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dul Rehaman\Downloads\"/>
    </mc:Choice>
  </mc:AlternateContent>
  <xr:revisionPtr revIDLastSave="0" documentId="8_{62C0CDB2-EB94-422C-BBCA-F1A6F96FFC63}" xr6:coauthVersionLast="47" xr6:coauthVersionMax="47" xr10:uidLastSave="{00000000-0000-0000-0000-000000000000}"/>
  <bookViews>
    <workbookView xWindow="-110" yWindow="-110" windowWidth="19420" windowHeight="10300" activeTab="2" xr2:uid="{F0246DB8-7039-4CC7-A08B-8B2B2307BCB7}"/>
  </bookViews>
  <sheets>
    <sheet name="Sheet1" sheetId="1" r:id="rId1"/>
    <sheet name="Sheet4" sheetId="4" r:id="rId2"/>
    <sheet name="Amazon JBP 20to22" sheetId="2" r:id="rId3"/>
    <sheet name="Sheet3" sheetId="3" r:id="rId4"/>
  </sheets>
  <definedNames>
    <definedName name="_xlnm._FilterDatabase" localSheetId="2" hidden="1">'Amazon JBP 20to22'!$A$1:$F$19620</definedName>
    <definedName name="_xlnm._FilterDatabase" localSheetId="0" hidden="1">Sheet1!$A$1:$E$16392</definedName>
    <definedName name="_xlnm._FilterDatabase" localSheetId="3" hidden="1">Sheet3!$A$1:$E$11091</definedName>
  </definedNames>
  <calcPr calcId="191029"/>
  <pivotCaches>
    <pivotCache cacheId="9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3" l="1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B8744" i="3"/>
  <c r="B8745" i="3"/>
  <c r="B8746" i="3"/>
  <c r="B8747" i="3"/>
  <c r="B8748" i="3"/>
  <c r="B8749" i="3"/>
  <c r="B8750" i="3"/>
  <c r="B8751" i="3"/>
  <c r="B8752" i="3"/>
  <c r="B8753" i="3"/>
  <c r="B8754" i="3"/>
  <c r="B8755" i="3"/>
  <c r="B8756" i="3"/>
  <c r="B8757" i="3"/>
  <c r="B8758" i="3"/>
  <c r="B8759" i="3"/>
  <c r="B8760" i="3"/>
  <c r="B8761" i="3"/>
  <c r="B8762" i="3"/>
  <c r="B8763" i="3"/>
  <c r="B8764" i="3"/>
  <c r="B8765" i="3"/>
  <c r="B8766" i="3"/>
  <c r="B8767" i="3"/>
  <c r="B8768" i="3"/>
  <c r="B8769" i="3"/>
  <c r="B8770" i="3"/>
  <c r="B8771" i="3"/>
  <c r="B8772" i="3"/>
  <c r="B8773" i="3"/>
  <c r="B8774" i="3"/>
  <c r="B8775" i="3"/>
  <c r="B8776" i="3"/>
  <c r="B8777" i="3"/>
  <c r="B8778" i="3"/>
  <c r="B8779" i="3"/>
  <c r="B8780" i="3"/>
  <c r="B8781" i="3"/>
  <c r="B8782" i="3"/>
  <c r="B8783" i="3"/>
  <c r="B8784" i="3"/>
  <c r="B8785" i="3"/>
  <c r="B8786" i="3"/>
  <c r="B8787" i="3"/>
  <c r="B8788" i="3"/>
  <c r="B8789" i="3"/>
  <c r="B8790" i="3"/>
  <c r="B8791" i="3"/>
  <c r="B8792" i="3"/>
  <c r="B8793" i="3"/>
  <c r="B8794" i="3"/>
  <c r="B8795" i="3"/>
  <c r="B8796" i="3"/>
  <c r="B8797" i="3"/>
  <c r="B8798" i="3"/>
  <c r="B8799" i="3"/>
  <c r="B8800" i="3"/>
  <c r="B8801" i="3"/>
  <c r="B8802" i="3"/>
  <c r="B8803" i="3"/>
  <c r="B8804" i="3"/>
  <c r="B8805" i="3"/>
  <c r="B8806" i="3"/>
  <c r="B8807" i="3"/>
  <c r="B8808" i="3"/>
  <c r="B8809" i="3"/>
  <c r="B8810" i="3"/>
  <c r="B8811" i="3"/>
  <c r="B8812" i="3"/>
  <c r="B8813" i="3"/>
  <c r="B8814" i="3"/>
  <c r="B8815" i="3"/>
  <c r="B8816" i="3"/>
  <c r="B8817" i="3"/>
  <c r="B8818" i="3"/>
  <c r="B8819" i="3"/>
  <c r="B8820" i="3"/>
  <c r="B8821" i="3"/>
  <c r="B8822" i="3"/>
  <c r="B8823" i="3"/>
  <c r="B8824" i="3"/>
  <c r="B8825" i="3"/>
  <c r="B8826" i="3"/>
  <c r="B8827" i="3"/>
  <c r="B8828" i="3"/>
  <c r="B8829" i="3"/>
  <c r="B8830" i="3"/>
  <c r="B8831" i="3"/>
  <c r="B8832" i="3"/>
  <c r="B8833" i="3"/>
  <c r="B8834" i="3"/>
  <c r="B8835" i="3"/>
  <c r="B8836" i="3"/>
  <c r="B8837" i="3"/>
  <c r="B8838" i="3"/>
  <c r="B8839" i="3"/>
  <c r="B8840" i="3"/>
  <c r="B8841" i="3"/>
  <c r="B8842" i="3"/>
  <c r="B8843" i="3"/>
  <c r="B8844" i="3"/>
  <c r="B8845" i="3"/>
  <c r="B8846" i="3"/>
  <c r="B8847" i="3"/>
  <c r="B8848" i="3"/>
  <c r="B8849" i="3"/>
  <c r="B8850" i="3"/>
  <c r="B8851" i="3"/>
  <c r="B8852" i="3"/>
  <c r="B8853" i="3"/>
  <c r="B8854" i="3"/>
  <c r="B8855" i="3"/>
  <c r="B8856" i="3"/>
  <c r="B8857" i="3"/>
  <c r="B8858" i="3"/>
  <c r="B8859" i="3"/>
  <c r="B8860" i="3"/>
  <c r="B8861" i="3"/>
  <c r="B8862" i="3"/>
  <c r="B8863" i="3"/>
  <c r="B8864" i="3"/>
  <c r="B8865" i="3"/>
  <c r="B8866" i="3"/>
  <c r="B8867" i="3"/>
  <c r="B8868" i="3"/>
  <c r="B8869" i="3"/>
  <c r="B8870" i="3"/>
  <c r="B8871" i="3"/>
  <c r="B8872" i="3"/>
  <c r="B8873" i="3"/>
  <c r="B8874" i="3"/>
  <c r="B8875" i="3"/>
  <c r="B8876" i="3"/>
  <c r="B8877" i="3"/>
  <c r="B8878" i="3"/>
  <c r="B8879" i="3"/>
  <c r="B8880" i="3"/>
  <c r="B8881" i="3"/>
  <c r="B8882" i="3"/>
  <c r="B8883" i="3"/>
  <c r="B8884" i="3"/>
  <c r="B8885" i="3"/>
  <c r="B8886" i="3"/>
  <c r="B8887" i="3"/>
  <c r="B8888" i="3"/>
  <c r="B8889" i="3"/>
  <c r="B8890" i="3"/>
  <c r="B8891" i="3"/>
  <c r="B8892" i="3"/>
  <c r="B8893" i="3"/>
  <c r="B8894" i="3"/>
  <c r="B8895" i="3"/>
  <c r="B8896" i="3"/>
  <c r="B8897" i="3"/>
  <c r="B8898" i="3"/>
  <c r="B8899" i="3"/>
  <c r="B8900" i="3"/>
  <c r="B8901" i="3"/>
  <c r="B8902" i="3"/>
  <c r="B8903" i="3"/>
  <c r="B8904" i="3"/>
  <c r="B8905" i="3"/>
  <c r="B8906" i="3"/>
  <c r="B8907" i="3"/>
  <c r="B8908" i="3"/>
  <c r="B8909" i="3"/>
  <c r="B8910" i="3"/>
  <c r="B8911" i="3"/>
  <c r="B8912" i="3"/>
  <c r="B8913" i="3"/>
  <c r="B8914" i="3"/>
  <c r="B8915" i="3"/>
  <c r="B8916" i="3"/>
  <c r="B8917" i="3"/>
  <c r="B8918" i="3"/>
  <c r="B8919" i="3"/>
  <c r="B8920" i="3"/>
  <c r="B8921" i="3"/>
  <c r="B8922" i="3"/>
  <c r="B8923" i="3"/>
  <c r="B8924" i="3"/>
  <c r="B8925" i="3"/>
  <c r="B8926" i="3"/>
  <c r="B8927" i="3"/>
  <c r="B8928" i="3"/>
  <c r="B8929" i="3"/>
  <c r="B8930" i="3"/>
  <c r="B8931" i="3"/>
  <c r="B8932" i="3"/>
  <c r="B8933" i="3"/>
  <c r="B8934" i="3"/>
  <c r="B8935" i="3"/>
  <c r="B8936" i="3"/>
  <c r="B8937" i="3"/>
  <c r="B8938" i="3"/>
  <c r="B8939" i="3"/>
  <c r="B8940" i="3"/>
  <c r="B8941" i="3"/>
  <c r="B8942" i="3"/>
  <c r="B8943" i="3"/>
  <c r="B8944" i="3"/>
  <c r="B8945" i="3"/>
  <c r="B8946" i="3"/>
  <c r="B8947" i="3"/>
  <c r="B8948" i="3"/>
  <c r="B8949" i="3"/>
  <c r="B8950" i="3"/>
  <c r="B8951" i="3"/>
  <c r="B8952" i="3"/>
  <c r="B8953" i="3"/>
  <c r="B8954" i="3"/>
  <c r="B8955" i="3"/>
  <c r="B8956" i="3"/>
  <c r="B8957" i="3"/>
  <c r="B8958" i="3"/>
  <c r="B8959" i="3"/>
  <c r="B8960" i="3"/>
  <c r="B8961" i="3"/>
  <c r="B8962" i="3"/>
  <c r="B8963" i="3"/>
  <c r="B8964" i="3"/>
  <c r="B8965" i="3"/>
  <c r="B8966" i="3"/>
  <c r="B8967" i="3"/>
  <c r="B8968" i="3"/>
  <c r="B8969" i="3"/>
  <c r="B8970" i="3"/>
  <c r="B8971" i="3"/>
  <c r="B8972" i="3"/>
  <c r="B8973" i="3"/>
  <c r="B8974" i="3"/>
  <c r="B8975" i="3"/>
  <c r="B8976" i="3"/>
  <c r="B8977" i="3"/>
  <c r="B8978" i="3"/>
  <c r="B8979" i="3"/>
  <c r="B8980" i="3"/>
  <c r="B8981" i="3"/>
  <c r="B8982" i="3"/>
  <c r="B8983" i="3"/>
  <c r="B8984" i="3"/>
  <c r="B8985" i="3"/>
  <c r="B8986" i="3"/>
  <c r="B8987" i="3"/>
  <c r="B8988" i="3"/>
  <c r="B8989" i="3"/>
  <c r="B8990" i="3"/>
  <c r="B8991" i="3"/>
  <c r="B8992" i="3"/>
  <c r="B8993" i="3"/>
  <c r="B8994" i="3"/>
  <c r="B8995" i="3"/>
  <c r="B8996" i="3"/>
  <c r="B8997" i="3"/>
  <c r="B8998" i="3"/>
  <c r="B8999" i="3"/>
  <c r="B9000" i="3"/>
  <c r="B9001" i="3"/>
  <c r="B9002" i="3"/>
  <c r="B9003" i="3"/>
  <c r="B9004" i="3"/>
  <c r="B9005" i="3"/>
  <c r="B9006" i="3"/>
  <c r="B9007" i="3"/>
  <c r="B9008" i="3"/>
  <c r="B9009" i="3"/>
  <c r="B9010" i="3"/>
  <c r="B9011" i="3"/>
  <c r="B9012" i="3"/>
  <c r="B9013" i="3"/>
  <c r="B9014" i="3"/>
  <c r="B9015" i="3"/>
  <c r="B9016" i="3"/>
  <c r="B9017" i="3"/>
  <c r="B9018" i="3"/>
  <c r="B9019" i="3"/>
  <c r="B9020" i="3"/>
  <c r="B9021" i="3"/>
  <c r="B9022" i="3"/>
  <c r="B9023" i="3"/>
  <c r="B9024" i="3"/>
  <c r="B9025" i="3"/>
  <c r="B9026" i="3"/>
  <c r="B9027" i="3"/>
  <c r="B9028" i="3"/>
  <c r="B9029" i="3"/>
  <c r="B9030" i="3"/>
  <c r="B9031" i="3"/>
  <c r="B9032" i="3"/>
  <c r="B9033" i="3"/>
  <c r="B9034" i="3"/>
  <c r="B9035" i="3"/>
  <c r="B9036" i="3"/>
  <c r="B9037" i="3"/>
  <c r="B9038" i="3"/>
  <c r="B9039" i="3"/>
  <c r="B9040" i="3"/>
  <c r="B9041" i="3"/>
  <c r="B9042" i="3"/>
  <c r="B9043" i="3"/>
  <c r="B9044" i="3"/>
  <c r="B9045" i="3"/>
  <c r="B9046" i="3"/>
  <c r="B9047" i="3"/>
  <c r="B9048" i="3"/>
  <c r="B9049" i="3"/>
  <c r="B9050" i="3"/>
  <c r="B9051" i="3"/>
  <c r="B9052" i="3"/>
  <c r="B9053" i="3"/>
  <c r="B9054" i="3"/>
  <c r="B9055" i="3"/>
  <c r="B9056" i="3"/>
  <c r="B9057" i="3"/>
  <c r="B9058" i="3"/>
  <c r="B9059" i="3"/>
  <c r="B9060" i="3"/>
  <c r="B9061" i="3"/>
  <c r="B9062" i="3"/>
  <c r="B9063" i="3"/>
  <c r="B9064" i="3"/>
  <c r="B9065" i="3"/>
  <c r="B9066" i="3"/>
  <c r="B9067" i="3"/>
  <c r="B9068" i="3"/>
  <c r="B9069" i="3"/>
  <c r="B9070" i="3"/>
  <c r="B9071" i="3"/>
  <c r="B9072" i="3"/>
  <c r="B9073" i="3"/>
  <c r="B9074" i="3"/>
  <c r="B9075" i="3"/>
  <c r="B9076" i="3"/>
  <c r="B9077" i="3"/>
  <c r="B9078" i="3"/>
  <c r="B9079" i="3"/>
  <c r="B9080" i="3"/>
  <c r="B9081" i="3"/>
  <c r="B9082" i="3"/>
  <c r="B9083" i="3"/>
  <c r="B9084" i="3"/>
  <c r="B9085" i="3"/>
  <c r="B9086" i="3"/>
  <c r="B9087" i="3"/>
  <c r="B9088" i="3"/>
  <c r="B9089" i="3"/>
  <c r="B9090" i="3"/>
  <c r="B9091" i="3"/>
  <c r="B9092" i="3"/>
  <c r="B9093" i="3"/>
  <c r="B9094" i="3"/>
  <c r="B9095" i="3"/>
  <c r="B9096" i="3"/>
  <c r="B9097" i="3"/>
  <c r="B9098" i="3"/>
  <c r="B9099" i="3"/>
  <c r="B9100" i="3"/>
  <c r="B9101" i="3"/>
  <c r="B9102" i="3"/>
  <c r="B9103" i="3"/>
  <c r="B9104" i="3"/>
  <c r="B9105" i="3"/>
  <c r="B9106" i="3"/>
  <c r="B9107" i="3"/>
  <c r="B9108" i="3"/>
  <c r="B9109" i="3"/>
  <c r="B9110" i="3"/>
  <c r="B9111" i="3"/>
  <c r="B9112" i="3"/>
  <c r="B9113" i="3"/>
  <c r="B9114" i="3"/>
  <c r="B9115" i="3"/>
  <c r="B9116" i="3"/>
  <c r="B9117" i="3"/>
  <c r="B9118" i="3"/>
  <c r="B9119" i="3"/>
  <c r="B9120" i="3"/>
  <c r="B9121" i="3"/>
  <c r="B9122" i="3"/>
  <c r="B9123" i="3"/>
  <c r="B9124" i="3"/>
  <c r="B9125" i="3"/>
  <c r="B9126" i="3"/>
  <c r="B9127" i="3"/>
  <c r="B9128" i="3"/>
  <c r="B9129" i="3"/>
  <c r="B9130" i="3"/>
  <c r="B9131" i="3"/>
  <c r="B9132" i="3"/>
  <c r="B9133" i="3"/>
  <c r="B9134" i="3"/>
  <c r="B9135" i="3"/>
  <c r="B9136" i="3"/>
  <c r="B9137" i="3"/>
  <c r="B9138" i="3"/>
  <c r="B9139" i="3"/>
  <c r="B9140" i="3"/>
  <c r="B9141" i="3"/>
  <c r="B9142" i="3"/>
  <c r="B9143" i="3"/>
  <c r="B9144" i="3"/>
  <c r="B9145" i="3"/>
  <c r="B9146" i="3"/>
  <c r="B9147" i="3"/>
  <c r="B9148" i="3"/>
  <c r="B9149" i="3"/>
  <c r="B9150" i="3"/>
  <c r="B9151" i="3"/>
  <c r="B9152" i="3"/>
  <c r="B9153" i="3"/>
  <c r="B9154" i="3"/>
  <c r="B9155" i="3"/>
  <c r="B9156" i="3"/>
  <c r="B9157" i="3"/>
  <c r="B9158" i="3"/>
  <c r="B9159" i="3"/>
  <c r="B9160" i="3"/>
  <c r="B9161" i="3"/>
  <c r="B9162" i="3"/>
  <c r="B9163" i="3"/>
  <c r="B9164" i="3"/>
  <c r="B9165" i="3"/>
  <c r="B9166" i="3"/>
  <c r="B9167" i="3"/>
  <c r="B9168" i="3"/>
  <c r="B9169" i="3"/>
  <c r="B9170" i="3"/>
  <c r="B9171" i="3"/>
  <c r="B9172" i="3"/>
  <c r="B9173" i="3"/>
  <c r="B9174" i="3"/>
  <c r="B9175" i="3"/>
  <c r="B9176" i="3"/>
  <c r="B9177" i="3"/>
  <c r="B9178" i="3"/>
  <c r="B9179" i="3"/>
  <c r="B9180" i="3"/>
  <c r="B9181" i="3"/>
  <c r="B9182" i="3"/>
  <c r="B9183" i="3"/>
  <c r="B9184" i="3"/>
  <c r="B9185" i="3"/>
  <c r="B9186" i="3"/>
  <c r="B9187" i="3"/>
  <c r="B9188" i="3"/>
  <c r="B9189" i="3"/>
  <c r="B9190" i="3"/>
  <c r="B9191" i="3"/>
  <c r="B9192" i="3"/>
  <c r="B9193" i="3"/>
  <c r="B9194" i="3"/>
  <c r="B9195" i="3"/>
  <c r="B9196" i="3"/>
  <c r="B9197" i="3"/>
  <c r="B9198" i="3"/>
  <c r="B9199" i="3"/>
  <c r="B9200" i="3"/>
  <c r="B9201" i="3"/>
  <c r="B9202" i="3"/>
  <c r="B9203" i="3"/>
  <c r="B9204" i="3"/>
  <c r="B9205" i="3"/>
  <c r="B9206" i="3"/>
  <c r="B9207" i="3"/>
  <c r="B9208" i="3"/>
  <c r="B9209" i="3"/>
  <c r="B9210" i="3"/>
  <c r="B9211" i="3"/>
  <c r="B9212" i="3"/>
  <c r="B9213" i="3"/>
  <c r="B9214" i="3"/>
  <c r="B9215" i="3"/>
  <c r="B9216" i="3"/>
  <c r="B9217" i="3"/>
  <c r="B9218" i="3"/>
  <c r="B9219" i="3"/>
  <c r="B9220" i="3"/>
  <c r="B9221" i="3"/>
  <c r="B9222" i="3"/>
  <c r="B9223" i="3"/>
  <c r="B9224" i="3"/>
  <c r="B9225" i="3"/>
  <c r="B9226" i="3"/>
  <c r="B9227" i="3"/>
  <c r="B9228" i="3"/>
  <c r="B9229" i="3"/>
  <c r="B9230" i="3"/>
  <c r="B9231" i="3"/>
  <c r="B9232" i="3"/>
  <c r="B9233" i="3"/>
  <c r="B9234" i="3"/>
  <c r="B9235" i="3"/>
  <c r="B9236" i="3"/>
  <c r="B9237" i="3"/>
  <c r="B9238" i="3"/>
  <c r="B9239" i="3"/>
  <c r="B9240" i="3"/>
  <c r="B9241" i="3"/>
  <c r="B9242" i="3"/>
  <c r="B9243" i="3"/>
  <c r="B9244" i="3"/>
  <c r="B9245" i="3"/>
  <c r="B9246" i="3"/>
  <c r="B9247" i="3"/>
  <c r="B9248" i="3"/>
  <c r="B9249" i="3"/>
  <c r="B9250" i="3"/>
  <c r="B9251" i="3"/>
  <c r="B9252" i="3"/>
  <c r="B9253" i="3"/>
  <c r="B9254" i="3"/>
  <c r="B9255" i="3"/>
  <c r="B9256" i="3"/>
  <c r="B9257" i="3"/>
  <c r="B9258" i="3"/>
  <c r="B9259" i="3"/>
  <c r="B9260" i="3"/>
  <c r="B9261" i="3"/>
  <c r="B9262" i="3"/>
  <c r="B9263" i="3"/>
  <c r="B9264" i="3"/>
  <c r="B9265" i="3"/>
  <c r="B9266" i="3"/>
  <c r="B9267" i="3"/>
  <c r="B9268" i="3"/>
  <c r="B9269" i="3"/>
  <c r="B9270" i="3"/>
  <c r="B9271" i="3"/>
  <c r="B9272" i="3"/>
  <c r="B9273" i="3"/>
  <c r="B9274" i="3"/>
  <c r="B9275" i="3"/>
  <c r="B9276" i="3"/>
  <c r="B9277" i="3"/>
  <c r="B9278" i="3"/>
  <c r="B9279" i="3"/>
  <c r="B9280" i="3"/>
  <c r="B9281" i="3"/>
  <c r="B9282" i="3"/>
  <c r="B9283" i="3"/>
  <c r="B9284" i="3"/>
  <c r="B9285" i="3"/>
  <c r="B9286" i="3"/>
  <c r="B9287" i="3"/>
  <c r="B9288" i="3"/>
  <c r="B9289" i="3"/>
  <c r="B9290" i="3"/>
  <c r="B9291" i="3"/>
  <c r="B9292" i="3"/>
  <c r="B9293" i="3"/>
  <c r="B9294" i="3"/>
  <c r="B9295" i="3"/>
  <c r="B9296" i="3"/>
  <c r="B9297" i="3"/>
  <c r="B9298" i="3"/>
  <c r="B9299" i="3"/>
  <c r="B9300" i="3"/>
  <c r="B9301" i="3"/>
  <c r="B9302" i="3"/>
  <c r="B9303" i="3"/>
  <c r="B9304" i="3"/>
  <c r="B9305" i="3"/>
  <c r="B9306" i="3"/>
  <c r="B9307" i="3"/>
  <c r="B9308" i="3"/>
  <c r="B9309" i="3"/>
  <c r="B9310" i="3"/>
  <c r="B9311" i="3"/>
  <c r="B9312" i="3"/>
  <c r="B9313" i="3"/>
  <c r="B9314" i="3"/>
  <c r="B9315" i="3"/>
  <c r="B9316" i="3"/>
  <c r="B9317" i="3"/>
  <c r="B9318" i="3"/>
  <c r="B9319" i="3"/>
  <c r="B9320" i="3"/>
  <c r="B9321" i="3"/>
  <c r="B9322" i="3"/>
  <c r="B9323" i="3"/>
  <c r="B9324" i="3"/>
  <c r="B9325" i="3"/>
  <c r="B9326" i="3"/>
  <c r="B9327" i="3"/>
  <c r="B9328" i="3"/>
  <c r="B9329" i="3"/>
  <c r="B9330" i="3"/>
  <c r="B9331" i="3"/>
  <c r="B9332" i="3"/>
  <c r="B9333" i="3"/>
  <c r="B9334" i="3"/>
  <c r="B9335" i="3"/>
  <c r="B9336" i="3"/>
  <c r="B9337" i="3"/>
  <c r="B9338" i="3"/>
  <c r="B9339" i="3"/>
  <c r="B9340" i="3"/>
  <c r="B9341" i="3"/>
  <c r="B9342" i="3"/>
  <c r="B9343" i="3"/>
  <c r="B9344" i="3"/>
  <c r="B9345" i="3"/>
  <c r="B9346" i="3"/>
  <c r="B9347" i="3"/>
  <c r="B9348" i="3"/>
  <c r="B9349" i="3"/>
  <c r="B9350" i="3"/>
  <c r="B9351" i="3"/>
  <c r="B9352" i="3"/>
  <c r="B9353" i="3"/>
  <c r="B9354" i="3"/>
  <c r="B9355" i="3"/>
  <c r="B9356" i="3"/>
  <c r="B9357" i="3"/>
  <c r="B9358" i="3"/>
  <c r="B9359" i="3"/>
  <c r="B9360" i="3"/>
  <c r="B9361" i="3"/>
  <c r="B9362" i="3"/>
  <c r="B9363" i="3"/>
  <c r="B9364" i="3"/>
  <c r="B9365" i="3"/>
  <c r="B9366" i="3"/>
  <c r="B9367" i="3"/>
  <c r="B9368" i="3"/>
  <c r="B9369" i="3"/>
  <c r="B9370" i="3"/>
  <c r="B9371" i="3"/>
  <c r="B9372" i="3"/>
  <c r="B9373" i="3"/>
  <c r="B9374" i="3"/>
  <c r="B9375" i="3"/>
  <c r="B9376" i="3"/>
  <c r="B9377" i="3"/>
  <c r="B9378" i="3"/>
  <c r="B9379" i="3"/>
  <c r="B9380" i="3"/>
  <c r="B9381" i="3"/>
  <c r="B9382" i="3"/>
  <c r="B9383" i="3"/>
  <c r="B9384" i="3"/>
  <c r="B9385" i="3"/>
  <c r="B9386" i="3"/>
  <c r="B9387" i="3"/>
  <c r="B9388" i="3"/>
  <c r="B9389" i="3"/>
  <c r="B9390" i="3"/>
  <c r="B9391" i="3"/>
  <c r="B9392" i="3"/>
  <c r="B9393" i="3"/>
  <c r="B9394" i="3"/>
  <c r="B9395" i="3"/>
  <c r="B9396" i="3"/>
  <c r="B9397" i="3"/>
  <c r="B9398" i="3"/>
  <c r="B9399" i="3"/>
  <c r="B9400" i="3"/>
  <c r="B9401" i="3"/>
  <c r="B9402" i="3"/>
  <c r="B9403" i="3"/>
  <c r="B9404" i="3"/>
  <c r="B9405" i="3"/>
  <c r="B9406" i="3"/>
  <c r="B9407" i="3"/>
  <c r="B9408" i="3"/>
  <c r="B9409" i="3"/>
  <c r="B9410" i="3"/>
  <c r="B9411" i="3"/>
  <c r="B9412" i="3"/>
  <c r="B9413" i="3"/>
  <c r="B9414" i="3"/>
  <c r="B9415" i="3"/>
  <c r="B9416" i="3"/>
  <c r="B9417" i="3"/>
  <c r="B9418" i="3"/>
  <c r="B9419" i="3"/>
  <c r="B9420" i="3"/>
  <c r="B9421" i="3"/>
  <c r="B9422" i="3"/>
  <c r="B9423" i="3"/>
  <c r="B9424" i="3"/>
  <c r="B9425" i="3"/>
  <c r="B9426" i="3"/>
  <c r="B9427" i="3"/>
  <c r="B9428" i="3"/>
  <c r="B9429" i="3"/>
  <c r="B9430" i="3"/>
  <c r="B9431" i="3"/>
  <c r="B9432" i="3"/>
  <c r="B9433" i="3"/>
  <c r="B9434" i="3"/>
  <c r="B9435" i="3"/>
  <c r="B9436" i="3"/>
  <c r="B9437" i="3"/>
  <c r="B9438" i="3"/>
  <c r="B9439" i="3"/>
  <c r="B9440" i="3"/>
  <c r="B9441" i="3"/>
  <c r="B9442" i="3"/>
  <c r="B9443" i="3"/>
  <c r="B9444" i="3"/>
  <c r="B9445" i="3"/>
  <c r="B9446" i="3"/>
  <c r="B9447" i="3"/>
  <c r="B9448" i="3"/>
  <c r="B9449" i="3"/>
  <c r="B9450" i="3"/>
  <c r="B9451" i="3"/>
  <c r="B9452" i="3"/>
  <c r="B9453" i="3"/>
  <c r="B9454" i="3"/>
  <c r="B9455" i="3"/>
  <c r="B9456" i="3"/>
  <c r="B9457" i="3"/>
  <c r="B9458" i="3"/>
  <c r="B9459" i="3"/>
  <c r="B9460" i="3"/>
  <c r="B9461" i="3"/>
  <c r="B9462" i="3"/>
  <c r="B9463" i="3"/>
  <c r="B9464" i="3"/>
  <c r="B9465" i="3"/>
  <c r="B9466" i="3"/>
  <c r="B9467" i="3"/>
  <c r="B9468" i="3"/>
  <c r="B9469" i="3"/>
  <c r="B9470" i="3"/>
  <c r="B9471" i="3"/>
  <c r="B9472" i="3"/>
  <c r="B9473" i="3"/>
  <c r="B9474" i="3"/>
  <c r="B9475" i="3"/>
  <c r="B9476" i="3"/>
  <c r="B9477" i="3"/>
  <c r="B9478" i="3"/>
  <c r="B9479" i="3"/>
  <c r="B9480" i="3"/>
  <c r="B9481" i="3"/>
  <c r="B9482" i="3"/>
  <c r="B9483" i="3"/>
  <c r="B9484" i="3"/>
  <c r="B9485" i="3"/>
  <c r="B9486" i="3"/>
  <c r="B9487" i="3"/>
  <c r="B9488" i="3"/>
  <c r="B9489" i="3"/>
  <c r="B9490" i="3"/>
  <c r="B9491" i="3"/>
  <c r="B9492" i="3"/>
  <c r="B9493" i="3"/>
  <c r="B9494" i="3"/>
  <c r="B9495" i="3"/>
  <c r="B9496" i="3"/>
  <c r="B9497" i="3"/>
  <c r="B9498" i="3"/>
  <c r="B9499" i="3"/>
  <c r="B9500" i="3"/>
  <c r="B9501" i="3"/>
  <c r="B9502" i="3"/>
  <c r="B9503" i="3"/>
  <c r="B9504" i="3"/>
  <c r="B9505" i="3"/>
  <c r="B9506" i="3"/>
  <c r="B9507" i="3"/>
  <c r="B9508" i="3"/>
  <c r="B9509" i="3"/>
  <c r="B9510" i="3"/>
  <c r="B9511" i="3"/>
  <c r="B9512" i="3"/>
  <c r="B9513" i="3"/>
  <c r="B9514" i="3"/>
  <c r="B9515" i="3"/>
  <c r="B9516" i="3"/>
  <c r="B9517" i="3"/>
  <c r="B9518" i="3"/>
  <c r="B9519" i="3"/>
  <c r="B9520" i="3"/>
  <c r="B9521" i="3"/>
  <c r="B9522" i="3"/>
  <c r="B9523" i="3"/>
  <c r="B9524" i="3"/>
  <c r="B9525" i="3"/>
  <c r="B9526" i="3"/>
  <c r="B9527" i="3"/>
  <c r="B9528" i="3"/>
  <c r="B9529" i="3"/>
  <c r="B9530" i="3"/>
  <c r="B9531" i="3"/>
  <c r="B9532" i="3"/>
  <c r="B9533" i="3"/>
  <c r="B9534" i="3"/>
  <c r="B9535" i="3"/>
  <c r="B9536" i="3"/>
  <c r="B9537" i="3"/>
  <c r="B9538" i="3"/>
  <c r="B9539" i="3"/>
  <c r="B9540" i="3"/>
  <c r="B9541" i="3"/>
  <c r="B9542" i="3"/>
  <c r="B9543" i="3"/>
  <c r="B9544" i="3"/>
  <c r="B9545" i="3"/>
  <c r="B9546" i="3"/>
  <c r="B9547" i="3"/>
  <c r="B9548" i="3"/>
  <c r="B9549" i="3"/>
  <c r="B9550" i="3"/>
  <c r="B9551" i="3"/>
  <c r="B9552" i="3"/>
  <c r="B9553" i="3"/>
  <c r="B9554" i="3"/>
  <c r="B9555" i="3"/>
  <c r="B9556" i="3"/>
  <c r="B9557" i="3"/>
  <c r="B9558" i="3"/>
  <c r="B9559" i="3"/>
  <c r="B9560" i="3"/>
  <c r="B9561" i="3"/>
  <c r="B9562" i="3"/>
  <c r="B9563" i="3"/>
  <c r="B9564" i="3"/>
  <c r="B9565" i="3"/>
  <c r="B9566" i="3"/>
  <c r="B9567" i="3"/>
  <c r="B9568" i="3"/>
  <c r="B9569" i="3"/>
  <c r="B9570" i="3"/>
  <c r="B9571" i="3"/>
  <c r="B9572" i="3"/>
  <c r="B9573" i="3"/>
  <c r="B9574" i="3"/>
  <c r="B9575" i="3"/>
  <c r="B9576" i="3"/>
  <c r="B9577" i="3"/>
  <c r="B9578" i="3"/>
  <c r="B9579" i="3"/>
  <c r="B9580" i="3"/>
  <c r="B9581" i="3"/>
  <c r="B9582" i="3"/>
  <c r="B9583" i="3"/>
  <c r="B9584" i="3"/>
  <c r="B9585" i="3"/>
  <c r="B9586" i="3"/>
  <c r="B9587" i="3"/>
  <c r="B9588" i="3"/>
  <c r="B9589" i="3"/>
  <c r="B9590" i="3"/>
  <c r="B9591" i="3"/>
  <c r="B9592" i="3"/>
  <c r="B9593" i="3"/>
  <c r="B9594" i="3"/>
  <c r="B9595" i="3"/>
  <c r="B9596" i="3"/>
  <c r="B9597" i="3"/>
  <c r="B9598" i="3"/>
  <c r="B9599" i="3"/>
  <c r="B9600" i="3"/>
  <c r="B9601" i="3"/>
  <c r="B9602" i="3"/>
  <c r="B9603" i="3"/>
  <c r="B9604" i="3"/>
  <c r="B9605" i="3"/>
  <c r="B9606" i="3"/>
  <c r="B9607" i="3"/>
  <c r="B9608" i="3"/>
  <c r="B9609" i="3"/>
  <c r="B9610" i="3"/>
  <c r="B9611" i="3"/>
  <c r="B9612" i="3"/>
  <c r="B9613" i="3"/>
  <c r="B9614" i="3"/>
  <c r="B9615" i="3"/>
  <c r="B9616" i="3"/>
  <c r="B9617" i="3"/>
  <c r="B9618" i="3"/>
  <c r="B9619" i="3"/>
  <c r="B9620" i="3"/>
  <c r="B9621" i="3"/>
  <c r="B9622" i="3"/>
  <c r="B9623" i="3"/>
  <c r="B9624" i="3"/>
  <c r="B9625" i="3"/>
  <c r="B9626" i="3"/>
  <c r="B9627" i="3"/>
  <c r="B9628" i="3"/>
  <c r="B9629" i="3"/>
  <c r="B9630" i="3"/>
  <c r="B9631" i="3"/>
  <c r="B9632" i="3"/>
  <c r="B9633" i="3"/>
  <c r="B9634" i="3"/>
  <c r="B9635" i="3"/>
  <c r="B9636" i="3"/>
  <c r="B9637" i="3"/>
  <c r="B9638" i="3"/>
  <c r="B9639" i="3"/>
  <c r="B9640" i="3"/>
  <c r="B9641" i="3"/>
  <c r="B9642" i="3"/>
  <c r="B9643" i="3"/>
  <c r="B9644" i="3"/>
  <c r="B9645" i="3"/>
  <c r="B9646" i="3"/>
  <c r="B9647" i="3"/>
  <c r="B9648" i="3"/>
  <c r="B9649" i="3"/>
  <c r="B9650" i="3"/>
  <c r="B9651" i="3"/>
  <c r="B9652" i="3"/>
  <c r="B9653" i="3"/>
  <c r="B9654" i="3"/>
  <c r="B9655" i="3"/>
  <c r="B9656" i="3"/>
  <c r="B9657" i="3"/>
  <c r="B9658" i="3"/>
  <c r="B9659" i="3"/>
  <c r="B9660" i="3"/>
  <c r="B9661" i="3"/>
  <c r="B9662" i="3"/>
  <c r="B9663" i="3"/>
  <c r="B9664" i="3"/>
  <c r="B9665" i="3"/>
  <c r="B9666" i="3"/>
  <c r="B9667" i="3"/>
  <c r="B9668" i="3"/>
  <c r="B9669" i="3"/>
  <c r="B9670" i="3"/>
  <c r="B9671" i="3"/>
  <c r="B9672" i="3"/>
  <c r="B9673" i="3"/>
  <c r="B9674" i="3"/>
  <c r="B9675" i="3"/>
  <c r="B9676" i="3"/>
  <c r="B9677" i="3"/>
  <c r="B9678" i="3"/>
  <c r="B9679" i="3"/>
  <c r="B9680" i="3"/>
  <c r="B9681" i="3"/>
  <c r="B9682" i="3"/>
  <c r="B9683" i="3"/>
  <c r="B9684" i="3"/>
  <c r="B9685" i="3"/>
  <c r="B9686" i="3"/>
  <c r="B9687" i="3"/>
  <c r="B9688" i="3"/>
  <c r="B9689" i="3"/>
  <c r="B9690" i="3"/>
  <c r="B9691" i="3"/>
  <c r="B9692" i="3"/>
  <c r="B9693" i="3"/>
  <c r="B9694" i="3"/>
  <c r="B9695" i="3"/>
  <c r="B9696" i="3"/>
  <c r="B9697" i="3"/>
  <c r="B9698" i="3"/>
  <c r="B9699" i="3"/>
  <c r="B9700" i="3"/>
  <c r="B9701" i="3"/>
  <c r="B9702" i="3"/>
  <c r="B9703" i="3"/>
  <c r="B9704" i="3"/>
  <c r="B9705" i="3"/>
  <c r="B9706" i="3"/>
  <c r="B9707" i="3"/>
  <c r="B9708" i="3"/>
  <c r="B9709" i="3"/>
  <c r="B9710" i="3"/>
  <c r="B9711" i="3"/>
  <c r="B9712" i="3"/>
  <c r="B9713" i="3"/>
  <c r="B9714" i="3"/>
  <c r="B9715" i="3"/>
  <c r="B9716" i="3"/>
  <c r="B9717" i="3"/>
  <c r="B9718" i="3"/>
  <c r="B9719" i="3"/>
  <c r="B9720" i="3"/>
  <c r="B9721" i="3"/>
  <c r="B9722" i="3"/>
  <c r="B9723" i="3"/>
  <c r="B9724" i="3"/>
  <c r="B9725" i="3"/>
  <c r="B9726" i="3"/>
  <c r="B9727" i="3"/>
  <c r="B9728" i="3"/>
  <c r="B9729" i="3"/>
  <c r="B9730" i="3"/>
  <c r="B9731" i="3"/>
  <c r="B9732" i="3"/>
  <c r="B9733" i="3"/>
  <c r="B9734" i="3"/>
  <c r="B9735" i="3"/>
  <c r="B9736" i="3"/>
  <c r="B9737" i="3"/>
  <c r="B9738" i="3"/>
  <c r="B9739" i="3"/>
  <c r="B9740" i="3"/>
  <c r="B9741" i="3"/>
  <c r="B9742" i="3"/>
  <c r="B9743" i="3"/>
  <c r="B9744" i="3"/>
  <c r="B9745" i="3"/>
  <c r="B9746" i="3"/>
  <c r="B9747" i="3"/>
  <c r="B9748" i="3"/>
  <c r="B9749" i="3"/>
  <c r="B9750" i="3"/>
  <c r="B9751" i="3"/>
  <c r="B9752" i="3"/>
  <c r="B9753" i="3"/>
  <c r="B9754" i="3"/>
  <c r="B9755" i="3"/>
  <c r="B9756" i="3"/>
  <c r="B9757" i="3"/>
  <c r="B9758" i="3"/>
  <c r="B9759" i="3"/>
  <c r="B9760" i="3"/>
  <c r="B9761" i="3"/>
  <c r="B9762" i="3"/>
  <c r="B9763" i="3"/>
  <c r="B9764" i="3"/>
  <c r="B9765" i="3"/>
  <c r="B9766" i="3"/>
  <c r="B9767" i="3"/>
  <c r="B9768" i="3"/>
  <c r="B9769" i="3"/>
  <c r="B9770" i="3"/>
  <c r="B9771" i="3"/>
  <c r="B9772" i="3"/>
  <c r="B9773" i="3"/>
  <c r="B9774" i="3"/>
  <c r="B9775" i="3"/>
  <c r="B9776" i="3"/>
  <c r="B9777" i="3"/>
  <c r="B9778" i="3"/>
  <c r="B9779" i="3"/>
  <c r="B9780" i="3"/>
  <c r="B9781" i="3"/>
  <c r="B9782" i="3"/>
  <c r="B9783" i="3"/>
  <c r="B9784" i="3"/>
  <c r="B9785" i="3"/>
  <c r="B9786" i="3"/>
  <c r="B9787" i="3"/>
  <c r="B9788" i="3"/>
  <c r="B9789" i="3"/>
  <c r="B9790" i="3"/>
  <c r="B9791" i="3"/>
  <c r="B9792" i="3"/>
  <c r="B9793" i="3"/>
  <c r="B9794" i="3"/>
  <c r="B9795" i="3"/>
  <c r="B9796" i="3"/>
  <c r="B9797" i="3"/>
  <c r="B9798" i="3"/>
  <c r="B9799" i="3"/>
  <c r="B9800" i="3"/>
  <c r="B9801" i="3"/>
  <c r="B9802" i="3"/>
  <c r="B9803" i="3"/>
  <c r="B9804" i="3"/>
  <c r="B9805" i="3"/>
  <c r="B9806" i="3"/>
  <c r="B9807" i="3"/>
  <c r="B9808" i="3"/>
  <c r="B9809" i="3"/>
  <c r="B9810" i="3"/>
  <c r="B9811" i="3"/>
  <c r="B9812" i="3"/>
  <c r="B9813" i="3"/>
  <c r="B9814" i="3"/>
  <c r="B9815" i="3"/>
  <c r="B9816" i="3"/>
  <c r="B9817" i="3"/>
  <c r="B9818" i="3"/>
  <c r="B9819" i="3"/>
  <c r="B9820" i="3"/>
  <c r="B9821" i="3"/>
  <c r="B9822" i="3"/>
  <c r="B9823" i="3"/>
  <c r="B9824" i="3"/>
  <c r="B9825" i="3"/>
  <c r="B9826" i="3"/>
  <c r="B9827" i="3"/>
  <c r="B9828" i="3"/>
  <c r="B9829" i="3"/>
  <c r="B9830" i="3"/>
  <c r="B9831" i="3"/>
  <c r="B9832" i="3"/>
  <c r="B9833" i="3"/>
  <c r="B9834" i="3"/>
  <c r="B9835" i="3"/>
  <c r="B9836" i="3"/>
  <c r="B9837" i="3"/>
  <c r="B9838" i="3"/>
  <c r="B9839" i="3"/>
  <c r="B9840" i="3"/>
  <c r="B9841" i="3"/>
  <c r="B9842" i="3"/>
  <c r="B9843" i="3"/>
  <c r="B9844" i="3"/>
  <c r="B9845" i="3"/>
  <c r="B9846" i="3"/>
  <c r="B9847" i="3"/>
  <c r="B9848" i="3"/>
  <c r="B9849" i="3"/>
  <c r="B9850" i="3"/>
  <c r="B9851" i="3"/>
  <c r="B9852" i="3"/>
  <c r="B9853" i="3"/>
  <c r="B9854" i="3"/>
  <c r="B9855" i="3"/>
  <c r="B9856" i="3"/>
  <c r="B9857" i="3"/>
  <c r="B9858" i="3"/>
  <c r="B9859" i="3"/>
  <c r="B9860" i="3"/>
  <c r="B9861" i="3"/>
  <c r="B9862" i="3"/>
  <c r="B9863" i="3"/>
  <c r="B9864" i="3"/>
  <c r="B9865" i="3"/>
  <c r="B9866" i="3"/>
  <c r="B9867" i="3"/>
  <c r="B9868" i="3"/>
  <c r="B9869" i="3"/>
  <c r="B9870" i="3"/>
  <c r="B9871" i="3"/>
  <c r="B9872" i="3"/>
  <c r="B9873" i="3"/>
  <c r="B9874" i="3"/>
  <c r="B9875" i="3"/>
  <c r="B9876" i="3"/>
  <c r="B9877" i="3"/>
  <c r="B9878" i="3"/>
  <c r="B9879" i="3"/>
  <c r="B9880" i="3"/>
  <c r="B9881" i="3"/>
  <c r="B9882" i="3"/>
  <c r="B9883" i="3"/>
  <c r="B9884" i="3"/>
  <c r="B9885" i="3"/>
  <c r="B9886" i="3"/>
  <c r="B9887" i="3"/>
  <c r="B9888" i="3"/>
  <c r="B9889" i="3"/>
  <c r="B9890" i="3"/>
  <c r="B9891" i="3"/>
  <c r="B9892" i="3"/>
  <c r="B9893" i="3"/>
  <c r="B9894" i="3"/>
  <c r="B9895" i="3"/>
  <c r="B9896" i="3"/>
  <c r="B9897" i="3"/>
  <c r="B9898" i="3"/>
  <c r="B9899" i="3"/>
  <c r="B9900" i="3"/>
  <c r="B9901" i="3"/>
  <c r="B9902" i="3"/>
  <c r="B9903" i="3"/>
  <c r="B9904" i="3"/>
  <c r="B9905" i="3"/>
  <c r="B9906" i="3"/>
  <c r="B9907" i="3"/>
  <c r="B9908" i="3"/>
  <c r="B9909" i="3"/>
  <c r="B9910" i="3"/>
  <c r="B9911" i="3"/>
  <c r="B9912" i="3"/>
  <c r="B9913" i="3"/>
  <c r="B9914" i="3"/>
  <c r="B9915" i="3"/>
  <c r="B9916" i="3"/>
  <c r="B9917" i="3"/>
  <c r="B9918" i="3"/>
  <c r="B9919" i="3"/>
  <c r="B9920" i="3"/>
  <c r="B9921" i="3"/>
  <c r="B9922" i="3"/>
  <c r="B9923" i="3"/>
  <c r="B9924" i="3"/>
  <c r="B9925" i="3"/>
  <c r="B9926" i="3"/>
  <c r="B9927" i="3"/>
  <c r="B9928" i="3"/>
  <c r="B9929" i="3"/>
  <c r="B9930" i="3"/>
  <c r="B9931" i="3"/>
  <c r="B9932" i="3"/>
  <c r="B9933" i="3"/>
  <c r="B9934" i="3"/>
  <c r="B9935" i="3"/>
  <c r="B9936" i="3"/>
  <c r="B9937" i="3"/>
  <c r="B9938" i="3"/>
  <c r="B9939" i="3"/>
  <c r="B9940" i="3"/>
  <c r="B9941" i="3"/>
  <c r="B9942" i="3"/>
  <c r="B9943" i="3"/>
  <c r="B9944" i="3"/>
  <c r="B9945" i="3"/>
  <c r="B9946" i="3"/>
  <c r="B9947" i="3"/>
  <c r="B9948" i="3"/>
  <c r="B9949" i="3"/>
  <c r="B9950" i="3"/>
  <c r="B9951" i="3"/>
  <c r="B9952" i="3"/>
  <c r="B9953" i="3"/>
  <c r="B9954" i="3"/>
  <c r="B9955" i="3"/>
  <c r="B9956" i="3"/>
  <c r="B9957" i="3"/>
  <c r="B9958" i="3"/>
  <c r="B9959" i="3"/>
  <c r="B9960" i="3"/>
  <c r="B9961" i="3"/>
  <c r="B9962" i="3"/>
  <c r="B9963" i="3"/>
  <c r="B9964" i="3"/>
  <c r="B9965" i="3"/>
  <c r="B9966" i="3"/>
  <c r="B9967" i="3"/>
  <c r="B9968" i="3"/>
  <c r="B9969" i="3"/>
  <c r="B9970" i="3"/>
  <c r="B9971" i="3"/>
  <c r="B9972" i="3"/>
  <c r="B9973" i="3"/>
  <c r="B9974" i="3"/>
  <c r="B9975" i="3"/>
  <c r="B9976" i="3"/>
  <c r="B9977" i="3"/>
  <c r="B9978" i="3"/>
  <c r="B9979" i="3"/>
  <c r="B9980" i="3"/>
  <c r="B9981" i="3"/>
  <c r="B9982" i="3"/>
  <c r="B9983" i="3"/>
  <c r="B9984" i="3"/>
  <c r="B9985" i="3"/>
  <c r="B9986" i="3"/>
  <c r="B9987" i="3"/>
  <c r="B9988" i="3"/>
  <c r="B9989" i="3"/>
  <c r="B9990" i="3"/>
  <c r="B9991" i="3"/>
  <c r="B9992" i="3"/>
  <c r="B9993" i="3"/>
  <c r="B9994" i="3"/>
  <c r="B9995" i="3"/>
  <c r="B9996" i="3"/>
  <c r="B9997" i="3"/>
  <c r="B9998" i="3"/>
  <c r="B9999" i="3"/>
  <c r="B10000" i="3"/>
  <c r="B10001" i="3"/>
  <c r="B10002" i="3"/>
  <c r="B10003" i="3"/>
  <c r="B10004" i="3"/>
  <c r="B10005" i="3"/>
  <c r="B10006" i="3"/>
  <c r="B10007" i="3"/>
  <c r="B10008" i="3"/>
  <c r="B10009" i="3"/>
  <c r="B10010" i="3"/>
  <c r="B10011" i="3"/>
  <c r="B10012" i="3"/>
  <c r="B10013" i="3"/>
  <c r="B10014" i="3"/>
  <c r="B10015" i="3"/>
  <c r="B10016" i="3"/>
  <c r="B10017" i="3"/>
  <c r="B10018" i="3"/>
  <c r="B10019" i="3"/>
  <c r="B10020" i="3"/>
  <c r="B10021" i="3"/>
  <c r="B10022" i="3"/>
  <c r="B10023" i="3"/>
  <c r="B10024" i="3"/>
  <c r="B10025" i="3"/>
  <c r="B10026" i="3"/>
  <c r="B10027" i="3"/>
  <c r="B10028" i="3"/>
  <c r="B10029" i="3"/>
  <c r="B10030" i="3"/>
  <c r="B10031" i="3"/>
  <c r="B10032" i="3"/>
  <c r="B10033" i="3"/>
  <c r="B10034" i="3"/>
  <c r="B10035" i="3"/>
  <c r="B10036" i="3"/>
  <c r="B10037" i="3"/>
  <c r="B10038" i="3"/>
  <c r="B10039" i="3"/>
  <c r="B10040" i="3"/>
  <c r="B10041" i="3"/>
  <c r="B10042" i="3"/>
  <c r="B10043" i="3"/>
  <c r="B10044" i="3"/>
  <c r="B10045" i="3"/>
  <c r="B10046" i="3"/>
  <c r="B10047" i="3"/>
  <c r="B10048" i="3"/>
  <c r="B10049" i="3"/>
  <c r="B10050" i="3"/>
  <c r="B10051" i="3"/>
  <c r="B10052" i="3"/>
  <c r="B10053" i="3"/>
  <c r="B10054" i="3"/>
  <c r="B10055" i="3"/>
  <c r="B10056" i="3"/>
  <c r="B10057" i="3"/>
  <c r="B10058" i="3"/>
  <c r="B10059" i="3"/>
  <c r="B10060" i="3"/>
  <c r="B10061" i="3"/>
  <c r="B10062" i="3"/>
  <c r="B10063" i="3"/>
  <c r="B10064" i="3"/>
  <c r="B10065" i="3"/>
  <c r="B10066" i="3"/>
  <c r="B10067" i="3"/>
  <c r="B10068" i="3"/>
  <c r="B10069" i="3"/>
  <c r="B10070" i="3"/>
  <c r="B10071" i="3"/>
  <c r="B10072" i="3"/>
  <c r="B10073" i="3"/>
  <c r="B10074" i="3"/>
  <c r="B10075" i="3"/>
  <c r="B10076" i="3"/>
  <c r="B10077" i="3"/>
  <c r="B10078" i="3"/>
  <c r="B10079" i="3"/>
  <c r="B10080" i="3"/>
  <c r="B10081" i="3"/>
  <c r="B10082" i="3"/>
  <c r="B10083" i="3"/>
  <c r="B10084" i="3"/>
  <c r="B10085" i="3"/>
  <c r="B10086" i="3"/>
  <c r="B10087" i="3"/>
  <c r="B10088" i="3"/>
  <c r="B10089" i="3"/>
  <c r="B10090" i="3"/>
  <c r="B10091" i="3"/>
  <c r="B10092" i="3"/>
  <c r="B10093" i="3"/>
  <c r="B10094" i="3"/>
  <c r="B10095" i="3"/>
  <c r="B10096" i="3"/>
  <c r="B10097" i="3"/>
  <c r="B10098" i="3"/>
  <c r="B10099" i="3"/>
  <c r="B10100" i="3"/>
  <c r="B10101" i="3"/>
  <c r="B10102" i="3"/>
  <c r="B10103" i="3"/>
  <c r="B10104" i="3"/>
  <c r="B10105" i="3"/>
  <c r="B10106" i="3"/>
  <c r="B10107" i="3"/>
  <c r="B10108" i="3"/>
  <c r="B10109" i="3"/>
  <c r="B10110" i="3"/>
  <c r="B10111" i="3"/>
  <c r="B10112" i="3"/>
  <c r="B10113" i="3"/>
  <c r="B10114" i="3"/>
  <c r="B10115" i="3"/>
  <c r="B10116" i="3"/>
  <c r="B10117" i="3"/>
  <c r="B10118" i="3"/>
  <c r="B10119" i="3"/>
  <c r="B10120" i="3"/>
  <c r="B10121" i="3"/>
  <c r="B10122" i="3"/>
  <c r="B10123" i="3"/>
  <c r="B10124" i="3"/>
  <c r="B10125" i="3"/>
  <c r="B10126" i="3"/>
  <c r="B10127" i="3"/>
  <c r="B10128" i="3"/>
  <c r="B10129" i="3"/>
  <c r="B10130" i="3"/>
  <c r="B10131" i="3"/>
  <c r="B10132" i="3"/>
  <c r="B10133" i="3"/>
  <c r="B10134" i="3"/>
  <c r="B10135" i="3"/>
  <c r="B10136" i="3"/>
  <c r="B10137" i="3"/>
  <c r="B10138" i="3"/>
  <c r="B10139" i="3"/>
  <c r="B10140" i="3"/>
  <c r="B10141" i="3"/>
  <c r="B10142" i="3"/>
  <c r="B10143" i="3"/>
  <c r="B10144" i="3"/>
  <c r="B10145" i="3"/>
  <c r="B10146" i="3"/>
  <c r="B10147" i="3"/>
  <c r="B10148" i="3"/>
  <c r="B10149" i="3"/>
  <c r="B10150" i="3"/>
  <c r="B10151" i="3"/>
  <c r="B10152" i="3"/>
  <c r="B10153" i="3"/>
  <c r="B10154" i="3"/>
  <c r="B10155" i="3"/>
  <c r="B10156" i="3"/>
  <c r="B10157" i="3"/>
  <c r="B10158" i="3"/>
  <c r="B10159" i="3"/>
  <c r="B10160" i="3"/>
  <c r="B10161" i="3"/>
  <c r="B10162" i="3"/>
  <c r="B10163" i="3"/>
  <c r="B10164" i="3"/>
  <c r="B10165" i="3"/>
  <c r="B10166" i="3"/>
  <c r="B10167" i="3"/>
  <c r="B10168" i="3"/>
  <c r="B10169" i="3"/>
  <c r="B10170" i="3"/>
  <c r="B10171" i="3"/>
  <c r="B10172" i="3"/>
  <c r="B10173" i="3"/>
  <c r="B10174" i="3"/>
  <c r="B10175" i="3"/>
  <c r="B10176" i="3"/>
  <c r="B10177" i="3"/>
  <c r="B10178" i="3"/>
  <c r="B10179" i="3"/>
  <c r="B10180" i="3"/>
  <c r="B10181" i="3"/>
  <c r="B10182" i="3"/>
  <c r="B10183" i="3"/>
  <c r="B10184" i="3"/>
  <c r="B10185" i="3"/>
  <c r="B10186" i="3"/>
  <c r="B10187" i="3"/>
  <c r="B10188" i="3"/>
  <c r="B10189" i="3"/>
  <c r="B10190" i="3"/>
  <c r="B10191" i="3"/>
  <c r="B10192" i="3"/>
  <c r="B10193" i="3"/>
  <c r="B10194" i="3"/>
  <c r="B10195" i="3"/>
  <c r="B10196" i="3"/>
  <c r="B10197" i="3"/>
  <c r="B10198" i="3"/>
  <c r="B10199" i="3"/>
  <c r="B10200" i="3"/>
  <c r="B10201" i="3"/>
  <c r="B10202" i="3"/>
  <c r="B10203" i="3"/>
  <c r="B10204" i="3"/>
  <c r="B10205" i="3"/>
  <c r="B10206" i="3"/>
  <c r="B10207" i="3"/>
  <c r="B10208" i="3"/>
  <c r="B10209" i="3"/>
  <c r="B10210" i="3"/>
  <c r="B10211" i="3"/>
  <c r="B10212" i="3"/>
  <c r="B10213" i="3"/>
  <c r="B10214" i="3"/>
  <c r="B10215" i="3"/>
  <c r="B10216" i="3"/>
  <c r="B10217" i="3"/>
  <c r="B10218" i="3"/>
  <c r="B10219" i="3"/>
  <c r="B10220" i="3"/>
  <c r="B10221" i="3"/>
  <c r="B10222" i="3"/>
  <c r="B10223" i="3"/>
  <c r="B10224" i="3"/>
  <c r="B10225" i="3"/>
  <c r="B10226" i="3"/>
  <c r="B10227" i="3"/>
  <c r="B10228" i="3"/>
  <c r="B10229" i="3"/>
  <c r="B10230" i="3"/>
  <c r="B10231" i="3"/>
  <c r="B10232" i="3"/>
  <c r="B10233" i="3"/>
  <c r="B10234" i="3"/>
  <c r="B10235" i="3"/>
  <c r="B10236" i="3"/>
  <c r="B10237" i="3"/>
  <c r="B10238" i="3"/>
  <c r="B10239" i="3"/>
  <c r="B10240" i="3"/>
  <c r="B10241" i="3"/>
  <c r="B10242" i="3"/>
  <c r="B10243" i="3"/>
  <c r="B10244" i="3"/>
  <c r="B10245" i="3"/>
  <c r="B10246" i="3"/>
  <c r="B10247" i="3"/>
  <c r="B10248" i="3"/>
  <c r="B10249" i="3"/>
  <c r="B10250" i="3"/>
  <c r="B10251" i="3"/>
  <c r="B10252" i="3"/>
  <c r="B10253" i="3"/>
  <c r="B10254" i="3"/>
  <c r="B10255" i="3"/>
  <c r="B10256" i="3"/>
  <c r="B10257" i="3"/>
  <c r="B10258" i="3"/>
  <c r="B10259" i="3"/>
  <c r="B10260" i="3"/>
  <c r="B10261" i="3"/>
  <c r="B10262" i="3"/>
  <c r="B10263" i="3"/>
  <c r="B10264" i="3"/>
  <c r="B10265" i="3"/>
  <c r="B10266" i="3"/>
  <c r="B10267" i="3"/>
  <c r="B10268" i="3"/>
  <c r="B10269" i="3"/>
  <c r="B10270" i="3"/>
  <c r="B10271" i="3"/>
  <c r="B10272" i="3"/>
  <c r="B10273" i="3"/>
  <c r="B10274" i="3"/>
  <c r="B10275" i="3"/>
  <c r="B10276" i="3"/>
  <c r="B10277" i="3"/>
  <c r="B10278" i="3"/>
  <c r="B10279" i="3"/>
  <c r="B10280" i="3"/>
  <c r="B10281" i="3"/>
  <c r="B10282" i="3"/>
  <c r="B10283" i="3"/>
  <c r="B10284" i="3"/>
  <c r="B10285" i="3"/>
  <c r="B10286" i="3"/>
  <c r="B10287" i="3"/>
  <c r="B10288" i="3"/>
  <c r="B10289" i="3"/>
  <c r="B10290" i="3"/>
  <c r="B10291" i="3"/>
  <c r="B10292" i="3"/>
  <c r="B10293" i="3"/>
  <c r="B10294" i="3"/>
  <c r="B10295" i="3"/>
  <c r="B10296" i="3"/>
  <c r="B10297" i="3"/>
  <c r="B10298" i="3"/>
  <c r="B10299" i="3"/>
  <c r="B10300" i="3"/>
  <c r="B10301" i="3"/>
  <c r="B10302" i="3"/>
  <c r="B10303" i="3"/>
  <c r="B10304" i="3"/>
  <c r="B10305" i="3"/>
  <c r="B10306" i="3"/>
  <c r="B10307" i="3"/>
  <c r="B10308" i="3"/>
  <c r="B10309" i="3"/>
  <c r="B10310" i="3"/>
  <c r="B10311" i="3"/>
  <c r="B10312" i="3"/>
  <c r="B10313" i="3"/>
  <c r="B10314" i="3"/>
  <c r="B10315" i="3"/>
  <c r="B10316" i="3"/>
  <c r="B10317" i="3"/>
  <c r="B10318" i="3"/>
  <c r="B10319" i="3"/>
  <c r="B10320" i="3"/>
  <c r="B10321" i="3"/>
  <c r="B10322" i="3"/>
  <c r="B10323" i="3"/>
  <c r="B10324" i="3"/>
  <c r="B10325" i="3"/>
  <c r="B10326" i="3"/>
  <c r="B10327" i="3"/>
  <c r="B10328" i="3"/>
  <c r="B10329" i="3"/>
  <c r="B10330" i="3"/>
  <c r="B10331" i="3"/>
  <c r="B10332" i="3"/>
  <c r="B10333" i="3"/>
  <c r="B10334" i="3"/>
  <c r="B10335" i="3"/>
  <c r="B10336" i="3"/>
  <c r="B10337" i="3"/>
  <c r="B10338" i="3"/>
  <c r="B10339" i="3"/>
  <c r="B10340" i="3"/>
  <c r="B10341" i="3"/>
  <c r="B10342" i="3"/>
  <c r="B10343" i="3"/>
  <c r="B10344" i="3"/>
  <c r="B10345" i="3"/>
  <c r="B10346" i="3"/>
  <c r="B10347" i="3"/>
  <c r="B10348" i="3"/>
  <c r="B10349" i="3"/>
  <c r="B10350" i="3"/>
  <c r="B10351" i="3"/>
  <c r="B10352" i="3"/>
  <c r="B10353" i="3"/>
  <c r="B10354" i="3"/>
  <c r="B10355" i="3"/>
  <c r="B10356" i="3"/>
  <c r="B10357" i="3"/>
  <c r="B10358" i="3"/>
  <c r="B10359" i="3"/>
  <c r="B10360" i="3"/>
  <c r="B10361" i="3"/>
  <c r="B10362" i="3"/>
  <c r="B10363" i="3"/>
  <c r="B10364" i="3"/>
  <c r="B10365" i="3"/>
  <c r="B10366" i="3"/>
  <c r="B10367" i="3"/>
  <c r="B10368" i="3"/>
  <c r="B10369" i="3"/>
  <c r="B10370" i="3"/>
  <c r="B10371" i="3"/>
  <c r="B10372" i="3"/>
  <c r="B10373" i="3"/>
  <c r="B10374" i="3"/>
  <c r="B10375" i="3"/>
  <c r="B10376" i="3"/>
  <c r="B10377" i="3"/>
  <c r="B10378" i="3"/>
  <c r="B10379" i="3"/>
  <c r="B10380" i="3"/>
  <c r="B10381" i="3"/>
  <c r="B10382" i="3"/>
  <c r="B10383" i="3"/>
  <c r="B10384" i="3"/>
  <c r="B10385" i="3"/>
  <c r="B10386" i="3"/>
  <c r="B10387" i="3"/>
  <c r="B10388" i="3"/>
  <c r="B10389" i="3"/>
  <c r="B10390" i="3"/>
  <c r="B10391" i="3"/>
  <c r="B10392" i="3"/>
  <c r="B10393" i="3"/>
  <c r="B10394" i="3"/>
  <c r="B10395" i="3"/>
  <c r="B10396" i="3"/>
  <c r="B10397" i="3"/>
  <c r="B10398" i="3"/>
  <c r="B10399" i="3"/>
  <c r="B10400" i="3"/>
  <c r="B10401" i="3"/>
  <c r="B10402" i="3"/>
  <c r="B10403" i="3"/>
  <c r="B10404" i="3"/>
  <c r="B10405" i="3"/>
  <c r="B10406" i="3"/>
  <c r="B10407" i="3"/>
  <c r="B10408" i="3"/>
  <c r="B10409" i="3"/>
  <c r="B10410" i="3"/>
  <c r="B10411" i="3"/>
  <c r="B10412" i="3"/>
  <c r="B10413" i="3"/>
  <c r="B10414" i="3"/>
  <c r="B10415" i="3"/>
  <c r="B10416" i="3"/>
  <c r="B10417" i="3"/>
  <c r="B10418" i="3"/>
  <c r="B10419" i="3"/>
  <c r="B10420" i="3"/>
  <c r="B10421" i="3"/>
  <c r="B10422" i="3"/>
  <c r="B10423" i="3"/>
  <c r="B10424" i="3"/>
  <c r="B10425" i="3"/>
  <c r="B10426" i="3"/>
  <c r="B10427" i="3"/>
  <c r="B10428" i="3"/>
  <c r="B10429" i="3"/>
  <c r="B10430" i="3"/>
  <c r="B10431" i="3"/>
  <c r="B10432" i="3"/>
  <c r="B10433" i="3"/>
  <c r="B10434" i="3"/>
  <c r="B10435" i="3"/>
  <c r="B10436" i="3"/>
  <c r="B10437" i="3"/>
  <c r="B10438" i="3"/>
  <c r="B10439" i="3"/>
  <c r="B10440" i="3"/>
  <c r="B10441" i="3"/>
  <c r="B10442" i="3"/>
  <c r="B10443" i="3"/>
  <c r="B10444" i="3"/>
  <c r="B10445" i="3"/>
  <c r="B10446" i="3"/>
  <c r="B10447" i="3"/>
  <c r="B10448" i="3"/>
  <c r="B10449" i="3"/>
  <c r="B10450" i="3"/>
  <c r="B10451" i="3"/>
  <c r="B10452" i="3"/>
  <c r="B10453" i="3"/>
  <c r="B10454" i="3"/>
  <c r="B10455" i="3"/>
  <c r="B10456" i="3"/>
  <c r="B10457" i="3"/>
  <c r="B10458" i="3"/>
  <c r="B10459" i="3"/>
  <c r="B10460" i="3"/>
  <c r="B10461" i="3"/>
  <c r="B10462" i="3"/>
  <c r="B10463" i="3"/>
  <c r="B10464" i="3"/>
  <c r="B10465" i="3"/>
  <c r="B10466" i="3"/>
  <c r="B10467" i="3"/>
  <c r="B10468" i="3"/>
  <c r="B10469" i="3"/>
  <c r="B10470" i="3"/>
  <c r="B10471" i="3"/>
  <c r="B10472" i="3"/>
  <c r="B10473" i="3"/>
  <c r="B10474" i="3"/>
  <c r="B10475" i="3"/>
  <c r="B10476" i="3"/>
  <c r="B10477" i="3"/>
  <c r="B10478" i="3"/>
  <c r="B10479" i="3"/>
  <c r="B10480" i="3"/>
  <c r="B10481" i="3"/>
  <c r="B10482" i="3"/>
  <c r="B10483" i="3"/>
  <c r="B10484" i="3"/>
  <c r="B10485" i="3"/>
  <c r="B10486" i="3"/>
  <c r="B10487" i="3"/>
  <c r="B10488" i="3"/>
  <c r="B10489" i="3"/>
  <c r="B10490" i="3"/>
  <c r="B10491" i="3"/>
  <c r="B10492" i="3"/>
  <c r="B10493" i="3"/>
  <c r="B10494" i="3"/>
  <c r="B10495" i="3"/>
  <c r="B10496" i="3"/>
  <c r="B10497" i="3"/>
  <c r="B10498" i="3"/>
  <c r="B10499" i="3"/>
  <c r="B10500" i="3"/>
  <c r="B10501" i="3"/>
  <c r="B10502" i="3"/>
  <c r="B10503" i="3"/>
  <c r="B10504" i="3"/>
  <c r="B10505" i="3"/>
  <c r="B10506" i="3"/>
  <c r="B10507" i="3"/>
  <c r="B10508" i="3"/>
  <c r="B10509" i="3"/>
  <c r="B10510" i="3"/>
  <c r="B10511" i="3"/>
  <c r="B10512" i="3"/>
  <c r="B10513" i="3"/>
  <c r="B10514" i="3"/>
  <c r="B10515" i="3"/>
  <c r="B10516" i="3"/>
  <c r="B10517" i="3"/>
  <c r="B10518" i="3"/>
  <c r="B10519" i="3"/>
  <c r="B10520" i="3"/>
  <c r="B10521" i="3"/>
  <c r="B10522" i="3"/>
  <c r="B10523" i="3"/>
  <c r="B10524" i="3"/>
  <c r="B10525" i="3"/>
  <c r="B10526" i="3"/>
  <c r="B10527" i="3"/>
  <c r="B10528" i="3"/>
  <c r="B10529" i="3"/>
  <c r="B10530" i="3"/>
  <c r="B10531" i="3"/>
  <c r="B10532" i="3"/>
  <c r="B10533" i="3"/>
  <c r="B10534" i="3"/>
  <c r="B10535" i="3"/>
  <c r="B10536" i="3"/>
  <c r="B10537" i="3"/>
  <c r="B10538" i="3"/>
  <c r="B10539" i="3"/>
  <c r="B10540" i="3"/>
  <c r="B10541" i="3"/>
  <c r="B10542" i="3"/>
  <c r="B10543" i="3"/>
  <c r="B10544" i="3"/>
  <c r="B10545" i="3"/>
  <c r="B10546" i="3"/>
  <c r="B10547" i="3"/>
  <c r="B10548" i="3"/>
  <c r="B10549" i="3"/>
  <c r="B10550" i="3"/>
  <c r="B10551" i="3"/>
  <c r="B10552" i="3"/>
  <c r="B10553" i="3"/>
  <c r="B10554" i="3"/>
  <c r="B10555" i="3"/>
  <c r="B10556" i="3"/>
  <c r="B10557" i="3"/>
  <c r="B10558" i="3"/>
  <c r="B10559" i="3"/>
  <c r="B10560" i="3"/>
  <c r="B10561" i="3"/>
  <c r="B10562" i="3"/>
  <c r="B10563" i="3"/>
  <c r="B10564" i="3"/>
  <c r="B10565" i="3"/>
  <c r="B10566" i="3"/>
  <c r="B10567" i="3"/>
  <c r="B10568" i="3"/>
  <c r="B10569" i="3"/>
  <c r="B10570" i="3"/>
  <c r="B10571" i="3"/>
  <c r="B10572" i="3"/>
  <c r="B10573" i="3"/>
  <c r="B10574" i="3"/>
  <c r="B10575" i="3"/>
  <c r="B10576" i="3"/>
  <c r="B10577" i="3"/>
  <c r="B10578" i="3"/>
  <c r="B10579" i="3"/>
  <c r="B10580" i="3"/>
  <c r="B10581" i="3"/>
  <c r="B10582" i="3"/>
  <c r="B10583" i="3"/>
  <c r="B10584" i="3"/>
  <c r="B10585" i="3"/>
  <c r="B10586" i="3"/>
  <c r="B10587" i="3"/>
  <c r="B10588" i="3"/>
  <c r="B10589" i="3"/>
  <c r="B10590" i="3"/>
  <c r="B10591" i="3"/>
  <c r="B10592" i="3"/>
  <c r="B10593" i="3"/>
  <c r="B10594" i="3"/>
  <c r="B10595" i="3"/>
  <c r="B10596" i="3"/>
  <c r="B10597" i="3"/>
  <c r="B10598" i="3"/>
  <c r="B10599" i="3"/>
  <c r="B10600" i="3"/>
  <c r="B10601" i="3"/>
  <c r="B10602" i="3"/>
  <c r="B10603" i="3"/>
  <c r="B10604" i="3"/>
  <c r="B10605" i="3"/>
  <c r="B10606" i="3"/>
  <c r="B10607" i="3"/>
  <c r="B10608" i="3"/>
  <c r="B10609" i="3"/>
  <c r="B10610" i="3"/>
  <c r="B10611" i="3"/>
  <c r="B10612" i="3"/>
  <c r="B10613" i="3"/>
  <c r="B10614" i="3"/>
  <c r="B10615" i="3"/>
  <c r="B10616" i="3"/>
  <c r="B10617" i="3"/>
  <c r="B10618" i="3"/>
  <c r="B10619" i="3"/>
  <c r="B10620" i="3"/>
  <c r="B10621" i="3"/>
  <c r="B10622" i="3"/>
  <c r="B10623" i="3"/>
  <c r="B10624" i="3"/>
  <c r="B10625" i="3"/>
  <c r="B10626" i="3"/>
  <c r="B10627" i="3"/>
  <c r="B10628" i="3"/>
  <c r="B10629" i="3"/>
  <c r="B10630" i="3"/>
  <c r="B10631" i="3"/>
  <c r="B10632" i="3"/>
  <c r="B10633" i="3"/>
  <c r="B10634" i="3"/>
  <c r="B10635" i="3"/>
  <c r="B10636" i="3"/>
  <c r="B10637" i="3"/>
  <c r="B10638" i="3"/>
  <c r="B10639" i="3"/>
  <c r="B10640" i="3"/>
  <c r="B10641" i="3"/>
  <c r="B10642" i="3"/>
  <c r="B10643" i="3"/>
  <c r="B10644" i="3"/>
  <c r="B10645" i="3"/>
  <c r="B10646" i="3"/>
  <c r="B10647" i="3"/>
  <c r="B10648" i="3"/>
  <c r="B10649" i="3"/>
  <c r="B10650" i="3"/>
  <c r="B10651" i="3"/>
  <c r="B10652" i="3"/>
  <c r="B10653" i="3"/>
  <c r="B10654" i="3"/>
  <c r="B10655" i="3"/>
  <c r="B10656" i="3"/>
  <c r="B10657" i="3"/>
  <c r="B10658" i="3"/>
  <c r="B10659" i="3"/>
  <c r="B10660" i="3"/>
  <c r="B10661" i="3"/>
  <c r="B10662" i="3"/>
  <c r="B10663" i="3"/>
  <c r="B10664" i="3"/>
  <c r="B10665" i="3"/>
  <c r="B10666" i="3"/>
  <c r="B10667" i="3"/>
  <c r="B10668" i="3"/>
  <c r="B10669" i="3"/>
  <c r="B10670" i="3"/>
  <c r="B10671" i="3"/>
  <c r="B10672" i="3"/>
  <c r="B10673" i="3"/>
  <c r="B10674" i="3"/>
  <c r="B10675" i="3"/>
  <c r="B10676" i="3"/>
  <c r="B10677" i="3"/>
  <c r="B10678" i="3"/>
  <c r="B10679" i="3"/>
  <c r="B10680" i="3"/>
  <c r="B10681" i="3"/>
  <c r="B10682" i="3"/>
  <c r="B10683" i="3"/>
  <c r="B10684" i="3"/>
  <c r="B10685" i="3"/>
  <c r="B10686" i="3"/>
  <c r="B10687" i="3"/>
  <c r="B10688" i="3"/>
  <c r="B10689" i="3"/>
  <c r="B10690" i="3"/>
  <c r="B10691" i="3"/>
  <c r="B10692" i="3"/>
  <c r="B10693" i="3"/>
  <c r="B10694" i="3"/>
  <c r="B10695" i="3"/>
  <c r="B10696" i="3"/>
  <c r="B10697" i="3"/>
  <c r="B10698" i="3"/>
  <c r="B10699" i="3"/>
  <c r="B10700" i="3"/>
  <c r="B10701" i="3"/>
  <c r="B10702" i="3"/>
  <c r="B10703" i="3"/>
  <c r="B10704" i="3"/>
  <c r="B10705" i="3"/>
  <c r="B10706" i="3"/>
  <c r="B10707" i="3"/>
  <c r="B10708" i="3"/>
  <c r="B10709" i="3"/>
  <c r="B10710" i="3"/>
  <c r="B10711" i="3"/>
  <c r="B10712" i="3"/>
  <c r="B10713" i="3"/>
  <c r="B10714" i="3"/>
  <c r="B10715" i="3"/>
  <c r="B10716" i="3"/>
  <c r="B10717" i="3"/>
  <c r="B10718" i="3"/>
  <c r="B10719" i="3"/>
  <c r="B10720" i="3"/>
  <c r="B10721" i="3"/>
  <c r="B10722" i="3"/>
  <c r="B10723" i="3"/>
  <c r="B10724" i="3"/>
  <c r="B10725" i="3"/>
  <c r="B10726" i="3"/>
  <c r="B10727" i="3"/>
  <c r="B10728" i="3"/>
  <c r="B10729" i="3"/>
  <c r="B10730" i="3"/>
  <c r="B10731" i="3"/>
  <c r="B10732" i="3"/>
  <c r="B10733" i="3"/>
  <c r="B10734" i="3"/>
  <c r="B10735" i="3"/>
  <c r="B10736" i="3"/>
  <c r="B10737" i="3"/>
  <c r="B10738" i="3"/>
  <c r="B10739" i="3"/>
  <c r="B10740" i="3"/>
  <c r="B10741" i="3"/>
  <c r="B10742" i="3"/>
  <c r="B10743" i="3"/>
  <c r="B10744" i="3"/>
  <c r="B10745" i="3"/>
  <c r="B10746" i="3"/>
  <c r="B10747" i="3"/>
  <c r="B10748" i="3"/>
  <c r="B10749" i="3"/>
  <c r="B10750" i="3"/>
  <c r="B10751" i="3"/>
  <c r="B10752" i="3"/>
  <c r="B10753" i="3"/>
  <c r="B10754" i="3"/>
  <c r="B10755" i="3"/>
  <c r="B10756" i="3"/>
  <c r="B10757" i="3"/>
  <c r="B10758" i="3"/>
  <c r="B10759" i="3"/>
  <c r="B10760" i="3"/>
  <c r="B10761" i="3"/>
  <c r="B10762" i="3"/>
  <c r="B10763" i="3"/>
  <c r="B10764" i="3"/>
  <c r="B10765" i="3"/>
  <c r="B10766" i="3"/>
  <c r="B10767" i="3"/>
  <c r="B10768" i="3"/>
  <c r="B10769" i="3"/>
  <c r="B10770" i="3"/>
  <c r="B10771" i="3"/>
  <c r="B10772" i="3"/>
  <c r="B10773" i="3"/>
  <c r="B10774" i="3"/>
  <c r="B10775" i="3"/>
  <c r="B10776" i="3"/>
  <c r="B10777" i="3"/>
  <c r="B10778" i="3"/>
  <c r="B10779" i="3"/>
  <c r="B10780" i="3"/>
  <c r="B10781" i="3"/>
  <c r="B10782" i="3"/>
  <c r="B10783" i="3"/>
  <c r="B10784" i="3"/>
  <c r="B10785" i="3"/>
  <c r="B10786" i="3"/>
  <c r="B10787" i="3"/>
  <c r="B10788" i="3"/>
  <c r="B10789" i="3"/>
  <c r="B10790" i="3"/>
  <c r="B10791" i="3"/>
  <c r="B10792" i="3"/>
  <c r="B10793" i="3"/>
  <c r="B10794" i="3"/>
  <c r="B10795" i="3"/>
  <c r="B10796" i="3"/>
  <c r="B10797" i="3"/>
  <c r="B10798" i="3"/>
  <c r="B10799" i="3"/>
  <c r="B10800" i="3"/>
  <c r="B10801" i="3"/>
  <c r="B10802" i="3"/>
  <c r="B10803" i="3"/>
  <c r="B10804" i="3"/>
  <c r="B10805" i="3"/>
  <c r="B10806" i="3"/>
  <c r="B10807" i="3"/>
  <c r="B10808" i="3"/>
  <c r="B10809" i="3"/>
  <c r="B10810" i="3"/>
  <c r="B10811" i="3"/>
  <c r="B10812" i="3"/>
  <c r="B10813" i="3"/>
  <c r="B10814" i="3"/>
  <c r="B10815" i="3"/>
  <c r="B10816" i="3"/>
  <c r="B10817" i="3"/>
  <c r="B10818" i="3"/>
  <c r="B10819" i="3"/>
  <c r="B10820" i="3"/>
  <c r="B10821" i="3"/>
  <c r="B10822" i="3"/>
  <c r="B10823" i="3"/>
  <c r="B10824" i="3"/>
  <c r="B10825" i="3"/>
  <c r="B10826" i="3"/>
  <c r="B10827" i="3"/>
  <c r="B10828" i="3"/>
  <c r="B10829" i="3"/>
  <c r="B10830" i="3"/>
  <c r="B10831" i="3"/>
  <c r="B10832" i="3"/>
  <c r="B10833" i="3"/>
  <c r="B10834" i="3"/>
  <c r="B10835" i="3"/>
  <c r="B10836" i="3"/>
  <c r="B10837" i="3"/>
  <c r="B10838" i="3"/>
  <c r="B10839" i="3"/>
  <c r="B10840" i="3"/>
  <c r="B10841" i="3"/>
  <c r="B10842" i="3"/>
  <c r="B10843" i="3"/>
  <c r="B10844" i="3"/>
  <c r="B10845" i="3"/>
  <c r="B10846" i="3"/>
  <c r="B10847" i="3"/>
  <c r="B10848" i="3"/>
  <c r="B10849" i="3"/>
  <c r="B10850" i="3"/>
  <c r="B10851" i="3"/>
  <c r="B10852" i="3"/>
  <c r="B10853" i="3"/>
  <c r="B10854" i="3"/>
  <c r="B10855" i="3"/>
  <c r="B10856" i="3"/>
  <c r="B10857" i="3"/>
  <c r="B10858" i="3"/>
  <c r="B10859" i="3"/>
  <c r="B10860" i="3"/>
  <c r="B10861" i="3"/>
  <c r="B10862" i="3"/>
  <c r="B10863" i="3"/>
  <c r="B10864" i="3"/>
  <c r="B10865" i="3"/>
  <c r="B10866" i="3"/>
  <c r="B10867" i="3"/>
  <c r="B10868" i="3"/>
  <c r="B10869" i="3"/>
  <c r="B10870" i="3"/>
  <c r="B10871" i="3"/>
  <c r="B10872" i="3"/>
  <c r="B10873" i="3"/>
  <c r="B10874" i="3"/>
  <c r="B10875" i="3"/>
  <c r="B10876" i="3"/>
  <c r="B10877" i="3"/>
  <c r="B10878" i="3"/>
  <c r="B10879" i="3"/>
  <c r="B10880" i="3"/>
  <c r="B10881" i="3"/>
  <c r="B10882" i="3"/>
  <c r="B10883" i="3"/>
  <c r="B10884" i="3"/>
  <c r="B10885" i="3"/>
  <c r="B10886" i="3"/>
  <c r="B10887" i="3"/>
  <c r="B10888" i="3"/>
  <c r="B10889" i="3"/>
  <c r="B10890" i="3"/>
  <c r="B10891" i="3"/>
  <c r="B10892" i="3"/>
  <c r="B10893" i="3"/>
  <c r="B10894" i="3"/>
  <c r="B10895" i="3"/>
  <c r="B10896" i="3"/>
  <c r="B10897" i="3"/>
  <c r="B10898" i="3"/>
  <c r="B10899" i="3"/>
  <c r="B10900" i="3"/>
  <c r="B10901" i="3"/>
  <c r="B10902" i="3"/>
  <c r="B10903" i="3"/>
  <c r="B10904" i="3"/>
  <c r="B10905" i="3"/>
  <c r="B10906" i="3"/>
  <c r="B10907" i="3"/>
  <c r="B10908" i="3"/>
  <c r="B10909" i="3"/>
  <c r="B10910" i="3"/>
  <c r="B10911" i="3"/>
  <c r="B10912" i="3"/>
  <c r="B10913" i="3"/>
  <c r="B10914" i="3"/>
  <c r="B10915" i="3"/>
  <c r="B10916" i="3"/>
  <c r="B10917" i="3"/>
  <c r="B10918" i="3"/>
  <c r="B10919" i="3"/>
  <c r="B10920" i="3"/>
  <c r="B10921" i="3"/>
  <c r="B10922" i="3"/>
  <c r="B10923" i="3"/>
  <c r="B10924" i="3"/>
  <c r="B10925" i="3"/>
  <c r="B10926" i="3"/>
  <c r="B10927" i="3"/>
  <c r="B10928" i="3"/>
  <c r="B10929" i="3"/>
  <c r="B10930" i="3"/>
  <c r="B10931" i="3"/>
  <c r="B10932" i="3"/>
  <c r="B10933" i="3"/>
  <c r="B10934" i="3"/>
  <c r="B10935" i="3"/>
  <c r="B10936" i="3"/>
  <c r="B10937" i="3"/>
  <c r="B10938" i="3"/>
  <c r="B10939" i="3"/>
  <c r="B10940" i="3"/>
  <c r="B10941" i="3"/>
  <c r="B10942" i="3"/>
  <c r="B10943" i="3"/>
  <c r="B10944" i="3"/>
  <c r="B10945" i="3"/>
  <c r="B10946" i="3"/>
  <c r="B10947" i="3"/>
  <c r="B10948" i="3"/>
  <c r="B10949" i="3"/>
  <c r="B10950" i="3"/>
  <c r="B10951" i="3"/>
  <c r="B10952" i="3"/>
  <c r="B10953" i="3"/>
  <c r="B10954" i="3"/>
  <c r="B10955" i="3"/>
  <c r="B10956" i="3"/>
  <c r="B10957" i="3"/>
  <c r="B10958" i="3"/>
  <c r="B10959" i="3"/>
  <c r="B10960" i="3"/>
  <c r="B10961" i="3"/>
  <c r="B10962" i="3"/>
  <c r="B10963" i="3"/>
  <c r="B10964" i="3"/>
  <c r="B10965" i="3"/>
  <c r="B10966" i="3"/>
  <c r="B10967" i="3"/>
  <c r="B10968" i="3"/>
  <c r="B10969" i="3"/>
  <c r="B10970" i="3"/>
  <c r="B10971" i="3"/>
  <c r="B10972" i="3"/>
  <c r="B10973" i="3"/>
  <c r="B10974" i="3"/>
  <c r="B10975" i="3"/>
  <c r="B10976" i="3"/>
  <c r="B10977" i="3"/>
  <c r="B10978" i="3"/>
  <c r="B10979" i="3"/>
  <c r="B10980" i="3"/>
  <c r="B10981" i="3"/>
  <c r="B10982" i="3"/>
  <c r="B10983" i="3"/>
  <c r="B10984" i="3"/>
  <c r="B10985" i="3"/>
  <c r="B10986" i="3"/>
  <c r="B10987" i="3"/>
  <c r="B10988" i="3"/>
  <c r="B10989" i="3"/>
  <c r="B10990" i="3"/>
  <c r="B10991" i="3"/>
  <c r="B10992" i="3"/>
  <c r="B10993" i="3"/>
  <c r="B10994" i="3"/>
  <c r="B10995" i="3"/>
  <c r="B10996" i="3"/>
  <c r="B10997" i="3"/>
  <c r="B10998" i="3"/>
  <c r="B10999" i="3"/>
  <c r="B11000" i="3"/>
  <c r="B11001" i="3"/>
  <c r="B11002" i="3"/>
  <c r="B11003" i="3"/>
  <c r="B11004" i="3"/>
  <c r="B11005" i="3"/>
  <c r="B11006" i="3"/>
  <c r="B11007" i="3"/>
  <c r="B11008" i="3"/>
  <c r="B11009" i="3"/>
  <c r="B11010" i="3"/>
  <c r="B11011" i="3"/>
  <c r="B11012" i="3"/>
  <c r="B11013" i="3"/>
  <c r="B11014" i="3"/>
  <c r="B11015" i="3"/>
  <c r="B11016" i="3"/>
  <c r="B11017" i="3"/>
  <c r="B11018" i="3"/>
  <c r="B11019" i="3"/>
  <c r="B11020" i="3"/>
  <c r="B11021" i="3"/>
  <c r="B11022" i="3"/>
  <c r="B11023" i="3"/>
  <c r="B11024" i="3"/>
  <c r="B11025" i="3"/>
  <c r="B11026" i="3"/>
  <c r="B11027" i="3"/>
  <c r="B11028" i="3"/>
  <c r="B11029" i="3"/>
  <c r="B11030" i="3"/>
  <c r="B11031" i="3"/>
  <c r="B11032" i="3"/>
  <c r="B11033" i="3"/>
  <c r="B11034" i="3"/>
  <c r="B11035" i="3"/>
  <c r="B11036" i="3"/>
  <c r="B11037" i="3"/>
  <c r="B11038" i="3"/>
  <c r="B11039" i="3"/>
  <c r="B11040" i="3"/>
  <c r="B11041" i="3"/>
  <c r="B11042" i="3"/>
  <c r="B11043" i="3"/>
  <c r="B11044" i="3"/>
  <c r="B11045" i="3"/>
  <c r="B11046" i="3"/>
  <c r="B11047" i="3"/>
  <c r="B11048" i="3"/>
  <c r="B11049" i="3"/>
  <c r="B11050" i="3"/>
  <c r="B11051" i="3"/>
  <c r="B11052" i="3"/>
  <c r="B11053" i="3"/>
  <c r="B11054" i="3"/>
  <c r="B11055" i="3"/>
  <c r="B11056" i="3"/>
  <c r="B11057" i="3"/>
  <c r="B11058" i="3"/>
  <c r="B11059" i="3"/>
  <c r="B11060" i="3"/>
  <c r="B11061" i="3"/>
  <c r="B11062" i="3"/>
  <c r="B11063" i="3"/>
  <c r="B11064" i="3"/>
  <c r="B11065" i="3"/>
  <c r="B11066" i="3"/>
  <c r="B11067" i="3"/>
  <c r="B11068" i="3"/>
  <c r="B11069" i="3"/>
  <c r="B11070" i="3"/>
  <c r="B11071" i="3"/>
  <c r="B11072" i="3"/>
  <c r="B11073" i="3"/>
  <c r="B11074" i="3"/>
  <c r="B11075" i="3"/>
  <c r="B11076" i="3"/>
  <c r="B11077" i="3"/>
  <c r="B11078" i="3"/>
  <c r="B11079" i="3"/>
  <c r="B11080" i="3"/>
  <c r="B11081" i="3"/>
  <c r="B11082" i="3"/>
  <c r="B11083" i="3"/>
  <c r="B11084" i="3"/>
  <c r="B11085" i="3"/>
  <c r="B11086" i="3"/>
  <c r="B11087" i="3"/>
  <c r="B11088" i="3"/>
  <c r="B11089" i="3"/>
  <c r="B11090" i="3"/>
  <c r="B11091" i="3"/>
  <c r="B2" i="3"/>
</calcChain>
</file>

<file path=xl/sharedStrings.xml><?xml version="1.0" encoding="utf-8"?>
<sst xmlns="http://schemas.openxmlformats.org/spreadsheetml/2006/main" count="57725" uniqueCount="127">
  <si>
    <t>date</t>
  </si>
  <si>
    <t>year</t>
  </si>
  <si>
    <t>material_group_code</t>
  </si>
  <si>
    <t>mrp_value</t>
  </si>
  <si>
    <t>jbp_spends</t>
  </si>
  <si>
    <t>SAFF GOLD</t>
  </si>
  <si>
    <t>SAFF ACTV</t>
  </si>
  <si>
    <t>SAFF KO</t>
  </si>
  <si>
    <t>SFOATS-FL</t>
  </si>
  <si>
    <t>SAF_HONEY</t>
  </si>
  <si>
    <t>PCNO(R)</t>
  </si>
  <si>
    <t>SAFF KOCO</t>
  </si>
  <si>
    <t>SAF_FT_MR</t>
  </si>
  <si>
    <t>CO_SO_VCN</t>
  </si>
  <si>
    <t>SAFF OATS</t>
  </si>
  <si>
    <t>SAF_FT_GC</t>
  </si>
  <si>
    <t>SF-AURA-S</t>
  </si>
  <si>
    <t>SAFF_ODLS</t>
  </si>
  <si>
    <t>SAFF SALT</t>
  </si>
  <si>
    <t>SAF_FT_GT</t>
  </si>
  <si>
    <t>SF_SOYACN</t>
  </si>
  <si>
    <t>SAF_FT_SP</t>
  </si>
  <si>
    <t>CO_SO_COS</t>
  </si>
  <si>
    <t>PA-BDYLOT</t>
  </si>
  <si>
    <t>CO_SO_COC</t>
  </si>
  <si>
    <t>SW STDIOX</t>
  </si>
  <si>
    <t>BIO OILS</t>
  </si>
  <si>
    <t>SW STLDEO</t>
  </si>
  <si>
    <t>PA-ALO-HO</t>
  </si>
  <si>
    <t>LIVON S-R</t>
  </si>
  <si>
    <t>KAY_YT_O2</t>
  </si>
  <si>
    <t>VEG_CLEAN</t>
  </si>
  <si>
    <t>H&amp;C</t>
  </si>
  <si>
    <t>LVN_SR_DR</t>
  </si>
  <si>
    <t>MED SNTZR</t>
  </si>
  <si>
    <t>KPSAFE_ML</t>
  </si>
  <si>
    <t>PADVJAS-R</t>
  </si>
  <si>
    <t>PROTECT</t>
  </si>
  <si>
    <t>SW NOGAS</t>
  </si>
  <si>
    <t>PA_CN_HO</t>
  </si>
  <si>
    <t>PADV-HRCR</t>
  </si>
  <si>
    <t>PADV-HOT</t>
  </si>
  <si>
    <t>LIVON HG</t>
  </si>
  <si>
    <t>ADV-AHO-R</t>
  </si>
  <si>
    <t>SW HRGEL</t>
  </si>
  <si>
    <t>LVN_SRSNS</t>
  </si>
  <si>
    <t>H&amp;C DFOIL</t>
  </si>
  <si>
    <t>NHR-SABDM</t>
  </si>
  <si>
    <t>SW_HR_WAX</t>
  </si>
  <si>
    <t>KPSAFE_GM</t>
  </si>
  <si>
    <t>SF_IMV_KD</t>
  </si>
  <si>
    <t>LIVON 2.0</t>
  </si>
  <si>
    <t>SF_ARO_CY</t>
  </si>
  <si>
    <t>SF_IMV_MK</t>
  </si>
  <si>
    <t>NIHAR NHO</t>
  </si>
  <si>
    <t>PAD_BDYOL</t>
  </si>
  <si>
    <t>SW HSPRY</t>
  </si>
  <si>
    <t>HC SNS</t>
  </si>
  <si>
    <t>CO_SO_PCP</t>
  </si>
  <si>
    <t>TRUE_ROOT</t>
  </si>
  <si>
    <t>PADVSS-OL</t>
  </si>
  <si>
    <t>KAY_YT_HR</t>
  </si>
  <si>
    <t>SW HSERUM</t>
  </si>
  <si>
    <t>REV.LQDST</t>
  </si>
  <si>
    <t>PA_CN_CR</t>
  </si>
  <si>
    <t>MD_AD_SNZ</t>
  </si>
  <si>
    <t>CO_SO_FS</t>
  </si>
  <si>
    <t>PURSNS_ML</t>
  </si>
  <si>
    <t>LVN_CURLH</t>
  </si>
  <si>
    <t>VEG_CLN_G</t>
  </si>
  <si>
    <t>PA_AHF_CR</t>
  </si>
  <si>
    <t>REV.ST.</t>
  </si>
  <si>
    <t>REV_SNTZR</t>
  </si>
  <si>
    <t>LVN_CPSRM</t>
  </si>
  <si>
    <t>KAY_YT_WT</t>
  </si>
  <si>
    <t>SDR-DSPRY</t>
  </si>
  <si>
    <t>PURSNS_GM</t>
  </si>
  <si>
    <t>SDR-ROLON</t>
  </si>
  <si>
    <t>PADV-HRAD</t>
  </si>
  <si>
    <t>MALT-NATU</t>
  </si>
  <si>
    <t>SW BLSDEO</t>
  </si>
  <si>
    <t>TO_CL_OTG</t>
  </si>
  <si>
    <t>TO_CL_OTM</t>
  </si>
  <si>
    <t>P-ADVANCE</t>
  </si>
  <si>
    <t>NC FREE</t>
  </si>
  <si>
    <t>PA_ONI_HO</t>
  </si>
  <si>
    <t>SF_IM_CHY</t>
  </si>
  <si>
    <t>JATAA_HO</t>
  </si>
  <si>
    <t>CO_SO_BL</t>
  </si>
  <si>
    <t>COSO_SKNO</t>
  </si>
  <si>
    <t>PA_JASGLD</t>
  </si>
  <si>
    <t>P_AL_GOLD</t>
  </si>
  <si>
    <t>SAF_PNBTR</t>
  </si>
  <si>
    <t>SAF_MAYO</t>
  </si>
  <si>
    <t>SFFT_AURA</t>
  </si>
  <si>
    <t>SFFT_PNUT</t>
  </si>
  <si>
    <t>SFFT_GMIS</t>
  </si>
  <si>
    <t>SFFT_VNGR</t>
  </si>
  <si>
    <t>PA_CRL_HO</t>
  </si>
  <si>
    <t>SFFT_POAT</t>
  </si>
  <si>
    <t>SF_IMV_GM</t>
  </si>
  <si>
    <t>SAF_FLMYO</t>
  </si>
  <si>
    <t>MRP Value</t>
  </si>
  <si>
    <t>JBP Spends</t>
  </si>
  <si>
    <t>Brand</t>
  </si>
  <si>
    <t>Saffola Oils</t>
  </si>
  <si>
    <t>Masala Oats</t>
  </si>
  <si>
    <t>P Adv</t>
  </si>
  <si>
    <t>Oodles</t>
  </si>
  <si>
    <t>SW Deo</t>
  </si>
  <si>
    <t>Livon</t>
  </si>
  <si>
    <t>SW Gel</t>
  </si>
  <si>
    <t>Row Labels</t>
  </si>
  <si>
    <t>(blank)</t>
  </si>
  <si>
    <t>Grand Total</t>
  </si>
  <si>
    <t>&lt;03-04-2020</t>
  </si>
  <si>
    <t>2020</t>
  </si>
  <si>
    <t>Qtr2</t>
  </si>
  <si>
    <t>Qtr3</t>
  </si>
  <si>
    <t>Qtr4</t>
  </si>
  <si>
    <t>2021</t>
  </si>
  <si>
    <t>Qtr1</t>
  </si>
  <si>
    <t>2022</t>
  </si>
  <si>
    <t>2023</t>
  </si>
  <si>
    <t>Sum of jbp_spends</t>
  </si>
  <si>
    <t>Column Labels</t>
  </si>
  <si>
    <t>#N/A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</si>
</sst>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dul Rehaman" refreshedDate="44964.543515046294" createdVersion="8" refreshedVersion="8" minRefreshableVersion="3" recordCount="19620" xr:uid="{CE8CFB25-91FD-4EF8-9FD0-9B56A5FEB138}">
  <cacheSource type="worksheet">
    <worksheetSource ref="A1:F1048576" sheet="Amazon JBP 20to22"/>
  </cacheSource>
  <cacheFields count="8">
    <cacheField name="date" numFmtId="14">
      <sharedItems containsNonDate="0" containsDate="1" containsString="0" containsBlank="1" minDate="2020-04-03T00:00:00" maxDate="2023-02-01T00:00:00" count="812">
        <d v="2020-04-06T00:00:00"/>
        <d v="2020-04-08T00:00:00"/>
        <d v="2020-04-09T00:00:00"/>
        <d v="2020-04-10T00:00:00"/>
        <d v="2020-04-11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5T00:00:00"/>
        <d v="2020-04-27T00:00:00"/>
        <d v="2020-04-28T00:00:00"/>
        <d v="2020-04-29T00:00:00"/>
        <d v="2020-04-30T00:00:00"/>
        <d v="2020-05-05T00:00:00"/>
        <d v="2020-05-06T00:00:00"/>
        <d v="2020-05-08T00:00:00"/>
        <d v="2020-05-09T00:00:00"/>
        <d v="2020-05-10T00:00:00"/>
        <d v="2020-05-11T00:00:00"/>
        <d v="2020-05-13T00:00:00"/>
        <d v="2020-05-14T00:00:00"/>
        <d v="2020-05-15T00:00:00"/>
        <d v="2020-05-16T00:00:00"/>
        <d v="2020-05-18T00:00:00"/>
        <d v="2020-05-19T00:00:00"/>
        <d v="2020-05-20T00:00:00"/>
        <d v="2020-05-21T00:00:00"/>
        <d v="2020-05-22T00:00:00"/>
        <d v="2020-05-23T00:00:00"/>
        <d v="2020-05-26T00:00:00"/>
        <d v="2020-05-27T00:00:00"/>
        <d v="2020-05-28T00:00:00"/>
        <d v="2020-05-30T00:00:00"/>
        <d v="2020-05-31T00:00:00"/>
        <d v="2020-06-02T00:00:00"/>
        <d v="2020-06-03T00:00:00"/>
        <d v="2020-06-04T00:00:00"/>
        <d v="2020-06-05T00:00:00"/>
        <d v="2020-06-06T00:00:00"/>
        <d v="2020-06-08T00:00:00"/>
        <d v="2020-06-09T00:00:00"/>
        <d v="2020-06-10T00:00:00"/>
        <d v="2020-06-12T00:00:00"/>
        <d v="2020-06-13T00:00:00"/>
        <d v="2020-06-15T00:00:00"/>
        <d v="2020-06-16T00:00:00"/>
        <d v="2020-06-18T00:00:00"/>
        <d v="2020-06-19T00:00:00"/>
        <d v="2020-06-20T00:00:00"/>
        <d v="2020-06-22T00:00:00"/>
        <d v="2020-06-23T00:00:00"/>
        <d v="2020-06-24T00:00:00"/>
        <d v="2020-06-26T00:00:00"/>
        <d v="2020-06-27T00:00:00"/>
        <d v="2020-07-01T00:00:00"/>
        <d v="2020-07-02T00:00:00"/>
        <d v="2020-07-04T00:00:00"/>
        <d v="2020-07-06T00:00:00"/>
        <d v="2020-07-07T00:00:00"/>
        <d v="2020-07-09T00:00:00"/>
        <d v="2020-07-11T00:00:00"/>
        <d v="2020-07-14T00:00:00"/>
        <d v="2020-07-15T00:00:00"/>
        <d v="2020-07-18T00:00:00"/>
        <d v="2020-07-20T00:00:00"/>
        <d v="2020-07-22T00:00:00"/>
        <d v="2020-07-23T00:00:00"/>
        <d v="2020-07-24T00:00:00"/>
        <d v="2020-07-25T00:00:00"/>
        <d v="2020-07-28T00:00:00"/>
        <d v="2020-07-29T00:00:00"/>
        <d v="2020-07-30T00:00:00"/>
        <d v="2020-07-31T00:00:00"/>
        <d v="2020-08-01T00:00:00"/>
        <d v="2020-08-03T00:00:00"/>
        <d v="2020-08-04T00:00:00"/>
        <d v="2020-08-06T00:00:00"/>
        <d v="2020-08-07T00:00:00"/>
        <d v="2020-08-08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2T00:00:00"/>
        <d v="2020-08-24T00:00:00"/>
        <d v="2020-08-26T00:00:00"/>
        <d v="2020-08-27T00:00:00"/>
        <d v="2020-08-28T00:00:00"/>
        <d v="2020-08-29T00:00:00"/>
        <d v="2020-08-30T00:00:00"/>
        <d v="2020-09-01T00:00:00"/>
        <d v="2020-09-04T00:00:00"/>
        <d v="2020-09-05T00:00:00"/>
        <d v="2020-09-07T00:00:00"/>
        <d v="2020-09-08T00:00:00"/>
        <d v="2020-09-09T00:00:00"/>
        <d v="2020-09-10T00:00:00"/>
        <d v="2020-09-12T00:00:00"/>
        <d v="2020-09-14T00:00:00"/>
        <d v="2020-09-15T00:00:00"/>
        <d v="2020-09-16T00:00:00"/>
        <d v="2020-09-17T00:00:00"/>
        <d v="2020-09-18T00:00:00"/>
        <d v="2020-09-19T00:00:00"/>
        <d v="2020-09-21T00:00:00"/>
        <d v="2020-09-24T00:00:00"/>
        <d v="2020-09-26T00:00:00"/>
        <d v="2020-09-28T00:00:00"/>
        <d v="2020-09-29T00:00:00"/>
        <d v="2020-10-03T00:00:00"/>
        <d v="2020-10-05T00:00:00"/>
        <d v="2020-10-06T00:00:00"/>
        <d v="2020-10-09T00:00:00"/>
        <d v="2020-10-10T00:00:00"/>
        <d v="2020-10-12T00:00:00"/>
        <d v="2020-10-13T00:00:00"/>
        <d v="2020-10-16T00:00:00"/>
        <d v="2020-10-17T00:00:00"/>
        <d v="2020-10-19T00:00:00"/>
        <d v="2020-10-20T00:00:00"/>
        <d v="2020-10-21T00:00:00"/>
        <d v="2020-10-22T00:00:00"/>
        <d v="2020-10-23T00:00:00"/>
        <d v="2020-10-24T00:00:00"/>
        <d v="2020-10-26T00:00:00"/>
        <d v="2020-10-27T00:00:00"/>
        <d v="2020-10-28T00:00:00"/>
        <d v="2020-10-29T00:00:00"/>
        <d v="2020-10-30T00:00:00"/>
        <d v="2020-10-31T00:00:00"/>
        <d v="2020-11-02T00:00:00"/>
        <d v="2020-11-03T00:00:00"/>
        <d v="2020-11-04T00:00:00"/>
        <d v="2020-11-05T00:00:00"/>
        <d v="2020-11-06T00:00:00"/>
        <d v="2020-11-07T00:00:00"/>
        <d v="2020-11-09T00:00:00"/>
        <d v="2020-11-10T00:00:00"/>
        <d v="2020-11-11T00:00:00"/>
        <d v="2020-11-13T00:00:00"/>
        <d v="2020-11-16T00:00:00"/>
        <d v="2020-11-17T00:00:00"/>
        <d v="2020-11-18T00:00:00"/>
        <d v="2020-11-19T00:00:00"/>
        <d v="2020-11-20T00:00:00"/>
        <d v="2020-11-21T00:00:00"/>
        <d v="2020-11-23T00:00:00"/>
        <d v="2020-11-24T00:00:00"/>
        <d v="2020-11-25T00:00:00"/>
        <d v="2020-11-26T00:00:00"/>
        <d v="2020-11-27T00:00:00"/>
        <d v="2020-11-28T00:00:00"/>
        <d v="2020-11-30T00:00:00"/>
        <d v="2020-12-02T00:00:00"/>
        <d v="2020-12-04T00:00:00"/>
        <d v="2020-12-05T00:00:00"/>
        <d v="2020-12-07T00:00:00"/>
        <d v="2020-12-08T00:00:00"/>
        <d v="2020-12-09T00:00:00"/>
        <d v="2020-12-10T00:00:00"/>
        <d v="2020-12-12T00:00:00"/>
        <d v="2020-12-14T00:00:00"/>
        <d v="2020-12-15T00:00:00"/>
        <d v="2020-12-17T00:00:00"/>
        <d v="2020-12-18T00:00:00"/>
        <d v="2020-12-19T00:00:00"/>
        <d v="2020-12-21T00:00:00"/>
        <d v="2020-12-22T00:00:00"/>
        <d v="2020-12-23T00:00:00"/>
        <d v="2020-12-24T00:00:00"/>
        <d v="2020-12-26T00:00:00"/>
        <d v="2020-12-28T00:00:00"/>
        <d v="2020-12-29T00:00:00"/>
        <d v="2021-01-01T00:00:00"/>
        <d v="2021-01-02T00:00:00"/>
        <d v="2021-01-04T00:00:00"/>
        <d v="2021-01-05T00:00:00"/>
        <d v="2021-01-07T00:00:00"/>
        <d v="2021-01-09T00:00:00"/>
        <d v="2021-01-11T00:00:00"/>
        <d v="2021-01-12T00:00:00"/>
        <d v="2021-01-13T00:00:00"/>
        <d v="2021-01-14T00:00:00"/>
        <d v="2021-01-15T00:00:00"/>
        <d v="2021-01-16T00:00:00"/>
        <d v="2021-01-18T00:00:00"/>
        <d v="2021-01-19T00:00:00"/>
        <d v="2021-01-20T00:00:00"/>
        <d v="2021-01-21T00:00:00"/>
        <d v="2021-01-22T00:00:00"/>
        <d v="2021-01-23T00:00:00"/>
        <d v="2021-01-25T00:00:00"/>
        <d v="2021-01-27T00:00:00"/>
        <d v="2021-01-29T00:00:00"/>
        <d v="2021-01-30T00:00:00"/>
        <d v="2021-01-31T00:00:00"/>
        <d v="2021-02-03T00:00:00"/>
        <d v="2021-02-04T00:00:00"/>
        <d v="2021-02-05T00:00:00"/>
        <d v="2021-02-06T00:00:00"/>
        <d v="2021-02-08T00:00:00"/>
        <d v="2021-02-09T00:00:00"/>
        <d v="2021-02-10T00:00:00"/>
        <d v="2021-02-12T00:00:00"/>
        <d v="2021-02-13T00:00:00"/>
        <d v="2021-02-16T00:00:00"/>
        <d v="2021-02-17T00:00:00"/>
        <d v="2021-02-18T00:00:00"/>
        <d v="2021-02-19T00:00:00"/>
        <d v="2021-02-20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8T00:00:00"/>
        <d v="2021-03-09T00:00:00"/>
        <d v="2021-03-10T00:00:00"/>
        <d v="2021-03-11T00:00:00"/>
        <d v="2021-03-12T00:00:00"/>
        <d v="2021-03-13T00:00:00"/>
        <d v="2021-03-15T00:00:00"/>
        <d v="2021-03-16T00:00:00"/>
        <d v="2021-03-17T00:00:00"/>
        <d v="2021-03-18T00:00:00"/>
        <d v="2021-03-20T00:00:00"/>
        <d v="2021-03-22T00:00:00"/>
        <d v="2021-03-23T00:00:00"/>
        <d v="2021-03-24T00:00:00"/>
        <d v="2021-03-25T00:00:00"/>
        <d v="2021-03-26T00:00:00"/>
        <d v="2021-03-27T00:00:00"/>
        <d v="2020-05-07T00:00:00"/>
        <d v="2020-06-11T00:00:00"/>
        <d v="2020-07-13T00:00:00"/>
        <d v="2020-09-03T00:00:00"/>
        <d v="2020-09-23T00:00:00"/>
        <d v="2020-11-29T00:00:00"/>
        <d v="2020-12-11T00:00:00"/>
        <d v="2021-01-08T00:00:00"/>
        <d v="2021-03-19T00:00:00"/>
        <d v="2020-06-25T00:00:00"/>
        <d v="2020-08-31T00:00:00"/>
        <d v="2020-09-22T00:00:00"/>
        <d v="2020-08-05T00:00:00"/>
        <d v="2020-08-25T00:00:00"/>
        <d v="2020-09-02T00:00:00"/>
        <d v="2021-01-28T00:00:00"/>
        <d v="2021-02-01T00:00:00"/>
        <d v="2021-02-11T00:00:00"/>
        <d v="2021-02-15T00:00:00"/>
        <d v="2020-07-10T00:00:00"/>
        <d v="2020-07-21T00:00:00"/>
        <d v="2020-12-16T00:00:00"/>
        <d v="2020-07-27T00:00:00"/>
        <d v="2020-05-04T00:00:00"/>
        <d v="2021-02-02T00:00:00"/>
        <d v="2020-05-29T00:00:00"/>
        <d v="2020-10-08T00:00:00"/>
        <d v="2020-07-08T00:00:00"/>
        <d v="2020-04-03T00:00:00"/>
        <d v="2020-04-07T00:00:00"/>
        <d v="2020-04-18T00:00:00"/>
        <d v="2020-05-03T00:00:00"/>
        <d v="2020-05-12T00:00:00"/>
        <d v="2020-06-17T00:00:00"/>
        <d v="2020-07-03T00:00:00"/>
        <d v="2020-07-16T00:00:00"/>
        <d v="2020-07-17T00:00:00"/>
        <d v="2020-09-11T00:00:00"/>
        <d v="2020-09-25T00:00:00"/>
        <d v="2020-09-30T00:00:00"/>
        <d v="2020-10-18T00:00:00"/>
        <d v="2020-11-12T00:00:00"/>
        <d v="2020-12-01T00:00:00"/>
        <d v="2020-12-03T00:00:00"/>
        <d v="2020-12-27T00:00:00"/>
        <d v="2021-01-06T00:00:00"/>
        <d v="2021-02-07T00:00:00"/>
        <d v="2020-09-06T00:00:00"/>
        <d v="2020-10-07T00:00:00"/>
        <d v="2020-10-15T00:00:00"/>
        <d v="2020-10-01T00:00:00"/>
        <d v="2020-06-07T00:00:00"/>
        <d v="2021-04-01T00:00:00"/>
        <d v="2021-04-02T00:00:00"/>
        <d v="2021-04-03T00:00:00"/>
        <d v="2021-04-05T00:00:00"/>
        <d v="2021-04-06T00:00:00"/>
        <d v="2021-04-07T00:00:00"/>
        <d v="2021-04-08T00:00:00"/>
        <d v="2021-04-09T00:00:00"/>
        <d v="2021-04-10T00:00:00"/>
        <d v="2021-04-12T00:00:00"/>
        <d v="2021-04-13T00:00:00"/>
        <d v="2021-04-14T00:00:00"/>
        <d v="2021-04-15T00:00:00"/>
        <d v="2021-04-16T00:00:00"/>
        <d v="2021-04-17T00:00:00"/>
        <d v="2021-04-19T00:00:00"/>
        <d v="2021-04-20T00:00:00"/>
        <d v="2021-04-21T00:00:00"/>
        <d v="2021-04-22T00:00:00"/>
        <d v="2021-04-23T00:00:00"/>
        <d v="2021-04-24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10T00:00:00"/>
        <d v="2021-05-11T00:00:00"/>
        <d v="2021-05-12T00:00:00"/>
        <d v="2021-05-13T00:00:00"/>
        <d v="2021-05-14T00:00:00"/>
        <d v="2021-05-15T00:00:00"/>
        <d v="2021-05-17T00:00:00"/>
        <d v="2021-05-18T00:00:00"/>
        <d v="2021-05-19T00:00:00"/>
        <d v="2021-05-20T00:00:00"/>
        <d v="2021-05-21T00:00:00"/>
        <d v="2021-05-22T00:00:00"/>
        <d v="2021-05-24T00:00:00"/>
        <d v="2021-05-25T00:00:00"/>
        <d v="2021-05-26T00:00:00"/>
        <d v="2021-05-27T00:00:00"/>
        <d v="2021-05-28T00:00:00"/>
        <d v="2021-05-29T00:00:00"/>
        <d v="2021-05-3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4T00:00:00"/>
        <d v="2021-06-15T00:00:00"/>
        <d v="2021-06-16T00:00:00"/>
        <d v="2021-06-17T00:00:00"/>
        <d v="2021-06-18T00:00:00"/>
        <d v="2021-06-19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28T00:00:00"/>
        <d v="2021-07-29T00:00:00"/>
        <d v="2021-07-30T00:00:00"/>
        <d v="2021-07-31T00:00:00"/>
        <d v="2021-08-02T00:00:00"/>
        <d v="2021-08-03T00:00:00"/>
        <d v="2021-08-04T00:00:00"/>
        <d v="2021-08-05T00:00:00"/>
        <d v="2021-08-06T00:00:00"/>
        <d v="2021-08-07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21T00:00:00"/>
        <d v="2021-09-22T00:00:00"/>
        <d v="2021-09-23T00:00:00"/>
        <d v="2021-09-24T00:00:00"/>
        <d v="2021-09-25T00:00:00"/>
        <d v="2021-09-27T00:00:00"/>
        <d v="2021-09-28T00:00:00"/>
        <d v="2021-09-29T00:00:00"/>
        <d v="2021-10-01T00:00:00"/>
        <d v="2021-10-04T00:00:00"/>
        <d v="2021-10-05T00:00:00"/>
        <d v="2021-10-06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8T00:00:00"/>
        <d v="2021-11-09T00:00:00"/>
        <d v="2021-11-10T00:00:00"/>
        <d v="2021-11-11T00:00:00"/>
        <d v="2021-11-12T00:00:00"/>
        <d v="2021-11-13T00:00:00"/>
        <d v="2021-11-15T00:00:00"/>
        <d v="2021-11-16T00:00:00"/>
        <d v="2021-11-17T00:00:00"/>
        <d v="2021-11-18T00:00:00"/>
        <d v="2021-11-19T00:00:00"/>
        <d v="2021-11-20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3T00:00:00"/>
        <d v="2021-12-14T00:00:00"/>
        <d v="2021-12-15T00:00:00"/>
        <d v="2021-12-16T00:00:00"/>
        <d v="2021-12-17T00:00:00"/>
        <d v="2021-12-18T00:00:00"/>
        <d v="2021-12-20T00:00:00"/>
        <d v="2021-12-21T00:00:00"/>
        <d v="2021-12-22T00:00:00"/>
        <d v="2021-12-23T00:00:00"/>
        <d v="2021-12-24T00:00:00"/>
        <d v="2021-12-25T00:00:00"/>
        <d v="2021-12-27T00:00:00"/>
        <d v="2021-12-28T00:00:00"/>
        <d v="2021-12-29T00:00:00"/>
        <d v="2021-12-30T00:00:00"/>
        <d v="2022-01-03T00:00:00"/>
        <d v="2022-01-04T00:00:00"/>
        <d v="2022-01-05T00:00:00"/>
        <d v="2022-01-06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8T00:00:00"/>
        <d v="2022-03-05T00:00:00"/>
        <d v="2022-03-07T00:00:00"/>
        <d v="2022-03-08T00:00:00"/>
        <d v="2022-03-09T00:00:00"/>
        <d v="2022-03-10T00:00:00"/>
        <d v="2022-03-11T00:00:00"/>
        <d v="2022-03-12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8T00:00:00"/>
        <d v="2022-03-29T00:00:00"/>
        <d v="2022-03-30T00:00:00"/>
        <d v="2022-04-01T00:00:00"/>
        <d v="2022-04-04T00:00:00"/>
        <d v="2022-04-05T00:00:00"/>
        <d v="2022-04-06T00:00:00"/>
        <d v="2022-04-07T00:00:00"/>
        <d v="2022-04-08T00:00:00"/>
        <d v="2022-04-09T00:00:00"/>
        <d v="2022-04-11T00:00:00"/>
        <d v="2022-04-12T00:00:00"/>
        <d v="2022-04-13T00:00:00"/>
        <d v="2022-04-14T00:00:00"/>
        <d v="2022-04-15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5T00:00:00"/>
        <d v="2022-04-26T00:00:00"/>
        <d v="2022-04-27T00:00:00"/>
        <d v="2022-04-28T00:00:00"/>
        <d v="2022-04-29T00:00:00"/>
        <d v="2022-04-30T00:00:00"/>
        <d v="2022-05-04T00:00:00"/>
        <d v="2022-05-05T00:00:00"/>
        <d v="2022-05-06T00:00:00"/>
        <d v="2022-05-07T00:00:00"/>
        <d v="2022-05-09T00:00:00"/>
        <d v="2022-05-10T00:00:00"/>
        <d v="2022-05-11T00:00:00"/>
        <d v="2022-05-12T00:00:00"/>
        <d v="2022-05-13T00:00:00"/>
        <d v="2022-05-14T00:00:00"/>
        <d v="2022-05-16T00:00:00"/>
        <d v="2022-05-17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3T00:00:00"/>
        <d v="2022-06-04T00:00:00"/>
        <d v="2022-06-06T00:00:00"/>
        <d v="2022-06-07T00:00:00"/>
        <d v="2022-06-08T00:00:00"/>
        <d v="2022-06-09T00:00:00"/>
        <d v="2022-06-10T00:00:00"/>
        <d v="2022-06-11T00:00:00"/>
        <d v="2022-06-13T00:00:00"/>
        <d v="2022-06-14T00:00:00"/>
        <d v="2022-06-15T00:00:00"/>
        <d v="2022-06-16T00:00:00"/>
        <d v="2022-06-17T00:00:00"/>
        <d v="2022-06-18T00:00:00"/>
        <d v="2022-06-20T00:00:00"/>
        <d v="2022-06-21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7-04T00:00:00"/>
        <d v="2022-07-05T00:00:00"/>
        <d v="2022-07-06T00:00:00"/>
        <d v="2022-07-07T00:00:00"/>
        <d v="2022-07-08T00:00:00"/>
        <d v="2022-07-09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7T00:00:00"/>
        <d v="2022-07-28T00:00:00"/>
        <d v="2022-07-29T00:00:00"/>
        <d v="2022-07-30T00:00:00"/>
        <d v="2022-07-31T00:00:00"/>
        <d v="2022-08-02T00:00:00"/>
        <d v="2022-08-03T00:00:00"/>
        <d v="2022-08-04T00:00:00"/>
        <d v="2022-08-05T00:00:00"/>
        <d v="2022-08-06T00:00:00"/>
        <d v="2022-08-08T00:00:00"/>
        <d v="2022-08-10T00:00:00"/>
        <d v="2022-08-11T00:00:00"/>
        <d v="2022-08-12T00:00:00"/>
        <d v="2022-08-13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5T00:00:00"/>
        <d v="2022-09-06T00:00:00"/>
        <d v="2022-09-07T00:00:00"/>
        <d v="2022-09-08T00:00:00"/>
        <d v="2022-09-09T00:00:00"/>
        <d v="2022-09-10T00:00:00"/>
        <d v="2022-09-12T00:00:00"/>
        <d v="2022-09-13T00:00:00"/>
        <d v="2022-09-14T00:00:00"/>
        <d v="2022-09-15T00:00:00"/>
        <d v="2022-09-16T00:00:00"/>
        <d v="2022-09-17T00:00:00"/>
        <d v="2022-09-19T00:00:00"/>
        <d v="2022-09-20T00:00:00"/>
        <d v="2022-09-21T00:00:00"/>
        <d v="2022-09-22T00:00:00"/>
        <d v="2022-09-23T00:00:00"/>
        <d v="2022-09-24T00:00:00"/>
        <d v="2022-09-26T00:00:00"/>
        <d v="2022-09-27T00:00:00"/>
        <d v="2022-09-28T00:00:00"/>
        <d v="2022-10-04T00:00:00"/>
        <d v="2022-10-06T00:00:00"/>
        <d v="2022-10-08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2T00:00:00"/>
        <d v="2022-10-27T00:00:00"/>
        <d v="2022-10-28T00:00:00"/>
        <d v="2022-10-29T00:00:00"/>
        <d v="2022-10-31T00:00:00"/>
        <d v="2022-11-04T00:00:00"/>
        <d v="2022-11-05T00:00:00"/>
        <d v="2022-11-07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1T00:00:00"/>
        <d v="2022-11-22T00:00:00"/>
        <d v="2022-11-23T00:00:00"/>
        <d v="2022-11-24T00:00:00"/>
        <d v="2022-11-25T00:00:00"/>
        <d v="2022-11-26T00:00:00"/>
        <d v="2022-11-29T00:00:00"/>
        <d v="2022-11-30T00:00:00"/>
        <d v="2022-12-15T00:00:00"/>
        <d v="2022-12-20T00:00:00"/>
        <d v="2022-12-26T00:00:00"/>
        <d v="2022-12-28T00:00:00"/>
        <d v="2022-12-29T00:00:00"/>
        <d v="2022-12-10T00:00:00"/>
        <d v="2022-12-21T00:00:00"/>
        <d v="2022-12-23T00:00:00"/>
        <d v="2022-12-27T00:00:00"/>
        <d v="2022-12-12T00:00:00"/>
        <d v="2022-12-14T00:00:00"/>
        <d v="2022-12-24T00:00:00"/>
        <d v="2022-12-13T00:00:00"/>
        <d v="2022-12-17T00:00:00"/>
        <d v="2022-12-22T00:00:00"/>
        <d v="2022-12-05T00:00:00"/>
        <d v="2022-12-06T00:00:00"/>
        <d v="2022-12-08T00:00:00"/>
        <d v="2022-12-09T00:00:00"/>
        <d v="2022-12-16T00:00:00"/>
        <d v="2023-01-10T00:00:00"/>
        <d v="2023-01-12T00:00:00"/>
        <d v="2023-01-14T00:00:00"/>
        <d v="2023-01-16T00:00:00"/>
        <d v="2023-01-19T00:00:00"/>
        <d v="2023-01-21T00:00:00"/>
        <d v="2023-01-23T00:00:00"/>
        <d v="2023-01-24T00:00:00"/>
        <d v="2023-01-27T00:00:00"/>
        <d v="2023-01-28T00:00:00"/>
        <d v="2023-01-31T00:00:00"/>
        <d v="2023-01-04T00:00:00"/>
        <d v="2023-01-06T00:00:00"/>
        <d v="2023-01-11T00:00:00"/>
        <d v="2023-01-13T00:00:00"/>
        <d v="2023-01-20T00:00:00"/>
        <d v="2023-01-17T00:00:00"/>
        <d v="2023-01-25T00:00:00"/>
        <d v="2023-01-18T00:00:00"/>
        <d v="2023-01-30T00:00:00"/>
        <d v="2023-01-05T00:00:00"/>
        <d v="2023-01-09T00:00:00"/>
        <m/>
      </sharedItems>
      <fieldGroup par="7" base="0">
        <rangePr groupBy="months" startDate="2020-04-03T00:00:00" endDate="2023-02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2-2023"/>
        </groupItems>
      </fieldGroup>
    </cacheField>
    <cacheField name="year" numFmtId="0">
      <sharedItems containsString="0" containsBlank="1" containsNumber="1" containsInteger="1" minValue="2020" maxValue="2023"/>
    </cacheField>
    <cacheField name="material_group_code" numFmtId="0">
      <sharedItems containsBlank="1"/>
    </cacheField>
    <cacheField name="mrp_value" numFmtId="0">
      <sharedItems containsString="0" containsBlank="1" containsNumber="1" minValue="-2163548" maxValue="17298193"/>
    </cacheField>
    <cacheField name="jbp_spends" numFmtId="0">
      <sharedItems containsString="0" containsBlank="1" containsNumber="1" minValue="-32166.36" maxValue="912600"/>
    </cacheField>
    <cacheField name="Brand" numFmtId="0">
      <sharedItems containsBlank="1" count="10">
        <s v="Saffola Oils"/>
        <s v="Masala Oats"/>
        <e v="#N/A"/>
        <s v="P Adv"/>
        <s v="Oodles"/>
        <s v="SW Deo"/>
        <s v="Livon"/>
        <s v="H&amp;C"/>
        <s v="SW Gel"/>
        <m/>
      </sharedItems>
    </cacheField>
    <cacheField name="Quarters" numFmtId="0" databaseField="0">
      <fieldGroup base="0">
        <rangePr groupBy="quarters" startDate="2020-04-03T00:00:00" endDate="2023-02-01T00:00:00"/>
        <groupItems count="6">
          <s v="&lt;03-04-2020"/>
          <s v="Qtr1"/>
          <s v="Qtr2"/>
          <s v="Qtr3"/>
          <s v="Qtr4"/>
          <s v="&gt;01-02-2023"/>
        </groupItems>
      </fieldGroup>
    </cacheField>
    <cacheField name="Years" numFmtId="0" databaseField="0">
      <fieldGroup base="0">
        <rangePr groupBy="years" startDate="2020-04-03T00:00:00" endDate="2023-02-01T00:00:00"/>
        <groupItems count="6">
          <s v="&lt;03-04-2020"/>
          <s v="2020"/>
          <s v="2021"/>
          <s v="2022"/>
          <s v="2023"/>
          <s v="&gt;01-02-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620">
  <r>
    <x v="0"/>
    <n v="2020"/>
    <s v="SAFF GOLD"/>
    <n v="62075"/>
    <n v="1241.5"/>
    <x v="0"/>
  </r>
  <r>
    <x v="1"/>
    <n v="2020"/>
    <s v="SAFF GOLD"/>
    <n v="522920"/>
    <n v="10458.4"/>
    <x v="0"/>
  </r>
  <r>
    <x v="2"/>
    <n v="2020"/>
    <s v="SAFF GOLD"/>
    <n v="0"/>
    <n v="0"/>
    <x v="0"/>
  </r>
  <r>
    <x v="3"/>
    <n v="2020"/>
    <s v="SAFF GOLD"/>
    <n v="2181875"/>
    <n v="43637.5"/>
    <x v="0"/>
  </r>
  <r>
    <x v="4"/>
    <n v="2020"/>
    <s v="SAFF GOLD"/>
    <n v="1791140"/>
    <n v="35822.800000000003"/>
    <x v="0"/>
  </r>
  <r>
    <x v="5"/>
    <n v="2020"/>
    <s v="SAFF GOLD"/>
    <n v="143450"/>
    <n v="2869"/>
    <x v="0"/>
  </r>
  <r>
    <x v="6"/>
    <n v="2020"/>
    <s v="SAFF GOLD"/>
    <n v="6787500"/>
    <n v="135750"/>
    <x v="0"/>
  </r>
  <r>
    <x v="7"/>
    <n v="2020"/>
    <s v="SAFF GOLD"/>
    <n v="34980"/>
    <n v="699.6"/>
    <x v="0"/>
  </r>
  <r>
    <x v="8"/>
    <n v="2020"/>
    <s v="SAFF GOLD"/>
    <n v="1383030"/>
    <n v="27660.6"/>
    <x v="0"/>
  </r>
  <r>
    <x v="9"/>
    <n v="2020"/>
    <s v="SAFF GOLD"/>
    <n v="192340"/>
    <n v="3846.8"/>
    <x v="0"/>
  </r>
  <r>
    <x v="10"/>
    <n v="2020"/>
    <s v="SAFF GOLD"/>
    <n v="241680"/>
    <n v="4833.6000000000004"/>
    <x v="0"/>
  </r>
  <r>
    <x v="11"/>
    <n v="2020"/>
    <s v="SAFF GOLD"/>
    <n v="1673830"/>
    <n v="33476.6"/>
    <x v="0"/>
  </r>
  <r>
    <x v="12"/>
    <n v="2020"/>
    <s v="SAFF GOLD"/>
    <n v="2497680"/>
    <n v="49953.599999999999"/>
    <x v="0"/>
  </r>
  <r>
    <x v="13"/>
    <n v="2020"/>
    <s v="SAFF GOLD"/>
    <n v="1804620"/>
    <n v="36092.400000000001"/>
    <x v="0"/>
  </r>
  <r>
    <x v="14"/>
    <n v="2020"/>
    <s v="SAFF GOLD"/>
    <n v="1943325"/>
    <n v="38866.5"/>
    <x v="0"/>
  </r>
  <r>
    <x v="15"/>
    <n v="2020"/>
    <s v="SAFF GOLD"/>
    <n v="3433995"/>
    <n v="68679.899999999994"/>
    <x v="0"/>
  </r>
  <r>
    <x v="16"/>
    <n v="2020"/>
    <s v="SAFF GOLD"/>
    <n v="343200"/>
    <n v="6864"/>
    <x v="0"/>
  </r>
  <r>
    <x v="17"/>
    <n v="2020"/>
    <s v="SAFF GOLD"/>
    <n v="1603800"/>
    <n v="32076"/>
    <x v="0"/>
  </r>
  <r>
    <x v="18"/>
    <n v="2020"/>
    <s v="SAFF GOLD"/>
    <n v="44202"/>
    <n v="884.04"/>
    <x v="0"/>
  </r>
  <r>
    <x v="19"/>
    <n v="2020"/>
    <s v="SAFF GOLD"/>
    <n v="8413672"/>
    <n v="168273.44"/>
    <x v="0"/>
  </r>
  <r>
    <x v="20"/>
    <n v="2020"/>
    <s v="SAFF GOLD"/>
    <n v="3065700"/>
    <n v="61314"/>
    <x v="0"/>
  </r>
  <r>
    <x v="21"/>
    <n v="2020"/>
    <s v="SAFF GOLD"/>
    <n v="688260"/>
    <n v="13765.2"/>
    <x v="0"/>
  </r>
  <r>
    <x v="22"/>
    <n v="2020"/>
    <s v="SAFF GOLD"/>
    <n v="1368918"/>
    <n v="27378.36"/>
    <x v="0"/>
  </r>
  <r>
    <x v="23"/>
    <n v="2020"/>
    <s v="SAFF GOLD"/>
    <n v="412061"/>
    <n v="8241.2199999999993"/>
    <x v="0"/>
  </r>
  <r>
    <x v="24"/>
    <n v="2020"/>
    <s v="SAFF GOLD"/>
    <n v="963600"/>
    <n v="19272"/>
    <x v="0"/>
  </r>
  <r>
    <x v="25"/>
    <n v="2020"/>
    <s v="SAFF GOLD"/>
    <n v="235320"/>
    <n v="4706.3999999999996"/>
    <x v="0"/>
  </r>
  <r>
    <x v="26"/>
    <n v="2020"/>
    <s v="SAFF GOLD"/>
    <n v="387642"/>
    <n v="7752.84"/>
    <x v="0"/>
  </r>
  <r>
    <x v="27"/>
    <n v="2020"/>
    <s v="SAFF GOLD"/>
    <n v="939064"/>
    <n v="18781.28"/>
    <x v="0"/>
  </r>
  <r>
    <x v="28"/>
    <n v="2020"/>
    <s v="SAFF GOLD"/>
    <n v="924390"/>
    <n v="18487.8"/>
    <x v="0"/>
  </r>
  <r>
    <x v="29"/>
    <n v="2020"/>
    <s v="SAFF GOLD"/>
    <n v="126595"/>
    <n v="2531.9"/>
    <x v="0"/>
  </r>
  <r>
    <x v="30"/>
    <n v="2020"/>
    <s v="SAFF GOLD"/>
    <n v="2371960"/>
    <n v="47439.199999999997"/>
    <x v="0"/>
  </r>
  <r>
    <x v="31"/>
    <n v="2020"/>
    <s v="SAFF GOLD"/>
    <n v="334725"/>
    <n v="6694.5"/>
    <x v="0"/>
  </r>
  <r>
    <x v="32"/>
    <n v="2020"/>
    <s v="SAFF GOLD"/>
    <n v="381297"/>
    <n v="7625.94"/>
    <x v="0"/>
  </r>
  <r>
    <x v="33"/>
    <n v="2020"/>
    <s v="SAFF GOLD"/>
    <n v="3327260"/>
    <n v="66545.2"/>
    <x v="0"/>
  </r>
  <r>
    <x v="34"/>
    <n v="2020"/>
    <s v="SAFF GOLD"/>
    <n v="15900"/>
    <n v="318"/>
    <x v="0"/>
  </r>
  <r>
    <x v="35"/>
    <n v="2020"/>
    <s v="SAFF GOLD"/>
    <n v="19800"/>
    <n v="396"/>
    <x v="0"/>
  </r>
  <r>
    <x v="36"/>
    <n v="2020"/>
    <s v="SAFF GOLD"/>
    <n v="168300"/>
    <n v="3366"/>
    <x v="0"/>
  </r>
  <r>
    <x v="37"/>
    <n v="2020"/>
    <s v="SAFF GOLD"/>
    <n v="6830675"/>
    <n v="136613.5"/>
    <x v="0"/>
  </r>
  <r>
    <x v="38"/>
    <n v="2020"/>
    <s v="SAFF GOLD"/>
    <n v="2236533"/>
    <n v="44730.66"/>
    <x v="0"/>
  </r>
  <r>
    <x v="39"/>
    <n v="2020"/>
    <s v="SAFF GOLD"/>
    <n v="1896910"/>
    <n v="37938.199999999997"/>
    <x v="0"/>
  </r>
  <r>
    <x v="40"/>
    <n v="2020"/>
    <s v="SAFF GOLD"/>
    <n v="1320000"/>
    <n v="26400"/>
    <x v="0"/>
  </r>
  <r>
    <x v="41"/>
    <n v="2020"/>
    <s v="SAFF GOLD"/>
    <n v="81250"/>
    <n v="1625"/>
    <x v="0"/>
  </r>
  <r>
    <x v="42"/>
    <n v="2020"/>
    <s v="SAFF GOLD"/>
    <n v="2114930"/>
    <n v="42298.6"/>
    <x v="0"/>
  </r>
  <r>
    <x v="43"/>
    <n v="2020"/>
    <s v="SAFF GOLD"/>
    <n v="357060"/>
    <n v="7141.2"/>
    <x v="0"/>
  </r>
  <r>
    <x v="44"/>
    <n v="2020"/>
    <s v="SAFF GOLD"/>
    <n v="597150"/>
    <n v="11943"/>
    <x v="0"/>
  </r>
  <r>
    <x v="45"/>
    <n v="2020"/>
    <s v="SAFF GOLD"/>
    <n v="151375"/>
    <n v="3027.5"/>
    <x v="0"/>
  </r>
  <r>
    <x v="46"/>
    <n v="2020"/>
    <s v="SAFF GOLD"/>
    <n v="3934863"/>
    <n v="78697.259999999995"/>
    <x v="0"/>
  </r>
  <r>
    <x v="47"/>
    <n v="2020"/>
    <s v="SAFF GOLD"/>
    <n v="557250"/>
    <n v="11145"/>
    <x v="0"/>
  </r>
  <r>
    <x v="48"/>
    <n v="2020"/>
    <s v="SAFF GOLD"/>
    <n v="2745141"/>
    <n v="54902.82"/>
    <x v="0"/>
  </r>
  <r>
    <x v="49"/>
    <n v="2020"/>
    <s v="SAFF GOLD"/>
    <n v="2529219"/>
    <n v="50584.38"/>
    <x v="0"/>
  </r>
  <r>
    <x v="50"/>
    <n v="2020"/>
    <s v="SAFF GOLD"/>
    <n v="485440"/>
    <n v="9708.7999999999993"/>
    <x v="0"/>
  </r>
  <r>
    <x v="51"/>
    <n v="2020"/>
    <s v="SAFF GOLD"/>
    <n v="831600"/>
    <n v="16632"/>
    <x v="0"/>
  </r>
  <r>
    <x v="52"/>
    <n v="2020"/>
    <s v="SAFF GOLD"/>
    <n v="623050"/>
    <n v="12461"/>
    <x v="0"/>
  </r>
  <r>
    <x v="53"/>
    <n v="2020"/>
    <s v="SAFF GOLD"/>
    <n v="22750"/>
    <n v="455"/>
    <x v="0"/>
  </r>
  <r>
    <x v="54"/>
    <n v="2020"/>
    <s v="SAFF GOLD"/>
    <n v="151550"/>
    <n v="3031"/>
    <x v="0"/>
  </r>
  <r>
    <x v="55"/>
    <n v="2020"/>
    <s v="SAFF GOLD"/>
    <n v="329560"/>
    <n v="6591.2"/>
    <x v="0"/>
  </r>
  <r>
    <x v="56"/>
    <n v="2020"/>
    <s v="SAFF GOLD"/>
    <n v="157590"/>
    <n v="3151.8"/>
    <x v="0"/>
  </r>
  <r>
    <x v="57"/>
    <n v="2020"/>
    <s v="SAFF GOLD"/>
    <n v="424212"/>
    <n v="8484.24"/>
    <x v="0"/>
  </r>
  <r>
    <x v="58"/>
    <n v="2020"/>
    <s v="SAFF GOLD"/>
    <n v="3250"/>
    <n v="65"/>
    <x v="0"/>
  </r>
  <r>
    <x v="59"/>
    <n v="2020"/>
    <s v="SAFF GOLD"/>
    <n v="123500"/>
    <n v="2470"/>
    <x v="0"/>
  </r>
  <r>
    <x v="60"/>
    <n v="2020"/>
    <s v="SAFF GOLD"/>
    <n v="1186814"/>
    <n v="23736.28"/>
    <x v="0"/>
  </r>
  <r>
    <x v="61"/>
    <n v="2020"/>
    <s v="SAFF GOLD"/>
    <n v="29250"/>
    <n v="438.75"/>
    <x v="0"/>
  </r>
  <r>
    <x v="62"/>
    <n v="2020"/>
    <s v="SAFF GOLD"/>
    <n v="733828"/>
    <n v="11007.42"/>
    <x v="0"/>
  </r>
  <r>
    <x v="63"/>
    <n v="2020"/>
    <s v="SAFF GOLD"/>
    <n v="458690"/>
    <n v="6880.35"/>
    <x v="0"/>
  </r>
  <r>
    <x v="64"/>
    <n v="2020"/>
    <s v="SAFF GOLD"/>
    <n v="220110"/>
    <n v="3301.65"/>
    <x v="0"/>
  </r>
  <r>
    <x v="65"/>
    <n v="2020"/>
    <s v="SAFF GOLD"/>
    <n v="524810"/>
    <n v="7872.15"/>
    <x v="0"/>
  </r>
  <r>
    <x v="66"/>
    <n v="2020"/>
    <s v="SAFF GOLD"/>
    <n v="252474"/>
    <n v="3787.11"/>
    <x v="0"/>
  </r>
  <r>
    <x v="67"/>
    <n v="2020"/>
    <s v="SAFF GOLD"/>
    <n v="939650"/>
    <n v="14094.75"/>
    <x v="0"/>
  </r>
  <r>
    <x v="68"/>
    <n v="2020"/>
    <s v="SAFF GOLD"/>
    <n v="1003680"/>
    <n v="15055.2"/>
    <x v="0"/>
  </r>
  <r>
    <x v="69"/>
    <n v="2020"/>
    <s v="SAFF GOLD"/>
    <n v="2797043"/>
    <n v="41955.644999999997"/>
    <x v="0"/>
  </r>
  <r>
    <x v="70"/>
    <n v="2020"/>
    <s v="SAFF GOLD"/>
    <n v="8351077"/>
    <n v="125266.155"/>
    <x v="0"/>
  </r>
  <r>
    <x v="71"/>
    <n v="2020"/>
    <s v="SAFF GOLD"/>
    <n v="989573"/>
    <n v="14843.594999999999"/>
    <x v="0"/>
  </r>
  <r>
    <x v="72"/>
    <n v="2020"/>
    <s v="SAFF GOLD"/>
    <n v="2322740"/>
    <n v="34841.1"/>
    <x v="0"/>
  </r>
  <r>
    <x v="73"/>
    <n v="2020"/>
    <s v="SAFF GOLD"/>
    <n v="6207720"/>
    <n v="93115.8"/>
    <x v="0"/>
  </r>
  <r>
    <x v="74"/>
    <n v="2020"/>
    <s v="SAFF GOLD"/>
    <n v="1445400"/>
    <n v="21681"/>
    <x v="0"/>
  </r>
  <r>
    <x v="75"/>
    <n v="2020"/>
    <s v="SAFF GOLD"/>
    <n v="9459790"/>
    <n v="141896.85"/>
    <x v="0"/>
  </r>
  <r>
    <x v="76"/>
    <n v="2020"/>
    <s v="SAFF GOLD"/>
    <n v="3935250"/>
    <n v="59028.75"/>
    <x v="0"/>
  </r>
  <r>
    <x v="77"/>
    <n v="2020"/>
    <s v="SAFF GOLD"/>
    <n v="1502460"/>
    <n v="22536.9"/>
    <x v="0"/>
  </r>
  <r>
    <x v="78"/>
    <n v="2020"/>
    <s v="SAFF GOLD"/>
    <n v="225780"/>
    <n v="3386.7"/>
    <x v="0"/>
  </r>
  <r>
    <x v="79"/>
    <n v="2020"/>
    <s v="SAFF GOLD"/>
    <n v="54450"/>
    <n v="816.75"/>
    <x v="0"/>
  </r>
  <r>
    <x v="80"/>
    <n v="2020"/>
    <s v="SAFF GOLD"/>
    <n v="78000"/>
    <n v="1170"/>
    <x v="0"/>
  </r>
  <r>
    <x v="81"/>
    <n v="2020"/>
    <s v="SAFF GOLD"/>
    <n v="232140"/>
    <n v="3482.1"/>
    <x v="0"/>
  </r>
  <r>
    <x v="82"/>
    <n v="2020"/>
    <s v="SAFF GOLD"/>
    <n v="194020"/>
    <n v="2910.3"/>
    <x v="0"/>
  </r>
  <r>
    <x v="83"/>
    <n v="2020"/>
    <s v="SAFF GOLD"/>
    <n v="517920"/>
    <n v="7768.8"/>
    <x v="0"/>
  </r>
  <r>
    <x v="84"/>
    <n v="2020"/>
    <s v="SAFF GOLD"/>
    <n v="463440"/>
    <n v="6951.6"/>
    <x v="0"/>
  </r>
  <r>
    <x v="85"/>
    <n v="2020"/>
    <s v="SAFF GOLD"/>
    <n v="127200"/>
    <n v="1908"/>
    <x v="0"/>
  </r>
  <r>
    <x v="86"/>
    <n v="2020"/>
    <s v="SAFF GOLD"/>
    <n v="2323005"/>
    <n v="34845.074999999997"/>
    <x v="0"/>
  </r>
  <r>
    <x v="87"/>
    <n v="2020"/>
    <s v="SAFF GOLD"/>
    <n v="888140"/>
    <n v="13322.1"/>
    <x v="0"/>
  </r>
  <r>
    <x v="88"/>
    <n v="2020"/>
    <s v="SAFF GOLD"/>
    <n v="166270"/>
    <n v="2494.0500000000002"/>
    <x v="0"/>
  </r>
  <r>
    <x v="89"/>
    <n v="2020"/>
    <s v="SAFF GOLD"/>
    <n v="682760"/>
    <n v="10241.4"/>
    <x v="0"/>
  </r>
  <r>
    <x v="90"/>
    <n v="2020"/>
    <s v="SAFF GOLD"/>
    <n v="1363301"/>
    <n v="20449.514999999999"/>
    <x v="0"/>
  </r>
  <r>
    <x v="91"/>
    <n v="2020"/>
    <s v="SAFF GOLD"/>
    <n v="1032359"/>
    <n v="15485.385"/>
    <x v="0"/>
  </r>
  <r>
    <x v="92"/>
    <n v="2020"/>
    <s v="SAFF GOLD"/>
    <n v="715050"/>
    <n v="10725.75"/>
    <x v="0"/>
  </r>
  <r>
    <x v="93"/>
    <n v="2020"/>
    <s v="SAFF GOLD"/>
    <n v="760417"/>
    <n v="11406.254999999999"/>
    <x v="0"/>
  </r>
  <r>
    <x v="94"/>
    <n v="2020"/>
    <s v="SAFF GOLD"/>
    <n v="248480"/>
    <n v="3727.2"/>
    <x v="0"/>
  </r>
  <r>
    <x v="95"/>
    <n v="2020"/>
    <s v="SAFF GOLD"/>
    <n v="153270"/>
    <n v="2299.0500000000002"/>
    <x v="0"/>
  </r>
  <r>
    <x v="96"/>
    <n v="2020"/>
    <s v="SAFF GOLD"/>
    <n v="22690"/>
    <n v="340.35"/>
    <x v="0"/>
  </r>
  <r>
    <x v="97"/>
    <n v="2020"/>
    <s v="SAFF GOLD"/>
    <n v="2058920"/>
    <n v="30883.8"/>
    <x v="0"/>
  </r>
  <r>
    <x v="98"/>
    <n v="2020"/>
    <s v="SAFF GOLD"/>
    <n v="2912961"/>
    <n v="43694.415000000001"/>
    <x v="0"/>
  </r>
  <r>
    <x v="99"/>
    <n v="2020"/>
    <s v="SAFF GOLD"/>
    <n v="1187170"/>
    <n v="17807.55"/>
    <x v="0"/>
  </r>
  <r>
    <x v="100"/>
    <n v="2020"/>
    <s v="SAFF GOLD"/>
    <n v="866610"/>
    <n v="12999.15"/>
    <x v="0"/>
  </r>
  <r>
    <x v="101"/>
    <n v="2020"/>
    <s v="SAFF GOLD"/>
    <n v="691332"/>
    <n v="10369.98"/>
    <x v="0"/>
  </r>
  <r>
    <x v="102"/>
    <n v="2020"/>
    <s v="SAFF GOLD"/>
    <n v="340896"/>
    <n v="5113.4399999999996"/>
    <x v="0"/>
  </r>
  <r>
    <x v="103"/>
    <n v="2020"/>
    <s v="SAFF GOLD"/>
    <n v="337920"/>
    <n v="5068.8"/>
    <x v="0"/>
  </r>
  <r>
    <x v="104"/>
    <n v="2020"/>
    <s v="SAFF GOLD"/>
    <n v="536550"/>
    <n v="8048.25"/>
    <x v="0"/>
  </r>
  <r>
    <x v="105"/>
    <n v="2020"/>
    <s v="SAFF GOLD"/>
    <n v="652260"/>
    <n v="9783.9"/>
    <x v="0"/>
  </r>
  <r>
    <x v="106"/>
    <n v="2020"/>
    <s v="SAFF GOLD"/>
    <n v="484939"/>
    <n v="7274.085"/>
    <x v="0"/>
  </r>
  <r>
    <x v="107"/>
    <n v="2020"/>
    <s v="SAFF GOLD"/>
    <n v="289500"/>
    <n v="4342.5"/>
    <x v="0"/>
  </r>
  <r>
    <x v="108"/>
    <n v="2020"/>
    <s v="SAFF GOLD"/>
    <n v="508911"/>
    <n v="7633.665"/>
    <x v="0"/>
  </r>
  <r>
    <x v="109"/>
    <n v="2020"/>
    <s v="SAFF GOLD"/>
    <n v="977190"/>
    <n v="14657.85"/>
    <x v="0"/>
  </r>
  <r>
    <x v="110"/>
    <n v="2020"/>
    <s v="SAFF GOLD"/>
    <n v="997280"/>
    <n v="14959.2"/>
    <x v="0"/>
  </r>
  <r>
    <x v="111"/>
    <n v="2020"/>
    <s v="SAFF GOLD"/>
    <n v="1305800"/>
    <n v="19587"/>
    <x v="0"/>
  </r>
  <r>
    <x v="112"/>
    <n v="2020"/>
    <s v="SAFF GOLD"/>
    <n v="1829130"/>
    <n v="27436.95"/>
    <x v="0"/>
  </r>
  <r>
    <x v="113"/>
    <n v="2020"/>
    <s v="SAFF GOLD"/>
    <n v="170980"/>
    <n v="2564.6999999999998"/>
    <x v="0"/>
  </r>
  <r>
    <x v="114"/>
    <n v="2020"/>
    <s v="SAFF GOLD"/>
    <n v="455250"/>
    <n v="6828.75"/>
    <x v="0"/>
  </r>
  <r>
    <x v="115"/>
    <n v="2020"/>
    <s v="SAFF GOLD"/>
    <n v="490160"/>
    <n v="7352.4"/>
    <x v="0"/>
  </r>
  <r>
    <x v="116"/>
    <n v="2020"/>
    <s v="SAFF GOLD"/>
    <n v="603130"/>
    <n v="9046.9500000000007"/>
    <x v="0"/>
  </r>
  <r>
    <x v="117"/>
    <n v="2020"/>
    <s v="SAFF GOLD"/>
    <n v="293800"/>
    <n v="4407"/>
    <x v="0"/>
  </r>
  <r>
    <x v="118"/>
    <n v="2020"/>
    <s v="SAFF GOLD"/>
    <n v="2443785"/>
    <n v="36656.775000000001"/>
    <x v="0"/>
  </r>
  <r>
    <x v="119"/>
    <n v="2020"/>
    <s v="SAFF GOLD"/>
    <n v="1070430"/>
    <n v="16056.45"/>
    <x v="0"/>
  </r>
  <r>
    <x v="120"/>
    <n v="2020"/>
    <s v="SAFF GOLD"/>
    <n v="2188907"/>
    <n v="32833.605000000003"/>
    <x v="0"/>
  </r>
  <r>
    <x v="121"/>
    <n v="2020"/>
    <s v="SAFF GOLD"/>
    <n v="473748"/>
    <n v="7106.22"/>
    <x v="0"/>
  </r>
  <r>
    <x v="122"/>
    <n v="2020"/>
    <s v="SAFF GOLD"/>
    <n v="219420"/>
    <n v="3291.3"/>
    <x v="0"/>
  </r>
  <r>
    <x v="123"/>
    <n v="2020"/>
    <s v="SAFF GOLD"/>
    <n v="286620"/>
    <n v="4299.3"/>
    <x v="0"/>
  </r>
  <r>
    <x v="124"/>
    <n v="2020"/>
    <s v="SAFF GOLD"/>
    <n v="55900"/>
    <n v="838.5"/>
    <x v="0"/>
  </r>
  <r>
    <x v="125"/>
    <n v="2020"/>
    <s v="SAFF GOLD"/>
    <n v="767500"/>
    <n v="11512.5"/>
    <x v="0"/>
  </r>
  <r>
    <x v="126"/>
    <n v="2020"/>
    <s v="SAFF GOLD"/>
    <n v="1042300"/>
    <n v="15634.5"/>
    <x v="0"/>
  </r>
  <r>
    <x v="127"/>
    <n v="2020"/>
    <s v="SAFF GOLD"/>
    <n v="1457490"/>
    <n v="21862.35"/>
    <x v="0"/>
  </r>
  <r>
    <x v="128"/>
    <n v="2020"/>
    <s v="SAFF GOLD"/>
    <n v="609500"/>
    <n v="9142.5"/>
    <x v="0"/>
  </r>
  <r>
    <x v="129"/>
    <n v="2020"/>
    <s v="SAFF GOLD"/>
    <n v="2583615"/>
    <n v="38754.224999999999"/>
    <x v="0"/>
  </r>
  <r>
    <x v="130"/>
    <n v="2020"/>
    <s v="SAFF GOLD"/>
    <n v="1993530"/>
    <n v="29902.95"/>
    <x v="0"/>
  </r>
  <r>
    <x v="131"/>
    <n v="2020"/>
    <s v="SAFF GOLD"/>
    <n v="925796"/>
    <n v="13886.94"/>
    <x v="0"/>
  </r>
  <r>
    <x v="132"/>
    <n v="2020"/>
    <s v="SAFF GOLD"/>
    <n v="586680"/>
    <n v="8800.2000000000007"/>
    <x v="0"/>
  </r>
  <r>
    <x v="133"/>
    <n v="2020"/>
    <s v="SAFF GOLD"/>
    <n v="2623824"/>
    <n v="39357.360000000001"/>
    <x v="0"/>
  </r>
  <r>
    <x v="134"/>
    <n v="2020"/>
    <s v="SAFF GOLD"/>
    <n v="3243300"/>
    <n v="48649.5"/>
    <x v="0"/>
  </r>
  <r>
    <x v="135"/>
    <n v="2020"/>
    <s v="SAFF GOLD"/>
    <n v="2296950"/>
    <n v="34454.25"/>
    <x v="0"/>
  </r>
  <r>
    <x v="136"/>
    <n v="2020"/>
    <s v="SAFF GOLD"/>
    <n v="3840930"/>
    <n v="57613.95"/>
    <x v="0"/>
  </r>
  <r>
    <x v="137"/>
    <n v="2020"/>
    <s v="SAFF GOLD"/>
    <n v="1344935"/>
    <n v="20174.025000000001"/>
    <x v="0"/>
  </r>
  <r>
    <x v="138"/>
    <n v="2020"/>
    <s v="SAFF GOLD"/>
    <n v="2347800"/>
    <n v="35217"/>
    <x v="0"/>
  </r>
  <r>
    <x v="139"/>
    <n v="2020"/>
    <s v="SAFF GOLD"/>
    <n v="916694"/>
    <n v="13750.41"/>
    <x v="0"/>
  </r>
  <r>
    <x v="140"/>
    <n v="2020"/>
    <s v="SAFF GOLD"/>
    <n v="1286629"/>
    <n v="19299.435000000001"/>
    <x v="0"/>
  </r>
  <r>
    <x v="141"/>
    <n v="2020"/>
    <s v="SAFF GOLD"/>
    <n v="406320"/>
    <n v="6094.8"/>
    <x v="0"/>
  </r>
  <r>
    <x v="142"/>
    <n v="2020"/>
    <s v="SAFF GOLD"/>
    <n v="3141981"/>
    <n v="47129.714999999997"/>
    <x v="0"/>
  </r>
  <r>
    <x v="143"/>
    <n v="2020"/>
    <s v="SAFF GOLD"/>
    <n v="786367"/>
    <n v="11795.504999999999"/>
    <x v="0"/>
  </r>
  <r>
    <x v="144"/>
    <n v="2020"/>
    <s v="SAFF GOLD"/>
    <n v="3037198"/>
    <n v="45557.97"/>
    <x v="0"/>
  </r>
  <r>
    <x v="145"/>
    <n v="2020"/>
    <s v="SAFF GOLD"/>
    <n v="529150"/>
    <n v="7937.25"/>
    <x v="0"/>
  </r>
  <r>
    <x v="146"/>
    <n v="2020"/>
    <s v="SAFF GOLD"/>
    <n v="115990"/>
    <n v="1739.85"/>
    <x v="0"/>
  </r>
  <r>
    <x v="147"/>
    <n v="2020"/>
    <s v="SAFF GOLD"/>
    <n v="178980"/>
    <n v="2684.7"/>
    <x v="0"/>
  </r>
  <r>
    <x v="148"/>
    <n v="2020"/>
    <s v="SAFF GOLD"/>
    <n v="195840"/>
    <n v="2937.6"/>
    <x v="0"/>
  </r>
  <r>
    <x v="149"/>
    <n v="2020"/>
    <s v="SAFF GOLD"/>
    <n v="930130"/>
    <n v="13951.95"/>
    <x v="0"/>
  </r>
  <r>
    <x v="150"/>
    <n v="2020"/>
    <s v="SAFF GOLD"/>
    <n v="843262"/>
    <n v="12648.93"/>
    <x v="0"/>
  </r>
  <r>
    <x v="151"/>
    <n v="2020"/>
    <s v="SAFF GOLD"/>
    <n v="438100"/>
    <n v="6571.5"/>
    <x v="0"/>
  </r>
  <r>
    <x v="152"/>
    <n v="2020"/>
    <s v="SAFF GOLD"/>
    <n v="3705770"/>
    <n v="55586.55"/>
    <x v="0"/>
  </r>
  <r>
    <x v="153"/>
    <n v="2020"/>
    <s v="SAFF GOLD"/>
    <n v="242960"/>
    <n v="3644.4"/>
    <x v="0"/>
  </r>
  <r>
    <x v="154"/>
    <n v="2020"/>
    <s v="SAFF GOLD"/>
    <n v="1776600"/>
    <n v="26649"/>
    <x v="0"/>
  </r>
  <r>
    <x v="155"/>
    <n v="2020"/>
    <s v="SAFF GOLD"/>
    <n v="4292460"/>
    <n v="64386.9"/>
    <x v="0"/>
  </r>
  <r>
    <x v="156"/>
    <n v="2020"/>
    <s v="SAFF GOLD"/>
    <n v="1879660"/>
    <n v="28194.9"/>
    <x v="0"/>
  </r>
  <r>
    <x v="157"/>
    <n v="2020"/>
    <s v="SAFF GOLD"/>
    <n v="3263800"/>
    <n v="48957"/>
    <x v="0"/>
  </r>
  <r>
    <x v="158"/>
    <n v="2020"/>
    <s v="SAFF GOLD"/>
    <n v="222620"/>
    <n v="3339.3"/>
    <x v="0"/>
  </r>
  <r>
    <x v="159"/>
    <n v="2020"/>
    <s v="SAFF GOLD"/>
    <n v="2821200"/>
    <n v="42318"/>
    <x v="0"/>
  </r>
  <r>
    <x v="160"/>
    <n v="2020"/>
    <s v="SAFF GOLD"/>
    <n v="690185"/>
    <n v="10352.775"/>
    <x v="0"/>
  </r>
  <r>
    <x v="161"/>
    <n v="2020"/>
    <s v="SAFF GOLD"/>
    <n v="1754800"/>
    <n v="26322"/>
    <x v="0"/>
  </r>
  <r>
    <x v="162"/>
    <n v="2020"/>
    <s v="SAFF GOLD"/>
    <n v="1628550"/>
    <n v="24428.25"/>
    <x v="0"/>
  </r>
  <r>
    <x v="163"/>
    <n v="2020"/>
    <s v="SAFF GOLD"/>
    <n v="74218"/>
    <n v="1113.27"/>
    <x v="0"/>
  </r>
  <r>
    <x v="164"/>
    <n v="2020"/>
    <s v="SAFF GOLD"/>
    <n v="1189694"/>
    <n v="17845.41"/>
    <x v="0"/>
  </r>
  <r>
    <x v="165"/>
    <n v="2020"/>
    <s v="SAFF GOLD"/>
    <n v="676900"/>
    <n v="10153.5"/>
    <x v="0"/>
  </r>
  <r>
    <x v="166"/>
    <n v="2020"/>
    <s v="SAFF GOLD"/>
    <n v="604640"/>
    <n v="9069.6"/>
    <x v="0"/>
  </r>
  <r>
    <x v="167"/>
    <n v="2020"/>
    <s v="SAFF GOLD"/>
    <n v="192600"/>
    <n v="2889"/>
    <x v="0"/>
  </r>
  <r>
    <x v="168"/>
    <n v="2020"/>
    <s v="SAFF GOLD"/>
    <n v="226752"/>
    <n v="3401.28"/>
    <x v="0"/>
  </r>
  <r>
    <x v="169"/>
    <n v="2020"/>
    <s v="SAFF GOLD"/>
    <n v="1408420"/>
    <n v="21126.3"/>
    <x v="0"/>
  </r>
  <r>
    <x v="170"/>
    <n v="2020"/>
    <s v="SAFF GOLD"/>
    <n v="115150"/>
    <n v="1727.25"/>
    <x v="0"/>
  </r>
  <r>
    <x v="171"/>
    <n v="2020"/>
    <s v="SAFF GOLD"/>
    <n v="1738880"/>
    <n v="26083.200000000001"/>
    <x v="0"/>
  </r>
  <r>
    <x v="172"/>
    <n v="2020"/>
    <s v="SAFF GOLD"/>
    <n v="3395650"/>
    <n v="50934.75"/>
    <x v="0"/>
  </r>
  <r>
    <x v="173"/>
    <n v="2020"/>
    <s v="SAFF GOLD"/>
    <n v="1080370"/>
    <n v="16205.55"/>
    <x v="0"/>
  </r>
  <r>
    <x v="174"/>
    <n v="2020"/>
    <s v="SAFF GOLD"/>
    <n v="1449476"/>
    <n v="21742.14"/>
    <x v="0"/>
  </r>
  <r>
    <x v="175"/>
    <n v="2020"/>
    <s v="SAFF GOLD"/>
    <n v="910405"/>
    <n v="13656.075000000001"/>
    <x v="0"/>
  </r>
  <r>
    <x v="176"/>
    <n v="2020"/>
    <s v="SAFF GOLD"/>
    <n v="792810"/>
    <n v="11892.15"/>
    <x v="0"/>
  </r>
  <r>
    <x v="177"/>
    <n v="2020"/>
    <s v="SAFF GOLD"/>
    <n v="378375"/>
    <n v="5675.625"/>
    <x v="0"/>
  </r>
  <r>
    <x v="178"/>
    <n v="2020"/>
    <s v="SAFF GOLD"/>
    <n v="240260"/>
    <n v="3603.9"/>
    <x v="0"/>
  </r>
  <r>
    <x v="179"/>
    <n v="2020"/>
    <s v="SAFF GOLD"/>
    <n v="1729600"/>
    <n v="25944"/>
    <x v="0"/>
  </r>
  <r>
    <x v="180"/>
    <n v="2020"/>
    <s v="SAFF GOLD"/>
    <n v="778860"/>
    <n v="11682.9"/>
    <x v="0"/>
  </r>
  <r>
    <x v="181"/>
    <n v="2020"/>
    <s v="SAFF GOLD"/>
    <n v="67030"/>
    <n v="1005.45"/>
    <x v="0"/>
  </r>
  <r>
    <x v="182"/>
    <n v="2020"/>
    <s v="SAFF GOLD"/>
    <n v="1860930"/>
    <n v="27913.95"/>
    <x v="0"/>
  </r>
  <r>
    <x v="183"/>
    <n v="2020"/>
    <s v="SAFF GOLD"/>
    <n v="884530"/>
    <n v="13267.95"/>
    <x v="0"/>
  </r>
  <r>
    <x v="184"/>
    <n v="2020"/>
    <s v="SAFF GOLD"/>
    <n v="277800"/>
    <n v="4167"/>
    <x v="0"/>
  </r>
  <r>
    <x v="185"/>
    <n v="2020"/>
    <s v="SAFF GOLD"/>
    <n v="157600"/>
    <n v="2364"/>
    <x v="0"/>
  </r>
  <r>
    <x v="186"/>
    <n v="2021"/>
    <s v="SAFF GOLD"/>
    <n v="156940"/>
    <n v="2354.1"/>
    <x v="0"/>
  </r>
  <r>
    <x v="187"/>
    <n v="2021"/>
    <s v="SAFF GOLD"/>
    <n v="134040"/>
    <n v="2010.6"/>
    <x v="0"/>
  </r>
  <r>
    <x v="188"/>
    <n v="2021"/>
    <s v="SAFF GOLD"/>
    <n v="455100"/>
    <n v="6826.5"/>
    <x v="0"/>
  </r>
  <r>
    <x v="189"/>
    <n v="2021"/>
    <s v="SAFF GOLD"/>
    <n v="229900"/>
    <n v="3448.5"/>
    <x v="0"/>
  </r>
  <r>
    <x v="190"/>
    <n v="2021"/>
    <s v="SAFF GOLD"/>
    <n v="507840"/>
    <n v="7617.6"/>
    <x v="0"/>
  </r>
  <r>
    <x v="191"/>
    <n v="2021"/>
    <s v="SAFF GOLD"/>
    <n v="516370"/>
    <n v="7745.55"/>
    <x v="0"/>
  </r>
  <r>
    <x v="192"/>
    <n v="2021"/>
    <s v="SAFF GOLD"/>
    <n v="252600"/>
    <n v="3789"/>
    <x v="0"/>
  </r>
  <r>
    <x v="193"/>
    <n v="2021"/>
    <s v="SAFF GOLD"/>
    <n v="1485360"/>
    <n v="22280.400000000001"/>
    <x v="0"/>
  </r>
  <r>
    <x v="194"/>
    <n v="2021"/>
    <s v="SAFF GOLD"/>
    <n v="332450"/>
    <n v="4986.75"/>
    <x v="0"/>
  </r>
  <r>
    <x v="195"/>
    <n v="2021"/>
    <s v="SAFF GOLD"/>
    <n v="656690"/>
    <n v="9850.35"/>
    <x v="0"/>
  </r>
  <r>
    <x v="196"/>
    <n v="2021"/>
    <s v="SAFF GOLD"/>
    <n v="114700"/>
    <n v="1720.5"/>
    <x v="0"/>
  </r>
  <r>
    <x v="197"/>
    <n v="2021"/>
    <s v="SAFF GOLD"/>
    <n v="529300"/>
    <n v="7939.5"/>
    <x v="0"/>
  </r>
  <r>
    <x v="198"/>
    <n v="2021"/>
    <s v="SAFF GOLD"/>
    <n v="192500"/>
    <n v="2887.5"/>
    <x v="0"/>
  </r>
  <r>
    <x v="199"/>
    <n v="2021"/>
    <s v="SAFF GOLD"/>
    <n v="697440"/>
    <n v="10461.6"/>
    <x v="0"/>
  </r>
  <r>
    <x v="200"/>
    <n v="2021"/>
    <s v="SAFF GOLD"/>
    <n v="552370"/>
    <n v="8285.5499999999993"/>
    <x v="0"/>
  </r>
  <r>
    <x v="201"/>
    <n v="2021"/>
    <s v="SAFF GOLD"/>
    <n v="1282790"/>
    <n v="19241.849999999999"/>
    <x v="0"/>
  </r>
  <r>
    <x v="202"/>
    <n v="2021"/>
    <s v="SAFF GOLD"/>
    <n v="1159430"/>
    <n v="17391.45"/>
    <x v="0"/>
  </r>
  <r>
    <x v="203"/>
    <n v="2021"/>
    <s v="SAFF GOLD"/>
    <n v="1337990"/>
    <n v="20069.849999999999"/>
    <x v="0"/>
  </r>
  <r>
    <x v="204"/>
    <n v="2021"/>
    <s v="SAFF GOLD"/>
    <n v="1140570"/>
    <n v="17108.55"/>
    <x v="0"/>
  </r>
  <r>
    <x v="205"/>
    <n v="2021"/>
    <s v="SAFF GOLD"/>
    <n v="191410"/>
    <n v="2871.15"/>
    <x v="0"/>
  </r>
  <r>
    <x v="206"/>
    <n v="2021"/>
    <s v="SAFF GOLD"/>
    <n v="516450"/>
    <n v="7746.75"/>
    <x v="0"/>
  </r>
  <r>
    <x v="207"/>
    <n v="2021"/>
    <s v="SAFF GOLD"/>
    <n v="303600"/>
    <n v="4554"/>
    <x v="0"/>
  </r>
  <r>
    <x v="208"/>
    <n v="2021"/>
    <s v="SAFF GOLD"/>
    <n v="1182600"/>
    <n v="17739"/>
    <x v="0"/>
  </r>
  <r>
    <x v="209"/>
    <n v="2021"/>
    <s v="SAFF GOLD"/>
    <n v="151750"/>
    <n v="2276.25"/>
    <x v="0"/>
  </r>
  <r>
    <x v="210"/>
    <n v="2021"/>
    <s v="SAFF GOLD"/>
    <n v="745330"/>
    <n v="11179.95"/>
    <x v="0"/>
  </r>
  <r>
    <x v="211"/>
    <n v="2021"/>
    <s v="SAFF GOLD"/>
    <n v="386040"/>
    <n v="5790.6"/>
    <x v="0"/>
  </r>
  <r>
    <x v="212"/>
    <n v="2021"/>
    <s v="SAFF GOLD"/>
    <n v="170400"/>
    <n v="2556"/>
    <x v="0"/>
  </r>
  <r>
    <x v="213"/>
    <n v="2021"/>
    <s v="SAFF GOLD"/>
    <n v="745560"/>
    <n v="11183.4"/>
    <x v="0"/>
  </r>
  <r>
    <x v="214"/>
    <n v="2021"/>
    <s v="SAFF GOLD"/>
    <n v="257010"/>
    <n v="3855.15"/>
    <x v="0"/>
  </r>
  <r>
    <x v="215"/>
    <n v="2021"/>
    <s v="SAFF GOLD"/>
    <n v="108750"/>
    <n v="1631.25"/>
    <x v="0"/>
  </r>
  <r>
    <x v="216"/>
    <n v="2021"/>
    <s v="SAFF GOLD"/>
    <n v="1453200"/>
    <n v="21798"/>
    <x v="0"/>
  </r>
  <r>
    <x v="217"/>
    <n v="2021"/>
    <s v="SAFF GOLD"/>
    <n v="373160"/>
    <n v="5597.4"/>
    <x v="0"/>
  </r>
  <r>
    <x v="218"/>
    <n v="2021"/>
    <s v="SAFF GOLD"/>
    <n v="63750"/>
    <n v="956.25"/>
    <x v="0"/>
  </r>
  <r>
    <x v="219"/>
    <n v="2021"/>
    <s v="SAFF GOLD"/>
    <n v="52150"/>
    <n v="782.25"/>
    <x v="0"/>
  </r>
  <r>
    <x v="220"/>
    <n v="2021"/>
    <s v="SAFF GOLD"/>
    <n v="263630"/>
    <n v="3954.45"/>
    <x v="0"/>
  </r>
  <r>
    <x v="221"/>
    <n v="2021"/>
    <s v="SAFF GOLD"/>
    <n v="1528270"/>
    <n v="22924.05"/>
    <x v="0"/>
  </r>
  <r>
    <x v="222"/>
    <n v="2021"/>
    <s v="SAFF GOLD"/>
    <n v="564420"/>
    <n v="8466.2999999999993"/>
    <x v="0"/>
  </r>
  <r>
    <x v="223"/>
    <n v="2021"/>
    <s v="SAFF GOLD"/>
    <n v="1350600"/>
    <n v="20259"/>
    <x v="0"/>
  </r>
  <r>
    <x v="224"/>
    <n v="2021"/>
    <s v="SAFF GOLD"/>
    <n v="562100"/>
    <n v="8431.5"/>
    <x v="0"/>
  </r>
  <r>
    <x v="225"/>
    <n v="2021"/>
    <s v="SAFF GOLD"/>
    <n v="208800"/>
    <n v="3132"/>
    <x v="0"/>
  </r>
  <r>
    <x v="226"/>
    <n v="2021"/>
    <s v="SAFF GOLD"/>
    <n v="1144940"/>
    <n v="17174.099999999999"/>
    <x v="0"/>
  </r>
  <r>
    <x v="227"/>
    <n v="2021"/>
    <s v="SAFF GOLD"/>
    <n v="533800"/>
    <n v="8007"/>
    <x v="0"/>
  </r>
  <r>
    <x v="228"/>
    <n v="2021"/>
    <s v="SAFF GOLD"/>
    <n v="2078190"/>
    <n v="31172.85"/>
    <x v="0"/>
  </r>
  <r>
    <x v="229"/>
    <n v="2021"/>
    <s v="SAFF GOLD"/>
    <n v="601040"/>
    <n v="9015.6"/>
    <x v="0"/>
  </r>
  <r>
    <x v="230"/>
    <n v="2021"/>
    <s v="SAFF GOLD"/>
    <n v="620380"/>
    <n v="9305.7000000000007"/>
    <x v="0"/>
  </r>
  <r>
    <x v="231"/>
    <n v="2021"/>
    <s v="SAFF GOLD"/>
    <n v="1023840"/>
    <n v="15357.6"/>
    <x v="0"/>
  </r>
  <r>
    <x v="232"/>
    <n v="2021"/>
    <s v="SAFF GOLD"/>
    <n v="26250"/>
    <n v="393.75"/>
    <x v="0"/>
  </r>
  <r>
    <x v="233"/>
    <n v="2021"/>
    <s v="SAFF GOLD"/>
    <n v="291100"/>
    <n v="4366.5"/>
    <x v="0"/>
  </r>
  <r>
    <x v="234"/>
    <n v="2021"/>
    <s v="SAFF GOLD"/>
    <n v="771350"/>
    <n v="11570.25"/>
    <x v="0"/>
  </r>
  <r>
    <x v="235"/>
    <n v="2021"/>
    <s v="SAFF GOLD"/>
    <n v="701340"/>
    <n v="10520.1"/>
    <x v="0"/>
  </r>
  <r>
    <x v="236"/>
    <n v="2021"/>
    <s v="SAFF GOLD"/>
    <n v="463600"/>
    <n v="6954"/>
    <x v="0"/>
  </r>
  <r>
    <x v="237"/>
    <n v="2021"/>
    <s v="SAFF GOLD"/>
    <n v="495360"/>
    <n v="7430.4"/>
    <x v="0"/>
  </r>
  <r>
    <x v="238"/>
    <n v="2021"/>
    <s v="SAFF GOLD"/>
    <n v="2332720"/>
    <n v="34990.800000000003"/>
    <x v="0"/>
  </r>
  <r>
    <x v="239"/>
    <n v="2021"/>
    <s v="SAFF GOLD"/>
    <n v="612300"/>
    <n v="9184.5"/>
    <x v="0"/>
  </r>
  <r>
    <x v="240"/>
    <n v="2021"/>
    <s v="SAFF GOLD"/>
    <n v="76150"/>
    <n v="1142.25"/>
    <x v="0"/>
  </r>
  <r>
    <x v="241"/>
    <n v="2021"/>
    <s v="SAFF GOLD"/>
    <n v="483360"/>
    <n v="7250.4"/>
    <x v="0"/>
  </r>
  <r>
    <x v="242"/>
    <n v="2021"/>
    <s v="SAFF GOLD"/>
    <n v="1711750"/>
    <n v="25676.25"/>
    <x v="0"/>
  </r>
  <r>
    <x v="243"/>
    <n v="2021"/>
    <s v="SAFF GOLD"/>
    <n v="15400"/>
    <n v="231"/>
    <x v="0"/>
  </r>
  <r>
    <x v="244"/>
    <n v="2021"/>
    <s v="SAFF GOLD"/>
    <n v="11820"/>
    <n v="177.3"/>
    <x v="0"/>
  </r>
  <r>
    <x v="245"/>
    <n v="2021"/>
    <s v="SAFF GOLD"/>
    <n v="320000"/>
    <n v="4800"/>
    <x v="0"/>
  </r>
  <r>
    <x v="246"/>
    <n v="2021"/>
    <s v="SAFF GOLD"/>
    <n v="769400"/>
    <n v="11541"/>
    <x v="0"/>
  </r>
  <r>
    <x v="247"/>
    <n v="2021"/>
    <s v="SAFF GOLD"/>
    <n v="459970"/>
    <n v="6899.55"/>
    <x v="0"/>
  </r>
  <r>
    <x v="248"/>
    <n v="2021"/>
    <s v="SAFF GOLD"/>
    <n v="73330"/>
    <n v="1099.95"/>
    <x v="0"/>
  </r>
  <r>
    <x v="249"/>
    <n v="2021"/>
    <s v="SAFF GOLD"/>
    <n v="7700"/>
    <n v="115.5"/>
    <x v="0"/>
  </r>
  <r>
    <x v="250"/>
    <n v="2021"/>
    <s v="SAFF GOLD"/>
    <n v="1073040"/>
    <n v="16095.6"/>
    <x v="0"/>
  </r>
  <r>
    <x v="251"/>
    <n v="2021"/>
    <s v="SAFF GOLD"/>
    <n v="1208230"/>
    <n v="18123.45"/>
    <x v="0"/>
  </r>
  <r>
    <x v="252"/>
    <n v="2021"/>
    <s v="SAFF GOLD"/>
    <n v="403200"/>
    <n v="6048"/>
    <x v="0"/>
  </r>
  <r>
    <x v="0"/>
    <n v="2020"/>
    <s v="SAFF ACTV"/>
    <n v="40600"/>
    <n v="812"/>
    <x v="0"/>
  </r>
  <r>
    <x v="1"/>
    <n v="2020"/>
    <s v="SAFF ACTV"/>
    <n v="63365"/>
    <n v="1267.3"/>
    <x v="0"/>
  </r>
  <r>
    <x v="2"/>
    <n v="2020"/>
    <s v="SAFF ACTV"/>
    <n v="756000"/>
    <n v="15120"/>
    <x v="0"/>
  </r>
  <r>
    <x v="3"/>
    <n v="2020"/>
    <s v="SAFF ACTV"/>
    <n v="2446915"/>
    <n v="48938.3"/>
    <x v="0"/>
  </r>
  <r>
    <x v="4"/>
    <n v="2020"/>
    <s v="SAFF ACTV"/>
    <n v="200100"/>
    <n v="4002"/>
    <x v="0"/>
  </r>
  <r>
    <x v="5"/>
    <n v="2020"/>
    <s v="SAFF ACTV"/>
    <n v="71300"/>
    <n v="1426"/>
    <x v="0"/>
  </r>
  <r>
    <x v="6"/>
    <n v="2020"/>
    <s v="SAFF ACTV"/>
    <n v="1389240"/>
    <n v="27784.799999999999"/>
    <x v="0"/>
  </r>
  <r>
    <x v="7"/>
    <n v="2020"/>
    <s v="SAFF ACTV"/>
    <n v="135420"/>
    <n v="2708.4"/>
    <x v="0"/>
  </r>
  <r>
    <x v="8"/>
    <n v="2020"/>
    <s v="SAFF ACTV"/>
    <n v="8700"/>
    <n v="174"/>
    <x v="0"/>
  </r>
  <r>
    <x v="9"/>
    <n v="2020"/>
    <s v="SAFF ACTV"/>
    <n v="29000"/>
    <n v="580"/>
    <x v="0"/>
  </r>
  <r>
    <x v="11"/>
    <n v="2020"/>
    <s v="SAFF ACTV"/>
    <n v="89760"/>
    <n v="1795.2"/>
    <x v="0"/>
  </r>
  <r>
    <x v="12"/>
    <n v="2020"/>
    <s v="SAFF ACTV"/>
    <n v="208800"/>
    <n v="4176"/>
    <x v="0"/>
  </r>
  <r>
    <x v="13"/>
    <n v="2020"/>
    <s v="SAFF ACTV"/>
    <n v="78680"/>
    <n v="1573.6"/>
    <x v="0"/>
  </r>
  <r>
    <x v="14"/>
    <n v="2020"/>
    <s v="SAFF ACTV"/>
    <n v="552120"/>
    <n v="11042.4"/>
    <x v="0"/>
  </r>
  <r>
    <x v="15"/>
    <n v="2020"/>
    <s v="SAFF ACTV"/>
    <n v="290000"/>
    <n v="5800"/>
    <x v="0"/>
  </r>
  <r>
    <x v="16"/>
    <n v="2020"/>
    <s v="SAFF ACTV"/>
    <n v="539920"/>
    <n v="10798.4"/>
    <x v="0"/>
  </r>
  <r>
    <x v="18"/>
    <n v="2020"/>
    <s v="SAFF ACTV"/>
    <n v="49300"/>
    <n v="986"/>
    <x v="0"/>
  </r>
  <r>
    <x v="19"/>
    <n v="2020"/>
    <s v="SAFF ACTV"/>
    <n v="3967320"/>
    <n v="79346.399999999994"/>
    <x v="0"/>
  </r>
  <r>
    <x v="21"/>
    <n v="2020"/>
    <s v="SAFF ACTV"/>
    <n v="56455"/>
    <n v="1129.0999999999999"/>
    <x v="0"/>
  </r>
  <r>
    <x v="253"/>
    <n v="2020"/>
    <s v="SAFF ACTV"/>
    <n v="370635"/>
    <n v="7412.7"/>
    <x v="0"/>
  </r>
  <r>
    <x v="22"/>
    <n v="2020"/>
    <s v="SAFF ACTV"/>
    <n v="742360"/>
    <n v="14847.2"/>
    <x v="0"/>
  </r>
  <r>
    <x v="23"/>
    <n v="2020"/>
    <s v="SAFF ACTV"/>
    <n v="1142045"/>
    <n v="22840.9"/>
    <x v="0"/>
  </r>
  <r>
    <x v="24"/>
    <n v="2020"/>
    <s v="SAFF ACTV"/>
    <n v="310080"/>
    <n v="6201.6"/>
    <x v="0"/>
  </r>
  <r>
    <x v="25"/>
    <n v="2020"/>
    <s v="SAFF ACTV"/>
    <n v="58000"/>
    <n v="1160"/>
    <x v="0"/>
  </r>
  <r>
    <x v="26"/>
    <n v="2020"/>
    <s v="SAFF ACTV"/>
    <n v="290000"/>
    <n v="5800"/>
    <x v="0"/>
  </r>
  <r>
    <x v="27"/>
    <n v="2020"/>
    <s v="SAFF ACTV"/>
    <n v="215760"/>
    <n v="4315.2"/>
    <x v="0"/>
  </r>
  <r>
    <x v="28"/>
    <n v="2020"/>
    <s v="SAFF ACTV"/>
    <n v="1340140"/>
    <n v="26802.799999999999"/>
    <x v="0"/>
  </r>
  <r>
    <x v="29"/>
    <n v="2020"/>
    <s v="SAFF ACTV"/>
    <n v="125880"/>
    <n v="2517.6"/>
    <x v="0"/>
  </r>
  <r>
    <x v="30"/>
    <n v="2020"/>
    <s v="SAFF ACTV"/>
    <n v="404100"/>
    <n v="8082"/>
    <x v="0"/>
  </r>
  <r>
    <x v="31"/>
    <n v="2020"/>
    <s v="SAFF ACTV"/>
    <n v="133280"/>
    <n v="2665.6"/>
    <x v="0"/>
  </r>
  <r>
    <x v="32"/>
    <n v="2020"/>
    <s v="SAFF ACTV"/>
    <n v="617440"/>
    <n v="12348.8"/>
    <x v="0"/>
  </r>
  <r>
    <x v="33"/>
    <n v="2020"/>
    <s v="SAFF ACTV"/>
    <n v="1130280"/>
    <n v="22605.599999999999"/>
    <x v="0"/>
  </r>
  <r>
    <x v="34"/>
    <n v="2020"/>
    <s v="SAFF ACTV"/>
    <n v="119120"/>
    <n v="2382.4"/>
    <x v="0"/>
  </r>
  <r>
    <x v="35"/>
    <n v="2020"/>
    <s v="SAFF ACTV"/>
    <n v="467840"/>
    <n v="9356.7999999999993"/>
    <x v="0"/>
  </r>
  <r>
    <x v="36"/>
    <n v="2020"/>
    <s v="SAFF ACTV"/>
    <n v="335440"/>
    <n v="6708.8"/>
    <x v="0"/>
  </r>
  <r>
    <x v="37"/>
    <n v="2020"/>
    <s v="SAFF ACTV"/>
    <n v="496260"/>
    <n v="9925.2000000000007"/>
    <x v="0"/>
  </r>
  <r>
    <x v="38"/>
    <n v="2020"/>
    <s v="SAFF ACTV"/>
    <n v="394520"/>
    <n v="7890.4"/>
    <x v="0"/>
  </r>
  <r>
    <x v="39"/>
    <n v="2020"/>
    <s v="SAFF ACTV"/>
    <n v="413385"/>
    <n v="8267.7000000000007"/>
    <x v="0"/>
  </r>
  <r>
    <x v="41"/>
    <n v="2020"/>
    <s v="SAFF ACTV"/>
    <n v="18560"/>
    <n v="371.2"/>
    <x v="0"/>
  </r>
  <r>
    <x v="42"/>
    <n v="2020"/>
    <s v="SAFF ACTV"/>
    <n v="2038220"/>
    <n v="40764.400000000001"/>
    <x v="0"/>
  </r>
  <r>
    <x v="43"/>
    <n v="2020"/>
    <s v="SAFF ACTV"/>
    <n v="222960"/>
    <n v="4459.2"/>
    <x v="0"/>
  </r>
  <r>
    <x v="44"/>
    <n v="2020"/>
    <s v="SAFF ACTV"/>
    <n v="94500"/>
    <n v="1890"/>
    <x v="0"/>
  </r>
  <r>
    <x v="45"/>
    <n v="2020"/>
    <s v="SAFF ACTV"/>
    <n v="130500"/>
    <n v="2610"/>
    <x v="0"/>
  </r>
  <r>
    <x v="46"/>
    <n v="2020"/>
    <s v="SAFF ACTV"/>
    <n v="839865"/>
    <n v="16797.3"/>
    <x v="0"/>
  </r>
  <r>
    <x v="47"/>
    <n v="2020"/>
    <s v="SAFF ACTV"/>
    <n v="181800"/>
    <n v="3636"/>
    <x v="0"/>
  </r>
  <r>
    <x v="48"/>
    <n v="2020"/>
    <s v="SAFF ACTV"/>
    <n v="1231260"/>
    <n v="24625.200000000001"/>
    <x v="0"/>
  </r>
  <r>
    <x v="254"/>
    <n v="2020"/>
    <s v="SAFF ACTV"/>
    <n v="47935"/>
    <n v="958.7"/>
    <x v="0"/>
  </r>
  <r>
    <x v="50"/>
    <n v="2020"/>
    <s v="SAFF ACTV"/>
    <n v="793280"/>
    <n v="15865.6"/>
    <x v="0"/>
  </r>
  <r>
    <x v="51"/>
    <n v="2020"/>
    <s v="SAFF ACTV"/>
    <n v="66700"/>
    <n v="1334"/>
    <x v="0"/>
  </r>
  <r>
    <x v="54"/>
    <n v="2020"/>
    <s v="SAFF ACTV"/>
    <n v="125120"/>
    <n v="2502.4"/>
    <x v="0"/>
  </r>
  <r>
    <x v="55"/>
    <n v="2020"/>
    <s v="SAFF ACTV"/>
    <n v="1126400"/>
    <n v="22528"/>
    <x v="0"/>
  </r>
  <r>
    <x v="56"/>
    <n v="2020"/>
    <s v="SAFF ACTV"/>
    <n v="311320"/>
    <n v="6226.4"/>
    <x v="0"/>
  </r>
  <r>
    <x v="57"/>
    <n v="2020"/>
    <s v="SAFF ACTV"/>
    <n v="1129600"/>
    <n v="22592"/>
    <x v="0"/>
  </r>
  <r>
    <x v="58"/>
    <n v="2020"/>
    <s v="SAFF ACTV"/>
    <n v="129920"/>
    <n v="2598.4"/>
    <x v="0"/>
  </r>
  <r>
    <x v="59"/>
    <n v="2020"/>
    <s v="SAFF ACTV"/>
    <n v="1128580"/>
    <n v="22571.599999999999"/>
    <x v="0"/>
  </r>
  <r>
    <x v="60"/>
    <n v="2020"/>
    <s v="SAFF ACTV"/>
    <n v="829040"/>
    <n v="16580.8"/>
    <x v="0"/>
  </r>
  <r>
    <x v="62"/>
    <n v="2020"/>
    <s v="SAFF ACTV"/>
    <n v="568020"/>
    <n v="8520.2999999999993"/>
    <x v="0"/>
  </r>
  <r>
    <x v="63"/>
    <n v="2020"/>
    <s v="SAFF ACTV"/>
    <n v="379800"/>
    <n v="5697"/>
    <x v="0"/>
  </r>
  <r>
    <x v="64"/>
    <n v="2020"/>
    <s v="SAFF ACTV"/>
    <n v="427700"/>
    <n v="6415.5"/>
    <x v="0"/>
  </r>
  <r>
    <x v="65"/>
    <n v="2020"/>
    <s v="SAFF ACTV"/>
    <n v="465220"/>
    <n v="6978.3"/>
    <x v="0"/>
  </r>
  <r>
    <x v="66"/>
    <n v="2020"/>
    <s v="SAFF ACTV"/>
    <n v="321840"/>
    <n v="4827.6000000000004"/>
    <x v="0"/>
  </r>
  <r>
    <x v="67"/>
    <n v="2020"/>
    <s v="SAFF ACTV"/>
    <n v="278140"/>
    <n v="4172.1000000000004"/>
    <x v="0"/>
  </r>
  <r>
    <x v="255"/>
    <n v="2020"/>
    <s v="SAFF ACTV"/>
    <n v="8160"/>
    <n v="122.4"/>
    <x v="0"/>
  </r>
  <r>
    <x v="68"/>
    <n v="2020"/>
    <s v="SAFF ACTV"/>
    <n v="468340"/>
    <n v="7025.1"/>
    <x v="0"/>
  </r>
  <r>
    <x v="69"/>
    <n v="2020"/>
    <s v="SAFF ACTV"/>
    <n v="456760"/>
    <n v="6851.4"/>
    <x v="0"/>
  </r>
  <r>
    <x v="70"/>
    <n v="2020"/>
    <s v="SAFF ACTV"/>
    <n v="2143360"/>
    <n v="32150.400000000001"/>
    <x v="0"/>
  </r>
  <r>
    <x v="71"/>
    <n v="2020"/>
    <s v="SAFF ACTV"/>
    <n v="1100440"/>
    <n v="16506.599999999999"/>
    <x v="0"/>
  </r>
  <r>
    <x v="72"/>
    <n v="2020"/>
    <s v="SAFF ACTV"/>
    <n v="1237600"/>
    <n v="18564"/>
    <x v="0"/>
  </r>
  <r>
    <x v="73"/>
    <n v="2020"/>
    <s v="SAFF ACTV"/>
    <n v="3769940"/>
    <n v="56549.1"/>
    <x v="0"/>
  </r>
  <r>
    <x v="74"/>
    <n v="2020"/>
    <s v="SAFF ACTV"/>
    <n v="29920"/>
    <n v="448.8"/>
    <x v="0"/>
  </r>
  <r>
    <x v="75"/>
    <n v="2020"/>
    <s v="SAFF ACTV"/>
    <n v="1018880"/>
    <n v="15283.2"/>
    <x v="0"/>
  </r>
  <r>
    <x v="76"/>
    <n v="2020"/>
    <s v="SAFF ACTV"/>
    <n v="680000"/>
    <n v="10200"/>
    <x v="0"/>
  </r>
  <r>
    <x v="77"/>
    <n v="2020"/>
    <s v="SAFF ACTV"/>
    <n v="286440"/>
    <n v="4296.6000000000004"/>
    <x v="0"/>
  </r>
  <r>
    <x v="78"/>
    <n v="2020"/>
    <s v="SAFF ACTV"/>
    <n v="850800"/>
    <n v="12762"/>
    <x v="0"/>
  </r>
  <r>
    <x v="79"/>
    <n v="2020"/>
    <s v="SAFF ACTV"/>
    <n v="100640"/>
    <n v="1509.6"/>
    <x v="0"/>
  </r>
  <r>
    <x v="80"/>
    <n v="2020"/>
    <s v="SAFF ACTV"/>
    <n v="159500"/>
    <n v="2392.5"/>
    <x v="0"/>
  </r>
  <r>
    <x v="81"/>
    <n v="2020"/>
    <s v="SAFF ACTV"/>
    <n v="365400"/>
    <n v="5481"/>
    <x v="0"/>
  </r>
  <r>
    <x v="82"/>
    <n v="2020"/>
    <s v="SAFF ACTV"/>
    <n v="156600"/>
    <n v="2349"/>
    <x v="0"/>
  </r>
  <r>
    <x v="83"/>
    <n v="2020"/>
    <s v="SAFF ACTV"/>
    <n v="321040"/>
    <n v="4815.6000000000004"/>
    <x v="0"/>
  </r>
  <r>
    <x v="84"/>
    <n v="2020"/>
    <s v="SAFF ACTV"/>
    <n v="147600"/>
    <n v="2214"/>
    <x v="0"/>
  </r>
  <r>
    <x v="85"/>
    <n v="2020"/>
    <s v="SAFF ACTV"/>
    <n v="661200"/>
    <n v="9918"/>
    <x v="0"/>
  </r>
  <r>
    <x v="86"/>
    <n v="2020"/>
    <s v="SAFF ACTV"/>
    <n v="563720"/>
    <n v="8455.7999999999993"/>
    <x v="0"/>
  </r>
  <r>
    <x v="87"/>
    <n v="2020"/>
    <s v="SAFF ACTV"/>
    <n v="234240"/>
    <n v="3513.6"/>
    <x v="0"/>
  </r>
  <r>
    <x v="88"/>
    <n v="2020"/>
    <s v="SAFF ACTV"/>
    <n v="150800"/>
    <n v="2262"/>
    <x v="0"/>
  </r>
  <r>
    <x v="89"/>
    <n v="2020"/>
    <s v="SAFF ACTV"/>
    <n v="740440"/>
    <n v="11106.6"/>
    <x v="0"/>
  </r>
  <r>
    <x v="90"/>
    <n v="2020"/>
    <s v="SAFF ACTV"/>
    <n v="1025775"/>
    <n v="15386.625"/>
    <x v="0"/>
  </r>
  <r>
    <x v="91"/>
    <n v="2020"/>
    <s v="SAFF ACTV"/>
    <n v="5800"/>
    <n v="87"/>
    <x v="0"/>
  </r>
  <r>
    <x v="92"/>
    <n v="2020"/>
    <s v="SAFF ACTV"/>
    <n v="168200"/>
    <n v="2523"/>
    <x v="0"/>
  </r>
  <r>
    <x v="93"/>
    <n v="2020"/>
    <s v="SAFF ACTV"/>
    <n v="186000"/>
    <n v="2790"/>
    <x v="0"/>
  </r>
  <r>
    <x v="94"/>
    <n v="2020"/>
    <s v="SAFF ACTV"/>
    <n v="105120"/>
    <n v="1576.8"/>
    <x v="0"/>
  </r>
  <r>
    <x v="95"/>
    <n v="2020"/>
    <s v="SAFF ACTV"/>
    <n v="479580"/>
    <n v="7193.7"/>
    <x v="0"/>
  </r>
  <r>
    <x v="96"/>
    <n v="2020"/>
    <s v="SAFF ACTV"/>
    <n v="5620"/>
    <n v="84.3"/>
    <x v="0"/>
  </r>
  <r>
    <x v="97"/>
    <n v="2020"/>
    <s v="SAFF ACTV"/>
    <n v="390200"/>
    <n v="5853"/>
    <x v="0"/>
  </r>
  <r>
    <x v="98"/>
    <n v="2020"/>
    <s v="SAFF ACTV"/>
    <n v="1433220"/>
    <n v="21498.3"/>
    <x v="0"/>
  </r>
  <r>
    <x v="99"/>
    <n v="2020"/>
    <s v="SAFF ACTV"/>
    <n v="435820"/>
    <n v="6537.3"/>
    <x v="0"/>
  </r>
  <r>
    <x v="100"/>
    <n v="2020"/>
    <s v="SAFF ACTV"/>
    <n v="1125400"/>
    <n v="16881"/>
    <x v="0"/>
  </r>
  <r>
    <x v="101"/>
    <n v="2020"/>
    <s v="SAFF ACTV"/>
    <n v="191620"/>
    <n v="2874.3"/>
    <x v="0"/>
  </r>
  <r>
    <x v="103"/>
    <n v="2020"/>
    <s v="SAFF ACTV"/>
    <n v="182760"/>
    <n v="2741.4"/>
    <x v="0"/>
  </r>
  <r>
    <x v="256"/>
    <n v="2020"/>
    <s v="SAFF ACTV"/>
    <n v="505920"/>
    <n v="7588.8"/>
    <x v="0"/>
  </r>
  <r>
    <x v="104"/>
    <n v="2020"/>
    <s v="SAFF ACTV"/>
    <n v="93680"/>
    <n v="1405.2"/>
    <x v="0"/>
  </r>
  <r>
    <x v="105"/>
    <n v="2020"/>
    <s v="SAFF ACTV"/>
    <n v="263900"/>
    <n v="3958.5"/>
    <x v="0"/>
  </r>
  <r>
    <x v="106"/>
    <n v="2020"/>
    <s v="SAFF ACTV"/>
    <n v="174080"/>
    <n v="2611.1999999999998"/>
    <x v="0"/>
  </r>
  <r>
    <x v="107"/>
    <n v="2020"/>
    <s v="SAFF ACTV"/>
    <n v="318240"/>
    <n v="4773.6000000000004"/>
    <x v="0"/>
  </r>
  <r>
    <x v="108"/>
    <n v="2020"/>
    <s v="SAFF ACTV"/>
    <n v="298200"/>
    <n v="4473"/>
    <x v="0"/>
  </r>
  <r>
    <x v="109"/>
    <n v="2020"/>
    <s v="SAFF ACTV"/>
    <n v="827060"/>
    <n v="12405.9"/>
    <x v="0"/>
  </r>
  <r>
    <x v="110"/>
    <n v="2020"/>
    <s v="SAFF ACTV"/>
    <n v="1529000"/>
    <n v="22935"/>
    <x v="0"/>
  </r>
  <r>
    <x v="111"/>
    <n v="2020"/>
    <s v="SAFF ACTV"/>
    <n v="381480"/>
    <n v="5722.2"/>
    <x v="0"/>
  </r>
  <r>
    <x v="112"/>
    <n v="2020"/>
    <s v="SAFF ACTV"/>
    <n v="111520"/>
    <n v="1672.8"/>
    <x v="0"/>
  </r>
  <r>
    <x v="113"/>
    <n v="2020"/>
    <s v="SAFF ACTV"/>
    <n v="133280"/>
    <n v="1999.2"/>
    <x v="0"/>
  </r>
  <r>
    <x v="114"/>
    <n v="2020"/>
    <s v="SAFF ACTV"/>
    <n v="49300"/>
    <n v="739.5"/>
    <x v="0"/>
  </r>
  <r>
    <x v="115"/>
    <n v="2020"/>
    <s v="SAFF ACTV"/>
    <n v="285200"/>
    <n v="4278"/>
    <x v="0"/>
  </r>
  <r>
    <x v="116"/>
    <n v="2020"/>
    <s v="SAFF ACTV"/>
    <n v="480540"/>
    <n v="7208.1"/>
    <x v="0"/>
  </r>
  <r>
    <x v="117"/>
    <n v="2020"/>
    <s v="SAFF ACTV"/>
    <n v="121800"/>
    <n v="1827"/>
    <x v="0"/>
  </r>
  <r>
    <x v="257"/>
    <n v="2020"/>
    <s v="SAFF ACTV"/>
    <n v="168200"/>
    <n v="2523"/>
    <x v="0"/>
  </r>
  <r>
    <x v="118"/>
    <n v="2020"/>
    <s v="SAFF ACTV"/>
    <n v="2930320"/>
    <n v="43954.8"/>
    <x v="0"/>
  </r>
  <r>
    <x v="119"/>
    <n v="2020"/>
    <s v="SAFF ACTV"/>
    <n v="416600"/>
    <n v="6249"/>
    <x v="0"/>
  </r>
  <r>
    <x v="120"/>
    <n v="2020"/>
    <s v="SAFF ACTV"/>
    <n v="639200"/>
    <n v="9588"/>
    <x v="0"/>
  </r>
  <r>
    <x v="121"/>
    <n v="2020"/>
    <s v="SAFF ACTV"/>
    <n v="613705"/>
    <n v="9205.5750000000007"/>
    <x v="0"/>
  </r>
  <r>
    <x v="125"/>
    <n v="2020"/>
    <s v="SAFF ACTV"/>
    <n v="13600"/>
    <n v="204"/>
    <x v="0"/>
  </r>
  <r>
    <x v="126"/>
    <n v="2020"/>
    <s v="SAFF ACTV"/>
    <n v="331540"/>
    <n v="4973.1000000000004"/>
    <x v="0"/>
  </r>
  <r>
    <x v="127"/>
    <n v="2020"/>
    <s v="SAFF ACTV"/>
    <n v="339980"/>
    <n v="5099.7"/>
    <x v="0"/>
  </r>
  <r>
    <x v="128"/>
    <n v="2020"/>
    <s v="SAFF ACTV"/>
    <n v="213500"/>
    <n v="3202.5"/>
    <x v="0"/>
  </r>
  <r>
    <x v="129"/>
    <n v="2020"/>
    <s v="SAFF ACTV"/>
    <n v="880700"/>
    <n v="13210.5"/>
    <x v="0"/>
  </r>
  <r>
    <x v="130"/>
    <n v="2020"/>
    <s v="SAFF ACTV"/>
    <n v="846000"/>
    <n v="12690"/>
    <x v="0"/>
  </r>
  <r>
    <x v="131"/>
    <n v="2020"/>
    <s v="SAFF ACTV"/>
    <n v="398325"/>
    <n v="5974.875"/>
    <x v="0"/>
  </r>
  <r>
    <x v="132"/>
    <n v="2020"/>
    <s v="SAFF ACTV"/>
    <n v="325935"/>
    <n v="4889.0249999999996"/>
    <x v="0"/>
  </r>
  <r>
    <x v="133"/>
    <n v="2020"/>
    <s v="SAFF ACTV"/>
    <n v="1256240"/>
    <n v="18843.599999999999"/>
    <x v="0"/>
  </r>
  <r>
    <x v="134"/>
    <n v="2020"/>
    <s v="SAFF ACTV"/>
    <n v="1632825"/>
    <n v="24492.375"/>
    <x v="0"/>
  </r>
  <r>
    <x v="135"/>
    <n v="2020"/>
    <s v="SAFF ACTV"/>
    <n v="161970"/>
    <n v="2429.5500000000002"/>
    <x v="0"/>
  </r>
  <r>
    <x v="136"/>
    <n v="2020"/>
    <s v="SAFF ACTV"/>
    <n v="747745"/>
    <n v="11216.174999999999"/>
    <x v="0"/>
  </r>
  <r>
    <x v="137"/>
    <n v="2020"/>
    <s v="SAFF ACTV"/>
    <n v="769020"/>
    <n v="11535.3"/>
    <x v="0"/>
  </r>
  <r>
    <x v="138"/>
    <n v="2020"/>
    <s v="SAFF ACTV"/>
    <n v="604185"/>
    <n v="9062.7749999999996"/>
    <x v="0"/>
  </r>
  <r>
    <x v="139"/>
    <n v="2020"/>
    <s v="SAFF ACTV"/>
    <n v="545875"/>
    <n v="8188.125"/>
    <x v="0"/>
  </r>
  <r>
    <x v="140"/>
    <n v="2020"/>
    <s v="SAFF ACTV"/>
    <n v="783120"/>
    <n v="11746.8"/>
    <x v="0"/>
  </r>
  <r>
    <x v="141"/>
    <n v="2020"/>
    <s v="SAFF ACTV"/>
    <n v="1088485"/>
    <n v="16327.275"/>
    <x v="0"/>
  </r>
  <r>
    <x v="142"/>
    <n v="2020"/>
    <s v="SAFF ACTV"/>
    <n v="2731900"/>
    <n v="40978.5"/>
    <x v="0"/>
  </r>
  <r>
    <x v="143"/>
    <n v="2020"/>
    <s v="SAFF ACTV"/>
    <n v="966460"/>
    <n v="14496.9"/>
    <x v="0"/>
  </r>
  <r>
    <x v="144"/>
    <n v="2020"/>
    <s v="SAFF ACTV"/>
    <n v="843300"/>
    <n v="12649.5"/>
    <x v="0"/>
  </r>
  <r>
    <x v="145"/>
    <n v="2020"/>
    <s v="SAFF ACTV"/>
    <n v="116800"/>
    <n v="1752"/>
    <x v="0"/>
  </r>
  <r>
    <x v="146"/>
    <n v="2020"/>
    <s v="SAFF ACTV"/>
    <n v="686775"/>
    <n v="10301.625"/>
    <x v="0"/>
  </r>
  <r>
    <x v="147"/>
    <n v="2020"/>
    <s v="SAFF ACTV"/>
    <n v="466740"/>
    <n v="7001.1"/>
    <x v="0"/>
  </r>
  <r>
    <x v="148"/>
    <n v="2020"/>
    <s v="SAFF ACTV"/>
    <n v="454460"/>
    <n v="6816.9"/>
    <x v="0"/>
  </r>
  <r>
    <x v="149"/>
    <n v="2020"/>
    <s v="SAFF ACTV"/>
    <n v="1099196"/>
    <n v="16487.939999999999"/>
    <x v="0"/>
  </r>
  <r>
    <x v="150"/>
    <n v="2020"/>
    <s v="SAFF ACTV"/>
    <n v="274260"/>
    <n v="4113.8999999999996"/>
    <x v="0"/>
  </r>
  <r>
    <x v="151"/>
    <n v="2020"/>
    <s v="SAFF ACTV"/>
    <n v="1001560"/>
    <n v="15023.4"/>
    <x v="0"/>
  </r>
  <r>
    <x v="152"/>
    <n v="2020"/>
    <s v="SAFF ACTV"/>
    <n v="1808100"/>
    <n v="27121.5"/>
    <x v="0"/>
  </r>
  <r>
    <x v="154"/>
    <n v="2020"/>
    <s v="SAFF ACTV"/>
    <n v="955810"/>
    <n v="14337.15"/>
    <x v="0"/>
  </r>
  <r>
    <x v="155"/>
    <n v="2020"/>
    <s v="SAFF ACTV"/>
    <n v="1170725"/>
    <n v="17560.875"/>
    <x v="0"/>
  </r>
  <r>
    <x v="156"/>
    <n v="2020"/>
    <s v="SAFF ACTV"/>
    <n v="461400"/>
    <n v="6921"/>
    <x v="0"/>
  </r>
  <r>
    <x v="157"/>
    <n v="2020"/>
    <s v="SAFF ACTV"/>
    <n v="799180"/>
    <n v="11987.7"/>
    <x v="0"/>
  </r>
  <r>
    <x v="158"/>
    <n v="2020"/>
    <s v="SAFF ACTV"/>
    <n v="132905"/>
    <n v="1993.575"/>
    <x v="0"/>
  </r>
  <r>
    <x v="159"/>
    <n v="2020"/>
    <s v="SAFF ACTV"/>
    <n v="1916110"/>
    <n v="28741.65"/>
    <x v="0"/>
  </r>
  <r>
    <x v="160"/>
    <n v="2020"/>
    <s v="SAFF ACTV"/>
    <n v="900030"/>
    <n v="13500.45"/>
    <x v="0"/>
  </r>
  <r>
    <x v="161"/>
    <n v="2020"/>
    <s v="SAFF ACTV"/>
    <n v="527295"/>
    <n v="7909.4250000000002"/>
    <x v="0"/>
  </r>
  <r>
    <x v="162"/>
    <n v="2020"/>
    <s v="SAFF ACTV"/>
    <n v="1053240"/>
    <n v="15798.6"/>
    <x v="0"/>
  </r>
  <r>
    <x v="163"/>
    <n v="2020"/>
    <s v="SAFF ACTV"/>
    <n v="2586440"/>
    <n v="38796.6"/>
    <x v="0"/>
  </r>
  <r>
    <x v="164"/>
    <n v="2020"/>
    <s v="SAFF ACTV"/>
    <n v="1398745"/>
    <n v="20981.174999999999"/>
    <x v="0"/>
  </r>
  <r>
    <x v="258"/>
    <n v="2020"/>
    <s v="SAFF ACTV"/>
    <n v="548240"/>
    <n v="8223.6"/>
    <x v="0"/>
  </r>
  <r>
    <x v="165"/>
    <n v="2020"/>
    <s v="SAFF ACTV"/>
    <n v="2469650"/>
    <n v="37044.75"/>
    <x v="0"/>
  </r>
  <r>
    <x v="166"/>
    <n v="2020"/>
    <s v="SAFF ACTV"/>
    <n v="755840"/>
    <n v="11337.6"/>
    <x v="0"/>
  </r>
  <r>
    <x v="167"/>
    <n v="2020"/>
    <s v="SAFF ACTV"/>
    <n v="205710"/>
    <n v="3085.65"/>
    <x v="0"/>
  </r>
  <r>
    <x v="168"/>
    <n v="2020"/>
    <s v="SAFF ACTV"/>
    <n v="1955200"/>
    <n v="29328"/>
    <x v="0"/>
  </r>
  <r>
    <x v="169"/>
    <n v="2020"/>
    <s v="SAFF ACTV"/>
    <n v="1131160"/>
    <n v="16967.400000000001"/>
    <x v="0"/>
  </r>
  <r>
    <x v="170"/>
    <n v="2020"/>
    <s v="SAFF ACTV"/>
    <n v="252520"/>
    <n v="3787.8"/>
    <x v="0"/>
  </r>
  <r>
    <x v="171"/>
    <n v="2020"/>
    <s v="SAFF ACTV"/>
    <n v="759340"/>
    <n v="11390.1"/>
    <x v="0"/>
  </r>
  <r>
    <x v="172"/>
    <n v="2020"/>
    <s v="SAFF ACTV"/>
    <n v="581340"/>
    <n v="8720.1"/>
    <x v="0"/>
  </r>
  <r>
    <x v="259"/>
    <n v="2020"/>
    <s v="SAFF ACTV"/>
    <n v="494380"/>
    <n v="7415.7"/>
    <x v="0"/>
  </r>
  <r>
    <x v="173"/>
    <n v="2020"/>
    <s v="SAFF ACTV"/>
    <n v="1164880"/>
    <n v="17473.2"/>
    <x v="0"/>
  </r>
  <r>
    <x v="174"/>
    <n v="2020"/>
    <s v="SAFF ACTV"/>
    <n v="1958070"/>
    <n v="29371.05"/>
    <x v="0"/>
  </r>
  <r>
    <x v="175"/>
    <n v="2020"/>
    <s v="SAFF ACTV"/>
    <n v="218580"/>
    <n v="3278.7"/>
    <x v="0"/>
  </r>
  <r>
    <x v="176"/>
    <n v="2020"/>
    <s v="SAFF ACTV"/>
    <n v="629090"/>
    <n v="9436.35"/>
    <x v="0"/>
  </r>
  <r>
    <x v="177"/>
    <n v="2020"/>
    <s v="SAFF ACTV"/>
    <n v="51000"/>
    <n v="765"/>
    <x v="0"/>
  </r>
  <r>
    <x v="178"/>
    <n v="2020"/>
    <s v="SAFF ACTV"/>
    <n v="164555"/>
    <n v="2468.3249999999998"/>
    <x v="0"/>
  </r>
  <r>
    <x v="179"/>
    <n v="2020"/>
    <s v="SAFF ACTV"/>
    <n v="1011280"/>
    <n v="15169.2"/>
    <x v="0"/>
  </r>
  <r>
    <x v="181"/>
    <n v="2020"/>
    <s v="SAFF ACTV"/>
    <n v="150860"/>
    <n v="2262.9"/>
    <x v="0"/>
  </r>
  <r>
    <x v="182"/>
    <n v="2020"/>
    <s v="SAFF ACTV"/>
    <n v="589060"/>
    <n v="8835.9"/>
    <x v="0"/>
  </r>
  <r>
    <x v="183"/>
    <n v="2020"/>
    <s v="SAFF ACTV"/>
    <n v="56000"/>
    <n v="840"/>
    <x v="0"/>
  </r>
  <r>
    <x v="184"/>
    <n v="2020"/>
    <s v="SAFF ACTV"/>
    <n v="60280"/>
    <n v="904.2"/>
    <x v="0"/>
  </r>
  <r>
    <x v="186"/>
    <n v="2021"/>
    <s v="SAFF ACTV"/>
    <n v="172640"/>
    <n v="2589.6"/>
    <x v="0"/>
  </r>
  <r>
    <x v="187"/>
    <n v="2021"/>
    <s v="SAFF ACTV"/>
    <n v="90360"/>
    <n v="1355.4"/>
    <x v="0"/>
  </r>
  <r>
    <x v="188"/>
    <n v="2021"/>
    <s v="SAFF ACTV"/>
    <n v="103040"/>
    <n v="1545.6"/>
    <x v="0"/>
  </r>
  <r>
    <x v="189"/>
    <n v="2021"/>
    <s v="SAFF ACTV"/>
    <n v="242040"/>
    <n v="3630.6"/>
    <x v="0"/>
  </r>
  <r>
    <x v="190"/>
    <n v="2021"/>
    <s v="SAFF ACTV"/>
    <n v="10200"/>
    <n v="153"/>
    <x v="0"/>
  </r>
  <r>
    <x v="260"/>
    <n v="2021"/>
    <s v="SAFF ACTV"/>
    <n v="71400"/>
    <n v="1071"/>
    <x v="0"/>
  </r>
  <r>
    <x v="191"/>
    <n v="2021"/>
    <s v="SAFF ACTV"/>
    <n v="199160"/>
    <n v="2987.4"/>
    <x v="0"/>
  </r>
  <r>
    <x v="192"/>
    <n v="2021"/>
    <s v="SAFF ACTV"/>
    <n v="54400"/>
    <n v="816"/>
    <x v="0"/>
  </r>
  <r>
    <x v="193"/>
    <n v="2021"/>
    <s v="SAFF ACTV"/>
    <n v="861890"/>
    <n v="12928.35"/>
    <x v="0"/>
  </r>
  <r>
    <x v="195"/>
    <n v="2021"/>
    <s v="SAFF ACTV"/>
    <n v="127560"/>
    <n v="1913.4"/>
    <x v="0"/>
  </r>
  <r>
    <x v="196"/>
    <n v="2021"/>
    <s v="SAFF ACTV"/>
    <n v="47600"/>
    <n v="714"/>
    <x v="0"/>
  </r>
  <r>
    <x v="197"/>
    <n v="2021"/>
    <s v="SAFF ACTV"/>
    <n v="365740"/>
    <n v="5486.1"/>
    <x v="0"/>
  </r>
  <r>
    <x v="198"/>
    <n v="2021"/>
    <s v="SAFF ACTV"/>
    <n v="769580"/>
    <n v="11543.7"/>
    <x v="0"/>
  </r>
  <r>
    <x v="199"/>
    <n v="2021"/>
    <s v="SAFF ACTV"/>
    <n v="695520"/>
    <n v="10432.799999999999"/>
    <x v="0"/>
  </r>
  <r>
    <x v="200"/>
    <n v="2021"/>
    <s v="SAFF ACTV"/>
    <n v="756920"/>
    <n v="11353.8"/>
    <x v="0"/>
  </r>
  <r>
    <x v="201"/>
    <n v="2021"/>
    <s v="SAFF ACTV"/>
    <n v="586340"/>
    <n v="8795.1"/>
    <x v="0"/>
  </r>
  <r>
    <x v="202"/>
    <n v="2021"/>
    <s v="SAFF ACTV"/>
    <n v="2084620"/>
    <n v="31269.3"/>
    <x v="0"/>
  </r>
  <r>
    <x v="203"/>
    <n v="2021"/>
    <s v="SAFF ACTV"/>
    <n v="1171640"/>
    <n v="17574.599999999999"/>
    <x v="0"/>
  </r>
  <r>
    <x v="204"/>
    <n v="2021"/>
    <s v="SAFF ACTV"/>
    <n v="1561000"/>
    <n v="23415"/>
    <x v="0"/>
  </r>
  <r>
    <x v="205"/>
    <n v="2021"/>
    <s v="SAFF ACTV"/>
    <n v="862520"/>
    <n v="12937.8"/>
    <x v="0"/>
  </r>
  <r>
    <x v="206"/>
    <n v="2021"/>
    <s v="SAFF ACTV"/>
    <n v="1215220"/>
    <n v="18228.3"/>
    <x v="0"/>
  </r>
  <r>
    <x v="207"/>
    <n v="2021"/>
    <s v="SAFF ACTV"/>
    <n v="148120"/>
    <n v="2221.8000000000002"/>
    <x v="0"/>
  </r>
  <r>
    <x v="208"/>
    <n v="2021"/>
    <s v="SAFF ACTV"/>
    <n v="340140"/>
    <n v="5102.1000000000004"/>
    <x v="0"/>
  </r>
  <r>
    <x v="209"/>
    <n v="2021"/>
    <s v="SAFF ACTV"/>
    <n v="261120"/>
    <n v="3916.8"/>
    <x v="0"/>
  </r>
  <r>
    <x v="210"/>
    <n v="2021"/>
    <s v="SAFF ACTV"/>
    <n v="863080"/>
    <n v="12946.2"/>
    <x v="0"/>
  </r>
  <r>
    <x v="211"/>
    <n v="2021"/>
    <s v="SAFF ACTV"/>
    <n v="183260"/>
    <n v="2748.9"/>
    <x v="0"/>
  </r>
  <r>
    <x v="212"/>
    <n v="2021"/>
    <s v="SAFF ACTV"/>
    <n v="1146680"/>
    <n v="17200.2"/>
    <x v="0"/>
  </r>
  <r>
    <x v="213"/>
    <n v="2021"/>
    <s v="SAFF ACTV"/>
    <n v="291460"/>
    <n v="4371.8999999999996"/>
    <x v="0"/>
  </r>
  <r>
    <x v="214"/>
    <n v="2021"/>
    <s v="SAFF ACTV"/>
    <n v="67440"/>
    <n v="1011.6"/>
    <x v="0"/>
  </r>
  <r>
    <x v="215"/>
    <n v="2021"/>
    <s v="SAFF ACTV"/>
    <n v="489800"/>
    <n v="7347"/>
    <x v="0"/>
  </r>
  <r>
    <x v="216"/>
    <n v="2021"/>
    <s v="SAFF ACTV"/>
    <n v="869650"/>
    <n v="13044.75"/>
    <x v="0"/>
  </r>
  <r>
    <x v="217"/>
    <n v="2021"/>
    <s v="SAFF ACTV"/>
    <n v="1674400"/>
    <n v="25116"/>
    <x v="0"/>
  </r>
  <r>
    <x v="218"/>
    <n v="2021"/>
    <s v="SAFF ACTV"/>
    <n v="249000"/>
    <n v="3735"/>
    <x v="0"/>
  </r>
  <r>
    <x v="219"/>
    <n v="2021"/>
    <s v="SAFF ACTV"/>
    <n v="788500"/>
    <n v="11827.5"/>
    <x v="0"/>
  </r>
  <r>
    <x v="220"/>
    <n v="2021"/>
    <s v="SAFF ACTV"/>
    <n v="470820"/>
    <n v="7062.3"/>
    <x v="0"/>
  </r>
  <r>
    <x v="221"/>
    <n v="2021"/>
    <s v="SAFF ACTV"/>
    <n v="822000"/>
    <n v="12330"/>
    <x v="0"/>
  </r>
  <r>
    <x v="222"/>
    <n v="2021"/>
    <s v="SAFF ACTV"/>
    <n v="1783940"/>
    <n v="26759.1"/>
    <x v="0"/>
  </r>
  <r>
    <x v="223"/>
    <n v="2021"/>
    <s v="SAFF ACTV"/>
    <n v="1776740"/>
    <n v="26651.1"/>
    <x v="0"/>
  </r>
  <r>
    <x v="224"/>
    <n v="2021"/>
    <s v="SAFF ACTV"/>
    <n v="189240"/>
    <n v="2838.6"/>
    <x v="0"/>
  </r>
  <r>
    <x v="225"/>
    <n v="2021"/>
    <s v="SAFF ACTV"/>
    <n v="194220"/>
    <n v="2913.3"/>
    <x v="0"/>
  </r>
  <r>
    <x v="226"/>
    <n v="2021"/>
    <s v="SAFF ACTV"/>
    <n v="780280"/>
    <n v="11704.2"/>
    <x v="0"/>
  </r>
  <r>
    <x v="227"/>
    <n v="2021"/>
    <s v="SAFF ACTV"/>
    <n v="528420"/>
    <n v="7926.3"/>
    <x v="0"/>
  </r>
  <r>
    <x v="228"/>
    <n v="2021"/>
    <s v="SAFF ACTV"/>
    <n v="2151385"/>
    <n v="32270.775000000001"/>
    <x v="0"/>
  </r>
  <r>
    <x v="229"/>
    <n v="2021"/>
    <s v="SAFF ACTV"/>
    <n v="843280"/>
    <n v="12649.2"/>
    <x v="0"/>
  </r>
  <r>
    <x v="230"/>
    <n v="2021"/>
    <s v="SAFF ACTV"/>
    <n v="156040"/>
    <n v="2340.6"/>
    <x v="0"/>
  </r>
  <r>
    <x v="231"/>
    <n v="2021"/>
    <s v="SAFF ACTV"/>
    <n v="280000"/>
    <n v="4200"/>
    <x v="0"/>
  </r>
  <r>
    <x v="232"/>
    <n v="2021"/>
    <s v="SAFF ACTV"/>
    <n v="1518820"/>
    <n v="22782.3"/>
    <x v="0"/>
  </r>
  <r>
    <x v="233"/>
    <n v="2021"/>
    <s v="SAFF ACTV"/>
    <n v="119000"/>
    <n v="1785"/>
    <x v="0"/>
  </r>
  <r>
    <x v="234"/>
    <n v="2021"/>
    <s v="SAFF ACTV"/>
    <n v="840420"/>
    <n v="12606.3"/>
    <x v="0"/>
  </r>
  <r>
    <x v="235"/>
    <n v="2021"/>
    <s v="SAFF ACTV"/>
    <n v="750140"/>
    <n v="11252.1"/>
    <x v="0"/>
  </r>
  <r>
    <x v="236"/>
    <n v="2021"/>
    <s v="SAFF ACTV"/>
    <n v="614660"/>
    <n v="9219.9"/>
    <x v="0"/>
  </r>
  <r>
    <x v="237"/>
    <n v="2021"/>
    <s v="SAFF ACTV"/>
    <n v="64600"/>
    <n v="969"/>
    <x v="0"/>
  </r>
  <r>
    <x v="238"/>
    <n v="2021"/>
    <s v="SAFF ACTV"/>
    <n v="2201620"/>
    <n v="33024.300000000003"/>
    <x v="0"/>
  </r>
  <r>
    <x v="239"/>
    <n v="2021"/>
    <s v="SAFF ACTV"/>
    <n v="395740"/>
    <n v="5936.1"/>
    <x v="0"/>
  </r>
  <r>
    <x v="240"/>
    <n v="2021"/>
    <s v="SAFF ACTV"/>
    <n v="147000"/>
    <n v="2205"/>
    <x v="0"/>
  </r>
  <r>
    <x v="241"/>
    <n v="2021"/>
    <s v="SAFF ACTV"/>
    <n v="406000"/>
    <n v="6090"/>
    <x v="0"/>
  </r>
  <r>
    <x v="242"/>
    <n v="2021"/>
    <s v="SAFF ACTV"/>
    <n v="308465"/>
    <n v="4626.9750000000004"/>
    <x v="0"/>
  </r>
  <r>
    <x v="243"/>
    <n v="2021"/>
    <s v="SAFF ACTV"/>
    <n v="43160"/>
    <n v="647.4"/>
    <x v="0"/>
  </r>
  <r>
    <x v="245"/>
    <n v="2021"/>
    <s v="SAFF ACTV"/>
    <n v="227400"/>
    <n v="3411"/>
    <x v="0"/>
  </r>
  <r>
    <x v="261"/>
    <n v="2021"/>
    <s v="SAFF ACTV"/>
    <n v="1400"/>
    <n v="21"/>
    <x v="0"/>
  </r>
  <r>
    <x v="246"/>
    <n v="2021"/>
    <s v="SAFF ACTV"/>
    <n v="649740"/>
    <n v="9746.1"/>
    <x v="0"/>
  </r>
  <r>
    <x v="247"/>
    <n v="2021"/>
    <s v="SAFF ACTV"/>
    <n v="160720"/>
    <n v="2410.8000000000002"/>
    <x v="0"/>
  </r>
  <r>
    <x v="248"/>
    <n v="2021"/>
    <s v="SAFF ACTV"/>
    <n v="35000"/>
    <n v="525"/>
    <x v="0"/>
  </r>
  <r>
    <x v="249"/>
    <n v="2021"/>
    <s v="SAFF ACTV"/>
    <n v="119680"/>
    <n v="1795.2"/>
    <x v="0"/>
  </r>
  <r>
    <x v="250"/>
    <n v="2021"/>
    <s v="SAFF ACTV"/>
    <n v="49980"/>
    <n v="749.7"/>
    <x v="0"/>
  </r>
  <r>
    <x v="251"/>
    <n v="2021"/>
    <s v="SAFF ACTV"/>
    <n v="226840"/>
    <n v="3402.6"/>
    <x v="0"/>
  </r>
  <r>
    <x v="0"/>
    <n v="2020"/>
    <s v="SAFF KO"/>
    <n v="397000"/>
    <n v="7940"/>
    <x v="0"/>
  </r>
  <r>
    <x v="1"/>
    <n v="2020"/>
    <s v="SAFF KO"/>
    <n v="730000"/>
    <n v="14600"/>
    <x v="0"/>
  </r>
  <r>
    <x v="2"/>
    <n v="2020"/>
    <s v="SAFF KO"/>
    <n v="0"/>
    <n v="0"/>
    <x v="0"/>
  </r>
  <r>
    <x v="3"/>
    <n v="2020"/>
    <s v="SAFF KO"/>
    <n v="116000"/>
    <n v="2320"/>
    <x v="0"/>
  </r>
  <r>
    <x v="4"/>
    <n v="2020"/>
    <s v="SAFF KO"/>
    <n v="500000"/>
    <n v="10000"/>
    <x v="0"/>
  </r>
  <r>
    <x v="5"/>
    <n v="2020"/>
    <s v="SAFF KO"/>
    <n v="20000"/>
    <n v="400"/>
    <x v="0"/>
  </r>
  <r>
    <x v="6"/>
    <n v="2020"/>
    <s v="SAFF KO"/>
    <n v="404950"/>
    <n v="8099"/>
    <x v="0"/>
  </r>
  <r>
    <x v="7"/>
    <n v="2020"/>
    <s v="SAFF KO"/>
    <n v="48220"/>
    <n v="964.4"/>
    <x v="0"/>
  </r>
  <r>
    <x v="10"/>
    <n v="2020"/>
    <s v="SAFF KO"/>
    <n v="32000"/>
    <n v="640"/>
    <x v="0"/>
  </r>
  <r>
    <x v="11"/>
    <n v="2020"/>
    <s v="SAFF KO"/>
    <n v="16000"/>
    <n v="320"/>
    <x v="0"/>
  </r>
  <r>
    <x v="13"/>
    <n v="2020"/>
    <s v="SAFF KO"/>
    <n v="107200"/>
    <n v="2144"/>
    <x v="0"/>
  </r>
  <r>
    <x v="14"/>
    <n v="2020"/>
    <s v="SAFF KO"/>
    <n v="73900"/>
    <n v="1478"/>
    <x v="0"/>
  </r>
  <r>
    <x v="15"/>
    <n v="2020"/>
    <s v="SAFF KO"/>
    <n v="7000"/>
    <n v="140"/>
    <x v="0"/>
  </r>
  <r>
    <x v="16"/>
    <n v="2020"/>
    <s v="SAFF KO"/>
    <n v="2016000"/>
    <n v="40320"/>
    <x v="0"/>
  </r>
  <r>
    <x v="18"/>
    <n v="2020"/>
    <s v="SAFF KO"/>
    <n v="63500"/>
    <n v="1270"/>
    <x v="0"/>
  </r>
  <r>
    <x v="19"/>
    <n v="2020"/>
    <s v="SAFF KO"/>
    <n v="3162200"/>
    <n v="63244"/>
    <x v="0"/>
  </r>
  <r>
    <x v="20"/>
    <n v="2020"/>
    <s v="SAFF KO"/>
    <n v="14000"/>
    <n v="280"/>
    <x v="0"/>
  </r>
  <r>
    <x v="21"/>
    <n v="2020"/>
    <s v="SAFF KO"/>
    <n v="786500"/>
    <n v="15730"/>
    <x v="0"/>
  </r>
  <r>
    <x v="253"/>
    <n v="2020"/>
    <s v="SAFF KO"/>
    <n v="236000"/>
    <n v="4720"/>
    <x v="0"/>
  </r>
  <r>
    <x v="22"/>
    <n v="2020"/>
    <s v="SAFF KO"/>
    <n v="845500"/>
    <n v="16910"/>
    <x v="0"/>
  </r>
  <r>
    <x v="23"/>
    <n v="2020"/>
    <s v="SAFF KO"/>
    <n v="378200"/>
    <n v="7564"/>
    <x v="0"/>
  </r>
  <r>
    <x v="24"/>
    <n v="2020"/>
    <s v="SAFF KO"/>
    <n v="188000"/>
    <n v="3760"/>
    <x v="0"/>
  </r>
  <r>
    <x v="25"/>
    <n v="2020"/>
    <s v="SAFF KO"/>
    <n v="7000"/>
    <n v="140"/>
    <x v="0"/>
  </r>
  <r>
    <x v="26"/>
    <n v="2020"/>
    <s v="SAFF KO"/>
    <n v="21000"/>
    <n v="420"/>
    <x v="0"/>
  </r>
  <r>
    <x v="27"/>
    <n v="2020"/>
    <s v="SAFF KO"/>
    <n v="437650"/>
    <n v="8753"/>
    <x v="0"/>
  </r>
  <r>
    <x v="28"/>
    <n v="2020"/>
    <s v="SAFF KO"/>
    <n v="17500"/>
    <n v="350"/>
    <x v="0"/>
  </r>
  <r>
    <x v="29"/>
    <n v="2020"/>
    <s v="SAFF KO"/>
    <n v="568950"/>
    <n v="11379"/>
    <x v="0"/>
  </r>
  <r>
    <x v="30"/>
    <n v="2020"/>
    <s v="SAFF KO"/>
    <n v="74000"/>
    <n v="1480"/>
    <x v="0"/>
  </r>
  <r>
    <x v="31"/>
    <n v="2020"/>
    <s v="SAFF KO"/>
    <n v="10500"/>
    <n v="210"/>
    <x v="0"/>
  </r>
  <r>
    <x v="32"/>
    <n v="2020"/>
    <s v="SAFF KO"/>
    <n v="20000"/>
    <n v="400"/>
    <x v="0"/>
  </r>
  <r>
    <x v="33"/>
    <n v="2020"/>
    <s v="SAFF KO"/>
    <n v="776000"/>
    <n v="15520"/>
    <x v="0"/>
  </r>
  <r>
    <x v="34"/>
    <n v="2020"/>
    <s v="SAFF KO"/>
    <n v="14700"/>
    <n v="294"/>
    <x v="0"/>
  </r>
  <r>
    <x v="35"/>
    <n v="2020"/>
    <s v="SAFF KO"/>
    <n v="44000"/>
    <n v="880"/>
    <x v="0"/>
  </r>
  <r>
    <x v="36"/>
    <n v="2020"/>
    <s v="SAFF KO"/>
    <n v="3415000"/>
    <n v="68300"/>
    <x v="0"/>
  </r>
  <r>
    <x v="37"/>
    <n v="2020"/>
    <s v="SAFF KO"/>
    <n v="171000"/>
    <n v="3420"/>
    <x v="0"/>
  </r>
  <r>
    <x v="38"/>
    <n v="2020"/>
    <s v="SAFF KO"/>
    <n v="1188000"/>
    <n v="23760"/>
    <x v="0"/>
  </r>
  <r>
    <x v="39"/>
    <n v="2020"/>
    <s v="SAFF KO"/>
    <n v="100000"/>
    <n v="2000"/>
    <x v="0"/>
  </r>
  <r>
    <x v="41"/>
    <n v="2020"/>
    <s v="SAFF KO"/>
    <n v="4000"/>
    <n v="80"/>
    <x v="0"/>
  </r>
  <r>
    <x v="42"/>
    <n v="2020"/>
    <s v="SAFF KO"/>
    <n v="452100"/>
    <n v="9042"/>
    <x v="0"/>
  </r>
  <r>
    <x v="43"/>
    <n v="2020"/>
    <s v="SAFF KO"/>
    <n v="328300"/>
    <n v="6566"/>
    <x v="0"/>
  </r>
  <r>
    <x v="45"/>
    <n v="2020"/>
    <s v="SAFF KO"/>
    <n v="48000"/>
    <n v="960"/>
    <x v="0"/>
  </r>
  <r>
    <x v="46"/>
    <n v="2020"/>
    <s v="SAFF KO"/>
    <n v="505575"/>
    <n v="10111.5"/>
    <x v="0"/>
  </r>
  <r>
    <x v="47"/>
    <n v="2020"/>
    <s v="SAFF KO"/>
    <n v="20000"/>
    <n v="400"/>
    <x v="0"/>
  </r>
  <r>
    <x v="48"/>
    <n v="2020"/>
    <s v="SAFF KO"/>
    <n v="60900"/>
    <n v="1218"/>
    <x v="0"/>
  </r>
  <r>
    <x v="254"/>
    <n v="2020"/>
    <s v="SAFF KO"/>
    <n v="155500"/>
    <n v="3110"/>
    <x v="0"/>
  </r>
  <r>
    <x v="49"/>
    <n v="2020"/>
    <s v="SAFF KO"/>
    <n v="992300"/>
    <n v="19846"/>
    <x v="0"/>
  </r>
  <r>
    <x v="50"/>
    <n v="2020"/>
    <s v="SAFF KO"/>
    <n v="548500"/>
    <n v="10970"/>
    <x v="0"/>
  </r>
  <r>
    <x v="51"/>
    <n v="2020"/>
    <s v="SAFF KO"/>
    <n v="20000"/>
    <n v="400"/>
    <x v="0"/>
  </r>
  <r>
    <x v="52"/>
    <n v="2020"/>
    <s v="SAFF KO"/>
    <n v="103000"/>
    <n v="2060"/>
    <x v="0"/>
  </r>
  <r>
    <x v="53"/>
    <n v="2020"/>
    <s v="SAFF KO"/>
    <n v="7500"/>
    <n v="150"/>
    <x v="0"/>
  </r>
  <r>
    <x v="54"/>
    <n v="2020"/>
    <s v="SAFF KO"/>
    <n v="351000"/>
    <n v="7020"/>
    <x v="0"/>
  </r>
  <r>
    <x v="55"/>
    <n v="2020"/>
    <s v="SAFF KO"/>
    <n v="1756300"/>
    <n v="35126"/>
    <x v="0"/>
  </r>
  <r>
    <x v="57"/>
    <n v="2020"/>
    <s v="SAFF KO"/>
    <n v="691100"/>
    <n v="13822"/>
    <x v="0"/>
  </r>
  <r>
    <x v="58"/>
    <n v="2020"/>
    <s v="SAFF KO"/>
    <n v="444000"/>
    <n v="8880"/>
    <x v="0"/>
  </r>
  <r>
    <x v="262"/>
    <n v="2020"/>
    <s v="SAFF KO"/>
    <n v="116000"/>
    <n v="2320"/>
    <x v="0"/>
  </r>
  <r>
    <x v="59"/>
    <n v="2020"/>
    <s v="SAFF KO"/>
    <n v="604500"/>
    <n v="12090"/>
    <x v="0"/>
  </r>
  <r>
    <x v="60"/>
    <n v="2020"/>
    <s v="SAFF KO"/>
    <n v="652200"/>
    <n v="13044"/>
    <x v="0"/>
  </r>
  <r>
    <x v="61"/>
    <n v="2020"/>
    <s v="SAFF KO"/>
    <n v="112500"/>
    <n v="2250"/>
    <x v="0"/>
  </r>
  <r>
    <x v="62"/>
    <n v="2020"/>
    <s v="SAFF KO"/>
    <n v="609600"/>
    <n v="12192"/>
    <x v="0"/>
  </r>
  <r>
    <x v="63"/>
    <n v="2020"/>
    <s v="SAFF KO"/>
    <n v="1376000"/>
    <n v="27520"/>
    <x v="0"/>
  </r>
  <r>
    <x v="64"/>
    <n v="2020"/>
    <s v="SAFF KO"/>
    <n v="472000"/>
    <n v="9440"/>
    <x v="0"/>
  </r>
  <r>
    <x v="65"/>
    <n v="2020"/>
    <s v="SAFF KO"/>
    <n v="24000"/>
    <n v="480"/>
    <x v="0"/>
  </r>
  <r>
    <x v="67"/>
    <n v="2020"/>
    <s v="SAFF KO"/>
    <n v="658220"/>
    <n v="13164.4"/>
    <x v="0"/>
  </r>
  <r>
    <x v="255"/>
    <n v="2020"/>
    <s v="SAFF KO"/>
    <n v="16000"/>
    <n v="320"/>
    <x v="0"/>
  </r>
  <r>
    <x v="68"/>
    <n v="2020"/>
    <s v="SAFF KO"/>
    <n v="58660"/>
    <n v="1173.2"/>
    <x v="0"/>
  </r>
  <r>
    <x v="69"/>
    <n v="2020"/>
    <s v="SAFF KO"/>
    <n v="1080000"/>
    <n v="21600"/>
    <x v="0"/>
  </r>
  <r>
    <x v="70"/>
    <n v="2020"/>
    <s v="SAFF KO"/>
    <n v="2675800"/>
    <n v="53516"/>
    <x v="0"/>
  </r>
  <r>
    <x v="71"/>
    <n v="2020"/>
    <s v="SAFF KO"/>
    <n v="353600"/>
    <n v="7072"/>
    <x v="0"/>
  </r>
  <r>
    <x v="72"/>
    <n v="2020"/>
    <s v="SAFF KO"/>
    <n v="540000"/>
    <n v="10800"/>
    <x v="0"/>
  </r>
  <r>
    <x v="73"/>
    <n v="2020"/>
    <s v="SAFF KO"/>
    <n v="3242300"/>
    <n v="64846"/>
    <x v="0"/>
  </r>
  <r>
    <x v="74"/>
    <n v="2020"/>
    <s v="SAFF KO"/>
    <n v="280000"/>
    <n v="5600"/>
    <x v="0"/>
  </r>
  <r>
    <x v="75"/>
    <n v="2020"/>
    <s v="SAFF KO"/>
    <n v="942860"/>
    <n v="18857.2"/>
    <x v="0"/>
  </r>
  <r>
    <x v="76"/>
    <n v="2020"/>
    <s v="SAFF KO"/>
    <n v="1056000"/>
    <n v="21120"/>
    <x v="0"/>
  </r>
  <r>
    <x v="77"/>
    <n v="2020"/>
    <s v="SAFF KO"/>
    <n v="372700"/>
    <n v="7454"/>
    <x v="0"/>
  </r>
  <r>
    <x v="80"/>
    <n v="2020"/>
    <s v="SAFF KO"/>
    <n v="4000"/>
    <n v="80"/>
    <x v="0"/>
  </r>
  <r>
    <x v="81"/>
    <n v="2020"/>
    <s v="SAFF KO"/>
    <n v="14100"/>
    <n v="282"/>
    <x v="0"/>
  </r>
  <r>
    <x v="82"/>
    <n v="2020"/>
    <s v="SAFF KO"/>
    <n v="24200"/>
    <n v="484"/>
    <x v="0"/>
  </r>
  <r>
    <x v="83"/>
    <n v="2020"/>
    <s v="SAFF KO"/>
    <n v="168200"/>
    <n v="3364"/>
    <x v="0"/>
  </r>
  <r>
    <x v="84"/>
    <n v="2020"/>
    <s v="SAFF KO"/>
    <n v="322660"/>
    <n v="6453.2"/>
    <x v="0"/>
  </r>
  <r>
    <x v="85"/>
    <n v="2020"/>
    <s v="SAFF KO"/>
    <n v="113200"/>
    <n v="2264"/>
    <x v="0"/>
  </r>
  <r>
    <x v="86"/>
    <n v="2020"/>
    <s v="SAFF KO"/>
    <n v="148000"/>
    <n v="2960"/>
    <x v="0"/>
  </r>
  <r>
    <x v="87"/>
    <n v="2020"/>
    <s v="SAFF KO"/>
    <n v="416200"/>
    <n v="8324"/>
    <x v="0"/>
  </r>
  <r>
    <x v="89"/>
    <n v="2020"/>
    <s v="SAFF KO"/>
    <n v="809660"/>
    <n v="16193.2"/>
    <x v="0"/>
  </r>
  <r>
    <x v="90"/>
    <n v="2020"/>
    <s v="SAFF KO"/>
    <n v="1067400"/>
    <n v="21348"/>
    <x v="0"/>
  </r>
  <r>
    <x v="91"/>
    <n v="2020"/>
    <s v="SAFF KO"/>
    <n v="52900"/>
    <n v="1058"/>
    <x v="0"/>
  </r>
  <r>
    <x v="92"/>
    <n v="2020"/>
    <s v="SAFF KO"/>
    <n v="456700"/>
    <n v="9134"/>
    <x v="0"/>
  </r>
  <r>
    <x v="93"/>
    <n v="2020"/>
    <s v="SAFF KO"/>
    <n v="590140"/>
    <n v="11802.8"/>
    <x v="0"/>
  </r>
  <r>
    <x v="94"/>
    <n v="2020"/>
    <s v="SAFF KO"/>
    <n v="52000"/>
    <n v="1040"/>
    <x v="0"/>
  </r>
  <r>
    <x v="95"/>
    <n v="2020"/>
    <s v="SAFF KO"/>
    <n v="316000"/>
    <n v="6320"/>
    <x v="0"/>
  </r>
  <r>
    <x v="96"/>
    <n v="2020"/>
    <s v="SAFF KO"/>
    <n v="4000"/>
    <n v="80"/>
    <x v="0"/>
  </r>
  <r>
    <x v="97"/>
    <n v="2020"/>
    <s v="SAFF KO"/>
    <n v="828000"/>
    <n v="16560"/>
    <x v="0"/>
  </r>
  <r>
    <x v="98"/>
    <n v="2020"/>
    <s v="SAFF KO"/>
    <n v="1352000"/>
    <n v="27040"/>
    <x v="0"/>
  </r>
  <r>
    <x v="99"/>
    <n v="2020"/>
    <s v="SAFF KO"/>
    <n v="472000"/>
    <n v="9440"/>
    <x v="0"/>
  </r>
  <r>
    <x v="100"/>
    <n v="2020"/>
    <s v="SAFF KO"/>
    <n v="136240"/>
    <n v="2724.8"/>
    <x v="0"/>
  </r>
  <r>
    <x v="101"/>
    <n v="2020"/>
    <s v="SAFF KO"/>
    <n v="418640"/>
    <n v="8372.7999999999993"/>
    <x v="0"/>
  </r>
  <r>
    <x v="102"/>
    <n v="2020"/>
    <s v="SAFF KO"/>
    <n v="48000"/>
    <n v="960"/>
    <x v="0"/>
  </r>
  <r>
    <x v="263"/>
    <n v="2020"/>
    <s v="SAFF KO"/>
    <n v="88000"/>
    <n v="1760"/>
    <x v="0"/>
  </r>
  <r>
    <x v="103"/>
    <n v="2020"/>
    <s v="SAFF KO"/>
    <n v="4200"/>
    <n v="84"/>
    <x v="0"/>
  </r>
  <r>
    <x v="256"/>
    <n v="2020"/>
    <s v="SAFF KO"/>
    <n v="307420"/>
    <n v="6148.4"/>
    <x v="0"/>
  </r>
  <r>
    <x v="104"/>
    <n v="2020"/>
    <s v="SAFF KO"/>
    <n v="4000"/>
    <n v="80"/>
    <x v="0"/>
  </r>
  <r>
    <x v="105"/>
    <n v="2020"/>
    <s v="SAFF KO"/>
    <n v="522100"/>
    <n v="10442"/>
    <x v="0"/>
  </r>
  <r>
    <x v="106"/>
    <n v="2020"/>
    <s v="SAFF KO"/>
    <n v="104180"/>
    <n v="2083.6"/>
    <x v="0"/>
  </r>
  <r>
    <x v="107"/>
    <n v="2020"/>
    <s v="SAFF KO"/>
    <n v="492000"/>
    <n v="9840"/>
    <x v="0"/>
  </r>
  <r>
    <x v="108"/>
    <n v="2020"/>
    <s v="SAFF KO"/>
    <n v="467335"/>
    <n v="9346.7000000000007"/>
    <x v="0"/>
  </r>
  <r>
    <x v="109"/>
    <n v="2020"/>
    <s v="SAFF KO"/>
    <n v="364800"/>
    <n v="7296"/>
    <x v="0"/>
  </r>
  <r>
    <x v="110"/>
    <n v="2020"/>
    <s v="SAFF KO"/>
    <n v="828700"/>
    <n v="16574"/>
    <x v="0"/>
  </r>
  <r>
    <x v="111"/>
    <n v="2020"/>
    <s v="SAFF KO"/>
    <n v="697630"/>
    <n v="13952.6"/>
    <x v="0"/>
  </r>
  <r>
    <x v="112"/>
    <n v="2020"/>
    <s v="SAFF KO"/>
    <n v="624000"/>
    <n v="12480"/>
    <x v="0"/>
  </r>
  <r>
    <x v="113"/>
    <n v="2020"/>
    <s v="SAFF KO"/>
    <n v="151000"/>
    <n v="3020"/>
    <x v="0"/>
  </r>
  <r>
    <x v="114"/>
    <n v="2020"/>
    <s v="SAFF KO"/>
    <n v="96000"/>
    <n v="1920"/>
    <x v="0"/>
  </r>
  <r>
    <x v="115"/>
    <n v="2020"/>
    <s v="SAFF KO"/>
    <n v="56000"/>
    <n v="1120"/>
    <x v="0"/>
  </r>
  <r>
    <x v="116"/>
    <n v="2020"/>
    <s v="SAFF KO"/>
    <n v="316000"/>
    <n v="6320"/>
    <x v="0"/>
  </r>
  <r>
    <x v="117"/>
    <n v="2020"/>
    <s v="SAFF KO"/>
    <n v="36000"/>
    <n v="720"/>
    <x v="0"/>
  </r>
  <r>
    <x v="264"/>
    <n v="2020"/>
    <s v="SAFF KO"/>
    <n v="4000"/>
    <n v="80"/>
    <x v="0"/>
  </r>
  <r>
    <x v="257"/>
    <n v="2020"/>
    <s v="SAFF KO"/>
    <n v="8000"/>
    <n v="160"/>
    <x v="0"/>
  </r>
  <r>
    <x v="118"/>
    <n v="2020"/>
    <s v="SAFF KO"/>
    <n v="1602400"/>
    <n v="32048"/>
    <x v="0"/>
  </r>
  <r>
    <x v="119"/>
    <n v="2020"/>
    <s v="SAFF KO"/>
    <n v="318500"/>
    <n v="6370"/>
    <x v="0"/>
  </r>
  <r>
    <x v="120"/>
    <n v="2020"/>
    <s v="SAFF KO"/>
    <n v="773660"/>
    <n v="15473.2"/>
    <x v="0"/>
  </r>
  <r>
    <x v="121"/>
    <n v="2020"/>
    <s v="SAFF KO"/>
    <n v="321000"/>
    <n v="6420"/>
    <x v="0"/>
  </r>
  <r>
    <x v="122"/>
    <n v="2020"/>
    <s v="SAFF KO"/>
    <n v="76000"/>
    <n v="1520"/>
    <x v="0"/>
  </r>
  <r>
    <x v="123"/>
    <n v="2020"/>
    <s v="SAFF KO"/>
    <n v="28000"/>
    <n v="560"/>
    <x v="0"/>
  </r>
  <r>
    <x v="125"/>
    <n v="2020"/>
    <s v="SAFF KO"/>
    <n v="88500"/>
    <n v="1770"/>
    <x v="0"/>
  </r>
  <r>
    <x v="126"/>
    <n v="2020"/>
    <s v="SAFF KO"/>
    <n v="104000"/>
    <n v="2080"/>
    <x v="0"/>
  </r>
  <r>
    <x v="127"/>
    <n v="2020"/>
    <s v="SAFF KO"/>
    <n v="646400"/>
    <n v="12928"/>
    <x v="0"/>
  </r>
  <r>
    <x v="128"/>
    <n v="2020"/>
    <s v="SAFF KO"/>
    <n v="200000"/>
    <n v="4000"/>
    <x v="0"/>
  </r>
  <r>
    <x v="129"/>
    <n v="2020"/>
    <s v="SAFF KO"/>
    <n v="1138800"/>
    <n v="22776"/>
    <x v="0"/>
  </r>
  <r>
    <x v="130"/>
    <n v="2020"/>
    <s v="SAFF KO"/>
    <n v="968700"/>
    <n v="19374"/>
    <x v="0"/>
  </r>
  <r>
    <x v="131"/>
    <n v="2020"/>
    <s v="SAFF KO"/>
    <n v="174900"/>
    <n v="3498"/>
    <x v="0"/>
  </r>
  <r>
    <x v="132"/>
    <n v="2020"/>
    <s v="SAFF KO"/>
    <n v="204000"/>
    <n v="4080"/>
    <x v="0"/>
  </r>
  <r>
    <x v="133"/>
    <n v="2020"/>
    <s v="SAFF KO"/>
    <n v="969100"/>
    <n v="19382"/>
    <x v="0"/>
  </r>
  <r>
    <x v="134"/>
    <n v="2020"/>
    <s v="SAFF KO"/>
    <n v="968000"/>
    <n v="19360"/>
    <x v="0"/>
  </r>
  <r>
    <x v="135"/>
    <n v="2020"/>
    <s v="SAFF KO"/>
    <n v="157950"/>
    <n v="3159"/>
    <x v="0"/>
  </r>
  <r>
    <x v="136"/>
    <n v="2020"/>
    <s v="SAFF KO"/>
    <n v="1077665"/>
    <n v="21553.3"/>
    <x v="0"/>
  </r>
  <r>
    <x v="137"/>
    <n v="2020"/>
    <s v="SAFF KO"/>
    <n v="485710"/>
    <n v="9714.2000000000007"/>
    <x v="0"/>
  </r>
  <r>
    <x v="138"/>
    <n v="2020"/>
    <s v="SAFF KO"/>
    <n v="404000"/>
    <n v="8080"/>
    <x v="0"/>
  </r>
  <r>
    <x v="139"/>
    <n v="2020"/>
    <s v="SAFF KO"/>
    <n v="344920"/>
    <n v="6898.4"/>
    <x v="0"/>
  </r>
  <r>
    <x v="140"/>
    <n v="2020"/>
    <s v="SAFF KO"/>
    <n v="515350"/>
    <n v="10307"/>
    <x v="0"/>
  </r>
  <r>
    <x v="141"/>
    <n v="2020"/>
    <s v="SAFF KO"/>
    <n v="160000"/>
    <n v="3200"/>
    <x v="0"/>
  </r>
  <r>
    <x v="142"/>
    <n v="2020"/>
    <s v="SAFF KO"/>
    <n v="72250"/>
    <n v="1445"/>
    <x v="0"/>
  </r>
  <r>
    <x v="143"/>
    <n v="2020"/>
    <s v="SAFF KO"/>
    <n v="965825"/>
    <n v="19316.5"/>
    <x v="0"/>
  </r>
  <r>
    <x v="144"/>
    <n v="2020"/>
    <s v="SAFF KO"/>
    <n v="58060"/>
    <n v="1161.2"/>
    <x v="0"/>
  </r>
  <r>
    <x v="145"/>
    <n v="2020"/>
    <s v="SAFF KO"/>
    <n v="88000"/>
    <n v="1760"/>
    <x v="0"/>
  </r>
  <r>
    <x v="146"/>
    <n v="2020"/>
    <s v="SAFF KO"/>
    <n v="200000"/>
    <n v="4000"/>
    <x v="0"/>
  </r>
  <r>
    <x v="147"/>
    <n v="2020"/>
    <s v="SAFF KO"/>
    <n v="189000"/>
    <n v="3780"/>
    <x v="0"/>
  </r>
  <r>
    <x v="148"/>
    <n v="2020"/>
    <s v="SAFF KO"/>
    <n v="262250"/>
    <n v="5245"/>
    <x v="0"/>
  </r>
  <r>
    <x v="149"/>
    <n v="2020"/>
    <s v="SAFF KO"/>
    <n v="1359000"/>
    <n v="27180"/>
    <x v="0"/>
  </r>
  <r>
    <x v="150"/>
    <n v="2020"/>
    <s v="SAFF KO"/>
    <n v="452910"/>
    <n v="9058.2000000000007"/>
    <x v="0"/>
  </r>
  <r>
    <x v="151"/>
    <n v="2020"/>
    <s v="SAFF KO"/>
    <n v="861875"/>
    <n v="17237.5"/>
    <x v="0"/>
  </r>
  <r>
    <x v="152"/>
    <n v="2020"/>
    <s v="SAFF KO"/>
    <n v="2908000"/>
    <n v="58160"/>
    <x v="0"/>
  </r>
  <r>
    <x v="154"/>
    <n v="2020"/>
    <s v="SAFF KO"/>
    <n v="1516000"/>
    <n v="30320"/>
    <x v="0"/>
  </r>
  <r>
    <x v="155"/>
    <n v="2020"/>
    <s v="SAFF KO"/>
    <n v="771075"/>
    <n v="15421.5"/>
    <x v="0"/>
  </r>
  <r>
    <x v="156"/>
    <n v="2020"/>
    <s v="SAFF KO"/>
    <n v="279500"/>
    <n v="5590"/>
    <x v="0"/>
  </r>
  <r>
    <x v="157"/>
    <n v="2020"/>
    <s v="SAFF KO"/>
    <n v="1196000"/>
    <n v="23920"/>
    <x v="0"/>
  </r>
  <r>
    <x v="158"/>
    <n v="2020"/>
    <s v="SAFF KO"/>
    <n v="62500"/>
    <n v="1250"/>
    <x v="0"/>
  </r>
  <r>
    <x v="159"/>
    <n v="2020"/>
    <s v="SAFF KO"/>
    <n v="405640"/>
    <n v="8112.8"/>
    <x v="0"/>
  </r>
  <r>
    <x v="160"/>
    <n v="2020"/>
    <s v="SAFF KO"/>
    <n v="56000"/>
    <n v="1120"/>
    <x v="0"/>
  </r>
  <r>
    <x v="161"/>
    <n v="2020"/>
    <s v="SAFF KO"/>
    <n v="444330"/>
    <n v="8886.6"/>
    <x v="0"/>
  </r>
  <r>
    <x v="162"/>
    <n v="2020"/>
    <s v="SAFF KO"/>
    <n v="420000"/>
    <n v="8400"/>
    <x v="0"/>
  </r>
  <r>
    <x v="163"/>
    <n v="2020"/>
    <s v="SAFF KO"/>
    <n v="816000"/>
    <n v="16320"/>
    <x v="0"/>
  </r>
  <r>
    <x v="164"/>
    <n v="2020"/>
    <s v="SAFF KO"/>
    <n v="3485500"/>
    <n v="69710"/>
    <x v="0"/>
  </r>
  <r>
    <x v="258"/>
    <n v="2020"/>
    <s v="SAFF KO"/>
    <n v="356000"/>
    <n v="7120"/>
    <x v="0"/>
  </r>
  <r>
    <x v="165"/>
    <n v="2020"/>
    <s v="SAFF KO"/>
    <n v="1275925"/>
    <n v="25518.5"/>
    <x v="0"/>
  </r>
  <r>
    <x v="166"/>
    <n v="2020"/>
    <s v="SAFF KO"/>
    <n v="864000"/>
    <n v="17280"/>
    <x v="0"/>
  </r>
  <r>
    <x v="167"/>
    <n v="2020"/>
    <s v="SAFF KO"/>
    <n v="1362000"/>
    <n v="27240"/>
    <x v="0"/>
  </r>
  <r>
    <x v="168"/>
    <n v="2020"/>
    <s v="SAFF KO"/>
    <n v="465200"/>
    <n v="9304"/>
    <x v="0"/>
  </r>
  <r>
    <x v="169"/>
    <n v="2020"/>
    <s v="SAFF KO"/>
    <n v="142000"/>
    <n v="2840"/>
    <x v="0"/>
  </r>
  <r>
    <x v="171"/>
    <n v="2020"/>
    <s v="SAFF KO"/>
    <n v="99500"/>
    <n v="1990"/>
    <x v="0"/>
  </r>
  <r>
    <x v="172"/>
    <n v="2020"/>
    <s v="SAFF KO"/>
    <n v="1159680"/>
    <n v="23193.599999999999"/>
    <x v="0"/>
  </r>
  <r>
    <x v="259"/>
    <n v="2020"/>
    <s v="SAFF KO"/>
    <n v="258940"/>
    <n v="5178.8"/>
    <x v="0"/>
  </r>
  <r>
    <x v="173"/>
    <n v="2020"/>
    <s v="SAFF KO"/>
    <n v="471500"/>
    <n v="9430"/>
    <x v="0"/>
  </r>
  <r>
    <x v="174"/>
    <n v="2020"/>
    <s v="SAFF KO"/>
    <n v="472340"/>
    <n v="9446.7999999999993"/>
    <x v="0"/>
  </r>
  <r>
    <x v="175"/>
    <n v="2020"/>
    <s v="SAFF KO"/>
    <n v="876620"/>
    <n v="17532.400000000001"/>
    <x v="0"/>
  </r>
  <r>
    <x v="176"/>
    <n v="2020"/>
    <s v="SAFF KO"/>
    <n v="30100"/>
    <n v="602"/>
    <x v="0"/>
  </r>
  <r>
    <x v="177"/>
    <n v="2020"/>
    <s v="SAFF KO"/>
    <n v="157580"/>
    <n v="3151.6"/>
    <x v="0"/>
  </r>
  <r>
    <x v="178"/>
    <n v="2020"/>
    <s v="SAFF KO"/>
    <n v="68800"/>
    <n v="1376"/>
    <x v="0"/>
  </r>
  <r>
    <x v="180"/>
    <n v="2020"/>
    <s v="SAFF KO"/>
    <n v="201160"/>
    <n v="4023.2"/>
    <x v="0"/>
  </r>
  <r>
    <x v="181"/>
    <n v="2020"/>
    <s v="SAFF KO"/>
    <n v="69000"/>
    <n v="1380"/>
    <x v="0"/>
  </r>
  <r>
    <x v="182"/>
    <n v="2020"/>
    <s v="SAFF KO"/>
    <n v="884600"/>
    <n v="17692"/>
    <x v="0"/>
  </r>
  <r>
    <x v="183"/>
    <n v="2020"/>
    <s v="SAFF KO"/>
    <n v="38500"/>
    <n v="770"/>
    <x v="0"/>
  </r>
  <r>
    <x v="184"/>
    <n v="2020"/>
    <s v="SAFF KO"/>
    <n v="492400"/>
    <n v="9848"/>
    <x v="0"/>
  </r>
  <r>
    <x v="185"/>
    <n v="2020"/>
    <s v="SAFF KO"/>
    <n v="4300"/>
    <n v="86"/>
    <x v="0"/>
  </r>
  <r>
    <x v="186"/>
    <n v="2021"/>
    <s v="SAFF KO"/>
    <n v="156000"/>
    <n v="3120"/>
    <x v="0"/>
  </r>
  <r>
    <x v="187"/>
    <n v="2021"/>
    <s v="SAFF KO"/>
    <n v="8600"/>
    <n v="172"/>
    <x v="0"/>
  </r>
  <r>
    <x v="188"/>
    <n v="2021"/>
    <s v="SAFF KO"/>
    <n v="497500"/>
    <n v="9950"/>
    <x v="0"/>
  </r>
  <r>
    <x v="190"/>
    <n v="2021"/>
    <s v="SAFF KO"/>
    <n v="60000"/>
    <n v="1200"/>
    <x v="0"/>
  </r>
  <r>
    <x v="191"/>
    <n v="2021"/>
    <s v="SAFF KO"/>
    <n v="116700"/>
    <n v="2334"/>
    <x v="0"/>
  </r>
  <r>
    <x v="192"/>
    <n v="2021"/>
    <s v="SAFF KO"/>
    <n v="184800"/>
    <n v="3696"/>
    <x v="0"/>
  </r>
  <r>
    <x v="193"/>
    <n v="2021"/>
    <s v="SAFF KO"/>
    <n v="153520"/>
    <n v="3070.4"/>
    <x v="0"/>
  </r>
  <r>
    <x v="194"/>
    <n v="2021"/>
    <s v="SAFF KO"/>
    <n v="51400"/>
    <n v="1028"/>
    <x v="0"/>
  </r>
  <r>
    <x v="196"/>
    <n v="2021"/>
    <s v="SAFF KO"/>
    <n v="385520"/>
    <n v="7710.4"/>
    <x v="0"/>
  </r>
  <r>
    <x v="197"/>
    <n v="2021"/>
    <s v="SAFF KO"/>
    <n v="33700"/>
    <n v="674"/>
    <x v="0"/>
  </r>
  <r>
    <x v="198"/>
    <n v="2021"/>
    <s v="SAFF KO"/>
    <n v="239440"/>
    <n v="4788.8"/>
    <x v="0"/>
  </r>
  <r>
    <x v="199"/>
    <n v="2021"/>
    <s v="SAFF KO"/>
    <n v="80080"/>
    <n v="1601.6"/>
    <x v="0"/>
  </r>
  <r>
    <x v="200"/>
    <n v="2021"/>
    <s v="SAFF KO"/>
    <n v="103120"/>
    <n v="2062.4"/>
    <x v="0"/>
  </r>
  <r>
    <x v="201"/>
    <n v="2021"/>
    <s v="SAFF KO"/>
    <n v="430440"/>
    <n v="8608.7999999999993"/>
    <x v="0"/>
  </r>
  <r>
    <x v="202"/>
    <n v="2021"/>
    <s v="SAFF KO"/>
    <n v="273120"/>
    <n v="5462.4"/>
    <x v="0"/>
  </r>
  <r>
    <x v="203"/>
    <n v="2021"/>
    <s v="SAFF KO"/>
    <n v="145145"/>
    <n v="2902.9"/>
    <x v="0"/>
  </r>
  <r>
    <x v="204"/>
    <n v="2021"/>
    <s v="SAFF KO"/>
    <n v="95800"/>
    <n v="1916"/>
    <x v="0"/>
  </r>
  <r>
    <x v="205"/>
    <n v="2021"/>
    <s v="SAFF KO"/>
    <n v="27090"/>
    <n v="541.79999999999995"/>
    <x v="0"/>
  </r>
  <r>
    <x v="206"/>
    <n v="2021"/>
    <s v="SAFF KO"/>
    <n v="4300"/>
    <n v="86"/>
    <x v="0"/>
  </r>
  <r>
    <x v="207"/>
    <n v="2021"/>
    <s v="SAFF KO"/>
    <n v="51100"/>
    <n v="1022"/>
    <x v="0"/>
  </r>
  <r>
    <x v="208"/>
    <n v="2021"/>
    <s v="SAFF KO"/>
    <n v="1118700"/>
    <n v="22374"/>
    <x v="0"/>
  </r>
  <r>
    <x v="210"/>
    <n v="2021"/>
    <s v="SAFF KO"/>
    <n v="142900"/>
    <n v="2858"/>
    <x v="0"/>
  </r>
  <r>
    <x v="211"/>
    <n v="2021"/>
    <s v="SAFF KO"/>
    <n v="9100"/>
    <n v="182"/>
    <x v="0"/>
  </r>
  <r>
    <x v="212"/>
    <n v="2021"/>
    <s v="SAFF KO"/>
    <n v="71610"/>
    <n v="1432.2"/>
    <x v="0"/>
  </r>
  <r>
    <x v="213"/>
    <n v="2021"/>
    <s v="SAFF KO"/>
    <n v="233220"/>
    <n v="4664.3999999999996"/>
    <x v="0"/>
  </r>
  <r>
    <x v="214"/>
    <n v="2021"/>
    <s v="SAFF KO"/>
    <n v="73400"/>
    <n v="1468"/>
    <x v="0"/>
  </r>
  <r>
    <x v="215"/>
    <n v="2021"/>
    <s v="SAFF KO"/>
    <n v="50600"/>
    <n v="1012"/>
    <x v="0"/>
  </r>
  <r>
    <x v="216"/>
    <n v="2021"/>
    <s v="SAFF KO"/>
    <n v="590640"/>
    <n v="11812.8"/>
    <x v="0"/>
  </r>
  <r>
    <x v="217"/>
    <n v="2021"/>
    <s v="SAFF KO"/>
    <n v="814680"/>
    <n v="16293.6"/>
    <x v="0"/>
  </r>
  <r>
    <x v="218"/>
    <n v="2021"/>
    <s v="SAFF KO"/>
    <n v="53375"/>
    <n v="1067.5"/>
    <x v="0"/>
  </r>
  <r>
    <x v="220"/>
    <n v="2021"/>
    <s v="SAFF KO"/>
    <n v="8600"/>
    <n v="172"/>
    <x v="0"/>
  </r>
  <r>
    <x v="221"/>
    <n v="2021"/>
    <s v="SAFF KO"/>
    <n v="55060"/>
    <n v="1101.2"/>
    <x v="0"/>
  </r>
  <r>
    <x v="222"/>
    <n v="2021"/>
    <s v="SAFF KO"/>
    <n v="341520"/>
    <n v="6830.4"/>
    <x v="0"/>
  </r>
  <r>
    <x v="223"/>
    <n v="2021"/>
    <s v="SAFF KO"/>
    <n v="275300"/>
    <n v="5506"/>
    <x v="0"/>
  </r>
  <r>
    <x v="224"/>
    <n v="2021"/>
    <s v="SAFF KO"/>
    <n v="143900"/>
    <n v="2878"/>
    <x v="0"/>
  </r>
  <r>
    <x v="225"/>
    <n v="2021"/>
    <s v="SAFF KO"/>
    <n v="35500"/>
    <n v="710"/>
    <x v="0"/>
  </r>
  <r>
    <x v="226"/>
    <n v="2021"/>
    <s v="SAFF KO"/>
    <n v="219095"/>
    <n v="4381.8999999999996"/>
    <x v="0"/>
  </r>
  <r>
    <x v="227"/>
    <n v="2021"/>
    <s v="SAFF KO"/>
    <n v="564375"/>
    <n v="11287.5"/>
    <x v="0"/>
  </r>
  <r>
    <x v="228"/>
    <n v="2021"/>
    <s v="SAFF KO"/>
    <n v="376940"/>
    <n v="7538.8"/>
    <x v="0"/>
  </r>
  <r>
    <x v="229"/>
    <n v="2021"/>
    <s v="SAFF KO"/>
    <n v="7700"/>
    <n v="154"/>
    <x v="0"/>
  </r>
  <r>
    <x v="230"/>
    <n v="2021"/>
    <s v="SAFF KO"/>
    <n v="813200"/>
    <n v="16264"/>
    <x v="0"/>
  </r>
  <r>
    <x v="231"/>
    <n v="2021"/>
    <s v="SAFF KO"/>
    <n v="462340"/>
    <n v="9246.7999999999993"/>
    <x v="0"/>
  </r>
  <r>
    <x v="232"/>
    <n v="2021"/>
    <s v="SAFF KO"/>
    <n v="59920"/>
    <n v="1198.4000000000001"/>
    <x v="0"/>
  </r>
  <r>
    <x v="233"/>
    <n v="2021"/>
    <s v="SAFF KO"/>
    <n v="132840"/>
    <n v="2656.8"/>
    <x v="0"/>
  </r>
  <r>
    <x v="234"/>
    <n v="2021"/>
    <s v="SAFF KO"/>
    <n v="363860"/>
    <n v="7277.2"/>
    <x v="0"/>
  </r>
  <r>
    <x v="235"/>
    <n v="2021"/>
    <s v="SAFF KO"/>
    <n v="179880"/>
    <n v="3597.6"/>
    <x v="0"/>
  </r>
  <r>
    <x v="236"/>
    <n v="2021"/>
    <s v="SAFF KO"/>
    <n v="136960"/>
    <n v="2739.2"/>
    <x v="0"/>
  </r>
  <r>
    <x v="237"/>
    <n v="2021"/>
    <s v="SAFF KO"/>
    <n v="518120"/>
    <n v="10362.4"/>
    <x v="0"/>
  </r>
  <r>
    <x v="238"/>
    <n v="2021"/>
    <s v="SAFF KO"/>
    <n v="269740"/>
    <n v="5394.8"/>
    <x v="0"/>
  </r>
  <r>
    <x v="239"/>
    <n v="2021"/>
    <s v="SAFF KO"/>
    <n v="8600"/>
    <n v="172"/>
    <x v="0"/>
  </r>
  <r>
    <x v="240"/>
    <n v="2021"/>
    <s v="SAFF KO"/>
    <n v="60160"/>
    <n v="1203.2"/>
    <x v="0"/>
  </r>
  <r>
    <x v="241"/>
    <n v="2021"/>
    <s v="SAFF KO"/>
    <n v="179940"/>
    <n v="3598.8"/>
    <x v="0"/>
  </r>
  <r>
    <x v="242"/>
    <n v="2021"/>
    <s v="SAFF KO"/>
    <n v="170160"/>
    <n v="3403.2"/>
    <x v="0"/>
  </r>
  <r>
    <x v="243"/>
    <n v="2021"/>
    <s v="SAFF KO"/>
    <n v="73700"/>
    <n v="1474"/>
    <x v="0"/>
  </r>
  <r>
    <x v="244"/>
    <n v="2021"/>
    <s v="SAFF KO"/>
    <n v="8600"/>
    <n v="172"/>
    <x v="0"/>
  </r>
  <r>
    <x v="245"/>
    <n v="2021"/>
    <s v="SAFF KO"/>
    <n v="1144800"/>
    <n v="22896"/>
    <x v="0"/>
  </r>
  <r>
    <x v="261"/>
    <n v="2021"/>
    <s v="SAFF KO"/>
    <n v="132600"/>
    <n v="2652"/>
    <x v="0"/>
  </r>
  <r>
    <x v="246"/>
    <n v="2021"/>
    <s v="SAFF KO"/>
    <n v="314060"/>
    <n v="6281.2"/>
    <x v="0"/>
  </r>
  <r>
    <x v="247"/>
    <n v="2021"/>
    <s v="SAFF KO"/>
    <n v="1195920"/>
    <n v="23918.400000000001"/>
    <x v="0"/>
  </r>
  <r>
    <x v="248"/>
    <n v="2021"/>
    <s v="SAFF KO"/>
    <n v="558240"/>
    <n v="11164.8"/>
    <x v="0"/>
  </r>
  <r>
    <x v="249"/>
    <n v="2021"/>
    <s v="SAFF KO"/>
    <n v="55640"/>
    <n v="1112.8"/>
    <x v="0"/>
  </r>
  <r>
    <x v="250"/>
    <n v="2021"/>
    <s v="SAFF KO"/>
    <n v="27300"/>
    <n v="546"/>
    <x v="0"/>
  </r>
  <r>
    <x v="251"/>
    <n v="2021"/>
    <s v="SAFF KO"/>
    <n v="593360"/>
    <n v="11867.2"/>
    <x v="0"/>
  </r>
  <r>
    <x v="252"/>
    <n v="2021"/>
    <s v="SAFF KO"/>
    <n v="226380"/>
    <n v="4527.6000000000004"/>
    <x v="0"/>
  </r>
  <r>
    <x v="0"/>
    <n v="2020"/>
    <s v="SFOATS-FL"/>
    <n v="303300"/>
    <n v="6066"/>
    <x v="1"/>
  </r>
  <r>
    <x v="5"/>
    <n v="2020"/>
    <s v="SFOATS-FL"/>
    <n v="23180"/>
    <n v="463.6"/>
    <x v="1"/>
  </r>
  <r>
    <x v="6"/>
    <n v="2020"/>
    <s v="SFOATS-FL"/>
    <n v="40200"/>
    <n v="804"/>
    <x v="1"/>
  </r>
  <r>
    <x v="7"/>
    <n v="2020"/>
    <s v="SFOATS-FL"/>
    <n v="63450"/>
    <n v="1269"/>
    <x v="1"/>
  </r>
  <r>
    <x v="11"/>
    <n v="2020"/>
    <s v="SFOATS-FL"/>
    <n v="173100"/>
    <n v="3462"/>
    <x v="1"/>
  </r>
  <r>
    <x v="13"/>
    <n v="2020"/>
    <s v="SFOATS-FL"/>
    <n v="294000"/>
    <n v="5880"/>
    <x v="1"/>
  </r>
  <r>
    <x v="14"/>
    <n v="2020"/>
    <s v="SFOATS-FL"/>
    <n v="479700"/>
    <n v="9594"/>
    <x v="1"/>
  </r>
  <r>
    <x v="15"/>
    <n v="2020"/>
    <s v="SFOATS-FL"/>
    <n v="183680"/>
    <n v="3673.6"/>
    <x v="1"/>
  </r>
  <r>
    <x v="16"/>
    <n v="2020"/>
    <s v="SFOATS-FL"/>
    <n v="22800"/>
    <n v="456"/>
    <x v="1"/>
  </r>
  <r>
    <x v="18"/>
    <n v="2020"/>
    <s v="SFOATS-FL"/>
    <n v="242250"/>
    <n v="4845"/>
    <x v="1"/>
  </r>
  <r>
    <x v="19"/>
    <n v="2020"/>
    <s v="SFOATS-FL"/>
    <n v="973450"/>
    <n v="19469"/>
    <x v="1"/>
  </r>
  <r>
    <x v="20"/>
    <n v="2020"/>
    <s v="SFOATS-FL"/>
    <n v="85500"/>
    <n v="1710"/>
    <x v="1"/>
  </r>
  <r>
    <x v="21"/>
    <n v="2020"/>
    <s v="SFOATS-FL"/>
    <n v="239400"/>
    <n v="4788"/>
    <x v="1"/>
  </r>
  <r>
    <x v="253"/>
    <n v="2020"/>
    <s v="SFOATS-FL"/>
    <n v="208500"/>
    <n v="4170"/>
    <x v="1"/>
  </r>
  <r>
    <x v="22"/>
    <n v="2020"/>
    <s v="SFOATS-FL"/>
    <n v="167100"/>
    <n v="3342"/>
    <x v="1"/>
  </r>
  <r>
    <x v="23"/>
    <n v="2020"/>
    <s v="SFOATS-FL"/>
    <n v="206340"/>
    <n v="4126.8"/>
    <x v="1"/>
  </r>
  <r>
    <x v="24"/>
    <n v="2020"/>
    <s v="SFOATS-FL"/>
    <n v="68400"/>
    <n v="1368"/>
    <x v="1"/>
  </r>
  <r>
    <x v="25"/>
    <n v="2020"/>
    <s v="SFOATS-FL"/>
    <n v="142500"/>
    <n v="2850"/>
    <x v="1"/>
  </r>
  <r>
    <x v="26"/>
    <n v="2020"/>
    <s v="SFOATS-FL"/>
    <n v="159600"/>
    <n v="3192"/>
    <x v="1"/>
  </r>
  <r>
    <x v="27"/>
    <n v="2020"/>
    <s v="SFOATS-FL"/>
    <n v="319200"/>
    <n v="6384"/>
    <x v="1"/>
  </r>
  <r>
    <x v="28"/>
    <n v="2020"/>
    <s v="SFOATS-FL"/>
    <n v="244910"/>
    <n v="4898.2"/>
    <x v="1"/>
  </r>
  <r>
    <x v="29"/>
    <n v="2020"/>
    <s v="SFOATS-FL"/>
    <n v="290700"/>
    <n v="5814"/>
    <x v="1"/>
  </r>
  <r>
    <x v="30"/>
    <n v="2020"/>
    <s v="SFOATS-FL"/>
    <n v="1208980"/>
    <n v="24179.599999999999"/>
    <x v="1"/>
  </r>
  <r>
    <x v="31"/>
    <n v="2020"/>
    <s v="SFOATS-FL"/>
    <n v="118520"/>
    <n v="2370.4"/>
    <x v="1"/>
  </r>
  <r>
    <x v="32"/>
    <n v="2020"/>
    <s v="SFOATS-FL"/>
    <n v="222750"/>
    <n v="4455"/>
    <x v="1"/>
  </r>
  <r>
    <x v="33"/>
    <n v="2020"/>
    <s v="SFOATS-FL"/>
    <n v="321000"/>
    <n v="6420"/>
    <x v="1"/>
  </r>
  <r>
    <x v="34"/>
    <n v="2020"/>
    <s v="SFOATS-FL"/>
    <n v="12900"/>
    <n v="258"/>
    <x v="1"/>
  </r>
  <r>
    <x v="35"/>
    <n v="2020"/>
    <s v="SFOATS-FL"/>
    <n v="153900"/>
    <n v="3078"/>
    <x v="1"/>
  </r>
  <r>
    <x v="36"/>
    <n v="2020"/>
    <s v="SFOATS-FL"/>
    <n v="312710"/>
    <n v="6254.2"/>
    <x v="1"/>
  </r>
  <r>
    <x v="37"/>
    <n v="2020"/>
    <s v="SFOATS-FL"/>
    <n v="798650"/>
    <n v="15973"/>
    <x v="1"/>
  </r>
  <r>
    <x v="38"/>
    <n v="2020"/>
    <s v="SFOATS-FL"/>
    <n v="1169330"/>
    <n v="23386.6"/>
    <x v="1"/>
  </r>
  <r>
    <x v="39"/>
    <n v="2020"/>
    <s v="SFOATS-FL"/>
    <n v="959100"/>
    <n v="19182"/>
    <x v="1"/>
  </r>
  <r>
    <x v="41"/>
    <n v="2020"/>
    <s v="SFOATS-FL"/>
    <n v="101190"/>
    <n v="2023.8"/>
    <x v="1"/>
  </r>
  <r>
    <x v="42"/>
    <n v="2020"/>
    <s v="SFOATS-FL"/>
    <n v="1254480"/>
    <n v="25089.599999999999"/>
    <x v="1"/>
  </r>
  <r>
    <x v="43"/>
    <n v="2020"/>
    <s v="SFOATS-FL"/>
    <n v="215430"/>
    <n v="4308.6000000000004"/>
    <x v="1"/>
  </r>
  <r>
    <x v="44"/>
    <n v="2020"/>
    <s v="SFOATS-FL"/>
    <n v="21280"/>
    <n v="425.6"/>
    <x v="1"/>
  </r>
  <r>
    <x v="45"/>
    <n v="2020"/>
    <s v="SFOATS-FL"/>
    <n v="201300"/>
    <n v="4026"/>
    <x v="1"/>
  </r>
  <r>
    <x v="46"/>
    <n v="2020"/>
    <s v="SFOATS-FL"/>
    <n v="680450"/>
    <n v="13609"/>
    <x v="1"/>
  </r>
  <r>
    <x v="47"/>
    <n v="2020"/>
    <s v="SFOATS-FL"/>
    <n v="544550"/>
    <n v="10891"/>
    <x v="1"/>
  </r>
  <r>
    <x v="48"/>
    <n v="2020"/>
    <s v="SFOATS-FL"/>
    <n v="132900"/>
    <n v="2658"/>
    <x v="1"/>
  </r>
  <r>
    <x v="254"/>
    <n v="2020"/>
    <s v="SFOATS-FL"/>
    <n v="74100"/>
    <n v="1482"/>
    <x v="1"/>
  </r>
  <r>
    <x v="49"/>
    <n v="2020"/>
    <s v="SFOATS-FL"/>
    <n v="68020"/>
    <n v="1360.4"/>
    <x v="1"/>
  </r>
  <r>
    <x v="50"/>
    <n v="2020"/>
    <s v="SFOATS-FL"/>
    <n v="723150"/>
    <n v="14463"/>
    <x v="1"/>
  </r>
  <r>
    <x v="51"/>
    <n v="2020"/>
    <s v="SFOATS-FL"/>
    <n v="234900"/>
    <n v="4698"/>
    <x v="1"/>
  </r>
  <r>
    <x v="52"/>
    <n v="2020"/>
    <s v="SFOATS-FL"/>
    <n v="264300"/>
    <n v="5286"/>
    <x v="1"/>
  </r>
  <r>
    <x v="53"/>
    <n v="2020"/>
    <s v="SFOATS-FL"/>
    <n v="251140"/>
    <n v="5022.8"/>
    <x v="1"/>
  </r>
  <r>
    <x v="54"/>
    <n v="2020"/>
    <s v="SFOATS-FL"/>
    <n v="372600"/>
    <n v="7452"/>
    <x v="1"/>
  </r>
  <r>
    <x v="55"/>
    <n v="2020"/>
    <s v="SFOATS-FL"/>
    <n v="206780"/>
    <n v="4135.6000000000004"/>
    <x v="1"/>
  </r>
  <r>
    <x v="56"/>
    <n v="2020"/>
    <s v="SFOATS-FL"/>
    <n v="76200"/>
    <n v="1524"/>
    <x v="1"/>
  </r>
  <r>
    <x v="57"/>
    <n v="2020"/>
    <s v="SFOATS-FL"/>
    <n v="886600"/>
    <n v="17732"/>
    <x v="1"/>
  </r>
  <r>
    <x v="58"/>
    <n v="2020"/>
    <s v="SFOATS-FL"/>
    <n v="154500"/>
    <n v="3090"/>
    <x v="1"/>
  </r>
  <r>
    <x v="262"/>
    <n v="2020"/>
    <s v="SFOATS-FL"/>
    <n v="985800"/>
    <n v="19716"/>
    <x v="1"/>
  </r>
  <r>
    <x v="59"/>
    <n v="2020"/>
    <s v="SFOATS-FL"/>
    <n v="779340"/>
    <n v="15586.8"/>
    <x v="1"/>
  </r>
  <r>
    <x v="60"/>
    <n v="2020"/>
    <s v="SFOATS-FL"/>
    <n v="662870"/>
    <n v="13257.4"/>
    <x v="1"/>
  </r>
  <r>
    <x v="61"/>
    <n v="2020"/>
    <s v="SFOATS-FL"/>
    <n v="117380"/>
    <n v="3521.4"/>
    <x v="1"/>
  </r>
  <r>
    <x v="62"/>
    <n v="2020"/>
    <s v="SFOATS-FL"/>
    <n v="359400"/>
    <n v="10782"/>
    <x v="1"/>
  </r>
  <r>
    <x v="63"/>
    <n v="2020"/>
    <s v="SFOATS-FL"/>
    <n v="626630"/>
    <n v="18798.900000000001"/>
    <x v="1"/>
  </r>
  <r>
    <x v="64"/>
    <n v="2020"/>
    <s v="SFOATS-FL"/>
    <n v="108300"/>
    <n v="3249"/>
    <x v="1"/>
  </r>
  <r>
    <x v="65"/>
    <n v="2020"/>
    <s v="SFOATS-FL"/>
    <n v="349600"/>
    <n v="10488"/>
    <x v="1"/>
  </r>
  <r>
    <x v="66"/>
    <n v="2020"/>
    <s v="SFOATS-FL"/>
    <n v="2016440"/>
    <n v="60493.2"/>
    <x v="1"/>
  </r>
  <r>
    <x v="67"/>
    <n v="2020"/>
    <s v="SFOATS-FL"/>
    <n v="1831220"/>
    <n v="54936.6"/>
    <x v="1"/>
  </r>
  <r>
    <x v="255"/>
    <n v="2020"/>
    <s v="SFOATS-FL"/>
    <n v="90300"/>
    <n v="2709"/>
    <x v="1"/>
  </r>
  <r>
    <x v="68"/>
    <n v="2020"/>
    <s v="SFOATS-FL"/>
    <n v="214700"/>
    <n v="6441"/>
    <x v="1"/>
  </r>
  <r>
    <x v="69"/>
    <n v="2020"/>
    <s v="SFOATS-FL"/>
    <n v="51300"/>
    <n v="1539"/>
    <x v="1"/>
  </r>
  <r>
    <x v="70"/>
    <n v="2020"/>
    <s v="SFOATS-FL"/>
    <n v="641880"/>
    <n v="19256.400000000001"/>
    <x v="1"/>
  </r>
  <r>
    <x v="71"/>
    <n v="2020"/>
    <s v="SFOATS-FL"/>
    <n v="390900"/>
    <n v="11727"/>
    <x v="1"/>
  </r>
  <r>
    <x v="72"/>
    <n v="2020"/>
    <s v="SFOATS-FL"/>
    <n v="169800"/>
    <n v="5094"/>
    <x v="1"/>
  </r>
  <r>
    <x v="73"/>
    <n v="2020"/>
    <s v="SFOATS-FL"/>
    <n v="513720"/>
    <n v="15411.6"/>
    <x v="1"/>
  </r>
  <r>
    <x v="75"/>
    <n v="2020"/>
    <s v="SFOATS-FL"/>
    <n v="1022400"/>
    <n v="30672"/>
    <x v="1"/>
  </r>
  <r>
    <x v="76"/>
    <n v="2020"/>
    <s v="SFOATS-FL"/>
    <n v="1156800"/>
    <n v="34704"/>
    <x v="1"/>
  </r>
  <r>
    <x v="78"/>
    <n v="2020"/>
    <s v="SFOATS-FL"/>
    <n v="1125300"/>
    <n v="33759"/>
    <x v="1"/>
  </r>
  <r>
    <x v="79"/>
    <n v="2020"/>
    <s v="SFOATS-FL"/>
    <n v="507750"/>
    <n v="15232.5"/>
    <x v="1"/>
  </r>
  <r>
    <x v="81"/>
    <n v="2020"/>
    <s v="SFOATS-FL"/>
    <n v="108300"/>
    <n v="3249"/>
    <x v="1"/>
  </r>
  <r>
    <x v="82"/>
    <n v="2020"/>
    <s v="SFOATS-FL"/>
    <n v="278680"/>
    <n v="8360.4"/>
    <x v="1"/>
  </r>
  <r>
    <x v="265"/>
    <n v="2020"/>
    <s v="SFOATS-FL"/>
    <n v="470700"/>
    <n v="14121"/>
    <x v="1"/>
  </r>
  <r>
    <x v="83"/>
    <n v="2020"/>
    <s v="SFOATS-FL"/>
    <n v="81600"/>
    <n v="2448"/>
    <x v="1"/>
  </r>
  <r>
    <x v="84"/>
    <n v="2020"/>
    <s v="SFOATS-FL"/>
    <n v="153000"/>
    <n v="4590"/>
    <x v="1"/>
  </r>
  <r>
    <x v="85"/>
    <n v="2020"/>
    <s v="SFOATS-FL"/>
    <n v="689060"/>
    <n v="20671.8"/>
    <x v="1"/>
  </r>
  <r>
    <x v="86"/>
    <n v="2020"/>
    <s v="SFOATS-FL"/>
    <n v="771900"/>
    <n v="23157"/>
    <x v="1"/>
  </r>
  <r>
    <x v="87"/>
    <n v="2020"/>
    <s v="SFOATS-FL"/>
    <n v="150000"/>
    <n v="4500"/>
    <x v="1"/>
  </r>
  <r>
    <x v="88"/>
    <n v="2020"/>
    <s v="SFOATS-FL"/>
    <n v="142500"/>
    <n v="4275"/>
    <x v="1"/>
  </r>
  <r>
    <x v="89"/>
    <n v="2020"/>
    <s v="SFOATS-FL"/>
    <n v="798400"/>
    <n v="23952"/>
    <x v="1"/>
  </r>
  <r>
    <x v="90"/>
    <n v="2020"/>
    <s v="SFOATS-FL"/>
    <n v="759450"/>
    <n v="22783.5"/>
    <x v="1"/>
  </r>
  <r>
    <x v="91"/>
    <n v="2020"/>
    <s v="SFOATS-FL"/>
    <n v="676600"/>
    <n v="20298"/>
    <x v="1"/>
  </r>
  <r>
    <x v="92"/>
    <n v="2020"/>
    <s v="SFOATS-FL"/>
    <n v="380000"/>
    <n v="11400"/>
    <x v="1"/>
  </r>
  <r>
    <x v="93"/>
    <n v="2020"/>
    <s v="SFOATS-FL"/>
    <n v="215400"/>
    <n v="6462"/>
    <x v="1"/>
  </r>
  <r>
    <x v="95"/>
    <n v="2020"/>
    <s v="SFOATS-FL"/>
    <n v="51300"/>
    <n v="1539"/>
    <x v="1"/>
  </r>
  <r>
    <x v="96"/>
    <n v="2020"/>
    <s v="SFOATS-FL"/>
    <n v="743070"/>
    <n v="22292.1"/>
    <x v="1"/>
  </r>
  <r>
    <x v="97"/>
    <n v="2020"/>
    <s v="SFOATS-FL"/>
    <n v="775200"/>
    <n v="23256"/>
    <x v="1"/>
  </r>
  <r>
    <x v="266"/>
    <n v="2020"/>
    <s v="SFOATS-FL"/>
    <n v="11400"/>
    <n v="342"/>
    <x v="1"/>
  </r>
  <r>
    <x v="98"/>
    <n v="2020"/>
    <s v="SFOATS-FL"/>
    <n v="2872500"/>
    <n v="86175"/>
    <x v="1"/>
  </r>
  <r>
    <x v="99"/>
    <n v="2020"/>
    <s v="SFOATS-FL"/>
    <n v="946770"/>
    <n v="28403.1"/>
    <x v="1"/>
  </r>
  <r>
    <x v="100"/>
    <n v="2020"/>
    <s v="SFOATS-FL"/>
    <n v="414200"/>
    <n v="12426"/>
    <x v="1"/>
  </r>
  <r>
    <x v="101"/>
    <n v="2020"/>
    <s v="SFOATS-FL"/>
    <n v="1743150"/>
    <n v="52294.5"/>
    <x v="1"/>
  </r>
  <r>
    <x v="102"/>
    <n v="2020"/>
    <s v="SFOATS-FL"/>
    <n v="6420"/>
    <n v="192.6"/>
    <x v="1"/>
  </r>
  <r>
    <x v="263"/>
    <n v="2020"/>
    <s v="SFOATS-FL"/>
    <n v="929870"/>
    <n v="27896.1"/>
    <x v="1"/>
  </r>
  <r>
    <x v="103"/>
    <n v="2020"/>
    <s v="SFOATS-FL"/>
    <n v="264300"/>
    <n v="7929"/>
    <x v="1"/>
  </r>
  <r>
    <x v="267"/>
    <n v="2020"/>
    <s v="SFOATS-FL"/>
    <n v="561000"/>
    <n v="16830"/>
    <x v="1"/>
  </r>
  <r>
    <x v="256"/>
    <n v="2020"/>
    <s v="SFOATS-FL"/>
    <n v="126700"/>
    <n v="3801"/>
    <x v="1"/>
  </r>
  <r>
    <x v="104"/>
    <n v="2020"/>
    <s v="SFOATS-FL"/>
    <n v="45600"/>
    <n v="1368"/>
    <x v="1"/>
  </r>
  <r>
    <x v="105"/>
    <n v="2020"/>
    <s v="SFOATS-FL"/>
    <n v="154240"/>
    <n v="4627.2"/>
    <x v="1"/>
  </r>
  <r>
    <x v="106"/>
    <n v="2020"/>
    <s v="SFOATS-FL"/>
    <n v="86220"/>
    <n v="2586.6"/>
    <x v="1"/>
  </r>
  <r>
    <x v="107"/>
    <n v="2020"/>
    <s v="SFOATS-FL"/>
    <n v="32160"/>
    <n v="964.8"/>
    <x v="1"/>
  </r>
  <r>
    <x v="108"/>
    <n v="2020"/>
    <s v="SFOATS-FL"/>
    <n v="46550"/>
    <n v="1396.5"/>
    <x v="1"/>
  </r>
  <r>
    <x v="109"/>
    <n v="2020"/>
    <s v="SFOATS-FL"/>
    <n v="128060"/>
    <n v="3841.8"/>
    <x v="1"/>
  </r>
  <r>
    <x v="110"/>
    <n v="2020"/>
    <s v="SFOATS-FL"/>
    <n v="165300"/>
    <n v="4959"/>
    <x v="1"/>
  </r>
  <r>
    <x v="111"/>
    <n v="2020"/>
    <s v="SFOATS-FL"/>
    <n v="552300"/>
    <n v="16569"/>
    <x v="1"/>
  </r>
  <r>
    <x v="112"/>
    <n v="2020"/>
    <s v="SFOATS-FL"/>
    <n v="160800"/>
    <n v="4824"/>
    <x v="1"/>
  </r>
  <r>
    <x v="113"/>
    <n v="2020"/>
    <s v="SFOATS-FL"/>
    <n v="33000"/>
    <n v="990"/>
    <x v="1"/>
  </r>
  <r>
    <x v="114"/>
    <n v="2020"/>
    <s v="SFOATS-FL"/>
    <n v="763500"/>
    <n v="22905"/>
    <x v="1"/>
  </r>
  <r>
    <x v="115"/>
    <n v="2020"/>
    <s v="SFOATS-FL"/>
    <n v="25800"/>
    <n v="774"/>
    <x v="1"/>
  </r>
  <r>
    <x v="116"/>
    <n v="2020"/>
    <s v="SFOATS-FL"/>
    <n v="187350"/>
    <n v="5620.5"/>
    <x v="1"/>
  </r>
  <r>
    <x v="117"/>
    <n v="2020"/>
    <s v="SFOATS-FL"/>
    <n v="84900"/>
    <n v="2547"/>
    <x v="1"/>
  </r>
  <r>
    <x v="264"/>
    <n v="2020"/>
    <s v="SFOATS-FL"/>
    <n v="70500"/>
    <n v="2115"/>
    <x v="1"/>
  </r>
  <r>
    <x v="118"/>
    <n v="2020"/>
    <s v="SFOATS-FL"/>
    <n v="1252500"/>
    <n v="37575"/>
    <x v="1"/>
  </r>
  <r>
    <x v="119"/>
    <n v="2020"/>
    <s v="SFOATS-FL"/>
    <n v="249600"/>
    <n v="7488"/>
    <x v="1"/>
  </r>
  <r>
    <x v="120"/>
    <n v="2020"/>
    <s v="SFOATS-FL"/>
    <n v="381600"/>
    <n v="11448"/>
    <x v="1"/>
  </r>
  <r>
    <x v="121"/>
    <n v="2020"/>
    <s v="SFOATS-FL"/>
    <n v="109800"/>
    <n v="3294"/>
    <x v="1"/>
  </r>
  <r>
    <x v="122"/>
    <n v="2020"/>
    <s v="SFOATS-FL"/>
    <n v="28500"/>
    <n v="855"/>
    <x v="1"/>
  </r>
  <r>
    <x v="123"/>
    <n v="2020"/>
    <s v="SFOATS-FL"/>
    <n v="940500"/>
    <n v="28215"/>
    <x v="1"/>
  </r>
  <r>
    <x v="124"/>
    <n v="2020"/>
    <s v="SFOATS-FL"/>
    <n v="-153900"/>
    <n v="-4617"/>
    <x v="1"/>
  </r>
  <r>
    <x v="125"/>
    <n v="2020"/>
    <s v="SFOATS-FL"/>
    <n v="201600"/>
    <n v="6048"/>
    <x v="1"/>
  </r>
  <r>
    <x v="126"/>
    <n v="2020"/>
    <s v="SFOATS-FL"/>
    <n v="439630"/>
    <n v="13188.9"/>
    <x v="1"/>
  </r>
  <r>
    <x v="127"/>
    <n v="2020"/>
    <s v="SFOATS-FL"/>
    <n v="1605090"/>
    <n v="48152.7"/>
    <x v="1"/>
  </r>
  <r>
    <x v="128"/>
    <n v="2020"/>
    <s v="SFOATS-FL"/>
    <n v="0"/>
    <n v="0"/>
    <x v="1"/>
  </r>
  <r>
    <x v="129"/>
    <n v="2020"/>
    <s v="SFOATS-FL"/>
    <n v="1005000"/>
    <n v="30150"/>
    <x v="1"/>
  </r>
  <r>
    <x v="130"/>
    <n v="2020"/>
    <s v="SFOATS-FL"/>
    <n v="579540"/>
    <n v="17386.2"/>
    <x v="1"/>
  </r>
  <r>
    <x v="131"/>
    <n v="2020"/>
    <s v="SFOATS-FL"/>
    <n v="285900"/>
    <n v="8577"/>
    <x v="1"/>
  </r>
  <r>
    <x v="132"/>
    <n v="2020"/>
    <s v="SFOATS-FL"/>
    <n v="53100"/>
    <n v="1593"/>
    <x v="1"/>
  </r>
  <r>
    <x v="133"/>
    <n v="2020"/>
    <s v="SFOATS-FL"/>
    <n v="414000"/>
    <n v="12420"/>
    <x v="1"/>
  </r>
  <r>
    <x v="134"/>
    <n v="2020"/>
    <s v="SFOATS-FL"/>
    <n v="909970"/>
    <n v="27299.1"/>
    <x v="1"/>
  </r>
  <r>
    <x v="135"/>
    <n v="2020"/>
    <s v="SFOATS-FL"/>
    <n v="269400"/>
    <n v="8082"/>
    <x v="1"/>
  </r>
  <r>
    <x v="136"/>
    <n v="2020"/>
    <s v="SFOATS-FL"/>
    <n v="681400"/>
    <n v="20442"/>
    <x v="1"/>
  </r>
  <r>
    <x v="137"/>
    <n v="2020"/>
    <s v="SFOATS-FL"/>
    <n v="255900"/>
    <n v="7677"/>
    <x v="1"/>
  </r>
  <r>
    <x v="138"/>
    <n v="2020"/>
    <s v="SFOATS-FL"/>
    <n v="293450"/>
    <n v="8803.5"/>
    <x v="1"/>
  </r>
  <r>
    <x v="139"/>
    <n v="2020"/>
    <s v="SFOATS-FL"/>
    <n v="638930"/>
    <n v="19167.900000000001"/>
    <x v="1"/>
  </r>
  <r>
    <x v="140"/>
    <n v="2020"/>
    <s v="SFOATS-FL"/>
    <n v="1002360"/>
    <n v="30070.799999999999"/>
    <x v="1"/>
  </r>
  <r>
    <x v="141"/>
    <n v="2020"/>
    <s v="SFOATS-FL"/>
    <n v="687090"/>
    <n v="20612.7"/>
    <x v="1"/>
  </r>
  <r>
    <x v="142"/>
    <n v="2020"/>
    <s v="SFOATS-FL"/>
    <n v="1240470"/>
    <n v="37214.1"/>
    <x v="1"/>
  </r>
  <r>
    <x v="143"/>
    <n v="2020"/>
    <s v="SFOATS-FL"/>
    <n v="483600"/>
    <n v="14508"/>
    <x v="1"/>
  </r>
  <r>
    <x v="144"/>
    <n v="2020"/>
    <s v="SFOATS-FL"/>
    <n v="299950"/>
    <n v="8998.5"/>
    <x v="1"/>
  </r>
  <r>
    <x v="145"/>
    <n v="2020"/>
    <s v="SFOATS-FL"/>
    <n v="413700"/>
    <n v="12411"/>
    <x v="1"/>
  </r>
  <r>
    <x v="146"/>
    <n v="2020"/>
    <s v="SFOATS-FL"/>
    <n v="100800"/>
    <n v="3024"/>
    <x v="1"/>
  </r>
  <r>
    <x v="147"/>
    <n v="2020"/>
    <s v="SFOATS-FL"/>
    <n v="139300"/>
    <n v="4179"/>
    <x v="1"/>
  </r>
  <r>
    <x v="148"/>
    <n v="2020"/>
    <s v="SFOATS-FL"/>
    <n v="234300"/>
    <n v="7029"/>
    <x v="1"/>
  </r>
  <r>
    <x v="149"/>
    <n v="2020"/>
    <s v="SFOATS-FL"/>
    <n v="394800"/>
    <n v="11844"/>
    <x v="1"/>
  </r>
  <r>
    <x v="150"/>
    <n v="2020"/>
    <s v="SFOATS-FL"/>
    <n v="156900"/>
    <n v="4707"/>
    <x v="1"/>
  </r>
  <r>
    <x v="151"/>
    <n v="2020"/>
    <s v="SFOATS-FL"/>
    <n v="64500"/>
    <n v="1935"/>
    <x v="1"/>
  </r>
  <r>
    <x v="152"/>
    <n v="2020"/>
    <s v="SFOATS-FL"/>
    <n v="958170"/>
    <n v="28745.1"/>
    <x v="1"/>
  </r>
  <r>
    <x v="153"/>
    <n v="2020"/>
    <s v="SFOATS-FL"/>
    <n v="28800"/>
    <n v="864"/>
    <x v="1"/>
  </r>
  <r>
    <x v="154"/>
    <n v="2020"/>
    <s v="SFOATS-FL"/>
    <n v="527100"/>
    <n v="15813"/>
    <x v="1"/>
  </r>
  <r>
    <x v="155"/>
    <n v="2020"/>
    <s v="SFOATS-FL"/>
    <n v="399000"/>
    <n v="11970"/>
    <x v="1"/>
  </r>
  <r>
    <x v="156"/>
    <n v="2020"/>
    <s v="SFOATS-FL"/>
    <n v="461700"/>
    <n v="13851"/>
    <x v="1"/>
  </r>
  <r>
    <x v="157"/>
    <n v="2020"/>
    <s v="SFOATS-FL"/>
    <n v="42900"/>
    <n v="1287"/>
    <x v="1"/>
  </r>
  <r>
    <x v="158"/>
    <n v="2020"/>
    <s v="SFOATS-FL"/>
    <n v="66000"/>
    <n v="1980"/>
    <x v="1"/>
  </r>
  <r>
    <x v="159"/>
    <n v="2020"/>
    <s v="SFOATS-FL"/>
    <n v="472500"/>
    <n v="14175"/>
    <x v="1"/>
  </r>
  <r>
    <x v="161"/>
    <n v="2020"/>
    <s v="SFOATS-FL"/>
    <n v="125700"/>
    <n v="3771"/>
    <x v="1"/>
  </r>
  <r>
    <x v="162"/>
    <n v="2020"/>
    <s v="SFOATS-FL"/>
    <n v="101400"/>
    <n v="3042"/>
    <x v="1"/>
  </r>
  <r>
    <x v="163"/>
    <n v="2020"/>
    <s v="SFOATS-FL"/>
    <n v="108600"/>
    <n v="3258"/>
    <x v="1"/>
  </r>
  <r>
    <x v="164"/>
    <n v="2020"/>
    <s v="SFOATS-FL"/>
    <n v="267300"/>
    <n v="8019"/>
    <x v="1"/>
  </r>
  <r>
    <x v="165"/>
    <n v="2020"/>
    <s v="SFOATS-FL"/>
    <n v="84300"/>
    <n v="2529"/>
    <x v="1"/>
  </r>
  <r>
    <x v="167"/>
    <n v="2020"/>
    <s v="SFOATS-FL"/>
    <n v="79800"/>
    <n v="2394"/>
    <x v="1"/>
  </r>
  <r>
    <x v="168"/>
    <n v="2020"/>
    <s v="SFOATS-FL"/>
    <n v="111600"/>
    <n v="3348"/>
    <x v="1"/>
  </r>
  <r>
    <x v="169"/>
    <n v="2020"/>
    <s v="SFOATS-FL"/>
    <n v="299700"/>
    <n v="8991"/>
    <x v="1"/>
  </r>
  <r>
    <x v="170"/>
    <n v="2020"/>
    <s v="SFOATS-FL"/>
    <n v="25800"/>
    <n v="774"/>
    <x v="1"/>
  </r>
  <r>
    <x v="171"/>
    <n v="2020"/>
    <s v="SFOATS-FL"/>
    <n v="236700"/>
    <n v="7101"/>
    <x v="1"/>
  </r>
  <r>
    <x v="172"/>
    <n v="2020"/>
    <s v="SFOATS-FL"/>
    <n v="273600"/>
    <n v="8208"/>
    <x v="1"/>
  </r>
  <r>
    <x v="259"/>
    <n v="2020"/>
    <s v="SFOATS-FL"/>
    <n v="11400"/>
    <n v="342"/>
    <x v="1"/>
  </r>
  <r>
    <x v="173"/>
    <n v="2020"/>
    <s v="SFOATS-FL"/>
    <n v="119700"/>
    <n v="3591"/>
    <x v="1"/>
  </r>
  <r>
    <x v="174"/>
    <n v="2020"/>
    <s v="SFOATS-FL"/>
    <n v="5700"/>
    <n v="171"/>
    <x v="1"/>
  </r>
  <r>
    <x v="175"/>
    <n v="2020"/>
    <s v="SFOATS-FL"/>
    <n v="5700"/>
    <n v="171"/>
    <x v="1"/>
  </r>
  <r>
    <x v="176"/>
    <n v="2020"/>
    <s v="SFOATS-FL"/>
    <n v="237000"/>
    <n v="7110"/>
    <x v="1"/>
  </r>
  <r>
    <x v="177"/>
    <n v="2020"/>
    <s v="SFOATS-FL"/>
    <n v="17100"/>
    <n v="513"/>
    <x v="1"/>
  </r>
  <r>
    <x v="178"/>
    <n v="2020"/>
    <s v="SFOATS-FL"/>
    <n v="138600"/>
    <n v="4158"/>
    <x v="1"/>
  </r>
  <r>
    <x v="179"/>
    <n v="2020"/>
    <s v="SFOATS-FL"/>
    <n v="45600"/>
    <n v="1368"/>
    <x v="1"/>
  </r>
  <r>
    <x v="180"/>
    <n v="2020"/>
    <s v="SFOATS-FL"/>
    <n v="68700"/>
    <n v="2061"/>
    <x v="1"/>
  </r>
  <r>
    <x v="181"/>
    <n v="2020"/>
    <s v="SFOATS-FL"/>
    <n v="553200"/>
    <n v="16596"/>
    <x v="1"/>
  </r>
  <r>
    <x v="182"/>
    <n v="2020"/>
    <s v="SFOATS-FL"/>
    <n v="250800"/>
    <n v="7524"/>
    <x v="1"/>
  </r>
  <r>
    <x v="183"/>
    <n v="2020"/>
    <s v="SFOATS-FL"/>
    <n v="426600"/>
    <n v="12798"/>
    <x v="1"/>
  </r>
  <r>
    <x v="184"/>
    <n v="2020"/>
    <s v="SFOATS-FL"/>
    <n v="433800"/>
    <n v="13014"/>
    <x v="1"/>
  </r>
  <r>
    <x v="185"/>
    <n v="2020"/>
    <s v="SFOATS-FL"/>
    <n v="1619260"/>
    <n v="48577.8"/>
    <x v="1"/>
  </r>
  <r>
    <x v="186"/>
    <n v="2021"/>
    <s v="SFOATS-FL"/>
    <n v="101700"/>
    <n v="3051"/>
    <x v="1"/>
  </r>
  <r>
    <x v="187"/>
    <n v="2021"/>
    <s v="SFOATS-FL"/>
    <n v="582600"/>
    <n v="17478"/>
    <x v="1"/>
  </r>
  <r>
    <x v="188"/>
    <n v="2021"/>
    <s v="SFOATS-FL"/>
    <n v="906740"/>
    <n v="27202.2"/>
    <x v="1"/>
  </r>
  <r>
    <x v="189"/>
    <n v="2021"/>
    <s v="SFOATS-FL"/>
    <n v="979200"/>
    <n v="29376"/>
    <x v="1"/>
  </r>
  <r>
    <x v="190"/>
    <n v="2021"/>
    <s v="SFOATS-FL"/>
    <n v="31500"/>
    <n v="945"/>
    <x v="1"/>
  </r>
  <r>
    <x v="260"/>
    <n v="2021"/>
    <s v="SFOATS-FL"/>
    <n v="342580"/>
    <n v="10277.4"/>
    <x v="1"/>
  </r>
  <r>
    <x v="191"/>
    <n v="2021"/>
    <s v="SFOATS-FL"/>
    <n v="648000"/>
    <n v="19440"/>
    <x v="1"/>
  </r>
  <r>
    <x v="192"/>
    <n v="2021"/>
    <s v="SFOATS-FL"/>
    <n v="230100"/>
    <n v="6903"/>
    <x v="1"/>
  </r>
  <r>
    <x v="193"/>
    <n v="2021"/>
    <s v="SFOATS-FL"/>
    <n v="703500"/>
    <n v="21105"/>
    <x v="1"/>
  </r>
  <r>
    <x v="194"/>
    <n v="2021"/>
    <s v="SFOATS-FL"/>
    <n v="125400"/>
    <n v="3762"/>
    <x v="1"/>
  </r>
  <r>
    <x v="196"/>
    <n v="2021"/>
    <s v="SFOATS-FL"/>
    <n v="245700"/>
    <n v="7371"/>
    <x v="1"/>
  </r>
  <r>
    <x v="197"/>
    <n v="2021"/>
    <s v="SFOATS-FL"/>
    <n v="98700"/>
    <n v="2961"/>
    <x v="1"/>
  </r>
  <r>
    <x v="198"/>
    <n v="2021"/>
    <s v="SFOATS-FL"/>
    <n v="77100"/>
    <n v="2313"/>
    <x v="1"/>
  </r>
  <r>
    <x v="199"/>
    <n v="2021"/>
    <s v="SFOATS-FL"/>
    <n v="259200"/>
    <n v="7776"/>
    <x v="1"/>
  </r>
  <r>
    <x v="200"/>
    <n v="2021"/>
    <s v="SFOATS-FL"/>
    <n v="40200"/>
    <n v="1206"/>
    <x v="1"/>
  </r>
  <r>
    <x v="201"/>
    <n v="2021"/>
    <s v="SFOATS-FL"/>
    <n v="313800"/>
    <n v="9414"/>
    <x v="1"/>
  </r>
  <r>
    <x v="202"/>
    <n v="2021"/>
    <s v="SFOATS-FL"/>
    <n v="57000"/>
    <n v="1710"/>
    <x v="1"/>
  </r>
  <r>
    <x v="203"/>
    <n v="2021"/>
    <s v="SFOATS-FL"/>
    <n v="45600"/>
    <n v="1368"/>
    <x v="1"/>
  </r>
  <r>
    <x v="204"/>
    <n v="2021"/>
    <s v="SFOATS-FL"/>
    <n v="145500"/>
    <n v="4365"/>
    <x v="1"/>
  </r>
  <r>
    <x v="205"/>
    <n v="2021"/>
    <s v="SFOATS-FL"/>
    <n v="71700"/>
    <n v="2151"/>
    <x v="1"/>
  </r>
  <r>
    <x v="268"/>
    <n v="2021"/>
    <s v="SFOATS-FL"/>
    <n v="5700"/>
    <n v="171"/>
    <x v="1"/>
  </r>
  <r>
    <x v="206"/>
    <n v="2021"/>
    <s v="SFOATS-FL"/>
    <n v="325200"/>
    <n v="9756"/>
    <x v="1"/>
  </r>
  <r>
    <x v="207"/>
    <n v="2021"/>
    <s v="SFOATS-FL"/>
    <n v="318300"/>
    <n v="9549"/>
    <x v="1"/>
  </r>
  <r>
    <x v="208"/>
    <n v="2021"/>
    <s v="SFOATS-FL"/>
    <n v="233700"/>
    <n v="7011"/>
    <x v="1"/>
  </r>
  <r>
    <x v="269"/>
    <n v="2021"/>
    <s v="SFOATS-FL"/>
    <n v="359100"/>
    <n v="10773"/>
    <x v="1"/>
  </r>
  <r>
    <x v="209"/>
    <n v="2021"/>
    <s v="SFOATS-FL"/>
    <n v="61970"/>
    <n v="1859.1"/>
    <x v="1"/>
  </r>
  <r>
    <x v="210"/>
    <n v="2021"/>
    <s v="SFOATS-FL"/>
    <n v="691200"/>
    <n v="20736"/>
    <x v="1"/>
  </r>
  <r>
    <x v="212"/>
    <n v="2021"/>
    <s v="SFOATS-FL"/>
    <n v="649860"/>
    <n v="19495.8"/>
    <x v="1"/>
  </r>
  <r>
    <x v="213"/>
    <n v="2021"/>
    <s v="SFOATS-FL"/>
    <n v="91200"/>
    <n v="2736"/>
    <x v="1"/>
  </r>
  <r>
    <x v="214"/>
    <n v="2021"/>
    <s v="SFOATS-FL"/>
    <n v="170100"/>
    <n v="5103"/>
    <x v="1"/>
  </r>
  <r>
    <x v="215"/>
    <n v="2021"/>
    <s v="SFOATS-FL"/>
    <n v="124200"/>
    <n v="3726"/>
    <x v="1"/>
  </r>
  <r>
    <x v="270"/>
    <n v="2021"/>
    <s v="SFOATS-FL"/>
    <n v="250200"/>
    <n v="7506"/>
    <x v="1"/>
  </r>
  <r>
    <x v="216"/>
    <n v="2021"/>
    <s v="SFOATS-FL"/>
    <n v="679520"/>
    <n v="20385.599999999999"/>
    <x v="1"/>
  </r>
  <r>
    <x v="217"/>
    <n v="2021"/>
    <s v="SFOATS-FL"/>
    <n v="771740"/>
    <n v="23152.2"/>
    <x v="1"/>
  </r>
  <r>
    <x v="271"/>
    <n v="2021"/>
    <s v="SFOATS-FL"/>
    <n v="188100"/>
    <n v="5643"/>
    <x v="1"/>
  </r>
  <r>
    <x v="219"/>
    <n v="2021"/>
    <s v="SFOATS-FL"/>
    <n v="141200"/>
    <n v="4236"/>
    <x v="1"/>
  </r>
  <r>
    <x v="220"/>
    <n v="2021"/>
    <s v="SFOATS-FL"/>
    <n v="57000"/>
    <n v="1710"/>
    <x v="1"/>
  </r>
  <r>
    <x v="221"/>
    <n v="2021"/>
    <s v="SFOATS-FL"/>
    <n v="9300"/>
    <n v="279"/>
    <x v="1"/>
  </r>
  <r>
    <x v="222"/>
    <n v="2021"/>
    <s v="SFOATS-FL"/>
    <n v="125100"/>
    <n v="3753"/>
    <x v="1"/>
  </r>
  <r>
    <x v="223"/>
    <n v="2021"/>
    <s v="SFOATS-FL"/>
    <n v="128580"/>
    <n v="3857.4"/>
    <x v="1"/>
  </r>
  <r>
    <x v="224"/>
    <n v="2021"/>
    <s v="SFOATS-FL"/>
    <n v="240800"/>
    <n v="7224"/>
    <x v="1"/>
  </r>
  <r>
    <x v="225"/>
    <n v="2021"/>
    <s v="SFOATS-FL"/>
    <n v="37740"/>
    <n v="1132.2"/>
    <x v="1"/>
  </r>
  <r>
    <x v="226"/>
    <n v="2021"/>
    <s v="SFOATS-FL"/>
    <n v="325160"/>
    <n v="9754.7999999999993"/>
    <x v="1"/>
  </r>
  <r>
    <x v="227"/>
    <n v="2021"/>
    <s v="SFOATS-FL"/>
    <n v="764220"/>
    <n v="22926.6"/>
    <x v="1"/>
  </r>
  <r>
    <x v="228"/>
    <n v="2021"/>
    <s v="SFOATS-FL"/>
    <n v="104360"/>
    <n v="3130.8"/>
    <x v="1"/>
  </r>
  <r>
    <x v="229"/>
    <n v="2021"/>
    <s v="SFOATS-FL"/>
    <n v="23020"/>
    <n v="690.6"/>
    <x v="1"/>
  </r>
  <r>
    <x v="230"/>
    <n v="2021"/>
    <s v="SFOATS-FL"/>
    <n v="262200"/>
    <n v="7866"/>
    <x v="1"/>
  </r>
  <r>
    <x v="231"/>
    <n v="2021"/>
    <s v="SFOATS-FL"/>
    <n v="224280"/>
    <n v="6728.4"/>
    <x v="1"/>
  </r>
  <r>
    <x v="232"/>
    <n v="2021"/>
    <s v="SFOATS-FL"/>
    <n v="234560"/>
    <n v="7036.8"/>
    <x v="1"/>
  </r>
  <r>
    <x v="233"/>
    <n v="2021"/>
    <s v="SFOATS-FL"/>
    <n v="120580"/>
    <n v="3617.4"/>
    <x v="1"/>
  </r>
  <r>
    <x v="234"/>
    <n v="2021"/>
    <s v="SFOATS-FL"/>
    <n v="69720"/>
    <n v="2091.6"/>
    <x v="1"/>
  </r>
  <r>
    <x v="235"/>
    <n v="2021"/>
    <s v="SFOATS-FL"/>
    <n v="232620"/>
    <n v="6978.6"/>
    <x v="1"/>
  </r>
  <r>
    <x v="236"/>
    <n v="2021"/>
    <s v="SFOATS-FL"/>
    <n v="380400"/>
    <n v="11412"/>
    <x v="1"/>
  </r>
  <r>
    <x v="237"/>
    <n v="2021"/>
    <s v="SFOATS-FL"/>
    <n v="358460"/>
    <n v="10753.8"/>
    <x v="1"/>
  </r>
  <r>
    <x v="238"/>
    <n v="2021"/>
    <s v="SFOATS-FL"/>
    <n v="98000"/>
    <n v="2940"/>
    <x v="1"/>
  </r>
  <r>
    <x v="239"/>
    <n v="2021"/>
    <s v="SFOATS-FL"/>
    <n v="0"/>
    <n v="0"/>
    <x v="1"/>
  </r>
  <r>
    <x v="240"/>
    <n v="2021"/>
    <s v="SFOATS-FL"/>
    <n v="102600"/>
    <n v="3078"/>
    <x v="1"/>
  </r>
  <r>
    <x v="241"/>
    <n v="2021"/>
    <s v="SFOATS-FL"/>
    <n v="562120"/>
    <n v="16863.599999999999"/>
    <x v="1"/>
  </r>
  <r>
    <x v="242"/>
    <n v="2021"/>
    <s v="SFOATS-FL"/>
    <n v="868160"/>
    <n v="26044.799999999999"/>
    <x v="1"/>
  </r>
  <r>
    <x v="243"/>
    <n v="2021"/>
    <s v="SFOATS-FL"/>
    <n v="85500"/>
    <n v="2565"/>
    <x v="1"/>
  </r>
  <r>
    <x v="244"/>
    <n v="2021"/>
    <s v="SFOATS-FL"/>
    <n v="615410"/>
    <n v="18462.3"/>
    <x v="1"/>
  </r>
  <r>
    <x v="245"/>
    <n v="2021"/>
    <s v="SFOATS-FL"/>
    <n v="47360"/>
    <n v="1420.8"/>
    <x v="1"/>
  </r>
  <r>
    <x v="246"/>
    <n v="2021"/>
    <s v="SFOATS-FL"/>
    <n v="681600"/>
    <n v="20448"/>
    <x v="1"/>
  </r>
  <r>
    <x v="247"/>
    <n v="2021"/>
    <s v="SFOATS-FL"/>
    <n v="98480"/>
    <n v="2954.4"/>
    <x v="1"/>
  </r>
  <r>
    <x v="248"/>
    <n v="2021"/>
    <s v="SFOATS-FL"/>
    <n v="202140"/>
    <n v="6064.2"/>
    <x v="1"/>
  </r>
  <r>
    <x v="249"/>
    <n v="2021"/>
    <s v="SFOATS-FL"/>
    <n v="92740"/>
    <n v="2782.2"/>
    <x v="1"/>
  </r>
  <r>
    <x v="250"/>
    <n v="2021"/>
    <s v="SFOATS-FL"/>
    <n v="137560"/>
    <n v="4126.8"/>
    <x v="1"/>
  </r>
  <r>
    <x v="251"/>
    <n v="2021"/>
    <s v="SFOATS-FL"/>
    <n v="1216260"/>
    <n v="36487.800000000003"/>
    <x v="1"/>
  </r>
  <r>
    <x v="252"/>
    <n v="2021"/>
    <s v="SFOATS-FL"/>
    <n v="291000"/>
    <n v="8730"/>
    <x v="1"/>
  </r>
  <r>
    <x v="55"/>
    <n v="2020"/>
    <s v="SAF_HONEY"/>
    <n v="207360"/>
    <n v="4147.2"/>
    <x v="2"/>
  </r>
  <r>
    <x v="57"/>
    <n v="2020"/>
    <s v="SAF_HONEY"/>
    <n v="430260"/>
    <n v="8605.2000000000007"/>
    <x v="2"/>
  </r>
  <r>
    <x v="58"/>
    <n v="2020"/>
    <s v="SAF_HONEY"/>
    <n v="1141840"/>
    <n v="22836.799999999999"/>
    <x v="2"/>
  </r>
  <r>
    <x v="60"/>
    <n v="2020"/>
    <s v="SAF_HONEY"/>
    <n v="550880"/>
    <n v="11017.6"/>
    <x v="2"/>
  </r>
  <r>
    <x v="61"/>
    <n v="2020"/>
    <s v="SAF_HONEY"/>
    <n v="694020"/>
    <n v="0"/>
    <x v="2"/>
  </r>
  <r>
    <x v="62"/>
    <n v="2020"/>
    <s v="SAF_HONEY"/>
    <n v="1279550"/>
    <n v="0"/>
    <x v="2"/>
  </r>
  <r>
    <x v="63"/>
    <n v="2020"/>
    <s v="SAF_HONEY"/>
    <n v="0"/>
    <n v="0"/>
    <x v="2"/>
  </r>
  <r>
    <x v="65"/>
    <n v="2020"/>
    <s v="SAF_HONEY"/>
    <n v="564700"/>
    <n v="0"/>
    <x v="2"/>
  </r>
  <r>
    <x v="66"/>
    <n v="2020"/>
    <s v="SAF_HONEY"/>
    <n v="89380"/>
    <n v="0"/>
    <x v="2"/>
  </r>
  <r>
    <x v="272"/>
    <n v="2020"/>
    <s v="SAF_HONEY"/>
    <n v="0"/>
    <n v="0"/>
    <x v="2"/>
  </r>
  <r>
    <x v="67"/>
    <n v="2020"/>
    <s v="SAF_HONEY"/>
    <n v="371370"/>
    <n v="0"/>
    <x v="2"/>
  </r>
  <r>
    <x v="71"/>
    <n v="2020"/>
    <s v="SAF_HONEY"/>
    <n v="105040"/>
    <n v="0"/>
    <x v="2"/>
  </r>
  <r>
    <x v="273"/>
    <n v="2020"/>
    <s v="SAF_HONEY"/>
    <n v="705400"/>
    <n v="0"/>
    <x v="2"/>
  </r>
  <r>
    <x v="72"/>
    <n v="2020"/>
    <s v="SAF_HONEY"/>
    <n v="0"/>
    <n v="0"/>
    <x v="2"/>
  </r>
  <r>
    <x v="73"/>
    <n v="2020"/>
    <s v="SAF_HONEY"/>
    <n v="344540"/>
    <n v="0"/>
    <x v="2"/>
  </r>
  <r>
    <x v="74"/>
    <n v="2020"/>
    <s v="SAF_HONEY"/>
    <n v="801000"/>
    <n v="0"/>
    <x v="2"/>
  </r>
  <r>
    <x v="77"/>
    <n v="2020"/>
    <s v="SAF_HONEY"/>
    <n v="622500"/>
    <n v="0"/>
    <x v="2"/>
  </r>
  <r>
    <x v="80"/>
    <n v="2020"/>
    <s v="SAF_HONEY"/>
    <n v="1320"/>
    <n v="0"/>
    <x v="2"/>
  </r>
  <r>
    <x v="81"/>
    <n v="2020"/>
    <s v="SAF_HONEY"/>
    <n v="1320"/>
    <n v="0"/>
    <x v="2"/>
  </r>
  <r>
    <x v="82"/>
    <n v="2020"/>
    <s v="SAF_HONEY"/>
    <n v="10560"/>
    <n v="0"/>
    <x v="2"/>
  </r>
  <r>
    <x v="83"/>
    <n v="2020"/>
    <s v="SAF_HONEY"/>
    <n v="5500"/>
    <n v="0"/>
    <x v="2"/>
  </r>
  <r>
    <x v="84"/>
    <n v="2020"/>
    <s v="SAF_HONEY"/>
    <n v="214150"/>
    <n v="0"/>
    <x v="2"/>
  </r>
  <r>
    <x v="85"/>
    <n v="2020"/>
    <s v="SAF_HONEY"/>
    <n v="287960"/>
    <n v="0"/>
    <x v="2"/>
  </r>
  <r>
    <x v="86"/>
    <n v="2020"/>
    <s v="SAF_HONEY"/>
    <n v="687900"/>
    <n v="0"/>
    <x v="2"/>
  </r>
  <r>
    <x v="87"/>
    <n v="2020"/>
    <s v="SAF_HONEY"/>
    <n v="91520"/>
    <n v="0"/>
    <x v="2"/>
  </r>
  <r>
    <x v="88"/>
    <n v="2020"/>
    <s v="SAF_HONEY"/>
    <n v="84900"/>
    <n v="0"/>
    <x v="2"/>
  </r>
  <r>
    <x v="90"/>
    <n v="2020"/>
    <s v="SAF_HONEY"/>
    <n v="101200"/>
    <n v="0"/>
    <x v="2"/>
  </r>
  <r>
    <x v="91"/>
    <n v="2020"/>
    <s v="SAF_HONEY"/>
    <n v="30745"/>
    <n v="0"/>
    <x v="2"/>
  </r>
  <r>
    <x v="92"/>
    <n v="2020"/>
    <s v="SAF_HONEY"/>
    <n v="0"/>
    <n v="0"/>
    <x v="2"/>
  </r>
  <r>
    <x v="93"/>
    <n v="2020"/>
    <s v="SAF_HONEY"/>
    <n v="14520"/>
    <n v="0"/>
    <x v="2"/>
  </r>
  <r>
    <x v="94"/>
    <n v="2020"/>
    <s v="SAF_HONEY"/>
    <n v="5280"/>
    <n v="0"/>
    <x v="2"/>
  </r>
  <r>
    <x v="95"/>
    <n v="2020"/>
    <s v="SAF_HONEY"/>
    <n v="27240"/>
    <n v="0"/>
    <x v="2"/>
  </r>
  <r>
    <x v="96"/>
    <n v="2020"/>
    <s v="SAF_HONEY"/>
    <n v="385460"/>
    <n v="0"/>
    <x v="2"/>
  </r>
  <r>
    <x v="97"/>
    <n v="2020"/>
    <s v="SAF_HONEY"/>
    <n v="605140"/>
    <n v="0"/>
    <x v="2"/>
  </r>
  <r>
    <x v="98"/>
    <n v="2020"/>
    <s v="SAF_HONEY"/>
    <n v="764725"/>
    <n v="0"/>
    <x v="2"/>
  </r>
  <r>
    <x v="99"/>
    <n v="2020"/>
    <s v="SAF_HONEY"/>
    <n v="134500"/>
    <n v="0"/>
    <x v="2"/>
  </r>
  <r>
    <x v="100"/>
    <n v="2020"/>
    <s v="SAF_HONEY"/>
    <n v="140310"/>
    <n v="0"/>
    <x v="2"/>
  </r>
  <r>
    <x v="101"/>
    <n v="2020"/>
    <s v="SAF_HONEY"/>
    <n v="611365"/>
    <n v="0"/>
    <x v="2"/>
  </r>
  <r>
    <x v="263"/>
    <n v="2020"/>
    <s v="SAF_HONEY"/>
    <n v="106260"/>
    <n v="0"/>
    <x v="2"/>
  </r>
  <r>
    <x v="103"/>
    <n v="2020"/>
    <s v="SAF_HONEY"/>
    <n v="29155"/>
    <n v="0"/>
    <x v="2"/>
  </r>
  <r>
    <x v="256"/>
    <n v="2020"/>
    <s v="SAF_HONEY"/>
    <n v="10320"/>
    <n v="0"/>
    <x v="2"/>
  </r>
  <r>
    <x v="104"/>
    <n v="2020"/>
    <s v="SAF_HONEY"/>
    <n v="7740"/>
    <n v="0"/>
    <x v="2"/>
  </r>
  <r>
    <x v="105"/>
    <n v="2020"/>
    <s v="SAF_HONEY"/>
    <n v="29400"/>
    <n v="0"/>
    <x v="2"/>
  </r>
  <r>
    <x v="106"/>
    <n v="2020"/>
    <s v="SAF_HONEY"/>
    <n v="23250"/>
    <n v="0"/>
    <x v="2"/>
  </r>
  <r>
    <x v="107"/>
    <n v="2020"/>
    <s v="SAF_HONEY"/>
    <n v="51040"/>
    <n v="0"/>
    <x v="2"/>
  </r>
  <r>
    <x v="108"/>
    <n v="2020"/>
    <s v="SAF_HONEY"/>
    <n v="346260"/>
    <n v="0"/>
    <x v="2"/>
  </r>
  <r>
    <x v="109"/>
    <n v="2020"/>
    <s v="SAF_HONEY"/>
    <n v="197400"/>
    <n v="0"/>
    <x v="2"/>
  </r>
  <r>
    <x v="110"/>
    <n v="2020"/>
    <s v="SAF_HONEY"/>
    <n v="139860"/>
    <n v="0"/>
    <x v="2"/>
  </r>
  <r>
    <x v="111"/>
    <n v="2020"/>
    <s v="SAF_HONEY"/>
    <n v="170685"/>
    <n v="0"/>
    <x v="2"/>
  </r>
  <r>
    <x v="112"/>
    <n v="2020"/>
    <s v="SAF_HONEY"/>
    <n v="63480"/>
    <n v="0"/>
    <x v="2"/>
  </r>
  <r>
    <x v="113"/>
    <n v="2020"/>
    <s v="SAF_HONEY"/>
    <n v="18370"/>
    <n v="0"/>
    <x v="2"/>
  </r>
  <r>
    <x v="114"/>
    <n v="2020"/>
    <s v="SAF_HONEY"/>
    <n v="46480"/>
    <n v="0"/>
    <x v="2"/>
  </r>
  <r>
    <x v="115"/>
    <n v="2020"/>
    <s v="SAF_HONEY"/>
    <n v="19500"/>
    <n v="0"/>
    <x v="2"/>
  </r>
  <r>
    <x v="116"/>
    <n v="2020"/>
    <s v="SAF_HONEY"/>
    <n v="137480"/>
    <n v="0"/>
    <x v="2"/>
  </r>
  <r>
    <x v="117"/>
    <n v="2020"/>
    <s v="SAF_HONEY"/>
    <n v="172440"/>
    <n v="0"/>
    <x v="2"/>
  </r>
  <r>
    <x v="264"/>
    <n v="2020"/>
    <s v="SAF_HONEY"/>
    <n v="14960"/>
    <n v="0"/>
    <x v="2"/>
  </r>
  <r>
    <x v="257"/>
    <n v="2020"/>
    <s v="SAF_HONEY"/>
    <n v="46440"/>
    <n v="0"/>
    <x v="2"/>
  </r>
  <r>
    <x v="118"/>
    <n v="2020"/>
    <s v="SAF_HONEY"/>
    <n v="293260"/>
    <n v="0"/>
    <x v="2"/>
  </r>
  <r>
    <x v="119"/>
    <n v="2020"/>
    <s v="SAF_HONEY"/>
    <n v="153240"/>
    <n v="0"/>
    <x v="2"/>
  </r>
  <r>
    <x v="120"/>
    <n v="2020"/>
    <s v="SAF_HONEY"/>
    <n v="154235"/>
    <n v="0"/>
    <x v="2"/>
  </r>
  <r>
    <x v="121"/>
    <n v="2020"/>
    <s v="SAF_HONEY"/>
    <n v="72660"/>
    <n v="0"/>
    <x v="2"/>
  </r>
  <r>
    <x v="122"/>
    <n v="2020"/>
    <s v="SAF_HONEY"/>
    <n v="402900"/>
    <n v="0"/>
    <x v="2"/>
  </r>
  <r>
    <x v="123"/>
    <n v="2020"/>
    <s v="SAF_HONEY"/>
    <n v="6600"/>
    <n v="0"/>
    <x v="2"/>
  </r>
  <r>
    <x v="124"/>
    <n v="2020"/>
    <s v="SAF_HONEY"/>
    <n v="185465"/>
    <n v="0"/>
    <x v="2"/>
  </r>
  <r>
    <x v="125"/>
    <n v="2020"/>
    <s v="SAF_HONEY"/>
    <n v="43220"/>
    <n v="0"/>
    <x v="2"/>
  </r>
  <r>
    <x v="126"/>
    <n v="2020"/>
    <s v="SAF_HONEY"/>
    <n v="1339070"/>
    <n v="0"/>
    <x v="2"/>
  </r>
  <r>
    <x v="127"/>
    <n v="2020"/>
    <s v="SAF_HONEY"/>
    <n v="595900"/>
    <n v="0"/>
    <x v="2"/>
  </r>
  <r>
    <x v="128"/>
    <n v="2020"/>
    <s v="SAF_HONEY"/>
    <n v="0"/>
    <n v="0"/>
    <x v="2"/>
  </r>
  <r>
    <x v="129"/>
    <n v="2020"/>
    <s v="SAF_HONEY"/>
    <n v="99560"/>
    <n v="0"/>
    <x v="2"/>
  </r>
  <r>
    <x v="130"/>
    <n v="2020"/>
    <s v="SAF_HONEY"/>
    <n v="57720"/>
    <n v="0"/>
    <x v="2"/>
  </r>
  <r>
    <x v="131"/>
    <n v="2020"/>
    <s v="SAF_HONEY"/>
    <n v="529620"/>
    <n v="0"/>
    <x v="2"/>
  </r>
  <r>
    <x v="132"/>
    <n v="2020"/>
    <s v="SAF_HONEY"/>
    <n v="735555"/>
    <n v="0"/>
    <x v="2"/>
  </r>
  <r>
    <x v="133"/>
    <n v="2020"/>
    <s v="SAF_HONEY"/>
    <n v="139820"/>
    <n v="0"/>
    <x v="2"/>
  </r>
  <r>
    <x v="134"/>
    <n v="2020"/>
    <s v="SAF_HONEY"/>
    <n v="677245"/>
    <n v="0"/>
    <x v="2"/>
  </r>
  <r>
    <x v="135"/>
    <n v="2020"/>
    <s v="SAF_HONEY"/>
    <n v="33000"/>
    <n v="0"/>
    <x v="2"/>
  </r>
  <r>
    <x v="136"/>
    <n v="2020"/>
    <s v="SAF_HONEY"/>
    <n v="375180"/>
    <n v="0"/>
    <x v="2"/>
  </r>
  <r>
    <x v="137"/>
    <n v="2020"/>
    <s v="SAF_HONEY"/>
    <n v="2580"/>
    <n v="0"/>
    <x v="2"/>
  </r>
  <r>
    <x v="138"/>
    <n v="2020"/>
    <s v="SAF_HONEY"/>
    <n v="46780"/>
    <n v="0"/>
    <x v="2"/>
  </r>
  <r>
    <x v="139"/>
    <n v="2020"/>
    <s v="SAF_HONEY"/>
    <n v="222310"/>
    <n v="0"/>
    <x v="2"/>
  </r>
  <r>
    <x v="140"/>
    <n v="2020"/>
    <s v="SAF_HONEY"/>
    <n v="513880"/>
    <n v="0"/>
    <x v="2"/>
  </r>
  <r>
    <x v="141"/>
    <n v="2020"/>
    <s v="SAF_HONEY"/>
    <n v="220675"/>
    <n v="0"/>
    <x v="2"/>
  </r>
  <r>
    <x v="142"/>
    <n v="2020"/>
    <s v="SAF_HONEY"/>
    <n v="286720"/>
    <n v="0"/>
    <x v="2"/>
  </r>
  <r>
    <x v="144"/>
    <n v="2020"/>
    <s v="SAF_HONEY"/>
    <n v="41420"/>
    <n v="0"/>
    <x v="2"/>
  </r>
  <r>
    <x v="145"/>
    <n v="2020"/>
    <s v="SAF_HONEY"/>
    <n v="267340"/>
    <n v="0"/>
    <x v="2"/>
  </r>
  <r>
    <x v="146"/>
    <n v="2020"/>
    <s v="SAF_HONEY"/>
    <n v="218560"/>
    <n v="0"/>
    <x v="2"/>
  </r>
  <r>
    <x v="147"/>
    <n v="2020"/>
    <s v="SAF_HONEY"/>
    <n v="76620"/>
    <n v="0"/>
    <x v="2"/>
  </r>
  <r>
    <x v="148"/>
    <n v="2020"/>
    <s v="SAF_HONEY"/>
    <n v="101180"/>
    <n v="0"/>
    <x v="2"/>
  </r>
  <r>
    <x v="149"/>
    <n v="2020"/>
    <s v="SAF_HONEY"/>
    <n v="40680"/>
    <n v="0"/>
    <x v="2"/>
  </r>
  <r>
    <x v="150"/>
    <n v="2020"/>
    <s v="SAF_HONEY"/>
    <n v="165830"/>
    <n v="0"/>
    <x v="2"/>
  </r>
  <r>
    <x v="151"/>
    <n v="2020"/>
    <s v="SAF_HONEY"/>
    <n v="19700"/>
    <n v="0"/>
    <x v="2"/>
  </r>
  <r>
    <x v="152"/>
    <n v="2020"/>
    <s v="SAF_HONEY"/>
    <n v="202650"/>
    <n v="0"/>
    <x v="2"/>
  </r>
  <r>
    <x v="153"/>
    <n v="2020"/>
    <s v="SAF_HONEY"/>
    <n v="7380"/>
    <n v="0"/>
    <x v="2"/>
  </r>
  <r>
    <x v="154"/>
    <n v="2020"/>
    <s v="SAF_HONEY"/>
    <n v="134900"/>
    <n v="0"/>
    <x v="2"/>
  </r>
  <r>
    <x v="155"/>
    <n v="2020"/>
    <s v="SAF_HONEY"/>
    <n v="153720"/>
    <n v="0"/>
    <x v="2"/>
  </r>
  <r>
    <x v="156"/>
    <n v="2020"/>
    <s v="SAF_HONEY"/>
    <n v="50880"/>
    <n v="0"/>
    <x v="2"/>
  </r>
  <r>
    <x v="157"/>
    <n v="2020"/>
    <s v="SAF_HONEY"/>
    <n v="87720"/>
    <n v="0"/>
    <x v="2"/>
  </r>
  <r>
    <x v="158"/>
    <n v="2020"/>
    <s v="SAF_HONEY"/>
    <n v="22580"/>
    <n v="0"/>
    <x v="2"/>
  </r>
  <r>
    <x v="159"/>
    <n v="2020"/>
    <s v="SAF_HONEY"/>
    <n v="299170"/>
    <n v="0"/>
    <x v="2"/>
  </r>
  <r>
    <x v="160"/>
    <n v="2020"/>
    <s v="SAF_HONEY"/>
    <n v="64500"/>
    <n v="0"/>
    <x v="2"/>
  </r>
  <r>
    <x v="161"/>
    <n v="2020"/>
    <s v="SAF_HONEY"/>
    <n v="61800"/>
    <n v="0"/>
    <x v="2"/>
  </r>
  <r>
    <x v="162"/>
    <n v="2020"/>
    <s v="SAF_HONEY"/>
    <n v="154640"/>
    <n v="0"/>
    <x v="2"/>
  </r>
  <r>
    <x v="163"/>
    <n v="2020"/>
    <s v="SAF_HONEY"/>
    <n v="356230"/>
    <n v="0"/>
    <x v="2"/>
  </r>
  <r>
    <x v="164"/>
    <n v="2020"/>
    <s v="SAF_HONEY"/>
    <n v="193460"/>
    <n v="0"/>
    <x v="2"/>
  </r>
  <r>
    <x v="165"/>
    <n v="2020"/>
    <s v="SAF_HONEY"/>
    <n v="508380"/>
    <n v="0"/>
    <x v="2"/>
  </r>
  <r>
    <x v="167"/>
    <n v="2020"/>
    <s v="SAF_HONEY"/>
    <n v="1245100"/>
    <n v="0"/>
    <x v="2"/>
  </r>
  <r>
    <x v="168"/>
    <n v="2020"/>
    <s v="SAF_HONEY"/>
    <n v="1489760"/>
    <n v="0"/>
    <x v="2"/>
  </r>
  <r>
    <x v="169"/>
    <n v="2020"/>
    <s v="SAF_HONEY"/>
    <n v="133240"/>
    <n v="0"/>
    <x v="2"/>
  </r>
  <r>
    <x v="170"/>
    <n v="2020"/>
    <s v="SAF_HONEY"/>
    <n v="809120"/>
    <n v="0"/>
    <x v="2"/>
  </r>
  <r>
    <x v="171"/>
    <n v="2020"/>
    <s v="SAF_HONEY"/>
    <n v="1044920"/>
    <n v="0"/>
    <x v="2"/>
  </r>
  <r>
    <x v="172"/>
    <n v="2020"/>
    <s v="SAF_HONEY"/>
    <n v="229480"/>
    <n v="0"/>
    <x v="2"/>
  </r>
  <r>
    <x v="259"/>
    <n v="2020"/>
    <s v="SAF_HONEY"/>
    <n v="10560"/>
    <n v="0"/>
    <x v="2"/>
  </r>
  <r>
    <x v="173"/>
    <n v="2020"/>
    <s v="SAF_HONEY"/>
    <n v="51440"/>
    <n v="0"/>
    <x v="2"/>
  </r>
  <r>
    <x v="174"/>
    <n v="2020"/>
    <s v="SAF_HONEY"/>
    <n v="501120"/>
    <n v="0"/>
    <x v="2"/>
  </r>
  <r>
    <x v="175"/>
    <n v="2020"/>
    <s v="SAF_HONEY"/>
    <n v="1234400"/>
    <n v="0"/>
    <x v="2"/>
  </r>
  <r>
    <x v="274"/>
    <n v="2020"/>
    <s v="SAF_HONEY"/>
    <n v="81400"/>
    <n v="0"/>
    <x v="2"/>
  </r>
  <r>
    <x v="176"/>
    <n v="2020"/>
    <s v="SAF_HONEY"/>
    <n v="68280"/>
    <n v="0"/>
    <x v="2"/>
  </r>
  <r>
    <x v="177"/>
    <n v="2020"/>
    <s v="SAF_HONEY"/>
    <n v="1119120"/>
    <n v="0"/>
    <x v="2"/>
  </r>
  <r>
    <x v="178"/>
    <n v="2020"/>
    <s v="SAF_HONEY"/>
    <n v="199110"/>
    <n v="0"/>
    <x v="2"/>
  </r>
  <r>
    <x v="179"/>
    <n v="2020"/>
    <s v="SAF_HONEY"/>
    <n v="214800"/>
    <n v="0"/>
    <x v="2"/>
  </r>
  <r>
    <x v="180"/>
    <n v="2020"/>
    <s v="SAF_HONEY"/>
    <n v="31500"/>
    <n v="0"/>
    <x v="2"/>
  </r>
  <r>
    <x v="181"/>
    <n v="2020"/>
    <s v="SAF_HONEY"/>
    <n v="1768340"/>
    <n v="0"/>
    <x v="2"/>
  </r>
  <r>
    <x v="182"/>
    <n v="2020"/>
    <s v="SAF_HONEY"/>
    <n v="456720"/>
    <n v="0"/>
    <x v="2"/>
  </r>
  <r>
    <x v="183"/>
    <n v="2020"/>
    <s v="SAF_HONEY"/>
    <n v="1961760"/>
    <n v="0"/>
    <x v="2"/>
  </r>
  <r>
    <x v="184"/>
    <n v="2020"/>
    <s v="SAF_HONEY"/>
    <n v="864580"/>
    <n v="0"/>
    <x v="2"/>
  </r>
  <r>
    <x v="185"/>
    <n v="2020"/>
    <s v="SAF_HONEY"/>
    <n v="4040030"/>
    <n v="0"/>
    <x v="2"/>
  </r>
  <r>
    <x v="187"/>
    <n v="2021"/>
    <s v="SAF_HONEY"/>
    <n v="473940"/>
    <n v="0"/>
    <x v="2"/>
  </r>
  <r>
    <x v="189"/>
    <n v="2021"/>
    <s v="SAF_HONEY"/>
    <n v="91960"/>
    <n v="0"/>
    <x v="2"/>
  </r>
  <r>
    <x v="191"/>
    <n v="2021"/>
    <s v="SAF_HONEY"/>
    <n v="153600"/>
    <n v="0"/>
    <x v="2"/>
  </r>
  <r>
    <x v="192"/>
    <n v="2021"/>
    <s v="SAF_HONEY"/>
    <n v="7920"/>
    <n v="0"/>
    <x v="2"/>
  </r>
  <r>
    <x v="193"/>
    <n v="2021"/>
    <s v="SAF_HONEY"/>
    <n v="47520"/>
    <n v="0"/>
    <x v="2"/>
  </r>
  <r>
    <x v="194"/>
    <n v="2021"/>
    <s v="SAF_HONEY"/>
    <n v="5280"/>
    <n v="0"/>
    <x v="2"/>
  </r>
  <r>
    <x v="195"/>
    <n v="2021"/>
    <s v="SAF_HONEY"/>
    <n v="774400"/>
    <n v="0"/>
    <x v="2"/>
  </r>
  <r>
    <x v="196"/>
    <n v="2021"/>
    <s v="SAF_HONEY"/>
    <n v="1142340"/>
    <n v="0"/>
    <x v="2"/>
  </r>
  <r>
    <x v="197"/>
    <n v="2021"/>
    <s v="SAF_HONEY"/>
    <n v="6600"/>
    <n v="0"/>
    <x v="2"/>
  </r>
  <r>
    <x v="198"/>
    <n v="2021"/>
    <s v="SAF_HONEY"/>
    <n v="3953800"/>
    <n v="0"/>
    <x v="2"/>
  </r>
  <r>
    <x v="199"/>
    <n v="2021"/>
    <s v="SAF_HONEY"/>
    <n v="367400"/>
    <n v="0"/>
    <x v="2"/>
  </r>
  <r>
    <x v="200"/>
    <n v="2021"/>
    <s v="SAF_HONEY"/>
    <n v="937400"/>
    <n v="0"/>
    <x v="2"/>
  </r>
  <r>
    <x v="201"/>
    <n v="2021"/>
    <s v="SAF_HONEY"/>
    <n v="1312300"/>
    <n v="0"/>
    <x v="2"/>
  </r>
  <r>
    <x v="203"/>
    <n v="2021"/>
    <s v="SAF_HONEY"/>
    <n v="921660"/>
    <n v="0"/>
    <x v="2"/>
  </r>
  <r>
    <x v="204"/>
    <n v="2021"/>
    <s v="SAF_HONEY"/>
    <n v="156120"/>
    <n v="0"/>
    <x v="2"/>
  </r>
  <r>
    <x v="205"/>
    <n v="2021"/>
    <s v="SAF_HONEY"/>
    <n v="1699080"/>
    <n v="0"/>
    <x v="2"/>
  </r>
  <r>
    <x v="268"/>
    <n v="2021"/>
    <s v="SAF_HONEY"/>
    <n v="41280"/>
    <n v="0"/>
    <x v="2"/>
  </r>
  <r>
    <x v="206"/>
    <n v="2021"/>
    <s v="SAF_HONEY"/>
    <n v="1420760"/>
    <n v="0"/>
    <x v="2"/>
  </r>
  <r>
    <x v="207"/>
    <n v="2021"/>
    <s v="SAF_HONEY"/>
    <n v="849720"/>
    <n v="0"/>
    <x v="2"/>
  </r>
  <r>
    <x v="208"/>
    <n v="2021"/>
    <s v="SAF_HONEY"/>
    <n v="6959720"/>
    <n v="0"/>
    <x v="2"/>
  </r>
  <r>
    <x v="269"/>
    <n v="2021"/>
    <s v="SAF_HONEY"/>
    <n v="216480"/>
    <n v="0"/>
    <x v="2"/>
  </r>
  <r>
    <x v="209"/>
    <n v="2021"/>
    <s v="SAF_HONEY"/>
    <n v="1320"/>
    <n v="0"/>
    <x v="2"/>
  </r>
  <r>
    <x v="210"/>
    <n v="2021"/>
    <s v="SAF_HONEY"/>
    <n v="307920"/>
    <n v="0"/>
    <x v="2"/>
  </r>
  <r>
    <x v="211"/>
    <n v="2021"/>
    <s v="SAF_HONEY"/>
    <n v="1079320"/>
    <n v="0"/>
    <x v="2"/>
  </r>
  <r>
    <x v="212"/>
    <n v="2021"/>
    <s v="SAF_HONEY"/>
    <n v="1385570"/>
    <n v="0"/>
    <x v="2"/>
  </r>
  <r>
    <x v="213"/>
    <n v="2021"/>
    <s v="SAF_HONEY"/>
    <n v="504770"/>
    <n v="0"/>
    <x v="2"/>
  </r>
  <r>
    <x v="214"/>
    <n v="2021"/>
    <s v="SAF_HONEY"/>
    <n v="571560"/>
    <n v="0"/>
    <x v="2"/>
  </r>
  <r>
    <x v="215"/>
    <n v="2021"/>
    <s v="SAF_HONEY"/>
    <n v="306720"/>
    <n v="0"/>
    <x v="2"/>
  </r>
  <r>
    <x v="270"/>
    <n v="2021"/>
    <s v="SAF_HONEY"/>
    <n v="395460"/>
    <n v="0"/>
    <x v="2"/>
  </r>
  <r>
    <x v="216"/>
    <n v="2021"/>
    <s v="SAF_HONEY"/>
    <n v="321880"/>
    <n v="0"/>
    <x v="2"/>
  </r>
  <r>
    <x v="217"/>
    <n v="2021"/>
    <s v="SAF_HONEY"/>
    <n v="1346680"/>
    <n v="0"/>
    <x v="2"/>
  </r>
  <r>
    <x v="219"/>
    <n v="2021"/>
    <s v="SAF_HONEY"/>
    <n v="65340"/>
    <n v="0"/>
    <x v="2"/>
  </r>
  <r>
    <x v="220"/>
    <n v="2021"/>
    <s v="SAF_HONEY"/>
    <n v="103200"/>
    <n v="0"/>
    <x v="2"/>
  </r>
  <r>
    <x v="221"/>
    <n v="2021"/>
    <s v="SAF_HONEY"/>
    <n v="776340"/>
    <n v="0"/>
    <x v="2"/>
  </r>
  <r>
    <x v="222"/>
    <n v="2021"/>
    <s v="SAF_HONEY"/>
    <n v="1159700"/>
    <n v="0"/>
    <x v="2"/>
  </r>
  <r>
    <x v="223"/>
    <n v="2021"/>
    <s v="SAF_HONEY"/>
    <n v="44580"/>
    <n v="0"/>
    <x v="2"/>
  </r>
  <r>
    <x v="224"/>
    <n v="2021"/>
    <s v="SAF_HONEY"/>
    <n v="789540"/>
    <n v="0"/>
    <x v="2"/>
  </r>
  <r>
    <x v="226"/>
    <n v="2021"/>
    <s v="SAF_HONEY"/>
    <n v="517900"/>
    <n v="0"/>
    <x v="2"/>
  </r>
  <r>
    <x v="227"/>
    <n v="2021"/>
    <s v="SAF_HONEY"/>
    <n v="1200310"/>
    <n v="0"/>
    <x v="2"/>
  </r>
  <r>
    <x v="228"/>
    <n v="2021"/>
    <s v="SAF_HONEY"/>
    <n v="450590"/>
    <n v="0"/>
    <x v="2"/>
  </r>
  <r>
    <x v="229"/>
    <n v="2021"/>
    <s v="SAF_HONEY"/>
    <n v="49620"/>
    <n v="0"/>
    <x v="2"/>
  </r>
  <r>
    <x v="230"/>
    <n v="2021"/>
    <s v="SAF_HONEY"/>
    <n v="18480"/>
    <n v="0"/>
    <x v="2"/>
  </r>
  <r>
    <x v="231"/>
    <n v="2021"/>
    <s v="SAF_HONEY"/>
    <n v="134840"/>
    <n v="0"/>
    <x v="2"/>
  </r>
  <r>
    <x v="232"/>
    <n v="2021"/>
    <s v="SAF_HONEY"/>
    <n v="57980"/>
    <n v="0"/>
    <x v="2"/>
  </r>
  <r>
    <x v="233"/>
    <n v="2021"/>
    <s v="SAF_HONEY"/>
    <n v="372060"/>
    <n v="0"/>
    <x v="2"/>
  </r>
  <r>
    <x v="234"/>
    <n v="2021"/>
    <s v="SAF_HONEY"/>
    <n v="516200"/>
    <n v="0"/>
    <x v="2"/>
  </r>
  <r>
    <x v="235"/>
    <n v="2021"/>
    <s v="SAF_HONEY"/>
    <n v="50700"/>
    <n v="0"/>
    <x v="2"/>
  </r>
  <r>
    <x v="237"/>
    <n v="2021"/>
    <s v="SAF_HONEY"/>
    <n v="268800"/>
    <n v="0"/>
    <x v="2"/>
  </r>
  <r>
    <x v="238"/>
    <n v="2021"/>
    <s v="SAF_HONEY"/>
    <n v="567720"/>
    <n v="0"/>
    <x v="2"/>
  </r>
  <r>
    <x v="239"/>
    <n v="2021"/>
    <s v="SAF_HONEY"/>
    <n v="672920"/>
    <n v="0"/>
    <x v="2"/>
  </r>
  <r>
    <x v="240"/>
    <n v="2021"/>
    <s v="SAF_HONEY"/>
    <n v="36960"/>
    <n v="0"/>
    <x v="2"/>
  </r>
  <r>
    <x v="241"/>
    <n v="2021"/>
    <s v="SAF_HONEY"/>
    <n v="311800"/>
    <n v="0"/>
    <x v="2"/>
  </r>
  <r>
    <x v="242"/>
    <n v="2021"/>
    <s v="SAF_HONEY"/>
    <n v="395620"/>
    <n v="0"/>
    <x v="2"/>
  </r>
  <r>
    <x v="244"/>
    <n v="2021"/>
    <s v="SAF_HONEY"/>
    <n v="4400"/>
    <n v="0"/>
    <x v="2"/>
  </r>
  <r>
    <x v="245"/>
    <n v="2021"/>
    <s v="SAF_HONEY"/>
    <n v="732160"/>
    <n v="0"/>
    <x v="2"/>
  </r>
  <r>
    <x v="261"/>
    <n v="2021"/>
    <s v="SAF_HONEY"/>
    <n v="1294490"/>
    <n v="0"/>
    <x v="2"/>
  </r>
  <r>
    <x v="246"/>
    <n v="2021"/>
    <s v="SAF_HONEY"/>
    <n v="1417450"/>
    <n v="0"/>
    <x v="2"/>
  </r>
  <r>
    <x v="247"/>
    <n v="2021"/>
    <s v="SAF_HONEY"/>
    <n v="2100"/>
    <n v="0"/>
    <x v="2"/>
  </r>
  <r>
    <x v="248"/>
    <n v="2021"/>
    <s v="SAF_HONEY"/>
    <n v="298760"/>
    <n v="0"/>
    <x v="2"/>
  </r>
  <r>
    <x v="250"/>
    <n v="2021"/>
    <s v="SAF_HONEY"/>
    <n v="1584710"/>
    <n v="0"/>
    <x v="2"/>
  </r>
  <r>
    <x v="251"/>
    <n v="2021"/>
    <s v="SAF_HONEY"/>
    <n v="4891830"/>
    <n v="0"/>
    <x v="2"/>
  </r>
  <r>
    <x v="252"/>
    <n v="2021"/>
    <s v="SAF_HONEY"/>
    <n v="3913320"/>
    <n v="0"/>
    <x v="2"/>
  </r>
  <r>
    <x v="0"/>
    <n v="2020"/>
    <s v="PCNO(R)"/>
    <n v="250000"/>
    <n v="5000"/>
    <x v="3"/>
  </r>
  <r>
    <x v="3"/>
    <n v="2020"/>
    <s v="PCNO(R)"/>
    <n v="172750"/>
    <n v="3455"/>
    <x v="3"/>
  </r>
  <r>
    <x v="6"/>
    <n v="2020"/>
    <s v="PCNO(R)"/>
    <n v="7600"/>
    <n v="152"/>
    <x v="3"/>
  </r>
  <r>
    <x v="7"/>
    <n v="2020"/>
    <s v="PCNO(R)"/>
    <n v="184040"/>
    <n v="3680.8"/>
    <x v="3"/>
  </r>
  <r>
    <x v="8"/>
    <n v="2020"/>
    <s v="PCNO(R)"/>
    <n v="250000"/>
    <n v="5000"/>
    <x v="3"/>
  </r>
  <r>
    <x v="9"/>
    <n v="2020"/>
    <s v="PCNO(R)"/>
    <n v="500000"/>
    <n v="10000"/>
    <x v="3"/>
  </r>
  <r>
    <x v="10"/>
    <n v="2020"/>
    <s v="PCNO(R)"/>
    <n v="96480"/>
    <n v="1929.6"/>
    <x v="3"/>
  </r>
  <r>
    <x v="11"/>
    <n v="2020"/>
    <s v="PCNO(R)"/>
    <n v="405390"/>
    <n v="8107.8"/>
    <x v="3"/>
  </r>
  <r>
    <x v="12"/>
    <n v="2020"/>
    <s v="PCNO(R)"/>
    <n v="226920"/>
    <n v="4538.3999999999996"/>
    <x v="3"/>
  </r>
  <r>
    <x v="14"/>
    <n v="2020"/>
    <s v="PCNO(R)"/>
    <n v="177900"/>
    <n v="3558"/>
    <x v="3"/>
  </r>
  <r>
    <x v="15"/>
    <n v="2020"/>
    <s v="PCNO(R)"/>
    <n v="952900"/>
    <n v="19058"/>
    <x v="3"/>
  </r>
  <r>
    <x v="16"/>
    <n v="2020"/>
    <s v="PCNO(R)"/>
    <n v="245280"/>
    <n v="4905.6000000000004"/>
    <x v="3"/>
  </r>
  <r>
    <x v="17"/>
    <n v="2020"/>
    <s v="PCNO(R)"/>
    <n v="738300"/>
    <n v="14766"/>
    <x v="3"/>
  </r>
  <r>
    <x v="18"/>
    <n v="2020"/>
    <s v="PCNO(R)"/>
    <n v="331860"/>
    <n v="6637.2"/>
    <x v="3"/>
  </r>
  <r>
    <x v="19"/>
    <n v="2020"/>
    <s v="PCNO(R)"/>
    <n v="3196618"/>
    <n v="63932.36"/>
    <x v="3"/>
  </r>
  <r>
    <x v="20"/>
    <n v="2020"/>
    <s v="PCNO(R)"/>
    <n v="1127060"/>
    <n v="22541.200000000001"/>
    <x v="3"/>
  </r>
  <r>
    <x v="21"/>
    <n v="2020"/>
    <s v="PCNO(R)"/>
    <n v="988260"/>
    <n v="19765.2"/>
    <x v="3"/>
  </r>
  <r>
    <x v="253"/>
    <n v="2020"/>
    <s v="PCNO(R)"/>
    <n v="33250"/>
    <n v="665"/>
    <x v="3"/>
  </r>
  <r>
    <x v="22"/>
    <n v="2020"/>
    <s v="PCNO(R)"/>
    <n v="1422360"/>
    <n v="28447.200000000001"/>
    <x v="3"/>
  </r>
  <r>
    <x v="23"/>
    <n v="2020"/>
    <s v="PCNO(R)"/>
    <n v="797720"/>
    <n v="15954.4"/>
    <x v="3"/>
  </r>
  <r>
    <x v="24"/>
    <n v="2020"/>
    <s v="PCNO(R)"/>
    <n v="47340"/>
    <n v="946.8"/>
    <x v="3"/>
  </r>
  <r>
    <x v="25"/>
    <n v="2020"/>
    <s v="PCNO(R)"/>
    <n v="72000"/>
    <n v="1440"/>
    <x v="3"/>
  </r>
  <r>
    <x v="27"/>
    <n v="2020"/>
    <s v="PCNO(R)"/>
    <n v="214572"/>
    <n v="4291.4399999999996"/>
    <x v="3"/>
  </r>
  <r>
    <x v="28"/>
    <n v="2020"/>
    <s v="PCNO(R)"/>
    <n v="219680"/>
    <n v="4393.6000000000004"/>
    <x v="3"/>
  </r>
  <r>
    <x v="29"/>
    <n v="2020"/>
    <s v="PCNO(R)"/>
    <n v="301834"/>
    <n v="6036.68"/>
    <x v="3"/>
  </r>
  <r>
    <x v="30"/>
    <n v="2020"/>
    <s v="PCNO(R)"/>
    <n v="1573080"/>
    <n v="31461.599999999999"/>
    <x v="3"/>
  </r>
  <r>
    <x v="31"/>
    <n v="2020"/>
    <s v="PCNO(R)"/>
    <n v="44480"/>
    <n v="889.6"/>
    <x v="3"/>
  </r>
  <r>
    <x v="32"/>
    <n v="2020"/>
    <s v="PCNO(R)"/>
    <n v="500000"/>
    <n v="10000"/>
    <x v="3"/>
  </r>
  <r>
    <x v="33"/>
    <n v="2020"/>
    <s v="PCNO(R)"/>
    <n v="864114"/>
    <n v="17282.28"/>
    <x v="3"/>
  </r>
  <r>
    <x v="34"/>
    <n v="2020"/>
    <s v="PCNO(R)"/>
    <n v="73200"/>
    <n v="1464"/>
    <x v="3"/>
  </r>
  <r>
    <x v="35"/>
    <n v="2020"/>
    <s v="PCNO(R)"/>
    <n v="124200"/>
    <n v="2484"/>
    <x v="3"/>
  </r>
  <r>
    <x v="36"/>
    <n v="2020"/>
    <s v="PCNO(R)"/>
    <n v="1547000"/>
    <n v="30940"/>
    <x v="3"/>
  </r>
  <r>
    <x v="37"/>
    <n v="2020"/>
    <s v="PCNO(R)"/>
    <n v="37260"/>
    <n v="745.2"/>
    <x v="3"/>
  </r>
  <r>
    <x v="38"/>
    <n v="2020"/>
    <s v="PCNO(R)"/>
    <n v="419790"/>
    <n v="8395.7999999999993"/>
    <x v="3"/>
  </r>
  <r>
    <x v="39"/>
    <n v="2020"/>
    <s v="PCNO(R)"/>
    <n v="664980"/>
    <n v="13299.6"/>
    <x v="3"/>
  </r>
  <r>
    <x v="42"/>
    <n v="2020"/>
    <s v="PCNO(R)"/>
    <n v="307400"/>
    <n v="6148"/>
    <x v="3"/>
  </r>
  <r>
    <x v="43"/>
    <n v="2020"/>
    <s v="PCNO(R)"/>
    <n v="42000"/>
    <n v="840"/>
    <x v="3"/>
  </r>
  <r>
    <x v="44"/>
    <n v="2020"/>
    <s v="PCNO(R)"/>
    <n v="66720"/>
    <n v="1334.4"/>
    <x v="3"/>
  </r>
  <r>
    <x v="45"/>
    <n v="2020"/>
    <s v="PCNO(R)"/>
    <n v="49288"/>
    <n v="985.76"/>
    <x v="3"/>
  </r>
  <r>
    <x v="46"/>
    <n v="2020"/>
    <s v="PCNO(R)"/>
    <n v="151080"/>
    <n v="3021.6"/>
    <x v="3"/>
  </r>
  <r>
    <x v="47"/>
    <n v="2020"/>
    <s v="PCNO(R)"/>
    <n v="341485"/>
    <n v="6829.7"/>
    <x v="3"/>
  </r>
  <r>
    <x v="48"/>
    <n v="2020"/>
    <s v="PCNO(R)"/>
    <n v="315420"/>
    <n v="6308.4"/>
    <x v="3"/>
  </r>
  <r>
    <x v="254"/>
    <n v="2020"/>
    <s v="PCNO(R)"/>
    <n v="499860"/>
    <n v="9997.2000000000007"/>
    <x v="3"/>
  </r>
  <r>
    <x v="49"/>
    <n v="2020"/>
    <s v="PCNO(R)"/>
    <n v="306000"/>
    <n v="6120"/>
    <x v="3"/>
  </r>
  <r>
    <x v="50"/>
    <n v="2020"/>
    <s v="PCNO(R)"/>
    <n v="1984090"/>
    <n v="39681.800000000003"/>
    <x v="3"/>
  </r>
  <r>
    <x v="51"/>
    <n v="2020"/>
    <s v="PCNO(R)"/>
    <n v="2112000"/>
    <n v="42240"/>
    <x v="3"/>
  </r>
  <r>
    <x v="52"/>
    <n v="2020"/>
    <s v="PCNO(R)"/>
    <n v="1018240"/>
    <n v="20364.8"/>
    <x v="3"/>
  </r>
  <r>
    <x v="53"/>
    <n v="2020"/>
    <s v="PCNO(R)"/>
    <n v="895160"/>
    <n v="17903.2"/>
    <x v="3"/>
  </r>
  <r>
    <x v="54"/>
    <n v="2020"/>
    <s v="PCNO(R)"/>
    <n v="600000"/>
    <n v="12000"/>
    <x v="3"/>
  </r>
  <r>
    <x v="55"/>
    <n v="2020"/>
    <s v="PCNO(R)"/>
    <n v="1087740"/>
    <n v="21754.799999999999"/>
    <x v="3"/>
  </r>
  <r>
    <x v="57"/>
    <n v="2020"/>
    <s v="PCNO(R)"/>
    <n v="43920"/>
    <n v="878.4"/>
    <x v="3"/>
  </r>
  <r>
    <x v="59"/>
    <n v="2020"/>
    <s v="PCNO(R)"/>
    <n v="918300"/>
    <n v="18366"/>
    <x v="3"/>
  </r>
  <r>
    <x v="60"/>
    <n v="2020"/>
    <s v="PCNO(R)"/>
    <n v="419030"/>
    <n v="8380.6"/>
    <x v="3"/>
  </r>
  <r>
    <x v="61"/>
    <n v="2020"/>
    <s v="PCNO(R)"/>
    <n v="28670"/>
    <n v="286.7"/>
    <x v="3"/>
  </r>
  <r>
    <x v="62"/>
    <n v="2020"/>
    <s v="PCNO(R)"/>
    <n v="500220"/>
    <n v="5002.2"/>
    <x v="3"/>
  </r>
  <r>
    <x v="63"/>
    <n v="2020"/>
    <s v="PCNO(R)"/>
    <n v="95160"/>
    <n v="951.6"/>
    <x v="3"/>
  </r>
  <r>
    <x v="64"/>
    <n v="2020"/>
    <s v="PCNO(R)"/>
    <n v="58800"/>
    <n v="588"/>
    <x v="3"/>
  </r>
  <r>
    <x v="65"/>
    <n v="2020"/>
    <s v="PCNO(R)"/>
    <n v="44460"/>
    <n v="444.6"/>
    <x v="3"/>
  </r>
  <r>
    <x v="66"/>
    <n v="2020"/>
    <s v="PCNO(R)"/>
    <n v="419520"/>
    <n v="4195.2"/>
    <x v="3"/>
  </r>
  <r>
    <x v="67"/>
    <n v="2020"/>
    <s v="PCNO(R)"/>
    <n v="492520"/>
    <n v="4925.2"/>
    <x v="3"/>
  </r>
  <r>
    <x v="255"/>
    <n v="2020"/>
    <s v="PCNO(R)"/>
    <n v="21120"/>
    <n v="211.2"/>
    <x v="3"/>
  </r>
  <r>
    <x v="68"/>
    <n v="2020"/>
    <s v="PCNO(R)"/>
    <n v="342600"/>
    <n v="3426"/>
    <x v="3"/>
  </r>
  <r>
    <x v="69"/>
    <n v="2020"/>
    <s v="PCNO(R)"/>
    <n v="602960"/>
    <n v="6029.6"/>
    <x v="3"/>
  </r>
  <r>
    <x v="70"/>
    <n v="2020"/>
    <s v="PCNO(R)"/>
    <n v="343200"/>
    <n v="3432"/>
    <x v="3"/>
  </r>
  <r>
    <x v="71"/>
    <n v="2020"/>
    <s v="PCNO(R)"/>
    <n v="203160"/>
    <n v="2031.6"/>
    <x v="3"/>
  </r>
  <r>
    <x v="72"/>
    <n v="2020"/>
    <s v="PCNO(R)"/>
    <n v="268278"/>
    <n v="2682.78"/>
    <x v="3"/>
  </r>
  <r>
    <x v="73"/>
    <n v="2020"/>
    <s v="PCNO(R)"/>
    <n v="1488196"/>
    <n v="14881.96"/>
    <x v="3"/>
  </r>
  <r>
    <x v="74"/>
    <n v="2020"/>
    <s v="PCNO(R)"/>
    <n v="155040"/>
    <n v="1550.4"/>
    <x v="3"/>
  </r>
  <r>
    <x v="75"/>
    <n v="2020"/>
    <s v="PCNO(R)"/>
    <n v="459040"/>
    <n v="4590.3999999999996"/>
    <x v="3"/>
  </r>
  <r>
    <x v="275"/>
    <n v="2020"/>
    <s v="PCNO(R)"/>
    <n v="-13860"/>
    <n v="-138.6"/>
    <x v="3"/>
  </r>
  <r>
    <x v="76"/>
    <n v="2020"/>
    <s v="PCNO(R)"/>
    <n v="845120"/>
    <n v="8451.2000000000007"/>
    <x v="3"/>
  </r>
  <r>
    <x v="77"/>
    <n v="2020"/>
    <s v="PCNO(R)"/>
    <n v="1588540"/>
    <n v="15885.4"/>
    <x v="3"/>
  </r>
  <r>
    <x v="78"/>
    <n v="2020"/>
    <s v="PCNO(R)"/>
    <n v="294400"/>
    <n v="2944"/>
    <x v="3"/>
  </r>
  <r>
    <x v="79"/>
    <n v="2020"/>
    <s v="PCNO(R)"/>
    <n v="600000"/>
    <n v="6000"/>
    <x v="3"/>
  </r>
  <r>
    <x v="80"/>
    <n v="2020"/>
    <s v="PCNO(R)"/>
    <n v="206000"/>
    <n v="2060"/>
    <x v="3"/>
  </r>
  <r>
    <x v="81"/>
    <n v="2020"/>
    <s v="PCNO(R)"/>
    <n v="300000"/>
    <n v="3000"/>
    <x v="3"/>
  </r>
  <r>
    <x v="83"/>
    <n v="2020"/>
    <s v="PCNO(R)"/>
    <n v="12540"/>
    <n v="125.4"/>
    <x v="3"/>
  </r>
  <r>
    <x v="84"/>
    <n v="2020"/>
    <s v="PCNO(R)"/>
    <n v="218900"/>
    <n v="2189"/>
    <x v="3"/>
  </r>
  <r>
    <x v="85"/>
    <n v="2020"/>
    <s v="PCNO(R)"/>
    <n v="1521800"/>
    <n v="15218"/>
    <x v="3"/>
  </r>
  <r>
    <x v="87"/>
    <n v="2020"/>
    <s v="PCNO(R)"/>
    <n v="137560"/>
    <n v="1375.6"/>
    <x v="3"/>
  </r>
  <r>
    <x v="88"/>
    <n v="2020"/>
    <s v="PCNO(R)"/>
    <n v="12000"/>
    <n v="120"/>
    <x v="3"/>
  </r>
  <r>
    <x v="89"/>
    <n v="2020"/>
    <s v="PCNO(R)"/>
    <n v="251000"/>
    <n v="2510"/>
    <x v="3"/>
  </r>
  <r>
    <x v="90"/>
    <n v="2020"/>
    <s v="PCNO(R)"/>
    <n v="97600"/>
    <n v="976"/>
    <x v="3"/>
  </r>
  <r>
    <x v="92"/>
    <n v="2020"/>
    <s v="PCNO(R)"/>
    <n v="167440"/>
    <n v="1674.4"/>
    <x v="3"/>
  </r>
  <r>
    <x v="93"/>
    <n v="2020"/>
    <s v="PCNO(R)"/>
    <n v="107360"/>
    <n v="1073.5999999999999"/>
    <x v="3"/>
  </r>
  <r>
    <x v="95"/>
    <n v="2020"/>
    <s v="PCNO(R)"/>
    <n v="118560"/>
    <n v="1185.5999999999999"/>
    <x v="3"/>
  </r>
  <r>
    <x v="97"/>
    <n v="2020"/>
    <s v="PCNO(R)"/>
    <n v="358800"/>
    <n v="3588"/>
    <x v="3"/>
  </r>
  <r>
    <x v="98"/>
    <n v="2020"/>
    <s v="PCNO(R)"/>
    <n v="127680"/>
    <n v="1276.8"/>
    <x v="3"/>
  </r>
  <r>
    <x v="99"/>
    <n v="2020"/>
    <s v="PCNO(R)"/>
    <n v="185920"/>
    <n v="1859.2"/>
    <x v="3"/>
  </r>
  <r>
    <x v="100"/>
    <n v="2020"/>
    <s v="PCNO(R)"/>
    <n v="27360"/>
    <n v="273.60000000000002"/>
    <x v="3"/>
  </r>
  <r>
    <x v="102"/>
    <n v="2020"/>
    <s v="PCNO(R)"/>
    <n v="10560"/>
    <n v="105.6"/>
    <x v="3"/>
  </r>
  <r>
    <x v="103"/>
    <n v="2020"/>
    <s v="PCNO(R)"/>
    <n v="274560"/>
    <n v="2745.6"/>
    <x v="3"/>
  </r>
  <r>
    <x v="256"/>
    <n v="2020"/>
    <s v="PCNO(R)"/>
    <n v="202080"/>
    <n v="2020.8"/>
    <x v="3"/>
  </r>
  <r>
    <x v="105"/>
    <n v="2020"/>
    <s v="PCNO(R)"/>
    <n v="215760"/>
    <n v="2157.6"/>
    <x v="3"/>
  </r>
  <r>
    <x v="106"/>
    <n v="2020"/>
    <s v="PCNO(R)"/>
    <n v="800880"/>
    <n v="8008.8"/>
    <x v="3"/>
  </r>
  <r>
    <x v="107"/>
    <n v="2020"/>
    <s v="PCNO(R)"/>
    <n v="114000"/>
    <n v="1140"/>
    <x v="3"/>
  </r>
  <r>
    <x v="108"/>
    <n v="2020"/>
    <s v="PCNO(R)"/>
    <n v="430100"/>
    <n v="4301"/>
    <x v="3"/>
  </r>
  <r>
    <x v="109"/>
    <n v="2020"/>
    <s v="PCNO(R)"/>
    <n v="582480"/>
    <n v="5824.8"/>
    <x v="3"/>
  </r>
  <r>
    <x v="110"/>
    <n v="2020"/>
    <s v="PCNO(R)"/>
    <n v="72960"/>
    <n v="729.6"/>
    <x v="3"/>
  </r>
  <r>
    <x v="111"/>
    <n v="2020"/>
    <s v="PCNO(R)"/>
    <n v="60000"/>
    <n v="600"/>
    <x v="3"/>
  </r>
  <r>
    <x v="112"/>
    <n v="2020"/>
    <s v="PCNO(R)"/>
    <n v="428640"/>
    <n v="4286.3999999999996"/>
    <x v="3"/>
  </r>
  <r>
    <x v="113"/>
    <n v="2020"/>
    <s v="PCNO(R)"/>
    <n v="397440"/>
    <n v="3974.4"/>
    <x v="3"/>
  </r>
  <r>
    <x v="115"/>
    <n v="2020"/>
    <s v="PCNO(R)"/>
    <n v="36480"/>
    <n v="364.8"/>
    <x v="3"/>
  </r>
  <r>
    <x v="116"/>
    <n v="2020"/>
    <s v="PCNO(R)"/>
    <n v="799440"/>
    <n v="7994.4"/>
    <x v="3"/>
  </r>
  <r>
    <x v="117"/>
    <n v="2020"/>
    <s v="PCNO(R)"/>
    <n v="354000"/>
    <n v="3540"/>
    <x v="3"/>
  </r>
  <r>
    <x v="264"/>
    <n v="2020"/>
    <s v="PCNO(R)"/>
    <n v="613920"/>
    <n v="6139.2"/>
    <x v="3"/>
  </r>
  <r>
    <x v="257"/>
    <n v="2020"/>
    <s v="PCNO(R)"/>
    <n v="186000"/>
    <n v="1860"/>
    <x v="3"/>
  </r>
  <r>
    <x v="118"/>
    <n v="2020"/>
    <s v="PCNO(R)"/>
    <n v="2084760"/>
    <n v="20847.599999999999"/>
    <x v="3"/>
  </r>
  <r>
    <x v="119"/>
    <n v="2020"/>
    <s v="PCNO(R)"/>
    <n v="106320"/>
    <n v="1063.2"/>
    <x v="3"/>
  </r>
  <r>
    <x v="120"/>
    <n v="2020"/>
    <s v="PCNO(R)"/>
    <n v="339600"/>
    <n v="3396"/>
    <x v="3"/>
  </r>
  <r>
    <x v="121"/>
    <n v="2020"/>
    <s v="PCNO(R)"/>
    <n v="9120"/>
    <n v="91.2"/>
    <x v="3"/>
  </r>
  <r>
    <x v="122"/>
    <n v="2020"/>
    <s v="PCNO(R)"/>
    <n v="121500"/>
    <n v="1215"/>
    <x v="3"/>
  </r>
  <r>
    <x v="123"/>
    <n v="2020"/>
    <s v="PCNO(R)"/>
    <n v="24000"/>
    <n v="240"/>
    <x v="3"/>
  </r>
  <r>
    <x v="125"/>
    <n v="2020"/>
    <s v="PCNO(R)"/>
    <n v="110980"/>
    <n v="1109.8"/>
    <x v="3"/>
  </r>
  <r>
    <x v="126"/>
    <n v="2020"/>
    <s v="PCNO(R)"/>
    <n v="100320"/>
    <n v="1003.2"/>
    <x v="3"/>
  </r>
  <r>
    <x v="127"/>
    <n v="2020"/>
    <s v="PCNO(R)"/>
    <n v="243460"/>
    <n v="2434.6"/>
    <x v="3"/>
  </r>
  <r>
    <x v="128"/>
    <n v="2020"/>
    <s v="PCNO(R)"/>
    <n v="290640"/>
    <n v="2906.4"/>
    <x v="3"/>
  </r>
  <r>
    <x v="129"/>
    <n v="2020"/>
    <s v="PCNO(R)"/>
    <n v="698260"/>
    <n v="6982.6"/>
    <x v="3"/>
  </r>
  <r>
    <x v="130"/>
    <n v="2020"/>
    <s v="PCNO(R)"/>
    <n v="448080"/>
    <n v="4480.8"/>
    <x v="3"/>
  </r>
  <r>
    <x v="131"/>
    <n v="2020"/>
    <s v="PCNO(R)"/>
    <n v="162000"/>
    <n v="1620"/>
    <x v="3"/>
  </r>
  <r>
    <x v="132"/>
    <n v="2020"/>
    <s v="PCNO(R)"/>
    <n v="147360"/>
    <n v="1473.6"/>
    <x v="3"/>
  </r>
  <r>
    <x v="133"/>
    <n v="2020"/>
    <s v="PCNO(R)"/>
    <n v="354480"/>
    <n v="3544.8"/>
    <x v="3"/>
  </r>
  <r>
    <x v="134"/>
    <n v="2020"/>
    <s v="PCNO(R)"/>
    <n v="335640"/>
    <n v="3356.4"/>
    <x v="3"/>
  </r>
  <r>
    <x v="135"/>
    <n v="2020"/>
    <s v="PCNO(R)"/>
    <n v="444000"/>
    <n v="4440"/>
    <x v="3"/>
  </r>
  <r>
    <x v="136"/>
    <n v="2020"/>
    <s v="PCNO(R)"/>
    <n v="801760"/>
    <n v="8017.6"/>
    <x v="3"/>
  </r>
  <r>
    <x v="137"/>
    <n v="2020"/>
    <s v="PCNO(R)"/>
    <n v="580720"/>
    <n v="5807.2"/>
    <x v="3"/>
  </r>
  <r>
    <x v="138"/>
    <n v="2020"/>
    <s v="PCNO(R)"/>
    <n v="635840"/>
    <n v="6358.4"/>
    <x v="3"/>
  </r>
  <r>
    <x v="139"/>
    <n v="2020"/>
    <s v="PCNO(R)"/>
    <n v="434000"/>
    <n v="4340"/>
    <x v="3"/>
  </r>
  <r>
    <x v="140"/>
    <n v="2020"/>
    <s v="PCNO(R)"/>
    <n v="464960"/>
    <n v="4649.6000000000004"/>
    <x v="3"/>
  </r>
  <r>
    <x v="141"/>
    <n v="2020"/>
    <s v="PCNO(R)"/>
    <n v="194280"/>
    <n v="1942.8"/>
    <x v="3"/>
  </r>
  <r>
    <x v="142"/>
    <n v="2020"/>
    <s v="PCNO(R)"/>
    <n v="1061440"/>
    <n v="10614.4"/>
    <x v="3"/>
  </r>
  <r>
    <x v="143"/>
    <n v="2020"/>
    <s v="PCNO(R)"/>
    <n v="1193840"/>
    <n v="11938.4"/>
    <x v="3"/>
  </r>
  <r>
    <x v="144"/>
    <n v="2020"/>
    <s v="PCNO(R)"/>
    <n v="261440"/>
    <n v="2614.4"/>
    <x v="3"/>
  </r>
  <r>
    <x v="145"/>
    <n v="2020"/>
    <s v="PCNO(R)"/>
    <n v="120000"/>
    <n v="1200"/>
    <x v="3"/>
  </r>
  <r>
    <x v="146"/>
    <n v="2020"/>
    <s v="PCNO(R)"/>
    <n v="68400"/>
    <n v="684"/>
    <x v="3"/>
  </r>
  <r>
    <x v="147"/>
    <n v="2020"/>
    <s v="PCNO(R)"/>
    <n v="80640"/>
    <n v="806.4"/>
    <x v="3"/>
  </r>
  <r>
    <x v="148"/>
    <n v="2020"/>
    <s v="PCNO(R)"/>
    <n v="45600"/>
    <n v="456"/>
    <x v="3"/>
  </r>
  <r>
    <x v="149"/>
    <n v="2020"/>
    <s v="PCNO(R)"/>
    <n v="499060"/>
    <n v="4990.6000000000004"/>
    <x v="3"/>
  </r>
  <r>
    <x v="150"/>
    <n v="2020"/>
    <s v="PCNO(R)"/>
    <n v="491500"/>
    <n v="4915"/>
    <x v="3"/>
  </r>
  <r>
    <x v="151"/>
    <n v="2020"/>
    <s v="PCNO(R)"/>
    <n v="328000"/>
    <n v="3280"/>
    <x v="3"/>
  </r>
  <r>
    <x v="152"/>
    <n v="2020"/>
    <s v="PCNO(R)"/>
    <n v="760000"/>
    <n v="7600"/>
    <x v="3"/>
  </r>
  <r>
    <x v="153"/>
    <n v="2020"/>
    <s v="PCNO(R)"/>
    <n v="24000"/>
    <n v="240"/>
    <x v="3"/>
  </r>
  <r>
    <x v="154"/>
    <n v="2020"/>
    <s v="PCNO(R)"/>
    <n v="412200"/>
    <n v="4122"/>
    <x v="3"/>
  </r>
  <r>
    <x v="155"/>
    <n v="2020"/>
    <s v="PCNO(R)"/>
    <n v="498400"/>
    <n v="4984"/>
    <x v="3"/>
  </r>
  <r>
    <x v="156"/>
    <n v="2020"/>
    <s v="PCNO(R)"/>
    <n v="1162360"/>
    <n v="11623.6"/>
    <x v="3"/>
  </r>
  <r>
    <x v="157"/>
    <n v="2020"/>
    <s v="PCNO(R)"/>
    <n v="930240"/>
    <n v="9302.4"/>
    <x v="3"/>
  </r>
  <r>
    <x v="158"/>
    <n v="2020"/>
    <s v="PCNO(R)"/>
    <n v="178700"/>
    <n v="1787"/>
    <x v="3"/>
  </r>
  <r>
    <x v="159"/>
    <n v="2020"/>
    <s v="PCNO(R)"/>
    <n v="305540"/>
    <n v="3055.4"/>
    <x v="3"/>
  </r>
  <r>
    <x v="160"/>
    <n v="2020"/>
    <s v="PCNO(R)"/>
    <n v="6080"/>
    <n v="60.8"/>
    <x v="3"/>
  </r>
  <r>
    <x v="161"/>
    <n v="2020"/>
    <s v="PCNO(R)"/>
    <n v="158400"/>
    <n v="1584"/>
    <x v="3"/>
  </r>
  <r>
    <x v="162"/>
    <n v="2020"/>
    <s v="PCNO(R)"/>
    <n v="523600"/>
    <n v="5236"/>
    <x v="3"/>
  </r>
  <r>
    <x v="163"/>
    <n v="2020"/>
    <s v="PCNO(R)"/>
    <n v="443600"/>
    <n v="4436"/>
    <x v="3"/>
  </r>
  <r>
    <x v="164"/>
    <n v="2020"/>
    <s v="PCNO(R)"/>
    <n v="47600"/>
    <n v="476"/>
    <x v="3"/>
  </r>
  <r>
    <x v="165"/>
    <n v="2020"/>
    <s v="PCNO(R)"/>
    <n v="84800"/>
    <n v="848"/>
    <x v="3"/>
  </r>
  <r>
    <x v="166"/>
    <n v="2020"/>
    <s v="PCNO(R)"/>
    <n v="232620"/>
    <n v="2326.1999999999998"/>
    <x v="3"/>
  </r>
  <r>
    <x v="167"/>
    <n v="2020"/>
    <s v="PCNO(R)"/>
    <n v="85700"/>
    <n v="857"/>
    <x v="3"/>
  </r>
  <r>
    <x v="168"/>
    <n v="2020"/>
    <s v="PCNO(R)"/>
    <n v="297000"/>
    <n v="2970"/>
    <x v="3"/>
  </r>
  <r>
    <x v="169"/>
    <n v="2020"/>
    <s v="PCNO(R)"/>
    <n v="552760"/>
    <n v="5527.6"/>
    <x v="3"/>
  </r>
  <r>
    <x v="170"/>
    <n v="2020"/>
    <s v="PCNO(R)"/>
    <n v="145680"/>
    <n v="1456.8"/>
    <x v="3"/>
  </r>
  <r>
    <x v="171"/>
    <n v="2020"/>
    <s v="PCNO(R)"/>
    <n v="80520"/>
    <n v="805.2"/>
    <x v="3"/>
  </r>
  <r>
    <x v="172"/>
    <n v="2020"/>
    <s v="PCNO(R)"/>
    <n v="136400"/>
    <n v="1364"/>
    <x v="3"/>
  </r>
  <r>
    <x v="173"/>
    <n v="2020"/>
    <s v="PCNO(R)"/>
    <n v="37160"/>
    <n v="371.6"/>
    <x v="3"/>
  </r>
  <r>
    <x v="174"/>
    <n v="2020"/>
    <s v="PCNO(R)"/>
    <n v="239840"/>
    <n v="2398.4"/>
    <x v="3"/>
  </r>
  <r>
    <x v="176"/>
    <n v="2020"/>
    <s v="PCNO(R)"/>
    <n v="204960"/>
    <n v="2049.6"/>
    <x v="3"/>
  </r>
  <r>
    <x v="178"/>
    <n v="2020"/>
    <s v="PCNO(R)"/>
    <n v="182000"/>
    <n v="1820"/>
    <x v="3"/>
  </r>
  <r>
    <x v="179"/>
    <n v="2020"/>
    <s v="PCNO(R)"/>
    <n v="84600"/>
    <n v="846"/>
    <x v="3"/>
  </r>
  <r>
    <x v="180"/>
    <n v="2020"/>
    <s v="PCNO(R)"/>
    <n v="36600"/>
    <n v="366"/>
    <x v="3"/>
  </r>
  <r>
    <x v="181"/>
    <n v="2020"/>
    <s v="PCNO(R)"/>
    <n v="78380"/>
    <n v="783.8"/>
    <x v="3"/>
  </r>
  <r>
    <x v="182"/>
    <n v="2020"/>
    <s v="PCNO(R)"/>
    <n v="102480"/>
    <n v="1024.8"/>
    <x v="3"/>
  </r>
  <r>
    <x v="183"/>
    <n v="2020"/>
    <s v="PCNO(R)"/>
    <n v="169480"/>
    <n v="1694.8"/>
    <x v="3"/>
  </r>
  <r>
    <x v="184"/>
    <n v="2020"/>
    <s v="PCNO(R)"/>
    <n v="300904"/>
    <n v="3009.04"/>
    <x v="3"/>
  </r>
  <r>
    <x v="185"/>
    <n v="2020"/>
    <s v="PCNO(R)"/>
    <n v="16000"/>
    <n v="160"/>
    <x v="3"/>
  </r>
  <r>
    <x v="186"/>
    <n v="2021"/>
    <s v="PCNO(R)"/>
    <n v="27436"/>
    <n v="274.36"/>
    <x v="3"/>
  </r>
  <r>
    <x v="187"/>
    <n v="2021"/>
    <s v="PCNO(R)"/>
    <n v="73200"/>
    <n v="732"/>
    <x v="3"/>
  </r>
  <r>
    <x v="188"/>
    <n v="2021"/>
    <s v="PCNO(R)"/>
    <n v="67900"/>
    <n v="679"/>
    <x v="3"/>
  </r>
  <r>
    <x v="189"/>
    <n v="2021"/>
    <s v="PCNO(R)"/>
    <n v="134860"/>
    <n v="1348.6"/>
    <x v="3"/>
  </r>
  <r>
    <x v="190"/>
    <n v="2021"/>
    <s v="PCNO(R)"/>
    <n v="8000"/>
    <n v="80"/>
    <x v="3"/>
  </r>
  <r>
    <x v="260"/>
    <n v="2021"/>
    <s v="PCNO(R)"/>
    <n v="41040"/>
    <n v="410.4"/>
    <x v="3"/>
  </r>
  <r>
    <x v="191"/>
    <n v="2021"/>
    <s v="PCNO(R)"/>
    <n v="174720"/>
    <n v="1747.2"/>
    <x v="3"/>
  </r>
  <r>
    <x v="192"/>
    <n v="2021"/>
    <s v="PCNO(R)"/>
    <n v="125440"/>
    <n v="1254.4000000000001"/>
    <x v="3"/>
  </r>
  <r>
    <x v="193"/>
    <n v="2021"/>
    <s v="PCNO(R)"/>
    <n v="47320"/>
    <n v="473.2"/>
    <x v="3"/>
  </r>
  <r>
    <x v="194"/>
    <n v="2021"/>
    <s v="PCNO(R)"/>
    <n v="43560"/>
    <n v="435.6"/>
    <x v="3"/>
  </r>
  <r>
    <x v="195"/>
    <n v="2021"/>
    <s v="PCNO(R)"/>
    <n v="117560"/>
    <n v="1175.5999999999999"/>
    <x v="3"/>
  </r>
  <r>
    <x v="196"/>
    <n v="2021"/>
    <s v="PCNO(R)"/>
    <n v="58560"/>
    <n v="585.6"/>
    <x v="3"/>
  </r>
  <r>
    <x v="197"/>
    <n v="2021"/>
    <s v="PCNO(R)"/>
    <n v="69320"/>
    <n v="693.2"/>
    <x v="3"/>
  </r>
  <r>
    <x v="198"/>
    <n v="2021"/>
    <s v="PCNO(R)"/>
    <n v="31200"/>
    <n v="312"/>
    <x v="3"/>
  </r>
  <r>
    <x v="199"/>
    <n v="2021"/>
    <s v="PCNO(R)"/>
    <n v="103600"/>
    <n v="1036"/>
    <x v="3"/>
  </r>
  <r>
    <x v="200"/>
    <n v="2021"/>
    <s v="PCNO(R)"/>
    <n v="78800"/>
    <n v="788"/>
    <x v="3"/>
  </r>
  <r>
    <x v="201"/>
    <n v="2021"/>
    <s v="PCNO(R)"/>
    <n v="103160"/>
    <n v="1031.5999999999999"/>
    <x v="3"/>
  </r>
  <r>
    <x v="202"/>
    <n v="2021"/>
    <s v="PCNO(R)"/>
    <n v="8000"/>
    <n v="80"/>
    <x v="3"/>
  </r>
  <r>
    <x v="203"/>
    <n v="2021"/>
    <s v="PCNO(R)"/>
    <n v="46560"/>
    <n v="465.6"/>
    <x v="3"/>
  </r>
  <r>
    <x v="204"/>
    <n v="2021"/>
    <s v="PCNO(R)"/>
    <n v="171600"/>
    <n v="1716"/>
    <x v="3"/>
  </r>
  <r>
    <x v="205"/>
    <n v="2021"/>
    <s v="PCNO(R)"/>
    <n v="8000"/>
    <n v="80"/>
    <x v="3"/>
  </r>
  <r>
    <x v="268"/>
    <n v="2021"/>
    <s v="PCNO(R)"/>
    <n v="7600"/>
    <n v="76"/>
    <x v="3"/>
  </r>
  <r>
    <x v="206"/>
    <n v="2021"/>
    <s v="PCNO(R)"/>
    <n v="171040"/>
    <n v="1710.4"/>
    <x v="3"/>
  </r>
  <r>
    <x v="207"/>
    <n v="2021"/>
    <s v="PCNO(R)"/>
    <n v="196400"/>
    <n v="1964"/>
    <x v="3"/>
  </r>
  <r>
    <x v="208"/>
    <n v="2021"/>
    <s v="PCNO(R)"/>
    <n v="150000"/>
    <n v="1500"/>
    <x v="3"/>
  </r>
  <r>
    <x v="209"/>
    <n v="2021"/>
    <s v="PCNO(R)"/>
    <n v="48000"/>
    <n v="480"/>
    <x v="3"/>
  </r>
  <r>
    <x v="210"/>
    <n v="2021"/>
    <s v="PCNO(R)"/>
    <n v="252640"/>
    <n v="2526.4"/>
    <x v="3"/>
  </r>
  <r>
    <x v="211"/>
    <n v="2021"/>
    <s v="PCNO(R)"/>
    <n v="7320"/>
    <n v="73.2"/>
    <x v="3"/>
  </r>
  <r>
    <x v="212"/>
    <n v="2021"/>
    <s v="PCNO(R)"/>
    <n v="71320"/>
    <n v="713.2"/>
    <x v="3"/>
  </r>
  <r>
    <x v="213"/>
    <n v="2021"/>
    <s v="PCNO(R)"/>
    <n v="213200"/>
    <n v="2132"/>
    <x v="3"/>
  </r>
  <r>
    <x v="214"/>
    <n v="2021"/>
    <s v="PCNO(R)"/>
    <n v="46400"/>
    <n v="464"/>
    <x v="3"/>
  </r>
  <r>
    <x v="215"/>
    <n v="2021"/>
    <s v="PCNO(R)"/>
    <n v="80560"/>
    <n v="805.6"/>
    <x v="3"/>
  </r>
  <r>
    <x v="270"/>
    <n v="2021"/>
    <s v="PCNO(R)"/>
    <n v="157600"/>
    <n v="1576"/>
    <x v="3"/>
  </r>
  <r>
    <x v="216"/>
    <n v="2021"/>
    <s v="PCNO(R)"/>
    <n v="891320"/>
    <n v="8913.2000000000007"/>
    <x v="3"/>
  </r>
  <r>
    <x v="217"/>
    <n v="2021"/>
    <s v="PCNO(R)"/>
    <n v="804440"/>
    <n v="8044.4"/>
    <x v="3"/>
  </r>
  <r>
    <x v="219"/>
    <n v="2021"/>
    <s v="PCNO(R)"/>
    <n v="102000"/>
    <n v="1020"/>
    <x v="3"/>
  </r>
  <r>
    <x v="220"/>
    <n v="2021"/>
    <s v="PCNO(R)"/>
    <n v="6520"/>
    <n v="65.2"/>
    <x v="3"/>
  </r>
  <r>
    <x v="221"/>
    <n v="2021"/>
    <s v="PCNO(R)"/>
    <n v="28740"/>
    <n v="287.39999999999998"/>
    <x v="3"/>
  </r>
  <r>
    <x v="222"/>
    <n v="2021"/>
    <s v="PCNO(R)"/>
    <n v="100140"/>
    <n v="1001.4"/>
    <x v="3"/>
  </r>
  <r>
    <x v="223"/>
    <n v="2021"/>
    <s v="PCNO(R)"/>
    <n v="444760"/>
    <n v="4447.6000000000004"/>
    <x v="3"/>
  </r>
  <r>
    <x v="224"/>
    <n v="2021"/>
    <s v="PCNO(R)"/>
    <n v="216620"/>
    <n v="2166.1999999999998"/>
    <x v="3"/>
  </r>
  <r>
    <x v="225"/>
    <n v="2021"/>
    <s v="PCNO(R)"/>
    <n v="63600"/>
    <n v="636"/>
    <x v="3"/>
  </r>
  <r>
    <x v="226"/>
    <n v="2021"/>
    <s v="PCNO(R)"/>
    <n v="202760"/>
    <n v="2027.6"/>
    <x v="3"/>
  </r>
  <r>
    <x v="227"/>
    <n v="2021"/>
    <s v="PCNO(R)"/>
    <n v="136500"/>
    <n v="1365"/>
    <x v="3"/>
  </r>
  <r>
    <x v="228"/>
    <n v="2021"/>
    <s v="PCNO(R)"/>
    <n v="425480"/>
    <n v="4254.8"/>
    <x v="3"/>
  </r>
  <r>
    <x v="230"/>
    <n v="2021"/>
    <s v="PCNO(R)"/>
    <n v="14640"/>
    <n v="146.4"/>
    <x v="3"/>
  </r>
  <r>
    <x v="231"/>
    <n v="2021"/>
    <s v="PCNO(R)"/>
    <n v="141720"/>
    <n v="1417.2"/>
    <x v="3"/>
  </r>
  <r>
    <x v="232"/>
    <n v="2021"/>
    <s v="PCNO(R)"/>
    <n v="69840"/>
    <n v="698.4"/>
    <x v="3"/>
  </r>
  <r>
    <x v="234"/>
    <n v="2021"/>
    <s v="PCNO(R)"/>
    <n v="868880"/>
    <n v="8688.7999999999993"/>
    <x v="3"/>
  </r>
  <r>
    <x v="235"/>
    <n v="2021"/>
    <s v="PCNO(R)"/>
    <n v="1152760"/>
    <n v="11527.6"/>
    <x v="3"/>
  </r>
  <r>
    <x v="237"/>
    <n v="2021"/>
    <s v="PCNO(R)"/>
    <n v="69960"/>
    <n v="699.6"/>
    <x v="3"/>
  </r>
  <r>
    <x v="238"/>
    <n v="2021"/>
    <s v="PCNO(R)"/>
    <n v="145840"/>
    <n v="1458.4"/>
    <x v="3"/>
  </r>
  <r>
    <x v="239"/>
    <n v="2021"/>
    <s v="PCNO(R)"/>
    <n v="199500"/>
    <n v="1995"/>
    <x v="3"/>
  </r>
  <r>
    <x v="241"/>
    <n v="2021"/>
    <s v="PCNO(R)"/>
    <n v="300540"/>
    <n v="3005.4"/>
    <x v="3"/>
  </r>
  <r>
    <x v="242"/>
    <n v="2021"/>
    <s v="PCNO(R)"/>
    <n v="174520"/>
    <n v="1745.2"/>
    <x v="3"/>
  </r>
  <r>
    <x v="243"/>
    <n v="2021"/>
    <s v="PCNO(R)"/>
    <n v="97320"/>
    <n v="973.2"/>
    <x v="3"/>
  </r>
  <r>
    <x v="244"/>
    <n v="2021"/>
    <s v="PCNO(R)"/>
    <n v="7320"/>
    <n v="73.2"/>
    <x v="3"/>
  </r>
  <r>
    <x v="245"/>
    <n v="2021"/>
    <s v="PCNO(R)"/>
    <n v="248904"/>
    <n v="2489.04"/>
    <x v="3"/>
  </r>
  <r>
    <x v="261"/>
    <n v="2021"/>
    <s v="PCNO(R)"/>
    <n v="132000"/>
    <n v="1320"/>
    <x v="3"/>
  </r>
  <r>
    <x v="246"/>
    <n v="2021"/>
    <s v="PCNO(R)"/>
    <n v="208920"/>
    <n v="2089.1999999999998"/>
    <x v="3"/>
  </r>
  <r>
    <x v="247"/>
    <n v="2021"/>
    <s v="PCNO(R)"/>
    <n v="23544"/>
    <n v="235.44"/>
    <x v="3"/>
  </r>
  <r>
    <x v="248"/>
    <n v="2021"/>
    <s v="PCNO(R)"/>
    <n v="18504"/>
    <n v="185.04"/>
    <x v="3"/>
  </r>
  <r>
    <x v="249"/>
    <n v="2021"/>
    <s v="PCNO(R)"/>
    <n v="85120"/>
    <n v="851.2"/>
    <x v="3"/>
  </r>
  <r>
    <x v="251"/>
    <n v="2021"/>
    <s v="PCNO(R)"/>
    <n v="614960"/>
    <n v="6149.6"/>
    <x v="3"/>
  </r>
  <r>
    <x v="252"/>
    <n v="2021"/>
    <s v="PCNO(R)"/>
    <n v="112000"/>
    <n v="1120"/>
    <x v="3"/>
  </r>
  <r>
    <x v="0"/>
    <n v="2020"/>
    <s v="SAFF KOCO"/>
    <n v="112800"/>
    <n v="2256"/>
    <x v="0"/>
  </r>
  <r>
    <x v="1"/>
    <n v="2020"/>
    <s v="SAFF KOCO"/>
    <n v="617100"/>
    <n v="12342"/>
    <x v="0"/>
  </r>
  <r>
    <x v="2"/>
    <n v="2020"/>
    <s v="SAFF KOCO"/>
    <n v="0"/>
    <n v="0"/>
    <x v="0"/>
  </r>
  <r>
    <x v="3"/>
    <n v="2020"/>
    <s v="SAFF KOCO"/>
    <n v="99350"/>
    <n v="1987"/>
    <x v="0"/>
  </r>
  <r>
    <x v="5"/>
    <n v="2020"/>
    <s v="SAFF KOCO"/>
    <n v="33600"/>
    <n v="672"/>
    <x v="0"/>
  </r>
  <r>
    <x v="6"/>
    <n v="2020"/>
    <s v="SAFF KOCO"/>
    <n v="96000"/>
    <n v="1920"/>
    <x v="0"/>
  </r>
  <r>
    <x v="7"/>
    <n v="2020"/>
    <s v="SAFF KOCO"/>
    <n v="752100"/>
    <n v="15042"/>
    <x v="0"/>
  </r>
  <r>
    <x v="8"/>
    <n v="2020"/>
    <s v="SAFF KOCO"/>
    <n v="368000"/>
    <n v="7360"/>
    <x v="0"/>
  </r>
  <r>
    <x v="10"/>
    <n v="2020"/>
    <s v="SAFF KOCO"/>
    <n v="73200"/>
    <n v="1464"/>
    <x v="0"/>
  </r>
  <r>
    <x v="11"/>
    <n v="2020"/>
    <s v="SAFF KOCO"/>
    <n v="172420"/>
    <n v="3448.4"/>
    <x v="0"/>
  </r>
  <r>
    <x v="12"/>
    <n v="2020"/>
    <s v="SAFF KOCO"/>
    <n v="80520"/>
    <n v="1610.4"/>
    <x v="0"/>
  </r>
  <r>
    <x v="13"/>
    <n v="2020"/>
    <s v="SAFF KOCO"/>
    <n v="453860"/>
    <n v="9077.2000000000007"/>
    <x v="0"/>
  </r>
  <r>
    <x v="14"/>
    <n v="2020"/>
    <s v="SAFF KOCO"/>
    <n v="88940"/>
    <n v="1778.8"/>
    <x v="0"/>
  </r>
  <r>
    <x v="15"/>
    <n v="2020"/>
    <s v="SAFF KOCO"/>
    <n v="99360"/>
    <n v="1987.2"/>
    <x v="0"/>
  </r>
  <r>
    <x v="16"/>
    <n v="2020"/>
    <s v="SAFF KOCO"/>
    <n v="124800"/>
    <n v="2496"/>
    <x v="0"/>
  </r>
  <r>
    <x v="18"/>
    <n v="2020"/>
    <s v="SAFF KOCO"/>
    <n v="381240"/>
    <n v="7624.8"/>
    <x v="0"/>
  </r>
  <r>
    <x v="19"/>
    <n v="2020"/>
    <s v="SAFF KOCO"/>
    <n v="903620"/>
    <n v="18072.400000000001"/>
    <x v="0"/>
  </r>
  <r>
    <x v="276"/>
    <n v="2020"/>
    <s v="SAFF KOCO"/>
    <n v="109800"/>
    <n v="2196"/>
    <x v="0"/>
  </r>
  <r>
    <x v="20"/>
    <n v="2020"/>
    <s v="SAFF KOCO"/>
    <n v="319310"/>
    <n v="6386.2"/>
    <x v="0"/>
  </r>
  <r>
    <x v="253"/>
    <n v="2020"/>
    <s v="SAFF KOCO"/>
    <n v="36600"/>
    <n v="732"/>
    <x v="0"/>
  </r>
  <r>
    <x v="22"/>
    <n v="2020"/>
    <s v="SAFF KOCO"/>
    <n v="165800"/>
    <n v="3316"/>
    <x v="0"/>
  </r>
  <r>
    <x v="23"/>
    <n v="2020"/>
    <s v="SAFF KOCO"/>
    <n v="367030"/>
    <n v="7340.6"/>
    <x v="0"/>
  </r>
  <r>
    <x v="24"/>
    <n v="2020"/>
    <s v="SAFF KOCO"/>
    <n v="254300"/>
    <n v="5086"/>
    <x v="0"/>
  </r>
  <r>
    <x v="27"/>
    <n v="2020"/>
    <s v="SAFF KOCO"/>
    <n v="255600"/>
    <n v="5112"/>
    <x v="0"/>
  </r>
  <r>
    <x v="28"/>
    <n v="2020"/>
    <s v="SAFF KOCO"/>
    <n v="24480"/>
    <n v="489.6"/>
    <x v="0"/>
  </r>
  <r>
    <x v="29"/>
    <n v="2020"/>
    <s v="SAFF KOCO"/>
    <n v="325320"/>
    <n v="6506.4"/>
    <x v="0"/>
  </r>
  <r>
    <x v="30"/>
    <n v="2020"/>
    <s v="SAFF KOCO"/>
    <n v="986880"/>
    <n v="19737.599999999999"/>
    <x v="0"/>
  </r>
  <r>
    <x v="31"/>
    <n v="2020"/>
    <s v="SAFF KOCO"/>
    <n v="297045"/>
    <n v="5940.9"/>
    <x v="0"/>
  </r>
  <r>
    <x v="32"/>
    <n v="2020"/>
    <s v="SAFF KOCO"/>
    <n v="591820"/>
    <n v="11836.4"/>
    <x v="0"/>
  </r>
  <r>
    <x v="33"/>
    <n v="2020"/>
    <s v="SAFF KOCO"/>
    <n v="898305"/>
    <n v="17966.099999999999"/>
    <x v="0"/>
  </r>
  <r>
    <x v="35"/>
    <n v="2020"/>
    <s v="SAFF KOCO"/>
    <n v="35120"/>
    <n v="702.4"/>
    <x v="0"/>
  </r>
  <r>
    <x v="36"/>
    <n v="2020"/>
    <s v="SAFF KOCO"/>
    <n v="746205"/>
    <n v="14924.1"/>
    <x v="0"/>
  </r>
  <r>
    <x v="37"/>
    <n v="2020"/>
    <s v="SAFF KOCO"/>
    <n v="66650"/>
    <n v="1333"/>
    <x v="0"/>
  </r>
  <r>
    <x v="38"/>
    <n v="2020"/>
    <s v="SAFF KOCO"/>
    <n v="233840"/>
    <n v="4676.8"/>
    <x v="0"/>
  </r>
  <r>
    <x v="39"/>
    <n v="2020"/>
    <s v="SAFF KOCO"/>
    <n v="126900"/>
    <n v="2538"/>
    <x v="0"/>
  </r>
  <r>
    <x v="41"/>
    <n v="2020"/>
    <s v="SAFF KOCO"/>
    <n v="91520"/>
    <n v="1830.4"/>
    <x v="0"/>
  </r>
  <r>
    <x v="42"/>
    <n v="2020"/>
    <s v="SAFF KOCO"/>
    <n v="726300"/>
    <n v="14526"/>
    <x v="0"/>
  </r>
  <r>
    <x v="43"/>
    <n v="2020"/>
    <s v="SAFF KOCO"/>
    <n v="193200"/>
    <n v="3864"/>
    <x v="0"/>
  </r>
  <r>
    <x v="45"/>
    <n v="2020"/>
    <s v="SAFF KOCO"/>
    <n v="10880"/>
    <n v="217.6"/>
    <x v="0"/>
  </r>
  <r>
    <x v="46"/>
    <n v="2020"/>
    <s v="SAFF KOCO"/>
    <n v="1360540"/>
    <n v="27210.799999999999"/>
    <x v="0"/>
  </r>
  <r>
    <x v="47"/>
    <n v="2020"/>
    <s v="SAFF KOCO"/>
    <n v="258820"/>
    <n v="5176.3999999999996"/>
    <x v="0"/>
  </r>
  <r>
    <x v="48"/>
    <n v="2020"/>
    <s v="SAFF KOCO"/>
    <n v="396120"/>
    <n v="7922.4"/>
    <x v="0"/>
  </r>
  <r>
    <x v="254"/>
    <n v="2020"/>
    <s v="SAFF KOCO"/>
    <n v="164700"/>
    <n v="3294"/>
    <x v="0"/>
  </r>
  <r>
    <x v="49"/>
    <n v="2020"/>
    <s v="SAFF KOCO"/>
    <n v="220320"/>
    <n v="4406.3999999999996"/>
    <x v="0"/>
  </r>
  <r>
    <x v="50"/>
    <n v="2020"/>
    <s v="SAFF KOCO"/>
    <n v="340680"/>
    <n v="6813.6"/>
    <x v="0"/>
  </r>
  <r>
    <x v="51"/>
    <n v="2020"/>
    <s v="SAFF KOCO"/>
    <n v="369920"/>
    <n v="7398.4"/>
    <x v="0"/>
  </r>
  <r>
    <x v="52"/>
    <n v="2020"/>
    <s v="SAFF KOCO"/>
    <n v="611220"/>
    <n v="12224.4"/>
    <x v="0"/>
  </r>
  <r>
    <x v="54"/>
    <n v="2020"/>
    <s v="SAFF KOCO"/>
    <n v="68000"/>
    <n v="1360"/>
    <x v="0"/>
  </r>
  <r>
    <x v="55"/>
    <n v="2020"/>
    <s v="SAFF KOCO"/>
    <n v="600840"/>
    <n v="12016.8"/>
    <x v="0"/>
  </r>
  <r>
    <x v="56"/>
    <n v="2020"/>
    <s v="SAFF KOCO"/>
    <n v="237600"/>
    <n v="4752"/>
    <x v="0"/>
  </r>
  <r>
    <x v="57"/>
    <n v="2020"/>
    <s v="SAFF KOCO"/>
    <n v="648780"/>
    <n v="12975.6"/>
    <x v="0"/>
  </r>
  <r>
    <x v="58"/>
    <n v="2020"/>
    <s v="SAFF KOCO"/>
    <n v="13500"/>
    <n v="270"/>
    <x v="0"/>
  </r>
  <r>
    <x v="59"/>
    <n v="2020"/>
    <s v="SAFF KOCO"/>
    <n v="640455"/>
    <n v="12809.1"/>
    <x v="0"/>
  </r>
  <r>
    <x v="60"/>
    <n v="2020"/>
    <s v="SAFF KOCO"/>
    <n v="550080"/>
    <n v="11001.6"/>
    <x v="0"/>
  </r>
  <r>
    <x v="61"/>
    <n v="2020"/>
    <s v="SAFF KOCO"/>
    <n v="21600"/>
    <n v="0"/>
    <x v="0"/>
  </r>
  <r>
    <x v="62"/>
    <n v="2020"/>
    <s v="SAFF KOCO"/>
    <n v="415945"/>
    <n v="0"/>
    <x v="0"/>
  </r>
  <r>
    <x v="63"/>
    <n v="2020"/>
    <s v="SAFF KOCO"/>
    <n v="421200"/>
    <n v="0"/>
    <x v="0"/>
  </r>
  <r>
    <x v="64"/>
    <n v="2020"/>
    <s v="SAFF KOCO"/>
    <n v="441460"/>
    <n v="0"/>
    <x v="0"/>
  </r>
  <r>
    <x v="65"/>
    <n v="2020"/>
    <s v="SAFF KOCO"/>
    <n v="118800"/>
    <n v="0"/>
    <x v="0"/>
  </r>
  <r>
    <x v="66"/>
    <n v="2020"/>
    <s v="SAFF KOCO"/>
    <n v="267600"/>
    <n v="0"/>
    <x v="0"/>
  </r>
  <r>
    <x v="67"/>
    <n v="2020"/>
    <s v="SAFF KOCO"/>
    <n v="329700"/>
    <n v="0"/>
    <x v="0"/>
  </r>
  <r>
    <x v="69"/>
    <n v="2020"/>
    <s v="SAFF KOCO"/>
    <n v="369300"/>
    <n v="0"/>
    <x v="0"/>
  </r>
  <r>
    <x v="70"/>
    <n v="2020"/>
    <s v="SAFF KOCO"/>
    <n v="140440"/>
    <n v="0"/>
    <x v="0"/>
  </r>
  <r>
    <x v="71"/>
    <n v="2020"/>
    <s v="SAFF KOCO"/>
    <n v="284400"/>
    <n v="0"/>
    <x v="0"/>
  </r>
  <r>
    <x v="72"/>
    <n v="2020"/>
    <s v="SAFF KOCO"/>
    <n v="195000"/>
    <n v="0"/>
    <x v="0"/>
  </r>
  <r>
    <x v="73"/>
    <n v="2020"/>
    <s v="SAFF KOCO"/>
    <n v="195300"/>
    <n v="0"/>
    <x v="0"/>
  </r>
  <r>
    <x v="77"/>
    <n v="2020"/>
    <s v="SAFF KOCO"/>
    <n v="100600"/>
    <n v="0"/>
    <x v="0"/>
  </r>
  <r>
    <x v="79"/>
    <n v="2020"/>
    <s v="SAFF KOCO"/>
    <n v="11560"/>
    <n v="0"/>
    <x v="0"/>
  </r>
  <r>
    <x v="81"/>
    <n v="2020"/>
    <s v="SAFF KOCO"/>
    <n v="133280"/>
    <n v="0"/>
    <x v="0"/>
  </r>
  <r>
    <x v="82"/>
    <n v="2020"/>
    <s v="SAFF KOCO"/>
    <n v="146400"/>
    <n v="0"/>
    <x v="0"/>
  </r>
  <r>
    <x v="83"/>
    <n v="2020"/>
    <s v="SAFF KOCO"/>
    <n v="59740"/>
    <n v="0"/>
    <x v="0"/>
  </r>
  <r>
    <x v="84"/>
    <n v="2020"/>
    <s v="SAFF KOCO"/>
    <n v="125120"/>
    <n v="0"/>
    <x v="0"/>
  </r>
  <r>
    <x v="85"/>
    <n v="2020"/>
    <s v="SAFF KOCO"/>
    <n v="14640"/>
    <n v="0"/>
    <x v="0"/>
  </r>
  <r>
    <x v="86"/>
    <n v="2020"/>
    <s v="SAFF KOCO"/>
    <n v="193360"/>
    <n v="0"/>
    <x v="0"/>
  </r>
  <r>
    <x v="87"/>
    <n v="2020"/>
    <s v="SAFF KOCO"/>
    <n v="213900"/>
    <n v="0"/>
    <x v="0"/>
  </r>
  <r>
    <x v="88"/>
    <n v="2020"/>
    <s v="SAFF KOCO"/>
    <n v="80400"/>
    <n v="0"/>
    <x v="0"/>
  </r>
  <r>
    <x v="89"/>
    <n v="2020"/>
    <s v="SAFF KOCO"/>
    <n v="513480"/>
    <n v="0"/>
    <x v="0"/>
  </r>
  <r>
    <x v="90"/>
    <n v="2020"/>
    <s v="SAFF KOCO"/>
    <n v="141440"/>
    <n v="0"/>
    <x v="0"/>
  </r>
  <r>
    <x v="91"/>
    <n v="2020"/>
    <s v="SAFF KOCO"/>
    <n v="141440"/>
    <n v="0"/>
    <x v="0"/>
  </r>
  <r>
    <x v="93"/>
    <n v="2020"/>
    <s v="SAFF KOCO"/>
    <n v="340000"/>
    <n v="0"/>
    <x v="0"/>
  </r>
  <r>
    <x v="94"/>
    <n v="2020"/>
    <s v="SAFF KOCO"/>
    <n v="2720"/>
    <n v="0"/>
    <x v="0"/>
  </r>
  <r>
    <x v="96"/>
    <n v="2020"/>
    <s v="SAFF KOCO"/>
    <n v="2720"/>
    <n v="0"/>
    <x v="0"/>
  </r>
  <r>
    <x v="97"/>
    <n v="2020"/>
    <s v="SAFF KOCO"/>
    <n v="252260"/>
    <n v="0"/>
    <x v="0"/>
  </r>
  <r>
    <x v="98"/>
    <n v="2020"/>
    <s v="SAFF KOCO"/>
    <n v="381580"/>
    <n v="0"/>
    <x v="0"/>
  </r>
  <r>
    <x v="99"/>
    <n v="2020"/>
    <s v="SAFF KOCO"/>
    <n v="27000"/>
    <n v="0"/>
    <x v="0"/>
  </r>
  <r>
    <x v="100"/>
    <n v="2020"/>
    <s v="SAFF KOCO"/>
    <n v="1000720"/>
    <n v="0"/>
    <x v="0"/>
  </r>
  <r>
    <x v="101"/>
    <n v="2020"/>
    <s v="SAFF KOCO"/>
    <n v="18900"/>
    <n v="0"/>
    <x v="0"/>
  </r>
  <r>
    <x v="263"/>
    <n v="2020"/>
    <s v="SAFF KOCO"/>
    <n v="29280"/>
    <n v="0"/>
    <x v="0"/>
  </r>
  <r>
    <x v="103"/>
    <n v="2020"/>
    <s v="SAFF KOCO"/>
    <n v="59400"/>
    <n v="0"/>
    <x v="0"/>
  </r>
  <r>
    <x v="104"/>
    <n v="2020"/>
    <s v="SAFF KOCO"/>
    <n v="305000"/>
    <n v="0"/>
    <x v="0"/>
  </r>
  <r>
    <x v="105"/>
    <n v="2020"/>
    <s v="SAFF KOCO"/>
    <n v="10820"/>
    <n v="0"/>
    <x v="0"/>
  </r>
  <r>
    <x v="106"/>
    <n v="2020"/>
    <s v="SAFF KOCO"/>
    <n v="67980"/>
    <n v="0"/>
    <x v="0"/>
  </r>
  <r>
    <x v="107"/>
    <n v="2020"/>
    <s v="SAFF KOCO"/>
    <n v="53680"/>
    <n v="0"/>
    <x v="0"/>
  </r>
  <r>
    <x v="108"/>
    <n v="2020"/>
    <s v="SAFF KOCO"/>
    <n v="106080"/>
    <n v="0"/>
    <x v="0"/>
  </r>
  <r>
    <x v="109"/>
    <n v="2020"/>
    <s v="SAFF KOCO"/>
    <n v="363380"/>
    <n v="0"/>
    <x v="0"/>
  </r>
  <r>
    <x v="110"/>
    <n v="2020"/>
    <s v="SAFF KOCO"/>
    <n v="83440"/>
    <n v="0"/>
    <x v="0"/>
  </r>
  <r>
    <x v="111"/>
    <n v="2020"/>
    <s v="SAFF KOCO"/>
    <n v="109780"/>
    <n v="0"/>
    <x v="0"/>
  </r>
  <r>
    <x v="115"/>
    <n v="2020"/>
    <s v="SAFF KOCO"/>
    <n v="38400"/>
    <n v="0"/>
    <x v="0"/>
  </r>
  <r>
    <x v="116"/>
    <n v="2020"/>
    <s v="SAFF KOCO"/>
    <n v="251540"/>
    <n v="0"/>
    <x v="0"/>
  </r>
  <r>
    <x v="117"/>
    <n v="2020"/>
    <s v="SAFF KOCO"/>
    <n v="70560"/>
    <n v="0"/>
    <x v="0"/>
  </r>
  <r>
    <x v="118"/>
    <n v="2020"/>
    <s v="SAFF KOCO"/>
    <n v="1328220"/>
    <n v="0"/>
    <x v="0"/>
  </r>
  <r>
    <x v="119"/>
    <n v="2020"/>
    <s v="SAFF KOCO"/>
    <n v="32480"/>
    <n v="0"/>
    <x v="0"/>
  </r>
  <r>
    <x v="120"/>
    <n v="2020"/>
    <s v="SAFF KOCO"/>
    <n v="56120"/>
    <n v="0"/>
    <x v="0"/>
  </r>
  <r>
    <x v="121"/>
    <n v="2020"/>
    <s v="SAFF KOCO"/>
    <n v="268760"/>
    <n v="0"/>
    <x v="0"/>
  </r>
  <r>
    <x v="125"/>
    <n v="2020"/>
    <s v="SAFF KOCO"/>
    <n v="253815"/>
    <n v="0"/>
    <x v="0"/>
  </r>
  <r>
    <x v="126"/>
    <n v="2020"/>
    <s v="SAFF KOCO"/>
    <n v="292180"/>
    <n v="0"/>
    <x v="0"/>
  </r>
  <r>
    <x v="127"/>
    <n v="2020"/>
    <s v="SAFF KOCO"/>
    <n v="12920"/>
    <n v="0"/>
    <x v="0"/>
  </r>
  <r>
    <x v="129"/>
    <n v="2020"/>
    <s v="SAFF KOCO"/>
    <n v="620820"/>
    <n v="0"/>
    <x v="0"/>
  </r>
  <r>
    <x v="130"/>
    <n v="2020"/>
    <s v="SAFF KOCO"/>
    <n v="489000"/>
    <n v="0"/>
    <x v="0"/>
  </r>
  <r>
    <x v="131"/>
    <n v="2020"/>
    <s v="SAFF KOCO"/>
    <n v="238800"/>
    <n v="0"/>
    <x v="0"/>
  </r>
  <r>
    <x v="133"/>
    <n v="2020"/>
    <s v="SAFF KOCO"/>
    <n v="608640"/>
    <n v="0"/>
    <x v="0"/>
  </r>
  <r>
    <x v="134"/>
    <n v="2020"/>
    <s v="SAFF KOCO"/>
    <n v="264620"/>
    <n v="0"/>
    <x v="0"/>
  </r>
  <r>
    <x v="135"/>
    <n v="2020"/>
    <s v="SAFF KOCO"/>
    <n v="275320"/>
    <n v="0"/>
    <x v="0"/>
  </r>
  <r>
    <x v="136"/>
    <n v="2020"/>
    <s v="SAFF KOCO"/>
    <n v="452490"/>
    <n v="0"/>
    <x v="0"/>
  </r>
  <r>
    <x v="137"/>
    <n v="2020"/>
    <s v="SAFF KOCO"/>
    <n v="102100"/>
    <n v="0"/>
    <x v="0"/>
  </r>
  <r>
    <x v="138"/>
    <n v="2020"/>
    <s v="SAFF KOCO"/>
    <n v="109520"/>
    <n v="0"/>
    <x v="0"/>
  </r>
  <r>
    <x v="139"/>
    <n v="2020"/>
    <s v="SAFF KOCO"/>
    <n v="48700"/>
    <n v="0"/>
    <x v="0"/>
  </r>
  <r>
    <x v="140"/>
    <n v="2020"/>
    <s v="SAFF KOCO"/>
    <n v="821640"/>
    <n v="0"/>
    <x v="0"/>
  </r>
  <r>
    <x v="141"/>
    <n v="2020"/>
    <s v="SAFF KOCO"/>
    <n v="512700"/>
    <n v="0"/>
    <x v="0"/>
  </r>
  <r>
    <x v="142"/>
    <n v="2020"/>
    <s v="SAFF KOCO"/>
    <n v="339450"/>
    <n v="0"/>
    <x v="0"/>
  </r>
  <r>
    <x v="143"/>
    <n v="2020"/>
    <s v="SAFF KOCO"/>
    <n v="209700"/>
    <n v="0"/>
    <x v="0"/>
  </r>
  <r>
    <x v="144"/>
    <n v="2020"/>
    <s v="SAFF KOCO"/>
    <n v="60200"/>
    <n v="0"/>
    <x v="0"/>
  </r>
  <r>
    <x v="145"/>
    <n v="2020"/>
    <s v="SAFF KOCO"/>
    <n v="70600"/>
    <n v="0"/>
    <x v="0"/>
  </r>
  <r>
    <x v="146"/>
    <n v="2020"/>
    <s v="SAFF KOCO"/>
    <n v="476900"/>
    <n v="0"/>
    <x v="0"/>
  </r>
  <r>
    <x v="147"/>
    <n v="2020"/>
    <s v="SAFF KOCO"/>
    <n v="207040"/>
    <n v="0"/>
    <x v="0"/>
  </r>
  <r>
    <x v="148"/>
    <n v="2020"/>
    <s v="SAFF KOCO"/>
    <n v="259540"/>
    <n v="0"/>
    <x v="0"/>
  </r>
  <r>
    <x v="149"/>
    <n v="2020"/>
    <s v="SAFF KOCO"/>
    <n v="267760"/>
    <n v="0"/>
    <x v="0"/>
  </r>
  <r>
    <x v="150"/>
    <n v="2020"/>
    <s v="SAFF KOCO"/>
    <n v="566060"/>
    <n v="0"/>
    <x v="0"/>
  </r>
  <r>
    <x v="151"/>
    <n v="2020"/>
    <s v="SAFF KOCO"/>
    <n v="142500"/>
    <n v="0"/>
    <x v="0"/>
  </r>
  <r>
    <x v="152"/>
    <n v="2020"/>
    <s v="SAFF KOCO"/>
    <n v="204400"/>
    <n v="0"/>
    <x v="0"/>
  </r>
  <r>
    <x v="154"/>
    <n v="2020"/>
    <s v="SAFF KOCO"/>
    <n v="596340"/>
    <n v="0"/>
    <x v="0"/>
  </r>
  <r>
    <x v="155"/>
    <n v="2020"/>
    <s v="SAFF KOCO"/>
    <n v="171000"/>
    <n v="0"/>
    <x v="0"/>
  </r>
  <r>
    <x v="156"/>
    <n v="2020"/>
    <s v="SAFF KOCO"/>
    <n v="274640"/>
    <n v="0"/>
    <x v="0"/>
  </r>
  <r>
    <x v="157"/>
    <n v="2020"/>
    <s v="SAFF KOCO"/>
    <n v="420000"/>
    <n v="0"/>
    <x v="0"/>
  </r>
  <r>
    <x v="158"/>
    <n v="2020"/>
    <s v="SAFF KOCO"/>
    <n v="81200"/>
    <n v="0"/>
    <x v="0"/>
  </r>
  <r>
    <x v="159"/>
    <n v="2020"/>
    <s v="SAFF KOCO"/>
    <n v="598100"/>
    <n v="0"/>
    <x v="0"/>
  </r>
  <r>
    <x v="161"/>
    <n v="2020"/>
    <s v="SAFF KOCO"/>
    <n v="350800"/>
    <n v="0"/>
    <x v="0"/>
  </r>
  <r>
    <x v="162"/>
    <n v="2020"/>
    <s v="SAFF KOCO"/>
    <n v="396100"/>
    <n v="0"/>
    <x v="0"/>
  </r>
  <r>
    <x v="163"/>
    <n v="2020"/>
    <s v="SAFF KOCO"/>
    <n v="187500"/>
    <n v="0"/>
    <x v="0"/>
  </r>
  <r>
    <x v="164"/>
    <n v="2020"/>
    <s v="SAFF KOCO"/>
    <n v="403100"/>
    <n v="0"/>
    <x v="0"/>
  </r>
  <r>
    <x v="258"/>
    <n v="2020"/>
    <s v="SAFF KOCO"/>
    <n v="54950"/>
    <n v="0"/>
    <x v="0"/>
  </r>
  <r>
    <x v="165"/>
    <n v="2020"/>
    <s v="SAFF KOCO"/>
    <n v="57200"/>
    <n v="0"/>
    <x v="0"/>
  </r>
  <r>
    <x v="167"/>
    <n v="2020"/>
    <s v="SAFF KOCO"/>
    <n v="65810"/>
    <n v="0"/>
    <x v="0"/>
  </r>
  <r>
    <x v="168"/>
    <n v="2020"/>
    <s v="SAFF KOCO"/>
    <n v="2088040"/>
    <n v="0"/>
    <x v="0"/>
  </r>
  <r>
    <x v="169"/>
    <n v="2020"/>
    <s v="SAFF KOCO"/>
    <n v="366480"/>
    <n v="0"/>
    <x v="0"/>
  </r>
  <r>
    <x v="170"/>
    <n v="2020"/>
    <s v="SAFF KOCO"/>
    <n v="380500"/>
    <n v="0"/>
    <x v="0"/>
  </r>
  <r>
    <x v="171"/>
    <n v="2020"/>
    <s v="SAFF KOCO"/>
    <n v="139220"/>
    <n v="0"/>
    <x v="0"/>
  </r>
  <r>
    <x v="172"/>
    <n v="2020"/>
    <s v="SAFF KOCO"/>
    <n v="141860"/>
    <n v="0"/>
    <x v="0"/>
  </r>
  <r>
    <x v="259"/>
    <n v="2020"/>
    <s v="SAFF KOCO"/>
    <n v="54400"/>
    <n v="0"/>
    <x v="0"/>
  </r>
  <r>
    <x v="174"/>
    <n v="2020"/>
    <s v="SAFF KOCO"/>
    <n v="32000"/>
    <n v="0"/>
    <x v="0"/>
  </r>
  <r>
    <x v="175"/>
    <n v="2020"/>
    <s v="SAFF KOCO"/>
    <n v="32000"/>
    <n v="0"/>
    <x v="0"/>
  </r>
  <r>
    <x v="176"/>
    <n v="2020"/>
    <s v="SAFF KOCO"/>
    <n v="1331200"/>
    <n v="0"/>
    <x v="0"/>
  </r>
  <r>
    <x v="177"/>
    <n v="2020"/>
    <s v="SAFF KOCO"/>
    <n v="60800"/>
    <n v="0"/>
    <x v="0"/>
  </r>
  <r>
    <x v="178"/>
    <n v="2020"/>
    <s v="SAFF KOCO"/>
    <n v="643800"/>
    <n v="0"/>
    <x v="0"/>
  </r>
  <r>
    <x v="179"/>
    <n v="2020"/>
    <s v="SAFF KOCO"/>
    <n v="2900"/>
    <n v="0"/>
    <x v="0"/>
  </r>
  <r>
    <x v="180"/>
    <n v="2020"/>
    <s v="SAFF KOCO"/>
    <n v="-2900"/>
    <n v="0"/>
    <x v="0"/>
  </r>
  <r>
    <x v="181"/>
    <n v="2020"/>
    <s v="SAFF KOCO"/>
    <n v="191380"/>
    <n v="0"/>
    <x v="0"/>
  </r>
  <r>
    <x v="182"/>
    <n v="2020"/>
    <s v="SAFF KOCO"/>
    <n v="1087200"/>
    <n v="0"/>
    <x v="0"/>
  </r>
  <r>
    <x v="183"/>
    <n v="2020"/>
    <s v="SAFF KOCO"/>
    <n v="928160"/>
    <n v="0"/>
    <x v="0"/>
  </r>
  <r>
    <x v="184"/>
    <n v="2020"/>
    <s v="SAFF KOCO"/>
    <n v="520700"/>
    <n v="0"/>
    <x v="0"/>
  </r>
  <r>
    <x v="185"/>
    <n v="2020"/>
    <s v="SAFF KOCO"/>
    <n v="439800"/>
    <n v="0"/>
    <x v="0"/>
  </r>
  <r>
    <x v="187"/>
    <n v="2021"/>
    <s v="SAFF KOCO"/>
    <n v="640800"/>
    <n v="0"/>
    <x v="0"/>
  </r>
  <r>
    <x v="188"/>
    <n v="2021"/>
    <s v="SAFF KOCO"/>
    <n v="518400"/>
    <n v="0"/>
    <x v="0"/>
  </r>
  <r>
    <x v="189"/>
    <n v="2021"/>
    <s v="SAFF KOCO"/>
    <n v="710500"/>
    <n v="0"/>
    <x v="0"/>
  </r>
  <r>
    <x v="190"/>
    <n v="2021"/>
    <s v="SAFF KOCO"/>
    <n v="300800"/>
    <n v="0"/>
    <x v="0"/>
  </r>
  <r>
    <x v="260"/>
    <n v="2021"/>
    <s v="SAFF KOCO"/>
    <n v="825600"/>
    <n v="0"/>
    <x v="0"/>
  </r>
  <r>
    <x v="191"/>
    <n v="2021"/>
    <s v="SAFF KOCO"/>
    <n v="134400"/>
    <n v="0"/>
    <x v="0"/>
  </r>
  <r>
    <x v="192"/>
    <n v="2021"/>
    <s v="SAFF KOCO"/>
    <n v="9600"/>
    <n v="0"/>
    <x v="0"/>
  </r>
  <r>
    <x v="193"/>
    <n v="2021"/>
    <s v="SAFF KOCO"/>
    <n v="1400000"/>
    <n v="0"/>
    <x v="0"/>
  </r>
  <r>
    <x v="194"/>
    <n v="2021"/>
    <s v="SAFF KOCO"/>
    <n v="528000"/>
    <n v="0"/>
    <x v="0"/>
  </r>
  <r>
    <x v="195"/>
    <n v="2021"/>
    <s v="SAFF KOCO"/>
    <n v="3200"/>
    <n v="0"/>
    <x v="0"/>
  </r>
  <r>
    <x v="196"/>
    <n v="2021"/>
    <s v="SAFF KOCO"/>
    <n v="94400"/>
    <n v="0"/>
    <x v="0"/>
  </r>
  <r>
    <x v="197"/>
    <n v="2021"/>
    <s v="SAFF KOCO"/>
    <n v="316000"/>
    <n v="0"/>
    <x v="0"/>
  </r>
  <r>
    <x v="198"/>
    <n v="2021"/>
    <s v="SAFF KOCO"/>
    <n v="242000"/>
    <n v="0"/>
    <x v="0"/>
  </r>
  <r>
    <x v="199"/>
    <n v="2021"/>
    <s v="SAFF KOCO"/>
    <n v="72800"/>
    <n v="0"/>
    <x v="0"/>
  </r>
  <r>
    <x v="200"/>
    <n v="2021"/>
    <s v="SAFF KOCO"/>
    <n v="43800"/>
    <n v="0"/>
    <x v="0"/>
  </r>
  <r>
    <x v="201"/>
    <n v="2021"/>
    <s v="SAFF KOCO"/>
    <n v="1046220"/>
    <n v="0"/>
    <x v="0"/>
  </r>
  <r>
    <x v="202"/>
    <n v="2021"/>
    <s v="SAFF KOCO"/>
    <n v="1012000"/>
    <n v="0"/>
    <x v="0"/>
  </r>
  <r>
    <x v="203"/>
    <n v="2021"/>
    <s v="SAFF KOCO"/>
    <n v="704000"/>
    <n v="0"/>
    <x v="0"/>
  </r>
  <r>
    <x v="204"/>
    <n v="2021"/>
    <s v="SAFF KOCO"/>
    <n v="1741200"/>
    <n v="0"/>
    <x v="0"/>
  </r>
  <r>
    <x v="205"/>
    <n v="2021"/>
    <s v="SAFF KOCO"/>
    <n v="490060"/>
    <n v="0"/>
    <x v="0"/>
  </r>
  <r>
    <x v="206"/>
    <n v="2021"/>
    <s v="SAFF KOCO"/>
    <n v="901920"/>
    <n v="0"/>
    <x v="0"/>
  </r>
  <r>
    <x v="207"/>
    <n v="2021"/>
    <s v="SAFF KOCO"/>
    <n v="1158560"/>
    <n v="0"/>
    <x v="0"/>
  </r>
  <r>
    <x v="277"/>
    <n v="2021"/>
    <s v="SAFF KOCO"/>
    <n v="653400"/>
    <n v="0"/>
    <x v="0"/>
  </r>
  <r>
    <x v="209"/>
    <n v="2021"/>
    <s v="SAFF KOCO"/>
    <n v="160000"/>
    <n v="0"/>
    <x v="0"/>
  </r>
  <r>
    <x v="210"/>
    <n v="2021"/>
    <s v="SAFF KOCO"/>
    <n v="94900"/>
    <n v="0"/>
    <x v="0"/>
  </r>
  <r>
    <x v="211"/>
    <n v="2021"/>
    <s v="SAFF KOCO"/>
    <n v="704280"/>
    <n v="0"/>
    <x v="0"/>
  </r>
  <r>
    <x v="213"/>
    <n v="2021"/>
    <s v="SAFF KOCO"/>
    <n v="530060"/>
    <n v="0"/>
    <x v="0"/>
  </r>
  <r>
    <x v="214"/>
    <n v="2021"/>
    <s v="SAFF KOCO"/>
    <n v="18120"/>
    <n v="0"/>
    <x v="0"/>
  </r>
  <r>
    <x v="217"/>
    <n v="2021"/>
    <s v="SAFF KOCO"/>
    <n v="220560"/>
    <n v="0"/>
    <x v="0"/>
  </r>
  <r>
    <x v="218"/>
    <n v="2021"/>
    <s v="SAFF KOCO"/>
    <n v="486900"/>
    <n v="0"/>
    <x v="0"/>
  </r>
  <r>
    <x v="220"/>
    <n v="2021"/>
    <s v="SAFF KOCO"/>
    <n v="9600"/>
    <n v="0"/>
    <x v="0"/>
  </r>
  <r>
    <x v="222"/>
    <n v="2021"/>
    <s v="SAFF KOCO"/>
    <n v="199200"/>
    <n v="0"/>
    <x v="0"/>
  </r>
  <r>
    <x v="223"/>
    <n v="2021"/>
    <s v="SAFF KOCO"/>
    <n v="510380"/>
    <n v="0"/>
    <x v="0"/>
  </r>
  <r>
    <x v="224"/>
    <n v="2021"/>
    <s v="SAFF KOCO"/>
    <n v="36300"/>
    <n v="0"/>
    <x v="0"/>
  </r>
  <r>
    <x v="226"/>
    <n v="2021"/>
    <s v="SAFF KOCO"/>
    <n v="10500"/>
    <n v="0"/>
    <x v="0"/>
  </r>
  <r>
    <x v="227"/>
    <n v="2021"/>
    <s v="SAFF KOCO"/>
    <n v="184080"/>
    <n v="0"/>
    <x v="0"/>
  </r>
  <r>
    <x v="228"/>
    <n v="2021"/>
    <s v="SAFF KOCO"/>
    <n v="859760"/>
    <n v="0"/>
    <x v="0"/>
  </r>
  <r>
    <x v="229"/>
    <n v="2021"/>
    <s v="SAFF KOCO"/>
    <n v="9900"/>
    <n v="0"/>
    <x v="0"/>
  </r>
  <r>
    <x v="231"/>
    <n v="2021"/>
    <s v="SAFF KOCO"/>
    <n v="114000"/>
    <n v="0"/>
    <x v="0"/>
  </r>
  <r>
    <x v="233"/>
    <n v="2021"/>
    <s v="SAFF KOCO"/>
    <n v="196080"/>
    <n v="0"/>
    <x v="0"/>
  </r>
  <r>
    <x v="234"/>
    <n v="2021"/>
    <s v="SAFF KOCO"/>
    <n v="75000"/>
    <n v="0"/>
    <x v="0"/>
  </r>
  <r>
    <x v="235"/>
    <n v="2021"/>
    <s v="SAFF KOCO"/>
    <n v="31540"/>
    <n v="0"/>
    <x v="0"/>
  </r>
  <r>
    <x v="237"/>
    <n v="2021"/>
    <s v="SAFF KOCO"/>
    <n v="258980"/>
    <n v="0"/>
    <x v="0"/>
  </r>
  <r>
    <x v="239"/>
    <n v="2021"/>
    <s v="SAFF KOCO"/>
    <n v="581200"/>
    <n v="0"/>
    <x v="0"/>
  </r>
  <r>
    <x v="240"/>
    <n v="2021"/>
    <s v="SAFF KOCO"/>
    <n v="435600"/>
    <n v="0"/>
    <x v="0"/>
  </r>
  <r>
    <x v="241"/>
    <n v="2021"/>
    <s v="SAFF KOCO"/>
    <n v="1567280"/>
    <n v="0"/>
    <x v="0"/>
  </r>
  <r>
    <x v="242"/>
    <n v="2021"/>
    <s v="SAFF KOCO"/>
    <n v="1236000"/>
    <n v="0"/>
    <x v="0"/>
  </r>
  <r>
    <x v="243"/>
    <n v="2021"/>
    <s v="SAFF KOCO"/>
    <n v="422100"/>
    <n v="0"/>
    <x v="0"/>
  </r>
  <r>
    <x v="245"/>
    <n v="2021"/>
    <s v="SAFF KOCO"/>
    <n v="21000"/>
    <n v="0"/>
    <x v="0"/>
  </r>
  <r>
    <x v="246"/>
    <n v="2021"/>
    <s v="SAFF KOCO"/>
    <n v="455100"/>
    <n v="0"/>
    <x v="0"/>
  </r>
  <r>
    <x v="247"/>
    <n v="2021"/>
    <s v="SAFF KOCO"/>
    <n v="910240"/>
    <n v="0"/>
    <x v="0"/>
  </r>
  <r>
    <x v="248"/>
    <n v="2021"/>
    <s v="SAFF KOCO"/>
    <n v="1334820"/>
    <n v="0"/>
    <x v="0"/>
  </r>
  <r>
    <x v="249"/>
    <n v="2021"/>
    <s v="SAFF KOCO"/>
    <n v="287300"/>
    <n v="0"/>
    <x v="0"/>
  </r>
  <r>
    <x v="250"/>
    <n v="2021"/>
    <s v="SAFF KOCO"/>
    <n v="854500"/>
    <n v="0"/>
    <x v="0"/>
  </r>
  <r>
    <x v="251"/>
    <n v="2021"/>
    <s v="SAFF KOCO"/>
    <n v="106800"/>
    <n v="0"/>
    <x v="0"/>
  </r>
  <r>
    <x v="14"/>
    <n v="2020"/>
    <s v="SAF_FT_MR"/>
    <n v="58320"/>
    <n v="1166.4000000000001"/>
    <x v="2"/>
  </r>
  <r>
    <x v="15"/>
    <n v="2020"/>
    <s v="SAF_FT_MR"/>
    <n v="107160"/>
    <n v="2143.1999999999998"/>
    <x v="2"/>
  </r>
  <r>
    <x v="18"/>
    <n v="2020"/>
    <s v="SAF_FT_MR"/>
    <n v="85700"/>
    <n v="1714"/>
    <x v="2"/>
  </r>
  <r>
    <x v="19"/>
    <n v="2020"/>
    <s v="SAF_FT_MR"/>
    <n v="503640"/>
    <n v="10072.799999999999"/>
    <x v="2"/>
  </r>
  <r>
    <x v="20"/>
    <n v="2020"/>
    <s v="SAF_FT_MR"/>
    <n v="108360"/>
    <n v="2167.1999999999998"/>
    <x v="2"/>
  </r>
  <r>
    <x v="21"/>
    <n v="2020"/>
    <s v="SAF_FT_MR"/>
    <n v="90480"/>
    <n v="1809.6"/>
    <x v="2"/>
  </r>
  <r>
    <x v="253"/>
    <n v="2020"/>
    <s v="SAF_FT_MR"/>
    <n v="76770"/>
    <n v="1535.4"/>
    <x v="2"/>
  </r>
  <r>
    <x v="22"/>
    <n v="2020"/>
    <s v="SAF_FT_MR"/>
    <n v="238400"/>
    <n v="4768"/>
    <x v="2"/>
  </r>
  <r>
    <x v="23"/>
    <n v="2020"/>
    <s v="SAF_FT_MR"/>
    <n v="29760"/>
    <n v="595.20000000000005"/>
    <x v="2"/>
  </r>
  <r>
    <x v="24"/>
    <n v="2020"/>
    <s v="SAF_FT_MR"/>
    <n v="29760"/>
    <n v="595.20000000000005"/>
    <x v="2"/>
  </r>
  <r>
    <x v="25"/>
    <n v="2020"/>
    <s v="SAF_FT_MR"/>
    <n v="139320"/>
    <n v="2786.4"/>
    <x v="2"/>
  </r>
  <r>
    <x v="26"/>
    <n v="2020"/>
    <s v="SAF_FT_MR"/>
    <n v="61920"/>
    <n v="1238.4000000000001"/>
    <x v="2"/>
  </r>
  <r>
    <x v="27"/>
    <n v="2020"/>
    <s v="SAF_FT_MR"/>
    <n v="323880"/>
    <n v="6477.6"/>
    <x v="2"/>
  </r>
  <r>
    <x v="28"/>
    <n v="2020"/>
    <s v="SAF_FT_MR"/>
    <n v="161240"/>
    <n v="3224.8"/>
    <x v="2"/>
  </r>
  <r>
    <x v="29"/>
    <n v="2020"/>
    <s v="SAF_FT_MR"/>
    <n v="30960"/>
    <n v="619.20000000000005"/>
    <x v="2"/>
  </r>
  <r>
    <x v="30"/>
    <n v="2020"/>
    <s v="SAF_FT_MR"/>
    <n v="91380"/>
    <n v="1827.6"/>
    <x v="2"/>
  </r>
  <r>
    <x v="31"/>
    <n v="2020"/>
    <s v="SAF_FT_MR"/>
    <n v="14280"/>
    <n v="285.60000000000002"/>
    <x v="2"/>
  </r>
  <r>
    <x v="32"/>
    <n v="2020"/>
    <s v="SAF_FT_MR"/>
    <n v="152100"/>
    <n v="3042"/>
    <x v="2"/>
  </r>
  <r>
    <x v="33"/>
    <n v="2020"/>
    <s v="SAF_FT_MR"/>
    <n v="200040"/>
    <n v="4000.8"/>
    <x v="2"/>
  </r>
  <r>
    <x v="34"/>
    <n v="2020"/>
    <s v="SAF_FT_MR"/>
    <n v="15480"/>
    <n v="309.60000000000002"/>
    <x v="2"/>
  </r>
  <r>
    <x v="36"/>
    <n v="2020"/>
    <s v="SAF_FT_MR"/>
    <n v="7740"/>
    <n v="154.80000000000001"/>
    <x v="2"/>
  </r>
  <r>
    <x v="37"/>
    <n v="2020"/>
    <s v="SAF_FT_MR"/>
    <n v="679830"/>
    <n v="13596.6"/>
    <x v="2"/>
  </r>
  <r>
    <x v="38"/>
    <n v="2020"/>
    <s v="SAF_FT_MR"/>
    <n v="2282270"/>
    <n v="45645.4"/>
    <x v="2"/>
  </r>
  <r>
    <x v="278"/>
    <n v="2020"/>
    <s v="SAF_FT_MR"/>
    <n v="7140"/>
    <n v="142.80000000000001"/>
    <x v="2"/>
  </r>
  <r>
    <x v="39"/>
    <n v="2020"/>
    <s v="SAF_FT_MR"/>
    <n v="199040"/>
    <n v="3980.8"/>
    <x v="2"/>
  </r>
  <r>
    <x v="42"/>
    <n v="2020"/>
    <s v="SAF_FT_MR"/>
    <n v="414360"/>
    <n v="8287.2000000000007"/>
    <x v="2"/>
  </r>
  <r>
    <x v="43"/>
    <n v="2020"/>
    <s v="SAF_FT_MR"/>
    <n v="46440"/>
    <n v="928.8"/>
    <x v="2"/>
  </r>
  <r>
    <x v="45"/>
    <n v="2020"/>
    <s v="SAF_FT_MR"/>
    <n v="306780"/>
    <n v="6135.6"/>
    <x v="2"/>
  </r>
  <r>
    <x v="46"/>
    <n v="2020"/>
    <s v="SAF_FT_MR"/>
    <n v="478590"/>
    <n v="9571.7999999999993"/>
    <x v="2"/>
  </r>
  <r>
    <x v="47"/>
    <n v="2020"/>
    <s v="SAF_FT_MR"/>
    <n v="115440"/>
    <n v="2308.8000000000002"/>
    <x v="2"/>
  </r>
  <r>
    <x v="48"/>
    <n v="2020"/>
    <s v="SAF_FT_MR"/>
    <n v="46440"/>
    <n v="928.8"/>
    <x v="2"/>
  </r>
  <r>
    <x v="254"/>
    <n v="2020"/>
    <s v="SAF_FT_MR"/>
    <n v="0"/>
    <n v="0"/>
    <x v="2"/>
  </r>
  <r>
    <x v="49"/>
    <n v="2020"/>
    <s v="SAF_FT_MR"/>
    <n v="269010"/>
    <n v="5380.2"/>
    <x v="2"/>
  </r>
  <r>
    <x v="50"/>
    <n v="2020"/>
    <s v="SAF_FT_MR"/>
    <n v="586950"/>
    <n v="11739"/>
    <x v="2"/>
  </r>
  <r>
    <x v="51"/>
    <n v="2020"/>
    <s v="SAF_FT_MR"/>
    <n v="642420"/>
    <n v="12848.4"/>
    <x v="2"/>
  </r>
  <r>
    <x v="53"/>
    <n v="2020"/>
    <s v="SAF_FT_MR"/>
    <n v="401280"/>
    <n v="8025.6"/>
    <x v="2"/>
  </r>
  <r>
    <x v="54"/>
    <n v="2020"/>
    <s v="SAF_FT_MR"/>
    <n v="194790"/>
    <n v="3895.8"/>
    <x v="2"/>
  </r>
  <r>
    <x v="57"/>
    <n v="2020"/>
    <s v="SAF_FT_MR"/>
    <n v="532800"/>
    <n v="10656"/>
    <x v="2"/>
  </r>
  <r>
    <x v="58"/>
    <n v="2020"/>
    <s v="SAF_FT_MR"/>
    <n v="548040"/>
    <n v="10960.8"/>
    <x v="2"/>
  </r>
  <r>
    <x v="262"/>
    <n v="2020"/>
    <s v="SAF_FT_MR"/>
    <n v="520560"/>
    <n v="10411.200000000001"/>
    <x v="2"/>
  </r>
  <r>
    <x v="59"/>
    <n v="2020"/>
    <s v="SAF_FT_MR"/>
    <n v="154800"/>
    <n v="3096"/>
    <x v="2"/>
  </r>
  <r>
    <x v="60"/>
    <n v="2020"/>
    <s v="SAF_FT_MR"/>
    <n v="298950"/>
    <n v="5979"/>
    <x v="2"/>
  </r>
  <r>
    <x v="62"/>
    <n v="2020"/>
    <s v="SAF_FT_MR"/>
    <n v="220200"/>
    <n v="33030"/>
    <x v="2"/>
  </r>
  <r>
    <x v="63"/>
    <n v="2020"/>
    <s v="SAF_FT_MR"/>
    <n v="16770"/>
    <n v="2515.5"/>
    <x v="2"/>
  </r>
  <r>
    <x v="64"/>
    <n v="2020"/>
    <s v="SAF_FT_MR"/>
    <n v="14280"/>
    <n v="2142"/>
    <x v="2"/>
  </r>
  <r>
    <x v="65"/>
    <n v="2020"/>
    <s v="SAF_FT_MR"/>
    <n v="60810"/>
    <n v="9121.5"/>
    <x v="2"/>
  </r>
  <r>
    <x v="66"/>
    <n v="2020"/>
    <s v="SAF_FT_MR"/>
    <n v="1956900"/>
    <n v="293535"/>
    <x v="2"/>
  </r>
  <r>
    <x v="67"/>
    <n v="2020"/>
    <s v="SAF_FT_MR"/>
    <n v="540870"/>
    <n v="81130.5"/>
    <x v="2"/>
  </r>
  <r>
    <x v="255"/>
    <n v="2020"/>
    <s v="SAF_FT_MR"/>
    <n v="414160"/>
    <n v="62124"/>
    <x v="2"/>
  </r>
  <r>
    <x v="70"/>
    <n v="2020"/>
    <s v="SAF_FT_MR"/>
    <n v="852690"/>
    <n v="127903.5"/>
    <x v="2"/>
  </r>
  <r>
    <x v="71"/>
    <n v="2020"/>
    <s v="SAF_FT_MR"/>
    <n v="147060"/>
    <n v="22059"/>
    <x v="2"/>
  </r>
  <r>
    <x v="72"/>
    <n v="2020"/>
    <s v="SAF_FT_MR"/>
    <n v="301860"/>
    <n v="45279"/>
    <x v="2"/>
  </r>
  <r>
    <x v="73"/>
    <n v="2020"/>
    <s v="SAF_FT_MR"/>
    <n v="77400"/>
    <n v="11610"/>
    <x v="2"/>
  </r>
  <r>
    <x v="74"/>
    <n v="2020"/>
    <s v="SAF_FT_MR"/>
    <n v="130290"/>
    <n v="19543.5"/>
    <x v="2"/>
  </r>
  <r>
    <x v="75"/>
    <n v="2020"/>
    <s v="SAF_FT_MR"/>
    <n v="305280"/>
    <n v="45792"/>
    <x v="2"/>
  </r>
  <r>
    <x v="76"/>
    <n v="2020"/>
    <s v="SAF_FT_MR"/>
    <n v="260260"/>
    <n v="39039"/>
    <x v="2"/>
  </r>
  <r>
    <x v="77"/>
    <n v="2020"/>
    <s v="SAF_FT_MR"/>
    <n v="6084000"/>
    <n v="912600"/>
    <x v="2"/>
  </r>
  <r>
    <x v="79"/>
    <n v="2020"/>
    <s v="SAF_FT_MR"/>
    <n v="294120"/>
    <n v="44118"/>
    <x v="2"/>
  </r>
  <r>
    <x v="82"/>
    <n v="2020"/>
    <s v="SAF_FT_MR"/>
    <n v="401880"/>
    <n v="60282"/>
    <x v="2"/>
  </r>
  <r>
    <x v="265"/>
    <n v="2020"/>
    <s v="SAF_FT_MR"/>
    <n v="699180"/>
    <n v="104877"/>
    <x v="2"/>
  </r>
  <r>
    <x v="85"/>
    <n v="2020"/>
    <s v="SAF_FT_MR"/>
    <n v="761060"/>
    <n v="114159"/>
    <x v="2"/>
  </r>
  <r>
    <x v="86"/>
    <n v="2020"/>
    <s v="SAF_FT_MR"/>
    <n v="258000"/>
    <n v="38700"/>
    <x v="2"/>
  </r>
  <r>
    <x v="87"/>
    <n v="2020"/>
    <s v="SAF_FT_MR"/>
    <n v="141900"/>
    <n v="21285"/>
    <x v="2"/>
  </r>
  <r>
    <x v="88"/>
    <n v="2020"/>
    <s v="SAF_FT_MR"/>
    <n v="87500"/>
    <n v="13125"/>
    <x v="2"/>
  </r>
  <r>
    <x v="91"/>
    <n v="2020"/>
    <s v="SAF_FT_MR"/>
    <n v="1115700"/>
    <n v="167355"/>
    <x v="2"/>
  </r>
  <r>
    <x v="92"/>
    <n v="2020"/>
    <s v="SAF_FT_MR"/>
    <n v="0"/>
    <n v="0"/>
    <x v="2"/>
  </r>
  <r>
    <x v="96"/>
    <n v="2020"/>
    <s v="SAF_FT_MR"/>
    <n v="170280"/>
    <n v="25542"/>
    <x v="2"/>
  </r>
  <r>
    <x v="97"/>
    <n v="2020"/>
    <s v="SAF_FT_MR"/>
    <n v="244100"/>
    <n v="36615"/>
    <x v="2"/>
  </r>
  <r>
    <x v="98"/>
    <n v="2020"/>
    <s v="SAF_FT_MR"/>
    <n v="541800"/>
    <n v="81270"/>
    <x v="2"/>
  </r>
  <r>
    <x v="99"/>
    <n v="2020"/>
    <s v="SAF_FT_MR"/>
    <n v="170280"/>
    <n v="25542"/>
    <x v="2"/>
  </r>
  <r>
    <x v="100"/>
    <n v="2020"/>
    <s v="SAF_FT_MR"/>
    <n v="131580"/>
    <n v="19737"/>
    <x v="2"/>
  </r>
  <r>
    <x v="101"/>
    <n v="2020"/>
    <s v="SAF_FT_MR"/>
    <n v="224460"/>
    <n v="33669"/>
    <x v="2"/>
  </r>
  <r>
    <x v="263"/>
    <n v="2020"/>
    <s v="SAF_FT_MR"/>
    <n v="383600"/>
    <n v="57540"/>
    <x v="2"/>
  </r>
  <r>
    <x v="267"/>
    <n v="2020"/>
    <s v="SAF_FT_MR"/>
    <n v="167880"/>
    <n v="25182"/>
    <x v="2"/>
  </r>
  <r>
    <x v="256"/>
    <n v="2020"/>
    <s v="SAF_FT_MR"/>
    <n v="92880"/>
    <n v="13932"/>
    <x v="2"/>
  </r>
  <r>
    <x v="105"/>
    <n v="2020"/>
    <s v="SAF_FT_MR"/>
    <n v="77400"/>
    <n v="11610"/>
    <x v="2"/>
  </r>
  <r>
    <x v="107"/>
    <n v="2020"/>
    <s v="SAF_FT_MR"/>
    <n v="18060"/>
    <n v="2709"/>
    <x v="2"/>
  </r>
  <r>
    <x v="108"/>
    <n v="2020"/>
    <s v="SAF_FT_MR"/>
    <n v="2448690"/>
    <n v="367303.5"/>
    <x v="2"/>
  </r>
  <r>
    <x v="109"/>
    <n v="2020"/>
    <s v="SAF_FT_MR"/>
    <n v="30960"/>
    <n v="4644"/>
    <x v="2"/>
  </r>
  <r>
    <x v="110"/>
    <n v="2020"/>
    <s v="SAF_FT_MR"/>
    <n v="181890"/>
    <n v="27283.5"/>
    <x v="2"/>
  </r>
  <r>
    <x v="111"/>
    <n v="2020"/>
    <s v="SAF_FT_MR"/>
    <n v="603720"/>
    <n v="90558"/>
    <x v="2"/>
  </r>
  <r>
    <x v="114"/>
    <n v="2020"/>
    <s v="SAF_FT_MR"/>
    <n v="154800"/>
    <n v="23220"/>
    <x v="2"/>
  </r>
  <r>
    <x v="115"/>
    <n v="2020"/>
    <s v="SAF_FT_MR"/>
    <n v="282510"/>
    <n v="42376.5"/>
    <x v="2"/>
  </r>
  <r>
    <x v="116"/>
    <n v="2020"/>
    <s v="SAF_FT_MR"/>
    <n v="614040"/>
    <n v="92106"/>
    <x v="2"/>
  </r>
  <r>
    <x v="117"/>
    <n v="2020"/>
    <s v="SAF_FT_MR"/>
    <n v="641130"/>
    <n v="96169.5"/>
    <x v="2"/>
  </r>
  <r>
    <x v="264"/>
    <n v="2020"/>
    <s v="SAF_FT_MR"/>
    <n v="387000"/>
    <n v="58050"/>
    <x v="2"/>
  </r>
  <r>
    <x v="118"/>
    <n v="2020"/>
    <s v="SAF_FT_MR"/>
    <n v="384800"/>
    <n v="57720"/>
    <x v="2"/>
  </r>
  <r>
    <x v="119"/>
    <n v="2020"/>
    <s v="SAF_FT_MR"/>
    <n v="573910"/>
    <n v="86086.5"/>
    <x v="2"/>
  </r>
  <r>
    <x v="120"/>
    <n v="2020"/>
    <s v="SAF_FT_MR"/>
    <n v="332820"/>
    <n v="49923"/>
    <x v="2"/>
  </r>
  <r>
    <x v="121"/>
    <n v="2020"/>
    <s v="SAF_FT_MR"/>
    <n v="431740"/>
    <n v="64761"/>
    <x v="2"/>
  </r>
  <r>
    <x v="122"/>
    <n v="2020"/>
    <s v="SAF_FT_MR"/>
    <n v="448420"/>
    <n v="67263"/>
    <x v="2"/>
  </r>
  <r>
    <x v="124"/>
    <n v="2020"/>
    <s v="SAF_FT_MR"/>
    <n v="848820"/>
    <n v="127323"/>
    <x v="2"/>
  </r>
  <r>
    <x v="279"/>
    <n v="2020"/>
    <s v="SAF_FT_MR"/>
    <n v="15480"/>
    <n v="2322"/>
    <x v="2"/>
  </r>
  <r>
    <x v="125"/>
    <n v="2020"/>
    <s v="SAF_FT_MR"/>
    <n v="123840"/>
    <n v="18576"/>
    <x v="2"/>
  </r>
  <r>
    <x v="126"/>
    <n v="2020"/>
    <s v="SAF_FT_MR"/>
    <n v="174420"/>
    <n v="26163"/>
    <x v="2"/>
  </r>
  <r>
    <x v="127"/>
    <n v="2020"/>
    <s v="SAF_FT_MR"/>
    <n v="645000"/>
    <n v="96750"/>
    <x v="2"/>
  </r>
  <r>
    <x v="129"/>
    <n v="2020"/>
    <s v="SAF_FT_MR"/>
    <n v="325080"/>
    <n v="48762"/>
    <x v="2"/>
  </r>
  <r>
    <x v="130"/>
    <n v="2020"/>
    <s v="SAF_FT_MR"/>
    <n v="265740"/>
    <n v="39861"/>
    <x v="2"/>
  </r>
  <r>
    <x v="131"/>
    <n v="2020"/>
    <s v="SAF_FT_MR"/>
    <n v="2580"/>
    <n v="387"/>
    <x v="2"/>
  </r>
  <r>
    <x v="132"/>
    <n v="2020"/>
    <s v="SAF_FT_MR"/>
    <n v="420540"/>
    <n v="63081"/>
    <x v="2"/>
  </r>
  <r>
    <x v="133"/>
    <n v="2020"/>
    <s v="SAF_FT_MR"/>
    <n v="28380"/>
    <n v="4257"/>
    <x v="2"/>
  </r>
  <r>
    <x v="134"/>
    <n v="2020"/>
    <s v="SAF_FT_MR"/>
    <n v="634680"/>
    <n v="95202"/>
    <x v="2"/>
  </r>
  <r>
    <x v="135"/>
    <n v="2020"/>
    <s v="SAF_FT_MR"/>
    <n v="-170280"/>
    <n v="-25542"/>
    <x v="2"/>
  </r>
  <r>
    <x v="136"/>
    <n v="2020"/>
    <s v="SAF_FT_MR"/>
    <n v="603720"/>
    <n v="90558"/>
    <x v="2"/>
  </r>
  <r>
    <x v="138"/>
    <n v="2020"/>
    <s v="SAF_FT_MR"/>
    <n v="-35100"/>
    <n v="-5265"/>
    <x v="2"/>
  </r>
  <r>
    <x v="139"/>
    <n v="2020"/>
    <s v="SAF_FT_MR"/>
    <n v="410760"/>
    <n v="61614"/>
    <x v="2"/>
  </r>
  <r>
    <x v="140"/>
    <n v="2020"/>
    <s v="SAF_FT_MR"/>
    <n v="948840"/>
    <n v="142326"/>
    <x v="2"/>
  </r>
  <r>
    <x v="141"/>
    <n v="2020"/>
    <s v="SAF_FT_MR"/>
    <n v="30960"/>
    <n v="4644"/>
    <x v="2"/>
  </r>
  <r>
    <x v="142"/>
    <n v="2020"/>
    <s v="SAF_FT_MR"/>
    <n v="285780"/>
    <n v="42867"/>
    <x v="2"/>
  </r>
  <r>
    <x v="144"/>
    <n v="2020"/>
    <s v="SAF_FT_MR"/>
    <n v="201240"/>
    <n v="30186"/>
    <x v="2"/>
  </r>
  <r>
    <x v="145"/>
    <n v="2020"/>
    <s v="SAF_FT_MR"/>
    <n v="23220"/>
    <n v="3483"/>
    <x v="2"/>
  </r>
  <r>
    <x v="148"/>
    <n v="2020"/>
    <s v="SAF_FT_MR"/>
    <n v="170280"/>
    <n v="25542"/>
    <x v="2"/>
  </r>
  <r>
    <x v="149"/>
    <n v="2020"/>
    <s v="SAF_FT_MR"/>
    <n v="185760"/>
    <n v="27864"/>
    <x v="2"/>
  </r>
  <r>
    <x v="150"/>
    <n v="2020"/>
    <s v="SAF_FT_MR"/>
    <n v="7740"/>
    <n v="1161"/>
    <x v="2"/>
  </r>
  <r>
    <x v="152"/>
    <n v="2020"/>
    <s v="SAF_FT_MR"/>
    <n v="1364820"/>
    <n v="204723"/>
    <x v="2"/>
  </r>
  <r>
    <x v="155"/>
    <n v="2020"/>
    <s v="SAF_FT_MR"/>
    <n v="154800"/>
    <n v="23220"/>
    <x v="2"/>
  </r>
  <r>
    <x v="156"/>
    <n v="2020"/>
    <s v="SAF_FT_MR"/>
    <n v="139320"/>
    <n v="20898"/>
    <x v="2"/>
  </r>
  <r>
    <x v="158"/>
    <n v="2020"/>
    <s v="SAF_FT_MR"/>
    <n v="15480"/>
    <n v="2322"/>
    <x v="2"/>
  </r>
  <r>
    <x v="159"/>
    <n v="2020"/>
    <s v="SAF_FT_MR"/>
    <n v="108360"/>
    <n v="16254"/>
    <x v="2"/>
  </r>
  <r>
    <x v="162"/>
    <n v="2020"/>
    <s v="SAF_FT_MR"/>
    <n v="61920"/>
    <n v="9288"/>
    <x v="2"/>
  </r>
  <r>
    <x v="163"/>
    <n v="2020"/>
    <s v="SAF_FT_MR"/>
    <n v="278640"/>
    <n v="41796"/>
    <x v="2"/>
  </r>
  <r>
    <x v="164"/>
    <n v="2020"/>
    <s v="SAF_FT_MR"/>
    <n v="247680"/>
    <n v="37152"/>
    <x v="2"/>
  </r>
  <r>
    <x v="165"/>
    <n v="2020"/>
    <s v="SAF_FT_MR"/>
    <n v="417960"/>
    <n v="62694"/>
    <x v="2"/>
  </r>
  <r>
    <x v="167"/>
    <n v="2020"/>
    <s v="SAF_FT_MR"/>
    <n v="77400"/>
    <n v="11610"/>
    <x v="2"/>
  </r>
  <r>
    <x v="168"/>
    <n v="2020"/>
    <s v="SAF_FT_MR"/>
    <n v="30960"/>
    <n v="4644"/>
    <x v="2"/>
  </r>
  <r>
    <x v="169"/>
    <n v="2020"/>
    <s v="SAF_FT_MR"/>
    <n v="154800"/>
    <n v="23220"/>
    <x v="2"/>
  </r>
  <r>
    <x v="170"/>
    <n v="2020"/>
    <s v="SAF_FT_MR"/>
    <n v="263160"/>
    <n v="39474"/>
    <x v="2"/>
  </r>
  <r>
    <x v="171"/>
    <n v="2020"/>
    <s v="SAF_FT_MR"/>
    <n v="270900"/>
    <n v="40635"/>
    <x v="2"/>
  </r>
  <r>
    <x v="172"/>
    <n v="2020"/>
    <s v="SAF_FT_MR"/>
    <n v="534060"/>
    <n v="80109"/>
    <x v="2"/>
  </r>
  <r>
    <x v="259"/>
    <n v="2020"/>
    <s v="SAF_FT_MR"/>
    <n v="286380"/>
    <n v="42957"/>
    <x v="2"/>
  </r>
  <r>
    <x v="175"/>
    <n v="2020"/>
    <s v="SAF_FT_MR"/>
    <n v="77400"/>
    <n v="11610"/>
    <x v="2"/>
  </r>
  <r>
    <x v="178"/>
    <n v="2020"/>
    <s v="SAF_FT_MR"/>
    <n v="85140"/>
    <n v="12771"/>
    <x v="2"/>
  </r>
  <r>
    <x v="180"/>
    <n v="2020"/>
    <s v="SAF_FT_MR"/>
    <n v="170280"/>
    <n v="25542"/>
    <x v="2"/>
  </r>
  <r>
    <x v="181"/>
    <n v="2020"/>
    <s v="SAF_FT_MR"/>
    <n v="325080"/>
    <n v="48762"/>
    <x v="2"/>
  </r>
  <r>
    <x v="182"/>
    <n v="2020"/>
    <s v="SAF_FT_MR"/>
    <n v="92880"/>
    <n v="13932"/>
    <x v="2"/>
  </r>
  <r>
    <x v="183"/>
    <n v="2020"/>
    <s v="SAF_FT_MR"/>
    <n v="149640"/>
    <n v="22446"/>
    <x v="2"/>
  </r>
  <r>
    <x v="184"/>
    <n v="2020"/>
    <s v="SAF_FT_MR"/>
    <n v="470400"/>
    <n v="70560"/>
    <x v="2"/>
  </r>
  <r>
    <x v="185"/>
    <n v="2020"/>
    <s v="SAF_FT_MR"/>
    <n v="514710"/>
    <n v="77206.5"/>
    <x v="2"/>
  </r>
  <r>
    <x v="187"/>
    <n v="2021"/>
    <s v="SAF_FT_MR"/>
    <n v="383820"/>
    <n v="57573"/>
    <x v="2"/>
  </r>
  <r>
    <x v="188"/>
    <n v="2021"/>
    <s v="SAF_FT_MR"/>
    <n v="516000"/>
    <n v="77400"/>
    <x v="2"/>
  </r>
  <r>
    <x v="189"/>
    <n v="2021"/>
    <s v="SAF_FT_MR"/>
    <n v="276060"/>
    <n v="41409"/>
    <x v="2"/>
  </r>
  <r>
    <x v="190"/>
    <n v="2021"/>
    <s v="SAF_FT_MR"/>
    <n v="92880"/>
    <n v="13932"/>
    <x v="2"/>
  </r>
  <r>
    <x v="192"/>
    <n v="2021"/>
    <s v="SAF_FT_MR"/>
    <n v="681120"/>
    <n v="102168"/>
    <x v="2"/>
  </r>
  <r>
    <x v="193"/>
    <n v="2021"/>
    <s v="SAF_FT_MR"/>
    <n v="332820"/>
    <n v="49923"/>
    <x v="2"/>
  </r>
  <r>
    <x v="194"/>
    <n v="2021"/>
    <s v="SAF_FT_MR"/>
    <n v="56760"/>
    <n v="8514"/>
    <x v="2"/>
  </r>
  <r>
    <x v="195"/>
    <n v="2021"/>
    <s v="SAF_FT_MR"/>
    <n v="61920"/>
    <n v="9288"/>
    <x v="2"/>
  </r>
  <r>
    <x v="196"/>
    <n v="2021"/>
    <s v="SAF_FT_MR"/>
    <n v="772710"/>
    <n v="115906.5"/>
    <x v="2"/>
  </r>
  <r>
    <x v="197"/>
    <n v="2021"/>
    <s v="SAF_FT_MR"/>
    <n v="82560"/>
    <n v="12384"/>
    <x v="2"/>
  </r>
  <r>
    <x v="198"/>
    <n v="2021"/>
    <s v="SAF_FT_MR"/>
    <n v="61920"/>
    <n v="9288"/>
    <x v="2"/>
  </r>
  <r>
    <x v="199"/>
    <n v="2021"/>
    <s v="SAF_FT_MR"/>
    <n v="255420"/>
    <n v="38313"/>
    <x v="2"/>
  </r>
  <r>
    <x v="200"/>
    <n v="2021"/>
    <s v="SAF_FT_MR"/>
    <n v="46440"/>
    <n v="6966"/>
    <x v="2"/>
  </r>
  <r>
    <x v="201"/>
    <n v="2021"/>
    <s v="SAF_FT_MR"/>
    <n v="7740"/>
    <n v="1161"/>
    <x v="2"/>
  </r>
  <r>
    <x v="202"/>
    <n v="2021"/>
    <s v="SAF_FT_MR"/>
    <n v="15480"/>
    <n v="2322"/>
    <x v="2"/>
  </r>
  <r>
    <x v="203"/>
    <n v="2021"/>
    <s v="SAF_FT_MR"/>
    <n v="532860"/>
    <n v="79929"/>
    <x v="2"/>
  </r>
  <r>
    <x v="204"/>
    <n v="2021"/>
    <s v="SAF_FT_MR"/>
    <n v="543090"/>
    <n v="81463.5"/>
    <x v="2"/>
  </r>
  <r>
    <x v="205"/>
    <n v="2021"/>
    <s v="SAF_FT_MR"/>
    <n v="96750"/>
    <n v="14512.5"/>
    <x v="2"/>
  </r>
  <r>
    <x v="206"/>
    <n v="2021"/>
    <s v="SAF_FT_MR"/>
    <n v="688860"/>
    <n v="103329"/>
    <x v="2"/>
  </r>
  <r>
    <x v="207"/>
    <n v="2021"/>
    <s v="SAF_FT_MR"/>
    <n v="69660"/>
    <n v="10449"/>
    <x v="2"/>
  </r>
  <r>
    <x v="208"/>
    <n v="2021"/>
    <s v="SAF_FT_MR"/>
    <n v="154800"/>
    <n v="23220"/>
    <x v="2"/>
  </r>
  <r>
    <x v="269"/>
    <n v="2021"/>
    <s v="SAF_FT_MR"/>
    <n v="46440"/>
    <n v="6966"/>
    <x v="2"/>
  </r>
  <r>
    <x v="209"/>
    <n v="2021"/>
    <s v="SAF_FT_MR"/>
    <n v="371520"/>
    <n v="55728"/>
    <x v="2"/>
  </r>
  <r>
    <x v="210"/>
    <n v="2021"/>
    <s v="SAF_FT_MR"/>
    <n v="83850"/>
    <n v="12577.5"/>
    <x v="2"/>
  </r>
  <r>
    <x v="211"/>
    <n v="2021"/>
    <s v="SAF_FT_MR"/>
    <n v="201240"/>
    <n v="30186"/>
    <x v="2"/>
  </r>
  <r>
    <x v="212"/>
    <n v="2021"/>
    <s v="SAF_FT_MR"/>
    <n v="161250"/>
    <n v="24187.5"/>
    <x v="2"/>
  </r>
  <r>
    <x v="213"/>
    <n v="2021"/>
    <s v="SAF_FT_MR"/>
    <n v="147060"/>
    <n v="22059"/>
    <x v="2"/>
  </r>
  <r>
    <x v="214"/>
    <n v="2021"/>
    <s v="SAF_FT_MR"/>
    <n v="224460"/>
    <n v="33669"/>
    <x v="2"/>
  </r>
  <r>
    <x v="215"/>
    <n v="2021"/>
    <s v="SAF_FT_MR"/>
    <n v="371520"/>
    <n v="55728"/>
    <x v="2"/>
  </r>
  <r>
    <x v="216"/>
    <n v="2021"/>
    <s v="SAF_FT_MR"/>
    <n v="267030"/>
    <n v="40054.5"/>
    <x v="2"/>
  </r>
  <r>
    <x v="217"/>
    <n v="2021"/>
    <s v="SAF_FT_MR"/>
    <n v="108360"/>
    <n v="16254"/>
    <x v="2"/>
  </r>
  <r>
    <x v="271"/>
    <n v="2021"/>
    <s v="SAF_FT_MR"/>
    <n v="170280"/>
    <n v="25542"/>
    <x v="2"/>
  </r>
  <r>
    <x v="219"/>
    <n v="2021"/>
    <s v="SAF_FT_MR"/>
    <n v="15480"/>
    <n v="2322"/>
    <x v="2"/>
  </r>
  <r>
    <x v="220"/>
    <n v="2021"/>
    <s v="SAF_FT_MR"/>
    <n v="183180"/>
    <n v="27477"/>
    <x v="2"/>
  </r>
  <r>
    <x v="221"/>
    <n v="2021"/>
    <s v="SAF_FT_MR"/>
    <n v="15480"/>
    <n v="2322"/>
    <x v="2"/>
  </r>
  <r>
    <x v="222"/>
    <n v="2021"/>
    <s v="SAF_FT_MR"/>
    <n v="110940"/>
    <n v="16641"/>
    <x v="2"/>
  </r>
  <r>
    <x v="224"/>
    <n v="2021"/>
    <s v="SAF_FT_MR"/>
    <n v="586950"/>
    <n v="88042.5"/>
    <x v="2"/>
  </r>
  <r>
    <x v="226"/>
    <n v="2021"/>
    <s v="SAF_FT_MR"/>
    <n v="30960"/>
    <n v="4644"/>
    <x v="2"/>
  </r>
  <r>
    <x v="227"/>
    <n v="2021"/>
    <s v="SAF_FT_MR"/>
    <n v="612750"/>
    <n v="91912.5"/>
    <x v="2"/>
  </r>
  <r>
    <x v="228"/>
    <n v="2021"/>
    <s v="SAF_FT_MR"/>
    <n v="171570"/>
    <n v="25735.5"/>
    <x v="2"/>
  </r>
  <r>
    <x v="229"/>
    <n v="2021"/>
    <s v="SAF_FT_MR"/>
    <n v="37410"/>
    <n v="5611.5"/>
    <x v="2"/>
  </r>
  <r>
    <x v="231"/>
    <n v="2021"/>
    <s v="SAF_FT_MR"/>
    <n v="116100"/>
    <n v="17415"/>
    <x v="2"/>
  </r>
  <r>
    <x v="232"/>
    <n v="2021"/>
    <s v="SAF_FT_MR"/>
    <n v="193500"/>
    <n v="29025"/>
    <x v="2"/>
  </r>
  <r>
    <x v="233"/>
    <n v="2021"/>
    <s v="SAF_FT_MR"/>
    <n v="595980"/>
    <n v="89397"/>
    <x v="2"/>
  </r>
  <r>
    <x v="234"/>
    <n v="2021"/>
    <s v="SAF_FT_MR"/>
    <n v="117390"/>
    <n v="17608.5"/>
    <x v="2"/>
  </r>
  <r>
    <x v="235"/>
    <n v="2021"/>
    <s v="SAF_FT_MR"/>
    <n v="46440"/>
    <n v="6966"/>
    <x v="2"/>
  </r>
  <r>
    <x v="236"/>
    <n v="2021"/>
    <s v="SAF_FT_MR"/>
    <n v="69660"/>
    <n v="10449"/>
    <x v="2"/>
  </r>
  <r>
    <x v="237"/>
    <n v="2021"/>
    <s v="SAF_FT_MR"/>
    <n v="15480"/>
    <n v="2322"/>
    <x v="2"/>
  </r>
  <r>
    <x v="238"/>
    <n v="2021"/>
    <s v="SAF_FT_MR"/>
    <n v="-7740"/>
    <n v="-1161"/>
    <x v="2"/>
  </r>
  <r>
    <x v="239"/>
    <n v="2021"/>
    <s v="SAF_FT_MR"/>
    <n v="239940"/>
    <n v="35991"/>
    <x v="2"/>
  </r>
  <r>
    <x v="240"/>
    <n v="2021"/>
    <s v="SAF_FT_MR"/>
    <n v="92880"/>
    <n v="13932"/>
    <x v="2"/>
  </r>
  <r>
    <x v="241"/>
    <n v="2021"/>
    <s v="SAF_FT_MR"/>
    <n v="343140"/>
    <n v="51471"/>
    <x v="2"/>
  </r>
  <r>
    <x v="242"/>
    <n v="2021"/>
    <s v="SAF_FT_MR"/>
    <n v="1458990"/>
    <n v="218848.5"/>
    <x v="2"/>
  </r>
  <r>
    <x v="243"/>
    <n v="2021"/>
    <s v="SAF_FT_MR"/>
    <n v="121260"/>
    <n v="18189"/>
    <x v="2"/>
  </r>
  <r>
    <x v="245"/>
    <n v="2021"/>
    <s v="SAF_FT_MR"/>
    <n v="49020"/>
    <n v="7353"/>
    <x v="2"/>
  </r>
  <r>
    <x v="261"/>
    <n v="2021"/>
    <s v="SAF_FT_MR"/>
    <n v="247680"/>
    <n v="37152"/>
    <x v="2"/>
  </r>
  <r>
    <x v="246"/>
    <n v="2021"/>
    <s v="SAF_FT_MR"/>
    <n v="2226540"/>
    <n v="333981"/>
    <x v="2"/>
  </r>
  <r>
    <x v="247"/>
    <n v="2021"/>
    <s v="SAF_FT_MR"/>
    <n v="147060"/>
    <n v="22059"/>
    <x v="2"/>
  </r>
  <r>
    <x v="248"/>
    <n v="2021"/>
    <s v="SAF_FT_MR"/>
    <n v="123840"/>
    <n v="18576"/>
    <x v="2"/>
  </r>
  <r>
    <x v="249"/>
    <n v="2021"/>
    <s v="SAF_FT_MR"/>
    <n v="92880"/>
    <n v="13932"/>
    <x v="2"/>
  </r>
  <r>
    <x v="250"/>
    <n v="2021"/>
    <s v="SAF_FT_MR"/>
    <n v="46440"/>
    <n v="6966"/>
    <x v="2"/>
  </r>
  <r>
    <x v="251"/>
    <n v="2021"/>
    <s v="SAF_FT_MR"/>
    <n v="1292580"/>
    <n v="193887"/>
    <x v="2"/>
  </r>
  <r>
    <x v="252"/>
    <n v="2021"/>
    <s v="SAF_FT_MR"/>
    <n v="278640"/>
    <n v="41796"/>
    <x v="2"/>
  </r>
  <r>
    <x v="5"/>
    <n v="2020"/>
    <s v="CO_SO_VCN"/>
    <n v="29016.240000000002"/>
    <n v="580.32479999999998"/>
    <x v="2"/>
  </r>
  <r>
    <x v="6"/>
    <n v="2020"/>
    <s v="CO_SO_VCN"/>
    <n v="4788"/>
    <n v="95.76"/>
    <x v="2"/>
  </r>
  <r>
    <x v="7"/>
    <n v="2020"/>
    <s v="CO_SO_VCN"/>
    <n v="4788"/>
    <n v="95.76"/>
    <x v="2"/>
  </r>
  <r>
    <x v="11"/>
    <n v="2020"/>
    <s v="CO_SO_VCN"/>
    <n v="26868"/>
    <n v="537.36"/>
    <x v="2"/>
  </r>
  <r>
    <x v="13"/>
    <n v="2020"/>
    <s v="CO_SO_VCN"/>
    <n v="23352.12"/>
    <n v="467.04239999999999"/>
    <x v="2"/>
  </r>
  <r>
    <x v="14"/>
    <n v="2020"/>
    <s v="CO_SO_VCN"/>
    <n v="76536.44"/>
    <n v="1530.7288000000001"/>
    <x v="2"/>
  </r>
  <r>
    <x v="15"/>
    <n v="2020"/>
    <s v="CO_SO_VCN"/>
    <n v="38460"/>
    <n v="769.2"/>
    <x v="2"/>
  </r>
  <r>
    <x v="18"/>
    <n v="2020"/>
    <s v="CO_SO_VCN"/>
    <n v="36444"/>
    <n v="728.88"/>
    <x v="2"/>
  </r>
  <r>
    <x v="19"/>
    <n v="2020"/>
    <s v="CO_SO_VCN"/>
    <n v="268289.84999999998"/>
    <n v="5365.7969999999996"/>
    <x v="2"/>
  </r>
  <r>
    <x v="21"/>
    <n v="2020"/>
    <s v="CO_SO_VCN"/>
    <n v="10031.07"/>
    <n v="200.62139999999999"/>
    <x v="2"/>
  </r>
  <r>
    <x v="253"/>
    <n v="2020"/>
    <s v="CO_SO_VCN"/>
    <n v="50460.6"/>
    <n v="1009.212"/>
    <x v="2"/>
  </r>
  <r>
    <x v="22"/>
    <n v="2020"/>
    <s v="CO_SO_VCN"/>
    <n v="197504.43"/>
    <n v="3950.0886"/>
    <x v="2"/>
  </r>
  <r>
    <x v="23"/>
    <n v="2020"/>
    <s v="CO_SO_VCN"/>
    <n v="29016.240000000002"/>
    <n v="580.32479999999998"/>
    <x v="2"/>
  </r>
  <r>
    <x v="24"/>
    <n v="2020"/>
    <s v="CO_SO_VCN"/>
    <n v="21564.240000000002"/>
    <n v="431.28480000000002"/>
    <x v="2"/>
  </r>
  <r>
    <x v="25"/>
    <n v="2020"/>
    <s v="CO_SO_VCN"/>
    <n v="11040"/>
    <n v="220.8"/>
    <x v="2"/>
  </r>
  <r>
    <x v="26"/>
    <n v="2020"/>
    <s v="CO_SO_VCN"/>
    <n v="72263.100000000006"/>
    <n v="1445.2619999999999"/>
    <x v="2"/>
  </r>
  <r>
    <x v="27"/>
    <n v="2020"/>
    <s v="CO_SO_VCN"/>
    <n v="274945.59000000003"/>
    <n v="5498.9117999999999"/>
    <x v="2"/>
  </r>
  <r>
    <x v="28"/>
    <n v="2020"/>
    <s v="CO_SO_VCN"/>
    <n v="272863.02"/>
    <n v="5457.2604000000001"/>
    <x v="2"/>
  </r>
  <r>
    <x v="29"/>
    <n v="2020"/>
    <s v="CO_SO_VCN"/>
    <n v="136812"/>
    <n v="2736.24"/>
    <x v="2"/>
  </r>
  <r>
    <x v="30"/>
    <n v="2020"/>
    <s v="CO_SO_VCN"/>
    <n v="236843.07"/>
    <n v="4736.8613999999998"/>
    <x v="2"/>
  </r>
  <r>
    <x v="31"/>
    <n v="2020"/>
    <s v="CO_SO_VCN"/>
    <n v="80496.36"/>
    <n v="1609.9272000000001"/>
    <x v="2"/>
  </r>
  <r>
    <x v="32"/>
    <n v="2020"/>
    <s v="CO_SO_VCN"/>
    <n v="205441.56"/>
    <n v="4108.8311999999996"/>
    <x v="2"/>
  </r>
  <r>
    <x v="33"/>
    <n v="2020"/>
    <s v="CO_SO_VCN"/>
    <n v="255572.43"/>
    <n v="5111.4485999999997"/>
    <x v="2"/>
  </r>
  <r>
    <x v="34"/>
    <n v="2020"/>
    <s v="CO_SO_VCN"/>
    <n v="61716.6"/>
    <n v="1234.3320000000001"/>
    <x v="2"/>
  </r>
  <r>
    <x v="35"/>
    <n v="2020"/>
    <s v="CO_SO_VCN"/>
    <n v="4788"/>
    <n v="95.76"/>
    <x v="2"/>
  </r>
  <r>
    <x v="36"/>
    <n v="2020"/>
    <s v="CO_SO_VCN"/>
    <n v="185572.71"/>
    <n v="3711.4542000000001"/>
    <x v="2"/>
  </r>
  <r>
    <x v="37"/>
    <n v="2020"/>
    <s v="CO_SO_VCN"/>
    <n v="53266.38"/>
    <n v="1065.3276000000001"/>
    <x v="2"/>
  </r>
  <r>
    <x v="38"/>
    <n v="2020"/>
    <s v="CO_SO_VCN"/>
    <n v="645984.12"/>
    <n v="12919.6824"/>
    <x v="2"/>
  </r>
  <r>
    <x v="39"/>
    <n v="2020"/>
    <s v="CO_SO_VCN"/>
    <n v="158161.68"/>
    <n v="3163.2336"/>
    <x v="2"/>
  </r>
  <r>
    <x v="41"/>
    <n v="2020"/>
    <s v="CO_SO_VCN"/>
    <n v="8988.1200000000008"/>
    <n v="179.76240000000001"/>
    <x v="2"/>
  </r>
  <r>
    <x v="42"/>
    <n v="2020"/>
    <s v="CO_SO_VCN"/>
    <n v="356809.26"/>
    <n v="7136.1851999999999"/>
    <x v="2"/>
  </r>
  <r>
    <x v="43"/>
    <n v="2020"/>
    <s v="CO_SO_VCN"/>
    <n v="12978.12"/>
    <n v="259.56240000000003"/>
    <x v="2"/>
  </r>
  <r>
    <x v="45"/>
    <n v="2020"/>
    <s v="CO_SO_VCN"/>
    <n v="97224"/>
    <n v="1944.48"/>
    <x v="2"/>
  </r>
  <r>
    <x v="46"/>
    <n v="2020"/>
    <s v="CO_SO_VCN"/>
    <n v="82230"/>
    <n v="1644.6"/>
    <x v="2"/>
  </r>
  <r>
    <x v="47"/>
    <n v="2020"/>
    <s v="CO_SO_VCN"/>
    <n v="55398.42"/>
    <n v="1107.9684"/>
    <x v="2"/>
  </r>
  <r>
    <x v="49"/>
    <n v="2020"/>
    <s v="CO_SO_VCN"/>
    <n v="89298.18"/>
    <n v="1785.9636"/>
    <x v="2"/>
  </r>
  <r>
    <x v="50"/>
    <n v="2020"/>
    <s v="CO_SO_VCN"/>
    <n v="306504.28000000003"/>
    <n v="6130.0856000000003"/>
    <x v="2"/>
  </r>
  <r>
    <x v="51"/>
    <n v="2020"/>
    <s v="CO_SO_VCN"/>
    <n v="242880"/>
    <n v="4857.6000000000004"/>
    <x v="2"/>
  </r>
  <r>
    <x v="52"/>
    <n v="2020"/>
    <s v="CO_SO_VCN"/>
    <n v="16560"/>
    <n v="331.2"/>
    <x v="2"/>
  </r>
  <r>
    <x v="53"/>
    <n v="2020"/>
    <s v="CO_SO_VCN"/>
    <n v="251952.33"/>
    <n v="5039.0465999999997"/>
    <x v="2"/>
  </r>
  <r>
    <x v="54"/>
    <n v="2020"/>
    <s v="CO_SO_VCN"/>
    <n v="46116.36"/>
    <n v="922.32719999999995"/>
    <x v="2"/>
  </r>
  <r>
    <x v="55"/>
    <n v="2020"/>
    <s v="CO_SO_VCN"/>
    <n v="71904.960000000006"/>
    <n v="1438.0992000000001"/>
    <x v="2"/>
  </r>
  <r>
    <x v="57"/>
    <n v="2020"/>
    <s v="CO_SO_VCN"/>
    <n v="184428"/>
    <n v="3688.56"/>
    <x v="2"/>
  </r>
  <r>
    <x v="58"/>
    <n v="2020"/>
    <s v="CO_SO_VCN"/>
    <n v="89614.02"/>
    <n v="1792.2804000000001"/>
    <x v="2"/>
  </r>
  <r>
    <x v="262"/>
    <n v="2020"/>
    <s v="CO_SO_VCN"/>
    <n v="93234"/>
    <n v="1864.68"/>
    <x v="2"/>
  </r>
  <r>
    <x v="59"/>
    <n v="2020"/>
    <s v="CO_SO_VCN"/>
    <n v="171792"/>
    <n v="3435.84"/>
    <x v="2"/>
  </r>
  <r>
    <x v="60"/>
    <n v="2020"/>
    <s v="CO_SO_VCN"/>
    <n v="219841.16"/>
    <n v="4396.8231999999998"/>
    <x v="2"/>
  </r>
  <r>
    <x v="61"/>
    <n v="2020"/>
    <s v="CO_SO_VCN"/>
    <n v="8988.1200000000008"/>
    <n v="1348.2180000000001"/>
    <x v="2"/>
  </r>
  <r>
    <x v="62"/>
    <n v="2020"/>
    <s v="CO_SO_VCN"/>
    <n v="821245.8"/>
    <n v="123186.87"/>
    <x v="2"/>
  </r>
  <r>
    <x v="63"/>
    <n v="2020"/>
    <s v="CO_SO_VCN"/>
    <n v="164185.44"/>
    <n v="24627.815999999999"/>
    <x v="2"/>
  </r>
  <r>
    <x v="65"/>
    <n v="2020"/>
    <s v="CO_SO_VCN"/>
    <n v="229990.89"/>
    <n v="34498.633500000004"/>
    <x v="2"/>
  </r>
  <r>
    <x v="66"/>
    <n v="2020"/>
    <s v="CO_SO_VCN"/>
    <n v="467271.12"/>
    <n v="70090.668000000005"/>
    <x v="2"/>
  </r>
  <r>
    <x v="67"/>
    <n v="2020"/>
    <s v="CO_SO_VCN"/>
    <n v="280104.24"/>
    <n v="42015.635999999999"/>
    <x v="2"/>
  </r>
  <r>
    <x v="255"/>
    <n v="2020"/>
    <s v="CO_SO_VCN"/>
    <n v="114084.12"/>
    <n v="17112.617999999999"/>
    <x v="2"/>
  </r>
  <r>
    <x v="68"/>
    <n v="2020"/>
    <s v="CO_SO_VCN"/>
    <n v="23940"/>
    <n v="3591"/>
    <x v="2"/>
  </r>
  <r>
    <x v="69"/>
    <n v="2020"/>
    <s v="CO_SO_VCN"/>
    <n v="9576"/>
    <n v="1436.4"/>
    <x v="2"/>
  </r>
  <r>
    <x v="70"/>
    <n v="2020"/>
    <s v="CO_SO_VCN"/>
    <n v="366268.98"/>
    <n v="54940.347000000002"/>
    <x v="2"/>
  </r>
  <r>
    <x v="71"/>
    <n v="2020"/>
    <s v="CO_SO_VCN"/>
    <n v="140785.56"/>
    <n v="21117.833999999999"/>
    <x v="2"/>
  </r>
  <r>
    <x v="273"/>
    <n v="2020"/>
    <s v="CO_SO_VCN"/>
    <n v="169176"/>
    <n v="25376.400000000001"/>
    <x v="2"/>
  </r>
  <r>
    <x v="72"/>
    <n v="2020"/>
    <s v="CO_SO_VCN"/>
    <n v="76608"/>
    <n v="11491.2"/>
    <x v="2"/>
  </r>
  <r>
    <x v="73"/>
    <n v="2020"/>
    <s v="CO_SO_VCN"/>
    <n v="138450.29999999999"/>
    <n v="20767.544999999998"/>
    <x v="2"/>
  </r>
  <r>
    <x v="74"/>
    <n v="2020"/>
    <s v="CO_SO_VCN"/>
    <n v="105336"/>
    <n v="15800.4"/>
    <x v="2"/>
  </r>
  <r>
    <x v="75"/>
    <n v="2020"/>
    <s v="CO_SO_VCN"/>
    <n v="4788"/>
    <n v="718.2"/>
    <x v="2"/>
  </r>
  <r>
    <x v="76"/>
    <n v="2020"/>
    <s v="CO_SO_VCN"/>
    <n v="560186.76"/>
    <n v="84028.013999999996"/>
    <x v="2"/>
  </r>
  <r>
    <x v="77"/>
    <n v="2020"/>
    <s v="CO_SO_VCN"/>
    <n v="189632.34"/>
    <n v="28444.850999999999"/>
    <x v="2"/>
  </r>
  <r>
    <x v="78"/>
    <n v="2020"/>
    <s v="CO_SO_VCN"/>
    <n v="557263.43999999994"/>
    <n v="83589.516000000003"/>
    <x v="2"/>
  </r>
  <r>
    <x v="79"/>
    <n v="2020"/>
    <s v="CO_SO_VCN"/>
    <n v="163336.04"/>
    <n v="24500.405999999999"/>
    <x v="2"/>
  </r>
  <r>
    <x v="81"/>
    <n v="2020"/>
    <s v="CO_SO_VCN"/>
    <n v="9576"/>
    <n v="1436.4"/>
    <x v="2"/>
  </r>
  <r>
    <x v="82"/>
    <n v="2020"/>
    <s v="CO_SO_VCN"/>
    <n v="70908.36"/>
    <n v="10636.254000000001"/>
    <x v="2"/>
  </r>
  <r>
    <x v="265"/>
    <n v="2020"/>
    <s v="CO_SO_VCN"/>
    <n v="570929.88"/>
    <n v="85639.482000000004"/>
    <x v="2"/>
  </r>
  <r>
    <x v="83"/>
    <n v="2020"/>
    <s v="CO_SO_VCN"/>
    <n v="4788"/>
    <n v="718.2"/>
    <x v="2"/>
  </r>
  <r>
    <x v="84"/>
    <n v="2020"/>
    <s v="CO_SO_VCN"/>
    <n v="46088.04"/>
    <n v="6913.2060000000001"/>
    <x v="2"/>
  </r>
  <r>
    <x v="85"/>
    <n v="2020"/>
    <s v="CO_SO_VCN"/>
    <n v="678676.56"/>
    <n v="101801.484"/>
    <x v="2"/>
  </r>
  <r>
    <x v="86"/>
    <n v="2020"/>
    <s v="CO_SO_VCN"/>
    <n v="328334.52"/>
    <n v="49250.178"/>
    <x v="2"/>
  </r>
  <r>
    <x v="87"/>
    <n v="2020"/>
    <s v="CO_SO_VCN"/>
    <n v="49344"/>
    <n v="7401.6"/>
    <x v="2"/>
  </r>
  <r>
    <x v="88"/>
    <n v="2020"/>
    <s v="CO_SO_VCN"/>
    <n v="41232"/>
    <n v="6184.8"/>
    <x v="2"/>
  </r>
  <r>
    <x v="89"/>
    <n v="2020"/>
    <s v="CO_SO_VCN"/>
    <n v="19152"/>
    <n v="2872.8"/>
    <x v="2"/>
  </r>
  <r>
    <x v="91"/>
    <n v="2020"/>
    <s v="CO_SO_VCN"/>
    <n v="660695.16"/>
    <n v="99104.274000000005"/>
    <x v="2"/>
  </r>
  <r>
    <x v="92"/>
    <n v="2020"/>
    <s v="CO_SO_VCN"/>
    <n v="0"/>
    <n v="0"/>
    <x v="2"/>
  </r>
  <r>
    <x v="93"/>
    <n v="2020"/>
    <s v="CO_SO_VCN"/>
    <n v="19152"/>
    <n v="2872.8"/>
    <x v="2"/>
  </r>
  <r>
    <x v="95"/>
    <n v="2020"/>
    <s v="CO_SO_VCN"/>
    <n v="14364"/>
    <n v="2154.6"/>
    <x v="2"/>
  </r>
  <r>
    <x v="96"/>
    <n v="2020"/>
    <s v="CO_SO_VCN"/>
    <n v="148858.6"/>
    <n v="22328.79"/>
    <x v="2"/>
  </r>
  <r>
    <x v="97"/>
    <n v="2020"/>
    <s v="CO_SO_VCN"/>
    <n v="551520.30000000005"/>
    <n v="82728.044999999998"/>
    <x v="2"/>
  </r>
  <r>
    <x v="98"/>
    <n v="2020"/>
    <s v="CO_SO_VCN"/>
    <n v="196308"/>
    <n v="29446.2"/>
    <x v="2"/>
  </r>
  <r>
    <x v="99"/>
    <n v="2020"/>
    <s v="CO_SO_VCN"/>
    <n v="95760"/>
    <n v="14364"/>
    <x v="2"/>
  </r>
  <r>
    <x v="100"/>
    <n v="2020"/>
    <s v="CO_SO_VCN"/>
    <n v="14364"/>
    <n v="2154.6"/>
    <x v="2"/>
  </r>
  <r>
    <x v="101"/>
    <n v="2020"/>
    <s v="CO_SO_VCN"/>
    <n v="696792"/>
    <n v="104518.8"/>
    <x v="2"/>
  </r>
  <r>
    <x v="263"/>
    <n v="2020"/>
    <s v="CO_SO_VCN"/>
    <n v="440280.24"/>
    <n v="66042.035999999993"/>
    <x v="2"/>
  </r>
  <r>
    <x v="267"/>
    <n v="2020"/>
    <s v="CO_SO_VCN"/>
    <n v="90972"/>
    <n v="13645.8"/>
    <x v="2"/>
  </r>
  <r>
    <x v="104"/>
    <n v="2020"/>
    <s v="CO_SO_VCN"/>
    <n v="19152"/>
    <n v="2872.8"/>
    <x v="2"/>
  </r>
  <r>
    <x v="105"/>
    <n v="2020"/>
    <s v="CO_SO_VCN"/>
    <n v="320474.52"/>
    <n v="48071.178"/>
    <x v="2"/>
  </r>
  <r>
    <x v="106"/>
    <n v="2020"/>
    <s v="CO_SO_VCN"/>
    <n v="161122"/>
    <n v="24168.3"/>
    <x v="2"/>
  </r>
  <r>
    <x v="107"/>
    <n v="2020"/>
    <s v="CO_SO_VCN"/>
    <n v="53179.6"/>
    <n v="7976.94"/>
    <x v="2"/>
  </r>
  <r>
    <x v="108"/>
    <n v="2020"/>
    <s v="CO_SO_VCN"/>
    <n v="1373287.24"/>
    <n v="205993.08600000001"/>
    <x v="2"/>
  </r>
  <r>
    <x v="109"/>
    <n v="2020"/>
    <s v="CO_SO_VCN"/>
    <n v="253764"/>
    <n v="38064.6"/>
    <x v="2"/>
  </r>
  <r>
    <x v="110"/>
    <n v="2020"/>
    <s v="CO_SO_VCN"/>
    <n v="622117.07999999996"/>
    <n v="93317.562000000005"/>
    <x v="2"/>
  </r>
  <r>
    <x v="111"/>
    <n v="2020"/>
    <s v="CO_SO_VCN"/>
    <n v="523922.37"/>
    <n v="78588.355500000005"/>
    <x v="2"/>
  </r>
  <r>
    <x v="112"/>
    <n v="2020"/>
    <s v="CO_SO_VCN"/>
    <n v="9576"/>
    <n v="1436.4"/>
    <x v="2"/>
  </r>
  <r>
    <x v="114"/>
    <n v="2020"/>
    <s v="CO_SO_VCN"/>
    <n v="67032"/>
    <n v="10054.799999999999"/>
    <x v="2"/>
  </r>
  <r>
    <x v="115"/>
    <n v="2020"/>
    <s v="CO_SO_VCN"/>
    <n v="39486"/>
    <n v="5922.9"/>
    <x v="2"/>
  </r>
  <r>
    <x v="116"/>
    <n v="2020"/>
    <s v="CO_SO_VCN"/>
    <n v="323690.96999999997"/>
    <n v="48553.645499999999"/>
    <x v="2"/>
  </r>
  <r>
    <x v="117"/>
    <n v="2020"/>
    <s v="CO_SO_VCN"/>
    <n v="339746.24"/>
    <n v="50961.936000000002"/>
    <x v="2"/>
  </r>
  <r>
    <x v="118"/>
    <n v="2020"/>
    <s v="CO_SO_VCN"/>
    <n v="336638.58"/>
    <n v="50495.786999999997"/>
    <x v="2"/>
  </r>
  <r>
    <x v="119"/>
    <n v="2020"/>
    <s v="CO_SO_VCN"/>
    <n v="47332.32"/>
    <n v="7099.848"/>
    <x v="2"/>
  </r>
  <r>
    <x v="120"/>
    <n v="2020"/>
    <s v="CO_SO_VCN"/>
    <n v="269676.84000000003"/>
    <n v="40451.525999999998"/>
    <x v="2"/>
  </r>
  <r>
    <x v="121"/>
    <n v="2020"/>
    <s v="CO_SO_VCN"/>
    <n v="223442.28"/>
    <n v="33516.341999999997"/>
    <x v="2"/>
  </r>
  <r>
    <x v="122"/>
    <n v="2020"/>
    <s v="CO_SO_VCN"/>
    <n v="365403.6"/>
    <n v="54810.54"/>
    <x v="2"/>
  </r>
  <r>
    <x v="123"/>
    <n v="2020"/>
    <s v="CO_SO_VCN"/>
    <n v="43092"/>
    <n v="6463.8"/>
    <x v="2"/>
  </r>
  <r>
    <x v="124"/>
    <n v="2020"/>
    <s v="CO_SO_VCN"/>
    <n v="138852"/>
    <n v="20827.8"/>
    <x v="2"/>
  </r>
  <r>
    <x v="279"/>
    <n v="2020"/>
    <s v="CO_SO_VCN"/>
    <n v="171192.24"/>
    <n v="25678.835999999999"/>
    <x v="2"/>
  </r>
  <r>
    <x v="125"/>
    <n v="2020"/>
    <s v="CO_SO_VCN"/>
    <n v="158004"/>
    <n v="23700.6"/>
    <x v="2"/>
  </r>
  <r>
    <x v="126"/>
    <n v="2020"/>
    <s v="CO_SO_VCN"/>
    <n v="587833.19999999995"/>
    <n v="88174.98"/>
    <x v="2"/>
  </r>
  <r>
    <x v="127"/>
    <n v="2020"/>
    <s v="CO_SO_VCN"/>
    <n v="814996.8"/>
    <n v="122249.52"/>
    <x v="2"/>
  </r>
  <r>
    <x v="129"/>
    <n v="2020"/>
    <s v="CO_SO_VCN"/>
    <n v="76020.12"/>
    <n v="11403.018"/>
    <x v="2"/>
  </r>
  <r>
    <x v="130"/>
    <n v="2020"/>
    <s v="CO_SO_VCN"/>
    <n v="174108"/>
    <n v="26116.2"/>
    <x v="2"/>
  </r>
  <r>
    <x v="131"/>
    <n v="2020"/>
    <s v="CO_SO_VCN"/>
    <n v="23943"/>
    <n v="3591.45"/>
    <x v="2"/>
  </r>
  <r>
    <x v="132"/>
    <n v="2020"/>
    <s v="CO_SO_VCN"/>
    <n v="503331.72"/>
    <n v="75499.758000000002"/>
    <x v="2"/>
  </r>
  <r>
    <x v="133"/>
    <n v="2020"/>
    <s v="CO_SO_VCN"/>
    <n v="169428.6"/>
    <n v="25414.29"/>
    <x v="2"/>
  </r>
  <r>
    <x v="134"/>
    <n v="2020"/>
    <s v="CO_SO_VCN"/>
    <n v="281630.28000000003"/>
    <n v="42244.542000000001"/>
    <x v="2"/>
  </r>
  <r>
    <x v="136"/>
    <n v="2020"/>
    <s v="CO_SO_VCN"/>
    <n v="631516.07999999996"/>
    <n v="94727.411999999997"/>
    <x v="2"/>
  </r>
  <r>
    <x v="137"/>
    <n v="2020"/>
    <s v="CO_SO_VCN"/>
    <n v="98168.16"/>
    <n v="14725.224"/>
    <x v="2"/>
  </r>
  <r>
    <x v="138"/>
    <n v="2020"/>
    <s v="CO_SO_VCN"/>
    <n v="-3612"/>
    <n v="-541.79999999999995"/>
    <x v="2"/>
  </r>
  <r>
    <x v="139"/>
    <n v="2020"/>
    <s v="CO_SO_VCN"/>
    <n v="275126.40000000002"/>
    <n v="41268.959999999999"/>
    <x v="2"/>
  </r>
  <r>
    <x v="140"/>
    <n v="2020"/>
    <s v="CO_SO_VCN"/>
    <n v="885321.18"/>
    <n v="132798.177"/>
    <x v="2"/>
  </r>
  <r>
    <x v="141"/>
    <n v="2020"/>
    <s v="CO_SO_VCN"/>
    <n v="23364"/>
    <n v="3504.6"/>
    <x v="2"/>
  </r>
  <r>
    <x v="142"/>
    <n v="2020"/>
    <s v="CO_SO_VCN"/>
    <n v="199920.24"/>
    <n v="29988.036"/>
    <x v="2"/>
  </r>
  <r>
    <x v="144"/>
    <n v="2020"/>
    <s v="CO_SO_VCN"/>
    <n v="130657.32"/>
    <n v="19598.598000000002"/>
    <x v="2"/>
  </r>
  <r>
    <x v="145"/>
    <n v="2020"/>
    <s v="CO_SO_VCN"/>
    <n v="152867.70000000001"/>
    <n v="22930.154999999999"/>
    <x v="2"/>
  </r>
  <r>
    <x v="146"/>
    <n v="2020"/>
    <s v="CO_SO_VCN"/>
    <n v="28140.12"/>
    <n v="4221.018"/>
    <x v="2"/>
  </r>
  <r>
    <x v="147"/>
    <n v="2020"/>
    <s v="CO_SO_VCN"/>
    <n v="9576"/>
    <n v="1436.4"/>
    <x v="2"/>
  </r>
  <r>
    <x v="148"/>
    <n v="2020"/>
    <s v="CO_SO_VCN"/>
    <n v="170319.21"/>
    <n v="25547.8815"/>
    <x v="2"/>
  </r>
  <r>
    <x v="149"/>
    <n v="2020"/>
    <s v="CO_SO_VCN"/>
    <n v="379767.6"/>
    <n v="56965.14"/>
    <x v="2"/>
  </r>
  <r>
    <x v="150"/>
    <n v="2020"/>
    <s v="CO_SO_VCN"/>
    <n v="32340.3"/>
    <n v="4851.0450000000001"/>
    <x v="2"/>
  </r>
  <r>
    <x v="151"/>
    <n v="2020"/>
    <s v="CO_SO_VCN"/>
    <n v="23940"/>
    <n v="3591"/>
    <x v="2"/>
  </r>
  <r>
    <x v="152"/>
    <n v="2020"/>
    <s v="CO_SO_VCN"/>
    <n v="845302.44"/>
    <n v="126795.36599999999"/>
    <x v="2"/>
  </r>
  <r>
    <x v="153"/>
    <n v="2020"/>
    <s v="CO_SO_VCN"/>
    <n v="19152"/>
    <n v="2872.8"/>
    <x v="2"/>
  </r>
  <r>
    <x v="154"/>
    <n v="2020"/>
    <s v="CO_SO_VCN"/>
    <n v="446295.48"/>
    <n v="66944.322"/>
    <x v="2"/>
  </r>
  <r>
    <x v="155"/>
    <n v="2020"/>
    <s v="CO_SO_VCN"/>
    <n v="899609.04"/>
    <n v="134941.356"/>
    <x v="2"/>
  </r>
  <r>
    <x v="156"/>
    <n v="2020"/>
    <s v="CO_SO_VCN"/>
    <n v="59010.66"/>
    <n v="8851.5990000000002"/>
    <x v="2"/>
  </r>
  <r>
    <x v="157"/>
    <n v="2020"/>
    <s v="CO_SO_VCN"/>
    <n v="19152"/>
    <n v="2872.8"/>
    <x v="2"/>
  </r>
  <r>
    <x v="158"/>
    <n v="2020"/>
    <s v="CO_SO_VCN"/>
    <n v="99372.24"/>
    <n v="14905.835999999999"/>
    <x v="2"/>
  </r>
  <r>
    <x v="159"/>
    <n v="2020"/>
    <s v="CO_SO_VCN"/>
    <n v="368343"/>
    <n v="55251.45"/>
    <x v="2"/>
  </r>
  <r>
    <x v="160"/>
    <n v="2020"/>
    <s v="CO_SO_VCN"/>
    <n v="136206.45000000001"/>
    <n v="20430.967499999999"/>
    <x v="2"/>
  </r>
  <r>
    <x v="162"/>
    <n v="2020"/>
    <s v="CO_SO_VCN"/>
    <n v="380089.86"/>
    <n v="57013.478999999999"/>
    <x v="2"/>
  </r>
  <r>
    <x v="163"/>
    <n v="2020"/>
    <s v="CO_SO_VCN"/>
    <n v="95760"/>
    <n v="14364"/>
    <x v="2"/>
  </r>
  <r>
    <x v="164"/>
    <n v="2020"/>
    <s v="CO_SO_VCN"/>
    <n v="190038.06"/>
    <n v="28505.708999999999"/>
    <x v="2"/>
  </r>
  <r>
    <x v="165"/>
    <n v="2020"/>
    <s v="CO_SO_VCN"/>
    <n v="81396"/>
    <n v="12209.4"/>
    <x v="2"/>
  </r>
  <r>
    <x v="167"/>
    <n v="2020"/>
    <s v="CO_SO_VCN"/>
    <n v="27600"/>
    <n v="4140"/>
    <x v="2"/>
  </r>
  <r>
    <x v="168"/>
    <n v="2020"/>
    <s v="CO_SO_VCN"/>
    <n v="125805.36"/>
    <n v="18870.804"/>
    <x v="2"/>
  </r>
  <r>
    <x v="169"/>
    <n v="2020"/>
    <s v="CO_SO_VCN"/>
    <n v="225708"/>
    <n v="33856.199999999997"/>
    <x v="2"/>
  </r>
  <r>
    <x v="171"/>
    <n v="2020"/>
    <s v="CO_SO_VCN"/>
    <n v="491244"/>
    <n v="73686.600000000006"/>
    <x v="2"/>
  </r>
  <r>
    <x v="172"/>
    <n v="2020"/>
    <s v="CO_SO_VCN"/>
    <n v="157356.12"/>
    <n v="23603.418000000001"/>
    <x v="2"/>
  </r>
  <r>
    <x v="178"/>
    <n v="2020"/>
    <s v="CO_SO_VCN"/>
    <n v="160536"/>
    <n v="24080.400000000001"/>
    <x v="2"/>
  </r>
  <r>
    <x v="180"/>
    <n v="2020"/>
    <s v="CO_SO_VCN"/>
    <n v="23940"/>
    <n v="3591"/>
    <x v="2"/>
  </r>
  <r>
    <x v="181"/>
    <n v="2020"/>
    <s v="CO_SO_VCN"/>
    <n v="39768"/>
    <n v="5965.2"/>
    <x v="2"/>
  </r>
  <r>
    <x v="182"/>
    <n v="2020"/>
    <s v="CO_SO_VCN"/>
    <n v="111924"/>
    <n v="16788.599999999999"/>
    <x v="2"/>
  </r>
  <r>
    <x v="183"/>
    <n v="2020"/>
    <s v="CO_SO_VCN"/>
    <n v="165720"/>
    <n v="24858"/>
    <x v="2"/>
  </r>
  <r>
    <x v="184"/>
    <n v="2020"/>
    <s v="CO_SO_VCN"/>
    <n v="355776"/>
    <n v="53366.400000000001"/>
    <x v="2"/>
  </r>
  <r>
    <x v="185"/>
    <n v="2020"/>
    <s v="CO_SO_VCN"/>
    <n v="638424"/>
    <n v="95763.6"/>
    <x v="2"/>
  </r>
  <r>
    <x v="187"/>
    <n v="2021"/>
    <s v="CO_SO_VCN"/>
    <n v="232752"/>
    <n v="34912.800000000003"/>
    <x v="2"/>
  </r>
  <r>
    <x v="189"/>
    <n v="2021"/>
    <s v="CO_SO_VCN"/>
    <n v="287892.84000000003"/>
    <n v="43183.925999999999"/>
    <x v="2"/>
  </r>
  <r>
    <x v="190"/>
    <n v="2021"/>
    <s v="CO_SO_VCN"/>
    <n v="203114.52"/>
    <n v="30467.178"/>
    <x v="2"/>
  </r>
  <r>
    <x v="260"/>
    <n v="2021"/>
    <s v="CO_SO_VCN"/>
    <n v="350536.68"/>
    <n v="52580.502"/>
    <x v="2"/>
  </r>
  <r>
    <x v="191"/>
    <n v="2021"/>
    <s v="CO_SO_VCN"/>
    <n v="258806.88"/>
    <n v="38821.031999999999"/>
    <x v="2"/>
  </r>
  <r>
    <x v="192"/>
    <n v="2021"/>
    <s v="CO_SO_VCN"/>
    <n v="552663.48"/>
    <n v="82899.521999999997"/>
    <x v="2"/>
  </r>
  <r>
    <x v="193"/>
    <n v="2021"/>
    <s v="CO_SO_VCN"/>
    <n v="705165"/>
    <n v="105774.75"/>
    <x v="2"/>
  </r>
  <r>
    <x v="194"/>
    <n v="2021"/>
    <s v="CO_SO_VCN"/>
    <n v="33516"/>
    <n v="5027.3999999999996"/>
    <x v="2"/>
  </r>
  <r>
    <x v="195"/>
    <n v="2021"/>
    <s v="CO_SO_VCN"/>
    <n v="109298.82"/>
    <n v="16394.823"/>
    <x v="2"/>
  </r>
  <r>
    <x v="196"/>
    <n v="2021"/>
    <s v="CO_SO_VCN"/>
    <n v="5520"/>
    <n v="828"/>
    <x v="2"/>
  </r>
  <r>
    <x v="197"/>
    <n v="2021"/>
    <s v="CO_SO_VCN"/>
    <n v="14364"/>
    <n v="2154.6"/>
    <x v="2"/>
  </r>
  <r>
    <x v="198"/>
    <n v="2021"/>
    <s v="CO_SO_VCN"/>
    <n v="13776.12"/>
    <n v="2066.4180000000001"/>
    <x v="2"/>
  </r>
  <r>
    <x v="199"/>
    <n v="2021"/>
    <s v="CO_SO_VCN"/>
    <n v="55104.480000000003"/>
    <n v="8265.6720000000005"/>
    <x v="2"/>
  </r>
  <r>
    <x v="200"/>
    <n v="2021"/>
    <s v="CO_SO_VCN"/>
    <n v="68100"/>
    <n v="10215"/>
    <x v="2"/>
  </r>
  <r>
    <x v="201"/>
    <n v="2021"/>
    <s v="CO_SO_VCN"/>
    <n v="100884"/>
    <n v="15132.6"/>
    <x v="2"/>
  </r>
  <r>
    <x v="203"/>
    <n v="2021"/>
    <s v="CO_SO_VCN"/>
    <n v="51471"/>
    <n v="7720.65"/>
    <x v="2"/>
  </r>
  <r>
    <x v="204"/>
    <n v="2021"/>
    <s v="CO_SO_VCN"/>
    <n v="62244"/>
    <n v="9336.6"/>
    <x v="2"/>
  </r>
  <r>
    <x v="268"/>
    <n v="2021"/>
    <s v="CO_SO_VCN"/>
    <n v="9576"/>
    <n v="1436.4"/>
    <x v="2"/>
  </r>
  <r>
    <x v="206"/>
    <n v="2021"/>
    <s v="CO_SO_VCN"/>
    <n v="106068"/>
    <n v="15910.2"/>
    <x v="2"/>
  </r>
  <r>
    <x v="207"/>
    <n v="2021"/>
    <s v="CO_SO_VCN"/>
    <n v="382758"/>
    <n v="57413.7"/>
    <x v="2"/>
  </r>
  <r>
    <x v="269"/>
    <n v="2021"/>
    <s v="CO_SO_VCN"/>
    <n v="53004"/>
    <n v="7950.6"/>
    <x v="2"/>
  </r>
  <r>
    <x v="209"/>
    <n v="2021"/>
    <s v="CO_SO_VCN"/>
    <n v="233424"/>
    <n v="35013.599999999999"/>
    <x v="2"/>
  </r>
  <r>
    <x v="210"/>
    <n v="2021"/>
    <s v="CO_SO_VCN"/>
    <n v="206293.56"/>
    <n v="30944.034"/>
    <x v="2"/>
  </r>
  <r>
    <x v="211"/>
    <n v="2021"/>
    <s v="CO_SO_VCN"/>
    <n v="459597"/>
    <n v="68939.55"/>
    <x v="2"/>
  </r>
  <r>
    <x v="212"/>
    <n v="2021"/>
    <s v="CO_SO_VCN"/>
    <n v="995221.32"/>
    <n v="149283.198"/>
    <x v="2"/>
  </r>
  <r>
    <x v="213"/>
    <n v="2021"/>
    <s v="CO_SO_VCN"/>
    <n v="152592"/>
    <n v="22888.799999999999"/>
    <x v="2"/>
  </r>
  <r>
    <x v="214"/>
    <n v="2021"/>
    <s v="CO_SO_VCN"/>
    <n v="9576"/>
    <n v="1436.4"/>
    <x v="2"/>
  </r>
  <r>
    <x v="215"/>
    <n v="2021"/>
    <s v="CO_SO_VCN"/>
    <n v="157968"/>
    <n v="23695.200000000001"/>
    <x v="2"/>
  </r>
  <r>
    <x v="270"/>
    <n v="2021"/>
    <s v="CO_SO_VCN"/>
    <n v="19152"/>
    <n v="2872.8"/>
    <x v="2"/>
  </r>
  <r>
    <x v="216"/>
    <n v="2021"/>
    <s v="CO_SO_VCN"/>
    <n v="281052.12"/>
    <n v="42157.817999999999"/>
    <x v="2"/>
  </r>
  <r>
    <x v="217"/>
    <n v="2021"/>
    <s v="CO_SO_VCN"/>
    <n v="89208.36"/>
    <n v="13381.254000000001"/>
    <x v="2"/>
  </r>
  <r>
    <x v="271"/>
    <n v="2021"/>
    <s v="CO_SO_VCN"/>
    <n v="184644"/>
    <n v="27696.6"/>
    <x v="2"/>
  </r>
  <r>
    <x v="219"/>
    <n v="2021"/>
    <s v="CO_SO_VCN"/>
    <n v="14364"/>
    <n v="2154.6"/>
    <x v="2"/>
  </r>
  <r>
    <x v="220"/>
    <n v="2021"/>
    <s v="CO_SO_VCN"/>
    <n v="23940"/>
    <n v="3591"/>
    <x v="2"/>
  </r>
  <r>
    <x v="221"/>
    <n v="2021"/>
    <s v="CO_SO_VCN"/>
    <n v="19152"/>
    <n v="2872.8"/>
    <x v="2"/>
  </r>
  <r>
    <x v="222"/>
    <n v="2021"/>
    <s v="CO_SO_VCN"/>
    <n v="1210423.44"/>
    <n v="181563.516"/>
    <x v="2"/>
  </r>
  <r>
    <x v="223"/>
    <n v="2021"/>
    <s v="CO_SO_VCN"/>
    <n v="23940"/>
    <n v="3591"/>
    <x v="2"/>
  </r>
  <r>
    <x v="224"/>
    <n v="2021"/>
    <s v="CO_SO_VCN"/>
    <n v="268382.88"/>
    <n v="40257.432000000001"/>
    <x v="2"/>
  </r>
  <r>
    <x v="225"/>
    <n v="2021"/>
    <s v="CO_SO_VCN"/>
    <n v="8988.1200000000008"/>
    <n v="1348.2180000000001"/>
    <x v="2"/>
  </r>
  <r>
    <x v="226"/>
    <n v="2021"/>
    <s v="CO_SO_VCN"/>
    <n v="8988.1200000000008"/>
    <n v="1348.2180000000001"/>
    <x v="2"/>
  </r>
  <r>
    <x v="227"/>
    <n v="2021"/>
    <s v="CO_SO_VCN"/>
    <n v="293797.44"/>
    <n v="44069.616000000002"/>
    <x v="2"/>
  </r>
  <r>
    <x v="228"/>
    <n v="2021"/>
    <s v="CO_SO_VCN"/>
    <n v="358996.08"/>
    <n v="53849.411999999997"/>
    <x v="2"/>
  </r>
  <r>
    <x v="229"/>
    <n v="2021"/>
    <s v="CO_SO_VCN"/>
    <n v="128232.12"/>
    <n v="19234.817999999999"/>
    <x v="2"/>
  </r>
  <r>
    <x v="230"/>
    <n v="2021"/>
    <s v="CO_SO_VCN"/>
    <n v="198829.44"/>
    <n v="29824.416000000001"/>
    <x v="2"/>
  </r>
  <r>
    <x v="231"/>
    <n v="2021"/>
    <s v="CO_SO_VCN"/>
    <n v="58188"/>
    <n v="8728.2000000000007"/>
    <x v="2"/>
  </r>
  <r>
    <x v="233"/>
    <n v="2021"/>
    <s v="CO_SO_VCN"/>
    <n v="271033.2"/>
    <n v="40654.980000000003"/>
    <x v="2"/>
  </r>
  <r>
    <x v="234"/>
    <n v="2021"/>
    <s v="CO_SO_VCN"/>
    <n v="202232.7"/>
    <n v="30334.904999999999"/>
    <x v="2"/>
  </r>
  <r>
    <x v="235"/>
    <n v="2021"/>
    <s v="CO_SO_VCN"/>
    <n v="50220.12"/>
    <n v="7533.018"/>
    <x v="2"/>
  </r>
  <r>
    <x v="236"/>
    <n v="2021"/>
    <s v="CO_SO_VCN"/>
    <n v="138852"/>
    <n v="20827.8"/>
    <x v="2"/>
  </r>
  <r>
    <x v="237"/>
    <n v="2021"/>
    <s v="CO_SO_VCN"/>
    <n v="180816"/>
    <n v="27122.400000000001"/>
    <x v="2"/>
  </r>
  <r>
    <x v="239"/>
    <n v="2021"/>
    <s v="CO_SO_VCN"/>
    <n v="60528.12"/>
    <n v="9079.2180000000008"/>
    <x v="2"/>
  </r>
  <r>
    <x v="240"/>
    <n v="2021"/>
    <s v="CO_SO_VCN"/>
    <n v="44940.6"/>
    <n v="6741.09"/>
    <x v="2"/>
  </r>
  <r>
    <x v="241"/>
    <n v="2021"/>
    <s v="CO_SO_VCN"/>
    <n v="160440.48000000001"/>
    <n v="24066.072"/>
    <x v="2"/>
  </r>
  <r>
    <x v="242"/>
    <n v="2021"/>
    <s v="CO_SO_VCN"/>
    <n v="469687.86"/>
    <n v="70453.179000000004"/>
    <x v="2"/>
  </r>
  <r>
    <x v="243"/>
    <n v="2021"/>
    <s v="CO_SO_VCN"/>
    <n v="78072"/>
    <n v="11710.8"/>
    <x v="2"/>
  </r>
  <r>
    <x v="245"/>
    <n v="2021"/>
    <s v="CO_SO_VCN"/>
    <n v="3745.05"/>
    <n v="561.75750000000005"/>
    <x v="2"/>
  </r>
  <r>
    <x v="246"/>
    <n v="2021"/>
    <s v="CO_SO_VCN"/>
    <n v="63764.36"/>
    <n v="9564.6540000000005"/>
    <x v="2"/>
  </r>
  <r>
    <x v="247"/>
    <n v="2021"/>
    <s v="CO_SO_VCN"/>
    <n v="47880"/>
    <n v="7182"/>
    <x v="2"/>
  </r>
  <r>
    <x v="248"/>
    <n v="2021"/>
    <s v="CO_SO_VCN"/>
    <n v="71820"/>
    <n v="10773"/>
    <x v="2"/>
  </r>
  <r>
    <x v="249"/>
    <n v="2021"/>
    <s v="CO_SO_VCN"/>
    <n v="97224"/>
    <n v="14583.6"/>
    <x v="2"/>
  </r>
  <r>
    <x v="250"/>
    <n v="2021"/>
    <s v="CO_SO_VCN"/>
    <n v="8988.1200000000008"/>
    <n v="1348.2180000000001"/>
    <x v="2"/>
  </r>
  <r>
    <x v="251"/>
    <n v="2021"/>
    <s v="CO_SO_VCN"/>
    <n v="882755.1"/>
    <n v="132413.26500000001"/>
    <x v="2"/>
  </r>
  <r>
    <x v="252"/>
    <n v="2021"/>
    <s v="CO_SO_VCN"/>
    <n v="1072891.02"/>
    <n v="160933.65299999999"/>
    <x v="2"/>
  </r>
  <r>
    <x v="0"/>
    <n v="2020"/>
    <s v="SAFF OATS"/>
    <n v="109200"/>
    <n v="2184"/>
    <x v="2"/>
  </r>
  <r>
    <x v="5"/>
    <n v="2020"/>
    <s v="SAFF OATS"/>
    <n v="6930"/>
    <n v="138.6"/>
    <x v="2"/>
  </r>
  <r>
    <x v="6"/>
    <n v="2020"/>
    <s v="SAFF OATS"/>
    <n v="1386"/>
    <n v="27.72"/>
    <x v="2"/>
  </r>
  <r>
    <x v="7"/>
    <n v="2020"/>
    <s v="SAFF OATS"/>
    <n v="11550"/>
    <n v="231"/>
    <x v="2"/>
  </r>
  <r>
    <x v="10"/>
    <n v="2020"/>
    <s v="SAFF OATS"/>
    <n v="6930"/>
    <n v="138.6"/>
    <x v="2"/>
  </r>
  <r>
    <x v="11"/>
    <n v="2020"/>
    <s v="SAFF OATS"/>
    <n v="23910"/>
    <n v="478.2"/>
    <x v="2"/>
  </r>
  <r>
    <x v="12"/>
    <n v="2020"/>
    <s v="SAFF OATS"/>
    <n v="10164"/>
    <n v="203.28"/>
    <x v="2"/>
  </r>
  <r>
    <x v="13"/>
    <n v="2020"/>
    <s v="SAFF OATS"/>
    <n v="20790"/>
    <n v="415.8"/>
    <x v="2"/>
  </r>
  <r>
    <x v="14"/>
    <n v="2020"/>
    <s v="SAFF OATS"/>
    <n v="49198"/>
    <n v="983.96"/>
    <x v="2"/>
  </r>
  <r>
    <x v="15"/>
    <n v="2020"/>
    <s v="SAFF OATS"/>
    <n v="4620"/>
    <n v="92.4"/>
    <x v="2"/>
  </r>
  <r>
    <x v="18"/>
    <n v="2020"/>
    <s v="SAFF OATS"/>
    <n v="9240"/>
    <n v="184.8"/>
    <x v="2"/>
  </r>
  <r>
    <x v="19"/>
    <n v="2020"/>
    <s v="SAFF OATS"/>
    <n v="173438"/>
    <n v="3468.76"/>
    <x v="2"/>
  </r>
  <r>
    <x v="20"/>
    <n v="2020"/>
    <s v="SAFF OATS"/>
    <n v="63680"/>
    <n v="1273.5999999999999"/>
    <x v="2"/>
  </r>
  <r>
    <x v="21"/>
    <n v="2020"/>
    <s v="SAFF OATS"/>
    <n v="105634"/>
    <n v="2112.6799999999998"/>
    <x v="2"/>
  </r>
  <r>
    <x v="253"/>
    <n v="2020"/>
    <s v="SAFF OATS"/>
    <n v="83640"/>
    <n v="1672.8"/>
    <x v="2"/>
  </r>
  <r>
    <x v="22"/>
    <n v="2020"/>
    <s v="SAFF OATS"/>
    <n v="46412"/>
    <n v="928.24"/>
    <x v="2"/>
  </r>
  <r>
    <x v="23"/>
    <n v="2020"/>
    <s v="SAFF OATS"/>
    <n v="46824"/>
    <n v="936.48"/>
    <x v="2"/>
  </r>
  <r>
    <x v="24"/>
    <n v="2020"/>
    <s v="SAFF OATS"/>
    <n v="11948"/>
    <n v="238.96"/>
    <x v="2"/>
  </r>
  <r>
    <x v="25"/>
    <n v="2020"/>
    <s v="SAFF OATS"/>
    <n v="6930"/>
    <n v="138.6"/>
    <x v="2"/>
  </r>
  <r>
    <x v="27"/>
    <n v="2020"/>
    <s v="SAFF OATS"/>
    <n v="30030"/>
    <n v="600.6"/>
    <x v="2"/>
  </r>
  <r>
    <x v="28"/>
    <n v="2020"/>
    <s v="SAFF OATS"/>
    <n v="131410"/>
    <n v="2628.2"/>
    <x v="2"/>
  </r>
  <r>
    <x v="29"/>
    <n v="2020"/>
    <s v="SAFF OATS"/>
    <n v="150156"/>
    <n v="3003.12"/>
    <x v="2"/>
  </r>
  <r>
    <x v="30"/>
    <n v="2020"/>
    <s v="SAFF OATS"/>
    <n v="65382"/>
    <n v="1307.6400000000001"/>
    <x v="2"/>
  </r>
  <r>
    <x v="31"/>
    <n v="2020"/>
    <s v="SAFF OATS"/>
    <n v="5442"/>
    <n v="108.84"/>
    <x v="2"/>
  </r>
  <r>
    <x v="32"/>
    <n v="2020"/>
    <s v="SAFF OATS"/>
    <n v="36960"/>
    <n v="739.2"/>
    <x v="2"/>
  </r>
  <r>
    <x v="33"/>
    <n v="2020"/>
    <s v="SAFF OATS"/>
    <n v="31654"/>
    <n v="633.08000000000004"/>
    <x v="2"/>
  </r>
  <r>
    <x v="35"/>
    <n v="2020"/>
    <s v="SAFF OATS"/>
    <n v="524580"/>
    <n v="10491.6"/>
    <x v="2"/>
  </r>
  <r>
    <x v="36"/>
    <n v="2020"/>
    <s v="SAFF OATS"/>
    <n v="612379"/>
    <n v="12247.58"/>
    <x v="2"/>
  </r>
  <r>
    <x v="37"/>
    <n v="2020"/>
    <s v="SAFF OATS"/>
    <n v="39120"/>
    <n v="782.4"/>
    <x v="2"/>
  </r>
  <r>
    <x v="38"/>
    <n v="2020"/>
    <s v="SAFF OATS"/>
    <n v="416574"/>
    <n v="8331.48"/>
    <x v="2"/>
  </r>
  <r>
    <x v="39"/>
    <n v="2020"/>
    <s v="SAFF OATS"/>
    <n v="485560"/>
    <n v="9711.2000000000007"/>
    <x v="2"/>
  </r>
  <r>
    <x v="41"/>
    <n v="2020"/>
    <s v="SAFF OATS"/>
    <n v="57511"/>
    <n v="1150.22"/>
    <x v="2"/>
  </r>
  <r>
    <x v="42"/>
    <n v="2020"/>
    <s v="SAFF OATS"/>
    <n v="336344"/>
    <n v="6726.88"/>
    <x v="2"/>
  </r>
  <r>
    <x v="43"/>
    <n v="2020"/>
    <s v="SAFF OATS"/>
    <n v="14734"/>
    <n v="294.68"/>
    <x v="2"/>
  </r>
  <r>
    <x v="44"/>
    <n v="2020"/>
    <s v="SAFF OATS"/>
    <n v="11088"/>
    <n v="221.76"/>
    <x v="2"/>
  </r>
  <r>
    <x v="45"/>
    <n v="2020"/>
    <s v="SAFF OATS"/>
    <n v="116934"/>
    <n v="2338.6799999999998"/>
    <x v="2"/>
  </r>
  <r>
    <x v="46"/>
    <n v="2020"/>
    <s v="SAFF OATS"/>
    <n v="193619"/>
    <n v="3872.38"/>
    <x v="2"/>
  </r>
  <r>
    <x v="47"/>
    <n v="2020"/>
    <s v="SAFF OATS"/>
    <n v="45638"/>
    <n v="912.76"/>
    <x v="2"/>
  </r>
  <r>
    <x v="48"/>
    <n v="2020"/>
    <s v="SAFF OATS"/>
    <n v="15920"/>
    <n v="318.39999999999998"/>
    <x v="2"/>
  </r>
  <r>
    <x v="254"/>
    <n v="2020"/>
    <s v="SAFF OATS"/>
    <n v="3184"/>
    <n v="63.68"/>
    <x v="2"/>
  </r>
  <r>
    <x v="49"/>
    <n v="2020"/>
    <s v="SAFF OATS"/>
    <n v="111440"/>
    <n v="2228.8000000000002"/>
    <x v="2"/>
  </r>
  <r>
    <x v="50"/>
    <n v="2020"/>
    <s v="SAFF OATS"/>
    <n v="67464"/>
    <n v="1349.28"/>
    <x v="2"/>
  </r>
  <r>
    <x v="51"/>
    <n v="2020"/>
    <s v="SAFF OATS"/>
    <n v="60496"/>
    <n v="1209.92"/>
    <x v="2"/>
  </r>
  <r>
    <x v="52"/>
    <n v="2020"/>
    <s v="SAFF OATS"/>
    <n v="22288"/>
    <n v="445.76"/>
    <x v="2"/>
  </r>
  <r>
    <x v="53"/>
    <n v="2020"/>
    <s v="SAFF OATS"/>
    <n v="228218"/>
    <n v="4564.3599999999997"/>
    <x v="2"/>
  </r>
  <r>
    <x v="54"/>
    <n v="2020"/>
    <s v="SAFF OATS"/>
    <n v="878520"/>
    <n v="17570.400000000001"/>
    <x v="2"/>
  </r>
  <r>
    <x v="55"/>
    <n v="2020"/>
    <s v="SAFF OATS"/>
    <n v="65032"/>
    <n v="1300.6400000000001"/>
    <x v="2"/>
  </r>
  <r>
    <x v="56"/>
    <n v="2020"/>
    <s v="SAFF OATS"/>
    <n v="12424"/>
    <n v="248.48"/>
    <x v="2"/>
  </r>
  <r>
    <x v="57"/>
    <n v="2020"/>
    <s v="SAFF OATS"/>
    <n v="303195"/>
    <n v="6063.9"/>
    <x v="2"/>
  </r>
  <r>
    <x v="58"/>
    <n v="2020"/>
    <s v="SAFF OATS"/>
    <n v="63680"/>
    <n v="1273.5999999999999"/>
    <x v="2"/>
  </r>
  <r>
    <x v="262"/>
    <n v="2020"/>
    <s v="SAFF OATS"/>
    <n v="15323"/>
    <n v="306.45999999999998"/>
    <x v="2"/>
  </r>
  <r>
    <x v="59"/>
    <n v="2020"/>
    <s v="SAFF OATS"/>
    <n v="40610"/>
    <n v="812.2"/>
    <x v="2"/>
  </r>
  <r>
    <x v="60"/>
    <n v="2020"/>
    <s v="SAFF OATS"/>
    <n v="38614"/>
    <n v="772.28"/>
    <x v="2"/>
  </r>
  <r>
    <x v="61"/>
    <n v="2020"/>
    <s v="SAFF OATS"/>
    <n v="298500"/>
    <n v="8955"/>
    <x v="2"/>
  </r>
  <r>
    <x v="62"/>
    <n v="2020"/>
    <s v="SAFF OATS"/>
    <n v="439309"/>
    <n v="13179.27"/>
    <x v="2"/>
  </r>
  <r>
    <x v="63"/>
    <n v="2020"/>
    <s v="SAFF OATS"/>
    <n v="57312"/>
    <n v="1719.36"/>
    <x v="2"/>
  </r>
  <r>
    <x v="64"/>
    <n v="2020"/>
    <s v="SAFF OATS"/>
    <n v="10988"/>
    <n v="329.64"/>
    <x v="2"/>
  </r>
  <r>
    <x v="65"/>
    <n v="2020"/>
    <s v="SAFF OATS"/>
    <n v="16739"/>
    <n v="502.17"/>
    <x v="2"/>
  </r>
  <r>
    <x v="280"/>
    <n v="2020"/>
    <s v="SAFF OATS"/>
    <n v="24676"/>
    <n v="740.28"/>
    <x v="2"/>
  </r>
  <r>
    <x v="66"/>
    <n v="2020"/>
    <s v="SAFF OATS"/>
    <n v="694112"/>
    <n v="20823.36"/>
    <x v="2"/>
  </r>
  <r>
    <x v="67"/>
    <n v="2020"/>
    <s v="SAFF OATS"/>
    <n v="2000655"/>
    <n v="60019.65"/>
    <x v="2"/>
  </r>
  <r>
    <x v="255"/>
    <n v="2020"/>
    <s v="SAFF OATS"/>
    <n v="127360"/>
    <n v="3820.8"/>
    <x v="2"/>
  </r>
  <r>
    <x v="70"/>
    <n v="2020"/>
    <s v="SAFF OATS"/>
    <n v="22288"/>
    <n v="668.64"/>
    <x v="2"/>
  </r>
  <r>
    <x v="71"/>
    <n v="2020"/>
    <s v="SAFF OATS"/>
    <n v="38208"/>
    <n v="1146.24"/>
    <x v="2"/>
  </r>
  <r>
    <x v="72"/>
    <n v="2020"/>
    <s v="SAFF OATS"/>
    <n v="713864"/>
    <n v="21415.919999999998"/>
    <x v="2"/>
  </r>
  <r>
    <x v="73"/>
    <n v="2020"/>
    <s v="SAFF OATS"/>
    <n v="174324"/>
    <n v="5229.72"/>
    <x v="2"/>
  </r>
  <r>
    <x v="76"/>
    <n v="2020"/>
    <s v="SAFF OATS"/>
    <n v="965150"/>
    <n v="28954.5"/>
    <x v="2"/>
  </r>
  <r>
    <x v="80"/>
    <n v="2020"/>
    <s v="SAFF OATS"/>
    <n v="8008"/>
    <n v="240.24"/>
    <x v="2"/>
  </r>
  <r>
    <x v="265"/>
    <n v="2020"/>
    <s v="SAFF OATS"/>
    <n v="796000"/>
    <n v="23880"/>
    <x v="2"/>
  </r>
  <r>
    <x v="83"/>
    <n v="2020"/>
    <s v="SAFF OATS"/>
    <n v="398000"/>
    <n v="11940"/>
    <x v="2"/>
  </r>
  <r>
    <x v="85"/>
    <n v="2020"/>
    <s v="SAFF OATS"/>
    <n v="410102"/>
    <n v="12303.06"/>
    <x v="2"/>
  </r>
  <r>
    <x v="87"/>
    <n v="2020"/>
    <s v="SAFF OATS"/>
    <n v="6368"/>
    <n v="191.04"/>
    <x v="2"/>
  </r>
  <r>
    <x v="88"/>
    <n v="2020"/>
    <s v="SAFF OATS"/>
    <n v="112722"/>
    <n v="3381.66"/>
    <x v="2"/>
  </r>
  <r>
    <x v="91"/>
    <n v="2020"/>
    <s v="SAFF OATS"/>
    <n v="38208"/>
    <n v="1146.24"/>
    <x v="2"/>
  </r>
  <r>
    <x v="93"/>
    <n v="2020"/>
    <s v="SAFF OATS"/>
    <n v="770218"/>
    <n v="23106.54"/>
    <x v="2"/>
  </r>
  <r>
    <x v="94"/>
    <n v="2020"/>
    <s v="SAFF OATS"/>
    <n v="28656"/>
    <n v="859.68"/>
    <x v="2"/>
  </r>
  <r>
    <x v="95"/>
    <n v="2020"/>
    <s v="SAFF OATS"/>
    <n v="12736"/>
    <n v="382.08"/>
    <x v="2"/>
  </r>
  <r>
    <x v="96"/>
    <n v="2020"/>
    <s v="SAFF OATS"/>
    <n v="2550"/>
    <n v="76.5"/>
    <x v="2"/>
  </r>
  <r>
    <x v="97"/>
    <n v="2020"/>
    <s v="SAFF OATS"/>
    <n v="56479"/>
    <n v="1694.37"/>
    <x v="2"/>
  </r>
  <r>
    <x v="98"/>
    <n v="2020"/>
    <s v="SAFF OATS"/>
    <n v="1027169"/>
    <n v="30815.07"/>
    <x v="2"/>
  </r>
  <r>
    <x v="99"/>
    <n v="2020"/>
    <s v="SAFF OATS"/>
    <n v="32488"/>
    <n v="974.64"/>
    <x v="2"/>
  </r>
  <r>
    <x v="100"/>
    <n v="2020"/>
    <s v="SAFF OATS"/>
    <n v="206960"/>
    <n v="6208.8"/>
    <x v="2"/>
  </r>
  <r>
    <x v="101"/>
    <n v="2020"/>
    <s v="SAFF OATS"/>
    <n v="1202863"/>
    <n v="36085.89"/>
    <x v="2"/>
  </r>
  <r>
    <x v="102"/>
    <n v="2020"/>
    <s v="SAFF OATS"/>
    <n v="847"/>
    <n v="25.41"/>
    <x v="2"/>
  </r>
  <r>
    <x v="263"/>
    <n v="2020"/>
    <s v="SAFF OATS"/>
    <n v="79600"/>
    <n v="2388"/>
    <x v="2"/>
  </r>
  <r>
    <x v="103"/>
    <n v="2020"/>
    <s v="SAFF OATS"/>
    <n v="398000"/>
    <n v="11940"/>
    <x v="2"/>
  </r>
  <r>
    <x v="267"/>
    <n v="2020"/>
    <s v="SAFF OATS"/>
    <n v="144076"/>
    <n v="4322.28"/>
    <x v="2"/>
  </r>
  <r>
    <x v="104"/>
    <n v="2020"/>
    <s v="SAFF OATS"/>
    <n v="31840"/>
    <n v="955.2"/>
    <x v="2"/>
  </r>
  <r>
    <x v="106"/>
    <n v="2020"/>
    <s v="SAFF OATS"/>
    <n v="599930"/>
    <n v="17997.900000000001"/>
    <x v="2"/>
  </r>
  <r>
    <x v="107"/>
    <n v="2020"/>
    <s v="SAFF OATS"/>
    <n v="38370"/>
    <n v="1151.0999999999999"/>
    <x v="2"/>
  </r>
  <r>
    <x v="108"/>
    <n v="2020"/>
    <s v="SAFF OATS"/>
    <n v="197408"/>
    <n v="5922.24"/>
    <x v="2"/>
  </r>
  <r>
    <x v="109"/>
    <n v="2020"/>
    <s v="SAFF OATS"/>
    <n v="643168"/>
    <n v="19295.04"/>
    <x v="2"/>
  </r>
  <r>
    <x v="110"/>
    <n v="2020"/>
    <s v="SAFF OATS"/>
    <n v="118370"/>
    <n v="3551.1"/>
    <x v="2"/>
  </r>
  <r>
    <x v="111"/>
    <n v="2020"/>
    <s v="SAFF OATS"/>
    <n v="290406"/>
    <n v="8712.18"/>
    <x v="2"/>
  </r>
  <r>
    <x v="114"/>
    <n v="2020"/>
    <s v="SAFF OATS"/>
    <n v="492252"/>
    <n v="14767.56"/>
    <x v="2"/>
  </r>
  <r>
    <x v="116"/>
    <n v="2020"/>
    <s v="SAFF OATS"/>
    <n v="99500"/>
    <n v="2985"/>
    <x v="2"/>
  </r>
  <r>
    <x v="264"/>
    <n v="2020"/>
    <s v="SAFF OATS"/>
    <n v="22288"/>
    <n v="668.64"/>
    <x v="2"/>
  </r>
  <r>
    <x v="257"/>
    <n v="2020"/>
    <s v="SAFF OATS"/>
    <n v="7650"/>
    <n v="229.5"/>
    <x v="2"/>
  </r>
  <r>
    <x v="118"/>
    <n v="2020"/>
    <s v="SAFF OATS"/>
    <n v="322380"/>
    <n v="9671.4"/>
    <x v="2"/>
  </r>
  <r>
    <x v="119"/>
    <n v="2020"/>
    <s v="SAFF OATS"/>
    <n v="50958"/>
    <n v="1528.74"/>
    <x v="2"/>
  </r>
  <r>
    <x v="120"/>
    <n v="2020"/>
    <s v="SAFF OATS"/>
    <n v="17202"/>
    <n v="516.05999999999995"/>
    <x v="2"/>
  </r>
  <r>
    <x v="121"/>
    <n v="2020"/>
    <s v="SAFF OATS"/>
    <n v="92336"/>
    <n v="2770.08"/>
    <x v="2"/>
  </r>
  <r>
    <x v="122"/>
    <n v="2020"/>
    <s v="SAFF OATS"/>
    <n v="101888"/>
    <n v="3056.64"/>
    <x v="2"/>
  </r>
  <r>
    <x v="124"/>
    <n v="2020"/>
    <s v="SAFF OATS"/>
    <n v="166961"/>
    <n v="5008.83"/>
    <x v="2"/>
  </r>
  <r>
    <x v="279"/>
    <n v="2020"/>
    <s v="SAFF OATS"/>
    <n v="603368"/>
    <n v="18101.04"/>
    <x v="2"/>
  </r>
  <r>
    <x v="125"/>
    <n v="2020"/>
    <s v="SAFF OATS"/>
    <n v="41392"/>
    <n v="1241.76"/>
    <x v="2"/>
  </r>
  <r>
    <x v="126"/>
    <n v="2020"/>
    <s v="SAFF OATS"/>
    <n v="530136"/>
    <n v="15904.08"/>
    <x v="2"/>
  </r>
  <r>
    <x v="127"/>
    <n v="2020"/>
    <s v="SAFF OATS"/>
    <n v="348648"/>
    <n v="10459.44"/>
    <x v="2"/>
  </r>
  <r>
    <x v="128"/>
    <n v="2020"/>
    <s v="SAFF OATS"/>
    <n v="6368"/>
    <n v="191.04"/>
    <x v="2"/>
  </r>
  <r>
    <x v="129"/>
    <n v="2020"/>
    <s v="SAFF OATS"/>
    <n v="30572"/>
    <n v="917.16"/>
    <x v="2"/>
  </r>
  <r>
    <x v="130"/>
    <n v="2020"/>
    <s v="SAFF OATS"/>
    <n v="47126"/>
    <n v="1413.78"/>
    <x v="2"/>
  </r>
  <r>
    <x v="131"/>
    <n v="2020"/>
    <s v="SAFF OATS"/>
    <n v="5100"/>
    <n v="153"/>
    <x v="2"/>
  </r>
  <r>
    <x v="132"/>
    <n v="2020"/>
    <s v="SAFF OATS"/>
    <n v="3184"/>
    <n v="95.52"/>
    <x v="2"/>
  </r>
  <r>
    <x v="133"/>
    <n v="2020"/>
    <s v="SAFF OATS"/>
    <n v="5100"/>
    <n v="153"/>
    <x v="2"/>
  </r>
  <r>
    <x v="134"/>
    <n v="2020"/>
    <s v="SAFF OATS"/>
    <n v="528433"/>
    <n v="15852.99"/>
    <x v="2"/>
  </r>
  <r>
    <x v="135"/>
    <n v="2020"/>
    <s v="SAFF OATS"/>
    <n v="5100"/>
    <n v="153"/>
    <x v="2"/>
  </r>
  <r>
    <x v="136"/>
    <n v="2020"/>
    <s v="SAFF OATS"/>
    <n v="50944"/>
    <n v="1528.32"/>
    <x v="2"/>
  </r>
  <r>
    <x v="137"/>
    <n v="2020"/>
    <s v="SAFF OATS"/>
    <n v="6368"/>
    <n v="191.04"/>
    <x v="2"/>
  </r>
  <r>
    <x v="138"/>
    <n v="2020"/>
    <s v="SAFF OATS"/>
    <n v="40758"/>
    <n v="1222.74"/>
    <x v="2"/>
  </r>
  <r>
    <x v="139"/>
    <n v="2020"/>
    <s v="SAFF OATS"/>
    <n v="12736"/>
    <n v="382.08"/>
    <x v="2"/>
  </r>
  <r>
    <x v="140"/>
    <n v="2020"/>
    <s v="SAFF OATS"/>
    <n v="50972"/>
    <n v="1529.16"/>
    <x v="2"/>
  </r>
  <r>
    <x v="141"/>
    <n v="2020"/>
    <s v="SAFF OATS"/>
    <n v="2550"/>
    <n v="76.5"/>
    <x v="2"/>
  </r>
  <r>
    <x v="142"/>
    <n v="2020"/>
    <s v="SAFF OATS"/>
    <n v="38856"/>
    <n v="1165.68"/>
    <x v="2"/>
  </r>
  <r>
    <x v="144"/>
    <n v="2020"/>
    <s v="SAFF OATS"/>
    <n v="16568"/>
    <n v="497.04"/>
    <x v="2"/>
  </r>
  <r>
    <x v="145"/>
    <n v="2020"/>
    <s v="SAFF OATS"/>
    <n v="14652"/>
    <n v="439.56"/>
    <x v="2"/>
  </r>
  <r>
    <x v="146"/>
    <n v="2020"/>
    <s v="SAFF OATS"/>
    <n v="27388"/>
    <n v="821.64"/>
    <x v="2"/>
  </r>
  <r>
    <x v="148"/>
    <n v="2020"/>
    <s v="SAFF OATS"/>
    <n v="225430"/>
    <n v="6762.9"/>
    <x v="2"/>
  </r>
  <r>
    <x v="149"/>
    <n v="2020"/>
    <s v="SAFF OATS"/>
    <n v="936234"/>
    <n v="28087.02"/>
    <x v="2"/>
  </r>
  <r>
    <x v="150"/>
    <n v="2020"/>
    <s v="SAFF OATS"/>
    <n v="299296"/>
    <n v="8978.8799999999992"/>
    <x v="2"/>
  </r>
  <r>
    <x v="151"/>
    <n v="2020"/>
    <s v="SAFF OATS"/>
    <n v="6368"/>
    <n v="191.04"/>
    <x v="2"/>
  </r>
  <r>
    <x v="153"/>
    <n v="2020"/>
    <s v="SAFF OATS"/>
    <n v="28022"/>
    <n v="840.66"/>
    <x v="2"/>
  </r>
  <r>
    <x v="154"/>
    <n v="2020"/>
    <s v="SAFF OATS"/>
    <n v="42688"/>
    <n v="1280.6400000000001"/>
    <x v="2"/>
  </r>
  <r>
    <x v="155"/>
    <n v="2020"/>
    <s v="SAFF OATS"/>
    <n v="33756"/>
    <n v="1012.68"/>
    <x v="2"/>
  </r>
  <r>
    <x v="156"/>
    <n v="2020"/>
    <s v="SAFF OATS"/>
    <n v="659884"/>
    <n v="19796.52"/>
    <x v="2"/>
  </r>
  <r>
    <x v="157"/>
    <n v="2020"/>
    <s v="SAFF OATS"/>
    <n v="9552"/>
    <n v="286.56"/>
    <x v="2"/>
  </r>
  <r>
    <x v="158"/>
    <n v="2020"/>
    <s v="SAFF OATS"/>
    <n v="9552"/>
    <n v="286.56"/>
    <x v="2"/>
  </r>
  <r>
    <x v="159"/>
    <n v="2020"/>
    <s v="SAFF OATS"/>
    <n v="271450"/>
    <n v="8143.5"/>
    <x v="2"/>
  </r>
  <r>
    <x v="160"/>
    <n v="2020"/>
    <s v="SAFF OATS"/>
    <n v="7650"/>
    <n v="229.5"/>
    <x v="2"/>
  </r>
  <r>
    <x v="161"/>
    <n v="2020"/>
    <s v="SAFF OATS"/>
    <n v="14652"/>
    <n v="439.56"/>
    <x v="2"/>
  </r>
  <r>
    <x v="162"/>
    <n v="2020"/>
    <s v="SAFF OATS"/>
    <n v="3184"/>
    <n v="95.52"/>
    <x v="2"/>
  </r>
  <r>
    <x v="163"/>
    <n v="2020"/>
    <s v="SAFF OATS"/>
    <n v="206960"/>
    <n v="6208.8"/>
    <x v="2"/>
  </r>
  <r>
    <x v="164"/>
    <n v="2020"/>
    <s v="SAFF OATS"/>
    <n v="190406"/>
    <n v="5712.18"/>
    <x v="2"/>
  </r>
  <r>
    <x v="165"/>
    <n v="2020"/>
    <s v="SAFF OATS"/>
    <n v="49676"/>
    <n v="1490.28"/>
    <x v="2"/>
  </r>
  <r>
    <x v="167"/>
    <n v="2020"/>
    <s v="SAFF OATS"/>
    <n v="64342"/>
    <n v="1930.26"/>
    <x v="2"/>
  </r>
  <r>
    <x v="168"/>
    <n v="2020"/>
    <s v="SAFF OATS"/>
    <n v="31854"/>
    <n v="955.62"/>
    <x v="2"/>
  </r>
  <r>
    <x v="169"/>
    <n v="2020"/>
    <s v="SAFF OATS"/>
    <n v="54790"/>
    <n v="1643.7"/>
    <x v="2"/>
  </r>
  <r>
    <x v="170"/>
    <n v="2020"/>
    <s v="SAFF OATS"/>
    <n v="155382"/>
    <n v="4661.46"/>
    <x v="2"/>
  </r>
  <r>
    <x v="171"/>
    <n v="2020"/>
    <s v="SAFF OATS"/>
    <n v="15286"/>
    <n v="458.58"/>
    <x v="2"/>
  </r>
  <r>
    <x v="172"/>
    <n v="2020"/>
    <s v="SAFF OATS"/>
    <n v="105086"/>
    <n v="3152.58"/>
    <x v="2"/>
  </r>
  <r>
    <x v="173"/>
    <n v="2020"/>
    <s v="SAFF OATS"/>
    <n v="45858"/>
    <n v="1375.74"/>
    <x v="2"/>
  </r>
  <r>
    <x v="176"/>
    <n v="2020"/>
    <s v="SAFF OATS"/>
    <n v="1592"/>
    <n v="47.76"/>
    <x v="2"/>
  </r>
  <r>
    <x v="178"/>
    <n v="2020"/>
    <s v="SAFF OATS"/>
    <n v="31220"/>
    <n v="936.6"/>
    <x v="2"/>
  </r>
  <r>
    <x v="179"/>
    <n v="2020"/>
    <s v="SAFF OATS"/>
    <n v="7650"/>
    <n v="229.5"/>
    <x v="2"/>
  </r>
  <r>
    <x v="180"/>
    <n v="2020"/>
    <s v="SAFF OATS"/>
    <n v="-4466"/>
    <n v="-133.97999999999999"/>
    <x v="2"/>
  </r>
  <r>
    <x v="181"/>
    <n v="2020"/>
    <s v="SAFF OATS"/>
    <n v="24204"/>
    <n v="726.12"/>
    <x v="2"/>
  </r>
  <r>
    <x v="183"/>
    <n v="2020"/>
    <s v="SAFF OATS"/>
    <n v="10200"/>
    <n v="306"/>
    <x v="2"/>
  </r>
  <r>
    <x v="184"/>
    <n v="2020"/>
    <s v="SAFF OATS"/>
    <n v="107516"/>
    <n v="3225.48"/>
    <x v="2"/>
  </r>
  <r>
    <x v="185"/>
    <n v="2020"/>
    <s v="SAFF OATS"/>
    <n v="8284"/>
    <n v="248.52"/>
    <x v="2"/>
  </r>
  <r>
    <x v="186"/>
    <n v="2021"/>
    <s v="SAFF OATS"/>
    <n v="9552"/>
    <n v="286.56"/>
    <x v="2"/>
  </r>
  <r>
    <x v="187"/>
    <n v="2021"/>
    <s v="SAFF OATS"/>
    <n v="938406"/>
    <n v="28152.18"/>
    <x v="2"/>
  </r>
  <r>
    <x v="188"/>
    <n v="2021"/>
    <s v="SAFF OATS"/>
    <n v="484021"/>
    <n v="14520.63"/>
    <x v="2"/>
  </r>
  <r>
    <x v="189"/>
    <n v="2021"/>
    <s v="SAFF OATS"/>
    <n v="395774"/>
    <n v="11873.22"/>
    <x v="2"/>
  </r>
  <r>
    <x v="260"/>
    <n v="2021"/>
    <s v="SAFF OATS"/>
    <n v="492886"/>
    <n v="14786.58"/>
    <x v="2"/>
  </r>
  <r>
    <x v="191"/>
    <n v="2021"/>
    <s v="SAFF OATS"/>
    <n v="74824"/>
    <n v="2244.7199999999998"/>
    <x v="2"/>
  </r>
  <r>
    <x v="192"/>
    <n v="2021"/>
    <s v="SAFF OATS"/>
    <n v="202184"/>
    <n v="6065.52"/>
    <x v="2"/>
  </r>
  <r>
    <x v="193"/>
    <n v="2021"/>
    <s v="SAFF OATS"/>
    <n v="42998"/>
    <n v="1289.94"/>
    <x v="2"/>
  </r>
  <r>
    <x v="194"/>
    <n v="2021"/>
    <s v="SAFF OATS"/>
    <n v="3184"/>
    <n v="95.52"/>
    <x v="2"/>
  </r>
  <r>
    <x v="195"/>
    <n v="2021"/>
    <s v="SAFF OATS"/>
    <n v="3184"/>
    <n v="95.52"/>
    <x v="2"/>
  </r>
  <r>
    <x v="196"/>
    <n v="2021"/>
    <s v="SAFF OATS"/>
    <n v="33756"/>
    <n v="1012.68"/>
    <x v="2"/>
  </r>
  <r>
    <x v="197"/>
    <n v="2021"/>
    <s v="SAFF OATS"/>
    <n v="71330"/>
    <n v="2139.9"/>
    <x v="2"/>
  </r>
  <r>
    <x v="198"/>
    <n v="2021"/>
    <s v="SAFF OATS"/>
    <n v="28022"/>
    <n v="840.66"/>
    <x v="2"/>
  </r>
  <r>
    <x v="199"/>
    <n v="2021"/>
    <s v="SAFF OATS"/>
    <n v="76106"/>
    <n v="2283.1799999999998"/>
    <x v="2"/>
  </r>
  <r>
    <x v="201"/>
    <n v="2021"/>
    <s v="SAFF OATS"/>
    <n v="55410"/>
    <n v="1662.3"/>
    <x v="2"/>
  </r>
  <r>
    <x v="202"/>
    <n v="2021"/>
    <s v="SAFF OATS"/>
    <n v="14018"/>
    <n v="420.54"/>
    <x v="2"/>
  </r>
  <r>
    <x v="203"/>
    <n v="2021"/>
    <s v="SAFF OATS"/>
    <n v="162384"/>
    <n v="4871.5200000000004"/>
    <x v="2"/>
  </r>
  <r>
    <x v="205"/>
    <n v="2021"/>
    <s v="SAFF OATS"/>
    <n v="50944"/>
    <n v="1528.32"/>
    <x v="2"/>
  </r>
  <r>
    <x v="206"/>
    <n v="2021"/>
    <s v="SAFF OATS"/>
    <n v="211102"/>
    <n v="6333.06"/>
    <x v="2"/>
  </r>
  <r>
    <x v="207"/>
    <n v="2021"/>
    <s v="SAFF OATS"/>
    <n v="10834"/>
    <n v="325.02"/>
    <x v="2"/>
  </r>
  <r>
    <x v="208"/>
    <n v="2021"/>
    <s v="SAFF OATS"/>
    <n v="12750"/>
    <n v="382.5"/>
    <x v="2"/>
  </r>
  <r>
    <x v="209"/>
    <n v="2021"/>
    <s v="SAFF OATS"/>
    <n v="63680"/>
    <n v="1910.4"/>
    <x v="2"/>
  </r>
  <r>
    <x v="210"/>
    <n v="2021"/>
    <s v="SAFF OATS"/>
    <n v="210158"/>
    <n v="6304.74"/>
    <x v="2"/>
  </r>
  <r>
    <x v="211"/>
    <n v="2021"/>
    <s v="SAFF OATS"/>
    <n v="29614"/>
    <n v="888.42"/>
    <x v="2"/>
  </r>
  <r>
    <x v="212"/>
    <n v="2021"/>
    <s v="SAFF OATS"/>
    <n v="180234"/>
    <n v="5407.02"/>
    <x v="2"/>
  </r>
  <r>
    <x v="213"/>
    <n v="2021"/>
    <s v="SAFF OATS"/>
    <n v="57636"/>
    <n v="1729.08"/>
    <x v="2"/>
  </r>
  <r>
    <x v="214"/>
    <n v="2021"/>
    <s v="SAFF OATS"/>
    <n v="99986"/>
    <n v="2999.58"/>
    <x v="2"/>
  </r>
  <r>
    <x v="215"/>
    <n v="2021"/>
    <s v="SAFF OATS"/>
    <n v="49676"/>
    <n v="1490.28"/>
    <x v="2"/>
  </r>
  <r>
    <x v="216"/>
    <n v="2021"/>
    <s v="SAFF OATS"/>
    <n v="49042"/>
    <n v="1471.26"/>
    <x v="2"/>
  </r>
  <r>
    <x v="217"/>
    <n v="2021"/>
    <s v="SAFF OATS"/>
    <n v="128642"/>
    <n v="3859.26"/>
    <x v="2"/>
  </r>
  <r>
    <x v="271"/>
    <n v="2021"/>
    <s v="SAFF OATS"/>
    <n v="9552"/>
    <n v="286.56"/>
    <x v="2"/>
  </r>
  <r>
    <x v="218"/>
    <n v="2021"/>
    <s v="SAFF OATS"/>
    <n v="17836"/>
    <n v="535.08000000000004"/>
    <x v="2"/>
  </r>
  <r>
    <x v="219"/>
    <n v="2021"/>
    <s v="SAFF OATS"/>
    <n v="6368"/>
    <n v="191.04"/>
    <x v="2"/>
  </r>
  <r>
    <x v="220"/>
    <n v="2021"/>
    <s v="SAFF OATS"/>
    <n v="50944"/>
    <n v="1528.32"/>
    <x v="2"/>
  </r>
  <r>
    <x v="221"/>
    <n v="2021"/>
    <s v="SAFF OATS"/>
    <n v="434306"/>
    <n v="13029.18"/>
    <x v="2"/>
  </r>
  <r>
    <x v="222"/>
    <n v="2021"/>
    <s v="SAFF OATS"/>
    <n v="177508"/>
    <n v="5325.24"/>
    <x v="2"/>
  </r>
  <r>
    <x v="223"/>
    <n v="2021"/>
    <s v="SAFF OATS"/>
    <n v="117836"/>
    <n v="3535.08"/>
    <x v="2"/>
  </r>
  <r>
    <x v="224"/>
    <n v="2021"/>
    <s v="SAFF OATS"/>
    <n v="78966"/>
    <n v="2368.98"/>
    <x v="2"/>
  </r>
  <r>
    <x v="225"/>
    <n v="2021"/>
    <s v="SAFF OATS"/>
    <n v="31840"/>
    <n v="955.2"/>
    <x v="2"/>
  </r>
  <r>
    <x v="226"/>
    <n v="2021"/>
    <s v="SAFF OATS"/>
    <n v="101888"/>
    <n v="3056.64"/>
    <x v="2"/>
  </r>
  <r>
    <x v="227"/>
    <n v="2021"/>
    <s v="SAFF OATS"/>
    <n v="221612"/>
    <n v="6648.36"/>
    <x v="2"/>
  </r>
  <r>
    <x v="228"/>
    <n v="2021"/>
    <s v="SAFF OATS"/>
    <n v="103170"/>
    <n v="3095.1"/>
    <x v="2"/>
  </r>
  <r>
    <x v="229"/>
    <n v="2021"/>
    <s v="SAFF OATS"/>
    <n v="62412"/>
    <n v="1872.36"/>
    <x v="2"/>
  </r>
  <r>
    <x v="230"/>
    <n v="2021"/>
    <s v="SAFF OATS"/>
    <n v="82150"/>
    <n v="2464.5"/>
    <x v="2"/>
  </r>
  <r>
    <x v="231"/>
    <n v="2021"/>
    <s v="SAFF OATS"/>
    <n v="111440"/>
    <n v="3343.2"/>
    <x v="2"/>
  </r>
  <r>
    <x v="233"/>
    <n v="2021"/>
    <s v="SAFF OATS"/>
    <n v="11144"/>
    <n v="334.32"/>
    <x v="2"/>
  </r>
  <r>
    <x v="235"/>
    <n v="2021"/>
    <s v="SAFF OATS"/>
    <n v="65073"/>
    <n v="1952.19"/>
    <x v="2"/>
  </r>
  <r>
    <x v="236"/>
    <n v="2021"/>
    <s v="SAFF OATS"/>
    <n v="286560"/>
    <n v="8596.7999999999993"/>
    <x v="2"/>
  </r>
  <r>
    <x v="237"/>
    <n v="2021"/>
    <s v="SAFF OATS"/>
    <n v="0"/>
    <n v="0"/>
    <x v="2"/>
  </r>
  <r>
    <x v="239"/>
    <n v="2021"/>
    <s v="SAFF OATS"/>
    <n v="15286"/>
    <n v="458.58"/>
    <x v="2"/>
  </r>
  <r>
    <x v="240"/>
    <n v="2021"/>
    <s v="SAFF OATS"/>
    <n v="24204"/>
    <n v="726.12"/>
    <x v="2"/>
  </r>
  <r>
    <x v="241"/>
    <n v="2021"/>
    <s v="SAFF OATS"/>
    <n v="494802"/>
    <n v="14844.06"/>
    <x v="2"/>
  </r>
  <r>
    <x v="242"/>
    <n v="2021"/>
    <s v="SAFF OATS"/>
    <n v="315864"/>
    <n v="9475.92"/>
    <x v="2"/>
  </r>
  <r>
    <x v="243"/>
    <n v="2021"/>
    <s v="SAFF OATS"/>
    <n v="276374"/>
    <n v="8291.2199999999993"/>
    <x v="2"/>
  </r>
  <r>
    <x v="244"/>
    <n v="2021"/>
    <s v="SAFF OATS"/>
    <n v="3184"/>
    <n v="95.52"/>
    <x v="2"/>
  </r>
  <r>
    <x v="246"/>
    <n v="2021"/>
    <s v="SAFF OATS"/>
    <n v="318400"/>
    <n v="9552"/>
    <x v="2"/>
  </r>
  <r>
    <x v="247"/>
    <n v="2021"/>
    <s v="SAFF OATS"/>
    <n v="57326"/>
    <n v="1719.78"/>
    <x v="2"/>
  </r>
  <r>
    <x v="248"/>
    <n v="2021"/>
    <s v="SAFF OATS"/>
    <n v="159200"/>
    <n v="4776"/>
    <x v="2"/>
  </r>
  <r>
    <x v="249"/>
    <n v="2021"/>
    <s v="SAFF OATS"/>
    <n v="7326"/>
    <n v="219.78"/>
    <x v="2"/>
  </r>
  <r>
    <x v="250"/>
    <n v="2021"/>
    <s v="SAFF OATS"/>
    <n v="31220"/>
    <n v="936.6"/>
    <x v="2"/>
  </r>
  <r>
    <x v="251"/>
    <n v="2021"/>
    <s v="SAFF OATS"/>
    <n v="419732"/>
    <n v="12591.96"/>
    <x v="2"/>
  </r>
  <r>
    <x v="252"/>
    <n v="2021"/>
    <s v="SAFF OATS"/>
    <n v="128318"/>
    <n v="3849.54"/>
    <x v="2"/>
  </r>
  <r>
    <x v="14"/>
    <n v="2020"/>
    <s v="SAF_FT_GC"/>
    <n v="56160"/>
    <n v="1123.2"/>
    <x v="2"/>
  </r>
  <r>
    <x v="15"/>
    <n v="2020"/>
    <s v="SAF_FT_GC"/>
    <n v="24960"/>
    <n v="499.2"/>
    <x v="2"/>
  </r>
  <r>
    <x v="18"/>
    <n v="2020"/>
    <s v="SAF_FT_GC"/>
    <n v="74880"/>
    <n v="1497.6"/>
    <x v="2"/>
  </r>
  <r>
    <x v="19"/>
    <n v="2020"/>
    <s v="SAF_FT_GC"/>
    <n v="81120"/>
    <n v="1622.4"/>
    <x v="2"/>
  </r>
  <r>
    <x v="20"/>
    <n v="2020"/>
    <s v="SAF_FT_GC"/>
    <n v="56160"/>
    <n v="1123.2"/>
    <x v="2"/>
  </r>
  <r>
    <x v="253"/>
    <n v="2020"/>
    <s v="SAF_FT_GC"/>
    <n v="74880"/>
    <n v="1497.6"/>
    <x v="2"/>
  </r>
  <r>
    <x v="22"/>
    <n v="2020"/>
    <s v="SAF_FT_GC"/>
    <n v="24960"/>
    <n v="499.2"/>
    <x v="2"/>
  </r>
  <r>
    <x v="23"/>
    <n v="2020"/>
    <s v="SAF_FT_GC"/>
    <n v="49920"/>
    <n v="998.4"/>
    <x v="2"/>
  </r>
  <r>
    <x v="26"/>
    <n v="2020"/>
    <s v="SAF_FT_GC"/>
    <n v="118560"/>
    <n v="2371.1999999999998"/>
    <x v="2"/>
  </r>
  <r>
    <x v="27"/>
    <n v="2020"/>
    <s v="SAF_FT_GC"/>
    <n v="49920"/>
    <n v="998.4"/>
    <x v="2"/>
  </r>
  <r>
    <x v="28"/>
    <n v="2020"/>
    <s v="SAF_FT_GC"/>
    <n v="71280"/>
    <n v="1425.6"/>
    <x v="2"/>
  </r>
  <r>
    <x v="30"/>
    <n v="2020"/>
    <s v="SAF_FT_GC"/>
    <n v="18720"/>
    <n v="374.4"/>
    <x v="2"/>
  </r>
  <r>
    <x v="32"/>
    <n v="2020"/>
    <s v="SAF_FT_GC"/>
    <n v="262080"/>
    <n v="5241.6000000000004"/>
    <x v="2"/>
  </r>
  <r>
    <x v="36"/>
    <n v="2020"/>
    <s v="SAF_FT_GC"/>
    <n v="27600"/>
    <n v="552"/>
    <x v="2"/>
  </r>
  <r>
    <x v="37"/>
    <n v="2020"/>
    <s v="SAF_FT_GC"/>
    <n v="99840"/>
    <n v="1996.8"/>
    <x v="2"/>
  </r>
  <r>
    <x v="38"/>
    <n v="2020"/>
    <s v="SAF_FT_GC"/>
    <n v="124280"/>
    <n v="2485.6"/>
    <x v="2"/>
  </r>
  <r>
    <x v="39"/>
    <n v="2020"/>
    <s v="SAF_FT_GC"/>
    <n v="74880"/>
    <n v="1497.6"/>
    <x v="2"/>
  </r>
  <r>
    <x v="42"/>
    <n v="2020"/>
    <s v="SAF_FT_GC"/>
    <n v="202540"/>
    <n v="4050.8"/>
    <x v="2"/>
  </r>
  <r>
    <x v="43"/>
    <n v="2020"/>
    <s v="SAF_FT_GC"/>
    <n v="6240"/>
    <n v="124.8"/>
    <x v="2"/>
  </r>
  <r>
    <x v="45"/>
    <n v="2020"/>
    <s v="SAF_FT_GC"/>
    <n v="83460"/>
    <n v="1669.2"/>
    <x v="2"/>
  </r>
  <r>
    <x v="46"/>
    <n v="2020"/>
    <s v="SAF_FT_GC"/>
    <n v="81380"/>
    <n v="1627.6"/>
    <x v="2"/>
  </r>
  <r>
    <x v="47"/>
    <n v="2020"/>
    <s v="SAF_FT_GC"/>
    <n v="43680"/>
    <n v="873.6"/>
    <x v="2"/>
  </r>
  <r>
    <x v="50"/>
    <n v="2020"/>
    <s v="SAF_FT_GC"/>
    <n v="22620"/>
    <n v="452.4"/>
    <x v="2"/>
  </r>
  <r>
    <x v="51"/>
    <n v="2020"/>
    <s v="SAF_FT_GC"/>
    <n v="28080"/>
    <n v="561.6"/>
    <x v="2"/>
  </r>
  <r>
    <x v="53"/>
    <n v="2020"/>
    <s v="SAF_FT_GC"/>
    <n v="18720"/>
    <n v="374.4"/>
    <x v="2"/>
  </r>
  <r>
    <x v="54"/>
    <n v="2020"/>
    <s v="SAF_FT_GC"/>
    <n v="12480"/>
    <n v="249.6"/>
    <x v="2"/>
  </r>
  <r>
    <x v="57"/>
    <n v="2020"/>
    <s v="SAF_FT_GC"/>
    <n v="132000"/>
    <n v="2640"/>
    <x v="2"/>
  </r>
  <r>
    <x v="58"/>
    <n v="2020"/>
    <s v="SAF_FT_GC"/>
    <n v="112320"/>
    <n v="2246.4"/>
    <x v="2"/>
  </r>
  <r>
    <x v="262"/>
    <n v="2020"/>
    <s v="SAF_FT_GC"/>
    <n v="168480"/>
    <n v="3369.6"/>
    <x v="2"/>
  </r>
  <r>
    <x v="59"/>
    <n v="2020"/>
    <s v="SAF_FT_GC"/>
    <n v="42640"/>
    <n v="852.8"/>
    <x v="2"/>
  </r>
  <r>
    <x v="60"/>
    <n v="2020"/>
    <s v="SAF_FT_GC"/>
    <n v="29640"/>
    <n v="592.79999999999995"/>
    <x v="2"/>
  </r>
  <r>
    <x v="61"/>
    <n v="2020"/>
    <s v="SAF_FT_GC"/>
    <n v="4680"/>
    <n v="702"/>
    <x v="2"/>
  </r>
  <r>
    <x v="62"/>
    <n v="2020"/>
    <s v="SAF_FT_GC"/>
    <n v="31200"/>
    <n v="4680"/>
    <x v="2"/>
  </r>
  <r>
    <x v="63"/>
    <n v="2020"/>
    <s v="SAF_FT_GC"/>
    <n v="34060"/>
    <n v="5109"/>
    <x v="2"/>
  </r>
  <r>
    <x v="65"/>
    <n v="2020"/>
    <s v="SAF_FT_GC"/>
    <n v="45500"/>
    <n v="6825"/>
    <x v="2"/>
  </r>
  <r>
    <x v="66"/>
    <n v="2020"/>
    <s v="SAF_FT_GC"/>
    <n v="464580"/>
    <n v="69687"/>
    <x v="2"/>
  </r>
  <r>
    <x v="67"/>
    <n v="2020"/>
    <s v="SAF_FT_GC"/>
    <n v="320580"/>
    <n v="48087"/>
    <x v="2"/>
  </r>
  <r>
    <x v="255"/>
    <n v="2020"/>
    <s v="SAF_FT_GC"/>
    <n v="37440"/>
    <n v="5616"/>
    <x v="2"/>
  </r>
  <r>
    <x v="70"/>
    <n v="2020"/>
    <s v="SAF_FT_GC"/>
    <n v="103800"/>
    <n v="15570"/>
    <x v="2"/>
  </r>
  <r>
    <x v="71"/>
    <n v="2020"/>
    <s v="SAF_FT_GC"/>
    <n v="96200"/>
    <n v="14430"/>
    <x v="2"/>
  </r>
  <r>
    <x v="273"/>
    <n v="2020"/>
    <s v="SAF_FT_GC"/>
    <n v="-14490"/>
    <n v="-2173.5"/>
    <x v="2"/>
  </r>
  <r>
    <x v="72"/>
    <n v="2020"/>
    <s v="SAF_FT_GC"/>
    <n v="60060"/>
    <n v="9009"/>
    <x v="2"/>
  </r>
  <r>
    <x v="73"/>
    <n v="2020"/>
    <s v="SAF_FT_GC"/>
    <n v="18720"/>
    <n v="2808"/>
    <x v="2"/>
  </r>
  <r>
    <x v="76"/>
    <n v="2020"/>
    <s v="SAF_FT_GC"/>
    <n v="218400"/>
    <n v="32760"/>
    <x v="2"/>
  </r>
  <r>
    <x v="77"/>
    <n v="2020"/>
    <s v="SAF_FT_GC"/>
    <n v="24960"/>
    <n v="3744"/>
    <x v="2"/>
  </r>
  <r>
    <x v="78"/>
    <n v="2020"/>
    <s v="SAF_FT_GC"/>
    <n v="112320"/>
    <n v="16848"/>
    <x v="2"/>
  </r>
  <r>
    <x v="79"/>
    <n v="2020"/>
    <s v="SAF_FT_GC"/>
    <n v="112320"/>
    <n v="16848"/>
    <x v="2"/>
  </r>
  <r>
    <x v="82"/>
    <n v="2020"/>
    <s v="SAF_FT_GC"/>
    <n v="27040"/>
    <n v="4056"/>
    <x v="2"/>
  </r>
  <r>
    <x v="265"/>
    <n v="2020"/>
    <s v="SAF_FT_GC"/>
    <n v="84240"/>
    <n v="12636"/>
    <x v="2"/>
  </r>
  <r>
    <x v="85"/>
    <n v="2020"/>
    <s v="SAF_FT_GC"/>
    <n v="170040"/>
    <n v="25506"/>
    <x v="2"/>
  </r>
  <r>
    <x v="86"/>
    <n v="2020"/>
    <s v="SAF_FT_GC"/>
    <n v="12480"/>
    <n v="1872"/>
    <x v="2"/>
  </r>
  <r>
    <x v="87"/>
    <n v="2020"/>
    <s v="SAF_FT_GC"/>
    <n v="203840"/>
    <n v="30576"/>
    <x v="2"/>
  </r>
  <r>
    <x v="88"/>
    <n v="2020"/>
    <s v="SAF_FT_GC"/>
    <n v="12480"/>
    <n v="1872"/>
    <x v="2"/>
  </r>
  <r>
    <x v="91"/>
    <n v="2020"/>
    <s v="SAF_FT_GC"/>
    <n v="186940"/>
    <n v="28041"/>
    <x v="2"/>
  </r>
  <r>
    <x v="92"/>
    <n v="2020"/>
    <s v="SAF_FT_GC"/>
    <n v="0"/>
    <n v="0"/>
    <x v="2"/>
  </r>
  <r>
    <x v="96"/>
    <n v="2020"/>
    <s v="SAF_FT_GC"/>
    <n v="21840"/>
    <n v="3276"/>
    <x v="2"/>
  </r>
  <r>
    <x v="97"/>
    <n v="2020"/>
    <s v="SAF_FT_GC"/>
    <n v="140400"/>
    <n v="21060"/>
    <x v="2"/>
  </r>
  <r>
    <x v="98"/>
    <n v="2020"/>
    <s v="SAF_FT_GC"/>
    <n v="56160"/>
    <n v="8424"/>
    <x v="2"/>
  </r>
  <r>
    <x v="99"/>
    <n v="2020"/>
    <s v="SAF_FT_GC"/>
    <n v="6240"/>
    <n v="936"/>
    <x v="2"/>
  </r>
  <r>
    <x v="100"/>
    <n v="2020"/>
    <s v="SAF_FT_GC"/>
    <n v="123500"/>
    <n v="18525"/>
    <x v="2"/>
  </r>
  <r>
    <x v="101"/>
    <n v="2020"/>
    <s v="SAF_FT_GC"/>
    <n v="131040"/>
    <n v="19656"/>
    <x v="2"/>
  </r>
  <r>
    <x v="263"/>
    <n v="2020"/>
    <s v="SAF_FT_GC"/>
    <n v="81120"/>
    <n v="12168"/>
    <x v="2"/>
  </r>
  <r>
    <x v="103"/>
    <n v="2020"/>
    <s v="SAF_FT_GC"/>
    <n v="90480"/>
    <n v="13572"/>
    <x v="2"/>
  </r>
  <r>
    <x v="267"/>
    <n v="2020"/>
    <s v="SAF_FT_GC"/>
    <n v="6240"/>
    <n v="936"/>
    <x v="2"/>
  </r>
  <r>
    <x v="105"/>
    <n v="2020"/>
    <s v="SAF_FT_GC"/>
    <n v="49920"/>
    <n v="7488"/>
    <x v="2"/>
  </r>
  <r>
    <x v="106"/>
    <n v="2020"/>
    <s v="SAF_FT_GC"/>
    <n v="405600"/>
    <n v="60840"/>
    <x v="2"/>
  </r>
  <r>
    <x v="107"/>
    <n v="2020"/>
    <s v="SAF_FT_GC"/>
    <n v="37440"/>
    <n v="5616"/>
    <x v="2"/>
  </r>
  <r>
    <x v="108"/>
    <n v="2020"/>
    <s v="SAF_FT_GC"/>
    <n v="397800"/>
    <n v="59670"/>
    <x v="2"/>
  </r>
  <r>
    <x v="110"/>
    <n v="2020"/>
    <s v="SAF_FT_GC"/>
    <n v="24960"/>
    <n v="3744"/>
    <x v="2"/>
  </r>
  <r>
    <x v="111"/>
    <n v="2020"/>
    <s v="SAF_FT_GC"/>
    <n v="18720"/>
    <n v="2808"/>
    <x v="2"/>
  </r>
  <r>
    <x v="115"/>
    <n v="2020"/>
    <s v="SAF_FT_GC"/>
    <n v="6240"/>
    <n v="936"/>
    <x v="2"/>
  </r>
  <r>
    <x v="116"/>
    <n v="2020"/>
    <s v="SAF_FT_GC"/>
    <n v="12480"/>
    <n v="1872"/>
    <x v="2"/>
  </r>
  <r>
    <x v="118"/>
    <n v="2020"/>
    <s v="SAF_FT_GC"/>
    <n v="62400"/>
    <n v="9360"/>
    <x v="2"/>
  </r>
  <r>
    <x v="119"/>
    <n v="2020"/>
    <s v="SAF_FT_GC"/>
    <n v="31200"/>
    <n v="4680"/>
    <x v="2"/>
  </r>
  <r>
    <x v="120"/>
    <n v="2020"/>
    <s v="SAF_FT_GC"/>
    <n v="49920"/>
    <n v="7488"/>
    <x v="2"/>
  </r>
  <r>
    <x v="121"/>
    <n v="2020"/>
    <s v="SAF_FT_GC"/>
    <n v="49920"/>
    <n v="7488"/>
    <x v="2"/>
  </r>
  <r>
    <x v="123"/>
    <n v="2020"/>
    <s v="SAF_FT_GC"/>
    <n v="131040"/>
    <n v="19656"/>
    <x v="2"/>
  </r>
  <r>
    <x v="124"/>
    <n v="2020"/>
    <s v="SAF_FT_GC"/>
    <n v="0"/>
    <n v="0"/>
    <x v="2"/>
  </r>
  <r>
    <x v="279"/>
    <n v="2020"/>
    <s v="SAF_FT_GC"/>
    <n v="37440"/>
    <n v="5616"/>
    <x v="2"/>
  </r>
  <r>
    <x v="125"/>
    <n v="2020"/>
    <s v="SAF_FT_GC"/>
    <n v="12480"/>
    <n v="1872"/>
    <x v="2"/>
  </r>
  <r>
    <x v="126"/>
    <n v="2020"/>
    <s v="SAF_FT_GC"/>
    <n v="49920"/>
    <n v="7488"/>
    <x v="2"/>
  </r>
  <r>
    <x v="127"/>
    <n v="2020"/>
    <s v="SAF_FT_GC"/>
    <n v="289900"/>
    <n v="43485"/>
    <x v="2"/>
  </r>
  <r>
    <x v="129"/>
    <n v="2020"/>
    <s v="SAF_FT_GC"/>
    <n v="93600"/>
    <n v="14040"/>
    <x v="2"/>
  </r>
  <r>
    <x v="130"/>
    <n v="2020"/>
    <s v="SAF_FT_GC"/>
    <n v="162240"/>
    <n v="24336"/>
    <x v="2"/>
  </r>
  <r>
    <x v="134"/>
    <n v="2020"/>
    <s v="SAF_FT_GC"/>
    <n v="37440"/>
    <n v="5616"/>
    <x v="2"/>
  </r>
  <r>
    <x v="135"/>
    <n v="2020"/>
    <s v="SAF_FT_GC"/>
    <n v="6240"/>
    <n v="936"/>
    <x v="2"/>
  </r>
  <r>
    <x v="136"/>
    <n v="2020"/>
    <s v="SAF_FT_GC"/>
    <n v="31200"/>
    <n v="4680"/>
    <x v="2"/>
  </r>
  <r>
    <x v="138"/>
    <n v="2020"/>
    <s v="SAF_FT_GC"/>
    <n v="3120"/>
    <n v="468"/>
    <x v="2"/>
  </r>
  <r>
    <x v="139"/>
    <n v="2020"/>
    <s v="SAF_FT_GC"/>
    <n v="6240"/>
    <n v="936"/>
    <x v="2"/>
  </r>
  <r>
    <x v="140"/>
    <n v="2020"/>
    <s v="SAF_FT_GC"/>
    <n v="237120"/>
    <n v="35568"/>
    <x v="2"/>
  </r>
  <r>
    <x v="141"/>
    <n v="2020"/>
    <s v="SAF_FT_GC"/>
    <n v="3120"/>
    <n v="468"/>
    <x v="2"/>
  </r>
  <r>
    <x v="142"/>
    <n v="2020"/>
    <s v="SAF_FT_GC"/>
    <n v="12480"/>
    <n v="1872"/>
    <x v="2"/>
  </r>
  <r>
    <x v="144"/>
    <n v="2020"/>
    <s v="SAF_FT_GC"/>
    <n v="6240"/>
    <n v="936"/>
    <x v="2"/>
  </r>
  <r>
    <x v="151"/>
    <n v="2020"/>
    <s v="SAF_FT_GC"/>
    <n v="6240"/>
    <n v="936"/>
    <x v="2"/>
  </r>
  <r>
    <x v="152"/>
    <n v="2020"/>
    <s v="SAF_FT_GC"/>
    <n v="171860"/>
    <n v="25779"/>
    <x v="2"/>
  </r>
  <r>
    <x v="156"/>
    <n v="2020"/>
    <s v="SAF_FT_GC"/>
    <n v="6240"/>
    <n v="936"/>
    <x v="2"/>
  </r>
  <r>
    <x v="158"/>
    <n v="2020"/>
    <s v="SAF_FT_GC"/>
    <n v="6240"/>
    <n v="936"/>
    <x v="2"/>
  </r>
  <r>
    <x v="163"/>
    <n v="2020"/>
    <s v="SAF_FT_GC"/>
    <n v="37440"/>
    <n v="5616"/>
    <x v="2"/>
  </r>
  <r>
    <x v="164"/>
    <n v="2020"/>
    <s v="SAF_FT_GC"/>
    <n v="12480"/>
    <n v="1872"/>
    <x v="2"/>
  </r>
  <r>
    <x v="169"/>
    <n v="2020"/>
    <s v="SAF_FT_GC"/>
    <n v="56160"/>
    <n v="8424"/>
    <x v="2"/>
  </r>
  <r>
    <x v="170"/>
    <n v="2020"/>
    <s v="SAF_FT_GC"/>
    <n v="37440"/>
    <n v="5616"/>
    <x v="2"/>
  </r>
  <r>
    <x v="171"/>
    <n v="2020"/>
    <s v="SAF_FT_GC"/>
    <n v="93600"/>
    <n v="14040"/>
    <x v="2"/>
  </r>
  <r>
    <x v="172"/>
    <n v="2020"/>
    <s v="SAF_FT_GC"/>
    <n v="43680"/>
    <n v="6552"/>
    <x v="2"/>
  </r>
  <r>
    <x v="173"/>
    <n v="2020"/>
    <s v="SAF_FT_GC"/>
    <n v="6240"/>
    <n v="936"/>
    <x v="2"/>
  </r>
  <r>
    <x v="178"/>
    <n v="2020"/>
    <s v="SAF_FT_GC"/>
    <n v="56160"/>
    <n v="8424"/>
    <x v="2"/>
  </r>
  <r>
    <x v="180"/>
    <n v="2020"/>
    <s v="SAF_FT_GC"/>
    <n v="31200"/>
    <n v="4680"/>
    <x v="2"/>
  </r>
  <r>
    <x v="181"/>
    <n v="2020"/>
    <s v="SAF_FT_GC"/>
    <n v="6240"/>
    <n v="936"/>
    <x v="2"/>
  </r>
  <r>
    <x v="182"/>
    <n v="2020"/>
    <s v="SAF_FT_GC"/>
    <n v="106080"/>
    <n v="15912"/>
    <x v="2"/>
  </r>
  <r>
    <x v="183"/>
    <n v="2020"/>
    <s v="SAF_FT_GC"/>
    <n v="37440"/>
    <n v="5616"/>
    <x v="2"/>
  </r>
  <r>
    <x v="184"/>
    <n v="2020"/>
    <s v="SAF_FT_GC"/>
    <n v="81120"/>
    <n v="12168"/>
    <x v="2"/>
  </r>
  <r>
    <x v="185"/>
    <n v="2020"/>
    <s v="SAF_FT_GC"/>
    <n v="842400"/>
    <n v="126360"/>
    <x v="2"/>
  </r>
  <r>
    <x v="187"/>
    <n v="2021"/>
    <s v="SAF_FT_GC"/>
    <n v="305760"/>
    <n v="45864"/>
    <x v="2"/>
  </r>
  <r>
    <x v="188"/>
    <n v="2021"/>
    <s v="SAF_FT_GC"/>
    <n v="24960"/>
    <n v="3744"/>
    <x v="2"/>
  </r>
  <r>
    <x v="189"/>
    <n v="2021"/>
    <s v="SAF_FT_GC"/>
    <n v="43680"/>
    <n v="6552"/>
    <x v="2"/>
  </r>
  <r>
    <x v="192"/>
    <n v="2021"/>
    <s v="SAF_FT_GC"/>
    <n v="31200"/>
    <n v="4680"/>
    <x v="2"/>
  </r>
  <r>
    <x v="193"/>
    <n v="2021"/>
    <s v="SAF_FT_GC"/>
    <n v="6240"/>
    <n v="936"/>
    <x v="2"/>
  </r>
  <r>
    <x v="194"/>
    <n v="2021"/>
    <s v="SAF_FT_GC"/>
    <n v="218400"/>
    <n v="32760"/>
    <x v="2"/>
  </r>
  <r>
    <x v="196"/>
    <n v="2021"/>
    <s v="SAF_FT_GC"/>
    <n v="6240"/>
    <n v="936"/>
    <x v="2"/>
  </r>
  <r>
    <x v="200"/>
    <n v="2021"/>
    <s v="SAF_FT_GC"/>
    <n v="6240"/>
    <n v="936"/>
    <x v="2"/>
  </r>
  <r>
    <x v="201"/>
    <n v="2021"/>
    <s v="SAF_FT_GC"/>
    <n v="18720"/>
    <n v="2808"/>
    <x v="2"/>
  </r>
  <r>
    <x v="202"/>
    <n v="2021"/>
    <s v="SAF_FT_GC"/>
    <n v="6240"/>
    <n v="936"/>
    <x v="2"/>
  </r>
  <r>
    <x v="203"/>
    <n v="2021"/>
    <s v="SAF_FT_GC"/>
    <n v="221520"/>
    <n v="33228"/>
    <x v="2"/>
  </r>
  <r>
    <x v="204"/>
    <n v="2021"/>
    <s v="SAF_FT_GC"/>
    <n v="99840"/>
    <n v="14976"/>
    <x v="2"/>
  </r>
  <r>
    <x v="205"/>
    <n v="2021"/>
    <s v="SAF_FT_GC"/>
    <n v="14040"/>
    <n v="2106"/>
    <x v="2"/>
  </r>
  <r>
    <x v="208"/>
    <n v="2021"/>
    <s v="SAF_FT_GC"/>
    <n v="124800"/>
    <n v="18720"/>
    <x v="2"/>
  </r>
  <r>
    <x v="269"/>
    <n v="2021"/>
    <s v="SAF_FT_GC"/>
    <n v="199680"/>
    <n v="29952"/>
    <x v="2"/>
  </r>
  <r>
    <x v="211"/>
    <n v="2021"/>
    <s v="SAF_FT_GC"/>
    <n v="148200"/>
    <n v="22230"/>
    <x v="2"/>
  </r>
  <r>
    <x v="212"/>
    <n v="2021"/>
    <s v="SAF_FT_GC"/>
    <n v="118560"/>
    <n v="17784"/>
    <x v="2"/>
  </r>
  <r>
    <x v="213"/>
    <n v="2021"/>
    <s v="SAF_FT_GC"/>
    <n v="99840"/>
    <n v="14976"/>
    <x v="2"/>
  </r>
  <r>
    <x v="215"/>
    <n v="2021"/>
    <s v="SAF_FT_GC"/>
    <n v="49920"/>
    <n v="7488"/>
    <x v="2"/>
  </r>
  <r>
    <x v="216"/>
    <n v="2021"/>
    <s v="SAF_FT_GC"/>
    <n v="45240"/>
    <n v="6786"/>
    <x v="2"/>
  </r>
  <r>
    <x v="271"/>
    <n v="2021"/>
    <s v="SAF_FT_GC"/>
    <n v="4680"/>
    <n v="702"/>
    <x v="2"/>
  </r>
  <r>
    <x v="220"/>
    <n v="2021"/>
    <s v="SAF_FT_GC"/>
    <n v="46800"/>
    <n v="7020"/>
    <x v="2"/>
  </r>
  <r>
    <x v="222"/>
    <n v="2021"/>
    <s v="SAF_FT_GC"/>
    <n v="18720"/>
    <n v="2808"/>
    <x v="2"/>
  </r>
  <r>
    <x v="224"/>
    <n v="2021"/>
    <s v="SAF_FT_GC"/>
    <n v="37440"/>
    <n v="5616"/>
    <x v="2"/>
  </r>
  <r>
    <x v="228"/>
    <n v="2021"/>
    <s v="SAF_FT_GC"/>
    <n v="3120"/>
    <n v="468"/>
    <x v="2"/>
  </r>
  <r>
    <x v="235"/>
    <n v="2021"/>
    <s v="SAF_FT_GC"/>
    <n v="12480"/>
    <n v="1872"/>
    <x v="2"/>
  </r>
  <r>
    <x v="241"/>
    <n v="2021"/>
    <s v="SAF_FT_GC"/>
    <n v="31720"/>
    <n v="4758"/>
    <x v="2"/>
  </r>
  <r>
    <x v="242"/>
    <n v="2021"/>
    <s v="SAF_FT_GC"/>
    <n v="243360"/>
    <n v="36504"/>
    <x v="2"/>
  </r>
  <r>
    <x v="243"/>
    <n v="2021"/>
    <s v="SAF_FT_GC"/>
    <n v="180960"/>
    <n v="27144"/>
    <x v="2"/>
  </r>
  <r>
    <x v="246"/>
    <n v="2021"/>
    <s v="SAF_FT_GC"/>
    <n v="56160"/>
    <n v="8424"/>
    <x v="2"/>
  </r>
  <r>
    <x v="247"/>
    <n v="2021"/>
    <s v="SAF_FT_GC"/>
    <n v="37440"/>
    <n v="5616"/>
    <x v="2"/>
  </r>
  <r>
    <x v="249"/>
    <n v="2021"/>
    <s v="SAF_FT_GC"/>
    <n v="18720"/>
    <n v="2808"/>
    <x v="2"/>
  </r>
  <r>
    <x v="251"/>
    <n v="2021"/>
    <s v="SAF_FT_GC"/>
    <n v="84240"/>
    <n v="12636"/>
    <x v="2"/>
  </r>
  <r>
    <x v="252"/>
    <n v="2021"/>
    <s v="SAF_FT_GC"/>
    <n v="31200"/>
    <n v="4680"/>
    <x v="2"/>
  </r>
  <r>
    <x v="6"/>
    <n v="2020"/>
    <s v="SF-AURA-S"/>
    <n v="8100"/>
    <n v="162"/>
    <x v="2"/>
  </r>
  <r>
    <x v="7"/>
    <n v="2020"/>
    <s v="SF-AURA-S"/>
    <n v="24300"/>
    <n v="486"/>
    <x v="2"/>
  </r>
  <r>
    <x v="11"/>
    <n v="2020"/>
    <s v="SF-AURA-S"/>
    <n v="6600"/>
    <n v="132"/>
    <x v="2"/>
  </r>
  <r>
    <x v="13"/>
    <n v="2020"/>
    <s v="SF-AURA-S"/>
    <n v="8100"/>
    <n v="162"/>
    <x v="2"/>
  </r>
  <r>
    <x v="14"/>
    <n v="2020"/>
    <s v="SF-AURA-S"/>
    <n v="16200"/>
    <n v="324"/>
    <x v="2"/>
  </r>
  <r>
    <x v="15"/>
    <n v="2020"/>
    <s v="SF-AURA-S"/>
    <n v="8100"/>
    <n v="162"/>
    <x v="2"/>
  </r>
  <r>
    <x v="17"/>
    <n v="2020"/>
    <s v="SF-AURA-S"/>
    <n v="24300"/>
    <n v="486"/>
    <x v="2"/>
  </r>
  <r>
    <x v="18"/>
    <n v="2020"/>
    <s v="SF-AURA-S"/>
    <n v="23400"/>
    <n v="468"/>
    <x v="2"/>
  </r>
  <r>
    <x v="19"/>
    <n v="2020"/>
    <s v="SF-AURA-S"/>
    <n v="283176"/>
    <n v="5663.52"/>
    <x v="2"/>
  </r>
  <r>
    <x v="21"/>
    <n v="2020"/>
    <s v="SF-AURA-S"/>
    <n v="8100"/>
    <n v="162"/>
    <x v="2"/>
  </r>
  <r>
    <x v="253"/>
    <n v="2020"/>
    <s v="SF-AURA-S"/>
    <n v="8100"/>
    <n v="162"/>
    <x v="2"/>
  </r>
  <r>
    <x v="22"/>
    <n v="2020"/>
    <s v="SF-AURA-S"/>
    <n v="12060"/>
    <n v="241.2"/>
    <x v="2"/>
  </r>
  <r>
    <x v="23"/>
    <n v="2020"/>
    <s v="SF-AURA-S"/>
    <n v="16560"/>
    <n v="331.2"/>
    <x v="2"/>
  </r>
  <r>
    <x v="24"/>
    <n v="2020"/>
    <s v="SF-AURA-S"/>
    <n v="20088"/>
    <n v="401.76"/>
    <x v="2"/>
  </r>
  <r>
    <x v="25"/>
    <n v="2020"/>
    <s v="SF-AURA-S"/>
    <n v="6600"/>
    <n v="132"/>
    <x v="2"/>
  </r>
  <r>
    <x v="27"/>
    <n v="2020"/>
    <s v="SF-AURA-S"/>
    <n v="16200"/>
    <n v="324"/>
    <x v="2"/>
  </r>
  <r>
    <x v="29"/>
    <n v="2020"/>
    <s v="SF-AURA-S"/>
    <n v="18588"/>
    <n v="371.76"/>
    <x v="2"/>
  </r>
  <r>
    <x v="32"/>
    <n v="2020"/>
    <s v="SF-AURA-S"/>
    <n v="496638"/>
    <n v="9932.76"/>
    <x v="2"/>
  </r>
  <r>
    <x v="33"/>
    <n v="2020"/>
    <s v="SF-AURA-S"/>
    <n v="66612"/>
    <n v="1332.24"/>
    <x v="2"/>
  </r>
  <r>
    <x v="34"/>
    <n v="2020"/>
    <s v="SF-AURA-S"/>
    <n v="184950"/>
    <n v="3699"/>
    <x v="2"/>
  </r>
  <r>
    <x v="36"/>
    <n v="2020"/>
    <s v="SF-AURA-S"/>
    <n v="7200"/>
    <n v="144"/>
    <x v="2"/>
  </r>
  <r>
    <x v="37"/>
    <n v="2020"/>
    <s v="SF-AURA-S"/>
    <n v="137052"/>
    <n v="2741.04"/>
    <x v="2"/>
  </r>
  <r>
    <x v="38"/>
    <n v="2020"/>
    <s v="SF-AURA-S"/>
    <n v="185664"/>
    <n v="3713.28"/>
    <x v="2"/>
  </r>
  <r>
    <x v="42"/>
    <n v="2020"/>
    <s v="SF-AURA-S"/>
    <n v="81000"/>
    <n v="1620"/>
    <x v="2"/>
  </r>
  <r>
    <x v="43"/>
    <n v="2020"/>
    <s v="SF-AURA-S"/>
    <n v="26688"/>
    <n v="533.76"/>
    <x v="2"/>
  </r>
  <r>
    <x v="47"/>
    <n v="2020"/>
    <s v="SF-AURA-S"/>
    <n v="72900"/>
    <n v="1458"/>
    <x v="2"/>
  </r>
  <r>
    <x v="50"/>
    <n v="2020"/>
    <s v="SF-AURA-S"/>
    <n v="58788"/>
    <n v="1175.76"/>
    <x v="2"/>
  </r>
  <r>
    <x v="51"/>
    <n v="2020"/>
    <s v="SF-AURA-S"/>
    <n v="63000"/>
    <n v="1260"/>
    <x v="2"/>
  </r>
  <r>
    <x v="52"/>
    <n v="2020"/>
    <s v="SF-AURA-S"/>
    <n v="14400"/>
    <n v="288"/>
    <x v="2"/>
  </r>
  <r>
    <x v="53"/>
    <n v="2020"/>
    <s v="SF-AURA-S"/>
    <n v="34320"/>
    <n v="686.4"/>
    <x v="2"/>
  </r>
  <r>
    <x v="54"/>
    <n v="2020"/>
    <s v="SF-AURA-S"/>
    <n v="26388"/>
    <n v="527.76"/>
    <x v="2"/>
  </r>
  <r>
    <x v="57"/>
    <n v="2020"/>
    <s v="SF-AURA-S"/>
    <n v="27720"/>
    <n v="554.4"/>
    <x v="2"/>
  </r>
  <r>
    <x v="60"/>
    <n v="2020"/>
    <s v="SF-AURA-S"/>
    <n v="51912"/>
    <n v="1038.24"/>
    <x v="2"/>
  </r>
  <r>
    <x v="61"/>
    <n v="2020"/>
    <s v="SF-AURA-S"/>
    <n v="8100"/>
    <n v="810"/>
    <x v="2"/>
  </r>
  <r>
    <x v="62"/>
    <n v="2020"/>
    <s v="SF-AURA-S"/>
    <n v="55800"/>
    <n v="5580"/>
    <x v="2"/>
  </r>
  <r>
    <x v="63"/>
    <n v="2020"/>
    <s v="SF-AURA-S"/>
    <n v="25200"/>
    <n v="2520"/>
    <x v="2"/>
  </r>
  <r>
    <x v="64"/>
    <n v="2020"/>
    <s v="SF-AURA-S"/>
    <n v="27900"/>
    <n v="2790"/>
    <x v="2"/>
  </r>
  <r>
    <x v="65"/>
    <n v="2020"/>
    <s v="SF-AURA-S"/>
    <n v="74880"/>
    <n v="7488"/>
    <x v="2"/>
  </r>
  <r>
    <x v="280"/>
    <n v="2020"/>
    <s v="SF-AURA-S"/>
    <n v="79200"/>
    <n v="7920"/>
    <x v="2"/>
  </r>
  <r>
    <x v="66"/>
    <n v="2020"/>
    <s v="SF-AURA-S"/>
    <n v="72900"/>
    <n v="7290"/>
    <x v="2"/>
  </r>
  <r>
    <x v="67"/>
    <n v="2020"/>
    <s v="SF-AURA-S"/>
    <n v="80640"/>
    <n v="8064"/>
    <x v="2"/>
  </r>
  <r>
    <x v="70"/>
    <n v="2020"/>
    <s v="SF-AURA-S"/>
    <n v="648600"/>
    <n v="64860"/>
    <x v="2"/>
  </r>
  <r>
    <x v="71"/>
    <n v="2020"/>
    <s v="SF-AURA-S"/>
    <n v="16200"/>
    <n v="1620"/>
    <x v="2"/>
  </r>
  <r>
    <x v="72"/>
    <n v="2020"/>
    <s v="SF-AURA-S"/>
    <n v="8100"/>
    <n v="810"/>
    <x v="2"/>
  </r>
  <r>
    <x v="74"/>
    <n v="2020"/>
    <s v="SF-AURA-S"/>
    <n v="24300"/>
    <n v="2430"/>
    <x v="2"/>
  </r>
  <r>
    <x v="75"/>
    <n v="2020"/>
    <s v="SF-AURA-S"/>
    <n v="72900"/>
    <n v="7290"/>
    <x v="2"/>
  </r>
  <r>
    <x v="81"/>
    <n v="2020"/>
    <s v="SF-AURA-S"/>
    <n v="8100"/>
    <n v="810"/>
    <x v="2"/>
  </r>
  <r>
    <x v="82"/>
    <n v="2020"/>
    <s v="SF-AURA-S"/>
    <n v="26400"/>
    <n v="2640"/>
    <x v="2"/>
  </r>
  <r>
    <x v="265"/>
    <n v="2020"/>
    <s v="SF-AURA-S"/>
    <n v="13200"/>
    <n v="1320"/>
    <x v="2"/>
  </r>
  <r>
    <x v="84"/>
    <n v="2020"/>
    <s v="SF-AURA-S"/>
    <n v="24300"/>
    <n v="2430"/>
    <x v="2"/>
  </r>
  <r>
    <x v="85"/>
    <n v="2020"/>
    <s v="SF-AURA-S"/>
    <n v="167160"/>
    <n v="16716"/>
    <x v="2"/>
  </r>
  <r>
    <x v="86"/>
    <n v="2020"/>
    <s v="SF-AURA-S"/>
    <n v="34200"/>
    <n v="3420"/>
    <x v="2"/>
  </r>
  <r>
    <x v="88"/>
    <n v="2020"/>
    <s v="SF-AURA-S"/>
    <n v="7200"/>
    <n v="720"/>
    <x v="2"/>
  </r>
  <r>
    <x v="91"/>
    <n v="2020"/>
    <s v="SF-AURA-S"/>
    <n v="76260"/>
    <n v="7626"/>
    <x v="2"/>
  </r>
  <r>
    <x v="92"/>
    <n v="2020"/>
    <s v="SF-AURA-S"/>
    <n v="0"/>
    <n v="0"/>
    <x v="2"/>
  </r>
  <r>
    <x v="93"/>
    <n v="2020"/>
    <s v="SF-AURA-S"/>
    <n v="8100"/>
    <n v="810"/>
    <x v="2"/>
  </r>
  <r>
    <x v="96"/>
    <n v="2020"/>
    <s v="SF-AURA-S"/>
    <n v="70200"/>
    <n v="7020"/>
    <x v="2"/>
  </r>
  <r>
    <x v="97"/>
    <n v="2020"/>
    <s v="SF-AURA-S"/>
    <n v="22800"/>
    <n v="2280"/>
    <x v="2"/>
  </r>
  <r>
    <x v="98"/>
    <n v="2020"/>
    <s v="SF-AURA-S"/>
    <n v="179976"/>
    <n v="17997.599999999999"/>
    <x v="2"/>
  </r>
  <r>
    <x v="99"/>
    <n v="2020"/>
    <s v="SF-AURA-S"/>
    <n v="8100"/>
    <n v="810"/>
    <x v="2"/>
  </r>
  <r>
    <x v="101"/>
    <n v="2020"/>
    <s v="SF-AURA-S"/>
    <n v="193650"/>
    <n v="19365"/>
    <x v="2"/>
  </r>
  <r>
    <x v="263"/>
    <n v="2020"/>
    <s v="SF-AURA-S"/>
    <n v="145656"/>
    <n v="14565.6"/>
    <x v="2"/>
  </r>
  <r>
    <x v="267"/>
    <n v="2020"/>
    <s v="SF-AURA-S"/>
    <n v="8100"/>
    <n v="810"/>
    <x v="2"/>
  </r>
  <r>
    <x v="256"/>
    <n v="2020"/>
    <s v="SF-AURA-S"/>
    <n v="8100"/>
    <n v="810"/>
    <x v="2"/>
  </r>
  <r>
    <x v="104"/>
    <n v="2020"/>
    <s v="SF-AURA-S"/>
    <n v="19200"/>
    <n v="1920"/>
    <x v="2"/>
  </r>
  <r>
    <x v="105"/>
    <n v="2020"/>
    <s v="SF-AURA-S"/>
    <n v="15948"/>
    <n v="1594.8"/>
    <x v="2"/>
  </r>
  <r>
    <x v="106"/>
    <n v="2020"/>
    <s v="SF-AURA-S"/>
    <n v="81516"/>
    <n v="8151.6"/>
    <x v="2"/>
  </r>
  <r>
    <x v="107"/>
    <n v="2020"/>
    <s v="SF-AURA-S"/>
    <n v="3960"/>
    <n v="396"/>
    <x v="2"/>
  </r>
  <r>
    <x v="108"/>
    <n v="2020"/>
    <s v="SF-AURA-S"/>
    <n v="70500"/>
    <n v="7050"/>
    <x v="2"/>
  </r>
  <r>
    <x v="109"/>
    <n v="2020"/>
    <s v="SF-AURA-S"/>
    <n v="22650"/>
    <n v="2265"/>
    <x v="2"/>
  </r>
  <r>
    <x v="111"/>
    <n v="2020"/>
    <s v="SF-AURA-S"/>
    <n v="8100"/>
    <n v="810"/>
    <x v="2"/>
  </r>
  <r>
    <x v="113"/>
    <n v="2020"/>
    <s v="SF-AURA-S"/>
    <n v="11988"/>
    <n v="1198.8"/>
    <x v="2"/>
  </r>
  <r>
    <x v="114"/>
    <n v="2020"/>
    <s v="SF-AURA-S"/>
    <n v="24300"/>
    <n v="2430"/>
    <x v="2"/>
  </r>
  <r>
    <x v="116"/>
    <n v="2020"/>
    <s v="SF-AURA-S"/>
    <n v="3960"/>
    <n v="396"/>
    <x v="2"/>
  </r>
  <r>
    <x v="117"/>
    <n v="2020"/>
    <s v="SF-AURA-S"/>
    <n v="59100"/>
    <n v="5910"/>
    <x v="2"/>
  </r>
  <r>
    <x v="264"/>
    <n v="2020"/>
    <s v="SF-AURA-S"/>
    <n v="11988"/>
    <n v="1198.8"/>
    <x v="2"/>
  </r>
  <r>
    <x v="118"/>
    <n v="2020"/>
    <s v="SF-AURA-S"/>
    <n v="195240"/>
    <n v="19524"/>
    <x v="2"/>
  </r>
  <r>
    <x v="119"/>
    <n v="2020"/>
    <s v="SF-AURA-S"/>
    <n v="114288"/>
    <n v="11428.8"/>
    <x v="2"/>
  </r>
  <r>
    <x v="120"/>
    <n v="2020"/>
    <s v="SF-AURA-S"/>
    <n v="168198"/>
    <n v="16819.8"/>
    <x v="2"/>
  </r>
  <r>
    <x v="122"/>
    <n v="2020"/>
    <s v="SF-AURA-S"/>
    <n v="11988"/>
    <n v="1198.8"/>
    <x v="2"/>
  </r>
  <r>
    <x v="124"/>
    <n v="2020"/>
    <s v="SF-AURA-S"/>
    <n v="6600"/>
    <n v="660"/>
    <x v="2"/>
  </r>
  <r>
    <x v="125"/>
    <n v="2020"/>
    <s v="SF-AURA-S"/>
    <n v="16200"/>
    <n v="1620"/>
    <x v="2"/>
  </r>
  <r>
    <x v="126"/>
    <n v="2020"/>
    <s v="SF-AURA-S"/>
    <n v="11988"/>
    <n v="1198.8"/>
    <x v="2"/>
  </r>
  <r>
    <x v="127"/>
    <n v="2020"/>
    <s v="SF-AURA-S"/>
    <n v="124200"/>
    <n v="12420"/>
    <x v="2"/>
  </r>
  <r>
    <x v="129"/>
    <n v="2020"/>
    <s v="SF-AURA-S"/>
    <n v="14400"/>
    <n v="1440"/>
    <x v="2"/>
  </r>
  <r>
    <x v="130"/>
    <n v="2020"/>
    <s v="SF-AURA-S"/>
    <n v="18588"/>
    <n v="1858.8"/>
    <x v="2"/>
  </r>
  <r>
    <x v="131"/>
    <n v="2020"/>
    <s v="SF-AURA-S"/>
    <n v="19800"/>
    <n v="1980"/>
    <x v="2"/>
  </r>
  <r>
    <x v="132"/>
    <n v="2020"/>
    <s v="SF-AURA-S"/>
    <n v="8100"/>
    <n v="810"/>
    <x v="2"/>
  </r>
  <r>
    <x v="133"/>
    <n v="2020"/>
    <s v="SF-AURA-S"/>
    <n v="6600"/>
    <n v="660"/>
    <x v="2"/>
  </r>
  <r>
    <x v="134"/>
    <n v="2020"/>
    <s v="SF-AURA-S"/>
    <n v="108000"/>
    <n v="10800"/>
    <x v="2"/>
  </r>
  <r>
    <x v="135"/>
    <n v="2020"/>
    <s v="SF-AURA-S"/>
    <n v="41148"/>
    <n v="4114.8"/>
    <x v="2"/>
  </r>
  <r>
    <x v="136"/>
    <n v="2020"/>
    <s v="SF-AURA-S"/>
    <n v="15300"/>
    <n v="1530"/>
    <x v="2"/>
  </r>
  <r>
    <x v="138"/>
    <n v="2020"/>
    <s v="SF-AURA-S"/>
    <n v="199188"/>
    <n v="19918.8"/>
    <x v="2"/>
  </r>
  <r>
    <x v="139"/>
    <n v="2020"/>
    <s v="SF-AURA-S"/>
    <n v="52560"/>
    <n v="5256"/>
    <x v="2"/>
  </r>
  <r>
    <x v="140"/>
    <n v="2020"/>
    <s v="SF-AURA-S"/>
    <n v="113148"/>
    <n v="11314.8"/>
    <x v="2"/>
  </r>
  <r>
    <x v="141"/>
    <n v="2020"/>
    <s v="SF-AURA-S"/>
    <n v="43920"/>
    <n v="4392"/>
    <x v="2"/>
  </r>
  <r>
    <x v="142"/>
    <n v="2020"/>
    <s v="SF-AURA-S"/>
    <n v="61020"/>
    <n v="6102"/>
    <x v="2"/>
  </r>
  <r>
    <x v="144"/>
    <n v="2020"/>
    <s v="SF-AURA-S"/>
    <n v="175500"/>
    <n v="17550"/>
    <x v="2"/>
  </r>
  <r>
    <x v="149"/>
    <n v="2020"/>
    <s v="SF-AURA-S"/>
    <n v="12600"/>
    <n v="1260"/>
    <x v="2"/>
  </r>
  <r>
    <x v="150"/>
    <n v="2020"/>
    <s v="SF-AURA-S"/>
    <n v="12600"/>
    <n v="1260"/>
    <x v="2"/>
  </r>
  <r>
    <x v="151"/>
    <n v="2020"/>
    <s v="SF-AURA-S"/>
    <n v="6600"/>
    <n v="660"/>
    <x v="2"/>
  </r>
  <r>
    <x v="152"/>
    <n v="2020"/>
    <s v="SF-AURA-S"/>
    <n v="24300"/>
    <n v="2430"/>
    <x v="2"/>
  </r>
  <r>
    <x v="153"/>
    <n v="2020"/>
    <s v="SF-AURA-S"/>
    <n v="8100"/>
    <n v="810"/>
    <x v="2"/>
  </r>
  <r>
    <x v="154"/>
    <n v="2020"/>
    <s v="SF-AURA-S"/>
    <n v="15948"/>
    <n v="1594.8"/>
    <x v="2"/>
  </r>
  <r>
    <x v="155"/>
    <n v="2020"/>
    <s v="SF-AURA-S"/>
    <n v="24588"/>
    <n v="2458.8000000000002"/>
    <x v="2"/>
  </r>
  <r>
    <x v="156"/>
    <n v="2020"/>
    <s v="SF-AURA-S"/>
    <n v="3960"/>
    <n v="396"/>
    <x v="2"/>
  </r>
  <r>
    <x v="158"/>
    <n v="2020"/>
    <s v="SF-AURA-S"/>
    <n v="20700"/>
    <n v="2070"/>
    <x v="2"/>
  </r>
  <r>
    <x v="159"/>
    <n v="2020"/>
    <s v="SF-AURA-S"/>
    <n v="36000"/>
    <n v="3600"/>
    <x v="2"/>
  </r>
  <r>
    <x v="163"/>
    <n v="2020"/>
    <s v="SF-AURA-S"/>
    <n v="15948"/>
    <n v="1594.8"/>
    <x v="2"/>
  </r>
  <r>
    <x v="164"/>
    <n v="2020"/>
    <s v="SF-AURA-S"/>
    <n v="44388"/>
    <n v="4438.8"/>
    <x v="2"/>
  </r>
  <r>
    <x v="165"/>
    <n v="2020"/>
    <s v="SF-AURA-S"/>
    <n v="40320"/>
    <n v="4032"/>
    <x v="2"/>
  </r>
  <r>
    <x v="167"/>
    <n v="2020"/>
    <s v="SF-AURA-S"/>
    <n v="73008"/>
    <n v="7300.8"/>
    <x v="2"/>
  </r>
  <r>
    <x v="168"/>
    <n v="2020"/>
    <s v="SF-AURA-S"/>
    <n v="19200"/>
    <n v="1920"/>
    <x v="2"/>
  </r>
  <r>
    <x v="169"/>
    <n v="2020"/>
    <s v="SF-AURA-S"/>
    <n v="37260"/>
    <n v="3726"/>
    <x v="2"/>
  </r>
  <r>
    <x v="171"/>
    <n v="2020"/>
    <s v="SF-AURA-S"/>
    <n v="84888"/>
    <n v="8488.7999999999993"/>
    <x v="2"/>
  </r>
  <r>
    <x v="172"/>
    <n v="2020"/>
    <s v="SF-AURA-S"/>
    <n v="64800"/>
    <n v="6480"/>
    <x v="2"/>
  </r>
  <r>
    <x v="259"/>
    <n v="2020"/>
    <s v="SF-AURA-S"/>
    <n v="8100"/>
    <n v="810"/>
    <x v="2"/>
  </r>
  <r>
    <x v="173"/>
    <n v="2020"/>
    <s v="SF-AURA-S"/>
    <n v="12600"/>
    <n v="1260"/>
    <x v="2"/>
  </r>
  <r>
    <x v="174"/>
    <n v="2020"/>
    <s v="SF-AURA-S"/>
    <n v="24300"/>
    <n v="2430"/>
    <x v="2"/>
  </r>
  <r>
    <x v="175"/>
    <n v="2020"/>
    <s v="SF-AURA-S"/>
    <n v="6600"/>
    <n v="660"/>
    <x v="2"/>
  </r>
  <r>
    <x v="176"/>
    <n v="2020"/>
    <s v="SF-AURA-S"/>
    <n v="61800"/>
    <n v="6180"/>
    <x v="2"/>
  </r>
  <r>
    <x v="178"/>
    <n v="2020"/>
    <s v="SF-AURA-S"/>
    <n v="121176"/>
    <n v="12117.6"/>
    <x v="2"/>
  </r>
  <r>
    <x v="179"/>
    <n v="2020"/>
    <s v="SF-AURA-S"/>
    <n v="11988"/>
    <n v="1198.8"/>
    <x v="2"/>
  </r>
  <r>
    <x v="180"/>
    <n v="2020"/>
    <s v="SF-AURA-S"/>
    <n v="72648"/>
    <n v="7264.8"/>
    <x v="2"/>
  </r>
  <r>
    <x v="181"/>
    <n v="2020"/>
    <s v="SF-AURA-S"/>
    <n v="91848"/>
    <n v="9184.7999999999993"/>
    <x v="2"/>
  </r>
  <r>
    <x v="182"/>
    <n v="2020"/>
    <s v="SF-AURA-S"/>
    <n v="273324"/>
    <n v="27332.400000000001"/>
    <x v="2"/>
  </r>
  <r>
    <x v="183"/>
    <n v="2020"/>
    <s v="SF-AURA-S"/>
    <n v="52488"/>
    <n v="5248.8"/>
    <x v="2"/>
  </r>
  <r>
    <x v="184"/>
    <n v="2020"/>
    <s v="SF-AURA-S"/>
    <n v="76788"/>
    <n v="7678.8"/>
    <x v="2"/>
  </r>
  <r>
    <x v="185"/>
    <n v="2020"/>
    <s v="SF-AURA-S"/>
    <n v="57588"/>
    <n v="5758.8"/>
    <x v="2"/>
  </r>
  <r>
    <x v="187"/>
    <n v="2021"/>
    <s v="SF-AURA-S"/>
    <n v="131268"/>
    <n v="13126.8"/>
    <x v="2"/>
  </r>
  <r>
    <x v="188"/>
    <n v="2021"/>
    <s v="SF-AURA-S"/>
    <n v="19200"/>
    <n v="1920"/>
    <x v="2"/>
  </r>
  <r>
    <x v="189"/>
    <n v="2021"/>
    <s v="SF-AURA-S"/>
    <n v="46848"/>
    <n v="4684.8"/>
    <x v="2"/>
  </r>
  <r>
    <x v="190"/>
    <n v="2021"/>
    <s v="SF-AURA-S"/>
    <n v="28548"/>
    <n v="2854.8"/>
    <x v="2"/>
  </r>
  <r>
    <x v="191"/>
    <n v="2021"/>
    <s v="SF-AURA-S"/>
    <n v="59760"/>
    <n v="5976"/>
    <x v="2"/>
  </r>
  <r>
    <x v="192"/>
    <n v="2021"/>
    <s v="SF-AURA-S"/>
    <n v="40500"/>
    <n v="4050"/>
    <x v="2"/>
  </r>
  <r>
    <x v="193"/>
    <n v="2021"/>
    <s v="SF-AURA-S"/>
    <n v="7200"/>
    <n v="720"/>
    <x v="2"/>
  </r>
  <r>
    <x v="194"/>
    <n v="2021"/>
    <s v="SF-AURA-S"/>
    <n v="45600"/>
    <n v="4560"/>
    <x v="2"/>
  </r>
  <r>
    <x v="195"/>
    <n v="2021"/>
    <s v="SF-AURA-S"/>
    <n v="53760"/>
    <n v="5376"/>
    <x v="2"/>
  </r>
  <r>
    <x v="196"/>
    <n v="2021"/>
    <s v="SF-AURA-S"/>
    <n v="104400"/>
    <n v="10440"/>
    <x v="2"/>
  </r>
  <r>
    <x v="197"/>
    <n v="2021"/>
    <s v="SF-AURA-S"/>
    <n v="29700"/>
    <n v="2970"/>
    <x v="2"/>
  </r>
  <r>
    <x v="198"/>
    <n v="2021"/>
    <s v="SF-AURA-S"/>
    <n v="28200"/>
    <n v="2820"/>
    <x v="2"/>
  </r>
  <r>
    <x v="199"/>
    <n v="2021"/>
    <s v="SF-AURA-S"/>
    <n v="78300"/>
    <n v="7830"/>
    <x v="2"/>
  </r>
  <r>
    <x v="201"/>
    <n v="2021"/>
    <s v="SF-AURA-S"/>
    <n v="63900"/>
    <n v="6390"/>
    <x v="2"/>
  </r>
  <r>
    <x v="202"/>
    <n v="2021"/>
    <s v="SF-AURA-S"/>
    <n v="14400"/>
    <n v="1440"/>
    <x v="2"/>
  </r>
  <r>
    <x v="203"/>
    <n v="2021"/>
    <s v="SF-AURA-S"/>
    <n v="27900"/>
    <n v="2790"/>
    <x v="2"/>
  </r>
  <r>
    <x v="204"/>
    <n v="2021"/>
    <s v="SF-AURA-S"/>
    <n v="55800"/>
    <n v="5580"/>
    <x v="2"/>
  </r>
  <r>
    <x v="206"/>
    <n v="2021"/>
    <s v="SF-AURA-S"/>
    <n v="32400"/>
    <n v="3240"/>
    <x v="2"/>
  </r>
  <r>
    <x v="210"/>
    <n v="2021"/>
    <s v="SF-AURA-S"/>
    <n v="96588"/>
    <n v="9658.7999999999993"/>
    <x v="2"/>
  </r>
  <r>
    <x v="211"/>
    <n v="2021"/>
    <s v="SF-AURA-S"/>
    <n v="12600"/>
    <n v="1260"/>
    <x v="2"/>
  </r>
  <r>
    <x v="212"/>
    <n v="2021"/>
    <s v="SF-AURA-S"/>
    <n v="180900"/>
    <n v="18090"/>
    <x v="2"/>
  </r>
  <r>
    <x v="213"/>
    <n v="2021"/>
    <s v="SF-AURA-S"/>
    <n v="16200"/>
    <n v="1620"/>
    <x v="2"/>
  </r>
  <r>
    <x v="214"/>
    <n v="2021"/>
    <s v="SF-AURA-S"/>
    <n v="11988"/>
    <n v="1198.8"/>
    <x v="2"/>
  </r>
  <r>
    <x v="216"/>
    <n v="2021"/>
    <s v="SF-AURA-S"/>
    <n v="162576"/>
    <n v="16257.6"/>
    <x v="2"/>
  </r>
  <r>
    <x v="217"/>
    <n v="2021"/>
    <s v="SF-AURA-S"/>
    <n v="209748"/>
    <n v="20974.799999999999"/>
    <x v="2"/>
  </r>
  <r>
    <x v="271"/>
    <n v="2021"/>
    <s v="SF-AURA-S"/>
    <n v="8100"/>
    <n v="810"/>
    <x v="2"/>
  </r>
  <r>
    <x v="219"/>
    <n v="2021"/>
    <s v="SF-AURA-S"/>
    <n v="84636"/>
    <n v="8463.6"/>
    <x v="2"/>
  </r>
  <r>
    <x v="220"/>
    <n v="2021"/>
    <s v="SF-AURA-S"/>
    <n v="37800"/>
    <n v="3780"/>
    <x v="2"/>
  </r>
  <r>
    <x v="221"/>
    <n v="2021"/>
    <s v="SF-AURA-S"/>
    <n v="81036"/>
    <n v="8103.6"/>
    <x v="2"/>
  </r>
  <r>
    <x v="222"/>
    <n v="2021"/>
    <s v="SF-AURA-S"/>
    <n v="24660"/>
    <n v="2466"/>
    <x v="2"/>
  </r>
  <r>
    <x v="223"/>
    <n v="2021"/>
    <s v="SF-AURA-S"/>
    <n v="40500"/>
    <n v="4050"/>
    <x v="2"/>
  </r>
  <r>
    <x v="224"/>
    <n v="2021"/>
    <s v="SF-AURA-S"/>
    <n v="343104"/>
    <n v="34310.400000000001"/>
    <x v="2"/>
  </r>
  <r>
    <x v="226"/>
    <n v="2021"/>
    <s v="SF-AURA-S"/>
    <n v="14700"/>
    <n v="1470"/>
    <x v="2"/>
  </r>
  <r>
    <x v="227"/>
    <n v="2021"/>
    <s v="SF-AURA-S"/>
    <n v="109296"/>
    <n v="10929.6"/>
    <x v="2"/>
  </r>
  <r>
    <x v="228"/>
    <n v="2021"/>
    <s v="SF-AURA-S"/>
    <n v="8100"/>
    <n v="810"/>
    <x v="2"/>
  </r>
  <r>
    <x v="229"/>
    <n v="2021"/>
    <s v="SF-AURA-S"/>
    <n v="3960"/>
    <n v="396"/>
    <x v="2"/>
  </r>
  <r>
    <x v="230"/>
    <n v="2021"/>
    <s v="SF-AURA-S"/>
    <n v="95208"/>
    <n v="9520.7999999999993"/>
    <x v="2"/>
  </r>
  <r>
    <x v="231"/>
    <n v="2021"/>
    <s v="SF-AURA-S"/>
    <n v="63408"/>
    <n v="6340.8"/>
    <x v="2"/>
  </r>
  <r>
    <x v="233"/>
    <n v="2021"/>
    <s v="SF-AURA-S"/>
    <n v="93096"/>
    <n v="9309.6"/>
    <x v="2"/>
  </r>
  <r>
    <x v="234"/>
    <n v="2021"/>
    <s v="SF-AURA-S"/>
    <n v="12600"/>
    <n v="1260"/>
    <x v="2"/>
  </r>
  <r>
    <x v="235"/>
    <n v="2021"/>
    <s v="SF-AURA-S"/>
    <n v="27360"/>
    <n v="2736"/>
    <x v="2"/>
  </r>
  <r>
    <x v="236"/>
    <n v="2021"/>
    <s v="SF-AURA-S"/>
    <n v="78528"/>
    <n v="7852.8"/>
    <x v="2"/>
  </r>
  <r>
    <x v="237"/>
    <n v="2021"/>
    <s v="SF-AURA-S"/>
    <n v="141324"/>
    <n v="14132.4"/>
    <x v="2"/>
  </r>
  <r>
    <x v="239"/>
    <n v="2021"/>
    <s v="SF-AURA-S"/>
    <n v="30600"/>
    <n v="3060"/>
    <x v="2"/>
  </r>
  <r>
    <x v="241"/>
    <n v="2021"/>
    <s v="SF-AURA-S"/>
    <n v="215184"/>
    <n v="21518.400000000001"/>
    <x v="2"/>
  </r>
  <r>
    <x v="242"/>
    <n v="2021"/>
    <s v="SF-AURA-S"/>
    <n v="114636"/>
    <n v="11463.6"/>
    <x v="2"/>
  </r>
  <r>
    <x v="246"/>
    <n v="2021"/>
    <s v="SF-AURA-S"/>
    <n v="230880"/>
    <n v="23088"/>
    <x v="2"/>
  </r>
  <r>
    <x v="247"/>
    <n v="2021"/>
    <s v="SF-AURA-S"/>
    <n v="31500"/>
    <n v="3150"/>
    <x v="2"/>
  </r>
  <r>
    <x v="248"/>
    <n v="2021"/>
    <s v="SF-AURA-S"/>
    <n v="32400"/>
    <n v="3240"/>
    <x v="2"/>
  </r>
  <r>
    <x v="249"/>
    <n v="2021"/>
    <s v="SF-AURA-S"/>
    <n v="14400"/>
    <n v="1440"/>
    <x v="2"/>
  </r>
  <r>
    <x v="250"/>
    <n v="2021"/>
    <s v="SF-AURA-S"/>
    <n v="40500"/>
    <n v="4050"/>
    <x v="2"/>
  </r>
  <r>
    <x v="251"/>
    <n v="2021"/>
    <s v="SF-AURA-S"/>
    <n v="191640"/>
    <n v="19164"/>
    <x v="2"/>
  </r>
  <r>
    <x v="252"/>
    <n v="2021"/>
    <s v="SF-AURA-S"/>
    <n v="103800"/>
    <n v="10380"/>
    <x v="2"/>
  </r>
  <r>
    <x v="211"/>
    <n v="2021"/>
    <s v="SAFF_ODLS"/>
    <n v="48000"/>
    <n v="0"/>
    <x v="4"/>
  </r>
  <r>
    <x v="212"/>
    <n v="2021"/>
    <s v="SAFF_ODLS"/>
    <n v="72000"/>
    <n v="0"/>
    <x v="4"/>
  </r>
  <r>
    <x v="215"/>
    <n v="2021"/>
    <s v="SAFF_ODLS"/>
    <n v="25920"/>
    <n v="0"/>
    <x v="4"/>
  </r>
  <r>
    <x v="217"/>
    <n v="2021"/>
    <s v="SAFF_ODLS"/>
    <n v="59040"/>
    <n v="0"/>
    <x v="4"/>
  </r>
  <r>
    <x v="271"/>
    <n v="2021"/>
    <s v="SAFF_ODLS"/>
    <n v="7680"/>
    <n v="0"/>
    <x v="4"/>
  </r>
  <r>
    <x v="219"/>
    <n v="2021"/>
    <s v="SAFF_ODLS"/>
    <n v="21600"/>
    <n v="0"/>
    <x v="4"/>
  </r>
  <r>
    <x v="220"/>
    <n v="2021"/>
    <s v="SAFF_ODLS"/>
    <n v="8000"/>
    <n v="0"/>
    <x v="4"/>
  </r>
  <r>
    <x v="221"/>
    <n v="2021"/>
    <s v="SAFF_ODLS"/>
    <n v="56000"/>
    <n v="0"/>
    <x v="4"/>
  </r>
  <r>
    <x v="222"/>
    <n v="2021"/>
    <s v="SAFF_ODLS"/>
    <n v="3840"/>
    <n v="0"/>
    <x v="4"/>
  </r>
  <r>
    <x v="223"/>
    <n v="2021"/>
    <s v="SAFF_ODLS"/>
    <n v="80000"/>
    <n v="0"/>
    <x v="4"/>
  </r>
  <r>
    <x v="224"/>
    <n v="2021"/>
    <s v="SAFF_ODLS"/>
    <n v="160000"/>
    <n v="0"/>
    <x v="4"/>
  </r>
  <r>
    <x v="226"/>
    <n v="2021"/>
    <s v="SAFF_ODLS"/>
    <n v="158720"/>
    <n v="0"/>
    <x v="4"/>
  </r>
  <r>
    <x v="227"/>
    <n v="2021"/>
    <s v="SAFF_ODLS"/>
    <n v="160800"/>
    <n v="0"/>
    <x v="4"/>
  </r>
  <r>
    <x v="228"/>
    <n v="2021"/>
    <s v="SAFF_ODLS"/>
    <n v="176000"/>
    <n v="0"/>
    <x v="4"/>
  </r>
  <r>
    <x v="229"/>
    <n v="2021"/>
    <s v="SAFF_ODLS"/>
    <n v="80000"/>
    <n v="0"/>
    <x v="4"/>
  </r>
  <r>
    <x v="232"/>
    <n v="2021"/>
    <s v="SAFF_ODLS"/>
    <n v="176000"/>
    <n v="0"/>
    <x v="4"/>
  </r>
  <r>
    <x v="233"/>
    <n v="2021"/>
    <s v="SAFF_ODLS"/>
    <n v="64800"/>
    <n v="0"/>
    <x v="4"/>
  </r>
  <r>
    <x v="234"/>
    <n v="2021"/>
    <s v="SAFF_ODLS"/>
    <n v="80000"/>
    <n v="0"/>
    <x v="4"/>
  </r>
  <r>
    <x v="239"/>
    <n v="2021"/>
    <s v="SAFF_ODLS"/>
    <n v="51840"/>
    <n v="0"/>
    <x v="4"/>
  </r>
  <r>
    <x v="240"/>
    <n v="2021"/>
    <s v="SAFF_ODLS"/>
    <n v="159360"/>
    <n v="0"/>
    <x v="4"/>
  </r>
  <r>
    <x v="241"/>
    <n v="2021"/>
    <s v="SAFF_ODLS"/>
    <n v="224640"/>
    <n v="0"/>
    <x v="4"/>
  </r>
  <r>
    <x v="243"/>
    <n v="2021"/>
    <s v="SAFF_ODLS"/>
    <n v="159360"/>
    <n v="0"/>
    <x v="4"/>
  </r>
  <r>
    <x v="261"/>
    <n v="2021"/>
    <s v="SAFF_ODLS"/>
    <n v="62400"/>
    <n v="0"/>
    <x v="4"/>
  </r>
  <r>
    <x v="246"/>
    <n v="2021"/>
    <s v="SAFF_ODLS"/>
    <n v="106560"/>
    <n v="0"/>
    <x v="4"/>
  </r>
  <r>
    <x v="251"/>
    <n v="2021"/>
    <s v="SAFF_ODLS"/>
    <n v="817824"/>
    <n v="0"/>
    <x v="4"/>
  </r>
  <r>
    <x v="5"/>
    <n v="2020"/>
    <s v="SAFF SALT"/>
    <n v="5600"/>
    <n v="112"/>
    <x v="2"/>
  </r>
  <r>
    <x v="7"/>
    <n v="2020"/>
    <s v="SAFF SALT"/>
    <n v="21700"/>
    <n v="434"/>
    <x v="2"/>
  </r>
  <r>
    <x v="10"/>
    <n v="2020"/>
    <s v="SAFF SALT"/>
    <n v="21000"/>
    <n v="420"/>
    <x v="2"/>
  </r>
  <r>
    <x v="11"/>
    <n v="2020"/>
    <s v="SAFF SALT"/>
    <n v="2100"/>
    <n v="42"/>
    <x v="2"/>
  </r>
  <r>
    <x v="13"/>
    <n v="2020"/>
    <s v="SAFF SALT"/>
    <n v="111300"/>
    <n v="2226"/>
    <x v="2"/>
  </r>
  <r>
    <x v="15"/>
    <n v="2020"/>
    <s v="SAFF SALT"/>
    <n v="8400"/>
    <n v="168"/>
    <x v="2"/>
  </r>
  <r>
    <x v="18"/>
    <n v="2020"/>
    <s v="SAFF SALT"/>
    <n v="10500"/>
    <n v="210"/>
    <x v="2"/>
  </r>
  <r>
    <x v="19"/>
    <n v="2020"/>
    <s v="SAFF SALT"/>
    <n v="44100"/>
    <n v="882"/>
    <x v="2"/>
  </r>
  <r>
    <x v="20"/>
    <n v="2020"/>
    <s v="SAFF SALT"/>
    <n v="9450"/>
    <n v="189"/>
    <x v="2"/>
  </r>
  <r>
    <x v="21"/>
    <n v="2020"/>
    <s v="SAFF SALT"/>
    <n v="11375"/>
    <n v="227.5"/>
    <x v="2"/>
  </r>
  <r>
    <x v="253"/>
    <n v="2020"/>
    <s v="SAFF SALT"/>
    <n v="6300"/>
    <n v="126"/>
    <x v="2"/>
  </r>
  <r>
    <x v="22"/>
    <n v="2020"/>
    <s v="SAFF SALT"/>
    <n v="10500"/>
    <n v="210"/>
    <x v="2"/>
  </r>
  <r>
    <x v="23"/>
    <n v="2020"/>
    <s v="SAFF SALT"/>
    <n v="2100"/>
    <n v="42"/>
    <x v="2"/>
  </r>
  <r>
    <x v="24"/>
    <n v="2020"/>
    <s v="SAFF SALT"/>
    <n v="14480"/>
    <n v="289.60000000000002"/>
    <x v="2"/>
  </r>
  <r>
    <x v="27"/>
    <n v="2020"/>
    <s v="SAFF SALT"/>
    <n v="10325"/>
    <n v="206.5"/>
    <x v="2"/>
  </r>
  <r>
    <x v="29"/>
    <n v="2020"/>
    <s v="SAFF SALT"/>
    <n v="8400"/>
    <n v="168"/>
    <x v="2"/>
  </r>
  <r>
    <x v="30"/>
    <n v="2020"/>
    <s v="SAFF SALT"/>
    <n v="16800"/>
    <n v="336"/>
    <x v="2"/>
  </r>
  <r>
    <x v="31"/>
    <n v="2020"/>
    <s v="SAFF SALT"/>
    <n v="4200"/>
    <n v="84"/>
    <x v="2"/>
  </r>
  <r>
    <x v="32"/>
    <n v="2020"/>
    <s v="SAFF SALT"/>
    <n v="12600"/>
    <n v="252"/>
    <x v="2"/>
  </r>
  <r>
    <x v="33"/>
    <n v="2020"/>
    <s v="SAFF SALT"/>
    <n v="31500"/>
    <n v="630"/>
    <x v="2"/>
  </r>
  <r>
    <x v="35"/>
    <n v="2020"/>
    <s v="SAFF SALT"/>
    <n v="8400"/>
    <n v="168"/>
    <x v="2"/>
  </r>
  <r>
    <x v="36"/>
    <n v="2020"/>
    <s v="SAFF SALT"/>
    <n v="26565"/>
    <n v="531.29999999999995"/>
    <x v="2"/>
  </r>
  <r>
    <x v="37"/>
    <n v="2020"/>
    <s v="SAFF SALT"/>
    <n v="1260"/>
    <n v="25.2"/>
    <x v="2"/>
  </r>
  <r>
    <x v="38"/>
    <n v="2020"/>
    <s v="SAFF SALT"/>
    <n v="36050"/>
    <n v="721"/>
    <x v="2"/>
  </r>
  <r>
    <x v="42"/>
    <n v="2020"/>
    <s v="SAFF SALT"/>
    <n v="69790"/>
    <n v="1395.8"/>
    <x v="2"/>
  </r>
  <r>
    <x v="43"/>
    <n v="2020"/>
    <s v="SAFF SALT"/>
    <n v="6300"/>
    <n v="126"/>
    <x v="2"/>
  </r>
  <r>
    <x v="46"/>
    <n v="2020"/>
    <s v="SAFF SALT"/>
    <n v="16800"/>
    <n v="336"/>
    <x v="2"/>
  </r>
  <r>
    <x v="47"/>
    <n v="2020"/>
    <s v="SAFF SALT"/>
    <n v="8400"/>
    <n v="168"/>
    <x v="2"/>
  </r>
  <r>
    <x v="48"/>
    <n v="2020"/>
    <s v="SAFF SALT"/>
    <n v="16800"/>
    <n v="336"/>
    <x v="2"/>
  </r>
  <r>
    <x v="254"/>
    <n v="2020"/>
    <s v="SAFF SALT"/>
    <n v="2100"/>
    <n v="42"/>
    <x v="2"/>
  </r>
  <r>
    <x v="49"/>
    <n v="2020"/>
    <s v="SAFF SALT"/>
    <n v="4200"/>
    <n v="84"/>
    <x v="2"/>
  </r>
  <r>
    <x v="50"/>
    <n v="2020"/>
    <s v="SAFF SALT"/>
    <n v="19740"/>
    <n v="394.8"/>
    <x v="2"/>
  </r>
  <r>
    <x v="51"/>
    <n v="2020"/>
    <s v="SAFF SALT"/>
    <n v="16800"/>
    <n v="336"/>
    <x v="2"/>
  </r>
  <r>
    <x v="55"/>
    <n v="2020"/>
    <s v="SAFF SALT"/>
    <n v="29400"/>
    <n v="588"/>
    <x v="2"/>
  </r>
  <r>
    <x v="56"/>
    <n v="2020"/>
    <s v="SAFF SALT"/>
    <n v="2100"/>
    <n v="42"/>
    <x v="2"/>
  </r>
  <r>
    <x v="57"/>
    <n v="2020"/>
    <s v="SAFF SALT"/>
    <n v="35700"/>
    <n v="714"/>
    <x v="2"/>
  </r>
  <r>
    <x v="58"/>
    <n v="2020"/>
    <s v="SAFF SALT"/>
    <n v="8400"/>
    <n v="168"/>
    <x v="2"/>
  </r>
  <r>
    <x v="59"/>
    <n v="2020"/>
    <s v="SAFF SALT"/>
    <n v="30520"/>
    <n v="610.4"/>
    <x v="2"/>
  </r>
  <r>
    <x v="60"/>
    <n v="2020"/>
    <s v="SAFF SALT"/>
    <n v="15540"/>
    <n v="310.8"/>
    <x v="2"/>
  </r>
  <r>
    <x v="62"/>
    <n v="2020"/>
    <s v="SAFF SALT"/>
    <n v="2100"/>
    <n v="0"/>
    <x v="2"/>
  </r>
  <r>
    <x v="63"/>
    <n v="2020"/>
    <s v="SAFF SALT"/>
    <n v="27475"/>
    <n v="0"/>
    <x v="2"/>
  </r>
  <r>
    <x v="64"/>
    <n v="2020"/>
    <s v="SAFF SALT"/>
    <n v="5250"/>
    <n v="0"/>
    <x v="2"/>
  </r>
  <r>
    <x v="65"/>
    <n v="2020"/>
    <s v="SAFF SALT"/>
    <n v="11550"/>
    <n v="0"/>
    <x v="2"/>
  </r>
  <r>
    <x v="70"/>
    <n v="2020"/>
    <s v="SAFF SALT"/>
    <n v="8610"/>
    <n v="0"/>
    <x v="2"/>
  </r>
  <r>
    <x v="82"/>
    <n v="2020"/>
    <s v="SAFF SALT"/>
    <n v="1260"/>
    <n v="0"/>
    <x v="2"/>
  </r>
  <r>
    <x v="85"/>
    <n v="2020"/>
    <s v="SAFF SALT"/>
    <n v="7980"/>
    <n v="0"/>
    <x v="2"/>
  </r>
  <r>
    <x v="98"/>
    <n v="2020"/>
    <s v="SAFF SALT"/>
    <n v="4200"/>
    <n v="0"/>
    <x v="2"/>
  </r>
  <r>
    <x v="101"/>
    <n v="2020"/>
    <s v="SAFF SALT"/>
    <n v="5880"/>
    <n v="0"/>
    <x v="2"/>
  </r>
  <r>
    <x v="102"/>
    <n v="2020"/>
    <s v="SAFF SALT"/>
    <n v="420"/>
    <n v="0"/>
    <x v="2"/>
  </r>
  <r>
    <x v="263"/>
    <n v="2020"/>
    <s v="SAFF SALT"/>
    <n v="6300"/>
    <n v="0"/>
    <x v="2"/>
  </r>
  <r>
    <x v="106"/>
    <n v="2020"/>
    <s v="SAFF SALT"/>
    <n v="840"/>
    <n v="0"/>
    <x v="2"/>
  </r>
  <r>
    <x v="107"/>
    <n v="2020"/>
    <s v="SAFF SALT"/>
    <n v="10920"/>
    <n v="0"/>
    <x v="2"/>
  </r>
  <r>
    <x v="118"/>
    <n v="2020"/>
    <s v="SAFF SALT"/>
    <n v="420"/>
    <n v="0"/>
    <x v="2"/>
  </r>
  <r>
    <x v="130"/>
    <n v="2020"/>
    <s v="SAFF SALT"/>
    <n v="2100"/>
    <n v="0"/>
    <x v="2"/>
  </r>
  <r>
    <x v="134"/>
    <n v="2020"/>
    <s v="SAFF SALT"/>
    <n v="1680"/>
    <n v="0"/>
    <x v="2"/>
  </r>
  <r>
    <x v="141"/>
    <n v="2020"/>
    <s v="SAFF SALT"/>
    <n v="420"/>
    <n v="0"/>
    <x v="2"/>
  </r>
  <r>
    <x v="147"/>
    <n v="2020"/>
    <s v="SAFF SALT"/>
    <n v="875"/>
    <n v="0"/>
    <x v="2"/>
  </r>
  <r>
    <x v="159"/>
    <n v="2020"/>
    <s v="SAFF SALT"/>
    <n v="4375"/>
    <n v="0"/>
    <x v="2"/>
  </r>
  <r>
    <x v="163"/>
    <n v="2020"/>
    <s v="SAFF SALT"/>
    <n v="3500"/>
    <n v="0"/>
    <x v="2"/>
  </r>
  <r>
    <x v="167"/>
    <n v="2020"/>
    <s v="SAFF SALT"/>
    <n v="7875"/>
    <n v="0"/>
    <x v="2"/>
  </r>
  <r>
    <x v="172"/>
    <n v="2020"/>
    <s v="SAFF SALT"/>
    <n v="3500"/>
    <n v="0"/>
    <x v="2"/>
  </r>
  <r>
    <x v="173"/>
    <n v="2020"/>
    <s v="SAFF SALT"/>
    <n v="1750"/>
    <n v="0"/>
    <x v="2"/>
  </r>
  <r>
    <x v="176"/>
    <n v="2020"/>
    <s v="SAFF SALT"/>
    <n v="3500"/>
    <n v="0"/>
    <x v="2"/>
  </r>
  <r>
    <x v="178"/>
    <n v="2020"/>
    <s v="SAFF SALT"/>
    <n v="2625"/>
    <n v="0"/>
    <x v="2"/>
  </r>
  <r>
    <x v="182"/>
    <n v="2020"/>
    <s v="SAFF SALT"/>
    <n v="4900"/>
    <n v="0"/>
    <x v="2"/>
  </r>
  <r>
    <x v="184"/>
    <n v="2020"/>
    <s v="SAFF SALT"/>
    <n v="26250"/>
    <n v="0"/>
    <x v="2"/>
  </r>
  <r>
    <x v="186"/>
    <n v="2021"/>
    <s v="SAFF SALT"/>
    <n v="1750"/>
    <n v="0"/>
    <x v="2"/>
  </r>
  <r>
    <x v="260"/>
    <n v="2021"/>
    <s v="SAFF SALT"/>
    <n v="840"/>
    <n v="0"/>
    <x v="2"/>
  </r>
  <r>
    <x v="191"/>
    <n v="2021"/>
    <s v="SAFF SALT"/>
    <n v="3500"/>
    <n v="0"/>
    <x v="2"/>
  </r>
  <r>
    <x v="193"/>
    <n v="2021"/>
    <s v="SAFF SALT"/>
    <n v="420"/>
    <n v="0"/>
    <x v="2"/>
  </r>
  <r>
    <x v="194"/>
    <n v="2021"/>
    <s v="SAFF SALT"/>
    <n v="4200"/>
    <n v="0"/>
    <x v="2"/>
  </r>
  <r>
    <x v="197"/>
    <n v="2021"/>
    <s v="SAFF SALT"/>
    <n v="1750"/>
    <n v="0"/>
    <x v="2"/>
  </r>
  <r>
    <x v="204"/>
    <n v="2021"/>
    <s v="SAFF SALT"/>
    <n v="1750"/>
    <n v="0"/>
    <x v="2"/>
  </r>
  <r>
    <x v="210"/>
    <n v="2021"/>
    <s v="SAFF SALT"/>
    <n v="5180"/>
    <n v="0"/>
    <x v="2"/>
  </r>
  <r>
    <x v="213"/>
    <n v="2021"/>
    <s v="SAFF SALT"/>
    <n v="1750"/>
    <n v="0"/>
    <x v="2"/>
  </r>
  <r>
    <x v="215"/>
    <n v="2021"/>
    <s v="SAFF SALT"/>
    <n v="1750"/>
    <n v="0"/>
    <x v="2"/>
  </r>
  <r>
    <x v="216"/>
    <n v="2021"/>
    <s v="SAFF SALT"/>
    <n v="14700"/>
    <n v="0"/>
    <x v="2"/>
  </r>
  <r>
    <x v="217"/>
    <n v="2021"/>
    <s v="SAFF SALT"/>
    <n v="7000"/>
    <n v="0"/>
    <x v="2"/>
  </r>
  <r>
    <x v="220"/>
    <n v="2021"/>
    <s v="SAFF SALT"/>
    <n v="350"/>
    <n v="0"/>
    <x v="2"/>
  </r>
  <r>
    <x v="221"/>
    <n v="2021"/>
    <s v="SAFF SALT"/>
    <n v="4725"/>
    <n v="0"/>
    <x v="2"/>
  </r>
  <r>
    <x v="222"/>
    <n v="2021"/>
    <s v="SAFF SALT"/>
    <n v="2870"/>
    <n v="0"/>
    <x v="2"/>
  </r>
  <r>
    <x v="223"/>
    <n v="2021"/>
    <s v="SAFF SALT"/>
    <n v="3500"/>
    <n v="0"/>
    <x v="2"/>
  </r>
  <r>
    <x v="226"/>
    <n v="2021"/>
    <s v="SAFF SALT"/>
    <n v="1750"/>
    <n v="0"/>
    <x v="2"/>
  </r>
  <r>
    <x v="228"/>
    <n v="2021"/>
    <s v="SAFF SALT"/>
    <n v="10990"/>
    <n v="0"/>
    <x v="2"/>
  </r>
  <r>
    <x v="230"/>
    <n v="2021"/>
    <s v="SAFF SALT"/>
    <n v="5250"/>
    <n v="0"/>
    <x v="2"/>
  </r>
  <r>
    <x v="231"/>
    <n v="2021"/>
    <s v="SAFF SALT"/>
    <n v="1750"/>
    <n v="0"/>
    <x v="2"/>
  </r>
  <r>
    <x v="235"/>
    <n v="2021"/>
    <s v="SAFF SALT"/>
    <n v="1750"/>
    <n v="0"/>
    <x v="2"/>
  </r>
  <r>
    <x v="237"/>
    <n v="2021"/>
    <s v="SAFF SALT"/>
    <n v="6125"/>
    <n v="0"/>
    <x v="2"/>
  </r>
  <r>
    <x v="238"/>
    <n v="2021"/>
    <s v="SAFF SALT"/>
    <n v="6125"/>
    <n v="0"/>
    <x v="2"/>
  </r>
  <r>
    <x v="239"/>
    <n v="2021"/>
    <s v="SAFF SALT"/>
    <n v="4375"/>
    <n v="0"/>
    <x v="2"/>
  </r>
  <r>
    <x v="241"/>
    <n v="2021"/>
    <s v="SAFF SALT"/>
    <n v="5250"/>
    <n v="0"/>
    <x v="2"/>
  </r>
  <r>
    <x v="242"/>
    <n v="2021"/>
    <s v="SAFF SALT"/>
    <n v="3500"/>
    <n v="0"/>
    <x v="2"/>
  </r>
  <r>
    <x v="247"/>
    <n v="2021"/>
    <s v="SAFF SALT"/>
    <n v="9625"/>
    <n v="0"/>
    <x v="2"/>
  </r>
  <r>
    <x v="248"/>
    <n v="2021"/>
    <s v="SAFF SALT"/>
    <n v="5250"/>
    <n v="0"/>
    <x v="2"/>
  </r>
  <r>
    <x v="250"/>
    <n v="2021"/>
    <s v="SAFF SALT"/>
    <n v="10500"/>
    <n v="0"/>
    <x v="2"/>
  </r>
  <r>
    <x v="251"/>
    <n v="2021"/>
    <s v="SAFF SALT"/>
    <n v="17500"/>
    <n v="0"/>
    <x v="2"/>
  </r>
  <r>
    <x v="252"/>
    <n v="2021"/>
    <s v="SAFF SALT"/>
    <n v="7575"/>
    <n v="0"/>
    <x v="2"/>
  </r>
  <r>
    <x v="15"/>
    <n v="2020"/>
    <s v="SAF_FT_GT"/>
    <n v="10560"/>
    <n v="211.2"/>
    <x v="2"/>
  </r>
  <r>
    <x v="18"/>
    <n v="2020"/>
    <s v="SAF_FT_GT"/>
    <n v="5280"/>
    <n v="105.6"/>
    <x v="2"/>
  </r>
  <r>
    <x v="19"/>
    <n v="2020"/>
    <s v="SAF_FT_GT"/>
    <n v="21120"/>
    <n v="422.4"/>
    <x v="2"/>
  </r>
  <r>
    <x v="22"/>
    <n v="2020"/>
    <s v="SAF_FT_GT"/>
    <n v="5280"/>
    <n v="105.6"/>
    <x v="2"/>
  </r>
  <r>
    <x v="23"/>
    <n v="2020"/>
    <s v="SAF_FT_GT"/>
    <n v="21120"/>
    <n v="422.4"/>
    <x v="2"/>
  </r>
  <r>
    <x v="27"/>
    <n v="2020"/>
    <s v="SAF_FT_GT"/>
    <n v="26400"/>
    <n v="528"/>
    <x v="2"/>
  </r>
  <r>
    <x v="28"/>
    <n v="2020"/>
    <s v="SAF_FT_GT"/>
    <n v="5280"/>
    <n v="105.6"/>
    <x v="2"/>
  </r>
  <r>
    <x v="32"/>
    <n v="2020"/>
    <s v="SAF_FT_GT"/>
    <n v="72160"/>
    <n v="1443.2"/>
    <x v="2"/>
  </r>
  <r>
    <x v="33"/>
    <n v="2020"/>
    <s v="SAF_FT_GT"/>
    <n v="10560"/>
    <n v="211.2"/>
    <x v="2"/>
  </r>
  <r>
    <x v="34"/>
    <n v="2020"/>
    <s v="SAF_FT_GT"/>
    <n v="10560"/>
    <n v="211.2"/>
    <x v="2"/>
  </r>
  <r>
    <x v="35"/>
    <n v="2020"/>
    <s v="SAF_FT_GT"/>
    <n v="15840"/>
    <n v="316.8"/>
    <x v="2"/>
  </r>
  <r>
    <x v="36"/>
    <n v="2020"/>
    <s v="SAF_FT_GT"/>
    <n v="31680"/>
    <n v="633.6"/>
    <x v="2"/>
  </r>
  <r>
    <x v="37"/>
    <n v="2020"/>
    <s v="SAF_FT_GT"/>
    <n v="10560"/>
    <n v="211.2"/>
    <x v="2"/>
  </r>
  <r>
    <x v="38"/>
    <n v="2020"/>
    <s v="SAF_FT_GT"/>
    <n v="22880"/>
    <n v="457.6"/>
    <x v="2"/>
  </r>
  <r>
    <x v="39"/>
    <n v="2020"/>
    <s v="SAF_FT_GT"/>
    <n v="10560"/>
    <n v="211.2"/>
    <x v="2"/>
  </r>
  <r>
    <x v="42"/>
    <n v="2020"/>
    <s v="SAF_FT_GT"/>
    <n v="21120"/>
    <n v="422.4"/>
    <x v="2"/>
  </r>
  <r>
    <x v="45"/>
    <n v="2020"/>
    <s v="SAF_FT_GT"/>
    <n v="5280"/>
    <n v="105.6"/>
    <x v="2"/>
  </r>
  <r>
    <x v="46"/>
    <n v="2020"/>
    <s v="SAF_FT_GT"/>
    <n v="15840"/>
    <n v="316.8"/>
    <x v="2"/>
  </r>
  <r>
    <x v="49"/>
    <n v="2020"/>
    <s v="SAF_FT_GT"/>
    <n v="23100"/>
    <n v="462"/>
    <x v="2"/>
  </r>
  <r>
    <x v="50"/>
    <n v="2020"/>
    <s v="SAF_FT_GT"/>
    <n v="5280"/>
    <n v="105.6"/>
    <x v="2"/>
  </r>
  <r>
    <x v="51"/>
    <n v="2020"/>
    <s v="SAF_FT_GT"/>
    <n v="31680"/>
    <n v="633.6"/>
    <x v="2"/>
  </r>
  <r>
    <x v="53"/>
    <n v="2020"/>
    <s v="SAF_FT_GT"/>
    <n v="10560"/>
    <n v="211.2"/>
    <x v="2"/>
  </r>
  <r>
    <x v="57"/>
    <n v="2020"/>
    <s v="SAF_FT_GT"/>
    <n v="21120"/>
    <n v="422.4"/>
    <x v="2"/>
  </r>
  <r>
    <x v="58"/>
    <n v="2020"/>
    <s v="SAF_FT_GT"/>
    <n v="5280"/>
    <n v="105.6"/>
    <x v="2"/>
  </r>
  <r>
    <x v="262"/>
    <n v="2020"/>
    <s v="SAF_FT_GT"/>
    <n v="38940"/>
    <n v="778.8"/>
    <x v="2"/>
  </r>
  <r>
    <x v="59"/>
    <n v="2020"/>
    <s v="SAF_FT_GT"/>
    <n v="15840"/>
    <n v="316.8"/>
    <x v="2"/>
  </r>
  <r>
    <x v="60"/>
    <n v="2020"/>
    <s v="SAF_FT_GT"/>
    <n v="3080"/>
    <n v="61.6"/>
    <x v="2"/>
  </r>
  <r>
    <x v="62"/>
    <n v="2020"/>
    <s v="SAF_FT_GT"/>
    <n v="5280"/>
    <n v="792"/>
    <x v="2"/>
  </r>
  <r>
    <x v="63"/>
    <n v="2020"/>
    <s v="SAF_FT_GT"/>
    <n v="5280"/>
    <n v="792"/>
    <x v="2"/>
  </r>
  <r>
    <x v="66"/>
    <n v="2020"/>
    <s v="SAF_FT_GT"/>
    <n v="58300"/>
    <n v="8745"/>
    <x v="2"/>
  </r>
  <r>
    <x v="67"/>
    <n v="2020"/>
    <s v="SAF_FT_GT"/>
    <n v="36960"/>
    <n v="5544"/>
    <x v="2"/>
  </r>
  <r>
    <x v="73"/>
    <n v="2020"/>
    <s v="SAF_FT_GT"/>
    <n v="5280"/>
    <n v="792"/>
    <x v="2"/>
  </r>
  <r>
    <x v="76"/>
    <n v="2020"/>
    <s v="SAF_FT_GT"/>
    <n v="7700"/>
    <n v="1155"/>
    <x v="2"/>
  </r>
  <r>
    <x v="85"/>
    <n v="2020"/>
    <s v="SAF_FT_GT"/>
    <n v="15620"/>
    <n v="2343"/>
    <x v="2"/>
  </r>
  <r>
    <x v="86"/>
    <n v="2020"/>
    <s v="SAF_FT_GT"/>
    <n v="31680"/>
    <n v="4752"/>
    <x v="2"/>
  </r>
  <r>
    <x v="98"/>
    <n v="2020"/>
    <s v="SAF_FT_GT"/>
    <n v="2640"/>
    <n v="396"/>
    <x v="2"/>
  </r>
  <r>
    <x v="101"/>
    <n v="2020"/>
    <s v="SAF_FT_GT"/>
    <n v="5280"/>
    <n v="792"/>
    <x v="2"/>
  </r>
  <r>
    <x v="263"/>
    <n v="2020"/>
    <s v="SAF_FT_GT"/>
    <n v="10560"/>
    <n v="1584"/>
    <x v="2"/>
  </r>
  <r>
    <x v="103"/>
    <n v="2020"/>
    <s v="SAF_FT_GT"/>
    <n v="5280"/>
    <n v="792"/>
    <x v="2"/>
  </r>
  <r>
    <x v="267"/>
    <n v="2020"/>
    <s v="SAF_FT_GT"/>
    <n v="10560"/>
    <n v="1584"/>
    <x v="2"/>
  </r>
  <r>
    <x v="183"/>
    <n v="2020"/>
    <s v="SF_SOYACN"/>
    <n v="15000"/>
    <n v="0"/>
    <x v="2"/>
  </r>
  <r>
    <x v="187"/>
    <n v="2021"/>
    <s v="SF_SOYACN"/>
    <n v="13500"/>
    <n v="0"/>
    <x v="2"/>
  </r>
  <r>
    <x v="188"/>
    <n v="2021"/>
    <s v="SF_SOYACN"/>
    <n v="10500"/>
    <n v="0"/>
    <x v="2"/>
  </r>
  <r>
    <x v="189"/>
    <n v="2021"/>
    <s v="SF_SOYACN"/>
    <n v="14250"/>
    <n v="0"/>
    <x v="2"/>
  </r>
  <r>
    <x v="197"/>
    <n v="2021"/>
    <s v="SF_SOYACN"/>
    <n v="7500"/>
    <n v="0"/>
    <x v="2"/>
  </r>
  <r>
    <x v="200"/>
    <n v="2021"/>
    <s v="SF_SOYACN"/>
    <n v="7500"/>
    <n v="0"/>
    <x v="2"/>
  </r>
  <r>
    <x v="201"/>
    <n v="2021"/>
    <s v="SF_SOYACN"/>
    <n v="11250"/>
    <n v="0"/>
    <x v="2"/>
  </r>
  <r>
    <x v="208"/>
    <n v="2021"/>
    <s v="SF_SOYACN"/>
    <n v="9000"/>
    <n v="0"/>
    <x v="2"/>
  </r>
  <r>
    <x v="228"/>
    <n v="2021"/>
    <s v="SF_SOYACN"/>
    <n v="44500"/>
    <n v="0"/>
    <x v="2"/>
  </r>
  <r>
    <x v="229"/>
    <n v="2021"/>
    <s v="SF_SOYACN"/>
    <n v="26700"/>
    <n v="0"/>
    <x v="2"/>
  </r>
  <r>
    <x v="230"/>
    <n v="2021"/>
    <s v="SF_SOYACN"/>
    <n v="44500"/>
    <n v="0"/>
    <x v="2"/>
  </r>
  <r>
    <x v="231"/>
    <n v="2021"/>
    <s v="SF_SOYACN"/>
    <n v="44500"/>
    <n v="0"/>
    <x v="2"/>
  </r>
  <r>
    <x v="235"/>
    <n v="2021"/>
    <s v="SF_SOYACN"/>
    <n v="44500"/>
    <n v="0"/>
    <x v="2"/>
  </r>
  <r>
    <x v="239"/>
    <n v="2021"/>
    <s v="SF_SOYACN"/>
    <n v="17800"/>
    <n v="0"/>
    <x v="2"/>
  </r>
  <r>
    <x v="241"/>
    <n v="2021"/>
    <s v="SF_SOYACN"/>
    <n v="27000"/>
    <n v="0"/>
    <x v="2"/>
  </r>
  <r>
    <x v="242"/>
    <n v="2021"/>
    <s v="SF_SOYACN"/>
    <n v="9000"/>
    <n v="0"/>
    <x v="2"/>
  </r>
  <r>
    <x v="243"/>
    <n v="2021"/>
    <s v="SF_SOYACN"/>
    <n v="13500"/>
    <n v="0"/>
    <x v="2"/>
  </r>
  <r>
    <x v="261"/>
    <n v="2021"/>
    <s v="SF_SOYACN"/>
    <n v="13500"/>
    <n v="0"/>
    <x v="2"/>
  </r>
  <r>
    <x v="251"/>
    <n v="2021"/>
    <s v="SF_SOYACN"/>
    <n v="4500"/>
    <n v="0"/>
    <x v="2"/>
  </r>
  <r>
    <x v="13"/>
    <n v="2020"/>
    <s v="SAF_FT_SP"/>
    <n v="4500"/>
    <n v="90"/>
    <x v="2"/>
  </r>
  <r>
    <x v="15"/>
    <n v="2020"/>
    <s v="SAF_FT_SP"/>
    <n v="17064"/>
    <n v="341.28"/>
    <x v="2"/>
  </r>
  <r>
    <x v="19"/>
    <n v="2020"/>
    <s v="SAF_FT_SP"/>
    <n v="33750"/>
    <n v="675"/>
    <x v="2"/>
  </r>
  <r>
    <x v="253"/>
    <n v="2020"/>
    <s v="SAF_FT_SP"/>
    <n v="4500"/>
    <n v="90"/>
    <x v="2"/>
  </r>
  <r>
    <x v="22"/>
    <n v="2020"/>
    <s v="SAF_FT_SP"/>
    <n v="9000"/>
    <n v="180"/>
    <x v="2"/>
  </r>
  <r>
    <x v="27"/>
    <n v="2020"/>
    <s v="SAF_FT_SP"/>
    <n v="4500"/>
    <n v="90"/>
    <x v="2"/>
  </r>
  <r>
    <x v="31"/>
    <n v="2020"/>
    <s v="SAF_FT_SP"/>
    <n v="4500"/>
    <n v="90"/>
    <x v="2"/>
  </r>
  <r>
    <x v="33"/>
    <n v="2020"/>
    <s v="SAF_FT_SP"/>
    <n v="12564"/>
    <n v="251.28"/>
    <x v="2"/>
  </r>
  <r>
    <x v="38"/>
    <n v="2020"/>
    <s v="SAF_FT_SP"/>
    <n v="4752"/>
    <n v="95.04"/>
    <x v="2"/>
  </r>
  <r>
    <x v="43"/>
    <n v="2020"/>
    <s v="SAF_FT_SP"/>
    <n v="1188"/>
    <n v="23.76"/>
    <x v="2"/>
  </r>
  <r>
    <x v="46"/>
    <n v="2020"/>
    <s v="SAF_FT_SP"/>
    <n v="8064"/>
    <n v="161.28"/>
    <x v="2"/>
  </r>
  <r>
    <x v="54"/>
    <n v="2020"/>
    <s v="SAF_FT_SP"/>
    <n v="9000"/>
    <n v="180"/>
    <x v="2"/>
  </r>
  <r>
    <x v="273"/>
    <n v="2020"/>
    <s v="SAF_FT_SP"/>
    <n v="-4752"/>
    <n v="-712.8"/>
    <x v="2"/>
  </r>
  <r>
    <x v="178"/>
    <n v="2020"/>
    <s v="SAF_FT_SP"/>
    <n v="18816"/>
    <n v="2822.4"/>
    <x v="2"/>
  </r>
  <r>
    <x v="179"/>
    <n v="2020"/>
    <s v="SAF_FT_SP"/>
    <n v="14112"/>
    <n v="2116.8000000000002"/>
    <x v="2"/>
  </r>
  <r>
    <x v="181"/>
    <n v="2020"/>
    <s v="SAF_FT_SP"/>
    <n v="21168"/>
    <n v="3175.2"/>
    <x v="2"/>
  </r>
  <r>
    <x v="183"/>
    <n v="2020"/>
    <s v="SAF_FT_SP"/>
    <n v="28224"/>
    <n v="4233.6000000000004"/>
    <x v="2"/>
  </r>
  <r>
    <x v="184"/>
    <n v="2020"/>
    <s v="SAF_FT_SP"/>
    <n v="37632"/>
    <n v="5644.8"/>
    <x v="2"/>
  </r>
  <r>
    <x v="185"/>
    <n v="2020"/>
    <s v="SAF_FT_SP"/>
    <n v="4704"/>
    <n v="705.6"/>
    <x v="2"/>
  </r>
  <r>
    <x v="186"/>
    <n v="2021"/>
    <s v="SAF_FT_SP"/>
    <n v="2352"/>
    <n v="352.8"/>
    <x v="2"/>
  </r>
  <r>
    <x v="187"/>
    <n v="2021"/>
    <s v="SAF_FT_SP"/>
    <n v="14112"/>
    <n v="2116.8000000000002"/>
    <x v="2"/>
  </r>
  <r>
    <x v="189"/>
    <n v="2021"/>
    <s v="SAF_FT_SP"/>
    <n v="28224"/>
    <n v="4233.6000000000004"/>
    <x v="2"/>
  </r>
  <r>
    <x v="37"/>
    <n v="2020"/>
    <s v="CO_SO_COS"/>
    <n v="12564"/>
    <n v="251.28"/>
    <x v="2"/>
  </r>
  <r>
    <x v="38"/>
    <n v="2020"/>
    <s v="CO_SO_COS"/>
    <n v="33504"/>
    <n v="670.08"/>
    <x v="2"/>
  </r>
  <r>
    <x v="42"/>
    <n v="2020"/>
    <s v="CO_SO_COS"/>
    <n v="33504"/>
    <n v="670.08"/>
    <x v="2"/>
  </r>
  <r>
    <x v="138"/>
    <n v="2020"/>
    <s v="PA-BDYLOT"/>
    <n v="-5400"/>
    <n v="-108"/>
    <x v="2"/>
  </r>
  <r>
    <x v="273"/>
    <n v="2020"/>
    <s v="CO_SO_COC"/>
    <n v="-14157"/>
    <n v="0"/>
    <x v="2"/>
  </r>
  <r>
    <x v="238"/>
    <n v="2021"/>
    <s v="SW STDIOX"/>
    <n v="-33504"/>
    <n v="0"/>
    <x v="5"/>
  </r>
  <r>
    <x v="281"/>
    <n v="2020"/>
    <s v="PCNO(R)"/>
    <n v="248400"/>
    <n v="0"/>
    <x v="3"/>
  </r>
  <r>
    <x v="282"/>
    <n v="2020"/>
    <s v="PCNO(R)"/>
    <n v="7980"/>
    <n v="0"/>
    <x v="3"/>
  </r>
  <r>
    <x v="4"/>
    <n v="2020"/>
    <s v="PCNO(R)"/>
    <n v="136620"/>
    <n v="0"/>
    <x v="3"/>
  </r>
  <r>
    <x v="5"/>
    <n v="2020"/>
    <s v="PCNO(R)"/>
    <n v="683160"/>
    <n v="0"/>
    <x v="3"/>
  </r>
  <r>
    <x v="7"/>
    <n v="2020"/>
    <s v="PCNO(R)"/>
    <n v="221100"/>
    <n v="0"/>
    <x v="3"/>
  </r>
  <r>
    <x v="8"/>
    <n v="2020"/>
    <s v="PCNO(R)"/>
    <n v="234240"/>
    <n v="0"/>
    <x v="3"/>
  </r>
  <r>
    <x v="9"/>
    <n v="2020"/>
    <s v="PCNO(R)"/>
    <n v="4788"/>
    <n v="0"/>
    <x v="3"/>
  </r>
  <r>
    <x v="283"/>
    <n v="2020"/>
    <s v="PCNO(R)"/>
    <n v="39960"/>
    <n v="0"/>
    <x v="3"/>
  </r>
  <r>
    <x v="11"/>
    <n v="2020"/>
    <s v="PCNO(R)"/>
    <n v="15960"/>
    <n v="0"/>
    <x v="3"/>
  </r>
  <r>
    <x v="12"/>
    <n v="2020"/>
    <s v="PCNO(R)"/>
    <n v="218680"/>
    <n v="0"/>
    <x v="3"/>
  </r>
  <r>
    <x v="13"/>
    <n v="2020"/>
    <s v="PCNO(R)"/>
    <n v="7980"/>
    <n v="0"/>
    <x v="3"/>
  </r>
  <r>
    <x v="14"/>
    <n v="2020"/>
    <s v="PCNO(R)"/>
    <n v="22800"/>
    <n v="0"/>
    <x v="3"/>
  </r>
  <r>
    <x v="17"/>
    <n v="2020"/>
    <s v="PCNO(R)"/>
    <n v="163600"/>
    <n v="0"/>
    <x v="3"/>
  </r>
  <r>
    <x v="19"/>
    <n v="2020"/>
    <s v="PCNO(R)"/>
    <n v="16000"/>
    <n v="0"/>
    <x v="3"/>
  </r>
  <r>
    <x v="284"/>
    <n v="2020"/>
    <s v="PCNO(R)"/>
    <n v="8000"/>
    <n v="0"/>
    <x v="3"/>
  </r>
  <r>
    <x v="276"/>
    <n v="2020"/>
    <s v="PCNO(R)"/>
    <n v="53200"/>
    <n v="0"/>
    <x v="3"/>
  </r>
  <r>
    <x v="20"/>
    <n v="2020"/>
    <s v="PCNO(R)"/>
    <n v="24009.599999999999"/>
    <n v="0"/>
    <x v="3"/>
  </r>
  <r>
    <x v="21"/>
    <n v="2020"/>
    <s v="PCNO(R)"/>
    <n v="173680"/>
    <n v="0"/>
    <x v="3"/>
  </r>
  <r>
    <x v="253"/>
    <n v="2020"/>
    <s v="PCNO(R)"/>
    <n v="14896"/>
    <n v="0"/>
    <x v="3"/>
  </r>
  <r>
    <x v="22"/>
    <n v="2020"/>
    <s v="PCNO(R)"/>
    <n v="1371000"/>
    <n v="0"/>
    <x v="3"/>
  </r>
  <r>
    <x v="24"/>
    <n v="2020"/>
    <s v="PCNO(R)"/>
    <n v="7980"/>
    <n v="0"/>
    <x v="3"/>
  </r>
  <r>
    <x v="25"/>
    <n v="2020"/>
    <s v="PCNO(R)"/>
    <n v="368140"/>
    <n v="0"/>
    <x v="3"/>
  </r>
  <r>
    <x v="285"/>
    <n v="2020"/>
    <s v="PCNO(R)"/>
    <n v="1417290"/>
    <n v="0"/>
    <x v="3"/>
  </r>
  <r>
    <x v="26"/>
    <n v="2020"/>
    <s v="PCNO(R)"/>
    <n v="124659"/>
    <n v="0"/>
    <x v="3"/>
  </r>
  <r>
    <x v="27"/>
    <n v="2020"/>
    <s v="PCNO(R)"/>
    <n v="460376"/>
    <n v="0"/>
    <x v="3"/>
  </r>
  <r>
    <x v="28"/>
    <n v="2020"/>
    <s v="PCNO(R)"/>
    <n v="41290"/>
    <n v="0"/>
    <x v="3"/>
  </r>
  <r>
    <x v="29"/>
    <n v="2020"/>
    <s v="PCNO(R)"/>
    <n v="123434"/>
    <n v="0"/>
    <x v="3"/>
  </r>
  <r>
    <x v="30"/>
    <n v="2020"/>
    <s v="PCNO(R)"/>
    <n v="218220"/>
    <n v="0"/>
    <x v="3"/>
  </r>
  <r>
    <x v="31"/>
    <n v="2020"/>
    <s v="PCNO(R)"/>
    <n v="260279"/>
    <n v="0"/>
    <x v="3"/>
  </r>
  <r>
    <x v="32"/>
    <n v="2020"/>
    <s v="PCNO(R)"/>
    <n v="459000"/>
    <n v="0"/>
    <x v="3"/>
  </r>
  <r>
    <x v="33"/>
    <n v="2020"/>
    <s v="PCNO(R)"/>
    <n v="905612"/>
    <n v="0"/>
    <x v="3"/>
  </r>
  <r>
    <x v="34"/>
    <n v="2020"/>
    <s v="PCNO(R)"/>
    <n v="2023830"/>
    <n v="0"/>
    <x v="3"/>
  </r>
  <r>
    <x v="35"/>
    <n v="2020"/>
    <s v="PCNO(R)"/>
    <n v="333340"/>
    <n v="0"/>
    <x v="3"/>
  </r>
  <r>
    <x v="36"/>
    <n v="2020"/>
    <s v="PCNO(R)"/>
    <n v="818046"/>
    <n v="0"/>
    <x v="3"/>
  </r>
  <r>
    <x v="37"/>
    <n v="2020"/>
    <s v="PCNO(R)"/>
    <n v="25403"/>
    <n v="0"/>
    <x v="3"/>
  </r>
  <r>
    <x v="38"/>
    <n v="2020"/>
    <s v="PCNO(R)"/>
    <n v="60340"/>
    <n v="0"/>
    <x v="3"/>
  </r>
  <r>
    <x v="278"/>
    <n v="2020"/>
    <s v="PCNO(R)"/>
    <n v="78"/>
    <n v="0"/>
    <x v="3"/>
  </r>
  <r>
    <x v="39"/>
    <n v="2020"/>
    <s v="PCNO(R)"/>
    <n v="1569730"/>
    <n v="0"/>
    <x v="3"/>
  </r>
  <r>
    <x v="40"/>
    <n v="2020"/>
    <s v="PCNO(R)"/>
    <n v="552656"/>
    <n v="0"/>
    <x v="3"/>
  </r>
  <r>
    <x v="41"/>
    <n v="2020"/>
    <s v="PCNO(R)"/>
    <n v="495662"/>
    <n v="0"/>
    <x v="3"/>
  </r>
  <r>
    <x v="42"/>
    <n v="2020"/>
    <s v="PCNO(R)"/>
    <n v="201337"/>
    <n v="0"/>
    <x v="3"/>
  </r>
  <r>
    <x v="43"/>
    <n v="2020"/>
    <s v="PCNO(R)"/>
    <n v="215754"/>
    <n v="0"/>
    <x v="3"/>
  </r>
  <r>
    <x v="44"/>
    <n v="2020"/>
    <s v="PCNO(R)"/>
    <n v="595960"/>
    <n v="0"/>
    <x v="3"/>
  </r>
  <r>
    <x v="45"/>
    <n v="2020"/>
    <s v="PCNO(R)"/>
    <n v="271120"/>
    <n v="0"/>
    <x v="3"/>
  </r>
  <r>
    <x v="46"/>
    <n v="2020"/>
    <s v="PCNO(R)"/>
    <n v="624720"/>
    <n v="0"/>
    <x v="3"/>
  </r>
  <r>
    <x v="47"/>
    <n v="2020"/>
    <s v="PCNO(R)"/>
    <n v="408588"/>
    <n v="0"/>
    <x v="3"/>
  </r>
  <r>
    <x v="48"/>
    <n v="2020"/>
    <s v="PCNO(R)"/>
    <n v="127922"/>
    <n v="0"/>
    <x v="3"/>
  </r>
  <r>
    <x v="49"/>
    <n v="2020"/>
    <s v="PCNO(R)"/>
    <n v="137440"/>
    <n v="0"/>
    <x v="3"/>
  </r>
  <r>
    <x v="51"/>
    <n v="2020"/>
    <s v="PCNO(R)"/>
    <n v="120364"/>
    <n v="0"/>
    <x v="3"/>
  </r>
  <r>
    <x v="52"/>
    <n v="2020"/>
    <s v="PCNO(R)"/>
    <n v="59970"/>
    <n v="0"/>
    <x v="3"/>
  </r>
  <r>
    <x v="286"/>
    <n v="2020"/>
    <s v="PCNO(R)"/>
    <n v="748500"/>
    <n v="0"/>
    <x v="3"/>
  </r>
  <r>
    <x v="53"/>
    <n v="2020"/>
    <s v="PCNO(R)"/>
    <n v="1000800"/>
    <n v="0"/>
    <x v="3"/>
  </r>
  <r>
    <x v="54"/>
    <n v="2020"/>
    <s v="PCNO(R)"/>
    <n v="39980"/>
    <n v="0"/>
    <x v="3"/>
  </r>
  <r>
    <x v="55"/>
    <n v="2020"/>
    <s v="PCNO(R)"/>
    <n v="912824"/>
    <n v="0"/>
    <x v="3"/>
  </r>
  <r>
    <x v="56"/>
    <n v="2020"/>
    <s v="PCNO(R)"/>
    <n v="1425255"/>
    <n v="0"/>
    <x v="3"/>
  </r>
  <r>
    <x v="57"/>
    <n v="2020"/>
    <s v="PCNO(R)"/>
    <n v="985900"/>
    <n v="0"/>
    <x v="3"/>
  </r>
  <r>
    <x v="58"/>
    <n v="2020"/>
    <s v="PCNO(R)"/>
    <n v="2153131"/>
    <n v="0"/>
    <x v="3"/>
  </r>
  <r>
    <x v="262"/>
    <n v="2020"/>
    <s v="PCNO(R)"/>
    <n v="61200"/>
    <n v="0"/>
    <x v="3"/>
  </r>
  <r>
    <x v="59"/>
    <n v="2020"/>
    <s v="PCNO(R)"/>
    <n v="224310"/>
    <n v="0"/>
    <x v="3"/>
  </r>
  <r>
    <x v="60"/>
    <n v="2020"/>
    <s v="PCNO(R)"/>
    <n v="383816"/>
    <n v="0"/>
    <x v="3"/>
  </r>
  <r>
    <x v="61"/>
    <n v="2020"/>
    <s v="PCNO(R)"/>
    <n v="24477"/>
    <n v="0"/>
    <x v="3"/>
  </r>
  <r>
    <x v="62"/>
    <n v="2020"/>
    <s v="PCNO(R)"/>
    <n v="640500"/>
    <n v="0"/>
    <x v="3"/>
  </r>
  <r>
    <x v="287"/>
    <n v="2020"/>
    <s v="PCNO(R)"/>
    <n v="46147"/>
    <n v="0"/>
    <x v="3"/>
  </r>
  <r>
    <x v="63"/>
    <n v="2020"/>
    <s v="PCNO(R)"/>
    <n v="73140"/>
    <n v="0"/>
    <x v="3"/>
  </r>
  <r>
    <x v="64"/>
    <n v="2020"/>
    <s v="PCNO(R)"/>
    <n v="48000"/>
    <n v="0"/>
    <x v="3"/>
  </r>
  <r>
    <x v="65"/>
    <n v="2020"/>
    <s v="PCNO(R)"/>
    <n v="1900000"/>
    <n v="0"/>
    <x v="3"/>
  </r>
  <r>
    <x v="280"/>
    <n v="2020"/>
    <s v="PCNO(R)"/>
    <n v="117040"/>
    <n v="0"/>
    <x v="3"/>
  </r>
  <r>
    <x v="66"/>
    <n v="2020"/>
    <s v="PCNO(R)"/>
    <n v="174640"/>
    <n v="0"/>
    <x v="3"/>
  </r>
  <r>
    <x v="272"/>
    <n v="2020"/>
    <s v="PCNO(R)"/>
    <n v="473320"/>
    <n v="0"/>
    <x v="3"/>
  </r>
  <r>
    <x v="67"/>
    <n v="2020"/>
    <s v="PCNO(R)"/>
    <n v="95320"/>
    <n v="0"/>
    <x v="3"/>
  </r>
  <r>
    <x v="68"/>
    <n v="2020"/>
    <s v="PCNO(R)"/>
    <n v="2632000"/>
    <n v="0"/>
    <x v="3"/>
  </r>
  <r>
    <x v="69"/>
    <n v="2020"/>
    <s v="PCNO(R)"/>
    <n v="235960"/>
    <n v="0"/>
    <x v="3"/>
  </r>
  <r>
    <x v="288"/>
    <n v="2020"/>
    <s v="PCNO(R)"/>
    <n v="1610040"/>
    <n v="0"/>
    <x v="3"/>
  </r>
  <r>
    <x v="289"/>
    <n v="2020"/>
    <s v="PCNO(R)"/>
    <n v="787280"/>
    <n v="0"/>
    <x v="3"/>
  </r>
  <r>
    <x v="70"/>
    <n v="2020"/>
    <s v="PCNO(R)"/>
    <n v="2738460"/>
    <n v="0"/>
    <x v="3"/>
  </r>
  <r>
    <x v="71"/>
    <n v="2020"/>
    <s v="PCNO(R)"/>
    <n v="184000"/>
    <n v="0"/>
    <x v="3"/>
  </r>
  <r>
    <x v="273"/>
    <n v="2020"/>
    <s v="PCNO(R)"/>
    <n v="30480"/>
    <n v="0"/>
    <x v="3"/>
  </r>
  <r>
    <x v="72"/>
    <n v="2020"/>
    <s v="PCNO(R)"/>
    <n v="510466"/>
    <n v="0"/>
    <x v="3"/>
  </r>
  <r>
    <x v="73"/>
    <n v="2020"/>
    <s v="PCNO(R)"/>
    <n v="51240"/>
    <n v="0"/>
    <x v="3"/>
  </r>
  <r>
    <x v="75"/>
    <n v="2020"/>
    <s v="PCNO(R)"/>
    <n v="116880"/>
    <n v="0"/>
    <x v="3"/>
  </r>
  <r>
    <x v="275"/>
    <n v="2020"/>
    <s v="PCNO(R)"/>
    <n v="22800"/>
    <n v="0"/>
    <x v="3"/>
  </r>
  <r>
    <x v="76"/>
    <n v="2020"/>
    <s v="PCNO(R)"/>
    <n v="21960"/>
    <n v="0"/>
    <x v="3"/>
  </r>
  <r>
    <x v="77"/>
    <n v="2020"/>
    <s v="PCNO(R)"/>
    <n v="441442"/>
    <n v="0"/>
    <x v="3"/>
  </r>
  <r>
    <x v="78"/>
    <n v="2020"/>
    <s v="PCNO(R)"/>
    <n v="1046080"/>
    <n v="0"/>
    <x v="3"/>
  </r>
  <r>
    <x v="82"/>
    <n v="2020"/>
    <s v="PCNO(R)"/>
    <n v="44164"/>
    <n v="0"/>
    <x v="3"/>
  </r>
  <r>
    <x v="84"/>
    <n v="2020"/>
    <s v="PCNO(R)"/>
    <n v="327320"/>
    <n v="0"/>
    <x v="3"/>
  </r>
  <r>
    <x v="85"/>
    <n v="2020"/>
    <s v="PCNO(R)"/>
    <n v="16380"/>
    <n v="0"/>
    <x v="3"/>
  </r>
  <r>
    <x v="86"/>
    <n v="2020"/>
    <s v="PCNO(R)"/>
    <n v="180380"/>
    <n v="0"/>
    <x v="3"/>
  </r>
  <r>
    <x v="87"/>
    <n v="2020"/>
    <s v="PCNO(R)"/>
    <n v="52080"/>
    <n v="0"/>
    <x v="3"/>
  </r>
  <r>
    <x v="89"/>
    <n v="2020"/>
    <s v="PCNO(R)"/>
    <n v="60240"/>
    <n v="0"/>
    <x v="3"/>
  </r>
  <r>
    <x v="90"/>
    <n v="2020"/>
    <s v="PCNO(R)"/>
    <n v="170978"/>
    <n v="0"/>
    <x v="3"/>
  </r>
  <r>
    <x v="91"/>
    <n v="2020"/>
    <s v="PCNO(R)"/>
    <n v="439120"/>
    <n v="0"/>
    <x v="3"/>
  </r>
  <r>
    <x v="92"/>
    <n v="2020"/>
    <s v="PCNO(R)"/>
    <n v="38000"/>
    <n v="0"/>
    <x v="3"/>
  </r>
  <r>
    <x v="93"/>
    <n v="2020"/>
    <s v="PCNO(R)"/>
    <n v="90080"/>
    <n v="0"/>
    <x v="3"/>
  </r>
  <r>
    <x v="94"/>
    <n v="2020"/>
    <s v="PCNO(R)"/>
    <n v="125716"/>
    <n v="0"/>
    <x v="3"/>
  </r>
  <r>
    <x v="95"/>
    <n v="2020"/>
    <s v="PCNO(R)"/>
    <n v="1860568"/>
    <n v="0"/>
    <x v="3"/>
  </r>
  <r>
    <x v="96"/>
    <n v="2020"/>
    <s v="PCNO(R)"/>
    <n v="384600"/>
    <n v="0"/>
    <x v="3"/>
  </r>
  <r>
    <x v="97"/>
    <n v="2020"/>
    <s v="PCNO(R)"/>
    <n v="1671880"/>
    <n v="0"/>
    <x v="3"/>
  </r>
  <r>
    <x v="266"/>
    <n v="2020"/>
    <s v="PCNO(R)"/>
    <n v="629680"/>
    <n v="0"/>
    <x v="3"/>
  </r>
  <r>
    <x v="98"/>
    <n v="2020"/>
    <s v="PCNO(R)"/>
    <n v="910740"/>
    <n v="0"/>
    <x v="3"/>
  </r>
  <r>
    <x v="99"/>
    <n v="2020"/>
    <s v="PCNO(R)"/>
    <n v="145968"/>
    <n v="0"/>
    <x v="3"/>
  </r>
  <r>
    <x v="100"/>
    <n v="2020"/>
    <s v="PCNO(R)"/>
    <n v="602598"/>
    <n v="0"/>
    <x v="3"/>
  </r>
  <r>
    <x v="101"/>
    <n v="2020"/>
    <s v="PCNO(R)"/>
    <n v="1447096"/>
    <n v="0"/>
    <x v="3"/>
  </r>
  <r>
    <x v="263"/>
    <n v="2020"/>
    <s v="PCNO(R)"/>
    <n v="2035200"/>
    <n v="0"/>
    <x v="3"/>
  </r>
  <r>
    <x v="267"/>
    <n v="2020"/>
    <s v="PCNO(R)"/>
    <n v="851420"/>
    <n v="0"/>
    <x v="3"/>
  </r>
  <r>
    <x v="256"/>
    <n v="2020"/>
    <s v="PCNO(R)"/>
    <n v="20604"/>
    <n v="0"/>
    <x v="3"/>
  </r>
  <r>
    <x v="104"/>
    <n v="2020"/>
    <s v="PCNO(R)"/>
    <n v="706282"/>
    <n v="0"/>
    <x v="3"/>
  </r>
  <r>
    <x v="105"/>
    <n v="2020"/>
    <s v="PCNO(R)"/>
    <n v="205080"/>
    <n v="0"/>
    <x v="3"/>
  </r>
  <r>
    <x v="106"/>
    <n v="2020"/>
    <s v="PCNO(R)"/>
    <n v="184300"/>
    <n v="0"/>
    <x v="3"/>
  </r>
  <r>
    <x v="107"/>
    <n v="2020"/>
    <s v="PCNO(R)"/>
    <n v="1154800"/>
    <n v="0"/>
    <x v="3"/>
  </r>
  <r>
    <x v="108"/>
    <n v="2020"/>
    <s v="PCNO(R)"/>
    <n v="24000"/>
    <n v="0"/>
    <x v="3"/>
  </r>
  <r>
    <x v="109"/>
    <n v="2020"/>
    <s v="PCNO(R)"/>
    <n v="447640"/>
    <n v="0"/>
    <x v="3"/>
  </r>
  <r>
    <x v="290"/>
    <n v="2020"/>
    <s v="PCNO(R)"/>
    <n v="885448"/>
    <n v="0"/>
    <x v="3"/>
  </r>
  <r>
    <x v="110"/>
    <n v="2020"/>
    <s v="PCNO(R)"/>
    <n v="102648"/>
    <n v="0"/>
    <x v="3"/>
  </r>
  <r>
    <x v="111"/>
    <n v="2020"/>
    <s v="PCNO(R)"/>
    <n v="2784740"/>
    <n v="0"/>
    <x v="3"/>
  </r>
  <r>
    <x v="112"/>
    <n v="2020"/>
    <s v="PCNO(R)"/>
    <n v="1391400"/>
    <n v="0"/>
    <x v="3"/>
  </r>
  <r>
    <x v="113"/>
    <n v="2020"/>
    <s v="PCNO(R)"/>
    <n v="260000"/>
    <n v="0"/>
    <x v="3"/>
  </r>
  <r>
    <x v="114"/>
    <n v="2020"/>
    <s v="PCNO(R)"/>
    <n v="136800"/>
    <n v="0"/>
    <x v="3"/>
  </r>
  <r>
    <x v="115"/>
    <n v="2020"/>
    <s v="PCNO(R)"/>
    <n v="87400"/>
    <n v="0"/>
    <x v="3"/>
  </r>
  <r>
    <x v="116"/>
    <n v="2020"/>
    <s v="PCNO(R)"/>
    <n v="385488"/>
    <n v="0"/>
    <x v="3"/>
  </r>
  <r>
    <x v="117"/>
    <n v="2020"/>
    <s v="PCNO(R)"/>
    <n v="22128"/>
    <n v="0"/>
    <x v="3"/>
  </r>
  <r>
    <x v="264"/>
    <n v="2020"/>
    <s v="PCNO(R)"/>
    <n v="147160"/>
    <n v="0"/>
    <x v="3"/>
  </r>
  <r>
    <x v="257"/>
    <n v="2020"/>
    <s v="PCNO(R)"/>
    <n v="28500"/>
    <n v="0"/>
    <x v="3"/>
  </r>
  <r>
    <x v="291"/>
    <n v="2020"/>
    <s v="PCNO(R)"/>
    <n v="356400"/>
    <n v="0"/>
    <x v="3"/>
  </r>
  <r>
    <x v="119"/>
    <n v="2020"/>
    <s v="PCNO(R)"/>
    <n v="760"/>
    <n v="0"/>
    <x v="3"/>
  </r>
  <r>
    <x v="120"/>
    <n v="2020"/>
    <s v="PCNO(R)"/>
    <n v="380"/>
    <n v="0"/>
    <x v="3"/>
  </r>
  <r>
    <x v="121"/>
    <n v="2020"/>
    <s v="PCNO(R)"/>
    <n v="525346"/>
    <n v="0"/>
    <x v="3"/>
  </r>
  <r>
    <x v="292"/>
    <n v="2020"/>
    <s v="PCNO(R)"/>
    <n v="4459800"/>
    <n v="0"/>
    <x v="3"/>
  </r>
  <r>
    <x v="122"/>
    <n v="2020"/>
    <s v="PCNO(R)"/>
    <n v="1611328"/>
    <n v="0"/>
    <x v="3"/>
  </r>
  <r>
    <x v="123"/>
    <n v="2020"/>
    <s v="PCNO(R)"/>
    <n v="380"/>
    <n v="0"/>
    <x v="3"/>
  </r>
  <r>
    <x v="124"/>
    <n v="2020"/>
    <s v="PCNO(R)"/>
    <n v="69280"/>
    <n v="0"/>
    <x v="3"/>
  </r>
  <r>
    <x v="279"/>
    <n v="2020"/>
    <s v="PCNO(R)"/>
    <n v="416000"/>
    <n v="0"/>
    <x v="3"/>
  </r>
  <r>
    <x v="125"/>
    <n v="2020"/>
    <s v="PCNO(R)"/>
    <n v="15488"/>
    <n v="0"/>
    <x v="3"/>
  </r>
  <r>
    <x v="126"/>
    <n v="2020"/>
    <s v="PCNO(R)"/>
    <n v="760"/>
    <n v="0"/>
    <x v="3"/>
  </r>
  <r>
    <x v="127"/>
    <n v="2020"/>
    <s v="PCNO(R)"/>
    <n v="33440"/>
    <n v="0"/>
    <x v="3"/>
  </r>
  <r>
    <x v="130"/>
    <n v="2020"/>
    <s v="PCNO(R)"/>
    <n v="151488"/>
    <n v="0"/>
    <x v="3"/>
  </r>
  <r>
    <x v="293"/>
    <n v="2020"/>
    <s v="PCNO(R)"/>
    <n v="7488"/>
    <n v="0"/>
    <x v="3"/>
  </r>
  <r>
    <x v="131"/>
    <n v="2020"/>
    <s v="PCNO(R)"/>
    <n v="9087780"/>
    <n v="0"/>
    <x v="3"/>
  </r>
  <r>
    <x v="132"/>
    <n v="2020"/>
    <s v="PCNO(R)"/>
    <n v="3267488"/>
    <n v="0"/>
    <x v="3"/>
  </r>
  <r>
    <x v="133"/>
    <n v="2020"/>
    <s v="PCNO(R)"/>
    <n v="83600"/>
    <n v="0"/>
    <x v="3"/>
  </r>
  <r>
    <x v="134"/>
    <n v="2020"/>
    <s v="PCNO(R)"/>
    <n v="1852600"/>
    <n v="0"/>
    <x v="3"/>
  </r>
  <r>
    <x v="136"/>
    <n v="2020"/>
    <s v="PCNO(R)"/>
    <n v="7320"/>
    <n v="0"/>
    <x v="3"/>
  </r>
  <r>
    <x v="138"/>
    <n v="2020"/>
    <s v="PCNO(R)"/>
    <n v="7048000"/>
    <n v="0"/>
    <x v="3"/>
  </r>
  <r>
    <x v="139"/>
    <n v="2020"/>
    <s v="PCNO(R)"/>
    <n v="1092880"/>
    <n v="0"/>
    <x v="3"/>
  </r>
  <r>
    <x v="140"/>
    <n v="2020"/>
    <s v="PCNO(R)"/>
    <n v="460120"/>
    <n v="0"/>
    <x v="3"/>
  </r>
  <r>
    <x v="142"/>
    <n v="2020"/>
    <s v="PCNO(R)"/>
    <n v="62640"/>
    <n v="0"/>
    <x v="3"/>
  </r>
  <r>
    <x v="143"/>
    <n v="2020"/>
    <s v="PCNO(R)"/>
    <n v="2744000"/>
    <n v="0"/>
    <x v="3"/>
  </r>
  <r>
    <x v="144"/>
    <n v="2020"/>
    <s v="PCNO(R)"/>
    <n v="527680"/>
    <n v="0"/>
    <x v="3"/>
  </r>
  <r>
    <x v="145"/>
    <n v="2020"/>
    <s v="PCNO(R)"/>
    <n v="153720"/>
    <n v="0"/>
    <x v="3"/>
  </r>
  <r>
    <x v="146"/>
    <n v="2020"/>
    <s v="PCNO(R)"/>
    <n v="203920"/>
    <n v="0"/>
    <x v="3"/>
  </r>
  <r>
    <x v="147"/>
    <n v="2020"/>
    <s v="PCNO(R)"/>
    <n v="303170"/>
    <n v="0"/>
    <x v="3"/>
  </r>
  <r>
    <x v="148"/>
    <n v="2020"/>
    <s v="PCNO(R)"/>
    <n v="7600"/>
    <n v="0"/>
    <x v="3"/>
  </r>
  <r>
    <x v="151"/>
    <n v="2020"/>
    <s v="PCNO(R)"/>
    <n v="375680"/>
    <n v="0"/>
    <x v="3"/>
  </r>
  <r>
    <x v="294"/>
    <n v="2020"/>
    <s v="PCNO(R)"/>
    <n v="197600"/>
    <n v="0"/>
    <x v="3"/>
  </r>
  <r>
    <x v="153"/>
    <n v="2020"/>
    <s v="PCNO(R)"/>
    <n v="190320"/>
    <n v="0"/>
    <x v="3"/>
  </r>
  <r>
    <x v="154"/>
    <n v="2020"/>
    <s v="PCNO(R)"/>
    <n v="464000"/>
    <n v="0"/>
    <x v="3"/>
  </r>
  <r>
    <x v="155"/>
    <n v="2020"/>
    <s v="PCNO(R)"/>
    <n v="2771120"/>
    <n v="0"/>
    <x v="3"/>
  </r>
  <r>
    <x v="157"/>
    <n v="2020"/>
    <s v="PCNO(R)"/>
    <n v="1201320"/>
    <n v="0"/>
    <x v="3"/>
  </r>
  <r>
    <x v="159"/>
    <n v="2020"/>
    <s v="PCNO(R)"/>
    <n v="310808"/>
    <n v="0"/>
    <x v="3"/>
  </r>
  <r>
    <x v="161"/>
    <n v="2020"/>
    <s v="PCNO(R)"/>
    <n v="64000"/>
    <n v="0"/>
    <x v="3"/>
  </r>
  <r>
    <x v="162"/>
    <n v="2020"/>
    <s v="PCNO(R)"/>
    <n v="375488"/>
    <n v="0"/>
    <x v="3"/>
  </r>
  <r>
    <x v="164"/>
    <n v="2020"/>
    <s v="PCNO(R)"/>
    <n v="196300"/>
    <n v="0"/>
    <x v="3"/>
  </r>
  <r>
    <x v="258"/>
    <n v="2020"/>
    <s v="PCNO(R)"/>
    <n v="776000"/>
    <n v="0"/>
    <x v="3"/>
  </r>
  <r>
    <x v="165"/>
    <n v="2020"/>
    <s v="PCNO(R)"/>
    <n v="720000"/>
    <n v="0"/>
    <x v="3"/>
  </r>
  <r>
    <x v="295"/>
    <n v="2020"/>
    <s v="PCNO(R)"/>
    <n v="224000"/>
    <n v="0"/>
    <x v="3"/>
  </r>
  <r>
    <x v="166"/>
    <n v="2020"/>
    <s v="PCNO(R)"/>
    <n v="288000"/>
    <n v="0"/>
    <x v="3"/>
  </r>
  <r>
    <x v="296"/>
    <n v="2020"/>
    <s v="PCNO(R)"/>
    <n v="69616"/>
    <n v="0"/>
    <x v="3"/>
  </r>
  <r>
    <x v="167"/>
    <n v="2020"/>
    <s v="PCNO(R)"/>
    <n v="14976"/>
    <n v="0"/>
    <x v="3"/>
  </r>
  <r>
    <x v="168"/>
    <n v="2020"/>
    <s v="PCNO(R)"/>
    <n v="2571320"/>
    <n v="0"/>
    <x v="3"/>
  </r>
  <r>
    <x v="169"/>
    <n v="2020"/>
    <s v="PCNO(R)"/>
    <n v="430296"/>
    <n v="0"/>
    <x v="3"/>
  </r>
  <r>
    <x v="170"/>
    <n v="2020"/>
    <s v="PCNO(R)"/>
    <n v="960000"/>
    <n v="0"/>
    <x v="3"/>
  </r>
  <r>
    <x v="171"/>
    <n v="2020"/>
    <s v="PCNO(R)"/>
    <n v="2888000"/>
    <n v="0"/>
    <x v="3"/>
  </r>
  <r>
    <x v="172"/>
    <n v="2020"/>
    <s v="PCNO(R)"/>
    <n v="560468"/>
    <n v="0"/>
    <x v="3"/>
  </r>
  <r>
    <x v="259"/>
    <n v="2020"/>
    <s v="PCNO(R)"/>
    <n v="212960"/>
    <n v="0"/>
    <x v="3"/>
  </r>
  <r>
    <x v="173"/>
    <n v="2020"/>
    <s v="PCNO(R)"/>
    <n v="616000"/>
    <n v="0"/>
    <x v="3"/>
  </r>
  <r>
    <x v="174"/>
    <n v="2020"/>
    <s v="PCNO(R)"/>
    <n v="288000"/>
    <n v="0"/>
    <x v="3"/>
  </r>
  <r>
    <x v="177"/>
    <n v="2020"/>
    <s v="PCNO(R)"/>
    <n v="80000"/>
    <n v="0"/>
    <x v="3"/>
  </r>
  <r>
    <x v="178"/>
    <n v="2020"/>
    <s v="PCNO(R)"/>
    <n v="1976000"/>
    <n v="0"/>
    <x v="3"/>
  </r>
  <r>
    <x v="179"/>
    <n v="2020"/>
    <s v="PCNO(R)"/>
    <n v="608120"/>
    <n v="0"/>
    <x v="3"/>
  </r>
  <r>
    <x v="180"/>
    <n v="2020"/>
    <s v="PCNO(R)"/>
    <n v="960000"/>
    <n v="0"/>
    <x v="3"/>
  </r>
  <r>
    <x v="181"/>
    <n v="2020"/>
    <s v="PCNO(R)"/>
    <n v="323920"/>
    <n v="0"/>
    <x v="3"/>
  </r>
  <r>
    <x v="183"/>
    <n v="2020"/>
    <s v="PCNO(R)"/>
    <n v="431320"/>
    <n v="0"/>
    <x v="3"/>
  </r>
  <r>
    <x v="297"/>
    <n v="2020"/>
    <s v="PCNO(R)"/>
    <n v="800000"/>
    <n v="0"/>
    <x v="3"/>
  </r>
  <r>
    <x v="184"/>
    <n v="2020"/>
    <s v="PCNO(R)"/>
    <n v="888000"/>
    <n v="0"/>
    <x v="3"/>
  </r>
  <r>
    <x v="185"/>
    <n v="2020"/>
    <s v="PCNO(R)"/>
    <n v="395200"/>
    <n v="0"/>
    <x v="3"/>
  </r>
  <r>
    <x v="186"/>
    <n v="2021"/>
    <s v="PCNO(R)"/>
    <n v="1392520"/>
    <n v="0"/>
    <x v="3"/>
  </r>
  <r>
    <x v="187"/>
    <n v="2021"/>
    <s v="PCNO(R)"/>
    <n v="672400"/>
    <n v="0"/>
    <x v="3"/>
  </r>
  <r>
    <x v="188"/>
    <n v="2021"/>
    <s v="PCNO(R)"/>
    <n v="871600"/>
    <n v="0"/>
    <x v="3"/>
  </r>
  <r>
    <x v="189"/>
    <n v="2021"/>
    <s v="PCNO(R)"/>
    <n v="2197200"/>
    <n v="0"/>
    <x v="3"/>
  </r>
  <r>
    <x v="298"/>
    <n v="2021"/>
    <s v="PCNO(R)"/>
    <n v="2038240"/>
    <n v="0"/>
    <x v="3"/>
  </r>
  <r>
    <x v="190"/>
    <n v="2021"/>
    <s v="PCNO(R)"/>
    <n v="3273560"/>
    <n v="0"/>
    <x v="3"/>
  </r>
  <r>
    <x v="260"/>
    <n v="2021"/>
    <s v="PCNO(R)"/>
    <n v="2258400"/>
    <n v="0"/>
    <x v="3"/>
  </r>
  <r>
    <x v="191"/>
    <n v="2021"/>
    <s v="PCNO(R)"/>
    <n v="1792696"/>
    <n v="0"/>
    <x v="3"/>
  </r>
  <r>
    <x v="196"/>
    <n v="2021"/>
    <s v="PCNO(R)"/>
    <n v="191320"/>
    <n v="0"/>
    <x v="3"/>
  </r>
  <r>
    <x v="197"/>
    <n v="2021"/>
    <s v="PCNO(R)"/>
    <n v="366000"/>
    <n v="0"/>
    <x v="3"/>
  </r>
  <r>
    <x v="198"/>
    <n v="2021"/>
    <s v="PCNO(R)"/>
    <n v="234976"/>
    <n v="0"/>
    <x v="3"/>
  </r>
  <r>
    <x v="199"/>
    <n v="2021"/>
    <s v="PCNO(R)"/>
    <n v="111320"/>
    <n v="0"/>
    <x v="3"/>
  </r>
  <r>
    <x v="201"/>
    <n v="2021"/>
    <s v="PCNO(R)"/>
    <n v="7740"/>
    <n v="0"/>
    <x v="3"/>
  </r>
  <r>
    <x v="202"/>
    <n v="2021"/>
    <s v="PCNO(R)"/>
    <n v="7488"/>
    <n v="0"/>
    <x v="3"/>
  </r>
  <r>
    <x v="203"/>
    <n v="2021"/>
    <s v="PCNO(R)"/>
    <n v="319480"/>
    <n v="0"/>
    <x v="3"/>
  </r>
  <r>
    <x v="204"/>
    <n v="2021"/>
    <s v="PCNO(R)"/>
    <n v="472000"/>
    <n v="0"/>
    <x v="3"/>
  </r>
  <r>
    <x v="205"/>
    <n v="2021"/>
    <s v="PCNO(R)"/>
    <n v="1432000"/>
    <n v="0"/>
    <x v="3"/>
  </r>
  <r>
    <x v="268"/>
    <n v="2021"/>
    <s v="PCNO(R)"/>
    <n v="56000"/>
    <n v="0"/>
    <x v="3"/>
  </r>
  <r>
    <x v="206"/>
    <n v="2021"/>
    <s v="PCNO(R)"/>
    <n v="1232000"/>
    <n v="0"/>
    <x v="3"/>
  </r>
  <r>
    <x v="207"/>
    <n v="2021"/>
    <s v="PCNO(R)"/>
    <n v="4028256"/>
    <n v="0"/>
    <x v="3"/>
  </r>
  <r>
    <x v="269"/>
    <n v="2021"/>
    <s v="PCNO(R)"/>
    <n v="726740"/>
    <n v="0"/>
    <x v="3"/>
  </r>
  <r>
    <x v="212"/>
    <n v="2021"/>
    <s v="PCNO(R)"/>
    <n v="72000"/>
    <n v="0"/>
    <x v="3"/>
  </r>
  <r>
    <x v="299"/>
    <n v="2021"/>
    <s v="PCNO(R)"/>
    <n v="2033000"/>
    <n v="0"/>
    <x v="3"/>
  </r>
  <r>
    <x v="213"/>
    <n v="2021"/>
    <s v="PCNO(R)"/>
    <n v="23228"/>
    <n v="0"/>
    <x v="3"/>
  </r>
  <r>
    <x v="214"/>
    <n v="2021"/>
    <s v="PCNO(R)"/>
    <n v="15228"/>
    <n v="0"/>
    <x v="3"/>
  </r>
  <r>
    <x v="215"/>
    <n v="2021"/>
    <s v="PCNO(R)"/>
    <n v="295160"/>
    <n v="0"/>
    <x v="3"/>
  </r>
  <r>
    <x v="270"/>
    <n v="2021"/>
    <s v="PCNO(R)"/>
    <n v="63060"/>
    <n v="0"/>
    <x v="3"/>
  </r>
  <r>
    <x v="217"/>
    <n v="2021"/>
    <s v="PCNO(R)"/>
    <n v="509960"/>
    <n v="0"/>
    <x v="3"/>
  </r>
  <r>
    <x v="271"/>
    <n v="2021"/>
    <s v="PCNO(R)"/>
    <n v="141960"/>
    <n v="0"/>
    <x v="3"/>
  </r>
  <r>
    <x v="219"/>
    <n v="2021"/>
    <s v="PCNO(R)"/>
    <n v="14640"/>
    <n v="0"/>
    <x v="3"/>
  </r>
  <r>
    <x v="220"/>
    <n v="2021"/>
    <s v="PCNO(R)"/>
    <n v="7488"/>
    <n v="0"/>
    <x v="3"/>
  </r>
  <r>
    <x v="222"/>
    <n v="2021"/>
    <s v="PCNO(R)"/>
    <n v="3065380"/>
    <n v="0"/>
    <x v="3"/>
  </r>
  <r>
    <x v="223"/>
    <n v="2021"/>
    <s v="PCNO(R)"/>
    <n v="488000"/>
    <n v="0"/>
    <x v="3"/>
  </r>
  <r>
    <x v="224"/>
    <n v="2021"/>
    <s v="PCNO(R)"/>
    <n v="349898"/>
    <n v="0"/>
    <x v="3"/>
  </r>
  <r>
    <x v="225"/>
    <n v="2021"/>
    <s v="PCNO(R)"/>
    <n v="2254590"/>
    <n v="0"/>
    <x v="3"/>
  </r>
  <r>
    <x v="227"/>
    <n v="2021"/>
    <s v="PCNO(R)"/>
    <n v="1389616"/>
    <n v="0"/>
    <x v="3"/>
  </r>
  <r>
    <x v="228"/>
    <n v="2021"/>
    <s v="PCNO(R)"/>
    <n v="2404352"/>
    <n v="0"/>
    <x v="3"/>
  </r>
  <r>
    <x v="229"/>
    <n v="2021"/>
    <s v="PCNO(R)"/>
    <n v="1863600"/>
    <n v="0"/>
    <x v="3"/>
  </r>
  <r>
    <x v="230"/>
    <n v="2021"/>
    <s v="PCNO(R)"/>
    <n v="678640"/>
    <n v="0"/>
    <x v="3"/>
  </r>
  <r>
    <x v="231"/>
    <n v="2021"/>
    <s v="PCNO(R)"/>
    <n v="1931200"/>
    <n v="0"/>
    <x v="3"/>
  </r>
  <r>
    <x v="232"/>
    <n v="2021"/>
    <s v="PCNO(R)"/>
    <n v="312000"/>
    <n v="0"/>
    <x v="3"/>
  </r>
  <r>
    <x v="235"/>
    <n v="2021"/>
    <s v="PCNO(R)"/>
    <n v="3749524"/>
    <n v="0"/>
    <x v="3"/>
  </r>
  <r>
    <x v="236"/>
    <n v="2021"/>
    <s v="PCNO(R)"/>
    <n v="1632000"/>
    <n v="0"/>
    <x v="3"/>
  </r>
  <r>
    <x v="237"/>
    <n v="2021"/>
    <s v="PCNO(R)"/>
    <n v="9727600"/>
    <n v="0"/>
    <x v="3"/>
  </r>
  <r>
    <x v="238"/>
    <n v="2021"/>
    <s v="PCNO(R)"/>
    <n v="1304000"/>
    <n v="0"/>
    <x v="3"/>
  </r>
  <r>
    <x v="239"/>
    <n v="2021"/>
    <s v="PCNO(R)"/>
    <n v="4752000"/>
    <n v="0"/>
    <x v="3"/>
  </r>
  <r>
    <x v="245"/>
    <n v="2021"/>
    <s v="PCNO(R)"/>
    <n v="1375000"/>
    <n v="0"/>
    <x v="3"/>
  </r>
  <r>
    <x v="261"/>
    <n v="2021"/>
    <s v="PCNO(R)"/>
    <n v="1025000"/>
    <n v="0"/>
    <x v="3"/>
  </r>
  <r>
    <x v="246"/>
    <n v="2021"/>
    <s v="PCNO(R)"/>
    <n v="2181000"/>
    <n v="0"/>
    <x v="3"/>
  </r>
  <r>
    <x v="247"/>
    <n v="2021"/>
    <s v="PCNO(R)"/>
    <n v="656000"/>
    <n v="0"/>
    <x v="3"/>
  </r>
  <r>
    <x v="248"/>
    <n v="2021"/>
    <s v="PCNO(R)"/>
    <n v="5555648"/>
    <n v="0"/>
    <x v="3"/>
  </r>
  <r>
    <x v="249"/>
    <n v="2021"/>
    <s v="PCNO(R)"/>
    <n v="1037400"/>
    <n v="0"/>
    <x v="3"/>
  </r>
  <r>
    <x v="250"/>
    <n v="2021"/>
    <s v="PCNO(R)"/>
    <n v="147000"/>
    <n v="0"/>
    <x v="3"/>
  </r>
  <r>
    <x v="251"/>
    <n v="2021"/>
    <s v="PCNO(R)"/>
    <n v="1083960"/>
    <n v="0"/>
    <x v="3"/>
  </r>
  <r>
    <x v="282"/>
    <n v="2020"/>
    <s v="BIO OILS"/>
    <n v="3240"/>
    <n v="0"/>
    <x v="2"/>
  </r>
  <r>
    <x v="5"/>
    <n v="2020"/>
    <s v="BIO OILS"/>
    <n v="16800"/>
    <n v="0"/>
    <x v="2"/>
  </r>
  <r>
    <x v="283"/>
    <n v="2020"/>
    <s v="BIO OILS"/>
    <n v="28800"/>
    <n v="0"/>
    <x v="2"/>
  </r>
  <r>
    <x v="10"/>
    <n v="2020"/>
    <s v="BIO OILS"/>
    <n v="57600"/>
    <n v="0"/>
    <x v="2"/>
  </r>
  <r>
    <x v="12"/>
    <n v="2020"/>
    <s v="BIO OILS"/>
    <n v="1063200"/>
    <n v="0"/>
    <x v="2"/>
  </r>
  <r>
    <x v="13"/>
    <n v="2020"/>
    <s v="BIO OILS"/>
    <n v="56400"/>
    <n v="0"/>
    <x v="2"/>
  </r>
  <r>
    <x v="14"/>
    <n v="2020"/>
    <s v="BIO OILS"/>
    <n v="98400"/>
    <n v="0"/>
    <x v="2"/>
  </r>
  <r>
    <x v="15"/>
    <n v="2020"/>
    <s v="BIO OILS"/>
    <n v="151200"/>
    <n v="0"/>
    <x v="2"/>
  </r>
  <r>
    <x v="17"/>
    <n v="2020"/>
    <s v="BIO OILS"/>
    <n v="27600"/>
    <n v="0"/>
    <x v="2"/>
  </r>
  <r>
    <x v="19"/>
    <n v="2020"/>
    <s v="BIO OILS"/>
    <n v="161500"/>
    <n v="0"/>
    <x v="2"/>
  </r>
  <r>
    <x v="284"/>
    <n v="2020"/>
    <s v="BIO OILS"/>
    <n v="33600"/>
    <n v="0"/>
    <x v="2"/>
  </r>
  <r>
    <x v="276"/>
    <n v="2020"/>
    <s v="BIO OILS"/>
    <n v="42510"/>
    <n v="0"/>
    <x v="2"/>
  </r>
  <r>
    <x v="20"/>
    <n v="2020"/>
    <s v="BIO OILS"/>
    <n v="109560"/>
    <n v="0"/>
    <x v="2"/>
  </r>
  <r>
    <x v="21"/>
    <n v="2020"/>
    <s v="BIO OILS"/>
    <n v="14310"/>
    <n v="0"/>
    <x v="2"/>
  </r>
  <r>
    <x v="253"/>
    <n v="2020"/>
    <s v="BIO OILS"/>
    <n v="20310"/>
    <n v="0"/>
    <x v="2"/>
  </r>
  <r>
    <x v="22"/>
    <n v="2020"/>
    <s v="BIO OILS"/>
    <n v="1346010"/>
    <n v="0"/>
    <x v="2"/>
  </r>
  <r>
    <x v="23"/>
    <n v="2020"/>
    <s v="BIO OILS"/>
    <n v="141600"/>
    <n v="0"/>
    <x v="2"/>
  </r>
  <r>
    <x v="25"/>
    <n v="2020"/>
    <s v="BIO OILS"/>
    <n v="127860"/>
    <n v="0"/>
    <x v="2"/>
  </r>
  <r>
    <x v="285"/>
    <n v="2020"/>
    <s v="BIO OILS"/>
    <n v="373620"/>
    <n v="0"/>
    <x v="2"/>
  </r>
  <r>
    <x v="26"/>
    <n v="2020"/>
    <s v="BIO OILS"/>
    <n v="911370"/>
    <n v="0"/>
    <x v="2"/>
  </r>
  <r>
    <x v="27"/>
    <n v="2020"/>
    <s v="BIO OILS"/>
    <n v="160800"/>
    <n v="0"/>
    <x v="2"/>
  </r>
  <r>
    <x v="28"/>
    <n v="2020"/>
    <s v="BIO OILS"/>
    <n v="719400"/>
    <n v="0"/>
    <x v="2"/>
  </r>
  <r>
    <x v="29"/>
    <n v="2020"/>
    <s v="BIO OILS"/>
    <n v="297950"/>
    <n v="0"/>
    <x v="2"/>
  </r>
  <r>
    <x v="30"/>
    <n v="2020"/>
    <s v="BIO OILS"/>
    <n v="749600"/>
    <n v="0"/>
    <x v="2"/>
  </r>
  <r>
    <x v="31"/>
    <n v="2020"/>
    <s v="BIO OILS"/>
    <n v="355460"/>
    <n v="0"/>
    <x v="2"/>
  </r>
  <r>
    <x v="33"/>
    <n v="2020"/>
    <s v="BIO OILS"/>
    <n v="27600"/>
    <n v="0"/>
    <x v="2"/>
  </r>
  <r>
    <x v="34"/>
    <n v="2020"/>
    <s v="BIO OILS"/>
    <n v="287790"/>
    <n v="0"/>
    <x v="2"/>
  </r>
  <r>
    <x v="35"/>
    <n v="2020"/>
    <s v="BIO OILS"/>
    <n v="189770"/>
    <n v="0"/>
    <x v="2"/>
  </r>
  <r>
    <x v="36"/>
    <n v="2020"/>
    <s v="BIO OILS"/>
    <n v="169650"/>
    <n v="0"/>
    <x v="2"/>
  </r>
  <r>
    <x v="37"/>
    <n v="2020"/>
    <s v="BIO OILS"/>
    <n v="3600"/>
    <n v="0"/>
    <x v="2"/>
  </r>
  <r>
    <x v="38"/>
    <n v="2020"/>
    <s v="BIO OILS"/>
    <n v="6600"/>
    <n v="0"/>
    <x v="2"/>
  </r>
  <r>
    <x v="278"/>
    <n v="2020"/>
    <s v="BIO OILS"/>
    <n v="100980"/>
    <n v="0"/>
    <x v="2"/>
  </r>
  <r>
    <x v="39"/>
    <n v="2020"/>
    <s v="BIO OILS"/>
    <n v="33600"/>
    <n v="0"/>
    <x v="2"/>
  </r>
  <r>
    <x v="41"/>
    <n v="2020"/>
    <s v="BIO OILS"/>
    <n v="45600"/>
    <n v="0"/>
    <x v="2"/>
  </r>
  <r>
    <x v="42"/>
    <n v="2020"/>
    <s v="BIO OILS"/>
    <n v="88800"/>
    <n v="0"/>
    <x v="2"/>
  </r>
  <r>
    <x v="43"/>
    <n v="2020"/>
    <s v="BIO OILS"/>
    <n v="97350"/>
    <n v="0"/>
    <x v="2"/>
  </r>
  <r>
    <x v="44"/>
    <n v="2020"/>
    <s v="BIO OILS"/>
    <n v="54000"/>
    <n v="0"/>
    <x v="2"/>
  </r>
  <r>
    <x v="45"/>
    <n v="2020"/>
    <s v="BIO OILS"/>
    <n v="320820"/>
    <n v="0"/>
    <x v="2"/>
  </r>
  <r>
    <x v="46"/>
    <n v="2020"/>
    <s v="BIO OILS"/>
    <n v="416000"/>
    <n v="0"/>
    <x v="2"/>
  </r>
  <r>
    <x v="48"/>
    <n v="2020"/>
    <s v="BIO OILS"/>
    <n v="947860"/>
    <n v="0"/>
    <x v="2"/>
  </r>
  <r>
    <x v="49"/>
    <n v="2020"/>
    <s v="BIO OILS"/>
    <n v="50400"/>
    <n v="0"/>
    <x v="2"/>
  </r>
  <r>
    <x v="50"/>
    <n v="2020"/>
    <s v="BIO OILS"/>
    <n v="2386800"/>
    <n v="0"/>
    <x v="2"/>
  </r>
  <r>
    <x v="52"/>
    <n v="2020"/>
    <s v="BIO OILS"/>
    <n v="540"/>
    <n v="0"/>
    <x v="2"/>
  </r>
  <r>
    <x v="53"/>
    <n v="2020"/>
    <s v="BIO OILS"/>
    <n v="7170"/>
    <n v="0"/>
    <x v="2"/>
  </r>
  <r>
    <x v="54"/>
    <n v="2020"/>
    <s v="BIO OILS"/>
    <n v="168720"/>
    <n v="0"/>
    <x v="2"/>
  </r>
  <r>
    <x v="55"/>
    <n v="2020"/>
    <s v="BIO OILS"/>
    <n v="982340"/>
    <n v="0"/>
    <x v="2"/>
  </r>
  <r>
    <x v="56"/>
    <n v="2020"/>
    <s v="BIO OILS"/>
    <n v="57530"/>
    <n v="0"/>
    <x v="2"/>
  </r>
  <r>
    <x v="57"/>
    <n v="2020"/>
    <s v="BIO OILS"/>
    <n v="1890"/>
    <n v="0"/>
    <x v="2"/>
  </r>
  <r>
    <x v="58"/>
    <n v="2020"/>
    <s v="BIO OILS"/>
    <n v="785600"/>
    <n v="0"/>
    <x v="2"/>
  </r>
  <r>
    <x v="262"/>
    <n v="2020"/>
    <s v="BIO OILS"/>
    <n v="162980"/>
    <n v="0"/>
    <x v="2"/>
  </r>
  <r>
    <x v="59"/>
    <n v="2020"/>
    <s v="BIO OILS"/>
    <n v="251290"/>
    <n v="0"/>
    <x v="2"/>
  </r>
  <r>
    <x v="60"/>
    <n v="2020"/>
    <s v="BIO OILS"/>
    <n v="799400"/>
    <n v="0"/>
    <x v="2"/>
  </r>
  <r>
    <x v="61"/>
    <n v="2020"/>
    <s v="BIO OILS"/>
    <n v="606000"/>
    <n v="42420"/>
    <x v="2"/>
  </r>
  <r>
    <x v="62"/>
    <n v="2020"/>
    <s v="BIO OILS"/>
    <n v="201300"/>
    <n v="14091"/>
    <x v="2"/>
  </r>
  <r>
    <x v="287"/>
    <n v="2020"/>
    <s v="BIO OILS"/>
    <n v="996570"/>
    <n v="69759.899999999994"/>
    <x v="2"/>
  </r>
  <r>
    <x v="63"/>
    <n v="2020"/>
    <s v="BIO OILS"/>
    <n v="9090"/>
    <n v="636.29999999999995"/>
    <x v="2"/>
  </r>
  <r>
    <x v="64"/>
    <n v="2020"/>
    <s v="BIO OILS"/>
    <n v="264000"/>
    <n v="18480"/>
    <x v="2"/>
  </r>
  <r>
    <x v="65"/>
    <n v="2020"/>
    <s v="BIO OILS"/>
    <n v="672000"/>
    <n v="47040"/>
    <x v="2"/>
  </r>
  <r>
    <x v="280"/>
    <n v="2020"/>
    <s v="BIO OILS"/>
    <n v="2338800"/>
    <n v="163716"/>
    <x v="2"/>
  </r>
  <r>
    <x v="66"/>
    <n v="2020"/>
    <s v="BIO OILS"/>
    <n v="249150"/>
    <n v="17440.5"/>
    <x v="2"/>
  </r>
  <r>
    <x v="272"/>
    <n v="2020"/>
    <s v="BIO OILS"/>
    <n v="252750"/>
    <n v="17692.5"/>
    <x v="2"/>
  </r>
  <r>
    <x v="67"/>
    <n v="2020"/>
    <s v="BIO OILS"/>
    <n v="244800"/>
    <n v="17136"/>
    <x v="2"/>
  </r>
  <r>
    <x v="68"/>
    <n v="2020"/>
    <s v="BIO OILS"/>
    <n v="314880"/>
    <n v="22041.599999999999"/>
    <x v="2"/>
  </r>
  <r>
    <x v="288"/>
    <n v="2020"/>
    <s v="BIO OILS"/>
    <n v="384480"/>
    <n v="26913.599999999999"/>
    <x v="2"/>
  </r>
  <r>
    <x v="289"/>
    <n v="2020"/>
    <s v="BIO OILS"/>
    <n v="232560"/>
    <n v="16279.2"/>
    <x v="2"/>
  </r>
  <r>
    <x v="70"/>
    <n v="2020"/>
    <s v="BIO OILS"/>
    <n v="187860"/>
    <n v="13150.2"/>
    <x v="2"/>
  </r>
  <r>
    <x v="71"/>
    <n v="2020"/>
    <s v="BIO OILS"/>
    <n v="1003200"/>
    <n v="70224"/>
    <x v="2"/>
  </r>
  <r>
    <x v="273"/>
    <n v="2020"/>
    <s v="BIO OILS"/>
    <n v="13300"/>
    <n v="931"/>
    <x v="2"/>
  </r>
  <r>
    <x v="72"/>
    <n v="2020"/>
    <s v="BIO OILS"/>
    <n v="2448720"/>
    <n v="171410.4"/>
    <x v="2"/>
  </r>
  <r>
    <x v="73"/>
    <n v="2020"/>
    <s v="BIO OILS"/>
    <n v="353280"/>
    <n v="24729.599999999999"/>
    <x v="2"/>
  </r>
  <r>
    <x v="75"/>
    <n v="2020"/>
    <s v="BIO OILS"/>
    <n v="245280"/>
    <n v="17169.599999999999"/>
    <x v="2"/>
  </r>
  <r>
    <x v="275"/>
    <n v="2020"/>
    <s v="BIO OILS"/>
    <n v="296400"/>
    <n v="20748"/>
    <x v="2"/>
  </r>
  <r>
    <x v="77"/>
    <n v="2020"/>
    <s v="BIO OILS"/>
    <n v="2616240"/>
    <n v="183136.8"/>
    <x v="2"/>
  </r>
  <r>
    <x v="78"/>
    <n v="2020"/>
    <s v="BIO OILS"/>
    <n v="272400"/>
    <n v="19068"/>
    <x v="2"/>
  </r>
  <r>
    <x v="80"/>
    <n v="2020"/>
    <s v="BIO OILS"/>
    <n v="16800"/>
    <n v="1176"/>
    <x v="2"/>
  </r>
  <r>
    <x v="81"/>
    <n v="2020"/>
    <s v="BIO OILS"/>
    <n v="28800"/>
    <n v="2016"/>
    <x v="2"/>
  </r>
  <r>
    <x v="85"/>
    <n v="2020"/>
    <s v="BIO OILS"/>
    <n v="646800"/>
    <n v="45276"/>
    <x v="2"/>
  </r>
  <r>
    <x v="86"/>
    <n v="2020"/>
    <s v="BIO OILS"/>
    <n v="360000"/>
    <n v="25200"/>
    <x v="2"/>
  </r>
  <r>
    <x v="87"/>
    <n v="2020"/>
    <s v="BIO OILS"/>
    <n v="140400"/>
    <n v="9828"/>
    <x v="2"/>
  </r>
  <r>
    <x v="89"/>
    <n v="2020"/>
    <s v="BIO OILS"/>
    <n v="340800"/>
    <n v="23856"/>
    <x v="2"/>
  </r>
  <r>
    <x v="90"/>
    <n v="2020"/>
    <s v="BIO OILS"/>
    <n v="685200"/>
    <n v="47964"/>
    <x v="2"/>
  </r>
  <r>
    <x v="91"/>
    <n v="2020"/>
    <s v="BIO OILS"/>
    <n v="2116200"/>
    <n v="148134"/>
    <x v="2"/>
  </r>
  <r>
    <x v="92"/>
    <n v="2020"/>
    <s v="BIO OILS"/>
    <n v="8400"/>
    <n v="588"/>
    <x v="2"/>
  </r>
  <r>
    <x v="93"/>
    <n v="2020"/>
    <s v="BIO OILS"/>
    <n v="247200"/>
    <n v="17304"/>
    <x v="2"/>
  </r>
  <r>
    <x v="94"/>
    <n v="2020"/>
    <s v="BIO OILS"/>
    <n v="106080"/>
    <n v="7425.6"/>
    <x v="2"/>
  </r>
  <r>
    <x v="95"/>
    <n v="2020"/>
    <s v="BIO OILS"/>
    <n v="2073600"/>
    <n v="145152"/>
    <x v="2"/>
  </r>
  <r>
    <x v="96"/>
    <n v="2020"/>
    <s v="BIO OILS"/>
    <n v="1036800"/>
    <n v="72576"/>
    <x v="2"/>
  </r>
  <r>
    <x v="97"/>
    <n v="2020"/>
    <s v="BIO OILS"/>
    <n v="1359600"/>
    <n v="95172"/>
    <x v="2"/>
  </r>
  <r>
    <x v="266"/>
    <n v="2020"/>
    <s v="BIO OILS"/>
    <n v="68400"/>
    <n v="4788"/>
    <x v="2"/>
  </r>
  <r>
    <x v="98"/>
    <n v="2020"/>
    <s v="BIO OILS"/>
    <n v="411360"/>
    <n v="28795.200000000001"/>
    <x v="2"/>
  </r>
  <r>
    <x v="99"/>
    <n v="2020"/>
    <s v="BIO OILS"/>
    <n v="126000"/>
    <n v="8820"/>
    <x v="2"/>
  </r>
  <r>
    <x v="100"/>
    <n v="2020"/>
    <s v="BIO OILS"/>
    <n v="478430"/>
    <n v="33490.1"/>
    <x v="2"/>
  </r>
  <r>
    <x v="101"/>
    <n v="2020"/>
    <s v="BIO OILS"/>
    <n v="484800"/>
    <n v="33936"/>
    <x v="2"/>
  </r>
  <r>
    <x v="263"/>
    <n v="2020"/>
    <s v="BIO OILS"/>
    <n v="661200"/>
    <n v="46284"/>
    <x v="2"/>
  </r>
  <r>
    <x v="267"/>
    <n v="2020"/>
    <s v="BIO OILS"/>
    <n v="475680"/>
    <n v="33297.599999999999"/>
    <x v="2"/>
  </r>
  <r>
    <x v="256"/>
    <n v="2020"/>
    <s v="BIO OILS"/>
    <n v="16800"/>
    <n v="1176"/>
    <x v="2"/>
  </r>
  <r>
    <x v="104"/>
    <n v="2020"/>
    <s v="BIO OILS"/>
    <n v="101880"/>
    <n v="7131.6"/>
    <x v="2"/>
  </r>
  <r>
    <x v="105"/>
    <n v="2020"/>
    <s v="BIO OILS"/>
    <n v="78480"/>
    <n v="5493.6"/>
    <x v="2"/>
  </r>
  <r>
    <x v="300"/>
    <n v="2020"/>
    <s v="BIO OILS"/>
    <n v="4800"/>
    <n v="336"/>
    <x v="2"/>
  </r>
  <r>
    <x v="106"/>
    <n v="2020"/>
    <s v="BIO OILS"/>
    <n v="512100"/>
    <n v="35847"/>
    <x v="2"/>
  </r>
  <r>
    <x v="107"/>
    <n v="2020"/>
    <s v="BIO OILS"/>
    <n v="162000"/>
    <n v="11340"/>
    <x v="2"/>
  </r>
  <r>
    <x v="108"/>
    <n v="2020"/>
    <s v="BIO OILS"/>
    <n v="1114800"/>
    <n v="78036"/>
    <x v="2"/>
  </r>
  <r>
    <x v="109"/>
    <n v="2020"/>
    <s v="BIO OILS"/>
    <n v="294180"/>
    <n v="20592.599999999999"/>
    <x v="2"/>
  </r>
  <r>
    <x v="290"/>
    <n v="2020"/>
    <s v="BIO OILS"/>
    <n v="211770"/>
    <n v="14823.9"/>
    <x v="2"/>
  </r>
  <r>
    <x v="110"/>
    <n v="2020"/>
    <s v="BIO OILS"/>
    <n v="1172280"/>
    <n v="82059.600000000006"/>
    <x v="2"/>
  </r>
  <r>
    <x v="111"/>
    <n v="2020"/>
    <s v="BIO OILS"/>
    <n v="1866060"/>
    <n v="130624.2"/>
    <x v="2"/>
  </r>
  <r>
    <x v="112"/>
    <n v="2020"/>
    <s v="BIO OILS"/>
    <n v="577440"/>
    <n v="40420.800000000003"/>
    <x v="2"/>
  </r>
  <r>
    <x v="113"/>
    <n v="2020"/>
    <s v="BIO OILS"/>
    <n v="40560"/>
    <n v="2839.2"/>
    <x v="2"/>
  </r>
  <r>
    <x v="114"/>
    <n v="2020"/>
    <s v="BIO OILS"/>
    <n v="1095900"/>
    <n v="76713"/>
    <x v="2"/>
  </r>
  <r>
    <x v="115"/>
    <n v="2020"/>
    <s v="BIO OILS"/>
    <n v="544200"/>
    <n v="38094"/>
    <x v="2"/>
  </r>
  <r>
    <x v="116"/>
    <n v="2020"/>
    <s v="BIO OILS"/>
    <n v="366840"/>
    <n v="25678.799999999999"/>
    <x v="2"/>
  </r>
  <r>
    <x v="117"/>
    <n v="2020"/>
    <s v="BIO OILS"/>
    <n v="297600"/>
    <n v="20832"/>
    <x v="2"/>
  </r>
  <r>
    <x v="257"/>
    <n v="2020"/>
    <s v="BIO OILS"/>
    <n v="6480"/>
    <n v="453.6"/>
    <x v="2"/>
  </r>
  <r>
    <x v="118"/>
    <n v="2020"/>
    <s v="BIO OILS"/>
    <n v="54900"/>
    <n v="3843"/>
    <x v="2"/>
  </r>
  <r>
    <x v="291"/>
    <n v="2020"/>
    <s v="BIO OILS"/>
    <n v="148080"/>
    <n v="10365.6"/>
    <x v="2"/>
  </r>
  <r>
    <x v="120"/>
    <n v="2020"/>
    <s v="BIO OILS"/>
    <n v="42000"/>
    <n v="2940"/>
    <x v="2"/>
  </r>
  <r>
    <x v="121"/>
    <n v="2020"/>
    <s v="BIO OILS"/>
    <n v="665100"/>
    <n v="46557"/>
    <x v="2"/>
  </r>
  <r>
    <x v="292"/>
    <n v="2020"/>
    <s v="BIO OILS"/>
    <n v="334800"/>
    <n v="23436"/>
    <x v="2"/>
  </r>
  <r>
    <x v="122"/>
    <n v="2020"/>
    <s v="BIO OILS"/>
    <n v="281280"/>
    <n v="19689.599999999999"/>
    <x v="2"/>
  </r>
  <r>
    <x v="123"/>
    <n v="2020"/>
    <s v="BIO OILS"/>
    <n v="465600"/>
    <n v="32592"/>
    <x v="2"/>
  </r>
  <r>
    <x v="124"/>
    <n v="2020"/>
    <s v="BIO OILS"/>
    <n v="210240"/>
    <n v="14716.8"/>
    <x v="2"/>
  </r>
  <r>
    <x v="279"/>
    <n v="2020"/>
    <s v="BIO OILS"/>
    <n v="202950"/>
    <n v="14206.5"/>
    <x v="2"/>
  </r>
  <r>
    <x v="125"/>
    <n v="2020"/>
    <s v="BIO OILS"/>
    <n v="16800"/>
    <n v="1176"/>
    <x v="2"/>
  </r>
  <r>
    <x v="126"/>
    <n v="2020"/>
    <s v="BIO OILS"/>
    <n v="182250"/>
    <n v="12757.5"/>
    <x v="2"/>
  </r>
  <r>
    <x v="127"/>
    <n v="2020"/>
    <s v="BIO OILS"/>
    <n v="0"/>
    <n v="0"/>
    <x v="2"/>
  </r>
  <r>
    <x v="128"/>
    <n v="2020"/>
    <s v="BIO OILS"/>
    <n v="86400"/>
    <n v="6048"/>
    <x v="2"/>
  </r>
  <r>
    <x v="129"/>
    <n v="2020"/>
    <s v="BIO OILS"/>
    <n v="1559760"/>
    <n v="109183.2"/>
    <x v="2"/>
  </r>
  <r>
    <x v="130"/>
    <n v="2020"/>
    <s v="BIO OILS"/>
    <n v="433200"/>
    <n v="30324"/>
    <x v="2"/>
  </r>
  <r>
    <x v="131"/>
    <n v="2020"/>
    <s v="BIO OILS"/>
    <n v="57600"/>
    <n v="4032"/>
    <x v="2"/>
  </r>
  <r>
    <x v="132"/>
    <n v="2020"/>
    <s v="BIO OILS"/>
    <n v="3418950"/>
    <n v="239326.5"/>
    <x v="2"/>
  </r>
  <r>
    <x v="133"/>
    <n v="2020"/>
    <s v="BIO OILS"/>
    <n v="0"/>
    <n v="0"/>
    <x v="2"/>
  </r>
  <r>
    <x v="134"/>
    <n v="2020"/>
    <s v="BIO OILS"/>
    <n v="141040"/>
    <n v="9872.7999999999993"/>
    <x v="2"/>
  </r>
  <r>
    <x v="135"/>
    <n v="2020"/>
    <s v="BIO OILS"/>
    <n v="1362720"/>
    <n v="95390.399999999994"/>
    <x v="2"/>
  </r>
  <r>
    <x v="136"/>
    <n v="2020"/>
    <s v="BIO OILS"/>
    <n v="1139040"/>
    <n v="79732.800000000003"/>
    <x v="2"/>
  </r>
  <r>
    <x v="138"/>
    <n v="2020"/>
    <s v="BIO OILS"/>
    <n v="678000"/>
    <n v="47460"/>
    <x v="2"/>
  </r>
  <r>
    <x v="139"/>
    <n v="2020"/>
    <s v="BIO OILS"/>
    <n v="45600"/>
    <n v="3192"/>
    <x v="2"/>
  </r>
  <r>
    <x v="140"/>
    <n v="2020"/>
    <s v="BIO OILS"/>
    <n v="1569600"/>
    <n v="109872"/>
    <x v="2"/>
  </r>
  <r>
    <x v="141"/>
    <n v="2020"/>
    <s v="BIO OILS"/>
    <n v="500400"/>
    <n v="35028"/>
    <x v="2"/>
  </r>
  <r>
    <x v="142"/>
    <n v="2020"/>
    <s v="BIO OILS"/>
    <n v="606300"/>
    <n v="42441"/>
    <x v="2"/>
  </r>
  <r>
    <x v="144"/>
    <n v="2020"/>
    <s v="BIO OILS"/>
    <n v="1081200"/>
    <n v="75684"/>
    <x v="2"/>
  </r>
  <r>
    <x v="145"/>
    <n v="2020"/>
    <s v="BIO OILS"/>
    <n v="583200"/>
    <n v="40824"/>
    <x v="2"/>
  </r>
  <r>
    <x v="147"/>
    <n v="2020"/>
    <s v="BIO OILS"/>
    <n v="369900"/>
    <n v="25893"/>
    <x v="2"/>
  </r>
  <r>
    <x v="149"/>
    <n v="2020"/>
    <s v="BIO OILS"/>
    <n v="46080"/>
    <n v="3225.6"/>
    <x v="2"/>
  </r>
  <r>
    <x v="151"/>
    <n v="2020"/>
    <s v="BIO OILS"/>
    <n v="181200"/>
    <n v="12684"/>
    <x v="2"/>
  </r>
  <r>
    <x v="294"/>
    <n v="2020"/>
    <s v="BIO OILS"/>
    <n v="4791600"/>
    <n v="335412"/>
    <x v="2"/>
  </r>
  <r>
    <x v="154"/>
    <n v="2020"/>
    <s v="BIO OILS"/>
    <n v="298320"/>
    <n v="20882.400000000001"/>
    <x v="2"/>
  </r>
  <r>
    <x v="155"/>
    <n v="2020"/>
    <s v="BIO OILS"/>
    <n v="2091360"/>
    <n v="146395.20000000001"/>
    <x v="2"/>
  </r>
  <r>
    <x v="157"/>
    <n v="2020"/>
    <s v="BIO OILS"/>
    <n v="359520"/>
    <n v="25166.400000000001"/>
    <x v="2"/>
  </r>
  <r>
    <x v="158"/>
    <n v="2020"/>
    <s v="BIO OILS"/>
    <n v="116400"/>
    <n v="8148"/>
    <x v="2"/>
  </r>
  <r>
    <x v="159"/>
    <n v="2020"/>
    <s v="BIO OILS"/>
    <n v="342480"/>
    <n v="23973.599999999999"/>
    <x v="2"/>
  </r>
  <r>
    <x v="160"/>
    <n v="2020"/>
    <s v="BIO OILS"/>
    <n v="115440"/>
    <n v="8080.8"/>
    <x v="2"/>
  </r>
  <r>
    <x v="161"/>
    <n v="2020"/>
    <s v="BIO OILS"/>
    <n v="692400"/>
    <n v="48468"/>
    <x v="2"/>
  </r>
  <r>
    <x v="162"/>
    <n v="2020"/>
    <s v="BIO OILS"/>
    <n v="1725600"/>
    <n v="120792"/>
    <x v="2"/>
  </r>
  <r>
    <x v="163"/>
    <n v="2020"/>
    <s v="BIO OILS"/>
    <n v="84000"/>
    <n v="5880"/>
    <x v="2"/>
  </r>
  <r>
    <x v="164"/>
    <n v="2020"/>
    <s v="BIO OILS"/>
    <n v="1151040"/>
    <n v="80572.800000000003"/>
    <x v="2"/>
  </r>
  <r>
    <x v="258"/>
    <n v="2020"/>
    <s v="BIO OILS"/>
    <n v="361440"/>
    <n v="25300.799999999999"/>
    <x v="2"/>
  </r>
  <r>
    <x v="165"/>
    <n v="2020"/>
    <s v="BIO OILS"/>
    <n v="235200"/>
    <n v="16464"/>
    <x v="2"/>
  </r>
  <r>
    <x v="295"/>
    <n v="2020"/>
    <s v="BIO OILS"/>
    <n v="218400"/>
    <n v="15288"/>
    <x v="2"/>
  </r>
  <r>
    <x v="166"/>
    <n v="2020"/>
    <s v="BIO OILS"/>
    <n v="213600"/>
    <n v="14952"/>
    <x v="2"/>
  </r>
  <r>
    <x v="296"/>
    <n v="2020"/>
    <s v="BIO OILS"/>
    <n v="101040"/>
    <n v="7072.8"/>
    <x v="2"/>
  </r>
  <r>
    <x v="167"/>
    <n v="2020"/>
    <s v="BIO OILS"/>
    <n v="159120"/>
    <n v="11138.4"/>
    <x v="2"/>
  </r>
  <r>
    <x v="168"/>
    <n v="2020"/>
    <s v="BIO OILS"/>
    <n v="302880"/>
    <n v="21201.599999999999"/>
    <x v="2"/>
  </r>
  <r>
    <x v="169"/>
    <n v="2020"/>
    <s v="BIO OILS"/>
    <n v="500400"/>
    <n v="35028"/>
    <x v="2"/>
  </r>
  <r>
    <x v="170"/>
    <n v="2020"/>
    <s v="BIO OILS"/>
    <n v="134400"/>
    <n v="9408"/>
    <x v="2"/>
  </r>
  <r>
    <x v="171"/>
    <n v="2020"/>
    <s v="BIO OILS"/>
    <n v="78960"/>
    <n v="5527.2"/>
    <x v="2"/>
  </r>
  <r>
    <x v="172"/>
    <n v="2020"/>
    <s v="BIO OILS"/>
    <n v="1972320"/>
    <n v="138062.39999999999"/>
    <x v="2"/>
  </r>
  <r>
    <x v="259"/>
    <n v="2020"/>
    <s v="BIO OILS"/>
    <n v="50400"/>
    <n v="3528"/>
    <x v="2"/>
  </r>
  <r>
    <x v="173"/>
    <n v="2020"/>
    <s v="BIO OILS"/>
    <n v="1844880"/>
    <n v="129141.6"/>
    <x v="2"/>
  </r>
  <r>
    <x v="174"/>
    <n v="2020"/>
    <s v="BIO OILS"/>
    <n v="951720"/>
    <n v="66620.399999999994"/>
    <x v="2"/>
  </r>
  <r>
    <x v="274"/>
    <n v="2020"/>
    <s v="BIO OILS"/>
    <n v="2116280"/>
    <n v="148139.6"/>
    <x v="2"/>
  </r>
  <r>
    <x v="176"/>
    <n v="2020"/>
    <s v="BIO OILS"/>
    <n v="146400"/>
    <n v="10248"/>
    <x v="2"/>
  </r>
  <r>
    <x v="177"/>
    <n v="2020"/>
    <s v="BIO OILS"/>
    <n v="1440000"/>
    <n v="100800"/>
    <x v="2"/>
  </r>
  <r>
    <x v="178"/>
    <n v="2020"/>
    <s v="BIO OILS"/>
    <n v="793680"/>
    <n v="55557.599999999999"/>
    <x v="2"/>
  </r>
  <r>
    <x v="179"/>
    <n v="2020"/>
    <s v="BIO OILS"/>
    <n v="162960"/>
    <n v="11407.2"/>
    <x v="2"/>
  </r>
  <r>
    <x v="181"/>
    <n v="2020"/>
    <s v="BIO OILS"/>
    <n v="117600"/>
    <n v="8232"/>
    <x v="2"/>
  </r>
  <r>
    <x v="183"/>
    <n v="2020"/>
    <s v="BIO OILS"/>
    <n v="338160"/>
    <n v="23671.200000000001"/>
    <x v="2"/>
  </r>
  <r>
    <x v="297"/>
    <n v="2020"/>
    <s v="BIO OILS"/>
    <n v="248400"/>
    <n v="17388"/>
    <x v="2"/>
  </r>
  <r>
    <x v="184"/>
    <n v="2020"/>
    <s v="BIO OILS"/>
    <n v="1116000"/>
    <n v="78120"/>
    <x v="2"/>
  </r>
  <r>
    <x v="185"/>
    <n v="2020"/>
    <s v="BIO OILS"/>
    <n v="186240"/>
    <n v="13036.8"/>
    <x v="2"/>
  </r>
  <r>
    <x v="186"/>
    <n v="2021"/>
    <s v="BIO OILS"/>
    <n v="170280"/>
    <n v="11919.6"/>
    <x v="2"/>
  </r>
  <r>
    <x v="187"/>
    <n v="2021"/>
    <s v="BIO OILS"/>
    <n v="462000"/>
    <n v="32340"/>
    <x v="2"/>
  </r>
  <r>
    <x v="189"/>
    <n v="2021"/>
    <s v="BIO OILS"/>
    <n v="442320"/>
    <n v="30962.400000000001"/>
    <x v="2"/>
  </r>
  <r>
    <x v="190"/>
    <n v="2021"/>
    <s v="BIO OILS"/>
    <n v="479760"/>
    <n v="33583.199999999997"/>
    <x v="2"/>
  </r>
  <r>
    <x v="260"/>
    <n v="2021"/>
    <s v="BIO OILS"/>
    <n v="84000"/>
    <n v="5880"/>
    <x v="2"/>
  </r>
  <r>
    <x v="191"/>
    <n v="2021"/>
    <s v="BIO OILS"/>
    <n v="62700"/>
    <n v="4389"/>
    <x v="2"/>
  </r>
  <r>
    <x v="192"/>
    <n v="2021"/>
    <s v="BIO OILS"/>
    <n v="16800"/>
    <n v="1176"/>
    <x v="2"/>
  </r>
  <r>
    <x v="193"/>
    <n v="2021"/>
    <s v="BIO OILS"/>
    <n v="21600"/>
    <n v="1512"/>
    <x v="2"/>
  </r>
  <r>
    <x v="196"/>
    <n v="2021"/>
    <s v="BIO OILS"/>
    <n v="32400"/>
    <n v="2268"/>
    <x v="2"/>
  </r>
  <r>
    <x v="197"/>
    <n v="2021"/>
    <s v="BIO OILS"/>
    <n v="10800"/>
    <n v="756"/>
    <x v="2"/>
  </r>
  <r>
    <x v="198"/>
    <n v="2021"/>
    <s v="BIO OILS"/>
    <n v="40440"/>
    <n v="2830.8"/>
    <x v="2"/>
  </r>
  <r>
    <x v="199"/>
    <n v="2021"/>
    <s v="BIO OILS"/>
    <n v="16800"/>
    <n v="1176"/>
    <x v="2"/>
  </r>
  <r>
    <x v="202"/>
    <n v="2021"/>
    <s v="BIO OILS"/>
    <n v="8400"/>
    <n v="588"/>
    <x v="2"/>
  </r>
  <r>
    <x v="203"/>
    <n v="2021"/>
    <s v="BIO OILS"/>
    <n v="133240"/>
    <n v="9326.7999999999993"/>
    <x v="2"/>
  </r>
  <r>
    <x v="205"/>
    <n v="2021"/>
    <s v="BIO OILS"/>
    <n v="490320"/>
    <n v="34322.400000000001"/>
    <x v="2"/>
  </r>
  <r>
    <x v="268"/>
    <n v="2021"/>
    <s v="BIO OILS"/>
    <n v="106080"/>
    <n v="7425.6"/>
    <x v="2"/>
  </r>
  <r>
    <x v="206"/>
    <n v="2021"/>
    <s v="BIO OILS"/>
    <n v="416400"/>
    <n v="29148"/>
    <x v="2"/>
  </r>
  <r>
    <x v="207"/>
    <n v="2021"/>
    <s v="BIO OILS"/>
    <n v="988080"/>
    <n v="69165.600000000006"/>
    <x v="2"/>
  </r>
  <r>
    <x v="269"/>
    <n v="2021"/>
    <s v="BIO OILS"/>
    <n v="1658400"/>
    <n v="116088"/>
    <x v="2"/>
  </r>
  <r>
    <x v="209"/>
    <n v="2021"/>
    <s v="BIO OILS"/>
    <n v="1531300"/>
    <n v="107191"/>
    <x v="2"/>
  </r>
  <r>
    <x v="212"/>
    <n v="2021"/>
    <s v="BIO OILS"/>
    <n v="1142400"/>
    <n v="79968"/>
    <x v="2"/>
  </r>
  <r>
    <x v="299"/>
    <n v="2021"/>
    <s v="BIO OILS"/>
    <n v="618000"/>
    <n v="43260"/>
    <x v="2"/>
  </r>
  <r>
    <x v="213"/>
    <n v="2021"/>
    <s v="BIO OILS"/>
    <n v="1401600"/>
    <n v="98112"/>
    <x v="2"/>
  </r>
  <r>
    <x v="215"/>
    <n v="2021"/>
    <s v="BIO OILS"/>
    <n v="614680"/>
    <n v="43027.6"/>
    <x v="2"/>
  </r>
  <r>
    <x v="270"/>
    <n v="2021"/>
    <s v="BIO OILS"/>
    <n v="90000"/>
    <n v="6300"/>
    <x v="2"/>
  </r>
  <r>
    <x v="222"/>
    <n v="2021"/>
    <s v="BIO OILS"/>
    <n v="326400"/>
    <n v="22848"/>
    <x v="2"/>
  </r>
  <r>
    <x v="223"/>
    <n v="2021"/>
    <s v="BIO OILS"/>
    <n v="140000"/>
    <n v="9800"/>
    <x v="2"/>
  </r>
  <r>
    <x v="224"/>
    <n v="2021"/>
    <s v="BIO OILS"/>
    <n v="53280"/>
    <n v="3729.6"/>
    <x v="2"/>
  </r>
  <r>
    <x v="225"/>
    <n v="2021"/>
    <s v="BIO OILS"/>
    <n v="175200"/>
    <n v="12264"/>
    <x v="2"/>
  </r>
  <r>
    <x v="227"/>
    <n v="2021"/>
    <s v="BIO OILS"/>
    <n v="434300"/>
    <n v="30401"/>
    <x v="2"/>
  </r>
  <r>
    <x v="228"/>
    <n v="2021"/>
    <s v="BIO OILS"/>
    <n v="2844400"/>
    <n v="199108"/>
    <x v="2"/>
  </r>
  <r>
    <x v="230"/>
    <n v="2021"/>
    <s v="BIO OILS"/>
    <n v="190800"/>
    <n v="13356"/>
    <x v="2"/>
  </r>
  <r>
    <x v="231"/>
    <n v="2021"/>
    <s v="BIO OILS"/>
    <n v="832600"/>
    <n v="58282"/>
    <x v="2"/>
  </r>
  <r>
    <x v="232"/>
    <n v="2021"/>
    <s v="BIO OILS"/>
    <n v="96000"/>
    <n v="6720"/>
    <x v="2"/>
  </r>
  <r>
    <x v="233"/>
    <n v="2021"/>
    <s v="BIO OILS"/>
    <n v="45600"/>
    <n v="3192"/>
    <x v="2"/>
  </r>
  <r>
    <x v="234"/>
    <n v="2021"/>
    <s v="BIO OILS"/>
    <n v="28800"/>
    <n v="2016"/>
    <x v="2"/>
  </r>
  <r>
    <x v="235"/>
    <n v="2021"/>
    <s v="BIO OILS"/>
    <n v="1966800"/>
    <n v="137676"/>
    <x v="2"/>
  </r>
  <r>
    <x v="236"/>
    <n v="2021"/>
    <s v="BIO OILS"/>
    <n v="367200"/>
    <n v="25704"/>
    <x v="2"/>
  </r>
  <r>
    <x v="237"/>
    <n v="2021"/>
    <s v="BIO OILS"/>
    <n v="583200"/>
    <n v="40824"/>
    <x v="2"/>
  </r>
  <r>
    <x v="238"/>
    <n v="2021"/>
    <s v="BIO OILS"/>
    <n v="84000"/>
    <n v="5880"/>
    <x v="2"/>
  </r>
  <r>
    <x v="239"/>
    <n v="2021"/>
    <s v="BIO OILS"/>
    <n v="16800"/>
    <n v="1176"/>
    <x v="2"/>
  </r>
  <r>
    <x v="244"/>
    <n v="2021"/>
    <s v="BIO OILS"/>
    <n v="16800"/>
    <n v="1176"/>
    <x v="2"/>
  </r>
  <r>
    <x v="245"/>
    <n v="2021"/>
    <s v="BIO OILS"/>
    <n v="134400"/>
    <n v="9408"/>
    <x v="2"/>
  </r>
  <r>
    <x v="261"/>
    <n v="2021"/>
    <s v="BIO OILS"/>
    <n v="50400"/>
    <n v="3528"/>
    <x v="2"/>
  </r>
  <r>
    <x v="246"/>
    <n v="2021"/>
    <s v="BIO OILS"/>
    <n v="144000"/>
    <n v="10080"/>
    <x v="2"/>
  </r>
  <r>
    <x v="247"/>
    <n v="2021"/>
    <s v="BIO OILS"/>
    <n v="50400"/>
    <n v="3528"/>
    <x v="2"/>
  </r>
  <r>
    <x v="250"/>
    <n v="2021"/>
    <s v="BIO OILS"/>
    <n v="192000"/>
    <n v="13440"/>
    <x v="2"/>
  </r>
  <r>
    <x v="251"/>
    <n v="2021"/>
    <s v="BIO OILS"/>
    <n v="241200"/>
    <n v="16884"/>
    <x v="2"/>
  </r>
  <r>
    <x v="252"/>
    <n v="2021"/>
    <s v="BIO OILS"/>
    <n v="6837600"/>
    <n v="478632"/>
    <x v="2"/>
  </r>
  <r>
    <x v="282"/>
    <n v="2020"/>
    <s v="PA-BDYLOT"/>
    <n v="231000"/>
    <n v="0"/>
    <x v="2"/>
  </r>
  <r>
    <x v="5"/>
    <n v="2020"/>
    <s v="PA-BDYLOT"/>
    <n v="14670"/>
    <n v="0"/>
    <x v="2"/>
  </r>
  <r>
    <x v="283"/>
    <n v="2020"/>
    <s v="PA-BDYLOT"/>
    <n v="79770"/>
    <n v="0"/>
    <x v="2"/>
  </r>
  <r>
    <x v="10"/>
    <n v="2020"/>
    <s v="PA-BDYLOT"/>
    <n v="52800"/>
    <n v="0"/>
    <x v="2"/>
  </r>
  <r>
    <x v="11"/>
    <n v="2020"/>
    <s v="PA-BDYLOT"/>
    <n v="90493"/>
    <n v="0"/>
    <x v="2"/>
  </r>
  <r>
    <x v="12"/>
    <n v="2020"/>
    <s v="PA-BDYLOT"/>
    <n v="389400"/>
    <n v="0"/>
    <x v="2"/>
  </r>
  <r>
    <x v="13"/>
    <n v="2020"/>
    <s v="PA-BDYLOT"/>
    <n v="300600"/>
    <n v="0"/>
    <x v="2"/>
  </r>
  <r>
    <x v="14"/>
    <n v="2020"/>
    <s v="PA-BDYLOT"/>
    <n v="125899"/>
    <n v="0"/>
    <x v="2"/>
  </r>
  <r>
    <x v="15"/>
    <n v="2020"/>
    <s v="PA-BDYLOT"/>
    <n v="41970"/>
    <n v="0"/>
    <x v="2"/>
  </r>
  <r>
    <x v="17"/>
    <n v="2020"/>
    <s v="PA-BDYLOT"/>
    <n v="155880"/>
    <n v="0"/>
    <x v="2"/>
  </r>
  <r>
    <x v="19"/>
    <n v="2020"/>
    <s v="PA-BDYLOT"/>
    <n v="506950"/>
    <n v="0"/>
    <x v="2"/>
  </r>
  <r>
    <x v="284"/>
    <n v="2020"/>
    <s v="PA-BDYLOT"/>
    <n v="80400"/>
    <n v="0"/>
    <x v="2"/>
  </r>
  <r>
    <x v="276"/>
    <n v="2020"/>
    <s v="PA-BDYLOT"/>
    <n v="111375"/>
    <n v="0"/>
    <x v="2"/>
  </r>
  <r>
    <x v="20"/>
    <n v="2020"/>
    <s v="PA-BDYLOT"/>
    <n v="43497"/>
    <n v="0"/>
    <x v="2"/>
  </r>
  <r>
    <x v="21"/>
    <n v="2020"/>
    <s v="PA-BDYLOT"/>
    <n v="14400"/>
    <n v="0"/>
    <x v="2"/>
  </r>
  <r>
    <x v="253"/>
    <n v="2020"/>
    <s v="PA-BDYLOT"/>
    <n v="117000"/>
    <n v="0"/>
    <x v="2"/>
  </r>
  <r>
    <x v="22"/>
    <n v="2020"/>
    <s v="PA-BDYLOT"/>
    <n v="753928"/>
    <n v="0"/>
    <x v="2"/>
  </r>
  <r>
    <x v="23"/>
    <n v="2020"/>
    <s v="PA-BDYLOT"/>
    <n v="347261"/>
    <n v="0"/>
    <x v="2"/>
  </r>
  <r>
    <x v="25"/>
    <n v="2020"/>
    <s v="PA-BDYLOT"/>
    <n v="267300"/>
    <n v="0"/>
    <x v="2"/>
  </r>
  <r>
    <x v="285"/>
    <n v="2020"/>
    <s v="PA-BDYLOT"/>
    <n v="365500"/>
    <n v="0"/>
    <x v="2"/>
  </r>
  <r>
    <x v="26"/>
    <n v="2020"/>
    <s v="PA-BDYLOT"/>
    <n v="949169"/>
    <n v="0"/>
    <x v="2"/>
  </r>
  <r>
    <x v="27"/>
    <n v="2020"/>
    <s v="PA-BDYLOT"/>
    <n v="458645"/>
    <n v="0"/>
    <x v="2"/>
  </r>
  <r>
    <x v="28"/>
    <n v="2020"/>
    <s v="PA-BDYLOT"/>
    <n v="104975"/>
    <n v="0"/>
    <x v="2"/>
  </r>
  <r>
    <x v="29"/>
    <n v="2020"/>
    <s v="PA-BDYLOT"/>
    <n v="344205"/>
    <n v="0"/>
    <x v="2"/>
  </r>
  <r>
    <x v="30"/>
    <n v="2020"/>
    <s v="PA-BDYLOT"/>
    <n v="136000"/>
    <n v="0"/>
    <x v="2"/>
  </r>
  <r>
    <x v="31"/>
    <n v="2020"/>
    <s v="PA-BDYLOT"/>
    <n v="36600"/>
    <n v="0"/>
    <x v="2"/>
  </r>
  <r>
    <x v="32"/>
    <n v="2020"/>
    <s v="PA-BDYLOT"/>
    <n v="13325"/>
    <n v="0"/>
    <x v="2"/>
  </r>
  <r>
    <x v="33"/>
    <n v="2020"/>
    <s v="PA-BDYLOT"/>
    <n v="532118"/>
    <n v="0"/>
    <x v="2"/>
  </r>
  <r>
    <x v="34"/>
    <n v="2020"/>
    <s v="PA-BDYLOT"/>
    <n v="217518"/>
    <n v="0"/>
    <x v="2"/>
  </r>
  <r>
    <x v="35"/>
    <n v="2020"/>
    <s v="PA-BDYLOT"/>
    <n v="271961"/>
    <n v="0"/>
    <x v="2"/>
  </r>
  <r>
    <x v="36"/>
    <n v="2020"/>
    <s v="PA-BDYLOT"/>
    <n v="668960"/>
    <n v="0"/>
    <x v="2"/>
  </r>
  <r>
    <x v="37"/>
    <n v="2020"/>
    <s v="PA-BDYLOT"/>
    <n v="10545"/>
    <n v="0"/>
    <x v="2"/>
  </r>
  <r>
    <x v="38"/>
    <n v="2020"/>
    <s v="PA-BDYLOT"/>
    <n v="7800"/>
    <n v="0"/>
    <x v="2"/>
  </r>
  <r>
    <x v="278"/>
    <n v="2020"/>
    <s v="PA-BDYLOT"/>
    <n v="79410"/>
    <n v="0"/>
    <x v="2"/>
  </r>
  <r>
    <x v="39"/>
    <n v="2020"/>
    <s v="PA-BDYLOT"/>
    <n v="238805"/>
    <n v="0"/>
    <x v="2"/>
  </r>
  <r>
    <x v="40"/>
    <n v="2020"/>
    <s v="PA-BDYLOT"/>
    <n v="21750"/>
    <n v="0"/>
    <x v="2"/>
  </r>
  <r>
    <x v="41"/>
    <n v="2020"/>
    <s v="PA-BDYLOT"/>
    <n v="337840"/>
    <n v="0"/>
    <x v="2"/>
  </r>
  <r>
    <x v="42"/>
    <n v="2020"/>
    <s v="PA-BDYLOT"/>
    <n v="40412"/>
    <n v="0"/>
    <x v="2"/>
  </r>
  <r>
    <x v="43"/>
    <n v="2020"/>
    <s v="PA-BDYLOT"/>
    <n v="676250"/>
    <n v="0"/>
    <x v="2"/>
  </r>
  <r>
    <x v="44"/>
    <n v="2020"/>
    <s v="PA-BDYLOT"/>
    <n v="62789"/>
    <n v="0"/>
    <x v="2"/>
  </r>
  <r>
    <x v="45"/>
    <n v="2020"/>
    <s v="PA-BDYLOT"/>
    <n v="152876"/>
    <n v="0"/>
    <x v="2"/>
  </r>
  <r>
    <x v="46"/>
    <n v="2020"/>
    <s v="PA-BDYLOT"/>
    <n v="173250"/>
    <n v="0"/>
    <x v="2"/>
  </r>
  <r>
    <x v="47"/>
    <n v="2020"/>
    <s v="PA-BDYLOT"/>
    <n v="0"/>
    <n v="0"/>
    <x v="2"/>
  </r>
  <r>
    <x v="48"/>
    <n v="2020"/>
    <s v="PA-BDYLOT"/>
    <n v="203887"/>
    <n v="0"/>
    <x v="2"/>
  </r>
  <r>
    <x v="254"/>
    <n v="2020"/>
    <s v="PA-BDYLOT"/>
    <n v="13760"/>
    <n v="0"/>
    <x v="2"/>
  </r>
  <r>
    <x v="49"/>
    <n v="2020"/>
    <s v="PA-BDYLOT"/>
    <n v="248865"/>
    <n v="0"/>
    <x v="2"/>
  </r>
  <r>
    <x v="50"/>
    <n v="2020"/>
    <s v="PA-BDYLOT"/>
    <n v="1140721"/>
    <n v="0"/>
    <x v="2"/>
  </r>
  <r>
    <x v="51"/>
    <n v="2020"/>
    <s v="PA-BDYLOT"/>
    <n v="212150"/>
    <n v="0"/>
    <x v="2"/>
  </r>
  <r>
    <x v="52"/>
    <n v="2020"/>
    <s v="PA-BDYLOT"/>
    <n v="185350"/>
    <n v="0"/>
    <x v="2"/>
  </r>
  <r>
    <x v="286"/>
    <n v="2020"/>
    <s v="PA-BDYLOT"/>
    <n v="8250"/>
    <n v="0"/>
    <x v="2"/>
  </r>
  <r>
    <x v="53"/>
    <n v="2020"/>
    <s v="PA-BDYLOT"/>
    <n v="172925"/>
    <n v="0"/>
    <x v="2"/>
  </r>
  <r>
    <x v="54"/>
    <n v="2020"/>
    <s v="PA-BDYLOT"/>
    <n v="175070"/>
    <n v="0"/>
    <x v="2"/>
  </r>
  <r>
    <x v="55"/>
    <n v="2020"/>
    <s v="PA-BDYLOT"/>
    <n v="116336"/>
    <n v="0"/>
    <x v="2"/>
  </r>
  <r>
    <x v="56"/>
    <n v="2020"/>
    <s v="PA-BDYLOT"/>
    <n v="210895"/>
    <n v="0"/>
    <x v="2"/>
  </r>
  <r>
    <x v="57"/>
    <n v="2020"/>
    <s v="PA-BDYLOT"/>
    <n v="97602"/>
    <n v="0"/>
    <x v="2"/>
  </r>
  <r>
    <x v="58"/>
    <n v="2020"/>
    <s v="PA-BDYLOT"/>
    <n v="196635"/>
    <n v="0"/>
    <x v="2"/>
  </r>
  <r>
    <x v="262"/>
    <n v="2020"/>
    <s v="PA-BDYLOT"/>
    <n v="106675"/>
    <n v="0"/>
    <x v="2"/>
  </r>
  <r>
    <x v="59"/>
    <n v="2020"/>
    <s v="PA-BDYLOT"/>
    <n v="50840"/>
    <n v="0"/>
    <x v="2"/>
  </r>
  <r>
    <x v="60"/>
    <n v="2020"/>
    <s v="PA-BDYLOT"/>
    <n v="438844"/>
    <n v="0"/>
    <x v="2"/>
  </r>
  <r>
    <x v="61"/>
    <n v="2020"/>
    <s v="PA-BDYLOT"/>
    <n v="362255"/>
    <n v="10867.65"/>
    <x v="2"/>
  </r>
  <r>
    <x v="62"/>
    <n v="2020"/>
    <s v="PA-BDYLOT"/>
    <n v="75501"/>
    <n v="2265.0300000000002"/>
    <x v="2"/>
  </r>
  <r>
    <x v="287"/>
    <n v="2020"/>
    <s v="PA-BDYLOT"/>
    <n v="131483"/>
    <n v="3944.49"/>
    <x v="2"/>
  </r>
  <r>
    <x v="63"/>
    <n v="2020"/>
    <s v="PA-BDYLOT"/>
    <n v="111975"/>
    <n v="3359.25"/>
    <x v="2"/>
  </r>
  <r>
    <x v="64"/>
    <n v="2020"/>
    <s v="PA-BDYLOT"/>
    <n v="228806"/>
    <n v="6864.18"/>
    <x v="2"/>
  </r>
  <r>
    <x v="280"/>
    <n v="2020"/>
    <s v="PA-BDYLOT"/>
    <n v="487825"/>
    <n v="14634.75"/>
    <x v="2"/>
  </r>
  <r>
    <x v="66"/>
    <n v="2020"/>
    <s v="PA-BDYLOT"/>
    <n v="151767"/>
    <n v="4553.01"/>
    <x v="2"/>
  </r>
  <r>
    <x v="272"/>
    <n v="2020"/>
    <s v="PA-BDYLOT"/>
    <n v="417065"/>
    <n v="12511.95"/>
    <x v="2"/>
  </r>
  <r>
    <x v="67"/>
    <n v="2020"/>
    <s v="PA-BDYLOT"/>
    <n v="437245"/>
    <n v="13117.35"/>
    <x v="2"/>
  </r>
  <r>
    <x v="68"/>
    <n v="2020"/>
    <s v="PA-BDYLOT"/>
    <n v="95700"/>
    <n v="2871"/>
    <x v="2"/>
  </r>
  <r>
    <x v="69"/>
    <n v="2020"/>
    <s v="PA-BDYLOT"/>
    <n v="25500"/>
    <n v="765"/>
    <x v="2"/>
  </r>
  <r>
    <x v="288"/>
    <n v="2020"/>
    <s v="PA-BDYLOT"/>
    <n v="195526"/>
    <n v="5865.78"/>
    <x v="2"/>
  </r>
  <r>
    <x v="289"/>
    <n v="2020"/>
    <s v="PA-BDYLOT"/>
    <n v="700400"/>
    <n v="21012"/>
    <x v="2"/>
  </r>
  <r>
    <x v="70"/>
    <n v="2020"/>
    <s v="PA-BDYLOT"/>
    <n v="501461"/>
    <n v="15043.83"/>
    <x v="2"/>
  </r>
  <r>
    <x v="71"/>
    <n v="2020"/>
    <s v="PA-BDYLOT"/>
    <n v="154706"/>
    <n v="4641.18"/>
    <x v="2"/>
  </r>
  <r>
    <x v="273"/>
    <n v="2020"/>
    <s v="PA-BDYLOT"/>
    <n v="14500"/>
    <n v="435"/>
    <x v="2"/>
  </r>
  <r>
    <x v="72"/>
    <n v="2020"/>
    <s v="PA-BDYLOT"/>
    <n v="581812"/>
    <n v="17454.36"/>
    <x v="2"/>
  </r>
  <r>
    <x v="73"/>
    <n v="2020"/>
    <s v="PA-BDYLOT"/>
    <n v="6875"/>
    <n v="206.25"/>
    <x v="2"/>
  </r>
  <r>
    <x v="74"/>
    <n v="2020"/>
    <s v="PA-BDYLOT"/>
    <n v="62150"/>
    <n v="1864.5"/>
    <x v="2"/>
  </r>
  <r>
    <x v="75"/>
    <n v="2020"/>
    <s v="PA-BDYLOT"/>
    <n v="112351"/>
    <n v="3370.53"/>
    <x v="2"/>
  </r>
  <r>
    <x v="275"/>
    <n v="2020"/>
    <s v="PA-BDYLOT"/>
    <n v="137945"/>
    <n v="4138.3500000000004"/>
    <x v="2"/>
  </r>
  <r>
    <x v="76"/>
    <n v="2020"/>
    <s v="PA-BDYLOT"/>
    <n v="79785"/>
    <n v="2393.5500000000002"/>
    <x v="2"/>
  </r>
  <r>
    <x v="77"/>
    <n v="2020"/>
    <s v="PA-BDYLOT"/>
    <n v="721644"/>
    <n v="21649.32"/>
    <x v="2"/>
  </r>
  <r>
    <x v="78"/>
    <n v="2020"/>
    <s v="PA-BDYLOT"/>
    <n v="23415"/>
    <n v="702.45"/>
    <x v="2"/>
  </r>
  <r>
    <x v="79"/>
    <n v="2020"/>
    <s v="PA-BDYLOT"/>
    <n v="66000"/>
    <n v="1980"/>
    <x v="2"/>
  </r>
  <r>
    <x v="80"/>
    <n v="2020"/>
    <s v="PA-BDYLOT"/>
    <n v="1056670"/>
    <n v="31700.1"/>
    <x v="2"/>
  </r>
  <r>
    <x v="81"/>
    <n v="2020"/>
    <s v="PA-BDYLOT"/>
    <n v="93740"/>
    <n v="2812.2"/>
    <x v="2"/>
  </r>
  <r>
    <x v="82"/>
    <n v="2020"/>
    <s v="PA-BDYLOT"/>
    <n v="2030918"/>
    <n v="60927.54"/>
    <x v="2"/>
  </r>
  <r>
    <x v="84"/>
    <n v="2020"/>
    <s v="PA-BDYLOT"/>
    <n v="49371"/>
    <n v="1481.13"/>
    <x v="2"/>
  </r>
  <r>
    <x v="85"/>
    <n v="2020"/>
    <s v="PA-BDYLOT"/>
    <n v="46776"/>
    <n v="1403.28"/>
    <x v="2"/>
  </r>
  <r>
    <x v="86"/>
    <n v="2020"/>
    <s v="PA-BDYLOT"/>
    <n v="77400"/>
    <n v="2322"/>
    <x v="2"/>
  </r>
  <r>
    <x v="87"/>
    <n v="2020"/>
    <s v="PA-BDYLOT"/>
    <n v="102850"/>
    <n v="3085.5"/>
    <x v="2"/>
  </r>
  <r>
    <x v="89"/>
    <n v="2020"/>
    <s v="PA-BDYLOT"/>
    <n v="54000"/>
    <n v="1620"/>
    <x v="2"/>
  </r>
  <r>
    <x v="90"/>
    <n v="2020"/>
    <s v="PA-BDYLOT"/>
    <n v="618739"/>
    <n v="18562.169999999998"/>
    <x v="2"/>
  </r>
  <r>
    <x v="91"/>
    <n v="2020"/>
    <s v="PA-BDYLOT"/>
    <n v="132575"/>
    <n v="3977.25"/>
    <x v="2"/>
  </r>
  <r>
    <x v="92"/>
    <n v="2020"/>
    <s v="PA-BDYLOT"/>
    <n v="26950"/>
    <n v="808.5"/>
    <x v="2"/>
  </r>
  <r>
    <x v="93"/>
    <n v="2020"/>
    <s v="PA-BDYLOT"/>
    <n v="19800"/>
    <n v="594"/>
    <x v="2"/>
  </r>
  <r>
    <x v="94"/>
    <n v="2020"/>
    <s v="PA-BDYLOT"/>
    <n v="172875"/>
    <n v="5186.25"/>
    <x v="2"/>
  </r>
  <r>
    <x v="95"/>
    <n v="2020"/>
    <s v="PA-BDYLOT"/>
    <n v="172700"/>
    <n v="5181"/>
    <x v="2"/>
  </r>
  <r>
    <x v="96"/>
    <n v="2020"/>
    <s v="PA-BDYLOT"/>
    <n v="126800"/>
    <n v="3804"/>
    <x v="2"/>
  </r>
  <r>
    <x v="97"/>
    <n v="2020"/>
    <s v="PA-BDYLOT"/>
    <n v="87450"/>
    <n v="2623.5"/>
    <x v="2"/>
  </r>
  <r>
    <x v="266"/>
    <n v="2020"/>
    <s v="PA-BDYLOT"/>
    <n v="26400"/>
    <n v="792"/>
    <x v="2"/>
  </r>
  <r>
    <x v="98"/>
    <n v="2020"/>
    <s v="PA-BDYLOT"/>
    <n v="151500"/>
    <n v="4545"/>
    <x v="2"/>
  </r>
  <r>
    <x v="99"/>
    <n v="2020"/>
    <s v="PA-BDYLOT"/>
    <n v="61350"/>
    <n v="1840.5"/>
    <x v="2"/>
  </r>
  <r>
    <x v="100"/>
    <n v="2020"/>
    <s v="PA-BDYLOT"/>
    <n v="131239"/>
    <n v="3937.17"/>
    <x v="2"/>
  </r>
  <r>
    <x v="101"/>
    <n v="2020"/>
    <s v="PA-BDYLOT"/>
    <n v="1478277"/>
    <n v="44348.31"/>
    <x v="2"/>
  </r>
  <r>
    <x v="263"/>
    <n v="2020"/>
    <s v="PA-BDYLOT"/>
    <n v="196245"/>
    <n v="5887.35"/>
    <x v="2"/>
  </r>
  <r>
    <x v="103"/>
    <n v="2020"/>
    <s v="PA-BDYLOT"/>
    <n v="195450"/>
    <n v="5863.5"/>
    <x v="2"/>
  </r>
  <r>
    <x v="267"/>
    <n v="2020"/>
    <s v="PA-BDYLOT"/>
    <n v="375620"/>
    <n v="11268.6"/>
    <x v="2"/>
  </r>
  <r>
    <x v="256"/>
    <n v="2020"/>
    <s v="PA-BDYLOT"/>
    <n v="34320"/>
    <n v="1029.5999999999999"/>
    <x v="2"/>
  </r>
  <r>
    <x v="104"/>
    <n v="2020"/>
    <s v="PA-BDYLOT"/>
    <n v="442213"/>
    <n v="13266.39"/>
    <x v="2"/>
  </r>
  <r>
    <x v="105"/>
    <n v="2020"/>
    <s v="PA-BDYLOT"/>
    <n v="325920"/>
    <n v="9777.6"/>
    <x v="2"/>
  </r>
  <r>
    <x v="300"/>
    <n v="2020"/>
    <s v="PA-BDYLOT"/>
    <n v="45425"/>
    <n v="1362.75"/>
    <x v="2"/>
  </r>
  <r>
    <x v="106"/>
    <n v="2020"/>
    <s v="PA-BDYLOT"/>
    <n v="138600"/>
    <n v="4158"/>
    <x v="2"/>
  </r>
  <r>
    <x v="107"/>
    <n v="2020"/>
    <s v="PA-BDYLOT"/>
    <n v="160152"/>
    <n v="4804.5600000000004"/>
    <x v="2"/>
  </r>
  <r>
    <x v="108"/>
    <n v="2020"/>
    <s v="PA-BDYLOT"/>
    <n v="88715"/>
    <n v="2661.45"/>
    <x v="2"/>
  </r>
  <r>
    <x v="109"/>
    <n v="2020"/>
    <s v="PA-BDYLOT"/>
    <n v="456210"/>
    <n v="13686.3"/>
    <x v="2"/>
  </r>
  <r>
    <x v="290"/>
    <n v="2020"/>
    <s v="PA-BDYLOT"/>
    <n v="645086"/>
    <n v="19352.580000000002"/>
    <x v="2"/>
  </r>
  <r>
    <x v="110"/>
    <n v="2020"/>
    <s v="PA-BDYLOT"/>
    <n v="1244961"/>
    <n v="37348.83"/>
    <x v="2"/>
  </r>
  <r>
    <x v="111"/>
    <n v="2020"/>
    <s v="PA-BDYLOT"/>
    <n v="1508190"/>
    <n v="45245.7"/>
    <x v="2"/>
  </r>
  <r>
    <x v="112"/>
    <n v="2020"/>
    <s v="PA-BDYLOT"/>
    <n v="1203014"/>
    <n v="36090.42"/>
    <x v="2"/>
  </r>
  <r>
    <x v="113"/>
    <n v="2020"/>
    <s v="PA-BDYLOT"/>
    <n v="23880"/>
    <n v="716.4"/>
    <x v="2"/>
  </r>
  <r>
    <x v="114"/>
    <n v="2020"/>
    <s v="PA-BDYLOT"/>
    <n v="208104"/>
    <n v="6243.12"/>
    <x v="2"/>
  </r>
  <r>
    <x v="116"/>
    <n v="2020"/>
    <s v="PA-BDYLOT"/>
    <n v="1857188"/>
    <n v="55715.64"/>
    <x v="2"/>
  </r>
  <r>
    <x v="117"/>
    <n v="2020"/>
    <s v="PA-BDYLOT"/>
    <n v="197424"/>
    <n v="5922.72"/>
    <x v="2"/>
  </r>
  <r>
    <x v="264"/>
    <n v="2020"/>
    <s v="PA-BDYLOT"/>
    <n v="143520"/>
    <n v="4305.6000000000004"/>
    <x v="2"/>
  </r>
  <r>
    <x v="257"/>
    <n v="2020"/>
    <s v="PA-BDYLOT"/>
    <n v="147840"/>
    <n v="4435.2"/>
    <x v="2"/>
  </r>
  <r>
    <x v="118"/>
    <n v="2020"/>
    <s v="PA-BDYLOT"/>
    <n v="417128"/>
    <n v="12513.84"/>
    <x v="2"/>
  </r>
  <r>
    <x v="291"/>
    <n v="2020"/>
    <s v="PA-BDYLOT"/>
    <n v="199984"/>
    <n v="5999.52"/>
    <x v="2"/>
  </r>
  <r>
    <x v="120"/>
    <n v="2020"/>
    <s v="PA-BDYLOT"/>
    <n v="1589072"/>
    <n v="47672.160000000003"/>
    <x v="2"/>
  </r>
  <r>
    <x v="121"/>
    <n v="2020"/>
    <s v="PA-BDYLOT"/>
    <n v="592482"/>
    <n v="17774.46"/>
    <x v="2"/>
  </r>
  <r>
    <x v="122"/>
    <n v="2020"/>
    <s v="PA-BDYLOT"/>
    <n v="222032"/>
    <n v="6660.96"/>
    <x v="2"/>
  </r>
  <r>
    <x v="124"/>
    <n v="2020"/>
    <s v="PA-BDYLOT"/>
    <n v="650330"/>
    <n v="19509.900000000001"/>
    <x v="2"/>
  </r>
  <r>
    <x v="301"/>
    <n v="2020"/>
    <s v="PA-BDYLOT"/>
    <n v="20376"/>
    <n v="611.28"/>
    <x v="2"/>
  </r>
  <r>
    <x v="279"/>
    <n v="2020"/>
    <s v="PA-BDYLOT"/>
    <n v="255144"/>
    <n v="7654.32"/>
    <x v="2"/>
  </r>
  <r>
    <x v="125"/>
    <n v="2020"/>
    <s v="PA-BDYLOT"/>
    <n v="64008"/>
    <n v="1920.24"/>
    <x v="2"/>
  </r>
  <r>
    <x v="126"/>
    <n v="2020"/>
    <s v="PA-BDYLOT"/>
    <n v="488570"/>
    <n v="14657.1"/>
    <x v="2"/>
  </r>
  <r>
    <x v="127"/>
    <n v="2020"/>
    <s v="PA-BDYLOT"/>
    <n v="106425"/>
    <n v="3192.75"/>
    <x v="2"/>
  </r>
  <r>
    <x v="302"/>
    <n v="2020"/>
    <s v="PA-BDYLOT"/>
    <n v="19920"/>
    <n v="597.6"/>
    <x v="2"/>
  </r>
  <r>
    <x v="129"/>
    <n v="2020"/>
    <s v="PA-BDYLOT"/>
    <n v="522150"/>
    <n v="15664.5"/>
    <x v="2"/>
  </r>
  <r>
    <x v="130"/>
    <n v="2020"/>
    <s v="PA-BDYLOT"/>
    <n v="1569168"/>
    <n v="47075.040000000001"/>
    <x v="2"/>
  </r>
  <r>
    <x v="131"/>
    <n v="2020"/>
    <s v="PA-BDYLOT"/>
    <n v="538488"/>
    <n v="16154.64"/>
    <x v="2"/>
  </r>
  <r>
    <x v="132"/>
    <n v="2020"/>
    <s v="PA-BDYLOT"/>
    <n v="266304"/>
    <n v="7989.12"/>
    <x v="2"/>
  </r>
  <r>
    <x v="133"/>
    <n v="2020"/>
    <s v="PA-BDYLOT"/>
    <n v="0"/>
    <n v="0"/>
    <x v="2"/>
  </r>
  <r>
    <x v="134"/>
    <n v="2020"/>
    <s v="PA-BDYLOT"/>
    <n v="975632"/>
    <n v="29268.959999999999"/>
    <x v="2"/>
  </r>
  <r>
    <x v="135"/>
    <n v="2020"/>
    <s v="PA-BDYLOT"/>
    <n v="106728"/>
    <n v="3201.84"/>
    <x v="2"/>
  </r>
  <r>
    <x v="136"/>
    <n v="2020"/>
    <s v="PA-BDYLOT"/>
    <n v="7291928"/>
    <n v="218757.84"/>
    <x v="2"/>
  </r>
  <r>
    <x v="138"/>
    <n v="2020"/>
    <s v="PA-BDYLOT"/>
    <n v="155136"/>
    <n v="4654.08"/>
    <x v="2"/>
  </r>
  <r>
    <x v="139"/>
    <n v="2020"/>
    <s v="PA-BDYLOT"/>
    <n v="260973"/>
    <n v="7829.19"/>
    <x v="2"/>
  </r>
  <r>
    <x v="140"/>
    <n v="2020"/>
    <s v="PA-BDYLOT"/>
    <n v="2165542"/>
    <n v="64966.26"/>
    <x v="2"/>
  </r>
  <r>
    <x v="141"/>
    <n v="2020"/>
    <s v="PA-BDYLOT"/>
    <n v="55128"/>
    <n v="1653.84"/>
    <x v="2"/>
  </r>
  <r>
    <x v="142"/>
    <n v="2020"/>
    <s v="PA-BDYLOT"/>
    <n v="1693166"/>
    <n v="50794.98"/>
    <x v="2"/>
  </r>
  <r>
    <x v="144"/>
    <n v="2020"/>
    <s v="PA-BDYLOT"/>
    <n v="1211069"/>
    <n v="36332.07"/>
    <x v="2"/>
  </r>
  <r>
    <x v="145"/>
    <n v="2020"/>
    <s v="PA-BDYLOT"/>
    <n v="39600"/>
    <n v="1188"/>
    <x v="2"/>
  </r>
  <r>
    <x v="146"/>
    <n v="2020"/>
    <s v="PA-BDYLOT"/>
    <n v="613008"/>
    <n v="18390.240000000002"/>
    <x v="2"/>
  </r>
  <r>
    <x v="147"/>
    <n v="2020"/>
    <s v="PA-BDYLOT"/>
    <n v="2068704"/>
    <n v="62061.120000000003"/>
    <x v="2"/>
  </r>
  <r>
    <x v="148"/>
    <n v="2020"/>
    <s v="PA-BDYLOT"/>
    <n v="152130"/>
    <n v="4563.8999999999996"/>
    <x v="2"/>
  </r>
  <r>
    <x v="149"/>
    <n v="2020"/>
    <s v="PA-BDYLOT"/>
    <n v="211380"/>
    <n v="6341.4"/>
    <x v="2"/>
  </r>
  <r>
    <x v="150"/>
    <n v="2020"/>
    <s v="PA-BDYLOT"/>
    <n v="344448"/>
    <n v="10333.44"/>
    <x v="2"/>
  </r>
  <r>
    <x v="151"/>
    <n v="2020"/>
    <s v="PA-BDYLOT"/>
    <n v="56496"/>
    <n v="1694.88"/>
    <x v="2"/>
  </r>
  <r>
    <x v="294"/>
    <n v="2020"/>
    <s v="PA-BDYLOT"/>
    <n v="151488"/>
    <n v="4544.6400000000003"/>
    <x v="2"/>
  </r>
  <r>
    <x v="153"/>
    <n v="2020"/>
    <s v="PA-BDYLOT"/>
    <n v="43056"/>
    <n v="1291.68"/>
    <x v="2"/>
  </r>
  <r>
    <x v="154"/>
    <n v="2020"/>
    <s v="PA-BDYLOT"/>
    <n v="281304"/>
    <n v="8439.1200000000008"/>
    <x v="2"/>
  </r>
  <r>
    <x v="155"/>
    <n v="2020"/>
    <s v="PA-BDYLOT"/>
    <n v="1059626"/>
    <n v="31788.78"/>
    <x v="2"/>
  </r>
  <r>
    <x v="156"/>
    <n v="2020"/>
    <s v="PA-BDYLOT"/>
    <n v="305442"/>
    <n v="9163.26"/>
    <x v="2"/>
  </r>
  <r>
    <x v="157"/>
    <n v="2020"/>
    <s v="PA-BDYLOT"/>
    <n v="570978"/>
    <n v="17129.34"/>
    <x v="2"/>
  </r>
  <r>
    <x v="158"/>
    <n v="2020"/>
    <s v="PA-BDYLOT"/>
    <n v="340128"/>
    <n v="10203.84"/>
    <x v="2"/>
  </r>
  <r>
    <x v="159"/>
    <n v="2020"/>
    <s v="PA-BDYLOT"/>
    <n v="600104"/>
    <n v="18003.12"/>
    <x v="2"/>
  </r>
  <r>
    <x v="160"/>
    <n v="2020"/>
    <s v="PA-BDYLOT"/>
    <n v="452574"/>
    <n v="13577.22"/>
    <x v="2"/>
  </r>
  <r>
    <x v="161"/>
    <n v="2020"/>
    <s v="PA-BDYLOT"/>
    <n v="736698"/>
    <n v="22100.94"/>
    <x v="2"/>
  </r>
  <r>
    <x v="162"/>
    <n v="2020"/>
    <s v="PA-BDYLOT"/>
    <n v="19800"/>
    <n v="594"/>
    <x v="2"/>
  </r>
  <r>
    <x v="163"/>
    <n v="2020"/>
    <s v="PA-BDYLOT"/>
    <n v="1984416"/>
    <n v="59532.480000000003"/>
    <x v="2"/>
  </r>
  <r>
    <x v="164"/>
    <n v="2020"/>
    <s v="PA-BDYLOT"/>
    <n v="2239140"/>
    <n v="67174.2"/>
    <x v="2"/>
  </r>
  <r>
    <x v="258"/>
    <n v="2020"/>
    <s v="PA-BDYLOT"/>
    <n v="556392"/>
    <n v="16691.759999999998"/>
    <x v="2"/>
  </r>
  <r>
    <x v="165"/>
    <n v="2020"/>
    <s v="PA-BDYLOT"/>
    <n v="1018492"/>
    <n v="30554.76"/>
    <x v="2"/>
  </r>
  <r>
    <x v="166"/>
    <n v="2020"/>
    <s v="PA-BDYLOT"/>
    <n v="1152056"/>
    <n v="34561.68"/>
    <x v="2"/>
  </r>
  <r>
    <x v="167"/>
    <n v="2020"/>
    <s v="PA-BDYLOT"/>
    <n v="18000"/>
    <n v="540"/>
    <x v="2"/>
  </r>
  <r>
    <x v="168"/>
    <n v="2020"/>
    <s v="PA-BDYLOT"/>
    <n v="148850"/>
    <n v="4465.5"/>
    <x v="2"/>
  </r>
  <r>
    <x v="170"/>
    <n v="2020"/>
    <s v="PA-BDYLOT"/>
    <n v="314592"/>
    <n v="9437.76"/>
    <x v="2"/>
  </r>
  <r>
    <x v="172"/>
    <n v="2020"/>
    <s v="PA-BDYLOT"/>
    <n v="73920"/>
    <n v="2217.6"/>
    <x v="2"/>
  </r>
  <r>
    <x v="259"/>
    <n v="2020"/>
    <s v="PA-BDYLOT"/>
    <n v="248383"/>
    <n v="7451.49"/>
    <x v="2"/>
  </r>
  <r>
    <x v="173"/>
    <n v="2020"/>
    <s v="PA-BDYLOT"/>
    <n v="112728"/>
    <n v="3381.84"/>
    <x v="2"/>
  </r>
  <r>
    <x v="174"/>
    <n v="2020"/>
    <s v="PA-BDYLOT"/>
    <n v="954396"/>
    <n v="28631.88"/>
    <x v="2"/>
  </r>
  <r>
    <x v="274"/>
    <n v="2020"/>
    <s v="PA-BDYLOT"/>
    <n v="275550"/>
    <n v="8266.5"/>
    <x v="2"/>
  </r>
  <r>
    <x v="176"/>
    <n v="2020"/>
    <s v="PA-BDYLOT"/>
    <n v="12000"/>
    <n v="360"/>
    <x v="2"/>
  </r>
  <r>
    <x v="177"/>
    <n v="2020"/>
    <s v="PA-BDYLOT"/>
    <n v="11590"/>
    <n v="347.7"/>
    <x v="2"/>
  </r>
  <r>
    <x v="178"/>
    <n v="2020"/>
    <s v="PA-BDYLOT"/>
    <n v="138420"/>
    <n v="4152.6000000000004"/>
    <x v="2"/>
  </r>
  <r>
    <x v="179"/>
    <n v="2020"/>
    <s v="PA-BDYLOT"/>
    <n v="59442"/>
    <n v="1783.26"/>
    <x v="2"/>
  </r>
  <r>
    <x v="180"/>
    <n v="2020"/>
    <s v="PA-BDYLOT"/>
    <n v="58080"/>
    <n v="1742.4"/>
    <x v="2"/>
  </r>
  <r>
    <x v="181"/>
    <n v="2020"/>
    <s v="PA-BDYLOT"/>
    <n v="537096"/>
    <n v="16112.88"/>
    <x v="2"/>
  </r>
  <r>
    <x v="183"/>
    <n v="2020"/>
    <s v="PA-BDYLOT"/>
    <n v="3035300"/>
    <n v="91059"/>
    <x v="2"/>
  </r>
  <r>
    <x v="184"/>
    <n v="2020"/>
    <s v="PA-BDYLOT"/>
    <n v="190082"/>
    <n v="5702.46"/>
    <x v="2"/>
  </r>
  <r>
    <x v="185"/>
    <n v="2020"/>
    <s v="PA-BDYLOT"/>
    <n v="67200"/>
    <n v="2016"/>
    <x v="2"/>
  </r>
  <r>
    <x v="186"/>
    <n v="2021"/>
    <s v="PA-BDYLOT"/>
    <n v="62700"/>
    <n v="1881"/>
    <x v="2"/>
  </r>
  <r>
    <x v="187"/>
    <n v="2021"/>
    <s v="PA-BDYLOT"/>
    <n v="1312130"/>
    <n v="39363.9"/>
    <x v="2"/>
  </r>
  <r>
    <x v="188"/>
    <n v="2021"/>
    <s v="PA-BDYLOT"/>
    <n v="2281040"/>
    <n v="68431.199999999997"/>
    <x v="2"/>
  </r>
  <r>
    <x v="298"/>
    <n v="2021"/>
    <s v="PA-BDYLOT"/>
    <n v="135312"/>
    <n v="4059.36"/>
    <x v="2"/>
  </r>
  <r>
    <x v="190"/>
    <n v="2021"/>
    <s v="PA-BDYLOT"/>
    <n v="138840"/>
    <n v="4165.2"/>
    <x v="2"/>
  </r>
  <r>
    <x v="260"/>
    <n v="2021"/>
    <s v="PA-BDYLOT"/>
    <n v="73920"/>
    <n v="2217.6"/>
    <x v="2"/>
  </r>
  <r>
    <x v="191"/>
    <n v="2021"/>
    <s v="PA-BDYLOT"/>
    <n v="180480"/>
    <n v="5414.4"/>
    <x v="2"/>
  </r>
  <r>
    <x v="192"/>
    <n v="2021"/>
    <s v="PA-BDYLOT"/>
    <n v="9180"/>
    <n v="275.39999999999998"/>
    <x v="2"/>
  </r>
  <r>
    <x v="193"/>
    <n v="2021"/>
    <s v="PA-BDYLOT"/>
    <n v="99990"/>
    <n v="2999.7"/>
    <x v="2"/>
  </r>
  <r>
    <x v="195"/>
    <n v="2021"/>
    <s v="PA-BDYLOT"/>
    <n v="393504"/>
    <n v="11805.12"/>
    <x v="2"/>
  </r>
  <r>
    <x v="196"/>
    <n v="2021"/>
    <s v="PA-BDYLOT"/>
    <n v="186120"/>
    <n v="5583.6"/>
    <x v="2"/>
  </r>
  <r>
    <x v="198"/>
    <n v="2021"/>
    <s v="PA-BDYLOT"/>
    <n v="6600"/>
    <n v="198"/>
    <x v="2"/>
  </r>
  <r>
    <x v="199"/>
    <n v="2021"/>
    <s v="PA-BDYLOT"/>
    <n v="54744"/>
    <n v="1642.32"/>
    <x v="2"/>
  </r>
  <r>
    <x v="201"/>
    <n v="2021"/>
    <s v="PA-BDYLOT"/>
    <n v="303768"/>
    <n v="9113.0400000000009"/>
    <x v="2"/>
  </r>
  <r>
    <x v="202"/>
    <n v="2021"/>
    <s v="PA-BDYLOT"/>
    <n v="425520"/>
    <n v="12765.6"/>
    <x v="2"/>
  </r>
  <r>
    <x v="203"/>
    <n v="2021"/>
    <s v="PA-BDYLOT"/>
    <n v="484992"/>
    <n v="14549.76"/>
    <x v="2"/>
  </r>
  <r>
    <x v="204"/>
    <n v="2021"/>
    <s v="PA-BDYLOT"/>
    <n v="12720"/>
    <n v="381.6"/>
    <x v="2"/>
  </r>
  <r>
    <x v="205"/>
    <n v="2021"/>
    <s v="PA-BDYLOT"/>
    <n v="1759971"/>
    <n v="52799.13"/>
    <x v="2"/>
  </r>
  <r>
    <x v="268"/>
    <n v="2021"/>
    <s v="PA-BDYLOT"/>
    <n v="90019"/>
    <n v="2700.57"/>
    <x v="2"/>
  </r>
  <r>
    <x v="206"/>
    <n v="2021"/>
    <s v="PA-BDYLOT"/>
    <n v="85080"/>
    <n v="2552.4"/>
    <x v="2"/>
  </r>
  <r>
    <x v="207"/>
    <n v="2021"/>
    <s v="PA-BDYLOT"/>
    <n v="47952"/>
    <n v="1438.56"/>
    <x v="2"/>
  </r>
  <r>
    <x v="269"/>
    <n v="2021"/>
    <s v="PA-BDYLOT"/>
    <n v="150120"/>
    <n v="4503.6000000000004"/>
    <x v="2"/>
  </r>
  <r>
    <x v="277"/>
    <n v="2021"/>
    <s v="PA-BDYLOT"/>
    <n v="252356"/>
    <n v="7570.68"/>
    <x v="2"/>
  </r>
  <r>
    <x v="209"/>
    <n v="2021"/>
    <s v="PA-BDYLOT"/>
    <n v="18000"/>
    <n v="540"/>
    <x v="2"/>
  </r>
  <r>
    <x v="211"/>
    <n v="2021"/>
    <s v="PA-BDYLOT"/>
    <n v="98954"/>
    <n v="2968.62"/>
    <x v="2"/>
  </r>
  <r>
    <x v="212"/>
    <n v="2021"/>
    <s v="PA-BDYLOT"/>
    <n v="559002"/>
    <n v="16770.060000000001"/>
    <x v="2"/>
  </r>
  <r>
    <x v="299"/>
    <n v="2021"/>
    <s v="PA-BDYLOT"/>
    <n v="760656"/>
    <n v="22819.68"/>
    <x v="2"/>
  </r>
  <r>
    <x v="213"/>
    <n v="2021"/>
    <s v="PA-BDYLOT"/>
    <n v="6600"/>
    <n v="198"/>
    <x v="2"/>
  </r>
  <r>
    <x v="214"/>
    <n v="2021"/>
    <s v="PA-BDYLOT"/>
    <n v="6720"/>
    <n v="201.6"/>
    <x v="2"/>
  </r>
  <r>
    <x v="215"/>
    <n v="2021"/>
    <s v="PA-BDYLOT"/>
    <n v="141168"/>
    <n v="4235.04"/>
    <x v="2"/>
  </r>
  <r>
    <x v="217"/>
    <n v="2021"/>
    <s v="PA-BDYLOT"/>
    <n v="6600"/>
    <n v="198"/>
    <x v="2"/>
  </r>
  <r>
    <x v="271"/>
    <n v="2021"/>
    <s v="PA-BDYLOT"/>
    <n v="43056"/>
    <n v="1291.68"/>
    <x v="2"/>
  </r>
  <r>
    <x v="219"/>
    <n v="2021"/>
    <s v="PA-BDYLOT"/>
    <n v="6600"/>
    <n v="198"/>
    <x v="2"/>
  </r>
  <r>
    <x v="222"/>
    <n v="2021"/>
    <s v="PA-BDYLOT"/>
    <n v="124152"/>
    <n v="3724.56"/>
    <x v="2"/>
  </r>
  <r>
    <x v="223"/>
    <n v="2021"/>
    <s v="PA-BDYLOT"/>
    <n v="21072"/>
    <n v="632.16"/>
    <x v="2"/>
  </r>
  <r>
    <x v="224"/>
    <n v="2021"/>
    <s v="PA-BDYLOT"/>
    <n v="77448"/>
    <n v="2323.44"/>
    <x v="2"/>
  </r>
  <r>
    <x v="225"/>
    <n v="2021"/>
    <s v="PA-BDYLOT"/>
    <n v="318816"/>
    <n v="9564.48"/>
    <x v="2"/>
  </r>
  <r>
    <x v="226"/>
    <n v="2021"/>
    <s v="PA-BDYLOT"/>
    <n v="6720"/>
    <n v="201.6"/>
    <x v="2"/>
  </r>
  <r>
    <x v="227"/>
    <n v="2021"/>
    <s v="PA-BDYLOT"/>
    <n v="38400"/>
    <n v="1152"/>
    <x v="2"/>
  </r>
  <r>
    <x v="228"/>
    <n v="2021"/>
    <s v="PA-BDYLOT"/>
    <n v="669312"/>
    <n v="20079.36"/>
    <x v="2"/>
  </r>
  <r>
    <x v="231"/>
    <n v="2021"/>
    <s v="PA-BDYLOT"/>
    <n v="605586"/>
    <n v="18167.580000000002"/>
    <x v="2"/>
  </r>
  <r>
    <x v="232"/>
    <n v="2021"/>
    <s v="PA-BDYLOT"/>
    <n v="301392"/>
    <n v="9041.76"/>
    <x v="2"/>
  </r>
  <r>
    <x v="234"/>
    <n v="2021"/>
    <s v="PA-BDYLOT"/>
    <n v="253096"/>
    <n v="7592.88"/>
    <x v="2"/>
  </r>
  <r>
    <x v="235"/>
    <n v="2021"/>
    <s v="PA-BDYLOT"/>
    <n v="836232"/>
    <n v="25086.959999999999"/>
    <x v="2"/>
  </r>
  <r>
    <x v="236"/>
    <n v="2021"/>
    <s v="PA-BDYLOT"/>
    <n v="121416"/>
    <n v="3642.48"/>
    <x v="2"/>
  </r>
  <r>
    <x v="237"/>
    <n v="2021"/>
    <s v="PA-BDYLOT"/>
    <n v="1746900"/>
    <n v="52407"/>
    <x v="2"/>
  </r>
  <r>
    <x v="238"/>
    <n v="2021"/>
    <s v="PA-BDYLOT"/>
    <n v="7176"/>
    <n v="215.28"/>
    <x v="2"/>
  </r>
  <r>
    <x v="239"/>
    <n v="2021"/>
    <s v="PA-BDYLOT"/>
    <n v="466440"/>
    <n v="13993.2"/>
    <x v="2"/>
  </r>
  <r>
    <x v="244"/>
    <n v="2021"/>
    <s v="PA-BDYLOT"/>
    <n v="14352"/>
    <n v="430.56"/>
    <x v="2"/>
  </r>
  <r>
    <x v="247"/>
    <n v="2021"/>
    <s v="PA-BDYLOT"/>
    <n v="200016"/>
    <n v="6000.48"/>
    <x v="2"/>
  </r>
  <r>
    <x v="250"/>
    <n v="2021"/>
    <s v="PA-BDYLOT"/>
    <n v="120540"/>
    <n v="3616.2"/>
    <x v="2"/>
  </r>
  <r>
    <x v="251"/>
    <n v="2021"/>
    <s v="PA-BDYLOT"/>
    <n v="75744"/>
    <n v="2272.3200000000002"/>
    <x v="2"/>
  </r>
  <r>
    <x v="252"/>
    <n v="2021"/>
    <s v="PA-BDYLOT"/>
    <n v="189300"/>
    <n v="5679"/>
    <x v="2"/>
  </r>
  <r>
    <x v="5"/>
    <n v="2020"/>
    <s v="SW STLDEO"/>
    <n v="9552"/>
    <n v="0"/>
    <x v="5"/>
  </r>
  <r>
    <x v="9"/>
    <n v="2020"/>
    <s v="SW STLDEO"/>
    <n v="9552"/>
    <n v="0"/>
    <x v="5"/>
  </r>
  <r>
    <x v="283"/>
    <n v="2020"/>
    <s v="SW STLDEO"/>
    <n v="35643"/>
    <n v="0"/>
    <x v="5"/>
  </r>
  <r>
    <x v="10"/>
    <n v="2020"/>
    <s v="SW STLDEO"/>
    <n v="97542"/>
    <n v="0"/>
    <x v="5"/>
  </r>
  <r>
    <x v="11"/>
    <n v="2020"/>
    <s v="SW STLDEO"/>
    <n v="28608"/>
    <n v="0"/>
    <x v="5"/>
  </r>
  <r>
    <x v="12"/>
    <n v="2020"/>
    <s v="SW STLDEO"/>
    <n v="57312"/>
    <n v="0"/>
    <x v="5"/>
  </r>
  <r>
    <x v="13"/>
    <n v="2020"/>
    <s v="SW STLDEO"/>
    <n v="65922"/>
    <n v="0"/>
    <x v="5"/>
  </r>
  <r>
    <x v="14"/>
    <n v="2020"/>
    <s v="SW STLDEO"/>
    <n v="48915"/>
    <n v="0"/>
    <x v="5"/>
  </r>
  <r>
    <x v="15"/>
    <n v="2020"/>
    <s v="SW STLDEO"/>
    <n v="9552"/>
    <n v="0"/>
    <x v="5"/>
  </r>
  <r>
    <x v="19"/>
    <n v="2020"/>
    <s v="SW STLDEO"/>
    <n v="85932"/>
    <n v="0"/>
    <x v="5"/>
  </r>
  <r>
    <x v="284"/>
    <n v="2020"/>
    <s v="SW STLDEO"/>
    <n v="6705"/>
    <n v="0"/>
    <x v="5"/>
  </r>
  <r>
    <x v="276"/>
    <n v="2020"/>
    <s v="SW STLDEO"/>
    <n v="5364"/>
    <n v="0"/>
    <x v="5"/>
  </r>
  <r>
    <x v="20"/>
    <n v="2020"/>
    <s v="SW STLDEO"/>
    <n v="62454"/>
    <n v="0"/>
    <x v="5"/>
  </r>
  <r>
    <x v="21"/>
    <n v="2020"/>
    <s v="SW STLDEO"/>
    <n v="7152"/>
    <n v="0"/>
    <x v="5"/>
  </r>
  <r>
    <x v="22"/>
    <n v="2020"/>
    <s v="SW STLDEO"/>
    <n v="64937"/>
    <n v="0"/>
    <x v="5"/>
  </r>
  <r>
    <x v="23"/>
    <n v="2020"/>
    <s v="SW STLDEO"/>
    <n v="145668"/>
    <n v="0"/>
    <x v="5"/>
  </r>
  <r>
    <x v="24"/>
    <n v="2020"/>
    <s v="SW STLDEO"/>
    <n v="9552"/>
    <n v="0"/>
    <x v="5"/>
  </r>
  <r>
    <x v="25"/>
    <n v="2020"/>
    <s v="SW STLDEO"/>
    <n v="25659"/>
    <n v="0"/>
    <x v="5"/>
  </r>
  <r>
    <x v="285"/>
    <n v="2020"/>
    <s v="SW STLDEO"/>
    <n v="42387"/>
    <n v="0"/>
    <x v="5"/>
  </r>
  <r>
    <x v="26"/>
    <n v="2020"/>
    <s v="SW STLDEO"/>
    <n v="303495"/>
    <n v="0"/>
    <x v="5"/>
  </r>
  <r>
    <x v="27"/>
    <n v="2020"/>
    <s v="SW STLDEO"/>
    <n v="55359"/>
    <n v="0"/>
    <x v="5"/>
  </r>
  <r>
    <x v="28"/>
    <n v="2020"/>
    <s v="SW STLDEO"/>
    <n v="61917"/>
    <n v="0"/>
    <x v="5"/>
  </r>
  <r>
    <x v="29"/>
    <n v="2020"/>
    <s v="SW STLDEO"/>
    <n v="119068"/>
    <n v="0"/>
    <x v="5"/>
  </r>
  <r>
    <x v="30"/>
    <n v="2020"/>
    <s v="SW STLDEO"/>
    <n v="118206"/>
    <n v="0"/>
    <x v="5"/>
  </r>
  <r>
    <x v="31"/>
    <n v="2020"/>
    <s v="SW STLDEO"/>
    <n v="134850"/>
    <n v="0"/>
    <x v="5"/>
  </r>
  <r>
    <x v="33"/>
    <n v="2020"/>
    <s v="SW STLDEO"/>
    <n v="235206"/>
    <n v="0"/>
    <x v="5"/>
  </r>
  <r>
    <x v="34"/>
    <n v="2020"/>
    <s v="SW STLDEO"/>
    <n v="57459"/>
    <n v="0"/>
    <x v="5"/>
  </r>
  <r>
    <x v="35"/>
    <n v="2020"/>
    <s v="SW STLDEO"/>
    <n v="50148"/>
    <n v="0"/>
    <x v="5"/>
  </r>
  <r>
    <x v="36"/>
    <n v="2020"/>
    <s v="SW STLDEO"/>
    <n v="114624"/>
    <n v="0"/>
    <x v="5"/>
  </r>
  <r>
    <x v="37"/>
    <n v="2020"/>
    <s v="SW STLDEO"/>
    <n v="34146"/>
    <n v="0"/>
    <x v="5"/>
  </r>
  <r>
    <x v="38"/>
    <n v="2020"/>
    <s v="SW STLDEO"/>
    <n v="198765"/>
    <n v="0"/>
    <x v="5"/>
  </r>
  <r>
    <x v="278"/>
    <n v="2020"/>
    <s v="SW STLDEO"/>
    <n v="63867"/>
    <n v="0"/>
    <x v="5"/>
  </r>
  <r>
    <x v="39"/>
    <n v="2020"/>
    <s v="SW STLDEO"/>
    <n v="371322"/>
    <n v="0"/>
    <x v="5"/>
  </r>
  <r>
    <x v="41"/>
    <n v="2020"/>
    <s v="SW STLDEO"/>
    <n v="46566"/>
    <n v="0"/>
    <x v="5"/>
  </r>
  <r>
    <x v="42"/>
    <n v="2020"/>
    <s v="SW STLDEO"/>
    <n v="16704"/>
    <n v="0"/>
    <x v="5"/>
  </r>
  <r>
    <x v="43"/>
    <n v="2020"/>
    <s v="SW STLDEO"/>
    <n v="66864"/>
    <n v="0"/>
    <x v="5"/>
  </r>
  <r>
    <x v="44"/>
    <n v="2020"/>
    <s v="SW STLDEO"/>
    <n v="15522"/>
    <n v="0"/>
    <x v="5"/>
  </r>
  <r>
    <x v="46"/>
    <n v="2020"/>
    <s v="SW STLDEO"/>
    <n v="375350"/>
    <n v="0"/>
    <x v="5"/>
  </r>
  <r>
    <x v="48"/>
    <n v="2020"/>
    <s v="SW STLDEO"/>
    <n v="40988"/>
    <n v="0"/>
    <x v="5"/>
  </r>
  <r>
    <x v="49"/>
    <n v="2020"/>
    <s v="SW STLDEO"/>
    <n v="3582"/>
    <n v="0"/>
    <x v="5"/>
  </r>
  <r>
    <x v="50"/>
    <n v="2020"/>
    <s v="SW STLDEO"/>
    <n v="362976"/>
    <n v="0"/>
    <x v="5"/>
  </r>
  <r>
    <x v="51"/>
    <n v="2020"/>
    <s v="SW STLDEO"/>
    <n v="83568"/>
    <n v="0"/>
    <x v="5"/>
  </r>
  <r>
    <x v="52"/>
    <n v="2020"/>
    <s v="SW STLDEO"/>
    <n v="33408"/>
    <n v="0"/>
    <x v="5"/>
  </r>
  <r>
    <x v="54"/>
    <n v="2020"/>
    <s v="SW STLDEO"/>
    <n v="15522"/>
    <n v="0"/>
    <x v="5"/>
  </r>
  <r>
    <x v="56"/>
    <n v="2020"/>
    <s v="SW STLDEO"/>
    <n v="57312"/>
    <n v="0"/>
    <x v="5"/>
  </r>
  <r>
    <x v="262"/>
    <n v="2020"/>
    <s v="SW STLDEO"/>
    <n v="23244"/>
    <n v="0"/>
    <x v="5"/>
  </r>
  <r>
    <x v="59"/>
    <n v="2020"/>
    <s v="SW STLDEO"/>
    <n v="105668"/>
    <n v="0"/>
    <x v="5"/>
  </r>
  <r>
    <x v="60"/>
    <n v="2020"/>
    <s v="SW STLDEO"/>
    <n v="127957"/>
    <n v="0"/>
    <x v="5"/>
  </r>
  <r>
    <x v="61"/>
    <n v="2020"/>
    <s v="SW STLDEO"/>
    <n v="57312"/>
    <n v="1719.36"/>
    <x v="5"/>
  </r>
  <r>
    <x v="62"/>
    <n v="2020"/>
    <s v="SW STLDEO"/>
    <n v="57312"/>
    <n v="1719.36"/>
    <x v="5"/>
  </r>
  <r>
    <x v="287"/>
    <n v="2020"/>
    <s v="SW STLDEO"/>
    <n v="983856"/>
    <n v="29515.68"/>
    <x v="5"/>
  </r>
  <r>
    <x v="63"/>
    <n v="2020"/>
    <s v="SW STLDEO"/>
    <n v="152832"/>
    <n v="4584.96"/>
    <x v="5"/>
  </r>
  <r>
    <x v="64"/>
    <n v="2020"/>
    <s v="SW STLDEO"/>
    <n v="205965"/>
    <n v="6178.95"/>
    <x v="5"/>
  </r>
  <r>
    <x v="280"/>
    <n v="2020"/>
    <s v="SW STLDEO"/>
    <n v="530724"/>
    <n v="15921.72"/>
    <x v="5"/>
  </r>
  <r>
    <x v="66"/>
    <n v="2020"/>
    <s v="SW STLDEO"/>
    <n v="82832"/>
    <n v="2484.96"/>
    <x v="5"/>
  </r>
  <r>
    <x v="272"/>
    <n v="2020"/>
    <s v="SW STLDEO"/>
    <n v="214608"/>
    <n v="6438.24"/>
    <x v="5"/>
  </r>
  <r>
    <x v="69"/>
    <n v="2020"/>
    <s v="SW STLDEO"/>
    <n v="95520"/>
    <n v="2865.6"/>
    <x v="5"/>
  </r>
  <r>
    <x v="288"/>
    <n v="2020"/>
    <s v="SW STLDEO"/>
    <n v="655840"/>
    <n v="19675.2"/>
    <x v="5"/>
  </r>
  <r>
    <x v="289"/>
    <n v="2020"/>
    <s v="SW STLDEO"/>
    <n v="2140828"/>
    <n v="64224.84"/>
    <x v="5"/>
  </r>
  <r>
    <x v="71"/>
    <n v="2020"/>
    <s v="SW STLDEO"/>
    <n v="219696"/>
    <n v="6590.88"/>
    <x v="5"/>
  </r>
  <r>
    <x v="273"/>
    <n v="2020"/>
    <s v="SW STLDEO"/>
    <n v="742041"/>
    <n v="22261.23"/>
    <x v="5"/>
  </r>
  <r>
    <x v="72"/>
    <n v="2020"/>
    <s v="SW STLDEO"/>
    <n v="21679"/>
    <n v="650.37"/>
    <x v="5"/>
  </r>
  <r>
    <x v="73"/>
    <n v="2020"/>
    <s v="SW STLDEO"/>
    <n v="161532"/>
    <n v="4845.96"/>
    <x v="5"/>
  </r>
  <r>
    <x v="74"/>
    <n v="2020"/>
    <s v="SW STLDEO"/>
    <n v="7152"/>
    <n v="214.56"/>
    <x v="5"/>
  </r>
  <r>
    <x v="75"/>
    <n v="2020"/>
    <s v="SW STLDEO"/>
    <n v="1451904"/>
    <n v="43557.120000000003"/>
    <x v="5"/>
  </r>
  <r>
    <x v="275"/>
    <n v="2020"/>
    <s v="SW STLDEO"/>
    <n v="82476"/>
    <n v="2474.2800000000002"/>
    <x v="5"/>
  </r>
  <r>
    <x v="76"/>
    <n v="2020"/>
    <s v="SW STLDEO"/>
    <n v="1966518"/>
    <n v="58995.54"/>
    <x v="5"/>
  </r>
  <r>
    <x v="77"/>
    <n v="2020"/>
    <s v="SW STLDEO"/>
    <n v="586839"/>
    <n v="17605.169999999998"/>
    <x v="5"/>
  </r>
  <r>
    <x v="78"/>
    <n v="2020"/>
    <s v="SW STLDEO"/>
    <n v="4334763"/>
    <n v="130042.89"/>
    <x v="5"/>
  </r>
  <r>
    <x v="80"/>
    <n v="2020"/>
    <s v="SW STLDEO"/>
    <n v="122385"/>
    <n v="3671.55"/>
    <x v="5"/>
  </r>
  <r>
    <x v="81"/>
    <n v="2020"/>
    <s v="SW STLDEO"/>
    <n v="9552"/>
    <n v="286.56"/>
    <x v="5"/>
  </r>
  <r>
    <x v="82"/>
    <n v="2020"/>
    <s v="SW STLDEO"/>
    <n v="-1072212"/>
    <n v="-32166.36"/>
    <x v="5"/>
  </r>
  <r>
    <x v="86"/>
    <n v="2020"/>
    <s v="SW STLDEO"/>
    <n v="14328"/>
    <n v="429.84"/>
    <x v="5"/>
  </r>
  <r>
    <x v="90"/>
    <n v="2020"/>
    <s v="SW STLDEO"/>
    <n v="1462617"/>
    <n v="43878.51"/>
    <x v="5"/>
  </r>
  <r>
    <x v="91"/>
    <n v="2020"/>
    <s v="SW STLDEO"/>
    <n v="1025049"/>
    <n v="30751.47"/>
    <x v="5"/>
  </r>
  <r>
    <x v="93"/>
    <n v="2020"/>
    <s v="SW STLDEO"/>
    <n v="1689426"/>
    <n v="50682.78"/>
    <x v="5"/>
  </r>
  <r>
    <x v="94"/>
    <n v="2020"/>
    <s v="SW STLDEO"/>
    <n v="383123"/>
    <n v="11493.69"/>
    <x v="5"/>
  </r>
  <r>
    <x v="95"/>
    <n v="2020"/>
    <s v="SW STLDEO"/>
    <n v="40596"/>
    <n v="1217.8800000000001"/>
    <x v="5"/>
  </r>
  <r>
    <x v="97"/>
    <n v="2020"/>
    <s v="SW STLDEO"/>
    <n v="171936"/>
    <n v="5158.08"/>
    <x v="5"/>
  </r>
  <r>
    <x v="98"/>
    <n v="2020"/>
    <s v="SW STLDEO"/>
    <n v="388624"/>
    <n v="11658.72"/>
    <x v="5"/>
  </r>
  <r>
    <x v="100"/>
    <n v="2020"/>
    <s v="SW STLDEO"/>
    <n v="28656"/>
    <n v="859.68"/>
    <x v="5"/>
  </r>
  <r>
    <x v="101"/>
    <n v="2020"/>
    <s v="SW STLDEO"/>
    <n v="752021"/>
    <n v="22560.63"/>
    <x v="5"/>
  </r>
  <r>
    <x v="267"/>
    <n v="2020"/>
    <s v="SW STLDEO"/>
    <n v="77397"/>
    <n v="2321.91"/>
    <x v="5"/>
  </r>
  <r>
    <x v="256"/>
    <n v="2020"/>
    <s v="SW STLDEO"/>
    <n v="49539"/>
    <n v="1486.17"/>
    <x v="5"/>
  </r>
  <r>
    <x v="104"/>
    <n v="2020"/>
    <s v="SW STLDEO"/>
    <n v="222018"/>
    <n v="6660.54"/>
    <x v="5"/>
  </r>
  <r>
    <x v="105"/>
    <n v="2020"/>
    <s v="SW STLDEO"/>
    <n v="1846521"/>
    <n v="55395.63"/>
    <x v="5"/>
  </r>
  <r>
    <x v="108"/>
    <n v="2020"/>
    <s v="SW STLDEO"/>
    <n v="360588"/>
    <n v="10817.64"/>
    <x v="5"/>
  </r>
  <r>
    <x v="109"/>
    <n v="2020"/>
    <s v="SW STLDEO"/>
    <n v="28656"/>
    <n v="859.68"/>
    <x v="5"/>
  </r>
  <r>
    <x v="290"/>
    <n v="2020"/>
    <s v="SW STLDEO"/>
    <n v="3582"/>
    <n v="107.46"/>
    <x v="5"/>
  </r>
  <r>
    <x v="110"/>
    <n v="2020"/>
    <s v="SW STLDEO"/>
    <n v="108654"/>
    <n v="3259.62"/>
    <x v="5"/>
  </r>
  <r>
    <x v="111"/>
    <n v="2020"/>
    <s v="SW STLDEO"/>
    <n v="286416"/>
    <n v="8592.48"/>
    <x v="5"/>
  </r>
  <r>
    <x v="112"/>
    <n v="2020"/>
    <s v="SW STLDEO"/>
    <n v="794306"/>
    <n v="23829.18"/>
    <x v="5"/>
  </r>
  <r>
    <x v="113"/>
    <n v="2020"/>
    <s v="SW STLDEO"/>
    <n v="85968"/>
    <n v="2579.04"/>
    <x v="5"/>
  </r>
  <r>
    <x v="114"/>
    <n v="2020"/>
    <s v="SW STLDEO"/>
    <n v="1184448"/>
    <n v="35533.440000000002"/>
    <x v="5"/>
  </r>
  <r>
    <x v="115"/>
    <n v="2020"/>
    <s v="SW STLDEO"/>
    <n v="2700231"/>
    <n v="81006.929999999993"/>
    <x v="5"/>
  </r>
  <r>
    <x v="116"/>
    <n v="2020"/>
    <s v="SW STLDEO"/>
    <n v="76416"/>
    <n v="2292.48"/>
    <x v="5"/>
  </r>
  <r>
    <x v="117"/>
    <n v="2020"/>
    <s v="SW STLDEO"/>
    <n v="7627272"/>
    <n v="228818.16"/>
    <x v="5"/>
  </r>
  <r>
    <x v="264"/>
    <n v="2020"/>
    <s v="SW STLDEO"/>
    <n v="1194"/>
    <n v="35.82"/>
    <x v="5"/>
  </r>
  <r>
    <x v="120"/>
    <n v="2020"/>
    <s v="SW STLDEO"/>
    <n v="237426"/>
    <n v="7122.78"/>
    <x v="5"/>
  </r>
  <r>
    <x v="121"/>
    <n v="2020"/>
    <s v="SW STLDEO"/>
    <n v="10266211"/>
    <n v="307986.33"/>
    <x v="5"/>
  </r>
  <r>
    <x v="122"/>
    <n v="2020"/>
    <s v="SW STLDEO"/>
    <n v="97191"/>
    <n v="2915.73"/>
    <x v="5"/>
  </r>
  <r>
    <x v="123"/>
    <n v="2020"/>
    <s v="SW STLDEO"/>
    <n v="597"/>
    <n v="17.91"/>
    <x v="5"/>
  </r>
  <r>
    <x v="124"/>
    <n v="2020"/>
    <s v="SW STLDEO"/>
    <n v="11940"/>
    <n v="358.2"/>
    <x v="5"/>
  </r>
  <r>
    <x v="125"/>
    <n v="2020"/>
    <s v="SW STLDEO"/>
    <n v="147375"/>
    <n v="4421.25"/>
    <x v="5"/>
  </r>
  <r>
    <x v="126"/>
    <n v="2020"/>
    <s v="SW STLDEO"/>
    <n v="1781448"/>
    <n v="53443.44"/>
    <x v="5"/>
  </r>
  <r>
    <x v="127"/>
    <n v="2020"/>
    <s v="SW STLDEO"/>
    <n v="5436879"/>
    <n v="163106.37"/>
    <x v="5"/>
  </r>
  <r>
    <x v="302"/>
    <n v="2020"/>
    <s v="SW STLDEO"/>
    <n v="3548568"/>
    <n v="106457.04"/>
    <x v="5"/>
  </r>
  <r>
    <x v="129"/>
    <n v="2020"/>
    <s v="SW STLDEO"/>
    <n v="3734832"/>
    <n v="112044.96"/>
    <x v="5"/>
  </r>
  <r>
    <x v="130"/>
    <n v="2020"/>
    <s v="SW STLDEO"/>
    <n v="1714584"/>
    <n v="51437.52"/>
    <x v="5"/>
  </r>
  <r>
    <x v="293"/>
    <n v="2020"/>
    <s v="SW STLDEO"/>
    <n v="76416"/>
    <n v="2292.48"/>
    <x v="5"/>
  </r>
  <r>
    <x v="131"/>
    <n v="2020"/>
    <s v="SW STLDEO"/>
    <n v="200592"/>
    <n v="6017.76"/>
    <x v="5"/>
  </r>
  <r>
    <x v="132"/>
    <n v="2020"/>
    <s v="SW STLDEO"/>
    <n v="324768"/>
    <n v="9743.0400000000009"/>
    <x v="5"/>
  </r>
  <r>
    <x v="133"/>
    <n v="2020"/>
    <s v="SW STLDEO"/>
    <n v="66864"/>
    <n v="2005.92"/>
    <x v="5"/>
  </r>
  <r>
    <x v="134"/>
    <n v="2020"/>
    <s v="SW STLDEO"/>
    <n v="126564"/>
    <n v="3796.92"/>
    <x v="5"/>
  </r>
  <r>
    <x v="135"/>
    <n v="2020"/>
    <s v="SW STLDEO"/>
    <n v="57312"/>
    <n v="1719.36"/>
    <x v="5"/>
  </r>
  <r>
    <x v="136"/>
    <n v="2020"/>
    <s v="SW STLDEO"/>
    <n v="210144"/>
    <n v="6304.32"/>
    <x v="5"/>
  </r>
  <r>
    <x v="138"/>
    <n v="2020"/>
    <s v="SW STLDEO"/>
    <n v="5382552"/>
    <n v="161476.56"/>
    <x v="5"/>
  </r>
  <r>
    <x v="139"/>
    <n v="2020"/>
    <s v="SW STLDEO"/>
    <n v="85968"/>
    <n v="2579.04"/>
    <x v="5"/>
  </r>
  <r>
    <x v="141"/>
    <n v="2020"/>
    <s v="SW STLDEO"/>
    <n v="9552"/>
    <n v="286.56"/>
    <x v="5"/>
  </r>
  <r>
    <x v="142"/>
    <n v="2020"/>
    <s v="SW STLDEO"/>
    <n v="455511"/>
    <n v="13665.33"/>
    <x v="5"/>
  </r>
  <r>
    <x v="144"/>
    <n v="2020"/>
    <s v="SW STLDEO"/>
    <n v="171936"/>
    <n v="5158.08"/>
    <x v="5"/>
  </r>
  <r>
    <x v="146"/>
    <n v="2020"/>
    <s v="SW STLDEO"/>
    <n v="3582000"/>
    <n v="107460"/>
    <x v="5"/>
  </r>
  <r>
    <x v="149"/>
    <n v="2020"/>
    <s v="SW STLDEO"/>
    <n v="9552"/>
    <n v="286.56"/>
    <x v="5"/>
  </r>
  <r>
    <x v="150"/>
    <n v="2020"/>
    <s v="SW STLDEO"/>
    <n v="57312"/>
    <n v="1719.36"/>
    <x v="5"/>
  </r>
  <r>
    <x v="151"/>
    <n v="2020"/>
    <s v="SW STLDEO"/>
    <n v="597000"/>
    <n v="17910"/>
    <x v="5"/>
  </r>
  <r>
    <x v="294"/>
    <n v="2020"/>
    <s v="SW STLDEO"/>
    <n v="1566528"/>
    <n v="46995.839999999997"/>
    <x v="5"/>
  </r>
  <r>
    <x v="153"/>
    <n v="2020"/>
    <s v="SW STLDEO"/>
    <n v="76416"/>
    <n v="2292.48"/>
    <x v="5"/>
  </r>
  <r>
    <x v="154"/>
    <n v="2020"/>
    <s v="SW STLDEO"/>
    <n v="95520"/>
    <n v="2865.6"/>
    <x v="5"/>
  </r>
  <r>
    <x v="155"/>
    <n v="2020"/>
    <s v="SW STLDEO"/>
    <n v="114624"/>
    <n v="3438.72"/>
    <x v="5"/>
  </r>
  <r>
    <x v="156"/>
    <n v="2020"/>
    <s v="SW STLDEO"/>
    <n v="38208"/>
    <n v="1146.24"/>
    <x v="5"/>
  </r>
  <r>
    <x v="157"/>
    <n v="2020"/>
    <s v="SW STLDEO"/>
    <n v="85968"/>
    <n v="2579.04"/>
    <x v="5"/>
  </r>
  <r>
    <x v="158"/>
    <n v="2020"/>
    <s v="SW STLDEO"/>
    <n v="38208"/>
    <n v="1146.24"/>
    <x v="5"/>
  </r>
  <r>
    <x v="161"/>
    <n v="2020"/>
    <s v="SW STLDEO"/>
    <n v="28656"/>
    <n v="859.68"/>
    <x v="5"/>
  </r>
  <r>
    <x v="164"/>
    <n v="2020"/>
    <s v="SW STLDEO"/>
    <n v="315216"/>
    <n v="9456.48"/>
    <x v="5"/>
  </r>
  <r>
    <x v="258"/>
    <n v="2020"/>
    <s v="SW STLDEO"/>
    <n v="9552"/>
    <n v="286.56"/>
    <x v="5"/>
  </r>
  <r>
    <x v="296"/>
    <n v="2020"/>
    <s v="SW STLDEO"/>
    <n v="9552"/>
    <n v="286.56"/>
    <x v="5"/>
  </r>
  <r>
    <x v="168"/>
    <n v="2020"/>
    <s v="SW STLDEO"/>
    <n v="9552"/>
    <n v="286.56"/>
    <x v="5"/>
  </r>
  <r>
    <x v="169"/>
    <n v="2020"/>
    <s v="SW STLDEO"/>
    <n v="19104"/>
    <n v="573.12"/>
    <x v="5"/>
  </r>
  <r>
    <x v="172"/>
    <n v="2020"/>
    <s v="SW STLDEO"/>
    <n v="9552"/>
    <n v="286.56"/>
    <x v="5"/>
  </r>
  <r>
    <x v="259"/>
    <n v="2020"/>
    <s v="SW STLDEO"/>
    <n v="9552"/>
    <n v="286.56"/>
    <x v="5"/>
  </r>
  <r>
    <x v="173"/>
    <n v="2020"/>
    <s v="SW STLDEO"/>
    <n v="19104"/>
    <n v="573.12"/>
    <x v="5"/>
  </r>
  <r>
    <x v="174"/>
    <n v="2020"/>
    <s v="SW STLDEO"/>
    <n v="85968"/>
    <n v="2579.04"/>
    <x v="5"/>
  </r>
  <r>
    <x v="274"/>
    <n v="2020"/>
    <s v="SW STLDEO"/>
    <n v="487152"/>
    <n v="14614.56"/>
    <x v="5"/>
  </r>
  <r>
    <x v="177"/>
    <n v="2020"/>
    <s v="SW STLDEO"/>
    <n v="14304"/>
    <n v="429.12"/>
    <x v="5"/>
  </r>
  <r>
    <x v="178"/>
    <n v="2020"/>
    <s v="SW STLDEO"/>
    <n v="162384"/>
    <n v="4871.5200000000004"/>
    <x v="5"/>
  </r>
  <r>
    <x v="179"/>
    <n v="2020"/>
    <s v="SW STLDEO"/>
    <n v="687744"/>
    <n v="20632.32"/>
    <x v="5"/>
  </r>
  <r>
    <x v="183"/>
    <n v="2020"/>
    <s v="SW STLDEO"/>
    <n v="784458"/>
    <n v="23533.74"/>
    <x v="5"/>
  </r>
  <r>
    <x v="184"/>
    <n v="2020"/>
    <s v="SW STLDEO"/>
    <n v="477600"/>
    <n v="14328"/>
    <x v="5"/>
  </r>
  <r>
    <x v="186"/>
    <n v="2021"/>
    <s v="SW STLDEO"/>
    <n v="16704"/>
    <n v="501.12"/>
    <x v="5"/>
  </r>
  <r>
    <x v="188"/>
    <n v="2021"/>
    <s v="SW STLDEO"/>
    <n v="735504"/>
    <n v="22065.119999999999"/>
    <x v="5"/>
  </r>
  <r>
    <x v="189"/>
    <n v="2021"/>
    <s v="SW STLDEO"/>
    <n v="9552"/>
    <n v="286.56"/>
    <x v="5"/>
  </r>
  <r>
    <x v="190"/>
    <n v="2021"/>
    <s v="SW STLDEO"/>
    <n v="124176"/>
    <n v="3725.28"/>
    <x v="5"/>
  </r>
  <r>
    <x v="260"/>
    <n v="2021"/>
    <s v="SW STLDEO"/>
    <n v="19104"/>
    <n v="573.12"/>
    <x v="5"/>
  </r>
  <r>
    <x v="191"/>
    <n v="2021"/>
    <s v="SW STLDEO"/>
    <n v="2985"/>
    <n v="89.55"/>
    <x v="5"/>
  </r>
  <r>
    <x v="196"/>
    <n v="2021"/>
    <s v="SW STLDEO"/>
    <n v="57312"/>
    <n v="1719.36"/>
    <x v="5"/>
  </r>
  <r>
    <x v="198"/>
    <n v="2021"/>
    <s v="SW STLDEO"/>
    <n v="66864"/>
    <n v="2005.92"/>
    <x v="5"/>
  </r>
  <r>
    <x v="199"/>
    <n v="2021"/>
    <s v="SW STLDEO"/>
    <n v="19104"/>
    <n v="573.12"/>
    <x v="5"/>
  </r>
  <r>
    <x v="203"/>
    <n v="2021"/>
    <s v="SW STLDEO"/>
    <n v="38208"/>
    <n v="1146.24"/>
    <x v="5"/>
  </r>
  <r>
    <x v="268"/>
    <n v="2021"/>
    <s v="SW STLDEO"/>
    <n v="57312"/>
    <n v="1719.36"/>
    <x v="5"/>
  </r>
  <r>
    <x v="206"/>
    <n v="2021"/>
    <s v="SW STLDEO"/>
    <n v="1786224"/>
    <n v="53586.720000000001"/>
    <x v="5"/>
  </r>
  <r>
    <x v="207"/>
    <n v="2021"/>
    <s v="SW STLDEO"/>
    <n v="420288"/>
    <n v="12608.64"/>
    <x v="5"/>
  </r>
  <r>
    <x v="269"/>
    <n v="2021"/>
    <s v="SW STLDEO"/>
    <n v="582672"/>
    <n v="17480.16"/>
    <x v="5"/>
  </r>
  <r>
    <x v="210"/>
    <n v="2021"/>
    <s v="SW STLDEO"/>
    <n v="2302032"/>
    <n v="69060.960000000006"/>
    <x v="5"/>
  </r>
  <r>
    <x v="212"/>
    <n v="2021"/>
    <s v="SW STLDEO"/>
    <n v="1652496"/>
    <n v="49574.879999999997"/>
    <x v="5"/>
  </r>
  <r>
    <x v="213"/>
    <n v="2021"/>
    <s v="SW STLDEO"/>
    <n v="124176"/>
    <n v="3725.28"/>
    <x v="5"/>
  </r>
  <r>
    <x v="215"/>
    <n v="2021"/>
    <s v="SW STLDEO"/>
    <n v="105072"/>
    <n v="3152.16"/>
    <x v="5"/>
  </r>
  <r>
    <x v="220"/>
    <n v="2021"/>
    <s v="SW STLDEO"/>
    <n v="9552"/>
    <n v="286.56"/>
    <x v="5"/>
  </r>
  <r>
    <x v="222"/>
    <n v="2021"/>
    <s v="SW STLDEO"/>
    <n v="9552"/>
    <n v="286.56"/>
    <x v="5"/>
  </r>
  <r>
    <x v="228"/>
    <n v="2021"/>
    <s v="SW STLDEO"/>
    <n v="47760"/>
    <n v="1432.8"/>
    <x v="5"/>
  </r>
  <r>
    <x v="231"/>
    <n v="2021"/>
    <s v="SW STLDEO"/>
    <n v="9552"/>
    <n v="286.56"/>
    <x v="5"/>
  </r>
  <r>
    <x v="232"/>
    <n v="2021"/>
    <s v="SW STLDEO"/>
    <n v="66864"/>
    <n v="2005.92"/>
    <x v="5"/>
  </r>
  <r>
    <x v="233"/>
    <n v="2021"/>
    <s v="SW STLDEO"/>
    <n v="19104"/>
    <n v="573.12"/>
    <x v="5"/>
  </r>
  <r>
    <x v="234"/>
    <n v="2021"/>
    <s v="SW STLDEO"/>
    <n v="9552"/>
    <n v="286.56"/>
    <x v="5"/>
  </r>
  <r>
    <x v="235"/>
    <n v="2021"/>
    <s v="SW STLDEO"/>
    <n v="28656"/>
    <n v="859.68"/>
    <x v="5"/>
  </r>
  <r>
    <x v="239"/>
    <n v="2021"/>
    <s v="SW STLDEO"/>
    <n v="19104"/>
    <n v="573.12"/>
    <x v="5"/>
  </r>
  <r>
    <x v="245"/>
    <n v="2021"/>
    <s v="SW STLDEO"/>
    <n v="9552"/>
    <n v="286.56"/>
    <x v="5"/>
  </r>
  <r>
    <x v="247"/>
    <n v="2021"/>
    <s v="SW STLDEO"/>
    <n v="9552"/>
    <n v="286.56"/>
    <x v="5"/>
  </r>
  <r>
    <x v="250"/>
    <n v="2021"/>
    <s v="SW STLDEO"/>
    <n v="19104"/>
    <n v="573.12"/>
    <x v="5"/>
  </r>
  <r>
    <x v="251"/>
    <n v="2021"/>
    <s v="SW STLDEO"/>
    <n v="19104"/>
    <n v="573.12"/>
    <x v="5"/>
  </r>
  <r>
    <x v="252"/>
    <n v="2021"/>
    <s v="SW STLDEO"/>
    <n v="448944"/>
    <n v="13468.32"/>
    <x v="5"/>
  </r>
  <r>
    <x v="282"/>
    <n v="2020"/>
    <s v="PA-ALO-HO"/>
    <n v="69120"/>
    <n v="0"/>
    <x v="3"/>
  </r>
  <r>
    <x v="4"/>
    <n v="2020"/>
    <s v="PA-ALO-HO"/>
    <n v="144840"/>
    <n v="0"/>
    <x v="3"/>
  </r>
  <r>
    <x v="5"/>
    <n v="2020"/>
    <s v="PA-ALO-HO"/>
    <n v="349200"/>
    <n v="0"/>
    <x v="3"/>
  </r>
  <r>
    <x v="9"/>
    <n v="2020"/>
    <s v="PA-ALO-HO"/>
    <n v="79200"/>
    <n v="0"/>
    <x v="3"/>
  </r>
  <r>
    <x v="283"/>
    <n v="2020"/>
    <s v="PA-ALO-HO"/>
    <n v="175200"/>
    <n v="0"/>
    <x v="3"/>
  </r>
  <r>
    <x v="10"/>
    <n v="2020"/>
    <s v="PA-ALO-HO"/>
    <n v="44400"/>
    <n v="0"/>
    <x v="3"/>
  </r>
  <r>
    <x v="12"/>
    <n v="2020"/>
    <s v="PA-ALO-HO"/>
    <n v="338400"/>
    <n v="0"/>
    <x v="3"/>
  </r>
  <r>
    <x v="14"/>
    <n v="2020"/>
    <s v="PA-ALO-HO"/>
    <n v="8520"/>
    <n v="0"/>
    <x v="3"/>
  </r>
  <r>
    <x v="15"/>
    <n v="2020"/>
    <s v="PA-ALO-HO"/>
    <n v="57600"/>
    <n v="0"/>
    <x v="3"/>
  </r>
  <r>
    <x v="17"/>
    <n v="2020"/>
    <s v="PA-ALO-HO"/>
    <n v="39600"/>
    <n v="0"/>
    <x v="3"/>
  </r>
  <r>
    <x v="19"/>
    <n v="2020"/>
    <s v="PA-ALO-HO"/>
    <n v="72000"/>
    <n v="0"/>
    <x v="3"/>
  </r>
  <r>
    <x v="284"/>
    <n v="2020"/>
    <s v="PA-ALO-HO"/>
    <n v="43200"/>
    <n v="0"/>
    <x v="3"/>
  </r>
  <r>
    <x v="276"/>
    <n v="2020"/>
    <s v="PA-ALO-HO"/>
    <n v="157800"/>
    <n v="0"/>
    <x v="3"/>
  </r>
  <r>
    <x v="20"/>
    <n v="2020"/>
    <s v="PA-ALO-HO"/>
    <n v="273840"/>
    <n v="0"/>
    <x v="3"/>
  </r>
  <r>
    <x v="21"/>
    <n v="2020"/>
    <s v="PA-ALO-HO"/>
    <n v="97200"/>
    <n v="0"/>
    <x v="3"/>
  </r>
  <r>
    <x v="22"/>
    <n v="2020"/>
    <s v="PA-ALO-HO"/>
    <n v="235410"/>
    <n v="0"/>
    <x v="3"/>
  </r>
  <r>
    <x v="23"/>
    <n v="2020"/>
    <s v="PA-ALO-HO"/>
    <n v="55440"/>
    <n v="0"/>
    <x v="3"/>
  </r>
  <r>
    <x v="24"/>
    <n v="2020"/>
    <s v="PA-ALO-HO"/>
    <n v="25200"/>
    <n v="0"/>
    <x v="3"/>
  </r>
  <r>
    <x v="25"/>
    <n v="2020"/>
    <s v="PA-ALO-HO"/>
    <n v="111960"/>
    <n v="0"/>
    <x v="3"/>
  </r>
  <r>
    <x v="285"/>
    <n v="2020"/>
    <s v="PA-ALO-HO"/>
    <n v="30480"/>
    <n v="0"/>
    <x v="3"/>
  </r>
  <r>
    <x v="26"/>
    <n v="2020"/>
    <s v="PA-ALO-HO"/>
    <n v="114780"/>
    <n v="0"/>
    <x v="3"/>
  </r>
  <r>
    <x v="27"/>
    <n v="2020"/>
    <s v="PA-ALO-HO"/>
    <n v="20550"/>
    <n v="0"/>
    <x v="3"/>
  </r>
  <r>
    <x v="28"/>
    <n v="2020"/>
    <s v="PA-ALO-HO"/>
    <n v="27120"/>
    <n v="0"/>
    <x v="3"/>
  </r>
  <r>
    <x v="29"/>
    <n v="2020"/>
    <s v="PA-ALO-HO"/>
    <n v="163440"/>
    <n v="0"/>
    <x v="3"/>
  </r>
  <r>
    <x v="30"/>
    <n v="2020"/>
    <s v="PA-ALO-HO"/>
    <n v="211860"/>
    <n v="0"/>
    <x v="3"/>
  </r>
  <r>
    <x v="31"/>
    <n v="2020"/>
    <s v="PA-ALO-HO"/>
    <n v="14700"/>
    <n v="0"/>
    <x v="3"/>
  </r>
  <r>
    <x v="32"/>
    <n v="2020"/>
    <s v="PA-ALO-HO"/>
    <n v="2520"/>
    <n v="0"/>
    <x v="3"/>
  </r>
  <r>
    <x v="33"/>
    <n v="2020"/>
    <s v="PA-ALO-HO"/>
    <n v="43860"/>
    <n v="0"/>
    <x v="3"/>
  </r>
  <r>
    <x v="34"/>
    <n v="2020"/>
    <s v="PA-ALO-HO"/>
    <n v="67830"/>
    <n v="0"/>
    <x v="3"/>
  </r>
  <r>
    <x v="35"/>
    <n v="2020"/>
    <s v="PA-ALO-HO"/>
    <n v="87150"/>
    <n v="0"/>
    <x v="3"/>
  </r>
  <r>
    <x v="36"/>
    <n v="2020"/>
    <s v="PA-ALO-HO"/>
    <n v="167880"/>
    <n v="0"/>
    <x v="3"/>
  </r>
  <r>
    <x v="38"/>
    <n v="2020"/>
    <s v="PA-ALO-HO"/>
    <n v="97920"/>
    <n v="0"/>
    <x v="3"/>
  </r>
  <r>
    <x v="278"/>
    <n v="2020"/>
    <s v="PA-ALO-HO"/>
    <n v="73330"/>
    <n v="0"/>
    <x v="3"/>
  </r>
  <r>
    <x v="39"/>
    <n v="2020"/>
    <s v="PA-ALO-HO"/>
    <n v="309090"/>
    <n v="0"/>
    <x v="3"/>
  </r>
  <r>
    <x v="40"/>
    <n v="2020"/>
    <s v="PA-ALO-HO"/>
    <n v="212400"/>
    <n v="0"/>
    <x v="3"/>
  </r>
  <r>
    <x v="41"/>
    <n v="2020"/>
    <s v="PA-ALO-HO"/>
    <n v="417720"/>
    <n v="0"/>
    <x v="3"/>
  </r>
  <r>
    <x v="42"/>
    <n v="2020"/>
    <s v="PA-ALO-HO"/>
    <n v="61200"/>
    <n v="0"/>
    <x v="3"/>
  </r>
  <r>
    <x v="43"/>
    <n v="2020"/>
    <s v="PA-ALO-HO"/>
    <n v="164640"/>
    <n v="0"/>
    <x v="3"/>
  </r>
  <r>
    <x v="44"/>
    <n v="2020"/>
    <s v="PA-ALO-HO"/>
    <n v="265260"/>
    <n v="0"/>
    <x v="3"/>
  </r>
  <r>
    <x v="45"/>
    <n v="2020"/>
    <s v="PA-ALO-HO"/>
    <n v="367110"/>
    <n v="0"/>
    <x v="3"/>
  </r>
  <r>
    <x v="46"/>
    <n v="2020"/>
    <s v="PA-ALO-HO"/>
    <n v="66420"/>
    <n v="0"/>
    <x v="3"/>
  </r>
  <r>
    <x v="48"/>
    <n v="2020"/>
    <s v="PA-ALO-HO"/>
    <n v="348900"/>
    <n v="0"/>
    <x v="3"/>
  </r>
  <r>
    <x v="254"/>
    <n v="2020"/>
    <s v="PA-ALO-HO"/>
    <n v="65520"/>
    <n v="0"/>
    <x v="3"/>
  </r>
  <r>
    <x v="49"/>
    <n v="2020"/>
    <s v="PA-ALO-HO"/>
    <n v="1244280"/>
    <n v="0"/>
    <x v="3"/>
  </r>
  <r>
    <x v="50"/>
    <n v="2020"/>
    <s v="PA-ALO-HO"/>
    <n v="645930"/>
    <n v="0"/>
    <x v="3"/>
  </r>
  <r>
    <x v="51"/>
    <n v="2020"/>
    <s v="PA-ALO-HO"/>
    <n v="7440"/>
    <n v="0"/>
    <x v="3"/>
  </r>
  <r>
    <x v="52"/>
    <n v="2020"/>
    <s v="PA-ALO-HO"/>
    <n v="14640"/>
    <n v="0"/>
    <x v="3"/>
  </r>
  <r>
    <x v="53"/>
    <n v="2020"/>
    <s v="PA-ALO-HO"/>
    <n v="406800"/>
    <n v="0"/>
    <x v="3"/>
  </r>
  <r>
    <x v="55"/>
    <n v="2020"/>
    <s v="PA-ALO-HO"/>
    <n v="0"/>
    <n v="0"/>
    <x v="3"/>
  </r>
  <r>
    <x v="57"/>
    <n v="2020"/>
    <s v="PA-ALO-HO"/>
    <n v="164605"/>
    <n v="0"/>
    <x v="3"/>
  </r>
  <r>
    <x v="58"/>
    <n v="2020"/>
    <s v="PA-ALO-HO"/>
    <n v="1075200"/>
    <n v="0"/>
    <x v="3"/>
  </r>
  <r>
    <x v="262"/>
    <n v="2020"/>
    <s v="PA-ALO-HO"/>
    <n v="64800"/>
    <n v="0"/>
    <x v="3"/>
  </r>
  <r>
    <x v="59"/>
    <n v="2020"/>
    <s v="PA-ALO-HO"/>
    <n v="270000"/>
    <n v="0"/>
    <x v="3"/>
  </r>
  <r>
    <x v="60"/>
    <n v="2020"/>
    <s v="PA-ALO-HO"/>
    <n v="1301370"/>
    <n v="0"/>
    <x v="3"/>
  </r>
  <r>
    <x v="61"/>
    <n v="2020"/>
    <s v="PA-ALO-HO"/>
    <n v="378120"/>
    <n v="15124.8"/>
    <x v="3"/>
  </r>
  <r>
    <x v="62"/>
    <n v="2020"/>
    <s v="PA-ALO-HO"/>
    <n v="460200"/>
    <n v="18408"/>
    <x v="3"/>
  </r>
  <r>
    <x v="287"/>
    <n v="2020"/>
    <s v="PA-ALO-HO"/>
    <n v="667560"/>
    <n v="26702.400000000001"/>
    <x v="3"/>
  </r>
  <r>
    <x v="63"/>
    <n v="2020"/>
    <s v="PA-ALO-HO"/>
    <n v="298770"/>
    <n v="11950.8"/>
    <x v="3"/>
  </r>
  <r>
    <x v="64"/>
    <n v="2020"/>
    <s v="PA-ALO-HO"/>
    <n v="603600"/>
    <n v="24144"/>
    <x v="3"/>
  </r>
  <r>
    <x v="65"/>
    <n v="2020"/>
    <s v="PA-ALO-HO"/>
    <n v="19080"/>
    <n v="763.2"/>
    <x v="3"/>
  </r>
  <r>
    <x v="280"/>
    <n v="2020"/>
    <s v="PA-ALO-HO"/>
    <n v="171120"/>
    <n v="6844.8"/>
    <x v="3"/>
  </r>
  <r>
    <x v="66"/>
    <n v="2020"/>
    <s v="PA-ALO-HO"/>
    <n v="75600"/>
    <n v="3024"/>
    <x v="3"/>
  </r>
  <r>
    <x v="272"/>
    <n v="2020"/>
    <s v="PA-ALO-HO"/>
    <n v="52530"/>
    <n v="2101.1999999999998"/>
    <x v="3"/>
  </r>
  <r>
    <x v="67"/>
    <n v="2020"/>
    <s v="PA-ALO-HO"/>
    <n v="681840"/>
    <n v="27273.599999999999"/>
    <x v="3"/>
  </r>
  <r>
    <x v="68"/>
    <n v="2020"/>
    <s v="PA-ALO-HO"/>
    <n v="63000"/>
    <n v="2520"/>
    <x v="3"/>
  </r>
  <r>
    <x v="69"/>
    <n v="2020"/>
    <s v="PA-ALO-HO"/>
    <n v="174970"/>
    <n v="6998.8"/>
    <x v="3"/>
  </r>
  <r>
    <x v="288"/>
    <n v="2020"/>
    <s v="PA-ALO-HO"/>
    <n v="524445"/>
    <n v="20977.8"/>
    <x v="3"/>
  </r>
  <r>
    <x v="289"/>
    <n v="2020"/>
    <s v="PA-ALO-HO"/>
    <n v="1664970"/>
    <n v="66598.8"/>
    <x v="3"/>
  </r>
  <r>
    <x v="70"/>
    <n v="2020"/>
    <s v="PA-ALO-HO"/>
    <n v="983040"/>
    <n v="39321.599999999999"/>
    <x v="3"/>
  </r>
  <r>
    <x v="71"/>
    <n v="2020"/>
    <s v="PA-ALO-HO"/>
    <n v="1729680"/>
    <n v="69187.199999999997"/>
    <x v="3"/>
  </r>
  <r>
    <x v="273"/>
    <n v="2020"/>
    <s v="PA-ALO-HO"/>
    <n v="44520"/>
    <n v="1780.8"/>
    <x v="3"/>
  </r>
  <r>
    <x v="72"/>
    <n v="2020"/>
    <s v="PA-ALO-HO"/>
    <n v="1607640"/>
    <n v="64305.599999999999"/>
    <x v="3"/>
  </r>
  <r>
    <x v="73"/>
    <n v="2020"/>
    <s v="PA-ALO-HO"/>
    <n v="806880"/>
    <n v="32275.200000000001"/>
    <x v="3"/>
  </r>
  <r>
    <x v="74"/>
    <n v="2020"/>
    <s v="PA-ALO-HO"/>
    <n v="188760"/>
    <n v="7550.4"/>
    <x v="3"/>
  </r>
  <r>
    <x v="75"/>
    <n v="2020"/>
    <s v="PA-ALO-HO"/>
    <n v="430680"/>
    <n v="17227.2"/>
    <x v="3"/>
  </r>
  <r>
    <x v="275"/>
    <n v="2020"/>
    <s v="PA-ALO-HO"/>
    <n v="145500"/>
    <n v="5820"/>
    <x v="3"/>
  </r>
  <r>
    <x v="76"/>
    <n v="2020"/>
    <s v="PA-ALO-HO"/>
    <n v="969390"/>
    <n v="38775.599999999999"/>
    <x v="3"/>
  </r>
  <r>
    <x v="77"/>
    <n v="2020"/>
    <s v="PA-ALO-HO"/>
    <n v="1351670"/>
    <n v="54066.8"/>
    <x v="3"/>
  </r>
  <r>
    <x v="78"/>
    <n v="2020"/>
    <s v="PA-ALO-HO"/>
    <n v="144000"/>
    <n v="5760"/>
    <x v="3"/>
  </r>
  <r>
    <x v="79"/>
    <n v="2020"/>
    <s v="PA-ALO-HO"/>
    <n v="284640"/>
    <n v="11385.6"/>
    <x v="3"/>
  </r>
  <r>
    <x v="80"/>
    <n v="2020"/>
    <s v="PA-ALO-HO"/>
    <n v="116880"/>
    <n v="4675.2"/>
    <x v="3"/>
  </r>
  <r>
    <x v="81"/>
    <n v="2020"/>
    <s v="PA-ALO-HO"/>
    <n v="22860"/>
    <n v="914.4"/>
    <x v="3"/>
  </r>
  <r>
    <x v="82"/>
    <n v="2020"/>
    <s v="PA-ALO-HO"/>
    <n v="2490"/>
    <n v="99.6"/>
    <x v="3"/>
  </r>
  <r>
    <x v="84"/>
    <n v="2020"/>
    <s v="PA-ALO-HO"/>
    <n v="501720"/>
    <n v="20068.8"/>
    <x v="3"/>
  </r>
  <r>
    <x v="85"/>
    <n v="2020"/>
    <s v="PA-ALO-HO"/>
    <n v="295020"/>
    <n v="11800.8"/>
    <x v="3"/>
  </r>
  <r>
    <x v="86"/>
    <n v="2020"/>
    <s v="PA-ALO-HO"/>
    <n v="33480"/>
    <n v="1339.2"/>
    <x v="3"/>
  </r>
  <r>
    <x v="87"/>
    <n v="2020"/>
    <s v="PA-ALO-HO"/>
    <n v="4800"/>
    <n v="192"/>
    <x v="3"/>
  </r>
  <r>
    <x v="89"/>
    <n v="2020"/>
    <s v="PA-ALO-HO"/>
    <n v="67950"/>
    <n v="2718"/>
    <x v="3"/>
  </r>
  <r>
    <x v="90"/>
    <n v="2020"/>
    <s v="PA-ALO-HO"/>
    <n v="1312500"/>
    <n v="52500"/>
    <x v="3"/>
  </r>
  <r>
    <x v="91"/>
    <n v="2020"/>
    <s v="PA-ALO-HO"/>
    <n v="98940"/>
    <n v="3957.6"/>
    <x v="3"/>
  </r>
  <r>
    <x v="92"/>
    <n v="2020"/>
    <s v="PA-ALO-HO"/>
    <n v="37080"/>
    <n v="1483.2"/>
    <x v="3"/>
  </r>
  <r>
    <x v="93"/>
    <n v="2020"/>
    <s v="PA-ALO-HO"/>
    <n v="72690"/>
    <n v="2907.6"/>
    <x v="3"/>
  </r>
  <r>
    <x v="94"/>
    <n v="2020"/>
    <s v="PA-ALO-HO"/>
    <n v="162870"/>
    <n v="6514.8"/>
    <x v="3"/>
  </r>
  <r>
    <x v="95"/>
    <n v="2020"/>
    <s v="PA-ALO-HO"/>
    <n v="357840"/>
    <n v="14313.6"/>
    <x v="3"/>
  </r>
  <r>
    <x v="96"/>
    <n v="2020"/>
    <s v="PA-ALO-HO"/>
    <n v="6960"/>
    <n v="278.39999999999998"/>
    <x v="3"/>
  </r>
  <r>
    <x v="97"/>
    <n v="2020"/>
    <s v="PA-ALO-HO"/>
    <n v="129750"/>
    <n v="5190"/>
    <x v="3"/>
  </r>
  <r>
    <x v="266"/>
    <n v="2020"/>
    <s v="PA-ALO-HO"/>
    <n v="121920"/>
    <n v="4876.8"/>
    <x v="3"/>
  </r>
  <r>
    <x v="98"/>
    <n v="2020"/>
    <s v="PA-ALO-HO"/>
    <n v="46440"/>
    <n v="1857.6"/>
    <x v="3"/>
  </r>
  <r>
    <x v="99"/>
    <n v="2020"/>
    <s v="PA-ALO-HO"/>
    <n v="205440"/>
    <n v="8217.6"/>
    <x v="3"/>
  </r>
  <r>
    <x v="100"/>
    <n v="2020"/>
    <s v="PA-ALO-HO"/>
    <n v="1235250"/>
    <n v="49410"/>
    <x v="3"/>
  </r>
  <r>
    <x v="101"/>
    <n v="2020"/>
    <s v="PA-ALO-HO"/>
    <n v="716340"/>
    <n v="28653.599999999999"/>
    <x v="3"/>
  </r>
  <r>
    <x v="263"/>
    <n v="2020"/>
    <s v="PA-ALO-HO"/>
    <n v="1600950"/>
    <n v="64038"/>
    <x v="3"/>
  </r>
  <r>
    <x v="267"/>
    <n v="2020"/>
    <s v="PA-ALO-HO"/>
    <n v="807720"/>
    <n v="32308.799999999999"/>
    <x v="3"/>
  </r>
  <r>
    <x v="256"/>
    <n v="2020"/>
    <s v="PA-ALO-HO"/>
    <n v="178230"/>
    <n v="7129.2"/>
    <x v="3"/>
  </r>
  <r>
    <x v="104"/>
    <n v="2020"/>
    <s v="PA-ALO-HO"/>
    <n v="233430"/>
    <n v="9337.2000000000007"/>
    <x v="3"/>
  </r>
  <r>
    <x v="105"/>
    <n v="2020"/>
    <s v="PA-ALO-HO"/>
    <n v="68520"/>
    <n v="2740.8"/>
    <x v="3"/>
  </r>
  <r>
    <x v="300"/>
    <n v="2020"/>
    <s v="PA-ALO-HO"/>
    <n v="2310"/>
    <n v="92.4"/>
    <x v="3"/>
  </r>
  <r>
    <x v="106"/>
    <n v="2020"/>
    <s v="PA-ALO-HO"/>
    <n v="310800"/>
    <n v="12432"/>
    <x v="3"/>
  </r>
  <r>
    <x v="107"/>
    <n v="2020"/>
    <s v="PA-ALO-HO"/>
    <n v="579780"/>
    <n v="23191.200000000001"/>
    <x v="3"/>
  </r>
  <r>
    <x v="108"/>
    <n v="2020"/>
    <s v="PA-ALO-HO"/>
    <n v="434370"/>
    <n v="17374.8"/>
    <x v="3"/>
  </r>
  <r>
    <x v="109"/>
    <n v="2020"/>
    <s v="PA-ALO-HO"/>
    <n v="338730"/>
    <n v="13549.2"/>
    <x v="3"/>
  </r>
  <r>
    <x v="290"/>
    <n v="2020"/>
    <s v="PA-ALO-HO"/>
    <n v="220290"/>
    <n v="8811.6"/>
    <x v="3"/>
  </r>
  <r>
    <x v="110"/>
    <n v="2020"/>
    <s v="PA-ALO-HO"/>
    <n v="733320"/>
    <n v="29332.799999999999"/>
    <x v="3"/>
  </r>
  <r>
    <x v="111"/>
    <n v="2020"/>
    <s v="PA-ALO-HO"/>
    <n v="3629280"/>
    <n v="145171.20000000001"/>
    <x v="3"/>
  </r>
  <r>
    <x v="112"/>
    <n v="2020"/>
    <s v="PA-ALO-HO"/>
    <n v="528180"/>
    <n v="21127.200000000001"/>
    <x v="3"/>
  </r>
  <r>
    <x v="113"/>
    <n v="2020"/>
    <s v="PA-ALO-HO"/>
    <n v="63840"/>
    <n v="2553.6"/>
    <x v="3"/>
  </r>
  <r>
    <x v="114"/>
    <n v="2020"/>
    <s v="PA-ALO-HO"/>
    <n v="75600"/>
    <n v="3024"/>
    <x v="3"/>
  </r>
  <r>
    <x v="115"/>
    <n v="2020"/>
    <s v="PA-ALO-HO"/>
    <n v="292110"/>
    <n v="11684.4"/>
    <x v="3"/>
  </r>
  <r>
    <x v="116"/>
    <n v="2020"/>
    <s v="PA-ALO-HO"/>
    <n v="428130"/>
    <n v="17125.2"/>
    <x v="3"/>
  </r>
  <r>
    <x v="117"/>
    <n v="2020"/>
    <s v="PA-ALO-HO"/>
    <n v="557010"/>
    <n v="22280.400000000001"/>
    <x v="3"/>
  </r>
  <r>
    <x v="264"/>
    <n v="2020"/>
    <s v="PA-ALO-HO"/>
    <n v="4830"/>
    <n v="193.2"/>
    <x v="3"/>
  </r>
  <r>
    <x v="257"/>
    <n v="2020"/>
    <s v="PA-ALO-HO"/>
    <n v="4200"/>
    <n v="168"/>
    <x v="3"/>
  </r>
  <r>
    <x v="118"/>
    <n v="2020"/>
    <s v="PA-ALO-HO"/>
    <n v="1235220"/>
    <n v="49408.800000000003"/>
    <x v="3"/>
  </r>
  <r>
    <x v="291"/>
    <n v="2020"/>
    <s v="PA-ALO-HO"/>
    <n v="70680"/>
    <n v="2827.2"/>
    <x v="3"/>
  </r>
  <r>
    <x v="119"/>
    <n v="2020"/>
    <s v="PA-ALO-HO"/>
    <n v="7350"/>
    <n v="294"/>
    <x v="3"/>
  </r>
  <r>
    <x v="120"/>
    <n v="2020"/>
    <s v="PA-ALO-HO"/>
    <n v="280290"/>
    <n v="11211.6"/>
    <x v="3"/>
  </r>
  <r>
    <x v="121"/>
    <n v="2020"/>
    <s v="PA-ALO-HO"/>
    <n v="101970"/>
    <n v="4078.8"/>
    <x v="3"/>
  </r>
  <r>
    <x v="292"/>
    <n v="2020"/>
    <s v="PA-ALO-HO"/>
    <n v="1235790"/>
    <n v="49431.6"/>
    <x v="3"/>
  </r>
  <r>
    <x v="303"/>
    <n v="2020"/>
    <s v="PA-ALO-HO"/>
    <n v="0"/>
    <n v="0"/>
    <x v="3"/>
  </r>
  <r>
    <x v="122"/>
    <n v="2020"/>
    <s v="PA-ALO-HO"/>
    <n v="961440"/>
    <n v="38457.599999999999"/>
    <x v="3"/>
  </r>
  <r>
    <x v="301"/>
    <n v="2020"/>
    <s v="PA-ALO-HO"/>
    <n v="302400"/>
    <n v="12096"/>
    <x v="3"/>
  </r>
  <r>
    <x v="279"/>
    <n v="2020"/>
    <s v="PA-ALO-HO"/>
    <n v="297360"/>
    <n v="11894.4"/>
    <x v="3"/>
  </r>
  <r>
    <x v="126"/>
    <n v="2020"/>
    <s v="PA-ALO-HO"/>
    <n v="246960"/>
    <n v="9878.4"/>
    <x v="3"/>
  </r>
  <r>
    <x v="127"/>
    <n v="2020"/>
    <s v="PA-ALO-HO"/>
    <n v="210660"/>
    <n v="8426.4"/>
    <x v="3"/>
  </r>
  <r>
    <x v="128"/>
    <n v="2020"/>
    <s v="PA-ALO-HO"/>
    <n v="365400"/>
    <n v="14616"/>
    <x v="3"/>
  </r>
  <r>
    <x v="130"/>
    <n v="2020"/>
    <s v="PA-ALO-HO"/>
    <n v="1643580"/>
    <n v="65743.199999999997"/>
    <x v="3"/>
  </r>
  <r>
    <x v="293"/>
    <n v="2020"/>
    <s v="PA-ALO-HO"/>
    <n v="210120"/>
    <n v="8404.7999999999993"/>
    <x v="3"/>
  </r>
  <r>
    <x v="131"/>
    <n v="2020"/>
    <s v="PA-ALO-HO"/>
    <n v="872400"/>
    <n v="34896"/>
    <x v="3"/>
  </r>
  <r>
    <x v="132"/>
    <n v="2020"/>
    <s v="PA-ALO-HO"/>
    <n v="950940"/>
    <n v="38037.599999999999"/>
    <x v="3"/>
  </r>
  <r>
    <x v="133"/>
    <n v="2020"/>
    <s v="PA-ALO-HO"/>
    <n v="0"/>
    <n v="0"/>
    <x v="3"/>
  </r>
  <r>
    <x v="134"/>
    <n v="2020"/>
    <s v="PA-ALO-HO"/>
    <n v="327090"/>
    <n v="13083.6"/>
    <x v="3"/>
  </r>
  <r>
    <x v="135"/>
    <n v="2020"/>
    <s v="PA-ALO-HO"/>
    <n v="107700"/>
    <n v="4308"/>
    <x v="3"/>
  </r>
  <r>
    <x v="136"/>
    <n v="2020"/>
    <s v="PA-ALO-HO"/>
    <n v="74520"/>
    <n v="2980.8"/>
    <x v="3"/>
  </r>
  <r>
    <x v="137"/>
    <n v="2020"/>
    <s v="PA-ALO-HO"/>
    <n v="290400"/>
    <n v="11616"/>
    <x v="3"/>
  </r>
  <r>
    <x v="138"/>
    <n v="2020"/>
    <s v="PA-ALO-HO"/>
    <n v="235350"/>
    <n v="9414"/>
    <x v="3"/>
  </r>
  <r>
    <x v="139"/>
    <n v="2020"/>
    <s v="PA-ALO-HO"/>
    <n v="50610"/>
    <n v="2024.4"/>
    <x v="3"/>
  </r>
  <r>
    <x v="140"/>
    <n v="2020"/>
    <s v="PA-ALO-HO"/>
    <n v="88650"/>
    <n v="3546"/>
    <x v="3"/>
  </r>
  <r>
    <x v="141"/>
    <n v="2020"/>
    <s v="PA-ALO-HO"/>
    <n v="118500"/>
    <n v="4740"/>
    <x v="3"/>
  </r>
  <r>
    <x v="142"/>
    <n v="2020"/>
    <s v="PA-ALO-HO"/>
    <n v="133200"/>
    <n v="5328"/>
    <x v="3"/>
  </r>
  <r>
    <x v="144"/>
    <n v="2020"/>
    <s v="PA-ALO-HO"/>
    <n v="528120"/>
    <n v="21124.799999999999"/>
    <x v="3"/>
  </r>
  <r>
    <x v="145"/>
    <n v="2020"/>
    <s v="PA-ALO-HO"/>
    <n v="5760"/>
    <n v="230.4"/>
    <x v="3"/>
  </r>
  <r>
    <x v="146"/>
    <n v="2020"/>
    <s v="PA-ALO-HO"/>
    <n v="192000"/>
    <n v="7680"/>
    <x v="3"/>
  </r>
  <r>
    <x v="147"/>
    <n v="2020"/>
    <s v="PA-ALO-HO"/>
    <n v="34800"/>
    <n v="1392"/>
    <x v="3"/>
  </r>
  <r>
    <x v="148"/>
    <n v="2020"/>
    <s v="PA-ALO-HO"/>
    <n v="397620"/>
    <n v="15904.8"/>
    <x v="3"/>
  </r>
  <r>
    <x v="149"/>
    <n v="2020"/>
    <s v="PA-ALO-HO"/>
    <n v="10800"/>
    <n v="432"/>
    <x v="3"/>
  </r>
  <r>
    <x v="151"/>
    <n v="2020"/>
    <s v="PA-ALO-HO"/>
    <n v="277200"/>
    <n v="11088"/>
    <x v="3"/>
  </r>
  <r>
    <x v="294"/>
    <n v="2020"/>
    <s v="PA-ALO-HO"/>
    <n v="52290"/>
    <n v="2091.6"/>
    <x v="3"/>
  </r>
  <r>
    <x v="153"/>
    <n v="2020"/>
    <s v="PA-ALO-HO"/>
    <n v="223200"/>
    <n v="8928"/>
    <x v="3"/>
  </r>
  <r>
    <x v="154"/>
    <n v="2020"/>
    <s v="PA-ALO-HO"/>
    <n v="14070"/>
    <n v="562.79999999999995"/>
    <x v="3"/>
  </r>
  <r>
    <x v="155"/>
    <n v="2020"/>
    <s v="PA-ALO-HO"/>
    <n v="35160"/>
    <n v="1406.4"/>
    <x v="3"/>
  </r>
  <r>
    <x v="156"/>
    <n v="2020"/>
    <s v="PA-ALO-HO"/>
    <n v="131610"/>
    <n v="5264.4"/>
    <x v="3"/>
  </r>
  <r>
    <x v="157"/>
    <n v="2020"/>
    <s v="PA-ALO-HO"/>
    <n v="442110"/>
    <n v="17684.400000000001"/>
    <x v="3"/>
  </r>
  <r>
    <x v="158"/>
    <n v="2020"/>
    <s v="PA-ALO-HO"/>
    <n v="72600"/>
    <n v="2904"/>
    <x v="3"/>
  </r>
  <r>
    <x v="159"/>
    <n v="2020"/>
    <s v="PA-ALO-HO"/>
    <n v="356400"/>
    <n v="14256"/>
    <x v="3"/>
  </r>
  <r>
    <x v="160"/>
    <n v="2020"/>
    <s v="PA-ALO-HO"/>
    <n v="105720"/>
    <n v="4228.8"/>
    <x v="3"/>
  </r>
  <r>
    <x v="161"/>
    <n v="2020"/>
    <s v="PA-ALO-HO"/>
    <n v="71400"/>
    <n v="2856"/>
    <x v="3"/>
  </r>
  <r>
    <x v="162"/>
    <n v="2020"/>
    <s v="PA-ALO-HO"/>
    <n v="88440"/>
    <n v="3537.6"/>
    <x v="3"/>
  </r>
  <r>
    <x v="163"/>
    <n v="2020"/>
    <s v="PA-ALO-HO"/>
    <n v="36600"/>
    <n v="1464"/>
    <x v="3"/>
  </r>
  <r>
    <x v="164"/>
    <n v="2020"/>
    <s v="PA-ALO-HO"/>
    <n v="493800"/>
    <n v="19752"/>
    <x v="3"/>
  </r>
  <r>
    <x v="258"/>
    <n v="2020"/>
    <s v="PA-ALO-HO"/>
    <n v="4200"/>
    <n v="168"/>
    <x v="3"/>
  </r>
  <r>
    <x v="165"/>
    <n v="2020"/>
    <s v="PA-ALO-HO"/>
    <n v="36000"/>
    <n v="1440"/>
    <x v="3"/>
  </r>
  <r>
    <x v="295"/>
    <n v="2020"/>
    <s v="PA-ALO-HO"/>
    <n v="489600"/>
    <n v="19584"/>
    <x v="3"/>
  </r>
  <r>
    <x v="166"/>
    <n v="2020"/>
    <s v="PA-ALO-HO"/>
    <n v="174000"/>
    <n v="6960"/>
    <x v="3"/>
  </r>
  <r>
    <x v="296"/>
    <n v="2020"/>
    <s v="PA-ALO-HO"/>
    <n v="438000"/>
    <n v="17520"/>
    <x v="3"/>
  </r>
  <r>
    <x v="167"/>
    <n v="2020"/>
    <s v="PA-ALO-HO"/>
    <n v="61770"/>
    <n v="2470.8000000000002"/>
    <x v="3"/>
  </r>
  <r>
    <x v="168"/>
    <n v="2020"/>
    <s v="PA-ALO-HO"/>
    <n v="1484400"/>
    <n v="59376"/>
    <x v="3"/>
  </r>
  <r>
    <x v="169"/>
    <n v="2020"/>
    <s v="PA-ALO-HO"/>
    <n v="115200"/>
    <n v="4608"/>
    <x v="3"/>
  </r>
  <r>
    <x v="170"/>
    <n v="2020"/>
    <s v="PA-ALO-HO"/>
    <n v="1443000"/>
    <n v="57720"/>
    <x v="3"/>
  </r>
  <r>
    <x v="171"/>
    <n v="2020"/>
    <s v="PA-ALO-HO"/>
    <n v="21600"/>
    <n v="864"/>
    <x v="3"/>
  </r>
  <r>
    <x v="172"/>
    <n v="2020"/>
    <s v="PA-ALO-HO"/>
    <n v="262800"/>
    <n v="10512"/>
    <x v="3"/>
  </r>
  <r>
    <x v="259"/>
    <n v="2020"/>
    <s v="PA-ALO-HO"/>
    <n v="46800"/>
    <n v="1872"/>
    <x v="3"/>
  </r>
  <r>
    <x v="173"/>
    <n v="2020"/>
    <s v="PA-ALO-HO"/>
    <n v="385800"/>
    <n v="15432"/>
    <x v="3"/>
  </r>
  <r>
    <x v="174"/>
    <n v="2020"/>
    <s v="PA-ALO-HO"/>
    <n v="185520"/>
    <n v="7420.8"/>
    <x v="3"/>
  </r>
  <r>
    <x v="176"/>
    <n v="2020"/>
    <s v="PA-ALO-HO"/>
    <n v="48720"/>
    <n v="1948.8"/>
    <x v="3"/>
  </r>
  <r>
    <x v="177"/>
    <n v="2020"/>
    <s v="PA-ALO-HO"/>
    <n v="432000"/>
    <n v="17280"/>
    <x v="3"/>
  </r>
  <r>
    <x v="178"/>
    <n v="2020"/>
    <s v="PA-ALO-HO"/>
    <n v="183600"/>
    <n v="7344"/>
    <x v="3"/>
  </r>
  <r>
    <x v="179"/>
    <n v="2020"/>
    <s v="PA-ALO-HO"/>
    <n v="244800"/>
    <n v="9792"/>
    <x v="3"/>
  </r>
  <r>
    <x v="181"/>
    <n v="2020"/>
    <s v="PA-ALO-HO"/>
    <n v="4200"/>
    <n v="168"/>
    <x v="3"/>
  </r>
  <r>
    <x v="183"/>
    <n v="2020"/>
    <s v="PA-ALO-HO"/>
    <n v="1324140"/>
    <n v="52965.599999999999"/>
    <x v="3"/>
  </r>
  <r>
    <x v="297"/>
    <n v="2020"/>
    <s v="PA-ALO-HO"/>
    <n v="68400"/>
    <n v="2736"/>
    <x v="3"/>
  </r>
  <r>
    <x v="184"/>
    <n v="2020"/>
    <s v="PA-ALO-HO"/>
    <n v="730800"/>
    <n v="29232"/>
    <x v="3"/>
  </r>
  <r>
    <x v="186"/>
    <n v="2021"/>
    <s v="PA-ALO-HO"/>
    <n v="72600"/>
    <n v="2904"/>
    <x v="3"/>
  </r>
  <r>
    <x v="187"/>
    <n v="2021"/>
    <s v="PA-ALO-HO"/>
    <n v="12000"/>
    <n v="480"/>
    <x v="3"/>
  </r>
  <r>
    <x v="188"/>
    <n v="2021"/>
    <s v="PA-ALO-HO"/>
    <n v="779400"/>
    <n v="31176"/>
    <x v="3"/>
  </r>
  <r>
    <x v="189"/>
    <n v="2021"/>
    <s v="PA-ALO-HO"/>
    <n v="25200"/>
    <n v="1008"/>
    <x v="3"/>
  </r>
  <r>
    <x v="298"/>
    <n v="2021"/>
    <s v="PA-ALO-HO"/>
    <n v="193680"/>
    <n v="7747.2"/>
    <x v="3"/>
  </r>
  <r>
    <x v="190"/>
    <n v="2021"/>
    <s v="PA-ALO-HO"/>
    <n v="6300"/>
    <n v="252"/>
    <x v="3"/>
  </r>
  <r>
    <x v="191"/>
    <n v="2021"/>
    <s v="PA-ALO-HO"/>
    <n v="113400"/>
    <n v="4536"/>
    <x v="3"/>
  </r>
  <r>
    <x v="192"/>
    <n v="2021"/>
    <s v="PA-ALO-HO"/>
    <n v="21840"/>
    <n v="873.6"/>
    <x v="3"/>
  </r>
  <r>
    <x v="193"/>
    <n v="2021"/>
    <s v="PA-ALO-HO"/>
    <n v="57600"/>
    <n v="2304"/>
    <x v="3"/>
  </r>
  <r>
    <x v="196"/>
    <n v="2021"/>
    <s v="PA-ALO-HO"/>
    <n v="46800"/>
    <n v="1872"/>
    <x v="3"/>
  </r>
  <r>
    <x v="198"/>
    <n v="2021"/>
    <s v="PA-ALO-HO"/>
    <n v="74550"/>
    <n v="2982"/>
    <x v="3"/>
  </r>
  <r>
    <x v="199"/>
    <n v="2021"/>
    <s v="PA-ALO-HO"/>
    <n v="141000"/>
    <n v="5640"/>
    <x v="3"/>
  </r>
  <r>
    <x v="201"/>
    <n v="2021"/>
    <s v="PA-ALO-HO"/>
    <n v="133710"/>
    <n v="5348.4"/>
    <x v="3"/>
  </r>
  <r>
    <x v="202"/>
    <n v="2021"/>
    <s v="PA-ALO-HO"/>
    <n v="56220"/>
    <n v="2248.8000000000002"/>
    <x v="3"/>
  </r>
  <r>
    <x v="203"/>
    <n v="2021"/>
    <s v="PA-ALO-HO"/>
    <n v="86850"/>
    <n v="3474"/>
    <x v="3"/>
  </r>
  <r>
    <x v="268"/>
    <n v="2021"/>
    <s v="PA-ALO-HO"/>
    <n v="46800"/>
    <n v="1872"/>
    <x v="3"/>
  </r>
  <r>
    <x v="206"/>
    <n v="2021"/>
    <s v="PA-ALO-HO"/>
    <n v="285600"/>
    <n v="11424"/>
    <x v="3"/>
  </r>
  <r>
    <x v="207"/>
    <n v="2021"/>
    <s v="PA-ALO-HO"/>
    <n v="338400"/>
    <n v="13536"/>
    <x v="3"/>
  </r>
  <r>
    <x v="269"/>
    <n v="2021"/>
    <s v="PA-ALO-HO"/>
    <n v="61800"/>
    <n v="2472"/>
    <x v="3"/>
  </r>
  <r>
    <x v="209"/>
    <n v="2021"/>
    <s v="PA-ALO-HO"/>
    <n v="93600"/>
    <n v="3744"/>
    <x v="3"/>
  </r>
  <r>
    <x v="211"/>
    <n v="2021"/>
    <s v="PA-ALO-HO"/>
    <n v="86400"/>
    <n v="3456"/>
    <x v="3"/>
  </r>
  <r>
    <x v="213"/>
    <n v="2021"/>
    <s v="PA-ALO-HO"/>
    <n v="74250"/>
    <n v="2970"/>
    <x v="3"/>
  </r>
  <r>
    <x v="215"/>
    <n v="2021"/>
    <s v="PA-ALO-HO"/>
    <n v="156000"/>
    <n v="6240"/>
    <x v="3"/>
  </r>
  <r>
    <x v="270"/>
    <n v="2021"/>
    <s v="PA-ALO-HO"/>
    <n v="159000"/>
    <n v="6360"/>
    <x v="3"/>
  </r>
  <r>
    <x v="216"/>
    <n v="2021"/>
    <s v="PA-ALO-HO"/>
    <n v="82800"/>
    <n v="3312"/>
    <x v="3"/>
  </r>
  <r>
    <x v="271"/>
    <n v="2021"/>
    <s v="PA-ALO-HO"/>
    <n v="25200"/>
    <n v="1008"/>
    <x v="3"/>
  </r>
  <r>
    <x v="218"/>
    <n v="2021"/>
    <s v="PA-ALO-HO"/>
    <n v="0"/>
    <n v="0"/>
    <x v="3"/>
  </r>
  <r>
    <x v="219"/>
    <n v="2021"/>
    <s v="PA-ALO-HO"/>
    <n v="238200"/>
    <n v="9528"/>
    <x v="3"/>
  </r>
  <r>
    <x v="220"/>
    <n v="2021"/>
    <s v="PA-ALO-HO"/>
    <n v="14490"/>
    <n v="579.6"/>
    <x v="3"/>
  </r>
  <r>
    <x v="222"/>
    <n v="2021"/>
    <s v="PA-ALO-HO"/>
    <n v="1796400"/>
    <n v="71856"/>
    <x v="3"/>
  </r>
  <r>
    <x v="223"/>
    <n v="2021"/>
    <s v="PA-ALO-HO"/>
    <n v="164430"/>
    <n v="6577.2"/>
    <x v="3"/>
  </r>
  <r>
    <x v="224"/>
    <n v="2021"/>
    <s v="PA-ALO-HO"/>
    <n v="30690"/>
    <n v="1227.5999999999999"/>
    <x v="3"/>
  </r>
  <r>
    <x v="225"/>
    <n v="2021"/>
    <s v="PA-ALO-HO"/>
    <n v="252720"/>
    <n v="10108.799999999999"/>
    <x v="3"/>
  </r>
  <r>
    <x v="226"/>
    <n v="2021"/>
    <s v="PA-ALO-HO"/>
    <n v="15330"/>
    <n v="613.20000000000005"/>
    <x v="3"/>
  </r>
  <r>
    <x v="227"/>
    <n v="2021"/>
    <s v="PA-ALO-HO"/>
    <n v="174720"/>
    <n v="6988.8"/>
    <x v="3"/>
  </r>
  <r>
    <x v="228"/>
    <n v="2021"/>
    <s v="PA-ALO-HO"/>
    <n v="1576200"/>
    <n v="63048"/>
    <x v="3"/>
  </r>
  <r>
    <x v="229"/>
    <n v="2021"/>
    <s v="PA-ALO-HO"/>
    <n v="982800"/>
    <n v="39312"/>
    <x v="3"/>
  </r>
  <r>
    <x v="230"/>
    <n v="2021"/>
    <s v="PA-ALO-HO"/>
    <n v="442800"/>
    <n v="17712"/>
    <x v="3"/>
  </r>
  <r>
    <x v="232"/>
    <n v="2021"/>
    <s v="PA-ALO-HO"/>
    <n v="43920"/>
    <n v="1756.8"/>
    <x v="3"/>
  </r>
  <r>
    <x v="233"/>
    <n v="2021"/>
    <s v="PA-ALO-HO"/>
    <n v="1890"/>
    <n v="75.599999999999994"/>
    <x v="3"/>
  </r>
  <r>
    <x v="234"/>
    <n v="2021"/>
    <s v="PA-ALO-HO"/>
    <n v="36240"/>
    <n v="1449.6"/>
    <x v="3"/>
  </r>
  <r>
    <x v="235"/>
    <n v="2021"/>
    <s v="PA-ALO-HO"/>
    <n v="64740"/>
    <n v="2589.6"/>
    <x v="3"/>
  </r>
  <r>
    <x v="237"/>
    <n v="2021"/>
    <s v="PA-ALO-HO"/>
    <n v="948096"/>
    <n v="37923.839999999997"/>
    <x v="3"/>
  </r>
  <r>
    <x v="238"/>
    <n v="2021"/>
    <s v="PA-ALO-HO"/>
    <n v="126000"/>
    <n v="5040"/>
    <x v="3"/>
  </r>
  <r>
    <x v="239"/>
    <n v="2021"/>
    <s v="PA-ALO-HO"/>
    <n v="8400"/>
    <n v="336"/>
    <x v="3"/>
  </r>
  <r>
    <x v="245"/>
    <n v="2021"/>
    <s v="PA-ALO-HO"/>
    <n v="4200"/>
    <n v="168"/>
    <x v="3"/>
  </r>
  <r>
    <x v="247"/>
    <n v="2021"/>
    <s v="PA-ALO-HO"/>
    <n v="175320"/>
    <n v="7012.8"/>
    <x v="3"/>
  </r>
  <r>
    <x v="248"/>
    <n v="2021"/>
    <s v="PA-ALO-HO"/>
    <n v="7560"/>
    <n v="302.39999999999998"/>
    <x v="3"/>
  </r>
  <r>
    <x v="249"/>
    <n v="2021"/>
    <s v="PA-ALO-HO"/>
    <n v="3600"/>
    <n v="144"/>
    <x v="3"/>
  </r>
  <r>
    <x v="250"/>
    <n v="2021"/>
    <s v="PA-ALO-HO"/>
    <n v="4200"/>
    <n v="168"/>
    <x v="3"/>
  </r>
  <r>
    <x v="251"/>
    <n v="2021"/>
    <s v="PA-ALO-HO"/>
    <n v="86280"/>
    <n v="3451.2"/>
    <x v="3"/>
  </r>
  <r>
    <x v="5"/>
    <n v="2020"/>
    <s v="LIVON S-R"/>
    <n v="36000"/>
    <n v="4800"/>
    <x v="6"/>
  </r>
  <r>
    <x v="283"/>
    <n v="2020"/>
    <s v="LIVON S-R"/>
    <n v="12000"/>
    <n v="1600"/>
    <x v="6"/>
  </r>
  <r>
    <x v="10"/>
    <n v="2020"/>
    <s v="LIVON S-R"/>
    <n v="228000"/>
    <n v="30400"/>
    <x v="6"/>
  </r>
  <r>
    <x v="12"/>
    <n v="2020"/>
    <s v="LIVON S-R"/>
    <n v="592800"/>
    <n v="79040"/>
    <x v="6"/>
  </r>
  <r>
    <x v="13"/>
    <n v="2020"/>
    <s v="LIVON S-R"/>
    <n v="132600"/>
    <n v="17680"/>
    <x v="6"/>
  </r>
  <r>
    <x v="14"/>
    <n v="2020"/>
    <s v="LIVON S-R"/>
    <n v="12000"/>
    <n v="1600"/>
    <x v="6"/>
  </r>
  <r>
    <x v="284"/>
    <n v="2020"/>
    <s v="LIVON S-R"/>
    <n v="12000"/>
    <n v="1600"/>
    <x v="6"/>
  </r>
  <r>
    <x v="276"/>
    <n v="2020"/>
    <s v="LIVON S-R"/>
    <n v="36000"/>
    <n v="4800"/>
    <x v="6"/>
  </r>
  <r>
    <x v="20"/>
    <n v="2020"/>
    <s v="LIVON S-R"/>
    <n v="48000"/>
    <n v="6400"/>
    <x v="6"/>
  </r>
  <r>
    <x v="22"/>
    <n v="2020"/>
    <s v="LIVON S-R"/>
    <n v="75600"/>
    <n v="10080"/>
    <x v="6"/>
  </r>
  <r>
    <x v="23"/>
    <n v="2020"/>
    <s v="LIVON S-R"/>
    <n v="34500"/>
    <n v="4600"/>
    <x v="6"/>
  </r>
  <r>
    <x v="25"/>
    <n v="2020"/>
    <s v="LIVON S-R"/>
    <n v="24600"/>
    <n v="3280"/>
    <x v="6"/>
  </r>
  <r>
    <x v="285"/>
    <n v="2020"/>
    <s v="LIVON S-R"/>
    <n v="269850"/>
    <n v="35980"/>
    <x v="6"/>
  </r>
  <r>
    <x v="26"/>
    <n v="2020"/>
    <s v="LIVON S-R"/>
    <n v="71550"/>
    <n v="9540"/>
    <x v="6"/>
  </r>
  <r>
    <x v="27"/>
    <n v="2020"/>
    <s v="LIVON S-R"/>
    <n v="11500"/>
    <n v="1533.333333"/>
    <x v="6"/>
  </r>
  <r>
    <x v="28"/>
    <n v="2020"/>
    <s v="LIVON S-R"/>
    <n v="46200"/>
    <n v="6160"/>
    <x v="6"/>
  </r>
  <r>
    <x v="29"/>
    <n v="2020"/>
    <s v="LIVON S-R"/>
    <n v="25200"/>
    <n v="3360"/>
    <x v="6"/>
  </r>
  <r>
    <x v="33"/>
    <n v="2020"/>
    <s v="LIVON S-R"/>
    <n v="26550"/>
    <n v="3540"/>
    <x v="6"/>
  </r>
  <r>
    <x v="34"/>
    <n v="2020"/>
    <s v="LIVON S-R"/>
    <n v="290800"/>
    <n v="38773.333330000001"/>
    <x v="6"/>
  </r>
  <r>
    <x v="35"/>
    <n v="2020"/>
    <s v="LIVON S-R"/>
    <n v="149600"/>
    <n v="19946.666669999999"/>
    <x v="6"/>
  </r>
  <r>
    <x v="36"/>
    <n v="2020"/>
    <s v="LIVON S-R"/>
    <n v="88200"/>
    <n v="11760"/>
    <x v="6"/>
  </r>
  <r>
    <x v="37"/>
    <n v="2020"/>
    <s v="LIVON S-R"/>
    <n v="12000"/>
    <n v="1600"/>
    <x v="6"/>
  </r>
  <r>
    <x v="38"/>
    <n v="2020"/>
    <s v="LIVON S-R"/>
    <n v="12500"/>
    <n v="1666.666667"/>
    <x v="6"/>
  </r>
  <r>
    <x v="278"/>
    <n v="2020"/>
    <s v="LIVON S-R"/>
    <n v="38500"/>
    <n v="5133.3333329999996"/>
    <x v="6"/>
  </r>
  <r>
    <x v="39"/>
    <n v="2020"/>
    <s v="LIVON S-R"/>
    <n v="75300"/>
    <n v="10040"/>
    <x v="6"/>
  </r>
  <r>
    <x v="41"/>
    <n v="2020"/>
    <s v="LIVON S-R"/>
    <n v="103000"/>
    <n v="13733.333329999999"/>
    <x v="6"/>
  </r>
  <r>
    <x v="42"/>
    <n v="2020"/>
    <s v="LIVON S-R"/>
    <n v="12000"/>
    <n v="1600"/>
    <x v="6"/>
  </r>
  <r>
    <x v="43"/>
    <n v="2020"/>
    <s v="LIVON S-R"/>
    <n v="51500"/>
    <n v="6866.6666670000004"/>
    <x v="6"/>
  </r>
  <r>
    <x v="44"/>
    <n v="2020"/>
    <s v="LIVON S-R"/>
    <n v="844100"/>
    <n v="112546.6667"/>
    <x v="6"/>
  </r>
  <r>
    <x v="45"/>
    <n v="2020"/>
    <s v="LIVON S-R"/>
    <n v="150600"/>
    <n v="20080"/>
    <x v="6"/>
  </r>
  <r>
    <x v="46"/>
    <n v="2020"/>
    <s v="LIVON S-R"/>
    <n v="315800"/>
    <n v="42106.666669999999"/>
    <x v="6"/>
  </r>
  <r>
    <x v="48"/>
    <n v="2020"/>
    <s v="LIVON S-R"/>
    <n v="2500"/>
    <n v="333.33333329999999"/>
    <x v="6"/>
  </r>
  <r>
    <x v="49"/>
    <n v="2020"/>
    <s v="LIVON S-R"/>
    <n v="186450"/>
    <n v="24860"/>
    <x v="6"/>
  </r>
  <r>
    <x v="50"/>
    <n v="2020"/>
    <s v="LIVON S-R"/>
    <n v="57850"/>
    <n v="7713.3333329999996"/>
    <x v="6"/>
  </r>
  <r>
    <x v="52"/>
    <n v="2020"/>
    <s v="LIVON S-R"/>
    <n v="1000"/>
    <n v="133.33333329999999"/>
    <x v="6"/>
  </r>
  <r>
    <x v="53"/>
    <n v="2020"/>
    <s v="LIVON S-R"/>
    <n v="14500"/>
    <n v="1933.333333"/>
    <x v="6"/>
  </r>
  <r>
    <x v="54"/>
    <n v="2020"/>
    <s v="LIVON S-R"/>
    <n v="24000"/>
    <n v="3200"/>
    <x v="6"/>
  </r>
  <r>
    <x v="55"/>
    <n v="2020"/>
    <s v="LIVON S-R"/>
    <n v="18600"/>
    <n v="2480"/>
    <x v="6"/>
  </r>
  <r>
    <x v="56"/>
    <n v="2020"/>
    <s v="LIVON S-R"/>
    <n v="38250"/>
    <n v="5100"/>
    <x v="6"/>
  </r>
  <r>
    <x v="57"/>
    <n v="2020"/>
    <s v="LIVON S-R"/>
    <n v="7250"/>
    <n v="966.66666669999995"/>
    <x v="6"/>
  </r>
  <r>
    <x v="58"/>
    <n v="2020"/>
    <s v="LIVON S-R"/>
    <n v="73200"/>
    <n v="9760"/>
    <x v="6"/>
  </r>
  <r>
    <x v="59"/>
    <n v="2020"/>
    <s v="LIVON S-R"/>
    <n v="210000"/>
    <n v="28000"/>
    <x v="6"/>
  </r>
  <r>
    <x v="60"/>
    <n v="2020"/>
    <s v="LIVON S-R"/>
    <n v="146500"/>
    <n v="19533.333330000001"/>
    <x v="6"/>
  </r>
  <r>
    <x v="61"/>
    <n v="2020"/>
    <s v="LIVON S-R"/>
    <n v="160250"/>
    <n v="12820"/>
    <x v="6"/>
  </r>
  <r>
    <x v="62"/>
    <n v="2020"/>
    <s v="LIVON S-R"/>
    <n v="56250"/>
    <n v="4500"/>
    <x v="6"/>
  </r>
  <r>
    <x v="287"/>
    <n v="2020"/>
    <s v="LIVON S-R"/>
    <n v="256750"/>
    <n v="20540"/>
    <x v="6"/>
  </r>
  <r>
    <x v="63"/>
    <n v="2020"/>
    <s v="LIVON S-R"/>
    <n v="110250"/>
    <n v="8820"/>
    <x v="6"/>
  </r>
  <r>
    <x v="65"/>
    <n v="2020"/>
    <s v="LIVON S-R"/>
    <n v="24000"/>
    <n v="1920"/>
    <x v="6"/>
  </r>
  <r>
    <x v="280"/>
    <n v="2020"/>
    <s v="LIVON S-R"/>
    <n v="709750"/>
    <n v="56780"/>
    <x v="6"/>
  </r>
  <r>
    <x v="66"/>
    <n v="2020"/>
    <s v="LIVON S-R"/>
    <n v="16750"/>
    <n v="1340"/>
    <x v="6"/>
  </r>
  <r>
    <x v="272"/>
    <n v="2020"/>
    <s v="LIVON S-R"/>
    <n v="88000"/>
    <n v="7040"/>
    <x v="6"/>
  </r>
  <r>
    <x v="288"/>
    <n v="2020"/>
    <s v="LIVON S-R"/>
    <n v="25500"/>
    <n v="2040"/>
    <x v="6"/>
  </r>
  <r>
    <x v="289"/>
    <n v="2020"/>
    <s v="LIVON S-R"/>
    <n v="210850"/>
    <n v="16868"/>
    <x v="6"/>
  </r>
  <r>
    <x v="70"/>
    <n v="2020"/>
    <s v="LIVON S-R"/>
    <n v="58750"/>
    <n v="4700"/>
    <x v="6"/>
  </r>
  <r>
    <x v="71"/>
    <n v="2020"/>
    <s v="LIVON S-R"/>
    <n v="500"/>
    <n v="40"/>
    <x v="6"/>
  </r>
  <r>
    <x v="273"/>
    <n v="2020"/>
    <s v="LIVON S-R"/>
    <n v="15750"/>
    <n v="1260"/>
    <x v="6"/>
  </r>
  <r>
    <x v="72"/>
    <n v="2020"/>
    <s v="LIVON S-R"/>
    <n v="91250"/>
    <n v="7300"/>
    <x v="6"/>
  </r>
  <r>
    <x v="73"/>
    <n v="2020"/>
    <s v="LIVON S-R"/>
    <n v="6500"/>
    <n v="520"/>
    <x v="6"/>
  </r>
  <r>
    <x v="74"/>
    <n v="2020"/>
    <s v="LIVON S-R"/>
    <n v="4000"/>
    <n v="320"/>
    <x v="6"/>
  </r>
  <r>
    <x v="75"/>
    <n v="2020"/>
    <s v="LIVON S-R"/>
    <n v="119000"/>
    <n v="9520"/>
    <x v="6"/>
  </r>
  <r>
    <x v="275"/>
    <n v="2020"/>
    <s v="LIVON S-R"/>
    <n v="167000"/>
    <n v="13360"/>
    <x v="6"/>
  </r>
  <r>
    <x v="76"/>
    <n v="2020"/>
    <s v="LIVON S-R"/>
    <n v="24500"/>
    <n v="1960"/>
    <x v="6"/>
  </r>
  <r>
    <x v="77"/>
    <n v="2020"/>
    <s v="LIVON S-R"/>
    <n v="275200"/>
    <n v="22016"/>
    <x v="6"/>
  </r>
  <r>
    <x v="78"/>
    <n v="2020"/>
    <s v="LIVON S-R"/>
    <n v="84600"/>
    <n v="6768"/>
    <x v="6"/>
  </r>
  <r>
    <x v="79"/>
    <n v="2020"/>
    <s v="LIVON S-R"/>
    <n v="12000"/>
    <n v="960"/>
    <x v="6"/>
  </r>
  <r>
    <x v="80"/>
    <n v="2020"/>
    <s v="LIVON S-R"/>
    <n v="8750"/>
    <n v="700"/>
    <x v="6"/>
  </r>
  <r>
    <x v="81"/>
    <n v="2020"/>
    <s v="LIVON S-R"/>
    <n v="7500"/>
    <n v="600"/>
    <x v="6"/>
  </r>
  <r>
    <x v="82"/>
    <n v="2020"/>
    <s v="LIVON S-R"/>
    <n v="192750"/>
    <n v="15420"/>
    <x v="6"/>
  </r>
  <r>
    <x v="85"/>
    <n v="2020"/>
    <s v="LIVON S-R"/>
    <n v="173000"/>
    <n v="13840"/>
    <x v="6"/>
  </r>
  <r>
    <x v="86"/>
    <n v="2020"/>
    <s v="LIVON S-R"/>
    <n v="61000"/>
    <n v="4880"/>
    <x v="6"/>
  </r>
  <r>
    <x v="89"/>
    <n v="2020"/>
    <s v="LIVON S-R"/>
    <n v="181000"/>
    <n v="14480"/>
    <x v="6"/>
  </r>
  <r>
    <x v="90"/>
    <n v="2020"/>
    <s v="LIVON S-R"/>
    <n v="14000"/>
    <n v="1120"/>
    <x v="6"/>
  </r>
  <r>
    <x v="91"/>
    <n v="2020"/>
    <s v="LIVON S-R"/>
    <n v="500000"/>
    <n v="40000"/>
    <x v="6"/>
  </r>
  <r>
    <x v="92"/>
    <n v="2020"/>
    <s v="LIVON S-R"/>
    <n v="46250"/>
    <n v="3700"/>
    <x v="6"/>
  </r>
  <r>
    <x v="93"/>
    <n v="2020"/>
    <s v="LIVON S-R"/>
    <n v="6250"/>
    <n v="500"/>
    <x v="6"/>
  </r>
  <r>
    <x v="94"/>
    <n v="2020"/>
    <s v="LIVON S-R"/>
    <n v="77600"/>
    <n v="6208"/>
    <x v="6"/>
  </r>
  <r>
    <x v="95"/>
    <n v="2020"/>
    <s v="LIVON S-R"/>
    <n v="1207850"/>
    <n v="96628"/>
    <x v="6"/>
  </r>
  <r>
    <x v="96"/>
    <n v="2020"/>
    <s v="LIVON S-R"/>
    <n v="527500"/>
    <n v="42200"/>
    <x v="6"/>
  </r>
  <r>
    <x v="97"/>
    <n v="2020"/>
    <s v="LIVON S-R"/>
    <n v="492000"/>
    <n v="39360"/>
    <x v="6"/>
  </r>
  <r>
    <x v="266"/>
    <n v="2020"/>
    <s v="LIVON S-R"/>
    <n v="120000"/>
    <n v="9600"/>
    <x v="6"/>
  </r>
  <r>
    <x v="98"/>
    <n v="2020"/>
    <s v="LIVON S-R"/>
    <n v="1728000"/>
    <n v="138240"/>
    <x v="6"/>
  </r>
  <r>
    <x v="99"/>
    <n v="2020"/>
    <s v="LIVON S-R"/>
    <n v="72600"/>
    <n v="5808"/>
    <x v="6"/>
  </r>
  <r>
    <x v="100"/>
    <n v="2020"/>
    <s v="LIVON S-R"/>
    <n v="264000"/>
    <n v="21120"/>
    <x v="6"/>
  </r>
  <r>
    <x v="101"/>
    <n v="2020"/>
    <s v="LIVON S-R"/>
    <n v="656900"/>
    <n v="52552"/>
    <x v="6"/>
  </r>
  <r>
    <x v="263"/>
    <n v="2020"/>
    <s v="LIVON S-R"/>
    <n v="610600"/>
    <n v="48848"/>
    <x v="6"/>
  </r>
  <r>
    <x v="103"/>
    <n v="2020"/>
    <s v="LIVON S-R"/>
    <n v="66000"/>
    <n v="5280"/>
    <x v="6"/>
  </r>
  <r>
    <x v="267"/>
    <n v="2020"/>
    <s v="LIVON S-R"/>
    <n v="162500"/>
    <n v="13000"/>
    <x v="6"/>
  </r>
  <r>
    <x v="256"/>
    <n v="2020"/>
    <s v="LIVON S-R"/>
    <n v="37250"/>
    <n v="2980"/>
    <x v="6"/>
  </r>
  <r>
    <x v="104"/>
    <n v="2020"/>
    <s v="LIVON S-R"/>
    <n v="149500"/>
    <n v="11960"/>
    <x v="6"/>
  </r>
  <r>
    <x v="105"/>
    <n v="2020"/>
    <s v="LIVON S-R"/>
    <n v="192600"/>
    <n v="15408"/>
    <x v="6"/>
  </r>
  <r>
    <x v="300"/>
    <n v="2020"/>
    <s v="LIVON S-R"/>
    <n v="62500"/>
    <n v="5000"/>
    <x v="6"/>
  </r>
  <r>
    <x v="106"/>
    <n v="2020"/>
    <s v="LIVON S-R"/>
    <n v="12000"/>
    <n v="960"/>
    <x v="6"/>
  </r>
  <r>
    <x v="107"/>
    <n v="2020"/>
    <s v="LIVON S-R"/>
    <n v="49000"/>
    <n v="3920"/>
    <x v="6"/>
  </r>
  <r>
    <x v="108"/>
    <n v="2020"/>
    <s v="LIVON S-R"/>
    <n v="96000"/>
    <n v="7680"/>
    <x v="6"/>
  </r>
  <r>
    <x v="109"/>
    <n v="2020"/>
    <s v="LIVON S-R"/>
    <n v="217850"/>
    <n v="17428"/>
    <x v="6"/>
  </r>
  <r>
    <x v="290"/>
    <n v="2020"/>
    <s v="LIVON S-R"/>
    <n v="180000"/>
    <n v="14400"/>
    <x v="6"/>
  </r>
  <r>
    <x v="110"/>
    <n v="2020"/>
    <s v="LIVON S-R"/>
    <n v="24000"/>
    <n v="1920"/>
    <x v="6"/>
  </r>
  <r>
    <x v="111"/>
    <n v="2020"/>
    <s v="LIVON S-R"/>
    <n v="422500"/>
    <n v="33800"/>
    <x v="6"/>
  </r>
  <r>
    <x v="113"/>
    <n v="2020"/>
    <s v="LIVON S-R"/>
    <n v="24000"/>
    <n v="1920"/>
    <x v="6"/>
  </r>
  <r>
    <x v="115"/>
    <n v="2020"/>
    <s v="LIVON S-R"/>
    <n v="3000"/>
    <n v="240"/>
    <x v="6"/>
  </r>
  <r>
    <x v="117"/>
    <n v="2020"/>
    <s v="LIVON S-R"/>
    <n v="12600"/>
    <n v="1008"/>
    <x v="6"/>
  </r>
  <r>
    <x v="120"/>
    <n v="2020"/>
    <s v="LIVON S-R"/>
    <n v="24000"/>
    <n v="1920"/>
    <x v="6"/>
  </r>
  <r>
    <x v="121"/>
    <n v="2020"/>
    <s v="LIVON S-R"/>
    <n v="106850"/>
    <n v="8548"/>
    <x v="6"/>
  </r>
  <r>
    <x v="122"/>
    <n v="2020"/>
    <s v="LIVON S-R"/>
    <n v="37800"/>
    <n v="3024"/>
    <x v="6"/>
  </r>
  <r>
    <x v="123"/>
    <n v="2020"/>
    <s v="LIVON S-R"/>
    <n v="180000"/>
    <n v="14400"/>
    <x v="6"/>
  </r>
  <r>
    <x v="124"/>
    <n v="2020"/>
    <s v="LIVON S-R"/>
    <n v="12750"/>
    <n v="1020"/>
    <x v="6"/>
  </r>
  <r>
    <x v="125"/>
    <n v="2020"/>
    <s v="LIVON S-R"/>
    <n v="24600"/>
    <n v="1968"/>
    <x v="6"/>
  </r>
  <r>
    <x v="126"/>
    <n v="2020"/>
    <s v="LIVON S-R"/>
    <n v="48000"/>
    <n v="3840"/>
    <x v="6"/>
  </r>
  <r>
    <x v="127"/>
    <n v="2020"/>
    <s v="LIVON S-R"/>
    <n v="601800"/>
    <n v="48144"/>
    <x v="6"/>
  </r>
  <r>
    <x v="130"/>
    <n v="2020"/>
    <s v="LIVON S-R"/>
    <n v="684850"/>
    <n v="54788"/>
    <x v="6"/>
  </r>
  <r>
    <x v="131"/>
    <n v="2020"/>
    <s v="LIVON S-R"/>
    <n v="1500000"/>
    <n v="120000"/>
    <x v="6"/>
  </r>
  <r>
    <x v="132"/>
    <n v="2020"/>
    <s v="LIVON S-R"/>
    <n v="713700"/>
    <n v="57096"/>
    <x v="6"/>
  </r>
  <r>
    <x v="133"/>
    <n v="2020"/>
    <s v="LIVON S-R"/>
    <n v="0"/>
    <n v="0"/>
    <x v="6"/>
  </r>
  <r>
    <x v="134"/>
    <n v="2020"/>
    <s v="LIVON S-R"/>
    <n v="949200"/>
    <n v="75936"/>
    <x v="6"/>
  </r>
  <r>
    <x v="135"/>
    <n v="2020"/>
    <s v="LIVON S-R"/>
    <n v="48000"/>
    <n v="3840"/>
    <x v="6"/>
  </r>
  <r>
    <x v="136"/>
    <n v="2020"/>
    <s v="LIVON S-R"/>
    <n v="1446000"/>
    <n v="115680"/>
    <x v="6"/>
  </r>
  <r>
    <x v="138"/>
    <n v="2020"/>
    <s v="LIVON S-R"/>
    <n v="277000"/>
    <n v="22160"/>
    <x v="6"/>
  </r>
  <r>
    <x v="139"/>
    <n v="2020"/>
    <s v="LIVON S-R"/>
    <n v="84600"/>
    <n v="6768"/>
    <x v="6"/>
  </r>
  <r>
    <x v="140"/>
    <n v="2020"/>
    <s v="LIVON S-R"/>
    <n v="144000"/>
    <n v="11520"/>
    <x v="6"/>
  </r>
  <r>
    <x v="142"/>
    <n v="2020"/>
    <s v="LIVON S-R"/>
    <n v="606850"/>
    <n v="48548"/>
    <x v="6"/>
  </r>
  <r>
    <x v="144"/>
    <n v="2020"/>
    <s v="LIVON S-R"/>
    <n v="193800"/>
    <n v="15504"/>
    <x v="6"/>
  </r>
  <r>
    <x v="145"/>
    <n v="2020"/>
    <s v="LIVON S-R"/>
    <n v="49800"/>
    <n v="3984"/>
    <x v="6"/>
  </r>
  <r>
    <x v="146"/>
    <n v="2020"/>
    <s v="LIVON S-R"/>
    <n v="1200"/>
    <n v="96"/>
    <x v="6"/>
  </r>
  <r>
    <x v="147"/>
    <n v="2020"/>
    <s v="LIVON S-R"/>
    <n v="648300"/>
    <n v="51864"/>
    <x v="6"/>
  </r>
  <r>
    <x v="148"/>
    <n v="2020"/>
    <s v="LIVON S-R"/>
    <n v="50400"/>
    <n v="4032"/>
    <x v="6"/>
  </r>
  <r>
    <x v="149"/>
    <n v="2020"/>
    <s v="LIVON S-R"/>
    <n v="72600"/>
    <n v="5808"/>
    <x v="6"/>
  </r>
  <r>
    <x v="151"/>
    <n v="2020"/>
    <s v="LIVON S-R"/>
    <n v="49200"/>
    <n v="3936"/>
    <x v="6"/>
  </r>
  <r>
    <x v="294"/>
    <n v="2020"/>
    <s v="LIVON S-R"/>
    <n v="1189800"/>
    <n v="95184"/>
    <x v="6"/>
  </r>
  <r>
    <x v="153"/>
    <n v="2020"/>
    <s v="LIVON S-R"/>
    <n v="12600"/>
    <n v="1008"/>
    <x v="6"/>
  </r>
  <r>
    <x v="155"/>
    <n v="2020"/>
    <s v="LIVON S-R"/>
    <n v="213600"/>
    <n v="17088"/>
    <x v="6"/>
  </r>
  <r>
    <x v="156"/>
    <n v="2020"/>
    <s v="LIVON S-R"/>
    <n v="48000"/>
    <n v="3840"/>
    <x v="6"/>
  </r>
  <r>
    <x v="157"/>
    <n v="2020"/>
    <s v="LIVON S-R"/>
    <n v="120600"/>
    <n v="9648"/>
    <x v="6"/>
  </r>
  <r>
    <x v="158"/>
    <n v="2020"/>
    <s v="LIVON S-R"/>
    <n v="276000"/>
    <n v="22080"/>
    <x v="6"/>
  </r>
  <r>
    <x v="159"/>
    <n v="2020"/>
    <s v="LIVON S-R"/>
    <n v="132000"/>
    <n v="10560"/>
    <x v="6"/>
  </r>
  <r>
    <x v="160"/>
    <n v="2020"/>
    <s v="LIVON S-R"/>
    <n v="132600"/>
    <n v="10608"/>
    <x v="6"/>
  </r>
  <r>
    <x v="161"/>
    <n v="2020"/>
    <s v="LIVON S-R"/>
    <n v="243600"/>
    <n v="19488"/>
    <x v="6"/>
  </r>
  <r>
    <x v="163"/>
    <n v="2020"/>
    <s v="LIVON S-R"/>
    <n v="12000"/>
    <n v="960"/>
    <x v="6"/>
  </r>
  <r>
    <x v="164"/>
    <n v="2020"/>
    <s v="LIVON S-R"/>
    <n v="313200"/>
    <n v="25056"/>
    <x v="6"/>
  </r>
  <r>
    <x v="165"/>
    <n v="2020"/>
    <s v="LIVON S-R"/>
    <n v="108000"/>
    <n v="8640"/>
    <x v="6"/>
  </r>
  <r>
    <x v="295"/>
    <n v="2020"/>
    <s v="LIVON S-R"/>
    <n v="24000"/>
    <n v="1920"/>
    <x v="6"/>
  </r>
  <r>
    <x v="166"/>
    <n v="2020"/>
    <s v="LIVON S-R"/>
    <n v="96000"/>
    <n v="7680"/>
    <x v="6"/>
  </r>
  <r>
    <x v="296"/>
    <n v="2020"/>
    <s v="LIVON S-R"/>
    <n v="18000"/>
    <n v="1440"/>
    <x v="6"/>
  </r>
  <r>
    <x v="167"/>
    <n v="2020"/>
    <s v="LIVON S-R"/>
    <n v="108000"/>
    <n v="8640"/>
    <x v="6"/>
  </r>
  <r>
    <x v="168"/>
    <n v="2020"/>
    <s v="LIVON S-R"/>
    <n v="156600"/>
    <n v="12528"/>
    <x v="6"/>
  </r>
  <r>
    <x v="169"/>
    <n v="2020"/>
    <s v="LIVON S-R"/>
    <n v="60000"/>
    <n v="4800"/>
    <x v="6"/>
  </r>
  <r>
    <x v="171"/>
    <n v="2020"/>
    <s v="LIVON S-R"/>
    <n v="210000"/>
    <n v="16800"/>
    <x v="6"/>
  </r>
  <r>
    <x v="172"/>
    <n v="2020"/>
    <s v="LIVON S-R"/>
    <n v="62400"/>
    <n v="4992"/>
    <x v="6"/>
  </r>
  <r>
    <x v="259"/>
    <n v="2020"/>
    <s v="LIVON S-R"/>
    <n v="12600"/>
    <n v="1008"/>
    <x v="6"/>
  </r>
  <r>
    <x v="173"/>
    <n v="2020"/>
    <s v="LIVON S-R"/>
    <n v="226800"/>
    <n v="18144"/>
    <x v="6"/>
  </r>
  <r>
    <x v="174"/>
    <n v="2020"/>
    <s v="LIVON S-R"/>
    <n v="60000"/>
    <n v="4800"/>
    <x v="6"/>
  </r>
  <r>
    <x v="274"/>
    <n v="2020"/>
    <s v="LIVON S-R"/>
    <n v="1212000"/>
    <n v="96960"/>
    <x v="6"/>
  </r>
  <r>
    <x v="176"/>
    <n v="2020"/>
    <s v="LIVON S-R"/>
    <n v="24000"/>
    <n v="1920"/>
    <x v="6"/>
  </r>
  <r>
    <x v="178"/>
    <n v="2020"/>
    <s v="LIVON S-R"/>
    <n v="456000"/>
    <n v="36480"/>
    <x v="6"/>
  </r>
  <r>
    <x v="179"/>
    <n v="2020"/>
    <s v="LIVON S-R"/>
    <n v="84000"/>
    <n v="6720"/>
    <x v="6"/>
  </r>
  <r>
    <x v="180"/>
    <n v="2020"/>
    <s v="LIVON S-R"/>
    <n v="48000"/>
    <n v="3840"/>
    <x v="6"/>
  </r>
  <r>
    <x v="183"/>
    <n v="2020"/>
    <s v="LIVON S-R"/>
    <n v="72000"/>
    <n v="5760"/>
    <x v="6"/>
  </r>
  <r>
    <x v="185"/>
    <n v="2020"/>
    <s v="LIVON S-R"/>
    <n v="120000"/>
    <n v="9600"/>
    <x v="6"/>
  </r>
  <r>
    <x v="186"/>
    <n v="2021"/>
    <s v="LIVON S-R"/>
    <n v="24600"/>
    <n v="1968"/>
    <x v="6"/>
  </r>
  <r>
    <x v="187"/>
    <n v="2021"/>
    <s v="LIVON S-R"/>
    <n v="1344000"/>
    <n v="107520"/>
    <x v="6"/>
  </r>
  <r>
    <x v="188"/>
    <n v="2021"/>
    <s v="LIVON S-R"/>
    <n v="133200"/>
    <n v="10656"/>
    <x v="6"/>
  </r>
  <r>
    <x v="189"/>
    <n v="2021"/>
    <s v="LIVON S-R"/>
    <n v="24000"/>
    <n v="1920"/>
    <x v="6"/>
  </r>
  <r>
    <x v="298"/>
    <n v="2021"/>
    <s v="LIVON S-R"/>
    <n v="84000"/>
    <n v="6720"/>
    <x v="6"/>
  </r>
  <r>
    <x v="190"/>
    <n v="2021"/>
    <s v="LIVON S-R"/>
    <n v="310700"/>
    <n v="24856"/>
    <x v="6"/>
  </r>
  <r>
    <x v="260"/>
    <n v="2021"/>
    <s v="LIVON S-R"/>
    <n v="36000"/>
    <n v="2880"/>
    <x v="6"/>
  </r>
  <r>
    <x v="191"/>
    <n v="2021"/>
    <s v="LIVON S-R"/>
    <n v="161250"/>
    <n v="12900"/>
    <x v="6"/>
  </r>
  <r>
    <x v="193"/>
    <n v="2021"/>
    <s v="LIVON S-R"/>
    <n v="24000"/>
    <n v="1920"/>
    <x v="6"/>
  </r>
  <r>
    <x v="195"/>
    <n v="2021"/>
    <s v="LIVON S-R"/>
    <n v="288000"/>
    <n v="23040"/>
    <x v="6"/>
  </r>
  <r>
    <x v="196"/>
    <n v="2021"/>
    <s v="LIVON S-R"/>
    <n v="144000"/>
    <n v="11520"/>
    <x v="6"/>
  </r>
  <r>
    <x v="197"/>
    <n v="2021"/>
    <s v="LIVON S-R"/>
    <n v="402000"/>
    <n v="32160"/>
    <x v="6"/>
  </r>
  <r>
    <x v="198"/>
    <n v="2021"/>
    <s v="LIVON S-R"/>
    <n v="50000"/>
    <n v="4000"/>
    <x v="6"/>
  </r>
  <r>
    <x v="199"/>
    <n v="2021"/>
    <s v="LIVON S-R"/>
    <n v="36000"/>
    <n v="2880"/>
    <x v="6"/>
  </r>
  <r>
    <x v="202"/>
    <n v="2021"/>
    <s v="LIVON S-R"/>
    <n v="36000"/>
    <n v="2880"/>
    <x v="6"/>
  </r>
  <r>
    <x v="203"/>
    <n v="2021"/>
    <s v="LIVON S-R"/>
    <n v="78000"/>
    <n v="6240"/>
    <x v="6"/>
  </r>
  <r>
    <x v="204"/>
    <n v="2021"/>
    <s v="LIVON S-R"/>
    <n v="168000"/>
    <n v="13440"/>
    <x v="6"/>
  </r>
  <r>
    <x v="205"/>
    <n v="2021"/>
    <s v="LIVON S-R"/>
    <n v="1104000"/>
    <n v="88320"/>
    <x v="6"/>
  </r>
  <r>
    <x v="268"/>
    <n v="2021"/>
    <s v="LIVON S-R"/>
    <n v="168000"/>
    <n v="13440"/>
    <x v="6"/>
  </r>
  <r>
    <x v="206"/>
    <n v="2021"/>
    <s v="LIVON S-R"/>
    <n v="157200"/>
    <n v="12576"/>
    <x v="6"/>
  </r>
  <r>
    <x v="207"/>
    <n v="2021"/>
    <s v="LIVON S-R"/>
    <n v="193200"/>
    <n v="15456"/>
    <x v="6"/>
  </r>
  <r>
    <x v="269"/>
    <n v="2021"/>
    <s v="LIVON S-R"/>
    <n v="30000"/>
    <n v="2400"/>
    <x v="6"/>
  </r>
  <r>
    <x v="277"/>
    <n v="2021"/>
    <s v="LIVON S-R"/>
    <n v="12000"/>
    <n v="960"/>
    <x v="6"/>
  </r>
  <r>
    <x v="209"/>
    <n v="2021"/>
    <s v="LIVON S-R"/>
    <n v="12000"/>
    <n v="960"/>
    <x v="6"/>
  </r>
  <r>
    <x v="211"/>
    <n v="2021"/>
    <s v="LIVON S-R"/>
    <n v="12000"/>
    <n v="960"/>
    <x v="6"/>
  </r>
  <r>
    <x v="212"/>
    <n v="2021"/>
    <s v="LIVON S-R"/>
    <n v="169800"/>
    <n v="13584"/>
    <x v="6"/>
  </r>
  <r>
    <x v="299"/>
    <n v="2021"/>
    <s v="LIVON S-R"/>
    <n v="525500"/>
    <n v="42040"/>
    <x v="6"/>
  </r>
  <r>
    <x v="213"/>
    <n v="2021"/>
    <s v="LIVON S-R"/>
    <n v="867000"/>
    <n v="69360"/>
    <x v="6"/>
  </r>
  <r>
    <x v="214"/>
    <n v="2021"/>
    <s v="LIVON S-R"/>
    <n v="25200"/>
    <n v="2016"/>
    <x v="6"/>
  </r>
  <r>
    <x v="215"/>
    <n v="2021"/>
    <s v="LIVON S-R"/>
    <n v="696000"/>
    <n v="55680"/>
    <x v="6"/>
  </r>
  <r>
    <x v="270"/>
    <n v="2021"/>
    <s v="LIVON S-R"/>
    <n v="36600"/>
    <n v="2928"/>
    <x v="6"/>
  </r>
  <r>
    <x v="217"/>
    <n v="2021"/>
    <s v="LIVON S-R"/>
    <n v="25200"/>
    <n v="2016"/>
    <x v="6"/>
  </r>
  <r>
    <x v="271"/>
    <n v="2021"/>
    <s v="LIVON S-R"/>
    <n v="36600"/>
    <n v="2928"/>
    <x v="6"/>
  </r>
  <r>
    <x v="218"/>
    <n v="2021"/>
    <s v="LIVON S-R"/>
    <n v="0"/>
    <n v="0"/>
    <x v="6"/>
  </r>
  <r>
    <x v="219"/>
    <n v="2021"/>
    <s v="LIVON S-R"/>
    <n v="60000"/>
    <n v="4800"/>
    <x v="6"/>
  </r>
  <r>
    <x v="220"/>
    <n v="2021"/>
    <s v="LIVON S-R"/>
    <n v="7500"/>
    <n v="600"/>
    <x v="6"/>
  </r>
  <r>
    <x v="222"/>
    <n v="2021"/>
    <s v="LIVON S-R"/>
    <n v="159000"/>
    <n v="12720"/>
    <x v="6"/>
  </r>
  <r>
    <x v="223"/>
    <n v="2021"/>
    <s v="LIVON S-R"/>
    <n v="36000"/>
    <n v="2880"/>
    <x v="6"/>
  </r>
  <r>
    <x v="224"/>
    <n v="2021"/>
    <s v="LIVON S-R"/>
    <n v="52850"/>
    <n v="4228"/>
    <x v="6"/>
  </r>
  <r>
    <x v="225"/>
    <n v="2021"/>
    <s v="LIVON S-R"/>
    <n v="372600"/>
    <n v="29808"/>
    <x v="6"/>
  </r>
  <r>
    <x v="226"/>
    <n v="2021"/>
    <s v="LIVON S-R"/>
    <n v="12000"/>
    <n v="960"/>
    <x v="6"/>
  </r>
  <r>
    <x v="227"/>
    <n v="2021"/>
    <s v="LIVON S-R"/>
    <n v="12000"/>
    <n v="960"/>
    <x v="6"/>
  </r>
  <r>
    <x v="228"/>
    <n v="2021"/>
    <s v="LIVON S-R"/>
    <n v="432000"/>
    <n v="34560"/>
    <x v="6"/>
  </r>
  <r>
    <x v="231"/>
    <n v="2021"/>
    <s v="LIVON S-R"/>
    <n v="192000"/>
    <n v="15360"/>
    <x v="6"/>
  </r>
  <r>
    <x v="232"/>
    <n v="2021"/>
    <s v="LIVON S-R"/>
    <n v="60000"/>
    <n v="4800"/>
    <x v="6"/>
  </r>
  <r>
    <x v="233"/>
    <n v="2021"/>
    <s v="LIVON S-R"/>
    <n v="12000"/>
    <n v="960"/>
    <x v="6"/>
  </r>
  <r>
    <x v="234"/>
    <n v="2021"/>
    <s v="LIVON S-R"/>
    <n v="12000"/>
    <n v="960"/>
    <x v="6"/>
  </r>
  <r>
    <x v="235"/>
    <n v="2021"/>
    <s v="LIVON S-R"/>
    <n v="48000"/>
    <n v="3840"/>
    <x v="6"/>
  </r>
  <r>
    <x v="238"/>
    <n v="2021"/>
    <s v="LIVON S-R"/>
    <n v="120000"/>
    <n v="9600"/>
    <x v="6"/>
  </r>
  <r>
    <x v="239"/>
    <n v="2021"/>
    <s v="LIVON S-R"/>
    <n v="12000"/>
    <n v="960"/>
    <x v="6"/>
  </r>
  <r>
    <x v="244"/>
    <n v="2021"/>
    <s v="LIVON S-R"/>
    <n v="12000"/>
    <n v="960"/>
    <x v="6"/>
  </r>
  <r>
    <x v="245"/>
    <n v="2021"/>
    <s v="LIVON S-R"/>
    <n v="24000"/>
    <n v="1920"/>
    <x v="6"/>
  </r>
  <r>
    <x v="246"/>
    <n v="2021"/>
    <s v="LIVON S-R"/>
    <n v="148200"/>
    <n v="11856"/>
    <x v="6"/>
  </r>
  <r>
    <x v="247"/>
    <n v="2021"/>
    <s v="LIVON S-R"/>
    <n v="12000"/>
    <n v="960"/>
    <x v="6"/>
  </r>
  <r>
    <x v="248"/>
    <n v="2021"/>
    <s v="LIVON S-R"/>
    <n v="12000"/>
    <n v="960"/>
    <x v="6"/>
  </r>
  <r>
    <x v="250"/>
    <n v="2021"/>
    <s v="LIVON S-R"/>
    <n v="36000"/>
    <n v="2880"/>
    <x v="6"/>
  </r>
  <r>
    <x v="251"/>
    <n v="2021"/>
    <s v="LIVON S-R"/>
    <n v="48600"/>
    <n v="3888"/>
    <x v="6"/>
  </r>
  <r>
    <x v="252"/>
    <n v="2021"/>
    <s v="LIVON S-R"/>
    <n v="36000"/>
    <n v="2880"/>
    <x v="6"/>
  </r>
  <r>
    <x v="282"/>
    <n v="2020"/>
    <s v="KAY_YT_O2"/>
    <n v="31350"/>
    <n v="3582.8571430000002"/>
    <x v="2"/>
  </r>
  <r>
    <x v="4"/>
    <n v="2020"/>
    <s v="KAY_YT_O2"/>
    <n v="28656"/>
    <n v="3274.9714290000002"/>
    <x v="2"/>
  </r>
  <r>
    <x v="10"/>
    <n v="2020"/>
    <s v="KAY_YT_O2"/>
    <n v="100296"/>
    <n v="11462.4"/>
    <x v="2"/>
  </r>
  <r>
    <x v="12"/>
    <n v="2020"/>
    <s v="KAY_YT_O2"/>
    <n v="152832"/>
    <n v="17466.514289999999"/>
    <x v="2"/>
  </r>
  <r>
    <x v="13"/>
    <n v="2020"/>
    <s v="KAY_YT_O2"/>
    <n v="14328"/>
    <n v="1637.4857139999999"/>
    <x v="2"/>
  </r>
  <r>
    <x v="14"/>
    <n v="2020"/>
    <s v="KAY_YT_O2"/>
    <n v="28656"/>
    <n v="3274.9714290000002"/>
    <x v="2"/>
  </r>
  <r>
    <x v="15"/>
    <n v="2020"/>
    <s v="KAY_YT_O2"/>
    <n v="23880"/>
    <n v="2729.1428569999998"/>
    <x v="2"/>
  </r>
  <r>
    <x v="17"/>
    <n v="2020"/>
    <s v="KAY_YT_O2"/>
    <n v="14328"/>
    <n v="1637.4857139999999"/>
    <x v="2"/>
  </r>
  <r>
    <x v="19"/>
    <n v="2020"/>
    <s v="KAY_YT_O2"/>
    <n v="14328"/>
    <n v="1637.4857139999999"/>
    <x v="2"/>
  </r>
  <r>
    <x v="20"/>
    <n v="2020"/>
    <s v="KAY_YT_O2"/>
    <n v="61136"/>
    <n v="6986.9714290000002"/>
    <x v="2"/>
  </r>
  <r>
    <x v="21"/>
    <n v="2020"/>
    <s v="KAY_YT_O2"/>
    <n v="67831"/>
    <n v="7752.114286"/>
    <x v="2"/>
  </r>
  <r>
    <x v="253"/>
    <n v="2020"/>
    <s v="KAY_YT_O2"/>
    <n v="23751"/>
    <n v="2714.4"/>
    <x v="2"/>
  </r>
  <r>
    <x v="22"/>
    <n v="2020"/>
    <s v="KAY_YT_O2"/>
    <n v="383151"/>
    <n v="43788.685709999998"/>
    <x v="2"/>
  </r>
  <r>
    <x v="23"/>
    <n v="2020"/>
    <s v="KAY_YT_O2"/>
    <n v="30766"/>
    <n v="3516.114286"/>
    <x v="2"/>
  </r>
  <r>
    <x v="25"/>
    <n v="2020"/>
    <s v="KAY_YT_O2"/>
    <n v="100128"/>
    <n v="11443.2"/>
    <x v="2"/>
  </r>
  <r>
    <x v="285"/>
    <n v="2020"/>
    <s v="KAY_YT_O2"/>
    <n v="202173"/>
    <n v="23105.485710000001"/>
    <x v="2"/>
  </r>
  <r>
    <x v="26"/>
    <n v="2020"/>
    <s v="KAY_YT_O2"/>
    <n v="109372"/>
    <n v="12499.657139999999"/>
    <x v="2"/>
  </r>
  <r>
    <x v="27"/>
    <n v="2020"/>
    <s v="KAY_YT_O2"/>
    <n v="141373"/>
    <n v="16156.914290000001"/>
    <x v="2"/>
  </r>
  <r>
    <x v="28"/>
    <n v="2020"/>
    <s v="KAY_YT_O2"/>
    <n v="177139"/>
    <n v="20244.457139999999"/>
    <x v="2"/>
  </r>
  <r>
    <x v="29"/>
    <n v="2020"/>
    <s v="KAY_YT_O2"/>
    <n v="315146"/>
    <n v="36016.685709999998"/>
    <x v="2"/>
  </r>
  <r>
    <x v="30"/>
    <n v="2020"/>
    <s v="KAY_YT_O2"/>
    <n v="538347"/>
    <n v="61525.371429999999"/>
    <x v="2"/>
  </r>
  <r>
    <x v="31"/>
    <n v="2020"/>
    <s v="KAY_YT_O2"/>
    <n v="117490"/>
    <n v="13427.42857"/>
    <x v="2"/>
  </r>
  <r>
    <x v="32"/>
    <n v="2020"/>
    <s v="KAY_YT_O2"/>
    <n v="14505"/>
    <n v="1657.7142859999999"/>
    <x v="2"/>
  </r>
  <r>
    <x v="33"/>
    <n v="2020"/>
    <s v="KAY_YT_O2"/>
    <n v="95427"/>
    <n v="10905.942859999999"/>
    <x v="2"/>
  </r>
  <r>
    <x v="34"/>
    <n v="2020"/>
    <s v="KAY_YT_O2"/>
    <n v="45217"/>
    <n v="5167.6571430000004"/>
    <x v="2"/>
  </r>
  <r>
    <x v="35"/>
    <n v="2020"/>
    <s v="KAY_YT_O2"/>
    <n v="305218"/>
    <n v="34882.057139999997"/>
    <x v="2"/>
  </r>
  <r>
    <x v="36"/>
    <n v="2020"/>
    <s v="KAY_YT_O2"/>
    <n v="28266"/>
    <n v="3230.4"/>
    <x v="2"/>
  </r>
  <r>
    <x v="38"/>
    <n v="2020"/>
    <s v="KAY_YT_O2"/>
    <n v="24533"/>
    <n v="2803.7714289999999"/>
    <x v="2"/>
  </r>
  <r>
    <x v="278"/>
    <n v="2020"/>
    <s v="KAY_YT_O2"/>
    <n v="25411"/>
    <n v="2904.114286"/>
    <x v="2"/>
  </r>
  <r>
    <x v="39"/>
    <n v="2020"/>
    <s v="KAY_YT_O2"/>
    <n v="71550"/>
    <n v="8177.1428569999998"/>
    <x v="2"/>
  </r>
  <r>
    <x v="41"/>
    <n v="2020"/>
    <s v="KAY_YT_O2"/>
    <n v="227793"/>
    <n v="26033.485710000001"/>
    <x v="2"/>
  </r>
  <r>
    <x v="42"/>
    <n v="2020"/>
    <s v="KAY_YT_O2"/>
    <n v="14063"/>
    <n v="1607.2"/>
    <x v="2"/>
  </r>
  <r>
    <x v="43"/>
    <n v="2020"/>
    <s v="KAY_YT_O2"/>
    <n v="61479"/>
    <n v="7026.171429"/>
    <x v="2"/>
  </r>
  <r>
    <x v="44"/>
    <n v="2020"/>
    <s v="KAY_YT_O2"/>
    <n v="21675"/>
    <n v="2477.1428569999998"/>
    <x v="2"/>
  </r>
  <r>
    <x v="45"/>
    <n v="2020"/>
    <s v="KAY_YT_O2"/>
    <n v="379425"/>
    <n v="43362.85714"/>
    <x v="2"/>
  </r>
  <r>
    <x v="46"/>
    <n v="2020"/>
    <s v="KAY_YT_O2"/>
    <n v="300958"/>
    <n v="34395.199999999997"/>
    <x v="2"/>
  </r>
  <r>
    <x v="47"/>
    <n v="2020"/>
    <s v="KAY_YT_O2"/>
    <n v="39992"/>
    <n v="4570.5142859999996"/>
    <x v="2"/>
  </r>
  <r>
    <x v="48"/>
    <n v="2020"/>
    <s v="KAY_YT_O2"/>
    <n v="369329"/>
    <n v="42209.028570000002"/>
    <x v="2"/>
  </r>
  <r>
    <x v="49"/>
    <n v="2020"/>
    <s v="KAY_YT_O2"/>
    <n v="42512"/>
    <n v="4858.5142859999996"/>
    <x v="2"/>
  </r>
  <r>
    <x v="50"/>
    <n v="2020"/>
    <s v="KAY_YT_O2"/>
    <n v="619765"/>
    <n v="70830.285709999996"/>
    <x v="2"/>
  </r>
  <r>
    <x v="51"/>
    <n v="2020"/>
    <s v="KAY_YT_O2"/>
    <n v="36441"/>
    <n v="4164.6857140000002"/>
    <x v="2"/>
  </r>
  <r>
    <x v="52"/>
    <n v="2020"/>
    <s v="KAY_YT_O2"/>
    <n v="11894"/>
    <n v="1359.314286"/>
    <x v="2"/>
  </r>
  <r>
    <x v="53"/>
    <n v="2020"/>
    <s v="KAY_YT_O2"/>
    <n v="350"/>
    <n v="40"/>
    <x v="2"/>
  </r>
  <r>
    <x v="54"/>
    <n v="2020"/>
    <s v="KAY_YT_O2"/>
    <n v="68841"/>
    <n v="7867.5428570000004"/>
    <x v="2"/>
  </r>
  <r>
    <x v="55"/>
    <n v="2020"/>
    <s v="KAY_YT_O2"/>
    <n v="56412"/>
    <n v="6447.0857139999998"/>
    <x v="2"/>
  </r>
  <r>
    <x v="56"/>
    <n v="2020"/>
    <s v="KAY_YT_O2"/>
    <n v="20282"/>
    <n v="2317.942857"/>
    <x v="2"/>
  </r>
  <r>
    <x v="57"/>
    <n v="2020"/>
    <s v="KAY_YT_O2"/>
    <n v="269106"/>
    <n v="30754.971430000001"/>
    <x v="2"/>
  </r>
  <r>
    <x v="58"/>
    <n v="2020"/>
    <s v="KAY_YT_O2"/>
    <n v="230254"/>
    <n v="26314.742859999998"/>
    <x v="2"/>
  </r>
  <r>
    <x v="59"/>
    <n v="2020"/>
    <s v="KAY_YT_O2"/>
    <n v="216018"/>
    <n v="24687.771430000001"/>
    <x v="2"/>
  </r>
  <r>
    <x v="60"/>
    <n v="2020"/>
    <s v="KAY_YT_O2"/>
    <n v="500194"/>
    <n v="57165.028570000002"/>
    <x v="2"/>
  </r>
  <r>
    <x v="61"/>
    <n v="2020"/>
    <s v="KAY_YT_O2"/>
    <n v="89615"/>
    <n v="13442.25"/>
    <x v="2"/>
  </r>
  <r>
    <x v="62"/>
    <n v="2020"/>
    <s v="KAY_YT_O2"/>
    <n v="53835"/>
    <n v="8075.25"/>
    <x v="2"/>
  </r>
  <r>
    <x v="287"/>
    <n v="2020"/>
    <s v="KAY_YT_O2"/>
    <n v="393798"/>
    <n v="59069.7"/>
    <x v="2"/>
  </r>
  <r>
    <x v="63"/>
    <n v="2020"/>
    <s v="KAY_YT_O2"/>
    <n v="72771"/>
    <n v="10915.65"/>
    <x v="2"/>
  </r>
  <r>
    <x v="64"/>
    <n v="2020"/>
    <s v="KAY_YT_O2"/>
    <n v="57339"/>
    <n v="8600.85"/>
    <x v="2"/>
  </r>
  <r>
    <x v="280"/>
    <n v="2020"/>
    <s v="KAY_YT_O2"/>
    <n v="379177"/>
    <n v="56876.55"/>
    <x v="2"/>
  </r>
  <r>
    <x v="66"/>
    <n v="2020"/>
    <s v="KAY_YT_O2"/>
    <n v="157518"/>
    <n v="23627.7"/>
    <x v="2"/>
  </r>
  <r>
    <x v="272"/>
    <n v="2020"/>
    <s v="KAY_YT_O2"/>
    <n v="151530"/>
    <n v="22729.5"/>
    <x v="2"/>
  </r>
  <r>
    <x v="67"/>
    <n v="2020"/>
    <s v="KAY_YT_O2"/>
    <n v="77004"/>
    <n v="11550.6"/>
    <x v="2"/>
  </r>
  <r>
    <x v="68"/>
    <n v="2020"/>
    <s v="KAY_YT_O2"/>
    <n v="117360"/>
    <n v="17604"/>
    <x v="2"/>
  </r>
  <r>
    <x v="69"/>
    <n v="2020"/>
    <s v="KAY_YT_O2"/>
    <n v="21057"/>
    <n v="3158.55"/>
    <x v="2"/>
  </r>
  <r>
    <x v="288"/>
    <n v="2020"/>
    <s v="KAY_YT_O2"/>
    <n v="176823"/>
    <n v="26523.45"/>
    <x v="2"/>
  </r>
  <r>
    <x v="289"/>
    <n v="2020"/>
    <s v="KAY_YT_O2"/>
    <n v="281500"/>
    <n v="42225"/>
    <x v="2"/>
  </r>
  <r>
    <x v="70"/>
    <n v="2020"/>
    <s v="KAY_YT_O2"/>
    <n v="294850"/>
    <n v="44227.5"/>
    <x v="2"/>
  </r>
  <r>
    <x v="71"/>
    <n v="2020"/>
    <s v="KAY_YT_O2"/>
    <n v="166380"/>
    <n v="24957"/>
    <x v="2"/>
  </r>
  <r>
    <x v="273"/>
    <n v="2020"/>
    <s v="KAY_YT_O2"/>
    <n v="18705"/>
    <n v="2805.75"/>
    <x v="2"/>
  </r>
  <r>
    <x v="72"/>
    <n v="2020"/>
    <s v="KAY_YT_O2"/>
    <n v="925520"/>
    <n v="138828"/>
    <x v="2"/>
  </r>
  <r>
    <x v="73"/>
    <n v="2020"/>
    <s v="KAY_YT_O2"/>
    <n v="189790"/>
    <n v="28468.5"/>
    <x v="2"/>
  </r>
  <r>
    <x v="75"/>
    <n v="2020"/>
    <s v="KAY_YT_O2"/>
    <n v="296289"/>
    <n v="44443.35"/>
    <x v="2"/>
  </r>
  <r>
    <x v="275"/>
    <n v="2020"/>
    <s v="KAY_YT_O2"/>
    <n v="114600"/>
    <n v="17190"/>
    <x v="2"/>
  </r>
  <r>
    <x v="76"/>
    <n v="2020"/>
    <s v="KAY_YT_O2"/>
    <n v="45456"/>
    <n v="6818.4"/>
    <x v="2"/>
  </r>
  <r>
    <x v="77"/>
    <n v="2020"/>
    <s v="KAY_YT_O2"/>
    <n v="630538"/>
    <n v="94580.7"/>
    <x v="2"/>
  </r>
  <r>
    <x v="78"/>
    <n v="2020"/>
    <s v="KAY_YT_O2"/>
    <n v="153729"/>
    <n v="23059.35"/>
    <x v="2"/>
  </r>
  <r>
    <x v="79"/>
    <n v="2020"/>
    <s v="KAY_YT_O2"/>
    <n v="23952"/>
    <n v="3592.8"/>
    <x v="2"/>
  </r>
  <r>
    <x v="80"/>
    <n v="2020"/>
    <s v="KAY_YT_O2"/>
    <n v="379944"/>
    <n v="56991.6"/>
    <x v="2"/>
  </r>
  <r>
    <x v="82"/>
    <n v="2020"/>
    <s v="KAY_YT_O2"/>
    <n v="400308"/>
    <n v="60046.2"/>
    <x v="2"/>
  </r>
  <r>
    <x v="84"/>
    <n v="2020"/>
    <s v="KAY_YT_O2"/>
    <n v="137823"/>
    <n v="20673.45"/>
    <x v="2"/>
  </r>
  <r>
    <x v="85"/>
    <n v="2020"/>
    <s v="KAY_YT_O2"/>
    <n v="452739"/>
    <n v="67910.850000000006"/>
    <x v="2"/>
  </r>
  <r>
    <x v="86"/>
    <n v="2020"/>
    <s v="KAY_YT_O2"/>
    <n v="168686"/>
    <n v="25302.9"/>
    <x v="2"/>
  </r>
  <r>
    <x v="87"/>
    <n v="2020"/>
    <s v="KAY_YT_O2"/>
    <n v="169437"/>
    <n v="25415.55"/>
    <x v="2"/>
  </r>
  <r>
    <x v="89"/>
    <n v="2020"/>
    <s v="KAY_YT_O2"/>
    <n v="121053"/>
    <n v="18157.95"/>
    <x v="2"/>
  </r>
  <r>
    <x v="90"/>
    <n v="2020"/>
    <s v="KAY_YT_O2"/>
    <n v="55469"/>
    <n v="8320.35"/>
    <x v="2"/>
  </r>
  <r>
    <x v="91"/>
    <n v="2020"/>
    <s v="KAY_YT_O2"/>
    <n v="442677"/>
    <n v="66401.55"/>
    <x v="2"/>
  </r>
  <r>
    <x v="92"/>
    <n v="2020"/>
    <s v="KAY_YT_O2"/>
    <n v="9576"/>
    <n v="1436.4"/>
    <x v="2"/>
  </r>
  <r>
    <x v="93"/>
    <n v="2020"/>
    <s v="KAY_YT_O2"/>
    <n v="348816"/>
    <n v="52322.400000000001"/>
    <x v="2"/>
  </r>
  <r>
    <x v="94"/>
    <n v="2020"/>
    <s v="KAY_YT_O2"/>
    <n v="166977"/>
    <n v="25046.55"/>
    <x v="2"/>
  </r>
  <r>
    <x v="95"/>
    <n v="2020"/>
    <s v="KAY_YT_O2"/>
    <n v="469482"/>
    <n v="70422.3"/>
    <x v="2"/>
  </r>
  <r>
    <x v="96"/>
    <n v="2020"/>
    <s v="KAY_YT_O2"/>
    <n v="244230"/>
    <n v="36634.5"/>
    <x v="2"/>
  </r>
  <r>
    <x v="97"/>
    <n v="2020"/>
    <s v="KAY_YT_O2"/>
    <n v="236595"/>
    <n v="35489.25"/>
    <x v="2"/>
  </r>
  <r>
    <x v="266"/>
    <n v="2020"/>
    <s v="KAY_YT_O2"/>
    <n v="68640"/>
    <n v="10296"/>
    <x v="2"/>
  </r>
  <r>
    <x v="98"/>
    <n v="2020"/>
    <s v="KAY_YT_O2"/>
    <n v="166143"/>
    <n v="24921.45"/>
    <x v="2"/>
  </r>
  <r>
    <x v="99"/>
    <n v="2020"/>
    <s v="KAY_YT_O2"/>
    <n v="132264"/>
    <n v="19839.599999999999"/>
    <x v="2"/>
  </r>
  <r>
    <x v="100"/>
    <n v="2020"/>
    <s v="KAY_YT_O2"/>
    <n v="92239"/>
    <n v="13835.85"/>
    <x v="2"/>
  </r>
  <r>
    <x v="101"/>
    <n v="2020"/>
    <s v="KAY_YT_O2"/>
    <n v="112641"/>
    <n v="16896.150000000001"/>
    <x v="2"/>
  </r>
  <r>
    <x v="263"/>
    <n v="2020"/>
    <s v="KAY_YT_O2"/>
    <n v="168544"/>
    <n v="25281.599999999999"/>
    <x v="2"/>
  </r>
  <r>
    <x v="103"/>
    <n v="2020"/>
    <s v="KAY_YT_O2"/>
    <n v="14328"/>
    <n v="2149.1999999999998"/>
    <x v="2"/>
  </r>
  <r>
    <x v="267"/>
    <n v="2020"/>
    <s v="KAY_YT_O2"/>
    <n v="173364"/>
    <n v="26004.6"/>
    <x v="2"/>
  </r>
  <r>
    <x v="104"/>
    <n v="2020"/>
    <s v="KAY_YT_O2"/>
    <n v="87613"/>
    <n v="13141.95"/>
    <x v="2"/>
  </r>
  <r>
    <x v="105"/>
    <n v="2020"/>
    <s v="KAY_YT_O2"/>
    <n v="56490"/>
    <n v="8473.5"/>
    <x v="2"/>
  </r>
  <r>
    <x v="106"/>
    <n v="2020"/>
    <s v="KAY_YT_O2"/>
    <n v="4776"/>
    <n v="716.4"/>
    <x v="2"/>
  </r>
  <r>
    <x v="107"/>
    <n v="2020"/>
    <s v="KAY_YT_O2"/>
    <n v="23231"/>
    <n v="3484.65"/>
    <x v="2"/>
  </r>
  <r>
    <x v="108"/>
    <n v="2020"/>
    <s v="KAY_YT_O2"/>
    <n v="147567"/>
    <n v="22135.05"/>
    <x v="2"/>
  </r>
  <r>
    <x v="109"/>
    <n v="2020"/>
    <s v="KAY_YT_O2"/>
    <n v="368613"/>
    <n v="55291.95"/>
    <x v="2"/>
  </r>
  <r>
    <x v="290"/>
    <n v="2020"/>
    <s v="KAY_YT_O2"/>
    <n v="128242"/>
    <n v="19236.3"/>
    <x v="2"/>
  </r>
  <r>
    <x v="111"/>
    <n v="2020"/>
    <s v="KAY_YT_O2"/>
    <n v="219115"/>
    <n v="32867.25"/>
    <x v="2"/>
  </r>
  <r>
    <x v="112"/>
    <n v="2020"/>
    <s v="KAY_YT_O2"/>
    <n v="988900"/>
    <n v="148335"/>
    <x v="2"/>
  </r>
  <r>
    <x v="113"/>
    <n v="2020"/>
    <s v="KAY_YT_O2"/>
    <n v="358634"/>
    <n v="53795.1"/>
    <x v="2"/>
  </r>
  <r>
    <x v="114"/>
    <n v="2020"/>
    <s v="KAY_YT_O2"/>
    <n v="273220"/>
    <n v="40983"/>
    <x v="2"/>
  </r>
  <r>
    <x v="116"/>
    <n v="2020"/>
    <s v="KAY_YT_O2"/>
    <n v="125409"/>
    <n v="18811.349999999999"/>
    <x v="2"/>
  </r>
  <r>
    <x v="117"/>
    <n v="2020"/>
    <s v="KAY_YT_O2"/>
    <n v="2388"/>
    <n v="358.2"/>
    <x v="2"/>
  </r>
  <r>
    <x v="257"/>
    <n v="2020"/>
    <s v="KAY_YT_O2"/>
    <n v="2394"/>
    <n v="359.1"/>
    <x v="2"/>
  </r>
  <r>
    <x v="118"/>
    <n v="2020"/>
    <s v="KAY_YT_O2"/>
    <n v="9576"/>
    <n v="1436.4"/>
    <x v="2"/>
  </r>
  <r>
    <x v="291"/>
    <n v="2020"/>
    <s v="KAY_YT_O2"/>
    <n v="108501"/>
    <n v="16275.15"/>
    <x v="2"/>
  </r>
  <r>
    <x v="120"/>
    <n v="2020"/>
    <s v="KAY_YT_O2"/>
    <n v="9775"/>
    <n v="1466.25"/>
    <x v="2"/>
  </r>
  <r>
    <x v="121"/>
    <n v="2020"/>
    <s v="KAY_YT_O2"/>
    <n v="178126"/>
    <n v="26718.9"/>
    <x v="2"/>
  </r>
  <r>
    <x v="122"/>
    <n v="2020"/>
    <s v="KAY_YT_O2"/>
    <n v="162053"/>
    <n v="24307.95"/>
    <x v="2"/>
  </r>
  <r>
    <x v="123"/>
    <n v="2020"/>
    <s v="KAY_YT_O2"/>
    <n v="138840"/>
    <n v="20826"/>
    <x v="2"/>
  </r>
  <r>
    <x v="124"/>
    <n v="2020"/>
    <s v="KAY_YT_O2"/>
    <n v="117789"/>
    <n v="17668.349999999999"/>
    <x v="2"/>
  </r>
  <r>
    <x v="301"/>
    <n v="2020"/>
    <s v="KAY_YT_O2"/>
    <n v="13176"/>
    <n v="1976.4"/>
    <x v="2"/>
  </r>
  <r>
    <x v="279"/>
    <n v="2020"/>
    <s v="KAY_YT_O2"/>
    <n v="45770"/>
    <n v="6865.5"/>
    <x v="2"/>
  </r>
  <r>
    <x v="125"/>
    <n v="2020"/>
    <s v="KAY_YT_O2"/>
    <n v="11481"/>
    <n v="1722.15"/>
    <x v="2"/>
  </r>
  <r>
    <x v="126"/>
    <n v="2020"/>
    <s v="KAY_YT_O2"/>
    <n v="102406"/>
    <n v="15360.9"/>
    <x v="2"/>
  </r>
  <r>
    <x v="127"/>
    <n v="2020"/>
    <s v="KAY_YT_O2"/>
    <n v="265032"/>
    <n v="39754.800000000003"/>
    <x v="2"/>
  </r>
  <r>
    <x v="128"/>
    <n v="2020"/>
    <s v="KAY_YT_O2"/>
    <n v="114912"/>
    <n v="17236.8"/>
    <x v="2"/>
  </r>
  <r>
    <x v="302"/>
    <n v="2020"/>
    <s v="KAY_YT_O2"/>
    <n v="40137"/>
    <n v="6020.55"/>
    <x v="2"/>
  </r>
  <r>
    <x v="129"/>
    <n v="2020"/>
    <s v="KAY_YT_O2"/>
    <n v="341884"/>
    <n v="51282.6"/>
    <x v="2"/>
  </r>
  <r>
    <x v="130"/>
    <n v="2020"/>
    <s v="KAY_YT_O2"/>
    <n v="129072"/>
    <n v="19360.8"/>
    <x v="2"/>
  </r>
  <r>
    <x v="293"/>
    <n v="2020"/>
    <s v="KAY_YT_O2"/>
    <n v="14328"/>
    <n v="2149.1999999999998"/>
    <x v="2"/>
  </r>
  <r>
    <x v="132"/>
    <n v="2020"/>
    <s v="KAY_YT_O2"/>
    <n v="109848"/>
    <n v="16477.2"/>
    <x v="2"/>
  </r>
  <r>
    <x v="133"/>
    <n v="2020"/>
    <s v="KAY_YT_O2"/>
    <n v="0"/>
    <n v="0"/>
    <x v="2"/>
  </r>
  <r>
    <x v="134"/>
    <n v="2020"/>
    <s v="KAY_YT_O2"/>
    <n v="262185"/>
    <n v="39327.75"/>
    <x v="2"/>
  </r>
  <r>
    <x v="135"/>
    <n v="2020"/>
    <s v="KAY_YT_O2"/>
    <n v="83760"/>
    <n v="12564"/>
    <x v="2"/>
  </r>
  <r>
    <x v="136"/>
    <n v="2020"/>
    <s v="KAY_YT_O2"/>
    <n v="116106"/>
    <n v="17415.900000000001"/>
    <x v="2"/>
  </r>
  <r>
    <x v="138"/>
    <n v="2020"/>
    <s v="KAY_YT_O2"/>
    <n v="9552"/>
    <n v="1432.8"/>
    <x v="2"/>
  </r>
  <r>
    <x v="139"/>
    <n v="2020"/>
    <s v="KAY_YT_O2"/>
    <n v="80913"/>
    <n v="12136.95"/>
    <x v="2"/>
  </r>
  <r>
    <x v="140"/>
    <n v="2020"/>
    <s v="KAY_YT_O2"/>
    <n v="54844"/>
    <n v="8226.6"/>
    <x v="2"/>
  </r>
  <r>
    <x v="142"/>
    <n v="2020"/>
    <s v="KAY_YT_O2"/>
    <n v="177588"/>
    <n v="26638.2"/>
    <x v="2"/>
  </r>
  <r>
    <x v="144"/>
    <n v="2020"/>
    <s v="KAY_YT_O2"/>
    <n v="95379"/>
    <n v="14306.85"/>
    <x v="2"/>
  </r>
  <r>
    <x v="145"/>
    <n v="2020"/>
    <s v="KAY_YT_O2"/>
    <n v="99666"/>
    <n v="14949.9"/>
    <x v="2"/>
  </r>
  <r>
    <x v="146"/>
    <n v="2020"/>
    <s v="KAY_YT_O2"/>
    <n v="18705"/>
    <n v="2805.75"/>
    <x v="2"/>
  </r>
  <r>
    <x v="147"/>
    <n v="2020"/>
    <s v="KAY_YT_O2"/>
    <n v="133755"/>
    <n v="20063.25"/>
    <x v="2"/>
  </r>
  <r>
    <x v="148"/>
    <n v="2020"/>
    <s v="KAY_YT_O2"/>
    <n v="62250"/>
    <n v="9337.5"/>
    <x v="2"/>
  </r>
  <r>
    <x v="149"/>
    <n v="2020"/>
    <s v="KAY_YT_O2"/>
    <n v="18705"/>
    <n v="2805.75"/>
    <x v="2"/>
  </r>
  <r>
    <x v="151"/>
    <n v="2020"/>
    <s v="KAY_YT_O2"/>
    <n v="4776"/>
    <n v="716.4"/>
    <x v="2"/>
  </r>
  <r>
    <x v="294"/>
    <n v="2020"/>
    <s v="KAY_YT_O2"/>
    <n v="119976"/>
    <n v="17996.400000000001"/>
    <x v="2"/>
  </r>
  <r>
    <x v="153"/>
    <n v="2020"/>
    <s v="KAY_YT_O2"/>
    <n v="3289"/>
    <n v="493.35"/>
    <x v="2"/>
  </r>
  <r>
    <x v="154"/>
    <n v="2020"/>
    <s v="KAY_YT_O2"/>
    <n v="86184"/>
    <n v="12927.6"/>
    <x v="2"/>
  </r>
  <r>
    <x v="155"/>
    <n v="2020"/>
    <s v="KAY_YT_O2"/>
    <n v="21510"/>
    <n v="3226.5"/>
    <x v="2"/>
  </r>
  <r>
    <x v="156"/>
    <n v="2020"/>
    <s v="KAY_YT_O2"/>
    <n v="19128"/>
    <n v="2869.2"/>
    <x v="2"/>
  </r>
  <r>
    <x v="157"/>
    <n v="2020"/>
    <s v="KAY_YT_O2"/>
    <n v="50232"/>
    <n v="7534.8"/>
    <x v="2"/>
  </r>
  <r>
    <x v="158"/>
    <n v="2020"/>
    <s v="KAY_YT_O2"/>
    <n v="40632"/>
    <n v="6094.8"/>
    <x v="2"/>
  </r>
  <r>
    <x v="159"/>
    <n v="2020"/>
    <s v="KAY_YT_O2"/>
    <n v="143544"/>
    <n v="21531.599999999999"/>
    <x v="2"/>
  </r>
  <r>
    <x v="160"/>
    <n v="2020"/>
    <s v="KAY_YT_O2"/>
    <n v="236094"/>
    <n v="35414.1"/>
    <x v="2"/>
  </r>
  <r>
    <x v="161"/>
    <n v="2020"/>
    <s v="KAY_YT_O2"/>
    <n v="181992"/>
    <n v="27298.799999999999"/>
    <x v="2"/>
  </r>
  <r>
    <x v="162"/>
    <n v="2020"/>
    <s v="KAY_YT_O2"/>
    <n v="666147"/>
    <n v="99922.05"/>
    <x v="2"/>
  </r>
  <r>
    <x v="164"/>
    <n v="2020"/>
    <s v="KAY_YT_O2"/>
    <n v="782808"/>
    <n v="117421.2"/>
    <x v="2"/>
  </r>
  <r>
    <x v="258"/>
    <n v="2020"/>
    <s v="KAY_YT_O2"/>
    <n v="122064"/>
    <n v="18309.599999999999"/>
    <x v="2"/>
  </r>
  <r>
    <x v="165"/>
    <n v="2020"/>
    <s v="KAY_YT_O2"/>
    <n v="57552"/>
    <n v="8632.7999999999993"/>
    <x v="2"/>
  </r>
  <r>
    <x v="295"/>
    <n v="2020"/>
    <s v="KAY_YT_O2"/>
    <n v="14328"/>
    <n v="2149.1999999999998"/>
    <x v="2"/>
  </r>
  <r>
    <x v="166"/>
    <n v="2020"/>
    <s v="KAY_YT_O2"/>
    <n v="165024"/>
    <n v="24753.599999999999"/>
    <x v="2"/>
  </r>
  <r>
    <x v="296"/>
    <n v="2020"/>
    <s v="KAY_YT_O2"/>
    <n v="12000"/>
    <n v="1800"/>
    <x v="2"/>
  </r>
  <r>
    <x v="167"/>
    <n v="2020"/>
    <s v="KAY_YT_O2"/>
    <n v="45576"/>
    <n v="6836.4"/>
    <x v="2"/>
  </r>
  <r>
    <x v="168"/>
    <n v="2020"/>
    <s v="KAY_YT_O2"/>
    <n v="113808"/>
    <n v="17071.2"/>
    <x v="2"/>
  </r>
  <r>
    <x v="169"/>
    <n v="2020"/>
    <s v="KAY_YT_O2"/>
    <n v="28656"/>
    <n v="4298.3999999999996"/>
    <x v="2"/>
  </r>
  <r>
    <x v="171"/>
    <n v="2020"/>
    <s v="KAY_YT_O2"/>
    <n v="4776"/>
    <n v="716.4"/>
    <x v="2"/>
  </r>
  <r>
    <x v="172"/>
    <n v="2020"/>
    <s v="KAY_YT_O2"/>
    <n v="189168"/>
    <n v="28375.200000000001"/>
    <x v="2"/>
  </r>
  <r>
    <x v="259"/>
    <n v="2020"/>
    <s v="KAY_YT_O2"/>
    <n v="40704"/>
    <n v="6105.6"/>
    <x v="2"/>
  </r>
  <r>
    <x v="173"/>
    <n v="2020"/>
    <s v="KAY_YT_O2"/>
    <n v="164928"/>
    <n v="24739.200000000001"/>
    <x v="2"/>
  </r>
  <r>
    <x v="174"/>
    <n v="2020"/>
    <s v="KAY_YT_O2"/>
    <n v="210816"/>
    <n v="31622.400000000001"/>
    <x v="2"/>
  </r>
  <r>
    <x v="274"/>
    <n v="2020"/>
    <s v="KAY_YT_O2"/>
    <n v="337608"/>
    <n v="50641.2"/>
    <x v="2"/>
  </r>
  <r>
    <x v="176"/>
    <n v="2020"/>
    <s v="KAY_YT_O2"/>
    <n v="62280"/>
    <n v="9342"/>
    <x v="2"/>
  </r>
  <r>
    <x v="177"/>
    <n v="2020"/>
    <s v="KAY_YT_O2"/>
    <n v="23880"/>
    <n v="3582"/>
    <x v="2"/>
  </r>
  <r>
    <x v="178"/>
    <n v="2020"/>
    <s v="KAY_YT_O2"/>
    <n v="154977"/>
    <n v="23246.55"/>
    <x v="2"/>
  </r>
  <r>
    <x v="179"/>
    <n v="2020"/>
    <s v="KAY_YT_O2"/>
    <n v="80394"/>
    <n v="12059.1"/>
    <x v="2"/>
  </r>
  <r>
    <x v="180"/>
    <n v="2020"/>
    <s v="KAY_YT_O2"/>
    <n v="57312"/>
    <n v="8596.7999999999993"/>
    <x v="2"/>
  </r>
  <r>
    <x v="181"/>
    <n v="2020"/>
    <s v="KAY_YT_O2"/>
    <n v="213525"/>
    <n v="32028.75"/>
    <x v="2"/>
  </r>
  <r>
    <x v="183"/>
    <n v="2020"/>
    <s v="KAY_YT_O2"/>
    <n v="128952"/>
    <n v="19342.8"/>
    <x v="2"/>
  </r>
  <r>
    <x v="297"/>
    <n v="2020"/>
    <s v="KAY_YT_O2"/>
    <n v="28656"/>
    <n v="4298.3999999999996"/>
    <x v="2"/>
  </r>
  <r>
    <x v="184"/>
    <n v="2020"/>
    <s v="KAY_YT_O2"/>
    <n v="201909"/>
    <n v="30286.35"/>
    <x v="2"/>
  </r>
  <r>
    <x v="185"/>
    <n v="2020"/>
    <s v="KAY_YT_O2"/>
    <n v="10764"/>
    <n v="1614.6"/>
    <x v="2"/>
  </r>
  <r>
    <x v="186"/>
    <n v="2021"/>
    <s v="KAY_YT_O2"/>
    <n v="50208"/>
    <n v="7531.2"/>
    <x v="2"/>
  </r>
  <r>
    <x v="187"/>
    <n v="2021"/>
    <s v="KAY_YT_O2"/>
    <n v="88275"/>
    <n v="13241.25"/>
    <x v="2"/>
  </r>
  <r>
    <x v="188"/>
    <n v="2021"/>
    <s v="KAY_YT_O2"/>
    <n v="25092"/>
    <n v="3763.8"/>
    <x v="2"/>
  </r>
  <r>
    <x v="189"/>
    <n v="2021"/>
    <s v="KAY_YT_O2"/>
    <n v="71640"/>
    <n v="10746"/>
    <x v="2"/>
  </r>
  <r>
    <x v="298"/>
    <n v="2021"/>
    <s v="KAY_YT_O2"/>
    <n v="36000"/>
    <n v="5400"/>
    <x v="2"/>
  </r>
  <r>
    <x v="190"/>
    <n v="2021"/>
    <s v="KAY_YT_O2"/>
    <n v="10764"/>
    <n v="1614.6"/>
    <x v="2"/>
  </r>
  <r>
    <x v="260"/>
    <n v="2021"/>
    <s v="KAY_YT_O2"/>
    <n v="139468"/>
    <n v="20920.2"/>
    <x v="2"/>
  </r>
  <r>
    <x v="191"/>
    <n v="2021"/>
    <s v="KAY_YT_O2"/>
    <n v="52233"/>
    <n v="7834.95"/>
    <x v="2"/>
  </r>
  <r>
    <x v="192"/>
    <n v="2021"/>
    <s v="KAY_YT_O2"/>
    <n v="22764"/>
    <n v="3414.6"/>
    <x v="2"/>
  </r>
  <r>
    <x v="193"/>
    <n v="2021"/>
    <s v="KAY_YT_O2"/>
    <n v="76005"/>
    <n v="11400.75"/>
    <x v="2"/>
  </r>
  <r>
    <x v="196"/>
    <n v="2021"/>
    <s v="KAY_YT_O2"/>
    <n v="32937"/>
    <n v="4940.55"/>
    <x v="2"/>
  </r>
  <r>
    <x v="197"/>
    <n v="2021"/>
    <s v="KAY_YT_O2"/>
    <n v="22740"/>
    <n v="3411"/>
    <x v="2"/>
  </r>
  <r>
    <x v="198"/>
    <n v="2021"/>
    <s v="KAY_YT_O2"/>
    <n v="7128"/>
    <n v="1069.2"/>
    <x v="2"/>
  </r>
  <r>
    <x v="199"/>
    <n v="2021"/>
    <s v="KAY_YT_O2"/>
    <n v="59904"/>
    <n v="8985.6"/>
    <x v="2"/>
  </r>
  <r>
    <x v="201"/>
    <n v="2021"/>
    <s v="KAY_YT_O2"/>
    <n v="50280"/>
    <n v="7542"/>
    <x v="2"/>
  </r>
  <r>
    <x v="202"/>
    <n v="2021"/>
    <s v="KAY_YT_O2"/>
    <n v="113190"/>
    <n v="16978.5"/>
    <x v="2"/>
  </r>
  <r>
    <x v="203"/>
    <n v="2021"/>
    <s v="KAY_YT_O2"/>
    <n v="34662"/>
    <n v="5199.3"/>
    <x v="2"/>
  </r>
  <r>
    <x v="204"/>
    <n v="2021"/>
    <s v="KAY_YT_O2"/>
    <n v="9576"/>
    <n v="1436.4"/>
    <x v="2"/>
  </r>
  <r>
    <x v="205"/>
    <n v="2021"/>
    <s v="KAY_YT_O2"/>
    <n v="418776"/>
    <n v="62816.4"/>
    <x v="2"/>
  </r>
  <r>
    <x v="268"/>
    <n v="2021"/>
    <s v="KAY_YT_O2"/>
    <n v="19152"/>
    <n v="2872.8"/>
    <x v="2"/>
  </r>
  <r>
    <x v="206"/>
    <n v="2021"/>
    <s v="KAY_YT_O2"/>
    <n v="31008"/>
    <n v="4651.2"/>
    <x v="2"/>
  </r>
  <r>
    <x v="207"/>
    <n v="2021"/>
    <s v="KAY_YT_O2"/>
    <n v="174648"/>
    <n v="26197.200000000001"/>
    <x v="2"/>
  </r>
  <r>
    <x v="269"/>
    <n v="2021"/>
    <s v="KAY_YT_O2"/>
    <n v="98136"/>
    <n v="14720.4"/>
    <x v="2"/>
  </r>
  <r>
    <x v="209"/>
    <n v="2021"/>
    <s v="KAY_YT_O2"/>
    <n v="123300"/>
    <n v="18495"/>
    <x v="2"/>
  </r>
  <r>
    <x v="211"/>
    <n v="2021"/>
    <s v="KAY_YT_O2"/>
    <n v="8557"/>
    <n v="1283.55"/>
    <x v="2"/>
  </r>
  <r>
    <x v="212"/>
    <n v="2021"/>
    <s v="KAY_YT_O2"/>
    <n v="131568"/>
    <n v="19735.2"/>
    <x v="2"/>
  </r>
  <r>
    <x v="299"/>
    <n v="2021"/>
    <s v="KAY_YT_O2"/>
    <n v="10764"/>
    <n v="1614.6"/>
    <x v="2"/>
  </r>
  <r>
    <x v="213"/>
    <n v="2021"/>
    <s v="KAY_YT_O2"/>
    <n v="88488"/>
    <n v="13273.2"/>
    <x v="2"/>
  </r>
  <r>
    <x v="214"/>
    <n v="2021"/>
    <s v="KAY_YT_O2"/>
    <n v="4776"/>
    <n v="716.4"/>
    <x v="2"/>
  </r>
  <r>
    <x v="215"/>
    <n v="2021"/>
    <s v="KAY_YT_O2"/>
    <n v="66042"/>
    <n v="9906.2999999999993"/>
    <x v="2"/>
  </r>
  <r>
    <x v="270"/>
    <n v="2021"/>
    <s v="KAY_YT_O2"/>
    <n v="47880"/>
    <n v="7182"/>
    <x v="2"/>
  </r>
  <r>
    <x v="216"/>
    <n v="2021"/>
    <s v="KAY_YT_O2"/>
    <n v="4776"/>
    <n v="716.4"/>
    <x v="2"/>
  </r>
  <r>
    <x v="217"/>
    <n v="2021"/>
    <s v="KAY_YT_O2"/>
    <n v="38352"/>
    <n v="5752.8"/>
    <x v="2"/>
  </r>
  <r>
    <x v="271"/>
    <n v="2021"/>
    <s v="KAY_YT_O2"/>
    <n v="59712"/>
    <n v="8956.7999999999993"/>
    <x v="2"/>
  </r>
  <r>
    <x v="219"/>
    <n v="2021"/>
    <s v="KAY_YT_O2"/>
    <n v="104720"/>
    <n v="15708"/>
    <x v="2"/>
  </r>
  <r>
    <x v="220"/>
    <n v="2021"/>
    <s v="KAY_YT_O2"/>
    <n v="995"/>
    <n v="149.25"/>
    <x v="2"/>
  </r>
  <r>
    <x v="222"/>
    <n v="2021"/>
    <s v="KAY_YT_O2"/>
    <n v="181209"/>
    <n v="27181.35"/>
    <x v="2"/>
  </r>
  <r>
    <x v="223"/>
    <n v="2021"/>
    <s v="KAY_YT_O2"/>
    <n v="14328"/>
    <n v="2149.1999999999998"/>
    <x v="2"/>
  </r>
  <r>
    <x v="224"/>
    <n v="2021"/>
    <s v="KAY_YT_O2"/>
    <n v="47385"/>
    <n v="7107.75"/>
    <x v="2"/>
  </r>
  <r>
    <x v="225"/>
    <n v="2021"/>
    <s v="KAY_YT_O2"/>
    <n v="275868"/>
    <n v="41380.199999999997"/>
    <x v="2"/>
  </r>
  <r>
    <x v="226"/>
    <n v="2021"/>
    <s v="KAY_YT_O2"/>
    <n v="8695"/>
    <n v="1304.25"/>
    <x v="2"/>
  </r>
  <r>
    <x v="227"/>
    <n v="2021"/>
    <s v="KAY_YT_O2"/>
    <n v="187860"/>
    <n v="28179"/>
    <x v="2"/>
  </r>
  <r>
    <x v="228"/>
    <n v="2021"/>
    <s v="KAY_YT_O2"/>
    <n v="285180"/>
    <n v="42777"/>
    <x v="2"/>
  </r>
  <r>
    <x v="230"/>
    <n v="2021"/>
    <s v="KAY_YT_O2"/>
    <n v="69312"/>
    <n v="10396.799999999999"/>
    <x v="2"/>
  </r>
  <r>
    <x v="231"/>
    <n v="2021"/>
    <s v="KAY_YT_O2"/>
    <n v="33504"/>
    <n v="5025.6000000000004"/>
    <x v="2"/>
  </r>
  <r>
    <x v="232"/>
    <n v="2021"/>
    <s v="KAY_YT_O2"/>
    <n v="44913"/>
    <n v="6736.95"/>
    <x v="2"/>
  </r>
  <r>
    <x v="233"/>
    <n v="2021"/>
    <s v="KAY_YT_O2"/>
    <n v="14328"/>
    <n v="2149.1999999999998"/>
    <x v="2"/>
  </r>
  <r>
    <x v="234"/>
    <n v="2021"/>
    <s v="KAY_YT_O2"/>
    <n v="4776"/>
    <n v="716.4"/>
    <x v="2"/>
  </r>
  <r>
    <x v="235"/>
    <n v="2021"/>
    <s v="KAY_YT_O2"/>
    <n v="372129"/>
    <n v="55819.35"/>
    <x v="2"/>
  </r>
  <r>
    <x v="236"/>
    <n v="2021"/>
    <s v="KAY_YT_O2"/>
    <n v="26280"/>
    <n v="3942"/>
    <x v="2"/>
  </r>
  <r>
    <x v="237"/>
    <n v="2021"/>
    <s v="KAY_YT_O2"/>
    <n v="106572"/>
    <n v="15985.8"/>
    <x v="2"/>
  </r>
  <r>
    <x v="238"/>
    <n v="2021"/>
    <s v="KAY_YT_O2"/>
    <n v="97641"/>
    <n v="14646.15"/>
    <x v="2"/>
  </r>
  <r>
    <x v="239"/>
    <n v="2021"/>
    <s v="KAY_YT_O2"/>
    <n v="45408"/>
    <n v="6811.2"/>
    <x v="2"/>
  </r>
  <r>
    <x v="244"/>
    <n v="2021"/>
    <s v="KAY_YT_O2"/>
    <n v="4776"/>
    <n v="716.4"/>
    <x v="2"/>
  </r>
  <r>
    <x v="261"/>
    <n v="2021"/>
    <s v="KAY_YT_O2"/>
    <n v="127032"/>
    <n v="19054.8"/>
    <x v="2"/>
  </r>
  <r>
    <x v="246"/>
    <n v="2021"/>
    <s v="KAY_YT_O2"/>
    <n v="69360"/>
    <n v="10404"/>
    <x v="2"/>
  </r>
  <r>
    <x v="247"/>
    <n v="2021"/>
    <s v="KAY_YT_O2"/>
    <n v="35433"/>
    <n v="5314.95"/>
    <x v="2"/>
  </r>
  <r>
    <x v="250"/>
    <n v="2021"/>
    <s v="KAY_YT_O2"/>
    <n v="267468"/>
    <n v="40120.199999999997"/>
    <x v="2"/>
  </r>
  <r>
    <x v="251"/>
    <n v="2021"/>
    <s v="KAY_YT_O2"/>
    <n v="99546"/>
    <n v="14931.9"/>
    <x v="2"/>
  </r>
  <r>
    <x v="252"/>
    <n v="2021"/>
    <s v="KAY_YT_O2"/>
    <n v="268800"/>
    <n v="40320"/>
    <x v="2"/>
  </r>
  <r>
    <x v="29"/>
    <n v="2020"/>
    <s v="VEG_CLEAN"/>
    <n v="9685"/>
    <n v="0"/>
    <x v="2"/>
  </r>
  <r>
    <x v="41"/>
    <n v="2020"/>
    <s v="VEG_CLEAN"/>
    <n v="1445"/>
    <n v="0"/>
    <x v="2"/>
  </r>
  <r>
    <x v="44"/>
    <n v="2020"/>
    <s v="VEG_CLEAN"/>
    <n v="269348"/>
    <n v="0"/>
    <x v="2"/>
  </r>
  <r>
    <x v="48"/>
    <n v="2020"/>
    <s v="VEG_CLEAN"/>
    <n v="1252488"/>
    <n v="0"/>
    <x v="2"/>
  </r>
  <r>
    <x v="49"/>
    <n v="2020"/>
    <s v="VEG_CLEAN"/>
    <n v="131784"/>
    <n v="0"/>
    <x v="2"/>
  </r>
  <r>
    <x v="50"/>
    <n v="2020"/>
    <s v="VEG_CLEAN"/>
    <n v="1218603"/>
    <n v="0"/>
    <x v="2"/>
  </r>
  <r>
    <x v="51"/>
    <n v="2020"/>
    <s v="VEG_CLEAN"/>
    <n v="289000"/>
    <n v="0"/>
    <x v="2"/>
  </r>
  <r>
    <x v="52"/>
    <n v="2020"/>
    <s v="VEG_CLEAN"/>
    <n v="358200"/>
    <n v="0"/>
    <x v="2"/>
  </r>
  <r>
    <x v="286"/>
    <n v="2020"/>
    <s v="VEG_CLEAN"/>
    <n v="375700"/>
    <n v="0"/>
    <x v="2"/>
  </r>
  <r>
    <x v="53"/>
    <n v="2020"/>
    <s v="VEG_CLEAN"/>
    <n v="827966"/>
    <n v="0"/>
    <x v="2"/>
  </r>
  <r>
    <x v="54"/>
    <n v="2020"/>
    <s v="VEG_CLEAN"/>
    <n v="199000"/>
    <n v="0"/>
    <x v="2"/>
  </r>
  <r>
    <x v="55"/>
    <n v="2020"/>
    <s v="VEG_CLEAN"/>
    <n v="597000"/>
    <n v="0"/>
    <x v="2"/>
  </r>
  <r>
    <x v="56"/>
    <n v="2020"/>
    <s v="VEG_CLEAN"/>
    <n v="597000"/>
    <n v="0"/>
    <x v="2"/>
  </r>
  <r>
    <x v="58"/>
    <n v="2020"/>
    <s v="VEG_CLEAN"/>
    <n v="3980"/>
    <n v="0"/>
    <x v="2"/>
  </r>
  <r>
    <x v="262"/>
    <n v="2020"/>
    <s v="VEG_CLEAN"/>
    <n v="199000"/>
    <n v="0"/>
    <x v="2"/>
  </r>
  <r>
    <x v="59"/>
    <n v="2020"/>
    <s v="VEG_CLEAN"/>
    <n v="30634"/>
    <n v="0"/>
    <x v="2"/>
  </r>
  <r>
    <x v="60"/>
    <n v="2020"/>
    <s v="VEG_CLEAN"/>
    <n v="570784"/>
    <n v="0"/>
    <x v="2"/>
  </r>
  <r>
    <x v="287"/>
    <n v="2020"/>
    <s v="VEG_CLEAN"/>
    <n v="1196658"/>
    <n v="0"/>
    <x v="2"/>
  </r>
  <r>
    <x v="63"/>
    <n v="2020"/>
    <s v="VEG_CLEAN"/>
    <n v="18109"/>
    <n v="0"/>
    <x v="2"/>
  </r>
  <r>
    <x v="64"/>
    <n v="2020"/>
    <s v="VEG_CLEAN"/>
    <n v="597"/>
    <n v="0"/>
    <x v="2"/>
  </r>
  <r>
    <x v="65"/>
    <n v="2020"/>
    <s v="VEG_CLEAN"/>
    <n v="597000"/>
    <n v="0"/>
    <x v="2"/>
  </r>
  <r>
    <x v="69"/>
    <n v="2020"/>
    <s v="VEG_CLEAN"/>
    <n v="2970"/>
    <n v="0"/>
    <x v="2"/>
  </r>
  <r>
    <x v="288"/>
    <n v="2020"/>
    <s v="VEG_CLEAN"/>
    <n v="1037713"/>
    <n v="0"/>
    <x v="2"/>
  </r>
  <r>
    <x v="289"/>
    <n v="2020"/>
    <s v="VEG_CLEAN"/>
    <n v="666072"/>
    <n v="0"/>
    <x v="2"/>
  </r>
  <r>
    <x v="70"/>
    <n v="2020"/>
    <s v="VEG_CLEAN"/>
    <n v="191855"/>
    <n v="0"/>
    <x v="2"/>
  </r>
  <r>
    <x v="71"/>
    <n v="2020"/>
    <s v="VEG_CLEAN"/>
    <n v="53459"/>
    <n v="0"/>
    <x v="2"/>
  </r>
  <r>
    <x v="273"/>
    <n v="2020"/>
    <s v="VEG_CLEAN"/>
    <n v="683982"/>
    <n v="0"/>
    <x v="2"/>
  </r>
  <r>
    <x v="72"/>
    <n v="2020"/>
    <s v="VEG_CLEAN"/>
    <n v="57801"/>
    <n v="0"/>
    <x v="2"/>
  </r>
  <r>
    <x v="74"/>
    <n v="2020"/>
    <s v="VEG_CLEAN"/>
    <n v="90600"/>
    <n v="0"/>
    <x v="2"/>
  </r>
  <r>
    <x v="275"/>
    <n v="2020"/>
    <s v="VEG_CLEAN"/>
    <n v="97656"/>
    <n v="0"/>
    <x v="2"/>
  </r>
  <r>
    <x v="76"/>
    <n v="2020"/>
    <s v="VEG_CLEAN"/>
    <n v="577740"/>
    <n v="0"/>
    <x v="2"/>
  </r>
  <r>
    <x v="77"/>
    <n v="2020"/>
    <s v="VEG_CLEAN"/>
    <n v="205425"/>
    <n v="0"/>
    <x v="2"/>
  </r>
  <r>
    <x v="79"/>
    <n v="2020"/>
    <s v="VEG_CLEAN"/>
    <n v="101475"/>
    <n v="0"/>
    <x v="2"/>
  </r>
  <r>
    <x v="80"/>
    <n v="2020"/>
    <s v="VEG_CLEAN"/>
    <n v="2384"/>
    <n v="0"/>
    <x v="2"/>
  </r>
  <r>
    <x v="84"/>
    <n v="2020"/>
    <s v="VEG_CLEAN"/>
    <n v="50179"/>
    <n v="0"/>
    <x v="2"/>
  </r>
  <r>
    <x v="85"/>
    <n v="2020"/>
    <s v="VEG_CLEAN"/>
    <n v="14256"/>
    <n v="0"/>
    <x v="2"/>
  </r>
  <r>
    <x v="86"/>
    <n v="2020"/>
    <s v="VEG_CLEAN"/>
    <n v="734310"/>
    <n v="0"/>
    <x v="2"/>
  </r>
  <r>
    <x v="89"/>
    <n v="2020"/>
    <s v="VEG_CLEAN"/>
    <n v="7128"/>
    <n v="0"/>
    <x v="2"/>
  </r>
  <r>
    <x v="90"/>
    <n v="2020"/>
    <s v="VEG_CLEAN"/>
    <n v="7128"/>
    <n v="0"/>
    <x v="2"/>
  </r>
  <r>
    <x v="91"/>
    <n v="2020"/>
    <s v="VEG_CLEAN"/>
    <n v="342662"/>
    <n v="0"/>
    <x v="2"/>
  </r>
  <r>
    <x v="92"/>
    <n v="2020"/>
    <s v="VEG_CLEAN"/>
    <n v="40488"/>
    <n v="0"/>
    <x v="2"/>
  </r>
  <r>
    <x v="93"/>
    <n v="2020"/>
    <s v="VEG_CLEAN"/>
    <n v="214812"/>
    <n v="0"/>
    <x v="2"/>
  </r>
  <r>
    <x v="94"/>
    <n v="2020"/>
    <s v="VEG_CLEAN"/>
    <n v="88104"/>
    <n v="0"/>
    <x v="2"/>
  </r>
  <r>
    <x v="95"/>
    <n v="2020"/>
    <s v="VEG_CLEAN"/>
    <n v="370830"/>
    <n v="0"/>
    <x v="2"/>
  </r>
  <r>
    <x v="96"/>
    <n v="2020"/>
    <s v="VEG_CLEAN"/>
    <n v="512425"/>
    <n v="0"/>
    <x v="2"/>
  </r>
  <r>
    <x v="97"/>
    <n v="2020"/>
    <s v="VEG_CLEAN"/>
    <n v="114552"/>
    <n v="0"/>
    <x v="2"/>
  </r>
  <r>
    <x v="266"/>
    <n v="2020"/>
    <s v="VEG_CLEAN"/>
    <n v="176043"/>
    <n v="0"/>
    <x v="2"/>
  </r>
  <r>
    <x v="99"/>
    <n v="2020"/>
    <s v="VEG_CLEAN"/>
    <n v="28512"/>
    <n v="0"/>
    <x v="2"/>
  </r>
  <r>
    <x v="100"/>
    <n v="2020"/>
    <s v="VEG_CLEAN"/>
    <n v="349245"/>
    <n v="0"/>
    <x v="2"/>
  </r>
  <r>
    <x v="101"/>
    <n v="2020"/>
    <s v="VEG_CLEAN"/>
    <n v="862255"/>
    <n v="0"/>
    <x v="2"/>
  </r>
  <r>
    <x v="263"/>
    <n v="2020"/>
    <s v="VEG_CLEAN"/>
    <n v="255209"/>
    <n v="0"/>
    <x v="2"/>
  </r>
  <r>
    <x v="103"/>
    <n v="2020"/>
    <s v="VEG_CLEAN"/>
    <n v="320390"/>
    <n v="0"/>
    <x v="2"/>
  </r>
  <r>
    <x v="267"/>
    <n v="2020"/>
    <s v="VEG_CLEAN"/>
    <n v="1856073"/>
    <n v="0"/>
    <x v="2"/>
  </r>
  <r>
    <x v="256"/>
    <n v="2020"/>
    <s v="VEG_CLEAN"/>
    <n v="212064"/>
    <n v="0"/>
    <x v="2"/>
  </r>
  <r>
    <x v="104"/>
    <n v="2020"/>
    <s v="VEG_CLEAN"/>
    <n v="59292"/>
    <n v="0"/>
    <x v="2"/>
  </r>
  <r>
    <x v="105"/>
    <n v="2020"/>
    <s v="VEG_CLEAN"/>
    <n v="0"/>
    <n v="0"/>
    <x v="2"/>
  </r>
  <r>
    <x v="300"/>
    <n v="2020"/>
    <s v="VEG_CLEAN"/>
    <n v="11741"/>
    <n v="0"/>
    <x v="2"/>
  </r>
  <r>
    <x v="107"/>
    <n v="2020"/>
    <s v="VEG_CLEAN"/>
    <n v="247851"/>
    <n v="0"/>
    <x v="2"/>
  </r>
  <r>
    <x v="108"/>
    <n v="2020"/>
    <s v="VEG_CLEAN"/>
    <n v="227946"/>
    <n v="0"/>
    <x v="2"/>
  </r>
  <r>
    <x v="109"/>
    <n v="2020"/>
    <s v="VEG_CLEAN"/>
    <n v="52536"/>
    <n v="0"/>
    <x v="2"/>
  </r>
  <r>
    <x v="290"/>
    <n v="2020"/>
    <s v="VEG_CLEAN"/>
    <n v="123744"/>
    <n v="0"/>
    <x v="2"/>
  </r>
  <r>
    <x v="110"/>
    <n v="2020"/>
    <s v="VEG_CLEAN"/>
    <n v="51801"/>
    <n v="0"/>
    <x v="2"/>
  </r>
  <r>
    <x v="111"/>
    <n v="2020"/>
    <s v="VEG_CLEAN"/>
    <n v="220041"/>
    <n v="0"/>
    <x v="2"/>
  </r>
  <r>
    <x v="112"/>
    <n v="2020"/>
    <s v="VEG_CLEAN"/>
    <n v="498177"/>
    <n v="0"/>
    <x v="2"/>
  </r>
  <r>
    <x v="113"/>
    <n v="2020"/>
    <s v="VEG_CLEAN"/>
    <n v="9552"/>
    <n v="0"/>
    <x v="2"/>
  </r>
  <r>
    <x v="114"/>
    <n v="2020"/>
    <s v="VEG_CLEAN"/>
    <n v="12177"/>
    <n v="0"/>
    <x v="2"/>
  </r>
  <r>
    <x v="115"/>
    <n v="2020"/>
    <s v="VEG_CLEAN"/>
    <n v="144258"/>
    <n v="0"/>
    <x v="2"/>
  </r>
  <r>
    <x v="116"/>
    <n v="2020"/>
    <s v="VEG_CLEAN"/>
    <n v="35784"/>
    <n v="0"/>
    <x v="2"/>
  </r>
  <r>
    <x v="117"/>
    <n v="2020"/>
    <s v="VEG_CLEAN"/>
    <n v="537300"/>
    <n v="0"/>
    <x v="2"/>
  </r>
  <r>
    <x v="264"/>
    <n v="2020"/>
    <s v="VEG_CLEAN"/>
    <n v="59628"/>
    <n v="0"/>
    <x v="2"/>
  </r>
  <r>
    <x v="291"/>
    <n v="2020"/>
    <s v="VEG_CLEAN"/>
    <n v="41264"/>
    <n v="0"/>
    <x v="2"/>
  </r>
  <r>
    <x v="119"/>
    <n v="2020"/>
    <s v="VEG_CLEAN"/>
    <n v="253689"/>
    <n v="0"/>
    <x v="2"/>
  </r>
  <r>
    <x v="120"/>
    <n v="2020"/>
    <s v="VEG_CLEAN"/>
    <n v="177758"/>
    <n v="0"/>
    <x v="2"/>
  </r>
  <r>
    <x v="121"/>
    <n v="2020"/>
    <s v="VEG_CLEAN"/>
    <n v="127605"/>
    <n v="0"/>
    <x v="2"/>
  </r>
  <r>
    <x v="122"/>
    <n v="2020"/>
    <s v="VEG_CLEAN"/>
    <n v="21384"/>
    <n v="0"/>
    <x v="2"/>
  </r>
  <r>
    <x v="123"/>
    <n v="2020"/>
    <s v="VEG_CLEAN"/>
    <n v="161190"/>
    <n v="0"/>
    <x v="2"/>
  </r>
  <r>
    <x v="301"/>
    <n v="2020"/>
    <s v="VEG_CLEAN"/>
    <n v="257868"/>
    <n v="0"/>
    <x v="2"/>
  </r>
  <r>
    <x v="125"/>
    <n v="2020"/>
    <s v="VEG_CLEAN"/>
    <n v="4770"/>
    <n v="0"/>
    <x v="2"/>
  </r>
  <r>
    <x v="126"/>
    <n v="2020"/>
    <s v="VEG_CLEAN"/>
    <n v="28512"/>
    <n v="0"/>
    <x v="2"/>
  </r>
  <r>
    <x v="127"/>
    <n v="2020"/>
    <s v="VEG_CLEAN"/>
    <n v="171193"/>
    <n v="0"/>
    <x v="2"/>
  </r>
  <r>
    <x v="302"/>
    <n v="2020"/>
    <s v="VEG_CLEAN"/>
    <n v="313425"/>
    <n v="0"/>
    <x v="2"/>
  </r>
  <r>
    <x v="130"/>
    <n v="2020"/>
    <s v="VEG_CLEAN"/>
    <n v="101880"/>
    <n v="0"/>
    <x v="2"/>
  </r>
  <r>
    <x v="132"/>
    <n v="2020"/>
    <s v="VEG_CLEAN"/>
    <n v="9950"/>
    <n v="0"/>
    <x v="2"/>
  </r>
  <r>
    <x v="134"/>
    <n v="2020"/>
    <s v="VEG_CLEAN"/>
    <n v="74896"/>
    <n v="0"/>
    <x v="2"/>
  </r>
  <r>
    <x v="135"/>
    <n v="2020"/>
    <s v="VEG_CLEAN"/>
    <n v="32543"/>
    <n v="0"/>
    <x v="2"/>
  </r>
  <r>
    <x v="136"/>
    <n v="2020"/>
    <s v="VEG_CLEAN"/>
    <n v="232456"/>
    <n v="0"/>
    <x v="2"/>
  </r>
  <r>
    <x v="137"/>
    <n v="2020"/>
    <s v="VEG_CLEAN"/>
    <n v="6360"/>
    <n v="0"/>
    <x v="2"/>
  </r>
  <r>
    <x v="138"/>
    <n v="2020"/>
    <s v="VEG_CLEAN"/>
    <n v="97145"/>
    <n v="0"/>
    <x v="2"/>
  </r>
  <r>
    <x v="139"/>
    <n v="2020"/>
    <s v="VEG_CLEAN"/>
    <n v="62771"/>
    <n v="0"/>
    <x v="2"/>
  </r>
  <r>
    <x v="140"/>
    <n v="2020"/>
    <s v="VEG_CLEAN"/>
    <n v="49750"/>
    <n v="0"/>
    <x v="2"/>
  </r>
  <r>
    <x v="142"/>
    <n v="2020"/>
    <s v="VEG_CLEAN"/>
    <n v="58992"/>
    <n v="0"/>
    <x v="2"/>
  </r>
  <r>
    <x v="144"/>
    <n v="2020"/>
    <s v="VEG_CLEAN"/>
    <n v="116521"/>
    <n v="0"/>
    <x v="2"/>
  </r>
  <r>
    <x v="146"/>
    <n v="2020"/>
    <s v="VEG_CLEAN"/>
    <n v="14904"/>
    <n v="0"/>
    <x v="2"/>
  </r>
  <r>
    <x v="149"/>
    <n v="2020"/>
    <s v="VEG_CLEAN"/>
    <n v="62097"/>
    <n v="0"/>
    <x v="2"/>
  </r>
  <r>
    <x v="150"/>
    <n v="2020"/>
    <s v="VEG_CLEAN"/>
    <n v="13344"/>
    <n v="0"/>
    <x v="2"/>
  </r>
  <r>
    <x v="294"/>
    <n v="2020"/>
    <s v="VEG_CLEAN"/>
    <n v="43244"/>
    <n v="0"/>
    <x v="2"/>
  </r>
  <r>
    <x v="153"/>
    <n v="2020"/>
    <s v="VEG_CLEAN"/>
    <n v="24840"/>
    <n v="0"/>
    <x v="2"/>
  </r>
  <r>
    <x v="154"/>
    <n v="2020"/>
    <s v="VEG_CLEAN"/>
    <n v="83584"/>
    <n v="0"/>
    <x v="2"/>
  </r>
  <r>
    <x v="155"/>
    <n v="2020"/>
    <s v="VEG_CLEAN"/>
    <n v="65469"/>
    <n v="0"/>
    <x v="2"/>
  </r>
  <r>
    <x v="156"/>
    <n v="2020"/>
    <s v="VEG_CLEAN"/>
    <n v="105304"/>
    <n v="0"/>
    <x v="2"/>
  </r>
  <r>
    <x v="157"/>
    <n v="2020"/>
    <s v="VEG_CLEAN"/>
    <n v="57040"/>
    <n v="0"/>
    <x v="2"/>
  </r>
  <r>
    <x v="158"/>
    <n v="2020"/>
    <s v="VEG_CLEAN"/>
    <n v="150160"/>
    <n v="0"/>
    <x v="2"/>
  </r>
  <r>
    <x v="159"/>
    <n v="2020"/>
    <s v="VEG_CLEAN"/>
    <n v="4968"/>
    <n v="0"/>
    <x v="2"/>
  </r>
  <r>
    <x v="160"/>
    <n v="2020"/>
    <s v="VEG_CLEAN"/>
    <n v="43368"/>
    <n v="0"/>
    <x v="2"/>
  </r>
  <r>
    <x v="161"/>
    <n v="2020"/>
    <s v="VEG_CLEAN"/>
    <n v="256800"/>
    <n v="0"/>
    <x v="2"/>
  </r>
  <r>
    <x v="164"/>
    <n v="2020"/>
    <s v="VEG_CLEAN"/>
    <n v="139320"/>
    <n v="0"/>
    <x v="2"/>
  </r>
  <r>
    <x v="258"/>
    <n v="2020"/>
    <s v="VEG_CLEAN"/>
    <n v="6672"/>
    <n v="0"/>
    <x v="2"/>
  </r>
  <r>
    <x v="165"/>
    <n v="2020"/>
    <s v="VEG_CLEAN"/>
    <n v="203496"/>
    <n v="0"/>
    <x v="2"/>
  </r>
  <r>
    <x v="295"/>
    <n v="2020"/>
    <s v="VEG_CLEAN"/>
    <n v="167160"/>
    <n v="0"/>
    <x v="2"/>
  </r>
  <r>
    <x v="166"/>
    <n v="2020"/>
    <s v="VEG_CLEAN"/>
    <n v="222064"/>
    <n v="0"/>
    <x v="2"/>
  </r>
  <r>
    <x v="296"/>
    <n v="2020"/>
    <s v="VEG_CLEAN"/>
    <n v="3336"/>
    <n v="0"/>
    <x v="2"/>
  </r>
  <r>
    <x v="167"/>
    <n v="2020"/>
    <s v="VEG_CLEAN"/>
    <n v="43296"/>
    <n v="0"/>
    <x v="2"/>
  </r>
  <r>
    <x v="168"/>
    <n v="2020"/>
    <s v="VEG_CLEAN"/>
    <n v="81315"/>
    <n v="0"/>
    <x v="2"/>
  </r>
  <r>
    <x v="171"/>
    <n v="2020"/>
    <s v="VEG_CLEAN"/>
    <n v="28886"/>
    <n v="0"/>
    <x v="2"/>
  </r>
  <r>
    <x v="259"/>
    <n v="2020"/>
    <s v="VEG_CLEAN"/>
    <n v="10008"/>
    <n v="0"/>
    <x v="2"/>
  </r>
  <r>
    <x v="173"/>
    <n v="2020"/>
    <s v="VEG_CLEAN"/>
    <n v="24008"/>
    <n v="0"/>
    <x v="2"/>
  </r>
  <r>
    <x v="174"/>
    <n v="2020"/>
    <s v="VEG_CLEAN"/>
    <n v="10500"/>
    <n v="0"/>
    <x v="2"/>
  </r>
  <r>
    <x v="176"/>
    <n v="2020"/>
    <s v="VEG_CLEAN"/>
    <n v="83892"/>
    <n v="0"/>
    <x v="2"/>
  </r>
  <r>
    <x v="177"/>
    <n v="2020"/>
    <s v="VEG_CLEAN"/>
    <n v="21000"/>
    <n v="0"/>
    <x v="2"/>
  </r>
  <r>
    <x v="178"/>
    <n v="2020"/>
    <s v="VEG_CLEAN"/>
    <n v="30844"/>
    <n v="0"/>
    <x v="2"/>
  </r>
  <r>
    <x v="179"/>
    <n v="2020"/>
    <s v="VEG_CLEAN"/>
    <n v="14000"/>
    <n v="0"/>
    <x v="2"/>
  </r>
  <r>
    <x v="181"/>
    <n v="2020"/>
    <s v="VEG_CLEAN"/>
    <n v="20672"/>
    <n v="0"/>
    <x v="2"/>
  </r>
  <r>
    <x v="183"/>
    <n v="2020"/>
    <s v="VEG_CLEAN"/>
    <n v="59844"/>
    <n v="0"/>
    <x v="2"/>
  </r>
  <r>
    <x v="297"/>
    <n v="2020"/>
    <s v="VEG_CLEAN"/>
    <n v="3336"/>
    <n v="0"/>
    <x v="2"/>
  </r>
  <r>
    <x v="184"/>
    <n v="2020"/>
    <s v="VEG_CLEAN"/>
    <n v="16286"/>
    <n v="0"/>
    <x v="2"/>
  </r>
  <r>
    <x v="186"/>
    <n v="2021"/>
    <s v="VEG_CLEAN"/>
    <n v="3500"/>
    <n v="0"/>
    <x v="2"/>
  </r>
  <r>
    <x v="187"/>
    <n v="2021"/>
    <s v="VEG_CLEAN"/>
    <n v="19944"/>
    <n v="0"/>
    <x v="2"/>
  </r>
  <r>
    <x v="189"/>
    <n v="2021"/>
    <s v="VEG_CLEAN"/>
    <n v="1050"/>
    <n v="0"/>
    <x v="2"/>
  </r>
  <r>
    <x v="298"/>
    <n v="2021"/>
    <s v="VEG_CLEAN"/>
    <n v="10008"/>
    <n v="0"/>
    <x v="2"/>
  </r>
  <r>
    <x v="190"/>
    <n v="2021"/>
    <s v="VEG_CLEAN"/>
    <n v="13836"/>
    <n v="0"/>
    <x v="2"/>
  </r>
  <r>
    <x v="260"/>
    <n v="2021"/>
    <s v="VEG_CLEAN"/>
    <n v="7000"/>
    <n v="0"/>
    <x v="2"/>
  </r>
  <r>
    <x v="191"/>
    <n v="2021"/>
    <s v="VEG_CLEAN"/>
    <n v="28320"/>
    <n v="0"/>
    <x v="2"/>
  </r>
  <r>
    <x v="192"/>
    <n v="2021"/>
    <s v="VEG_CLEAN"/>
    <n v="16680"/>
    <n v="0"/>
    <x v="2"/>
  </r>
  <r>
    <x v="198"/>
    <n v="2021"/>
    <s v="VEG_CLEAN"/>
    <n v="46868"/>
    <n v="0"/>
    <x v="2"/>
  </r>
  <r>
    <x v="199"/>
    <n v="2021"/>
    <s v="VEG_CLEAN"/>
    <n v="10008"/>
    <n v="0"/>
    <x v="2"/>
  </r>
  <r>
    <x v="201"/>
    <n v="2021"/>
    <s v="VEG_CLEAN"/>
    <n v="3336"/>
    <n v="0"/>
    <x v="2"/>
  </r>
  <r>
    <x v="202"/>
    <n v="2021"/>
    <s v="VEG_CLEAN"/>
    <n v="28644"/>
    <n v="0"/>
    <x v="2"/>
  </r>
  <r>
    <x v="203"/>
    <n v="2021"/>
    <s v="VEG_CLEAN"/>
    <n v="17951"/>
    <n v="0"/>
    <x v="2"/>
  </r>
  <r>
    <x v="268"/>
    <n v="2021"/>
    <s v="VEG_CLEAN"/>
    <n v="30024"/>
    <n v="0"/>
    <x v="2"/>
  </r>
  <r>
    <x v="207"/>
    <n v="2021"/>
    <s v="VEG_CLEAN"/>
    <n v="43296"/>
    <n v="0"/>
    <x v="2"/>
  </r>
  <r>
    <x v="209"/>
    <n v="2021"/>
    <s v="VEG_CLEAN"/>
    <n v="11640"/>
    <n v="0"/>
    <x v="2"/>
  </r>
  <r>
    <x v="211"/>
    <n v="2021"/>
    <s v="VEG_CLEAN"/>
    <n v="16680"/>
    <n v="0"/>
    <x v="2"/>
  </r>
  <r>
    <x v="213"/>
    <n v="2021"/>
    <s v="VEG_CLEAN"/>
    <n v="15444"/>
    <n v="0"/>
    <x v="2"/>
  </r>
  <r>
    <x v="214"/>
    <n v="2021"/>
    <s v="VEG_CLEAN"/>
    <n v="4968"/>
    <n v="0"/>
    <x v="2"/>
  </r>
  <r>
    <x v="215"/>
    <n v="2021"/>
    <s v="VEG_CLEAN"/>
    <n v="29952"/>
    <n v="0"/>
    <x v="2"/>
  </r>
  <r>
    <x v="216"/>
    <n v="2021"/>
    <s v="VEG_CLEAN"/>
    <n v="16608"/>
    <n v="0"/>
    <x v="2"/>
  </r>
  <r>
    <x v="218"/>
    <n v="2021"/>
    <s v="VEG_CLEAN"/>
    <n v="0"/>
    <n v="0"/>
    <x v="2"/>
  </r>
  <r>
    <x v="219"/>
    <n v="2021"/>
    <s v="VEG_CLEAN"/>
    <n v="9936"/>
    <n v="0"/>
    <x v="2"/>
  </r>
  <r>
    <x v="220"/>
    <n v="2021"/>
    <s v="VEG_CLEAN"/>
    <n v="56408"/>
    <n v="0"/>
    <x v="2"/>
  </r>
  <r>
    <x v="222"/>
    <n v="2021"/>
    <s v="VEG_CLEAN"/>
    <n v="23444"/>
    <n v="0"/>
    <x v="2"/>
  </r>
  <r>
    <x v="223"/>
    <n v="2021"/>
    <s v="VEG_CLEAN"/>
    <n v="0"/>
    <n v="0"/>
    <x v="2"/>
  </r>
  <r>
    <x v="224"/>
    <n v="2021"/>
    <s v="VEG_CLEAN"/>
    <n v="23208"/>
    <n v="0"/>
    <x v="2"/>
  </r>
  <r>
    <x v="226"/>
    <n v="2021"/>
    <s v="VEG_CLEAN"/>
    <n v="3500"/>
    <n v="0"/>
    <x v="2"/>
  </r>
  <r>
    <x v="228"/>
    <n v="2021"/>
    <s v="VEG_CLEAN"/>
    <n v="88572"/>
    <n v="0"/>
    <x v="2"/>
  </r>
  <r>
    <x v="230"/>
    <n v="2021"/>
    <s v="VEG_CLEAN"/>
    <n v="28176"/>
    <n v="0"/>
    <x v="2"/>
  </r>
  <r>
    <x v="231"/>
    <n v="2021"/>
    <s v="VEG_CLEAN"/>
    <n v="8468"/>
    <n v="0"/>
    <x v="2"/>
  </r>
  <r>
    <x v="232"/>
    <n v="2021"/>
    <s v="VEG_CLEAN"/>
    <n v="37372"/>
    <n v="0"/>
    <x v="2"/>
  </r>
  <r>
    <x v="233"/>
    <n v="2021"/>
    <s v="VEG_CLEAN"/>
    <n v="4968"/>
    <n v="0"/>
    <x v="2"/>
  </r>
  <r>
    <x v="234"/>
    <n v="2021"/>
    <s v="VEG_CLEAN"/>
    <n v="11804"/>
    <n v="0"/>
    <x v="2"/>
  </r>
  <r>
    <x v="235"/>
    <n v="2021"/>
    <s v="VEG_CLEAN"/>
    <n v="60016"/>
    <n v="0"/>
    <x v="2"/>
  </r>
  <r>
    <x v="239"/>
    <n v="2021"/>
    <s v="VEG_CLEAN"/>
    <n v="54648"/>
    <n v="0"/>
    <x v="2"/>
  </r>
  <r>
    <x v="244"/>
    <n v="2021"/>
    <s v="VEG_CLEAN"/>
    <n v="23372"/>
    <n v="0"/>
    <x v="2"/>
  </r>
  <r>
    <x v="245"/>
    <n v="2021"/>
    <s v="VEG_CLEAN"/>
    <n v="6672"/>
    <n v="0"/>
    <x v="2"/>
  </r>
  <r>
    <x v="246"/>
    <n v="2021"/>
    <s v="VEG_CLEAN"/>
    <n v="8304"/>
    <n v="0"/>
    <x v="2"/>
  </r>
  <r>
    <x v="247"/>
    <n v="2021"/>
    <s v="VEG_CLEAN"/>
    <n v="26872"/>
    <n v="0"/>
    <x v="2"/>
  </r>
  <r>
    <x v="248"/>
    <n v="2021"/>
    <s v="VEG_CLEAN"/>
    <n v="8304"/>
    <n v="0"/>
    <x v="2"/>
  </r>
  <r>
    <x v="250"/>
    <n v="2021"/>
    <s v="VEG_CLEAN"/>
    <n v="38112"/>
    <n v="0"/>
    <x v="2"/>
  </r>
  <r>
    <x v="251"/>
    <n v="2021"/>
    <s v="VEG_CLEAN"/>
    <n v="73720"/>
    <n v="0"/>
    <x v="2"/>
  </r>
  <r>
    <x v="252"/>
    <n v="2021"/>
    <s v="VEG_CLEAN"/>
    <n v="56876"/>
    <n v="0"/>
    <x v="2"/>
  </r>
  <r>
    <x v="9"/>
    <n v="2020"/>
    <s v="H&amp;C"/>
    <n v="6000"/>
    <n v="0"/>
    <x v="7"/>
  </r>
  <r>
    <x v="283"/>
    <n v="2020"/>
    <s v="H&amp;C"/>
    <n v="24200"/>
    <n v="0"/>
    <x v="7"/>
  </r>
  <r>
    <x v="10"/>
    <n v="2020"/>
    <s v="H&amp;C"/>
    <n v="48080"/>
    <n v="0"/>
    <x v="7"/>
  </r>
  <r>
    <x v="14"/>
    <n v="2020"/>
    <s v="H&amp;C"/>
    <n v="21810"/>
    <n v="0"/>
    <x v="7"/>
  </r>
  <r>
    <x v="15"/>
    <n v="2020"/>
    <s v="H&amp;C"/>
    <n v="6200"/>
    <n v="0"/>
    <x v="7"/>
  </r>
  <r>
    <x v="17"/>
    <n v="2020"/>
    <s v="H&amp;C"/>
    <n v="6200"/>
    <n v="0"/>
    <x v="7"/>
  </r>
  <r>
    <x v="19"/>
    <n v="2020"/>
    <s v="H&amp;C"/>
    <n v="24800"/>
    <n v="0"/>
    <x v="7"/>
  </r>
  <r>
    <x v="20"/>
    <n v="2020"/>
    <s v="H&amp;C"/>
    <n v="6200"/>
    <n v="0"/>
    <x v="7"/>
  </r>
  <r>
    <x v="21"/>
    <n v="2020"/>
    <s v="H&amp;C"/>
    <n v="24800"/>
    <n v="0"/>
    <x v="7"/>
  </r>
  <r>
    <x v="253"/>
    <n v="2020"/>
    <s v="H&amp;C"/>
    <n v="5580"/>
    <n v="0"/>
    <x v="7"/>
  </r>
  <r>
    <x v="22"/>
    <n v="2020"/>
    <s v="H&amp;C"/>
    <n v="160220"/>
    <n v="0"/>
    <x v="7"/>
  </r>
  <r>
    <x v="23"/>
    <n v="2020"/>
    <s v="H&amp;C"/>
    <n v="76480"/>
    <n v="0"/>
    <x v="7"/>
  </r>
  <r>
    <x v="25"/>
    <n v="2020"/>
    <s v="H&amp;C"/>
    <n v="12400"/>
    <n v="0"/>
    <x v="7"/>
  </r>
  <r>
    <x v="285"/>
    <n v="2020"/>
    <s v="H&amp;C"/>
    <n v="12400"/>
    <n v="0"/>
    <x v="7"/>
  </r>
  <r>
    <x v="26"/>
    <n v="2020"/>
    <s v="H&amp;C"/>
    <n v="24800"/>
    <n v="0"/>
    <x v="7"/>
  </r>
  <r>
    <x v="27"/>
    <n v="2020"/>
    <s v="H&amp;C"/>
    <n v="10330"/>
    <n v="0"/>
    <x v="7"/>
  </r>
  <r>
    <x v="28"/>
    <n v="2020"/>
    <s v="H&amp;C"/>
    <n v="121925"/>
    <n v="0"/>
    <x v="7"/>
  </r>
  <r>
    <x v="29"/>
    <n v="2020"/>
    <s v="H&amp;C"/>
    <n v="8280"/>
    <n v="0"/>
    <x v="7"/>
  </r>
  <r>
    <x v="30"/>
    <n v="2020"/>
    <s v="H&amp;C"/>
    <n v="79000"/>
    <n v="0"/>
    <x v="7"/>
  </r>
  <r>
    <x v="31"/>
    <n v="2020"/>
    <s v="H&amp;C"/>
    <n v="14920"/>
    <n v="0"/>
    <x v="7"/>
  </r>
  <r>
    <x v="32"/>
    <n v="2020"/>
    <s v="H&amp;C"/>
    <n v="140"/>
    <n v="0"/>
    <x v="7"/>
  </r>
  <r>
    <x v="33"/>
    <n v="2020"/>
    <s v="H&amp;C"/>
    <n v="6200"/>
    <n v="0"/>
    <x v="7"/>
  </r>
  <r>
    <x v="34"/>
    <n v="2020"/>
    <s v="H&amp;C"/>
    <n v="8280"/>
    <n v="0"/>
    <x v="7"/>
  </r>
  <r>
    <x v="35"/>
    <n v="2020"/>
    <s v="H&amp;C"/>
    <n v="15100"/>
    <n v="0"/>
    <x v="7"/>
  </r>
  <r>
    <x v="36"/>
    <n v="2020"/>
    <s v="H&amp;C"/>
    <n v="122980"/>
    <n v="0"/>
    <x v="7"/>
  </r>
  <r>
    <x v="37"/>
    <n v="2020"/>
    <s v="H&amp;C"/>
    <n v="460"/>
    <n v="0"/>
    <x v="7"/>
  </r>
  <r>
    <x v="39"/>
    <n v="2020"/>
    <s v="H&amp;C"/>
    <n v="45470"/>
    <n v="0"/>
    <x v="7"/>
  </r>
  <r>
    <x v="40"/>
    <n v="2020"/>
    <s v="H&amp;C"/>
    <n v="930"/>
    <n v="0"/>
    <x v="7"/>
  </r>
  <r>
    <x v="41"/>
    <n v="2020"/>
    <s v="H&amp;C"/>
    <n v="342830"/>
    <n v="0"/>
    <x v="7"/>
  </r>
  <r>
    <x v="43"/>
    <n v="2020"/>
    <s v="H&amp;C"/>
    <n v="19945"/>
    <n v="0"/>
    <x v="7"/>
  </r>
  <r>
    <x v="44"/>
    <n v="2020"/>
    <s v="H&amp;C"/>
    <n v="17230"/>
    <n v="0"/>
    <x v="7"/>
  </r>
  <r>
    <x v="45"/>
    <n v="2020"/>
    <s v="H&amp;C"/>
    <n v="940"/>
    <n v="0"/>
    <x v="7"/>
  </r>
  <r>
    <x v="46"/>
    <n v="2020"/>
    <s v="H&amp;C"/>
    <n v="20080"/>
    <n v="0"/>
    <x v="7"/>
  </r>
  <r>
    <x v="47"/>
    <n v="2020"/>
    <s v="H&amp;C"/>
    <n v="6580"/>
    <n v="0"/>
    <x v="7"/>
  </r>
  <r>
    <x v="48"/>
    <n v="2020"/>
    <s v="H&amp;C"/>
    <n v="36740"/>
    <n v="0"/>
    <x v="7"/>
  </r>
  <r>
    <x v="49"/>
    <n v="2020"/>
    <s v="H&amp;C"/>
    <n v="8280"/>
    <n v="0"/>
    <x v="7"/>
  </r>
  <r>
    <x v="50"/>
    <n v="2020"/>
    <s v="H&amp;C"/>
    <n v="335290"/>
    <n v="0"/>
    <x v="7"/>
  </r>
  <r>
    <x v="51"/>
    <n v="2020"/>
    <s v="H&amp;C"/>
    <n v="207700"/>
    <n v="0"/>
    <x v="7"/>
  </r>
  <r>
    <x v="52"/>
    <n v="2020"/>
    <s v="H&amp;C"/>
    <n v="10210"/>
    <n v="0"/>
    <x v="7"/>
  </r>
  <r>
    <x v="53"/>
    <n v="2020"/>
    <s v="H&amp;C"/>
    <n v="90960"/>
    <n v="0"/>
    <x v="7"/>
  </r>
  <r>
    <x v="54"/>
    <n v="2020"/>
    <s v="H&amp;C"/>
    <n v="53600"/>
    <n v="0"/>
    <x v="7"/>
  </r>
  <r>
    <x v="55"/>
    <n v="2020"/>
    <s v="H&amp;C"/>
    <n v="2530"/>
    <n v="0"/>
    <x v="7"/>
  </r>
  <r>
    <x v="56"/>
    <n v="2020"/>
    <s v="H&amp;C"/>
    <n v="4805"/>
    <n v="0"/>
    <x v="7"/>
  </r>
  <r>
    <x v="57"/>
    <n v="2020"/>
    <s v="H&amp;C"/>
    <n v="232130"/>
    <n v="0"/>
    <x v="7"/>
  </r>
  <r>
    <x v="58"/>
    <n v="2020"/>
    <s v="H&amp;C"/>
    <n v="54070"/>
    <n v="0"/>
    <x v="7"/>
  </r>
  <r>
    <x v="262"/>
    <n v="2020"/>
    <s v="H&amp;C"/>
    <n v="143635"/>
    <n v="0"/>
    <x v="7"/>
  </r>
  <r>
    <x v="59"/>
    <n v="2020"/>
    <s v="H&amp;C"/>
    <n v="483600"/>
    <n v="0"/>
    <x v="7"/>
  </r>
  <r>
    <x v="60"/>
    <n v="2020"/>
    <s v="H&amp;C"/>
    <n v="89280"/>
    <n v="0"/>
    <x v="7"/>
  </r>
  <r>
    <x v="61"/>
    <n v="2020"/>
    <s v="H&amp;C"/>
    <n v="550890"/>
    <n v="27544.5"/>
    <x v="7"/>
  </r>
  <r>
    <x v="62"/>
    <n v="2020"/>
    <s v="H&amp;C"/>
    <n v="191580"/>
    <n v="9579"/>
    <x v="7"/>
  </r>
  <r>
    <x v="287"/>
    <n v="2020"/>
    <s v="H&amp;C"/>
    <n v="340860"/>
    <n v="17043"/>
    <x v="7"/>
  </r>
  <r>
    <x v="63"/>
    <n v="2020"/>
    <s v="H&amp;C"/>
    <n v="11505"/>
    <n v="575.25"/>
    <x v="7"/>
  </r>
  <r>
    <x v="64"/>
    <n v="2020"/>
    <s v="H&amp;C"/>
    <n v="6000"/>
    <n v="300"/>
    <x v="7"/>
  </r>
  <r>
    <x v="280"/>
    <n v="2020"/>
    <s v="H&amp;C"/>
    <n v="103425"/>
    <n v="5171.25"/>
    <x v="7"/>
  </r>
  <r>
    <x v="66"/>
    <n v="2020"/>
    <s v="H&amp;C"/>
    <n v="134360"/>
    <n v="6718"/>
    <x v="7"/>
  </r>
  <r>
    <x v="272"/>
    <n v="2020"/>
    <s v="H&amp;C"/>
    <n v="134270"/>
    <n v="6713.5"/>
    <x v="7"/>
  </r>
  <r>
    <x v="68"/>
    <n v="2020"/>
    <s v="H&amp;C"/>
    <n v="743225"/>
    <n v="37161.25"/>
    <x v="7"/>
  </r>
  <r>
    <x v="69"/>
    <n v="2020"/>
    <s v="H&amp;C"/>
    <n v="45480"/>
    <n v="2274"/>
    <x v="7"/>
  </r>
  <r>
    <x v="288"/>
    <n v="2020"/>
    <s v="H&amp;C"/>
    <n v="319760"/>
    <n v="15988"/>
    <x v="7"/>
  </r>
  <r>
    <x v="289"/>
    <n v="2020"/>
    <s v="H&amp;C"/>
    <n v="297400"/>
    <n v="14870"/>
    <x v="7"/>
  </r>
  <r>
    <x v="70"/>
    <n v="2020"/>
    <s v="H&amp;C"/>
    <n v="427955"/>
    <n v="21397.75"/>
    <x v="7"/>
  </r>
  <r>
    <x v="71"/>
    <n v="2020"/>
    <s v="H&amp;C"/>
    <n v="8280"/>
    <n v="414"/>
    <x v="7"/>
  </r>
  <r>
    <x v="273"/>
    <n v="2020"/>
    <s v="H&amp;C"/>
    <n v="30845"/>
    <n v="1542.25"/>
    <x v="7"/>
  </r>
  <r>
    <x v="72"/>
    <n v="2020"/>
    <s v="H&amp;C"/>
    <n v="30090"/>
    <n v="1504.5"/>
    <x v="7"/>
  </r>
  <r>
    <x v="73"/>
    <n v="2020"/>
    <s v="H&amp;C"/>
    <n v="408580"/>
    <n v="20429"/>
    <x v="7"/>
  </r>
  <r>
    <x v="75"/>
    <n v="2020"/>
    <s v="H&amp;C"/>
    <n v="21810"/>
    <n v="1090.5"/>
    <x v="7"/>
  </r>
  <r>
    <x v="275"/>
    <n v="2020"/>
    <s v="H&amp;C"/>
    <n v="8280"/>
    <n v="414"/>
    <x v="7"/>
  </r>
  <r>
    <x v="76"/>
    <n v="2020"/>
    <s v="H&amp;C"/>
    <n v="21650"/>
    <n v="1082.5"/>
    <x v="7"/>
  </r>
  <r>
    <x v="77"/>
    <n v="2020"/>
    <s v="H&amp;C"/>
    <n v="73510"/>
    <n v="3675.5"/>
    <x v="7"/>
  </r>
  <r>
    <x v="79"/>
    <n v="2020"/>
    <s v="H&amp;C"/>
    <n v="167400"/>
    <n v="8370"/>
    <x v="7"/>
  </r>
  <r>
    <x v="81"/>
    <n v="2020"/>
    <s v="H&amp;C"/>
    <n v="6200"/>
    <n v="310"/>
    <x v="7"/>
  </r>
  <r>
    <x v="82"/>
    <n v="2020"/>
    <s v="H&amp;C"/>
    <n v="155"/>
    <n v="7.75"/>
    <x v="7"/>
  </r>
  <r>
    <x v="84"/>
    <n v="2020"/>
    <s v="H&amp;C"/>
    <n v="749890"/>
    <n v="37494.5"/>
    <x v="7"/>
  </r>
  <r>
    <x v="86"/>
    <n v="2020"/>
    <s v="H&amp;C"/>
    <n v="1395"/>
    <n v="69.75"/>
    <x v="7"/>
  </r>
  <r>
    <x v="87"/>
    <n v="2020"/>
    <s v="H&amp;C"/>
    <n v="30120"/>
    <n v="1506"/>
    <x v="7"/>
  </r>
  <r>
    <x v="88"/>
    <n v="2020"/>
    <s v="H&amp;C"/>
    <n v="8280"/>
    <n v="414"/>
    <x v="7"/>
  </r>
  <r>
    <x v="89"/>
    <n v="2020"/>
    <s v="H&amp;C"/>
    <n v="89160"/>
    <n v="4458"/>
    <x v="7"/>
  </r>
  <r>
    <x v="90"/>
    <n v="2020"/>
    <s v="H&amp;C"/>
    <n v="151560"/>
    <n v="7578"/>
    <x v="7"/>
  </r>
  <r>
    <x v="91"/>
    <n v="2020"/>
    <s v="H&amp;C"/>
    <n v="184490"/>
    <n v="9224.5"/>
    <x v="7"/>
  </r>
  <r>
    <x v="93"/>
    <n v="2020"/>
    <s v="H&amp;C"/>
    <n v="18600"/>
    <n v="930"/>
    <x v="7"/>
  </r>
  <r>
    <x v="95"/>
    <n v="2020"/>
    <s v="H&amp;C"/>
    <n v="72450"/>
    <n v="3622.5"/>
    <x v="7"/>
  </r>
  <r>
    <x v="96"/>
    <n v="2020"/>
    <s v="H&amp;C"/>
    <n v="470895"/>
    <n v="23544.75"/>
    <x v="7"/>
  </r>
  <r>
    <x v="97"/>
    <n v="2020"/>
    <s v="H&amp;C"/>
    <n v="49600"/>
    <n v="2480"/>
    <x v="7"/>
  </r>
  <r>
    <x v="266"/>
    <n v="2020"/>
    <s v="H&amp;C"/>
    <n v="6200"/>
    <n v="310"/>
    <x v="7"/>
  </r>
  <r>
    <x v="98"/>
    <n v="2020"/>
    <s v="H&amp;C"/>
    <n v="111600"/>
    <n v="5580"/>
    <x v="7"/>
  </r>
  <r>
    <x v="99"/>
    <n v="2020"/>
    <s v="H&amp;C"/>
    <n v="15655"/>
    <n v="782.75"/>
    <x v="7"/>
  </r>
  <r>
    <x v="100"/>
    <n v="2020"/>
    <s v="H&amp;C"/>
    <n v="272800"/>
    <n v="13640"/>
    <x v="7"/>
  </r>
  <r>
    <x v="101"/>
    <n v="2020"/>
    <s v="H&amp;C"/>
    <n v="26230"/>
    <n v="1311.5"/>
    <x v="7"/>
  </r>
  <r>
    <x v="263"/>
    <n v="2020"/>
    <s v="H&amp;C"/>
    <n v="587980"/>
    <n v="29399"/>
    <x v="7"/>
  </r>
  <r>
    <x v="103"/>
    <n v="2020"/>
    <s v="H&amp;C"/>
    <n v="18600"/>
    <n v="930"/>
    <x v="7"/>
  </r>
  <r>
    <x v="267"/>
    <n v="2020"/>
    <s v="H&amp;C"/>
    <n v="68200"/>
    <n v="3410"/>
    <x v="7"/>
  </r>
  <r>
    <x v="256"/>
    <n v="2020"/>
    <s v="H&amp;C"/>
    <n v="31000"/>
    <n v="1550"/>
    <x v="7"/>
  </r>
  <r>
    <x v="104"/>
    <n v="2020"/>
    <s v="H&amp;C"/>
    <n v="195350"/>
    <n v="9767.5"/>
    <x v="7"/>
  </r>
  <r>
    <x v="300"/>
    <n v="2020"/>
    <s v="H&amp;C"/>
    <n v="12400"/>
    <n v="620"/>
    <x v="7"/>
  </r>
  <r>
    <x v="107"/>
    <n v="2020"/>
    <s v="H&amp;C"/>
    <n v="1240"/>
    <n v="62"/>
    <x v="7"/>
  </r>
  <r>
    <x v="108"/>
    <n v="2020"/>
    <s v="H&amp;C"/>
    <n v="6200"/>
    <n v="310"/>
    <x v="7"/>
  </r>
  <r>
    <x v="109"/>
    <n v="2020"/>
    <s v="H&amp;C"/>
    <n v="237480"/>
    <n v="11874"/>
    <x v="7"/>
  </r>
  <r>
    <x v="290"/>
    <n v="2020"/>
    <s v="H&amp;C"/>
    <n v="140985"/>
    <n v="7049.25"/>
    <x v="7"/>
  </r>
  <r>
    <x v="110"/>
    <n v="2020"/>
    <s v="H&amp;C"/>
    <n v="127875"/>
    <n v="6393.75"/>
    <x v="7"/>
  </r>
  <r>
    <x v="111"/>
    <n v="2020"/>
    <s v="H&amp;C"/>
    <n v="39235"/>
    <n v="1961.75"/>
    <x v="7"/>
  </r>
  <r>
    <x v="112"/>
    <n v="2020"/>
    <s v="H&amp;C"/>
    <n v="163115"/>
    <n v="8155.75"/>
    <x v="7"/>
  </r>
  <r>
    <x v="113"/>
    <n v="2020"/>
    <s v="H&amp;C"/>
    <n v="53515"/>
    <n v="2675.75"/>
    <x v="7"/>
  </r>
  <r>
    <x v="114"/>
    <n v="2020"/>
    <s v="H&amp;C"/>
    <n v="14960"/>
    <n v="748"/>
    <x v="7"/>
  </r>
  <r>
    <x v="115"/>
    <n v="2020"/>
    <s v="H&amp;C"/>
    <n v="18755"/>
    <n v="937.75"/>
    <x v="7"/>
  </r>
  <r>
    <x v="116"/>
    <n v="2020"/>
    <s v="H&amp;C"/>
    <n v="9300"/>
    <n v="465"/>
    <x v="7"/>
  </r>
  <r>
    <x v="117"/>
    <n v="2020"/>
    <s v="H&amp;C"/>
    <n v="7130"/>
    <n v="356.5"/>
    <x v="7"/>
  </r>
  <r>
    <x v="257"/>
    <n v="2020"/>
    <s v="H&amp;C"/>
    <n v="18250"/>
    <n v="912.5"/>
    <x v="7"/>
  </r>
  <r>
    <x v="291"/>
    <n v="2020"/>
    <s v="H&amp;C"/>
    <n v="47870"/>
    <n v="2393.5"/>
    <x v="7"/>
  </r>
  <r>
    <x v="120"/>
    <n v="2020"/>
    <s v="H&amp;C"/>
    <n v="15965"/>
    <n v="798.25"/>
    <x v="7"/>
  </r>
  <r>
    <x v="121"/>
    <n v="2020"/>
    <s v="H&amp;C"/>
    <n v="159005"/>
    <n v="7950.25"/>
    <x v="7"/>
  </r>
  <r>
    <x v="292"/>
    <n v="2020"/>
    <s v="H&amp;C"/>
    <n v="48600"/>
    <n v="2430"/>
    <x v="7"/>
  </r>
  <r>
    <x v="122"/>
    <n v="2020"/>
    <s v="H&amp;C"/>
    <n v="3385"/>
    <n v="169.25"/>
    <x v="7"/>
  </r>
  <r>
    <x v="124"/>
    <n v="2020"/>
    <s v="H&amp;C"/>
    <n v="14300"/>
    <n v="715"/>
    <x v="7"/>
  </r>
  <r>
    <x v="279"/>
    <n v="2020"/>
    <s v="H&amp;C"/>
    <n v="30000"/>
    <n v="1500"/>
    <x v="7"/>
  </r>
  <r>
    <x v="127"/>
    <n v="2020"/>
    <s v="H&amp;C"/>
    <n v="2325"/>
    <n v="116.25"/>
    <x v="7"/>
  </r>
  <r>
    <x v="302"/>
    <n v="2020"/>
    <s v="H&amp;C"/>
    <n v="6000"/>
    <n v="300"/>
    <x v="7"/>
  </r>
  <r>
    <x v="130"/>
    <n v="2020"/>
    <s v="H&amp;C"/>
    <n v="2480820"/>
    <n v="124041"/>
    <x v="7"/>
  </r>
  <r>
    <x v="132"/>
    <n v="2020"/>
    <s v="H&amp;C"/>
    <n v="12400"/>
    <n v="620"/>
    <x v="7"/>
  </r>
  <r>
    <x v="133"/>
    <n v="2020"/>
    <s v="H&amp;C"/>
    <n v="0"/>
    <n v="0"/>
    <x v="7"/>
  </r>
  <r>
    <x v="134"/>
    <n v="2020"/>
    <s v="H&amp;C"/>
    <n v="49600"/>
    <n v="2480"/>
    <x v="7"/>
  </r>
  <r>
    <x v="135"/>
    <n v="2020"/>
    <s v="H&amp;C"/>
    <n v="53760"/>
    <n v="2688"/>
    <x v="7"/>
  </r>
  <r>
    <x v="136"/>
    <n v="2020"/>
    <s v="H&amp;C"/>
    <n v="30320"/>
    <n v="1516"/>
    <x v="7"/>
  </r>
  <r>
    <x v="138"/>
    <n v="2020"/>
    <s v="H&amp;C"/>
    <n v="88880"/>
    <n v="4444"/>
    <x v="7"/>
  </r>
  <r>
    <x v="139"/>
    <n v="2020"/>
    <s v="H&amp;C"/>
    <n v="8500"/>
    <n v="425"/>
    <x v="7"/>
  </r>
  <r>
    <x v="140"/>
    <n v="2020"/>
    <s v="H&amp;C"/>
    <n v="396800"/>
    <n v="19840"/>
    <x v="7"/>
  </r>
  <r>
    <x v="142"/>
    <n v="2020"/>
    <s v="H&amp;C"/>
    <n v="8500"/>
    <n v="425"/>
    <x v="7"/>
  </r>
  <r>
    <x v="144"/>
    <n v="2020"/>
    <s v="H&amp;C"/>
    <n v="4025"/>
    <n v="201.25"/>
    <x v="7"/>
  </r>
  <r>
    <x v="146"/>
    <n v="2020"/>
    <s v="H&amp;C"/>
    <n v="1047800"/>
    <n v="52390"/>
    <x v="7"/>
  </r>
  <r>
    <x v="148"/>
    <n v="2020"/>
    <s v="H&amp;C"/>
    <n v="18600"/>
    <n v="930"/>
    <x v="7"/>
  </r>
  <r>
    <x v="149"/>
    <n v="2020"/>
    <s v="H&amp;C"/>
    <n v="12400"/>
    <n v="620"/>
    <x v="7"/>
  </r>
  <r>
    <x v="151"/>
    <n v="2020"/>
    <s v="H&amp;C"/>
    <n v="6200"/>
    <n v="310"/>
    <x v="7"/>
  </r>
  <r>
    <x v="294"/>
    <n v="2020"/>
    <s v="H&amp;C"/>
    <n v="496000"/>
    <n v="24800"/>
    <x v="7"/>
  </r>
  <r>
    <x v="154"/>
    <n v="2020"/>
    <s v="H&amp;C"/>
    <n v="54250"/>
    <n v="2712.5"/>
    <x v="7"/>
  </r>
  <r>
    <x v="155"/>
    <n v="2020"/>
    <s v="H&amp;C"/>
    <n v="136400"/>
    <n v="6820"/>
    <x v="7"/>
  </r>
  <r>
    <x v="156"/>
    <n v="2020"/>
    <s v="H&amp;C"/>
    <n v="24800"/>
    <n v="1240"/>
    <x v="7"/>
  </r>
  <r>
    <x v="157"/>
    <n v="2020"/>
    <s v="H&amp;C"/>
    <n v="24800"/>
    <n v="1240"/>
    <x v="7"/>
  </r>
  <r>
    <x v="160"/>
    <n v="2020"/>
    <s v="H&amp;C"/>
    <n v="49600"/>
    <n v="2480"/>
    <x v="7"/>
  </r>
  <r>
    <x v="161"/>
    <n v="2020"/>
    <s v="H&amp;C"/>
    <n v="62000"/>
    <n v="3100"/>
    <x v="7"/>
  </r>
  <r>
    <x v="164"/>
    <n v="2020"/>
    <s v="H&amp;C"/>
    <n v="99240"/>
    <n v="4962"/>
    <x v="7"/>
  </r>
  <r>
    <x v="295"/>
    <n v="2020"/>
    <s v="H&amp;C"/>
    <n v="142600"/>
    <n v="7130"/>
    <x v="7"/>
  </r>
  <r>
    <x v="166"/>
    <n v="2020"/>
    <s v="H&amp;C"/>
    <n v="62465"/>
    <n v="3123.25"/>
    <x v="7"/>
  </r>
  <r>
    <x v="296"/>
    <n v="2020"/>
    <s v="H&amp;C"/>
    <n v="22760"/>
    <n v="1138"/>
    <x v="7"/>
  </r>
  <r>
    <x v="168"/>
    <n v="2020"/>
    <s v="H&amp;C"/>
    <n v="217000"/>
    <n v="10850"/>
    <x v="7"/>
  </r>
  <r>
    <x v="169"/>
    <n v="2020"/>
    <s v="H&amp;C"/>
    <n v="18600"/>
    <n v="930"/>
    <x v="7"/>
  </r>
  <r>
    <x v="170"/>
    <n v="2020"/>
    <s v="H&amp;C"/>
    <n v="12400"/>
    <n v="620"/>
    <x v="7"/>
  </r>
  <r>
    <x v="172"/>
    <n v="2020"/>
    <s v="H&amp;C"/>
    <n v="6200"/>
    <n v="310"/>
    <x v="7"/>
  </r>
  <r>
    <x v="259"/>
    <n v="2020"/>
    <s v="H&amp;C"/>
    <n v="789480"/>
    <n v="39474"/>
    <x v="7"/>
  </r>
  <r>
    <x v="173"/>
    <n v="2020"/>
    <s v="H&amp;C"/>
    <n v="409200"/>
    <n v="20460"/>
    <x v="7"/>
  </r>
  <r>
    <x v="178"/>
    <n v="2020"/>
    <s v="H&amp;C"/>
    <n v="334800"/>
    <n v="16740"/>
    <x v="7"/>
  </r>
  <r>
    <x v="179"/>
    <n v="2020"/>
    <s v="H&amp;C"/>
    <n v="49600"/>
    <n v="2480"/>
    <x v="7"/>
  </r>
  <r>
    <x v="180"/>
    <n v="2020"/>
    <s v="H&amp;C"/>
    <n v="9300"/>
    <n v="465"/>
    <x v="7"/>
  </r>
  <r>
    <x v="183"/>
    <n v="2020"/>
    <s v="H&amp;C"/>
    <n v="15500"/>
    <n v="775"/>
    <x v="7"/>
  </r>
  <r>
    <x v="297"/>
    <n v="2020"/>
    <s v="H&amp;C"/>
    <n v="6200"/>
    <n v="310"/>
    <x v="7"/>
  </r>
  <r>
    <x v="184"/>
    <n v="2020"/>
    <s v="H&amp;C"/>
    <n v="8525"/>
    <n v="426.25"/>
    <x v="7"/>
  </r>
  <r>
    <x v="186"/>
    <n v="2021"/>
    <s v="H&amp;C"/>
    <n v="6200"/>
    <n v="310"/>
    <x v="7"/>
  </r>
  <r>
    <x v="187"/>
    <n v="2021"/>
    <s v="H&amp;C"/>
    <n v="502200"/>
    <n v="25110"/>
    <x v="7"/>
  </r>
  <r>
    <x v="188"/>
    <n v="2021"/>
    <s v="H&amp;C"/>
    <n v="191425"/>
    <n v="9571.25"/>
    <x v="7"/>
  </r>
  <r>
    <x v="189"/>
    <n v="2021"/>
    <s v="H&amp;C"/>
    <n v="235600"/>
    <n v="11780"/>
    <x v="7"/>
  </r>
  <r>
    <x v="298"/>
    <n v="2021"/>
    <s v="H&amp;C"/>
    <n v="68200"/>
    <n v="3410"/>
    <x v="7"/>
  </r>
  <r>
    <x v="190"/>
    <n v="2021"/>
    <s v="H&amp;C"/>
    <n v="365800"/>
    <n v="18290"/>
    <x v="7"/>
  </r>
  <r>
    <x v="260"/>
    <n v="2021"/>
    <s v="H&amp;C"/>
    <n v="341000"/>
    <n v="17050"/>
    <x v="7"/>
  </r>
  <r>
    <x v="191"/>
    <n v="2021"/>
    <s v="H&amp;C"/>
    <n v="2945"/>
    <n v="147.25"/>
    <x v="7"/>
  </r>
  <r>
    <x v="195"/>
    <n v="2021"/>
    <s v="H&amp;C"/>
    <n v="359600"/>
    <n v="17980"/>
    <x v="7"/>
  </r>
  <r>
    <x v="196"/>
    <n v="2021"/>
    <s v="H&amp;C"/>
    <n v="24800"/>
    <n v="1240"/>
    <x v="7"/>
  </r>
  <r>
    <x v="198"/>
    <n v="2021"/>
    <s v="H&amp;C"/>
    <n v="24955"/>
    <n v="1247.75"/>
    <x v="7"/>
  </r>
  <r>
    <x v="199"/>
    <n v="2021"/>
    <s v="H&amp;C"/>
    <n v="923800"/>
    <n v="46190"/>
    <x v="7"/>
  </r>
  <r>
    <x v="202"/>
    <n v="2021"/>
    <s v="H&amp;C"/>
    <n v="121960"/>
    <n v="6098"/>
    <x v="7"/>
  </r>
  <r>
    <x v="203"/>
    <n v="2021"/>
    <s v="H&amp;C"/>
    <n v="24800"/>
    <n v="1240"/>
    <x v="7"/>
  </r>
  <r>
    <x v="204"/>
    <n v="2021"/>
    <s v="H&amp;C"/>
    <n v="372000"/>
    <n v="18600"/>
    <x v="7"/>
  </r>
  <r>
    <x v="205"/>
    <n v="2021"/>
    <s v="H&amp;C"/>
    <n v="2090400"/>
    <n v="104520"/>
    <x v="7"/>
  </r>
  <r>
    <x v="268"/>
    <n v="2021"/>
    <s v="H&amp;C"/>
    <n v="266600"/>
    <n v="13330"/>
    <x v="7"/>
  </r>
  <r>
    <x v="207"/>
    <n v="2021"/>
    <s v="H&amp;C"/>
    <n v="268680"/>
    <n v="13434"/>
    <x v="7"/>
  </r>
  <r>
    <x v="269"/>
    <n v="2021"/>
    <s v="H&amp;C"/>
    <n v="155000"/>
    <n v="7750"/>
    <x v="7"/>
  </r>
  <r>
    <x v="277"/>
    <n v="2021"/>
    <s v="H&amp;C"/>
    <n v="18600"/>
    <n v="930"/>
    <x v="7"/>
  </r>
  <r>
    <x v="209"/>
    <n v="2021"/>
    <s v="H&amp;C"/>
    <n v="18600"/>
    <n v="930"/>
    <x v="7"/>
  </r>
  <r>
    <x v="211"/>
    <n v="2021"/>
    <s v="H&amp;C"/>
    <n v="6200"/>
    <n v="310"/>
    <x v="7"/>
  </r>
  <r>
    <x v="212"/>
    <n v="2021"/>
    <s v="H&amp;C"/>
    <n v="31000"/>
    <n v="1550"/>
    <x v="7"/>
  </r>
  <r>
    <x v="213"/>
    <n v="2021"/>
    <s v="H&amp;C"/>
    <n v="24800"/>
    <n v="1240"/>
    <x v="7"/>
  </r>
  <r>
    <x v="214"/>
    <n v="2021"/>
    <s v="H&amp;C"/>
    <n v="6200"/>
    <n v="310"/>
    <x v="7"/>
  </r>
  <r>
    <x v="215"/>
    <n v="2021"/>
    <s v="H&amp;C"/>
    <n v="111600"/>
    <n v="5580"/>
    <x v="7"/>
  </r>
  <r>
    <x v="270"/>
    <n v="2021"/>
    <s v="H&amp;C"/>
    <n v="12400"/>
    <n v="620"/>
    <x v="7"/>
  </r>
  <r>
    <x v="216"/>
    <n v="2021"/>
    <s v="H&amp;C"/>
    <n v="6200"/>
    <n v="310"/>
    <x v="7"/>
  </r>
  <r>
    <x v="217"/>
    <n v="2021"/>
    <s v="H&amp;C"/>
    <n v="24800"/>
    <n v="1240"/>
    <x v="7"/>
  </r>
  <r>
    <x v="218"/>
    <n v="2021"/>
    <s v="H&amp;C"/>
    <n v="0"/>
    <n v="0"/>
    <x v="7"/>
  </r>
  <r>
    <x v="219"/>
    <n v="2021"/>
    <s v="H&amp;C"/>
    <n v="82680"/>
    <n v="4134"/>
    <x v="7"/>
  </r>
  <r>
    <x v="220"/>
    <n v="2021"/>
    <s v="H&amp;C"/>
    <n v="7465"/>
    <n v="373.25"/>
    <x v="7"/>
  </r>
  <r>
    <x v="222"/>
    <n v="2021"/>
    <s v="H&amp;C"/>
    <n v="99200"/>
    <n v="4960"/>
    <x v="7"/>
  </r>
  <r>
    <x v="223"/>
    <n v="2021"/>
    <s v="H&amp;C"/>
    <n v="124000"/>
    <n v="6200"/>
    <x v="7"/>
  </r>
  <r>
    <x v="224"/>
    <n v="2021"/>
    <s v="H&amp;C"/>
    <n v="18135"/>
    <n v="906.75"/>
    <x v="7"/>
  </r>
  <r>
    <x v="225"/>
    <n v="2021"/>
    <s v="H&amp;C"/>
    <n v="18600"/>
    <n v="930"/>
    <x v="7"/>
  </r>
  <r>
    <x v="231"/>
    <n v="2021"/>
    <s v="H&amp;C"/>
    <n v="18600"/>
    <n v="930"/>
    <x v="7"/>
  </r>
  <r>
    <x v="232"/>
    <n v="2021"/>
    <s v="H&amp;C"/>
    <n v="35160"/>
    <n v="1758"/>
    <x v="7"/>
  </r>
  <r>
    <x v="233"/>
    <n v="2021"/>
    <s v="H&amp;C"/>
    <n v="14480"/>
    <n v="724"/>
    <x v="7"/>
  </r>
  <r>
    <x v="234"/>
    <n v="2021"/>
    <s v="H&amp;C"/>
    <n v="14480"/>
    <n v="724"/>
    <x v="7"/>
  </r>
  <r>
    <x v="235"/>
    <n v="2021"/>
    <s v="H&amp;C"/>
    <n v="49600"/>
    <n v="2480"/>
    <x v="7"/>
  </r>
  <r>
    <x v="244"/>
    <n v="2021"/>
    <s v="H&amp;C"/>
    <n v="8280"/>
    <n v="414"/>
    <x v="7"/>
  </r>
  <r>
    <x v="249"/>
    <n v="2021"/>
    <s v="H&amp;C"/>
    <n v="6200"/>
    <n v="310"/>
    <x v="7"/>
  </r>
  <r>
    <x v="250"/>
    <n v="2021"/>
    <s v="H&amp;C"/>
    <n v="45080"/>
    <n v="2254"/>
    <x v="7"/>
  </r>
  <r>
    <x v="251"/>
    <n v="2021"/>
    <s v="H&amp;C"/>
    <n v="8280"/>
    <n v="414"/>
    <x v="7"/>
  </r>
  <r>
    <x v="252"/>
    <n v="2021"/>
    <s v="H&amp;C"/>
    <n v="450000"/>
    <n v="22500"/>
    <x v="7"/>
  </r>
  <r>
    <x v="282"/>
    <n v="2020"/>
    <s v="LVN_SR_DR"/>
    <n v="24000"/>
    <n v="3200"/>
    <x v="6"/>
  </r>
  <r>
    <x v="5"/>
    <n v="2020"/>
    <s v="LVN_SR_DR"/>
    <n v="12000"/>
    <n v="1600"/>
    <x v="6"/>
  </r>
  <r>
    <x v="10"/>
    <n v="2020"/>
    <s v="LVN_SR_DR"/>
    <n v="12000"/>
    <n v="1600"/>
    <x v="6"/>
  </r>
  <r>
    <x v="12"/>
    <n v="2020"/>
    <s v="LVN_SR_DR"/>
    <n v="96000"/>
    <n v="12800"/>
    <x v="6"/>
  </r>
  <r>
    <x v="13"/>
    <n v="2020"/>
    <s v="LVN_SR_DR"/>
    <n v="13260"/>
    <n v="1768"/>
    <x v="6"/>
  </r>
  <r>
    <x v="14"/>
    <n v="2020"/>
    <s v="LVN_SR_DR"/>
    <n v="3640"/>
    <n v="485.33333329999999"/>
    <x v="6"/>
  </r>
  <r>
    <x v="284"/>
    <n v="2020"/>
    <s v="LVN_SR_DR"/>
    <n v="840"/>
    <n v="112"/>
    <x v="6"/>
  </r>
  <r>
    <x v="276"/>
    <n v="2020"/>
    <s v="LVN_SR_DR"/>
    <n v="37820"/>
    <n v="5042.6666670000004"/>
    <x v="6"/>
  </r>
  <r>
    <x v="20"/>
    <n v="2020"/>
    <s v="LVN_SR_DR"/>
    <n v="61010"/>
    <n v="8134.6666670000004"/>
    <x v="6"/>
  </r>
  <r>
    <x v="21"/>
    <n v="2020"/>
    <s v="LVN_SR_DR"/>
    <n v="60600"/>
    <n v="8080"/>
    <x v="6"/>
  </r>
  <r>
    <x v="253"/>
    <n v="2020"/>
    <s v="LVN_SR_DR"/>
    <n v="12600"/>
    <n v="1680"/>
    <x v="6"/>
  </r>
  <r>
    <x v="22"/>
    <n v="2020"/>
    <s v="LVN_SR_DR"/>
    <n v="108000"/>
    <n v="14400"/>
    <x v="6"/>
  </r>
  <r>
    <x v="23"/>
    <n v="2020"/>
    <s v="LVN_SR_DR"/>
    <n v="47520"/>
    <n v="6336"/>
    <x v="6"/>
  </r>
  <r>
    <x v="24"/>
    <n v="2020"/>
    <s v="LVN_SR_DR"/>
    <n v="150"/>
    <n v="20"/>
    <x v="6"/>
  </r>
  <r>
    <x v="25"/>
    <n v="2020"/>
    <s v="LVN_SR_DR"/>
    <n v="48600"/>
    <n v="6480"/>
    <x v="6"/>
  </r>
  <r>
    <x v="285"/>
    <n v="2020"/>
    <s v="LVN_SR_DR"/>
    <n v="24000"/>
    <n v="3200"/>
    <x v="6"/>
  </r>
  <r>
    <x v="26"/>
    <n v="2020"/>
    <s v="LVN_SR_DR"/>
    <n v="60040"/>
    <n v="8005.3333329999996"/>
    <x v="6"/>
  </r>
  <r>
    <x v="27"/>
    <n v="2020"/>
    <s v="LVN_SR_DR"/>
    <n v="50500"/>
    <n v="6733.3333329999996"/>
    <x v="6"/>
  </r>
  <r>
    <x v="28"/>
    <n v="2020"/>
    <s v="LVN_SR_DR"/>
    <n v="52500"/>
    <n v="7000"/>
    <x v="6"/>
  </r>
  <r>
    <x v="29"/>
    <n v="2020"/>
    <s v="LVN_SR_DR"/>
    <n v="57560"/>
    <n v="7674.6666670000004"/>
    <x v="6"/>
  </r>
  <r>
    <x v="30"/>
    <n v="2020"/>
    <s v="LVN_SR_DR"/>
    <n v="192000"/>
    <n v="25600"/>
    <x v="6"/>
  </r>
  <r>
    <x v="31"/>
    <n v="2020"/>
    <s v="LVN_SR_DR"/>
    <n v="9000"/>
    <n v="1200"/>
    <x v="6"/>
  </r>
  <r>
    <x v="32"/>
    <n v="2020"/>
    <s v="LVN_SR_DR"/>
    <n v="12000"/>
    <n v="1600"/>
    <x v="6"/>
  </r>
  <r>
    <x v="33"/>
    <n v="2020"/>
    <s v="LVN_SR_DR"/>
    <n v="97200"/>
    <n v="12960"/>
    <x v="6"/>
  </r>
  <r>
    <x v="34"/>
    <n v="2020"/>
    <s v="LVN_SR_DR"/>
    <n v="176750"/>
    <n v="23566.666669999999"/>
    <x v="6"/>
  </r>
  <r>
    <x v="35"/>
    <n v="2020"/>
    <s v="LVN_SR_DR"/>
    <n v="28250"/>
    <n v="3766.666667"/>
    <x v="6"/>
  </r>
  <r>
    <x v="36"/>
    <n v="2020"/>
    <s v="LVN_SR_DR"/>
    <n v="48000"/>
    <n v="6400"/>
    <x v="6"/>
  </r>
  <r>
    <x v="37"/>
    <n v="2020"/>
    <s v="LVN_SR_DR"/>
    <n v="140"/>
    <n v="18.666666670000001"/>
    <x v="6"/>
  </r>
  <r>
    <x v="38"/>
    <n v="2020"/>
    <s v="LVN_SR_DR"/>
    <n v="97750"/>
    <n v="13033.333329999999"/>
    <x v="6"/>
  </r>
  <r>
    <x v="278"/>
    <n v="2020"/>
    <s v="LVN_SR_DR"/>
    <n v="1250"/>
    <n v="166.66666670000001"/>
    <x v="6"/>
  </r>
  <r>
    <x v="39"/>
    <n v="2020"/>
    <s v="LVN_SR_DR"/>
    <n v="184500"/>
    <n v="24600"/>
    <x v="6"/>
  </r>
  <r>
    <x v="40"/>
    <n v="2020"/>
    <s v="LVN_SR_DR"/>
    <n v="47500"/>
    <n v="6333.3333329999996"/>
    <x v="6"/>
  </r>
  <r>
    <x v="41"/>
    <n v="2020"/>
    <s v="LVN_SR_DR"/>
    <n v="37200"/>
    <n v="4960"/>
    <x v="6"/>
  </r>
  <r>
    <x v="42"/>
    <n v="2020"/>
    <s v="LVN_SR_DR"/>
    <n v="12000"/>
    <n v="1600"/>
    <x v="6"/>
  </r>
  <r>
    <x v="43"/>
    <n v="2020"/>
    <s v="LVN_SR_DR"/>
    <n v="72000"/>
    <n v="9600"/>
    <x v="6"/>
  </r>
  <r>
    <x v="44"/>
    <n v="2020"/>
    <s v="LVN_SR_DR"/>
    <n v="60840"/>
    <n v="8112"/>
    <x v="6"/>
  </r>
  <r>
    <x v="45"/>
    <n v="2020"/>
    <s v="LVN_SR_DR"/>
    <n v="17630"/>
    <n v="2350.666667"/>
    <x v="6"/>
  </r>
  <r>
    <x v="46"/>
    <n v="2020"/>
    <s v="LVN_SR_DR"/>
    <n v="111010"/>
    <n v="14801.333329999999"/>
    <x v="6"/>
  </r>
  <r>
    <x v="47"/>
    <n v="2020"/>
    <s v="LVN_SR_DR"/>
    <n v="6000"/>
    <n v="800"/>
    <x v="6"/>
  </r>
  <r>
    <x v="48"/>
    <n v="2020"/>
    <s v="LVN_SR_DR"/>
    <n v="147600"/>
    <n v="19680"/>
    <x v="6"/>
  </r>
  <r>
    <x v="254"/>
    <n v="2020"/>
    <s v="LVN_SR_DR"/>
    <n v="24000"/>
    <n v="3200"/>
    <x v="6"/>
  </r>
  <r>
    <x v="49"/>
    <n v="2020"/>
    <s v="LVN_SR_DR"/>
    <n v="61800"/>
    <n v="8240"/>
    <x v="6"/>
  </r>
  <r>
    <x v="50"/>
    <n v="2020"/>
    <s v="LVN_SR_DR"/>
    <n v="252560"/>
    <n v="33674.666669999999"/>
    <x v="6"/>
  </r>
  <r>
    <x v="51"/>
    <n v="2020"/>
    <s v="LVN_SR_DR"/>
    <n v="7750"/>
    <n v="1033.333333"/>
    <x v="6"/>
  </r>
  <r>
    <x v="52"/>
    <n v="2020"/>
    <s v="LVN_SR_DR"/>
    <n v="3000"/>
    <n v="400"/>
    <x v="6"/>
  </r>
  <r>
    <x v="53"/>
    <n v="2020"/>
    <s v="LVN_SR_DR"/>
    <n v="980"/>
    <n v="130.66666670000001"/>
    <x v="6"/>
  </r>
  <r>
    <x v="54"/>
    <n v="2020"/>
    <s v="LVN_SR_DR"/>
    <n v="60140"/>
    <n v="8018.6666670000004"/>
    <x v="6"/>
  </r>
  <r>
    <x v="55"/>
    <n v="2020"/>
    <s v="LVN_SR_DR"/>
    <n v="120600"/>
    <n v="16080"/>
    <x v="6"/>
  </r>
  <r>
    <x v="56"/>
    <n v="2020"/>
    <s v="LVN_SR_DR"/>
    <n v="48420"/>
    <n v="6456"/>
    <x v="6"/>
  </r>
  <r>
    <x v="57"/>
    <n v="2020"/>
    <s v="LVN_SR_DR"/>
    <n v="108900"/>
    <n v="14520"/>
    <x v="6"/>
  </r>
  <r>
    <x v="58"/>
    <n v="2020"/>
    <s v="LVN_SR_DR"/>
    <n v="120700"/>
    <n v="16093.333329999999"/>
    <x v="6"/>
  </r>
  <r>
    <x v="262"/>
    <n v="2020"/>
    <s v="LVN_SR_DR"/>
    <n v="12000"/>
    <n v="1600"/>
    <x v="6"/>
  </r>
  <r>
    <x v="59"/>
    <n v="2020"/>
    <s v="LVN_SR_DR"/>
    <n v="12980"/>
    <n v="1730.666667"/>
    <x v="6"/>
  </r>
  <r>
    <x v="60"/>
    <n v="2020"/>
    <s v="LVN_SR_DR"/>
    <n v="132000"/>
    <n v="17600"/>
    <x v="6"/>
  </r>
  <r>
    <x v="61"/>
    <n v="2020"/>
    <s v="LVN_SR_DR"/>
    <n v="120360"/>
    <n v="9628.7999999999993"/>
    <x v="6"/>
  </r>
  <r>
    <x v="287"/>
    <n v="2020"/>
    <s v="LVN_SR_DR"/>
    <n v="240000"/>
    <n v="19200"/>
    <x v="6"/>
  </r>
  <r>
    <x v="63"/>
    <n v="2020"/>
    <s v="LVN_SR_DR"/>
    <n v="73300"/>
    <n v="5864"/>
    <x v="6"/>
  </r>
  <r>
    <x v="64"/>
    <n v="2020"/>
    <s v="LVN_SR_DR"/>
    <n v="156000"/>
    <n v="12480"/>
    <x v="6"/>
  </r>
  <r>
    <x v="65"/>
    <n v="2020"/>
    <s v="LVN_SR_DR"/>
    <n v="12000"/>
    <n v="960"/>
    <x v="6"/>
  </r>
  <r>
    <x v="280"/>
    <n v="2020"/>
    <s v="LVN_SR_DR"/>
    <n v="783240"/>
    <n v="62659.199999999997"/>
    <x v="6"/>
  </r>
  <r>
    <x v="66"/>
    <n v="2020"/>
    <s v="LVN_SR_DR"/>
    <n v="24000"/>
    <n v="1920"/>
    <x v="6"/>
  </r>
  <r>
    <x v="272"/>
    <n v="2020"/>
    <s v="LVN_SR_DR"/>
    <n v="186860"/>
    <n v="14948.8"/>
    <x v="6"/>
  </r>
  <r>
    <x v="67"/>
    <n v="2020"/>
    <s v="LVN_SR_DR"/>
    <n v="72000"/>
    <n v="5760"/>
    <x v="6"/>
  </r>
  <r>
    <x v="68"/>
    <n v="2020"/>
    <s v="LVN_SR_DR"/>
    <n v="153000"/>
    <n v="12240"/>
    <x v="6"/>
  </r>
  <r>
    <x v="69"/>
    <n v="2020"/>
    <s v="LVN_SR_DR"/>
    <n v="12000"/>
    <n v="960"/>
    <x v="6"/>
  </r>
  <r>
    <x v="288"/>
    <n v="2020"/>
    <s v="LVN_SR_DR"/>
    <n v="315000"/>
    <n v="25200"/>
    <x v="6"/>
  </r>
  <r>
    <x v="289"/>
    <n v="2020"/>
    <s v="LVN_SR_DR"/>
    <n v="207000"/>
    <n v="16560"/>
    <x v="6"/>
  </r>
  <r>
    <x v="70"/>
    <n v="2020"/>
    <s v="LVN_SR_DR"/>
    <n v="21000"/>
    <n v="1680"/>
    <x v="6"/>
  </r>
  <r>
    <x v="71"/>
    <n v="2020"/>
    <s v="LVN_SR_DR"/>
    <n v="93350"/>
    <n v="7468"/>
    <x v="6"/>
  </r>
  <r>
    <x v="273"/>
    <n v="2020"/>
    <s v="LVN_SR_DR"/>
    <n v="12000"/>
    <n v="960"/>
    <x v="6"/>
  </r>
  <r>
    <x v="72"/>
    <n v="2020"/>
    <s v="LVN_SR_DR"/>
    <n v="48600"/>
    <n v="3888"/>
    <x v="6"/>
  </r>
  <r>
    <x v="73"/>
    <n v="2020"/>
    <s v="LVN_SR_DR"/>
    <n v="120000"/>
    <n v="9600"/>
    <x v="6"/>
  </r>
  <r>
    <x v="75"/>
    <n v="2020"/>
    <s v="LVN_SR_DR"/>
    <n v="157200"/>
    <n v="12576"/>
    <x v="6"/>
  </r>
  <r>
    <x v="275"/>
    <n v="2020"/>
    <s v="LVN_SR_DR"/>
    <n v="35760"/>
    <n v="2860.8"/>
    <x v="6"/>
  </r>
  <r>
    <x v="76"/>
    <n v="2020"/>
    <s v="LVN_SR_DR"/>
    <n v="74400"/>
    <n v="5952"/>
    <x v="6"/>
  </r>
  <r>
    <x v="77"/>
    <n v="2020"/>
    <s v="LVN_SR_DR"/>
    <n v="455040"/>
    <n v="36403.199999999997"/>
    <x v="6"/>
  </r>
  <r>
    <x v="80"/>
    <n v="2020"/>
    <s v="LVN_SR_DR"/>
    <n v="96000"/>
    <n v="7680"/>
    <x v="6"/>
  </r>
  <r>
    <x v="81"/>
    <n v="2020"/>
    <s v="LVN_SR_DR"/>
    <n v="2800"/>
    <n v="224"/>
    <x v="6"/>
  </r>
  <r>
    <x v="82"/>
    <n v="2020"/>
    <s v="LVN_SR_DR"/>
    <n v="120000"/>
    <n v="9600"/>
    <x v="6"/>
  </r>
  <r>
    <x v="84"/>
    <n v="2020"/>
    <s v="LVN_SR_DR"/>
    <n v="24000"/>
    <n v="1920"/>
    <x v="6"/>
  </r>
  <r>
    <x v="85"/>
    <n v="2020"/>
    <s v="LVN_SR_DR"/>
    <n v="338900"/>
    <n v="27112"/>
    <x v="6"/>
  </r>
  <r>
    <x v="86"/>
    <n v="2020"/>
    <s v="LVN_SR_DR"/>
    <n v="25200"/>
    <n v="2016"/>
    <x v="6"/>
  </r>
  <r>
    <x v="87"/>
    <n v="2020"/>
    <s v="LVN_SR_DR"/>
    <n v="85200"/>
    <n v="6816"/>
    <x v="6"/>
  </r>
  <r>
    <x v="88"/>
    <n v="2020"/>
    <s v="LVN_SR_DR"/>
    <n v="2100"/>
    <n v="168"/>
    <x v="6"/>
  </r>
  <r>
    <x v="89"/>
    <n v="2020"/>
    <s v="LVN_SR_DR"/>
    <n v="59400"/>
    <n v="4752"/>
    <x v="6"/>
  </r>
  <r>
    <x v="90"/>
    <n v="2020"/>
    <s v="LVN_SR_DR"/>
    <n v="60900"/>
    <n v="4872"/>
    <x v="6"/>
  </r>
  <r>
    <x v="91"/>
    <n v="2020"/>
    <s v="LVN_SR_DR"/>
    <n v="195000"/>
    <n v="15600"/>
    <x v="6"/>
  </r>
  <r>
    <x v="92"/>
    <n v="2020"/>
    <s v="LVN_SR_DR"/>
    <n v="23760"/>
    <n v="1900.8"/>
    <x v="6"/>
  </r>
  <r>
    <x v="94"/>
    <n v="2020"/>
    <s v="LVN_SR_DR"/>
    <n v="29220"/>
    <n v="2337.6"/>
    <x v="6"/>
  </r>
  <r>
    <x v="95"/>
    <n v="2020"/>
    <s v="LVN_SR_DR"/>
    <n v="150770"/>
    <n v="12061.6"/>
    <x v="6"/>
  </r>
  <r>
    <x v="96"/>
    <n v="2020"/>
    <s v="LVN_SR_DR"/>
    <n v="121700"/>
    <n v="9736"/>
    <x v="6"/>
  </r>
  <r>
    <x v="97"/>
    <n v="2020"/>
    <s v="LVN_SR_DR"/>
    <n v="24600"/>
    <n v="1968"/>
    <x v="6"/>
  </r>
  <r>
    <x v="266"/>
    <n v="2020"/>
    <s v="LVN_SR_DR"/>
    <n v="68390"/>
    <n v="5471.2"/>
    <x v="6"/>
  </r>
  <r>
    <x v="98"/>
    <n v="2020"/>
    <s v="LVN_SR_DR"/>
    <n v="68040"/>
    <n v="5443.2"/>
    <x v="6"/>
  </r>
  <r>
    <x v="99"/>
    <n v="2020"/>
    <s v="LVN_SR_DR"/>
    <n v="36000"/>
    <n v="2880"/>
    <x v="6"/>
  </r>
  <r>
    <x v="100"/>
    <n v="2020"/>
    <s v="LVN_SR_DR"/>
    <n v="12000"/>
    <n v="960"/>
    <x v="6"/>
  </r>
  <r>
    <x v="101"/>
    <n v="2020"/>
    <s v="LVN_SR_DR"/>
    <n v="300500"/>
    <n v="24040"/>
    <x v="6"/>
  </r>
  <r>
    <x v="263"/>
    <n v="2020"/>
    <s v="LVN_SR_DR"/>
    <n v="437400"/>
    <n v="34992"/>
    <x v="6"/>
  </r>
  <r>
    <x v="103"/>
    <n v="2020"/>
    <s v="LVN_SR_DR"/>
    <n v="11760"/>
    <n v="940.8"/>
    <x v="6"/>
  </r>
  <r>
    <x v="267"/>
    <n v="2020"/>
    <s v="LVN_SR_DR"/>
    <n v="12000"/>
    <n v="960"/>
    <x v="6"/>
  </r>
  <r>
    <x v="256"/>
    <n v="2020"/>
    <s v="LVN_SR_DR"/>
    <n v="15950"/>
    <n v="1276"/>
    <x v="6"/>
  </r>
  <r>
    <x v="104"/>
    <n v="2020"/>
    <s v="LVN_SR_DR"/>
    <n v="102000"/>
    <n v="8160"/>
    <x v="6"/>
  </r>
  <r>
    <x v="107"/>
    <n v="2020"/>
    <s v="LVN_SR_DR"/>
    <n v="30750"/>
    <n v="2460"/>
    <x v="6"/>
  </r>
  <r>
    <x v="108"/>
    <n v="2020"/>
    <s v="LVN_SR_DR"/>
    <n v="12700"/>
    <n v="1016"/>
    <x v="6"/>
  </r>
  <r>
    <x v="109"/>
    <n v="2020"/>
    <s v="LVN_SR_DR"/>
    <n v="403250"/>
    <n v="32260"/>
    <x v="6"/>
  </r>
  <r>
    <x v="290"/>
    <n v="2020"/>
    <s v="LVN_SR_DR"/>
    <n v="36100"/>
    <n v="2888"/>
    <x v="6"/>
  </r>
  <r>
    <x v="110"/>
    <n v="2020"/>
    <s v="LVN_SR_DR"/>
    <n v="331500"/>
    <n v="26520"/>
    <x v="6"/>
  </r>
  <r>
    <x v="111"/>
    <n v="2020"/>
    <s v="LVN_SR_DR"/>
    <n v="14650"/>
    <n v="1172"/>
    <x v="6"/>
  </r>
  <r>
    <x v="112"/>
    <n v="2020"/>
    <s v="LVN_SR_DR"/>
    <n v="147750"/>
    <n v="11820"/>
    <x v="6"/>
  </r>
  <r>
    <x v="113"/>
    <n v="2020"/>
    <s v="LVN_SR_DR"/>
    <n v="12000"/>
    <n v="960"/>
    <x v="6"/>
  </r>
  <r>
    <x v="114"/>
    <n v="2020"/>
    <s v="LVN_SR_DR"/>
    <n v="24000"/>
    <n v="1920"/>
    <x v="6"/>
  </r>
  <r>
    <x v="115"/>
    <n v="2020"/>
    <s v="LVN_SR_DR"/>
    <n v="12280"/>
    <n v="982.4"/>
    <x v="6"/>
  </r>
  <r>
    <x v="117"/>
    <n v="2020"/>
    <s v="LVN_SR_DR"/>
    <n v="12600"/>
    <n v="1008"/>
    <x v="6"/>
  </r>
  <r>
    <x v="257"/>
    <n v="2020"/>
    <s v="LVN_SR_DR"/>
    <n v="24000"/>
    <n v="1920"/>
    <x v="6"/>
  </r>
  <r>
    <x v="291"/>
    <n v="2020"/>
    <s v="LVN_SR_DR"/>
    <n v="24000"/>
    <n v="1920"/>
    <x v="6"/>
  </r>
  <r>
    <x v="119"/>
    <n v="2020"/>
    <s v="LVN_SR_DR"/>
    <n v="2500"/>
    <n v="200"/>
    <x v="6"/>
  </r>
  <r>
    <x v="120"/>
    <n v="2020"/>
    <s v="LVN_SR_DR"/>
    <n v="201500"/>
    <n v="16120"/>
    <x v="6"/>
  </r>
  <r>
    <x v="121"/>
    <n v="2020"/>
    <s v="LVN_SR_DR"/>
    <n v="369000"/>
    <n v="29520"/>
    <x v="6"/>
  </r>
  <r>
    <x v="122"/>
    <n v="2020"/>
    <s v="LVN_SR_DR"/>
    <n v="37800"/>
    <n v="3024"/>
    <x v="6"/>
  </r>
  <r>
    <x v="123"/>
    <n v="2020"/>
    <s v="LVN_SR_DR"/>
    <n v="396500"/>
    <n v="31720"/>
    <x v="6"/>
  </r>
  <r>
    <x v="124"/>
    <n v="2020"/>
    <s v="LVN_SR_DR"/>
    <n v="12000"/>
    <n v="960"/>
    <x v="6"/>
  </r>
  <r>
    <x v="301"/>
    <n v="2020"/>
    <s v="LVN_SR_DR"/>
    <n v="192000"/>
    <n v="15360"/>
    <x v="6"/>
  </r>
  <r>
    <x v="279"/>
    <n v="2020"/>
    <s v="LVN_SR_DR"/>
    <n v="48000"/>
    <n v="3840"/>
    <x v="6"/>
  </r>
  <r>
    <x v="125"/>
    <n v="2020"/>
    <s v="LVN_SR_DR"/>
    <n v="12600"/>
    <n v="1008"/>
    <x v="6"/>
  </r>
  <r>
    <x v="126"/>
    <n v="2020"/>
    <s v="LVN_SR_DR"/>
    <n v="300420"/>
    <n v="24033.599999999999"/>
    <x v="6"/>
  </r>
  <r>
    <x v="127"/>
    <n v="2020"/>
    <s v="LVN_SR_DR"/>
    <n v="289800"/>
    <n v="23184"/>
    <x v="6"/>
  </r>
  <r>
    <x v="128"/>
    <n v="2020"/>
    <s v="LVN_SR_DR"/>
    <n v="253200"/>
    <n v="20256"/>
    <x v="6"/>
  </r>
  <r>
    <x v="130"/>
    <n v="2020"/>
    <s v="LVN_SR_DR"/>
    <n v="203700"/>
    <n v="16296"/>
    <x v="6"/>
  </r>
  <r>
    <x v="132"/>
    <n v="2020"/>
    <s v="LVN_SR_DR"/>
    <n v="397000"/>
    <n v="31760"/>
    <x v="6"/>
  </r>
  <r>
    <x v="133"/>
    <n v="2020"/>
    <s v="LVN_SR_DR"/>
    <n v="0"/>
    <n v="0"/>
    <x v="6"/>
  </r>
  <r>
    <x v="134"/>
    <n v="2020"/>
    <s v="LVN_SR_DR"/>
    <n v="189900"/>
    <n v="15192"/>
    <x v="6"/>
  </r>
  <r>
    <x v="135"/>
    <n v="2020"/>
    <s v="LVN_SR_DR"/>
    <n v="18000"/>
    <n v="1440"/>
    <x v="6"/>
  </r>
  <r>
    <x v="136"/>
    <n v="2020"/>
    <s v="LVN_SR_DR"/>
    <n v="99600"/>
    <n v="7968"/>
    <x v="6"/>
  </r>
  <r>
    <x v="138"/>
    <n v="2020"/>
    <s v="LVN_SR_DR"/>
    <n v="38350"/>
    <n v="3068"/>
    <x v="6"/>
  </r>
  <r>
    <x v="140"/>
    <n v="2020"/>
    <s v="LVN_SR_DR"/>
    <n v="180000"/>
    <n v="14400"/>
    <x v="6"/>
  </r>
  <r>
    <x v="142"/>
    <n v="2020"/>
    <s v="LVN_SR_DR"/>
    <n v="100800"/>
    <n v="8064"/>
    <x v="6"/>
  </r>
  <r>
    <x v="144"/>
    <n v="2020"/>
    <s v="LVN_SR_DR"/>
    <n v="300600"/>
    <n v="24048"/>
    <x v="6"/>
  </r>
  <r>
    <x v="145"/>
    <n v="2020"/>
    <s v="LVN_SR_DR"/>
    <n v="50400"/>
    <n v="4032"/>
    <x v="6"/>
  </r>
  <r>
    <x v="146"/>
    <n v="2020"/>
    <s v="LVN_SR_DR"/>
    <n v="68500"/>
    <n v="5480"/>
    <x v="6"/>
  </r>
  <r>
    <x v="147"/>
    <n v="2020"/>
    <s v="LVN_SR_DR"/>
    <n v="244350"/>
    <n v="19548"/>
    <x v="6"/>
  </r>
  <r>
    <x v="148"/>
    <n v="2020"/>
    <s v="LVN_SR_DR"/>
    <n v="192000"/>
    <n v="15360"/>
    <x v="6"/>
  </r>
  <r>
    <x v="149"/>
    <n v="2020"/>
    <s v="LVN_SR_DR"/>
    <n v="13750"/>
    <n v="1100"/>
    <x v="6"/>
  </r>
  <r>
    <x v="151"/>
    <n v="2020"/>
    <s v="LVN_SR_DR"/>
    <n v="192000"/>
    <n v="15360"/>
    <x v="6"/>
  </r>
  <r>
    <x v="294"/>
    <n v="2020"/>
    <s v="LVN_SR_DR"/>
    <n v="277200"/>
    <n v="22176"/>
    <x v="6"/>
  </r>
  <r>
    <x v="155"/>
    <n v="2020"/>
    <s v="LVN_SR_DR"/>
    <n v="12000"/>
    <n v="960"/>
    <x v="6"/>
  </r>
  <r>
    <x v="156"/>
    <n v="2020"/>
    <s v="LVN_SR_DR"/>
    <n v="18500"/>
    <n v="1480"/>
    <x v="6"/>
  </r>
  <r>
    <x v="157"/>
    <n v="2020"/>
    <s v="LVN_SR_DR"/>
    <n v="85200"/>
    <n v="6816"/>
    <x v="6"/>
  </r>
  <r>
    <x v="158"/>
    <n v="2020"/>
    <s v="LVN_SR_DR"/>
    <n v="13650"/>
    <n v="1092"/>
    <x v="6"/>
  </r>
  <r>
    <x v="159"/>
    <n v="2020"/>
    <s v="LVN_SR_DR"/>
    <n v="36600"/>
    <n v="2928"/>
    <x v="6"/>
  </r>
  <r>
    <x v="160"/>
    <n v="2020"/>
    <s v="LVN_SR_DR"/>
    <n v="178850"/>
    <n v="14308"/>
    <x v="6"/>
  </r>
  <r>
    <x v="161"/>
    <n v="2020"/>
    <s v="LVN_SR_DR"/>
    <n v="24000"/>
    <n v="1920"/>
    <x v="6"/>
  </r>
  <r>
    <x v="162"/>
    <n v="2020"/>
    <s v="LVN_SR_DR"/>
    <n v="753240"/>
    <n v="60259.199999999997"/>
    <x v="6"/>
  </r>
  <r>
    <x v="163"/>
    <n v="2020"/>
    <s v="LVN_SR_DR"/>
    <n v="10250"/>
    <n v="820"/>
    <x v="6"/>
  </r>
  <r>
    <x v="164"/>
    <n v="2020"/>
    <s v="LVN_SR_DR"/>
    <n v="205650"/>
    <n v="16452"/>
    <x v="6"/>
  </r>
  <r>
    <x v="295"/>
    <n v="2020"/>
    <s v="LVN_SR_DR"/>
    <n v="48000"/>
    <n v="3840"/>
    <x v="6"/>
  </r>
  <r>
    <x v="166"/>
    <n v="2020"/>
    <s v="LVN_SR_DR"/>
    <n v="450"/>
    <n v="36"/>
    <x v="6"/>
  </r>
  <r>
    <x v="296"/>
    <n v="2020"/>
    <s v="LVN_SR_DR"/>
    <n v="14550"/>
    <n v="1164"/>
    <x v="6"/>
  </r>
  <r>
    <x v="167"/>
    <n v="2020"/>
    <s v="LVN_SR_DR"/>
    <n v="36000"/>
    <n v="2880"/>
    <x v="6"/>
  </r>
  <r>
    <x v="168"/>
    <n v="2020"/>
    <s v="LVN_SR_DR"/>
    <n v="182400"/>
    <n v="14592"/>
    <x v="6"/>
  </r>
  <r>
    <x v="169"/>
    <n v="2020"/>
    <s v="LVN_SR_DR"/>
    <n v="24600"/>
    <n v="1968"/>
    <x v="6"/>
  </r>
  <r>
    <x v="172"/>
    <n v="2020"/>
    <s v="LVN_SR_DR"/>
    <n v="294200"/>
    <n v="23536"/>
    <x v="6"/>
  </r>
  <r>
    <x v="259"/>
    <n v="2020"/>
    <s v="LVN_SR_DR"/>
    <n v="12600"/>
    <n v="1008"/>
    <x v="6"/>
  </r>
  <r>
    <x v="173"/>
    <n v="2020"/>
    <s v="LVN_SR_DR"/>
    <n v="896400"/>
    <n v="71712"/>
    <x v="6"/>
  </r>
  <r>
    <x v="174"/>
    <n v="2020"/>
    <s v="LVN_SR_DR"/>
    <n v="235950"/>
    <n v="18876"/>
    <x v="6"/>
  </r>
  <r>
    <x v="274"/>
    <n v="2020"/>
    <s v="LVN_SR_DR"/>
    <n v="65250"/>
    <n v="5220"/>
    <x v="6"/>
  </r>
  <r>
    <x v="176"/>
    <n v="2020"/>
    <s v="LVN_SR_DR"/>
    <n v="12000"/>
    <n v="960"/>
    <x v="6"/>
  </r>
  <r>
    <x v="178"/>
    <n v="2020"/>
    <s v="LVN_SR_DR"/>
    <n v="216000"/>
    <n v="17280"/>
    <x v="6"/>
  </r>
  <r>
    <x v="179"/>
    <n v="2020"/>
    <s v="LVN_SR_DR"/>
    <n v="97800"/>
    <n v="7824"/>
    <x v="6"/>
  </r>
  <r>
    <x v="180"/>
    <n v="2020"/>
    <s v="LVN_SR_DR"/>
    <n v="37800"/>
    <n v="3024"/>
    <x v="6"/>
  </r>
  <r>
    <x v="181"/>
    <n v="2020"/>
    <s v="LVN_SR_DR"/>
    <n v="319000"/>
    <n v="25520"/>
    <x v="6"/>
  </r>
  <r>
    <x v="183"/>
    <n v="2020"/>
    <s v="LVN_SR_DR"/>
    <n v="63000"/>
    <n v="5040"/>
    <x v="6"/>
  </r>
  <r>
    <x v="297"/>
    <n v="2020"/>
    <s v="LVN_SR_DR"/>
    <n v="73800"/>
    <n v="5904"/>
    <x v="6"/>
  </r>
  <r>
    <x v="184"/>
    <n v="2020"/>
    <s v="LVN_SR_DR"/>
    <n v="147900"/>
    <n v="11832"/>
    <x v="6"/>
  </r>
  <r>
    <x v="186"/>
    <n v="2021"/>
    <s v="LVN_SR_DR"/>
    <n v="25200"/>
    <n v="2016"/>
    <x v="6"/>
  </r>
  <r>
    <x v="187"/>
    <n v="2021"/>
    <s v="LVN_SR_DR"/>
    <n v="520200"/>
    <n v="41616"/>
    <x v="6"/>
  </r>
  <r>
    <x v="189"/>
    <n v="2021"/>
    <s v="LVN_SR_DR"/>
    <n v="68400"/>
    <n v="5472"/>
    <x v="6"/>
  </r>
  <r>
    <x v="298"/>
    <n v="2021"/>
    <s v="LVN_SR_DR"/>
    <n v="552000"/>
    <n v="44160"/>
    <x v="6"/>
  </r>
  <r>
    <x v="190"/>
    <n v="2021"/>
    <s v="LVN_SR_DR"/>
    <n v="100760"/>
    <n v="8060.8"/>
    <x v="6"/>
  </r>
  <r>
    <x v="260"/>
    <n v="2021"/>
    <s v="LVN_SR_DR"/>
    <n v="151200"/>
    <n v="12096"/>
    <x v="6"/>
  </r>
  <r>
    <x v="191"/>
    <n v="2021"/>
    <s v="LVN_SR_DR"/>
    <n v="132900"/>
    <n v="10632"/>
    <x v="6"/>
  </r>
  <r>
    <x v="192"/>
    <n v="2021"/>
    <s v="LVN_SR_DR"/>
    <n v="72000"/>
    <n v="5760"/>
    <x v="6"/>
  </r>
  <r>
    <x v="193"/>
    <n v="2021"/>
    <s v="LVN_SR_DR"/>
    <n v="232800"/>
    <n v="18624"/>
    <x v="6"/>
  </r>
  <r>
    <x v="196"/>
    <n v="2021"/>
    <s v="LVN_SR_DR"/>
    <n v="12000"/>
    <n v="960"/>
    <x v="6"/>
  </r>
  <r>
    <x v="198"/>
    <n v="2021"/>
    <s v="LVN_SR_DR"/>
    <n v="32200"/>
    <n v="2576"/>
    <x v="6"/>
  </r>
  <r>
    <x v="199"/>
    <n v="2021"/>
    <s v="LVN_SR_DR"/>
    <n v="12000"/>
    <n v="960"/>
    <x v="6"/>
  </r>
  <r>
    <x v="201"/>
    <n v="2021"/>
    <s v="LVN_SR_DR"/>
    <n v="12000"/>
    <n v="960"/>
    <x v="6"/>
  </r>
  <r>
    <x v="202"/>
    <n v="2021"/>
    <s v="LVN_SR_DR"/>
    <n v="30200"/>
    <n v="2416"/>
    <x v="6"/>
  </r>
  <r>
    <x v="203"/>
    <n v="2021"/>
    <s v="LVN_SR_DR"/>
    <n v="106800"/>
    <n v="8544"/>
    <x v="6"/>
  </r>
  <r>
    <x v="204"/>
    <n v="2021"/>
    <s v="LVN_SR_DR"/>
    <n v="12600"/>
    <n v="1008"/>
    <x v="6"/>
  </r>
  <r>
    <x v="205"/>
    <n v="2021"/>
    <s v="LVN_SR_DR"/>
    <n v="100800"/>
    <n v="8064"/>
    <x v="6"/>
  </r>
  <r>
    <x v="268"/>
    <n v="2021"/>
    <s v="LVN_SR_DR"/>
    <n v="24600"/>
    <n v="1968"/>
    <x v="6"/>
  </r>
  <r>
    <x v="206"/>
    <n v="2021"/>
    <s v="LVN_SR_DR"/>
    <n v="12000"/>
    <n v="960"/>
    <x v="6"/>
  </r>
  <r>
    <x v="269"/>
    <n v="2021"/>
    <s v="LVN_SR_DR"/>
    <n v="12000"/>
    <n v="960"/>
    <x v="6"/>
  </r>
  <r>
    <x v="277"/>
    <n v="2021"/>
    <s v="LVN_SR_DR"/>
    <n v="48000"/>
    <n v="3840"/>
    <x v="6"/>
  </r>
  <r>
    <x v="209"/>
    <n v="2021"/>
    <s v="LVN_SR_DR"/>
    <n v="37200"/>
    <n v="2976"/>
    <x v="6"/>
  </r>
  <r>
    <x v="212"/>
    <n v="2021"/>
    <s v="LVN_SR_DR"/>
    <n v="168000"/>
    <n v="13440"/>
    <x v="6"/>
  </r>
  <r>
    <x v="213"/>
    <n v="2021"/>
    <s v="LVN_SR_DR"/>
    <n v="527400"/>
    <n v="42192"/>
    <x v="6"/>
  </r>
  <r>
    <x v="215"/>
    <n v="2021"/>
    <s v="LVN_SR_DR"/>
    <n v="48000"/>
    <n v="3840"/>
    <x v="6"/>
  </r>
  <r>
    <x v="270"/>
    <n v="2021"/>
    <s v="LVN_SR_DR"/>
    <n v="12000"/>
    <n v="960"/>
    <x v="6"/>
  </r>
  <r>
    <x v="271"/>
    <n v="2021"/>
    <s v="LVN_SR_DR"/>
    <n v="12000"/>
    <n v="960"/>
    <x v="6"/>
  </r>
  <r>
    <x v="218"/>
    <n v="2021"/>
    <s v="LVN_SR_DR"/>
    <n v="0"/>
    <n v="0"/>
    <x v="6"/>
  </r>
  <r>
    <x v="219"/>
    <n v="2021"/>
    <s v="LVN_SR_DR"/>
    <n v="62400"/>
    <n v="4992"/>
    <x v="6"/>
  </r>
  <r>
    <x v="220"/>
    <n v="2021"/>
    <s v="LVN_SR_DR"/>
    <n v="13350"/>
    <n v="1068"/>
    <x v="6"/>
  </r>
  <r>
    <x v="223"/>
    <n v="2021"/>
    <s v="LVN_SR_DR"/>
    <n v="12000"/>
    <n v="960"/>
    <x v="6"/>
  </r>
  <r>
    <x v="224"/>
    <n v="2021"/>
    <s v="LVN_SR_DR"/>
    <n v="36600"/>
    <n v="2928"/>
    <x v="6"/>
  </r>
  <r>
    <x v="225"/>
    <n v="2021"/>
    <s v="LVN_SR_DR"/>
    <n v="421200"/>
    <n v="33696"/>
    <x v="6"/>
  </r>
  <r>
    <x v="226"/>
    <n v="2021"/>
    <s v="LVN_SR_DR"/>
    <n v="12000"/>
    <n v="960"/>
    <x v="6"/>
  </r>
  <r>
    <x v="227"/>
    <n v="2021"/>
    <s v="LVN_SR_DR"/>
    <n v="36600"/>
    <n v="2928"/>
    <x v="6"/>
  </r>
  <r>
    <x v="228"/>
    <n v="2021"/>
    <s v="LVN_SR_DR"/>
    <n v="61800"/>
    <n v="4944"/>
    <x v="6"/>
  </r>
  <r>
    <x v="230"/>
    <n v="2021"/>
    <s v="LVN_SR_DR"/>
    <n v="84600"/>
    <n v="6768"/>
    <x v="6"/>
  </r>
  <r>
    <x v="231"/>
    <n v="2021"/>
    <s v="LVN_SR_DR"/>
    <n v="48000"/>
    <n v="3840"/>
    <x v="6"/>
  </r>
  <r>
    <x v="232"/>
    <n v="2021"/>
    <s v="LVN_SR_DR"/>
    <n v="48000"/>
    <n v="3840"/>
    <x v="6"/>
  </r>
  <r>
    <x v="235"/>
    <n v="2021"/>
    <s v="LVN_SR_DR"/>
    <n v="24000"/>
    <n v="1920"/>
    <x v="6"/>
  </r>
  <r>
    <x v="237"/>
    <n v="2021"/>
    <s v="LVN_SR_DR"/>
    <n v="300000"/>
    <n v="24000"/>
    <x v="6"/>
  </r>
  <r>
    <x v="238"/>
    <n v="2021"/>
    <s v="LVN_SR_DR"/>
    <n v="120000"/>
    <n v="9600"/>
    <x v="6"/>
  </r>
  <r>
    <x v="239"/>
    <n v="2021"/>
    <s v="LVN_SR_DR"/>
    <n v="48000"/>
    <n v="3840"/>
    <x v="6"/>
  </r>
  <r>
    <x v="244"/>
    <n v="2021"/>
    <s v="LVN_SR_DR"/>
    <n v="12000"/>
    <n v="960"/>
    <x v="6"/>
  </r>
  <r>
    <x v="245"/>
    <n v="2021"/>
    <s v="LVN_SR_DR"/>
    <n v="24000"/>
    <n v="1920"/>
    <x v="6"/>
  </r>
  <r>
    <x v="246"/>
    <n v="2021"/>
    <s v="LVN_SR_DR"/>
    <n v="75600"/>
    <n v="6048"/>
    <x v="6"/>
  </r>
  <r>
    <x v="247"/>
    <n v="2021"/>
    <s v="LVN_SR_DR"/>
    <n v="111600"/>
    <n v="8928"/>
    <x v="6"/>
  </r>
  <r>
    <x v="250"/>
    <n v="2021"/>
    <s v="LVN_SR_DR"/>
    <n v="288600"/>
    <n v="23088"/>
    <x v="6"/>
  </r>
  <r>
    <x v="251"/>
    <n v="2021"/>
    <s v="LVN_SR_DR"/>
    <n v="120000"/>
    <n v="9600"/>
    <x v="6"/>
  </r>
  <r>
    <x v="252"/>
    <n v="2021"/>
    <s v="LVN_SR_DR"/>
    <n v="405600"/>
    <n v="32448"/>
    <x v="6"/>
  </r>
  <r>
    <x v="19"/>
    <n v="2020"/>
    <s v="MED SNTZR"/>
    <n v="4002000"/>
    <n v="0"/>
    <x v="2"/>
  </r>
  <r>
    <x v="253"/>
    <n v="2020"/>
    <s v="MED SNTZR"/>
    <n v="1125000"/>
    <n v="0"/>
    <x v="2"/>
  </r>
  <r>
    <x v="23"/>
    <n v="2020"/>
    <s v="MED SNTZR"/>
    <n v="750000"/>
    <n v="0"/>
    <x v="2"/>
  </r>
  <r>
    <x v="24"/>
    <n v="2020"/>
    <s v="MED SNTZR"/>
    <n v="342000"/>
    <n v="0"/>
    <x v="2"/>
  </r>
  <r>
    <x v="26"/>
    <n v="2020"/>
    <s v="MED SNTZR"/>
    <n v="92000"/>
    <n v="0"/>
    <x v="2"/>
  </r>
  <r>
    <x v="29"/>
    <n v="2020"/>
    <s v="MED SNTZR"/>
    <n v="1220000"/>
    <n v="0"/>
    <x v="2"/>
  </r>
  <r>
    <x v="32"/>
    <n v="2020"/>
    <s v="MED SNTZR"/>
    <n v="875000"/>
    <n v="0"/>
    <x v="2"/>
  </r>
  <r>
    <x v="36"/>
    <n v="2020"/>
    <s v="MED SNTZR"/>
    <n v="629350"/>
    <n v="0"/>
    <x v="2"/>
  </r>
  <r>
    <x v="278"/>
    <n v="2020"/>
    <s v="MED SNTZR"/>
    <n v="975200"/>
    <n v="0"/>
    <x v="2"/>
  </r>
  <r>
    <x v="39"/>
    <n v="2020"/>
    <s v="MED SNTZR"/>
    <n v="550000"/>
    <n v="0"/>
    <x v="2"/>
  </r>
  <r>
    <x v="43"/>
    <n v="2020"/>
    <s v="MED SNTZR"/>
    <n v="1740000"/>
    <n v="0"/>
    <x v="2"/>
  </r>
  <r>
    <x v="44"/>
    <n v="2020"/>
    <s v="MED SNTZR"/>
    <n v="1044750"/>
    <n v="0"/>
    <x v="2"/>
  </r>
  <r>
    <x v="45"/>
    <n v="2020"/>
    <s v="MED SNTZR"/>
    <n v="482200"/>
    <n v="0"/>
    <x v="2"/>
  </r>
  <r>
    <x v="304"/>
    <n v="2020"/>
    <s v="MED SNTZR"/>
    <n v="1588000"/>
    <n v="0"/>
    <x v="2"/>
  </r>
  <r>
    <x v="46"/>
    <n v="2020"/>
    <s v="MED SNTZR"/>
    <n v="557250"/>
    <n v="0"/>
    <x v="2"/>
  </r>
  <r>
    <x v="48"/>
    <n v="2020"/>
    <s v="MED SNTZR"/>
    <n v="398000"/>
    <n v="0"/>
    <x v="2"/>
  </r>
  <r>
    <x v="49"/>
    <n v="2020"/>
    <s v="MED SNTZR"/>
    <n v="275000"/>
    <n v="0"/>
    <x v="2"/>
  </r>
  <r>
    <x v="50"/>
    <n v="2020"/>
    <s v="MED SNTZR"/>
    <n v="439700"/>
    <n v="0"/>
    <x v="2"/>
  </r>
  <r>
    <x v="51"/>
    <n v="2020"/>
    <s v="MED SNTZR"/>
    <n v="553400"/>
    <n v="0"/>
    <x v="2"/>
  </r>
  <r>
    <x v="286"/>
    <n v="2020"/>
    <s v="MED SNTZR"/>
    <n v="653250"/>
    <n v="0"/>
    <x v="2"/>
  </r>
  <r>
    <x v="53"/>
    <n v="2020"/>
    <s v="MED SNTZR"/>
    <n v="0"/>
    <n v="0"/>
    <x v="2"/>
  </r>
  <r>
    <x v="56"/>
    <n v="2020"/>
    <s v="MED SNTZR"/>
    <n v="1900"/>
    <n v="0"/>
    <x v="2"/>
  </r>
  <r>
    <x v="58"/>
    <n v="2020"/>
    <s v="MED SNTZR"/>
    <n v="64750"/>
    <n v="0"/>
    <x v="2"/>
  </r>
  <r>
    <x v="61"/>
    <n v="2020"/>
    <s v="MED SNTZR"/>
    <n v="7600"/>
    <n v="0"/>
    <x v="2"/>
  </r>
  <r>
    <x v="63"/>
    <n v="2020"/>
    <s v="MED SNTZR"/>
    <n v="11900"/>
    <n v="0"/>
    <x v="2"/>
  </r>
  <r>
    <x v="69"/>
    <n v="2020"/>
    <s v="MED SNTZR"/>
    <n v="3600"/>
    <n v="0"/>
    <x v="2"/>
  </r>
  <r>
    <x v="275"/>
    <n v="2020"/>
    <s v="MED SNTZR"/>
    <n v="49750"/>
    <n v="0"/>
    <x v="2"/>
  </r>
  <r>
    <x v="77"/>
    <n v="2020"/>
    <s v="MED SNTZR"/>
    <n v="102000"/>
    <n v="0"/>
    <x v="2"/>
  </r>
  <r>
    <x v="78"/>
    <n v="2020"/>
    <s v="MED SNTZR"/>
    <n v="34250"/>
    <n v="0"/>
    <x v="2"/>
  </r>
  <r>
    <x v="81"/>
    <n v="2020"/>
    <s v="MED SNTZR"/>
    <n v="76250"/>
    <n v="0"/>
    <x v="2"/>
  </r>
  <r>
    <x v="84"/>
    <n v="2020"/>
    <s v="MED SNTZR"/>
    <n v="13600"/>
    <n v="0"/>
    <x v="2"/>
  </r>
  <r>
    <x v="87"/>
    <n v="2020"/>
    <s v="MED SNTZR"/>
    <n v="2000"/>
    <n v="0"/>
    <x v="2"/>
  </r>
  <r>
    <x v="88"/>
    <n v="2020"/>
    <s v="MED SNTZR"/>
    <n v="42000"/>
    <n v="0"/>
    <x v="2"/>
  </r>
  <r>
    <x v="89"/>
    <n v="2020"/>
    <s v="MED SNTZR"/>
    <n v="3600"/>
    <n v="0"/>
    <x v="2"/>
  </r>
  <r>
    <x v="93"/>
    <n v="2020"/>
    <s v="MED SNTZR"/>
    <n v="63500"/>
    <n v="0"/>
    <x v="2"/>
  </r>
  <r>
    <x v="94"/>
    <n v="2020"/>
    <s v="MED SNTZR"/>
    <n v="6500"/>
    <n v="0"/>
    <x v="2"/>
  </r>
  <r>
    <x v="95"/>
    <n v="2020"/>
    <s v="MED SNTZR"/>
    <n v="41880"/>
    <n v="0"/>
    <x v="2"/>
  </r>
  <r>
    <x v="96"/>
    <n v="2020"/>
    <s v="MED SNTZR"/>
    <n v="7960"/>
    <n v="0"/>
    <x v="2"/>
  </r>
  <r>
    <x v="97"/>
    <n v="2020"/>
    <s v="MED SNTZR"/>
    <n v="102170"/>
    <n v="0"/>
    <x v="2"/>
  </r>
  <r>
    <x v="100"/>
    <n v="2020"/>
    <s v="MED SNTZR"/>
    <n v="7960"/>
    <n v="0"/>
    <x v="2"/>
  </r>
  <r>
    <x v="101"/>
    <n v="2020"/>
    <s v="MED SNTZR"/>
    <n v="529520"/>
    <n v="0"/>
    <x v="2"/>
  </r>
  <r>
    <x v="263"/>
    <n v="2020"/>
    <s v="MED SNTZR"/>
    <n v="9600"/>
    <n v="0"/>
    <x v="2"/>
  </r>
  <r>
    <x v="103"/>
    <n v="2020"/>
    <s v="MED SNTZR"/>
    <n v="156000"/>
    <n v="0"/>
    <x v="2"/>
  </r>
  <r>
    <x v="267"/>
    <n v="2020"/>
    <s v="MED SNTZR"/>
    <n v="3600"/>
    <n v="0"/>
    <x v="2"/>
  </r>
  <r>
    <x v="256"/>
    <n v="2020"/>
    <s v="MED SNTZR"/>
    <n v="7960"/>
    <n v="0"/>
    <x v="2"/>
  </r>
  <r>
    <x v="104"/>
    <n v="2020"/>
    <s v="MED SNTZR"/>
    <n v="12000"/>
    <n v="0"/>
    <x v="2"/>
  </r>
  <r>
    <x v="107"/>
    <n v="2020"/>
    <s v="MED SNTZR"/>
    <n v="138000"/>
    <n v="0"/>
    <x v="2"/>
  </r>
  <r>
    <x v="108"/>
    <n v="2020"/>
    <s v="MED SNTZR"/>
    <n v="108000"/>
    <n v="0"/>
    <x v="2"/>
  </r>
  <r>
    <x v="109"/>
    <n v="2020"/>
    <s v="MED SNTZR"/>
    <n v="70500"/>
    <n v="0"/>
    <x v="2"/>
  </r>
  <r>
    <x v="110"/>
    <n v="2020"/>
    <s v="MED SNTZR"/>
    <n v="53250"/>
    <n v="0"/>
    <x v="2"/>
  </r>
  <r>
    <x v="111"/>
    <n v="2020"/>
    <s v="MED SNTZR"/>
    <n v="23880"/>
    <n v="0"/>
    <x v="2"/>
  </r>
  <r>
    <x v="113"/>
    <n v="2020"/>
    <s v="MED SNTZR"/>
    <n v="84000"/>
    <n v="0"/>
    <x v="2"/>
  </r>
  <r>
    <x v="115"/>
    <n v="2020"/>
    <s v="MED SNTZR"/>
    <n v="285600"/>
    <n v="0"/>
    <x v="2"/>
  </r>
  <r>
    <x v="116"/>
    <n v="2020"/>
    <s v="MED SNTZR"/>
    <n v="3600"/>
    <n v="0"/>
    <x v="2"/>
  </r>
  <r>
    <x v="117"/>
    <n v="2020"/>
    <s v="MED SNTZR"/>
    <n v="3600"/>
    <n v="0"/>
    <x v="2"/>
  </r>
  <r>
    <x v="264"/>
    <n v="2020"/>
    <s v="MED SNTZR"/>
    <n v="253500"/>
    <n v="0"/>
    <x v="2"/>
  </r>
  <r>
    <x v="291"/>
    <n v="2020"/>
    <s v="MED SNTZR"/>
    <n v="3600"/>
    <n v="0"/>
    <x v="2"/>
  </r>
  <r>
    <x v="120"/>
    <n v="2020"/>
    <s v="MED SNTZR"/>
    <n v="492200"/>
    <n v="0"/>
    <x v="2"/>
  </r>
  <r>
    <x v="121"/>
    <n v="2020"/>
    <s v="MED SNTZR"/>
    <n v="969600"/>
    <n v="0"/>
    <x v="2"/>
  </r>
  <r>
    <x v="122"/>
    <n v="2020"/>
    <s v="MED SNTZR"/>
    <n v="84000"/>
    <n v="0"/>
    <x v="2"/>
  </r>
  <r>
    <x v="123"/>
    <n v="2020"/>
    <s v="MED SNTZR"/>
    <n v="206000"/>
    <n v="0"/>
    <x v="2"/>
  </r>
  <r>
    <x v="139"/>
    <n v="2020"/>
    <s v="MED SNTZR"/>
    <n v="3600"/>
    <n v="0"/>
    <x v="2"/>
  </r>
  <r>
    <x v="151"/>
    <n v="2020"/>
    <s v="MED SNTZR"/>
    <n v="3600"/>
    <n v="0"/>
    <x v="2"/>
  </r>
  <r>
    <x v="157"/>
    <n v="2020"/>
    <s v="MED SNTZR"/>
    <n v="6000"/>
    <n v="0"/>
    <x v="2"/>
  </r>
  <r>
    <x v="160"/>
    <n v="2020"/>
    <s v="MED SNTZR"/>
    <n v="7200"/>
    <n v="0"/>
    <x v="2"/>
  </r>
  <r>
    <x v="163"/>
    <n v="2020"/>
    <s v="MED SNTZR"/>
    <n v="3600"/>
    <n v="0"/>
    <x v="2"/>
  </r>
  <r>
    <x v="164"/>
    <n v="2020"/>
    <s v="MED SNTZR"/>
    <n v="56100"/>
    <n v="0"/>
    <x v="2"/>
  </r>
  <r>
    <x v="258"/>
    <n v="2020"/>
    <s v="MED SNTZR"/>
    <n v="7200"/>
    <n v="0"/>
    <x v="2"/>
  </r>
  <r>
    <x v="166"/>
    <n v="2020"/>
    <s v="MED SNTZR"/>
    <n v="161100"/>
    <n v="0"/>
    <x v="2"/>
  </r>
  <r>
    <x v="168"/>
    <n v="2020"/>
    <s v="MED SNTZR"/>
    <n v="4776"/>
    <n v="0"/>
    <x v="2"/>
  </r>
  <r>
    <x v="171"/>
    <n v="2020"/>
    <s v="MED SNTZR"/>
    <n v="15552"/>
    <n v="0"/>
    <x v="2"/>
  </r>
  <r>
    <x v="173"/>
    <n v="2020"/>
    <s v="MED SNTZR"/>
    <n v="4776"/>
    <n v="0"/>
    <x v="2"/>
  </r>
  <r>
    <x v="174"/>
    <n v="2020"/>
    <s v="MED SNTZR"/>
    <n v="9600"/>
    <n v="0"/>
    <x v="2"/>
  </r>
  <r>
    <x v="176"/>
    <n v="2020"/>
    <s v="MED SNTZR"/>
    <n v="4776"/>
    <n v="0"/>
    <x v="2"/>
  </r>
  <r>
    <x v="177"/>
    <n v="2020"/>
    <s v="MED SNTZR"/>
    <n v="9552"/>
    <n v="0"/>
    <x v="2"/>
  </r>
  <r>
    <x v="180"/>
    <n v="2020"/>
    <s v="MED SNTZR"/>
    <n v="7960"/>
    <n v="0"/>
    <x v="2"/>
  </r>
  <r>
    <x v="184"/>
    <n v="2020"/>
    <s v="MED SNTZR"/>
    <n v="14328"/>
    <n v="0"/>
    <x v="2"/>
  </r>
  <r>
    <x v="186"/>
    <n v="2021"/>
    <s v="MED SNTZR"/>
    <n v="4776"/>
    <n v="0"/>
    <x v="2"/>
  </r>
  <r>
    <x v="190"/>
    <n v="2021"/>
    <s v="MED SNTZR"/>
    <n v="19960"/>
    <n v="0"/>
    <x v="2"/>
  </r>
  <r>
    <x v="193"/>
    <n v="2021"/>
    <s v="MED SNTZR"/>
    <n v="7960"/>
    <n v="0"/>
    <x v="2"/>
  </r>
  <r>
    <x v="199"/>
    <n v="2021"/>
    <s v="MED SNTZR"/>
    <n v="8376"/>
    <n v="0"/>
    <x v="2"/>
  </r>
  <r>
    <x v="203"/>
    <n v="2021"/>
    <s v="MED SNTZR"/>
    <n v="66000"/>
    <n v="0"/>
    <x v="2"/>
  </r>
  <r>
    <x v="209"/>
    <n v="2021"/>
    <s v="MED SNTZR"/>
    <n v="7960"/>
    <n v="0"/>
    <x v="2"/>
  </r>
  <r>
    <x v="213"/>
    <n v="2021"/>
    <s v="MED SNTZR"/>
    <n v="9600"/>
    <n v="0"/>
    <x v="2"/>
  </r>
  <r>
    <x v="215"/>
    <n v="2021"/>
    <s v="MED SNTZR"/>
    <n v="24000"/>
    <n v="0"/>
    <x v="2"/>
  </r>
  <r>
    <x v="232"/>
    <n v="2021"/>
    <s v="MED SNTZR"/>
    <n v="4776"/>
    <n v="0"/>
    <x v="2"/>
  </r>
  <r>
    <x v="247"/>
    <n v="2021"/>
    <s v="MED SNTZR"/>
    <n v="4776"/>
    <n v="0"/>
    <x v="2"/>
  </r>
  <r>
    <x v="43"/>
    <n v="2020"/>
    <s v="KPSAFE_ML"/>
    <n v="440000"/>
    <n v="0"/>
    <x v="2"/>
  </r>
  <r>
    <x v="44"/>
    <n v="2020"/>
    <s v="KPSAFE_ML"/>
    <n v="769300"/>
    <n v="0"/>
    <x v="2"/>
  </r>
  <r>
    <x v="47"/>
    <n v="2020"/>
    <s v="KPSAFE_ML"/>
    <n v="556300"/>
    <n v="0"/>
    <x v="2"/>
  </r>
  <r>
    <x v="48"/>
    <n v="2020"/>
    <s v="KPSAFE_ML"/>
    <n v="120000"/>
    <n v="0"/>
    <x v="2"/>
  </r>
  <r>
    <x v="49"/>
    <n v="2020"/>
    <s v="KPSAFE_ML"/>
    <n v="2904300"/>
    <n v="0"/>
    <x v="2"/>
  </r>
  <r>
    <x v="50"/>
    <n v="2020"/>
    <s v="KPSAFE_ML"/>
    <n v="60000"/>
    <n v="0"/>
    <x v="2"/>
  </r>
  <r>
    <x v="51"/>
    <n v="2020"/>
    <s v="KPSAFE_ML"/>
    <n v="210000"/>
    <n v="0"/>
    <x v="2"/>
  </r>
  <r>
    <x v="52"/>
    <n v="2020"/>
    <s v="KPSAFE_ML"/>
    <n v="1414635"/>
    <n v="0"/>
    <x v="2"/>
  </r>
  <r>
    <x v="286"/>
    <n v="2020"/>
    <s v="KPSAFE_ML"/>
    <n v="890990"/>
    <n v="0"/>
    <x v="2"/>
  </r>
  <r>
    <x v="53"/>
    <n v="2020"/>
    <s v="KPSAFE_ML"/>
    <n v="258000"/>
    <n v="0"/>
    <x v="2"/>
  </r>
  <r>
    <x v="55"/>
    <n v="2020"/>
    <s v="KPSAFE_ML"/>
    <n v="386400"/>
    <n v="0"/>
    <x v="2"/>
  </r>
  <r>
    <x v="56"/>
    <n v="2020"/>
    <s v="KPSAFE_ML"/>
    <n v="447000"/>
    <n v="0"/>
    <x v="2"/>
  </r>
  <r>
    <x v="58"/>
    <n v="2020"/>
    <s v="KPSAFE_ML"/>
    <n v="619800"/>
    <n v="0"/>
    <x v="2"/>
  </r>
  <r>
    <x v="59"/>
    <n v="2020"/>
    <s v="KPSAFE_ML"/>
    <n v="118130"/>
    <n v="0"/>
    <x v="2"/>
  </r>
  <r>
    <x v="60"/>
    <n v="2020"/>
    <s v="KPSAFE_ML"/>
    <n v="1686845"/>
    <n v="0"/>
    <x v="2"/>
  </r>
  <r>
    <x v="61"/>
    <n v="2020"/>
    <s v="KPSAFE_ML"/>
    <n v="109460"/>
    <n v="0"/>
    <x v="2"/>
  </r>
  <r>
    <x v="287"/>
    <n v="2020"/>
    <s v="KPSAFE_ML"/>
    <n v="1290"/>
    <n v="0"/>
    <x v="2"/>
  </r>
  <r>
    <x v="63"/>
    <n v="2020"/>
    <s v="KPSAFE_ML"/>
    <n v="1750"/>
    <n v="0"/>
    <x v="2"/>
  </r>
  <r>
    <x v="64"/>
    <n v="2020"/>
    <s v="KPSAFE_ML"/>
    <n v="645"/>
    <n v="0"/>
    <x v="2"/>
  </r>
  <r>
    <x v="280"/>
    <n v="2020"/>
    <s v="KPSAFE_ML"/>
    <n v="180600"/>
    <n v="0"/>
    <x v="2"/>
  </r>
  <r>
    <x v="66"/>
    <n v="2020"/>
    <s v="KPSAFE_ML"/>
    <n v="17845"/>
    <n v="0"/>
    <x v="2"/>
  </r>
  <r>
    <x v="272"/>
    <n v="2020"/>
    <s v="KPSAFE_ML"/>
    <n v="31785"/>
    <n v="0"/>
    <x v="2"/>
  </r>
  <r>
    <x v="67"/>
    <n v="2020"/>
    <s v="KPSAFE_ML"/>
    <n v="4730"/>
    <n v="0"/>
    <x v="2"/>
  </r>
  <r>
    <x v="69"/>
    <n v="2020"/>
    <s v="KPSAFE_ML"/>
    <n v="10750"/>
    <n v="0"/>
    <x v="2"/>
  </r>
  <r>
    <x v="288"/>
    <n v="2020"/>
    <s v="KPSAFE_ML"/>
    <n v="25800"/>
    <n v="0"/>
    <x v="2"/>
  </r>
  <r>
    <x v="289"/>
    <n v="2020"/>
    <s v="KPSAFE_ML"/>
    <n v="124045"/>
    <n v="0"/>
    <x v="2"/>
  </r>
  <r>
    <x v="70"/>
    <n v="2020"/>
    <s v="KPSAFE_ML"/>
    <n v="104265"/>
    <n v="0"/>
    <x v="2"/>
  </r>
  <r>
    <x v="71"/>
    <n v="2020"/>
    <s v="KPSAFE_ML"/>
    <n v="161800"/>
    <n v="0"/>
    <x v="2"/>
  </r>
  <r>
    <x v="273"/>
    <n v="2020"/>
    <s v="KPSAFE_ML"/>
    <n v="61520"/>
    <n v="0"/>
    <x v="2"/>
  </r>
  <r>
    <x v="72"/>
    <n v="2020"/>
    <s v="KPSAFE_ML"/>
    <n v="1266150"/>
    <n v="0"/>
    <x v="2"/>
  </r>
  <r>
    <x v="73"/>
    <n v="2020"/>
    <s v="KPSAFE_ML"/>
    <n v="204000"/>
    <n v="0"/>
    <x v="2"/>
  </r>
  <r>
    <x v="75"/>
    <n v="2020"/>
    <s v="KPSAFE_ML"/>
    <n v="110480"/>
    <n v="0"/>
    <x v="2"/>
  </r>
  <r>
    <x v="275"/>
    <n v="2020"/>
    <s v="KPSAFE_ML"/>
    <n v="108515"/>
    <n v="0"/>
    <x v="2"/>
  </r>
  <r>
    <x v="76"/>
    <n v="2020"/>
    <s v="KPSAFE_ML"/>
    <n v="359060"/>
    <n v="0"/>
    <x v="2"/>
  </r>
  <r>
    <x v="77"/>
    <n v="2020"/>
    <s v="KPSAFE_ML"/>
    <n v="373299"/>
    <n v="0"/>
    <x v="2"/>
  </r>
  <r>
    <x v="78"/>
    <n v="2020"/>
    <s v="KPSAFE_ML"/>
    <n v="54215"/>
    <n v="0"/>
    <x v="2"/>
  </r>
  <r>
    <x v="80"/>
    <n v="2020"/>
    <s v="KPSAFE_ML"/>
    <n v="398"/>
    <n v="0"/>
    <x v="2"/>
  </r>
  <r>
    <x v="81"/>
    <n v="2020"/>
    <s v="KPSAFE_ML"/>
    <n v="51000"/>
    <n v="0"/>
    <x v="2"/>
  </r>
  <r>
    <x v="83"/>
    <n v="2020"/>
    <s v="KPSAFE_ML"/>
    <n v="600000"/>
    <n v="0"/>
    <x v="2"/>
  </r>
  <r>
    <x v="84"/>
    <n v="2020"/>
    <s v="KPSAFE_ML"/>
    <n v="440990"/>
    <n v="0"/>
    <x v="2"/>
  </r>
  <r>
    <x v="85"/>
    <n v="2020"/>
    <s v="KPSAFE_ML"/>
    <n v="199"/>
    <n v="0"/>
    <x v="2"/>
  </r>
  <r>
    <x v="86"/>
    <n v="2020"/>
    <s v="KPSAFE_ML"/>
    <n v="8829"/>
    <n v="0"/>
    <x v="2"/>
  </r>
  <r>
    <x v="87"/>
    <n v="2020"/>
    <s v="KPSAFE_ML"/>
    <n v="4000"/>
    <n v="0"/>
    <x v="2"/>
  </r>
  <r>
    <x v="88"/>
    <n v="2020"/>
    <s v="KPSAFE_ML"/>
    <n v="3150"/>
    <n v="0"/>
    <x v="2"/>
  </r>
  <r>
    <x v="89"/>
    <n v="2020"/>
    <s v="KPSAFE_ML"/>
    <n v="1098809"/>
    <n v="0"/>
    <x v="2"/>
  </r>
  <r>
    <x v="90"/>
    <n v="2020"/>
    <s v="KPSAFE_ML"/>
    <n v="31173"/>
    <n v="0"/>
    <x v="2"/>
  </r>
  <r>
    <x v="91"/>
    <n v="2020"/>
    <s v="KPSAFE_ML"/>
    <n v="54210"/>
    <n v="0"/>
    <x v="2"/>
  </r>
  <r>
    <x v="92"/>
    <n v="2020"/>
    <s v="KPSAFE_ML"/>
    <n v="12400"/>
    <n v="0"/>
    <x v="2"/>
  </r>
  <r>
    <x v="93"/>
    <n v="2020"/>
    <s v="KPSAFE_ML"/>
    <n v="162861"/>
    <n v="0"/>
    <x v="2"/>
  </r>
  <r>
    <x v="94"/>
    <n v="2020"/>
    <s v="KPSAFE_ML"/>
    <n v="3655"/>
    <n v="0"/>
    <x v="2"/>
  </r>
  <r>
    <x v="95"/>
    <n v="2020"/>
    <s v="KPSAFE_ML"/>
    <n v="56120"/>
    <n v="0"/>
    <x v="2"/>
  </r>
  <r>
    <x v="96"/>
    <n v="2020"/>
    <s v="KPSAFE_ML"/>
    <n v="1898"/>
    <n v="0"/>
    <x v="2"/>
  </r>
  <r>
    <x v="97"/>
    <n v="2020"/>
    <s v="KPSAFE_ML"/>
    <n v="77480"/>
    <n v="0"/>
    <x v="2"/>
  </r>
  <r>
    <x v="266"/>
    <n v="2020"/>
    <s v="KPSAFE_ML"/>
    <n v="74255"/>
    <n v="0"/>
    <x v="2"/>
  </r>
  <r>
    <x v="98"/>
    <n v="2020"/>
    <s v="KPSAFE_ML"/>
    <n v="10149"/>
    <n v="0"/>
    <x v="2"/>
  </r>
  <r>
    <x v="99"/>
    <n v="2020"/>
    <s v="KPSAFE_ML"/>
    <n v="15265"/>
    <n v="0"/>
    <x v="2"/>
  </r>
  <r>
    <x v="100"/>
    <n v="2020"/>
    <s v="KPSAFE_ML"/>
    <n v="5373"/>
    <n v="0"/>
    <x v="2"/>
  </r>
  <r>
    <x v="101"/>
    <n v="2020"/>
    <s v="KPSAFE_ML"/>
    <n v="384245"/>
    <n v="0"/>
    <x v="2"/>
  </r>
  <r>
    <x v="263"/>
    <n v="2020"/>
    <s v="KPSAFE_ML"/>
    <n v="14365"/>
    <n v="0"/>
    <x v="2"/>
  </r>
  <r>
    <x v="103"/>
    <n v="2020"/>
    <s v="KPSAFE_ML"/>
    <n v="145135"/>
    <n v="0"/>
    <x v="2"/>
  </r>
  <r>
    <x v="267"/>
    <n v="2020"/>
    <s v="KPSAFE_ML"/>
    <n v="29410"/>
    <n v="0"/>
    <x v="2"/>
  </r>
  <r>
    <x v="256"/>
    <n v="2020"/>
    <s v="KPSAFE_ML"/>
    <n v="8563"/>
    <n v="0"/>
    <x v="2"/>
  </r>
  <r>
    <x v="104"/>
    <n v="2020"/>
    <s v="KPSAFE_ML"/>
    <n v="6368"/>
    <n v="0"/>
    <x v="2"/>
  </r>
  <r>
    <x v="107"/>
    <n v="2020"/>
    <s v="KPSAFE_ML"/>
    <n v="10815"/>
    <n v="0"/>
    <x v="2"/>
  </r>
  <r>
    <x v="108"/>
    <n v="2020"/>
    <s v="KPSAFE_ML"/>
    <n v="99943"/>
    <n v="0"/>
    <x v="2"/>
  </r>
  <r>
    <x v="109"/>
    <n v="2020"/>
    <s v="KPSAFE_ML"/>
    <n v="52431"/>
    <n v="0"/>
    <x v="2"/>
  </r>
  <r>
    <x v="290"/>
    <n v="2020"/>
    <s v="KPSAFE_ML"/>
    <n v="107690"/>
    <n v="0"/>
    <x v="2"/>
  </r>
  <r>
    <x v="110"/>
    <n v="2020"/>
    <s v="KPSAFE_ML"/>
    <n v="143141"/>
    <n v="0"/>
    <x v="2"/>
  </r>
  <r>
    <x v="111"/>
    <n v="2020"/>
    <s v="KPSAFE_ML"/>
    <n v="21984"/>
    <n v="0"/>
    <x v="2"/>
  </r>
  <r>
    <x v="112"/>
    <n v="2020"/>
    <s v="KPSAFE_ML"/>
    <n v="87817"/>
    <n v="0"/>
    <x v="2"/>
  </r>
  <r>
    <x v="113"/>
    <n v="2020"/>
    <s v="KPSAFE_ML"/>
    <n v="29946"/>
    <n v="0"/>
    <x v="2"/>
  </r>
  <r>
    <x v="114"/>
    <n v="2020"/>
    <s v="KPSAFE_ML"/>
    <n v="16091"/>
    <n v="0"/>
    <x v="2"/>
  </r>
  <r>
    <x v="115"/>
    <n v="2020"/>
    <s v="KPSAFE_ML"/>
    <n v="131452"/>
    <n v="0"/>
    <x v="2"/>
  </r>
  <r>
    <x v="116"/>
    <n v="2020"/>
    <s v="KPSAFE_ML"/>
    <n v="6000"/>
    <n v="0"/>
    <x v="2"/>
  </r>
  <r>
    <x v="117"/>
    <n v="2020"/>
    <s v="KPSAFE_ML"/>
    <n v="6000"/>
    <n v="0"/>
    <x v="2"/>
  </r>
  <r>
    <x v="264"/>
    <n v="2020"/>
    <s v="KPSAFE_ML"/>
    <n v="38988"/>
    <n v="0"/>
    <x v="2"/>
  </r>
  <r>
    <x v="291"/>
    <n v="2020"/>
    <s v="KPSAFE_ML"/>
    <n v="15980"/>
    <n v="0"/>
    <x v="2"/>
  </r>
  <r>
    <x v="119"/>
    <n v="2020"/>
    <s v="KPSAFE_ML"/>
    <n v="199"/>
    <n v="0"/>
    <x v="2"/>
  </r>
  <r>
    <x v="120"/>
    <n v="2020"/>
    <s v="KPSAFE_ML"/>
    <n v="78392"/>
    <n v="0"/>
    <x v="2"/>
  </r>
  <r>
    <x v="121"/>
    <n v="2020"/>
    <s v="KPSAFE_ML"/>
    <n v="51665"/>
    <n v="0"/>
    <x v="2"/>
  </r>
  <r>
    <x v="122"/>
    <n v="2020"/>
    <s v="KPSAFE_ML"/>
    <n v="7562"/>
    <n v="0"/>
    <x v="2"/>
  </r>
  <r>
    <x v="124"/>
    <n v="2020"/>
    <s v="KPSAFE_ML"/>
    <n v="17910"/>
    <n v="0"/>
    <x v="2"/>
  </r>
  <r>
    <x v="301"/>
    <n v="2020"/>
    <s v="KPSAFE_ML"/>
    <n v="4150"/>
    <n v="0"/>
    <x v="2"/>
  </r>
  <r>
    <x v="279"/>
    <n v="2020"/>
    <s v="KPSAFE_ML"/>
    <n v="5373"/>
    <n v="0"/>
    <x v="2"/>
  </r>
  <r>
    <x v="125"/>
    <n v="2020"/>
    <s v="KPSAFE_ML"/>
    <n v="21890"/>
    <n v="0"/>
    <x v="2"/>
  </r>
  <r>
    <x v="126"/>
    <n v="2020"/>
    <s v="KPSAFE_ML"/>
    <n v="33034"/>
    <n v="0"/>
    <x v="2"/>
  </r>
  <r>
    <x v="127"/>
    <n v="2020"/>
    <s v="KPSAFE_ML"/>
    <n v="27661"/>
    <n v="0"/>
    <x v="2"/>
  </r>
  <r>
    <x v="130"/>
    <n v="2020"/>
    <s v="KPSAFE_ML"/>
    <n v="6567"/>
    <n v="0"/>
    <x v="2"/>
  </r>
  <r>
    <x v="132"/>
    <n v="2020"/>
    <s v="KPSAFE_ML"/>
    <n v="6368"/>
    <n v="0"/>
    <x v="2"/>
  </r>
  <r>
    <x v="133"/>
    <n v="2020"/>
    <s v="KPSAFE_ML"/>
    <n v="0"/>
    <n v="0"/>
    <x v="2"/>
  </r>
  <r>
    <x v="134"/>
    <n v="2020"/>
    <s v="KPSAFE_ML"/>
    <n v="42680"/>
    <n v="0"/>
    <x v="2"/>
  </r>
  <r>
    <x v="139"/>
    <n v="2020"/>
    <s v="KPSAFE_ML"/>
    <n v="62580"/>
    <n v="0"/>
    <x v="2"/>
  </r>
  <r>
    <x v="142"/>
    <n v="2020"/>
    <s v="KPSAFE_ML"/>
    <n v="41287"/>
    <n v="0"/>
    <x v="2"/>
  </r>
  <r>
    <x v="144"/>
    <n v="2020"/>
    <s v="KPSAFE_ML"/>
    <n v="59302"/>
    <n v="0"/>
    <x v="2"/>
  </r>
  <r>
    <x v="153"/>
    <n v="2020"/>
    <s v="KPSAFE_ML"/>
    <n v="23880"/>
    <n v="0"/>
    <x v="2"/>
  </r>
  <r>
    <x v="154"/>
    <n v="2020"/>
    <s v="KPSAFE_ML"/>
    <n v="80520"/>
    <n v="0"/>
    <x v="2"/>
  </r>
  <r>
    <x v="155"/>
    <n v="2020"/>
    <s v="KPSAFE_ML"/>
    <n v="33770"/>
    <n v="0"/>
    <x v="2"/>
  </r>
  <r>
    <x v="156"/>
    <n v="2020"/>
    <s v="KPSAFE_ML"/>
    <n v="59700"/>
    <n v="0"/>
    <x v="2"/>
  </r>
  <r>
    <x v="159"/>
    <n v="2020"/>
    <s v="KPSAFE_ML"/>
    <n v="11940"/>
    <n v="0"/>
    <x v="2"/>
  </r>
  <r>
    <x v="160"/>
    <n v="2020"/>
    <s v="KPSAFE_ML"/>
    <n v="6000"/>
    <n v="0"/>
    <x v="2"/>
  </r>
  <r>
    <x v="161"/>
    <n v="2020"/>
    <s v="KPSAFE_ML"/>
    <n v="71760"/>
    <n v="0"/>
    <x v="2"/>
  </r>
  <r>
    <x v="163"/>
    <n v="2020"/>
    <s v="KPSAFE_ML"/>
    <n v="6000"/>
    <n v="0"/>
    <x v="2"/>
  </r>
  <r>
    <x v="164"/>
    <n v="2020"/>
    <s v="KPSAFE_ML"/>
    <n v="246405"/>
    <n v="0"/>
    <x v="2"/>
  </r>
  <r>
    <x v="258"/>
    <n v="2020"/>
    <s v="KPSAFE_ML"/>
    <n v="203760"/>
    <n v="0"/>
    <x v="2"/>
  </r>
  <r>
    <x v="165"/>
    <n v="2020"/>
    <s v="KPSAFE_ML"/>
    <n v="228000"/>
    <n v="0"/>
    <x v="2"/>
  </r>
  <r>
    <x v="295"/>
    <n v="2020"/>
    <s v="KPSAFE_ML"/>
    <n v="71640"/>
    <n v="0"/>
    <x v="2"/>
  </r>
  <r>
    <x v="166"/>
    <n v="2020"/>
    <s v="KPSAFE_ML"/>
    <n v="35880"/>
    <n v="0"/>
    <x v="2"/>
  </r>
  <r>
    <x v="296"/>
    <n v="2020"/>
    <s v="KPSAFE_ML"/>
    <n v="18000"/>
    <n v="0"/>
    <x v="2"/>
  </r>
  <r>
    <x v="168"/>
    <n v="2020"/>
    <s v="KPSAFE_ML"/>
    <n v="155400"/>
    <n v="0"/>
    <x v="2"/>
  </r>
  <r>
    <x v="171"/>
    <n v="2020"/>
    <s v="KPSAFE_ML"/>
    <n v="23940"/>
    <n v="0"/>
    <x v="2"/>
  </r>
  <r>
    <x v="174"/>
    <n v="2020"/>
    <s v="KPSAFE_ML"/>
    <n v="65760"/>
    <n v="0"/>
    <x v="2"/>
  </r>
  <r>
    <x v="274"/>
    <n v="2020"/>
    <s v="KPSAFE_ML"/>
    <n v="6000"/>
    <n v="0"/>
    <x v="2"/>
  </r>
  <r>
    <x v="176"/>
    <n v="2020"/>
    <s v="KPSAFE_ML"/>
    <n v="41880"/>
    <n v="0"/>
    <x v="2"/>
  </r>
  <r>
    <x v="178"/>
    <n v="2020"/>
    <s v="KPSAFE_ML"/>
    <n v="0"/>
    <n v="0"/>
    <x v="2"/>
  </r>
  <r>
    <x v="180"/>
    <n v="2020"/>
    <s v="KPSAFE_ML"/>
    <n v="95520"/>
    <n v="0"/>
    <x v="2"/>
  </r>
  <r>
    <x v="183"/>
    <n v="2020"/>
    <s v="KPSAFE_ML"/>
    <n v="29940"/>
    <n v="0"/>
    <x v="2"/>
  </r>
  <r>
    <x v="184"/>
    <n v="2020"/>
    <s v="KPSAFE_ML"/>
    <n v="18000"/>
    <n v="0"/>
    <x v="2"/>
  </r>
  <r>
    <x v="186"/>
    <n v="2021"/>
    <s v="KPSAFE_ML"/>
    <n v="0"/>
    <n v="0"/>
    <x v="2"/>
  </r>
  <r>
    <x v="187"/>
    <n v="2021"/>
    <s v="KPSAFE_ML"/>
    <n v="23880"/>
    <n v="0"/>
    <x v="2"/>
  </r>
  <r>
    <x v="191"/>
    <n v="2021"/>
    <s v="KPSAFE_ML"/>
    <n v="11940"/>
    <n v="0"/>
    <x v="2"/>
  </r>
  <r>
    <x v="199"/>
    <n v="2021"/>
    <s v="KPSAFE_ML"/>
    <n v="23940"/>
    <n v="0"/>
    <x v="2"/>
  </r>
  <r>
    <x v="201"/>
    <n v="2021"/>
    <s v="KPSAFE_ML"/>
    <n v="11940"/>
    <n v="0"/>
    <x v="2"/>
  </r>
  <r>
    <x v="203"/>
    <n v="2021"/>
    <s v="KPSAFE_ML"/>
    <n v="98460"/>
    <n v="0"/>
    <x v="2"/>
  </r>
  <r>
    <x v="268"/>
    <n v="2021"/>
    <s v="KPSAFE_ML"/>
    <n v="11940"/>
    <n v="0"/>
    <x v="2"/>
  </r>
  <r>
    <x v="207"/>
    <n v="2021"/>
    <s v="KPSAFE_ML"/>
    <n v="54000"/>
    <n v="0"/>
    <x v="2"/>
  </r>
  <r>
    <x v="212"/>
    <n v="2021"/>
    <s v="KPSAFE_ML"/>
    <n v="42000"/>
    <n v="0"/>
    <x v="2"/>
  </r>
  <r>
    <x v="213"/>
    <n v="2021"/>
    <s v="KPSAFE_ML"/>
    <n v="24000"/>
    <n v="0"/>
    <x v="2"/>
  </r>
  <r>
    <x v="215"/>
    <n v="2021"/>
    <s v="KPSAFE_ML"/>
    <n v="61410"/>
    <n v="0"/>
    <x v="2"/>
  </r>
  <r>
    <x v="271"/>
    <n v="2021"/>
    <s v="KPSAFE_ML"/>
    <n v="6000"/>
    <n v="0"/>
    <x v="2"/>
  </r>
  <r>
    <x v="220"/>
    <n v="2021"/>
    <s v="KPSAFE_ML"/>
    <n v="4730"/>
    <n v="0"/>
    <x v="2"/>
  </r>
  <r>
    <x v="222"/>
    <n v="2021"/>
    <s v="KPSAFE_ML"/>
    <n v="6000"/>
    <n v="0"/>
    <x v="2"/>
  </r>
  <r>
    <x v="225"/>
    <n v="2021"/>
    <s v="KPSAFE_ML"/>
    <n v="53940"/>
    <n v="0"/>
    <x v="2"/>
  </r>
  <r>
    <x v="227"/>
    <n v="2021"/>
    <s v="KPSAFE_ML"/>
    <n v="6000"/>
    <n v="0"/>
    <x v="2"/>
  </r>
  <r>
    <x v="228"/>
    <n v="2021"/>
    <s v="KPSAFE_ML"/>
    <n v="6000"/>
    <n v="0"/>
    <x v="2"/>
  </r>
  <r>
    <x v="237"/>
    <n v="2021"/>
    <s v="KPSAFE_ML"/>
    <n v="6000"/>
    <n v="0"/>
    <x v="2"/>
  </r>
  <r>
    <x v="239"/>
    <n v="2021"/>
    <s v="KPSAFE_ML"/>
    <n v="12000"/>
    <n v="0"/>
    <x v="2"/>
  </r>
  <r>
    <x v="245"/>
    <n v="2021"/>
    <s v="KPSAFE_ML"/>
    <n v="6000"/>
    <n v="0"/>
    <x v="2"/>
  </r>
  <r>
    <x v="250"/>
    <n v="2021"/>
    <s v="KPSAFE_ML"/>
    <n v="6000"/>
    <n v="0"/>
    <x v="2"/>
  </r>
  <r>
    <x v="251"/>
    <n v="2021"/>
    <s v="KPSAFE_ML"/>
    <n v="56640"/>
    <n v="0"/>
    <x v="2"/>
  </r>
  <r>
    <x v="4"/>
    <n v="2020"/>
    <s v="PADVJAS-R"/>
    <n v="2775"/>
    <n v="0"/>
    <x v="3"/>
  </r>
  <r>
    <x v="8"/>
    <n v="2020"/>
    <s v="PADVJAS-R"/>
    <n v="4440"/>
    <n v="0"/>
    <x v="3"/>
  </r>
  <r>
    <x v="9"/>
    <n v="2020"/>
    <s v="PADVJAS-R"/>
    <n v="10360"/>
    <n v="0"/>
    <x v="3"/>
  </r>
  <r>
    <x v="10"/>
    <n v="2020"/>
    <s v="PADVJAS-R"/>
    <n v="55500"/>
    <n v="0"/>
    <x v="3"/>
  </r>
  <r>
    <x v="12"/>
    <n v="2020"/>
    <s v="PADVJAS-R"/>
    <n v="92500"/>
    <n v="0"/>
    <x v="3"/>
  </r>
  <r>
    <x v="13"/>
    <n v="2020"/>
    <s v="PADVJAS-R"/>
    <n v="41070"/>
    <n v="0"/>
    <x v="3"/>
  </r>
  <r>
    <x v="14"/>
    <n v="2020"/>
    <s v="PADVJAS-R"/>
    <n v="40330"/>
    <n v="0"/>
    <x v="3"/>
  </r>
  <r>
    <x v="15"/>
    <n v="2020"/>
    <s v="PADVJAS-R"/>
    <n v="18685"/>
    <n v="0"/>
    <x v="3"/>
  </r>
  <r>
    <x v="17"/>
    <n v="2020"/>
    <s v="PADVJAS-R"/>
    <n v="187220"/>
    <n v="0"/>
    <x v="3"/>
  </r>
  <r>
    <x v="18"/>
    <n v="2020"/>
    <s v="PADVJAS-R"/>
    <n v="39035"/>
    <n v="0"/>
    <x v="3"/>
  </r>
  <r>
    <x v="19"/>
    <n v="2020"/>
    <s v="PADVJAS-R"/>
    <n v="83805"/>
    <n v="0"/>
    <x v="3"/>
  </r>
  <r>
    <x v="284"/>
    <n v="2020"/>
    <s v="PADVJAS-R"/>
    <n v="18500"/>
    <n v="0"/>
    <x v="3"/>
  </r>
  <r>
    <x v="276"/>
    <n v="2020"/>
    <s v="PADVJAS-R"/>
    <n v="24420"/>
    <n v="0"/>
    <x v="3"/>
  </r>
  <r>
    <x v="20"/>
    <n v="2020"/>
    <s v="PADVJAS-R"/>
    <n v="46250"/>
    <n v="0"/>
    <x v="3"/>
  </r>
  <r>
    <x v="21"/>
    <n v="2020"/>
    <s v="PADVJAS-R"/>
    <n v="55130"/>
    <n v="0"/>
    <x v="3"/>
  </r>
  <r>
    <x v="22"/>
    <n v="2020"/>
    <s v="PADVJAS-R"/>
    <n v="30835"/>
    <n v="0"/>
    <x v="3"/>
  </r>
  <r>
    <x v="23"/>
    <n v="2020"/>
    <s v="PADVJAS-R"/>
    <n v="53280"/>
    <n v="0"/>
    <x v="3"/>
  </r>
  <r>
    <x v="24"/>
    <n v="2020"/>
    <s v="PADVJAS-R"/>
    <n v="3885"/>
    <n v="0"/>
    <x v="3"/>
  </r>
  <r>
    <x v="25"/>
    <n v="2020"/>
    <s v="PADVJAS-R"/>
    <n v="26825"/>
    <n v="0"/>
    <x v="3"/>
  </r>
  <r>
    <x v="285"/>
    <n v="2020"/>
    <s v="PADVJAS-R"/>
    <n v="502205"/>
    <n v="0"/>
    <x v="3"/>
  </r>
  <r>
    <x v="26"/>
    <n v="2020"/>
    <s v="PADVJAS-R"/>
    <n v="189995"/>
    <n v="0"/>
    <x v="3"/>
  </r>
  <r>
    <x v="27"/>
    <n v="2020"/>
    <s v="PADVJAS-R"/>
    <n v="86950"/>
    <n v="0"/>
    <x v="3"/>
  </r>
  <r>
    <x v="28"/>
    <n v="2020"/>
    <s v="PADVJAS-R"/>
    <n v="72520"/>
    <n v="0"/>
    <x v="3"/>
  </r>
  <r>
    <x v="29"/>
    <n v="2020"/>
    <s v="PADVJAS-R"/>
    <n v="29600"/>
    <n v="0"/>
    <x v="3"/>
  </r>
  <r>
    <x v="31"/>
    <n v="2020"/>
    <s v="PADVJAS-R"/>
    <n v="36120"/>
    <n v="0"/>
    <x v="3"/>
  </r>
  <r>
    <x v="33"/>
    <n v="2020"/>
    <s v="PADVJAS-R"/>
    <n v="156510"/>
    <n v="0"/>
    <x v="3"/>
  </r>
  <r>
    <x v="34"/>
    <n v="2020"/>
    <s v="PADVJAS-R"/>
    <n v="108225"/>
    <n v="0"/>
    <x v="3"/>
  </r>
  <r>
    <x v="35"/>
    <n v="2020"/>
    <s v="PADVJAS-R"/>
    <n v="423095"/>
    <n v="0"/>
    <x v="3"/>
  </r>
  <r>
    <x v="36"/>
    <n v="2020"/>
    <s v="PADVJAS-R"/>
    <n v="132645"/>
    <n v="0"/>
    <x v="3"/>
  </r>
  <r>
    <x v="37"/>
    <n v="2020"/>
    <s v="PADVJAS-R"/>
    <n v="17575"/>
    <n v="0"/>
    <x v="3"/>
  </r>
  <r>
    <x v="38"/>
    <n v="2020"/>
    <s v="PADVJAS-R"/>
    <n v="27010"/>
    <n v="0"/>
    <x v="3"/>
  </r>
  <r>
    <x v="278"/>
    <n v="2020"/>
    <s v="PADVJAS-R"/>
    <n v="23865"/>
    <n v="0"/>
    <x v="3"/>
  </r>
  <r>
    <x v="39"/>
    <n v="2020"/>
    <s v="PADVJAS-R"/>
    <n v="260985"/>
    <n v="0"/>
    <x v="3"/>
  </r>
  <r>
    <x v="41"/>
    <n v="2020"/>
    <s v="PADVJAS-R"/>
    <n v="22940"/>
    <n v="0"/>
    <x v="3"/>
  </r>
  <r>
    <x v="42"/>
    <n v="2020"/>
    <s v="PADVJAS-R"/>
    <n v="29415"/>
    <n v="0"/>
    <x v="3"/>
  </r>
  <r>
    <x v="43"/>
    <n v="2020"/>
    <s v="PADVJAS-R"/>
    <n v="16630"/>
    <n v="0"/>
    <x v="3"/>
  </r>
  <r>
    <x v="44"/>
    <n v="2020"/>
    <s v="PADVJAS-R"/>
    <n v="18912"/>
    <n v="0"/>
    <x v="3"/>
  </r>
  <r>
    <x v="45"/>
    <n v="2020"/>
    <s v="PADVJAS-R"/>
    <n v="38110"/>
    <n v="0"/>
    <x v="3"/>
  </r>
  <r>
    <x v="46"/>
    <n v="2020"/>
    <s v="PADVJAS-R"/>
    <n v="46600"/>
    <n v="0"/>
    <x v="3"/>
  </r>
  <r>
    <x v="48"/>
    <n v="2020"/>
    <s v="PADVJAS-R"/>
    <n v="9435"/>
    <n v="0"/>
    <x v="3"/>
  </r>
  <r>
    <x v="254"/>
    <n v="2020"/>
    <s v="PADVJAS-R"/>
    <n v="11470"/>
    <n v="0"/>
    <x v="3"/>
  </r>
  <r>
    <x v="49"/>
    <n v="2020"/>
    <s v="PADVJAS-R"/>
    <n v="14615"/>
    <n v="0"/>
    <x v="3"/>
  </r>
  <r>
    <x v="50"/>
    <n v="2020"/>
    <s v="PADVJAS-R"/>
    <n v="198875"/>
    <n v="0"/>
    <x v="3"/>
  </r>
  <r>
    <x v="51"/>
    <n v="2020"/>
    <s v="PADVJAS-R"/>
    <n v="27380"/>
    <n v="0"/>
    <x v="3"/>
  </r>
  <r>
    <x v="52"/>
    <n v="2020"/>
    <s v="PADVJAS-R"/>
    <n v="44400"/>
    <n v="0"/>
    <x v="3"/>
  </r>
  <r>
    <x v="53"/>
    <n v="2020"/>
    <s v="PADVJAS-R"/>
    <n v="6475"/>
    <n v="0"/>
    <x v="3"/>
  </r>
  <r>
    <x v="54"/>
    <n v="2020"/>
    <s v="PADVJAS-R"/>
    <n v="102120"/>
    <n v="0"/>
    <x v="3"/>
  </r>
  <r>
    <x v="55"/>
    <n v="2020"/>
    <s v="PADVJAS-R"/>
    <n v="6660"/>
    <n v="0"/>
    <x v="3"/>
  </r>
  <r>
    <x v="56"/>
    <n v="2020"/>
    <s v="PADVJAS-R"/>
    <n v="32005"/>
    <n v="0"/>
    <x v="3"/>
  </r>
  <r>
    <x v="57"/>
    <n v="2020"/>
    <s v="PADVJAS-R"/>
    <n v="266585"/>
    <n v="0"/>
    <x v="3"/>
  </r>
  <r>
    <x v="58"/>
    <n v="2020"/>
    <s v="PADVJAS-R"/>
    <n v="7400"/>
    <n v="0"/>
    <x v="3"/>
  </r>
  <r>
    <x v="262"/>
    <n v="2020"/>
    <s v="PADVJAS-R"/>
    <n v="40145"/>
    <n v="0"/>
    <x v="3"/>
  </r>
  <r>
    <x v="59"/>
    <n v="2020"/>
    <s v="PADVJAS-R"/>
    <n v="45880"/>
    <n v="0"/>
    <x v="3"/>
  </r>
  <r>
    <x v="60"/>
    <n v="2020"/>
    <s v="PADVJAS-R"/>
    <n v="45140"/>
    <n v="0"/>
    <x v="3"/>
  </r>
  <r>
    <x v="61"/>
    <n v="2020"/>
    <s v="PADVJAS-R"/>
    <n v="138565"/>
    <n v="5542.6"/>
    <x v="3"/>
  </r>
  <r>
    <x v="62"/>
    <n v="2020"/>
    <s v="PADVJAS-R"/>
    <n v="74925"/>
    <n v="2997"/>
    <x v="3"/>
  </r>
  <r>
    <x v="287"/>
    <n v="2020"/>
    <s v="PADVJAS-R"/>
    <n v="191845"/>
    <n v="7673.8"/>
    <x v="3"/>
  </r>
  <r>
    <x v="63"/>
    <n v="2020"/>
    <s v="PADVJAS-R"/>
    <n v="209790"/>
    <n v="8391.6"/>
    <x v="3"/>
  </r>
  <r>
    <x v="64"/>
    <n v="2020"/>
    <s v="PADVJAS-R"/>
    <n v="44400"/>
    <n v="1776"/>
    <x v="3"/>
  </r>
  <r>
    <x v="65"/>
    <n v="2020"/>
    <s v="PADVJAS-R"/>
    <n v="410700"/>
    <n v="16428"/>
    <x v="3"/>
  </r>
  <r>
    <x v="280"/>
    <n v="2020"/>
    <s v="PADVJAS-R"/>
    <n v="367040"/>
    <n v="14681.6"/>
    <x v="3"/>
  </r>
  <r>
    <x v="66"/>
    <n v="2020"/>
    <s v="PADVJAS-R"/>
    <n v="117845"/>
    <n v="4713.8"/>
    <x v="3"/>
  </r>
  <r>
    <x v="272"/>
    <n v="2020"/>
    <s v="PADVJAS-R"/>
    <n v="12210"/>
    <n v="488.4"/>
    <x v="3"/>
  </r>
  <r>
    <x v="288"/>
    <n v="2020"/>
    <s v="PADVJAS-R"/>
    <n v="130365"/>
    <n v="5214.6000000000004"/>
    <x v="3"/>
  </r>
  <r>
    <x v="289"/>
    <n v="2020"/>
    <s v="PADVJAS-R"/>
    <n v="62345"/>
    <n v="2493.8000000000002"/>
    <x v="3"/>
  </r>
  <r>
    <x v="70"/>
    <n v="2020"/>
    <s v="PADVJAS-R"/>
    <n v="53280"/>
    <n v="2131.1999999999998"/>
    <x v="3"/>
  </r>
  <r>
    <x v="71"/>
    <n v="2020"/>
    <s v="PADVJAS-R"/>
    <n v="48100"/>
    <n v="1924"/>
    <x v="3"/>
  </r>
  <r>
    <x v="72"/>
    <n v="2020"/>
    <s v="PADVJAS-R"/>
    <n v="148700"/>
    <n v="5948"/>
    <x v="3"/>
  </r>
  <r>
    <x v="75"/>
    <n v="2020"/>
    <s v="PADVJAS-R"/>
    <n v="197940"/>
    <n v="7917.6"/>
    <x v="3"/>
  </r>
  <r>
    <x v="275"/>
    <n v="2020"/>
    <s v="PADVJAS-R"/>
    <n v="37205"/>
    <n v="1488.2"/>
    <x v="3"/>
  </r>
  <r>
    <x v="76"/>
    <n v="2020"/>
    <s v="PADVJAS-R"/>
    <n v="46365"/>
    <n v="1854.6"/>
    <x v="3"/>
  </r>
  <r>
    <x v="77"/>
    <n v="2020"/>
    <s v="PADVJAS-R"/>
    <n v="324345"/>
    <n v="12973.8"/>
    <x v="3"/>
  </r>
  <r>
    <x v="78"/>
    <n v="2020"/>
    <s v="PADVJAS-R"/>
    <n v="6660"/>
    <n v="266.39999999999998"/>
    <x v="3"/>
  </r>
  <r>
    <x v="81"/>
    <n v="2020"/>
    <s v="PADVJAS-R"/>
    <n v="370"/>
    <n v="14.8"/>
    <x v="3"/>
  </r>
  <r>
    <x v="82"/>
    <n v="2020"/>
    <s v="PADVJAS-R"/>
    <n v="86400"/>
    <n v="3456"/>
    <x v="3"/>
  </r>
  <r>
    <x v="84"/>
    <n v="2020"/>
    <s v="PADVJAS-R"/>
    <n v="29855"/>
    <n v="1194.2"/>
    <x v="3"/>
  </r>
  <r>
    <x v="85"/>
    <n v="2020"/>
    <s v="PADVJAS-R"/>
    <n v="272775"/>
    <n v="10911"/>
    <x v="3"/>
  </r>
  <r>
    <x v="86"/>
    <n v="2020"/>
    <s v="PADVJAS-R"/>
    <n v="39060"/>
    <n v="1562.4"/>
    <x v="3"/>
  </r>
  <r>
    <x v="87"/>
    <n v="2020"/>
    <s v="PADVJAS-R"/>
    <n v="47500"/>
    <n v="1900"/>
    <x v="3"/>
  </r>
  <r>
    <x v="89"/>
    <n v="2020"/>
    <s v="PADVJAS-R"/>
    <n v="47730"/>
    <n v="1909.2"/>
    <x v="3"/>
  </r>
  <r>
    <x v="90"/>
    <n v="2020"/>
    <s v="PADVJAS-R"/>
    <n v="7770"/>
    <n v="310.8"/>
    <x v="3"/>
  </r>
  <r>
    <x v="91"/>
    <n v="2020"/>
    <s v="PADVJAS-R"/>
    <n v="136260"/>
    <n v="5450.4"/>
    <x v="3"/>
  </r>
  <r>
    <x v="92"/>
    <n v="2020"/>
    <s v="PADVJAS-R"/>
    <n v="3600"/>
    <n v="144"/>
    <x v="3"/>
  </r>
  <r>
    <x v="93"/>
    <n v="2020"/>
    <s v="PADVJAS-R"/>
    <n v="57600"/>
    <n v="2304"/>
    <x v="3"/>
  </r>
  <r>
    <x v="94"/>
    <n v="2020"/>
    <s v="PADVJAS-R"/>
    <n v="17945"/>
    <n v="717.8"/>
    <x v="3"/>
  </r>
  <r>
    <x v="95"/>
    <n v="2020"/>
    <s v="PADVJAS-R"/>
    <n v="236055"/>
    <n v="9442.2000000000007"/>
    <x v="3"/>
  </r>
  <r>
    <x v="96"/>
    <n v="2020"/>
    <s v="PADVJAS-R"/>
    <n v="162000"/>
    <n v="6480"/>
    <x v="3"/>
  </r>
  <r>
    <x v="97"/>
    <n v="2020"/>
    <s v="PADVJAS-R"/>
    <n v="28860"/>
    <n v="1154.4000000000001"/>
    <x v="3"/>
  </r>
  <r>
    <x v="266"/>
    <n v="2020"/>
    <s v="PADVJAS-R"/>
    <n v="36900"/>
    <n v="1476"/>
    <x v="3"/>
  </r>
  <r>
    <x v="98"/>
    <n v="2020"/>
    <s v="PADVJAS-R"/>
    <n v="78875"/>
    <n v="3155"/>
    <x v="3"/>
  </r>
  <r>
    <x v="99"/>
    <n v="2020"/>
    <s v="PADVJAS-R"/>
    <n v="26085"/>
    <n v="1043.4000000000001"/>
    <x v="3"/>
  </r>
  <r>
    <x v="100"/>
    <n v="2020"/>
    <s v="PADVJAS-R"/>
    <n v="22200"/>
    <n v="888"/>
    <x v="3"/>
  </r>
  <r>
    <x v="101"/>
    <n v="2020"/>
    <s v="PADVJAS-R"/>
    <n v="208520"/>
    <n v="8340.7999999999993"/>
    <x v="3"/>
  </r>
  <r>
    <x v="263"/>
    <n v="2020"/>
    <s v="PADVJAS-R"/>
    <n v="138375"/>
    <n v="5535"/>
    <x v="3"/>
  </r>
  <r>
    <x v="103"/>
    <n v="2020"/>
    <s v="PADVJAS-R"/>
    <n v="16740"/>
    <n v="669.6"/>
    <x v="3"/>
  </r>
  <r>
    <x v="267"/>
    <n v="2020"/>
    <s v="PADVJAS-R"/>
    <n v="108000"/>
    <n v="4320"/>
    <x v="3"/>
  </r>
  <r>
    <x v="104"/>
    <n v="2020"/>
    <s v="PADVJAS-R"/>
    <n v="35100"/>
    <n v="1404"/>
    <x v="3"/>
  </r>
  <r>
    <x v="300"/>
    <n v="2020"/>
    <s v="PADVJAS-R"/>
    <n v="86220"/>
    <n v="3448.8"/>
    <x v="3"/>
  </r>
  <r>
    <x v="106"/>
    <n v="2020"/>
    <s v="PADVJAS-R"/>
    <n v="7200"/>
    <n v="288"/>
    <x v="3"/>
  </r>
  <r>
    <x v="107"/>
    <n v="2020"/>
    <s v="PADVJAS-R"/>
    <n v="18000"/>
    <n v="720"/>
    <x v="3"/>
  </r>
  <r>
    <x v="108"/>
    <n v="2020"/>
    <s v="PADVJAS-R"/>
    <n v="76035"/>
    <n v="3041.4"/>
    <x v="3"/>
  </r>
  <r>
    <x v="109"/>
    <n v="2020"/>
    <s v="PADVJAS-R"/>
    <n v="358020"/>
    <n v="14320.8"/>
    <x v="3"/>
  </r>
  <r>
    <x v="290"/>
    <n v="2020"/>
    <s v="PADVJAS-R"/>
    <n v="136560"/>
    <n v="5462.4"/>
    <x v="3"/>
  </r>
  <r>
    <x v="110"/>
    <n v="2020"/>
    <s v="PADVJAS-R"/>
    <n v="26100"/>
    <n v="1044"/>
    <x v="3"/>
  </r>
  <r>
    <x v="111"/>
    <n v="2020"/>
    <s v="PADVJAS-R"/>
    <n v="675070"/>
    <n v="27002.799999999999"/>
    <x v="3"/>
  </r>
  <r>
    <x v="112"/>
    <n v="2020"/>
    <s v="PADVJAS-R"/>
    <n v="336530"/>
    <n v="13461.2"/>
    <x v="3"/>
  </r>
  <r>
    <x v="115"/>
    <n v="2020"/>
    <s v="PADVJAS-R"/>
    <n v="35150"/>
    <n v="1406"/>
    <x v="3"/>
  </r>
  <r>
    <x v="116"/>
    <n v="2020"/>
    <s v="PADVJAS-R"/>
    <n v="8140"/>
    <n v="325.60000000000002"/>
    <x v="3"/>
  </r>
  <r>
    <x v="118"/>
    <n v="2020"/>
    <s v="PADVJAS-R"/>
    <n v="165600"/>
    <n v="6624"/>
    <x v="3"/>
  </r>
  <r>
    <x v="291"/>
    <n v="2020"/>
    <s v="PADVJAS-R"/>
    <n v="42660"/>
    <n v="1706.4"/>
    <x v="3"/>
  </r>
  <r>
    <x v="120"/>
    <n v="2020"/>
    <s v="PADVJAS-R"/>
    <n v="13320"/>
    <n v="532.79999999999995"/>
    <x v="3"/>
  </r>
  <r>
    <x v="121"/>
    <n v="2020"/>
    <s v="PADVJAS-R"/>
    <n v="50400"/>
    <n v="2016"/>
    <x v="3"/>
  </r>
  <r>
    <x v="292"/>
    <n v="2020"/>
    <s v="PADVJAS-R"/>
    <n v="297180"/>
    <n v="11887.2"/>
    <x v="3"/>
  </r>
  <r>
    <x v="279"/>
    <n v="2020"/>
    <s v="PADVJAS-R"/>
    <n v="9000"/>
    <n v="360"/>
    <x v="3"/>
  </r>
  <r>
    <x v="125"/>
    <n v="2020"/>
    <s v="PADVJAS-R"/>
    <n v="31500"/>
    <n v="1260"/>
    <x v="3"/>
  </r>
  <r>
    <x v="130"/>
    <n v="2020"/>
    <s v="PADVJAS-R"/>
    <n v="280705"/>
    <n v="11228.2"/>
    <x v="3"/>
  </r>
  <r>
    <x v="293"/>
    <n v="2020"/>
    <s v="PADVJAS-R"/>
    <n v="82620"/>
    <n v="3304.8"/>
    <x v="3"/>
  </r>
  <r>
    <x v="131"/>
    <n v="2020"/>
    <s v="PADVJAS-R"/>
    <n v="120060"/>
    <n v="4802.3999999999996"/>
    <x v="3"/>
  </r>
  <r>
    <x v="132"/>
    <n v="2020"/>
    <s v="PADVJAS-R"/>
    <n v="750420"/>
    <n v="30016.799999999999"/>
    <x v="3"/>
  </r>
  <r>
    <x v="133"/>
    <n v="2020"/>
    <s v="PADVJAS-R"/>
    <n v="0"/>
    <n v="0"/>
    <x v="3"/>
  </r>
  <r>
    <x v="134"/>
    <n v="2020"/>
    <s v="PADVJAS-R"/>
    <n v="36000"/>
    <n v="1440"/>
    <x v="3"/>
  </r>
  <r>
    <x v="135"/>
    <n v="2020"/>
    <s v="PADVJAS-R"/>
    <n v="5365"/>
    <n v="214.6"/>
    <x v="3"/>
  </r>
  <r>
    <x v="136"/>
    <n v="2020"/>
    <s v="PADVJAS-R"/>
    <n v="52200"/>
    <n v="2088"/>
    <x v="3"/>
  </r>
  <r>
    <x v="139"/>
    <n v="2020"/>
    <s v="PADVJAS-R"/>
    <n v="77775"/>
    <n v="3111"/>
    <x v="3"/>
  </r>
  <r>
    <x v="142"/>
    <n v="2020"/>
    <s v="PADVJAS-R"/>
    <n v="5940"/>
    <n v="237.6"/>
    <x v="3"/>
  </r>
  <r>
    <x v="144"/>
    <n v="2020"/>
    <s v="PADVJAS-R"/>
    <n v="122760"/>
    <n v="4910.3999999999996"/>
    <x v="3"/>
  </r>
  <r>
    <x v="145"/>
    <n v="2020"/>
    <s v="PADVJAS-R"/>
    <n v="123300"/>
    <n v="4932"/>
    <x v="3"/>
  </r>
  <r>
    <x v="146"/>
    <n v="2020"/>
    <s v="PADVJAS-R"/>
    <n v="172800"/>
    <n v="6912"/>
    <x v="3"/>
  </r>
  <r>
    <x v="148"/>
    <n v="2020"/>
    <s v="PADVJAS-R"/>
    <n v="26640"/>
    <n v="1065.5999999999999"/>
    <x v="3"/>
  </r>
  <r>
    <x v="151"/>
    <n v="2020"/>
    <s v="PADVJAS-R"/>
    <n v="10800"/>
    <n v="432"/>
    <x v="3"/>
  </r>
  <r>
    <x v="294"/>
    <n v="2020"/>
    <s v="PADVJAS-R"/>
    <n v="144000"/>
    <n v="5760"/>
    <x v="3"/>
  </r>
  <r>
    <x v="155"/>
    <n v="2020"/>
    <s v="PADVJAS-R"/>
    <n v="260460"/>
    <n v="10418.4"/>
    <x v="3"/>
  </r>
  <r>
    <x v="156"/>
    <n v="2020"/>
    <s v="PADVJAS-R"/>
    <n v="39600"/>
    <n v="1584"/>
    <x v="3"/>
  </r>
  <r>
    <x v="157"/>
    <n v="2020"/>
    <s v="PADVJAS-R"/>
    <n v="82260"/>
    <n v="3290.4"/>
    <x v="3"/>
  </r>
  <r>
    <x v="158"/>
    <n v="2020"/>
    <s v="PADVJAS-R"/>
    <n v="176600"/>
    <n v="7064"/>
    <x v="3"/>
  </r>
  <r>
    <x v="159"/>
    <n v="2020"/>
    <s v="PADVJAS-R"/>
    <n v="57600"/>
    <n v="2304"/>
    <x v="3"/>
  </r>
  <r>
    <x v="161"/>
    <n v="2020"/>
    <s v="PADVJAS-R"/>
    <n v="68400"/>
    <n v="2736"/>
    <x v="3"/>
  </r>
  <r>
    <x v="164"/>
    <n v="2020"/>
    <s v="PADVJAS-R"/>
    <n v="82260"/>
    <n v="3290.4"/>
    <x v="3"/>
  </r>
  <r>
    <x v="258"/>
    <n v="2020"/>
    <s v="PADVJAS-R"/>
    <n v="46260"/>
    <n v="1850.4"/>
    <x v="3"/>
  </r>
  <r>
    <x v="165"/>
    <n v="2020"/>
    <s v="PADVJAS-R"/>
    <n v="68400"/>
    <n v="2736"/>
    <x v="3"/>
  </r>
  <r>
    <x v="166"/>
    <n v="2020"/>
    <s v="PADVJAS-R"/>
    <n v="265860"/>
    <n v="10634.4"/>
    <x v="3"/>
  </r>
  <r>
    <x v="167"/>
    <n v="2020"/>
    <s v="PADVJAS-R"/>
    <n v="14220"/>
    <n v="568.79999999999995"/>
    <x v="3"/>
  </r>
  <r>
    <x v="168"/>
    <n v="2020"/>
    <s v="PADVJAS-R"/>
    <n v="109800"/>
    <n v="4392"/>
    <x v="3"/>
  </r>
  <r>
    <x v="169"/>
    <n v="2020"/>
    <s v="PADVJAS-R"/>
    <n v="25200"/>
    <n v="1008"/>
    <x v="3"/>
  </r>
  <r>
    <x v="170"/>
    <n v="2020"/>
    <s v="PADVJAS-R"/>
    <n v="17760"/>
    <n v="710.4"/>
    <x v="3"/>
  </r>
  <r>
    <x v="171"/>
    <n v="2020"/>
    <s v="PADVJAS-R"/>
    <n v="3600"/>
    <n v="144"/>
    <x v="3"/>
  </r>
  <r>
    <x v="172"/>
    <n v="2020"/>
    <s v="PADVJAS-R"/>
    <n v="79920"/>
    <n v="3196.8"/>
    <x v="3"/>
  </r>
  <r>
    <x v="173"/>
    <n v="2020"/>
    <s v="PADVJAS-R"/>
    <n v="6660"/>
    <n v="266.39999999999998"/>
    <x v="3"/>
  </r>
  <r>
    <x v="174"/>
    <n v="2020"/>
    <s v="PADVJAS-R"/>
    <n v="54000"/>
    <n v="2160"/>
    <x v="3"/>
  </r>
  <r>
    <x v="274"/>
    <n v="2020"/>
    <s v="PADVJAS-R"/>
    <n v="848520"/>
    <n v="33940.800000000003"/>
    <x v="3"/>
  </r>
  <r>
    <x v="177"/>
    <n v="2020"/>
    <s v="PADVJAS-R"/>
    <n v="27180"/>
    <n v="1087.2"/>
    <x v="3"/>
  </r>
  <r>
    <x v="178"/>
    <n v="2020"/>
    <s v="PADVJAS-R"/>
    <n v="59040"/>
    <n v="2361.6"/>
    <x v="3"/>
  </r>
  <r>
    <x v="179"/>
    <n v="2020"/>
    <s v="PADVJAS-R"/>
    <n v="49860"/>
    <n v="1994.4"/>
    <x v="3"/>
  </r>
  <r>
    <x v="180"/>
    <n v="2020"/>
    <s v="PADVJAS-R"/>
    <n v="19980"/>
    <n v="799.2"/>
    <x v="3"/>
  </r>
  <r>
    <x v="181"/>
    <n v="2020"/>
    <s v="PADVJAS-R"/>
    <n v="83520"/>
    <n v="3340.8"/>
    <x v="3"/>
  </r>
  <r>
    <x v="183"/>
    <n v="2020"/>
    <s v="PADVJAS-R"/>
    <n v="10260"/>
    <n v="410.4"/>
    <x v="3"/>
  </r>
  <r>
    <x v="184"/>
    <n v="2020"/>
    <s v="PADVJAS-R"/>
    <n v="36900"/>
    <n v="1476"/>
    <x v="3"/>
  </r>
  <r>
    <x v="186"/>
    <n v="2021"/>
    <s v="PADVJAS-R"/>
    <n v="28800"/>
    <n v="1152"/>
    <x v="3"/>
  </r>
  <r>
    <x v="187"/>
    <n v="2021"/>
    <s v="PADVJAS-R"/>
    <n v="114120"/>
    <n v="4564.8"/>
    <x v="3"/>
  </r>
  <r>
    <x v="188"/>
    <n v="2021"/>
    <s v="PADVJAS-R"/>
    <n v="3600"/>
    <n v="144"/>
    <x v="3"/>
  </r>
  <r>
    <x v="189"/>
    <n v="2021"/>
    <s v="PADVJAS-R"/>
    <n v="158400"/>
    <n v="6336"/>
    <x v="3"/>
  </r>
  <r>
    <x v="190"/>
    <n v="2021"/>
    <s v="PADVJAS-R"/>
    <n v="97200"/>
    <n v="3888"/>
    <x v="3"/>
  </r>
  <r>
    <x v="260"/>
    <n v="2021"/>
    <s v="PADVJAS-R"/>
    <n v="83160"/>
    <n v="3326.4"/>
    <x v="3"/>
  </r>
  <r>
    <x v="191"/>
    <n v="2021"/>
    <s v="PADVJAS-R"/>
    <n v="13320"/>
    <n v="532.79999999999995"/>
    <x v="3"/>
  </r>
  <r>
    <x v="193"/>
    <n v="2021"/>
    <s v="PADVJAS-R"/>
    <n v="7200"/>
    <n v="288"/>
    <x v="3"/>
  </r>
  <r>
    <x v="196"/>
    <n v="2021"/>
    <s v="PADVJAS-R"/>
    <n v="183600"/>
    <n v="7344"/>
    <x v="3"/>
  </r>
  <r>
    <x v="197"/>
    <n v="2021"/>
    <s v="PADVJAS-R"/>
    <n v="75600"/>
    <n v="3024"/>
    <x v="3"/>
  </r>
  <r>
    <x v="198"/>
    <n v="2021"/>
    <s v="PADVJAS-R"/>
    <n v="13500"/>
    <n v="540"/>
    <x v="3"/>
  </r>
  <r>
    <x v="199"/>
    <n v="2021"/>
    <s v="PADVJAS-R"/>
    <n v="19425"/>
    <n v="777"/>
    <x v="3"/>
  </r>
  <r>
    <x v="201"/>
    <n v="2021"/>
    <s v="PADVJAS-R"/>
    <n v="46260"/>
    <n v="1850.4"/>
    <x v="3"/>
  </r>
  <r>
    <x v="202"/>
    <n v="2021"/>
    <s v="PADVJAS-R"/>
    <n v="555"/>
    <n v="22.2"/>
    <x v="3"/>
  </r>
  <r>
    <x v="203"/>
    <n v="2021"/>
    <s v="PADVJAS-R"/>
    <n v="16380"/>
    <n v="655.20000000000005"/>
    <x v="3"/>
  </r>
  <r>
    <x v="205"/>
    <n v="2021"/>
    <s v="PADVJAS-R"/>
    <n v="474480"/>
    <n v="18979.2"/>
    <x v="3"/>
  </r>
  <r>
    <x v="268"/>
    <n v="2021"/>
    <s v="PADVJAS-R"/>
    <n v="501120"/>
    <n v="20044.8"/>
    <x v="3"/>
  </r>
  <r>
    <x v="206"/>
    <n v="2021"/>
    <s v="PADVJAS-R"/>
    <n v="18000"/>
    <n v="720"/>
    <x v="3"/>
  </r>
  <r>
    <x v="207"/>
    <n v="2021"/>
    <s v="PADVJAS-R"/>
    <n v="216000"/>
    <n v="8640"/>
    <x v="3"/>
  </r>
  <r>
    <x v="269"/>
    <n v="2021"/>
    <s v="PADVJAS-R"/>
    <n v="7200"/>
    <n v="288"/>
    <x v="3"/>
  </r>
  <r>
    <x v="213"/>
    <n v="2021"/>
    <s v="PADVJAS-R"/>
    <n v="3600"/>
    <n v="144"/>
    <x v="3"/>
  </r>
  <r>
    <x v="219"/>
    <n v="2021"/>
    <s v="PADVJAS-R"/>
    <n v="3600"/>
    <n v="144"/>
    <x v="3"/>
  </r>
  <r>
    <x v="220"/>
    <n v="2021"/>
    <s v="PADVJAS-R"/>
    <n v="360"/>
    <n v="14.4"/>
    <x v="3"/>
  </r>
  <r>
    <x v="222"/>
    <n v="2021"/>
    <s v="PADVJAS-R"/>
    <n v="43200"/>
    <n v="1728"/>
    <x v="3"/>
  </r>
  <r>
    <x v="224"/>
    <n v="2021"/>
    <s v="PADVJAS-R"/>
    <n v="14400"/>
    <n v="576"/>
    <x v="3"/>
  </r>
  <r>
    <x v="225"/>
    <n v="2021"/>
    <s v="PADVJAS-R"/>
    <n v="13860"/>
    <n v="554.4"/>
    <x v="3"/>
  </r>
  <r>
    <x v="228"/>
    <n v="2021"/>
    <s v="PADVJAS-R"/>
    <n v="39600"/>
    <n v="1584"/>
    <x v="3"/>
  </r>
  <r>
    <x v="235"/>
    <n v="2021"/>
    <s v="PADVJAS-R"/>
    <n v="133200"/>
    <n v="5328"/>
    <x v="3"/>
  </r>
  <r>
    <x v="245"/>
    <n v="2021"/>
    <s v="PADVJAS-R"/>
    <n v="7200"/>
    <n v="288"/>
    <x v="3"/>
  </r>
  <r>
    <x v="248"/>
    <n v="2021"/>
    <s v="PADVJAS-R"/>
    <n v="7200"/>
    <n v="288"/>
    <x v="3"/>
  </r>
  <r>
    <x v="250"/>
    <n v="2021"/>
    <s v="PADVJAS-R"/>
    <n v="388080"/>
    <n v="15523.2"/>
    <x v="3"/>
  </r>
  <r>
    <x v="251"/>
    <n v="2021"/>
    <s v="PADVJAS-R"/>
    <n v="28260"/>
    <n v="1130.4000000000001"/>
    <x v="3"/>
  </r>
  <r>
    <x v="252"/>
    <n v="2021"/>
    <s v="PADVJAS-R"/>
    <n v="178380"/>
    <n v="7135.2"/>
    <x v="3"/>
  </r>
  <r>
    <x v="50"/>
    <n v="2020"/>
    <s v="PROTECT"/>
    <n v="2766624"/>
    <n v="0"/>
    <x v="2"/>
  </r>
  <r>
    <x v="286"/>
    <n v="2020"/>
    <s v="PROTECT"/>
    <n v="1253000"/>
    <n v="0"/>
    <x v="2"/>
  </r>
  <r>
    <x v="53"/>
    <n v="2020"/>
    <s v="PROTECT"/>
    <n v="805500"/>
    <n v="0"/>
    <x v="2"/>
  </r>
  <r>
    <x v="55"/>
    <n v="2020"/>
    <s v="PROTECT"/>
    <n v="777397"/>
    <n v="0"/>
    <x v="2"/>
  </r>
  <r>
    <x v="56"/>
    <n v="2020"/>
    <s v="PROTECT"/>
    <n v="2405240"/>
    <n v="0"/>
    <x v="2"/>
  </r>
  <r>
    <x v="58"/>
    <n v="2020"/>
    <s v="PROTECT"/>
    <n v="110234"/>
    <n v="0"/>
    <x v="2"/>
  </r>
  <r>
    <x v="262"/>
    <n v="2020"/>
    <s v="PROTECT"/>
    <n v="1055780"/>
    <n v="0"/>
    <x v="2"/>
  </r>
  <r>
    <x v="60"/>
    <n v="2020"/>
    <s v="PROTECT"/>
    <n v="703664"/>
    <n v="0"/>
    <x v="2"/>
  </r>
  <r>
    <x v="61"/>
    <n v="2020"/>
    <s v="PROTECT"/>
    <n v="473400"/>
    <n v="0"/>
    <x v="2"/>
  </r>
  <r>
    <x v="62"/>
    <n v="2020"/>
    <s v="PROTECT"/>
    <n v="13344"/>
    <n v="0"/>
    <x v="2"/>
  </r>
  <r>
    <x v="287"/>
    <n v="2020"/>
    <s v="PROTECT"/>
    <n v="62880"/>
    <n v="0"/>
    <x v="2"/>
  </r>
  <r>
    <x v="63"/>
    <n v="2020"/>
    <s v="PROTECT"/>
    <n v="97248"/>
    <n v="0"/>
    <x v="2"/>
  </r>
  <r>
    <x v="64"/>
    <n v="2020"/>
    <s v="PROTECT"/>
    <n v="1074"/>
    <n v="0"/>
    <x v="2"/>
  </r>
  <r>
    <x v="67"/>
    <n v="2020"/>
    <s v="PROTECT"/>
    <n v="987006"/>
    <n v="0"/>
    <x v="2"/>
  </r>
  <r>
    <x v="69"/>
    <n v="2020"/>
    <s v="PROTECT"/>
    <n v="8592"/>
    <n v="0"/>
    <x v="2"/>
  </r>
  <r>
    <x v="288"/>
    <n v="2020"/>
    <s v="PROTECT"/>
    <n v="3043"/>
    <n v="0"/>
    <x v="2"/>
  </r>
  <r>
    <x v="74"/>
    <n v="2020"/>
    <s v="PROTECT"/>
    <n v="73296"/>
    <n v="0"/>
    <x v="2"/>
  </r>
  <r>
    <x v="75"/>
    <n v="2020"/>
    <s v="PROTECT"/>
    <n v="225906"/>
    <n v="0"/>
    <x v="2"/>
  </r>
  <r>
    <x v="275"/>
    <n v="2020"/>
    <s v="PROTECT"/>
    <n v="70611"/>
    <n v="0"/>
    <x v="2"/>
  </r>
  <r>
    <x v="76"/>
    <n v="2020"/>
    <s v="PROTECT"/>
    <n v="79563"/>
    <n v="0"/>
    <x v="2"/>
  </r>
  <r>
    <x v="77"/>
    <n v="2020"/>
    <s v="PROTECT"/>
    <n v="226848"/>
    <n v="0"/>
    <x v="2"/>
  </r>
  <r>
    <x v="80"/>
    <n v="2020"/>
    <s v="PROTECT"/>
    <n v="19164"/>
    <n v="0"/>
    <x v="2"/>
  </r>
  <r>
    <x v="81"/>
    <n v="2020"/>
    <s v="PROTECT"/>
    <n v="88656"/>
    <n v="0"/>
    <x v="2"/>
  </r>
  <r>
    <x v="84"/>
    <n v="2020"/>
    <s v="PROTECT"/>
    <n v="17184"/>
    <n v="0"/>
    <x v="2"/>
  </r>
  <r>
    <x v="85"/>
    <n v="2020"/>
    <s v="PROTECT"/>
    <n v="44784"/>
    <n v="0"/>
    <x v="2"/>
  </r>
  <r>
    <x v="86"/>
    <n v="2020"/>
    <s v="PROTECT"/>
    <n v="225936"/>
    <n v="0"/>
    <x v="2"/>
  </r>
  <r>
    <x v="88"/>
    <n v="2020"/>
    <s v="PROTECT"/>
    <n v="80064"/>
    <n v="0"/>
    <x v="2"/>
  </r>
  <r>
    <x v="89"/>
    <n v="2020"/>
    <s v="PROTECT"/>
    <n v="13344"/>
    <n v="0"/>
    <x v="2"/>
  </r>
  <r>
    <x v="90"/>
    <n v="2020"/>
    <s v="PROTECT"/>
    <n v="85920"/>
    <n v="0"/>
    <x v="2"/>
  </r>
  <r>
    <x v="91"/>
    <n v="2020"/>
    <s v="PROTECT"/>
    <n v="10572"/>
    <n v="0"/>
    <x v="2"/>
  </r>
  <r>
    <x v="93"/>
    <n v="2020"/>
    <s v="PROTECT"/>
    <n v="61056"/>
    <n v="0"/>
    <x v="2"/>
  </r>
  <r>
    <x v="94"/>
    <n v="2020"/>
    <s v="PROTECT"/>
    <n v="21936"/>
    <n v="0"/>
    <x v="2"/>
  </r>
  <r>
    <x v="95"/>
    <n v="2020"/>
    <s v="PROTECT"/>
    <n v="103824"/>
    <n v="0"/>
    <x v="2"/>
  </r>
  <r>
    <x v="97"/>
    <n v="2020"/>
    <s v="PROTECT"/>
    <n v="4752"/>
    <n v="0"/>
    <x v="2"/>
  </r>
  <r>
    <x v="98"/>
    <n v="2020"/>
    <s v="PROTECT"/>
    <n v="25776"/>
    <n v="0"/>
    <x v="2"/>
  </r>
  <r>
    <x v="99"/>
    <n v="2020"/>
    <s v="PROTECT"/>
    <n v="30528"/>
    <n v="0"/>
    <x v="2"/>
  </r>
  <r>
    <x v="100"/>
    <n v="2020"/>
    <s v="PROTECT"/>
    <n v="8592"/>
    <n v="0"/>
    <x v="2"/>
  </r>
  <r>
    <x v="101"/>
    <n v="2020"/>
    <s v="PROTECT"/>
    <n v="61056"/>
    <n v="0"/>
    <x v="2"/>
  </r>
  <r>
    <x v="263"/>
    <n v="2020"/>
    <s v="PROTECT"/>
    <n v="49536"/>
    <n v="0"/>
    <x v="2"/>
  </r>
  <r>
    <x v="267"/>
    <n v="2020"/>
    <s v="PROTECT"/>
    <n v="8592"/>
    <n v="0"/>
    <x v="2"/>
  </r>
  <r>
    <x v="107"/>
    <n v="2020"/>
    <s v="PROTECT"/>
    <n v="39120"/>
    <n v="0"/>
    <x v="2"/>
  </r>
  <r>
    <x v="108"/>
    <n v="2020"/>
    <s v="PROTECT"/>
    <n v="31440"/>
    <n v="0"/>
    <x v="2"/>
  </r>
  <r>
    <x v="109"/>
    <n v="2020"/>
    <s v="PROTECT"/>
    <n v="69648"/>
    <n v="0"/>
    <x v="2"/>
  </r>
  <r>
    <x v="290"/>
    <n v="2020"/>
    <s v="PROTECT"/>
    <n v="42960"/>
    <n v="0"/>
    <x v="2"/>
  </r>
  <r>
    <x v="110"/>
    <n v="2020"/>
    <s v="PROTECT"/>
    <n v="42960"/>
    <n v="0"/>
    <x v="2"/>
  </r>
  <r>
    <x v="111"/>
    <n v="2020"/>
    <s v="PROTECT"/>
    <n v="8592"/>
    <n v="0"/>
    <x v="2"/>
  </r>
  <r>
    <x v="112"/>
    <n v="2020"/>
    <s v="PROTECT"/>
    <n v="187920"/>
    <n v="0"/>
    <x v="2"/>
  </r>
  <r>
    <x v="113"/>
    <n v="2020"/>
    <s v="PROTECT"/>
    <n v="8592"/>
    <n v="0"/>
    <x v="2"/>
  </r>
  <r>
    <x v="114"/>
    <n v="2020"/>
    <s v="PROTECT"/>
    <n v="21936"/>
    <n v="0"/>
    <x v="2"/>
  </r>
  <r>
    <x v="115"/>
    <n v="2020"/>
    <s v="PROTECT"/>
    <n v="25776"/>
    <n v="0"/>
    <x v="2"/>
  </r>
  <r>
    <x v="116"/>
    <n v="2020"/>
    <s v="PROTECT"/>
    <n v="13344"/>
    <n v="0"/>
    <x v="2"/>
  </r>
  <r>
    <x v="264"/>
    <n v="2020"/>
    <s v="PROTECT"/>
    <n v="77136"/>
    <n v="0"/>
    <x v="2"/>
  </r>
  <r>
    <x v="120"/>
    <n v="2020"/>
    <s v="PROTECT"/>
    <n v="13881"/>
    <n v="0"/>
    <x v="2"/>
  </r>
  <r>
    <x v="121"/>
    <n v="2020"/>
    <s v="PROTECT"/>
    <n v="13344"/>
    <n v="0"/>
    <x v="2"/>
  </r>
  <r>
    <x v="138"/>
    <n v="2020"/>
    <s v="PROTECT"/>
    <n v="27600"/>
    <n v="0"/>
    <x v="2"/>
  </r>
  <r>
    <x v="142"/>
    <n v="2020"/>
    <s v="PROTECT"/>
    <n v="8592"/>
    <n v="0"/>
    <x v="2"/>
  </r>
  <r>
    <x v="294"/>
    <n v="2020"/>
    <s v="PROTECT"/>
    <n v="125904"/>
    <n v="0"/>
    <x v="2"/>
  </r>
  <r>
    <x v="153"/>
    <n v="2020"/>
    <s v="PROTECT"/>
    <n v="95376"/>
    <n v="0"/>
    <x v="2"/>
  </r>
  <r>
    <x v="154"/>
    <n v="2020"/>
    <s v="PROTECT"/>
    <n v="38160"/>
    <n v="0"/>
    <x v="2"/>
  </r>
  <r>
    <x v="155"/>
    <n v="2020"/>
    <s v="PROTECT"/>
    <n v="17184"/>
    <n v="0"/>
    <x v="2"/>
  </r>
  <r>
    <x v="157"/>
    <n v="2020"/>
    <s v="PROTECT"/>
    <n v="68688"/>
    <n v="0"/>
    <x v="2"/>
  </r>
  <r>
    <x v="158"/>
    <n v="2020"/>
    <s v="PROTECT"/>
    <n v="62976"/>
    <n v="0"/>
    <x v="2"/>
  </r>
  <r>
    <x v="160"/>
    <n v="2020"/>
    <s v="PROTECT"/>
    <n v="153408"/>
    <n v="0"/>
    <x v="2"/>
  </r>
  <r>
    <x v="161"/>
    <n v="2020"/>
    <s v="PROTECT"/>
    <n v="121008"/>
    <n v="0"/>
    <x v="2"/>
  </r>
  <r>
    <x v="163"/>
    <n v="2020"/>
    <s v="PROTECT"/>
    <n v="49536"/>
    <n v="0"/>
    <x v="2"/>
  </r>
  <r>
    <x v="164"/>
    <n v="2020"/>
    <s v="PROTECT"/>
    <n v="103056"/>
    <n v="0"/>
    <x v="2"/>
  </r>
  <r>
    <x v="166"/>
    <n v="2020"/>
    <s v="PROTECT"/>
    <n v="34368"/>
    <n v="0"/>
    <x v="2"/>
  </r>
  <r>
    <x v="296"/>
    <n v="2020"/>
    <s v="PROTECT"/>
    <n v="25728"/>
    <n v="0"/>
    <x v="2"/>
  </r>
  <r>
    <x v="167"/>
    <n v="2020"/>
    <s v="PROTECT"/>
    <n v="58128"/>
    <n v="0"/>
    <x v="2"/>
  </r>
  <r>
    <x v="168"/>
    <n v="2020"/>
    <s v="PROTECT"/>
    <n v="9504"/>
    <n v="0"/>
    <x v="2"/>
  </r>
  <r>
    <x v="170"/>
    <n v="2020"/>
    <s v="PROTECT"/>
    <n v="17136"/>
    <n v="0"/>
    <x v="2"/>
  </r>
  <r>
    <x v="171"/>
    <n v="2020"/>
    <s v="PROTECT"/>
    <n v="69600"/>
    <n v="0"/>
    <x v="2"/>
  </r>
  <r>
    <x v="172"/>
    <n v="2020"/>
    <s v="PROTECT"/>
    <n v="9504"/>
    <n v="0"/>
    <x v="2"/>
  </r>
  <r>
    <x v="259"/>
    <n v="2020"/>
    <s v="PROTECT"/>
    <n v="19008"/>
    <n v="0"/>
    <x v="2"/>
  </r>
  <r>
    <x v="173"/>
    <n v="2020"/>
    <s v="PROTECT"/>
    <n v="66816"/>
    <n v="0"/>
    <x v="2"/>
  </r>
  <r>
    <x v="174"/>
    <n v="2020"/>
    <s v="PROTECT"/>
    <n v="25776"/>
    <n v="0"/>
    <x v="2"/>
  </r>
  <r>
    <x v="274"/>
    <n v="2020"/>
    <s v="PROTECT"/>
    <n v="7632"/>
    <n v="0"/>
    <x v="2"/>
  </r>
  <r>
    <x v="176"/>
    <n v="2020"/>
    <s v="PROTECT"/>
    <n v="16224"/>
    <n v="0"/>
    <x v="2"/>
  </r>
  <r>
    <x v="178"/>
    <n v="2020"/>
    <s v="PROTECT"/>
    <n v="15264"/>
    <n v="0"/>
    <x v="2"/>
  </r>
  <r>
    <x v="179"/>
    <n v="2020"/>
    <s v="PROTECT"/>
    <n v="53376"/>
    <n v="0"/>
    <x v="2"/>
  </r>
  <r>
    <x v="186"/>
    <n v="2021"/>
    <s v="PROTECT"/>
    <n v="15264"/>
    <n v="0"/>
    <x v="2"/>
  </r>
  <r>
    <x v="188"/>
    <n v="2021"/>
    <s v="PROTECT"/>
    <n v="17184"/>
    <n v="0"/>
    <x v="2"/>
  </r>
  <r>
    <x v="203"/>
    <n v="2021"/>
    <s v="PROTECT"/>
    <n v="19008"/>
    <n v="0"/>
    <x v="2"/>
  </r>
  <r>
    <x v="207"/>
    <n v="2021"/>
    <s v="PROTECT"/>
    <n v="4752"/>
    <n v="0"/>
    <x v="2"/>
  </r>
  <r>
    <x v="209"/>
    <n v="2021"/>
    <s v="PROTECT"/>
    <n v="7632"/>
    <n v="0"/>
    <x v="2"/>
  </r>
  <r>
    <x v="213"/>
    <n v="2021"/>
    <s v="PROTECT"/>
    <n v="15264"/>
    <n v="0"/>
    <x v="2"/>
  </r>
  <r>
    <x v="215"/>
    <n v="2021"/>
    <s v="PROTECT"/>
    <n v="48672"/>
    <n v="0"/>
    <x v="2"/>
  </r>
  <r>
    <x v="216"/>
    <n v="2021"/>
    <s v="PROTECT"/>
    <n v="7632"/>
    <n v="0"/>
    <x v="2"/>
  </r>
  <r>
    <x v="219"/>
    <n v="2021"/>
    <s v="PROTECT"/>
    <n v="7632"/>
    <n v="0"/>
    <x v="2"/>
  </r>
  <r>
    <x v="222"/>
    <n v="2021"/>
    <s v="PROTECT"/>
    <n v="15264"/>
    <n v="0"/>
    <x v="2"/>
  </r>
  <r>
    <x v="223"/>
    <n v="2021"/>
    <s v="PROTECT"/>
    <n v="7632"/>
    <n v="0"/>
    <x v="2"/>
  </r>
  <r>
    <x v="226"/>
    <n v="2021"/>
    <s v="PROTECT"/>
    <n v="8592"/>
    <n v="0"/>
    <x v="2"/>
  </r>
  <r>
    <x v="228"/>
    <n v="2021"/>
    <s v="PROTECT"/>
    <n v="24768"/>
    <n v="0"/>
    <x v="2"/>
  </r>
  <r>
    <x v="232"/>
    <n v="2021"/>
    <s v="PROTECT"/>
    <n v="8592"/>
    <n v="0"/>
    <x v="2"/>
  </r>
  <r>
    <x v="233"/>
    <n v="2021"/>
    <s v="PROTECT"/>
    <n v="16224"/>
    <n v="0"/>
    <x v="2"/>
  </r>
  <r>
    <x v="234"/>
    <n v="2021"/>
    <s v="PROTECT"/>
    <n v="8592"/>
    <n v="0"/>
    <x v="2"/>
  </r>
  <r>
    <x v="235"/>
    <n v="2021"/>
    <s v="PROTECT"/>
    <n v="102096"/>
    <n v="0"/>
    <x v="2"/>
  </r>
  <r>
    <x v="244"/>
    <n v="2021"/>
    <s v="PROTECT"/>
    <n v="7632"/>
    <n v="0"/>
    <x v="2"/>
  </r>
  <r>
    <x v="248"/>
    <n v="2021"/>
    <s v="PROTECT"/>
    <n v="42960"/>
    <n v="0"/>
    <x v="2"/>
  </r>
  <r>
    <x v="250"/>
    <n v="2021"/>
    <s v="PROTECT"/>
    <n v="7632"/>
    <n v="0"/>
    <x v="2"/>
  </r>
  <r>
    <x v="5"/>
    <n v="2020"/>
    <s v="SW NOGAS"/>
    <n v="2000"/>
    <n v="0"/>
    <x v="5"/>
  </r>
  <r>
    <x v="283"/>
    <n v="2020"/>
    <s v="SW NOGAS"/>
    <n v="2500"/>
    <n v="0"/>
    <x v="5"/>
  </r>
  <r>
    <x v="10"/>
    <n v="2020"/>
    <s v="SW NOGAS"/>
    <n v="1500"/>
    <n v="0"/>
    <x v="5"/>
  </r>
  <r>
    <x v="11"/>
    <n v="2020"/>
    <s v="SW NOGAS"/>
    <n v="2500"/>
    <n v="0"/>
    <x v="5"/>
  </r>
  <r>
    <x v="12"/>
    <n v="2020"/>
    <s v="SW NOGAS"/>
    <n v="114000"/>
    <n v="0"/>
    <x v="5"/>
  </r>
  <r>
    <x v="13"/>
    <n v="2020"/>
    <s v="SW NOGAS"/>
    <n v="72000"/>
    <n v="0"/>
    <x v="5"/>
  </r>
  <r>
    <x v="14"/>
    <n v="2020"/>
    <s v="SW NOGAS"/>
    <n v="42530"/>
    <n v="0"/>
    <x v="5"/>
  </r>
  <r>
    <x v="15"/>
    <n v="2020"/>
    <s v="SW NOGAS"/>
    <n v="13500"/>
    <n v="0"/>
    <x v="5"/>
  </r>
  <r>
    <x v="17"/>
    <n v="2020"/>
    <s v="SW NOGAS"/>
    <n v="1000"/>
    <n v="0"/>
    <x v="5"/>
  </r>
  <r>
    <x v="19"/>
    <n v="2020"/>
    <s v="SW NOGAS"/>
    <n v="1000"/>
    <n v="0"/>
    <x v="5"/>
  </r>
  <r>
    <x v="284"/>
    <n v="2020"/>
    <s v="SW NOGAS"/>
    <n v="11060"/>
    <n v="0"/>
    <x v="5"/>
  </r>
  <r>
    <x v="276"/>
    <n v="2020"/>
    <s v="SW NOGAS"/>
    <n v="118160"/>
    <n v="0"/>
    <x v="5"/>
  </r>
  <r>
    <x v="20"/>
    <n v="2020"/>
    <s v="SW NOGAS"/>
    <n v="30140"/>
    <n v="0"/>
    <x v="5"/>
  </r>
  <r>
    <x v="21"/>
    <n v="2020"/>
    <s v="SW NOGAS"/>
    <n v="31200"/>
    <n v="0"/>
    <x v="5"/>
  </r>
  <r>
    <x v="22"/>
    <n v="2020"/>
    <s v="SW NOGAS"/>
    <n v="62860"/>
    <n v="0"/>
    <x v="5"/>
  </r>
  <r>
    <x v="23"/>
    <n v="2020"/>
    <s v="SW NOGAS"/>
    <n v="81460"/>
    <n v="0"/>
    <x v="5"/>
  </r>
  <r>
    <x v="24"/>
    <n v="2020"/>
    <s v="SW NOGAS"/>
    <n v="27560"/>
    <n v="0"/>
    <x v="5"/>
  </r>
  <r>
    <x v="25"/>
    <n v="2020"/>
    <s v="SW NOGAS"/>
    <n v="68800"/>
    <n v="0"/>
    <x v="5"/>
  </r>
  <r>
    <x v="285"/>
    <n v="2020"/>
    <s v="SW NOGAS"/>
    <n v="50120"/>
    <n v="0"/>
    <x v="5"/>
  </r>
  <r>
    <x v="26"/>
    <n v="2020"/>
    <s v="SW NOGAS"/>
    <n v="60800"/>
    <n v="0"/>
    <x v="5"/>
  </r>
  <r>
    <x v="27"/>
    <n v="2020"/>
    <s v="SW NOGAS"/>
    <n v="17040"/>
    <n v="0"/>
    <x v="5"/>
  </r>
  <r>
    <x v="28"/>
    <n v="2020"/>
    <s v="SW NOGAS"/>
    <n v="33470"/>
    <n v="0"/>
    <x v="5"/>
  </r>
  <r>
    <x v="29"/>
    <n v="2020"/>
    <s v="SW NOGAS"/>
    <n v="35620"/>
    <n v="0"/>
    <x v="5"/>
  </r>
  <r>
    <x v="30"/>
    <n v="2020"/>
    <s v="SW NOGAS"/>
    <n v="27070"/>
    <n v="0"/>
    <x v="5"/>
  </r>
  <r>
    <x v="31"/>
    <n v="2020"/>
    <s v="SW NOGAS"/>
    <n v="76310"/>
    <n v="0"/>
    <x v="5"/>
  </r>
  <r>
    <x v="33"/>
    <n v="2020"/>
    <s v="SW NOGAS"/>
    <n v="27840"/>
    <n v="0"/>
    <x v="5"/>
  </r>
  <r>
    <x v="34"/>
    <n v="2020"/>
    <s v="SW NOGAS"/>
    <n v="41720"/>
    <n v="0"/>
    <x v="5"/>
  </r>
  <r>
    <x v="35"/>
    <n v="2020"/>
    <s v="SW NOGAS"/>
    <n v="71020"/>
    <n v="0"/>
    <x v="5"/>
  </r>
  <r>
    <x v="36"/>
    <n v="2020"/>
    <s v="SW NOGAS"/>
    <n v="48000"/>
    <n v="0"/>
    <x v="5"/>
  </r>
  <r>
    <x v="37"/>
    <n v="2020"/>
    <s v="SW NOGAS"/>
    <n v="11000"/>
    <n v="0"/>
    <x v="5"/>
  </r>
  <r>
    <x v="38"/>
    <n v="2020"/>
    <s v="SW NOGAS"/>
    <n v="34370"/>
    <n v="0"/>
    <x v="5"/>
  </r>
  <r>
    <x v="278"/>
    <n v="2020"/>
    <s v="SW NOGAS"/>
    <n v="20280"/>
    <n v="0"/>
    <x v="5"/>
  </r>
  <r>
    <x v="39"/>
    <n v="2020"/>
    <s v="SW NOGAS"/>
    <n v="23850"/>
    <n v="0"/>
    <x v="5"/>
  </r>
  <r>
    <x v="41"/>
    <n v="2020"/>
    <s v="SW NOGAS"/>
    <n v="9860"/>
    <n v="0"/>
    <x v="5"/>
  </r>
  <r>
    <x v="42"/>
    <n v="2020"/>
    <s v="SW NOGAS"/>
    <n v="750"/>
    <n v="0"/>
    <x v="5"/>
  </r>
  <r>
    <x v="43"/>
    <n v="2020"/>
    <s v="SW NOGAS"/>
    <n v="21870"/>
    <n v="0"/>
    <x v="5"/>
  </r>
  <r>
    <x v="44"/>
    <n v="2020"/>
    <s v="SW NOGAS"/>
    <n v="1750"/>
    <n v="0"/>
    <x v="5"/>
  </r>
  <r>
    <x v="45"/>
    <n v="2020"/>
    <s v="SW NOGAS"/>
    <n v="140120"/>
    <n v="0"/>
    <x v="5"/>
  </r>
  <r>
    <x v="46"/>
    <n v="2020"/>
    <s v="SW NOGAS"/>
    <n v="78120"/>
    <n v="0"/>
    <x v="5"/>
  </r>
  <r>
    <x v="48"/>
    <n v="2020"/>
    <s v="SW NOGAS"/>
    <n v="95660"/>
    <n v="0"/>
    <x v="5"/>
  </r>
  <r>
    <x v="49"/>
    <n v="2020"/>
    <s v="SW NOGAS"/>
    <n v="26580"/>
    <n v="0"/>
    <x v="5"/>
  </r>
  <r>
    <x v="50"/>
    <n v="2020"/>
    <s v="SW NOGAS"/>
    <n v="154820"/>
    <n v="0"/>
    <x v="5"/>
  </r>
  <r>
    <x v="51"/>
    <n v="2020"/>
    <s v="SW NOGAS"/>
    <n v="3000"/>
    <n v="0"/>
    <x v="5"/>
  </r>
  <r>
    <x v="52"/>
    <n v="2020"/>
    <s v="SW NOGAS"/>
    <n v="10820"/>
    <n v="0"/>
    <x v="5"/>
  </r>
  <r>
    <x v="53"/>
    <n v="2020"/>
    <s v="SW NOGAS"/>
    <n v="6020"/>
    <n v="0"/>
    <x v="5"/>
  </r>
  <r>
    <x v="54"/>
    <n v="2020"/>
    <s v="SW NOGAS"/>
    <n v="2000"/>
    <n v="0"/>
    <x v="5"/>
  </r>
  <r>
    <x v="55"/>
    <n v="2020"/>
    <s v="SW NOGAS"/>
    <n v="23000"/>
    <n v="0"/>
    <x v="5"/>
  </r>
  <r>
    <x v="56"/>
    <n v="2020"/>
    <s v="SW NOGAS"/>
    <n v="38220"/>
    <n v="0"/>
    <x v="5"/>
  </r>
  <r>
    <x v="57"/>
    <n v="2020"/>
    <s v="SW NOGAS"/>
    <n v="104890"/>
    <n v="0"/>
    <x v="5"/>
  </r>
  <r>
    <x v="58"/>
    <n v="2020"/>
    <s v="SW NOGAS"/>
    <n v="30540"/>
    <n v="0"/>
    <x v="5"/>
  </r>
  <r>
    <x v="59"/>
    <n v="2020"/>
    <s v="SW NOGAS"/>
    <n v="49480"/>
    <n v="0"/>
    <x v="5"/>
  </r>
  <r>
    <x v="60"/>
    <n v="2020"/>
    <s v="SW NOGAS"/>
    <n v="137750"/>
    <n v="0"/>
    <x v="5"/>
  </r>
  <r>
    <x v="61"/>
    <n v="2020"/>
    <s v="SW NOGAS"/>
    <n v="38630"/>
    <n v="1158.9000000000001"/>
    <x v="5"/>
  </r>
  <r>
    <x v="62"/>
    <n v="2020"/>
    <s v="SW NOGAS"/>
    <n v="59080"/>
    <n v="1772.4"/>
    <x v="5"/>
  </r>
  <r>
    <x v="287"/>
    <n v="2020"/>
    <s v="SW NOGAS"/>
    <n v="148580"/>
    <n v="4457.3999999999996"/>
    <x v="5"/>
  </r>
  <r>
    <x v="63"/>
    <n v="2020"/>
    <s v="SW NOGAS"/>
    <n v="90960"/>
    <n v="2728.8"/>
    <x v="5"/>
  </r>
  <r>
    <x v="64"/>
    <n v="2020"/>
    <s v="SW NOGAS"/>
    <n v="24000"/>
    <n v="720"/>
    <x v="5"/>
  </r>
  <r>
    <x v="65"/>
    <n v="2020"/>
    <s v="SW NOGAS"/>
    <n v="2250"/>
    <n v="67.5"/>
    <x v="5"/>
  </r>
  <r>
    <x v="280"/>
    <n v="2020"/>
    <s v="SW NOGAS"/>
    <n v="78500"/>
    <n v="2355"/>
    <x v="5"/>
  </r>
  <r>
    <x v="66"/>
    <n v="2020"/>
    <s v="SW NOGAS"/>
    <n v="47070"/>
    <n v="1412.1"/>
    <x v="5"/>
  </r>
  <r>
    <x v="272"/>
    <n v="2020"/>
    <s v="SW NOGAS"/>
    <n v="390460"/>
    <n v="11713.8"/>
    <x v="5"/>
  </r>
  <r>
    <x v="67"/>
    <n v="2020"/>
    <s v="SW NOGAS"/>
    <n v="18560"/>
    <n v="556.79999999999995"/>
    <x v="5"/>
  </r>
  <r>
    <x v="69"/>
    <n v="2020"/>
    <s v="SW NOGAS"/>
    <n v="76750"/>
    <n v="2302.5"/>
    <x v="5"/>
  </r>
  <r>
    <x v="288"/>
    <n v="2020"/>
    <s v="SW NOGAS"/>
    <n v="392640"/>
    <n v="11779.2"/>
    <x v="5"/>
  </r>
  <r>
    <x v="289"/>
    <n v="2020"/>
    <s v="SW NOGAS"/>
    <n v="168740"/>
    <n v="5062.2"/>
    <x v="5"/>
  </r>
  <r>
    <x v="70"/>
    <n v="2020"/>
    <s v="SW NOGAS"/>
    <n v="26560"/>
    <n v="796.8"/>
    <x v="5"/>
  </r>
  <r>
    <x v="71"/>
    <n v="2020"/>
    <s v="SW NOGAS"/>
    <n v="25000"/>
    <n v="750"/>
    <x v="5"/>
  </r>
  <r>
    <x v="273"/>
    <n v="2020"/>
    <s v="SW NOGAS"/>
    <n v="263600"/>
    <n v="7908"/>
    <x v="5"/>
  </r>
  <r>
    <x v="72"/>
    <n v="2020"/>
    <s v="SW NOGAS"/>
    <n v="68000"/>
    <n v="2040"/>
    <x v="5"/>
  </r>
  <r>
    <x v="73"/>
    <n v="2020"/>
    <s v="SW NOGAS"/>
    <n v="78240"/>
    <n v="2347.1999999999998"/>
    <x v="5"/>
  </r>
  <r>
    <x v="74"/>
    <n v="2020"/>
    <s v="SW NOGAS"/>
    <n v="52800"/>
    <n v="1584"/>
    <x v="5"/>
  </r>
  <r>
    <x v="75"/>
    <n v="2020"/>
    <s v="SW NOGAS"/>
    <n v="231260"/>
    <n v="6937.8"/>
    <x v="5"/>
  </r>
  <r>
    <x v="275"/>
    <n v="2020"/>
    <s v="SW NOGAS"/>
    <n v="232400"/>
    <n v="6972"/>
    <x v="5"/>
  </r>
  <r>
    <x v="76"/>
    <n v="2020"/>
    <s v="SW NOGAS"/>
    <n v="248840"/>
    <n v="7465.2"/>
    <x v="5"/>
  </r>
  <r>
    <x v="77"/>
    <n v="2020"/>
    <s v="SW NOGAS"/>
    <n v="444100"/>
    <n v="13323"/>
    <x v="5"/>
  </r>
  <r>
    <x v="78"/>
    <n v="2020"/>
    <s v="SW NOGAS"/>
    <n v="157480"/>
    <n v="4724.3999999999996"/>
    <x v="5"/>
  </r>
  <r>
    <x v="80"/>
    <n v="2020"/>
    <s v="SW NOGAS"/>
    <n v="9500"/>
    <n v="285"/>
    <x v="5"/>
  </r>
  <r>
    <x v="81"/>
    <n v="2020"/>
    <s v="SW NOGAS"/>
    <n v="45460"/>
    <n v="1363.8"/>
    <x v="5"/>
  </r>
  <r>
    <x v="82"/>
    <n v="2020"/>
    <s v="SW NOGAS"/>
    <n v="82560"/>
    <n v="2476.8000000000002"/>
    <x v="5"/>
  </r>
  <r>
    <x v="84"/>
    <n v="2020"/>
    <s v="SW NOGAS"/>
    <n v="12000"/>
    <n v="360"/>
    <x v="5"/>
  </r>
  <r>
    <x v="85"/>
    <n v="2020"/>
    <s v="SW NOGAS"/>
    <n v="5000"/>
    <n v="150"/>
    <x v="5"/>
  </r>
  <r>
    <x v="86"/>
    <n v="2020"/>
    <s v="SW NOGAS"/>
    <n v="24380"/>
    <n v="731.4"/>
    <x v="5"/>
  </r>
  <r>
    <x v="87"/>
    <n v="2020"/>
    <s v="SW NOGAS"/>
    <n v="106560"/>
    <n v="3196.8"/>
    <x v="5"/>
  </r>
  <r>
    <x v="88"/>
    <n v="2020"/>
    <s v="SW NOGAS"/>
    <n v="12000"/>
    <n v="360"/>
    <x v="5"/>
  </r>
  <r>
    <x v="89"/>
    <n v="2020"/>
    <s v="SW NOGAS"/>
    <n v="178560"/>
    <n v="5356.8"/>
    <x v="5"/>
  </r>
  <r>
    <x v="90"/>
    <n v="2020"/>
    <s v="SW NOGAS"/>
    <n v="14000"/>
    <n v="420"/>
    <x v="5"/>
  </r>
  <r>
    <x v="92"/>
    <n v="2020"/>
    <s v="SW NOGAS"/>
    <n v="21250"/>
    <n v="637.5"/>
    <x v="5"/>
  </r>
  <r>
    <x v="93"/>
    <n v="2020"/>
    <s v="SW NOGAS"/>
    <n v="15000"/>
    <n v="450"/>
    <x v="5"/>
  </r>
  <r>
    <x v="94"/>
    <n v="2020"/>
    <s v="SW NOGAS"/>
    <n v="43680"/>
    <n v="1310.4000000000001"/>
    <x v="5"/>
  </r>
  <r>
    <x v="95"/>
    <n v="2020"/>
    <s v="SW NOGAS"/>
    <n v="272060"/>
    <n v="8161.8"/>
    <x v="5"/>
  </r>
  <r>
    <x v="96"/>
    <n v="2020"/>
    <s v="SW NOGAS"/>
    <n v="166560"/>
    <n v="4996.8"/>
    <x v="5"/>
  </r>
  <r>
    <x v="97"/>
    <n v="2020"/>
    <s v="SW NOGAS"/>
    <n v="101800"/>
    <n v="3054"/>
    <x v="5"/>
  </r>
  <r>
    <x v="266"/>
    <n v="2020"/>
    <s v="SW NOGAS"/>
    <n v="72000"/>
    <n v="2160"/>
    <x v="5"/>
  </r>
  <r>
    <x v="98"/>
    <n v="2020"/>
    <s v="SW NOGAS"/>
    <n v="48000"/>
    <n v="1440"/>
    <x v="5"/>
  </r>
  <r>
    <x v="99"/>
    <n v="2020"/>
    <s v="SW NOGAS"/>
    <n v="24060"/>
    <n v="721.8"/>
    <x v="5"/>
  </r>
  <r>
    <x v="100"/>
    <n v="2020"/>
    <s v="SW NOGAS"/>
    <n v="406630"/>
    <n v="12198.9"/>
    <x v="5"/>
  </r>
  <r>
    <x v="101"/>
    <n v="2020"/>
    <s v="SW NOGAS"/>
    <n v="152120"/>
    <n v="4563.6000000000004"/>
    <x v="5"/>
  </r>
  <r>
    <x v="263"/>
    <n v="2020"/>
    <s v="SW NOGAS"/>
    <n v="91080"/>
    <n v="2732.4"/>
    <x v="5"/>
  </r>
  <r>
    <x v="103"/>
    <n v="2020"/>
    <s v="SW NOGAS"/>
    <n v="22560"/>
    <n v="676.8"/>
    <x v="5"/>
  </r>
  <r>
    <x v="267"/>
    <n v="2020"/>
    <s v="SW NOGAS"/>
    <n v="415160"/>
    <n v="12454.8"/>
    <x v="5"/>
  </r>
  <r>
    <x v="256"/>
    <n v="2020"/>
    <s v="SW NOGAS"/>
    <n v="69500"/>
    <n v="2085"/>
    <x v="5"/>
  </r>
  <r>
    <x v="104"/>
    <n v="2020"/>
    <s v="SW NOGAS"/>
    <n v="87360"/>
    <n v="2620.8000000000002"/>
    <x v="5"/>
  </r>
  <r>
    <x v="105"/>
    <n v="2020"/>
    <s v="SW NOGAS"/>
    <n v="530560"/>
    <n v="15916.8"/>
    <x v="5"/>
  </r>
  <r>
    <x v="300"/>
    <n v="2020"/>
    <s v="SW NOGAS"/>
    <n v="13500"/>
    <n v="405"/>
    <x v="5"/>
  </r>
  <r>
    <x v="107"/>
    <n v="2020"/>
    <s v="SW NOGAS"/>
    <n v="124810"/>
    <n v="3744.3"/>
    <x v="5"/>
  </r>
  <r>
    <x v="108"/>
    <n v="2020"/>
    <s v="SW NOGAS"/>
    <n v="431290"/>
    <n v="12938.7"/>
    <x v="5"/>
  </r>
  <r>
    <x v="109"/>
    <n v="2020"/>
    <s v="SW NOGAS"/>
    <n v="13250"/>
    <n v="397.5"/>
    <x v="5"/>
  </r>
  <r>
    <x v="290"/>
    <n v="2020"/>
    <s v="SW NOGAS"/>
    <n v="12000"/>
    <n v="360"/>
    <x v="5"/>
  </r>
  <r>
    <x v="111"/>
    <n v="2020"/>
    <s v="SW NOGAS"/>
    <n v="263910"/>
    <n v="7917.3"/>
    <x v="5"/>
  </r>
  <r>
    <x v="112"/>
    <n v="2020"/>
    <s v="SW NOGAS"/>
    <n v="81740"/>
    <n v="2452.1999999999998"/>
    <x v="5"/>
  </r>
  <r>
    <x v="113"/>
    <n v="2020"/>
    <s v="SW NOGAS"/>
    <n v="12000"/>
    <n v="360"/>
    <x v="5"/>
  </r>
  <r>
    <x v="114"/>
    <n v="2020"/>
    <s v="SW NOGAS"/>
    <n v="11060"/>
    <n v="331.8"/>
    <x v="5"/>
  </r>
  <r>
    <x v="115"/>
    <n v="2020"/>
    <s v="SW NOGAS"/>
    <n v="245280"/>
    <n v="7358.4"/>
    <x v="5"/>
  </r>
  <r>
    <x v="116"/>
    <n v="2020"/>
    <s v="SW NOGAS"/>
    <n v="126720"/>
    <n v="3801.6"/>
    <x v="5"/>
  </r>
  <r>
    <x v="117"/>
    <n v="2020"/>
    <s v="SW NOGAS"/>
    <n v="10560"/>
    <n v="316.8"/>
    <x v="5"/>
  </r>
  <r>
    <x v="264"/>
    <n v="2020"/>
    <s v="SW NOGAS"/>
    <n v="10560"/>
    <n v="316.8"/>
    <x v="5"/>
  </r>
  <r>
    <x v="120"/>
    <n v="2020"/>
    <s v="SW NOGAS"/>
    <n v="28830"/>
    <n v="864.9"/>
    <x v="5"/>
  </r>
  <r>
    <x v="121"/>
    <n v="2020"/>
    <s v="SW NOGAS"/>
    <n v="408930"/>
    <n v="12267.9"/>
    <x v="5"/>
  </r>
  <r>
    <x v="122"/>
    <n v="2020"/>
    <s v="SW NOGAS"/>
    <n v="38060"/>
    <n v="1141.8"/>
    <x v="5"/>
  </r>
  <r>
    <x v="123"/>
    <n v="2020"/>
    <s v="SW NOGAS"/>
    <n v="45120"/>
    <n v="1353.6"/>
    <x v="5"/>
  </r>
  <r>
    <x v="124"/>
    <n v="2020"/>
    <s v="SW NOGAS"/>
    <n v="28870"/>
    <n v="866.1"/>
    <x v="5"/>
  </r>
  <r>
    <x v="279"/>
    <n v="2020"/>
    <s v="SW NOGAS"/>
    <n v="10560"/>
    <n v="316.8"/>
    <x v="5"/>
  </r>
  <r>
    <x v="125"/>
    <n v="2020"/>
    <s v="SW NOGAS"/>
    <n v="12000"/>
    <n v="360"/>
    <x v="5"/>
  </r>
  <r>
    <x v="126"/>
    <n v="2020"/>
    <s v="SW NOGAS"/>
    <n v="11560"/>
    <n v="346.8"/>
    <x v="5"/>
  </r>
  <r>
    <x v="127"/>
    <n v="2020"/>
    <s v="SW NOGAS"/>
    <n v="0"/>
    <n v="0"/>
    <x v="5"/>
  </r>
  <r>
    <x v="128"/>
    <n v="2020"/>
    <s v="SW NOGAS"/>
    <n v="0"/>
    <n v="0"/>
    <x v="5"/>
  </r>
  <r>
    <x v="130"/>
    <n v="2020"/>
    <s v="SW NOGAS"/>
    <n v="35410"/>
    <n v="1062.3"/>
    <x v="5"/>
  </r>
  <r>
    <x v="293"/>
    <n v="2020"/>
    <s v="SW NOGAS"/>
    <n v="24000"/>
    <n v="720"/>
    <x v="5"/>
  </r>
  <r>
    <x v="131"/>
    <n v="2020"/>
    <s v="SW NOGAS"/>
    <n v="202560"/>
    <n v="6076.8"/>
    <x v="5"/>
  </r>
  <r>
    <x v="132"/>
    <n v="2020"/>
    <s v="SW NOGAS"/>
    <n v="36000"/>
    <n v="1080"/>
    <x v="5"/>
  </r>
  <r>
    <x v="133"/>
    <n v="2020"/>
    <s v="SW NOGAS"/>
    <n v="316560"/>
    <n v="9496.7999999999993"/>
    <x v="5"/>
  </r>
  <r>
    <x v="134"/>
    <n v="2020"/>
    <s v="SW NOGAS"/>
    <n v="48000"/>
    <n v="1440"/>
    <x v="5"/>
  </r>
  <r>
    <x v="136"/>
    <n v="2020"/>
    <s v="SW NOGAS"/>
    <n v="117120"/>
    <n v="3513.6"/>
    <x v="5"/>
  </r>
  <r>
    <x v="139"/>
    <n v="2020"/>
    <s v="SW NOGAS"/>
    <n v="36000"/>
    <n v="1080"/>
    <x v="5"/>
  </r>
  <r>
    <x v="140"/>
    <n v="2020"/>
    <s v="SW NOGAS"/>
    <n v="35200"/>
    <n v="1056"/>
    <x v="5"/>
  </r>
  <r>
    <x v="141"/>
    <n v="2020"/>
    <s v="SW NOGAS"/>
    <n v="128250"/>
    <n v="3847.5"/>
    <x v="5"/>
  </r>
  <r>
    <x v="142"/>
    <n v="2020"/>
    <s v="SW NOGAS"/>
    <n v="60000"/>
    <n v="1800"/>
    <x v="5"/>
  </r>
  <r>
    <x v="144"/>
    <n v="2020"/>
    <s v="SW NOGAS"/>
    <n v="260640"/>
    <n v="7819.2"/>
    <x v="5"/>
  </r>
  <r>
    <x v="145"/>
    <n v="2020"/>
    <s v="SW NOGAS"/>
    <n v="60000"/>
    <n v="1800"/>
    <x v="5"/>
  </r>
  <r>
    <x v="147"/>
    <n v="2020"/>
    <s v="SW NOGAS"/>
    <n v="31680"/>
    <n v="950.4"/>
    <x v="5"/>
  </r>
  <r>
    <x v="149"/>
    <n v="2020"/>
    <s v="SW NOGAS"/>
    <n v="48000"/>
    <n v="1440"/>
    <x v="5"/>
  </r>
  <r>
    <x v="150"/>
    <n v="2020"/>
    <s v="SW NOGAS"/>
    <n v="24000"/>
    <n v="720"/>
    <x v="5"/>
  </r>
  <r>
    <x v="294"/>
    <n v="2020"/>
    <s v="SW NOGAS"/>
    <n v="54240"/>
    <n v="1627.2"/>
    <x v="5"/>
  </r>
  <r>
    <x v="154"/>
    <n v="2020"/>
    <s v="SW NOGAS"/>
    <n v="84000"/>
    <n v="2520"/>
    <x v="5"/>
  </r>
  <r>
    <x v="155"/>
    <n v="2020"/>
    <s v="SW NOGAS"/>
    <n v="259680"/>
    <n v="7790.4"/>
    <x v="5"/>
  </r>
  <r>
    <x v="157"/>
    <n v="2020"/>
    <s v="SW NOGAS"/>
    <n v="120000"/>
    <n v="3600"/>
    <x v="5"/>
  </r>
  <r>
    <x v="158"/>
    <n v="2020"/>
    <s v="SW NOGAS"/>
    <n v="130560"/>
    <n v="3916.8"/>
    <x v="5"/>
  </r>
  <r>
    <x v="159"/>
    <n v="2020"/>
    <s v="SW NOGAS"/>
    <n v="48000"/>
    <n v="1440"/>
    <x v="5"/>
  </r>
  <r>
    <x v="161"/>
    <n v="2020"/>
    <s v="SW NOGAS"/>
    <n v="41000"/>
    <n v="1230"/>
    <x v="5"/>
  </r>
  <r>
    <x v="164"/>
    <n v="2020"/>
    <s v="SW NOGAS"/>
    <n v="166560"/>
    <n v="4996.8"/>
    <x v="5"/>
  </r>
  <r>
    <x v="166"/>
    <n v="2020"/>
    <s v="SW NOGAS"/>
    <n v="36000"/>
    <n v="1080"/>
    <x v="5"/>
  </r>
  <r>
    <x v="167"/>
    <n v="2020"/>
    <s v="SW NOGAS"/>
    <n v="12000"/>
    <n v="360"/>
    <x v="5"/>
  </r>
  <r>
    <x v="168"/>
    <n v="2020"/>
    <s v="SW NOGAS"/>
    <n v="48000"/>
    <n v="1440"/>
    <x v="5"/>
  </r>
  <r>
    <x v="173"/>
    <n v="2020"/>
    <s v="SW NOGAS"/>
    <n v="12000"/>
    <n v="360"/>
    <x v="5"/>
  </r>
  <r>
    <x v="174"/>
    <n v="2020"/>
    <s v="SW NOGAS"/>
    <n v="36000"/>
    <n v="1080"/>
    <x v="5"/>
  </r>
  <r>
    <x v="274"/>
    <n v="2020"/>
    <s v="SW NOGAS"/>
    <n v="70560"/>
    <n v="2116.8000000000002"/>
    <x v="5"/>
  </r>
  <r>
    <x v="176"/>
    <n v="2020"/>
    <s v="SW NOGAS"/>
    <n v="12000"/>
    <n v="360"/>
    <x v="5"/>
  </r>
  <r>
    <x v="177"/>
    <n v="2020"/>
    <s v="SW NOGAS"/>
    <n v="37000"/>
    <n v="1110"/>
    <x v="5"/>
  </r>
  <r>
    <x v="178"/>
    <n v="2020"/>
    <s v="SW NOGAS"/>
    <n v="395040"/>
    <n v="11851.2"/>
    <x v="5"/>
  </r>
  <r>
    <x v="179"/>
    <n v="2020"/>
    <s v="SW NOGAS"/>
    <n v="36000"/>
    <n v="1080"/>
    <x v="5"/>
  </r>
  <r>
    <x v="180"/>
    <n v="2020"/>
    <s v="SW NOGAS"/>
    <n v="12000"/>
    <n v="360"/>
    <x v="5"/>
  </r>
  <r>
    <x v="181"/>
    <n v="2020"/>
    <s v="SW NOGAS"/>
    <n v="12000"/>
    <n v="360"/>
    <x v="5"/>
  </r>
  <r>
    <x v="183"/>
    <n v="2020"/>
    <s v="SW NOGAS"/>
    <n v="31680"/>
    <n v="950.4"/>
    <x v="5"/>
  </r>
  <r>
    <x v="184"/>
    <n v="2020"/>
    <s v="SW NOGAS"/>
    <n v="22560"/>
    <n v="676.8"/>
    <x v="5"/>
  </r>
  <r>
    <x v="186"/>
    <n v="2021"/>
    <s v="SW NOGAS"/>
    <n v="12000"/>
    <n v="360"/>
    <x v="5"/>
  </r>
  <r>
    <x v="187"/>
    <n v="2021"/>
    <s v="SW NOGAS"/>
    <n v="12000"/>
    <n v="360"/>
    <x v="5"/>
  </r>
  <r>
    <x v="188"/>
    <n v="2021"/>
    <s v="SW NOGAS"/>
    <n v="73920"/>
    <n v="2217.6"/>
    <x v="5"/>
  </r>
  <r>
    <x v="189"/>
    <n v="2021"/>
    <s v="SW NOGAS"/>
    <n v="12000"/>
    <n v="360"/>
    <x v="5"/>
  </r>
  <r>
    <x v="190"/>
    <n v="2021"/>
    <s v="SW NOGAS"/>
    <n v="95000"/>
    <n v="2850"/>
    <x v="5"/>
  </r>
  <r>
    <x v="192"/>
    <n v="2021"/>
    <s v="SW NOGAS"/>
    <n v="15500"/>
    <n v="465"/>
    <x v="5"/>
  </r>
  <r>
    <x v="193"/>
    <n v="2021"/>
    <s v="SW NOGAS"/>
    <n v="57500"/>
    <n v="1725"/>
    <x v="5"/>
  </r>
  <r>
    <x v="195"/>
    <n v="2021"/>
    <s v="SW NOGAS"/>
    <n v="60000"/>
    <n v="1800"/>
    <x v="5"/>
  </r>
  <r>
    <x v="196"/>
    <n v="2021"/>
    <s v="SW NOGAS"/>
    <n v="60000"/>
    <n v="1800"/>
    <x v="5"/>
  </r>
  <r>
    <x v="197"/>
    <n v="2021"/>
    <s v="SW NOGAS"/>
    <n v="48000"/>
    <n v="1440"/>
    <x v="5"/>
  </r>
  <r>
    <x v="198"/>
    <n v="2021"/>
    <s v="SW NOGAS"/>
    <n v="23000"/>
    <n v="690"/>
    <x v="5"/>
  </r>
  <r>
    <x v="199"/>
    <n v="2021"/>
    <s v="SW NOGAS"/>
    <n v="24000"/>
    <n v="720"/>
    <x v="5"/>
  </r>
  <r>
    <x v="202"/>
    <n v="2021"/>
    <s v="SW NOGAS"/>
    <n v="6250"/>
    <n v="187.5"/>
    <x v="5"/>
  </r>
  <r>
    <x v="203"/>
    <n v="2021"/>
    <s v="SW NOGAS"/>
    <n v="12000"/>
    <n v="360"/>
    <x v="5"/>
  </r>
  <r>
    <x v="204"/>
    <n v="2021"/>
    <s v="SW NOGAS"/>
    <n v="84000"/>
    <n v="2520"/>
    <x v="5"/>
  </r>
  <r>
    <x v="205"/>
    <n v="2021"/>
    <s v="SW NOGAS"/>
    <n v="36000"/>
    <n v="1080"/>
    <x v="5"/>
  </r>
  <r>
    <x v="268"/>
    <n v="2021"/>
    <s v="SW NOGAS"/>
    <n v="97250"/>
    <n v="2917.5"/>
    <x v="5"/>
  </r>
  <r>
    <x v="206"/>
    <n v="2021"/>
    <s v="SW NOGAS"/>
    <n v="36000"/>
    <n v="1080"/>
    <x v="5"/>
  </r>
  <r>
    <x v="207"/>
    <n v="2021"/>
    <s v="SW NOGAS"/>
    <n v="12000"/>
    <n v="360"/>
    <x v="5"/>
  </r>
  <r>
    <x v="269"/>
    <n v="2021"/>
    <s v="SW NOGAS"/>
    <n v="240000"/>
    <n v="7200"/>
    <x v="5"/>
  </r>
  <r>
    <x v="210"/>
    <n v="2021"/>
    <s v="SW NOGAS"/>
    <n v="108000"/>
    <n v="3240"/>
    <x v="5"/>
  </r>
  <r>
    <x v="212"/>
    <n v="2021"/>
    <s v="SW NOGAS"/>
    <n v="12000"/>
    <n v="360"/>
    <x v="5"/>
  </r>
  <r>
    <x v="299"/>
    <n v="2021"/>
    <s v="SW NOGAS"/>
    <n v="60000"/>
    <n v="1800"/>
    <x v="5"/>
  </r>
  <r>
    <x v="213"/>
    <n v="2021"/>
    <s v="SW NOGAS"/>
    <n v="12000"/>
    <n v="360"/>
    <x v="5"/>
  </r>
  <r>
    <x v="215"/>
    <n v="2021"/>
    <s v="SW NOGAS"/>
    <n v="72000"/>
    <n v="2160"/>
    <x v="5"/>
  </r>
  <r>
    <x v="270"/>
    <n v="2021"/>
    <s v="SW NOGAS"/>
    <n v="12000"/>
    <n v="360"/>
    <x v="5"/>
  </r>
  <r>
    <x v="217"/>
    <n v="2021"/>
    <s v="SW NOGAS"/>
    <n v="24000"/>
    <n v="720"/>
    <x v="5"/>
  </r>
  <r>
    <x v="220"/>
    <n v="2021"/>
    <s v="SW NOGAS"/>
    <n v="15500"/>
    <n v="465"/>
    <x v="5"/>
  </r>
  <r>
    <x v="222"/>
    <n v="2021"/>
    <s v="SW NOGAS"/>
    <n v="24000"/>
    <n v="720"/>
    <x v="5"/>
  </r>
  <r>
    <x v="223"/>
    <n v="2021"/>
    <s v="SW NOGAS"/>
    <n v="12000"/>
    <n v="360"/>
    <x v="5"/>
  </r>
  <r>
    <x v="224"/>
    <n v="2021"/>
    <s v="SW NOGAS"/>
    <n v="60000"/>
    <n v="1800"/>
    <x v="5"/>
  </r>
  <r>
    <x v="228"/>
    <n v="2021"/>
    <s v="SW NOGAS"/>
    <n v="120000"/>
    <n v="3600"/>
    <x v="5"/>
  </r>
  <r>
    <x v="231"/>
    <n v="2021"/>
    <s v="SW NOGAS"/>
    <n v="12000"/>
    <n v="360"/>
    <x v="5"/>
  </r>
  <r>
    <x v="232"/>
    <n v="2021"/>
    <s v="SW NOGAS"/>
    <n v="60000"/>
    <n v="1800"/>
    <x v="5"/>
  </r>
  <r>
    <x v="233"/>
    <n v="2021"/>
    <s v="SW NOGAS"/>
    <n v="24000"/>
    <n v="720"/>
    <x v="5"/>
  </r>
  <r>
    <x v="234"/>
    <n v="2021"/>
    <s v="SW NOGAS"/>
    <n v="12000"/>
    <n v="360"/>
    <x v="5"/>
  </r>
  <r>
    <x v="235"/>
    <n v="2021"/>
    <s v="SW NOGAS"/>
    <n v="12000"/>
    <n v="360"/>
    <x v="5"/>
  </r>
  <r>
    <x v="239"/>
    <n v="2021"/>
    <s v="SW NOGAS"/>
    <n v="24000"/>
    <n v="720"/>
    <x v="5"/>
  </r>
  <r>
    <x v="244"/>
    <n v="2021"/>
    <s v="SW NOGAS"/>
    <n v="12000"/>
    <n v="360"/>
    <x v="5"/>
  </r>
  <r>
    <x v="247"/>
    <n v="2021"/>
    <s v="SW NOGAS"/>
    <n v="12000"/>
    <n v="360"/>
    <x v="5"/>
  </r>
  <r>
    <x v="250"/>
    <n v="2021"/>
    <s v="SW NOGAS"/>
    <n v="24000"/>
    <n v="720"/>
    <x v="5"/>
  </r>
  <r>
    <x v="251"/>
    <n v="2021"/>
    <s v="SW NOGAS"/>
    <n v="36000"/>
    <n v="1080"/>
    <x v="5"/>
  </r>
  <r>
    <x v="282"/>
    <n v="2020"/>
    <s v="PA_CN_HO"/>
    <n v="122800"/>
    <n v="0"/>
    <x v="3"/>
  </r>
  <r>
    <x v="5"/>
    <n v="2020"/>
    <s v="PA_CN_HO"/>
    <n v="242800"/>
    <n v="0"/>
    <x v="3"/>
  </r>
  <r>
    <x v="8"/>
    <n v="2020"/>
    <s v="PA_CN_HO"/>
    <n v="49800"/>
    <n v="0"/>
    <x v="3"/>
  </r>
  <r>
    <x v="9"/>
    <n v="2020"/>
    <s v="PA_CN_HO"/>
    <n v="7200"/>
    <n v="0"/>
    <x v="3"/>
  </r>
  <r>
    <x v="283"/>
    <n v="2020"/>
    <s v="PA_CN_HO"/>
    <n v="21200"/>
    <n v="0"/>
    <x v="3"/>
  </r>
  <r>
    <x v="10"/>
    <n v="2020"/>
    <s v="PA_CN_HO"/>
    <n v="4600"/>
    <n v="0"/>
    <x v="3"/>
  </r>
  <r>
    <x v="11"/>
    <n v="2020"/>
    <s v="PA_CN_HO"/>
    <n v="21800"/>
    <n v="0"/>
    <x v="3"/>
  </r>
  <r>
    <x v="12"/>
    <n v="2020"/>
    <s v="PA_CN_HO"/>
    <n v="240000"/>
    <n v="0"/>
    <x v="3"/>
  </r>
  <r>
    <x v="13"/>
    <n v="2020"/>
    <s v="PA_CN_HO"/>
    <n v="48200"/>
    <n v="0"/>
    <x v="3"/>
  </r>
  <r>
    <x v="14"/>
    <n v="2020"/>
    <s v="PA_CN_HO"/>
    <n v="17000"/>
    <n v="0"/>
    <x v="3"/>
  </r>
  <r>
    <x v="17"/>
    <n v="2020"/>
    <s v="PA_CN_HO"/>
    <n v="1800"/>
    <n v="0"/>
    <x v="3"/>
  </r>
  <r>
    <x v="19"/>
    <n v="2020"/>
    <s v="PA_CN_HO"/>
    <n v="51400"/>
    <n v="0"/>
    <x v="3"/>
  </r>
  <r>
    <x v="20"/>
    <n v="2020"/>
    <s v="PA_CN_HO"/>
    <n v="4000"/>
    <n v="0"/>
    <x v="3"/>
  </r>
  <r>
    <x v="21"/>
    <n v="2020"/>
    <s v="PA_CN_HO"/>
    <n v="27600"/>
    <n v="0"/>
    <x v="3"/>
  </r>
  <r>
    <x v="22"/>
    <n v="2020"/>
    <s v="PA_CN_HO"/>
    <n v="88000"/>
    <n v="0"/>
    <x v="3"/>
  </r>
  <r>
    <x v="25"/>
    <n v="2020"/>
    <s v="PA_CN_HO"/>
    <n v="84400"/>
    <n v="0"/>
    <x v="3"/>
  </r>
  <r>
    <x v="285"/>
    <n v="2020"/>
    <s v="PA_CN_HO"/>
    <n v="287600"/>
    <n v="0"/>
    <x v="3"/>
  </r>
  <r>
    <x v="26"/>
    <n v="2020"/>
    <s v="PA_CN_HO"/>
    <n v="138000"/>
    <n v="0"/>
    <x v="3"/>
  </r>
  <r>
    <x v="29"/>
    <n v="2020"/>
    <s v="PA_CN_HO"/>
    <n v="20400"/>
    <n v="0"/>
    <x v="3"/>
  </r>
  <r>
    <x v="33"/>
    <n v="2020"/>
    <s v="PA_CN_HO"/>
    <n v="14400"/>
    <n v="0"/>
    <x v="3"/>
  </r>
  <r>
    <x v="34"/>
    <n v="2020"/>
    <s v="PA_CN_HO"/>
    <n v="42400"/>
    <n v="0"/>
    <x v="3"/>
  </r>
  <r>
    <x v="36"/>
    <n v="2020"/>
    <s v="PA_CN_HO"/>
    <n v="29800"/>
    <n v="0"/>
    <x v="3"/>
  </r>
  <r>
    <x v="37"/>
    <n v="2020"/>
    <s v="PA_CN_HO"/>
    <n v="14400"/>
    <n v="0"/>
    <x v="3"/>
  </r>
  <r>
    <x v="38"/>
    <n v="2020"/>
    <s v="PA_CN_HO"/>
    <n v="3800"/>
    <n v="0"/>
    <x v="3"/>
  </r>
  <r>
    <x v="278"/>
    <n v="2020"/>
    <s v="PA_CN_HO"/>
    <n v="30200"/>
    <n v="0"/>
    <x v="3"/>
  </r>
  <r>
    <x v="39"/>
    <n v="2020"/>
    <s v="PA_CN_HO"/>
    <n v="36200"/>
    <n v="0"/>
    <x v="3"/>
  </r>
  <r>
    <x v="41"/>
    <n v="2020"/>
    <s v="PA_CN_HO"/>
    <n v="47000"/>
    <n v="0"/>
    <x v="3"/>
  </r>
  <r>
    <x v="43"/>
    <n v="2020"/>
    <s v="PA_CN_HO"/>
    <n v="43200"/>
    <n v="0"/>
    <x v="3"/>
  </r>
  <r>
    <x v="45"/>
    <n v="2020"/>
    <s v="PA_CN_HO"/>
    <n v="56200"/>
    <n v="0"/>
    <x v="3"/>
  </r>
  <r>
    <x v="48"/>
    <n v="2020"/>
    <s v="PA_CN_HO"/>
    <n v="14400"/>
    <n v="0"/>
    <x v="3"/>
  </r>
  <r>
    <x v="254"/>
    <n v="2020"/>
    <s v="PA_CN_HO"/>
    <n v="10600"/>
    <n v="0"/>
    <x v="3"/>
  </r>
  <r>
    <x v="49"/>
    <n v="2020"/>
    <s v="PA_CN_HO"/>
    <n v="27000"/>
    <n v="0"/>
    <x v="3"/>
  </r>
  <r>
    <x v="50"/>
    <n v="2020"/>
    <s v="PA_CN_HO"/>
    <n v="13600"/>
    <n v="0"/>
    <x v="3"/>
  </r>
  <r>
    <x v="51"/>
    <n v="2020"/>
    <s v="PA_CN_HO"/>
    <n v="3000"/>
    <n v="0"/>
    <x v="3"/>
  </r>
  <r>
    <x v="52"/>
    <n v="2020"/>
    <s v="PA_CN_HO"/>
    <n v="29200"/>
    <n v="0"/>
    <x v="3"/>
  </r>
  <r>
    <x v="54"/>
    <n v="2020"/>
    <s v="PA_CN_HO"/>
    <n v="47600"/>
    <n v="0"/>
    <x v="3"/>
  </r>
  <r>
    <x v="55"/>
    <n v="2020"/>
    <s v="PA_CN_HO"/>
    <n v="31000"/>
    <n v="0"/>
    <x v="3"/>
  </r>
  <r>
    <x v="56"/>
    <n v="2020"/>
    <s v="PA_CN_HO"/>
    <n v="41400"/>
    <n v="0"/>
    <x v="3"/>
  </r>
  <r>
    <x v="58"/>
    <n v="2020"/>
    <s v="PA_CN_HO"/>
    <n v="71000"/>
    <n v="0"/>
    <x v="3"/>
  </r>
  <r>
    <x v="59"/>
    <n v="2020"/>
    <s v="PA_CN_HO"/>
    <n v="40800"/>
    <n v="0"/>
    <x v="3"/>
  </r>
  <r>
    <x v="60"/>
    <n v="2020"/>
    <s v="PA_CN_HO"/>
    <n v="25600"/>
    <n v="0"/>
    <x v="3"/>
  </r>
  <r>
    <x v="61"/>
    <n v="2020"/>
    <s v="PA_CN_HO"/>
    <n v="79200"/>
    <n v="3168"/>
    <x v="3"/>
  </r>
  <r>
    <x v="287"/>
    <n v="2020"/>
    <s v="PA_CN_HO"/>
    <n v="139400"/>
    <n v="5576"/>
    <x v="3"/>
  </r>
  <r>
    <x v="63"/>
    <n v="2020"/>
    <s v="PA_CN_HO"/>
    <n v="124200"/>
    <n v="4968"/>
    <x v="3"/>
  </r>
  <r>
    <x v="65"/>
    <n v="2020"/>
    <s v="PA_CN_HO"/>
    <n v="473600"/>
    <n v="18944"/>
    <x v="3"/>
  </r>
  <r>
    <x v="280"/>
    <n v="2020"/>
    <s v="PA_CN_HO"/>
    <n v="115800"/>
    <n v="4632"/>
    <x v="3"/>
  </r>
  <r>
    <x v="66"/>
    <n v="2020"/>
    <s v="PA_CN_HO"/>
    <n v="17000"/>
    <n v="680"/>
    <x v="3"/>
  </r>
  <r>
    <x v="272"/>
    <n v="2020"/>
    <s v="PA_CN_HO"/>
    <n v="24200"/>
    <n v="968"/>
    <x v="3"/>
  </r>
  <r>
    <x v="67"/>
    <n v="2020"/>
    <s v="PA_CN_HO"/>
    <n v="9000"/>
    <n v="360"/>
    <x v="3"/>
  </r>
  <r>
    <x v="69"/>
    <n v="2020"/>
    <s v="PA_CN_HO"/>
    <n v="6000"/>
    <n v="240"/>
    <x v="3"/>
  </r>
  <r>
    <x v="289"/>
    <n v="2020"/>
    <s v="PA_CN_HO"/>
    <n v="85600"/>
    <n v="3424"/>
    <x v="3"/>
  </r>
  <r>
    <x v="70"/>
    <n v="2020"/>
    <s v="PA_CN_HO"/>
    <n v="10800"/>
    <n v="432"/>
    <x v="3"/>
  </r>
  <r>
    <x v="71"/>
    <n v="2020"/>
    <s v="PA_CN_HO"/>
    <n v="21400"/>
    <n v="856"/>
    <x v="3"/>
  </r>
  <r>
    <x v="273"/>
    <n v="2020"/>
    <s v="PA_CN_HO"/>
    <n v="5600"/>
    <n v="224"/>
    <x v="3"/>
  </r>
  <r>
    <x v="72"/>
    <n v="2020"/>
    <s v="PA_CN_HO"/>
    <n v="27200"/>
    <n v="1088"/>
    <x v="3"/>
  </r>
  <r>
    <x v="75"/>
    <n v="2020"/>
    <s v="PA_CN_HO"/>
    <n v="26400"/>
    <n v="1056"/>
    <x v="3"/>
  </r>
  <r>
    <x v="275"/>
    <n v="2020"/>
    <s v="PA_CN_HO"/>
    <n v="10400"/>
    <n v="416"/>
    <x v="3"/>
  </r>
  <r>
    <x v="76"/>
    <n v="2020"/>
    <s v="PA_CN_HO"/>
    <n v="65000"/>
    <n v="2600"/>
    <x v="3"/>
  </r>
  <r>
    <x v="77"/>
    <n v="2020"/>
    <s v="PA_CN_HO"/>
    <n v="2000"/>
    <n v="80"/>
    <x v="3"/>
  </r>
  <r>
    <x v="78"/>
    <n v="2020"/>
    <s v="PA_CN_HO"/>
    <n v="4000"/>
    <n v="160"/>
    <x v="3"/>
  </r>
  <r>
    <x v="79"/>
    <n v="2020"/>
    <s v="PA_CN_HO"/>
    <n v="10000"/>
    <n v="400"/>
    <x v="3"/>
  </r>
  <r>
    <x v="80"/>
    <n v="2020"/>
    <s v="PA_CN_HO"/>
    <n v="74400"/>
    <n v="2976"/>
    <x v="3"/>
  </r>
  <r>
    <x v="81"/>
    <n v="2020"/>
    <s v="PA_CN_HO"/>
    <n v="27400"/>
    <n v="1096"/>
    <x v="3"/>
  </r>
  <r>
    <x v="82"/>
    <n v="2020"/>
    <s v="PA_CN_HO"/>
    <n v="74000"/>
    <n v="2960"/>
    <x v="3"/>
  </r>
  <r>
    <x v="84"/>
    <n v="2020"/>
    <s v="PA_CN_HO"/>
    <n v="2800"/>
    <n v="112"/>
    <x v="3"/>
  </r>
  <r>
    <x v="85"/>
    <n v="2020"/>
    <s v="PA_CN_HO"/>
    <n v="42800"/>
    <n v="1712"/>
    <x v="3"/>
  </r>
  <r>
    <x v="86"/>
    <n v="2020"/>
    <s v="PA_CN_HO"/>
    <n v="69600"/>
    <n v="2784"/>
    <x v="3"/>
  </r>
  <r>
    <x v="87"/>
    <n v="2020"/>
    <s v="PA_CN_HO"/>
    <n v="9400"/>
    <n v="376"/>
    <x v="3"/>
  </r>
  <r>
    <x v="88"/>
    <n v="2020"/>
    <s v="PA_CN_HO"/>
    <n v="4800"/>
    <n v="192"/>
    <x v="3"/>
  </r>
  <r>
    <x v="89"/>
    <n v="2020"/>
    <s v="PA_CN_HO"/>
    <n v="116000"/>
    <n v="4640"/>
    <x v="3"/>
  </r>
  <r>
    <x v="90"/>
    <n v="2020"/>
    <s v="PA_CN_HO"/>
    <n v="162600"/>
    <n v="6504"/>
    <x v="3"/>
  </r>
  <r>
    <x v="91"/>
    <n v="2020"/>
    <s v="PA_CN_HO"/>
    <n v="89000"/>
    <n v="3560"/>
    <x v="3"/>
  </r>
  <r>
    <x v="92"/>
    <n v="2020"/>
    <s v="PA_CN_HO"/>
    <n v="8000"/>
    <n v="320"/>
    <x v="3"/>
  </r>
  <r>
    <x v="93"/>
    <n v="2020"/>
    <s v="PA_CN_HO"/>
    <n v="77600"/>
    <n v="3104"/>
    <x v="3"/>
  </r>
  <r>
    <x v="94"/>
    <n v="2020"/>
    <s v="PA_CN_HO"/>
    <n v="108200"/>
    <n v="4328"/>
    <x v="3"/>
  </r>
  <r>
    <x v="95"/>
    <n v="2020"/>
    <s v="PA_CN_HO"/>
    <n v="713800"/>
    <n v="28552"/>
    <x v="3"/>
  </r>
  <r>
    <x v="96"/>
    <n v="2020"/>
    <s v="PA_CN_HO"/>
    <n v="78800"/>
    <n v="3152"/>
    <x v="3"/>
  </r>
  <r>
    <x v="97"/>
    <n v="2020"/>
    <s v="PA_CN_HO"/>
    <n v="13400"/>
    <n v="536"/>
    <x v="3"/>
  </r>
  <r>
    <x v="266"/>
    <n v="2020"/>
    <s v="PA_CN_HO"/>
    <n v="48000"/>
    <n v="1920"/>
    <x v="3"/>
  </r>
  <r>
    <x v="98"/>
    <n v="2020"/>
    <s v="PA_CN_HO"/>
    <n v="62800"/>
    <n v="2512"/>
    <x v="3"/>
  </r>
  <r>
    <x v="99"/>
    <n v="2020"/>
    <s v="PA_CN_HO"/>
    <n v="9600"/>
    <n v="384"/>
    <x v="3"/>
  </r>
  <r>
    <x v="100"/>
    <n v="2020"/>
    <s v="PA_CN_HO"/>
    <n v="76800"/>
    <n v="3072"/>
    <x v="3"/>
  </r>
  <r>
    <x v="101"/>
    <n v="2020"/>
    <s v="PA_CN_HO"/>
    <n v="119600"/>
    <n v="4784"/>
    <x v="3"/>
  </r>
  <r>
    <x v="263"/>
    <n v="2020"/>
    <s v="PA_CN_HO"/>
    <n v="14400"/>
    <n v="576"/>
    <x v="3"/>
  </r>
  <r>
    <x v="103"/>
    <n v="2020"/>
    <s v="PA_CN_HO"/>
    <n v="8400"/>
    <n v="336"/>
    <x v="3"/>
  </r>
  <r>
    <x v="256"/>
    <n v="2020"/>
    <s v="PA_CN_HO"/>
    <n v="44600"/>
    <n v="1784"/>
    <x v="3"/>
  </r>
  <r>
    <x v="104"/>
    <n v="2020"/>
    <s v="PA_CN_HO"/>
    <n v="64600"/>
    <n v="2584"/>
    <x v="3"/>
  </r>
  <r>
    <x v="105"/>
    <n v="2020"/>
    <s v="PA_CN_HO"/>
    <n v="9600"/>
    <n v="384"/>
    <x v="3"/>
  </r>
  <r>
    <x v="300"/>
    <n v="2020"/>
    <s v="PA_CN_HO"/>
    <n v="6600"/>
    <n v="264"/>
    <x v="3"/>
  </r>
  <r>
    <x v="107"/>
    <n v="2020"/>
    <s v="PA_CN_HO"/>
    <n v="6600"/>
    <n v="264"/>
    <x v="3"/>
  </r>
  <r>
    <x v="108"/>
    <n v="2020"/>
    <s v="PA_CN_HO"/>
    <n v="107600"/>
    <n v="4304"/>
    <x v="3"/>
  </r>
  <r>
    <x v="109"/>
    <n v="2020"/>
    <s v="PA_CN_HO"/>
    <n v="250800"/>
    <n v="10032"/>
    <x v="3"/>
  </r>
  <r>
    <x v="290"/>
    <n v="2020"/>
    <s v="PA_CN_HO"/>
    <n v="62200"/>
    <n v="2488"/>
    <x v="3"/>
  </r>
  <r>
    <x v="110"/>
    <n v="2020"/>
    <s v="PA_CN_HO"/>
    <n v="89800"/>
    <n v="3592"/>
    <x v="3"/>
  </r>
  <r>
    <x v="111"/>
    <n v="2020"/>
    <s v="PA_CN_HO"/>
    <n v="91200"/>
    <n v="3648"/>
    <x v="3"/>
  </r>
  <r>
    <x v="112"/>
    <n v="2020"/>
    <s v="PA_CN_HO"/>
    <n v="352200"/>
    <n v="14088"/>
    <x v="3"/>
  </r>
  <r>
    <x v="113"/>
    <n v="2020"/>
    <s v="PA_CN_HO"/>
    <n v="76800"/>
    <n v="3072"/>
    <x v="3"/>
  </r>
  <r>
    <x v="114"/>
    <n v="2020"/>
    <s v="PA_CN_HO"/>
    <n v="130000"/>
    <n v="5200"/>
    <x v="3"/>
  </r>
  <r>
    <x v="115"/>
    <n v="2020"/>
    <s v="PA_CN_HO"/>
    <n v="79600"/>
    <n v="3184"/>
    <x v="3"/>
  </r>
  <r>
    <x v="116"/>
    <n v="2020"/>
    <s v="PA_CN_HO"/>
    <n v="59600"/>
    <n v="2384"/>
    <x v="3"/>
  </r>
  <r>
    <x v="117"/>
    <n v="2020"/>
    <s v="PA_CN_HO"/>
    <n v="46400"/>
    <n v="1856"/>
    <x v="3"/>
  </r>
  <r>
    <x v="257"/>
    <n v="2020"/>
    <s v="PA_CN_HO"/>
    <n v="86400"/>
    <n v="3456"/>
    <x v="3"/>
  </r>
  <r>
    <x v="120"/>
    <n v="2020"/>
    <s v="PA_CN_HO"/>
    <n v="40800"/>
    <n v="1632"/>
    <x v="3"/>
  </r>
  <r>
    <x v="121"/>
    <n v="2020"/>
    <s v="PA_CN_HO"/>
    <n v="243000"/>
    <n v="9720"/>
    <x v="3"/>
  </r>
  <r>
    <x v="292"/>
    <n v="2020"/>
    <s v="PA_CN_HO"/>
    <n v="249600"/>
    <n v="9984"/>
    <x v="3"/>
  </r>
  <r>
    <x v="122"/>
    <n v="2020"/>
    <s v="PA_CN_HO"/>
    <n v="7200"/>
    <n v="288"/>
    <x v="3"/>
  </r>
  <r>
    <x v="123"/>
    <n v="2020"/>
    <s v="PA_CN_HO"/>
    <n v="393600"/>
    <n v="15744"/>
    <x v="3"/>
  </r>
  <r>
    <x v="124"/>
    <n v="2020"/>
    <s v="PA_CN_HO"/>
    <n v="76800"/>
    <n v="3072"/>
    <x v="3"/>
  </r>
  <r>
    <x v="125"/>
    <n v="2020"/>
    <s v="PA_CN_HO"/>
    <n v="9600"/>
    <n v="384"/>
    <x v="3"/>
  </r>
  <r>
    <x v="126"/>
    <n v="2020"/>
    <s v="PA_CN_HO"/>
    <n v="105600"/>
    <n v="4224"/>
    <x v="3"/>
  </r>
  <r>
    <x v="130"/>
    <n v="2020"/>
    <s v="PA_CN_HO"/>
    <n v="147200"/>
    <n v="5888"/>
    <x v="3"/>
  </r>
  <r>
    <x v="293"/>
    <n v="2020"/>
    <s v="PA_CN_HO"/>
    <n v="67600"/>
    <n v="2704"/>
    <x v="3"/>
  </r>
  <r>
    <x v="132"/>
    <n v="2020"/>
    <s v="PA_CN_HO"/>
    <n v="104000"/>
    <n v="4160"/>
    <x v="3"/>
  </r>
  <r>
    <x v="133"/>
    <n v="2020"/>
    <s v="PA_CN_HO"/>
    <n v="0"/>
    <n v="0"/>
    <x v="3"/>
  </r>
  <r>
    <x v="134"/>
    <n v="2020"/>
    <s v="PA_CN_HO"/>
    <n v="261800"/>
    <n v="10472"/>
    <x v="3"/>
  </r>
  <r>
    <x v="135"/>
    <n v="2020"/>
    <s v="PA_CN_HO"/>
    <n v="164400"/>
    <n v="6576"/>
    <x v="3"/>
  </r>
  <r>
    <x v="136"/>
    <n v="2020"/>
    <s v="PA_CN_HO"/>
    <n v="124000"/>
    <n v="4960"/>
    <x v="3"/>
  </r>
  <r>
    <x v="138"/>
    <n v="2020"/>
    <s v="PA_CN_HO"/>
    <n v="206200"/>
    <n v="8248"/>
    <x v="3"/>
  </r>
  <r>
    <x v="139"/>
    <n v="2020"/>
    <s v="PA_CN_HO"/>
    <n v="9600"/>
    <n v="384"/>
    <x v="3"/>
  </r>
  <r>
    <x v="140"/>
    <n v="2020"/>
    <s v="PA_CN_HO"/>
    <n v="176600"/>
    <n v="7064"/>
    <x v="3"/>
  </r>
  <r>
    <x v="141"/>
    <n v="2020"/>
    <s v="PA_CN_HO"/>
    <n v="377400"/>
    <n v="15096"/>
    <x v="3"/>
  </r>
  <r>
    <x v="142"/>
    <n v="2020"/>
    <s v="PA_CN_HO"/>
    <n v="73800"/>
    <n v="2952"/>
    <x v="3"/>
  </r>
  <r>
    <x v="145"/>
    <n v="2020"/>
    <s v="PA_CN_HO"/>
    <n v="181000"/>
    <n v="7240"/>
    <x v="3"/>
  </r>
  <r>
    <x v="147"/>
    <n v="2020"/>
    <s v="PA_CN_HO"/>
    <n v="28800"/>
    <n v="1152"/>
    <x v="3"/>
  </r>
  <r>
    <x v="148"/>
    <n v="2020"/>
    <s v="PA_CN_HO"/>
    <n v="37000"/>
    <n v="1480"/>
    <x v="3"/>
  </r>
  <r>
    <x v="149"/>
    <n v="2020"/>
    <s v="PA_CN_HO"/>
    <n v="20000"/>
    <n v="800"/>
    <x v="3"/>
  </r>
  <r>
    <x v="294"/>
    <n v="2020"/>
    <s v="PA_CN_HO"/>
    <n v="38400"/>
    <n v="1536"/>
    <x v="3"/>
  </r>
  <r>
    <x v="155"/>
    <n v="2020"/>
    <s v="PA_CN_HO"/>
    <n v="14600"/>
    <n v="584"/>
    <x v="3"/>
  </r>
  <r>
    <x v="156"/>
    <n v="2020"/>
    <s v="PA_CN_HO"/>
    <n v="38400"/>
    <n v="1536"/>
    <x v="3"/>
  </r>
  <r>
    <x v="157"/>
    <n v="2020"/>
    <s v="PA_CN_HO"/>
    <n v="258800"/>
    <n v="10352"/>
    <x v="3"/>
  </r>
  <r>
    <x v="158"/>
    <n v="2020"/>
    <s v="PA_CN_HO"/>
    <n v="19200"/>
    <n v="768"/>
    <x v="3"/>
  </r>
  <r>
    <x v="159"/>
    <n v="2020"/>
    <s v="PA_CN_HO"/>
    <n v="124000"/>
    <n v="4960"/>
    <x v="3"/>
  </r>
  <r>
    <x v="161"/>
    <n v="2020"/>
    <s v="PA_CN_HO"/>
    <n v="128600"/>
    <n v="5144"/>
    <x v="3"/>
  </r>
  <r>
    <x v="162"/>
    <n v="2020"/>
    <s v="PA_CN_HO"/>
    <n v="422400"/>
    <n v="16896"/>
    <x v="3"/>
  </r>
  <r>
    <x v="163"/>
    <n v="2020"/>
    <s v="PA_CN_HO"/>
    <n v="76800"/>
    <n v="3072"/>
    <x v="3"/>
  </r>
  <r>
    <x v="164"/>
    <n v="2020"/>
    <s v="PA_CN_HO"/>
    <n v="573000"/>
    <n v="22920"/>
    <x v="3"/>
  </r>
  <r>
    <x v="258"/>
    <n v="2020"/>
    <s v="PA_CN_HO"/>
    <n v="105600"/>
    <n v="4224"/>
    <x v="3"/>
  </r>
  <r>
    <x v="165"/>
    <n v="2020"/>
    <s v="PA_CN_HO"/>
    <n v="19200"/>
    <n v="768"/>
    <x v="3"/>
  </r>
  <r>
    <x v="295"/>
    <n v="2020"/>
    <s v="PA_CN_HO"/>
    <n v="316800"/>
    <n v="12672"/>
    <x v="3"/>
  </r>
  <r>
    <x v="166"/>
    <n v="2020"/>
    <s v="PA_CN_HO"/>
    <n v="121200"/>
    <n v="4848"/>
    <x v="3"/>
  </r>
  <r>
    <x v="296"/>
    <n v="2020"/>
    <s v="PA_CN_HO"/>
    <n v="17800"/>
    <n v="712"/>
    <x v="3"/>
  </r>
  <r>
    <x v="167"/>
    <n v="2020"/>
    <s v="PA_CN_HO"/>
    <n v="24000"/>
    <n v="960"/>
    <x v="3"/>
  </r>
  <r>
    <x v="168"/>
    <n v="2020"/>
    <s v="PA_CN_HO"/>
    <n v="58800"/>
    <n v="2352"/>
    <x v="3"/>
  </r>
  <r>
    <x v="169"/>
    <n v="2020"/>
    <s v="PA_CN_HO"/>
    <n v="48000"/>
    <n v="1920"/>
    <x v="3"/>
  </r>
  <r>
    <x v="172"/>
    <n v="2020"/>
    <s v="PA_CN_HO"/>
    <n v="32000"/>
    <n v="1280"/>
    <x v="3"/>
  </r>
  <r>
    <x v="173"/>
    <n v="2020"/>
    <s v="PA_CN_HO"/>
    <n v="8000"/>
    <n v="320"/>
    <x v="3"/>
  </r>
  <r>
    <x v="174"/>
    <n v="2020"/>
    <s v="PA_CN_HO"/>
    <n v="38400"/>
    <n v="1536"/>
    <x v="3"/>
  </r>
  <r>
    <x v="274"/>
    <n v="2020"/>
    <s v="PA_CN_HO"/>
    <n v="9600"/>
    <n v="384"/>
    <x v="3"/>
  </r>
  <r>
    <x v="180"/>
    <n v="2020"/>
    <s v="PA_CN_HO"/>
    <n v="134400"/>
    <n v="5376"/>
    <x v="3"/>
  </r>
  <r>
    <x v="183"/>
    <n v="2020"/>
    <s v="PA_CN_HO"/>
    <n v="38400"/>
    <n v="1536"/>
    <x v="3"/>
  </r>
  <r>
    <x v="185"/>
    <n v="2020"/>
    <s v="PA_CN_HO"/>
    <n v="240000"/>
    <n v="9600"/>
    <x v="3"/>
  </r>
  <r>
    <x v="190"/>
    <n v="2021"/>
    <s v="PA_CN_HO"/>
    <n v="9600"/>
    <n v="384"/>
    <x v="3"/>
  </r>
  <r>
    <x v="260"/>
    <n v="2021"/>
    <s v="PA_CN_HO"/>
    <n v="240000"/>
    <n v="9600"/>
    <x v="3"/>
  </r>
  <r>
    <x v="191"/>
    <n v="2021"/>
    <s v="PA_CN_HO"/>
    <n v="9600"/>
    <n v="384"/>
    <x v="3"/>
  </r>
  <r>
    <x v="199"/>
    <n v="2021"/>
    <s v="PA_CN_HO"/>
    <n v="9600"/>
    <n v="384"/>
    <x v="3"/>
  </r>
  <r>
    <x v="206"/>
    <n v="2021"/>
    <s v="PA_CN_HO"/>
    <n v="9600"/>
    <n v="384"/>
    <x v="3"/>
  </r>
  <r>
    <x v="269"/>
    <n v="2021"/>
    <s v="PA_CN_HO"/>
    <n v="9600"/>
    <n v="384"/>
    <x v="3"/>
  </r>
  <r>
    <x v="270"/>
    <n v="2021"/>
    <s v="PA_CN_HO"/>
    <n v="9600"/>
    <n v="384"/>
    <x v="3"/>
  </r>
  <r>
    <x v="224"/>
    <n v="2021"/>
    <s v="PA_CN_HO"/>
    <n v="9600"/>
    <n v="384"/>
    <x v="3"/>
  </r>
  <r>
    <x v="226"/>
    <n v="2021"/>
    <s v="PA_CN_HO"/>
    <n v="19200"/>
    <n v="768"/>
    <x v="3"/>
  </r>
  <r>
    <x v="228"/>
    <n v="2021"/>
    <s v="PA_CN_HO"/>
    <n v="57600"/>
    <n v="2304"/>
    <x v="3"/>
  </r>
  <r>
    <x v="235"/>
    <n v="2021"/>
    <s v="PA_CN_HO"/>
    <n v="9600"/>
    <n v="384"/>
    <x v="3"/>
  </r>
  <r>
    <x v="236"/>
    <n v="2021"/>
    <s v="PA_CN_HO"/>
    <n v="28800"/>
    <n v="1152"/>
    <x v="3"/>
  </r>
  <r>
    <x v="237"/>
    <n v="2021"/>
    <s v="PA_CN_HO"/>
    <n v="9600"/>
    <n v="384"/>
    <x v="3"/>
  </r>
  <r>
    <x v="239"/>
    <n v="2021"/>
    <s v="PA_CN_HO"/>
    <n v="9600"/>
    <n v="384"/>
    <x v="3"/>
  </r>
  <r>
    <x v="246"/>
    <n v="2021"/>
    <s v="PA_CN_HO"/>
    <n v="182400"/>
    <n v="7296"/>
    <x v="3"/>
  </r>
  <r>
    <x v="247"/>
    <n v="2021"/>
    <s v="PA_CN_HO"/>
    <n v="9600"/>
    <n v="384"/>
    <x v="3"/>
  </r>
  <r>
    <x v="250"/>
    <n v="2021"/>
    <s v="PA_CN_HO"/>
    <n v="105600"/>
    <n v="4224"/>
    <x v="3"/>
  </r>
  <r>
    <x v="251"/>
    <n v="2021"/>
    <s v="PA_CN_HO"/>
    <n v="28800"/>
    <n v="1152"/>
    <x v="3"/>
  </r>
  <r>
    <x v="252"/>
    <n v="2021"/>
    <s v="PA_CN_HO"/>
    <n v="336000"/>
    <n v="13440"/>
    <x v="3"/>
  </r>
  <r>
    <x v="283"/>
    <n v="2020"/>
    <s v="PADV-HRCR"/>
    <n v="4272"/>
    <n v="0"/>
    <x v="2"/>
  </r>
  <r>
    <x v="10"/>
    <n v="2020"/>
    <s v="PADV-HRCR"/>
    <n v="16896"/>
    <n v="0"/>
    <x v="2"/>
  </r>
  <r>
    <x v="12"/>
    <n v="2020"/>
    <s v="PADV-HRCR"/>
    <n v="171360"/>
    <n v="0"/>
    <x v="2"/>
  </r>
  <r>
    <x v="13"/>
    <n v="2020"/>
    <s v="PADV-HRCR"/>
    <n v="20976"/>
    <n v="0"/>
    <x v="2"/>
  </r>
  <r>
    <x v="20"/>
    <n v="2020"/>
    <s v="PADV-HRCR"/>
    <n v="29520"/>
    <n v="0"/>
    <x v="2"/>
  </r>
  <r>
    <x v="21"/>
    <n v="2020"/>
    <s v="PADV-HRCR"/>
    <n v="36720"/>
    <n v="0"/>
    <x v="2"/>
  </r>
  <r>
    <x v="22"/>
    <n v="2020"/>
    <s v="PADV-HRCR"/>
    <n v="4080"/>
    <n v="0"/>
    <x v="2"/>
  </r>
  <r>
    <x v="23"/>
    <n v="2020"/>
    <s v="PADV-HRCR"/>
    <n v="37104"/>
    <n v="0"/>
    <x v="2"/>
  </r>
  <r>
    <x v="25"/>
    <n v="2020"/>
    <s v="PADV-HRCR"/>
    <n v="51000"/>
    <n v="0"/>
    <x v="2"/>
  </r>
  <r>
    <x v="285"/>
    <n v="2020"/>
    <s v="PADV-HRCR"/>
    <n v="24480"/>
    <n v="0"/>
    <x v="2"/>
  </r>
  <r>
    <x v="26"/>
    <n v="2020"/>
    <s v="PADV-HRCR"/>
    <n v="49215"/>
    <n v="0"/>
    <x v="2"/>
  </r>
  <r>
    <x v="27"/>
    <n v="2020"/>
    <s v="PADV-HRCR"/>
    <n v="65535"/>
    <n v="0"/>
    <x v="2"/>
  </r>
  <r>
    <x v="28"/>
    <n v="2020"/>
    <s v="PADV-HRCR"/>
    <n v="14482"/>
    <n v="0"/>
    <x v="2"/>
  </r>
  <r>
    <x v="29"/>
    <n v="2020"/>
    <s v="PADV-HRCR"/>
    <n v="2225"/>
    <n v="0"/>
    <x v="2"/>
  </r>
  <r>
    <x v="30"/>
    <n v="2020"/>
    <s v="PADV-HRCR"/>
    <n v="40308"/>
    <n v="0"/>
    <x v="2"/>
  </r>
  <r>
    <x v="31"/>
    <n v="2020"/>
    <s v="PADV-HRCR"/>
    <n v="6216"/>
    <n v="0"/>
    <x v="2"/>
  </r>
  <r>
    <x v="33"/>
    <n v="2020"/>
    <s v="PADV-HRCR"/>
    <n v="4080"/>
    <n v="0"/>
    <x v="2"/>
  </r>
  <r>
    <x v="35"/>
    <n v="2020"/>
    <s v="PADV-HRCR"/>
    <n v="31557"/>
    <n v="0"/>
    <x v="2"/>
  </r>
  <r>
    <x v="36"/>
    <n v="2020"/>
    <s v="PADV-HRCR"/>
    <n v="32640"/>
    <n v="0"/>
    <x v="2"/>
  </r>
  <r>
    <x v="37"/>
    <n v="2020"/>
    <s v="PADV-HRCR"/>
    <n v="6500"/>
    <n v="0"/>
    <x v="2"/>
  </r>
  <r>
    <x v="38"/>
    <n v="2020"/>
    <s v="PADV-HRCR"/>
    <n v="21869"/>
    <n v="0"/>
    <x v="2"/>
  </r>
  <r>
    <x v="278"/>
    <n v="2020"/>
    <s v="PADV-HRCR"/>
    <n v="10903"/>
    <n v="0"/>
    <x v="2"/>
  </r>
  <r>
    <x v="39"/>
    <n v="2020"/>
    <s v="PADV-HRCR"/>
    <n v="17510"/>
    <n v="0"/>
    <x v="2"/>
  </r>
  <r>
    <x v="41"/>
    <n v="2020"/>
    <s v="PADV-HRCR"/>
    <n v="151100"/>
    <n v="0"/>
    <x v="2"/>
  </r>
  <r>
    <x v="43"/>
    <n v="2020"/>
    <s v="PADV-HRCR"/>
    <n v="37488"/>
    <n v="0"/>
    <x v="2"/>
  </r>
  <r>
    <x v="44"/>
    <n v="2020"/>
    <s v="PADV-HRCR"/>
    <n v="150790"/>
    <n v="0"/>
    <x v="2"/>
  </r>
  <r>
    <x v="45"/>
    <n v="2020"/>
    <s v="PADV-HRCR"/>
    <n v="277667"/>
    <n v="0"/>
    <x v="2"/>
  </r>
  <r>
    <x v="46"/>
    <n v="2020"/>
    <s v="PADV-HRCR"/>
    <n v="24386"/>
    <n v="0"/>
    <x v="2"/>
  </r>
  <r>
    <x v="47"/>
    <n v="2020"/>
    <s v="PADV-HRCR"/>
    <n v="24119"/>
    <n v="0"/>
    <x v="2"/>
  </r>
  <r>
    <x v="48"/>
    <n v="2020"/>
    <s v="PADV-HRCR"/>
    <n v="20618"/>
    <n v="0"/>
    <x v="2"/>
  </r>
  <r>
    <x v="49"/>
    <n v="2020"/>
    <s v="PADV-HRCR"/>
    <n v="165624"/>
    <n v="0"/>
    <x v="2"/>
  </r>
  <r>
    <x v="50"/>
    <n v="2020"/>
    <s v="PADV-HRCR"/>
    <n v="241673"/>
    <n v="0"/>
    <x v="2"/>
  </r>
  <r>
    <x v="52"/>
    <n v="2020"/>
    <s v="PADV-HRCR"/>
    <n v="1445"/>
    <n v="0"/>
    <x v="2"/>
  </r>
  <r>
    <x v="53"/>
    <n v="2020"/>
    <s v="PADV-HRCR"/>
    <n v="15004"/>
    <n v="0"/>
    <x v="2"/>
  </r>
  <r>
    <x v="54"/>
    <n v="2020"/>
    <s v="PADV-HRCR"/>
    <n v="37393"/>
    <n v="0"/>
    <x v="2"/>
  </r>
  <r>
    <x v="55"/>
    <n v="2020"/>
    <s v="PADV-HRCR"/>
    <n v="170"/>
    <n v="0"/>
    <x v="2"/>
  </r>
  <r>
    <x v="56"/>
    <n v="2020"/>
    <s v="PADV-HRCR"/>
    <n v="0"/>
    <n v="0"/>
    <x v="2"/>
  </r>
  <r>
    <x v="57"/>
    <n v="2020"/>
    <s v="PADV-HRCR"/>
    <n v="30847"/>
    <n v="0"/>
    <x v="2"/>
  </r>
  <r>
    <x v="58"/>
    <n v="2020"/>
    <s v="PADV-HRCR"/>
    <n v="33819"/>
    <n v="0"/>
    <x v="2"/>
  </r>
  <r>
    <x v="262"/>
    <n v="2020"/>
    <s v="PADV-HRCR"/>
    <n v="4527"/>
    <n v="0"/>
    <x v="2"/>
  </r>
  <r>
    <x v="59"/>
    <n v="2020"/>
    <s v="PADV-HRCR"/>
    <n v="26117"/>
    <n v="0"/>
    <x v="2"/>
  </r>
  <r>
    <x v="60"/>
    <n v="2020"/>
    <s v="PADV-HRCR"/>
    <n v="155555"/>
    <n v="0"/>
    <x v="2"/>
  </r>
  <r>
    <x v="61"/>
    <n v="2020"/>
    <s v="PADV-HRCR"/>
    <n v="66495"/>
    <n v="0"/>
    <x v="2"/>
  </r>
  <r>
    <x v="62"/>
    <n v="2020"/>
    <s v="PADV-HRCR"/>
    <n v="34535"/>
    <n v="0"/>
    <x v="2"/>
  </r>
  <r>
    <x v="287"/>
    <n v="2020"/>
    <s v="PADV-HRCR"/>
    <n v="146109"/>
    <n v="0"/>
    <x v="2"/>
  </r>
  <r>
    <x v="63"/>
    <n v="2020"/>
    <s v="PADV-HRCR"/>
    <n v="54367"/>
    <n v="0"/>
    <x v="2"/>
  </r>
  <r>
    <x v="64"/>
    <n v="2020"/>
    <s v="PADV-HRCR"/>
    <n v="53905"/>
    <n v="0"/>
    <x v="2"/>
  </r>
  <r>
    <x v="65"/>
    <n v="2020"/>
    <s v="PADV-HRCR"/>
    <n v="25695"/>
    <n v="0"/>
    <x v="2"/>
  </r>
  <r>
    <x v="280"/>
    <n v="2020"/>
    <s v="PADV-HRCR"/>
    <n v="222345"/>
    <n v="0"/>
    <x v="2"/>
  </r>
  <r>
    <x v="66"/>
    <n v="2020"/>
    <s v="PADV-HRCR"/>
    <n v="51489"/>
    <n v="0"/>
    <x v="2"/>
  </r>
  <r>
    <x v="272"/>
    <n v="2020"/>
    <s v="PADV-HRCR"/>
    <n v="92500"/>
    <n v="0"/>
    <x v="2"/>
  </r>
  <r>
    <x v="67"/>
    <n v="2020"/>
    <s v="PADV-HRCR"/>
    <n v="34799"/>
    <n v="0"/>
    <x v="2"/>
  </r>
  <r>
    <x v="68"/>
    <n v="2020"/>
    <s v="PADV-HRCR"/>
    <n v="21360"/>
    <n v="0"/>
    <x v="2"/>
  </r>
  <r>
    <x v="69"/>
    <n v="2020"/>
    <s v="PADV-HRCR"/>
    <n v="8352"/>
    <n v="0"/>
    <x v="2"/>
  </r>
  <r>
    <x v="288"/>
    <n v="2020"/>
    <s v="PADV-HRCR"/>
    <n v="127089"/>
    <n v="0"/>
    <x v="2"/>
  </r>
  <r>
    <x v="289"/>
    <n v="2020"/>
    <s v="PADV-HRCR"/>
    <n v="86558"/>
    <n v="0"/>
    <x v="2"/>
  </r>
  <r>
    <x v="70"/>
    <n v="2020"/>
    <s v="PADV-HRCR"/>
    <n v="53301"/>
    <n v="0"/>
    <x v="2"/>
  </r>
  <r>
    <x v="71"/>
    <n v="2020"/>
    <s v="PADV-HRCR"/>
    <n v="2351"/>
    <n v="0"/>
    <x v="2"/>
  </r>
  <r>
    <x v="273"/>
    <n v="2020"/>
    <s v="PADV-HRCR"/>
    <n v="16490"/>
    <n v="0"/>
    <x v="2"/>
  </r>
  <r>
    <x v="72"/>
    <n v="2020"/>
    <s v="PADV-HRCR"/>
    <n v="236940"/>
    <n v="0"/>
    <x v="2"/>
  </r>
  <r>
    <x v="73"/>
    <n v="2020"/>
    <s v="PADV-HRCR"/>
    <n v="9690"/>
    <n v="0"/>
    <x v="2"/>
  </r>
  <r>
    <x v="75"/>
    <n v="2020"/>
    <s v="PADV-HRCR"/>
    <n v="29862"/>
    <n v="0"/>
    <x v="2"/>
  </r>
  <r>
    <x v="275"/>
    <n v="2020"/>
    <s v="PADV-HRCR"/>
    <n v="41360"/>
    <n v="0"/>
    <x v="2"/>
  </r>
  <r>
    <x v="76"/>
    <n v="2020"/>
    <s v="PADV-HRCR"/>
    <n v="2492"/>
    <n v="0"/>
    <x v="2"/>
  </r>
  <r>
    <x v="77"/>
    <n v="2020"/>
    <s v="PADV-HRCR"/>
    <n v="159118"/>
    <n v="0"/>
    <x v="2"/>
  </r>
  <r>
    <x v="80"/>
    <n v="2020"/>
    <s v="PADV-HRCR"/>
    <n v="13617"/>
    <n v="0"/>
    <x v="2"/>
  </r>
  <r>
    <x v="81"/>
    <n v="2020"/>
    <s v="PADV-HRCR"/>
    <n v="13369"/>
    <n v="0"/>
    <x v="2"/>
  </r>
  <r>
    <x v="82"/>
    <n v="2020"/>
    <s v="PADV-HRCR"/>
    <n v="10655"/>
    <n v="0"/>
    <x v="2"/>
  </r>
  <r>
    <x v="85"/>
    <n v="2020"/>
    <s v="PADV-HRCR"/>
    <n v="34176"/>
    <n v="0"/>
    <x v="2"/>
  </r>
  <r>
    <x v="86"/>
    <n v="2020"/>
    <s v="PADV-HRCR"/>
    <n v="37872"/>
    <n v="0"/>
    <x v="2"/>
  </r>
  <r>
    <x v="87"/>
    <n v="2020"/>
    <s v="PADV-HRCR"/>
    <n v="33984"/>
    <n v="0"/>
    <x v="2"/>
  </r>
  <r>
    <x v="88"/>
    <n v="2020"/>
    <s v="PADV-HRCR"/>
    <n v="4539"/>
    <n v="0"/>
    <x v="2"/>
  </r>
  <r>
    <x v="89"/>
    <n v="2020"/>
    <s v="PADV-HRCR"/>
    <n v="69242"/>
    <n v="0"/>
    <x v="2"/>
  </r>
  <r>
    <x v="90"/>
    <n v="2020"/>
    <s v="PADV-HRCR"/>
    <n v="75901"/>
    <n v="0"/>
    <x v="2"/>
  </r>
  <r>
    <x v="91"/>
    <n v="2020"/>
    <s v="PADV-HRCR"/>
    <n v="85562"/>
    <n v="0"/>
    <x v="2"/>
  </r>
  <r>
    <x v="92"/>
    <n v="2020"/>
    <s v="PADV-HRCR"/>
    <n v="6035"/>
    <n v="0"/>
    <x v="2"/>
  </r>
  <r>
    <x v="93"/>
    <n v="2020"/>
    <s v="PADV-HRCR"/>
    <n v="21743"/>
    <n v="0"/>
    <x v="2"/>
  </r>
  <r>
    <x v="94"/>
    <n v="2020"/>
    <s v="PADV-HRCR"/>
    <n v="30321"/>
    <n v="0"/>
    <x v="2"/>
  </r>
  <r>
    <x v="95"/>
    <n v="2020"/>
    <s v="PADV-HRCR"/>
    <n v="215344"/>
    <n v="0"/>
    <x v="2"/>
  </r>
  <r>
    <x v="96"/>
    <n v="2020"/>
    <s v="PADV-HRCR"/>
    <n v="116229"/>
    <n v="0"/>
    <x v="2"/>
  </r>
  <r>
    <x v="97"/>
    <n v="2020"/>
    <s v="PADV-HRCR"/>
    <n v="77929"/>
    <n v="0"/>
    <x v="2"/>
  </r>
  <r>
    <x v="266"/>
    <n v="2020"/>
    <s v="PADV-HRCR"/>
    <n v="8544"/>
    <n v="0"/>
    <x v="2"/>
  </r>
  <r>
    <x v="98"/>
    <n v="2020"/>
    <s v="PADV-HRCR"/>
    <n v="74943"/>
    <n v="0"/>
    <x v="2"/>
  </r>
  <r>
    <x v="99"/>
    <n v="2020"/>
    <s v="PADV-HRCR"/>
    <n v="40945"/>
    <n v="0"/>
    <x v="2"/>
  </r>
  <r>
    <x v="100"/>
    <n v="2020"/>
    <s v="PADV-HRCR"/>
    <n v="168519"/>
    <n v="0"/>
    <x v="2"/>
  </r>
  <r>
    <x v="101"/>
    <n v="2020"/>
    <s v="PADV-HRCR"/>
    <n v="102716"/>
    <n v="0"/>
    <x v="2"/>
  </r>
  <r>
    <x v="263"/>
    <n v="2020"/>
    <s v="PADV-HRCR"/>
    <n v="139040"/>
    <n v="0"/>
    <x v="2"/>
  </r>
  <r>
    <x v="103"/>
    <n v="2020"/>
    <s v="PADV-HRCR"/>
    <n v="45072"/>
    <n v="0"/>
    <x v="2"/>
  </r>
  <r>
    <x v="267"/>
    <n v="2020"/>
    <s v="PADV-HRCR"/>
    <n v="50997"/>
    <n v="0"/>
    <x v="2"/>
  </r>
  <r>
    <x v="256"/>
    <n v="2020"/>
    <s v="PADV-HRCR"/>
    <n v="8160"/>
    <n v="0"/>
    <x v="2"/>
  </r>
  <r>
    <x v="104"/>
    <n v="2020"/>
    <s v="PADV-HRCR"/>
    <n v="38809"/>
    <n v="0"/>
    <x v="2"/>
  </r>
  <r>
    <x v="105"/>
    <n v="2020"/>
    <s v="PADV-HRCR"/>
    <n v="4272"/>
    <n v="0"/>
    <x v="2"/>
  </r>
  <r>
    <x v="106"/>
    <n v="2020"/>
    <s v="PADV-HRCR"/>
    <n v="12240"/>
    <n v="0"/>
    <x v="2"/>
  </r>
  <r>
    <x v="107"/>
    <n v="2020"/>
    <s v="PADV-HRCR"/>
    <n v="24480"/>
    <n v="0"/>
    <x v="2"/>
  </r>
  <r>
    <x v="108"/>
    <n v="2020"/>
    <s v="PADV-HRCR"/>
    <n v="54576"/>
    <n v="0"/>
    <x v="2"/>
  </r>
  <r>
    <x v="109"/>
    <n v="2020"/>
    <s v="PADV-HRCR"/>
    <n v="241872"/>
    <n v="0"/>
    <x v="2"/>
  </r>
  <r>
    <x v="290"/>
    <n v="2020"/>
    <s v="PADV-HRCR"/>
    <n v="216618"/>
    <n v="0"/>
    <x v="2"/>
  </r>
  <r>
    <x v="110"/>
    <n v="2020"/>
    <s v="PADV-HRCR"/>
    <n v="36912"/>
    <n v="0"/>
    <x v="2"/>
  </r>
  <r>
    <x v="111"/>
    <n v="2020"/>
    <s v="PADV-HRCR"/>
    <n v="92653"/>
    <n v="0"/>
    <x v="2"/>
  </r>
  <r>
    <x v="112"/>
    <n v="2020"/>
    <s v="PADV-HRCR"/>
    <n v="346290"/>
    <n v="0"/>
    <x v="2"/>
  </r>
  <r>
    <x v="113"/>
    <n v="2020"/>
    <s v="PADV-HRCR"/>
    <n v="139038"/>
    <n v="0"/>
    <x v="2"/>
  </r>
  <r>
    <x v="114"/>
    <n v="2020"/>
    <s v="PADV-HRCR"/>
    <n v="174066"/>
    <n v="0"/>
    <x v="2"/>
  </r>
  <r>
    <x v="115"/>
    <n v="2020"/>
    <s v="PADV-HRCR"/>
    <n v="1335"/>
    <n v="0"/>
    <x v="2"/>
  </r>
  <r>
    <x v="116"/>
    <n v="2020"/>
    <s v="PADV-HRCR"/>
    <n v="148362"/>
    <n v="0"/>
    <x v="2"/>
  </r>
  <r>
    <x v="117"/>
    <n v="2020"/>
    <s v="PADV-HRCR"/>
    <n v="16320"/>
    <n v="0"/>
    <x v="2"/>
  </r>
  <r>
    <x v="118"/>
    <n v="2020"/>
    <s v="PADV-HRCR"/>
    <n v="172835"/>
    <n v="0"/>
    <x v="2"/>
  </r>
  <r>
    <x v="291"/>
    <n v="2020"/>
    <s v="PADV-HRCR"/>
    <n v="25056"/>
    <n v="0"/>
    <x v="2"/>
  </r>
  <r>
    <x v="119"/>
    <n v="2020"/>
    <s v="PADV-HRCR"/>
    <n v="5162"/>
    <n v="0"/>
    <x v="2"/>
  </r>
  <r>
    <x v="120"/>
    <n v="2020"/>
    <s v="PADV-HRCR"/>
    <n v="34554"/>
    <n v="0"/>
    <x v="2"/>
  </r>
  <r>
    <x v="121"/>
    <n v="2020"/>
    <s v="PADV-HRCR"/>
    <n v="615825"/>
    <n v="0"/>
    <x v="2"/>
  </r>
  <r>
    <x v="122"/>
    <n v="2020"/>
    <s v="PADV-HRCR"/>
    <n v="49536"/>
    <n v="0"/>
    <x v="2"/>
  </r>
  <r>
    <x v="123"/>
    <n v="2020"/>
    <s v="PADV-HRCR"/>
    <n v="50365"/>
    <n v="0"/>
    <x v="2"/>
  </r>
  <r>
    <x v="124"/>
    <n v="2020"/>
    <s v="PADV-HRCR"/>
    <n v="21983"/>
    <n v="0"/>
    <x v="2"/>
  </r>
  <r>
    <x v="301"/>
    <n v="2020"/>
    <s v="PADV-HRCR"/>
    <n v="12240"/>
    <n v="0"/>
    <x v="2"/>
  </r>
  <r>
    <x v="279"/>
    <n v="2020"/>
    <s v="PADV-HRCR"/>
    <n v="46992"/>
    <n v="0"/>
    <x v="2"/>
  </r>
  <r>
    <x v="125"/>
    <n v="2020"/>
    <s v="PADV-HRCR"/>
    <n v="5100"/>
    <n v="0"/>
    <x v="2"/>
  </r>
  <r>
    <x v="127"/>
    <n v="2020"/>
    <s v="PADV-HRCR"/>
    <n v="4845"/>
    <n v="0"/>
    <x v="2"/>
  </r>
  <r>
    <x v="128"/>
    <n v="2020"/>
    <s v="PADV-HRCR"/>
    <n v="0"/>
    <n v="0"/>
    <x v="2"/>
  </r>
  <r>
    <x v="130"/>
    <n v="2020"/>
    <s v="PADV-HRCR"/>
    <n v="28944"/>
    <n v="0"/>
    <x v="2"/>
  </r>
  <r>
    <x v="293"/>
    <n v="2020"/>
    <s v="PADV-HRCR"/>
    <n v="4080"/>
    <n v="0"/>
    <x v="2"/>
  </r>
  <r>
    <x v="132"/>
    <n v="2020"/>
    <s v="PADV-HRCR"/>
    <n v="4080"/>
    <n v="0"/>
    <x v="2"/>
  </r>
  <r>
    <x v="133"/>
    <n v="2020"/>
    <s v="PADV-HRCR"/>
    <n v="0"/>
    <n v="0"/>
    <x v="2"/>
  </r>
  <r>
    <x v="134"/>
    <n v="2020"/>
    <s v="PADV-HRCR"/>
    <n v="96664"/>
    <n v="0"/>
    <x v="2"/>
  </r>
  <r>
    <x v="135"/>
    <n v="2020"/>
    <s v="PADV-HRCR"/>
    <n v="27876"/>
    <n v="0"/>
    <x v="2"/>
  </r>
  <r>
    <x v="136"/>
    <n v="2020"/>
    <s v="PADV-HRCR"/>
    <n v="157399"/>
    <n v="0"/>
    <x v="2"/>
  </r>
  <r>
    <x v="138"/>
    <n v="2020"/>
    <s v="PADV-HRCR"/>
    <n v="68352"/>
    <n v="0"/>
    <x v="2"/>
  </r>
  <r>
    <x v="139"/>
    <n v="2020"/>
    <s v="PADV-HRCR"/>
    <n v="8544"/>
    <n v="0"/>
    <x v="2"/>
  </r>
  <r>
    <x v="142"/>
    <n v="2020"/>
    <s v="PADV-HRCR"/>
    <n v="20873"/>
    <n v="0"/>
    <x v="2"/>
  </r>
  <r>
    <x v="144"/>
    <n v="2020"/>
    <s v="PADV-HRCR"/>
    <n v="29192"/>
    <n v="0"/>
    <x v="2"/>
  </r>
  <r>
    <x v="145"/>
    <n v="2020"/>
    <s v="PADV-HRCR"/>
    <n v="48960"/>
    <n v="0"/>
    <x v="2"/>
  </r>
  <r>
    <x v="147"/>
    <n v="2020"/>
    <s v="PADV-HRCR"/>
    <n v="42720"/>
    <n v="0"/>
    <x v="2"/>
  </r>
  <r>
    <x v="148"/>
    <n v="2020"/>
    <s v="PADV-HRCR"/>
    <n v="20400"/>
    <n v="0"/>
    <x v="2"/>
  </r>
  <r>
    <x v="149"/>
    <n v="2020"/>
    <s v="PADV-HRCR"/>
    <n v="33408"/>
    <n v="0"/>
    <x v="2"/>
  </r>
  <r>
    <x v="151"/>
    <n v="2020"/>
    <s v="PADV-HRCR"/>
    <n v="12624"/>
    <n v="0"/>
    <x v="2"/>
  </r>
  <r>
    <x v="294"/>
    <n v="2020"/>
    <s v="PADV-HRCR"/>
    <n v="12624"/>
    <n v="0"/>
    <x v="2"/>
  </r>
  <r>
    <x v="153"/>
    <n v="2020"/>
    <s v="PADV-HRCR"/>
    <n v="45840"/>
    <n v="0"/>
    <x v="2"/>
  </r>
  <r>
    <x v="154"/>
    <n v="2020"/>
    <s v="PADV-HRCR"/>
    <n v="34787"/>
    <n v="0"/>
    <x v="2"/>
  </r>
  <r>
    <x v="155"/>
    <n v="2020"/>
    <s v="PADV-HRCR"/>
    <n v="19833"/>
    <n v="0"/>
    <x v="2"/>
  </r>
  <r>
    <x v="156"/>
    <n v="2020"/>
    <s v="PADV-HRCR"/>
    <n v="16512"/>
    <n v="0"/>
    <x v="2"/>
  </r>
  <r>
    <x v="157"/>
    <n v="2020"/>
    <s v="PADV-HRCR"/>
    <n v="78105"/>
    <n v="0"/>
    <x v="2"/>
  </r>
  <r>
    <x v="158"/>
    <n v="2020"/>
    <s v="PADV-HRCR"/>
    <n v="42144"/>
    <n v="0"/>
    <x v="2"/>
  </r>
  <r>
    <x v="159"/>
    <n v="2020"/>
    <s v="PADV-HRCR"/>
    <n v="135024"/>
    <n v="0"/>
    <x v="2"/>
  </r>
  <r>
    <x v="161"/>
    <n v="2020"/>
    <s v="PADV-HRCR"/>
    <n v="41568"/>
    <n v="0"/>
    <x v="2"/>
  </r>
  <r>
    <x v="162"/>
    <n v="2020"/>
    <s v="PADV-HRCR"/>
    <n v="447504"/>
    <n v="0"/>
    <x v="2"/>
  </r>
  <r>
    <x v="164"/>
    <n v="2020"/>
    <s v="PADV-HRCR"/>
    <n v="169776"/>
    <n v="0"/>
    <x v="2"/>
  </r>
  <r>
    <x v="258"/>
    <n v="2020"/>
    <s v="PADV-HRCR"/>
    <n v="21360"/>
    <n v="0"/>
    <x v="2"/>
  </r>
  <r>
    <x v="165"/>
    <n v="2020"/>
    <s v="PADV-HRCR"/>
    <n v="33600"/>
    <n v="0"/>
    <x v="2"/>
  </r>
  <r>
    <x v="295"/>
    <n v="2020"/>
    <s v="PADV-HRCR"/>
    <n v="41760"/>
    <n v="0"/>
    <x v="2"/>
  </r>
  <r>
    <x v="166"/>
    <n v="2020"/>
    <s v="PADV-HRCR"/>
    <n v="109536"/>
    <n v="0"/>
    <x v="2"/>
  </r>
  <r>
    <x v="296"/>
    <n v="2020"/>
    <s v="PADV-HRCR"/>
    <n v="28752"/>
    <n v="0"/>
    <x v="2"/>
  </r>
  <r>
    <x v="167"/>
    <n v="2020"/>
    <s v="PADV-HRCR"/>
    <n v="12240"/>
    <n v="0"/>
    <x v="2"/>
  </r>
  <r>
    <x v="168"/>
    <n v="2020"/>
    <s v="PADV-HRCR"/>
    <n v="28944"/>
    <n v="0"/>
    <x v="2"/>
  </r>
  <r>
    <x v="169"/>
    <n v="2020"/>
    <s v="PADV-HRCR"/>
    <n v="20784"/>
    <n v="0"/>
    <x v="2"/>
  </r>
  <r>
    <x v="171"/>
    <n v="2020"/>
    <s v="PADV-HRCR"/>
    <n v="29136"/>
    <n v="0"/>
    <x v="2"/>
  </r>
  <r>
    <x v="172"/>
    <n v="2020"/>
    <s v="PADV-HRCR"/>
    <n v="212880"/>
    <n v="0"/>
    <x v="2"/>
  </r>
  <r>
    <x v="259"/>
    <n v="2020"/>
    <s v="PADV-HRCR"/>
    <n v="8160"/>
    <n v="0"/>
    <x v="2"/>
  </r>
  <r>
    <x v="173"/>
    <n v="2020"/>
    <s v="PADV-HRCR"/>
    <n v="124512"/>
    <n v="0"/>
    <x v="2"/>
  </r>
  <r>
    <x v="174"/>
    <n v="2020"/>
    <s v="PADV-HRCR"/>
    <n v="143952"/>
    <n v="0"/>
    <x v="2"/>
  </r>
  <r>
    <x v="274"/>
    <n v="2020"/>
    <s v="PADV-HRCR"/>
    <n v="132048"/>
    <n v="0"/>
    <x v="2"/>
  </r>
  <r>
    <x v="176"/>
    <n v="2020"/>
    <s v="PADV-HRCR"/>
    <n v="20784"/>
    <n v="0"/>
    <x v="2"/>
  </r>
  <r>
    <x v="177"/>
    <n v="2020"/>
    <s v="PADV-HRCR"/>
    <n v="81600"/>
    <n v="0"/>
    <x v="2"/>
  </r>
  <r>
    <x v="178"/>
    <n v="2020"/>
    <s v="PADV-HRCR"/>
    <n v="66240"/>
    <n v="0"/>
    <x v="2"/>
  </r>
  <r>
    <x v="179"/>
    <n v="2020"/>
    <s v="PADV-HRCR"/>
    <n v="42144"/>
    <n v="0"/>
    <x v="2"/>
  </r>
  <r>
    <x v="180"/>
    <n v="2020"/>
    <s v="PADV-HRCR"/>
    <n v="95568"/>
    <n v="0"/>
    <x v="2"/>
  </r>
  <r>
    <x v="181"/>
    <n v="2020"/>
    <s v="PADV-HRCR"/>
    <n v="89328"/>
    <n v="0"/>
    <x v="2"/>
  </r>
  <r>
    <x v="183"/>
    <n v="2020"/>
    <s v="PADV-HRCR"/>
    <n v="97104"/>
    <n v="0"/>
    <x v="2"/>
  </r>
  <r>
    <x v="297"/>
    <n v="2020"/>
    <s v="PADV-HRCR"/>
    <n v="8544"/>
    <n v="0"/>
    <x v="2"/>
  </r>
  <r>
    <x v="184"/>
    <n v="2020"/>
    <s v="PADV-HRCR"/>
    <n v="201984"/>
    <n v="0"/>
    <x v="2"/>
  </r>
  <r>
    <x v="186"/>
    <n v="2021"/>
    <s v="PADV-HRCR"/>
    <n v="55152"/>
    <n v="0"/>
    <x v="2"/>
  </r>
  <r>
    <x v="187"/>
    <n v="2021"/>
    <s v="PADV-HRCR"/>
    <n v="32640"/>
    <n v="0"/>
    <x v="2"/>
  </r>
  <r>
    <x v="188"/>
    <n v="2021"/>
    <s v="PADV-HRCR"/>
    <n v="21168"/>
    <n v="0"/>
    <x v="2"/>
  </r>
  <r>
    <x v="298"/>
    <n v="2021"/>
    <s v="PADV-HRCR"/>
    <n v="34176"/>
    <n v="0"/>
    <x v="2"/>
  </r>
  <r>
    <x v="260"/>
    <n v="2021"/>
    <s v="PADV-HRCR"/>
    <n v="173088"/>
    <n v="0"/>
    <x v="2"/>
  </r>
  <r>
    <x v="191"/>
    <n v="2021"/>
    <s v="PADV-HRCR"/>
    <n v="45264"/>
    <n v="0"/>
    <x v="2"/>
  </r>
  <r>
    <x v="195"/>
    <n v="2021"/>
    <s v="PADV-HRCR"/>
    <n v="12624"/>
    <n v="0"/>
    <x v="2"/>
  </r>
  <r>
    <x v="196"/>
    <n v="2021"/>
    <s v="PADV-HRCR"/>
    <n v="29520"/>
    <n v="0"/>
    <x v="2"/>
  </r>
  <r>
    <x v="197"/>
    <n v="2021"/>
    <s v="PADV-HRCR"/>
    <n v="4272"/>
    <n v="0"/>
    <x v="2"/>
  </r>
  <r>
    <x v="198"/>
    <n v="2021"/>
    <s v="PADV-HRCR"/>
    <n v="53616"/>
    <n v="0"/>
    <x v="2"/>
  </r>
  <r>
    <x v="199"/>
    <n v="2021"/>
    <s v="PADV-HRCR"/>
    <n v="17088"/>
    <n v="0"/>
    <x v="2"/>
  </r>
  <r>
    <x v="201"/>
    <n v="2021"/>
    <s v="PADV-HRCR"/>
    <n v="46992"/>
    <n v="0"/>
    <x v="2"/>
  </r>
  <r>
    <x v="202"/>
    <n v="2021"/>
    <s v="PADV-HRCR"/>
    <n v="18142"/>
    <n v="0"/>
    <x v="2"/>
  </r>
  <r>
    <x v="203"/>
    <n v="2021"/>
    <s v="PADV-HRCR"/>
    <n v="51072"/>
    <n v="0"/>
    <x v="2"/>
  </r>
  <r>
    <x v="204"/>
    <n v="2021"/>
    <s v="PADV-HRCR"/>
    <n v="12816"/>
    <n v="0"/>
    <x v="2"/>
  </r>
  <r>
    <x v="205"/>
    <n v="2021"/>
    <s v="PADV-HRCR"/>
    <n v="330048"/>
    <n v="0"/>
    <x v="2"/>
  </r>
  <r>
    <x v="268"/>
    <n v="2021"/>
    <s v="PADV-HRCR"/>
    <n v="20592"/>
    <n v="0"/>
    <x v="2"/>
  </r>
  <r>
    <x v="206"/>
    <n v="2021"/>
    <s v="PADV-HRCR"/>
    <n v="21360"/>
    <n v="0"/>
    <x v="2"/>
  </r>
  <r>
    <x v="207"/>
    <n v="2021"/>
    <s v="PADV-HRCR"/>
    <n v="63120"/>
    <n v="0"/>
    <x v="2"/>
  </r>
  <r>
    <x v="269"/>
    <n v="2021"/>
    <s v="PADV-HRCR"/>
    <n v="107232"/>
    <n v="0"/>
    <x v="2"/>
  </r>
  <r>
    <x v="209"/>
    <n v="2021"/>
    <s v="PADV-HRCR"/>
    <n v="45840"/>
    <n v="0"/>
    <x v="2"/>
  </r>
  <r>
    <x v="211"/>
    <n v="2021"/>
    <s v="PADV-HRCR"/>
    <n v="4080"/>
    <n v="0"/>
    <x v="2"/>
  </r>
  <r>
    <x v="212"/>
    <n v="2021"/>
    <s v="PADV-HRCR"/>
    <n v="32640"/>
    <n v="0"/>
    <x v="2"/>
  </r>
  <r>
    <x v="299"/>
    <n v="2021"/>
    <s v="PADV-HRCR"/>
    <n v="24480"/>
    <n v="0"/>
    <x v="2"/>
  </r>
  <r>
    <x v="213"/>
    <n v="2021"/>
    <s v="PADV-HRCR"/>
    <n v="57312"/>
    <n v="0"/>
    <x v="2"/>
  </r>
  <r>
    <x v="214"/>
    <n v="2021"/>
    <s v="PADV-HRCR"/>
    <n v="4080"/>
    <n v="0"/>
    <x v="2"/>
  </r>
  <r>
    <x v="215"/>
    <n v="2021"/>
    <s v="PADV-HRCR"/>
    <n v="53232"/>
    <n v="0"/>
    <x v="2"/>
  </r>
  <r>
    <x v="270"/>
    <n v="2021"/>
    <s v="PADV-HRCR"/>
    <n v="15992"/>
    <n v="0"/>
    <x v="2"/>
  </r>
  <r>
    <x v="217"/>
    <n v="2021"/>
    <s v="PADV-HRCR"/>
    <n v="12240"/>
    <n v="0"/>
    <x v="2"/>
  </r>
  <r>
    <x v="219"/>
    <n v="2021"/>
    <s v="PADV-HRCR"/>
    <n v="4080"/>
    <n v="0"/>
    <x v="2"/>
  </r>
  <r>
    <x v="222"/>
    <n v="2021"/>
    <s v="PADV-HRCR"/>
    <n v="49536"/>
    <n v="0"/>
    <x v="2"/>
  </r>
  <r>
    <x v="223"/>
    <n v="2021"/>
    <s v="PADV-HRCR"/>
    <n v="32640"/>
    <n v="0"/>
    <x v="2"/>
  </r>
  <r>
    <x v="224"/>
    <n v="2021"/>
    <s v="PADV-HRCR"/>
    <n v="29328"/>
    <n v="0"/>
    <x v="2"/>
  </r>
  <r>
    <x v="225"/>
    <n v="2021"/>
    <s v="PADV-HRCR"/>
    <n v="51072"/>
    <n v="0"/>
    <x v="2"/>
  </r>
  <r>
    <x v="227"/>
    <n v="2021"/>
    <s v="PADV-HRCR"/>
    <n v="63312"/>
    <n v="0"/>
    <x v="2"/>
  </r>
  <r>
    <x v="228"/>
    <n v="2021"/>
    <s v="PADV-HRCR"/>
    <n v="196368"/>
    <n v="0"/>
    <x v="2"/>
  </r>
  <r>
    <x v="229"/>
    <n v="2021"/>
    <s v="PADV-HRCR"/>
    <n v="4272"/>
    <n v="0"/>
    <x v="2"/>
  </r>
  <r>
    <x v="230"/>
    <n v="2021"/>
    <s v="PADV-HRCR"/>
    <n v="37680"/>
    <n v="0"/>
    <x v="2"/>
  </r>
  <r>
    <x v="231"/>
    <n v="2021"/>
    <s v="PADV-HRCR"/>
    <n v="16320"/>
    <n v="0"/>
    <x v="2"/>
  </r>
  <r>
    <x v="232"/>
    <n v="2021"/>
    <s v="PADV-HRCR"/>
    <n v="33600"/>
    <n v="0"/>
    <x v="2"/>
  </r>
  <r>
    <x v="233"/>
    <n v="2021"/>
    <s v="PADV-HRCR"/>
    <n v="8160"/>
    <n v="0"/>
    <x v="2"/>
  </r>
  <r>
    <x v="234"/>
    <n v="2021"/>
    <s v="PADV-HRCR"/>
    <n v="4080"/>
    <n v="0"/>
    <x v="2"/>
  </r>
  <r>
    <x v="235"/>
    <n v="2021"/>
    <s v="PADV-HRCR"/>
    <n v="162768"/>
    <n v="0"/>
    <x v="2"/>
  </r>
  <r>
    <x v="236"/>
    <n v="2021"/>
    <s v="PADV-HRCR"/>
    <n v="8160"/>
    <n v="0"/>
    <x v="2"/>
  </r>
  <r>
    <x v="237"/>
    <n v="2021"/>
    <s v="PADV-HRCR"/>
    <n v="125088"/>
    <n v="0"/>
    <x v="2"/>
  </r>
  <r>
    <x v="238"/>
    <n v="2021"/>
    <s v="PADV-HRCR"/>
    <n v="12816"/>
    <n v="0"/>
    <x v="2"/>
  </r>
  <r>
    <x v="239"/>
    <n v="2021"/>
    <s v="PADV-HRCR"/>
    <n v="45456"/>
    <n v="0"/>
    <x v="2"/>
  </r>
  <r>
    <x v="244"/>
    <n v="2021"/>
    <s v="PADV-HRCR"/>
    <n v="4080"/>
    <n v="0"/>
    <x v="2"/>
  </r>
  <r>
    <x v="245"/>
    <n v="2021"/>
    <s v="PADV-HRCR"/>
    <n v="12432"/>
    <n v="0"/>
    <x v="2"/>
  </r>
  <r>
    <x v="246"/>
    <n v="2021"/>
    <s v="PADV-HRCR"/>
    <n v="4272"/>
    <n v="0"/>
    <x v="2"/>
  </r>
  <r>
    <x v="247"/>
    <n v="2021"/>
    <s v="PADV-HRCR"/>
    <n v="24672"/>
    <n v="0"/>
    <x v="2"/>
  </r>
  <r>
    <x v="248"/>
    <n v="2021"/>
    <s v="PADV-HRCR"/>
    <n v="12816"/>
    <n v="0"/>
    <x v="2"/>
  </r>
  <r>
    <x v="250"/>
    <n v="2021"/>
    <s v="PADV-HRCR"/>
    <n v="95568"/>
    <n v="0"/>
    <x v="2"/>
  </r>
  <r>
    <x v="251"/>
    <n v="2021"/>
    <s v="PADV-HRCR"/>
    <n v="106464"/>
    <n v="0"/>
    <x v="2"/>
  </r>
  <r>
    <x v="252"/>
    <n v="2021"/>
    <s v="PADV-HRCR"/>
    <n v="201840"/>
    <n v="0"/>
    <x v="2"/>
  </r>
  <r>
    <x v="282"/>
    <n v="2020"/>
    <s v="PADV-HOT"/>
    <n v="15180"/>
    <n v="0"/>
    <x v="3"/>
  </r>
  <r>
    <x v="4"/>
    <n v="2020"/>
    <s v="PADV-HOT"/>
    <n v="59340"/>
    <n v="0"/>
    <x v="3"/>
  </r>
  <r>
    <x v="5"/>
    <n v="2020"/>
    <s v="PADV-HOT"/>
    <n v="79120"/>
    <n v="0"/>
    <x v="3"/>
  </r>
  <r>
    <x v="283"/>
    <n v="2020"/>
    <s v="PADV-HOT"/>
    <n v="25990"/>
    <n v="0"/>
    <x v="3"/>
  </r>
  <r>
    <x v="10"/>
    <n v="2020"/>
    <s v="PADV-HOT"/>
    <n v="17480"/>
    <n v="0"/>
    <x v="3"/>
  </r>
  <r>
    <x v="12"/>
    <n v="2020"/>
    <s v="PADV-HOT"/>
    <n v="77280"/>
    <n v="0"/>
    <x v="3"/>
  </r>
  <r>
    <x v="13"/>
    <n v="2020"/>
    <s v="PADV-HOT"/>
    <n v="6210"/>
    <n v="0"/>
    <x v="3"/>
  </r>
  <r>
    <x v="14"/>
    <n v="2020"/>
    <s v="PADV-HOT"/>
    <n v="33580"/>
    <n v="0"/>
    <x v="3"/>
  </r>
  <r>
    <x v="15"/>
    <n v="2020"/>
    <s v="PADV-HOT"/>
    <n v="22080"/>
    <n v="0"/>
    <x v="3"/>
  </r>
  <r>
    <x v="17"/>
    <n v="2020"/>
    <s v="PADV-HOT"/>
    <n v="6790"/>
    <n v="0"/>
    <x v="3"/>
  </r>
  <r>
    <x v="19"/>
    <n v="2020"/>
    <s v="PADV-HOT"/>
    <n v="19780"/>
    <n v="0"/>
    <x v="3"/>
  </r>
  <r>
    <x v="284"/>
    <n v="2020"/>
    <s v="PADV-HOT"/>
    <n v="8740"/>
    <n v="0"/>
    <x v="3"/>
  </r>
  <r>
    <x v="276"/>
    <n v="2020"/>
    <s v="PADV-HOT"/>
    <n v="10350"/>
    <n v="0"/>
    <x v="3"/>
  </r>
  <r>
    <x v="20"/>
    <n v="2020"/>
    <s v="PADV-HOT"/>
    <n v="17940"/>
    <n v="0"/>
    <x v="3"/>
  </r>
  <r>
    <x v="21"/>
    <n v="2020"/>
    <s v="PADV-HOT"/>
    <n v="13340"/>
    <n v="0"/>
    <x v="3"/>
  </r>
  <r>
    <x v="22"/>
    <n v="2020"/>
    <s v="PADV-HOT"/>
    <n v="2990"/>
    <n v="0"/>
    <x v="3"/>
  </r>
  <r>
    <x v="23"/>
    <n v="2020"/>
    <s v="PADV-HOT"/>
    <n v="40250"/>
    <n v="0"/>
    <x v="3"/>
  </r>
  <r>
    <x v="24"/>
    <n v="2020"/>
    <s v="PADV-HOT"/>
    <n v="3220"/>
    <n v="0"/>
    <x v="3"/>
  </r>
  <r>
    <x v="285"/>
    <n v="2020"/>
    <s v="PADV-HOT"/>
    <n v="14490"/>
    <n v="0"/>
    <x v="3"/>
  </r>
  <r>
    <x v="26"/>
    <n v="2020"/>
    <s v="PADV-HOT"/>
    <n v="59570"/>
    <n v="0"/>
    <x v="3"/>
  </r>
  <r>
    <x v="27"/>
    <n v="2020"/>
    <s v="PADV-HOT"/>
    <n v="23690"/>
    <n v="0"/>
    <x v="3"/>
  </r>
  <r>
    <x v="28"/>
    <n v="2020"/>
    <s v="PADV-HOT"/>
    <n v="1610"/>
    <n v="0"/>
    <x v="3"/>
  </r>
  <r>
    <x v="29"/>
    <n v="2020"/>
    <s v="PADV-HOT"/>
    <n v="5520"/>
    <n v="0"/>
    <x v="3"/>
  </r>
  <r>
    <x v="30"/>
    <n v="2020"/>
    <s v="PADV-HOT"/>
    <n v="7820"/>
    <n v="0"/>
    <x v="3"/>
  </r>
  <r>
    <x v="31"/>
    <n v="2020"/>
    <s v="PADV-HOT"/>
    <n v="32570"/>
    <n v="0"/>
    <x v="3"/>
  </r>
  <r>
    <x v="33"/>
    <n v="2020"/>
    <s v="PADV-HOT"/>
    <n v="8510"/>
    <n v="0"/>
    <x v="3"/>
  </r>
  <r>
    <x v="34"/>
    <n v="2020"/>
    <s v="PADV-HOT"/>
    <n v="49270"/>
    <n v="0"/>
    <x v="3"/>
  </r>
  <r>
    <x v="35"/>
    <n v="2020"/>
    <s v="PADV-HOT"/>
    <n v="6870"/>
    <n v="0"/>
    <x v="3"/>
  </r>
  <r>
    <x v="36"/>
    <n v="2020"/>
    <s v="PADV-HOT"/>
    <n v="58330"/>
    <n v="0"/>
    <x v="3"/>
  </r>
  <r>
    <x v="37"/>
    <n v="2020"/>
    <s v="PADV-HOT"/>
    <n v="1380"/>
    <n v="0"/>
    <x v="3"/>
  </r>
  <r>
    <x v="38"/>
    <n v="2020"/>
    <s v="PADV-HOT"/>
    <n v="4370"/>
    <n v="0"/>
    <x v="3"/>
  </r>
  <r>
    <x v="278"/>
    <n v="2020"/>
    <s v="PADV-HOT"/>
    <n v="20930"/>
    <n v="0"/>
    <x v="3"/>
  </r>
  <r>
    <x v="39"/>
    <n v="2020"/>
    <s v="PADV-HOT"/>
    <n v="14950"/>
    <n v="0"/>
    <x v="3"/>
  </r>
  <r>
    <x v="41"/>
    <n v="2020"/>
    <s v="PADV-HOT"/>
    <n v="22540"/>
    <n v="0"/>
    <x v="3"/>
  </r>
  <r>
    <x v="42"/>
    <n v="2020"/>
    <s v="PADV-HOT"/>
    <n v="7820"/>
    <n v="0"/>
    <x v="3"/>
  </r>
  <r>
    <x v="43"/>
    <n v="2020"/>
    <s v="PADV-HOT"/>
    <n v="9430"/>
    <n v="0"/>
    <x v="3"/>
  </r>
  <r>
    <x v="45"/>
    <n v="2020"/>
    <s v="PADV-HOT"/>
    <n v="11730"/>
    <n v="0"/>
    <x v="3"/>
  </r>
  <r>
    <x v="46"/>
    <n v="2020"/>
    <s v="PADV-HOT"/>
    <n v="48530"/>
    <n v="0"/>
    <x v="3"/>
  </r>
  <r>
    <x v="48"/>
    <n v="2020"/>
    <s v="PADV-HOT"/>
    <n v="11040"/>
    <n v="0"/>
    <x v="3"/>
  </r>
  <r>
    <x v="254"/>
    <n v="2020"/>
    <s v="PADV-HOT"/>
    <n v="11730"/>
    <n v="0"/>
    <x v="3"/>
  </r>
  <r>
    <x v="49"/>
    <n v="2020"/>
    <s v="PADV-HOT"/>
    <n v="10120"/>
    <n v="0"/>
    <x v="3"/>
  </r>
  <r>
    <x v="50"/>
    <n v="2020"/>
    <s v="PADV-HOT"/>
    <n v="84120"/>
    <n v="0"/>
    <x v="3"/>
  </r>
  <r>
    <x v="53"/>
    <n v="2020"/>
    <s v="PADV-HOT"/>
    <n v="6670"/>
    <n v="0"/>
    <x v="3"/>
  </r>
  <r>
    <x v="54"/>
    <n v="2020"/>
    <s v="PADV-HOT"/>
    <n v="72130"/>
    <n v="0"/>
    <x v="3"/>
  </r>
  <r>
    <x v="55"/>
    <n v="2020"/>
    <s v="PADV-HOT"/>
    <n v="74290"/>
    <n v="0"/>
    <x v="3"/>
  </r>
  <r>
    <x v="56"/>
    <n v="2020"/>
    <s v="PADV-HOT"/>
    <n v="59570"/>
    <n v="0"/>
    <x v="3"/>
  </r>
  <r>
    <x v="57"/>
    <n v="2020"/>
    <s v="PADV-HOT"/>
    <n v="11040"/>
    <n v="0"/>
    <x v="3"/>
  </r>
  <r>
    <x v="58"/>
    <n v="2020"/>
    <s v="PADV-HOT"/>
    <n v="14400"/>
    <n v="0"/>
    <x v="3"/>
  </r>
  <r>
    <x v="59"/>
    <n v="2020"/>
    <s v="PADV-HOT"/>
    <n v="100280"/>
    <n v="0"/>
    <x v="3"/>
  </r>
  <r>
    <x v="60"/>
    <n v="2020"/>
    <s v="PADV-HOT"/>
    <n v="62560"/>
    <n v="0"/>
    <x v="3"/>
  </r>
  <r>
    <x v="287"/>
    <n v="2020"/>
    <s v="PADV-HOT"/>
    <n v="73110"/>
    <n v="2924.4"/>
    <x v="3"/>
  </r>
  <r>
    <x v="63"/>
    <n v="2020"/>
    <s v="PADV-HOT"/>
    <n v="7820"/>
    <n v="312.8"/>
    <x v="3"/>
  </r>
  <r>
    <x v="64"/>
    <n v="2020"/>
    <s v="PADV-HOT"/>
    <n v="3560"/>
    <n v="142.4"/>
    <x v="3"/>
  </r>
  <r>
    <x v="65"/>
    <n v="2020"/>
    <s v="PADV-HOT"/>
    <n v="4800"/>
    <n v="192"/>
    <x v="3"/>
  </r>
  <r>
    <x v="280"/>
    <n v="2020"/>
    <s v="PADV-HOT"/>
    <n v="89120"/>
    <n v="3564.8"/>
    <x v="3"/>
  </r>
  <r>
    <x v="66"/>
    <n v="2020"/>
    <s v="PADV-HOT"/>
    <n v="32370"/>
    <n v="1294.8"/>
    <x v="3"/>
  </r>
  <r>
    <x v="272"/>
    <n v="2020"/>
    <s v="PADV-HOT"/>
    <n v="24550"/>
    <n v="982"/>
    <x v="3"/>
  </r>
  <r>
    <x v="68"/>
    <n v="2020"/>
    <s v="PADV-HOT"/>
    <n v="4800"/>
    <n v="192"/>
    <x v="3"/>
  </r>
  <r>
    <x v="69"/>
    <n v="2020"/>
    <s v="PADV-HOT"/>
    <n v="2300"/>
    <n v="92"/>
    <x v="3"/>
  </r>
  <r>
    <x v="288"/>
    <n v="2020"/>
    <s v="PADV-HOT"/>
    <n v="22050"/>
    <n v="882"/>
    <x v="3"/>
  </r>
  <r>
    <x v="289"/>
    <n v="2020"/>
    <s v="PADV-HOT"/>
    <n v="76990"/>
    <n v="3079.6"/>
    <x v="3"/>
  </r>
  <r>
    <x v="70"/>
    <n v="2020"/>
    <s v="PADV-HOT"/>
    <n v="9600"/>
    <n v="384"/>
    <x v="3"/>
  </r>
  <r>
    <x v="71"/>
    <n v="2020"/>
    <s v="PADV-HOT"/>
    <n v="690"/>
    <n v="27.6"/>
    <x v="3"/>
  </r>
  <r>
    <x v="72"/>
    <n v="2020"/>
    <s v="PADV-HOT"/>
    <n v="97800"/>
    <n v="3912"/>
    <x v="3"/>
  </r>
  <r>
    <x v="73"/>
    <n v="2020"/>
    <s v="PADV-HOT"/>
    <n v="4800"/>
    <n v="192"/>
    <x v="3"/>
  </r>
  <r>
    <x v="75"/>
    <n v="2020"/>
    <s v="PADV-HOT"/>
    <n v="32340"/>
    <n v="1293.5999999999999"/>
    <x v="3"/>
  </r>
  <r>
    <x v="275"/>
    <n v="2020"/>
    <s v="PADV-HOT"/>
    <n v="22310"/>
    <n v="892.4"/>
    <x v="3"/>
  </r>
  <r>
    <x v="76"/>
    <n v="2020"/>
    <s v="PADV-HOT"/>
    <n v="4800"/>
    <n v="192"/>
    <x v="3"/>
  </r>
  <r>
    <x v="77"/>
    <n v="2020"/>
    <s v="PADV-HOT"/>
    <n v="51660"/>
    <n v="2066.4"/>
    <x v="3"/>
  </r>
  <r>
    <x v="78"/>
    <n v="2020"/>
    <s v="PADV-HOT"/>
    <n v="4800"/>
    <n v="192"/>
    <x v="3"/>
  </r>
  <r>
    <x v="79"/>
    <n v="2020"/>
    <s v="PADV-HOT"/>
    <n v="41400"/>
    <n v="1656"/>
    <x v="3"/>
  </r>
  <r>
    <x v="81"/>
    <n v="2020"/>
    <s v="PADV-HOT"/>
    <n v="5060"/>
    <n v="202.4"/>
    <x v="3"/>
  </r>
  <r>
    <x v="82"/>
    <n v="2020"/>
    <s v="PADV-HOT"/>
    <n v="53930"/>
    <n v="2157.1999999999998"/>
    <x v="3"/>
  </r>
  <r>
    <x v="84"/>
    <n v="2020"/>
    <s v="PADV-HOT"/>
    <n v="6180"/>
    <n v="247.2"/>
    <x v="3"/>
  </r>
  <r>
    <x v="85"/>
    <n v="2020"/>
    <s v="PADV-HOT"/>
    <n v="28800"/>
    <n v="1152"/>
    <x v="3"/>
  </r>
  <r>
    <x v="86"/>
    <n v="2020"/>
    <s v="PADV-HOT"/>
    <n v="42720"/>
    <n v="1708.8"/>
    <x v="3"/>
  </r>
  <r>
    <x v="87"/>
    <n v="2020"/>
    <s v="PADV-HOT"/>
    <n v="14400"/>
    <n v="576"/>
    <x v="3"/>
  </r>
  <r>
    <x v="89"/>
    <n v="2020"/>
    <s v="PADV-HOT"/>
    <n v="97910"/>
    <n v="3916.4"/>
    <x v="3"/>
  </r>
  <r>
    <x v="90"/>
    <n v="2020"/>
    <s v="PADV-HOT"/>
    <n v="8970"/>
    <n v="358.8"/>
    <x v="3"/>
  </r>
  <r>
    <x v="91"/>
    <n v="2020"/>
    <s v="PADV-HOT"/>
    <n v="32540"/>
    <n v="1301.5999999999999"/>
    <x v="3"/>
  </r>
  <r>
    <x v="92"/>
    <n v="2020"/>
    <s v="PADV-HOT"/>
    <n v="4600"/>
    <n v="184"/>
    <x v="3"/>
  </r>
  <r>
    <x v="93"/>
    <n v="2020"/>
    <s v="PADV-HOT"/>
    <n v="9630"/>
    <n v="385.2"/>
    <x v="3"/>
  </r>
  <r>
    <x v="94"/>
    <n v="2020"/>
    <s v="PADV-HOT"/>
    <n v="33120"/>
    <n v="1324.8"/>
    <x v="3"/>
  </r>
  <r>
    <x v="95"/>
    <n v="2020"/>
    <s v="PADV-HOT"/>
    <n v="10580"/>
    <n v="423.2"/>
    <x v="3"/>
  </r>
  <r>
    <x v="96"/>
    <n v="2020"/>
    <s v="PADV-HOT"/>
    <n v="4800"/>
    <n v="192"/>
    <x v="3"/>
  </r>
  <r>
    <x v="97"/>
    <n v="2020"/>
    <s v="PADV-HOT"/>
    <n v="17190"/>
    <n v="687.6"/>
    <x v="3"/>
  </r>
  <r>
    <x v="266"/>
    <n v="2020"/>
    <s v="PADV-HOT"/>
    <n v="31510"/>
    <n v="1260.4000000000001"/>
    <x v="3"/>
  </r>
  <r>
    <x v="98"/>
    <n v="2020"/>
    <s v="PADV-HOT"/>
    <n v="39990"/>
    <n v="1599.6"/>
    <x v="3"/>
  </r>
  <r>
    <x v="100"/>
    <n v="2020"/>
    <s v="PADV-HOT"/>
    <n v="4140"/>
    <n v="165.6"/>
    <x v="3"/>
  </r>
  <r>
    <x v="101"/>
    <n v="2020"/>
    <s v="PADV-HOT"/>
    <n v="119600"/>
    <n v="4784"/>
    <x v="3"/>
  </r>
  <r>
    <x v="263"/>
    <n v="2020"/>
    <s v="PADV-HOT"/>
    <n v="16790"/>
    <n v="671.6"/>
    <x v="3"/>
  </r>
  <r>
    <x v="103"/>
    <n v="2020"/>
    <s v="PADV-HOT"/>
    <n v="4600"/>
    <n v="184"/>
    <x v="3"/>
  </r>
  <r>
    <x v="267"/>
    <n v="2020"/>
    <s v="PADV-HOT"/>
    <n v="70380"/>
    <n v="2815.2"/>
    <x v="3"/>
  </r>
  <r>
    <x v="256"/>
    <n v="2020"/>
    <s v="PADV-HOT"/>
    <n v="50600"/>
    <n v="2024"/>
    <x v="3"/>
  </r>
  <r>
    <x v="104"/>
    <n v="2020"/>
    <s v="PADV-HOT"/>
    <n v="42060"/>
    <n v="1682.4"/>
    <x v="3"/>
  </r>
  <r>
    <x v="105"/>
    <n v="2020"/>
    <s v="PADV-HOT"/>
    <n v="8280"/>
    <n v="331.2"/>
    <x v="3"/>
  </r>
  <r>
    <x v="107"/>
    <n v="2020"/>
    <s v="PADV-HOT"/>
    <n v="53760"/>
    <n v="2150.4"/>
    <x v="3"/>
  </r>
  <r>
    <x v="108"/>
    <n v="2020"/>
    <s v="PADV-HOT"/>
    <n v="61720"/>
    <n v="2468.8000000000002"/>
    <x v="3"/>
  </r>
  <r>
    <x v="109"/>
    <n v="2020"/>
    <s v="PADV-HOT"/>
    <n v="88260"/>
    <n v="3530.4"/>
    <x v="3"/>
  </r>
  <r>
    <x v="290"/>
    <n v="2020"/>
    <s v="PADV-HOT"/>
    <n v="115170"/>
    <n v="4606.8"/>
    <x v="3"/>
  </r>
  <r>
    <x v="110"/>
    <n v="2020"/>
    <s v="PADV-HOT"/>
    <n v="10120"/>
    <n v="404.8"/>
    <x v="3"/>
  </r>
  <r>
    <x v="111"/>
    <n v="2020"/>
    <s v="PADV-HOT"/>
    <n v="66900"/>
    <n v="2676"/>
    <x v="3"/>
  </r>
  <r>
    <x v="112"/>
    <n v="2020"/>
    <s v="PADV-HOT"/>
    <n v="213900"/>
    <n v="8556"/>
    <x v="3"/>
  </r>
  <r>
    <x v="113"/>
    <n v="2020"/>
    <s v="PADV-HOT"/>
    <n v="44040"/>
    <n v="1761.6"/>
    <x v="3"/>
  </r>
  <r>
    <x v="115"/>
    <n v="2020"/>
    <s v="PADV-HOT"/>
    <n v="6900"/>
    <n v="276"/>
    <x v="3"/>
  </r>
  <r>
    <x v="116"/>
    <n v="2020"/>
    <s v="PADV-HOT"/>
    <n v="46970"/>
    <n v="1878.8"/>
    <x v="3"/>
  </r>
  <r>
    <x v="117"/>
    <n v="2020"/>
    <s v="PADV-HOT"/>
    <n v="9660"/>
    <n v="386.4"/>
    <x v="3"/>
  </r>
  <r>
    <x v="264"/>
    <n v="2020"/>
    <s v="PADV-HOT"/>
    <n v="20700"/>
    <n v="828"/>
    <x v="3"/>
  </r>
  <r>
    <x v="291"/>
    <n v="2020"/>
    <s v="PADV-HOT"/>
    <n v="12420"/>
    <n v="496.8"/>
    <x v="3"/>
  </r>
  <r>
    <x v="120"/>
    <n v="2020"/>
    <s v="PADV-HOT"/>
    <n v="34640"/>
    <n v="1385.6"/>
    <x v="3"/>
  </r>
  <r>
    <x v="121"/>
    <n v="2020"/>
    <s v="PADV-HOT"/>
    <n v="130660"/>
    <n v="5226.3999999999996"/>
    <x v="3"/>
  </r>
  <r>
    <x v="292"/>
    <n v="2020"/>
    <s v="PADV-HOT"/>
    <n v="100020"/>
    <n v="4000.8"/>
    <x v="3"/>
  </r>
  <r>
    <x v="122"/>
    <n v="2020"/>
    <s v="PADV-HOT"/>
    <n v="90180"/>
    <n v="3607.2"/>
    <x v="3"/>
  </r>
  <r>
    <x v="124"/>
    <n v="2020"/>
    <s v="PADV-HOT"/>
    <n v="49220"/>
    <n v="1968.8"/>
    <x v="3"/>
  </r>
  <r>
    <x v="279"/>
    <n v="2020"/>
    <s v="PADV-HOT"/>
    <n v="42320"/>
    <n v="1692.8"/>
    <x v="3"/>
  </r>
  <r>
    <x v="125"/>
    <n v="2020"/>
    <s v="PADV-HOT"/>
    <n v="18630"/>
    <n v="745.2"/>
    <x v="3"/>
  </r>
  <r>
    <x v="127"/>
    <n v="2020"/>
    <s v="PADV-HOT"/>
    <n v="218270"/>
    <n v="8730.7999999999993"/>
    <x v="3"/>
  </r>
  <r>
    <x v="130"/>
    <n v="2020"/>
    <s v="PADV-HOT"/>
    <n v="84720"/>
    <n v="3388.8"/>
    <x v="3"/>
  </r>
  <r>
    <x v="293"/>
    <n v="2020"/>
    <s v="PADV-HOT"/>
    <n v="18630"/>
    <n v="745.2"/>
    <x v="3"/>
  </r>
  <r>
    <x v="132"/>
    <n v="2020"/>
    <s v="PADV-HOT"/>
    <n v="137540"/>
    <n v="5501.6"/>
    <x v="3"/>
  </r>
  <r>
    <x v="133"/>
    <n v="2020"/>
    <s v="PADV-HOT"/>
    <n v="0"/>
    <n v="0"/>
    <x v="3"/>
  </r>
  <r>
    <x v="134"/>
    <n v="2020"/>
    <s v="PADV-HOT"/>
    <n v="198260"/>
    <n v="7930.4"/>
    <x v="3"/>
  </r>
  <r>
    <x v="136"/>
    <n v="2020"/>
    <s v="PADV-HOT"/>
    <n v="334650"/>
    <n v="13386"/>
    <x v="3"/>
  </r>
  <r>
    <x v="138"/>
    <n v="2020"/>
    <s v="PADV-HOT"/>
    <n v="17940"/>
    <n v="717.6"/>
    <x v="3"/>
  </r>
  <r>
    <x v="139"/>
    <n v="2020"/>
    <s v="PADV-HOT"/>
    <n v="42090"/>
    <n v="1683.6"/>
    <x v="3"/>
  </r>
  <r>
    <x v="140"/>
    <n v="2020"/>
    <s v="PADV-HOT"/>
    <n v="275310"/>
    <n v="11012.4"/>
    <x v="3"/>
  </r>
  <r>
    <x v="142"/>
    <n v="2020"/>
    <s v="PADV-HOT"/>
    <n v="89240"/>
    <n v="3569.6"/>
    <x v="3"/>
  </r>
  <r>
    <x v="144"/>
    <n v="2020"/>
    <s v="PADV-HOT"/>
    <n v="78200"/>
    <n v="3128"/>
    <x v="3"/>
  </r>
  <r>
    <x v="145"/>
    <n v="2020"/>
    <s v="PADV-HOT"/>
    <n v="268180"/>
    <n v="10727.2"/>
    <x v="3"/>
  </r>
  <r>
    <x v="146"/>
    <n v="2020"/>
    <s v="PADV-HOT"/>
    <n v="215280"/>
    <n v="8611.2000000000007"/>
    <x v="3"/>
  </r>
  <r>
    <x v="149"/>
    <n v="2020"/>
    <s v="PADV-HOT"/>
    <n v="9600"/>
    <n v="384"/>
    <x v="3"/>
  </r>
  <r>
    <x v="150"/>
    <n v="2020"/>
    <s v="PADV-HOT"/>
    <n v="11500"/>
    <n v="460"/>
    <x v="3"/>
  </r>
  <r>
    <x v="294"/>
    <n v="2020"/>
    <s v="PADV-HOT"/>
    <n v="123970"/>
    <n v="4958.8"/>
    <x v="3"/>
  </r>
  <r>
    <x v="154"/>
    <n v="2020"/>
    <s v="PADV-HOT"/>
    <n v="17250"/>
    <n v="690"/>
    <x v="3"/>
  </r>
  <r>
    <x v="155"/>
    <n v="2020"/>
    <s v="PADV-HOT"/>
    <n v="272780"/>
    <n v="10911.2"/>
    <x v="3"/>
  </r>
  <r>
    <x v="156"/>
    <n v="2020"/>
    <s v="PADV-HOT"/>
    <n v="81190"/>
    <n v="3247.6"/>
    <x v="3"/>
  </r>
  <r>
    <x v="157"/>
    <n v="2020"/>
    <s v="PADV-HOT"/>
    <n v="120060"/>
    <n v="4802.3999999999996"/>
    <x v="3"/>
  </r>
  <r>
    <x v="158"/>
    <n v="2020"/>
    <s v="PADV-HOT"/>
    <n v="91080"/>
    <n v="3643.2"/>
    <x v="3"/>
  </r>
  <r>
    <x v="159"/>
    <n v="2020"/>
    <s v="PADV-HOT"/>
    <n v="49680"/>
    <n v="1987.2"/>
    <x v="3"/>
  </r>
  <r>
    <x v="160"/>
    <n v="2020"/>
    <s v="PADV-HOT"/>
    <n v="654350"/>
    <n v="26174"/>
    <x v="3"/>
  </r>
  <r>
    <x v="161"/>
    <n v="2020"/>
    <s v="PADV-HOT"/>
    <n v="40560"/>
    <n v="1622.4"/>
    <x v="3"/>
  </r>
  <r>
    <x v="162"/>
    <n v="2020"/>
    <s v="PADV-HOT"/>
    <n v="635720"/>
    <n v="25428.799999999999"/>
    <x v="3"/>
  </r>
  <r>
    <x v="164"/>
    <n v="2020"/>
    <s v="PADV-HOT"/>
    <n v="143400"/>
    <n v="5736"/>
    <x v="3"/>
  </r>
  <r>
    <x v="258"/>
    <n v="2020"/>
    <s v="PADV-HOT"/>
    <n v="25500"/>
    <n v="1020"/>
    <x v="3"/>
  </r>
  <r>
    <x v="165"/>
    <n v="2020"/>
    <s v="PADV-HOT"/>
    <n v="70380"/>
    <n v="2815.2"/>
    <x v="3"/>
  </r>
  <r>
    <x v="166"/>
    <n v="2020"/>
    <s v="PADV-HOT"/>
    <n v="211140"/>
    <n v="8445.6"/>
    <x v="3"/>
  </r>
  <r>
    <x v="167"/>
    <n v="2020"/>
    <s v="PADV-HOT"/>
    <n v="16330"/>
    <n v="653.20000000000005"/>
    <x v="3"/>
  </r>
  <r>
    <x v="168"/>
    <n v="2020"/>
    <s v="PADV-HOT"/>
    <n v="62760"/>
    <n v="2510.4"/>
    <x v="3"/>
  </r>
  <r>
    <x v="169"/>
    <n v="2020"/>
    <s v="PADV-HOT"/>
    <n v="20700"/>
    <n v="828"/>
    <x v="3"/>
  </r>
  <r>
    <x v="170"/>
    <n v="2020"/>
    <s v="PADV-HOT"/>
    <n v="25950"/>
    <n v="1038"/>
    <x v="3"/>
  </r>
  <r>
    <x v="171"/>
    <n v="2020"/>
    <s v="PADV-HOT"/>
    <n v="8280"/>
    <n v="331.2"/>
    <x v="3"/>
  </r>
  <r>
    <x v="172"/>
    <n v="2020"/>
    <s v="PADV-HOT"/>
    <n v="138840"/>
    <n v="5553.6"/>
    <x v="3"/>
  </r>
  <r>
    <x v="173"/>
    <n v="2020"/>
    <s v="PADV-HOT"/>
    <n v="52500"/>
    <n v="2100"/>
    <x v="3"/>
  </r>
  <r>
    <x v="174"/>
    <n v="2020"/>
    <s v="PADV-HOT"/>
    <n v="28380"/>
    <n v="1135.2"/>
    <x v="3"/>
  </r>
  <r>
    <x v="274"/>
    <n v="2020"/>
    <s v="PADV-HOT"/>
    <n v="4800"/>
    <n v="192"/>
    <x v="3"/>
  </r>
  <r>
    <x v="176"/>
    <n v="2020"/>
    <s v="PADV-HOT"/>
    <n v="127880"/>
    <n v="5115.2"/>
    <x v="3"/>
  </r>
  <r>
    <x v="178"/>
    <n v="2020"/>
    <s v="PADV-HOT"/>
    <n v="285660"/>
    <n v="11426.4"/>
    <x v="3"/>
  </r>
  <r>
    <x v="179"/>
    <n v="2020"/>
    <s v="PADV-HOT"/>
    <n v="429870"/>
    <n v="17194.8"/>
    <x v="3"/>
  </r>
  <r>
    <x v="180"/>
    <n v="2020"/>
    <s v="PADV-HOT"/>
    <n v="94410"/>
    <n v="3776.4"/>
    <x v="3"/>
  </r>
  <r>
    <x v="181"/>
    <n v="2020"/>
    <s v="PADV-HOT"/>
    <n v="15870"/>
    <n v="634.79999999999995"/>
    <x v="3"/>
  </r>
  <r>
    <x v="183"/>
    <n v="2020"/>
    <s v="PADV-HOT"/>
    <n v="180580"/>
    <n v="7223.2"/>
    <x v="3"/>
  </r>
  <r>
    <x v="297"/>
    <n v="2020"/>
    <s v="PADV-HOT"/>
    <n v="36750"/>
    <n v="1470"/>
    <x v="3"/>
  </r>
  <r>
    <x v="184"/>
    <n v="2020"/>
    <s v="PADV-HOT"/>
    <n v="40890"/>
    <n v="1635.6"/>
    <x v="3"/>
  </r>
  <r>
    <x v="186"/>
    <n v="2021"/>
    <s v="PADV-HOT"/>
    <n v="24000"/>
    <n v="960"/>
    <x v="3"/>
  </r>
  <r>
    <x v="187"/>
    <n v="2021"/>
    <s v="PADV-HOT"/>
    <n v="917700"/>
    <n v="36708"/>
    <x v="3"/>
  </r>
  <r>
    <x v="188"/>
    <n v="2021"/>
    <s v="PADV-HOT"/>
    <n v="146970"/>
    <n v="5878.8"/>
    <x v="3"/>
  </r>
  <r>
    <x v="189"/>
    <n v="2021"/>
    <s v="PADV-HOT"/>
    <n v="223560"/>
    <n v="8942.4"/>
    <x v="3"/>
  </r>
  <r>
    <x v="298"/>
    <n v="2021"/>
    <s v="PADV-HOT"/>
    <n v="182160"/>
    <n v="7286.4"/>
    <x v="3"/>
  </r>
  <r>
    <x v="190"/>
    <n v="2021"/>
    <s v="PADV-HOT"/>
    <n v="22770"/>
    <n v="910.8"/>
    <x v="3"/>
  </r>
  <r>
    <x v="191"/>
    <n v="2021"/>
    <s v="PADV-HOT"/>
    <n v="9430"/>
    <n v="377.2"/>
    <x v="3"/>
  </r>
  <r>
    <x v="192"/>
    <n v="2021"/>
    <s v="PADV-HOT"/>
    <n v="45540"/>
    <n v="1821.6"/>
    <x v="3"/>
  </r>
  <r>
    <x v="198"/>
    <n v="2021"/>
    <s v="PADV-HOT"/>
    <n v="8280"/>
    <n v="331.2"/>
    <x v="3"/>
  </r>
  <r>
    <x v="199"/>
    <n v="2021"/>
    <s v="PADV-HOT"/>
    <n v="8280"/>
    <n v="331.2"/>
    <x v="3"/>
  </r>
  <r>
    <x v="201"/>
    <n v="2021"/>
    <s v="PADV-HOT"/>
    <n v="27370"/>
    <n v="1094.8"/>
    <x v="3"/>
  </r>
  <r>
    <x v="202"/>
    <n v="2021"/>
    <s v="PADV-HOT"/>
    <n v="4140"/>
    <n v="165.6"/>
    <x v="3"/>
  </r>
  <r>
    <x v="203"/>
    <n v="2021"/>
    <s v="PADV-HOT"/>
    <n v="2990"/>
    <n v="119.6"/>
    <x v="3"/>
  </r>
  <r>
    <x v="204"/>
    <n v="2021"/>
    <s v="PADV-HOT"/>
    <n v="155020"/>
    <n v="6200.8"/>
    <x v="3"/>
  </r>
  <r>
    <x v="205"/>
    <n v="2021"/>
    <s v="PADV-HOT"/>
    <n v="366620"/>
    <n v="14664.8"/>
    <x v="3"/>
  </r>
  <r>
    <x v="211"/>
    <n v="2021"/>
    <s v="PADV-HOT"/>
    <n v="22540"/>
    <n v="901.6"/>
    <x v="3"/>
  </r>
  <r>
    <x v="299"/>
    <n v="2021"/>
    <s v="PADV-HOT"/>
    <n v="5250"/>
    <n v="210"/>
    <x v="3"/>
  </r>
  <r>
    <x v="213"/>
    <n v="2021"/>
    <s v="PADV-HOT"/>
    <n v="4140"/>
    <n v="165.6"/>
    <x v="3"/>
  </r>
  <r>
    <x v="214"/>
    <n v="2021"/>
    <s v="PADV-HOT"/>
    <n v="4140"/>
    <n v="165.6"/>
    <x v="3"/>
  </r>
  <r>
    <x v="215"/>
    <n v="2021"/>
    <s v="PADV-HOT"/>
    <n v="82800"/>
    <n v="3312"/>
    <x v="3"/>
  </r>
  <r>
    <x v="270"/>
    <n v="2021"/>
    <s v="PADV-HOT"/>
    <n v="16560"/>
    <n v="662.4"/>
    <x v="3"/>
  </r>
  <r>
    <x v="218"/>
    <n v="2021"/>
    <s v="PADV-HOT"/>
    <n v="0"/>
    <n v="0"/>
    <x v="3"/>
  </r>
  <r>
    <x v="219"/>
    <n v="2021"/>
    <s v="PADV-HOT"/>
    <n v="14950"/>
    <n v="598"/>
    <x v="3"/>
  </r>
  <r>
    <x v="220"/>
    <n v="2021"/>
    <s v="PADV-HOT"/>
    <n v="10580"/>
    <n v="423.2"/>
    <x v="3"/>
  </r>
  <r>
    <x v="222"/>
    <n v="2021"/>
    <s v="PADV-HOT"/>
    <n v="4140"/>
    <n v="165.6"/>
    <x v="3"/>
  </r>
  <r>
    <x v="224"/>
    <n v="2021"/>
    <s v="PADV-HOT"/>
    <n v="20700"/>
    <n v="828"/>
    <x v="3"/>
  </r>
  <r>
    <x v="225"/>
    <n v="2021"/>
    <s v="PADV-HOT"/>
    <n v="4140"/>
    <n v="165.6"/>
    <x v="3"/>
  </r>
  <r>
    <x v="226"/>
    <n v="2021"/>
    <s v="PADV-HOT"/>
    <n v="16330"/>
    <n v="653.20000000000005"/>
    <x v="3"/>
  </r>
  <r>
    <x v="228"/>
    <n v="2021"/>
    <s v="PADV-HOT"/>
    <n v="4830"/>
    <n v="193.2"/>
    <x v="3"/>
  </r>
  <r>
    <x v="231"/>
    <n v="2021"/>
    <s v="PADV-HOT"/>
    <n v="4140"/>
    <n v="165.6"/>
    <x v="3"/>
  </r>
  <r>
    <x v="232"/>
    <n v="2021"/>
    <s v="PADV-HOT"/>
    <n v="8280"/>
    <n v="331.2"/>
    <x v="3"/>
  </r>
  <r>
    <x v="233"/>
    <n v="2021"/>
    <s v="PADV-HOT"/>
    <n v="4140"/>
    <n v="165.6"/>
    <x v="3"/>
  </r>
  <r>
    <x v="235"/>
    <n v="2021"/>
    <s v="PADV-HOT"/>
    <n v="4140"/>
    <n v="165.6"/>
    <x v="3"/>
  </r>
  <r>
    <x v="239"/>
    <n v="2021"/>
    <s v="PADV-HOT"/>
    <n v="16560"/>
    <n v="662.4"/>
    <x v="3"/>
  </r>
  <r>
    <x v="244"/>
    <n v="2021"/>
    <s v="PADV-HOT"/>
    <n v="4140"/>
    <n v="165.6"/>
    <x v="3"/>
  </r>
  <r>
    <x v="246"/>
    <n v="2021"/>
    <s v="PADV-HOT"/>
    <n v="4140"/>
    <n v="165.6"/>
    <x v="3"/>
  </r>
  <r>
    <x v="247"/>
    <n v="2021"/>
    <s v="PADV-HOT"/>
    <n v="4140"/>
    <n v="165.6"/>
    <x v="3"/>
  </r>
  <r>
    <x v="250"/>
    <n v="2021"/>
    <s v="PADV-HOT"/>
    <n v="178020"/>
    <n v="7120.8"/>
    <x v="3"/>
  </r>
  <r>
    <x v="251"/>
    <n v="2021"/>
    <s v="PADV-HOT"/>
    <n v="12420"/>
    <n v="496.8"/>
    <x v="3"/>
  </r>
  <r>
    <x v="252"/>
    <n v="2021"/>
    <s v="PADV-HOT"/>
    <n v="144900"/>
    <n v="5796"/>
    <x v="3"/>
  </r>
  <r>
    <x v="26"/>
    <n v="2020"/>
    <s v="LIVON HG"/>
    <n v="16776"/>
    <n v="0"/>
    <x v="2"/>
  </r>
  <r>
    <x v="29"/>
    <n v="2020"/>
    <s v="LIVON HG"/>
    <n v="50328"/>
    <n v="0"/>
    <x v="2"/>
  </r>
  <r>
    <x v="30"/>
    <n v="2020"/>
    <s v="LIVON HG"/>
    <n v="33552"/>
    <n v="0"/>
    <x v="2"/>
  </r>
  <r>
    <x v="31"/>
    <n v="2020"/>
    <s v="LIVON HG"/>
    <n v="16776"/>
    <n v="0"/>
    <x v="2"/>
  </r>
  <r>
    <x v="33"/>
    <n v="2020"/>
    <s v="LIVON HG"/>
    <n v="16776"/>
    <n v="0"/>
    <x v="2"/>
  </r>
  <r>
    <x v="37"/>
    <n v="2020"/>
    <s v="LIVON HG"/>
    <n v="699"/>
    <n v="0"/>
    <x v="2"/>
  </r>
  <r>
    <x v="38"/>
    <n v="2020"/>
    <s v="LIVON HG"/>
    <n v="420099"/>
    <n v="0"/>
    <x v="2"/>
  </r>
  <r>
    <x v="278"/>
    <n v="2020"/>
    <s v="LIVON HG"/>
    <n v="34251"/>
    <n v="0"/>
    <x v="2"/>
  </r>
  <r>
    <x v="39"/>
    <n v="2020"/>
    <s v="LIVON HG"/>
    <n v="557802"/>
    <n v="0"/>
    <x v="2"/>
  </r>
  <r>
    <x v="46"/>
    <n v="2020"/>
    <s v="LIVON HG"/>
    <n v="218088"/>
    <n v="0"/>
    <x v="2"/>
  </r>
  <r>
    <x v="48"/>
    <n v="2020"/>
    <s v="LIVON HG"/>
    <n v="188730"/>
    <n v="0"/>
    <x v="2"/>
  </r>
  <r>
    <x v="49"/>
    <n v="2020"/>
    <s v="LIVON HG"/>
    <n v="33552"/>
    <n v="0"/>
    <x v="2"/>
  </r>
  <r>
    <x v="50"/>
    <n v="2020"/>
    <s v="LIVON HG"/>
    <n v="336918"/>
    <n v="0"/>
    <x v="2"/>
  </r>
  <r>
    <x v="52"/>
    <n v="2020"/>
    <s v="LIVON HG"/>
    <n v="67803"/>
    <n v="0"/>
    <x v="2"/>
  </r>
  <r>
    <x v="54"/>
    <n v="2020"/>
    <s v="LIVON HG"/>
    <n v="16776"/>
    <n v="0"/>
    <x v="2"/>
  </r>
  <r>
    <x v="56"/>
    <n v="2020"/>
    <s v="LIVON HG"/>
    <n v="67104"/>
    <n v="0"/>
    <x v="2"/>
  </r>
  <r>
    <x v="57"/>
    <n v="2020"/>
    <s v="LIVON HG"/>
    <n v="67104"/>
    <n v="0"/>
    <x v="2"/>
  </r>
  <r>
    <x v="58"/>
    <n v="2020"/>
    <s v="LIVON HG"/>
    <n v="50328"/>
    <n v="0"/>
    <x v="2"/>
  </r>
  <r>
    <x v="60"/>
    <n v="2020"/>
    <s v="LIVON HG"/>
    <n v="117432"/>
    <n v="0"/>
    <x v="2"/>
  </r>
  <r>
    <x v="287"/>
    <n v="2020"/>
    <s v="LIVON HG"/>
    <n v="100656"/>
    <n v="7045.92"/>
    <x v="2"/>
  </r>
  <r>
    <x v="63"/>
    <n v="2020"/>
    <s v="LIVON HG"/>
    <n v="67104"/>
    <n v="4697.28"/>
    <x v="2"/>
  </r>
  <r>
    <x v="272"/>
    <n v="2020"/>
    <s v="LIVON HG"/>
    <n v="285192"/>
    <n v="19963.439999999999"/>
    <x v="2"/>
  </r>
  <r>
    <x v="70"/>
    <n v="2020"/>
    <s v="LIVON HG"/>
    <n v="20271"/>
    <n v="1418.97"/>
    <x v="2"/>
  </r>
  <r>
    <x v="275"/>
    <n v="2020"/>
    <s v="LIVON HG"/>
    <n v="16776"/>
    <n v="1174.32"/>
    <x v="2"/>
  </r>
  <r>
    <x v="87"/>
    <n v="2020"/>
    <s v="LIVON HG"/>
    <n v="148887"/>
    <n v="10422.09"/>
    <x v="2"/>
  </r>
  <r>
    <x v="96"/>
    <n v="2020"/>
    <s v="LIVON HG"/>
    <n v="16776"/>
    <n v="1174.32"/>
    <x v="2"/>
  </r>
  <r>
    <x v="98"/>
    <n v="2020"/>
    <s v="LIVON HG"/>
    <n v="16776"/>
    <n v="1174.32"/>
    <x v="2"/>
  </r>
  <r>
    <x v="100"/>
    <n v="2020"/>
    <s v="LIVON HG"/>
    <n v="354393"/>
    <n v="24807.51"/>
    <x v="2"/>
  </r>
  <r>
    <x v="101"/>
    <n v="2020"/>
    <s v="LIVON HG"/>
    <n v="50328"/>
    <n v="3522.96"/>
    <x v="2"/>
  </r>
  <r>
    <x v="267"/>
    <n v="2020"/>
    <s v="LIVON HG"/>
    <n v="16776"/>
    <n v="1174.32"/>
    <x v="2"/>
  </r>
  <r>
    <x v="256"/>
    <n v="2020"/>
    <s v="LIVON HG"/>
    <n v="35649"/>
    <n v="2495.4299999999998"/>
    <x v="2"/>
  </r>
  <r>
    <x v="104"/>
    <n v="2020"/>
    <s v="LIVON HG"/>
    <n v="16776"/>
    <n v="1174.32"/>
    <x v="2"/>
  </r>
  <r>
    <x v="105"/>
    <n v="2020"/>
    <s v="LIVON HG"/>
    <n v="503280"/>
    <n v="35229.599999999999"/>
    <x v="2"/>
  </r>
  <r>
    <x v="107"/>
    <n v="2020"/>
    <s v="LIVON HG"/>
    <n v="201312"/>
    <n v="14091.84"/>
    <x v="2"/>
  </r>
  <r>
    <x v="108"/>
    <n v="2020"/>
    <s v="LIVON HG"/>
    <n v="33552"/>
    <n v="2348.64"/>
    <x v="2"/>
  </r>
  <r>
    <x v="109"/>
    <n v="2020"/>
    <s v="LIVON HG"/>
    <n v="16776"/>
    <n v="1174.32"/>
    <x v="2"/>
  </r>
  <r>
    <x v="111"/>
    <n v="2020"/>
    <s v="LIVON HG"/>
    <n v="195720"/>
    <n v="13700.4"/>
    <x v="2"/>
  </r>
  <r>
    <x v="115"/>
    <n v="2020"/>
    <s v="LIVON HG"/>
    <n v="34251"/>
    <n v="2397.5700000000002"/>
    <x v="2"/>
  </r>
  <r>
    <x v="117"/>
    <n v="2020"/>
    <s v="LIVON HG"/>
    <n v="247446"/>
    <n v="17321.22"/>
    <x v="2"/>
  </r>
  <r>
    <x v="120"/>
    <n v="2020"/>
    <s v="LIVON HG"/>
    <n v="2633832"/>
    <n v="184368.24"/>
    <x v="2"/>
  </r>
  <r>
    <x v="125"/>
    <n v="2020"/>
    <s v="LIVON HG"/>
    <n v="16776"/>
    <n v="1174.32"/>
    <x v="2"/>
  </r>
  <r>
    <x v="130"/>
    <n v="2020"/>
    <s v="LIVON HG"/>
    <n v="36348"/>
    <n v="2544.36"/>
    <x v="2"/>
  </r>
  <r>
    <x v="132"/>
    <n v="2020"/>
    <s v="LIVON HG"/>
    <n v="0"/>
    <n v="0"/>
    <x v="2"/>
  </r>
  <r>
    <x v="133"/>
    <n v="2020"/>
    <s v="LIVON HG"/>
    <n v="440370"/>
    <n v="30825.9"/>
    <x v="2"/>
  </r>
  <r>
    <x v="135"/>
    <n v="2020"/>
    <s v="LIVON HG"/>
    <n v="83880"/>
    <n v="5871.6"/>
    <x v="2"/>
  </r>
  <r>
    <x v="138"/>
    <n v="2020"/>
    <s v="LIVON HG"/>
    <n v="16776"/>
    <n v="1174.32"/>
    <x v="2"/>
  </r>
  <r>
    <x v="139"/>
    <n v="2020"/>
    <s v="LIVON HG"/>
    <n v="16776"/>
    <n v="1174.32"/>
    <x v="2"/>
  </r>
  <r>
    <x v="141"/>
    <n v="2020"/>
    <s v="LIVON HG"/>
    <n v="134208"/>
    <n v="9394.56"/>
    <x v="2"/>
  </r>
  <r>
    <x v="154"/>
    <n v="2020"/>
    <s v="LIVON HG"/>
    <n v="114636"/>
    <n v="8024.52"/>
    <x v="2"/>
  </r>
  <r>
    <x v="155"/>
    <n v="2020"/>
    <s v="LIVON HG"/>
    <n v="620013"/>
    <n v="43400.91"/>
    <x v="2"/>
  </r>
  <r>
    <x v="156"/>
    <n v="2020"/>
    <s v="LIVON HG"/>
    <n v="50328"/>
    <n v="3522.96"/>
    <x v="2"/>
  </r>
  <r>
    <x v="157"/>
    <n v="2020"/>
    <s v="LIVON HG"/>
    <n v="100656"/>
    <n v="7045.92"/>
    <x v="2"/>
  </r>
  <r>
    <x v="160"/>
    <n v="2020"/>
    <s v="LIVON HG"/>
    <n v="67104"/>
    <n v="4697.28"/>
    <x v="2"/>
  </r>
  <r>
    <x v="161"/>
    <n v="2020"/>
    <s v="LIVON HG"/>
    <n v="654264"/>
    <n v="45798.48"/>
    <x v="2"/>
  </r>
  <r>
    <x v="259"/>
    <n v="2020"/>
    <s v="LIVON HG"/>
    <n v="301968"/>
    <n v="21137.759999999998"/>
    <x v="2"/>
  </r>
  <r>
    <x v="173"/>
    <n v="2020"/>
    <s v="LIVON HG"/>
    <n v="85977"/>
    <n v="6018.39"/>
    <x v="2"/>
  </r>
  <r>
    <x v="174"/>
    <n v="2020"/>
    <s v="LIVON HG"/>
    <n v="81783"/>
    <n v="5724.81"/>
    <x v="2"/>
  </r>
  <r>
    <x v="274"/>
    <n v="2020"/>
    <s v="LIVON HG"/>
    <n v="201312"/>
    <n v="14091.84"/>
    <x v="2"/>
  </r>
  <r>
    <x v="176"/>
    <n v="2020"/>
    <s v="LIVON HG"/>
    <n v="33552"/>
    <n v="2348.64"/>
    <x v="2"/>
  </r>
  <r>
    <x v="186"/>
    <n v="2021"/>
    <s v="LIVON HG"/>
    <n v="16776"/>
    <n v="1174.32"/>
    <x v="2"/>
  </r>
  <r>
    <x v="189"/>
    <n v="2021"/>
    <s v="LIVON HG"/>
    <n v="117432"/>
    <n v="8220.24"/>
    <x v="2"/>
  </r>
  <r>
    <x v="298"/>
    <n v="2021"/>
    <s v="LIVON HG"/>
    <n v="603936"/>
    <n v="42275.519999999997"/>
    <x v="2"/>
  </r>
  <r>
    <x v="191"/>
    <n v="2021"/>
    <s v="LIVON HG"/>
    <n v="8388"/>
    <n v="587.16"/>
    <x v="2"/>
  </r>
  <r>
    <x v="198"/>
    <n v="2021"/>
    <s v="LIVON HG"/>
    <n v="67104"/>
    <n v="4697.28"/>
    <x v="2"/>
  </r>
  <r>
    <x v="220"/>
    <n v="2021"/>
    <s v="LIVON HG"/>
    <n v="37047"/>
    <n v="2593.29"/>
    <x v="2"/>
  </r>
  <r>
    <x v="223"/>
    <n v="2021"/>
    <s v="LIVON HG"/>
    <n v="16776"/>
    <n v="1174.32"/>
    <x v="2"/>
  </r>
  <r>
    <x v="228"/>
    <n v="2021"/>
    <s v="LIVON HG"/>
    <n v="16776"/>
    <n v="1174.32"/>
    <x v="2"/>
  </r>
  <r>
    <x v="232"/>
    <n v="2021"/>
    <s v="LIVON HG"/>
    <n v="16776"/>
    <n v="1174.32"/>
    <x v="2"/>
  </r>
  <r>
    <x v="239"/>
    <n v="2021"/>
    <s v="LIVON HG"/>
    <n v="16776"/>
    <n v="1174.32"/>
    <x v="2"/>
  </r>
  <r>
    <x v="247"/>
    <n v="2021"/>
    <s v="LIVON HG"/>
    <n v="16776"/>
    <n v="1174.32"/>
    <x v="2"/>
  </r>
  <r>
    <x v="5"/>
    <n v="2020"/>
    <s v="ADV-AHO-R"/>
    <n v="8700"/>
    <n v="0"/>
    <x v="3"/>
  </r>
  <r>
    <x v="39"/>
    <n v="2020"/>
    <s v="ADV-AHO-R"/>
    <n v="5250"/>
    <n v="0"/>
    <x v="3"/>
  </r>
  <r>
    <x v="44"/>
    <n v="2020"/>
    <s v="ADV-AHO-R"/>
    <n v="84000"/>
    <n v="0"/>
    <x v="3"/>
  </r>
  <r>
    <x v="48"/>
    <n v="2020"/>
    <s v="ADV-AHO-R"/>
    <n v="15750"/>
    <n v="0"/>
    <x v="3"/>
  </r>
  <r>
    <x v="49"/>
    <n v="2020"/>
    <s v="ADV-AHO-R"/>
    <n v="15750"/>
    <n v="0"/>
    <x v="3"/>
  </r>
  <r>
    <x v="54"/>
    <n v="2020"/>
    <s v="ADV-AHO-R"/>
    <n v="21000"/>
    <n v="0"/>
    <x v="3"/>
  </r>
  <r>
    <x v="55"/>
    <n v="2020"/>
    <s v="ADV-AHO-R"/>
    <n v="78750"/>
    <n v="0"/>
    <x v="3"/>
  </r>
  <r>
    <x v="56"/>
    <n v="2020"/>
    <s v="ADV-AHO-R"/>
    <n v="0"/>
    <n v="0"/>
    <x v="3"/>
  </r>
  <r>
    <x v="58"/>
    <n v="2020"/>
    <s v="ADV-AHO-R"/>
    <n v="47250"/>
    <n v="0"/>
    <x v="3"/>
  </r>
  <r>
    <x v="59"/>
    <n v="2020"/>
    <s v="ADV-AHO-R"/>
    <n v="173250"/>
    <n v="0"/>
    <x v="3"/>
  </r>
  <r>
    <x v="280"/>
    <n v="2020"/>
    <s v="ADV-AHO-R"/>
    <n v="241500"/>
    <n v="9660"/>
    <x v="3"/>
  </r>
  <r>
    <x v="289"/>
    <n v="2020"/>
    <s v="ADV-AHO-R"/>
    <n v="136500"/>
    <n v="5460"/>
    <x v="3"/>
  </r>
  <r>
    <x v="70"/>
    <n v="2020"/>
    <s v="ADV-AHO-R"/>
    <n v="99750"/>
    <n v="3990"/>
    <x v="3"/>
  </r>
  <r>
    <x v="71"/>
    <n v="2020"/>
    <s v="ADV-AHO-R"/>
    <n v="15750"/>
    <n v="630"/>
    <x v="3"/>
  </r>
  <r>
    <x v="273"/>
    <n v="2020"/>
    <s v="ADV-AHO-R"/>
    <n v="168000"/>
    <n v="6720"/>
    <x v="3"/>
  </r>
  <r>
    <x v="72"/>
    <n v="2020"/>
    <s v="ADV-AHO-R"/>
    <n v="15750"/>
    <n v="630"/>
    <x v="3"/>
  </r>
  <r>
    <x v="75"/>
    <n v="2020"/>
    <s v="ADV-AHO-R"/>
    <n v="5250"/>
    <n v="210"/>
    <x v="3"/>
  </r>
  <r>
    <x v="76"/>
    <n v="2020"/>
    <s v="ADV-AHO-R"/>
    <n v="31500"/>
    <n v="1260"/>
    <x v="3"/>
  </r>
  <r>
    <x v="77"/>
    <n v="2020"/>
    <s v="ADV-AHO-R"/>
    <n v="68250"/>
    <n v="2730"/>
    <x v="3"/>
  </r>
  <r>
    <x v="78"/>
    <n v="2020"/>
    <s v="ADV-AHO-R"/>
    <n v="52500"/>
    <n v="2100"/>
    <x v="3"/>
  </r>
  <r>
    <x v="79"/>
    <n v="2020"/>
    <s v="ADV-AHO-R"/>
    <n v="68250"/>
    <n v="2730"/>
    <x v="3"/>
  </r>
  <r>
    <x v="80"/>
    <n v="2020"/>
    <s v="ADV-AHO-R"/>
    <n v="21000"/>
    <n v="840"/>
    <x v="3"/>
  </r>
  <r>
    <x v="82"/>
    <n v="2020"/>
    <s v="ADV-AHO-R"/>
    <n v="94500"/>
    <n v="3780"/>
    <x v="3"/>
  </r>
  <r>
    <x v="85"/>
    <n v="2020"/>
    <s v="ADV-AHO-R"/>
    <n v="178500"/>
    <n v="7140"/>
    <x v="3"/>
  </r>
  <r>
    <x v="86"/>
    <n v="2020"/>
    <s v="ADV-AHO-R"/>
    <n v="63000"/>
    <n v="2520"/>
    <x v="3"/>
  </r>
  <r>
    <x v="87"/>
    <n v="2020"/>
    <s v="ADV-AHO-R"/>
    <n v="21000"/>
    <n v="840"/>
    <x v="3"/>
  </r>
  <r>
    <x v="89"/>
    <n v="2020"/>
    <s v="ADV-AHO-R"/>
    <n v="57750"/>
    <n v="2310"/>
    <x v="3"/>
  </r>
  <r>
    <x v="91"/>
    <n v="2020"/>
    <s v="ADV-AHO-R"/>
    <n v="105000"/>
    <n v="4200"/>
    <x v="3"/>
  </r>
  <r>
    <x v="95"/>
    <n v="2020"/>
    <s v="ADV-AHO-R"/>
    <n v="5250"/>
    <n v="210"/>
    <x v="3"/>
  </r>
  <r>
    <x v="96"/>
    <n v="2020"/>
    <s v="ADV-AHO-R"/>
    <n v="99750"/>
    <n v="3990"/>
    <x v="3"/>
  </r>
  <r>
    <x v="97"/>
    <n v="2020"/>
    <s v="ADV-AHO-R"/>
    <n v="10590"/>
    <n v="423.6"/>
    <x v="3"/>
  </r>
  <r>
    <x v="266"/>
    <n v="2020"/>
    <s v="ADV-AHO-R"/>
    <n v="10500"/>
    <n v="420"/>
    <x v="3"/>
  </r>
  <r>
    <x v="98"/>
    <n v="2020"/>
    <s v="ADV-AHO-R"/>
    <n v="10500"/>
    <n v="420"/>
    <x v="3"/>
  </r>
  <r>
    <x v="100"/>
    <n v="2020"/>
    <s v="ADV-AHO-R"/>
    <n v="21000"/>
    <n v="840"/>
    <x v="3"/>
  </r>
  <r>
    <x v="101"/>
    <n v="2020"/>
    <s v="ADV-AHO-R"/>
    <n v="63000"/>
    <n v="2520"/>
    <x v="3"/>
  </r>
  <r>
    <x v="263"/>
    <n v="2020"/>
    <s v="ADV-AHO-R"/>
    <n v="84000"/>
    <n v="3360"/>
    <x v="3"/>
  </r>
  <r>
    <x v="103"/>
    <n v="2020"/>
    <s v="ADV-AHO-R"/>
    <n v="52500"/>
    <n v="2100"/>
    <x v="3"/>
  </r>
  <r>
    <x v="267"/>
    <n v="2020"/>
    <s v="ADV-AHO-R"/>
    <n v="84000"/>
    <n v="3360"/>
    <x v="3"/>
  </r>
  <r>
    <x v="104"/>
    <n v="2020"/>
    <s v="ADV-AHO-R"/>
    <n v="21000"/>
    <n v="840"/>
    <x v="3"/>
  </r>
  <r>
    <x v="105"/>
    <n v="2020"/>
    <s v="ADV-AHO-R"/>
    <n v="15750"/>
    <n v="630"/>
    <x v="3"/>
  </r>
  <r>
    <x v="106"/>
    <n v="2020"/>
    <s v="ADV-AHO-R"/>
    <n v="5250"/>
    <n v="210"/>
    <x v="3"/>
  </r>
  <r>
    <x v="108"/>
    <n v="2020"/>
    <s v="ADV-AHO-R"/>
    <n v="94500"/>
    <n v="3780"/>
    <x v="3"/>
  </r>
  <r>
    <x v="109"/>
    <n v="2020"/>
    <s v="ADV-AHO-R"/>
    <n v="15750"/>
    <n v="630"/>
    <x v="3"/>
  </r>
  <r>
    <x v="290"/>
    <n v="2020"/>
    <s v="ADV-AHO-R"/>
    <n v="10500"/>
    <n v="420"/>
    <x v="3"/>
  </r>
  <r>
    <x v="110"/>
    <n v="2020"/>
    <s v="ADV-AHO-R"/>
    <n v="36750"/>
    <n v="1470"/>
    <x v="3"/>
  </r>
  <r>
    <x v="111"/>
    <n v="2020"/>
    <s v="ADV-AHO-R"/>
    <n v="351750"/>
    <n v="14070"/>
    <x v="3"/>
  </r>
  <r>
    <x v="112"/>
    <n v="2020"/>
    <s v="ADV-AHO-R"/>
    <n v="178500"/>
    <n v="7140"/>
    <x v="3"/>
  </r>
  <r>
    <x v="114"/>
    <n v="2020"/>
    <s v="ADV-AHO-R"/>
    <n v="105000"/>
    <n v="4200"/>
    <x v="3"/>
  </r>
  <r>
    <x v="257"/>
    <n v="2020"/>
    <s v="ADV-AHO-R"/>
    <n v="5250"/>
    <n v="210"/>
    <x v="3"/>
  </r>
  <r>
    <x v="292"/>
    <n v="2020"/>
    <s v="ADV-AHO-R"/>
    <n v="262500"/>
    <n v="10500"/>
    <x v="3"/>
  </r>
  <r>
    <x v="122"/>
    <n v="2020"/>
    <s v="ADV-AHO-R"/>
    <n v="126000"/>
    <n v="5040"/>
    <x v="3"/>
  </r>
  <r>
    <x v="127"/>
    <n v="2020"/>
    <s v="ADV-AHO-R"/>
    <n v="278250"/>
    <n v="11130"/>
    <x v="3"/>
  </r>
  <r>
    <x v="131"/>
    <n v="2020"/>
    <s v="ADV-AHO-R"/>
    <n v="609000"/>
    <n v="24360"/>
    <x v="3"/>
  </r>
  <r>
    <x v="136"/>
    <n v="2020"/>
    <s v="ADV-AHO-R"/>
    <n v="346500"/>
    <n v="13860"/>
    <x v="3"/>
  </r>
  <r>
    <x v="138"/>
    <n v="2020"/>
    <s v="ADV-AHO-R"/>
    <n v="357000"/>
    <n v="14280"/>
    <x v="3"/>
  </r>
  <r>
    <x v="294"/>
    <n v="2020"/>
    <s v="ADV-AHO-R"/>
    <n v="120750"/>
    <n v="4830"/>
    <x v="3"/>
  </r>
  <r>
    <x v="155"/>
    <n v="2020"/>
    <s v="ADV-AHO-R"/>
    <n v="325500"/>
    <n v="13020"/>
    <x v="3"/>
  </r>
  <r>
    <x v="159"/>
    <n v="2020"/>
    <s v="ADV-AHO-R"/>
    <n v="15750"/>
    <n v="630"/>
    <x v="3"/>
  </r>
  <r>
    <x v="161"/>
    <n v="2020"/>
    <s v="ADV-AHO-R"/>
    <n v="37100"/>
    <n v="1484"/>
    <x v="3"/>
  </r>
  <r>
    <x v="164"/>
    <n v="2020"/>
    <s v="ADV-AHO-R"/>
    <n v="26500"/>
    <n v="1060"/>
    <x v="3"/>
  </r>
  <r>
    <x v="258"/>
    <n v="2020"/>
    <s v="ADV-AHO-R"/>
    <n v="219950"/>
    <n v="8798"/>
    <x v="3"/>
  </r>
  <r>
    <x v="296"/>
    <n v="2020"/>
    <s v="ADV-AHO-R"/>
    <n v="15750"/>
    <n v="630"/>
    <x v="3"/>
  </r>
  <r>
    <x v="168"/>
    <n v="2020"/>
    <s v="ADV-AHO-R"/>
    <n v="15750"/>
    <n v="630"/>
    <x v="3"/>
  </r>
  <r>
    <x v="169"/>
    <n v="2020"/>
    <s v="ADV-AHO-R"/>
    <n v="15750"/>
    <n v="630"/>
    <x v="3"/>
  </r>
  <r>
    <x v="170"/>
    <n v="2020"/>
    <s v="ADV-AHO-R"/>
    <n v="89250"/>
    <n v="3570"/>
    <x v="3"/>
  </r>
  <r>
    <x v="171"/>
    <n v="2020"/>
    <s v="ADV-AHO-R"/>
    <n v="309750"/>
    <n v="12390"/>
    <x v="3"/>
  </r>
  <r>
    <x v="172"/>
    <n v="2020"/>
    <s v="ADV-AHO-R"/>
    <n v="63000"/>
    <n v="2520"/>
    <x v="3"/>
  </r>
  <r>
    <x v="173"/>
    <n v="2020"/>
    <s v="ADV-AHO-R"/>
    <n v="5250"/>
    <n v="210"/>
    <x v="3"/>
  </r>
  <r>
    <x v="174"/>
    <n v="2020"/>
    <s v="ADV-AHO-R"/>
    <n v="57750"/>
    <n v="2310"/>
    <x v="3"/>
  </r>
  <r>
    <x v="274"/>
    <n v="2020"/>
    <s v="ADV-AHO-R"/>
    <n v="672150"/>
    <n v="26886"/>
    <x v="3"/>
  </r>
  <r>
    <x v="177"/>
    <n v="2020"/>
    <s v="ADV-AHO-R"/>
    <n v="62805"/>
    <n v="2512.1999999999998"/>
    <x v="3"/>
  </r>
  <r>
    <x v="178"/>
    <n v="2020"/>
    <s v="ADV-AHO-R"/>
    <n v="105000"/>
    <n v="4200"/>
    <x v="3"/>
  </r>
  <r>
    <x v="179"/>
    <n v="2020"/>
    <s v="ADV-AHO-R"/>
    <n v="65850"/>
    <n v="2634"/>
    <x v="3"/>
  </r>
  <r>
    <x v="181"/>
    <n v="2020"/>
    <s v="ADV-AHO-R"/>
    <n v="21200"/>
    <n v="848"/>
    <x v="3"/>
  </r>
  <r>
    <x v="183"/>
    <n v="2020"/>
    <s v="ADV-AHO-R"/>
    <n v="77360"/>
    <n v="3094.4"/>
    <x v="3"/>
  </r>
  <r>
    <x v="184"/>
    <n v="2020"/>
    <s v="ADV-AHO-R"/>
    <n v="157500"/>
    <n v="6300"/>
    <x v="3"/>
  </r>
  <r>
    <x v="185"/>
    <n v="2020"/>
    <s v="ADV-AHO-R"/>
    <n v="26250"/>
    <n v="1050"/>
    <x v="3"/>
  </r>
  <r>
    <x v="186"/>
    <n v="2021"/>
    <s v="ADV-AHO-R"/>
    <n v="5250"/>
    <n v="210"/>
    <x v="3"/>
  </r>
  <r>
    <x v="187"/>
    <n v="2021"/>
    <s v="ADV-AHO-R"/>
    <n v="21000"/>
    <n v="840"/>
    <x v="3"/>
  </r>
  <r>
    <x v="298"/>
    <n v="2021"/>
    <s v="ADV-AHO-R"/>
    <n v="26250"/>
    <n v="1050"/>
    <x v="3"/>
  </r>
  <r>
    <x v="190"/>
    <n v="2021"/>
    <s v="ADV-AHO-R"/>
    <n v="206725"/>
    <n v="8269"/>
    <x v="3"/>
  </r>
  <r>
    <x v="197"/>
    <n v="2021"/>
    <s v="ADV-AHO-R"/>
    <n v="47700"/>
    <n v="1908"/>
    <x v="3"/>
  </r>
  <r>
    <x v="198"/>
    <n v="2021"/>
    <s v="ADV-AHO-R"/>
    <n v="15750"/>
    <n v="630"/>
    <x v="3"/>
  </r>
  <r>
    <x v="205"/>
    <n v="2021"/>
    <s v="ADV-AHO-R"/>
    <n v="15900"/>
    <n v="636"/>
    <x v="3"/>
  </r>
  <r>
    <x v="206"/>
    <n v="2021"/>
    <s v="ADV-AHO-R"/>
    <n v="103350"/>
    <n v="4134"/>
    <x v="3"/>
  </r>
  <r>
    <x v="207"/>
    <n v="2021"/>
    <s v="ADV-AHO-R"/>
    <n v="21150"/>
    <n v="846"/>
    <x v="3"/>
  </r>
  <r>
    <x v="212"/>
    <n v="2021"/>
    <s v="ADV-AHO-R"/>
    <n v="31500"/>
    <n v="1260"/>
    <x v="3"/>
  </r>
  <r>
    <x v="213"/>
    <n v="2021"/>
    <s v="ADV-AHO-R"/>
    <n v="5300"/>
    <n v="212"/>
    <x v="3"/>
  </r>
  <r>
    <x v="214"/>
    <n v="2021"/>
    <s v="ADV-AHO-R"/>
    <n v="5250"/>
    <n v="210"/>
    <x v="3"/>
  </r>
  <r>
    <x v="215"/>
    <n v="2021"/>
    <s v="ADV-AHO-R"/>
    <n v="189000"/>
    <n v="7560"/>
    <x v="3"/>
  </r>
  <r>
    <x v="218"/>
    <n v="2021"/>
    <s v="ADV-AHO-R"/>
    <n v="0"/>
    <n v="0"/>
    <x v="3"/>
  </r>
  <r>
    <x v="219"/>
    <n v="2021"/>
    <s v="ADV-AHO-R"/>
    <n v="62275"/>
    <n v="2491"/>
    <x v="3"/>
  </r>
  <r>
    <x v="222"/>
    <n v="2021"/>
    <s v="ADV-AHO-R"/>
    <n v="117650"/>
    <n v="4706"/>
    <x v="3"/>
  </r>
  <r>
    <x v="223"/>
    <n v="2021"/>
    <s v="ADV-AHO-R"/>
    <n v="26450"/>
    <n v="1058"/>
    <x v="3"/>
  </r>
  <r>
    <x v="224"/>
    <n v="2021"/>
    <s v="ADV-AHO-R"/>
    <n v="26350"/>
    <n v="1054"/>
    <x v="3"/>
  </r>
  <r>
    <x v="225"/>
    <n v="2021"/>
    <s v="ADV-AHO-R"/>
    <n v="252550"/>
    <n v="10102"/>
    <x v="3"/>
  </r>
  <r>
    <x v="228"/>
    <n v="2021"/>
    <s v="ADV-AHO-R"/>
    <n v="5250"/>
    <n v="210"/>
    <x v="3"/>
  </r>
  <r>
    <x v="230"/>
    <n v="2021"/>
    <s v="ADV-AHO-R"/>
    <n v="5250"/>
    <n v="210"/>
    <x v="3"/>
  </r>
  <r>
    <x v="231"/>
    <n v="2021"/>
    <s v="ADV-AHO-R"/>
    <n v="119000"/>
    <n v="4760"/>
    <x v="3"/>
  </r>
  <r>
    <x v="232"/>
    <n v="2021"/>
    <s v="ADV-AHO-R"/>
    <n v="94500"/>
    <n v="3780"/>
    <x v="3"/>
  </r>
  <r>
    <x v="235"/>
    <n v="2021"/>
    <s v="ADV-AHO-R"/>
    <n v="10500"/>
    <n v="420"/>
    <x v="3"/>
  </r>
  <r>
    <x v="236"/>
    <n v="2021"/>
    <s v="ADV-AHO-R"/>
    <n v="47250"/>
    <n v="1890"/>
    <x v="3"/>
  </r>
  <r>
    <x v="237"/>
    <n v="2021"/>
    <s v="ADV-AHO-R"/>
    <n v="178500"/>
    <n v="7140"/>
    <x v="3"/>
  </r>
  <r>
    <x v="238"/>
    <n v="2021"/>
    <s v="ADV-AHO-R"/>
    <n v="120750"/>
    <n v="4830"/>
    <x v="3"/>
  </r>
  <r>
    <x v="246"/>
    <n v="2021"/>
    <s v="ADV-AHO-R"/>
    <n v="120850"/>
    <n v="4834"/>
    <x v="3"/>
  </r>
  <r>
    <x v="247"/>
    <n v="2021"/>
    <s v="ADV-AHO-R"/>
    <n v="15900"/>
    <n v="636"/>
    <x v="3"/>
  </r>
  <r>
    <x v="249"/>
    <n v="2021"/>
    <s v="ADV-AHO-R"/>
    <n v="10600"/>
    <n v="424"/>
    <x v="3"/>
  </r>
  <r>
    <x v="250"/>
    <n v="2021"/>
    <s v="ADV-AHO-R"/>
    <n v="53700"/>
    <n v="2148"/>
    <x v="3"/>
  </r>
  <r>
    <x v="251"/>
    <n v="2021"/>
    <s v="ADV-AHO-R"/>
    <n v="15750"/>
    <n v="630"/>
    <x v="3"/>
  </r>
  <r>
    <x v="252"/>
    <n v="2021"/>
    <s v="ADV-AHO-R"/>
    <n v="147200"/>
    <n v="5888"/>
    <x v="3"/>
  </r>
  <r>
    <x v="13"/>
    <n v="2020"/>
    <s v="SW HRGEL"/>
    <n v="7200"/>
    <n v="0"/>
    <x v="8"/>
  </r>
  <r>
    <x v="14"/>
    <n v="2020"/>
    <s v="SW HRGEL"/>
    <n v="1200"/>
    <n v="0"/>
    <x v="8"/>
  </r>
  <r>
    <x v="276"/>
    <n v="2020"/>
    <s v="SW HRGEL"/>
    <n v="3120"/>
    <n v="0"/>
    <x v="8"/>
  </r>
  <r>
    <x v="20"/>
    <n v="2020"/>
    <s v="SW HRGEL"/>
    <n v="17520"/>
    <n v="0"/>
    <x v="8"/>
  </r>
  <r>
    <x v="21"/>
    <n v="2020"/>
    <s v="SW HRGEL"/>
    <n v="3120"/>
    <n v="0"/>
    <x v="8"/>
  </r>
  <r>
    <x v="253"/>
    <n v="2020"/>
    <s v="SW HRGEL"/>
    <n v="6240"/>
    <n v="0"/>
    <x v="8"/>
  </r>
  <r>
    <x v="22"/>
    <n v="2020"/>
    <s v="SW HRGEL"/>
    <n v="51330"/>
    <n v="0"/>
    <x v="8"/>
  </r>
  <r>
    <x v="23"/>
    <n v="2020"/>
    <s v="SW HRGEL"/>
    <n v="8370"/>
    <n v="0"/>
    <x v="8"/>
  </r>
  <r>
    <x v="25"/>
    <n v="2020"/>
    <s v="SW HRGEL"/>
    <n v="16390"/>
    <n v="0"/>
    <x v="8"/>
  </r>
  <r>
    <x v="285"/>
    <n v="2020"/>
    <s v="SW HRGEL"/>
    <n v="45860"/>
    <n v="0"/>
    <x v="8"/>
  </r>
  <r>
    <x v="26"/>
    <n v="2020"/>
    <s v="SW HRGEL"/>
    <n v="21670"/>
    <n v="0"/>
    <x v="8"/>
  </r>
  <r>
    <x v="27"/>
    <n v="2020"/>
    <s v="SW HRGEL"/>
    <n v="13230"/>
    <n v="0"/>
    <x v="8"/>
  </r>
  <r>
    <x v="28"/>
    <n v="2020"/>
    <s v="SW HRGEL"/>
    <n v="15670"/>
    <n v="0"/>
    <x v="8"/>
  </r>
  <r>
    <x v="30"/>
    <n v="2020"/>
    <s v="SW HRGEL"/>
    <n v="15600"/>
    <n v="0"/>
    <x v="8"/>
  </r>
  <r>
    <x v="31"/>
    <n v="2020"/>
    <s v="SW HRGEL"/>
    <n v="89750"/>
    <n v="0"/>
    <x v="8"/>
  </r>
  <r>
    <x v="32"/>
    <n v="2020"/>
    <s v="SW HRGEL"/>
    <n v="1940"/>
    <n v="0"/>
    <x v="8"/>
  </r>
  <r>
    <x v="33"/>
    <n v="2020"/>
    <s v="SW HRGEL"/>
    <n v="37592"/>
    <n v="0"/>
    <x v="8"/>
  </r>
  <r>
    <x v="34"/>
    <n v="2020"/>
    <s v="SW HRGEL"/>
    <n v="37440"/>
    <n v="0"/>
    <x v="8"/>
  </r>
  <r>
    <x v="35"/>
    <n v="2020"/>
    <s v="SW HRGEL"/>
    <n v="51120"/>
    <n v="0"/>
    <x v="8"/>
  </r>
  <r>
    <x v="36"/>
    <n v="2020"/>
    <s v="SW HRGEL"/>
    <n v="80256"/>
    <n v="0"/>
    <x v="8"/>
  </r>
  <r>
    <x v="38"/>
    <n v="2020"/>
    <s v="SW HRGEL"/>
    <n v="6240"/>
    <n v="0"/>
    <x v="8"/>
  </r>
  <r>
    <x v="278"/>
    <n v="2020"/>
    <s v="SW HRGEL"/>
    <n v="200"/>
    <n v="0"/>
    <x v="8"/>
  </r>
  <r>
    <x v="39"/>
    <n v="2020"/>
    <s v="SW HRGEL"/>
    <n v="20800"/>
    <n v="0"/>
    <x v="8"/>
  </r>
  <r>
    <x v="40"/>
    <n v="2020"/>
    <s v="SW HRGEL"/>
    <n v="1300"/>
    <n v="0"/>
    <x v="8"/>
  </r>
  <r>
    <x v="41"/>
    <n v="2020"/>
    <s v="SW HRGEL"/>
    <n v="75020"/>
    <n v="0"/>
    <x v="8"/>
  </r>
  <r>
    <x v="42"/>
    <n v="2020"/>
    <s v="SW HRGEL"/>
    <n v="12000"/>
    <n v="0"/>
    <x v="8"/>
  </r>
  <r>
    <x v="43"/>
    <n v="2020"/>
    <s v="SW HRGEL"/>
    <n v="29880"/>
    <n v="0"/>
    <x v="8"/>
  </r>
  <r>
    <x v="44"/>
    <n v="2020"/>
    <s v="SW HRGEL"/>
    <n v="1250"/>
    <n v="0"/>
    <x v="8"/>
  </r>
  <r>
    <x v="45"/>
    <n v="2020"/>
    <s v="SW HRGEL"/>
    <n v="45560"/>
    <n v="0"/>
    <x v="8"/>
  </r>
  <r>
    <x v="46"/>
    <n v="2020"/>
    <s v="SW HRGEL"/>
    <n v="16500"/>
    <n v="0"/>
    <x v="8"/>
  </r>
  <r>
    <x v="48"/>
    <n v="2020"/>
    <s v="SW HRGEL"/>
    <n v="17120"/>
    <n v="0"/>
    <x v="8"/>
  </r>
  <r>
    <x v="49"/>
    <n v="2020"/>
    <s v="SW HRGEL"/>
    <n v="7540"/>
    <n v="0"/>
    <x v="8"/>
  </r>
  <r>
    <x v="50"/>
    <n v="2020"/>
    <s v="SW HRGEL"/>
    <n v="76440"/>
    <n v="0"/>
    <x v="8"/>
  </r>
  <r>
    <x v="52"/>
    <n v="2020"/>
    <s v="SW HRGEL"/>
    <n v="2000"/>
    <n v="0"/>
    <x v="8"/>
  </r>
  <r>
    <x v="53"/>
    <n v="2020"/>
    <s v="SW HRGEL"/>
    <n v="390"/>
    <n v="0"/>
    <x v="8"/>
  </r>
  <r>
    <x v="54"/>
    <n v="2020"/>
    <s v="SW HRGEL"/>
    <n v="15200"/>
    <n v="0"/>
    <x v="8"/>
  </r>
  <r>
    <x v="55"/>
    <n v="2020"/>
    <s v="SW HRGEL"/>
    <n v="19200"/>
    <n v="0"/>
    <x v="8"/>
  </r>
  <r>
    <x v="56"/>
    <n v="2020"/>
    <s v="SW HRGEL"/>
    <n v="0"/>
    <n v="0"/>
    <x v="8"/>
  </r>
  <r>
    <x v="57"/>
    <n v="2020"/>
    <s v="SW HRGEL"/>
    <n v="12720"/>
    <n v="0"/>
    <x v="8"/>
  </r>
  <r>
    <x v="58"/>
    <n v="2020"/>
    <s v="SW HRGEL"/>
    <n v="19920"/>
    <n v="0"/>
    <x v="8"/>
  </r>
  <r>
    <x v="262"/>
    <n v="2020"/>
    <s v="SW HRGEL"/>
    <n v="14400"/>
    <n v="0"/>
    <x v="8"/>
  </r>
  <r>
    <x v="59"/>
    <n v="2020"/>
    <s v="SW HRGEL"/>
    <n v="39120"/>
    <n v="0"/>
    <x v="8"/>
  </r>
  <r>
    <x v="60"/>
    <n v="2020"/>
    <s v="SW HRGEL"/>
    <n v="36240"/>
    <n v="0"/>
    <x v="8"/>
  </r>
  <r>
    <x v="61"/>
    <n v="2020"/>
    <s v="SW HRGEL"/>
    <n v="36896"/>
    <n v="2582.7199999999998"/>
    <x v="8"/>
  </r>
  <r>
    <x v="62"/>
    <n v="2020"/>
    <s v="SW HRGEL"/>
    <n v="38160"/>
    <n v="2671.2"/>
    <x v="8"/>
  </r>
  <r>
    <x v="287"/>
    <n v="2020"/>
    <s v="SW HRGEL"/>
    <n v="60440"/>
    <n v="4230.8"/>
    <x v="8"/>
  </r>
  <r>
    <x v="63"/>
    <n v="2020"/>
    <s v="SW HRGEL"/>
    <n v="47930"/>
    <n v="3355.1"/>
    <x v="8"/>
  </r>
  <r>
    <x v="64"/>
    <n v="2020"/>
    <s v="SW HRGEL"/>
    <n v="6240"/>
    <n v="436.8"/>
    <x v="8"/>
  </r>
  <r>
    <x v="65"/>
    <n v="2020"/>
    <s v="SW HRGEL"/>
    <n v="3120"/>
    <n v="218.4"/>
    <x v="8"/>
  </r>
  <r>
    <x v="280"/>
    <n v="2020"/>
    <s v="SW HRGEL"/>
    <n v="116560"/>
    <n v="8159.2"/>
    <x v="8"/>
  </r>
  <r>
    <x v="66"/>
    <n v="2020"/>
    <s v="SW HRGEL"/>
    <n v="18200"/>
    <n v="1274"/>
    <x v="8"/>
  </r>
  <r>
    <x v="272"/>
    <n v="2020"/>
    <s v="SW HRGEL"/>
    <n v="22920"/>
    <n v="1604.4"/>
    <x v="8"/>
  </r>
  <r>
    <x v="67"/>
    <n v="2020"/>
    <s v="SW HRGEL"/>
    <n v="11560"/>
    <n v="809.2"/>
    <x v="8"/>
  </r>
  <r>
    <x v="68"/>
    <n v="2020"/>
    <s v="SW HRGEL"/>
    <n v="79920"/>
    <n v="5594.4"/>
    <x v="8"/>
  </r>
  <r>
    <x v="288"/>
    <n v="2020"/>
    <s v="SW HRGEL"/>
    <n v="47840"/>
    <n v="3348.8"/>
    <x v="8"/>
  </r>
  <r>
    <x v="289"/>
    <n v="2020"/>
    <s v="SW HRGEL"/>
    <n v="68170"/>
    <n v="4771.8999999999996"/>
    <x v="8"/>
  </r>
  <r>
    <x v="70"/>
    <n v="2020"/>
    <s v="SW HRGEL"/>
    <n v="41320"/>
    <n v="2892.4"/>
    <x v="8"/>
  </r>
  <r>
    <x v="71"/>
    <n v="2020"/>
    <s v="SW HRGEL"/>
    <n v="5130"/>
    <n v="359.1"/>
    <x v="8"/>
  </r>
  <r>
    <x v="273"/>
    <n v="2020"/>
    <s v="SW HRGEL"/>
    <n v="23890"/>
    <n v="1672.3"/>
    <x v="8"/>
  </r>
  <r>
    <x v="72"/>
    <n v="2020"/>
    <s v="SW HRGEL"/>
    <n v="140640"/>
    <n v="9844.7999999999993"/>
    <x v="8"/>
  </r>
  <r>
    <x v="73"/>
    <n v="2020"/>
    <s v="SW HRGEL"/>
    <n v="38840"/>
    <n v="2718.8"/>
    <x v="8"/>
  </r>
  <r>
    <x v="75"/>
    <n v="2020"/>
    <s v="SW HRGEL"/>
    <n v="41400"/>
    <n v="2898"/>
    <x v="8"/>
  </r>
  <r>
    <x v="275"/>
    <n v="2020"/>
    <s v="SW HRGEL"/>
    <n v="8400"/>
    <n v="588"/>
    <x v="8"/>
  </r>
  <r>
    <x v="76"/>
    <n v="2020"/>
    <s v="SW HRGEL"/>
    <n v="11300"/>
    <n v="791"/>
    <x v="8"/>
  </r>
  <r>
    <x v="77"/>
    <n v="2020"/>
    <s v="SW HRGEL"/>
    <n v="211550"/>
    <n v="14808.5"/>
    <x v="8"/>
  </r>
  <r>
    <x v="78"/>
    <n v="2020"/>
    <s v="SW HRGEL"/>
    <n v="14300"/>
    <n v="1001"/>
    <x v="8"/>
  </r>
  <r>
    <x v="80"/>
    <n v="2020"/>
    <s v="SW HRGEL"/>
    <n v="600"/>
    <n v="42"/>
    <x v="8"/>
  </r>
  <r>
    <x v="81"/>
    <n v="2020"/>
    <s v="SW HRGEL"/>
    <n v="2400"/>
    <n v="168"/>
    <x v="8"/>
  </r>
  <r>
    <x v="265"/>
    <n v="2020"/>
    <s v="SW HRGEL"/>
    <n v="393600"/>
    <n v="27552"/>
    <x v="8"/>
  </r>
  <r>
    <x v="84"/>
    <n v="2020"/>
    <s v="SW HRGEL"/>
    <n v="7920"/>
    <n v="554.4"/>
    <x v="8"/>
  </r>
  <r>
    <x v="85"/>
    <n v="2020"/>
    <s v="SW HRGEL"/>
    <n v="55360"/>
    <n v="3875.2"/>
    <x v="8"/>
  </r>
  <r>
    <x v="86"/>
    <n v="2020"/>
    <s v="SW HRGEL"/>
    <n v="82440"/>
    <n v="5770.8"/>
    <x v="8"/>
  </r>
  <r>
    <x v="87"/>
    <n v="2020"/>
    <s v="SW HRGEL"/>
    <n v="524400"/>
    <n v="36708"/>
    <x v="8"/>
  </r>
  <r>
    <x v="88"/>
    <n v="2020"/>
    <s v="SW HRGEL"/>
    <n v="200"/>
    <n v="14"/>
    <x v="8"/>
  </r>
  <r>
    <x v="89"/>
    <n v="2020"/>
    <s v="SW HRGEL"/>
    <n v="122160"/>
    <n v="8551.2000000000007"/>
    <x v="8"/>
  </r>
  <r>
    <x v="90"/>
    <n v="2020"/>
    <s v="SW HRGEL"/>
    <n v="10320"/>
    <n v="722.4"/>
    <x v="8"/>
  </r>
  <r>
    <x v="91"/>
    <n v="2020"/>
    <s v="SW HRGEL"/>
    <n v="92160"/>
    <n v="6451.2"/>
    <x v="8"/>
  </r>
  <r>
    <x v="92"/>
    <n v="2020"/>
    <s v="SW HRGEL"/>
    <n v="6240"/>
    <n v="436.8"/>
    <x v="8"/>
  </r>
  <r>
    <x v="93"/>
    <n v="2020"/>
    <s v="SW HRGEL"/>
    <n v="9320"/>
    <n v="652.4"/>
    <x v="8"/>
  </r>
  <r>
    <x v="94"/>
    <n v="2020"/>
    <s v="SW HRGEL"/>
    <n v="42720"/>
    <n v="2990.4"/>
    <x v="8"/>
  </r>
  <r>
    <x v="95"/>
    <n v="2020"/>
    <s v="SW HRGEL"/>
    <n v="74800"/>
    <n v="5236"/>
    <x v="8"/>
  </r>
  <r>
    <x v="96"/>
    <n v="2020"/>
    <s v="SW HRGEL"/>
    <n v="245720"/>
    <n v="17200.400000000001"/>
    <x v="8"/>
  </r>
  <r>
    <x v="97"/>
    <n v="2020"/>
    <s v="SW HRGEL"/>
    <n v="76080"/>
    <n v="5325.6"/>
    <x v="8"/>
  </r>
  <r>
    <x v="266"/>
    <n v="2020"/>
    <s v="SW HRGEL"/>
    <n v="123840"/>
    <n v="8668.7999999999993"/>
    <x v="8"/>
  </r>
  <r>
    <x v="98"/>
    <n v="2020"/>
    <s v="SW HRGEL"/>
    <n v="322780"/>
    <n v="22594.6"/>
    <x v="8"/>
  </r>
  <r>
    <x v="99"/>
    <n v="2020"/>
    <s v="SW HRGEL"/>
    <n v="17040"/>
    <n v="1192.8"/>
    <x v="8"/>
  </r>
  <r>
    <x v="100"/>
    <n v="2020"/>
    <s v="SW HRGEL"/>
    <n v="80480"/>
    <n v="5633.6"/>
    <x v="8"/>
  </r>
  <r>
    <x v="101"/>
    <n v="2020"/>
    <s v="SW HRGEL"/>
    <n v="24440"/>
    <n v="1710.8"/>
    <x v="8"/>
  </r>
  <r>
    <x v="263"/>
    <n v="2020"/>
    <s v="SW HRGEL"/>
    <n v="53200"/>
    <n v="3724"/>
    <x v="8"/>
  </r>
  <r>
    <x v="103"/>
    <n v="2020"/>
    <s v="SW HRGEL"/>
    <n v="19680"/>
    <n v="1377.6"/>
    <x v="8"/>
  </r>
  <r>
    <x v="267"/>
    <n v="2020"/>
    <s v="SW HRGEL"/>
    <n v="17520"/>
    <n v="1226.4000000000001"/>
    <x v="8"/>
  </r>
  <r>
    <x v="104"/>
    <n v="2020"/>
    <s v="SW HRGEL"/>
    <n v="39380"/>
    <n v="2756.6"/>
    <x v="8"/>
  </r>
  <r>
    <x v="106"/>
    <n v="2020"/>
    <s v="SW HRGEL"/>
    <n v="6240"/>
    <n v="436.8"/>
    <x v="8"/>
  </r>
  <r>
    <x v="107"/>
    <n v="2020"/>
    <s v="SW HRGEL"/>
    <n v="12480"/>
    <n v="873.6"/>
    <x v="8"/>
  </r>
  <r>
    <x v="108"/>
    <n v="2020"/>
    <s v="SW HRGEL"/>
    <n v="6240"/>
    <n v="436.8"/>
    <x v="8"/>
  </r>
  <r>
    <x v="109"/>
    <n v="2020"/>
    <s v="SW HRGEL"/>
    <n v="29520"/>
    <n v="2066.4"/>
    <x v="8"/>
  </r>
  <r>
    <x v="290"/>
    <n v="2020"/>
    <s v="SW HRGEL"/>
    <n v="9360"/>
    <n v="655.20000000000005"/>
    <x v="8"/>
  </r>
  <r>
    <x v="110"/>
    <n v="2020"/>
    <s v="SW HRGEL"/>
    <n v="86160"/>
    <n v="6031.2"/>
    <x v="8"/>
  </r>
  <r>
    <x v="111"/>
    <n v="2020"/>
    <s v="SW HRGEL"/>
    <n v="13440"/>
    <n v="940.8"/>
    <x v="8"/>
  </r>
  <r>
    <x v="112"/>
    <n v="2020"/>
    <s v="SW HRGEL"/>
    <n v="88320"/>
    <n v="6182.4"/>
    <x v="8"/>
  </r>
  <r>
    <x v="113"/>
    <n v="2020"/>
    <s v="SW HRGEL"/>
    <n v="16560"/>
    <n v="1159.2"/>
    <x v="8"/>
  </r>
  <r>
    <x v="115"/>
    <n v="2020"/>
    <s v="SW HRGEL"/>
    <n v="260"/>
    <n v="18.2"/>
    <x v="8"/>
  </r>
  <r>
    <x v="116"/>
    <n v="2020"/>
    <s v="SW HRGEL"/>
    <n v="14400"/>
    <n v="1008"/>
    <x v="8"/>
  </r>
  <r>
    <x v="257"/>
    <n v="2020"/>
    <s v="SW HRGEL"/>
    <n v="7200"/>
    <n v="504"/>
    <x v="8"/>
  </r>
  <r>
    <x v="118"/>
    <n v="2020"/>
    <s v="SW HRGEL"/>
    <n v="7200"/>
    <n v="504"/>
    <x v="8"/>
  </r>
  <r>
    <x v="291"/>
    <n v="2020"/>
    <s v="SW HRGEL"/>
    <n v="3120"/>
    <n v="218.4"/>
    <x v="8"/>
  </r>
  <r>
    <x v="119"/>
    <n v="2020"/>
    <s v="SW HRGEL"/>
    <n v="2860"/>
    <n v="200.2"/>
    <x v="8"/>
  </r>
  <r>
    <x v="120"/>
    <n v="2020"/>
    <s v="SW HRGEL"/>
    <n v="9840"/>
    <n v="688.8"/>
    <x v="8"/>
  </r>
  <r>
    <x v="121"/>
    <n v="2020"/>
    <s v="SW HRGEL"/>
    <n v="43440"/>
    <n v="3040.8"/>
    <x v="8"/>
  </r>
  <r>
    <x v="122"/>
    <n v="2020"/>
    <s v="SW HRGEL"/>
    <n v="20640"/>
    <n v="1444.8"/>
    <x v="8"/>
  </r>
  <r>
    <x v="123"/>
    <n v="2020"/>
    <s v="SW HRGEL"/>
    <n v="83040"/>
    <n v="5812.8"/>
    <x v="8"/>
  </r>
  <r>
    <x v="124"/>
    <n v="2020"/>
    <s v="SW HRGEL"/>
    <n v="14660"/>
    <n v="1026.2"/>
    <x v="8"/>
  </r>
  <r>
    <x v="301"/>
    <n v="2020"/>
    <s v="SW HRGEL"/>
    <n v="7200"/>
    <n v="504"/>
    <x v="8"/>
  </r>
  <r>
    <x v="127"/>
    <n v="2020"/>
    <s v="SW HRGEL"/>
    <n v="6240"/>
    <n v="436.8"/>
    <x v="8"/>
  </r>
  <r>
    <x v="128"/>
    <n v="2020"/>
    <s v="SW HRGEL"/>
    <n v="0"/>
    <n v="0"/>
    <x v="8"/>
  </r>
  <r>
    <x v="130"/>
    <n v="2020"/>
    <s v="SW HRGEL"/>
    <n v="14160"/>
    <n v="991.2"/>
    <x v="8"/>
  </r>
  <r>
    <x v="132"/>
    <n v="2020"/>
    <s v="SW HRGEL"/>
    <n v="92100"/>
    <n v="6447"/>
    <x v="8"/>
  </r>
  <r>
    <x v="133"/>
    <n v="2020"/>
    <s v="SW HRGEL"/>
    <n v="0"/>
    <n v="0"/>
    <x v="8"/>
  </r>
  <r>
    <x v="134"/>
    <n v="2020"/>
    <s v="SW HRGEL"/>
    <n v="162720"/>
    <n v="11390.4"/>
    <x v="8"/>
  </r>
  <r>
    <x v="135"/>
    <n v="2020"/>
    <s v="SW HRGEL"/>
    <n v="112320"/>
    <n v="7862.4"/>
    <x v="8"/>
  </r>
  <r>
    <x v="136"/>
    <n v="2020"/>
    <s v="SW HRGEL"/>
    <n v="359760"/>
    <n v="25183.200000000001"/>
    <x v="8"/>
  </r>
  <r>
    <x v="137"/>
    <n v="2020"/>
    <s v="SW HRGEL"/>
    <n v="4800"/>
    <n v="336"/>
    <x v="8"/>
  </r>
  <r>
    <x v="139"/>
    <n v="2020"/>
    <s v="SW HRGEL"/>
    <n v="3380"/>
    <n v="236.6"/>
    <x v="8"/>
  </r>
  <r>
    <x v="140"/>
    <n v="2020"/>
    <s v="SW HRGEL"/>
    <n v="95940"/>
    <n v="6715.8"/>
    <x v="8"/>
  </r>
  <r>
    <x v="142"/>
    <n v="2020"/>
    <s v="SW HRGEL"/>
    <n v="14400"/>
    <n v="1008"/>
    <x v="8"/>
  </r>
  <r>
    <x v="144"/>
    <n v="2020"/>
    <s v="SW HRGEL"/>
    <n v="61200"/>
    <n v="4284"/>
    <x v="8"/>
  </r>
  <r>
    <x v="145"/>
    <n v="2020"/>
    <s v="SW HRGEL"/>
    <n v="16800"/>
    <n v="1176"/>
    <x v="8"/>
  </r>
  <r>
    <x v="149"/>
    <n v="2020"/>
    <s v="SW HRGEL"/>
    <n v="10320"/>
    <n v="722.4"/>
    <x v="8"/>
  </r>
  <r>
    <x v="150"/>
    <n v="2020"/>
    <s v="SW HRGEL"/>
    <n v="6240"/>
    <n v="436.8"/>
    <x v="8"/>
  </r>
  <r>
    <x v="294"/>
    <n v="2020"/>
    <s v="SW HRGEL"/>
    <n v="183840"/>
    <n v="12868.8"/>
    <x v="8"/>
  </r>
  <r>
    <x v="155"/>
    <n v="2020"/>
    <s v="SW HRGEL"/>
    <n v="32880"/>
    <n v="2301.6"/>
    <x v="8"/>
  </r>
  <r>
    <x v="156"/>
    <n v="2020"/>
    <s v="SW HRGEL"/>
    <n v="6240"/>
    <n v="436.8"/>
    <x v="8"/>
  </r>
  <r>
    <x v="157"/>
    <n v="2020"/>
    <s v="SW HRGEL"/>
    <n v="63680"/>
    <n v="4457.6000000000004"/>
    <x v="8"/>
  </r>
  <r>
    <x v="159"/>
    <n v="2020"/>
    <s v="SW HRGEL"/>
    <n v="14400"/>
    <n v="1008"/>
    <x v="8"/>
  </r>
  <r>
    <x v="160"/>
    <n v="2020"/>
    <s v="SW HRGEL"/>
    <n v="9600"/>
    <n v="672"/>
    <x v="8"/>
  </r>
  <r>
    <x v="161"/>
    <n v="2020"/>
    <s v="SW HRGEL"/>
    <n v="3120"/>
    <n v="218.4"/>
    <x v="8"/>
  </r>
  <r>
    <x v="162"/>
    <n v="2020"/>
    <s v="SW HRGEL"/>
    <n v="102240"/>
    <n v="7156.8"/>
    <x v="8"/>
  </r>
  <r>
    <x v="164"/>
    <n v="2020"/>
    <s v="SW HRGEL"/>
    <n v="95060"/>
    <n v="6654.2"/>
    <x v="8"/>
  </r>
  <r>
    <x v="258"/>
    <n v="2020"/>
    <s v="SW HRGEL"/>
    <n v="9150"/>
    <n v="640.5"/>
    <x v="8"/>
  </r>
  <r>
    <x v="295"/>
    <n v="2020"/>
    <s v="SW HRGEL"/>
    <n v="7200"/>
    <n v="504"/>
    <x v="8"/>
  </r>
  <r>
    <x v="166"/>
    <n v="2020"/>
    <s v="SW HRGEL"/>
    <n v="29770"/>
    <n v="2083.9"/>
    <x v="8"/>
  </r>
  <r>
    <x v="296"/>
    <n v="2020"/>
    <s v="SW HRGEL"/>
    <n v="800"/>
    <n v="56"/>
    <x v="8"/>
  </r>
  <r>
    <x v="167"/>
    <n v="2020"/>
    <s v="SW HRGEL"/>
    <n v="45360"/>
    <n v="3175.2"/>
    <x v="8"/>
  </r>
  <r>
    <x v="168"/>
    <n v="2020"/>
    <s v="SW HRGEL"/>
    <n v="32880"/>
    <n v="2301.6"/>
    <x v="8"/>
  </r>
  <r>
    <x v="169"/>
    <n v="2020"/>
    <s v="SW HRGEL"/>
    <n v="17520"/>
    <n v="1226.4000000000001"/>
    <x v="8"/>
  </r>
  <r>
    <x v="170"/>
    <n v="2020"/>
    <s v="SW HRGEL"/>
    <n v="9360"/>
    <n v="655.20000000000005"/>
    <x v="8"/>
  </r>
  <r>
    <x v="171"/>
    <n v="2020"/>
    <s v="SW HRGEL"/>
    <n v="47040"/>
    <n v="3292.8"/>
    <x v="8"/>
  </r>
  <r>
    <x v="172"/>
    <n v="2020"/>
    <s v="SW HRGEL"/>
    <n v="91920"/>
    <n v="6434.4"/>
    <x v="8"/>
  </r>
  <r>
    <x v="259"/>
    <n v="2020"/>
    <s v="SW HRGEL"/>
    <n v="16560"/>
    <n v="1159.2"/>
    <x v="8"/>
  </r>
  <r>
    <x v="173"/>
    <n v="2020"/>
    <s v="SW HRGEL"/>
    <n v="19200"/>
    <n v="1344"/>
    <x v="8"/>
  </r>
  <r>
    <x v="174"/>
    <n v="2020"/>
    <s v="SW HRGEL"/>
    <n v="37200"/>
    <n v="2604"/>
    <x v="8"/>
  </r>
  <r>
    <x v="274"/>
    <n v="2020"/>
    <s v="SW HRGEL"/>
    <n v="87360"/>
    <n v="6115.2"/>
    <x v="8"/>
  </r>
  <r>
    <x v="176"/>
    <n v="2020"/>
    <s v="SW HRGEL"/>
    <n v="21840"/>
    <n v="1528.8"/>
    <x v="8"/>
  </r>
  <r>
    <x v="177"/>
    <n v="2020"/>
    <s v="SW HRGEL"/>
    <n v="46800"/>
    <n v="3276"/>
    <x v="8"/>
  </r>
  <r>
    <x v="178"/>
    <n v="2020"/>
    <s v="SW HRGEL"/>
    <n v="62880"/>
    <n v="4401.6000000000004"/>
    <x v="8"/>
  </r>
  <r>
    <x v="179"/>
    <n v="2020"/>
    <s v="SW HRGEL"/>
    <n v="110160"/>
    <n v="7711.2"/>
    <x v="8"/>
  </r>
  <r>
    <x v="180"/>
    <n v="2020"/>
    <s v="SW HRGEL"/>
    <n v="3600"/>
    <n v="252"/>
    <x v="8"/>
  </r>
  <r>
    <x v="181"/>
    <n v="2020"/>
    <s v="SW HRGEL"/>
    <n v="159360"/>
    <n v="11155.2"/>
    <x v="8"/>
  </r>
  <r>
    <x v="183"/>
    <n v="2020"/>
    <s v="SW HRGEL"/>
    <n v="49440"/>
    <n v="3460.8"/>
    <x v="8"/>
  </r>
  <r>
    <x v="297"/>
    <n v="2020"/>
    <s v="SW HRGEL"/>
    <n v="7200"/>
    <n v="504"/>
    <x v="8"/>
  </r>
  <r>
    <x v="184"/>
    <n v="2020"/>
    <s v="SW HRGEL"/>
    <n v="70140"/>
    <n v="4909.8"/>
    <x v="8"/>
  </r>
  <r>
    <x v="186"/>
    <n v="2021"/>
    <s v="SW HRGEL"/>
    <n v="18000"/>
    <n v="1260"/>
    <x v="8"/>
  </r>
  <r>
    <x v="187"/>
    <n v="2021"/>
    <s v="SW HRGEL"/>
    <n v="83040"/>
    <n v="5812.8"/>
    <x v="8"/>
  </r>
  <r>
    <x v="188"/>
    <n v="2021"/>
    <s v="SW HRGEL"/>
    <n v="12480"/>
    <n v="873.6"/>
    <x v="8"/>
  </r>
  <r>
    <x v="189"/>
    <n v="2021"/>
    <s v="SW HRGEL"/>
    <n v="25200"/>
    <n v="1764"/>
    <x v="8"/>
  </r>
  <r>
    <x v="190"/>
    <n v="2021"/>
    <s v="SW HRGEL"/>
    <n v="67680"/>
    <n v="4737.6000000000004"/>
    <x v="8"/>
  </r>
  <r>
    <x v="260"/>
    <n v="2021"/>
    <s v="SW HRGEL"/>
    <n v="34080"/>
    <n v="2385.6"/>
    <x v="8"/>
  </r>
  <r>
    <x v="191"/>
    <n v="2021"/>
    <s v="SW HRGEL"/>
    <n v="13440"/>
    <n v="940.8"/>
    <x v="8"/>
  </r>
  <r>
    <x v="192"/>
    <n v="2021"/>
    <s v="SW HRGEL"/>
    <n v="3450"/>
    <n v="241.5"/>
    <x v="8"/>
  </r>
  <r>
    <x v="193"/>
    <n v="2021"/>
    <s v="SW HRGEL"/>
    <n v="21750"/>
    <n v="1522.5"/>
    <x v="8"/>
  </r>
  <r>
    <x v="195"/>
    <n v="2021"/>
    <s v="SW HRGEL"/>
    <n v="86400"/>
    <n v="6048"/>
    <x v="8"/>
  </r>
  <r>
    <x v="196"/>
    <n v="2021"/>
    <s v="SW HRGEL"/>
    <n v="10320"/>
    <n v="722.4"/>
    <x v="8"/>
  </r>
  <r>
    <x v="197"/>
    <n v="2021"/>
    <s v="SW HRGEL"/>
    <n v="43200"/>
    <n v="3024"/>
    <x v="8"/>
  </r>
  <r>
    <x v="198"/>
    <n v="2021"/>
    <s v="SW HRGEL"/>
    <n v="3120"/>
    <n v="218.4"/>
    <x v="8"/>
  </r>
  <r>
    <x v="199"/>
    <n v="2021"/>
    <s v="SW HRGEL"/>
    <n v="27840"/>
    <n v="1948.8"/>
    <x v="8"/>
  </r>
  <r>
    <x v="201"/>
    <n v="2021"/>
    <s v="SW HRGEL"/>
    <n v="3120"/>
    <n v="218.4"/>
    <x v="8"/>
  </r>
  <r>
    <x v="202"/>
    <n v="2021"/>
    <s v="SW HRGEL"/>
    <n v="7200"/>
    <n v="504"/>
    <x v="8"/>
  </r>
  <r>
    <x v="203"/>
    <n v="2021"/>
    <s v="SW HRGEL"/>
    <n v="18330"/>
    <n v="1283.0999999999999"/>
    <x v="8"/>
  </r>
  <r>
    <x v="205"/>
    <n v="2021"/>
    <s v="SW HRGEL"/>
    <n v="42105"/>
    <n v="2947.35"/>
    <x v="8"/>
  </r>
  <r>
    <x v="268"/>
    <n v="2021"/>
    <s v="SW HRGEL"/>
    <n v="175680"/>
    <n v="12297.6"/>
    <x v="8"/>
  </r>
  <r>
    <x v="206"/>
    <n v="2021"/>
    <s v="SW HRGEL"/>
    <n v="38400"/>
    <n v="2688"/>
    <x v="8"/>
  </r>
  <r>
    <x v="207"/>
    <n v="2021"/>
    <s v="SW HRGEL"/>
    <n v="28050"/>
    <n v="1963.5"/>
    <x v="8"/>
  </r>
  <r>
    <x v="269"/>
    <n v="2021"/>
    <s v="SW HRGEL"/>
    <n v="3600"/>
    <n v="252"/>
    <x v="8"/>
  </r>
  <r>
    <x v="209"/>
    <n v="2021"/>
    <s v="SW HRGEL"/>
    <n v="3975"/>
    <n v="278.25"/>
    <x v="8"/>
  </r>
  <r>
    <x v="212"/>
    <n v="2021"/>
    <s v="SW HRGEL"/>
    <n v="32055"/>
    <n v="2243.85"/>
    <x v="8"/>
  </r>
  <r>
    <x v="299"/>
    <n v="2021"/>
    <s v="SW HRGEL"/>
    <n v="45120"/>
    <n v="3158.4"/>
    <x v="8"/>
  </r>
  <r>
    <x v="213"/>
    <n v="2021"/>
    <s v="SW HRGEL"/>
    <n v="299520"/>
    <n v="20966.400000000001"/>
    <x v="8"/>
  </r>
  <r>
    <x v="215"/>
    <n v="2021"/>
    <s v="SW HRGEL"/>
    <n v="110160"/>
    <n v="7711.2"/>
    <x v="8"/>
  </r>
  <r>
    <x v="271"/>
    <n v="2021"/>
    <s v="SW HRGEL"/>
    <n v="10320"/>
    <n v="722.4"/>
    <x v="8"/>
  </r>
  <r>
    <x v="218"/>
    <n v="2021"/>
    <s v="SW HRGEL"/>
    <n v="0"/>
    <n v="0"/>
    <x v="8"/>
  </r>
  <r>
    <x v="219"/>
    <n v="2021"/>
    <s v="SW HRGEL"/>
    <n v="3600"/>
    <n v="252"/>
    <x v="8"/>
  </r>
  <r>
    <x v="220"/>
    <n v="2021"/>
    <s v="SW HRGEL"/>
    <n v="590"/>
    <n v="41.3"/>
    <x v="8"/>
  </r>
  <r>
    <x v="222"/>
    <n v="2021"/>
    <s v="SW HRGEL"/>
    <n v="15600"/>
    <n v="1092"/>
    <x v="8"/>
  </r>
  <r>
    <x v="223"/>
    <n v="2021"/>
    <s v="SW HRGEL"/>
    <n v="21840"/>
    <n v="1528.8"/>
    <x v="8"/>
  </r>
  <r>
    <x v="224"/>
    <n v="2021"/>
    <s v="SW HRGEL"/>
    <n v="16560"/>
    <n v="1159.2"/>
    <x v="8"/>
  </r>
  <r>
    <x v="225"/>
    <n v="2021"/>
    <s v="SW HRGEL"/>
    <n v="29040"/>
    <n v="2032.8"/>
    <x v="8"/>
  </r>
  <r>
    <x v="226"/>
    <n v="2021"/>
    <s v="SW HRGEL"/>
    <n v="500"/>
    <n v="35"/>
    <x v="8"/>
  </r>
  <r>
    <x v="227"/>
    <n v="2021"/>
    <s v="SW HRGEL"/>
    <n v="3600"/>
    <n v="252"/>
    <x v="8"/>
  </r>
  <r>
    <x v="228"/>
    <n v="2021"/>
    <s v="SW HRGEL"/>
    <n v="177840"/>
    <n v="12448.8"/>
    <x v="8"/>
  </r>
  <r>
    <x v="229"/>
    <n v="2021"/>
    <s v="SW HRGEL"/>
    <n v="7200"/>
    <n v="504"/>
    <x v="8"/>
  </r>
  <r>
    <x v="231"/>
    <n v="2021"/>
    <s v="SW HRGEL"/>
    <n v="3120"/>
    <n v="218.4"/>
    <x v="8"/>
  </r>
  <r>
    <x v="232"/>
    <n v="2021"/>
    <s v="SW HRGEL"/>
    <n v="13440"/>
    <n v="940.8"/>
    <x v="8"/>
  </r>
  <r>
    <x v="235"/>
    <n v="2021"/>
    <s v="SW HRGEL"/>
    <n v="43200"/>
    <n v="3024"/>
    <x v="8"/>
  </r>
  <r>
    <x v="236"/>
    <n v="2021"/>
    <s v="SW HRGEL"/>
    <n v="43440"/>
    <n v="3040.8"/>
    <x v="8"/>
  </r>
  <r>
    <x v="237"/>
    <n v="2021"/>
    <s v="SW HRGEL"/>
    <n v="19920"/>
    <n v="1394.4"/>
    <x v="8"/>
  </r>
  <r>
    <x v="239"/>
    <n v="2021"/>
    <s v="SW HRGEL"/>
    <n v="24720"/>
    <n v="1730.4"/>
    <x v="8"/>
  </r>
  <r>
    <x v="244"/>
    <n v="2021"/>
    <s v="SW HRGEL"/>
    <n v="3120"/>
    <n v="218.4"/>
    <x v="8"/>
  </r>
  <r>
    <x v="245"/>
    <n v="2021"/>
    <s v="SW HRGEL"/>
    <n v="6240"/>
    <n v="436.8"/>
    <x v="8"/>
  </r>
  <r>
    <x v="261"/>
    <n v="2021"/>
    <s v="SW HRGEL"/>
    <n v="7200"/>
    <n v="504"/>
    <x v="8"/>
  </r>
  <r>
    <x v="246"/>
    <n v="2021"/>
    <s v="SW HRGEL"/>
    <n v="107760"/>
    <n v="7543.2"/>
    <x v="8"/>
  </r>
  <r>
    <x v="250"/>
    <n v="2021"/>
    <s v="SW HRGEL"/>
    <n v="61440"/>
    <n v="4300.8"/>
    <x v="8"/>
  </r>
  <r>
    <x v="251"/>
    <n v="2021"/>
    <s v="SW HRGEL"/>
    <n v="52800"/>
    <n v="3696"/>
    <x v="8"/>
  </r>
  <r>
    <x v="252"/>
    <n v="2021"/>
    <s v="SW HRGEL"/>
    <n v="120960"/>
    <n v="8467.2000000000007"/>
    <x v="8"/>
  </r>
  <r>
    <x v="282"/>
    <n v="2020"/>
    <s v="LVN_SRSNS"/>
    <n v="24000"/>
    <n v="3200"/>
    <x v="6"/>
  </r>
  <r>
    <x v="14"/>
    <n v="2020"/>
    <s v="LVN_SRSNS"/>
    <n v="12000"/>
    <n v="1600"/>
    <x v="6"/>
  </r>
  <r>
    <x v="276"/>
    <n v="2020"/>
    <s v="LVN_SRSNS"/>
    <n v="12000"/>
    <n v="1600"/>
    <x v="6"/>
  </r>
  <r>
    <x v="20"/>
    <n v="2020"/>
    <s v="LVN_SRSNS"/>
    <n v="12000"/>
    <n v="1600"/>
    <x v="6"/>
  </r>
  <r>
    <x v="22"/>
    <n v="2020"/>
    <s v="LVN_SRSNS"/>
    <n v="61200"/>
    <n v="8160"/>
    <x v="6"/>
  </r>
  <r>
    <x v="25"/>
    <n v="2020"/>
    <s v="LVN_SRSNS"/>
    <n v="12000"/>
    <n v="1600"/>
    <x v="6"/>
  </r>
  <r>
    <x v="285"/>
    <n v="2020"/>
    <s v="LVN_SRSNS"/>
    <n v="60000"/>
    <n v="8000"/>
    <x v="6"/>
  </r>
  <r>
    <x v="26"/>
    <n v="2020"/>
    <s v="LVN_SRSNS"/>
    <n v="30250"/>
    <n v="4033.333333"/>
    <x v="6"/>
  </r>
  <r>
    <x v="27"/>
    <n v="2020"/>
    <s v="LVN_SRSNS"/>
    <n v="37250"/>
    <n v="4966.6666670000004"/>
    <x v="6"/>
  </r>
  <r>
    <x v="28"/>
    <n v="2020"/>
    <s v="LVN_SRSNS"/>
    <n v="44750"/>
    <n v="5966.6666670000004"/>
    <x v="6"/>
  </r>
  <r>
    <x v="29"/>
    <n v="2020"/>
    <s v="LVN_SRSNS"/>
    <n v="36600"/>
    <n v="4880"/>
    <x v="6"/>
  </r>
  <r>
    <x v="30"/>
    <n v="2020"/>
    <s v="LVN_SRSNS"/>
    <n v="12000"/>
    <n v="1600"/>
    <x v="6"/>
  </r>
  <r>
    <x v="31"/>
    <n v="2020"/>
    <s v="LVN_SRSNS"/>
    <n v="24600"/>
    <n v="3280"/>
    <x v="6"/>
  </r>
  <r>
    <x v="32"/>
    <n v="2020"/>
    <s v="LVN_SRSNS"/>
    <n v="12000"/>
    <n v="1600"/>
    <x v="6"/>
  </r>
  <r>
    <x v="34"/>
    <n v="2020"/>
    <s v="LVN_SRSNS"/>
    <n v="750"/>
    <n v="100"/>
    <x v="6"/>
  </r>
  <r>
    <x v="35"/>
    <n v="2020"/>
    <s v="LVN_SRSNS"/>
    <n v="27100"/>
    <n v="3613.333333"/>
    <x v="6"/>
  </r>
  <r>
    <x v="36"/>
    <n v="2020"/>
    <s v="LVN_SRSNS"/>
    <n v="12600"/>
    <n v="1680"/>
    <x v="6"/>
  </r>
  <r>
    <x v="37"/>
    <n v="2020"/>
    <s v="LVN_SRSNS"/>
    <n v="250"/>
    <n v="33.333333330000002"/>
    <x v="6"/>
  </r>
  <r>
    <x v="38"/>
    <n v="2020"/>
    <s v="LVN_SRSNS"/>
    <n v="750"/>
    <n v="100"/>
    <x v="6"/>
  </r>
  <r>
    <x v="278"/>
    <n v="2020"/>
    <s v="LVN_SRSNS"/>
    <n v="25850"/>
    <n v="3446.666667"/>
    <x v="6"/>
  </r>
  <r>
    <x v="39"/>
    <n v="2020"/>
    <s v="LVN_SRSNS"/>
    <n v="37450"/>
    <n v="4993.3333329999996"/>
    <x v="6"/>
  </r>
  <r>
    <x v="41"/>
    <n v="2020"/>
    <s v="LVN_SRSNS"/>
    <n v="12000"/>
    <n v="1600"/>
    <x v="6"/>
  </r>
  <r>
    <x v="43"/>
    <n v="2020"/>
    <s v="LVN_SRSNS"/>
    <n v="1000"/>
    <n v="133.33333329999999"/>
    <x v="6"/>
  </r>
  <r>
    <x v="44"/>
    <n v="2020"/>
    <s v="LVN_SRSNS"/>
    <n v="27000"/>
    <n v="3600"/>
    <x v="6"/>
  </r>
  <r>
    <x v="45"/>
    <n v="2020"/>
    <s v="LVN_SRSNS"/>
    <n v="12000"/>
    <n v="1600"/>
    <x v="6"/>
  </r>
  <r>
    <x v="46"/>
    <n v="2020"/>
    <s v="LVN_SRSNS"/>
    <n v="60000"/>
    <n v="8000"/>
    <x v="6"/>
  </r>
  <r>
    <x v="48"/>
    <n v="2020"/>
    <s v="LVN_SRSNS"/>
    <n v="61750"/>
    <n v="8233.3333330000005"/>
    <x v="6"/>
  </r>
  <r>
    <x v="49"/>
    <n v="2020"/>
    <s v="LVN_SRSNS"/>
    <n v="1250"/>
    <n v="166.66666670000001"/>
    <x v="6"/>
  </r>
  <r>
    <x v="50"/>
    <n v="2020"/>
    <s v="LVN_SRSNS"/>
    <n v="157000"/>
    <n v="20933.333330000001"/>
    <x v="6"/>
  </r>
  <r>
    <x v="52"/>
    <n v="2020"/>
    <s v="LVN_SRSNS"/>
    <n v="1750"/>
    <n v="233.33333329999999"/>
    <x v="6"/>
  </r>
  <r>
    <x v="53"/>
    <n v="2020"/>
    <s v="LVN_SRSNS"/>
    <n v="1000"/>
    <n v="133.33333329999999"/>
    <x v="6"/>
  </r>
  <r>
    <x v="54"/>
    <n v="2020"/>
    <s v="LVN_SRSNS"/>
    <n v="12600"/>
    <n v="1680"/>
    <x v="6"/>
  </r>
  <r>
    <x v="55"/>
    <n v="2020"/>
    <s v="LVN_SRSNS"/>
    <n v="2500"/>
    <n v="333.33333329999999"/>
    <x v="6"/>
  </r>
  <r>
    <x v="56"/>
    <n v="2020"/>
    <s v="LVN_SRSNS"/>
    <n v="1750"/>
    <n v="233.33333329999999"/>
    <x v="6"/>
  </r>
  <r>
    <x v="57"/>
    <n v="2020"/>
    <s v="LVN_SRSNS"/>
    <n v="36600"/>
    <n v="4880"/>
    <x v="6"/>
  </r>
  <r>
    <x v="58"/>
    <n v="2020"/>
    <s v="LVN_SRSNS"/>
    <n v="49000"/>
    <n v="6533.3333329999996"/>
    <x v="6"/>
  </r>
  <r>
    <x v="262"/>
    <n v="2020"/>
    <s v="LVN_SRSNS"/>
    <n v="12600"/>
    <n v="1680"/>
    <x v="6"/>
  </r>
  <r>
    <x v="59"/>
    <n v="2020"/>
    <s v="LVN_SRSNS"/>
    <n v="12000"/>
    <n v="1600"/>
    <x v="6"/>
  </r>
  <r>
    <x v="60"/>
    <n v="2020"/>
    <s v="LVN_SRSNS"/>
    <n v="120000"/>
    <n v="16000"/>
    <x v="6"/>
  </r>
  <r>
    <x v="61"/>
    <n v="2020"/>
    <s v="LVN_SRSNS"/>
    <n v="27500"/>
    <n v="0"/>
    <x v="6"/>
  </r>
  <r>
    <x v="287"/>
    <n v="2020"/>
    <s v="LVN_SRSNS"/>
    <n v="50250"/>
    <n v="0"/>
    <x v="6"/>
  </r>
  <r>
    <x v="63"/>
    <n v="2020"/>
    <s v="LVN_SRSNS"/>
    <n v="3500"/>
    <n v="0"/>
    <x v="6"/>
  </r>
  <r>
    <x v="64"/>
    <n v="2020"/>
    <s v="LVN_SRSNS"/>
    <n v="108000"/>
    <n v="0"/>
    <x v="6"/>
  </r>
  <r>
    <x v="280"/>
    <n v="2020"/>
    <s v="LVN_SRSNS"/>
    <n v="172850"/>
    <n v="0"/>
    <x v="6"/>
  </r>
  <r>
    <x v="272"/>
    <n v="2020"/>
    <s v="LVN_SRSNS"/>
    <n v="73200"/>
    <n v="0"/>
    <x v="6"/>
  </r>
  <r>
    <x v="67"/>
    <n v="2020"/>
    <s v="LVN_SRSNS"/>
    <n v="5750"/>
    <n v="0"/>
    <x v="6"/>
  </r>
  <r>
    <x v="288"/>
    <n v="2020"/>
    <s v="LVN_SRSNS"/>
    <n v="98100"/>
    <n v="0"/>
    <x v="6"/>
  </r>
  <r>
    <x v="289"/>
    <n v="2020"/>
    <s v="LVN_SRSNS"/>
    <n v="26200"/>
    <n v="0"/>
    <x v="6"/>
  </r>
  <r>
    <x v="70"/>
    <n v="2020"/>
    <s v="LVN_SRSNS"/>
    <n v="250"/>
    <n v="0"/>
    <x v="6"/>
  </r>
  <r>
    <x v="71"/>
    <n v="2020"/>
    <s v="LVN_SRSNS"/>
    <n v="750"/>
    <n v="0"/>
    <x v="6"/>
  </r>
  <r>
    <x v="273"/>
    <n v="2020"/>
    <s v="LVN_SRSNS"/>
    <n v="25450"/>
    <n v="0"/>
    <x v="6"/>
  </r>
  <r>
    <x v="72"/>
    <n v="2020"/>
    <s v="LVN_SRSNS"/>
    <n v="15250"/>
    <n v="0"/>
    <x v="6"/>
  </r>
  <r>
    <x v="75"/>
    <n v="2020"/>
    <s v="LVN_SRSNS"/>
    <n v="56950"/>
    <n v="0"/>
    <x v="6"/>
  </r>
  <r>
    <x v="275"/>
    <n v="2020"/>
    <s v="LVN_SRSNS"/>
    <n v="6000"/>
    <n v="0"/>
    <x v="6"/>
  </r>
  <r>
    <x v="76"/>
    <n v="2020"/>
    <s v="LVN_SRSNS"/>
    <n v="3000"/>
    <n v="0"/>
    <x v="6"/>
  </r>
  <r>
    <x v="77"/>
    <n v="2020"/>
    <s v="LVN_SRSNS"/>
    <n v="200450"/>
    <n v="0"/>
    <x v="6"/>
  </r>
  <r>
    <x v="78"/>
    <n v="2020"/>
    <s v="LVN_SRSNS"/>
    <n v="1950"/>
    <n v="0"/>
    <x v="6"/>
  </r>
  <r>
    <x v="81"/>
    <n v="2020"/>
    <s v="LVN_SRSNS"/>
    <n v="5500"/>
    <n v="0"/>
    <x v="6"/>
  </r>
  <r>
    <x v="82"/>
    <n v="2020"/>
    <s v="LVN_SRSNS"/>
    <n v="12600"/>
    <n v="0"/>
    <x v="6"/>
  </r>
  <r>
    <x v="86"/>
    <n v="2020"/>
    <s v="LVN_SRSNS"/>
    <n v="2000"/>
    <n v="0"/>
    <x v="6"/>
  </r>
  <r>
    <x v="87"/>
    <n v="2020"/>
    <s v="LVN_SRSNS"/>
    <n v="12600"/>
    <n v="0"/>
    <x v="6"/>
  </r>
  <r>
    <x v="90"/>
    <n v="2020"/>
    <s v="LVN_SRSNS"/>
    <n v="60000"/>
    <n v="0"/>
    <x v="6"/>
  </r>
  <r>
    <x v="92"/>
    <n v="2020"/>
    <s v="LVN_SRSNS"/>
    <n v="2000"/>
    <n v="0"/>
    <x v="6"/>
  </r>
  <r>
    <x v="93"/>
    <n v="2020"/>
    <s v="LVN_SRSNS"/>
    <n v="1500"/>
    <n v="0"/>
    <x v="6"/>
  </r>
  <r>
    <x v="94"/>
    <n v="2020"/>
    <s v="LVN_SRSNS"/>
    <n v="13500"/>
    <n v="0"/>
    <x v="6"/>
  </r>
  <r>
    <x v="95"/>
    <n v="2020"/>
    <s v="LVN_SRSNS"/>
    <n v="79600"/>
    <n v="0"/>
    <x v="6"/>
  </r>
  <r>
    <x v="96"/>
    <n v="2020"/>
    <s v="LVN_SRSNS"/>
    <n v="12600"/>
    <n v="0"/>
    <x v="6"/>
  </r>
  <r>
    <x v="266"/>
    <n v="2020"/>
    <s v="LVN_SRSNS"/>
    <n v="63000"/>
    <n v="0"/>
    <x v="6"/>
  </r>
  <r>
    <x v="98"/>
    <n v="2020"/>
    <s v="LVN_SRSNS"/>
    <n v="12600"/>
    <n v="0"/>
    <x v="6"/>
  </r>
  <r>
    <x v="99"/>
    <n v="2020"/>
    <s v="LVN_SRSNS"/>
    <n v="36000"/>
    <n v="0"/>
    <x v="6"/>
  </r>
  <r>
    <x v="100"/>
    <n v="2020"/>
    <s v="LVN_SRSNS"/>
    <n v="750"/>
    <n v="0"/>
    <x v="6"/>
  </r>
  <r>
    <x v="101"/>
    <n v="2020"/>
    <s v="LVN_SRSNS"/>
    <n v="199500"/>
    <n v="0"/>
    <x v="6"/>
  </r>
  <r>
    <x v="263"/>
    <n v="2020"/>
    <s v="LVN_SRSNS"/>
    <n v="4250"/>
    <n v="0"/>
    <x v="6"/>
  </r>
  <r>
    <x v="256"/>
    <n v="2020"/>
    <s v="LVN_SRSNS"/>
    <n v="1250"/>
    <n v="0"/>
    <x v="6"/>
  </r>
  <r>
    <x v="104"/>
    <n v="2020"/>
    <s v="LVN_SRSNS"/>
    <n v="12600"/>
    <n v="0"/>
    <x v="6"/>
  </r>
  <r>
    <x v="107"/>
    <n v="2020"/>
    <s v="LVN_SRSNS"/>
    <n v="1750"/>
    <n v="0"/>
    <x v="6"/>
  </r>
  <r>
    <x v="108"/>
    <n v="2020"/>
    <s v="LVN_SRSNS"/>
    <n v="25250"/>
    <n v="0"/>
    <x v="6"/>
  </r>
  <r>
    <x v="109"/>
    <n v="2020"/>
    <s v="LVN_SRSNS"/>
    <n v="73750"/>
    <n v="0"/>
    <x v="6"/>
  </r>
  <r>
    <x v="290"/>
    <n v="2020"/>
    <s v="LVN_SRSNS"/>
    <n v="1500"/>
    <n v="0"/>
    <x v="6"/>
  </r>
  <r>
    <x v="110"/>
    <n v="2020"/>
    <s v="LVN_SRSNS"/>
    <n v="3500"/>
    <n v="0"/>
    <x v="6"/>
  </r>
  <r>
    <x v="111"/>
    <n v="2020"/>
    <s v="LVN_SRSNS"/>
    <n v="44750"/>
    <n v="0"/>
    <x v="6"/>
  </r>
  <r>
    <x v="112"/>
    <n v="2020"/>
    <s v="LVN_SRSNS"/>
    <n v="76500"/>
    <n v="0"/>
    <x v="6"/>
  </r>
  <r>
    <x v="113"/>
    <n v="2020"/>
    <s v="LVN_SRSNS"/>
    <n v="13500"/>
    <n v="0"/>
    <x v="6"/>
  </r>
  <r>
    <x v="114"/>
    <n v="2020"/>
    <s v="LVN_SRSNS"/>
    <n v="12000"/>
    <n v="0"/>
    <x v="6"/>
  </r>
  <r>
    <x v="115"/>
    <n v="2020"/>
    <s v="LVN_SRSNS"/>
    <n v="1250"/>
    <n v="0"/>
    <x v="6"/>
  </r>
  <r>
    <x v="116"/>
    <n v="2020"/>
    <s v="LVN_SRSNS"/>
    <n v="1000"/>
    <n v="0"/>
    <x v="6"/>
  </r>
  <r>
    <x v="291"/>
    <n v="2020"/>
    <s v="LVN_SRSNS"/>
    <n v="60000"/>
    <n v="0"/>
    <x v="6"/>
  </r>
  <r>
    <x v="119"/>
    <n v="2020"/>
    <s v="LVN_SRSNS"/>
    <n v="250"/>
    <n v="0"/>
    <x v="6"/>
  </r>
  <r>
    <x v="120"/>
    <n v="2020"/>
    <s v="LVN_SRSNS"/>
    <n v="15000"/>
    <n v="0"/>
    <x v="6"/>
  </r>
  <r>
    <x v="121"/>
    <n v="2020"/>
    <s v="LVN_SRSNS"/>
    <n v="36000"/>
    <n v="0"/>
    <x v="6"/>
  </r>
  <r>
    <x v="122"/>
    <n v="2020"/>
    <s v="LVN_SRSNS"/>
    <n v="7200"/>
    <n v="0"/>
    <x v="6"/>
  </r>
  <r>
    <x v="123"/>
    <n v="2020"/>
    <s v="LVN_SRSNS"/>
    <n v="63750"/>
    <n v="0"/>
    <x v="6"/>
  </r>
  <r>
    <x v="124"/>
    <n v="2020"/>
    <s v="LVN_SRSNS"/>
    <n v="4000"/>
    <n v="0"/>
    <x v="6"/>
  </r>
  <r>
    <x v="130"/>
    <n v="2020"/>
    <s v="LVN_SRSNS"/>
    <n v="12000"/>
    <n v="0"/>
    <x v="6"/>
  </r>
  <r>
    <x v="293"/>
    <n v="2020"/>
    <s v="LVN_SRSNS"/>
    <n v="12000"/>
    <n v="0"/>
    <x v="6"/>
  </r>
  <r>
    <x v="132"/>
    <n v="2020"/>
    <s v="LVN_SRSNS"/>
    <n v="61200"/>
    <n v="0"/>
    <x v="6"/>
  </r>
  <r>
    <x v="133"/>
    <n v="2020"/>
    <s v="LVN_SRSNS"/>
    <n v="37800"/>
    <n v="0"/>
    <x v="6"/>
  </r>
  <r>
    <x v="135"/>
    <n v="2020"/>
    <s v="LVN_SRSNS"/>
    <n v="12000"/>
    <n v="0"/>
    <x v="6"/>
  </r>
  <r>
    <x v="139"/>
    <n v="2020"/>
    <s v="LVN_SRSNS"/>
    <n v="12000"/>
    <n v="0"/>
    <x v="6"/>
  </r>
  <r>
    <x v="141"/>
    <n v="2020"/>
    <s v="LVN_SRSNS"/>
    <n v="25200"/>
    <n v="0"/>
    <x v="6"/>
  </r>
  <r>
    <x v="144"/>
    <n v="2020"/>
    <s v="LVN_SRSNS"/>
    <n v="12600"/>
    <n v="0"/>
    <x v="6"/>
  </r>
  <r>
    <x v="149"/>
    <n v="2020"/>
    <s v="LVN_SRSNS"/>
    <n v="36000"/>
    <n v="0"/>
    <x v="6"/>
  </r>
  <r>
    <x v="294"/>
    <n v="2020"/>
    <s v="LVN_SRSNS"/>
    <n v="184800"/>
    <n v="0"/>
    <x v="6"/>
  </r>
  <r>
    <x v="154"/>
    <n v="2020"/>
    <s v="LVN_SRSNS"/>
    <n v="12600"/>
    <n v="0"/>
    <x v="6"/>
  </r>
  <r>
    <x v="155"/>
    <n v="2020"/>
    <s v="LVN_SRSNS"/>
    <n v="12000"/>
    <n v="0"/>
    <x v="6"/>
  </r>
  <r>
    <x v="157"/>
    <n v="2020"/>
    <s v="LVN_SRSNS"/>
    <n v="70800"/>
    <n v="0"/>
    <x v="6"/>
  </r>
  <r>
    <x v="158"/>
    <n v="2020"/>
    <s v="LVN_SRSNS"/>
    <n v="12600"/>
    <n v="0"/>
    <x v="6"/>
  </r>
  <r>
    <x v="159"/>
    <n v="2020"/>
    <s v="LVN_SRSNS"/>
    <n v="12000"/>
    <n v="0"/>
    <x v="6"/>
  </r>
  <r>
    <x v="160"/>
    <n v="2020"/>
    <s v="LVN_SRSNS"/>
    <n v="18450"/>
    <n v="0"/>
    <x v="6"/>
  </r>
  <r>
    <x v="161"/>
    <n v="2020"/>
    <s v="LVN_SRSNS"/>
    <n v="24000"/>
    <n v="0"/>
    <x v="6"/>
  </r>
  <r>
    <x v="162"/>
    <n v="2020"/>
    <s v="LVN_SRSNS"/>
    <n v="63000"/>
    <n v="0"/>
    <x v="6"/>
  </r>
  <r>
    <x v="164"/>
    <n v="2020"/>
    <s v="LVN_SRSNS"/>
    <n v="85200"/>
    <n v="0"/>
    <x v="6"/>
  </r>
  <r>
    <x v="165"/>
    <n v="2020"/>
    <s v="LVN_SRSNS"/>
    <n v="12000"/>
    <n v="0"/>
    <x v="6"/>
  </r>
  <r>
    <x v="166"/>
    <n v="2020"/>
    <s v="LVN_SRSNS"/>
    <n v="48000"/>
    <n v="0"/>
    <x v="6"/>
  </r>
  <r>
    <x v="167"/>
    <n v="2020"/>
    <s v="LVN_SRSNS"/>
    <n v="36000"/>
    <n v="0"/>
    <x v="6"/>
  </r>
  <r>
    <x v="168"/>
    <n v="2020"/>
    <s v="LVN_SRSNS"/>
    <n v="120600"/>
    <n v="0"/>
    <x v="6"/>
  </r>
  <r>
    <x v="169"/>
    <n v="2020"/>
    <s v="LVN_SRSNS"/>
    <n v="12600"/>
    <n v="0"/>
    <x v="6"/>
  </r>
  <r>
    <x v="170"/>
    <n v="2020"/>
    <s v="LVN_SRSNS"/>
    <n v="12000"/>
    <n v="0"/>
    <x v="6"/>
  </r>
  <r>
    <x v="171"/>
    <n v="2020"/>
    <s v="LVN_SRSNS"/>
    <n v="12000"/>
    <n v="0"/>
    <x v="6"/>
  </r>
  <r>
    <x v="259"/>
    <n v="2020"/>
    <s v="LVN_SRSNS"/>
    <n v="12000"/>
    <n v="0"/>
    <x v="6"/>
  </r>
  <r>
    <x v="173"/>
    <n v="2020"/>
    <s v="LVN_SRSNS"/>
    <n v="48000"/>
    <n v="0"/>
    <x v="6"/>
  </r>
  <r>
    <x v="174"/>
    <n v="2020"/>
    <s v="LVN_SRSNS"/>
    <n v="219950"/>
    <n v="0"/>
    <x v="6"/>
  </r>
  <r>
    <x v="274"/>
    <n v="2020"/>
    <s v="LVN_SRSNS"/>
    <n v="300000"/>
    <n v="0"/>
    <x v="6"/>
  </r>
  <r>
    <x v="176"/>
    <n v="2020"/>
    <s v="LVN_SRSNS"/>
    <n v="12000"/>
    <n v="0"/>
    <x v="6"/>
  </r>
  <r>
    <x v="177"/>
    <n v="2020"/>
    <s v="LVN_SRSNS"/>
    <n v="63000"/>
    <n v="0"/>
    <x v="6"/>
  </r>
  <r>
    <x v="179"/>
    <n v="2020"/>
    <s v="LVN_SRSNS"/>
    <n v="36600"/>
    <n v="0"/>
    <x v="6"/>
  </r>
  <r>
    <x v="183"/>
    <n v="2020"/>
    <s v="LVN_SRSNS"/>
    <n v="12600"/>
    <n v="0"/>
    <x v="6"/>
  </r>
  <r>
    <x v="297"/>
    <n v="2020"/>
    <s v="LVN_SRSNS"/>
    <n v="25200"/>
    <n v="0"/>
    <x v="6"/>
  </r>
  <r>
    <x v="184"/>
    <n v="2020"/>
    <s v="LVN_SRSNS"/>
    <n v="84000"/>
    <n v="0"/>
    <x v="6"/>
  </r>
  <r>
    <x v="186"/>
    <n v="2021"/>
    <s v="LVN_SRSNS"/>
    <n v="25200"/>
    <n v="0"/>
    <x v="6"/>
  </r>
  <r>
    <x v="187"/>
    <n v="2021"/>
    <s v="LVN_SRSNS"/>
    <n v="97200"/>
    <n v="0"/>
    <x v="6"/>
  </r>
  <r>
    <x v="189"/>
    <n v="2021"/>
    <s v="LVN_SRSNS"/>
    <n v="25200"/>
    <n v="0"/>
    <x v="6"/>
  </r>
  <r>
    <x v="190"/>
    <n v="2021"/>
    <s v="LVN_SRSNS"/>
    <n v="25200"/>
    <n v="0"/>
    <x v="6"/>
  </r>
  <r>
    <x v="191"/>
    <n v="2021"/>
    <s v="LVN_SRSNS"/>
    <n v="24000"/>
    <n v="0"/>
    <x v="6"/>
  </r>
  <r>
    <x v="193"/>
    <n v="2021"/>
    <s v="LVN_SRSNS"/>
    <n v="25200"/>
    <n v="0"/>
    <x v="6"/>
  </r>
  <r>
    <x v="196"/>
    <n v="2021"/>
    <s v="LVN_SRSNS"/>
    <n v="24000"/>
    <n v="0"/>
    <x v="6"/>
  </r>
  <r>
    <x v="197"/>
    <n v="2021"/>
    <s v="LVN_SRSNS"/>
    <n v="12600"/>
    <n v="0"/>
    <x v="6"/>
  </r>
  <r>
    <x v="198"/>
    <n v="2021"/>
    <s v="LVN_SRSNS"/>
    <n v="12000"/>
    <n v="0"/>
    <x v="6"/>
  </r>
  <r>
    <x v="199"/>
    <n v="2021"/>
    <s v="LVN_SRSNS"/>
    <n v="12600"/>
    <n v="0"/>
    <x v="6"/>
  </r>
  <r>
    <x v="205"/>
    <n v="2021"/>
    <s v="LVN_SRSNS"/>
    <n v="25200"/>
    <n v="0"/>
    <x v="6"/>
  </r>
  <r>
    <x v="268"/>
    <n v="2021"/>
    <s v="LVN_SRSNS"/>
    <n v="24000"/>
    <n v="0"/>
    <x v="6"/>
  </r>
  <r>
    <x v="206"/>
    <n v="2021"/>
    <s v="LVN_SRSNS"/>
    <n v="48600"/>
    <n v="0"/>
    <x v="6"/>
  </r>
  <r>
    <x v="207"/>
    <n v="2021"/>
    <s v="LVN_SRSNS"/>
    <n v="72000"/>
    <n v="0"/>
    <x v="6"/>
  </r>
  <r>
    <x v="269"/>
    <n v="2021"/>
    <s v="LVN_SRSNS"/>
    <n v="36000"/>
    <n v="0"/>
    <x v="6"/>
  </r>
  <r>
    <x v="209"/>
    <n v="2021"/>
    <s v="LVN_SRSNS"/>
    <n v="144000"/>
    <n v="0"/>
    <x v="6"/>
  </r>
  <r>
    <x v="212"/>
    <n v="2021"/>
    <s v="LVN_SRSNS"/>
    <n v="48000"/>
    <n v="0"/>
    <x v="6"/>
  </r>
  <r>
    <x v="299"/>
    <n v="2021"/>
    <s v="LVN_SRSNS"/>
    <n v="24000"/>
    <n v="0"/>
    <x v="6"/>
  </r>
  <r>
    <x v="213"/>
    <n v="2021"/>
    <s v="LVN_SRSNS"/>
    <n v="108000"/>
    <n v="0"/>
    <x v="6"/>
  </r>
  <r>
    <x v="215"/>
    <n v="2021"/>
    <s v="LVN_SRSNS"/>
    <n v="96000"/>
    <n v="0"/>
    <x v="6"/>
  </r>
  <r>
    <x v="217"/>
    <n v="2021"/>
    <s v="LVN_SRSNS"/>
    <n v="49200"/>
    <n v="0"/>
    <x v="6"/>
  </r>
  <r>
    <x v="271"/>
    <n v="2021"/>
    <s v="LVN_SRSNS"/>
    <n v="12600"/>
    <n v="0"/>
    <x v="6"/>
  </r>
  <r>
    <x v="219"/>
    <n v="2021"/>
    <s v="LVN_SRSNS"/>
    <n v="36600"/>
    <n v="0"/>
    <x v="6"/>
  </r>
  <r>
    <x v="220"/>
    <n v="2021"/>
    <s v="LVN_SRSNS"/>
    <n v="12000"/>
    <n v="0"/>
    <x v="6"/>
  </r>
  <r>
    <x v="223"/>
    <n v="2021"/>
    <s v="LVN_SRSNS"/>
    <n v="12600"/>
    <n v="0"/>
    <x v="6"/>
  </r>
  <r>
    <x v="224"/>
    <n v="2021"/>
    <s v="LVN_SRSNS"/>
    <n v="25200"/>
    <n v="0"/>
    <x v="6"/>
  </r>
  <r>
    <x v="225"/>
    <n v="2021"/>
    <s v="LVN_SRSNS"/>
    <n v="75600"/>
    <n v="0"/>
    <x v="6"/>
  </r>
  <r>
    <x v="228"/>
    <n v="2021"/>
    <s v="LVN_SRSNS"/>
    <n v="12000"/>
    <n v="0"/>
    <x v="6"/>
  </r>
  <r>
    <x v="232"/>
    <n v="2021"/>
    <s v="LVN_SRSNS"/>
    <n v="48600"/>
    <n v="0"/>
    <x v="6"/>
  </r>
  <r>
    <x v="233"/>
    <n v="2021"/>
    <s v="LVN_SRSNS"/>
    <n v="12000"/>
    <n v="0"/>
    <x v="6"/>
  </r>
  <r>
    <x v="234"/>
    <n v="2021"/>
    <s v="LVN_SRSNS"/>
    <n v="12000"/>
    <n v="0"/>
    <x v="6"/>
  </r>
  <r>
    <x v="235"/>
    <n v="2021"/>
    <s v="LVN_SRSNS"/>
    <n v="12000"/>
    <n v="0"/>
    <x v="6"/>
  </r>
  <r>
    <x v="239"/>
    <n v="2021"/>
    <s v="LVN_SRSNS"/>
    <n v="12000"/>
    <n v="0"/>
    <x v="6"/>
  </r>
  <r>
    <x v="250"/>
    <n v="2021"/>
    <s v="LVN_SRSNS"/>
    <n v="156600"/>
    <n v="0"/>
    <x v="6"/>
  </r>
  <r>
    <x v="251"/>
    <n v="2021"/>
    <s v="LVN_SRSNS"/>
    <n v="12000"/>
    <n v="0"/>
    <x v="6"/>
  </r>
  <r>
    <x v="252"/>
    <n v="2021"/>
    <s v="LVN_SRSNS"/>
    <n v="228000"/>
    <n v="0"/>
    <x v="6"/>
  </r>
  <r>
    <x v="10"/>
    <n v="2020"/>
    <s v="H&amp;C DFOIL"/>
    <n v="12240"/>
    <n v="0"/>
    <x v="7"/>
  </r>
  <r>
    <x v="14"/>
    <n v="2020"/>
    <s v="H&amp;C DFOIL"/>
    <n v="6120"/>
    <n v="0"/>
    <x v="7"/>
  </r>
  <r>
    <x v="15"/>
    <n v="2020"/>
    <s v="H&amp;C DFOIL"/>
    <n v="6120"/>
    <n v="0"/>
    <x v="7"/>
  </r>
  <r>
    <x v="21"/>
    <n v="2020"/>
    <s v="H&amp;C DFOIL"/>
    <n v="6120"/>
    <n v="0"/>
    <x v="7"/>
  </r>
  <r>
    <x v="285"/>
    <n v="2020"/>
    <s v="H&amp;C DFOIL"/>
    <n v="6120"/>
    <n v="0"/>
    <x v="7"/>
  </r>
  <r>
    <x v="26"/>
    <n v="2020"/>
    <s v="H&amp;C DFOIL"/>
    <n v="18600"/>
    <n v="0"/>
    <x v="7"/>
  </r>
  <r>
    <x v="27"/>
    <n v="2020"/>
    <s v="H&amp;C DFOIL"/>
    <n v="2160"/>
    <n v="0"/>
    <x v="7"/>
  </r>
  <r>
    <x v="28"/>
    <n v="2020"/>
    <s v="H&amp;C DFOIL"/>
    <n v="15660"/>
    <n v="0"/>
    <x v="7"/>
  </r>
  <r>
    <x v="29"/>
    <n v="2020"/>
    <s v="H&amp;C DFOIL"/>
    <n v="27000"/>
    <n v="0"/>
    <x v="7"/>
  </r>
  <r>
    <x v="30"/>
    <n v="2020"/>
    <s v="H&amp;C DFOIL"/>
    <n v="13230"/>
    <n v="0"/>
    <x v="7"/>
  </r>
  <r>
    <x v="31"/>
    <n v="2020"/>
    <s v="H&amp;C DFOIL"/>
    <n v="5670"/>
    <n v="0"/>
    <x v="7"/>
  </r>
  <r>
    <x v="34"/>
    <n v="2020"/>
    <s v="H&amp;C DFOIL"/>
    <n v="282870"/>
    <n v="0"/>
    <x v="7"/>
  </r>
  <r>
    <x v="278"/>
    <n v="2020"/>
    <s v="H&amp;C DFOIL"/>
    <n v="3780"/>
    <n v="0"/>
    <x v="7"/>
  </r>
  <r>
    <x v="42"/>
    <n v="2020"/>
    <s v="H&amp;C DFOIL"/>
    <n v="5130"/>
    <n v="0"/>
    <x v="7"/>
  </r>
  <r>
    <x v="43"/>
    <n v="2020"/>
    <s v="H&amp;C DFOIL"/>
    <n v="5580"/>
    <n v="0"/>
    <x v="7"/>
  </r>
  <r>
    <x v="46"/>
    <n v="2020"/>
    <s v="H&amp;C DFOIL"/>
    <n v="13950"/>
    <n v="0"/>
    <x v="7"/>
  </r>
  <r>
    <x v="48"/>
    <n v="2020"/>
    <s v="H&amp;C DFOIL"/>
    <n v="15930"/>
    <n v="0"/>
    <x v="7"/>
  </r>
  <r>
    <x v="49"/>
    <n v="2020"/>
    <s v="H&amp;C DFOIL"/>
    <n v="810"/>
    <n v="0"/>
    <x v="7"/>
  </r>
  <r>
    <x v="50"/>
    <n v="2020"/>
    <s v="H&amp;C DFOIL"/>
    <n v="5670"/>
    <n v="0"/>
    <x v="7"/>
  </r>
  <r>
    <x v="54"/>
    <n v="2020"/>
    <s v="H&amp;C DFOIL"/>
    <n v="540"/>
    <n v="0"/>
    <x v="7"/>
  </r>
  <r>
    <x v="55"/>
    <n v="2020"/>
    <s v="H&amp;C DFOIL"/>
    <n v="41310"/>
    <n v="0"/>
    <x v="7"/>
  </r>
  <r>
    <x v="56"/>
    <n v="2020"/>
    <s v="H&amp;C DFOIL"/>
    <n v="3780"/>
    <n v="0"/>
    <x v="7"/>
  </r>
  <r>
    <x v="58"/>
    <n v="2020"/>
    <s v="H&amp;C DFOIL"/>
    <n v="71820"/>
    <n v="0"/>
    <x v="7"/>
  </r>
  <r>
    <x v="262"/>
    <n v="2020"/>
    <s v="H&amp;C DFOIL"/>
    <n v="10800"/>
    <n v="0"/>
    <x v="7"/>
  </r>
  <r>
    <x v="61"/>
    <n v="2020"/>
    <s v="H&amp;C DFOIL"/>
    <n v="270"/>
    <n v="13.5"/>
    <x v="7"/>
  </r>
  <r>
    <x v="287"/>
    <n v="2020"/>
    <s v="H&amp;C DFOIL"/>
    <n v="117450"/>
    <n v="5872.5"/>
    <x v="7"/>
  </r>
  <r>
    <x v="63"/>
    <n v="2020"/>
    <s v="H&amp;C DFOIL"/>
    <n v="14310"/>
    <n v="715.5"/>
    <x v="7"/>
  </r>
  <r>
    <x v="64"/>
    <n v="2020"/>
    <s v="H&amp;C DFOIL"/>
    <n v="71280"/>
    <n v="3564"/>
    <x v="7"/>
  </r>
  <r>
    <x v="280"/>
    <n v="2020"/>
    <s v="H&amp;C DFOIL"/>
    <n v="64800"/>
    <n v="3240"/>
    <x v="7"/>
  </r>
  <r>
    <x v="66"/>
    <n v="2020"/>
    <s v="H&amp;C DFOIL"/>
    <n v="2700"/>
    <n v="135"/>
    <x v="7"/>
  </r>
  <r>
    <x v="272"/>
    <n v="2020"/>
    <s v="H&amp;C DFOIL"/>
    <n v="6480"/>
    <n v="324"/>
    <x v="7"/>
  </r>
  <r>
    <x v="288"/>
    <n v="2020"/>
    <s v="H&amp;C DFOIL"/>
    <n v="51570"/>
    <n v="2578.5"/>
    <x v="7"/>
  </r>
  <r>
    <x v="289"/>
    <n v="2020"/>
    <s v="H&amp;C DFOIL"/>
    <n v="20520"/>
    <n v="1026"/>
    <x v="7"/>
  </r>
  <r>
    <x v="70"/>
    <n v="2020"/>
    <s v="H&amp;C DFOIL"/>
    <n v="4050"/>
    <n v="202.5"/>
    <x v="7"/>
  </r>
  <r>
    <x v="71"/>
    <n v="2020"/>
    <s v="H&amp;C DFOIL"/>
    <n v="1890"/>
    <n v="94.5"/>
    <x v="7"/>
  </r>
  <r>
    <x v="273"/>
    <n v="2020"/>
    <s v="H&amp;C DFOIL"/>
    <n v="1620"/>
    <n v="81"/>
    <x v="7"/>
  </r>
  <r>
    <x v="72"/>
    <n v="2020"/>
    <s v="H&amp;C DFOIL"/>
    <n v="10260"/>
    <n v="513"/>
    <x v="7"/>
  </r>
  <r>
    <x v="73"/>
    <n v="2020"/>
    <s v="H&amp;C DFOIL"/>
    <n v="50220"/>
    <n v="2511"/>
    <x v="7"/>
  </r>
  <r>
    <x v="74"/>
    <n v="2020"/>
    <s v="H&amp;C DFOIL"/>
    <n v="31860"/>
    <n v="1593"/>
    <x v="7"/>
  </r>
  <r>
    <x v="75"/>
    <n v="2020"/>
    <s v="H&amp;C DFOIL"/>
    <n v="29160"/>
    <n v="1458"/>
    <x v="7"/>
  </r>
  <r>
    <x v="275"/>
    <n v="2020"/>
    <s v="H&amp;C DFOIL"/>
    <n v="21600"/>
    <n v="1080"/>
    <x v="7"/>
  </r>
  <r>
    <x v="76"/>
    <n v="2020"/>
    <s v="H&amp;C DFOIL"/>
    <n v="57780"/>
    <n v="2889"/>
    <x v="7"/>
  </r>
  <r>
    <x v="77"/>
    <n v="2020"/>
    <s v="H&amp;C DFOIL"/>
    <n v="21150"/>
    <n v="1057.5"/>
    <x v="7"/>
  </r>
  <r>
    <x v="78"/>
    <n v="2020"/>
    <s v="H&amp;C DFOIL"/>
    <n v="19980"/>
    <n v="999"/>
    <x v="7"/>
  </r>
  <r>
    <x v="80"/>
    <n v="2020"/>
    <s v="H&amp;C DFOIL"/>
    <n v="1620"/>
    <n v="81"/>
    <x v="7"/>
  </r>
  <r>
    <x v="85"/>
    <n v="2020"/>
    <s v="H&amp;C DFOIL"/>
    <n v="17010"/>
    <n v="850.5"/>
    <x v="7"/>
  </r>
  <r>
    <x v="86"/>
    <n v="2020"/>
    <s v="H&amp;C DFOIL"/>
    <n v="14850"/>
    <n v="742.5"/>
    <x v="7"/>
  </r>
  <r>
    <x v="88"/>
    <n v="2020"/>
    <s v="H&amp;C DFOIL"/>
    <n v="540"/>
    <n v="27"/>
    <x v="7"/>
  </r>
  <r>
    <x v="90"/>
    <n v="2020"/>
    <s v="H&amp;C DFOIL"/>
    <n v="76170"/>
    <n v="3808.5"/>
    <x v="7"/>
  </r>
  <r>
    <x v="93"/>
    <n v="2020"/>
    <s v="H&amp;C DFOIL"/>
    <n v="2970"/>
    <n v="148.5"/>
    <x v="7"/>
  </r>
  <r>
    <x v="94"/>
    <n v="2020"/>
    <s v="H&amp;C DFOIL"/>
    <n v="19440"/>
    <n v="972"/>
    <x v="7"/>
  </r>
  <r>
    <x v="95"/>
    <n v="2020"/>
    <s v="H&amp;C DFOIL"/>
    <n v="3510"/>
    <n v="175.5"/>
    <x v="7"/>
  </r>
  <r>
    <x v="266"/>
    <n v="2020"/>
    <s v="H&amp;C DFOIL"/>
    <n v="540"/>
    <n v="27"/>
    <x v="7"/>
  </r>
  <r>
    <x v="98"/>
    <n v="2020"/>
    <s v="H&amp;C DFOIL"/>
    <n v="8570"/>
    <n v="428.5"/>
    <x v="7"/>
  </r>
  <r>
    <x v="99"/>
    <n v="2020"/>
    <s v="H&amp;C DFOIL"/>
    <n v="875"/>
    <n v="43.75"/>
    <x v="7"/>
  </r>
  <r>
    <x v="100"/>
    <n v="2020"/>
    <s v="H&amp;C DFOIL"/>
    <n v="2830"/>
    <n v="141.5"/>
    <x v="7"/>
  </r>
  <r>
    <x v="101"/>
    <n v="2020"/>
    <s v="H&amp;C DFOIL"/>
    <n v="18760"/>
    <n v="938"/>
    <x v="7"/>
  </r>
  <r>
    <x v="263"/>
    <n v="2020"/>
    <s v="H&amp;C DFOIL"/>
    <n v="344960"/>
    <n v="17248"/>
    <x v="7"/>
  </r>
  <r>
    <x v="267"/>
    <n v="2020"/>
    <s v="H&amp;C DFOIL"/>
    <n v="33600"/>
    <n v="1680"/>
    <x v="7"/>
  </r>
  <r>
    <x v="104"/>
    <n v="2020"/>
    <s v="H&amp;C DFOIL"/>
    <n v="810"/>
    <n v="40.5"/>
    <x v="7"/>
  </r>
  <r>
    <x v="108"/>
    <n v="2020"/>
    <s v="H&amp;C DFOIL"/>
    <n v="170"/>
    <n v="8.5"/>
    <x v="7"/>
  </r>
  <r>
    <x v="109"/>
    <n v="2020"/>
    <s v="H&amp;C DFOIL"/>
    <n v="39600"/>
    <n v="1980"/>
    <x v="7"/>
  </r>
  <r>
    <x v="290"/>
    <n v="2020"/>
    <s v="H&amp;C DFOIL"/>
    <n v="6480"/>
    <n v="324"/>
    <x v="7"/>
  </r>
  <r>
    <x v="110"/>
    <n v="2020"/>
    <s v="H&amp;C DFOIL"/>
    <n v="280"/>
    <n v="14"/>
    <x v="7"/>
  </r>
  <r>
    <x v="111"/>
    <n v="2020"/>
    <s v="H&amp;C DFOIL"/>
    <n v="51330"/>
    <n v="2566.5"/>
    <x v="7"/>
  </r>
  <r>
    <x v="112"/>
    <n v="2020"/>
    <s v="H&amp;C DFOIL"/>
    <n v="47040"/>
    <n v="2352"/>
    <x v="7"/>
  </r>
  <r>
    <x v="113"/>
    <n v="2020"/>
    <s v="H&amp;C DFOIL"/>
    <n v="1080"/>
    <n v="54"/>
    <x v="7"/>
  </r>
  <r>
    <x v="114"/>
    <n v="2020"/>
    <s v="H&amp;C DFOIL"/>
    <n v="560"/>
    <n v="28"/>
    <x v="7"/>
  </r>
  <r>
    <x v="116"/>
    <n v="2020"/>
    <s v="H&amp;C DFOIL"/>
    <n v="540"/>
    <n v="27"/>
    <x v="7"/>
  </r>
  <r>
    <x v="118"/>
    <n v="2020"/>
    <s v="H&amp;C DFOIL"/>
    <n v="6480"/>
    <n v="324"/>
    <x v="7"/>
  </r>
  <r>
    <x v="291"/>
    <n v="2020"/>
    <s v="H&amp;C DFOIL"/>
    <n v="9880"/>
    <n v="494"/>
    <x v="7"/>
  </r>
  <r>
    <x v="120"/>
    <n v="2020"/>
    <s v="H&amp;C DFOIL"/>
    <n v="1680"/>
    <n v="84"/>
    <x v="7"/>
  </r>
  <r>
    <x v="121"/>
    <n v="2020"/>
    <s v="H&amp;C DFOIL"/>
    <n v="82460"/>
    <n v="4123"/>
    <x v="7"/>
  </r>
  <r>
    <x v="292"/>
    <n v="2020"/>
    <s v="H&amp;C DFOIL"/>
    <n v="97770"/>
    <n v="4888.5"/>
    <x v="7"/>
  </r>
  <r>
    <x v="122"/>
    <n v="2020"/>
    <s v="H&amp;C DFOIL"/>
    <n v="111020"/>
    <n v="5551"/>
    <x v="7"/>
  </r>
  <r>
    <x v="124"/>
    <n v="2020"/>
    <s v="H&amp;C DFOIL"/>
    <n v="3500"/>
    <n v="175"/>
    <x v="7"/>
  </r>
  <r>
    <x v="125"/>
    <n v="2020"/>
    <s v="H&amp;C DFOIL"/>
    <n v="1925"/>
    <n v="96.25"/>
    <x v="7"/>
  </r>
  <r>
    <x v="129"/>
    <n v="2020"/>
    <s v="H&amp;C DFOIL"/>
    <n v="1458000"/>
    <n v="72900"/>
    <x v="7"/>
  </r>
  <r>
    <x v="130"/>
    <n v="2020"/>
    <s v="H&amp;C DFOIL"/>
    <n v="50780"/>
    <n v="2539"/>
    <x v="7"/>
  </r>
  <r>
    <x v="132"/>
    <n v="2020"/>
    <s v="H&amp;C DFOIL"/>
    <n v="69300"/>
    <n v="3465"/>
    <x v="7"/>
  </r>
  <r>
    <x v="134"/>
    <n v="2020"/>
    <s v="H&amp;C DFOIL"/>
    <n v="32200"/>
    <n v="1610"/>
    <x v="7"/>
  </r>
  <r>
    <x v="135"/>
    <n v="2020"/>
    <s v="H&amp;C DFOIL"/>
    <n v="154560"/>
    <n v="7728"/>
    <x v="7"/>
  </r>
  <r>
    <x v="136"/>
    <n v="2020"/>
    <s v="H&amp;C DFOIL"/>
    <n v="71120"/>
    <n v="3556"/>
    <x v="7"/>
  </r>
  <r>
    <x v="142"/>
    <n v="2020"/>
    <s v="H&amp;C DFOIL"/>
    <n v="80640"/>
    <n v="4032"/>
    <x v="7"/>
  </r>
  <r>
    <x v="144"/>
    <n v="2020"/>
    <s v="H&amp;C DFOIL"/>
    <n v="33600"/>
    <n v="1680"/>
    <x v="7"/>
  </r>
  <r>
    <x v="145"/>
    <n v="2020"/>
    <s v="H&amp;C DFOIL"/>
    <n v="60480"/>
    <n v="3024"/>
    <x v="7"/>
  </r>
  <r>
    <x v="146"/>
    <n v="2020"/>
    <s v="H&amp;C DFOIL"/>
    <n v="26880"/>
    <n v="1344"/>
    <x v="7"/>
  </r>
  <r>
    <x v="147"/>
    <n v="2020"/>
    <s v="H&amp;C DFOIL"/>
    <n v="33600"/>
    <n v="1680"/>
    <x v="7"/>
  </r>
  <r>
    <x v="148"/>
    <n v="2020"/>
    <s v="H&amp;C DFOIL"/>
    <n v="6300"/>
    <n v="315"/>
    <x v="7"/>
  </r>
  <r>
    <x v="149"/>
    <n v="2020"/>
    <s v="H&amp;C DFOIL"/>
    <n v="6720"/>
    <n v="336"/>
    <x v="7"/>
  </r>
  <r>
    <x v="150"/>
    <n v="2020"/>
    <s v="H&amp;C DFOIL"/>
    <n v="14000"/>
    <n v="700"/>
    <x v="7"/>
  </r>
  <r>
    <x v="294"/>
    <n v="2020"/>
    <s v="H&amp;C DFOIL"/>
    <n v="327180"/>
    <n v="16359"/>
    <x v="7"/>
  </r>
  <r>
    <x v="154"/>
    <n v="2020"/>
    <s v="H&amp;C DFOIL"/>
    <n v="40320"/>
    <n v="2016"/>
    <x v="7"/>
  </r>
  <r>
    <x v="155"/>
    <n v="2020"/>
    <s v="H&amp;C DFOIL"/>
    <n v="154140"/>
    <n v="7707"/>
    <x v="7"/>
  </r>
  <r>
    <x v="156"/>
    <n v="2020"/>
    <s v="H&amp;C DFOIL"/>
    <n v="26400"/>
    <n v="1320"/>
    <x v="7"/>
  </r>
  <r>
    <x v="157"/>
    <n v="2020"/>
    <s v="H&amp;C DFOIL"/>
    <n v="22980"/>
    <n v="1149"/>
    <x v="7"/>
  </r>
  <r>
    <x v="158"/>
    <n v="2020"/>
    <s v="H&amp;C DFOIL"/>
    <n v="39900"/>
    <n v="1995"/>
    <x v="7"/>
  </r>
  <r>
    <x v="161"/>
    <n v="2020"/>
    <s v="H&amp;C DFOIL"/>
    <n v="65640"/>
    <n v="3282"/>
    <x v="7"/>
  </r>
  <r>
    <x v="164"/>
    <n v="2020"/>
    <s v="H&amp;C DFOIL"/>
    <n v="71700"/>
    <n v="3585"/>
    <x v="7"/>
  </r>
  <r>
    <x v="258"/>
    <n v="2020"/>
    <s v="H&amp;C DFOIL"/>
    <n v="71100"/>
    <n v="3555"/>
    <x v="7"/>
  </r>
  <r>
    <x v="165"/>
    <n v="2020"/>
    <s v="H&amp;C DFOIL"/>
    <n v="12960"/>
    <n v="648"/>
    <x v="7"/>
  </r>
  <r>
    <x v="295"/>
    <n v="2020"/>
    <s v="H&amp;C DFOIL"/>
    <n v="6300"/>
    <n v="315"/>
    <x v="7"/>
  </r>
  <r>
    <x v="166"/>
    <n v="2020"/>
    <s v="H&amp;C DFOIL"/>
    <n v="19500"/>
    <n v="975"/>
    <x v="7"/>
  </r>
  <r>
    <x v="296"/>
    <n v="2020"/>
    <s v="H&amp;C DFOIL"/>
    <n v="51960"/>
    <n v="2598"/>
    <x v="7"/>
  </r>
  <r>
    <x v="167"/>
    <n v="2020"/>
    <s v="H&amp;C DFOIL"/>
    <n v="560"/>
    <n v="28"/>
    <x v="7"/>
  </r>
  <r>
    <x v="168"/>
    <n v="2020"/>
    <s v="H&amp;C DFOIL"/>
    <n v="40320"/>
    <n v="2016"/>
    <x v="7"/>
  </r>
  <r>
    <x v="169"/>
    <n v="2020"/>
    <s v="H&amp;C DFOIL"/>
    <n v="12600"/>
    <n v="630"/>
    <x v="7"/>
  </r>
  <r>
    <x v="172"/>
    <n v="2020"/>
    <s v="H&amp;C DFOIL"/>
    <n v="18900"/>
    <n v="945"/>
    <x v="7"/>
  </r>
  <r>
    <x v="259"/>
    <n v="2020"/>
    <s v="H&amp;C DFOIL"/>
    <n v="12600"/>
    <n v="630"/>
    <x v="7"/>
  </r>
  <r>
    <x v="174"/>
    <n v="2020"/>
    <s v="H&amp;C DFOIL"/>
    <n v="6720"/>
    <n v="336"/>
    <x v="7"/>
  </r>
  <r>
    <x v="176"/>
    <n v="2020"/>
    <s v="H&amp;C DFOIL"/>
    <n v="26880"/>
    <n v="1344"/>
    <x v="7"/>
  </r>
  <r>
    <x v="178"/>
    <n v="2020"/>
    <s v="H&amp;C DFOIL"/>
    <n v="6300"/>
    <n v="315"/>
    <x v="7"/>
  </r>
  <r>
    <x v="179"/>
    <n v="2020"/>
    <s v="H&amp;C DFOIL"/>
    <n v="6300"/>
    <n v="315"/>
    <x v="7"/>
  </r>
  <r>
    <x v="180"/>
    <n v="2020"/>
    <s v="H&amp;C DFOIL"/>
    <n v="25200"/>
    <n v="1260"/>
    <x v="7"/>
  </r>
  <r>
    <x v="181"/>
    <n v="2020"/>
    <s v="H&amp;C DFOIL"/>
    <n v="6720"/>
    <n v="336"/>
    <x v="7"/>
  </r>
  <r>
    <x v="183"/>
    <n v="2020"/>
    <s v="H&amp;C DFOIL"/>
    <n v="13440"/>
    <n v="672"/>
    <x v="7"/>
  </r>
  <r>
    <x v="297"/>
    <n v="2020"/>
    <s v="H&amp;C DFOIL"/>
    <n v="6300"/>
    <n v="315"/>
    <x v="7"/>
  </r>
  <r>
    <x v="184"/>
    <n v="2020"/>
    <s v="H&amp;C DFOIL"/>
    <n v="13440"/>
    <n v="672"/>
    <x v="7"/>
  </r>
  <r>
    <x v="187"/>
    <n v="2021"/>
    <s v="H&amp;C DFOIL"/>
    <n v="13020"/>
    <n v="651"/>
    <x v="7"/>
  </r>
  <r>
    <x v="188"/>
    <n v="2021"/>
    <s v="H&amp;C DFOIL"/>
    <n v="12600"/>
    <n v="630"/>
    <x v="7"/>
  </r>
  <r>
    <x v="190"/>
    <n v="2021"/>
    <s v="H&amp;C DFOIL"/>
    <n v="6300"/>
    <n v="315"/>
    <x v="7"/>
  </r>
  <r>
    <x v="191"/>
    <n v="2021"/>
    <s v="H&amp;C DFOIL"/>
    <n v="26880"/>
    <n v="1344"/>
    <x v="7"/>
  </r>
  <r>
    <x v="192"/>
    <n v="2021"/>
    <s v="H&amp;C DFOIL"/>
    <n v="6720"/>
    <n v="336"/>
    <x v="7"/>
  </r>
  <r>
    <x v="196"/>
    <n v="2021"/>
    <s v="H&amp;C DFOIL"/>
    <n v="6300"/>
    <n v="315"/>
    <x v="7"/>
  </r>
  <r>
    <x v="201"/>
    <n v="2021"/>
    <s v="H&amp;C DFOIL"/>
    <n v="6720"/>
    <n v="336"/>
    <x v="7"/>
  </r>
  <r>
    <x v="202"/>
    <n v="2021"/>
    <s v="H&amp;C DFOIL"/>
    <n v="6300"/>
    <n v="315"/>
    <x v="7"/>
  </r>
  <r>
    <x v="203"/>
    <n v="2021"/>
    <s v="H&amp;C DFOIL"/>
    <n v="26460"/>
    <n v="1323"/>
    <x v="7"/>
  </r>
  <r>
    <x v="205"/>
    <n v="2021"/>
    <s v="H&amp;C DFOIL"/>
    <n v="20160"/>
    <n v="1008"/>
    <x v="7"/>
  </r>
  <r>
    <x v="268"/>
    <n v="2021"/>
    <s v="H&amp;C DFOIL"/>
    <n v="25680"/>
    <n v="1284"/>
    <x v="7"/>
  </r>
  <r>
    <x v="206"/>
    <n v="2021"/>
    <s v="H&amp;C DFOIL"/>
    <n v="12600"/>
    <n v="630"/>
    <x v="7"/>
  </r>
  <r>
    <x v="207"/>
    <n v="2021"/>
    <s v="H&amp;C DFOIL"/>
    <n v="48720"/>
    <n v="2436"/>
    <x v="7"/>
  </r>
  <r>
    <x v="209"/>
    <n v="2021"/>
    <s v="H&amp;C DFOIL"/>
    <n v="6720"/>
    <n v="336"/>
    <x v="7"/>
  </r>
  <r>
    <x v="215"/>
    <n v="2021"/>
    <s v="H&amp;C DFOIL"/>
    <n v="3360"/>
    <n v="168"/>
    <x v="7"/>
  </r>
  <r>
    <x v="270"/>
    <n v="2021"/>
    <s v="H&amp;C DFOIL"/>
    <n v="6720"/>
    <n v="336"/>
    <x v="7"/>
  </r>
  <r>
    <x v="217"/>
    <n v="2021"/>
    <s v="H&amp;C DFOIL"/>
    <n v="50400"/>
    <n v="2520"/>
    <x v="7"/>
  </r>
  <r>
    <x v="219"/>
    <n v="2021"/>
    <s v="H&amp;C DFOIL"/>
    <n v="13440"/>
    <n v="672"/>
    <x v="7"/>
  </r>
  <r>
    <x v="222"/>
    <n v="2021"/>
    <s v="H&amp;C DFOIL"/>
    <n v="26880"/>
    <n v="1344"/>
    <x v="7"/>
  </r>
  <r>
    <x v="223"/>
    <n v="2021"/>
    <s v="H&amp;C DFOIL"/>
    <n v="6720"/>
    <n v="336"/>
    <x v="7"/>
  </r>
  <r>
    <x v="225"/>
    <n v="2021"/>
    <s v="H&amp;C DFOIL"/>
    <n v="6300"/>
    <n v="315"/>
    <x v="7"/>
  </r>
  <r>
    <x v="227"/>
    <n v="2021"/>
    <s v="H&amp;C DFOIL"/>
    <n v="6300"/>
    <n v="315"/>
    <x v="7"/>
  </r>
  <r>
    <x v="228"/>
    <n v="2021"/>
    <s v="H&amp;C DFOIL"/>
    <n v="31920"/>
    <n v="1596"/>
    <x v="7"/>
  </r>
  <r>
    <x v="229"/>
    <n v="2021"/>
    <s v="H&amp;C DFOIL"/>
    <n v="53760"/>
    <n v="2688"/>
    <x v="7"/>
  </r>
  <r>
    <x v="232"/>
    <n v="2021"/>
    <s v="H&amp;C DFOIL"/>
    <n v="13020"/>
    <n v="651"/>
    <x v="7"/>
  </r>
  <r>
    <x v="234"/>
    <n v="2021"/>
    <s v="H&amp;C DFOIL"/>
    <n v="6720"/>
    <n v="336"/>
    <x v="7"/>
  </r>
  <r>
    <x v="235"/>
    <n v="2021"/>
    <s v="H&amp;C DFOIL"/>
    <n v="25620"/>
    <n v="1281"/>
    <x v="7"/>
  </r>
  <r>
    <x v="236"/>
    <n v="2021"/>
    <s v="H&amp;C DFOIL"/>
    <n v="18900"/>
    <n v="945"/>
    <x v="7"/>
  </r>
  <r>
    <x v="237"/>
    <n v="2021"/>
    <s v="H&amp;C DFOIL"/>
    <n v="6300"/>
    <n v="315"/>
    <x v="7"/>
  </r>
  <r>
    <x v="238"/>
    <n v="2021"/>
    <s v="H&amp;C DFOIL"/>
    <n v="6300"/>
    <n v="315"/>
    <x v="7"/>
  </r>
  <r>
    <x v="247"/>
    <n v="2021"/>
    <s v="H&amp;C DFOIL"/>
    <n v="6300"/>
    <n v="315"/>
    <x v="7"/>
  </r>
  <r>
    <x v="8"/>
    <n v="2020"/>
    <s v="NHR-SABDM"/>
    <n v="5580"/>
    <n v="0"/>
    <x v="2"/>
  </r>
  <r>
    <x v="10"/>
    <n v="2020"/>
    <s v="NHR-SABDM"/>
    <n v="30168"/>
    <n v="0"/>
    <x v="2"/>
  </r>
  <r>
    <x v="12"/>
    <n v="2020"/>
    <s v="NHR-SABDM"/>
    <n v="5580"/>
    <n v="0"/>
    <x v="2"/>
  </r>
  <r>
    <x v="13"/>
    <n v="2020"/>
    <s v="NHR-SABDM"/>
    <n v="11160"/>
    <n v="0"/>
    <x v="2"/>
  </r>
  <r>
    <x v="19"/>
    <n v="2020"/>
    <s v="NHR-SABDM"/>
    <n v="4752"/>
    <n v="0"/>
    <x v="2"/>
  </r>
  <r>
    <x v="284"/>
    <n v="2020"/>
    <s v="NHR-SABDM"/>
    <n v="4752"/>
    <n v="0"/>
    <x v="2"/>
  </r>
  <r>
    <x v="20"/>
    <n v="2020"/>
    <s v="NHR-SABDM"/>
    <n v="4752"/>
    <n v="0"/>
    <x v="2"/>
  </r>
  <r>
    <x v="22"/>
    <n v="2020"/>
    <s v="NHR-SABDM"/>
    <n v="4752"/>
    <n v="0"/>
    <x v="2"/>
  </r>
  <r>
    <x v="23"/>
    <n v="2020"/>
    <s v="NHR-SABDM"/>
    <n v="10332"/>
    <n v="0"/>
    <x v="2"/>
  </r>
  <r>
    <x v="26"/>
    <n v="2020"/>
    <s v="NHR-SABDM"/>
    <n v="19836"/>
    <n v="0"/>
    <x v="2"/>
  </r>
  <r>
    <x v="29"/>
    <n v="2020"/>
    <s v="NHR-SABDM"/>
    <n v="5580"/>
    <n v="0"/>
    <x v="2"/>
  </r>
  <r>
    <x v="33"/>
    <n v="2020"/>
    <s v="NHR-SABDM"/>
    <n v="5247"/>
    <n v="0"/>
    <x v="2"/>
  </r>
  <r>
    <x v="35"/>
    <n v="2020"/>
    <s v="NHR-SABDM"/>
    <n v="17622"/>
    <n v="0"/>
    <x v="2"/>
  </r>
  <r>
    <x v="37"/>
    <n v="2020"/>
    <s v="NHR-SABDM"/>
    <n v="1287"/>
    <n v="0"/>
    <x v="2"/>
  </r>
  <r>
    <x v="38"/>
    <n v="2020"/>
    <s v="NHR-SABDM"/>
    <n v="1851"/>
    <n v="0"/>
    <x v="2"/>
  </r>
  <r>
    <x v="278"/>
    <n v="2020"/>
    <s v="NHR-SABDM"/>
    <n v="3939"/>
    <n v="0"/>
    <x v="2"/>
  </r>
  <r>
    <x v="39"/>
    <n v="2020"/>
    <s v="NHR-SABDM"/>
    <n v="2079"/>
    <n v="0"/>
    <x v="2"/>
  </r>
  <r>
    <x v="41"/>
    <n v="2020"/>
    <s v="NHR-SABDM"/>
    <n v="5643"/>
    <n v="0"/>
    <x v="2"/>
  </r>
  <r>
    <x v="43"/>
    <n v="2020"/>
    <s v="NHR-SABDM"/>
    <n v="10890"/>
    <n v="0"/>
    <x v="2"/>
  </r>
  <r>
    <x v="44"/>
    <n v="2020"/>
    <s v="NHR-SABDM"/>
    <n v="9504"/>
    <n v="0"/>
    <x v="2"/>
  </r>
  <r>
    <x v="45"/>
    <n v="2020"/>
    <s v="NHR-SABDM"/>
    <n v="4752"/>
    <n v="0"/>
    <x v="2"/>
  </r>
  <r>
    <x v="48"/>
    <n v="2020"/>
    <s v="NHR-SABDM"/>
    <n v="4752"/>
    <n v="0"/>
    <x v="2"/>
  </r>
  <r>
    <x v="49"/>
    <n v="2020"/>
    <s v="NHR-SABDM"/>
    <n v="10332"/>
    <n v="0"/>
    <x v="2"/>
  </r>
  <r>
    <x v="50"/>
    <n v="2020"/>
    <s v="NHR-SABDM"/>
    <n v="4752"/>
    <n v="0"/>
    <x v="2"/>
  </r>
  <r>
    <x v="52"/>
    <n v="2020"/>
    <s v="NHR-SABDM"/>
    <n v="15912"/>
    <n v="0"/>
    <x v="2"/>
  </r>
  <r>
    <x v="53"/>
    <n v="2020"/>
    <s v="NHR-SABDM"/>
    <n v="4752"/>
    <n v="0"/>
    <x v="2"/>
  </r>
  <r>
    <x v="54"/>
    <n v="2020"/>
    <s v="NHR-SABDM"/>
    <n v="4752"/>
    <n v="0"/>
    <x v="2"/>
  </r>
  <r>
    <x v="57"/>
    <n v="2020"/>
    <s v="NHR-SABDM"/>
    <n v="4752"/>
    <n v="0"/>
    <x v="2"/>
  </r>
  <r>
    <x v="58"/>
    <n v="2020"/>
    <s v="NHR-SABDM"/>
    <n v="200880"/>
    <n v="0"/>
    <x v="2"/>
  </r>
  <r>
    <x v="262"/>
    <n v="2020"/>
    <s v="NHR-SABDM"/>
    <n v="4752"/>
    <n v="0"/>
    <x v="2"/>
  </r>
  <r>
    <x v="60"/>
    <n v="2020"/>
    <s v="NHR-SABDM"/>
    <n v="4752"/>
    <n v="0"/>
    <x v="2"/>
  </r>
  <r>
    <x v="61"/>
    <n v="2020"/>
    <s v="NHR-SABDM"/>
    <n v="32715"/>
    <n v="0"/>
    <x v="2"/>
  </r>
  <r>
    <x v="287"/>
    <n v="2020"/>
    <s v="NHR-SABDM"/>
    <n v="18936"/>
    <n v="0"/>
    <x v="2"/>
  </r>
  <r>
    <x v="63"/>
    <n v="2020"/>
    <s v="NHR-SABDM"/>
    <n v="77040"/>
    <n v="0"/>
    <x v="2"/>
  </r>
  <r>
    <x v="66"/>
    <n v="2020"/>
    <s v="NHR-SABDM"/>
    <n v="48501"/>
    <n v="0"/>
    <x v="2"/>
  </r>
  <r>
    <x v="272"/>
    <n v="2020"/>
    <s v="NHR-SABDM"/>
    <n v="0"/>
    <n v="0"/>
    <x v="2"/>
  </r>
  <r>
    <x v="288"/>
    <n v="2020"/>
    <s v="NHR-SABDM"/>
    <n v="4680"/>
    <n v="0"/>
    <x v="2"/>
  </r>
  <r>
    <x v="289"/>
    <n v="2020"/>
    <s v="NHR-SABDM"/>
    <n v="48960"/>
    <n v="0"/>
    <x v="2"/>
  </r>
  <r>
    <x v="275"/>
    <n v="2020"/>
    <s v="NHR-SABDM"/>
    <n v="9300"/>
    <n v="0"/>
    <x v="2"/>
  </r>
  <r>
    <x v="77"/>
    <n v="2020"/>
    <s v="NHR-SABDM"/>
    <n v="5700"/>
    <n v="0"/>
    <x v="2"/>
  </r>
  <r>
    <x v="79"/>
    <n v="2020"/>
    <s v="NHR-SABDM"/>
    <n v="5580"/>
    <n v="0"/>
    <x v="2"/>
  </r>
  <r>
    <x v="80"/>
    <n v="2020"/>
    <s v="NHR-SABDM"/>
    <n v="44640"/>
    <n v="0"/>
    <x v="2"/>
  </r>
  <r>
    <x v="81"/>
    <n v="2020"/>
    <s v="NHR-SABDM"/>
    <n v="11160"/>
    <n v="0"/>
    <x v="2"/>
  </r>
  <r>
    <x v="86"/>
    <n v="2020"/>
    <s v="NHR-SABDM"/>
    <n v="1710"/>
    <n v="0"/>
    <x v="2"/>
  </r>
  <r>
    <x v="87"/>
    <n v="2020"/>
    <s v="NHR-SABDM"/>
    <n v="5580"/>
    <n v="0"/>
    <x v="2"/>
  </r>
  <r>
    <x v="90"/>
    <n v="2020"/>
    <s v="NHR-SABDM"/>
    <n v="22320"/>
    <n v="0"/>
    <x v="2"/>
  </r>
  <r>
    <x v="91"/>
    <n v="2020"/>
    <s v="NHR-SABDM"/>
    <n v="11160"/>
    <n v="0"/>
    <x v="2"/>
  </r>
  <r>
    <x v="92"/>
    <n v="2020"/>
    <s v="NHR-SABDM"/>
    <n v="5580"/>
    <n v="0"/>
    <x v="2"/>
  </r>
  <r>
    <x v="94"/>
    <n v="2020"/>
    <s v="NHR-SABDM"/>
    <n v="14724"/>
    <n v="0"/>
    <x v="2"/>
  </r>
  <r>
    <x v="95"/>
    <n v="2020"/>
    <s v="NHR-SABDM"/>
    <n v="23730"/>
    <n v="0"/>
    <x v="2"/>
  </r>
  <r>
    <x v="96"/>
    <n v="2020"/>
    <s v="NHR-SABDM"/>
    <n v="5580"/>
    <n v="0"/>
    <x v="2"/>
  </r>
  <r>
    <x v="97"/>
    <n v="2020"/>
    <s v="NHR-SABDM"/>
    <n v="11160"/>
    <n v="0"/>
    <x v="2"/>
  </r>
  <r>
    <x v="266"/>
    <n v="2020"/>
    <s v="NHR-SABDM"/>
    <n v="5580"/>
    <n v="0"/>
    <x v="2"/>
  </r>
  <r>
    <x v="99"/>
    <n v="2020"/>
    <s v="NHR-SABDM"/>
    <n v="5580"/>
    <n v="0"/>
    <x v="2"/>
  </r>
  <r>
    <x v="100"/>
    <n v="2020"/>
    <s v="NHR-SABDM"/>
    <n v="11160"/>
    <n v="0"/>
    <x v="2"/>
  </r>
  <r>
    <x v="101"/>
    <n v="2020"/>
    <s v="NHR-SABDM"/>
    <n v="20400"/>
    <n v="0"/>
    <x v="2"/>
  </r>
  <r>
    <x v="263"/>
    <n v="2020"/>
    <s v="NHR-SABDM"/>
    <n v="5580"/>
    <n v="0"/>
    <x v="2"/>
  </r>
  <r>
    <x v="256"/>
    <n v="2020"/>
    <s v="NHR-SABDM"/>
    <n v="11160"/>
    <n v="0"/>
    <x v="2"/>
  </r>
  <r>
    <x v="104"/>
    <n v="2020"/>
    <s v="NHR-SABDM"/>
    <n v="11250"/>
    <n v="0"/>
    <x v="2"/>
  </r>
  <r>
    <x v="107"/>
    <n v="2020"/>
    <s v="NHR-SABDM"/>
    <n v="8790"/>
    <n v="0"/>
    <x v="2"/>
  </r>
  <r>
    <x v="108"/>
    <n v="2020"/>
    <s v="NHR-SABDM"/>
    <n v="35340"/>
    <n v="0"/>
    <x v="2"/>
  </r>
  <r>
    <x v="109"/>
    <n v="2020"/>
    <s v="NHR-SABDM"/>
    <n v="31140"/>
    <n v="0"/>
    <x v="2"/>
  </r>
  <r>
    <x v="290"/>
    <n v="2020"/>
    <s v="NHR-SABDM"/>
    <n v="31470"/>
    <n v="0"/>
    <x v="2"/>
  </r>
  <r>
    <x v="110"/>
    <n v="2020"/>
    <s v="NHR-SABDM"/>
    <n v="23520"/>
    <n v="0"/>
    <x v="2"/>
  </r>
  <r>
    <x v="111"/>
    <n v="2020"/>
    <s v="NHR-SABDM"/>
    <n v="31620"/>
    <n v="0"/>
    <x v="2"/>
  </r>
  <r>
    <x v="112"/>
    <n v="2020"/>
    <s v="NHR-SABDM"/>
    <n v="29070"/>
    <n v="0"/>
    <x v="2"/>
  </r>
  <r>
    <x v="113"/>
    <n v="2020"/>
    <s v="NHR-SABDM"/>
    <n v="26040"/>
    <n v="0"/>
    <x v="2"/>
  </r>
  <r>
    <x v="114"/>
    <n v="2020"/>
    <s v="NHR-SABDM"/>
    <n v="11160"/>
    <n v="0"/>
    <x v="2"/>
  </r>
  <r>
    <x v="115"/>
    <n v="2020"/>
    <s v="NHR-SABDM"/>
    <n v="7440"/>
    <n v="0"/>
    <x v="2"/>
  </r>
  <r>
    <x v="116"/>
    <n v="2020"/>
    <s v="NHR-SABDM"/>
    <n v="5580"/>
    <n v="0"/>
    <x v="2"/>
  </r>
  <r>
    <x v="117"/>
    <n v="2020"/>
    <s v="NHR-SABDM"/>
    <n v="11520"/>
    <n v="0"/>
    <x v="2"/>
  </r>
  <r>
    <x v="291"/>
    <n v="2020"/>
    <s v="NHR-SABDM"/>
    <n v="540"/>
    <n v="0"/>
    <x v="2"/>
  </r>
  <r>
    <x v="120"/>
    <n v="2020"/>
    <s v="NHR-SABDM"/>
    <n v="5580"/>
    <n v="0"/>
    <x v="2"/>
  </r>
  <r>
    <x v="121"/>
    <n v="2020"/>
    <s v="NHR-SABDM"/>
    <n v="50220"/>
    <n v="0"/>
    <x v="2"/>
  </r>
  <r>
    <x v="292"/>
    <n v="2020"/>
    <s v="NHR-SABDM"/>
    <n v="55800"/>
    <n v="0"/>
    <x v="2"/>
  </r>
  <r>
    <x v="122"/>
    <n v="2020"/>
    <s v="NHR-SABDM"/>
    <n v="27900"/>
    <n v="0"/>
    <x v="2"/>
  </r>
  <r>
    <x v="123"/>
    <n v="2020"/>
    <s v="NHR-SABDM"/>
    <n v="89280"/>
    <n v="0"/>
    <x v="2"/>
  </r>
  <r>
    <x v="124"/>
    <n v="2020"/>
    <s v="NHR-SABDM"/>
    <n v="16740"/>
    <n v="0"/>
    <x v="2"/>
  </r>
  <r>
    <x v="279"/>
    <n v="2020"/>
    <s v="NHR-SABDM"/>
    <n v="57660"/>
    <n v="0"/>
    <x v="2"/>
  </r>
  <r>
    <x v="125"/>
    <n v="2020"/>
    <s v="NHR-SABDM"/>
    <n v="5580"/>
    <n v="0"/>
    <x v="2"/>
  </r>
  <r>
    <x v="127"/>
    <n v="2020"/>
    <s v="NHR-SABDM"/>
    <n v="1260"/>
    <n v="0"/>
    <x v="2"/>
  </r>
  <r>
    <x v="130"/>
    <n v="2020"/>
    <s v="NHR-SABDM"/>
    <n v="107604"/>
    <n v="0"/>
    <x v="2"/>
  </r>
  <r>
    <x v="131"/>
    <n v="2020"/>
    <s v="NHR-SABDM"/>
    <n v="26040"/>
    <n v="0"/>
    <x v="2"/>
  </r>
  <r>
    <x v="132"/>
    <n v="2020"/>
    <s v="NHR-SABDM"/>
    <n v="39060"/>
    <n v="0"/>
    <x v="2"/>
  </r>
  <r>
    <x v="133"/>
    <n v="2020"/>
    <s v="NHR-SABDM"/>
    <n v="0"/>
    <n v="0"/>
    <x v="2"/>
  </r>
  <r>
    <x v="134"/>
    <n v="2020"/>
    <s v="NHR-SABDM"/>
    <n v="25380"/>
    <n v="0"/>
    <x v="2"/>
  </r>
  <r>
    <x v="135"/>
    <n v="2020"/>
    <s v="NHR-SABDM"/>
    <n v="16200"/>
    <n v="0"/>
    <x v="2"/>
  </r>
  <r>
    <x v="136"/>
    <n v="2020"/>
    <s v="NHR-SABDM"/>
    <n v="10200"/>
    <n v="0"/>
    <x v="2"/>
  </r>
  <r>
    <x v="138"/>
    <n v="2020"/>
    <s v="NHR-SABDM"/>
    <n v="2673"/>
    <n v="0"/>
    <x v="2"/>
  </r>
  <r>
    <x v="139"/>
    <n v="2020"/>
    <s v="NHR-SABDM"/>
    <n v="3720"/>
    <n v="0"/>
    <x v="2"/>
  </r>
  <r>
    <x v="140"/>
    <n v="2020"/>
    <s v="NHR-SABDM"/>
    <n v="44640"/>
    <n v="0"/>
    <x v="2"/>
  </r>
  <r>
    <x v="144"/>
    <n v="2020"/>
    <s v="NHR-SABDM"/>
    <n v="22320"/>
    <n v="0"/>
    <x v="2"/>
  </r>
  <r>
    <x v="148"/>
    <n v="2020"/>
    <s v="NHR-SABDM"/>
    <n v="48360"/>
    <n v="0"/>
    <x v="2"/>
  </r>
  <r>
    <x v="149"/>
    <n v="2020"/>
    <s v="NHR-SABDM"/>
    <n v="5580"/>
    <n v="0"/>
    <x v="2"/>
  </r>
  <r>
    <x v="294"/>
    <n v="2020"/>
    <s v="NHR-SABDM"/>
    <n v="3240"/>
    <n v="0"/>
    <x v="2"/>
  </r>
  <r>
    <x v="155"/>
    <n v="2020"/>
    <s v="NHR-SABDM"/>
    <n v="8640"/>
    <n v="0"/>
    <x v="2"/>
  </r>
  <r>
    <x v="156"/>
    <n v="2020"/>
    <s v="NHR-SABDM"/>
    <n v="40608"/>
    <n v="0"/>
    <x v="2"/>
  </r>
  <r>
    <x v="157"/>
    <n v="2020"/>
    <s v="NHR-SABDM"/>
    <n v="82440"/>
    <n v="0"/>
    <x v="2"/>
  </r>
  <r>
    <x v="158"/>
    <n v="2020"/>
    <s v="NHR-SABDM"/>
    <n v="33480"/>
    <n v="0"/>
    <x v="2"/>
  </r>
  <r>
    <x v="159"/>
    <n v="2020"/>
    <s v="NHR-SABDM"/>
    <n v="11160"/>
    <n v="0"/>
    <x v="2"/>
  </r>
  <r>
    <x v="160"/>
    <n v="2020"/>
    <s v="NHR-SABDM"/>
    <n v="135780"/>
    <n v="0"/>
    <x v="2"/>
  </r>
  <r>
    <x v="161"/>
    <n v="2020"/>
    <s v="NHR-SABDM"/>
    <n v="4320"/>
    <n v="0"/>
    <x v="2"/>
  </r>
  <r>
    <x v="162"/>
    <n v="2020"/>
    <s v="NHR-SABDM"/>
    <n v="206460"/>
    <n v="0"/>
    <x v="2"/>
  </r>
  <r>
    <x v="164"/>
    <n v="2020"/>
    <s v="NHR-SABDM"/>
    <n v="48060"/>
    <n v="0"/>
    <x v="2"/>
  </r>
  <r>
    <x v="258"/>
    <n v="2020"/>
    <s v="NHR-SABDM"/>
    <n v="20304"/>
    <n v="0"/>
    <x v="2"/>
  </r>
  <r>
    <x v="166"/>
    <n v="2020"/>
    <s v="NHR-SABDM"/>
    <n v="9144"/>
    <n v="0"/>
    <x v="2"/>
  </r>
  <r>
    <x v="167"/>
    <n v="2020"/>
    <s v="NHR-SABDM"/>
    <n v="5880"/>
    <n v="0"/>
    <x v="2"/>
  </r>
  <r>
    <x v="168"/>
    <n v="2020"/>
    <s v="NHR-SABDM"/>
    <n v="22320"/>
    <n v="0"/>
    <x v="2"/>
  </r>
  <r>
    <x v="170"/>
    <n v="2020"/>
    <s v="NHR-SABDM"/>
    <n v="9504"/>
    <n v="0"/>
    <x v="2"/>
  </r>
  <r>
    <x v="171"/>
    <n v="2020"/>
    <s v="NHR-SABDM"/>
    <n v="27900"/>
    <n v="0"/>
    <x v="2"/>
  </r>
  <r>
    <x v="172"/>
    <n v="2020"/>
    <s v="NHR-SABDM"/>
    <n v="72540"/>
    <n v="0"/>
    <x v="2"/>
  </r>
  <r>
    <x v="259"/>
    <n v="2020"/>
    <s v="NHR-SABDM"/>
    <n v="11160"/>
    <n v="0"/>
    <x v="2"/>
  </r>
  <r>
    <x v="173"/>
    <n v="2020"/>
    <s v="NHR-SABDM"/>
    <n v="16740"/>
    <n v="0"/>
    <x v="2"/>
  </r>
  <r>
    <x v="174"/>
    <n v="2020"/>
    <s v="NHR-SABDM"/>
    <n v="5580"/>
    <n v="0"/>
    <x v="2"/>
  </r>
  <r>
    <x v="179"/>
    <n v="2020"/>
    <s v="NHR-SABDM"/>
    <n v="5580"/>
    <n v="0"/>
    <x v="2"/>
  </r>
  <r>
    <x v="183"/>
    <n v="2020"/>
    <s v="NHR-SABDM"/>
    <n v="16740"/>
    <n v="0"/>
    <x v="2"/>
  </r>
  <r>
    <x v="184"/>
    <n v="2020"/>
    <s v="NHR-SABDM"/>
    <n v="72540"/>
    <n v="0"/>
    <x v="2"/>
  </r>
  <r>
    <x v="186"/>
    <n v="2021"/>
    <s v="NHR-SABDM"/>
    <n v="16740"/>
    <n v="0"/>
    <x v="2"/>
  </r>
  <r>
    <x v="188"/>
    <n v="2021"/>
    <s v="NHR-SABDM"/>
    <n v="11160"/>
    <n v="0"/>
    <x v="2"/>
  </r>
  <r>
    <x v="191"/>
    <n v="2021"/>
    <s v="NHR-SABDM"/>
    <n v="11160"/>
    <n v="0"/>
    <x v="2"/>
  </r>
  <r>
    <x v="196"/>
    <n v="2021"/>
    <s v="NHR-SABDM"/>
    <n v="11160"/>
    <n v="0"/>
    <x v="2"/>
  </r>
  <r>
    <x v="199"/>
    <n v="2021"/>
    <s v="NHR-SABDM"/>
    <n v="52080"/>
    <n v="0"/>
    <x v="2"/>
  </r>
  <r>
    <x v="202"/>
    <n v="2021"/>
    <s v="NHR-SABDM"/>
    <n v="3720"/>
    <n v="0"/>
    <x v="2"/>
  </r>
  <r>
    <x v="205"/>
    <n v="2021"/>
    <s v="NHR-SABDM"/>
    <n v="156240"/>
    <n v="0"/>
    <x v="2"/>
  </r>
  <r>
    <x v="268"/>
    <n v="2021"/>
    <s v="NHR-SABDM"/>
    <n v="5580"/>
    <n v="0"/>
    <x v="2"/>
  </r>
  <r>
    <x v="206"/>
    <n v="2021"/>
    <s v="NHR-SABDM"/>
    <n v="16740"/>
    <n v="0"/>
    <x v="2"/>
  </r>
  <r>
    <x v="207"/>
    <n v="2021"/>
    <s v="NHR-SABDM"/>
    <n v="27900"/>
    <n v="0"/>
    <x v="2"/>
  </r>
  <r>
    <x v="269"/>
    <n v="2021"/>
    <s v="NHR-SABDM"/>
    <n v="4320"/>
    <n v="0"/>
    <x v="2"/>
  </r>
  <r>
    <x v="211"/>
    <n v="2021"/>
    <s v="NHR-SABDM"/>
    <n v="11160"/>
    <n v="0"/>
    <x v="2"/>
  </r>
  <r>
    <x v="212"/>
    <n v="2021"/>
    <s v="NHR-SABDM"/>
    <n v="5580"/>
    <n v="0"/>
    <x v="2"/>
  </r>
  <r>
    <x v="299"/>
    <n v="2021"/>
    <s v="NHR-SABDM"/>
    <n v="16740"/>
    <n v="0"/>
    <x v="2"/>
  </r>
  <r>
    <x v="213"/>
    <n v="2021"/>
    <s v="NHR-SABDM"/>
    <n v="171720"/>
    <n v="0"/>
    <x v="2"/>
  </r>
  <r>
    <x v="215"/>
    <n v="2021"/>
    <s v="NHR-SABDM"/>
    <n v="351540"/>
    <n v="0"/>
    <x v="2"/>
  </r>
  <r>
    <x v="270"/>
    <n v="2021"/>
    <s v="NHR-SABDM"/>
    <n v="9900"/>
    <n v="0"/>
    <x v="2"/>
  </r>
  <r>
    <x v="271"/>
    <n v="2021"/>
    <s v="NHR-SABDM"/>
    <n v="5580"/>
    <n v="0"/>
    <x v="2"/>
  </r>
  <r>
    <x v="218"/>
    <n v="2021"/>
    <s v="NHR-SABDM"/>
    <n v="0"/>
    <n v="0"/>
    <x v="2"/>
  </r>
  <r>
    <x v="219"/>
    <n v="2021"/>
    <s v="NHR-SABDM"/>
    <n v="39060"/>
    <n v="0"/>
    <x v="2"/>
  </r>
  <r>
    <x v="222"/>
    <n v="2021"/>
    <s v="NHR-SABDM"/>
    <n v="4320"/>
    <n v="0"/>
    <x v="2"/>
  </r>
  <r>
    <x v="223"/>
    <n v="2021"/>
    <s v="NHR-SABDM"/>
    <n v="22320"/>
    <n v="0"/>
    <x v="2"/>
  </r>
  <r>
    <x v="224"/>
    <n v="2021"/>
    <s v="NHR-SABDM"/>
    <n v="52020"/>
    <n v="0"/>
    <x v="2"/>
  </r>
  <r>
    <x v="225"/>
    <n v="2021"/>
    <s v="NHR-SABDM"/>
    <n v="55800"/>
    <n v="0"/>
    <x v="2"/>
  </r>
  <r>
    <x v="226"/>
    <n v="2021"/>
    <s v="NHR-SABDM"/>
    <n v="4320"/>
    <n v="0"/>
    <x v="2"/>
  </r>
  <r>
    <x v="227"/>
    <n v="2021"/>
    <s v="NHR-SABDM"/>
    <n v="5580"/>
    <n v="0"/>
    <x v="2"/>
  </r>
  <r>
    <x v="228"/>
    <n v="2021"/>
    <s v="NHR-SABDM"/>
    <n v="98280"/>
    <n v="0"/>
    <x v="2"/>
  </r>
  <r>
    <x v="231"/>
    <n v="2021"/>
    <s v="NHR-SABDM"/>
    <n v="373860"/>
    <n v="0"/>
    <x v="2"/>
  </r>
  <r>
    <x v="232"/>
    <n v="2021"/>
    <s v="NHR-SABDM"/>
    <n v="16740"/>
    <n v="0"/>
    <x v="2"/>
  </r>
  <r>
    <x v="234"/>
    <n v="2021"/>
    <s v="NHR-SABDM"/>
    <n v="5580"/>
    <n v="0"/>
    <x v="2"/>
  </r>
  <r>
    <x v="235"/>
    <n v="2021"/>
    <s v="NHR-SABDM"/>
    <n v="141120"/>
    <n v="0"/>
    <x v="2"/>
  </r>
  <r>
    <x v="237"/>
    <n v="2021"/>
    <s v="NHR-SABDM"/>
    <n v="50220"/>
    <n v="0"/>
    <x v="2"/>
  </r>
  <r>
    <x v="238"/>
    <n v="2021"/>
    <s v="NHR-SABDM"/>
    <n v="44640"/>
    <n v="0"/>
    <x v="2"/>
  </r>
  <r>
    <x v="245"/>
    <n v="2021"/>
    <s v="NHR-SABDM"/>
    <n v="5580"/>
    <n v="0"/>
    <x v="2"/>
  </r>
  <r>
    <x v="246"/>
    <n v="2021"/>
    <s v="NHR-SABDM"/>
    <n v="11160"/>
    <n v="0"/>
    <x v="2"/>
  </r>
  <r>
    <x v="247"/>
    <n v="2021"/>
    <s v="NHR-SABDM"/>
    <n v="83700"/>
    <n v="0"/>
    <x v="2"/>
  </r>
  <r>
    <x v="251"/>
    <n v="2021"/>
    <s v="NHR-SABDM"/>
    <n v="636120"/>
    <n v="0"/>
    <x v="2"/>
  </r>
  <r>
    <x v="252"/>
    <n v="2021"/>
    <s v="NHR-SABDM"/>
    <n v="33480"/>
    <n v="0"/>
    <x v="2"/>
  </r>
  <r>
    <x v="27"/>
    <n v="2020"/>
    <s v="SW_HR_WAX"/>
    <n v="0"/>
    <n v="0"/>
    <x v="8"/>
  </r>
  <r>
    <x v="30"/>
    <n v="2020"/>
    <s v="SW_HR_WAX"/>
    <n v="1870"/>
    <n v="0"/>
    <x v="8"/>
  </r>
  <r>
    <x v="31"/>
    <n v="2020"/>
    <s v="SW_HR_WAX"/>
    <n v="1870"/>
    <n v="0"/>
    <x v="8"/>
  </r>
  <r>
    <x v="48"/>
    <n v="2020"/>
    <s v="SW_HR_WAX"/>
    <n v="340"/>
    <n v="0"/>
    <x v="8"/>
  </r>
  <r>
    <x v="52"/>
    <n v="2020"/>
    <s v="SW_HR_WAX"/>
    <n v="340"/>
    <n v="0"/>
    <x v="8"/>
  </r>
  <r>
    <x v="54"/>
    <n v="2020"/>
    <s v="SW_HR_WAX"/>
    <n v="7480"/>
    <n v="0"/>
    <x v="8"/>
  </r>
  <r>
    <x v="55"/>
    <n v="2020"/>
    <s v="SW_HR_WAX"/>
    <n v="10710"/>
    <n v="0"/>
    <x v="8"/>
  </r>
  <r>
    <x v="56"/>
    <n v="2020"/>
    <s v="SW_HR_WAX"/>
    <n v="8500"/>
    <n v="0"/>
    <x v="8"/>
  </r>
  <r>
    <x v="58"/>
    <n v="2020"/>
    <s v="SW_HR_WAX"/>
    <n v="12410"/>
    <n v="0"/>
    <x v="8"/>
  </r>
  <r>
    <x v="262"/>
    <n v="2020"/>
    <s v="SW_HR_WAX"/>
    <n v="2380"/>
    <n v="0"/>
    <x v="8"/>
  </r>
  <r>
    <x v="59"/>
    <n v="2020"/>
    <s v="SW_HR_WAX"/>
    <n v="1530"/>
    <n v="0"/>
    <x v="8"/>
  </r>
  <r>
    <x v="60"/>
    <n v="2020"/>
    <s v="SW_HR_WAX"/>
    <n v="4420"/>
    <n v="0"/>
    <x v="8"/>
  </r>
  <r>
    <x v="61"/>
    <n v="2020"/>
    <s v="SW_HR_WAX"/>
    <n v="2040"/>
    <n v="306"/>
    <x v="8"/>
  </r>
  <r>
    <x v="62"/>
    <n v="2020"/>
    <s v="SW_HR_WAX"/>
    <n v="9010"/>
    <n v="1351.5"/>
    <x v="8"/>
  </r>
  <r>
    <x v="287"/>
    <n v="2020"/>
    <s v="SW_HR_WAX"/>
    <n v="3740"/>
    <n v="561"/>
    <x v="8"/>
  </r>
  <r>
    <x v="280"/>
    <n v="2020"/>
    <s v="SW_HR_WAX"/>
    <n v="26860"/>
    <n v="4029"/>
    <x v="8"/>
  </r>
  <r>
    <x v="272"/>
    <n v="2020"/>
    <s v="SW_HR_WAX"/>
    <n v="6800"/>
    <n v="1020"/>
    <x v="8"/>
  </r>
  <r>
    <x v="288"/>
    <n v="2020"/>
    <s v="SW_HR_WAX"/>
    <n v="12240"/>
    <n v="1836"/>
    <x v="8"/>
  </r>
  <r>
    <x v="289"/>
    <n v="2020"/>
    <s v="SW_HR_WAX"/>
    <n v="14280"/>
    <n v="2142"/>
    <x v="8"/>
  </r>
  <r>
    <x v="70"/>
    <n v="2020"/>
    <s v="SW_HR_WAX"/>
    <n v="4080"/>
    <n v="612"/>
    <x v="8"/>
  </r>
  <r>
    <x v="71"/>
    <n v="2020"/>
    <s v="SW_HR_WAX"/>
    <n v="4080"/>
    <n v="612"/>
    <x v="8"/>
  </r>
  <r>
    <x v="273"/>
    <n v="2020"/>
    <s v="SW_HR_WAX"/>
    <n v="4080"/>
    <n v="612"/>
    <x v="8"/>
  </r>
  <r>
    <x v="72"/>
    <n v="2020"/>
    <s v="SW_HR_WAX"/>
    <n v="32640"/>
    <n v="4896"/>
    <x v="8"/>
  </r>
  <r>
    <x v="73"/>
    <n v="2020"/>
    <s v="SW_HR_WAX"/>
    <n v="10200"/>
    <n v="1530"/>
    <x v="8"/>
  </r>
  <r>
    <x v="75"/>
    <n v="2020"/>
    <s v="SW_HR_WAX"/>
    <n v="4080"/>
    <n v="612"/>
    <x v="8"/>
  </r>
  <r>
    <x v="77"/>
    <n v="2020"/>
    <s v="SW_HR_WAX"/>
    <n v="24480"/>
    <n v="3672"/>
    <x v="8"/>
  </r>
  <r>
    <x v="80"/>
    <n v="2020"/>
    <s v="SW_HR_WAX"/>
    <n v="390000"/>
    <n v="58500"/>
    <x v="8"/>
  </r>
  <r>
    <x v="85"/>
    <n v="2020"/>
    <s v="SW_HR_WAX"/>
    <n v="510000"/>
    <n v="76500"/>
    <x v="8"/>
  </r>
  <r>
    <x v="86"/>
    <n v="2020"/>
    <s v="SW_HR_WAX"/>
    <n v="7480"/>
    <n v="1122"/>
    <x v="8"/>
  </r>
  <r>
    <x v="89"/>
    <n v="2020"/>
    <s v="SW_HR_WAX"/>
    <n v="34680"/>
    <n v="5202"/>
    <x v="8"/>
  </r>
  <r>
    <x v="94"/>
    <n v="2020"/>
    <s v="SW_HR_WAX"/>
    <n v="10200"/>
    <n v="1530"/>
    <x v="8"/>
  </r>
  <r>
    <x v="95"/>
    <n v="2020"/>
    <s v="SW_HR_WAX"/>
    <n v="10200"/>
    <n v="1530"/>
    <x v="8"/>
  </r>
  <r>
    <x v="96"/>
    <n v="2020"/>
    <s v="SW_HR_WAX"/>
    <n v="16320"/>
    <n v="2448"/>
    <x v="8"/>
  </r>
  <r>
    <x v="97"/>
    <n v="2020"/>
    <s v="SW_HR_WAX"/>
    <n v="12240"/>
    <n v="1836"/>
    <x v="8"/>
  </r>
  <r>
    <x v="266"/>
    <n v="2020"/>
    <s v="SW_HR_WAX"/>
    <n v="4080"/>
    <n v="612"/>
    <x v="8"/>
  </r>
  <r>
    <x v="98"/>
    <n v="2020"/>
    <s v="SW_HR_WAX"/>
    <n v="4080"/>
    <n v="612"/>
    <x v="8"/>
  </r>
  <r>
    <x v="99"/>
    <n v="2020"/>
    <s v="SW_HR_WAX"/>
    <n v="4080"/>
    <n v="612"/>
    <x v="8"/>
  </r>
  <r>
    <x v="100"/>
    <n v="2020"/>
    <s v="SW_HR_WAX"/>
    <n v="9180"/>
    <n v="1377"/>
    <x v="8"/>
  </r>
  <r>
    <x v="101"/>
    <n v="2020"/>
    <s v="SW_HR_WAX"/>
    <n v="12240"/>
    <n v="1836"/>
    <x v="8"/>
  </r>
  <r>
    <x v="263"/>
    <n v="2020"/>
    <s v="SW_HR_WAX"/>
    <n v="8840"/>
    <n v="1326"/>
    <x v="8"/>
  </r>
  <r>
    <x v="103"/>
    <n v="2020"/>
    <s v="SW_HR_WAX"/>
    <n v="2040"/>
    <n v="306"/>
    <x v="8"/>
  </r>
  <r>
    <x v="267"/>
    <n v="2020"/>
    <s v="SW_HR_WAX"/>
    <n v="6120"/>
    <n v="918"/>
    <x v="8"/>
  </r>
  <r>
    <x v="104"/>
    <n v="2020"/>
    <s v="SW_HR_WAX"/>
    <n v="3400"/>
    <n v="510"/>
    <x v="8"/>
  </r>
  <r>
    <x v="108"/>
    <n v="2020"/>
    <s v="SW_HR_WAX"/>
    <n v="2040"/>
    <n v="306"/>
    <x v="8"/>
  </r>
  <r>
    <x v="109"/>
    <n v="2020"/>
    <s v="SW_HR_WAX"/>
    <n v="24480"/>
    <n v="3672"/>
    <x v="8"/>
  </r>
  <r>
    <x v="290"/>
    <n v="2020"/>
    <s v="SW_HR_WAX"/>
    <n v="8160"/>
    <n v="1224"/>
    <x v="8"/>
  </r>
  <r>
    <x v="110"/>
    <n v="2020"/>
    <s v="SW_HR_WAX"/>
    <n v="2040"/>
    <n v="306"/>
    <x v="8"/>
  </r>
  <r>
    <x v="111"/>
    <n v="2020"/>
    <s v="SW_HR_WAX"/>
    <n v="34680"/>
    <n v="5202"/>
    <x v="8"/>
  </r>
  <r>
    <x v="112"/>
    <n v="2020"/>
    <s v="SW_HR_WAX"/>
    <n v="11560"/>
    <n v="1734"/>
    <x v="8"/>
  </r>
  <r>
    <x v="116"/>
    <n v="2020"/>
    <s v="SW_HR_WAX"/>
    <n v="40800"/>
    <n v="6120"/>
    <x v="8"/>
  </r>
  <r>
    <x v="257"/>
    <n v="2020"/>
    <s v="SW_HR_WAX"/>
    <n v="2040"/>
    <n v="306"/>
    <x v="8"/>
  </r>
  <r>
    <x v="291"/>
    <n v="2020"/>
    <s v="SW_HR_WAX"/>
    <n v="6120"/>
    <n v="918"/>
    <x v="8"/>
  </r>
  <r>
    <x v="121"/>
    <n v="2020"/>
    <s v="SW_HR_WAX"/>
    <n v="57840"/>
    <n v="8676"/>
    <x v="8"/>
  </r>
  <r>
    <x v="122"/>
    <n v="2020"/>
    <s v="SW_HR_WAX"/>
    <n v="21360"/>
    <n v="3204"/>
    <x v="8"/>
  </r>
  <r>
    <x v="124"/>
    <n v="2020"/>
    <s v="SW_HR_WAX"/>
    <n v="10200"/>
    <n v="1530"/>
    <x v="8"/>
  </r>
  <r>
    <x v="301"/>
    <n v="2020"/>
    <s v="SW_HR_WAX"/>
    <n v="3000"/>
    <n v="450"/>
    <x v="8"/>
  </r>
  <r>
    <x v="279"/>
    <n v="2020"/>
    <s v="SW_HR_WAX"/>
    <n v="8160"/>
    <n v="1224"/>
    <x v="8"/>
  </r>
  <r>
    <x v="125"/>
    <n v="2020"/>
    <s v="SW_HR_WAX"/>
    <n v="3000"/>
    <n v="450"/>
    <x v="8"/>
  </r>
  <r>
    <x v="130"/>
    <n v="2020"/>
    <s v="SW_HR_WAX"/>
    <n v="12000"/>
    <n v="1800"/>
    <x v="8"/>
  </r>
  <r>
    <x v="135"/>
    <n v="2020"/>
    <s v="SW_HR_WAX"/>
    <n v="28560"/>
    <n v="4284"/>
    <x v="8"/>
  </r>
  <r>
    <x v="136"/>
    <n v="2020"/>
    <s v="SW_HR_WAX"/>
    <n v="56880"/>
    <n v="8532"/>
    <x v="8"/>
  </r>
  <r>
    <x v="139"/>
    <n v="2020"/>
    <s v="SW_HR_WAX"/>
    <n v="50040"/>
    <n v="7506"/>
    <x v="8"/>
  </r>
  <r>
    <x v="140"/>
    <n v="2020"/>
    <s v="SW_HR_WAX"/>
    <n v="9000"/>
    <n v="1350"/>
    <x v="8"/>
  </r>
  <r>
    <x v="142"/>
    <n v="2020"/>
    <s v="SW_HR_WAX"/>
    <n v="68620"/>
    <n v="10293"/>
    <x v="8"/>
  </r>
  <r>
    <x v="144"/>
    <n v="2020"/>
    <s v="SW_HR_WAX"/>
    <n v="54840"/>
    <n v="8226"/>
    <x v="8"/>
  </r>
  <r>
    <x v="145"/>
    <n v="2020"/>
    <s v="SW_HR_WAX"/>
    <n v="60000"/>
    <n v="9000"/>
    <x v="8"/>
  </r>
  <r>
    <x v="146"/>
    <n v="2020"/>
    <s v="SW_HR_WAX"/>
    <n v="13940"/>
    <n v="2091"/>
    <x v="8"/>
  </r>
  <r>
    <x v="147"/>
    <n v="2020"/>
    <s v="SW_HR_WAX"/>
    <n v="18360"/>
    <n v="2754"/>
    <x v="8"/>
  </r>
  <r>
    <x v="148"/>
    <n v="2020"/>
    <s v="SW_HR_WAX"/>
    <n v="4080"/>
    <n v="612"/>
    <x v="8"/>
  </r>
  <r>
    <x v="149"/>
    <n v="2020"/>
    <s v="SW_HR_WAX"/>
    <n v="2040"/>
    <n v="306"/>
    <x v="8"/>
  </r>
  <r>
    <x v="294"/>
    <n v="2020"/>
    <s v="SW_HR_WAX"/>
    <n v="3000"/>
    <n v="450"/>
    <x v="8"/>
  </r>
  <r>
    <x v="155"/>
    <n v="2020"/>
    <s v="SW_HR_WAX"/>
    <n v="54000"/>
    <n v="8100"/>
    <x v="8"/>
  </r>
  <r>
    <x v="156"/>
    <n v="2020"/>
    <s v="SW_HR_WAX"/>
    <n v="12000"/>
    <n v="1800"/>
    <x v="8"/>
  </r>
  <r>
    <x v="157"/>
    <n v="2020"/>
    <s v="SW_HR_WAX"/>
    <n v="33790"/>
    <n v="5068.5"/>
    <x v="8"/>
  </r>
  <r>
    <x v="158"/>
    <n v="2020"/>
    <s v="SW_HR_WAX"/>
    <n v="6120"/>
    <n v="918"/>
    <x v="8"/>
  </r>
  <r>
    <x v="159"/>
    <n v="2020"/>
    <s v="SW_HR_WAX"/>
    <n v="8160"/>
    <n v="1224"/>
    <x v="8"/>
  </r>
  <r>
    <x v="160"/>
    <n v="2020"/>
    <s v="SW_HR_WAX"/>
    <n v="78000"/>
    <n v="11700"/>
    <x v="8"/>
  </r>
  <r>
    <x v="162"/>
    <n v="2020"/>
    <s v="SW_HR_WAX"/>
    <n v="116760"/>
    <n v="17514"/>
    <x v="8"/>
  </r>
  <r>
    <x v="164"/>
    <n v="2020"/>
    <s v="SW_HR_WAX"/>
    <n v="469440"/>
    <n v="70416"/>
    <x v="8"/>
  </r>
  <r>
    <x v="258"/>
    <n v="2020"/>
    <s v="SW_HR_WAX"/>
    <n v="4080"/>
    <n v="612"/>
    <x v="8"/>
  </r>
  <r>
    <x v="165"/>
    <n v="2020"/>
    <s v="SW_HR_WAX"/>
    <n v="6120"/>
    <n v="918"/>
    <x v="8"/>
  </r>
  <r>
    <x v="295"/>
    <n v="2020"/>
    <s v="SW_HR_WAX"/>
    <n v="2040"/>
    <n v="306"/>
    <x v="8"/>
  </r>
  <r>
    <x v="296"/>
    <n v="2020"/>
    <s v="SW_HR_WAX"/>
    <n v="2040"/>
    <n v="306"/>
    <x v="8"/>
  </r>
  <r>
    <x v="167"/>
    <n v="2020"/>
    <s v="SW_HR_WAX"/>
    <n v="4080"/>
    <n v="612"/>
    <x v="8"/>
  </r>
  <r>
    <x v="168"/>
    <n v="2020"/>
    <s v="SW_HR_WAX"/>
    <n v="6480"/>
    <n v="972"/>
    <x v="8"/>
  </r>
  <r>
    <x v="169"/>
    <n v="2020"/>
    <s v="SW_HR_WAX"/>
    <n v="2040"/>
    <n v="306"/>
    <x v="8"/>
  </r>
  <r>
    <x v="170"/>
    <n v="2020"/>
    <s v="SW_HR_WAX"/>
    <n v="4080"/>
    <n v="612"/>
    <x v="8"/>
  </r>
  <r>
    <x v="171"/>
    <n v="2020"/>
    <s v="SW_HR_WAX"/>
    <n v="4080"/>
    <n v="612"/>
    <x v="8"/>
  </r>
  <r>
    <x v="172"/>
    <n v="2020"/>
    <s v="SW_HR_WAX"/>
    <n v="34680"/>
    <n v="5202"/>
    <x v="8"/>
  </r>
  <r>
    <x v="173"/>
    <n v="2020"/>
    <s v="SW_HR_WAX"/>
    <n v="147600"/>
    <n v="22140"/>
    <x v="8"/>
  </r>
  <r>
    <x v="174"/>
    <n v="2020"/>
    <s v="SW_HR_WAX"/>
    <n v="21240"/>
    <n v="3186"/>
    <x v="8"/>
  </r>
  <r>
    <x v="274"/>
    <n v="2020"/>
    <s v="SW_HR_WAX"/>
    <n v="63360"/>
    <n v="9504"/>
    <x v="8"/>
  </r>
  <r>
    <x v="176"/>
    <n v="2020"/>
    <s v="SW_HR_WAX"/>
    <n v="12000"/>
    <n v="1800"/>
    <x v="8"/>
  </r>
  <r>
    <x v="177"/>
    <n v="2020"/>
    <s v="SW_HR_WAX"/>
    <n v="105000"/>
    <n v="15750"/>
    <x v="8"/>
  </r>
  <r>
    <x v="178"/>
    <n v="2020"/>
    <s v="SW_HR_WAX"/>
    <n v="44040"/>
    <n v="6606"/>
    <x v="8"/>
  </r>
  <r>
    <x v="179"/>
    <n v="2020"/>
    <s v="SW_HR_WAX"/>
    <n v="17040"/>
    <n v="2556"/>
    <x v="8"/>
  </r>
  <r>
    <x v="180"/>
    <n v="2020"/>
    <s v="SW_HR_WAX"/>
    <n v="4080"/>
    <n v="612"/>
    <x v="8"/>
  </r>
  <r>
    <x v="181"/>
    <n v="2020"/>
    <s v="SW_HR_WAX"/>
    <n v="120000"/>
    <n v="18000"/>
    <x v="8"/>
  </r>
  <r>
    <x v="183"/>
    <n v="2020"/>
    <s v="SW_HR_WAX"/>
    <n v="53760"/>
    <n v="8064"/>
    <x v="8"/>
  </r>
  <r>
    <x v="297"/>
    <n v="2020"/>
    <s v="SW_HR_WAX"/>
    <n v="17280"/>
    <n v="2592"/>
    <x v="8"/>
  </r>
  <r>
    <x v="184"/>
    <n v="2020"/>
    <s v="SW_HR_WAX"/>
    <n v="76920"/>
    <n v="11538"/>
    <x v="8"/>
  </r>
  <r>
    <x v="185"/>
    <n v="2020"/>
    <s v="SW_HR_WAX"/>
    <n v="43440"/>
    <n v="6516"/>
    <x v="8"/>
  </r>
  <r>
    <x v="187"/>
    <n v="2021"/>
    <s v="SW_HR_WAX"/>
    <n v="9480"/>
    <n v="1422"/>
    <x v="8"/>
  </r>
  <r>
    <x v="188"/>
    <n v="2021"/>
    <s v="SW_HR_WAX"/>
    <n v="5400"/>
    <n v="810"/>
    <x v="8"/>
  </r>
  <r>
    <x v="189"/>
    <n v="2021"/>
    <s v="SW_HR_WAX"/>
    <n v="3000"/>
    <n v="450"/>
    <x v="8"/>
  </r>
  <r>
    <x v="298"/>
    <n v="2021"/>
    <s v="SW_HR_WAX"/>
    <n v="4080"/>
    <n v="612"/>
    <x v="8"/>
  </r>
  <r>
    <x v="190"/>
    <n v="2021"/>
    <s v="SW_HR_WAX"/>
    <n v="33240"/>
    <n v="4986"/>
    <x v="8"/>
  </r>
  <r>
    <x v="260"/>
    <n v="2021"/>
    <s v="SW_HR_WAX"/>
    <n v="89640"/>
    <n v="13446"/>
    <x v="8"/>
  </r>
  <r>
    <x v="191"/>
    <n v="2021"/>
    <s v="SW_HR_WAX"/>
    <n v="18600"/>
    <n v="2790"/>
    <x v="8"/>
  </r>
  <r>
    <x v="193"/>
    <n v="2021"/>
    <s v="SW_HR_WAX"/>
    <n v="7200"/>
    <n v="1080"/>
    <x v="8"/>
  </r>
  <r>
    <x v="196"/>
    <n v="2021"/>
    <s v="SW_HR_WAX"/>
    <n v="8040"/>
    <n v="1206"/>
    <x v="8"/>
  </r>
  <r>
    <x v="197"/>
    <n v="2021"/>
    <s v="SW_HR_WAX"/>
    <n v="17400"/>
    <n v="2610"/>
    <x v="8"/>
  </r>
  <r>
    <x v="198"/>
    <n v="2021"/>
    <s v="SW_HR_WAX"/>
    <n v="10200"/>
    <n v="1530"/>
    <x v="8"/>
  </r>
  <r>
    <x v="199"/>
    <n v="2021"/>
    <s v="SW_HR_WAX"/>
    <n v="3000"/>
    <n v="450"/>
    <x v="8"/>
  </r>
  <r>
    <x v="201"/>
    <n v="2021"/>
    <s v="SW_HR_WAX"/>
    <n v="38640"/>
    <n v="5796"/>
    <x v="8"/>
  </r>
  <r>
    <x v="203"/>
    <n v="2021"/>
    <s v="SW_HR_WAX"/>
    <n v="50760"/>
    <n v="7614"/>
    <x v="8"/>
  </r>
  <r>
    <x v="204"/>
    <n v="2021"/>
    <s v="SW_HR_WAX"/>
    <n v="5400"/>
    <n v="810"/>
    <x v="8"/>
  </r>
  <r>
    <x v="205"/>
    <n v="2021"/>
    <s v="SW_HR_WAX"/>
    <n v="286240"/>
    <n v="42936"/>
    <x v="8"/>
  </r>
  <r>
    <x v="268"/>
    <n v="2021"/>
    <s v="SW_HR_WAX"/>
    <n v="60600"/>
    <n v="9090"/>
    <x v="8"/>
  </r>
  <r>
    <x v="206"/>
    <n v="2021"/>
    <s v="SW_HR_WAX"/>
    <n v="26160"/>
    <n v="3924"/>
    <x v="8"/>
  </r>
  <r>
    <x v="207"/>
    <n v="2021"/>
    <s v="SW_HR_WAX"/>
    <n v="102950"/>
    <n v="15442.5"/>
    <x v="8"/>
  </r>
  <r>
    <x v="269"/>
    <n v="2021"/>
    <s v="SW_HR_WAX"/>
    <n v="5040"/>
    <n v="756"/>
    <x v="8"/>
  </r>
  <r>
    <x v="209"/>
    <n v="2021"/>
    <s v="SW_HR_WAX"/>
    <n v="24000"/>
    <n v="3600"/>
    <x v="8"/>
  </r>
  <r>
    <x v="212"/>
    <n v="2021"/>
    <s v="SW_HR_WAX"/>
    <n v="14840"/>
    <n v="2226"/>
    <x v="8"/>
  </r>
  <r>
    <x v="299"/>
    <n v="2021"/>
    <s v="SW_HR_WAX"/>
    <n v="8160"/>
    <n v="1224"/>
    <x v="8"/>
  </r>
  <r>
    <x v="213"/>
    <n v="2021"/>
    <s v="SW_HR_WAX"/>
    <n v="32040"/>
    <n v="4806"/>
    <x v="8"/>
  </r>
  <r>
    <x v="215"/>
    <n v="2021"/>
    <s v="SW_HR_WAX"/>
    <n v="6000"/>
    <n v="900"/>
    <x v="8"/>
  </r>
  <r>
    <x v="217"/>
    <n v="2021"/>
    <s v="SW_HR_WAX"/>
    <n v="12000"/>
    <n v="1800"/>
    <x v="8"/>
  </r>
  <r>
    <x v="219"/>
    <n v="2021"/>
    <s v="SW_HR_WAX"/>
    <n v="5040"/>
    <n v="756"/>
    <x v="8"/>
  </r>
  <r>
    <x v="224"/>
    <n v="2021"/>
    <s v="SW_HR_WAX"/>
    <n v="6120"/>
    <n v="918"/>
    <x v="8"/>
  </r>
  <r>
    <x v="225"/>
    <n v="2021"/>
    <s v="SW_HR_WAX"/>
    <n v="58200"/>
    <n v="8730"/>
    <x v="8"/>
  </r>
  <r>
    <x v="227"/>
    <n v="2021"/>
    <s v="SW_HR_WAX"/>
    <n v="24640"/>
    <n v="3696"/>
    <x v="8"/>
  </r>
  <r>
    <x v="228"/>
    <n v="2021"/>
    <s v="SW_HR_WAX"/>
    <n v="138480"/>
    <n v="20772"/>
    <x v="8"/>
  </r>
  <r>
    <x v="229"/>
    <n v="2021"/>
    <s v="SW_HR_WAX"/>
    <n v="37800"/>
    <n v="5670"/>
    <x v="8"/>
  </r>
  <r>
    <x v="230"/>
    <n v="2021"/>
    <s v="SW_HR_WAX"/>
    <n v="3000"/>
    <n v="450"/>
    <x v="8"/>
  </r>
  <r>
    <x v="231"/>
    <n v="2021"/>
    <s v="SW_HR_WAX"/>
    <n v="32160"/>
    <n v="4824"/>
    <x v="8"/>
  </r>
  <r>
    <x v="232"/>
    <n v="2021"/>
    <s v="SW_HR_WAX"/>
    <n v="17760"/>
    <n v="2664"/>
    <x v="8"/>
  </r>
  <r>
    <x v="235"/>
    <n v="2021"/>
    <s v="SW_HR_WAX"/>
    <n v="51720"/>
    <n v="7758"/>
    <x v="8"/>
  </r>
  <r>
    <x v="237"/>
    <n v="2021"/>
    <s v="SW_HR_WAX"/>
    <n v="32880"/>
    <n v="4932"/>
    <x v="8"/>
  </r>
  <r>
    <x v="238"/>
    <n v="2021"/>
    <s v="SW_HR_WAX"/>
    <n v="36840"/>
    <n v="5526"/>
    <x v="8"/>
  </r>
  <r>
    <x v="250"/>
    <n v="2021"/>
    <s v="SW_HR_WAX"/>
    <n v="4080"/>
    <n v="612"/>
    <x v="8"/>
  </r>
  <r>
    <x v="251"/>
    <n v="2021"/>
    <s v="SW_HR_WAX"/>
    <n v="4080"/>
    <n v="612"/>
    <x v="8"/>
  </r>
  <r>
    <x v="252"/>
    <n v="2021"/>
    <s v="SW_HR_WAX"/>
    <n v="102960"/>
    <n v="15444"/>
    <x v="8"/>
  </r>
  <r>
    <x v="49"/>
    <n v="2020"/>
    <s v="KPSAFE_GM"/>
    <n v="362180"/>
    <n v="0"/>
    <x v="2"/>
  </r>
  <r>
    <x v="50"/>
    <n v="2020"/>
    <s v="KPSAFE_GM"/>
    <n v="119400"/>
    <n v="0"/>
    <x v="2"/>
  </r>
  <r>
    <x v="51"/>
    <n v="2020"/>
    <s v="KPSAFE_GM"/>
    <n v="1449200"/>
    <n v="0"/>
    <x v="2"/>
  </r>
  <r>
    <x v="52"/>
    <n v="2020"/>
    <s v="KPSAFE_GM"/>
    <n v="636800"/>
    <n v="0"/>
    <x v="2"/>
  </r>
  <r>
    <x v="286"/>
    <n v="2020"/>
    <s v="KPSAFE_GM"/>
    <n v="405960"/>
    <n v="0"/>
    <x v="2"/>
  </r>
  <r>
    <x v="54"/>
    <n v="2020"/>
    <s v="KPSAFE_GM"/>
    <n v="121500"/>
    <n v="0"/>
    <x v="2"/>
  </r>
  <r>
    <x v="55"/>
    <n v="2020"/>
    <s v="KPSAFE_GM"/>
    <n v="537800"/>
    <n v="0"/>
    <x v="2"/>
  </r>
  <r>
    <x v="56"/>
    <n v="2020"/>
    <s v="KPSAFE_GM"/>
    <n v="0"/>
    <n v="0"/>
    <x v="2"/>
  </r>
  <r>
    <x v="58"/>
    <n v="2020"/>
    <s v="KPSAFE_GM"/>
    <n v="298500"/>
    <n v="0"/>
    <x v="2"/>
  </r>
  <r>
    <x v="61"/>
    <n v="2020"/>
    <s v="KPSAFE_GM"/>
    <n v="5572"/>
    <n v="0"/>
    <x v="2"/>
  </r>
  <r>
    <x v="287"/>
    <n v="2020"/>
    <s v="KPSAFE_GM"/>
    <n v="1194"/>
    <n v="0"/>
    <x v="2"/>
  </r>
  <r>
    <x v="280"/>
    <n v="2020"/>
    <s v="KPSAFE_GM"/>
    <n v="167160"/>
    <n v="0"/>
    <x v="2"/>
  </r>
  <r>
    <x v="69"/>
    <n v="2020"/>
    <s v="KPSAFE_GM"/>
    <n v="3184"/>
    <n v="0"/>
    <x v="2"/>
  </r>
  <r>
    <x v="288"/>
    <n v="2020"/>
    <s v="KPSAFE_GM"/>
    <n v="9950"/>
    <n v="0"/>
    <x v="2"/>
  </r>
  <r>
    <x v="71"/>
    <n v="2020"/>
    <s v="KPSAFE_GM"/>
    <n v="9353"/>
    <n v="0"/>
    <x v="2"/>
  </r>
  <r>
    <x v="72"/>
    <n v="2020"/>
    <s v="KPSAFE_GM"/>
    <n v="15124"/>
    <n v="0"/>
    <x v="2"/>
  </r>
  <r>
    <x v="275"/>
    <n v="2020"/>
    <s v="KPSAFE_GM"/>
    <n v="52337"/>
    <n v="0"/>
    <x v="2"/>
  </r>
  <r>
    <x v="88"/>
    <n v="2020"/>
    <s v="KPSAFE_GM"/>
    <n v="15522"/>
    <n v="0"/>
    <x v="2"/>
  </r>
  <r>
    <x v="256"/>
    <n v="2020"/>
    <s v="KPSAFE_GM"/>
    <n v="48357"/>
    <n v="0"/>
    <x v="2"/>
  </r>
  <r>
    <x v="110"/>
    <n v="2020"/>
    <s v="KPSAFE_GM"/>
    <n v="9552"/>
    <n v="0"/>
    <x v="2"/>
  </r>
  <r>
    <x v="291"/>
    <n v="2020"/>
    <s v="KPSAFE_GM"/>
    <n v="4776"/>
    <n v="0"/>
    <x v="2"/>
  </r>
  <r>
    <x v="301"/>
    <n v="2020"/>
    <s v="KPSAFE_GM"/>
    <n v="4776"/>
    <n v="0"/>
    <x v="2"/>
  </r>
  <r>
    <x v="144"/>
    <n v="2020"/>
    <s v="KPSAFE_GM"/>
    <n v="9552"/>
    <n v="0"/>
    <x v="2"/>
  </r>
  <r>
    <x v="151"/>
    <n v="2020"/>
    <s v="KPSAFE_GM"/>
    <n v="4776"/>
    <n v="0"/>
    <x v="2"/>
  </r>
  <r>
    <x v="164"/>
    <n v="2020"/>
    <s v="KPSAFE_GM"/>
    <n v="14726"/>
    <n v="0"/>
    <x v="2"/>
  </r>
  <r>
    <x v="166"/>
    <n v="2020"/>
    <s v="KPSAFE_GM"/>
    <n v="4776"/>
    <n v="0"/>
    <x v="2"/>
  </r>
  <r>
    <x v="168"/>
    <n v="2020"/>
    <s v="KPSAFE_GM"/>
    <n v="9552"/>
    <n v="0"/>
    <x v="2"/>
  </r>
  <r>
    <x v="183"/>
    <n v="2020"/>
    <s v="KPSAFE_GM"/>
    <n v="4776"/>
    <n v="0"/>
    <x v="2"/>
  </r>
  <r>
    <x v="199"/>
    <n v="2021"/>
    <s v="KPSAFE_GM"/>
    <n v="4776"/>
    <n v="0"/>
    <x v="2"/>
  </r>
  <r>
    <x v="203"/>
    <n v="2021"/>
    <s v="KPSAFE_GM"/>
    <n v="14328"/>
    <n v="0"/>
    <x v="2"/>
  </r>
  <r>
    <x v="268"/>
    <n v="2021"/>
    <s v="KPSAFE_GM"/>
    <n v="4776"/>
    <n v="0"/>
    <x v="2"/>
  </r>
  <r>
    <x v="247"/>
    <n v="2021"/>
    <s v="KPSAFE_GM"/>
    <n v="4776"/>
    <n v="0"/>
    <x v="2"/>
  </r>
  <r>
    <x v="112"/>
    <n v="2020"/>
    <s v="SF_IMV_KD"/>
    <n v="32437"/>
    <n v="0"/>
    <x v="2"/>
  </r>
  <r>
    <x v="113"/>
    <n v="2020"/>
    <s v="SF_IMV_KD"/>
    <n v="37014"/>
    <n v="0"/>
    <x v="2"/>
  </r>
  <r>
    <x v="114"/>
    <n v="2020"/>
    <s v="SF_IMV_KD"/>
    <n v="119201"/>
    <n v="0"/>
    <x v="2"/>
  </r>
  <r>
    <x v="115"/>
    <n v="2020"/>
    <s v="SF_IMV_KD"/>
    <n v="55720"/>
    <n v="0"/>
    <x v="2"/>
  </r>
  <r>
    <x v="116"/>
    <n v="2020"/>
    <s v="SF_IMV_KD"/>
    <n v="143678"/>
    <n v="0"/>
    <x v="2"/>
  </r>
  <r>
    <x v="117"/>
    <n v="2020"/>
    <s v="SF_IMV_KD"/>
    <n v="14328"/>
    <n v="0"/>
    <x v="2"/>
  </r>
  <r>
    <x v="264"/>
    <n v="2020"/>
    <s v="SF_IMV_KD"/>
    <n v="14328"/>
    <n v="0"/>
    <x v="2"/>
  </r>
  <r>
    <x v="291"/>
    <n v="2020"/>
    <s v="SF_IMV_KD"/>
    <n v="8557"/>
    <n v="0"/>
    <x v="2"/>
  </r>
  <r>
    <x v="119"/>
    <n v="2020"/>
    <s v="SF_IMV_KD"/>
    <n v="7164"/>
    <n v="0"/>
    <x v="2"/>
  </r>
  <r>
    <x v="120"/>
    <n v="2020"/>
    <s v="SF_IMV_KD"/>
    <n v="7164"/>
    <n v="0"/>
    <x v="2"/>
  </r>
  <r>
    <x v="121"/>
    <n v="2020"/>
    <s v="SF_IMV_KD"/>
    <n v="42984"/>
    <n v="0"/>
    <x v="2"/>
  </r>
  <r>
    <x v="301"/>
    <n v="2020"/>
    <s v="SF_IMV_KD"/>
    <n v="64476"/>
    <n v="0"/>
    <x v="2"/>
  </r>
  <r>
    <x v="130"/>
    <n v="2020"/>
    <s v="SF_IMV_KD"/>
    <n v="31641"/>
    <n v="0"/>
    <x v="2"/>
  </r>
  <r>
    <x v="132"/>
    <n v="2020"/>
    <s v="SF_IMV_KD"/>
    <n v="64476"/>
    <n v="0"/>
    <x v="2"/>
  </r>
  <r>
    <x v="133"/>
    <n v="2020"/>
    <s v="SF_IMV_KD"/>
    <n v="107460"/>
    <n v="0"/>
    <x v="2"/>
  </r>
  <r>
    <x v="134"/>
    <n v="2020"/>
    <s v="SF_IMV_KD"/>
    <n v="12139"/>
    <n v="0"/>
    <x v="2"/>
  </r>
  <r>
    <x v="135"/>
    <n v="2020"/>
    <s v="SF_IMV_KD"/>
    <n v="10945"/>
    <n v="0"/>
    <x v="2"/>
  </r>
  <r>
    <x v="136"/>
    <n v="2020"/>
    <s v="SF_IMV_KD"/>
    <n v="238800"/>
    <n v="0"/>
    <x v="2"/>
  </r>
  <r>
    <x v="137"/>
    <n v="2020"/>
    <s v="SF_IMV_KD"/>
    <n v="50148"/>
    <n v="0"/>
    <x v="2"/>
  </r>
  <r>
    <x v="142"/>
    <n v="2020"/>
    <s v="SF_IMV_KD"/>
    <n v="11144"/>
    <n v="0"/>
    <x v="2"/>
  </r>
  <r>
    <x v="149"/>
    <n v="2020"/>
    <s v="SF_IMV_KD"/>
    <n v="32835"/>
    <n v="0"/>
    <x v="2"/>
  </r>
  <r>
    <x v="294"/>
    <n v="2020"/>
    <s v="SF_IMV_KD"/>
    <n v="35820"/>
    <n v="0"/>
    <x v="2"/>
  </r>
  <r>
    <x v="154"/>
    <n v="2020"/>
    <s v="SF_IMV_KD"/>
    <n v="42984"/>
    <n v="0"/>
    <x v="2"/>
  </r>
  <r>
    <x v="156"/>
    <n v="2020"/>
    <s v="SF_IMV_KD"/>
    <n v="14328"/>
    <n v="0"/>
    <x v="2"/>
  </r>
  <r>
    <x v="157"/>
    <n v="2020"/>
    <s v="SF_IMV_KD"/>
    <n v="28656"/>
    <n v="0"/>
    <x v="2"/>
  </r>
  <r>
    <x v="158"/>
    <n v="2020"/>
    <s v="SF_IMV_KD"/>
    <n v="57312"/>
    <n v="0"/>
    <x v="2"/>
  </r>
  <r>
    <x v="160"/>
    <n v="2020"/>
    <s v="SF_IMV_KD"/>
    <n v="64476"/>
    <n v="0"/>
    <x v="2"/>
  </r>
  <r>
    <x v="161"/>
    <n v="2020"/>
    <s v="SF_IMV_KD"/>
    <n v="28656"/>
    <n v="0"/>
    <x v="2"/>
  </r>
  <r>
    <x v="163"/>
    <n v="2020"/>
    <s v="SF_IMV_KD"/>
    <n v="64476"/>
    <n v="0"/>
    <x v="2"/>
  </r>
  <r>
    <x v="164"/>
    <n v="2020"/>
    <s v="SF_IMV_KD"/>
    <n v="93132"/>
    <n v="0"/>
    <x v="2"/>
  </r>
  <r>
    <x v="258"/>
    <n v="2020"/>
    <s v="SF_IMV_KD"/>
    <n v="71640"/>
    <n v="0"/>
    <x v="2"/>
  </r>
  <r>
    <x v="165"/>
    <n v="2020"/>
    <s v="SF_IMV_KD"/>
    <n v="7164"/>
    <n v="0"/>
    <x v="2"/>
  </r>
  <r>
    <x v="166"/>
    <n v="2020"/>
    <s v="SF_IMV_KD"/>
    <n v="57312"/>
    <n v="0"/>
    <x v="2"/>
  </r>
  <r>
    <x v="296"/>
    <n v="2020"/>
    <s v="SF_IMV_KD"/>
    <n v="50148"/>
    <n v="0"/>
    <x v="2"/>
  </r>
  <r>
    <x v="168"/>
    <n v="2020"/>
    <s v="SF_IMV_KD"/>
    <n v="21492"/>
    <n v="0"/>
    <x v="2"/>
  </r>
  <r>
    <x v="169"/>
    <n v="2020"/>
    <s v="SF_IMV_KD"/>
    <n v="7164"/>
    <n v="0"/>
    <x v="2"/>
  </r>
  <r>
    <x v="171"/>
    <n v="2020"/>
    <s v="SF_IMV_KD"/>
    <n v="28656"/>
    <n v="0"/>
    <x v="2"/>
  </r>
  <r>
    <x v="172"/>
    <n v="2020"/>
    <s v="SF_IMV_KD"/>
    <n v="21492"/>
    <n v="0"/>
    <x v="2"/>
  </r>
  <r>
    <x v="174"/>
    <n v="2020"/>
    <s v="SF_IMV_KD"/>
    <n v="7164"/>
    <n v="0"/>
    <x v="2"/>
  </r>
  <r>
    <x v="274"/>
    <n v="2020"/>
    <s v="SF_IMV_KD"/>
    <n v="64476"/>
    <n v="0"/>
    <x v="2"/>
  </r>
  <r>
    <x v="176"/>
    <n v="2020"/>
    <s v="SF_IMV_KD"/>
    <n v="121788"/>
    <n v="0"/>
    <x v="2"/>
  </r>
  <r>
    <x v="177"/>
    <n v="2020"/>
    <s v="SF_IMV_KD"/>
    <n v="257904"/>
    <n v="0"/>
    <x v="2"/>
  </r>
  <r>
    <x v="178"/>
    <n v="2020"/>
    <s v="SF_IMV_KD"/>
    <n v="50148"/>
    <n v="0"/>
    <x v="2"/>
  </r>
  <r>
    <x v="179"/>
    <n v="2020"/>
    <s v="SF_IMV_KD"/>
    <n v="7164"/>
    <n v="0"/>
    <x v="2"/>
  </r>
  <r>
    <x v="180"/>
    <n v="2020"/>
    <s v="SF_IMV_KD"/>
    <n v="35820"/>
    <n v="0"/>
    <x v="2"/>
  </r>
  <r>
    <x v="181"/>
    <n v="2020"/>
    <s v="SF_IMV_KD"/>
    <n v="35820"/>
    <n v="0"/>
    <x v="2"/>
  </r>
  <r>
    <x v="183"/>
    <n v="2020"/>
    <s v="SF_IMV_KD"/>
    <n v="50148"/>
    <n v="0"/>
    <x v="2"/>
  </r>
  <r>
    <x v="184"/>
    <n v="2020"/>
    <s v="SF_IMV_KD"/>
    <n v="85968"/>
    <n v="0"/>
    <x v="2"/>
  </r>
  <r>
    <x v="186"/>
    <n v="2021"/>
    <s v="SF_IMV_KD"/>
    <n v="7164"/>
    <n v="0"/>
    <x v="2"/>
  </r>
  <r>
    <x v="189"/>
    <n v="2021"/>
    <s v="SF_IMV_KD"/>
    <n v="78804"/>
    <n v="0"/>
    <x v="2"/>
  </r>
  <r>
    <x v="298"/>
    <n v="2021"/>
    <s v="SF_IMV_KD"/>
    <n v="28656"/>
    <n v="0"/>
    <x v="2"/>
  </r>
  <r>
    <x v="190"/>
    <n v="2021"/>
    <s v="SF_IMV_KD"/>
    <n v="229248"/>
    <n v="0"/>
    <x v="2"/>
  </r>
  <r>
    <x v="191"/>
    <n v="2021"/>
    <s v="SF_IMV_KD"/>
    <n v="14328"/>
    <n v="0"/>
    <x v="2"/>
  </r>
  <r>
    <x v="192"/>
    <n v="2021"/>
    <s v="SF_IMV_KD"/>
    <n v="7164"/>
    <n v="0"/>
    <x v="2"/>
  </r>
  <r>
    <x v="198"/>
    <n v="2021"/>
    <s v="SF_IMV_KD"/>
    <n v="14328"/>
    <n v="0"/>
    <x v="2"/>
  </r>
  <r>
    <x v="201"/>
    <n v="2021"/>
    <s v="SF_IMV_KD"/>
    <n v="14328"/>
    <n v="0"/>
    <x v="2"/>
  </r>
  <r>
    <x v="203"/>
    <n v="2021"/>
    <s v="SF_IMV_KD"/>
    <n v="14328"/>
    <n v="0"/>
    <x v="2"/>
  </r>
  <r>
    <x v="205"/>
    <n v="2021"/>
    <s v="SF_IMV_KD"/>
    <n v="14328"/>
    <n v="0"/>
    <x v="2"/>
  </r>
  <r>
    <x v="209"/>
    <n v="2021"/>
    <s v="SF_IMV_KD"/>
    <n v="7164"/>
    <n v="0"/>
    <x v="2"/>
  </r>
  <r>
    <x v="212"/>
    <n v="2021"/>
    <s v="SF_IMV_KD"/>
    <n v="71640"/>
    <n v="0"/>
    <x v="2"/>
  </r>
  <r>
    <x v="215"/>
    <n v="2021"/>
    <s v="SF_IMV_KD"/>
    <n v="14328"/>
    <n v="0"/>
    <x v="2"/>
  </r>
  <r>
    <x v="218"/>
    <n v="2021"/>
    <s v="SF_IMV_KD"/>
    <n v="0"/>
    <n v="0"/>
    <x v="2"/>
  </r>
  <r>
    <x v="219"/>
    <n v="2021"/>
    <s v="SF_IMV_KD"/>
    <n v="14328"/>
    <n v="0"/>
    <x v="2"/>
  </r>
  <r>
    <x v="220"/>
    <n v="2021"/>
    <s v="SF_IMV_KD"/>
    <n v="12338"/>
    <n v="0"/>
    <x v="2"/>
  </r>
  <r>
    <x v="222"/>
    <n v="2021"/>
    <s v="SF_IMV_KD"/>
    <n v="7164"/>
    <n v="0"/>
    <x v="2"/>
  </r>
  <r>
    <x v="225"/>
    <n v="2021"/>
    <s v="SF_IMV_KD"/>
    <n v="14328"/>
    <n v="0"/>
    <x v="2"/>
  </r>
  <r>
    <x v="226"/>
    <n v="2021"/>
    <s v="SF_IMV_KD"/>
    <n v="15323"/>
    <n v="0"/>
    <x v="2"/>
  </r>
  <r>
    <x v="228"/>
    <n v="2021"/>
    <s v="SF_IMV_KD"/>
    <n v="28656"/>
    <n v="0"/>
    <x v="2"/>
  </r>
  <r>
    <x v="231"/>
    <n v="2021"/>
    <s v="SF_IMV_KD"/>
    <n v="14328"/>
    <n v="0"/>
    <x v="2"/>
  </r>
  <r>
    <x v="232"/>
    <n v="2021"/>
    <s v="SF_IMV_KD"/>
    <n v="35820"/>
    <n v="0"/>
    <x v="2"/>
  </r>
  <r>
    <x v="233"/>
    <n v="2021"/>
    <s v="SF_IMV_KD"/>
    <n v="7164"/>
    <n v="0"/>
    <x v="2"/>
  </r>
  <r>
    <x v="234"/>
    <n v="2021"/>
    <s v="SF_IMV_KD"/>
    <n v="7164"/>
    <n v="0"/>
    <x v="2"/>
  </r>
  <r>
    <x v="235"/>
    <n v="2021"/>
    <s v="SF_IMV_KD"/>
    <n v="14328"/>
    <n v="0"/>
    <x v="2"/>
  </r>
  <r>
    <x v="237"/>
    <n v="2021"/>
    <s v="SF_IMV_KD"/>
    <n v="7164"/>
    <n v="0"/>
    <x v="2"/>
  </r>
  <r>
    <x v="244"/>
    <n v="2021"/>
    <s v="SF_IMV_KD"/>
    <n v="7164"/>
    <n v="0"/>
    <x v="2"/>
  </r>
  <r>
    <x v="245"/>
    <n v="2021"/>
    <s v="SF_IMV_KD"/>
    <n v="7164"/>
    <n v="0"/>
    <x v="2"/>
  </r>
  <r>
    <x v="247"/>
    <n v="2021"/>
    <s v="SF_IMV_KD"/>
    <n v="26946"/>
    <n v="0"/>
    <x v="2"/>
  </r>
  <r>
    <x v="250"/>
    <n v="2021"/>
    <s v="SF_IMV_KD"/>
    <n v="437004"/>
    <n v="0"/>
    <x v="2"/>
  </r>
  <r>
    <x v="251"/>
    <n v="2021"/>
    <s v="SF_IMV_KD"/>
    <n v="242382"/>
    <n v="0"/>
    <x v="2"/>
  </r>
  <r>
    <x v="252"/>
    <n v="2021"/>
    <s v="SF_IMV_KD"/>
    <n v="365364"/>
    <n v="0"/>
    <x v="2"/>
  </r>
  <r>
    <x v="78"/>
    <n v="2020"/>
    <s v="LIVON 2.0"/>
    <n v="199000"/>
    <n v="15920"/>
    <x v="6"/>
  </r>
  <r>
    <x v="96"/>
    <n v="2020"/>
    <s v="LIVON 2.0"/>
    <n v="222000"/>
    <n v="17760"/>
    <x v="6"/>
  </r>
  <r>
    <x v="132"/>
    <n v="2020"/>
    <s v="LIVON 2.0"/>
    <n v="239700"/>
    <n v="19176"/>
    <x v="6"/>
  </r>
  <r>
    <x v="144"/>
    <n v="2020"/>
    <s v="LIVON 2.0"/>
    <n v="24000"/>
    <n v="1920"/>
    <x v="6"/>
  </r>
  <r>
    <x v="145"/>
    <n v="2020"/>
    <s v="LIVON 2.0"/>
    <n v="38400"/>
    <n v="3072"/>
    <x v="6"/>
  </r>
  <r>
    <x v="148"/>
    <n v="2020"/>
    <s v="LIVON 2.0"/>
    <n v="28800"/>
    <n v="2304"/>
    <x v="6"/>
  </r>
  <r>
    <x v="164"/>
    <n v="2020"/>
    <s v="LIVON 2.0"/>
    <n v="4800"/>
    <n v="384"/>
    <x v="6"/>
  </r>
  <r>
    <x v="295"/>
    <n v="2020"/>
    <s v="LIVON 2.0"/>
    <n v="9600"/>
    <n v="768"/>
    <x v="6"/>
  </r>
  <r>
    <x v="166"/>
    <n v="2020"/>
    <s v="LIVON 2.0"/>
    <n v="14400"/>
    <n v="1152"/>
    <x v="6"/>
  </r>
  <r>
    <x v="296"/>
    <n v="2020"/>
    <s v="LIVON 2.0"/>
    <n v="9600"/>
    <n v="768"/>
    <x v="6"/>
  </r>
  <r>
    <x v="167"/>
    <n v="2020"/>
    <s v="LIVON 2.0"/>
    <n v="33600"/>
    <n v="2688"/>
    <x v="6"/>
  </r>
  <r>
    <x v="168"/>
    <n v="2020"/>
    <s v="LIVON 2.0"/>
    <n v="76800"/>
    <n v="6144"/>
    <x v="6"/>
  </r>
  <r>
    <x v="171"/>
    <n v="2020"/>
    <s v="LIVON 2.0"/>
    <n v="9600"/>
    <n v="768"/>
    <x v="6"/>
  </r>
  <r>
    <x v="172"/>
    <n v="2020"/>
    <s v="LIVON 2.0"/>
    <n v="273600"/>
    <n v="21888"/>
    <x v="6"/>
  </r>
  <r>
    <x v="173"/>
    <n v="2020"/>
    <s v="LIVON 2.0"/>
    <n v="91200"/>
    <n v="7296"/>
    <x v="6"/>
  </r>
  <r>
    <x v="174"/>
    <n v="2020"/>
    <s v="LIVON 2.0"/>
    <n v="14400"/>
    <n v="1152"/>
    <x v="6"/>
  </r>
  <r>
    <x v="274"/>
    <n v="2020"/>
    <s v="LIVON 2.0"/>
    <n v="144000"/>
    <n v="11520"/>
    <x v="6"/>
  </r>
  <r>
    <x v="176"/>
    <n v="2020"/>
    <s v="LIVON 2.0"/>
    <n v="16800"/>
    <n v="1344"/>
    <x v="6"/>
  </r>
  <r>
    <x v="177"/>
    <n v="2020"/>
    <s v="LIVON 2.0"/>
    <n v="72000"/>
    <n v="5760"/>
    <x v="6"/>
  </r>
  <r>
    <x v="178"/>
    <n v="2020"/>
    <s v="LIVON 2.0"/>
    <n v="62400"/>
    <n v="4992"/>
    <x v="6"/>
  </r>
  <r>
    <x v="179"/>
    <n v="2020"/>
    <s v="LIVON 2.0"/>
    <n v="28800"/>
    <n v="2304"/>
    <x v="6"/>
  </r>
  <r>
    <x v="180"/>
    <n v="2020"/>
    <s v="LIVON 2.0"/>
    <n v="4800"/>
    <n v="384"/>
    <x v="6"/>
  </r>
  <r>
    <x v="183"/>
    <n v="2020"/>
    <s v="LIVON 2.0"/>
    <n v="48000"/>
    <n v="3840"/>
    <x v="6"/>
  </r>
  <r>
    <x v="297"/>
    <n v="2020"/>
    <s v="LIVON 2.0"/>
    <n v="4800"/>
    <n v="384"/>
    <x v="6"/>
  </r>
  <r>
    <x v="186"/>
    <n v="2021"/>
    <s v="LIVON 2.0"/>
    <n v="14400"/>
    <n v="1152"/>
    <x v="6"/>
  </r>
  <r>
    <x v="188"/>
    <n v="2021"/>
    <s v="LIVON 2.0"/>
    <n v="168000"/>
    <n v="13440"/>
    <x v="6"/>
  </r>
  <r>
    <x v="189"/>
    <n v="2021"/>
    <s v="LIVON 2.0"/>
    <n v="96000"/>
    <n v="7680"/>
    <x v="6"/>
  </r>
  <r>
    <x v="190"/>
    <n v="2021"/>
    <s v="LIVON 2.0"/>
    <n v="145500"/>
    <n v="11640"/>
    <x v="6"/>
  </r>
  <r>
    <x v="260"/>
    <n v="2021"/>
    <s v="LIVON 2.0"/>
    <n v="67800"/>
    <n v="5424"/>
    <x v="6"/>
  </r>
  <r>
    <x v="198"/>
    <n v="2021"/>
    <s v="LIVON 2.0"/>
    <n v="14400"/>
    <n v="1152"/>
    <x v="6"/>
  </r>
  <r>
    <x v="201"/>
    <n v="2021"/>
    <s v="LIVON 2.0"/>
    <n v="120000"/>
    <n v="9600"/>
    <x v="6"/>
  </r>
  <r>
    <x v="202"/>
    <n v="2021"/>
    <s v="LIVON 2.0"/>
    <n v="288000"/>
    <n v="23040"/>
    <x v="6"/>
  </r>
  <r>
    <x v="204"/>
    <n v="2021"/>
    <s v="LIVON 2.0"/>
    <n v="720000"/>
    <n v="57600"/>
    <x v="6"/>
  </r>
  <r>
    <x v="205"/>
    <n v="2021"/>
    <s v="LIVON 2.0"/>
    <n v="96000"/>
    <n v="7680"/>
    <x v="6"/>
  </r>
  <r>
    <x v="206"/>
    <n v="2021"/>
    <s v="LIVON 2.0"/>
    <n v="21600"/>
    <n v="1728"/>
    <x v="6"/>
  </r>
  <r>
    <x v="209"/>
    <n v="2021"/>
    <s v="LIVON 2.0"/>
    <n v="4800"/>
    <n v="384"/>
    <x v="6"/>
  </r>
  <r>
    <x v="212"/>
    <n v="2021"/>
    <s v="LIVON 2.0"/>
    <n v="9600"/>
    <n v="768"/>
    <x v="6"/>
  </r>
  <r>
    <x v="213"/>
    <n v="2021"/>
    <s v="LIVON 2.0"/>
    <n v="9600"/>
    <n v="768"/>
    <x v="6"/>
  </r>
  <r>
    <x v="217"/>
    <n v="2021"/>
    <s v="LIVON 2.0"/>
    <n v="4800"/>
    <n v="384"/>
    <x v="6"/>
  </r>
  <r>
    <x v="219"/>
    <n v="2021"/>
    <s v="LIVON 2.0"/>
    <n v="36000"/>
    <n v="2880"/>
    <x v="6"/>
  </r>
  <r>
    <x v="222"/>
    <n v="2021"/>
    <s v="LIVON 2.0"/>
    <n v="72000"/>
    <n v="5760"/>
    <x v="6"/>
  </r>
  <r>
    <x v="225"/>
    <n v="2021"/>
    <s v="LIVON 2.0"/>
    <n v="28800"/>
    <n v="2304"/>
    <x v="6"/>
  </r>
  <r>
    <x v="228"/>
    <n v="2021"/>
    <s v="LIVON 2.0"/>
    <n v="4800"/>
    <n v="384"/>
    <x v="6"/>
  </r>
  <r>
    <x v="229"/>
    <n v="2021"/>
    <s v="LIVON 2.0"/>
    <n v="24000"/>
    <n v="1920"/>
    <x v="6"/>
  </r>
  <r>
    <x v="230"/>
    <n v="2021"/>
    <s v="LIVON 2.0"/>
    <n v="24000"/>
    <n v="1920"/>
    <x v="6"/>
  </r>
  <r>
    <x v="235"/>
    <n v="2021"/>
    <s v="LIVON 2.0"/>
    <n v="4800"/>
    <n v="384"/>
    <x v="6"/>
  </r>
  <r>
    <x v="238"/>
    <n v="2021"/>
    <s v="LIVON 2.0"/>
    <n v="33600"/>
    <n v="2688"/>
    <x v="6"/>
  </r>
  <r>
    <x v="252"/>
    <n v="2021"/>
    <s v="LIVON 2.0"/>
    <n v="168000"/>
    <n v="13440"/>
    <x v="6"/>
  </r>
  <r>
    <x v="136"/>
    <n v="2020"/>
    <s v="SF_ARO_CY"/>
    <n v="2280"/>
    <n v="0"/>
    <x v="2"/>
  </r>
  <r>
    <x v="160"/>
    <n v="2020"/>
    <s v="SF_ARO_CY"/>
    <n v="4560"/>
    <n v="0"/>
    <x v="2"/>
  </r>
  <r>
    <x v="161"/>
    <n v="2020"/>
    <s v="SF_ARO_CY"/>
    <n v="4560"/>
    <n v="0"/>
    <x v="2"/>
  </r>
  <r>
    <x v="164"/>
    <n v="2020"/>
    <s v="SF_ARO_CY"/>
    <n v="21600"/>
    <n v="0"/>
    <x v="2"/>
  </r>
  <r>
    <x v="258"/>
    <n v="2020"/>
    <s v="SF_ARO_CY"/>
    <n v="12240"/>
    <n v="0"/>
    <x v="2"/>
  </r>
  <r>
    <x v="165"/>
    <n v="2020"/>
    <s v="SF_ARO_CY"/>
    <n v="2280"/>
    <n v="0"/>
    <x v="2"/>
  </r>
  <r>
    <x v="166"/>
    <n v="2020"/>
    <s v="SF_ARO_CY"/>
    <n v="15780"/>
    <n v="0"/>
    <x v="2"/>
  </r>
  <r>
    <x v="168"/>
    <n v="2020"/>
    <s v="SF_ARO_CY"/>
    <n v="5400"/>
    <n v="0"/>
    <x v="2"/>
  </r>
  <r>
    <x v="174"/>
    <n v="2020"/>
    <s v="SF_ARO_CY"/>
    <n v="5400"/>
    <n v="0"/>
    <x v="2"/>
  </r>
  <r>
    <x v="274"/>
    <n v="2020"/>
    <s v="SF_ARO_CY"/>
    <n v="22800"/>
    <n v="0"/>
    <x v="2"/>
  </r>
  <r>
    <x v="176"/>
    <n v="2020"/>
    <s v="SF_ARO_CY"/>
    <n v="43320"/>
    <n v="0"/>
    <x v="2"/>
  </r>
  <r>
    <x v="177"/>
    <n v="2020"/>
    <s v="SF_ARO_CY"/>
    <n v="100680"/>
    <n v="0"/>
    <x v="2"/>
  </r>
  <r>
    <x v="178"/>
    <n v="2020"/>
    <s v="SF_ARO_CY"/>
    <n v="5400"/>
    <n v="0"/>
    <x v="2"/>
  </r>
  <r>
    <x v="179"/>
    <n v="2020"/>
    <s v="SF_ARO_CY"/>
    <n v="8100"/>
    <n v="0"/>
    <x v="2"/>
  </r>
  <r>
    <x v="181"/>
    <n v="2020"/>
    <s v="SF_ARO_CY"/>
    <n v="6840"/>
    <n v="0"/>
    <x v="2"/>
  </r>
  <r>
    <x v="183"/>
    <n v="2020"/>
    <s v="SF_ARO_CY"/>
    <n v="8100"/>
    <n v="0"/>
    <x v="2"/>
  </r>
  <r>
    <x v="184"/>
    <n v="2020"/>
    <s v="SF_ARO_CY"/>
    <n v="2700"/>
    <n v="0"/>
    <x v="2"/>
  </r>
  <r>
    <x v="186"/>
    <n v="2021"/>
    <s v="SF_ARO_CY"/>
    <n v="9120"/>
    <n v="0"/>
    <x v="2"/>
  </r>
  <r>
    <x v="187"/>
    <n v="2021"/>
    <s v="SF_ARO_CY"/>
    <n v="6840"/>
    <n v="0"/>
    <x v="2"/>
  </r>
  <r>
    <x v="188"/>
    <n v="2021"/>
    <s v="SF_ARO_CY"/>
    <n v="2700"/>
    <n v="0"/>
    <x v="2"/>
  </r>
  <r>
    <x v="189"/>
    <n v="2021"/>
    <s v="SF_ARO_CY"/>
    <n v="31140"/>
    <n v="0"/>
    <x v="2"/>
  </r>
  <r>
    <x v="298"/>
    <n v="2021"/>
    <s v="SF_ARO_CY"/>
    <n v="24300"/>
    <n v="0"/>
    <x v="2"/>
  </r>
  <r>
    <x v="190"/>
    <n v="2021"/>
    <s v="SF_ARO_CY"/>
    <n v="70200"/>
    <n v="0"/>
    <x v="2"/>
  </r>
  <r>
    <x v="260"/>
    <n v="2021"/>
    <s v="SF_ARO_CY"/>
    <n v="13680"/>
    <n v="0"/>
    <x v="2"/>
  </r>
  <r>
    <x v="191"/>
    <n v="2021"/>
    <s v="SF_ARO_CY"/>
    <n v="13500"/>
    <n v="0"/>
    <x v="2"/>
  </r>
  <r>
    <x v="192"/>
    <n v="2021"/>
    <s v="SF_ARO_CY"/>
    <n v="121500"/>
    <n v="0"/>
    <x v="2"/>
  </r>
  <r>
    <x v="193"/>
    <n v="2021"/>
    <s v="SF_ARO_CY"/>
    <n v="4560"/>
    <n v="0"/>
    <x v="2"/>
  </r>
  <r>
    <x v="197"/>
    <n v="2021"/>
    <s v="SF_ARO_CY"/>
    <n v="9120"/>
    <n v="0"/>
    <x v="2"/>
  </r>
  <r>
    <x v="198"/>
    <n v="2021"/>
    <s v="SF_ARO_CY"/>
    <n v="2700"/>
    <n v="0"/>
    <x v="2"/>
  </r>
  <r>
    <x v="199"/>
    <n v="2021"/>
    <s v="SF_ARO_CY"/>
    <n v="24300"/>
    <n v="0"/>
    <x v="2"/>
  </r>
  <r>
    <x v="201"/>
    <n v="2021"/>
    <s v="SF_ARO_CY"/>
    <n v="24900"/>
    <n v="0"/>
    <x v="2"/>
  </r>
  <r>
    <x v="203"/>
    <n v="2021"/>
    <s v="SF_ARO_CY"/>
    <n v="72480"/>
    <n v="0"/>
    <x v="2"/>
  </r>
  <r>
    <x v="205"/>
    <n v="2021"/>
    <s v="SF_ARO_CY"/>
    <n v="15960"/>
    <n v="0"/>
    <x v="2"/>
  </r>
  <r>
    <x v="206"/>
    <n v="2021"/>
    <s v="SF_ARO_CY"/>
    <n v="164010"/>
    <n v="0"/>
    <x v="2"/>
  </r>
  <r>
    <x v="207"/>
    <n v="2021"/>
    <s v="SF_ARO_CY"/>
    <n v="187740"/>
    <n v="0"/>
    <x v="2"/>
  </r>
  <r>
    <x v="209"/>
    <n v="2021"/>
    <s v="SF_ARO_CY"/>
    <n v="149880"/>
    <n v="0"/>
    <x v="2"/>
  </r>
  <r>
    <x v="211"/>
    <n v="2021"/>
    <s v="SF_ARO_CY"/>
    <n v="144540"/>
    <n v="0"/>
    <x v="2"/>
  </r>
  <r>
    <x v="212"/>
    <n v="2021"/>
    <s v="SF_ARO_CY"/>
    <n v="175020"/>
    <n v="0"/>
    <x v="2"/>
  </r>
  <r>
    <x v="213"/>
    <n v="2021"/>
    <s v="SF_ARO_CY"/>
    <n v="25080"/>
    <n v="0"/>
    <x v="2"/>
  </r>
  <r>
    <x v="214"/>
    <n v="2021"/>
    <s v="SF_ARO_CY"/>
    <n v="18900"/>
    <n v="0"/>
    <x v="2"/>
  </r>
  <r>
    <x v="215"/>
    <n v="2021"/>
    <s v="SF_ARO_CY"/>
    <n v="86400"/>
    <n v="0"/>
    <x v="2"/>
  </r>
  <r>
    <x v="217"/>
    <n v="2021"/>
    <s v="SF_ARO_CY"/>
    <n v="5400"/>
    <n v="0"/>
    <x v="2"/>
  </r>
  <r>
    <x v="218"/>
    <n v="2021"/>
    <s v="SF_ARO_CY"/>
    <n v="0"/>
    <n v="0"/>
    <x v="2"/>
  </r>
  <r>
    <x v="219"/>
    <n v="2021"/>
    <s v="SF_ARO_CY"/>
    <n v="32400"/>
    <n v="0"/>
    <x v="2"/>
  </r>
  <r>
    <x v="220"/>
    <n v="2021"/>
    <s v="SF_ARO_CY"/>
    <n v="8100"/>
    <n v="0"/>
    <x v="2"/>
  </r>
  <r>
    <x v="222"/>
    <n v="2021"/>
    <s v="SF_ARO_CY"/>
    <n v="146820"/>
    <n v="0"/>
    <x v="2"/>
  </r>
  <r>
    <x v="223"/>
    <n v="2021"/>
    <s v="SF_ARO_CY"/>
    <n v="6840"/>
    <n v="0"/>
    <x v="2"/>
  </r>
  <r>
    <x v="224"/>
    <n v="2021"/>
    <s v="SF_ARO_CY"/>
    <n v="29700"/>
    <n v="0"/>
    <x v="2"/>
  </r>
  <r>
    <x v="225"/>
    <n v="2021"/>
    <s v="SF_ARO_CY"/>
    <n v="13500"/>
    <n v="0"/>
    <x v="2"/>
  </r>
  <r>
    <x v="226"/>
    <n v="2021"/>
    <s v="SF_ARO_CY"/>
    <n v="10800"/>
    <n v="0"/>
    <x v="2"/>
  </r>
  <r>
    <x v="231"/>
    <n v="2021"/>
    <s v="SF_ARO_CY"/>
    <n v="2280"/>
    <n v="0"/>
    <x v="2"/>
  </r>
  <r>
    <x v="239"/>
    <n v="2021"/>
    <s v="SF_ARO_CY"/>
    <n v="2280"/>
    <n v="0"/>
    <x v="2"/>
  </r>
  <r>
    <x v="244"/>
    <n v="2021"/>
    <s v="SF_ARO_CY"/>
    <n v="10800"/>
    <n v="0"/>
    <x v="2"/>
  </r>
  <r>
    <x v="246"/>
    <n v="2021"/>
    <s v="SF_ARO_CY"/>
    <n v="339780"/>
    <n v="0"/>
    <x v="2"/>
  </r>
  <r>
    <x v="247"/>
    <n v="2021"/>
    <s v="SF_ARO_CY"/>
    <n v="276480"/>
    <n v="0"/>
    <x v="2"/>
  </r>
  <r>
    <x v="248"/>
    <n v="2021"/>
    <s v="SF_ARO_CY"/>
    <n v="27000"/>
    <n v="0"/>
    <x v="2"/>
  </r>
  <r>
    <x v="249"/>
    <n v="2021"/>
    <s v="SF_ARO_CY"/>
    <n v="50880"/>
    <n v="0"/>
    <x v="2"/>
  </r>
  <r>
    <x v="250"/>
    <n v="2021"/>
    <s v="SF_ARO_CY"/>
    <n v="10800"/>
    <n v="0"/>
    <x v="2"/>
  </r>
  <r>
    <x v="251"/>
    <n v="2021"/>
    <s v="SF_ARO_CY"/>
    <n v="59400"/>
    <n v="0"/>
    <x v="2"/>
  </r>
  <r>
    <x v="252"/>
    <n v="2021"/>
    <s v="SF_ARO_CY"/>
    <n v="839100"/>
    <n v="0"/>
    <x v="2"/>
  </r>
  <r>
    <x v="113"/>
    <n v="2020"/>
    <s v="SF_IMV_MK"/>
    <n v="9975"/>
    <n v="0"/>
    <x v="2"/>
  </r>
  <r>
    <x v="114"/>
    <n v="2020"/>
    <s v="SF_IMV_MK"/>
    <n v="38304"/>
    <n v="0"/>
    <x v="2"/>
  </r>
  <r>
    <x v="115"/>
    <n v="2020"/>
    <s v="SF_IMV_MK"/>
    <n v="9576"/>
    <n v="0"/>
    <x v="2"/>
  </r>
  <r>
    <x v="117"/>
    <n v="2020"/>
    <s v="SF_IMV_MK"/>
    <n v="9576"/>
    <n v="0"/>
    <x v="2"/>
  </r>
  <r>
    <x v="123"/>
    <n v="2020"/>
    <s v="SF_IMV_MK"/>
    <n v="57057"/>
    <n v="0"/>
    <x v="2"/>
  </r>
  <r>
    <x v="124"/>
    <n v="2020"/>
    <s v="SF_IMV_MK"/>
    <n v="10773"/>
    <n v="0"/>
    <x v="2"/>
  </r>
  <r>
    <x v="301"/>
    <n v="2020"/>
    <s v="SF_IMV_MK"/>
    <n v="46683"/>
    <n v="0"/>
    <x v="2"/>
  </r>
  <r>
    <x v="125"/>
    <n v="2020"/>
    <s v="SF_IMV_MK"/>
    <n v="37506"/>
    <n v="0"/>
    <x v="2"/>
  </r>
  <r>
    <x v="130"/>
    <n v="2020"/>
    <s v="SF_IMV_MK"/>
    <n v="76608"/>
    <n v="0"/>
    <x v="2"/>
  </r>
  <r>
    <x v="132"/>
    <n v="2020"/>
    <s v="SF_IMV_MK"/>
    <n v="14364"/>
    <n v="0"/>
    <x v="2"/>
  </r>
  <r>
    <x v="135"/>
    <n v="2020"/>
    <s v="SF_IMV_MK"/>
    <n v="19152"/>
    <n v="0"/>
    <x v="2"/>
  </r>
  <r>
    <x v="141"/>
    <n v="2020"/>
    <s v="SF_IMV_MK"/>
    <n v="19152"/>
    <n v="0"/>
    <x v="2"/>
  </r>
  <r>
    <x v="154"/>
    <n v="2020"/>
    <s v="SF_IMV_MK"/>
    <n v="38304"/>
    <n v="0"/>
    <x v="2"/>
  </r>
  <r>
    <x v="156"/>
    <n v="2020"/>
    <s v="SF_IMV_MK"/>
    <n v="38304"/>
    <n v="0"/>
    <x v="2"/>
  </r>
  <r>
    <x v="157"/>
    <n v="2020"/>
    <s v="SF_IMV_MK"/>
    <n v="23940"/>
    <n v="0"/>
    <x v="2"/>
  </r>
  <r>
    <x v="158"/>
    <n v="2020"/>
    <s v="SF_IMV_MK"/>
    <n v="38304"/>
    <n v="0"/>
    <x v="2"/>
  </r>
  <r>
    <x v="159"/>
    <n v="2020"/>
    <s v="SF_IMV_MK"/>
    <n v="71820"/>
    <n v="0"/>
    <x v="2"/>
  </r>
  <r>
    <x v="160"/>
    <n v="2020"/>
    <s v="SF_IMV_MK"/>
    <n v="76608"/>
    <n v="0"/>
    <x v="2"/>
  </r>
  <r>
    <x v="161"/>
    <n v="2020"/>
    <s v="SF_IMV_MK"/>
    <n v="114912"/>
    <n v="0"/>
    <x v="2"/>
  </r>
  <r>
    <x v="163"/>
    <n v="2020"/>
    <s v="SF_IMV_MK"/>
    <n v="38304"/>
    <n v="0"/>
    <x v="2"/>
  </r>
  <r>
    <x v="164"/>
    <n v="2020"/>
    <s v="SF_IMV_MK"/>
    <n v="210672"/>
    <n v="0"/>
    <x v="2"/>
  </r>
  <r>
    <x v="295"/>
    <n v="2020"/>
    <s v="SF_IMV_MK"/>
    <n v="23940"/>
    <n v="0"/>
    <x v="2"/>
  </r>
  <r>
    <x v="166"/>
    <n v="2020"/>
    <s v="SF_IMV_MK"/>
    <n v="9576"/>
    <n v="0"/>
    <x v="2"/>
  </r>
  <r>
    <x v="167"/>
    <n v="2020"/>
    <s v="SF_IMV_MK"/>
    <n v="42294"/>
    <n v="0"/>
    <x v="2"/>
  </r>
  <r>
    <x v="168"/>
    <n v="2020"/>
    <s v="SF_IMV_MK"/>
    <n v="9975"/>
    <n v="0"/>
    <x v="2"/>
  </r>
  <r>
    <x v="169"/>
    <n v="2020"/>
    <s v="SF_IMV_MK"/>
    <n v="14364"/>
    <n v="0"/>
    <x v="2"/>
  </r>
  <r>
    <x v="171"/>
    <n v="2020"/>
    <s v="SF_IMV_MK"/>
    <n v="23940"/>
    <n v="0"/>
    <x v="2"/>
  </r>
  <r>
    <x v="173"/>
    <n v="2020"/>
    <s v="SF_IMV_MK"/>
    <n v="4788"/>
    <n v="0"/>
    <x v="2"/>
  </r>
  <r>
    <x v="174"/>
    <n v="2020"/>
    <s v="SF_IMV_MK"/>
    <n v="23940"/>
    <n v="0"/>
    <x v="2"/>
  </r>
  <r>
    <x v="274"/>
    <n v="2020"/>
    <s v="SF_IMV_MK"/>
    <n v="27531"/>
    <n v="0"/>
    <x v="2"/>
  </r>
  <r>
    <x v="176"/>
    <n v="2020"/>
    <s v="SF_IMV_MK"/>
    <n v="71820"/>
    <n v="0"/>
    <x v="2"/>
  </r>
  <r>
    <x v="177"/>
    <n v="2020"/>
    <s v="SF_IMV_MK"/>
    <n v="86184"/>
    <n v="0"/>
    <x v="2"/>
  </r>
  <r>
    <x v="178"/>
    <n v="2020"/>
    <s v="SF_IMV_MK"/>
    <n v="9576"/>
    <n v="0"/>
    <x v="2"/>
  </r>
  <r>
    <x v="181"/>
    <n v="2020"/>
    <s v="SF_IMV_MK"/>
    <n v="28728"/>
    <n v="0"/>
    <x v="2"/>
  </r>
  <r>
    <x v="183"/>
    <n v="2020"/>
    <s v="SF_IMV_MK"/>
    <n v="14364"/>
    <n v="0"/>
    <x v="2"/>
  </r>
  <r>
    <x v="184"/>
    <n v="2020"/>
    <s v="SF_IMV_MK"/>
    <n v="23940"/>
    <n v="0"/>
    <x v="2"/>
  </r>
  <r>
    <x v="186"/>
    <n v="2021"/>
    <s v="SF_IMV_MK"/>
    <n v="19152"/>
    <n v="0"/>
    <x v="2"/>
  </r>
  <r>
    <x v="188"/>
    <n v="2021"/>
    <s v="SF_IMV_MK"/>
    <n v="19152"/>
    <n v="0"/>
    <x v="2"/>
  </r>
  <r>
    <x v="189"/>
    <n v="2021"/>
    <s v="SF_IMV_MK"/>
    <n v="47880"/>
    <n v="0"/>
    <x v="2"/>
  </r>
  <r>
    <x v="298"/>
    <n v="2021"/>
    <s v="SF_IMV_MK"/>
    <n v="67032"/>
    <n v="0"/>
    <x v="2"/>
  </r>
  <r>
    <x v="190"/>
    <n v="2021"/>
    <s v="SF_IMV_MK"/>
    <n v="143640"/>
    <n v="0"/>
    <x v="2"/>
  </r>
  <r>
    <x v="260"/>
    <n v="2021"/>
    <s v="SF_IMV_MK"/>
    <n v="33516"/>
    <n v="0"/>
    <x v="2"/>
  </r>
  <r>
    <x v="191"/>
    <n v="2021"/>
    <s v="SF_IMV_MK"/>
    <n v="229824"/>
    <n v="0"/>
    <x v="2"/>
  </r>
  <r>
    <x v="192"/>
    <n v="2021"/>
    <s v="SF_IMV_MK"/>
    <n v="9576"/>
    <n v="0"/>
    <x v="2"/>
  </r>
  <r>
    <x v="198"/>
    <n v="2021"/>
    <s v="SF_IMV_MK"/>
    <n v="6783"/>
    <n v="0"/>
    <x v="2"/>
  </r>
  <r>
    <x v="199"/>
    <n v="2021"/>
    <s v="SF_IMV_MK"/>
    <n v="9576"/>
    <n v="0"/>
    <x v="2"/>
  </r>
  <r>
    <x v="201"/>
    <n v="2021"/>
    <s v="SF_IMV_MK"/>
    <n v="17157"/>
    <n v="0"/>
    <x v="2"/>
  </r>
  <r>
    <x v="203"/>
    <n v="2021"/>
    <s v="SF_IMV_MK"/>
    <n v="28728"/>
    <n v="0"/>
    <x v="2"/>
  </r>
  <r>
    <x v="205"/>
    <n v="2021"/>
    <s v="SF_IMV_MK"/>
    <n v="9576"/>
    <n v="0"/>
    <x v="2"/>
  </r>
  <r>
    <x v="268"/>
    <n v="2021"/>
    <s v="SF_IMV_MK"/>
    <n v="9576"/>
    <n v="0"/>
    <x v="2"/>
  </r>
  <r>
    <x v="206"/>
    <n v="2021"/>
    <s v="SF_IMV_MK"/>
    <n v="23940"/>
    <n v="0"/>
    <x v="2"/>
  </r>
  <r>
    <x v="207"/>
    <n v="2021"/>
    <s v="SF_IMV_MK"/>
    <n v="52668"/>
    <n v="0"/>
    <x v="2"/>
  </r>
  <r>
    <x v="269"/>
    <n v="2021"/>
    <s v="SF_IMV_MK"/>
    <n v="9576"/>
    <n v="0"/>
    <x v="2"/>
  </r>
  <r>
    <x v="209"/>
    <n v="2021"/>
    <s v="SF_IMV_MK"/>
    <n v="14364"/>
    <n v="0"/>
    <x v="2"/>
  </r>
  <r>
    <x v="212"/>
    <n v="2021"/>
    <s v="SF_IMV_MK"/>
    <n v="138852"/>
    <n v="0"/>
    <x v="2"/>
  </r>
  <r>
    <x v="215"/>
    <n v="2021"/>
    <s v="SF_IMV_MK"/>
    <n v="19152"/>
    <n v="0"/>
    <x v="2"/>
  </r>
  <r>
    <x v="217"/>
    <n v="2021"/>
    <s v="SF_IMV_MK"/>
    <n v="33516"/>
    <n v="0"/>
    <x v="2"/>
  </r>
  <r>
    <x v="218"/>
    <n v="2021"/>
    <s v="SF_IMV_MK"/>
    <n v="0"/>
    <n v="0"/>
    <x v="2"/>
  </r>
  <r>
    <x v="219"/>
    <n v="2021"/>
    <s v="SF_IMV_MK"/>
    <n v="19152"/>
    <n v="0"/>
    <x v="2"/>
  </r>
  <r>
    <x v="220"/>
    <n v="2021"/>
    <s v="SF_IMV_MK"/>
    <n v="7182"/>
    <n v="0"/>
    <x v="2"/>
  </r>
  <r>
    <x v="222"/>
    <n v="2021"/>
    <s v="SF_IMV_MK"/>
    <n v="19152"/>
    <n v="0"/>
    <x v="2"/>
  </r>
  <r>
    <x v="224"/>
    <n v="2021"/>
    <s v="SF_IMV_MK"/>
    <n v="14364"/>
    <n v="0"/>
    <x v="2"/>
  </r>
  <r>
    <x v="226"/>
    <n v="2021"/>
    <s v="SF_IMV_MK"/>
    <n v="14364"/>
    <n v="0"/>
    <x v="2"/>
  </r>
  <r>
    <x v="228"/>
    <n v="2021"/>
    <s v="SF_IMV_MK"/>
    <n v="38304"/>
    <n v="0"/>
    <x v="2"/>
  </r>
  <r>
    <x v="231"/>
    <n v="2021"/>
    <s v="SF_IMV_MK"/>
    <n v="4788"/>
    <n v="0"/>
    <x v="2"/>
  </r>
  <r>
    <x v="235"/>
    <n v="2021"/>
    <s v="SF_IMV_MK"/>
    <n v="4788"/>
    <n v="0"/>
    <x v="2"/>
  </r>
  <r>
    <x v="239"/>
    <n v="2021"/>
    <s v="SF_IMV_MK"/>
    <n v="9576"/>
    <n v="0"/>
    <x v="2"/>
  </r>
  <r>
    <x v="245"/>
    <n v="2021"/>
    <s v="SF_IMV_MK"/>
    <n v="4788"/>
    <n v="0"/>
    <x v="2"/>
  </r>
  <r>
    <x v="246"/>
    <n v="2021"/>
    <s v="SF_IMV_MK"/>
    <n v="43092"/>
    <n v="0"/>
    <x v="2"/>
  </r>
  <r>
    <x v="247"/>
    <n v="2021"/>
    <s v="SF_IMV_MK"/>
    <n v="20748"/>
    <n v="0"/>
    <x v="2"/>
  </r>
  <r>
    <x v="248"/>
    <n v="2021"/>
    <s v="SF_IMV_MK"/>
    <n v="9576"/>
    <n v="0"/>
    <x v="2"/>
  </r>
  <r>
    <x v="249"/>
    <n v="2021"/>
    <s v="SF_IMV_MK"/>
    <n v="4788"/>
    <n v="0"/>
    <x v="2"/>
  </r>
  <r>
    <x v="250"/>
    <n v="2021"/>
    <s v="SF_IMV_MK"/>
    <n v="220248"/>
    <n v="0"/>
    <x v="2"/>
  </r>
  <r>
    <x v="251"/>
    <n v="2021"/>
    <s v="SF_IMV_MK"/>
    <n v="186732"/>
    <n v="0"/>
    <x v="2"/>
  </r>
  <r>
    <x v="252"/>
    <n v="2021"/>
    <s v="SF_IMV_MK"/>
    <n v="244188"/>
    <n v="0"/>
    <x v="2"/>
  </r>
  <r>
    <x v="8"/>
    <n v="2020"/>
    <s v="NIHAR NHO"/>
    <n v="11628"/>
    <n v="0"/>
    <x v="2"/>
  </r>
  <r>
    <x v="9"/>
    <n v="2020"/>
    <s v="NIHAR NHO"/>
    <n v="11160"/>
    <n v="0"/>
    <x v="2"/>
  </r>
  <r>
    <x v="10"/>
    <n v="2020"/>
    <s v="NIHAR NHO"/>
    <n v="11160"/>
    <n v="0"/>
    <x v="2"/>
  </r>
  <r>
    <x v="14"/>
    <n v="2020"/>
    <s v="NIHAR NHO"/>
    <n v="1550"/>
    <n v="0"/>
    <x v="2"/>
  </r>
  <r>
    <x v="17"/>
    <n v="2020"/>
    <s v="NIHAR NHO"/>
    <n v="12096"/>
    <n v="0"/>
    <x v="2"/>
  </r>
  <r>
    <x v="20"/>
    <n v="2020"/>
    <s v="NIHAR NHO"/>
    <n v="5580"/>
    <n v="0"/>
    <x v="2"/>
  </r>
  <r>
    <x v="22"/>
    <n v="2020"/>
    <s v="NIHAR NHO"/>
    <n v="21855"/>
    <n v="0"/>
    <x v="2"/>
  </r>
  <r>
    <x v="24"/>
    <n v="2020"/>
    <s v="NIHAR NHO"/>
    <n v="24192"/>
    <n v="0"/>
    <x v="2"/>
  </r>
  <r>
    <x v="25"/>
    <n v="2020"/>
    <s v="NIHAR NHO"/>
    <n v="11005"/>
    <n v="0"/>
    <x v="2"/>
  </r>
  <r>
    <x v="26"/>
    <n v="2020"/>
    <s v="NIHAR NHO"/>
    <n v="8370"/>
    <n v="0"/>
    <x v="2"/>
  </r>
  <r>
    <x v="27"/>
    <n v="2020"/>
    <s v="NIHAR NHO"/>
    <n v="1705"/>
    <n v="0"/>
    <x v="2"/>
  </r>
  <r>
    <x v="28"/>
    <n v="2020"/>
    <s v="NIHAR NHO"/>
    <n v="12245"/>
    <n v="0"/>
    <x v="2"/>
  </r>
  <r>
    <x v="31"/>
    <n v="2020"/>
    <s v="NIHAR NHO"/>
    <n v="3875"/>
    <n v="0"/>
    <x v="2"/>
  </r>
  <r>
    <x v="33"/>
    <n v="2020"/>
    <s v="NIHAR NHO"/>
    <n v="4030"/>
    <n v="0"/>
    <x v="2"/>
  </r>
  <r>
    <x v="35"/>
    <n v="2020"/>
    <s v="NIHAR NHO"/>
    <n v="7130"/>
    <n v="0"/>
    <x v="2"/>
  </r>
  <r>
    <x v="36"/>
    <n v="2020"/>
    <s v="NIHAR NHO"/>
    <n v="5890"/>
    <n v="0"/>
    <x v="2"/>
  </r>
  <r>
    <x v="37"/>
    <n v="2020"/>
    <s v="NIHAR NHO"/>
    <n v="310"/>
    <n v="0"/>
    <x v="2"/>
  </r>
  <r>
    <x v="38"/>
    <n v="2020"/>
    <s v="NIHAR NHO"/>
    <n v="11467"/>
    <n v="0"/>
    <x v="2"/>
  </r>
  <r>
    <x v="278"/>
    <n v="2020"/>
    <s v="NIHAR NHO"/>
    <n v="15032"/>
    <n v="0"/>
    <x v="2"/>
  </r>
  <r>
    <x v="39"/>
    <n v="2020"/>
    <s v="NIHAR NHO"/>
    <n v="2480"/>
    <n v="0"/>
    <x v="2"/>
  </r>
  <r>
    <x v="41"/>
    <n v="2020"/>
    <s v="NIHAR NHO"/>
    <n v="94860"/>
    <n v="0"/>
    <x v="2"/>
  </r>
  <r>
    <x v="42"/>
    <n v="2020"/>
    <s v="NIHAR NHO"/>
    <n v="6048"/>
    <n v="0"/>
    <x v="2"/>
  </r>
  <r>
    <x v="43"/>
    <n v="2020"/>
    <s v="NIHAR NHO"/>
    <n v="3100"/>
    <n v="0"/>
    <x v="2"/>
  </r>
  <r>
    <x v="46"/>
    <n v="2020"/>
    <s v="NIHAR NHO"/>
    <n v="33179"/>
    <n v="0"/>
    <x v="2"/>
  </r>
  <r>
    <x v="47"/>
    <n v="2020"/>
    <s v="NIHAR NHO"/>
    <n v="0"/>
    <n v="0"/>
    <x v="2"/>
  </r>
  <r>
    <x v="48"/>
    <n v="2020"/>
    <s v="NIHAR NHO"/>
    <n v="3255"/>
    <n v="0"/>
    <x v="2"/>
  </r>
  <r>
    <x v="49"/>
    <n v="2020"/>
    <s v="NIHAR NHO"/>
    <n v="6978"/>
    <n v="0"/>
    <x v="2"/>
  </r>
  <r>
    <x v="50"/>
    <n v="2020"/>
    <s v="NIHAR NHO"/>
    <n v="620"/>
    <n v="0"/>
    <x v="2"/>
  </r>
  <r>
    <x v="51"/>
    <n v="2020"/>
    <s v="NIHAR NHO"/>
    <n v="29304"/>
    <n v="0"/>
    <x v="2"/>
  </r>
  <r>
    <x v="54"/>
    <n v="2020"/>
    <s v="NIHAR NHO"/>
    <n v="465"/>
    <n v="0"/>
    <x v="2"/>
  </r>
  <r>
    <x v="55"/>
    <n v="2020"/>
    <s v="NIHAR NHO"/>
    <n v="310"/>
    <n v="0"/>
    <x v="2"/>
  </r>
  <r>
    <x v="58"/>
    <n v="2020"/>
    <s v="NIHAR NHO"/>
    <n v="4650"/>
    <n v="0"/>
    <x v="2"/>
  </r>
  <r>
    <x v="61"/>
    <n v="2020"/>
    <s v="NIHAR NHO"/>
    <n v="43266"/>
    <n v="0"/>
    <x v="2"/>
  </r>
  <r>
    <x v="62"/>
    <n v="2020"/>
    <s v="NIHAR NHO"/>
    <n v="6510"/>
    <n v="0"/>
    <x v="2"/>
  </r>
  <r>
    <x v="287"/>
    <n v="2020"/>
    <s v="NIHAR NHO"/>
    <n v="13020"/>
    <n v="0"/>
    <x v="2"/>
  </r>
  <r>
    <x v="63"/>
    <n v="2020"/>
    <s v="NIHAR NHO"/>
    <n v="21545"/>
    <n v="0"/>
    <x v="2"/>
  </r>
  <r>
    <x v="272"/>
    <n v="2020"/>
    <s v="NIHAR NHO"/>
    <n v="16740"/>
    <n v="0"/>
    <x v="2"/>
  </r>
  <r>
    <x v="67"/>
    <n v="2020"/>
    <s v="NIHAR NHO"/>
    <n v="5580"/>
    <n v="0"/>
    <x v="2"/>
  </r>
  <r>
    <x v="69"/>
    <n v="2020"/>
    <s v="NIHAR NHO"/>
    <n v="167096"/>
    <n v="0"/>
    <x v="2"/>
  </r>
  <r>
    <x v="289"/>
    <n v="2020"/>
    <s v="NIHAR NHO"/>
    <n v="40932"/>
    <n v="0"/>
    <x v="2"/>
  </r>
  <r>
    <x v="70"/>
    <n v="2020"/>
    <s v="NIHAR NHO"/>
    <n v="1395"/>
    <n v="0"/>
    <x v="2"/>
  </r>
  <r>
    <x v="71"/>
    <n v="2020"/>
    <s v="NIHAR NHO"/>
    <n v="6048"/>
    <n v="0"/>
    <x v="2"/>
  </r>
  <r>
    <x v="72"/>
    <n v="2020"/>
    <s v="NIHAR NHO"/>
    <n v="6975"/>
    <n v="0"/>
    <x v="2"/>
  </r>
  <r>
    <x v="75"/>
    <n v="2020"/>
    <s v="NIHAR NHO"/>
    <n v="16740"/>
    <n v="0"/>
    <x v="2"/>
  </r>
  <r>
    <x v="77"/>
    <n v="2020"/>
    <s v="NIHAR NHO"/>
    <n v="5890"/>
    <n v="0"/>
    <x v="2"/>
  </r>
  <r>
    <x v="88"/>
    <n v="2020"/>
    <s v="NIHAR NHO"/>
    <n v="2635"/>
    <n v="0"/>
    <x v="2"/>
  </r>
  <r>
    <x v="94"/>
    <n v="2020"/>
    <s v="NIHAR NHO"/>
    <n v="155"/>
    <n v="0"/>
    <x v="2"/>
  </r>
  <r>
    <x v="95"/>
    <n v="2020"/>
    <s v="NIHAR NHO"/>
    <n v="3410"/>
    <n v="0"/>
    <x v="2"/>
  </r>
  <r>
    <x v="266"/>
    <n v="2020"/>
    <s v="NIHAR NHO"/>
    <n v="5580"/>
    <n v="0"/>
    <x v="2"/>
  </r>
  <r>
    <x v="98"/>
    <n v="2020"/>
    <s v="NIHAR NHO"/>
    <n v="11160"/>
    <n v="0"/>
    <x v="2"/>
  </r>
  <r>
    <x v="99"/>
    <n v="2020"/>
    <s v="NIHAR NHO"/>
    <n v="1860"/>
    <n v="0"/>
    <x v="2"/>
  </r>
  <r>
    <x v="100"/>
    <n v="2020"/>
    <s v="NIHAR NHO"/>
    <n v="5580"/>
    <n v="0"/>
    <x v="2"/>
  </r>
  <r>
    <x v="101"/>
    <n v="2020"/>
    <s v="NIHAR NHO"/>
    <n v="84043"/>
    <n v="0"/>
    <x v="2"/>
  </r>
  <r>
    <x v="267"/>
    <n v="2020"/>
    <s v="NIHAR NHO"/>
    <n v="11160"/>
    <n v="0"/>
    <x v="2"/>
  </r>
  <r>
    <x v="256"/>
    <n v="2020"/>
    <s v="NIHAR NHO"/>
    <n v="5580"/>
    <n v="0"/>
    <x v="2"/>
  </r>
  <r>
    <x v="104"/>
    <n v="2020"/>
    <s v="NIHAR NHO"/>
    <n v="156240"/>
    <n v="0"/>
    <x v="2"/>
  </r>
  <r>
    <x v="111"/>
    <n v="2020"/>
    <s v="NIHAR NHO"/>
    <n v="465"/>
    <n v="0"/>
    <x v="2"/>
  </r>
  <r>
    <x v="112"/>
    <n v="2020"/>
    <s v="NIHAR NHO"/>
    <n v="0"/>
    <n v="0"/>
    <x v="2"/>
  </r>
  <r>
    <x v="114"/>
    <n v="2020"/>
    <s v="NIHAR NHO"/>
    <n v="12096"/>
    <n v="0"/>
    <x v="2"/>
  </r>
  <r>
    <x v="116"/>
    <n v="2020"/>
    <s v="NIHAR NHO"/>
    <n v="12096"/>
    <n v="0"/>
    <x v="2"/>
  </r>
  <r>
    <x v="291"/>
    <n v="2020"/>
    <s v="NIHAR NHO"/>
    <n v="1680"/>
    <n v="0"/>
    <x v="2"/>
  </r>
  <r>
    <x v="121"/>
    <n v="2020"/>
    <s v="NIHAR NHO"/>
    <n v="3100"/>
    <n v="0"/>
    <x v="2"/>
  </r>
  <r>
    <x v="122"/>
    <n v="2020"/>
    <s v="NIHAR NHO"/>
    <n v="1860"/>
    <n v="0"/>
    <x v="2"/>
  </r>
  <r>
    <x v="124"/>
    <n v="2020"/>
    <s v="NIHAR NHO"/>
    <n v="1680"/>
    <n v="0"/>
    <x v="2"/>
  </r>
  <r>
    <x v="130"/>
    <n v="2020"/>
    <s v="NIHAR NHO"/>
    <n v="39216"/>
    <n v="0"/>
    <x v="2"/>
  </r>
  <r>
    <x v="132"/>
    <n v="2020"/>
    <s v="NIHAR NHO"/>
    <n v="5580"/>
    <n v="0"/>
    <x v="2"/>
  </r>
  <r>
    <x v="133"/>
    <n v="2020"/>
    <s v="NIHAR NHO"/>
    <n v="0"/>
    <n v="0"/>
    <x v="2"/>
  </r>
  <r>
    <x v="134"/>
    <n v="2020"/>
    <s v="NIHAR NHO"/>
    <n v="4780"/>
    <n v="0"/>
    <x v="2"/>
  </r>
  <r>
    <x v="138"/>
    <n v="2020"/>
    <s v="NIHAR NHO"/>
    <n v="3864"/>
    <n v="0"/>
    <x v="2"/>
  </r>
  <r>
    <x v="139"/>
    <n v="2020"/>
    <s v="NIHAR NHO"/>
    <n v="1848"/>
    <n v="0"/>
    <x v="2"/>
  </r>
  <r>
    <x v="142"/>
    <n v="2020"/>
    <s v="NIHAR NHO"/>
    <n v="1860"/>
    <n v="0"/>
    <x v="2"/>
  </r>
  <r>
    <x v="148"/>
    <n v="2020"/>
    <s v="NIHAR NHO"/>
    <n v="5580"/>
    <n v="0"/>
    <x v="2"/>
  </r>
  <r>
    <x v="294"/>
    <n v="2020"/>
    <s v="NIHAR NHO"/>
    <n v="5580"/>
    <n v="0"/>
    <x v="2"/>
  </r>
  <r>
    <x v="155"/>
    <n v="2020"/>
    <s v="NIHAR NHO"/>
    <n v="5580"/>
    <n v="0"/>
    <x v="2"/>
  </r>
  <r>
    <x v="156"/>
    <n v="2020"/>
    <s v="NIHAR NHO"/>
    <n v="34884"/>
    <n v="0"/>
    <x v="2"/>
  </r>
  <r>
    <x v="158"/>
    <n v="2020"/>
    <s v="NIHAR NHO"/>
    <n v="5580"/>
    <n v="0"/>
    <x v="2"/>
  </r>
  <r>
    <x v="160"/>
    <n v="2020"/>
    <s v="NIHAR NHO"/>
    <n v="66960"/>
    <n v="0"/>
    <x v="2"/>
  </r>
  <r>
    <x v="162"/>
    <n v="2020"/>
    <s v="NIHAR NHO"/>
    <n v="11160"/>
    <n v="0"/>
    <x v="2"/>
  </r>
  <r>
    <x v="164"/>
    <n v="2020"/>
    <s v="NIHAR NHO"/>
    <n v="18144"/>
    <n v="0"/>
    <x v="2"/>
  </r>
  <r>
    <x v="296"/>
    <n v="2020"/>
    <s v="NIHAR NHO"/>
    <n v="3360"/>
    <n v="0"/>
    <x v="2"/>
  </r>
  <r>
    <x v="168"/>
    <n v="2020"/>
    <s v="NIHAR NHO"/>
    <n v="5580"/>
    <n v="0"/>
    <x v="2"/>
  </r>
  <r>
    <x v="173"/>
    <n v="2020"/>
    <s v="NIHAR NHO"/>
    <n v="41868"/>
    <n v="0"/>
    <x v="2"/>
  </r>
  <r>
    <x v="174"/>
    <n v="2020"/>
    <s v="NIHAR NHO"/>
    <n v="10385"/>
    <n v="0"/>
    <x v="2"/>
  </r>
  <r>
    <x v="176"/>
    <n v="2020"/>
    <s v="NIHAR NHO"/>
    <n v="23256"/>
    <n v="0"/>
    <x v="2"/>
  </r>
  <r>
    <x v="178"/>
    <n v="2020"/>
    <s v="NIHAR NHO"/>
    <n v="33480"/>
    <n v="0"/>
    <x v="2"/>
  </r>
  <r>
    <x v="183"/>
    <n v="2020"/>
    <s v="NIHAR NHO"/>
    <n v="5580"/>
    <n v="0"/>
    <x v="2"/>
  </r>
  <r>
    <x v="184"/>
    <n v="2020"/>
    <s v="NIHAR NHO"/>
    <n v="16740"/>
    <n v="0"/>
    <x v="2"/>
  </r>
  <r>
    <x v="186"/>
    <n v="2021"/>
    <s v="NIHAR NHO"/>
    <n v="11160"/>
    <n v="0"/>
    <x v="2"/>
  </r>
  <r>
    <x v="187"/>
    <n v="2021"/>
    <s v="NIHAR NHO"/>
    <n v="11160"/>
    <n v="0"/>
    <x v="2"/>
  </r>
  <r>
    <x v="188"/>
    <n v="2021"/>
    <s v="NIHAR NHO"/>
    <n v="11160"/>
    <n v="0"/>
    <x v="2"/>
  </r>
  <r>
    <x v="189"/>
    <n v="2021"/>
    <s v="NIHAR NHO"/>
    <n v="16740"/>
    <n v="0"/>
    <x v="2"/>
  </r>
  <r>
    <x v="298"/>
    <n v="2021"/>
    <s v="NIHAR NHO"/>
    <n v="11160"/>
    <n v="0"/>
    <x v="2"/>
  </r>
  <r>
    <x v="190"/>
    <n v="2021"/>
    <s v="NIHAR NHO"/>
    <n v="11160"/>
    <n v="0"/>
    <x v="2"/>
  </r>
  <r>
    <x v="191"/>
    <n v="2021"/>
    <s v="NIHAR NHO"/>
    <n v="5580"/>
    <n v="0"/>
    <x v="2"/>
  </r>
  <r>
    <x v="195"/>
    <n v="2021"/>
    <s v="NIHAR NHO"/>
    <n v="150660"/>
    <n v="0"/>
    <x v="2"/>
  </r>
  <r>
    <x v="197"/>
    <n v="2021"/>
    <s v="NIHAR NHO"/>
    <n v="150660"/>
    <n v="0"/>
    <x v="2"/>
  </r>
  <r>
    <x v="198"/>
    <n v="2021"/>
    <s v="NIHAR NHO"/>
    <n v="11160"/>
    <n v="0"/>
    <x v="2"/>
  </r>
  <r>
    <x v="202"/>
    <n v="2021"/>
    <s v="NIHAR NHO"/>
    <n v="5580"/>
    <n v="0"/>
    <x v="2"/>
  </r>
  <r>
    <x v="207"/>
    <n v="2021"/>
    <s v="NIHAR NHO"/>
    <n v="2520"/>
    <n v="0"/>
    <x v="2"/>
  </r>
  <r>
    <x v="209"/>
    <n v="2021"/>
    <s v="NIHAR NHO"/>
    <n v="17676"/>
    <n v="0"/>
    <x v="2"/>
  </r>
  <r>
    <x v="213"/>
    <n v="2021"/>
    <s v="NIHAR NHO"/>
    <n v="2688"/>
    <n v="0"/>
    <x v="2"/>
  </r>
  <r>
    <x v="215"/>
    <n v="2021"/>
    <s v="NIHAR NHO"/>
    <n v="16740"/>
    <n v="0"/>
    <x v="2"/>
  </r>
  <r>
    <x v="271"/>
    <n v="2021"/>
    <s v="NIHAR NHO"/>
    <n v="5580"/>
    <n v="0"/>
    <x v="2"/>
  </r>
  <r>
    <x v="220"/>
    <n v="2021"/>
    <s v="NIHAR NHO"/>
    <n v="1705"/>
    <n v="0"/>
    <x v="2"/>
  </r>
  <r>
    <x v="223"/>
    <n v="2021"/>
    <s v="NIHAR NHO"/>
    <n v="5580"/>
    <n v="0"/>
    <x v="2"/>
  </r>
  <r>
    <x v="224"/>
    <n v="2021"/>
    <s v="NIHAR NHO"/>
    <n v="11844"/>
    <n v="0"/>
    <x v="2"/>
  </r>
  <r>
    <x v="228"/>
    <n v="2021"/>
    <s v="NIHAR NHO"/>
    <n v="51156"/>
    <n v="0"/>
    <x v="2"/>
  </r>
  <r>
    <x v="231"/>
    <n v="2021"/>
    <s v="NIHAR NHO"/>
    <n v="5580"/>
    <n v="0"/>
    <x v="2"/>
  </r>
  <r>
    <x v="235"/>
    <n v="2021"/>
    <s v="NIHAR NHO"/>
    <n v="45576"/>
    <n v="0"/>
    <x v="2"/>
  </r>
  <r>
    <x v="237"/>
    <n v="2021"/>
    <s v="NIHAR NHO"/>
    <n v="16740"/>
    <n v="0"/>
    <x v="2"/>
  </r>
  <r>
    <x v="239"/>
    <n v="2021"/>
    <s v="NIHAR NHO"/>
    <n v="33480"/>
    <n v="0"/>
    <x v="2"/>
  </r>
  <r>
    <x v="247"/>
    <n v="2021"/>
    <s v="NIHAR NHO"/>
    <n v="5580"/>
    <n v="0"/>
    <x v="2"/>
  </r>
  <r>
    <x v="250"/>
    <n v="2021"/>
    <s v="NIHAR NHO"/>
    <n v="16740"/>
    <n v="0"/>
    <x v="2"/>
  </r>
  <r>
    <x v="251"/>
    <n v="2021"/>
    <s v="NIHAR NHO"/>
    <n v="11628"/>
    <n v="0"/>
    <x v="2"/>
  </r>
  <r>
    <x v="252"/>
    <n v="2021"/>
    <s v="NIHAR NHO"/>
    <n v="50220"/>
    <n v="0"/>
    <x v="2"/>
  </r>
  <r>
    <x v="9"/>
    <n v="2020"/>
    <s v="SW STDIOX"/>
    <n v="19152"/>
    <n v="2520"/>
    <x v="5"/>
  </r>
  <r>
    <x v="13"/>
    <n v="2020"/>
    <s v="SW STDIOX"/>
    <n v="4788"/>
    <n v="630"/>
    <x v="5"/>
  </r>
  <r>
    <x v="17"/>
    <n v="2020"/>
    <s v="SW STDIOX"/>
    <n v="114912"/>
    <n v="15120"/>
    <x v="5"/>
  </r>
  <r>
    <x v="20"/>
    <n v="2020"/>
    <s v="SW STDIOX"/>
    <n v="47880"/>
    <n v="6300"/>
    <x v="5"/>
  </r>
  <r>
    <x v="21"/>
    <n v="2020"/>
    <s v="SW STDIOX"/>
    <n v="28728"/>
    <n v="3780"/>
    <x v="5"/>
  </r>
  <r>
    <x v="22"/>
    <n v="2020"/>
    <s v="SW STDIOX"/>
    <n v="47880"/>
    <n v="6300"/>
    <x v="5"/>
  </r>
  <r>
    <x v="23"/>
    <n v="2020"/>
    <s v="SW STDIOX"/>
    <n v="47880"/>
    <n v="6300"/>
    <x v="5"/>
  </r>
  <r>
    <x v="25"/>
    <n v="2020"/>
    <s v="SW STDIOX"/>
    <n v="23940"/>
    <n v="3150"/>
    <x v="5"/>
  </r>
  <r>
    <x v="285"/>
    <n v="2020"/>
    <s v="SW STDIOX"/>
    <n v="81888"/>
    <n v="10774.73684"/>
    <x v="5"/>
  </r>
  <r>
    <x v="26"/>
    <n v="2020"/>
    <s v="SW STDIOX"/>
    <n v="22317"/>
    <n v="2936.4473680000001"/>
    <x v="5"/>
  </r>
  <r>
    <x v="27"/>
    <n v="2020"/>
    <s v="SW STDIOX"/>
    <n v="6866"/>
    <n v="903.42105260000005"/>
    <x v="5"/>
  </r>
  <r>
    <x v="29"/>
    <n v="2020"/>
    <s v="SW STDIOX"/>
    <n v="798"/>
    <n v="105"/>
    <x v="5"/>
  </r>
  <r>
    <x v="30"/>
    <n v="2020"/>
    <s v="SW STDIOX"/>
    <n v="36627"/>
    <n v="4819.3421049999997"/>
    <x v="5"/>
  </r>
  <r>
    <x v="31"/>
    <n v="2020"/>
    <s v="SW STDIOX"/>
    <n v="9552"/>
    <n v="1256.8421049999999"/>
    <x v="5"/>
  </r>
  <r>
    <x v="32"/>
    <n v="2020"/>
    <s v="SW STDIOX"/>
    <n v="3138"/>
    <n v="412.89473679999998"/>
    <x v="5"/>
  </r>
  <r>
    <x v="33"/>
    <n v="2020"/>
    <s v="SW STDIOX"/>
    <n v="23880"/>
    <n v="3142.1052629999999"/>
    <x v="5"/>
  </r>
  <r>
    <x v="34"/>
    <n v="2020"/>
    <s v="SW STDIOX"/>
    <n v="208704"/>
    <n v="27461.052629999998"/>
    <x v="5"/>
  </r>
  <r>
    <x v="35"/>
    <n v="2020"/>
    <s v="SW STDIOX"/>
    <n v="167402"/>
    <n v="22026.578949999999"/>
    <x v="5"/>
  </r>
  <r>
    <x v="36"/>
    <n v="2020"/>
    <s v="SW STDIOX"/>
    <n v="5187"/>
    <n v="682.5"/>
    <x v="5"/>
  </r>
  <r>
    <x v="38"/>
    <n v="2020"/>
    <s v="SW STDIOX"/>
    <n v="57312"/>
    <n v="7541.0526319999999"/>
    <x v="5"/>
  </r>
  <r>
    <x v="39"/>
    <n v="2020"/>
    <s v="SW STDIOX"/>
    <n v="1596"/>
    <n v="210"/>
    <x v="5"/>
  </r>
  <r>
    <x v="40"/>
    <n v="2020"/>
    <s v="SW STDIOX"/>
    <n v="14364"/>
    <n v="1890"/>
    <x v="5"/>
  </r>
  <r>
    <x v="42"/>
    <n v="2020"/>
    <s v="SW STDIOX"/>
    <n v="9552"/>
    <n v="1256.8421049999999"/>
    <x v="5"/>
  </r>
  <r>
    <x v="44"/>
    <n v="2020"/>
    <s v="SW STDIOX"/>
    <n v="174748"/>
    <n v="22993.157889999999"/>
    <x v="5"/>
  </r>
  <r>
    <x v="46"/>
    <n v="2020"/>
    <s v="SW STDIOX"/>
    <n v="3591"/>
    <n v="472.5"/>
    <x v="5"/>
  </r>
  <r>
    <x v="47"/>
    <n v="2020"/>
    <s v="SW STDIOX"/>
    <n v="8964"/>
    <n v="1179.473684"/>
    <x v="5"/>
  </r>
  <r>
    <x v="48"/>
    <n v="2020"/>
    <s v="SW STDIOX"/>
    <n v="8964"/>
    <n v="1179.473684"/>
    <x v="5"/>
  </r>
  <r>
    <x v="52"/>
    <n v="2020"/>
    <s v="SW STDIOX"/>
    <n v="9576"/>
    <n v="1260"/>
    <x v="5"/>
  </r>
  <r>
    <x v="55"/>
    <n v="2020"/>
    <s v="SW STDIOX"/>
    <n v="4776"/>
    <n v="628.42105260000005"/>
    <x v="5"/>
  </r>
  <r>
    <x v="56"/>
    <n v="2020"/>
    <s v="SW STDIOX"/>
    <n v="5087"/>
    <n v="669.34210529999996"/>
    <x v="5"/>
  </r>
  <r>
    <x v="57"/>
    <n v="2020"/>
    <s v="SW STDIOX"/>
    <n v="14352"/>
    <n v="1888.421053"/>
    <x v="5"/>
  </r>
  <r>
    <x v="58"/>
    <n v="2020"/>
    <s v="SW STDIOX"/>
    <n v="8964"/>
    <n v="1179.473684"/>
    <x v="5"/>
  </r>
  <r>
    <x v="59"/>
    <n v="2020"/>
    <s v="SW STDIOX"/>
    <n v="14364"/>
    <n v="1890"/>
    <x v="5"/>
  </r>
  <r>
    <x v="60"/>
    <n v="2020"/>
    <s v="SW STDIOX"/>
    <n v="52763"/>
    <n v="6942.5"/>
    <x v="5"/>
  </r>
  <r>
    <x v="287"/>
    <n v="2020"/>
    <s v="SW STDIOX"/>
    <n v="27528"/>
    <n v="0"/>
    <x v="5"/>
  </r>
  <r>
    <x v="63"/>
    <n v="2020"/>
    <s v="SW STDIOX"/>
    <n v="47880"/>
    <n v="0"/>
    <x v="5"/>
  </r>
  <r>
    <x v="64"/>
    <n v="2020"/>
    <s v="SW STDIOX"/>
    <n v="2841"/>
    <n v="0"/>
    <x v="5"/>
  </r>
  <r>
    <x v="280"/>
    <n v="2020"/>
    <s v="SW STDIOX"/>
    <n v="9576"/>
    <n v="0"/>
    <x v="5"/>
  </r>
  <r>
    <x v="272"/>
    <n v="2020"/>
    <s v="SW STDIOX"/>
    <n v="78952"/>
    <n v="0"/>
    <x v="5"/>
  </r>
  <r>
    <x v="288"/>
    <n v="2020"/>
    <s v="SW STDIOX"/>
    <n v="104052"/>
    <n v="0"/>
    <x v="5"/>
  </r>
  <r>
    <x v="289"/>
    <n v="2020"/>
    <s v="SW STDIOX"/>
    <n v="47256"/>
    <n v="0"/>
    <x v="5"/>
  </r>
  <r>
    <x v="72"/>
    <n v="2020"/>
    <s v="SW STDIOX"/>
    <n v="2343"/>
    <n v="0"/>
    <x v="5"/>
  </r>
  <r>
    <x v="73"/>
    <n v="2020"/>
    <s v="SW STDIOX"/>
    <n v="31005"/>
    <n v="0"/>
    <x v="5"/>
  </r>
  <r>
    <x v="75"/>
    <n v="2020"/>
    <s v="SW STDIOX"/>
    <n v="33516"/>
    <n v="0"/>
    <x v="5"/>
  </r>
  <r>
    <x v="77"/>
    <n v="2020"/>
    <s v="SW STDIOX"/>
    <n v="12564"/>
    <n v="0"/>
    <x v="5"/>
  </r>
  <r>
    <x v="78"/>
    <n v="2020"/>
    <s v="SW STDIOX"/>
    <n v="19140"/>
    <n v="0"/>
    <x v="5"/>
  </r>
  <r>
    <x v="87"/>
    <n v="2020"/>
    <s v="SW STDIOX"/>
    <n v="249"/>
    <n v="0"/>
    <x v="5"/>
  </r>
  <r>
    <x v="90"/>
    <n v="2020"/>
    <s v="SW STDIOX"/>
    <n v="33516"/>
    <n v="0"/>
    <x v="5"/>
  </r>
  <r>
    <x v="91"/>
    <n v="2020"/>
    <s v="SW STDIOX"/>
    <n v="1196"/>
    <n v="0"/>
    <x v="5"/>
  </r>
  <r>
    <x v="96"/>
    <n v="2020"/>
    <s v="SW STDIOX"/>
    <n v="14950"/>
    <n v="0"/>
    <x v="5"/>
  </r>
  <r>
    <x v="97"/>
    <n v="2020"/>
    <s v="SW STDIOX"/>
    <n v="598"/>
    <n v="0"/>
    <x v="5"/>
  </r>
  <r>
    <x v="267"/>
    <n v="2020"/>
    <s v="SW STDIOX"/>
    <n v="76608"/>
    <n v="0"/>
    <x v="5"/>
  </r>
  <r>
    <x v="105"/>
    <n v="2020"/>
    <s v="SW STDIOX"/>
    <n v="100548"/>
    <n v="0"/>
    <x v="5"/>
  </r>
  <r>
    <x v="108"/>
    <n v="2020"/>
    <s v="SW STDIOX"/>
    <n v="52668"/>
    <n v="0"/>
    <x v="5"/>
  </r>
  <r>
    <x v="290"/>
    <n v="2020"/>
    <s v="SW STDIOX"/>
    <n v="996"/>
    <n v="0"/>
    <x v="5"/>
  </r>
  <r>
    <x v="111"/>
    <n v="2020"/>
    <s v="SW STDIOX"/>
    <n v="8964"/>
    <n v="0"/>
    <x v="5"/>
  </r>
  <r>
    <x v="114"/>
    <n v="2020"/>
    <s v="SW STDIOX"/>
    <n v="4233"/>
    <n v="0"/>
    <x v="5"/>
  </r>
  <r>
    <x v="116"/>
    <n v="2020"/>
    <s v="SW STDIOX"/>
    <n v="598"/>
    <n v="0"/>
    <x v="5"/>
  </r>
  <r>
    <x v="301"/>
    <n v="2020"/>
    <s v="SW STDIOX"/>
    <n v="8964"/>
    <n v="0"/>
    <x v="5"/>
  </r>
  <r>
    <x v="82"/>
    <n v="2020"/>
    <s v="PAD_BDYOL"/>
    <n v="419460"/>
    <n v="12583.8"/>
    <x v="2"/>
  </r>
  <r>
    <x v="265"/>
    <n v="2020"/>
    <s v="PAD_BDYOL"/>
    <n v="408000"/>
    <n v="12240"/>
    <x v="2"/>
  </r>
  <r>
    <x v="86"/>
    <n v="2020"/>
    <s v="PAD_BDYOL"/>
    <n v="42000"/>
    <n v="1260"/>
    <x v="2"/>
  </r>
  <r>
    <x v="87"/>
    <n v="2020"/>
    <s v="PAD_BDYOL"/>
    <n v="553320"/>
    <n v="16599.599999999999"/>
    <x v="2"/>
  </r>
  <r>
    <x v="91"/>
    <n v="2020"/>
    <s v="PAD_BDYOL"/>
    <n v="6000"/>
    <n v="180"/>
    <x v="2"/>
  </r>
  <r>
    <x v="96"/>
    <n v="2020"/>
    <s v="PAD_BDYOL"/>
    <n v="36000"/>
    <n v="1080"/>
    <x v="2"/>
  </r>
  <r>
    <x v="145"/>
    <n v="2020"/>
    <s v="PAD_BDYOL"/>
    <n v="2970"/>
    <n v="89.1"/>
    <x v="2"/>
  </r>
  <r>
    <x v="155"/>
    <n v="2020"/>
    <s v="PAD_BDYOL"/>
    <n v="4860"/>
    <n v="145.80000000000001"/>
    <x v="2"/>
  </r>
  <r>
    <x v="160"/>
    <n v="2020"/>
    <s v="PAD_BDYOL"/>
    <n v="4860"/>
    <n v="145.80000000000001"/>
    <x v="2"/>
  </r>
  <r>
    <x v="164"/>
    <n v="2020"/>
    <s v="PAD_BDYOL"/>
    <n v="43740"/>
    <n v="1312.2"/>
    <x v="2"/>
  </r>
  <r>
    <x v="167"/>
    <n v="2020"/>
    <s v="PAD_BDYOL"/>
    <n v="64020"/>
    <n v="1920.6"/>
    <x v="2"/>
  </r>
  <r>
    <x v="168"/>
    <n v="2020"/>
    <s v="PAD_BDYOL"/>
    <n v="29470"/>
    <n v="884.1"/>
    <x v="2"/>
  </r>
  <r>
    <x v="173"/>
    <n v="2020"/>
    <s v="PAD_BDYOL"/>
    <n v="4860"/>
    <n v="145.80000000000001"/>
    <x v="2"/>
  </r>
  <r>
    <x v="174"/>
    <n v="2020"/>
    <s v="PAD_BDYOL"/>
    <n v="22860"/>
    <n v="685.8"/>
    <x v="2"/>
  </r>
  <r>
    <x v="176"/>
    <n v="2020"/>
    <s v="PAD_BDYOL"/>
    <n v="5750"/>
    <n v="172.5"/>
    <x v="2"/>
  </r>
  <r>
    <x v="180"/>
    <n v="2020"/>
    <s v="PAD_BDYOL"/>
    <n v="9720"/>
    <n v="291.60000000000002"/>
    <x v="2"/>
  </r>
  <r>
    <x v="183"/>
    <n v="2020"/>
    <s v="PAD_BDYOL"/>
    <n v="12000"/>
    <n v="360"/>
    <x v="2"/>
  </r>
  <r>
    <x v="184"/>
    <n v="2020"/>
    <s v="PAD_BDYOL"/>
    <n v="6000"/>
    <n v="180"/>
    <x v="2"/>
  </r>
  <r>
    <x v="195"/>
    <n v="2021"/>
    <s v="PAD_BDYOL"/>
    <n v="34020"/>
    <n v="1020.6"/>
    <x v="2"/>
  </r>
  <r>
    <x v="197"/>
    <n v="2021"/>
    <s v="PAD_BDYOL"/>
    <n v="38880"/>
    <n v="1166.4000000000001"/>
    <x v="2"/>
  </r>
  <r>
    <x v="198"/>
    <n v="2021"/>
    <s v="PAD_BDYOL"/>
    <n v="6000"/>
    <n v="180"/>
    <x v="2"/>
  </r>
  <r>
    <x v="199"/>
    <n v="2021"/>
    <s v="PAD_BDYOL"/>
    <n v="18000"/>
    <n v="540"/>
    <x v="2"/>
  </r>
  <r>
    <x v="204"/>
    <n v="2021"/>
    <s v="PAD_BDYOL"/>
    <n v="6000"/>
    <n v="180"/>
    <x v="2"/>
  </r>
  <r>
    <x v="211"/>
    <n v="2021"/>
    <s v="PAD_BDYOL"/>
    <n v="38880"/>
    <n v="1166.4000000000001"/>
    <x v="2"/>
  </r>
  <r>
    <x v="212"/>
    <n v="2021"/>
    <s v="PAD_BDYOL"/>
    <n v="58320"/>
    <n v="1749.6"/>
    <x v="2"/>
  </r>
  <r>
    <x v="299"/>
    <n v="2021"/>
    <s v="PAD_BDYOL"/>
    <n v="9720"/>
    <n v="291.60000000000002"/>
    <x v="2"/>
  </r>
  <r>
    <x v="214"/>
    <n v="2021"/>
    <s v="PAD_BDYOL"/>
    <n v="14580"/>
    <n v="437.4"/>
    <x v="2"/>
  </r>
  <r>
    <x v="215"/>
    <n v="2021"/>
    <s v="PAD_BDYOL"/>
    <n v="54600"/>
    <n v="1638"/>
    <x v="2"/>
  </r>
  <r>
    <x v="270"/>
    <n v="2021"/>
    <s v="PAD_BDYOL"/>
    <n v="4860"/>
    <n v="145.80000000000001"/>
    <x v="2"/>
  </r>
  <r>
    <x v="222"/>
    <n v="2021"/>
    <s v="PAD_BDYOL"/>
    <n v="4860"/>
    <n v="145.80000000000001"/>
    <x v="2"/>
  </r>
  <r>
    <x v="224"/>
    <n v="2021"/>
    <s v="PAD_BDYOL"/>
    <n v="4860"/>
    <n v="145.80000000000001"/>
    <x v="2"/>
  </r>
  <r>
    <x v="235"/>
    <n v="2021"/>
    <s v="PAD_BDYOL"/>
    <n v="10860"/>
    <n v="325.8"/>
    <x v="2"/>
  </r>
  <r>
    <x v="245"/>
    <n v="2021"/>
    <s v="PAD_BDYOL"/>
    <n v="9720"/>
    <n v="291.60000000000002"/>
    <x v="2"/>
  </r>
  <r>
    <x v="247"/>
    <n v="2021"/>
    <s v="PAD_BDYOL"/>
    <n v="10860"/>
    <n v="325.8"/>
    <x v="2"/>
  </r>
  <r>
    <x v="251"/>
    <n v="2021"/>
    <s v="PAD_BDYOL"/>
    <n v="9720"/>
    <n v="291.60000000000002"/>
    <x v="2"/>
  </r>
  <r>
    <x v="50"/>
    <n v="2020"/>
    <s v="SW HSPRY"/>
    <n v="8000"/>
    <n v="0"/>
    <x v="8"/>
  </r>
  <r>
    <x v="280"/>
    <n v="2020"/>
    <s v="SW HSPRY"/>
    <n v="7200"/>
    <n v="720"/>
    <x v="8"/>
  </r>
  <r>
    <x v="67"/>
    <n v="2020"/>
    <s v="SW HSPRY"/>
    <n v="7200"/>
    <n v="720"/>
    <x v="8"/>
  </r>
  <r>
    <x v="69"/>
    <n v="2020"/>
    <s v="SW HSPRY"/>
    <n v="7200"/>
    <n v="720"/>
    <x v="8"/>
  </r>
  <r>
    <x v="288"/>
    <n v="2020"/>
    <s v="SW HSPRY"/>
    <n v="7200"/>
    <n v="720"/>
    <x v="8"/>
  </r>
  <r>
    <x v="289"/>
    <n v="2020"/>
    <s v="SW HSPRY"/>
    <n v="43200"/>
    <n v="4320"/>
    <x v="8"/>
  </r>
  <r>
    <x v="70"/>
    <n v="2020"/>
    <s v="SW HSPRY"/>
    <n v="7200"/>
    <n v="720"/>
    <x v="8"/>
  </r>
  <r>
    <x v="72"/>
    <n v="2020"/>
    <s v="SW HSPRY"/>
    <n v="7200"/>
    <n v="720"/>
    <x v="8"/>
  </r>
  <r>
    <x v="275"/>
    <n v="2020"/>
    <s v="SW HSPRY"/>
    <n v="7200"/>
    <n v="720"/>
    <x v="8"/>
  </r>
  <r>
    <x v="85"/>
    <n v="2020"/>
    <s v="SW HSPRY"/>
    <n v="7200"/>
    <n v="720"/>
    <x v="8"/>
  </r>
  <r>
    <x v="86"/>
    <n v="2020"/>
    <s v="SW HSPRY"/>
    <n v="28800"/>
    <n v="2880"/>
    <x v="8"/>
  </r>
  <r>
    <x v="92"/>
    <n v="2020"/>
    <s v="SW HSPRY"/>
    <n v="43200"/>
    <n v="4320"/>
    <x v="8"/>
  </r>
  <r>
    <x v="93"/>
    <n v="2020"/>
    <s v="SW HSPRY"/>
    <n v="6000"/>
    <n v="600"/>
    <x v="8"/>
  </r>
  <r>
    <x v="95"/>
    <n v="2020"/>
    <s v="SW HSPRY"/>
    <n v="21600"/>
    <n v="2160"/>
    <x v="8"/>
  </r>
  <r>
    <x v="96"/>
    <n v="2020"/>
    <s v="SW HSPRY"/>
    <n v="7200"/>
    <n v="720"/>
    <x v="8"/>
  </r>
  <r>
    <x v="97"/>
    <n v="2020"/>
    <s v="SW HSPRY"/>
    <n v="14400"/>
    <n v="1440"/>
    <x v="8"/>
  </r>
  <r>
    <x v="266"/>
    <n v="2020"/>
    <s v="SW HSPRY"/>
    <n v="7200"/>
    <n v="720"/>
    <x v="8"/>
  </r>
  <r>
    <x v="98"/>
    <n v="2020"/>
    <s v="SW HSPRY"/>
    <n v="7200"/>
    <n v="720"/>
    <x v="8"/>
  </r>
  <r>
    <x v="100"/>
    <n v="2020"/>
    <s v="SW HSPRY"/>
    <n v="7200"/>
    <n v="720"/>
    <x v="8"/>
  </r>
  <r>
    <x v="101"/>
    <n v="2020"/>
    <s v="SW HSPRY"/>
    <n v="36000"/>
    <n v="3600"/>
    <x v="8"/>
  </r>
  <r>
    <x v="103"/>
    <n v="2020"/>
    <s v="SW HSPRY"/>
    <n v="7200"/>
    <n v="720"/>
    <x v="8"/>
  </r>
  <r>
    <x v="267"/>
    <n v="2020"/>
    <s v="SW HSPRY"/>
    <n v="7200"/>
    <n v="720"/>
    <x v="8"/>
  </r>
  <r>
    <x v="256"/>
    <n v="2020"/>
    <s v="SW HSPRY"/>
    <n v="7200"/>
    <n v="720"/>
    <x v="8"/>
  </r>
  <r>
    <x v="105"/>
    <n v="2020"/>
    <s v="SW HSPRY"/>
    <n v="7200"/>
    <n v="720"/>
    <x v="8"/>
  </r>
  <r>
    <x v="109"/>
    <n v="2020"/>
    <s v="SW HSPRY"/>
    <n v="14400"/>
    <n v="1440"/>
    <x v="8"/>
  </r>
  <r>
    <x v="290"/>
    <n v="2020"/>
    <s v="SW HSPRY"/>
    <n v="4000"/>
    <n v="400"/>
    <x v="8"/>
  </r>
  <r>
    <x v="110"/>
    <n v="2020"/>
    <s v="SW HSPRY"/>
    <n v="8000"/>
    <n v="800"/>
    <x v="8"/>
  </r>
  <r>
    <x v="116"/>
    <n v="2020"/>
    <s v="SW HSPRY"/>
    <n v="28800"/>
    <n v="2880"/>
    <x v="8"/>
  </r>
  <r>
    <x v="117"/>
    <n v="2020"/>
    <s v="SW HSPRY"/>
    <n v="7200"/>
    <n v="720"/>
    <x v="8"/>
  </r>
  <r>
    <x v="257"/>
    <n v="2020"/>
    <s v="SW HSPRY"/>
    <n v="17600"/>
    <n v="1760"/>
    <x v="8"/>
  </r>
  <r>
    <x v="133"/>
    <n v="2020"/>
    <s v="SW HSPRY"/>
    <n v="0"/>
    <n v="0"/>
    <x v="8"/>
  </r>
  <r>
    <x v="140"/>
    <n v="2020"/>
    <s v="SW HSPRY"/>
    <n v="144000"/>
    <n v="14400"/>
    <x v="8"/>
  </r>
  <r>
    <x v="294"/>
    <n v="2020"/>
    <s v="SW HSPRY"/>
    <n v="129600"/>
    <n v="12960"/>
    <x v="8"/>
  </r>
  <r>
    <x v="159"/>
    <n v="2020"/>
    <s v="SW HSPRY"/>
    <n v="7200"/>
    <n v="720"/>
    <x v="8"/>
  </r>
  <r>
    <x v="160"/>
    <n v="2020"/>
    <s v="SW HSPRY"/>
    <n v="28800"/>
    <n v="2880"/>
    <x v="8"/>
  </r>
  <r>
    <x v="161"/>
    <n v="2020"/>
    <s v="SW HSPRY"/>
    <n v="7200"/>
    <n v="720"/>
    <x v="8"/>
  </r>
  <r>
    <x v="162"/>
    <n v="2020"/>
    <s v="SW HSPRY"/>
    <n v="201600"/>
    <n v="20160"/>
    <x v="8"/>
  </r>
  <r>
    <x v="166"/>
    <n v="2020"/>
    <s v="SW HSPRY"/>
    <n v="208800"/>
    <n v="20880"/>
    <x v="8"/>
  </r>
  <r>
    <x v="296"/>
    <n v="2020"/>
    <s v="SW HSPRY"/>
    <n v="50400"/>
    <n v="5040"/>
    <x v="8"/>
  </r>
  <r>
    <x v="168"/>
    <n v="2020"/>
    <s v="SW HSPRY"/>
    <n v="180000"/>
    <n v="18000"/>
    <x v="8"/>
  </r>
  <r>
    <x v="259"/>
    <n v="2020"/>
    <s v="SW HSPRY"/>
    <n v="144000"/>
    <n v="14400"/>
    <x v="8"/>
  </r>
  <r>
    <x v="179"/>
    <n v="2020"/>
    <s v="SW HSPRY"/>
    <n v="36000"/>
    <n v="3600"/>
    <x v="8"/>
  </r>
  <r>
    <x v="202"/>
    <n v="2021"/>
    <s v="SW HSPRY"/>
    <n v="14400"/>
    <n v="1440"/>
    <x v="8"/>
  </r>
  <r>
    <x v="203"/>
    <n v="2021"/>
    <s v="SW HSPRY"/>
    <n v="45000"/>
    <n v="4500"/>
    <x v="8"/>
  </r>
  <r>
    <x v="219"/>
    <n v="2021"/>
    <s v="SW HSPRY"/>
    <n v="7200"/>
    <n v="720"/>
    <x v="8"/>
  </r>
  <r>
    <x v="222"/>
    <n v="2021"/>
    <s v="SW HSPRY"/>
    <n v="7200"/>
    <n v="720"/>
    <x v="8"/>
  </r>
  <r>
    <x v="224"/>
    <n v="2021"/>
    <s v="SW HSPRY"/>
    <n v="86400"/>
    <n v="8640"/>
    <x v="8"/>
  </r>
  <r>
    <x v="225"/>
    <n v="2021"/>
    <s v="SW HSPRY"/>
    <n v="108000"/>
    <n v="10800"/>
    <x v="8"/>
  </r>
  <r>
    <x v="226"/>
    <n v="2021"/>
    <s v="SW HSPRY"/>
    <n v="7200"/>
    <n v="720"/>
    <x v="8"/>
  </r>
  <r>
    <x v="245"/>
    <n v="2021"/>
    <s v="SW HSPRY"/>
    <n v="7200"/>
    <n v="720"/>
    <x v="8"/>
  </r>
  <r>
    <x v="246"/>
    <n v="2021"/>
    <s v="SW HSPRY"/>
    <n v="57600"/>
    <n v="5760"/>
    <x v="8"/>
  </r>
  <r>
    <x v="251"/>
    <n v="2021"/>
    <s v="SW HSPRY"/>
    <n v="14400"/>
    <n v="1440"/>
    <x v="8"/>
  </r>
  <r>
    <x v="22"/>
    <n v="2020"/>
    <s v="HC SNS"/>
    <n v="16340"/>
    <n v="0"/>
    <x v="7"/>
  </r>
  <r>
    <x v="25"/>
    <n v="2020"/>
    <s v="HC SNS"/>
    <n v="4730"/>
    <n v="0"/>
    <x v="7"/>
  </r>
  <r>
    <x v="285"/>
    <n v="2020"/>
    <s v="HC SNS"/>
    <n v="5160"/>
    <n v="0"/>
    <x v="7"/>
  </r>
  <r>
    <x v="26"/>
    <n v="2020"/>
    <s v="HC SNS"/>
    <n v="4085"/>
    <n v="0"/>
    <x v="7"/>
  </r>
  <r>
    <x v="28"/>
    <n v="2020"/>
    <s v="HC SNS"/>
    <n v="32465"/>
    <n v="0"/>
    <x v="7"/>
  </r>
  <r>
    <x v="30"/>
    <n v="2020"/>
    <s v="HC SNS"/>
    <n v="32035"/>
    <n v="0"/>
    <x v="7"/>
  </r>
  <r>
    <x v="31"/>
    <n v="2020"/>
    <s v="HC SNS"/>
    <n v="10105"/>
    <n v="0"/>
    <x v="7"/>
  </r>
  <r>
    <x v="33"/>
    <n v="2020"/>
    <s v="HC SNS"/>
    <n v="16555"/>
    <n v="0"/>
    <x v="7"/>
  </r>
  <r>
    <x v="34"/>
    <n v="2020"/>
    <s v="HC SNS"/>
    <n v="6450"/>
    <n v="0"/>
    <x v="7"/>
  </r>
  <r>
    <x v="35"/>
    <n v="2020"/>
    <s v="HC SNS"/>
    <n v="3870"/>
    <n v="0"/>
    <x v="7"/>
  </r>
  <r>
    <x v="36"/>
    <n v="2020"/>
    <s v="HC SNS"/>
    <n v="4730"/>
    <n v="0"/>
    <x v="7"/>
  </r>
  <r>
    <x v="278"/>
    <n v="2020"/>
    <s v="HC SNS"/>
    <n v="2795"/>
    <n v="0"/>
    <x v="7"/>
  </r>
  <r>
    <x v="39"/>
    <n v="2020"/>
    <s v="HC SNS"/>
    <n v="13760"/>
    <n v="0"/>
    <x v="7"/>
  </r>
  <r>
    <x v="42"/>
    <n v="2020"/>
    <s v="HC SNS"/>
    <n v="2795"/>
    <n v="0"/>
    <x v="7"/>
  </r>
  <r>
    <x v="43"/>
    <n v="2020"/>
    <s v="HC SNS"/>
    <n v="5805"/>
    <n v="0"/>
    <x v="7"/>
  </r>
  <r>
    <x v="44"/>
    <n v="2020"/>
    <s v="HC SNS"/>
    <n v="64500"/>
    <n v="0"/>
    <x v="7"/>
  </r>
  <r>
    <x v="45"/>
    <n v="2020"/>
    <s v="HC SNS"/>
    <n v="2365"/>
    <n v="0"/>
    <x v="7"/>
  </r>
  <r>
    <x v="46"/>
    <n v="2020"/>
    <s v="HC SNS"/>
    <n v="7310"/>
    <n v="0"/>
    <x v="7"/>
  </r>
  <r>
    <x v="48"/>
    <n v="2020"/>
    <s v="HC SNS"/>
    <n v="16555"/>
    <n v="0"/>
    <x v="7"/>
  </r>
  <r>
    <x v="50"/>
    <n v="2020"/>
    <s v="HC SNS"/>
    <n v="17415"/>
    <n v="0"/>
    <x v="7"/>
  </r>
  <r>
    <x v="52"/>
    <n v="2020"/>
    <s v="HC SNS"/>
    <n v="6880"/>
    <n v="0"/>
    <x v="7"/>
  </r>
  <r>
    <x v="54"/>
    <n v="2020"/>
    <s v="HC SNS"/>
    <n v="6235"/>
    <n v="0"/>
    <x v="7"/>
  </r>
  <r>
    <x v="55"/>
    <n v="2020"/>
    <s v="HC SNS"/>
    <n v="1720"/>
    <n v="0"/>
    <x v="7"/>
  </r>
  <r>
    <x v="57"/>
    <n v="2020"/>
    <s v="HC SNS"/>
    <n v="6880"/>
    <n v="0"/>
    <x v="7"/>
  </r>
  <r>
    <x v="58"/>
    <n v="2020"/>
    <s v="HC SNS"/>
    <n v="1290"/>
    <n v="0"/>
    <x v="7"/>
  </r>
  <r>
    <x v="59"/>
    <n v="2020"/>
    <s v="HC SNS"/>
    <n v="4730"/>
    <n v="0"/>
    <x v="7"/>
  </r>
  <r>
    <x v="60"/>
    <n v="2020"/>
    <s v="HC SNS"/>
    <n v="4300"/>
    <n v="0"/>
    <x v="7"/>
  </r>
  <r>
    <x v="287"/>
    <n v="2020"/>
    <s v="HC SNS"/>
    <n v="3440"/>
    <n v="172"/>
    <x v="7"/>
  </r>
  <r>
    <x v="63"/>
    <n v="2020"/>
    <s v="HC SNS"/>
    <n v="860"/>
    <n v="43"/>
    <x v="7"/>
  </r>
  <r>
    <x v="280"/>
    <n v="2020"/>
    <s v="HC SNS"/>
    <n v="46010"/>
    <n v="2300.5"/>
    <x v="7"/>
  </r>
  <r>
    <x v="289"/>
    <n v="2020"/>
    <s v="HC SNS"/>
    <n v="6235"/>
    <n v="311.75"/>
    <x v="7"/>
  </r>
  <r>
    <x v="70"/>
    <n v="2020"/>
    <s v="HC SNS"/>
    <n v="21500"/>
    <n v="1075"/>
    <x v="7"/>
  </r>
  <r>
    <x v="71"/>
    <n v="2020"/>
    <s v="HC SNS"/>
    <n v="12900"/>
    <n v="645"/>
    <x v="7"/>
  </r>
  <r>
    <x v="77"/>
    <n v="2020"/>
    <s v="HC SNS"/>
    <n v="30100"/>
    <n v="1505"/>
    <x v="7"/>
  </r>
  <r>
    <x v="80"/>
    <n v="2020"/>
    <s v="HC SNS"/>
    <n v="7095"/>
    <n v="354.75"/>
    <x v="7"/>
  </r>
  <r>
    <x v="85"/>
    <n v="2020"/>
    <s v="HC SNS"/>
    <n v="12900"/>
    <n v="645"/>
    <x v="7"/>
  </r>
  <r>
    <x v="89"/>
    <n v="2020"/>
    <s v="HC SNS"/>
    <n v="51600"/>
    <n v="2580"/>
    <x v="7"/>
  </r>
  <r>
    <x v="90"/>
    <n v="2020"/>
    <s v="HC SNS"/>
    <n v="2150"/>
    <n v="107.5"/>
    <x v="7"/>
  </r>
  <r>
    <x v="94"/>
    <n v="2020"/>
    <s v="HC SNS"/>
    <n v="12900"/>
    <n v="645"/>
    <x v="7"/>
  </r>
  <r>
    <x v="99"/>
    <n v="2020"/>
    <s v="HC SNS"/>
    <n v="12255"/>
    <n v="612.75"/>
    <x v="7"/>
  </r>
  <r>
    <x v="100"/>
    <n v="2020"/>
    <s v="HC SNS"/>
    <n v="3870"/>
    <n v="193.5"/>
    <x v="7"/>
  </r>
  <r>
    <x v="263"/>
    <n v="2020"/>
    <s v="HC SNS"/>
    <n v="13545"/>
    <n v="677.25"/>
    <x v="7"/>
  </r>
  <r>
    <x v="267"/>
    <n v="2020"/>
    <s v="HC SNS"/>
    <n v="12900"/>
    <n v="645"/>
    <x v="7"/>
  </r>
  <r>
    <x v="104"/>
    <n v="2020"/>
    <s v="HC SNS"/>
    <n v="3010"/>
    <n v="150.5"/>
    <x v="7"/>
  </r>
  <r>
    <x v="105"/>
    <n v="2020"/>
    <s v="HC SNS"/>
    <n v="12900"/>
    <n v="645"/>
    <x v="7"/>
  </r>
  <r>
    <x v="106"/>
    <n v="2020"/>
    <s v="HC SNS"/>
    <n v="38700"/>
    <n v="1935"/>
    <x v="7"/>
  </r>
  <r>
    <x v="108"/>
    <n v="2020"/>
    <s v="HC SNS"/>
    <n v="25800"/>
    <n v="1290"/>
    <x v="7"/>
  </r>
  <r>
    <x v="290"/>
    <n v="2020"/>
    <s v="HC SNS"/>
    <n v="16340"/>
    <n v="817"/>
    <x v="7"/>
  </r>
  <r>
    <x v="110"/>
    <n v="2020"/>
    <s v="HC SNS"/>
    <n v="38700"/>
    <n v="1935"/>
    <x v="7"/>
  </r>
  <r>
    <x v="115"/>
    <n v="2020"/>
    <s v="HC SNS"/>
    <n v="12900"/>
    <n v="645"/>
    <x v="7"/>
  </r>
  <r>
    <x v="121"/>
    <n v="2020"/>
    <s v="HC SNS"/>
    <n v="14835"/>
    <n v="741.75"/>
    <x v="7"/>
  </r>
  <r>
    <x v="122"/>
    <n v="2020"/>
    <s v="HC SNS"/>
    <n v="12900"/>
    <n v="645"/>
    <x v="7"/>
  </r>
  <r>
    <x v="124"/>
    <n v="2020"/>
    <s v="HC SNS"/>
    <n v="12900"/>
    <n v="645"/>
    <x v="7"/>
  </r>
  <r>
    <x v="293"/>
    <n v="2020"/>
    <s v="HC SNS"/>
    <n v="12900"/>
    <n v="645"/>
    <x v="7"/>
  </r>
  <r>
    <x v="132"/>
    <n v="2020"/>
    <s v="HC SNS"/>
    <n v="38700"/>
    <n v="1935"/>
    <x v="7"/>
  </r>
  <r>
    <x v="134"/>
    <n v="2020"/>
    <s v="HC SNS"/>
    <n v="10320"/>
    <n v="516"/>
    <x v="7"/>
  </r>
  <r>
    <x v="144"/>
    <n v="2020"/>
    <s v="HC SNS"/>
    <n v="2580"/>
    <n v="129"/>
    <x v="7"/>
  </r>
  <r>
    <x v="147"/>
    <n v="2020"/>
    <s v="HC SNS"/>
    <n v="64500"/>
    <n v="3225"/>
    <x v="7"/>
  </r>
  <r>
    <x v="157"/>
    <n v="2020"/>
    <s v="HC SNS"/>
    <n v="25800"/>
    <n v="1290"/>
    <x v="7"/>
  </r>
  <r>
    <x v="159"/>
    <n v="2020"/>
    <s v="HC SNS"/>
    <n v="12900"/>
    <n v="645"/>
    <x v="7"/>
  </r>
  <r>
    <x v="160"/>
    <n v="2020"/>
    <s v="HC SNS"/>
    <n v="51600"/>
    <n v="2580"/>
    <x v="7"/>
  </r>
  <r>
    <x v="161"/>
    <n v="2020"/>
    <s v="HC SNS"/>
    <n v="25800"/>
    <n v="1290"/>
    <x v="7"/>
  </r>
  <r>
    <x v="162"/>
    <n v="2020"/>
    <s v="HC SNS"/>
    <n v="12900"/>
    <n v="645"/>
    <x v="7"/>
  </r>
  <r>
    <x v="171"/>
    <n v="2020"/>
    <s v="HC SNS"/>
    <n v="90300"/>
    <n v="4515"/>
    <x v="7"/>
  </r>
  <r>
    <x v="274"/>
    <n v="2020"/>
    <s v="HC SNS"/>
    <n v="38700"/>
    <n v="1935"/>
    <x v="7"/>
  </r>
  <r>
    <x v="176"/>
    <n v="2020"/>
    <s v="HC SNS"/>
    <n v="25800"/>
    <n v="1290"/>
    <x v="7"/>
  </r>
  <r>
    <x v="190"/>
    <n v="2021"/>
    <s v="HC SNS"/>
    <n v="38700"/>
    <n v="1935"/>
    <x v="7"/>
  </r>
  <r>
    <x v="191"/>
    <n v="2021"/>
    <s v="HC SNS"/>
    <n v="12900"/>
    <n v="645"/>
    <x v="7"/>
  </r>
  <r>
    <x v="192"/>
    <n v="2021"/>
    <s v="HC SNS"/>
    <n v="51600"/>
    <n v="2580"/>
    <x v="7"/>
  </r>
  <r>
    <x v="195"/>
    <n v="2021"/>
    <s v="HC SNS"/>
    <n v="116100"/>
    <n v="5805"/>
    <x v="7"/>
  </r>
  <r>
    <x v="204"/>
    <n v="2021"/>
    <s v="HC SNS"/>
    <n v="38700"/>
    <n v="1935"/>
    <x v="7"/>
  </r>
  <r>
    <x v="205"/>
    <n v="2021"/>
    <s v="HC SNS"/>
    <n v="12900"/>
    <n v="645"/>
    <x v="7"/>
  </r>
  <r>
    <x v="214"/>
    <n v="2021"/>
    <s v="HC SNS"/>
    <n v="12900"/>
    <n v="645"/>
    <x v="7"/>
  </r>
  <r>
    <x v="228"/>
    <n v="2021"/>
    <s v="HC SNS"/>
    <n v="12900"/>
    <n v="645"/>
    <x v="7"/>
  </r>
  <r>
    <x v="247"/>
    <n v="2021"/>
    <s v="HC SNS"/>
    <n v="12900"/>
    <n v="645"/>
    <x v="7"/>
  </r>
  <r>
    <x v="285"/>
    <n v="2020"/>
    <s v="CO_SO_PCP"/>
    <n v="13583"/>
    <n v="1086.6400000000001"/>
    <x v="2"/>
  </r>
  <r>
    <x v="47"/>
    <n v="2020"/>
    <s v="CO_SO_PCP"/>
    <n v="1598"/>
    <n v="127.84"/>
    <x v="2"/>
  </r>
  <r>
    <x v="48"/>
    <n v="2020"/>
    <s v="CO_SO_PCP"/>
    <n v="3995"/>
    <n v="319.60000000000002"/>
    <x v="2"/>
  </r>
  <r>
    <x v="50"/>
    <n v="2020"/>
    <s v="CO_SO_PCP"/>
    <n v="9960"/>
    <n v="796.8"/>
    <x v="2"/>
  </r>
  <r>
    <x v="58"/>
    <n v="2020"/>
    <s v="CO_SO_PCP"/>
    <n v="1598"/>
    <n v="127.84"/>
    <x v="2"/>
  </r>
  <r>
    <x v="280"/>
    <n v="2020"/>
    <s v="CO_SO_PCP"/>
    <n v="38352"/>
    <n v="3835.2"/>
    <x v="2"/>
  </r>
  <r>
    <x v="68"/>
    <n v="2020"/>
    <s v="CO_SO_PCP"/>
    <n v="44316"/>
    <n v="4431.6000000000004"/>
    <x v="2"/>
  </r>
  <r>
    <x v="70"/>
    <n v="2020"/>
    <s v="CO_SO_PCP"/>
    <n v="19176"/>
    <n v="1917.6"/>
    <x v="2"/>
  </r>
  <r>
    <x v="72"/>
    <n v="2020"/>
    <s v="CO_SO_PCP"/>
    <n v="23940"/>
    <n v="2394"/>
    <x v="2"/>
  </r>
  <r>
    <x v="73"/>
    <n v="2020"/>
    <s v="CO_SO_PCP"/>
    <n v="19176"/>
    <n v="1917.6"/>
    <x v="2"/>
  </r>
  <r>
    <x v="75"/>
    <n v="2020"/>
    <s v="CO_SO_PCP"/>
    <n v="269978"/>
    <n v="26997.8"/>
    <x v="2"/>
  </r>
  <r>
    <x v="76"/>
    <n v="2020"/>
    <s v="CO_SO_PCP"/>
    <n v="119640"/>
    <n v="11964"/>
    <x v="2"/>
  </r>
  <r>
    <x v="77"/>
    <n v="2020"/>
    <s v="CO_SO_PCP"/>
    <n v="296568"/>
    <n v="29656.799999999999"/>
    <x v="2"/>
  </r>
  <r>
    <x v="78"/>
    <n v="2020"/>
    <s v="CO_SO_PCP"/>
    <n v="319176"/>
    <n v="31917.599999999999"/>
    <x v="2"/>
  </r>
  <r>
    <x v="82"/>
    <n v="2020"/>
    <s v="CO_SO_PCP"/>
    <n v="59760"/>
    <n v="5976"/>
    <x v="2"/>
  </r>
  <r>
    <x v="95"/>
    <n v="2020"/>
    <s v="CO_SO_PCP"/>
    <n v="19176"/>
    <n v="1917.6"/>
    <x v="2"/>
  </r>
  <r>
    <x v="97"/>
    <n v="2020"/>
    <s v="CO_SO_PCP"/>
    <n v="19176"/>
    <n v="1917.6"/>
    <x v="2"/>
  </r>
  <r>
    <x v="104"/>
    <n v="2020"/>
    <s v="CO_SO_PCP"/>
    <n v="19176"/>
    <n v="1917.6"/>
    <x v="2"/>
  </r>
  <r>
    <x v="5"/>
    <n v="2020"/>
    <s v="TRUE_ROOT"/>
    <n v="12588"/>
    <n v="719.31428570000003"/>
    <x v="2"/>
  </r>
  <r>
    <x v="12"/>
    <n v="2020"/>
    <s v="TRUE_ROOT"/>
    <n v="29940"/>
    <n v="1710.857143"/>
    <x v="2"/>
  </r>
  <r>
    <x v="285"/>
    <n v="2020"/>
    <s v="TRUE_ROOT"/>
    <n v="11976"/>
    <n v="684.34285709999995"/>
    <x v="2"/>
  </r>
  <r>
    <x v="27"/>
    <n v="2020"/>
    <s v="TRUE_ROOT"/>
    <n v="11976"/>
    <n v="684.34285709999995"/>
    <x v="2"/>
  </r>
  <r>
    <x v="29"/>
    <n v="2020"/>
    <s v="TRUE_ROOT"/>
    <n v="11976"/>
    <n v="684.34285709999995"/>
    <x v="2"/>
  </r>
  <r>
    <x v="34"/>
    <n v="2020"/>
    <s v="TRUE_ROOT"/>
    <n v="17964"/>
    <n v="1026.5142860000001"/>
    <x v="2"/>
  </r>
  <r>
    <x v="35"/>
    <n v="2020"/>
    <s v="TRUE_ROOT"/>
    <n v="23952"/>
    <n v="1368.685714"/>
    <x v="2"/>
  </r>
  <r>
    <x v="39"/>
    <n v="2020"/>
    <s v="TRUE_ROOT"/>
    <n v="23952"/>
    <n v="1368.685714"/>
    <x v="2"/>
  </r>
  <r>
    <x v="42"/>
    <n v="2020"/>
    <s v="TRUE_ROOT"/>
    <n v="11976"/>
    <n v="684.34285709999995"/>
    <x v="2"/>
  </r>
  <r>
    <x v="44"/>
    <n v="2020"/>
    <s v="TRUE_ROOT"/>
    <n v="4990"/>
    <n v="285.14285710000001"/>
    <x v="2"/>
  </r>
  <r>
    <x v="45"/>
    <n v="2020"/>
    <s v="TRUE_ROOT"/>
    <n v="17964"/>
    <n v="1026.5142860000001"/>
    <x v="2"/>
  </r>
  <r>
    <x v="48"/>
    <n v="2020"/>
    <s v="TRUE_ROOT"/>
    <n v="23952"/>
    <n v="1368.685714"/>
    <x v="2"/>
  </r>
  <r>
    <x v="50"/>
    <n v="2020"/>
    <s v="TRUE_ROOT"/>
    <n v="179640"/>
    <n v="10265.14286"/>
    <x v="2"/>
  </r>
  <r>
    <x v="54"/>
    <n v="2020"/>
    <s v="TRUE_ROOT"/>
    <n v="5988"/>
    <n v="342.17142860000001"/>
    <x v="2"/>
  </r>
  <r>
    <x v="55"/>
    <n v="2020"/>
    <s v="TRUE_ROOT"/>
    <n v="6600"/>
    <n v="377.14285710000001"/>
    <x v="2"/>
  </r>
  <r>
    <x v="57"/>
    <n v="2020"/>
    <s v="TRUE_ROOT"/>
    <n v="29940"/>
    <n v="1710.857143"/>
    <x v="2"/>
  </r>
  <r>
    <x v="60"/>
    <n v="2020"/>
    <s v="TRUE_ROOT"/>
    <n v="71856"/>
    <n v="4106.057143"/>
    <x v="2"/>
  </r>
  <r>
    <x v="61"/>
    <n v="2020"/>
    <s v="TRUE_ROOT"/>
    <n v="59880"/>
    <n v="0"/>
    <x v="2"/>
  </r>
  <r>
    <x v="287"/>
    <n v="2020"/>
    <s v="TRUE_ROOT"/>
    <n v="29940"/>
    <n v="0"/>
    <x v="2"/>
  </r>
  <r>
    <x v="64"/>
    <n v="2020"/>
    <s v="TRUE_ROOT"/>
    <n v="29940"/>
    <n v="0"/>
    <x v="2"/>
  </r>
  <r>
    <x v="280"/>
    <n v="2020"/>
    <s v="TRUE_ROOT"/>
    <n v="89820"/>
    <n v="0"/>
    <x v="2"/>
  </r>
  <r>
    <x v="72"/>
    <n v="2020"/>
    <s v="TRUE_ROOT"/>
    <n v="53892"/>
    <n v="0"/>
    <x v="2"/>
  </r>
  <r>
    <x v="76"/>
    <n v="2020"/>
    <s v="TRUE_ROOT"/>
    <n v="47904"/>
    <n v="0"/>
    <x v="2"/>
  </r>
  <r>
    <x v="90"/>
    <n v="2020"/>
    <s v="TRUE_ROOT"/>
    <n v="173652"/>
    <n v="0"/>
    <x v="2"/>
  </r>
  <r>
    <x v="101"/>
    <n v="2020"/>
    <s v="TRUE_ROOT"/>
    <n v="11976"/>
    <n v="0"/>
    <x v="2"/>
  </r>
  <r>
    <x v="282"/>
    <n v="2020"/>
    <s v="PADVSS-OL"/>
    <n v="16320"/>
    <n v="0"/>
    <x v="2"/>
  </r>
  <r>
    <x v="12"/>
    <n v="2020"/>
    <s v="PADVSS-OL"/>
    <n v="16320"/>
    <n v="0"/>
    <x v="2"/>
  </r>
  <r>
    <x v="20"/>
    <n v="2020"/>
    <s v="PADVSS-OL"/>
    <n v="8160"/>
    <n v="0"/>
    <x v="2"/>
  </r>
  <r>
    <x v="22"/>
    <n v="2020"/>
    <s v="PADVSS-OL"/>
    <n v="65280"/>
    <n v="0"/>
    <x v="2"/>
  </r>
  <r>
    <x v="23"/>
    <n v="2020"/>
    <s v="PADVSS-OL"/>
    <n v="8160"/>
    <n v="0"/>
    <x v="2"/>
  </r>
  <r>
    <x v="25"/>
    <n v="2020"/>
    <s v="PADVSS-OL"/>
    <n v="18360"/>
    <n v="0"/>
    <x v="2"/>
  </r>
  <r>
    <x v="285"/>
    <n v="2020"/>
    <s v="PADVSS-OL"/>
    <n v="44030"/>
    <n v="0"/>
    <x v="2"/>
  </r>
  <r>
    <x v="26"/>
    <n v="2020"/>
    <s v="PADVSS-OL"/>
    <n v="97580"/>
    <n v="0"/>
    <x v="2"/>
  </r>
  <r>
    <x v="28"/>
    <n v="2020"/>
    <s v="PADVSS-OL"/>
    <n v="44370"/>
    <n v="0"/>
    <x v="2"/>
  </r>
  <r>
    <x v="29"/>
    <n v="2020"/>
    <s v="PADVSS-OL"/>
    <n v="8160"/>
    <n v="0"/>
    <x v="2"/>
  </r>
  <r>
    <x v="39"/>
    <n v="2020"/>
    <s v="PADVSS-OL"/>
    <n v="16320"/>
    <n v="0"/>
    <x v="2"/>
  </r>
  <r>
    <x v="46"/>
    <n v="2020"/>
    <s v="PADVSS-OL"/>
    <n v="7310"/>
    <n v="0"/>
    <x v="2"/>
  </r>
  <r>
    <x v="48"/>
    <n v="2020"/>
    <s v="PADVSS-OL"/>
    <n v="24480"/>
    <n v="0"/>
    <x v="2"/>
  </r>
  <r>
    <x v="50"/>
    <n v="2020"/>
    <s v="PADVSS-OL"/>
    <n v="3570"/>
    <n v="0"/>
    <x v="2"/>
  </r>
  <r>
    <x v="56"/>
    <n v="2020"/>
    <s v="PADVSS-OL"/>
    <n v="9690"/>
    <n v="0"/>
    <x v="2"/>
  </r>
  <r>
    <x v="58"/>
    <n v="2020"/>
    <s v="PADVSS-OL"/>
    <n v="13260"/>
    <n v="0"/>
    <x v="2"/>
  </r>
  <r>
    <x v="60"/>
    <n v="2020"/>
    <s v="PADVSS-OL"/>
    <n v="850"/>
    <n v="0"/>
    <x v="2"/>
  </r>
  <r>
    <x v="64"/>
    <n v="2020"/>
    <s v="PADVSS-OL"/>
    <n v="6460"/>
    <n v="0"/>
    <x v="2"/>
  </r>
  <r>
    <x v="280"/>
    <n v="2020"/>
    <s v="PADVSS-OL"/>
    <n v="115600"/>
    <n v="0"/>
    <x v="2"/>
  </r>
  <r>
    <x v="272"/>
    <n v="2020"/>
    <s v="PADVSS-OL"/>
    <n v="16320"/>
    <n v="0"/>
    <x v="2"/>
  </r>
  <r>
    <x v="67"/>
    <n v="2020"/>
    <s v="PADVSS-OL"/>
    <n v="8160"/>
    <n v="0"/>
    <x v="2"/>
  </r>
  <r>
    <x v="289"/>
    <n v="2020"/>
    <s v="PADVSS-OL"/>
    <n v="16320"/>
    <n v="0"/>
    <x v="2"/>
  </r>
  <r>
    <x v="75"/>
    <n v="2020"/>
    <s v="PADVSS-OL"/>
    <n v="16320"/>
    <n v="0"/>
    <x v="2"/>
  </r>
  <r>
    <x v="77"/>
    <n v="2020"/>
    <s v="PADVSS-OL"/>
    <n v="8160"/>
    <n v="0"/>
    <x v="2"/>
  </r>
  <r>
    <x v="78"/>
    <n v="2020"/>
    <s v="PADVSS-OL"/>
    <n v="16320"/>
    <n v="0"/>
    <x v="2"/>
  </r>
  <r>
    <x v="86"/>
    <n v="2020"/>
    <s v="PADVSS-OL"/>
    <n v="8160"/>
    <n v="0"/>
    <x v="2"/>
  </r>
  <r>
    <x v="94"/>
    <n v="2020"/>
    <s v="PADVSS-OL"/>
    <n v="9350"/>
    <n v="0"/>
    <x v="2"/>
  </r>
  <r>
    <x v="95"/>
    <n v="2020"/>
    <s v="PADVSS-OL"/>
    <n v="8160"/>
    <n v="0"/>
    <x v="2"/>
  </r>
  <r>
    <x v="97"/>
    <n v="2020"/>
    <s v="PADVSS-OL"/>
    <n v="8160"/>
    <n v="0"/>
    <x v="2"/>
  </r>
  <r>
    <x v="266"/>
    <n v="2020"/>
    <s v="PADVSS-OL"/>
    <n v="16320"/>
    <n v="0"/>
    <x v="2"/>
  </r>
  <r>
    <x v="99"/>
    <n v="2020"/>
    <s v="PADVSS-OL"/>
    <n v="8160"/>
    <n v="0"/>
    <x v="2"/>
  </r>
  <r>
    <x v="263"/>
    <n v="2020"/>
    <s v="PADVSS-OL"/>
    <n v="8160"/>
    <n v="0"/>
    <x v="2"/>
  </r>
  <r>
    <x v="104"/>
    <n v="2020"/>
    <s v="PADVSS-OL"/>
    <n v="16320"/>
    <n v="0"/>
    <x v="2"/>
  </r>
  <r>
    <x v="105"/>
    <n v="2020"/>
    <s v="PADVSS-OL"/>
    <n v="16320"/>
    <n v="0"/>
    <x v="2"/>
  </r>
  <r>
    <x v="108"/>
    <n v="2020"/>
    <s v="PADVSS-OL"/>
    <n v="8160"/>
    <n v="0"/>
    <x v="2"/>
  </r>
  <r>
    <x v="290"/>
    <n v="2020"/>
    <s v="PADVSS-OL"/>
    <n v="8160"/>
    <n v="0"/>
    <x v="2"/>
  </r>
  <r>
    <x v="116"/>
    <n v="2020"/>
    <s v="PADVSS-OL"/>
    <n v="8160"/>
    <n v="0"/>
    <x v="2"/>
  </r>
  <r>
    <x v="117"/>
    <n v="2020"/>
    <s v="PADVSS-OL"/>
    <n v="16320"/>
    <n v="0"/>
    <x v="2"/>
  </r>
  <r>
    <x v="291"/>
    <n v="2020"/>
    <s v="PADVSS-OL"/>
    <n v="8160"/>
    <n v="0"/>
    <x v="2"/>
  </r>
  <r>
    <x v="122"/>
    <n v="2020"/>
    <s v="PADVSS-OL"/>
    <n v="8160"/>
    <n v="0"/>
    <x v="2"/>
  </r>
  <r>
    <x v="125"/>
    <n v="2020"/>
    <s v="PADVSS-OL"/>
    <n v="8160"/>
    <n v="0"/>
    <x v="2"/>
  </r>
  <r>
    <x v="130"/>
    <n v="2020"/>
    <s v="PADVSS-OL"/>
    <n v="8160"/>
    <n v="0"/>
    <x v="2"/>
  </r>
  <r>
    <x v="131"/>
    <n v="2020"/>
    <s v="PADVSS-OL"/>
    <n v="40800"/>
    <n v="0"/>
    <x v="2"/>
  </r>
  <r>
    <x v="132"/>
    <n v="2020"/>
    <s v="PADVSS-OL"/>
    <n v="8160"/>
    <n v="0"/>
    <x v="2"/>
  </r>
  <r>
    <x v="144"/>
    <n v="2020"/>
    <s v="PADVSS-OL"/>
    <n v="8160"/>
    <n v="0"/>
    <x v="2"/>
  </r>
  <r>
    <x v="157"/>
    <n v="2020"/>
    <s v="PADVSS-OL"/>
    <n v="6630"/>
    <n v="0"/>
    <x v="2"/>
  </r>
  <r>
    <x v="158"/>
    <n v="2020"/>
    <s v="PADVSS-OL"/>
    <n v="8160"/>
    <n v="0"/>
    <x v="2"/>
  </r>
  <r>
    <x v="162"/>
    <n v="2020"/>
    <s v="PADVSS-OL"/>
    <n v="8160"/>
    <n v="0"/>
    <x v="2"/>
  </r>
  <r>
    <x v="50"/>
    <n v="2020"/>
    <s v="KAY_YT_HR"/>
    <n v="62076"/>
    <n v="7094.4"/>
    <x v="2"/>
  </r>
  <r>
    <x v="288"/>
    <n v="2020"/>
    <s v="KAY_YT_HR"/>
    <n v="9576"/>
    <n v="1436.4"/>
    <x v="2"/>
  </r>
  <r>
    <x v="289"/>
    <n v="2020"/>
    <s v="KAY_YT_HR"/>
    <n v="19152"/>
    <n v="2872.8"/>
    <x v="2"/>
  </r>
  <r>
    <x v="84"/>
    <n v="2020"/>
    <s v="KAY_YT_HR"/>
    <n v="10500"/>
    <n v="1575"/>
    <x v="2"/>
  </r>
  <r>
    <x v="109"/>
    <n v="2020"/>
    <s v="KAY_YT_HR"/>
    <n v="10500"/>
    <n v="1575"/>
    <x v="2"/>
  </r>
  <r>
    <x v="121"/>
    <n v="2020"/>
    <s v="KAY_YT_HR"/>
    <n v="10500"/>
    <n v="1575"/>
    <x v="2"/>
  </r>
  <r>
    <x v="124"/>
    <n v="2020"/>
    <s v="KAY_YT_HR"/>
    <n v="10500"/>
    <n v="1575"/>
    <x v="2"/>
  </r>
  <r>
    <x v="301"/>
    <n v="2020"/>
    <s v="KAY_YT_HR"/>
    <n v="26676"/>
    <n v="4001.4"/>
    <x v="2"/>
  </r>
  <r>
    <x v="139"/>
    <n v="2020"/>
    <s v="KAY_YT_HR"/>
    <n v="16752"/>
    <n v="2512.8000000000002"/>
    <x v="2"/>
  </r>
  <r>
    <x v="140"/>
    <n v="2020"/>
    <s v="KAY_YT_HR"/>
    <n v="4188"/>
    <n v="628.20000000000005"/>
    <x v="2"/>
  </r>
  <r>
    <x v="164"/>
    <n v="2020"/>
    <s v="KAY_YT_HR"/>
    <n v="431616"/>
    <n v="64742.400000000001"/>
    <x v="2"/>
  </r>
  <r>
    <x v="258"/>
    <n v="2020"/>
    <s v="KAY_YT_HR"/>
    <n v="10470"/>
    <n v="1570.5"/>
    <x v="2"/>
  </r>
  <r>
    <x v="165"/>
    <n v="2020"/>
    <s v="KAY_YT_HR"/>
    <n v="31410"/>
    <n v="4711.5"/>
    <x v="2"/>
  </r>
  <r>
    <x v="167"/>
    <n v="2020"/>
    <s v="KAY_YT_HR"/>
    <n v="16752"/>
    <n v="2512.8000000000002"/>
    <x v="2"/>
  </r>
  <r>
    <x v="168"/>
    <n v="2020"/>
    <s v="KAY_YT_HR"/>
    <n v="26976"/>
    <n v="4046.4"/>
    <x v="2"/>
  </r>
  <r>
    <x v="187"/>
    <n v="2021"/>
    <s v="KAY_YT_HR"/>
    <n v="10500"/>
    <n v="1575"/>
    <x v="2"/>
  </r>
  <r>
    <x v="193"/>
    <n v="2021"/>
    <s v="KAY_YT_HR"/>
    <n v="10500"/>
    <n v="1575"/>
    <x v="2"/>
  </r>
  <r>
    <x v="207"/>
    <n v="2021"/>
    <s v="KAY_YT_HR"/>
    <n v="10500"/>
    <n v="1575"/>
    <x v="2"/>
  </r>
  <r>
    <x v="299"/>
    <n v="2021"/>
    <s v="KAY_YT_HR"/>
    <n v="10500"/>
    <n v="1575"/>
    <x v="2"/>
  </r>
  <r>
    <x v="217"/>
    <n v="2021"/>
    <s v="KAY_YT_HR"/>
    <n v="10500"/>
    <n v="1575"/>
    <x v="2"/>
  </r>
  <r>
    <x v="227"/>
    <n v="2021"/>
    <s v="KAY_YT_HR"/>
    <n v="10500"/>
    <n v="1575"/>
    <x v="2"/>
  </r>
  <r>
    <x v="228"/>
    <n v="2021"/>
    <s v="KAY_YT_HR"/>
    <n v="10500"/>
    <n v="1575"/>
    <x v="2"/>
  </r>
  <r>
    <x v="235"/>
    <n v="2021"/>
    <s v="KAY_YT_HR"/>
    <n v="10500"/>
    <n v="1575"/>
    <x v="2"/>
  </r>
  <r>
    <x v="236"/>
    <n v="2021"/>
    <s v="KAY_YT_HR"/>
    <n v="10500"/>
    <n v="1575"/>
    <x v="2"/>
  </r>
  <r>
    <x v="246"/>
    <n v="2021"/>
    <s v="KAY_YT_HR"/>
    <n v="34200"/>
    <n v="5130"/>
    <x v="2"/>
  </r>
  <r>
    <x v="14"/>
    <n v="2020"/>
    <s v="SW HSERUM"/>
    <n v="31641"/>
    <n v="0"/>
    <x v="8"/>
  </r>
  <r>
    <x v="19"/>
    <n v="2020"/>
    <s v="SW HSERUM"/>
    <n v="3383"/>
    <n v="0"/>
    <x v="8"/>
  </r>
  <r>
    <x v="20"/>
    <n v="2020"/>
    <s v="SW HSERUM"/>
    <n v="8557"/>
    <n v="0"/>
    <x v="8"/>
  </r>
  <r>
    <x v="22"/>
    <n v="2020"/>
    <s v="SW HSERUM"/>
    <n v="2587"/>
    <n v="0"/>
    <x v="8"/>
  </r>
  <r>
    <x v="25"/>
    <n v="2020"/>
    <s v="SW HSERUM"/>
    <n v="1194"/>
    <n v="0"/>
    <x v="8"/>
  </r>
  <r>
    <x v="285"/>
    <n v="2020"/>
    <s v="SW HSERUM"/>
    <n v="398"/>
    <n v="0"/>
    <x v="8"/>
  </r>
  <r>
    <x v="26"/>
    <n v="2020"/>
    <s v="SW HSERUM"/>
    <n v="15323"/>
    <n v="0"/>
    <x v="8"/>
  </r>
  <r>
    <x v="27"/>
    <n v="2020"/>
    <s v="SW HSERUM"/>
    <n v="1592"/>
    <n v="0"/>
    <x v="8"/>
  </r>
  <r>
    <x v="28"/>
    <n v="2020"/>
    <s v="SW HSERUM"/>
    <n v="15323"/>
    <n v="0"/>
    <x v="8"/>
  </r>
  <r>
    <x v="29"/>
    <n v="2020"/>
    <s v="SW HSERUM"/>
    <n v="8159"/>
    <n v="0"/>
    <x v="8"/>
  </r>
  <r>
    <x v="38"/>
    <n v="2020"/>
    <s v="SW HSERUM"/>
    <n v="1791"/>
    <n v="0"/>
    <x v="8"/>
  </r>
  <r>
    <x v="39"/>
    <n v="2020"/>
    <s v="SW HSERUM"/>
    <n v="597"/>
    <n v="0"/>
    <x v="8"/>
  </r>
  <r>
    <x v="45"/>
    <n v="2020"/>
    <s v="SW HSERUM"/>
    <n v="995"/>
    <n v="0"/>
    <x v="8"/>
  </r>
  <r>
    <x v="46"/>
    <n v="2020"/>
    <s v="SW HSERUM"/>
    <n v="2587"/>
    <n v="0"/>
    <x v="8"/>
  </r>
  <r>
    <x v="48"/>
    <n v="2020"/>
    <s v="SW HSERUM"/>
    <n v="1791"/>
    <n v="0"/>
    <x v="8"/>
  </r>
  <r>
    <x v="50"/>
    <n v="2020"/>
    <s v="SW HSERUM"/>
    <n v="30248"/>
    <n v="0"/>
    <x v="8"/>
  </r>
  <r>
    <x v="54"/>
    <n v="2020"/>
    <s v="SW HSERUM"/>
    <n v="4179"/>
    <n v="0"/>
    <x v="8"/>
  </r>
  <r>
    <x v="55"/>
    <n v="2020"/>
    <s v="SW HSERUM"/>
    <n v="6965"/>
    <n v="0"/>
    <x v="8"/>
  </r>
  <r>
    <x v="58"/>
    <n v="2020"/>
    <s v="SW HSERUM"/>
    <n v="2587"/>
    <n v="0"/>
    <x v="8"/>
  </r>
  <r>
    <x v="59"/>
    <n v="2020"/>
    <s v="SW HSERUM"/>
    <n v="14129"/>
    <n v="0"/>
    <x v="8"/>
  </r>
  <r>
    <x v="60"/>
    <n v="2020"/>
    <s v="SW HSERUM"/>
    <n v="1791"/>
    <n v="0"/>
    <x v="8"/>
  </r>
  <r>
    <x v="61"/>
    <n v="2020"/>
    <s v="SW HSERUM"/>
    <n v="28656"/>
    <n v="2865.6"/>
    <x v="8"/>
  </r>
  <r>
    <x v="287"/>
    <n v="2020"/>
    <s v="SW HSERUM"/>
    <n v="5970"/>
    <n v="597"/>
    <x v="8"/>
  </r>
  <r>
    <x v="63"/>
    <n v="2020"/>
    <s v="SW HSERUM"/>
    <n v="3980"/>
    <n v="398"/>
    <x v="8"/>
  </r>
  <r>
    <x v="280"/>
    <n v="2020"/>
    <s v="SW HSERUM"/>
    <n v="9552"/>
    <n v="955.2"/>
    <x v="8"/>
  </r>
  <r>
    <x v="66"/>
    <n v="2020"/>
    <s v="SW HSERUM"/>
    <n v="57312"/>
    <n v="5731.2"/>
    <x v="8"/>
  </r>
  <r>
    <x v="67"/>
    <n v="2020"/>
    <s v="SW HSERUM"/>
    <n v="9552"/>
    <n v="955.2"/>
    <x v="8"/>
  </r>
  <r>
    <x v="288"/>
    <n v="2020"/>
    <s v="SW HSERUM"/>
    <n v="9552"/>
    <n v="955.2"/>
    <x v="8"/>
  </r>
  <r>
    <x v="289"/>
    <n v="2020"/>
    <s v="SW HSERUM"/>
    <n v="9552"/>
    <n v="955.2"/>
    <x v="8"/>
  </r>
  <r>
    <x v="72"/>
    <n v="2020"/>
    <s v="SW HSERUM"/>
    <n v="57312"/>
    <n v="5731.2"/>
    <x v="8"/>
  </r>
  <r>
    <x v="275"/>
    <n v="2020"/>
    <s v="SW HSERUM"/>
    <n v="9552"/>
    <n v="955.2"/>
    <x v="8"/>
  </r>
  <r>
    <x v="77"/>
    <n v="2020"/>
    <s v="SW HSERUM"/>
    <n v="57312"/>
    <n v="5731.2"/>
    <x v="8"/>
  </r>
  <r>
    <x v="91"/>
    <n v="2020"/>
    <s v="SW HSERUM"/>
    <n v="19104"/>
    <n v="1910.4"/>
    <x v="8"/>
  </r>
  <r>
    <x v="95"/>
    <n v="2020"/>
    <s v="SW HSERUM"/>
    <n v="9552"/>
    <n v="955.2"/>
    <x v="8"/>
  </r>
  <r>
    <x v="101"/>
    <n v="2020"/>
    <s v="SW HSERUM"/>
    <n v="19104"/>
    <n v="1910.4"/>
    <x v="8"/>
  </r>
  <r>
    <x v="104"/>
    <n v="2020"/>
    <s v="SW HSERUM"/>
    <n v="9552"/>
    <n v="955.2"/>
    <x v="8"/>
  </r>
  <r>
    <x v="109"/>
    <n v="2020"/>
    <s v="SW HSERUM"/>
    <n v="9751"/>
    <n v="975.1"/>
    <x v="8"/>
  </r>
  <r>
    <x v="290"/>
    <n v="2020"/>
    <s v="SW HSERUM"/>
    <n v="9552"/>
    <n v="955.2"/>
    <x v="8"/>
  </r>
  <r>
    <x v="111"/>
    <n v="2020"/>
    <s v="SW HSERUM"/>
    <n v="3582"/>
    <n v="358.2"/>
    <x v="8"/>
  </r>
  <r>
    <x v="112"/>
    <n v="2020"/>
    <s v="SW HSERUM"/>
    <n v="47760"/>
    <n v="4776"/>
    <x v="8"/>
  </r>
  <r>
    <x v="113"/>
    <n v="2020"/>
    <s v="SW HSERUM"/>
    <n v="19104"/>
    <n v="1910.4"/>
    <x v="8"/>
  </r>
  <r>
    <x v="114"/>
    <n v="2020"/>
    <s v="SW HSERUM"/>
    <n v="19104"/>
    <n v="1910.4"/>
    <x v="8"/>
  </r>
  <r>
    <x v="118"/>
    <n v="2020"/>
    <s v="SW HSERUM"/>
    <n v="26865"/>
    <n v="2686.5"/>
    <x v="8"/>
  </r>
  <r>
    <x v="120"/>
    <n v="2020"/>
    <s v="SW HSERUM"/>
    <n v="9552"/>
    <n v="955.2"/>
    <x v="8"/>
  </r>
  <r>
    <x v="121"/>
    <n v="2020"/>
    <s v="SW HSERUM"/>
    <n v="38208"/>
    <n v="3820.8"/>
    <x v="8"/>
  </r>
  <r>
    <x v="124"/>
    <n v="2020"/>
    <s v="SW HSERUM"/>
    <n v="21094"/>
    <n v="2109.4"/>
    <x v="8"/>
  </r>
  <r>
    <x v="11"/>
    <n v="2020"/>
    <s v="REV.LQDST"/>
    <n v="2193"/>
    <n v="0"/>
    <x v="2"/>
  </r>
  <r>
    <x v="14"/>
    <n v="2020"/>
    <s v="REV.LQDST"/>
    <n v="9288"/>
    <n v="0"/>
    <x v="2"/>
  </r>
  <r>
    <x v="15"/>
    <n v="2020"/>
    <s v="REV.LQDST"/>
    <n v="3096"/>
    <n v="0"/>
    <x v="2"/>
  </r>
  <r>
    <x v="20"/>
    <n v="2020"/>
    <s v="REV.LQDST"/>
    <n v="21930"/>
    <n v="0"/>
    <x v="2"/>
  </r>
  <r>
    <x v="253"/>
    <n v="2020"/>
    <s v="REV.LQDST"/>
    <n v="1548"/>
    <n v="0"/>
    <x v="2"/>
  </r>
  <r>
    <x v="23"/>
    <n v="2020"/>
    <s v="REV.LQDST"/>
    <n v="774"/>
    <n v="0"/>
    <x v="2"/>
  </r>
  <r>
    <x v="285"/>
    <n v="2020"/>
    <s v="REV.LQDST"/>
    <n v="774"/>
    <n v="0"/>
    <x v="2"/>
  </r>
  <r>
    <x v="26"/>
    <n v="2020"/>
    <s v="REV.LQDST"/>
    <n v="645"/>
    <n v="0"/>
    <x v="2"/>
  </r>
  <r>
    <x v="28"/>
    <n v="2020"/>
    <s v="REV.LQDST"/>
    <n v="2976"/>
    <n v="0"/>
    <x v="2"/>
  </r>
  <r>
    <x v="30"/>
    <n v="2020"/>
    <s v="REV.LQDST"/>
    <n v="9288"/>
    <n v="0"/>
    <x v="2"/>
  </r>
  <r>
    <x v="31"/>
    <n v="2020"/>
    <s v="REV.LQDST"/>
    <n v="781"/>
    <n v="0"/>
    <x v="2"/>
  </r>
  <r>
    <x v="33"/>
    <n v="2020"/>
    <s v="REV.LQDST"/>
    <n v="903"/>
    <n v="0"/>
    <x v="2"/>
  </r>
  <r>
    <x v="34"/>
    <n v="2020"/>
    <s v="REV.LQDST"/>
    <n v="9288"/>
    <n v="0"/>
    <x v="2"/>
  </r>
  <r>
    <x v="36"/>
    <n v="2020"/>
    <s v="REV.LQDST"/>
    <n v="129"/>
    <n v="0"/>
    <x v="2"/>
  </r>
  <r>
    <x v="38"/>
    <n v="2020"/>
    <s v="REV.LQDST"/>
    <n v="1419"/>
    <n v="0"/>
    <x v="2"/>
  </r>
  <r>
    <x v="39"/>
    <n v="2020"/>
    <s v="REV.LQDST"/>
    <n v="5439"/>
    <n v="0"/>
    <x v="2"/>
  </r>
  <r>
    <x v="41"/>
    <n v="2020"/>
    <s v="REV.LQDST"/>
    <n v="3529"/>
    <n v="0"/>
    <x v="2"/>
  </r>
  <r>
    <x v="44"/>
    <n v="2020"/>
    <s v="REV.LQDST"/>
    <n v="1290"/>
    <n v="0"/>
    <x v="2"/>
  </r>
  <r>
    <x v="48"/>
    <n v="2020"/>
    <s v="REV.LQDST"/>
    <n v="5077"/>
    <n v="0"/>
    <x v="2"/>
  </r>
  <r>
    <x v="49"/>
    <n v="2020"/>
    <s v="REV.LQDST"/>
    <n v="516"/>
    <n v="0"/>
    <x v="2"/>
  </r>
  <r>
    <x v="52"/>
    <n v="2020"/>
    <s v="REV.LQDST"/>
    <n v="3741"/>
    <n v="0"/>
    <x v="2"/>
  </r>
  <r>
    <x v="54"/>
    <n v="2020"/>
    <s v="REV.LQDST"/>
    <n v="516"/>
    <n v="0"/>
    <x v="2"/>
  </r>
  <r>
    <x v="56"/>
    <n v="2020"/>
    <s v="REV.LQDST"/>
    <n v="0"/>
    <n v="0"/>
    <x v="2"/>
  </r>
  <r>
    <x v="58"/>
    <n v="2020"/>
    <s v="REV.LQDST"/>
    <n v="387"/>
    <n v="0"/>
    <x v="2"/>
  </r>
  <r>
    <x v="59"/>
    <n v="2020"/>
    <s v="REV.LQDST"/>
    <n v="6192"/>
    <n v="0"/>
    <x v="2"/>
  </r>
  <r>
    <x v="60"/>
    <n v="2020"/>
    <s v="REV.LQDST"/>
    <n v="129"/>
    <n v="0"/>
    <x v="2"/>
  </r>
  <r>
    <x v="61"/>
    <n v="2020"/>
    <s v="REV.LQDST"/>
    <n v="516"/>
    <n v="0"/>
    <x v="2"/>
  </r>
  <r>
    <x v="62"/>
    <n v="2020"/>
    <s v="REV.LQDST"/>
    <n v="129"/>
    <n v="0"/>
    <x v="2"/>
  </r>
  <r>
    <x v="287"/>
    <n v="2020"/>
    <s v="REV.LQDST"/>
    <n v="9030"/>
    <n v="0"/>
    <x v="2"/>
  </r>
  <r>
    <x v="63"/>
    <n v="2020"/>
    <s v="REV.LQDST"/>
    <n v="1032"/>
    <n v="0"/>
    <x v="2"/>
  </r>
  <r>
    <x v="280"/>
    <n v="2020"/>
    <s v="REV.LQDST"/>
    <n v="6816"/>
    <n v="0"/>
    <x v="2"/>
  </r>
  <r>
    <x v="272"/>
    <n v="2020"/>
    <s v="REV.LQDST"/>
    <n v="3096"/>
    <n v="0"/>
    <x v="2"/>
  </r>
  <r>
    <x v="68"/>
    <n v="2020"/>
    <s v="REV.LQDST"/>
    <n v="3096"/>
    <n v="0"/>
    <x v="2"/>
  </r>
  <r>
    <x v="289"/>
    <n v="2020"/>
    <s v="REV.LQDST"/>
    <n v="6579"/>
    <n v="0"/>
    <x v="2"/>
  </r>
  <r>
    <x v="71"/>
    <n v="2020"/>
    <s v="REV.LQDST"/>
    <n v="4189"/>
    <n v="0"/>
    <x v="2"/>
  </r>
  <r>
    <x v="273"/>
    <n v="2020"/>
    <s v="REV.LQDST"/>
    <n v="15620"/>
    <n v="0"/>
    <x v="2"/>
  </r>
  <r>
    <x v="72"/>
    <n v="2020"/>
    <s v="REV.LQDST"/>
    <n v="9288"/>
    <n v="0"/>
    <x v="2"/>
  </r>
  <r>
    <x v="85"/>
    <n v="2020"/>
    <s v="REV.LQDST"/>
    <n v="3096"/>
    <n v="0"/>
    <x v="2"/>
  </r>
  <r>
    <x v="86"/>
    <n v="2020"/>
    <s v="REV.LQDST"/>
    <n v="3096"/>
    <n v="0"/>
    <x v="2"/>
  </r>
  <r>
    <x v="92"/>
    <n v="2020"/>
    <s v="REV.LQDST"/>
    <n v="3096"/>
    <n v="0"/>
    <x v="2"/>
  </r>
  <r>
    <x v="93"/>
    <n v="2020"/>
    <s v="REV.LQDST"/>
    <n v="28471"/>
    <n v="0"/>
    <x v="2"/>
  </r>
  <r>
    <x v="94"/>
    <n v="2020"/>
    <s v="REV.LQDST"/>
    <n v="3096"/>
    <n v="0"/>
    <x v="2"/>
  </r>
  <r>
    <x v="95"/>
    <n v="2020"/>
    <s v="REV.LQDST"/>
    <n v="1633"/>
    <n v="0"/>
    <x v="2"/>
  </r>
  <r>
    <x v="96"/>
    <n v="2020"/>
    <s v="REV.LQDST"/>
    <n v="3096"/>
    <n v="0"/>
    <x v="2"/>
  </r>
  <r>
    <x v="97"/>
    <n v="2020"/>
    <s v="REV.LQDST"/>
    <n v="3096"/>
    <n v="0"/>
    <x v="2"/>
  </r>
  <r>
    <x v="263"/>
    <n v="2020"/>
    <s v="REV.LQDST"/>
    <n v="6192"/>
    <n v="0"/>
    <x v="2"/>
  </r>
  <r>
    <x v="267"/>
    <n v="2020"/>
    <s v="REV.LQDST"/>
    <n v="6192"/>
    <n v="0"/>
    <x v="2"/>
  </r>
  <r>
    <x v="108"/>
    <n v="2020"/>
    <s v="REV.LQDST"/>
    <n v="26696"/>
    <n v="0"/>
    <x v="2"/>
  </r>
  <r>
    <x v="290"/>
    <n v="2020"/>
    <s v="REV.LQDST"/>
    <n v="3096"/>
    <n v="0"/>
    <x v="2"/>
  </r>
  <r>
    <x v="110"/>
    <n v="2020"/>
    <s v="REV.LQDST"/>
    <n v="3096"/>
    <n v="0"/>
    <x v="2"/>
  </r>
  <r>
    <x v="111"/>
    <n v="2020"/>
    <s v="REV.LQDST"/>
    <n v="6192"/>
    <n v="0"/>
    <x v="2"/>
  </r>
  <r>
    <x v="112"/>
    <n v="2020"/>
    <s v="REV.LQDST"/>
    <n v="3096"/>
    <n v="0"/>
    <x v="2"/>
  </r>
  <r>
    <x v="115"/>
    <n v="2020"/>
    <s v="REV.LQDST"/>
    <n v="3096"/>
    <n v="0"/>
    <x v="2"/>
  </r>
  <r>
    <x v="117"/>
    <n v="2020"/>
    <s v="REV.LQDST"/>
    <n v="3096"/>
    <n v="0"/>
    <x v="2"/>
  </r>
  <r>
    <x v="264"/>
    <n v="2020"/>
    <s v="REV.LQDST"/>
    <n v="6192"/>
    <n v="0"/>
    <x v="2"/>
  </r>
  <r>
    <x v="119"/>
    <n v="2020"/>
    <s v="REV.LQDST"/>
    <n v="45014"/>
    <n v="0"/>
    <x v="2"/>
  </r>
  <r>
    <x v="120"/>
    <n v="2020"/>
    <s v="REV.LQDST"/>
    <n v="15480"/>
    <n v="0"/>
    <x v="2"/>
  </r>
  <r>
    <x v="122"/>
    <n v="2020"/>
    <s v="REV.LQDST"/>
    <n v="3096"/>
    <n v="0"/>
    <x v="2"/>
  </r>
  <r>
    <x v="124"/>
    <n v="2020"/>
    <s v="REV.LQDST"/>
    <n v="73911"/>
    <n v="0"/>
    <x v="2"/>
  </r>
  <r>
    <x v="301"/>
    <n v="2020"/>
    <s v="REV.LQDST"/>
    <n v="3096"/>
    <n v="0"/>
    <x v="2"/>
  </r>
  <r>
    <x v="126"/>
    <n v="2020"/>
    <s v="REV.LQDST"/>
    <n v="3096"/>
    <n v="0"/>
    <x v="2"/>
  </r>
  <r>
    <x v="130"/>
    <n v="2020"/>
    <s v="REV.LQDST"/>
    <n v="55636"/>
    <n v="0"/>
    <x v="2"/>
  </r>
  <r>
    <x v="134"/>
    <n v="2020"/>
    <s v="REV.LQDST"/>
    <n v="18576"/>
    <n v="0"/>
    <x v="2"/>
  </r>
  <r>
    <x v="138"/>
    <n v="2020"/>
    <s v="REV.LQDST"/>
    <n v="3096"/>
    <n v="0"/>
    <x v="2"/>
  </r>
  <r>
    <x v="154"/>
    <n v="2020"/>
    <s v="REV.LQDST"/>
    <n v="3096"/>
    <n v="0"/>
    <x v="2"/>
  </r>
  <r>
    <x v="157"/>
    <n v="2020"/>
    <s v="REV.LQDST"/>
    <n v="3096"/>
    <n v="0"/>
    <x v="2"/>
  </r>
  <r>
    <x v="159"/>
    <n v="2020"/>
    <s v="REV.LQDST"/>
    <n v="6192"/>
    <n v="0"/>
    <x v="2"/>
  </r>
  <r>
    <x v="164"/>
    <n v="2020"/>
    <s v="REV.LQDST"/>
    <n v="9288"/>
    <n v="0"/>
    <x v="2"/>
  </r>
  <r>
    <x v="258"/>
    <n v="2020"/>
    <s v="REV.LQDST"/>
    <n v="6192"/>
    <n v="0"/>
    <x v="2"/>
  </r>
  <r>
    <x v="295"/>
    <n v="2020"/>
    <s v="REV.LQDST"/>
    <n v="258"/>
    <n v="0"/>
    <x v="2"/>
  </r>
  <r>
    <x v="166"/>
    <n v="2020"/>
    <s v="REV.LQDST"/>
    <n v="6450"/>
    <n v="0"/>
    <x v="2"/>
  </r>
  <r>
    <x v="296"/>
    <n v="2020"/>
    <s v="REV.LQDST"/>
    <n v="6192"/>
    <n v="0"/>
    <x v="2"/>
  </r>
  <r>
    <x v="167"/>
    <n v="2020"/>
    <s v="REV.LQDST"/>
    <n v="3096"/>
    <n v="0"/>
    <x v="2"/>
  </r>
  <r>
    <x v="171"/>
    <n v="2020"/>
    <s v="REV.LQDST"/>
    <n v="3096"/>
    <n v="0"/>
    <x v="2"/>
  </r>
  <r>
    <x v="172"/>
    <n v="2020"/>
    <s v="REV.LQDST"/>
    <n v="3096"/>
    <n v="0"/>
    <x v="2"/>
  </r>
  <r>
    <x v="176"/>
    <n v="2020"/>
    <s v="REV.LQDST"/>
    <n v="3096"/>
    <n v="0"/>
    <x v="2"/>
  </r>
  <r>
    <x v="297"/>
    <n v="2020"/>
    <s v="REV.LQDST"/>
    <n v="3096"/>
    <n v="0"/>
    <x v="2"/>
  </r>
  <r>
    <x v="191"/>
    <n v="2021"/>
    <s v="REV.LQDST"/>
    <n v="3096"/>
    <n v="0"/>
    <x v="2"/>
  </r>
  <r>
    <x v="199"/>
    <n v="2021"/>
    <s v="REV.LQDST"/>
    <n v="3096"/>
    <n v="0"/>
    <x v="2"/>
  </r>
  <r>
    <x v="201"/>
    <n v="2021"/>
    <s v="REV.LQDST"/>
    <n v="3096"/>
    <n v="0"/>
    <x v="2"/>
  </r>
  <r>
    <x v="209"/>
    <n v="2021"/>
    <s v="REV.LQDST"/>
    <n v="3096"/>
    <n v="0"/>
    <x v="2"/>
  </r>
  <r>
    <x v="213"/>
    <n v="2021"/>
    <s v="REV.LQDST"/>
    <n v="3096"/>
    <n v="0"/>
    <x v="2"/>
  </r>
  <r>
    <x v="214"/>
    <n v="2021"/>
    <s v="REV.LQDST"/>
    <n v="3096"/>
    <n v="0"/>
    <x v="2"/>
  </r>
  <r>
    <x v="219"/>
    <n v="2021"/>
    <s v="REV.LQDST"/>
    <n v="3096"/>
    <n v="0"/>
    <x v="2"/>
  </r>
  <r>
    <x v="222"/>
    <n v="2021"/>
    <s v="REV.LQDST"/>
    <n v="6192"/>
    <n v="0"/>
    <x v="2"/>
  </r>
  <r>
    <x v="225"/>
    <n v="2021"/>
    <s v="REV.LQDST"/>
    <n v="3096"/>
    <n v="0"/>
    <x v="2"/>
  </r>
  <r>
    <x v="227"/>
    <n v="2021"/>
    <s v="REV.LQDST"/>
    <n v="6192"/>
    <n v="0"/>
    <x v="2"/>
  </r>
  <r>
    <x v="228"/>
    <n v="2021"/>
    <s v="REV.LQDST"/>
    <n v="15480"/>
    <n v="0"/>
    <x v="2"/>
  </r>
  <r>
    <x v="230"/>
    <n v="2021"/>
    <s v="REV.LQDST"/>
    <n v="9288"/>
    <n v="0"/>
    <x v="2"/>
  </r>
  <r>
    <x v="235"/>
    <n v="2021"/>
    <s v="REV.LQDST"/>
    <n v="3096"/>
    <n v="0"/>
    <x v="2"/>
  </r>
  <r>
    <x v="245"/>
    <n v="2021"/>
    <s v="REV.LQDST"/>
    <n v="6192"/>
    <n v="0"/>
    <x v="2"/>
  </r>
  <r>
    <x v="251"/>
    <n v="2021"/>
    <s v="REV.LQDST"/>
    <n v="15480"/>
    <n v="0"/>
    <x v="2"/>
  </r>
  <r>
    <x v="5"/>
    <n v="2020"/>
    <s v="PA_CN_CR"/>
    <n v="6570"/>
    <n v="0"/>
    <x v="2"/>
  </r>
  <r>
    <x v="283"/>
    <n v="2020"/>
    <s v="PA_CN_CR"/>
    <n v="3600"/>
    <n v="0"/>
    <x v="2"/>
  </r>
  <r>
    <x v="10"/>
    <n v="2020"/>
    <s v="PA_CN_CR"/>
    <n v="23940"/>
    <n v="0"/>
    <x v="2"/>
  </r>
  <r>
    <x v="11"/>
    <n v="2020"/>
    <s v="PA_CN_CR"/>
    <n v="3600"/>
    <n v="0"/>
    <x v="2"/>
  </r>
  <r>
    <x v="13"/>
    <n v="2020"/>
    <s v="PA_CN_CR"/>
    <n v="4476"/>
    <n v="0"/>
    <x v="2"/>
  </r>
  <r>
    <x v="14"/>
    <n v="2020"/>
    <s v="PA_CN_CR"/>
    <n v="10800"/>
    <n v="0"/>
    <x v="2"/>
  </r>
  <r>
    <x v="15"/>
    <n v="2020"/>
    <s v="PA_CN_CR"/>
    <n v="6570"/>
    <n v="0"/>
    <x v="2"/>
  </r>
  <r>
    <x v="19"/>
    <n v="2020"/>
    <s v="PA_CN_CR"/>
    <n v="3600"/>
    <n v="0"/>
    <x v="2"/>
  </r>
  <r>
    <x v="276"/>
    <n v="2020"/>
    <s v="PA_CN_CR"/>
    <n v="7200"/>
    <n v="0"/>
    <x v="2"/>
  </r>
  <r>
    <x v="20"/>
    <n v="2020"/>
    <s v="PA_CN_CR"/>
    <n v="25884"/>
    <n v="0"/>
    <x v="2"/>
  </r>
  <r>
    <x v="23"/>
    <n v="2020"/>
    <s v="PA_CN_CR"/>
    <n v="7200"/>
    <n v="0"/>
    <x v="2"/>
  </r>
  <r>
    <x v="25"/>
    <n v="2020"/>
    <s v="PA_CN_CR"/>
    <n v="2700"/>
    <n v="0"/>
    <x v="2"/>
  </r>
  <r>
    <x v="26"/>
    <n v="2020"/>
    <s v="PA_CN_CR"/>
    <n v="13392"/>
    <n v="0"/>
    <x v="2"/>
  </r>
  <r>
    <x v="27"/>
    <n v="2020"/>
    <s v="PA_CN_CR"/>
    <n v="3288"/>
    <n v="0"/>
    <x v="2"/>
  </r>
  <r>
    <x v="28"/>
    <n v="2020"/>
    <s v="PA_CN_CR"/>
    <n v="18852"/>
    <n v="0"/>
    <x v="2"/>
  </r>
  <r>
    <x v="29"/>
    <n v="2020"/>
    <s v="PA_CN_CR"/>
    <n v="13542"/>
    <n v="0"/>
    <x v="2"/>
  </r>
  <r>
    <x v="30"/>
    <n v="2020"/>
    <s v="PA_CN_CR"/>
    <n v="30129"/>
    <n v="0"/>
    <x v="2"/>
  </r>
  <r>
    <x v="31"/>
    <n v="2020"/>
    <s v="PA_CN_CR"/>
    <n v="15699"/>
    <n v="0"/>
    <x v="2"/>
  </r>
  <r>
    <x v="33"/>
    <n v="2020"/>
    <s v="PA_CN_CR"/>
    <n v="9930"/>
    <n v="0"/>
    <x v="2"/>
  </r>
  <r>
    <x v="34"/>
    <n v="2020"/>
    <s v="PA_CN_CR"/>
    <n v="5790"/>
    <n v="0"/>
    <x v="2"/>
  </r>
  <r>
    <x v="35"/>
    <n v="2020"/>
    <s v="PA_CN_CR"/>
    <n v="10440"/>
    <n v="0"/>
    <x v="2"/>
  </r>
  <r>
    <x v="38"/>
    <n v="2020"/>
    <s v="PA_CN_CR"/>
    <n v="2916"/>
    <n v="0"/>
    <x v="2"/>
  </r>
  <r>
    <x v="278"/>
    <n v="2020"/>
    <s v="PA_CN_CR"/>
    <n v="8850"/>
    <n v="0"/>
    <x v="2"/>
  </r>
  <r>
    <x v="39"/>
    <n v="2020"/>
    <s v="PA_CN_CR"/>
    <n v="13770"/>
    <n v="0"/>
    <x v="2"/>
  </r>
  <r>
    <x v="41"/>
    <n v="2020"/>
    <s v="PA_CN_CR"/>
    <n v="18000"/>
    <n v="0"/>
    <x v="2"/>
  </r>
  <r>
    <x v="43"/>
    <n v="2020"/>
    <s v="PA_CN_CR"/>
    <n v="37680"/>
    <n v="0"/>
    <x v="2"/>
  </r>
  <r>
    <x v="44"/>
    <n v="2020"/>
    <s v="PA_CN_CR"/>
    <n v="840"/>
    <n v="0"/>
    <x v="2"/>
  </r>
  <r>
    <x v="45"/>
    <n v="2020"/>
    <s v="PA_CN_CR"/>
    <n v="26805"/>
    <n v="0"/>
    <x v="2"/>
  </r>
  <r>
    <x v="48"/>
    <n v="2020"/>
    <s v="PA_CN_CR"/>
    <n v="37350"/>
    <n v="0"/>
    <x v="2"/>
  </r>
  <r>
    <x v="50"/>
    <n v="2020"/>
    <s v="PA_CN_CR"/>
    <n v="3600"/>
    <n v="0"/>
    <x v="2"/>
  </r>
  <r>
    <x v="53"/>
    <n v="2020"/>
    <s v="PA_CN_CR"/>
    <n v="3600"/>
    <n v="0"/>
    <x v="2"/>
  </r>
  <r>
    <x v="54"/>
    <n v="2020"/>
    <s v="PA_CN_CR"/>
    <n v="3237"/>
    <n v="0"/>
    <x v="2"/>
  </r>
  <r>
    <x v="57"/>
    <n v="2020"/>
    <s v="PA_CN_CR"/>
    <n v="3600"/>
    <n v="0"/>
    <x v="2"/>
  </r>
  <r>
    <x v="60"/>
    <n v="2020"/>
    <s v="PA_CN_CR"/>
    <n v="4233"/>
    <n v="0"/>
    <x v="2"/>
  </r>
  <r>
    <x v="61"/>
    <n v="2020"/>
    <s v="PA_CN_CR"/>
    <n v="2988"/>
    <n v="119.52"/>
    <x v="2"/>
  </r>
  <r>
    <x v="62"/>
    <n v="2020"/>
    <s v="PA_CN_CR"/>
    <n v="10188"/>
    <n v="407.52"/>
    <x v="2"/>
  </r>
  <r>
    <x v="63"/>
    <n v="2020"/>
    <s v="PA_CN_CR"/>
    <n v="11205"/>
    <n v="448.2"/>
    <x v="2"/>
  </r>
  <r>
    <x v="64"/>
    <n v="2020"/>
    <s v="PA_CN_CR"/>
    <n v="14940"/>
    <n v="597.6"/>
    <x v="2"/>
  </r>
  <r>
    <x v="272"/>
    <n v="2020"/>
    <s v="PA_CN_CR"/>
    <n v="11220"/>
    <n v="448.8"/>
    <x v="2"/>
  </r>
  <r>
    <x v="67"/>
    <n v="2020"/>
    <s v="PA_CN_CR"/>
    <n v="14940"/>
    <n v="597.6"/>
    <x v="2"/>
  </r>
  <r>
    <x v="288"/>
    <n v="2020"/>
    <s v="PA_CN_CR"/>
    <n v="3600"/>
    <n v="144"/>
    <x v="2"/>
  </r>
  <r>
    <x v="289"/>
    <n v="2020"/>
    <s v="PA_CN_CR"/>
    <n v="3600"/>
    <n v="144"/>
    <x v="2"/>
  </r>
  <r>
    <x v="71"/>
    <n v="2020"/>
    <s v="PA_CN_CR"/>
    <n v="3120"/>
    <n v="124.8"/>
    <x v="2"/>
  </r>
  <r>
    <x v="72"/>
    <n v="2020"/>
    <s v="PA_CN_CR"/>
    <n v="57384"/>
    <n v="2295.36"/>
    <x v="2"/>
  </r>
  <r>
    <x v="77"/>
    <n v="2020"/>
    <s v="PA_CN_CR"/>
    <n v="17928"/>
    <n v="717.12"/>
    <x v="2"/>
  </r>
  <r>
    <x v="85"/>
    <n v="2020"/>
    <s v="PA_CN_CR"/>
    <n v="120"/>
    <n v="4.8"/>
    <x v="2"/>
  </r>
  <r>
    <x v="90"/>
    <n v="2020"/>
    <s v="PA_CN_CR"/>
    <n v="4800"/>
    <n v="192"/>
    <x v="2"/>
  </r>
  <r>
    <x v="91"/>
    <n v="2020"/>
    <s v="PA_CN_CR"/>
    <n v="3600"/>
    <n v="144"/>
    <x v="2"/>
  </r>
  <r>
    <x v="92"/>
    <n v="2020"/>
    <s v="PA_CN_CR"/>
    <n v="1800"/>
    <n v="72"/>
    <x v="2"/>
  </r>
  <r>
    <x v="266"/>
    <n v="2020"/>
    <s v="PA_CN_CR"/>
    <n v="29880"/>
    <n v="1195.2"/>
    <x v="2"/>
  </r>
  <r>
    <x v="101"/>
    <n v="2020"/>
    <s v="PA_CN_CR"/>
    <n v="3600"/>
    <n v="144"/>
    <x v="2"/>
  </r>
  <r>
    <x v="285"/>
    <n v="2020"/>
    <s v="MD_AD_SNZ"/>
    <n v="28800"/>
    <n v="0"/>
    <x v="2"/>
  </r>
  <r>
    <x v="278"/>
    <n v="2020"/>
    <s v="MD_AD_SNZ"/>
    <n v="306000"/>
    <n v="0"/>
    <x v="2"/>
  </r>
  <r>
    <x v="75"/>
    <n v="2020"/>
    <s v="CO_SO_FS"/>
    <n v="107820"/>
    <n v="10782"/>
    <x v="2"/>
  </r>
  <r>
    <x v="76"/>
    <n v="2020"/>
    <s v="CO_SO_FS"/>
    <n v="35940"/>
    <n v="3594"/>
    <x v="2"/>
  </r>
  <r>
    <x v="78"/>
    <n v="2020"/>
    <s v="CO_SO_FS"/>
    <n v="71880"/>
    <n v="7188"/>
    <x v="2"/>
  </r>
  <r>
    <x v="87"/>
    <n v="2020"/>
    <s v="CO_SO_FS"/>
    <n v="29950"/>
    <n v="2995"/>
    <x v="2"/>
  </r>
  <r>
    <x v="206"/>
    <n v="2021"/>
    <s v="PURSNS_ML"/>
    <n v="152880"/>
    <n v="0"/>
    <x v="2"/>
  </r>
  <r>
    <x v="209"/>
    <n v="2021"/>
    <s v="PURSNS_ML"/>
    <n v="83700"/>
    <n v="0"/>
    <x v="2"/>
  </r>
  <r>
    <x v="211"/>
    <n v="2021"/>
    <s v="PURSNS_ML"/>
    <n v="8955"/>
    <n v="0"/>
    <x v="2"/>
  </r>
  <r>
    <x v="30"/>
    <n v="2020"/>
    <s v="LVN_CURLH"/>
    <n v="1500"/>
    <n v="200"/>
    <x v="6"/>
  </r>
  <r>
    <x v="31"/>
    <n v="2020"/>
    <s v="LVN_CURLH"/>
    <n v="2750"/>
    <n v="366.66666670000001"/>
    <x v="6"/>
  </r>
  <r>
    <x v="278"/>
    <n v="2020"/>
    <s v="LVN_CURLH"/>
    <n v="1750"/>
    <n v="233.33333329999999"/>
    <x v="6"/>
  </r>
  <r>
    <x v="39"/>
    <n v="2020"/>
    <s v="LVN_CURLH"/>
    <n v="3500"/>
    <n v="466.66666670000001"/>
    <x v="6"/>
  </r>
  <r>
    <x v="49"/>
    <n v="2020"/>
    <s v="LVN_CURLH"/>
    <n v="1000"/>
    <n v="133.33333329999999"/>
    <x v="6"/>
  </r>
  <r>
    <x v="52"/>
    <n v="2020"/>
    <s v="LVN_CURLH"/>
    <n v="2000"/>
    <n v="266.66666670000001"/>
    <x v="6"/>
  </r>
  <r>
    <x v="56"/>
    <n v="2020"/>
    <s v="LVN_CURLH"/>
    <n v="0"/>
    <n v="0"/>
    <x v="6"/>
  </r>
  <r>
    <x v="58"/>
    <n v="2020"/>
    <s v="LVN_CURLH"/>
    <n v="21750"/>
    <n v="2900"/>
    <x v="6"/>
  </r>
  <r>
    <x v="60"/>
    <n v="2020"/>
    <s v="LVN_CURLH"/>
    <n v="3750"/>
    <n v="500"/>
    <x v="6"/>
  </r>
  <r>
    <x v="62"/>
    <n v="2020"/>
    <s v="LVN_CURLH"/>
    <n v="18000"/>
    <n v="1440"/>
    <x v="6"/>
  </r>
  <r>
    <x v="287"/>
    <n v="2020"/>
    <s v="LVN_CURLH"/>
    <n v="1000"/>
    <n v="80"/>
    <x v="6"/>
  </r>
  <r>
    <x v="63"/>
    <n v="2020"/>
    <s v="LVN_CURLH"/>
    <n v="3750"/>
    <n v="300"/>
    <x v="6"/>
  </r>
  <r>
    <x v="280"/>
    <n v="2020"/>
    <s v="LVN_CURLH"/>
    <n v="4000"/>
    <n v="320"/>
    <x v="6"/>
  </r>
  <r>
    <x v="66"/>
    <n v="2020"/>
    <s v="LVN_CURLH"/>
    <n v="18000"/>
    <n v="1440"/>
    <x v="6"/>
  </r>
  <r>
    <x v="272"/>
    <n v="2020"/>
    <s v="LVN_CURLH"/>
    <n v="3250"/>
    <n v="260"/>
    <x v="6"/>
  </r>
  <r>
    <x v="67"/>
    <n v="2020"/>
    <s v="LVN_CURLH"/>
    <n v="18000"/>
    <n v="1440"/>
    <x v="6"/>
  </r>
  <r>
    <x v="288"/>
    <n v="2020"/>
    <s v="LVN_CURLH"/>
    <n v="18000"/>
    <n v="1440"/>
    <x v="6"/>
  </r>
  <r>
    <x v="289"/>
    <n v="2020"/>
    <s v="LVN_CURLH"/>
    <n v="13250"/>
    <n v="1060"/>
    <x v="6"/>
  </r>
  <r>
    <x v="72"/>
    <n v="2020"/>
    <s v="LVN_CURLH"/>
    <n v="36000"/>
    <n v="2880"/>
    <x v="6"/>
  </r>
  <r>
    <x v="75"/>
    <n v="2020"/>
    <s v="LVN_CURLH"/>
    <n v="5000"/>
    <n v="400"/>
    <x v="6"/>
  </r>
  <r>
    <x v="91"/>
    <n v="2020"/>
    <s v="LVN_CURLH"/>
    <n v="18000"/>
    <n v="1440"/>
    <x v="6"/>
  </r>
  <r>
    <x v="266"/>
    <n v="2020"/>
    <s v="LVN_CURLH"/>
    <n v="36000"/>
    <n v="2880"/>
    <x v="6"/>
  </r>
  <r>
    <x v="132"/>
    <n v="2020"/>
    <s v="VEG_CLN_G"/>
    <n v="3576"/>
    <n v="0"/>
    <x v="2"/>
  </r>
  <r>
    <x v="138"/>
    <n v="2020"/>
    <s v="VEG_CLN_G"/>
    <n v="3576"/>
    <n v="0"/>
    <x v="2"/>
  </r>
  <r>
    <x v="158"/>
    <n v="2020"/>
    <s v="VEG_CLN_G"/>
    <n v="10728"/>
    <n v="0"/>
    <x v="2"/>
  </r>
  <r>
    <x v="164"/>
    <n v="2020"/>
    <s v="VEG_CLN_G"/>
    <n v="7152"/>
    <n v="0"/>
    <x v="2"/>
  </r>
  <r>
    <x v="165"/>
    <n v="2020"/>
    <s v="VEG_CLN_G"/>
    <n v="7152"/>
    <n v="0"/>
    <x v="2"/>
  </r>
  <r>
    <x v="166"/>
    <n v="2020"/>
    <s v="VEG_CLN_G"/>
    <n v="32184"/>
    <n v="0"/>
    <x v="2"/>
  </r>
  <r>
    <x v="296"/>
    <n v="2020"/>
    <s v="VEG_CLN_G"/>
    <n v="21456"/>
    <n v="0"/>
    <x v="2"/>
  </r>
  <r>
    <x v="173"/>
    <n v="2020"/>
    <s v="VEG_CLN_G"/>
    <n v="3576"/>
    <n v="0"/>
    <x v="2"/>
  </r>
  <r>
    <x v="198"/>
    <n v="2021"/>
    <s v="VEG_CLN_G"/>
    <n v="3576"/>
    <n v="0"/>
    <x v="2"/>
  </r>
  <r>
    <x v="213"/>
    <n v="2021"/>
    <s v="VEG_CLN_G"/>
    <n v="1788"/>
    <n v="0"/>
    <x v="2"/>
  </r>
  <r>
    <x v="214"/>
    <n v="2021"/>
    <s v="VEG_CLN_G"/>
    <n v="3576"/>
    <n v="0"/>
    <x v="2"/>
  </r>
  <r>
    <x v="271"/>
    <n v="2021"/>
    <s v="VEG_CLN_G"/>
    <n v="3576"/>
    <n v="0"/>
    <x v="2"/>
  </r>
  <r>
    <x v="222"/>
    <n v="2021"/>
    <s v="VEG_CLN_G"/>
    <n v="10728"/>
    <n v="0"/>
    <x v="2"/>
  </r>
  <r>
    <x v="225"/>
    <n v="2021"/>
    <s v="VEG_CLN_G"/>
    <n v="3576"/>
    <n v="0"/>
    <x v="2"/>
  </r>
  <r>
    <x v="228"/>
    <n v="2021"/>
    <s v="VEG_CLN_G"/>
    <n v="10728"/>
    <n v="0"/>
    <x v="2"/>
  </r>
  <r>
    <x v="231"/>
    <n v="2021"/>
    <s v="VEG_CLN_G"/>
    <n v="3576"/>
    <n v="0"/>
    <x v="2"/>
  </r>
  <r>
    <x v="232"/>
    <n v="2021"/>
    <s v="VEG_CLN_G"/>
    <n v="3576"/>
    <n v="0"/>
    <x v="2"/>
  </r>
  <r>
    <x v="235"/>
    <n v="2021"/>
    <s v="VEG_CLN_G"/>
    <n v="3576"/>
    <n v="0"/>
    <x v="2"/>
  </r>
  <r>
    <x v="239"/>
    <n v="2021"/>
    <s v="VEG_CLN_G"/>
    <n v="3576"/>
    <n v="0"/>
    <x v="2"/>
  </r>
  <r>
    <x v="244"/>
    <n v="2021"/>
    <s v="VEG_CLN_G"/>
    <n v="3576"/>
    <n v="0"/>
    <x v="2"/>
  </r>
  <r>
    <x v="248"/>
    <n v="2021"/>
    <s v="VEG_CLN_G"/>
    <n v="3576"/>
    <n v="0"/>
    <x v="2"/>
  </r>
  <r>
    <x v="251"/>
    <n v="2021"/>
    <s v="VEG_CLN_G"/>
    <n v="7152"/>
    <n v="0"/>
    <x v="2"/>
  </r>
  <r>
    <x v="14"/>
    <n v="2020"/>
    <s v="PA_AHF_CR"/>
    <n v="12549"/>
    <n v="0"/>
    <x v="2"/>
  </r>
  <r>
    <x v="17"/>
    <n v="2020"/>
    <s v="PA_AHF_CR"/>
    <n v="4272"/>
    <n v="0"/>
    <x v="2"/>
  </r>
  <r>
    <x v="22"/>
    <n v="2020"/>
    <s v="PA_AHF_CR"/>
    <n v="12816"/>
    <n v="0"/>
    <x v="2"/>
  </r>
  <r>
    <x v="285"/>
    <n v="2020"/>
    <s v="PA_AHF_CR"/>
    <n v="38448"/>
    <n v="0"/>
    <x v="2"/>
  </r>
  <r>
    <x v="34"/>
    <n v="2020"/>
    <s v="PA_AHF_CR"/>
    <n v="8544"/>
    <n v="0"/>
    <x v="2"/>
  </r>
  <r>
    <x v="38"/>
    <n v="2020"/>
    <s v="PA_AHF_CR"/>
    <n v="8544"/>
    <n v="0"/>
    <x v="2"/>
  </r>
  <r>
    <x v="39"/>
    <n v="2020"/>
    <s v="PA_AHF_CR"/>
    <n v="12816"/>
    <n v="0"/>
    <x v="2"/>
  </r>
  <r>
    <x v="43"/>
    <n v="2020"/>
    <s v="PA_AHF_CR"/>
    <n v="4272"/>
    <n v="0"/>
    <x v="2"/>
  </r>
  <r>
    <x v="48"/>
    <n v="2020"/>
    <s v="PA_AHF_CR"/>
    <n v="7476"/>
    <n v="0"/>
    <x v="2"/>
  </r>
  <r>
    <x v="101"/>
    <n v="2020"/>
    <s v="PA_AHF_CR"/>
    <n v="10413"/>
    <n v="0"/>
    <x v="2"/>
  </r>
  <r>
    <x v="14"/>
    <n v="2020"/>
    <s v="REV.ST."/>
    <n v="325"/>
    <n v="0"/>
    <x v="2"/>
  </r>
  <r>
    <x v="17"/>
    <n v="2020"/>
    <s v="REV.ST."/>
    <n v="1625"/>
    <n v="0"/>
    <x v="2"/>
  </r>
  <r>
    <x v="20"/>
    <n v="2020"/>
    <s v="REV.ST."/>
    <n v="1755"/>
    <n v="0"/>
    <x v="2"/>
  </r>
  <r>
    <x v="27"/>
    <n v="2020"/>
    <s v="REV.ST."/>
    <n v="65"/>
    <n v="0"/>
    <x v="2"/>
  </r>
  <r>
    <x v="28"/>
    <n v="2020"/>
    <s v="REV.ST."/>
    <n v="3315"/>
    <n v="0"/>
    <x v="2"/>
  </r>
  <r>
    <x v="30"/>
    <n v="2020"/>
    <s v="REV.ST."/>
    <n v="3965"/>
    <n v="0"/>
    <x v="2"/>
  </r>
  <r>
    <x v="34"/>
    <n v="2020"/>
    <s v="REV.ST."/>
    <n v="6110"/>
    <n v="0"/>
    <x v="2"/>
  </r>
  <r>
    <x v="39"/>
    <n v="2020"/>
    <s v="REV.ST."/>
    <n v="5525"/>
    <n v="0"/>
    <x v="2"/>
  </r>
  <r>
    <x v="41"/>
    <n v="2020"/>
    <s v="REV.ST."/>
    <n v="2210"/>
    <n v="0"/>
    <x v="2"/>
  </r>
  <r>
    <x v="47"/>
    <n v="2020"/>
    <s v="REV.ST."/>
    <n v="6250"/>
    <n v="0"/>
    <x v="2"/>
  </r>
  <r>
    <x v="48"/>
    <n v="2020"/>
    <s v="REV.ST."/>
    <n v="3315"/>
    <n v="0"/>
    <x v="2"/>
  </r>
  <r>
    <x v="49"/>
    <n v="2020"/>
    <s v="REV.ST."/>
    <n v="2000"/>
    <n v="0"/>
    <x v="2"/>
  </r>
  <r>
    <x v="51"/>
    <n v="2020"/>
    <s v="REV.ST."/>
    <n v="7085"/>
    <n v="0"/>
    <x v="2"/>
  </r>
  <r>
    <x v="52"/>
    <n v="2020"/>
    <s v="REV.ST."/>
    <n v="2340"/>
    <n v="0"/>
    <x v="2"/>
  </r>
  <r>
    <x v="56"/>
    <n v="2020"/>
    <s v="REV.ST."/>
    <n v="2750"/>
    <n v="0"/>
    <x v="2"/>
  </r>
  <r>
    <x v="59"/>
    <n v="2020"/>
    <s v="REV.ST."/>
    <n v="1430"/>
    <n v="0"/>
    <x v="2"/>
  </r>
  <r>
    <x v="60"/>
    <n v="2020"/>
    <s v="REV.ST."/>
    <n v="6750"/>
    <n v="0"/>
    <x v="2"/>
  </r>
  <r>
    <x v="61"/>
    <n v="2020"/>
    <s v="REV.ST."/>
    <n v="195"/>
    <n v="0"/>
    <x v="2"/>
  </r>
  <r>
    <x v="287"/>
    <n v="2020"/>
    <s v="REV.ST."/>
    <n v="2795"/>
    <n v="0"/>
    <x v="2"/>
  </r>
  <r>
    <x v="63"/>
    <n v="2020"/>
    <s v="REV.ST."/>
    <n v="5915"/>
    <n v="0"/>
    <x v="2"/>
  </r>
  <r>
    <x v="73"/>
    <n v="2020"/>
    <s v="REV.ST."/>
    <n v="8080"/>
    <n v="0"/>
    <x v="2"/>
  </r>
  <r>
    <x v="82"/>
    <n v="2020"/>
    <s v="REV.ST."/>
    <n v="1250"/>
    <n v="0"/>
    <x v="2"/>
  </r>
  <r>
    <x v="85"/>
    <n v="2020"/>
    <s v="REV.ST."/>
    <n v="1300"/>
    <n v="0"/>
    <x v="2"/>
  </r>
  <r>
    <x v="86"/>
    <n v="2020"/>
    <s v="REV.ST."/>
    <n v="2855"/>
    <n v="0"/>
    <x v="2"/>
  </r>
  <r>
    <x v="95"/>
    <n v="2020"/>
    <s v="REV.ST."/>
    <n v="650"/>
    <n v="0"/>
    <x v="2"/>
  </r>
  <r>
    <x v="97"/>
    <n v="2020"/>
    <s v="REV.ST."/>
    <n v="780"/>
    <n v="0"/>
    <x v="2"/>
  </r>
  <r>
    <x v="263"/>
    <n v="2020"/>
    <s v="REV.ST."/>
    <n v="1105"/>
    <n v="0"/>
    <x v="2"/>
  </r>
  <r>
    <x v="115"/>
    <n v="2020"/>
    <s v="REV.ST."/>
    <n v="780"/>
    <n v="0"/>
    <x v="2"/>
  </r>
  <r>
    <x v="120"/>
    <n v="2020"/>
    <s v="REV.ST."/>
    <n v="3315"/>
    <n v="0"/>
    <x v="2"/>
  </r>
  <r>
    <x v="123"/>
    <n v="2020"/>
    <s v="REV.ST."/>
    <n v="845"/>
    <n v="0"/>
    <x v="2"/>
  </r>
  <r>
    <x v="127"/>
    <n v="2020"/>
    <s v="REV.ST."/>
    <n v="325"/>
    <n v="0"/>
    <x v="2"/>
  </r>
  <r>
    <x v="140"/>
    <n v="2020"/>
    <s v="REV.ST."/>
    <n v="520"/>
    <n v="0"/>
    <x v="2"/>
  </r>
  <r>
    <x v="172"/>
    <n v="2020"/>
    <s v="REV.ST."/>
    <n v="910"/>
    <n v="0"/>
    <x v="2"/>
  </r>
  <r>
    <x v="176"/>
    <n v="2020"/>
    <s v="REV.ST."/>
    <n v="455"/>
    <n v="0"/>
    <x v="2"/>
  </r>
  <r>
    <x v="183"/>
    <n v="2020"/>
    <s v="REV.ST."/>
    <n v="650"/>
    <n v="0"/>
    <x v="2"/>
  </r>
  <r>
    <x v="189"/>
    <n v="2021"/>
    <s v="REV.ST."/>
    <n v="3900"/>
    <n v="0"/>
    <x v="2"/>
  </r>
  <r>
    <x v="203"/>
    <n v="2021"/>
    <s v="REV.ST."/>
    <n v="1365"/>
    <n v="0"/>
    <x v="2"/>
  </r>
  <r>
    <x v="268"/>
    <n v="2021"/>
    <s v="REV.ST."/>
    <n v="1430"/>
    <n v="0"/>
    <x v="2"/>
  </r>
  <r>
    <x v="207"/>
    <n v="2021"/>
    <s v="REV.ST."/>
    <n v="1365"/>
    <n v="0"/>
    <x v="2"/>
  </r>
  <r>
    <x v="220"/>
    <n v="2021"/>
    <s v="REV.ST."/>
    <n v="910"/>
    <n v="0"/>
    <x v="2"/>
  </r>
  <r>
    <x v="226"/>
    <n v="2021"/>
    <s v="REV.ST."/>
    <n v="195"/>
    <n v="0"/>
    <x v="2"/>
  </r>
  <r>
    <x v="26"/>
    <n v="2020"/>
    <s v="SAFF GOLD"/>
    <n v="1809"/>
    <n v="0"/>
    <x v="0"/>
  </r>
  <r>
    <x v="28"/>
    <n v="2020"/>
    <s v="SAFF GOLD"/>
    <n v="1968"/>
    <n v="0"/>
    <x v="0"/>
  </r>
  <r>
    <x v="35"/>
    <n v="2020"/>
    <s v="SAFF GOLD"/>
    <n v="1302"/>
    <n v="0"/>
    <x v="0"/>
  </r>
  <r>
    <x v="278"/>
    <n v="2020"/>
    <s v="SAFF GOLD"/>
    <n v="825"/>
    <n v="0"/>
    <x v="0"/>
  </r>
  <r>
    <x v="39"/>
    <n v="2020"/>
    <s v="SAFF GOLD"/>
    <n v="809"/>
    <n v="0"/>
    <x v="0"/>
  </r>
  <r>
    <x v="41"/>
    <n v="2020"/>
    <s v="SAFF GOLD"/>
    <n v="3598"/>
    <n v="0"/>
    <x v="0"/>
  </r>
  <r>
    <x v="49"/>
    <n v="2020"/>
    <s v="SAFF GOLD"/>
    <n v="2793"/>
    <n v="0"/>
    <x v="0"/>
  </r>
  <r>
    <x v="53"/>
    <n v="2020"/>
    <s v="SAFF GOLD"/>
    <n v="1150"/>
    <n v="0"/>
    <x v="0"/>
  </r>
  <r>
    <x v="54"/>
    <n v="2020"/>
    <s v="SAFF GOLD"/>
    <n v="809"/>
    <n v="0"/>
    <x v="0"/>
  </r>
  <r>
    <x v="55"/>
    <n v="2020"/>
    <s v="SAFF GOLD"/>
    <n v="484"/>
    <n v="0"/>
    <x v="0"/>
  </r>
  <r>
    <x v="58"/>
    <n v="2020"/>
    <s v="SAFF GOLD"/>
    <n v="2134"/>
    <n v="0"/>
    <x v="0"/>
  </r>
  <r>
    <x v="262"/>
    <n v="2020"/>
    <s v="SAFF GOLD"/>
    <n v="1650"/>
    <n v="0"/>
    <x v="0"/>
  </r>
  <r>
    <x v="59"/>
    <n v="2020"/>
    <s v="SAFF GOLD"/>
    <n v="825"/>
    <n v="0"/>
    <x v="0"/>
  </r>
  <r>
    <x v="61"/>
    <n v="2020"/>
    <s v="SAFF GOLD"/>
    <n v="825"/>
    <n v="0"/>
    <x v="0"/>
  </r>
  <r>
    <x v="62"/>
    <n v="2020"/>
    <s v="SAFF GOLD"/>
    <n v="1309"/>
    <n v="0"/>
    <x v="0"/>
  </r>
  <r>
    <x v="287"/>
    <n v="2020"/>
    <s v="SAFF GOLD"/>
    <n v="1150"/>
    <n v="0"/>
    <x v="0"/>
  </r>
  <r>
    <x v="63"/>
    <n v="2020"/>
    <s v="SAFF GOLD"/>
    <n v="3784"/>
    <n v="0"/>
    <x v="0"/>
  </r>
  <r>
    <x v="280"/>
    <n v="2020"/>
    <s v="SAFF GOLD"/>
    <n v="10725"/>
    <n v="0"/>
    <x v="0"/>
  </r>
  <r>
    <x v="66"/>
    <n v="2020"/>
    <s v="SAFF GOLD"/>
    <n v="6759"/>
    <n v="0"/>
    <x v="0"/>
  </r>
  <r>
    <x v="272"/>
    <n v="2020"/>
    <s v="SAFF GOLD"/>
    <n v="3300"/>
    <n v="0"/>
    <x v="0"/>
  </r>
  <r>
    <x v="67"/>
    <n v="2020"/>
    <s v="SAFF GOLD"/>
    <n v="45700"/>
    <n v="0"/>
    <x v="0"/>
  </r>
  <r>
    <x v="289"/>
    <n v="2020"/>
    <s v="SAFF GOLD"/>
    <n v="3300"/>
    <n v="0"/>
    <x v="0"/>
  </r>
  <r>
    <x v="182"/>
    <n v="2020"/>
    <s v="SAFF GOLD"/>
    <n v="0"/>
    <n v="0"/>
    <x v="0"/>
  </r>
  <r>
    <x v="130"/>
    <n v="2020"/>
    <s v="REV_SNTZR"/>
    <n v="24759"/>
    <n v="0"/>
    <x v="2"/>
  </r>
  <r>
    <x v="160"/>
    <n v="2020"/>
    <s v="REV_SNTZR"/>
    <n v="5712"/>
    <n v="0"/>
    <x v="2"/>
  </r>
  <r>
    <x v="161"/>
    <n v="2020"/>
    <s v="REV_SNTZR"/>
    <n v="14280"/>
    <n v="0"/>
    <x v="2"/>
  </r>
  <r>
    <x v="163"/>
    <n v="2020"/>
    <s v="REV_SNTZR"/>
    <n v="2856"/>
    <n v="0"/>
    <x v="2"/>
  </r>
  <r>
    <x v="164"/>
    <n v="2020"/>
    <s v="REV_SNTZR"/>
    <n v="5712"/>
    <n v="0"/>
    <x v="2"/>
  </r>
  <r>
    <x v="166"/>
    <n v="2020"/>
    <s v="REV_SNTZR"/>
    <n v="8568"/>
    <n v="0"/>
    <x v="2"/>
  </r>
  <r>
    <x v="168"/>
    <n v="2020"/>
    <s v="REV_SNTZR"/>
    <n v="2856"/>
    <n v="0"/>
    <x v="2"/>
  </r>
  <r>
    <x v="176"/>
    <n v="2020"/>
    <s v="REV_SNTZR"/>
    <n v="2856"/>
    <n v="0"/>
    <x v="2"/>
  </r>
  <r>
    <x v="179"/>
    <n v="2020"/>
    <s v="REV_SNTZR"/>
    <n v="2856"/>
    <n v="0"/>
    <x v="2"/>
  </r>
  <r>
    <x v="233"/>
    <n v="2021"/>
    <s v="REV_SNTZR"/>
    <n v="2856"/>
    <n v="0"/>
    <x v="2"/>
  </r>
  <r>
    <x v="41"/>
    <n v="2020"/>
    <s v="SAFF KO"/>
    <n v="1000"/>
    <n v="0"/>
    <x v="0"/>
  </r>
  <r>
    <x v="48"/>
    <n v="2020"/>
    <s v="SAFF KO"/>
    <n v="400"/>
    <n v="0"/>
    <x v="0"/>
  </r>
  <r>
    <x v="49"/>
    <n v="2020"/>
    <s v="SAFF KO"/>
    <n v="1175"/>
    <n v="0"/>
    <x v="0"/>
  </r>
  <r>
    <x v="53"/>
    <n v="2020"/>
    <s v="SAFF KO"/>
    <n v="400"/>
    <n v="0"/>
    <x v="0"/>
  </r>
  <r>
    <x v="54"/>
    <n v="2020"/>
    <s v="SAFF KO"/>
    <n v="1000"/>
    <n v="0"/>
    <x v="0"/>
  </r>
  <r>
    <x v="59"/>
    <n v="2020"/>
    <s v="SAFF KO"/>
    <n v="1000"/>
    <n v="0"/>
    <x v="0"/>
  </r>
  <r>
    <x v="67"/>
    <n v="2020"/>
    <s v="SAFF KO"/>
    <n v="36000"/>
    <n v="0"/>
    <x v="0"/>
  </r>
  <r>
    <x v="289"/>
    <n v="2020"/>
    <s v="SAFF KO"/>
    <n v="400"/>
    <n v="0"/>
    <x v="0"/>
  </r>
  <r>
    <x v="33"/>
    <n v="2020"/>
    <s v="LVN_CPSRM"/>
    <n v="250"/>
    <n v="33.333333330000002"/>
    <x v="6"/>
  </r>
  <r>
    <x v="34"/>
    <n v="2020"/>
    <s v="LVN_CPSRM"/>
    <n v="250"/>
    <n v="33.333333330000002"/>
    <x v="6"/>
  </r>
  <r>
    <x v="38"/>
    <n v="2020"/>
    <s v="LVN_CPSRM"/>
    <n v="250"/>
    <n v="33.333333330000002"/>
    <x v="6"/>
  </r>
  <r>
    <x v="278"/>
    <n v="2020"/>
    <s v="LVN_CPSRM"/>
    <n v="500"/>
    <n v="66.666666669999998"/>
    <x v="6"/>
  </r>
  <r>
    <x v="39"/>
    <n v="2020"/>
    <s v="LVN_CPSRM"/>
    <n v="250"/>
    <n v="33.333333330000002"/>
    <x v="6"/>
  </r>
  <r>
    <x v="43"/>
    <n v="2020"/>
    <s v="LVN_CPSRM"/>
    <n v="500"/>
    <n v="66.666666669999998"/>
    <x v="6"/>
  </r>
  <r>
    <x v="49"/>
    <n v="2020"/>
    <s v="LVN_CPSRM"/>
    <n v="250"/>
    <n v="33.333333330000002"/>
    <x v="6"/>
  </r>
  <r>
    <x v="104"/>
    <n v="2020"/>
    <s v="LVN_CPSRM"/>
    <n v="12000"/>
    <n v="960"/>
    <x v="6"/>
  </r>
  <r>
    <x v="300"/>
    <n v="2020"/>
    <s v="LVN_CPSRM"/>
    <n v="12000"/>
    <n v="960"/>
    <x v="6"/>
  </r>
  <r>
    <x v="111"/>
    <n v="2020"/>
    <s v="LVN_CPSRM"/>
    <n v="12000"/>
    <n v="960"/>
    <x v="6"/>
  </r>
  <r>
    <x v="29"/>
    <n v="2020"/>
    <s v="KAY_YT_WT"/>
    <n v="398"/>
    <n v="45.485714289999997"/>
    <x v="2"/>
  </r>
  <r>
    <x v="58"/>
    <n v="2020"/>
    <s v="KAY_YT_WT"/>
    <n v="199"/>
    <n v="22.742857140000002"/>
    <x v="2"/>
  </r>
  <r>
    <x v="272"/>
    <n v="2020"/>
    <s v="KAY_YT_WT"/>
    <n v="398"/>
    <n v="59.7"/>
    <x v="2"/>
  </r>
  <r>
    <x v="288"/>
    <n v="2020"/>
    <s v="KAY_YT_WT"/>
    <n v="199"/>
    <n v="29.85"/>
    <x v="2"/>
  </r>
  <r>
    <x v="70"/>
    <n v="2020"/>
    <s v="KAY_YT_WT"/>
    <n v="4776"/>
    <n v="716.4"/>
    <x v="2"/>
  </r>
  <r>
    <x v="72"/>
    <n v="2020"/>
    <s v="KAY_YT_WT"/>
    <n v="4776"/>
    <n v="716.4"/>
    <x v="2"/>
  </r>
  <r>
    <x v="77"/>
    <n v="2020"/>
    <s v="KAY_YT_WT"/>
    <n v="995"/>
    <n v="149.25"/>
    <x v="2"/>
  </r>
  <r>
    <x v="95"/>
    <n v="2020"/>
    <s v="KAY_YT_WT"/>
    <n v="4776"/>
    <n v="716.4"/>
    <x v="2"/>
  </r>
  <r>
    <x v="99"/>
    <n v="2020"/>
    <s v="KAY_YT_WT"/>
    <n v="995"/>
    <n v="149.25"/>
    <x v="2"/>
  </r>
  <r>
    <x v="101"/>
    <n v="2020"/>
    <s v="KAY_YT_WT"/>
    <n v="4776"/>
    <n v="716.4"/>
    <x v="2"/>
  </r>
  <r>
    <x v="263"/>
    <n v="2020"/>
    <s v="KAY_YT_WT"/>
    <n v="4776"/>
    <n v="716.4"/>
    <x v="2"/>
  </r>
  <r>
    <x v="26"/>
    <n v="2020"/>
    <s v="SF-AURA-S"/>
    <n v="999"/>
    <n v="0"/>
    <x v="2"/>
  </r>
  <r>
    <x v="28"/>
    <n v="2020"/>
    <s v="SF-AURA-S"/>
    <n v="550"/>
    <n v="0"/>
    <x v="2"/>
  </r>
  <r>
    <x v="35"/>
    <n v="2020"/>
    <s v="SF-AURA-S"/>
    <n v="1549"/>
    <n v="0"/>
    <x v="2"/>
  </r>
  <r>
    <x v="67"/>
    <n v="2020"/>
    <s v="SF-AURA-S"/>
    <n v="15570"/>
    <n v="0"/>
    <x v="2"/>
  </r>
  <r>
    <x v="77"/>
    <n v="2020"/>
    <s v="SF-AURA-S"/>
    <n v="550"/>
    <n v="0"/>
    <x v="2"/>
  </r>
  <r>
    <x v="82"/>
    <n v="2020"/>
    <s v="SF-AURA-S"/>
    <n v="550"/>
    <n v="0"/>
    <x v="2"/>
  </r>
  <r>
    <x v="85"/>
    <n v="2020"/>
    <s v="SF-AURA-S"/>
    <n v="1100"/>
    <n v="0"/>
    <x v="2"/>
  </r>
  <r>
    <x v="26"/>
    <n v="2020"/>
    <s v="SAFF ACTV"/>
    <n v="145"/>
    <n v="0"/>
    <x v="0"/>
  </r>
  <r>
    <x v="35"/>
    <n v="2020"/>
    <s v="SAFF ACTV"/>
    <n v="1360"/>
    <n v="0"/>
    <x v="0"/>
  </r>
  <r>
    <x v="41"/>
    <n v="2020"/>
    <s v="SAFF ACTV"/>
    <n v="680"/>
    <n v="0"/>
    <x v="0"/>
  </r>
  <r>
    <x v="48"/>
    <n v="2020"/>
    <s v="SAFF ACTV"/>
    <n v="135"/>
    <n v="0"/>
    <x v="0"/>
  </r>
  <r>
    <x v="49"/>
    <n v="2020"/>
    <s v="SAFF ACTV"/>
    <n v="950"/>
    <n v="0"/>
    <x v="0"/>
  </r>
  <r>
    <x v="61"/>
    <n v="2020"/>
    <s v="SAFF ACTV"/>
    <n v="680"/>
    <n v="0"/>
    <x v="0"/>
  </r>
  <r>
    <x v="287"/>
    <n v="2020"/>
    <s v="SAFF ACTV"/>
    <n v="680"/>
    <n v="0"/>
    <x v="0"/>
  </r>
  <r>
    <x v="63"/>
    <n v="2020"/>
    <s v="SAFF ACTV"/>
    <n v="680"/>
    <n v="0"/>
    <x v="0"/>
  </r>
  <r>
    <x v="67"/>
    <n v="2020"/>
    <s v="SAFF ACTV"/>
    <n v="8160"/>
    <n v="0"/>
    <x v="0"/>
  </r>
  <r>
    <x v="288"/>
    <n v="2020"/>
    <s v="SAFF ACTV"/>
    <n v="1115"/>
    <n v="0"/>
    <x v="0"/>
  </r>
  <r>
    <x v="70"/>
    <n v="2020"/>
    <s v="SAFF ACTV"/>
    <n v="680"/>
    <n v="0"/>
    <x v="0"/>
  </r>
  <r>
    <x v="77"/>
    <n v="2020"/>
    <s v="SAFF ACTV"/>
    <n v="145"/>
    <n v="0"/>
    <x v="0"/>
  </r>
  <r>
    <x v="85"/>
    <n v="2020"/>
    <s v="SAFF ACTV"/>
    <n v="290"/>
    <n v="0"/>
    <x v="0"/>
  </r>
  <r>
    <x v="91"/>
    <n v="2020"/>
    <s v="SAFF ACTV"/>
    <n v="680"/>
    <n v="0"/>
    <x v="0"/>
  </r>
  <r>
    <x v="93"/>
    <n v="2020"/>
    <s v="SAFF ACTV"/>
    <n v="680"/>
    <n v="0"/>
    <x v="0"/>
  </r>
  <r>
    <x v="95"/>
    <n v="2020"/>
    <s v="SAFF ACTV"/>
    <n v="680"/>
    <n v="0"/>
    <x v="0"/>
  </r>
  <r>
    <x v="96"/>
    <n v="2020"/>
    <s v="SAFF ACTV"/>
    <n v="1360"/>
    <n v="0"/>
    <x v="0"/>
  </r>
  <r>
    <x v="107"/>
    <n v="2020"/>
    <s v="SAFF ACTV"/>
    <n v="145"/>
    <n v="0"/>
    <x v="0"/>
  </r>
  <r>
    <x v="64"/>
    <n v="2020"/>
    <s v="SDR-DSPRY"/>
    <n v="4776"/>
    <n v="0"/>
    <x v="2"/>
  </r>
  <r>
    <x v="68"/>
    <n v="2020"/>
    <s v="SDR-DSPRY"/>
    <n v="9552"/>
    <n v="0"/>
    <x v="2"/>
  </r>
  <r>
    <x v="69"/>
    <n v="2020"/>
    <s v="SDR-DSPRY"/>
    <n v="4776"/>
    <n v="0"/>
    <x v="2"/>
  </r>
  <r>
    <x v="209"/>
    <n v="2021"/>
    <s v="PURSNS_GM"/>
    <n v="1185"/>
    <n v="0"/>
    <x v="2"/>
  </r>
  <r>
    <x v="211"/>
    <n v="2021"/>
    <s v="PURSNS_GM"/>
    <n v="17775"/>
    <n v="0"/>
    <x v="2"/>
  </r>
  <r>
    <x v="72"/>
    <n v="2020"/>
    <s v="SDR-ROLON"/>
    <n v="4776"/>
    <n v="0"/>
    <x v="2"/>
  </r>
  <r>
    <x v="77"/>
    <n v="2020"/>
    <s v="SDR-ROLON"/>
    <n v="4776"/>
    <n v="0"/>
    <x v="2"/>
  </r>
  <r>
    <x v="78"/>
    <n v="2020"/>
    <s v="SDR-ROLON"/>
    <n v="4776"/>
    <n v="0"/>
    <x v="2"/>
  </r>
  <r>
    <x v="285"/>
    <n v="2020"/>
    <s v="PADV-HRAD"/>
    <n v="12816"/>
    <n v="0"/>
    <x v="2"/>
  </r>
  <r>
    <x v="287"/>
    <n v="2020"/>
    <s v="PADV-HRAD"/>
    <n v="534"/>
    <n v="0"/>
    <x v="2"/>
  </r>
  <r>
    <x v="246"/>
    <n v="2021"/>
    <s v="MALT-NATU"/>
    <n v="4000"/>
    <n v="0"/>
    <x v="2"/>
  </r>
  <r>
    <x v="247"/>
    <n v="2021"/>
    <s v="MALT-NATU"/>
    <n v="4000"/>
    <n v="0"/>
    <x v="2"/>
  </r>
  <r>
    <x v="252"/>
    <n v="2021"/>
    <s v="MALT-NATU"/>
    <n v="4000"/>
    <n v="0"/>
    <x v="2"/>
  </r>
  <r>
    <x v="26"/>
    <n v="2020"/>
    <s v="SFOATS-FL"/>
    <n v="1520"/>
    <n v="0"/>
    <x v="1"/>
  </r>
  <r>
    <x v="28"/>
    <n v="2020"/>
    <s v="SFOATS-FL"/>
    <n v="380"/>
    <n v="0"/>
    <x v="1"/>
  </r>
  <r>
    <x v="31"/>
    <n v="2020"/>
    <s v="SFOATS-FL"/>
    <n v="15"/>
    <n v="0"/>
    <x v="1"/>
  </r>
  <r>
    <x v="35"/>
    <n v="2020"/>
    <s v="SFOATS-FL"/>
    <n v="355"/>
    <n v="0"/>
    <x v="1"/>
  </r>
  <r>
    <x v="41"/>
    <n v="2020"/>
    <s v="SFOATS-FL"/>
    <n v="1595"/>
    <n v="0"/>
    <x v="1"/>
  </r>
  <r>
    <x v="43"/>
    <n v="2020"/>
    <s v="SFOATS-FL"/>
    <n v="190"/>
    <n v="0"/>
    <x v="1"/>
  </r>
  <r>
    <x v="45"/>
    <n v="2020"/>
    <s v="SFOATS-FL"/>
    <n v="220"/>
    <n v="0"/>
    <x v="1"/>
  </r>
  <r>
    <x v="48"/>
    <n v="2020"/>
    <s v="SFOATS-FL"/>
    <n v="265"/>
    <n v="0"/>
    <x v="1"/>
  </r>
  <r>
    <x v="254"/>
    <n v="2020"/>
    <s v="SFOATS-FL"/>
    <n v="190"/>
    <n v="0"/>
    <x v="1"/>
  </r>
  <r>
    <x v="49"/>
    <n v="2020"/>
    <s v="SFOATS-FL"/>
    <n v="880"/>
    <n v="0"/>
    <x v="1"/>
  </r>
  <r>
    <x v="53"/>
    <n v="2020"/>
    <s v="SFOATS-FL"/>
    <n v="690"/>
    <n v="0"/>
    <x v="1"/>
  </r>
  <r>
    <x v="54"/>
    <n v="2020"/>
    <s v="SFOATS-FL"/>
    <n v="120"/>
    <n v="0"/>
    <x v="1"/>
  </r>
  <r>
    <x v="55"/>
    <n v="2020"/>
    <s v="SFOATS-FL"/>
    <n v="190"/>
    <n v="0"/>
    <x v="1"/>
  </r>
  <r>
    <x v="56"/>
    <n v="2020"/>
    <s v="SFOATS-FL"/>
    <n v="0"/>
    <n v="0"/>
    <x v="1"/>
  </r>
  <r>
    <x v="262"/>
    <n v="2020"/>
    <s v="SFOATS-FL"/>
    <n v="380"/>
    <n v="0"/>
    <x v="1"/>
  </r>
  <r>
    <x v="59"/>
    <n v="2020"/>
    <s v="SFOATS-FL"/>
    <n v="190"/>
    <n v="0"/>
    <x v="1"/>
  </r>
  <r>
    <x v="61"/>
    <n v="2020"/>
    <s v="SFOATS-FL"/>
    <n v="630"/>
    <n v="0"/>
    <x v="1"/>
  </r>
  <r>
    <x v="62"/>
    <n v="2020"/>
    <s v="SFOATS-FL"/>
    <n v="380"/>
    <n v="0"/>
    <x v="1"/>
  </r>
  <r>
    <x v="287"/>
    <n v="2020"/>
    <s v="SFOATS-FL"/>
    <n v="570"/>
    <n v="0"/>
    <x v="1"/>
  </r>
  <r>
    <x v="63"/>
    <n v="2020"/>
    <s v="SFOATS-FL"/>
    <n v="570"/>
    <n v="0"/>
    <x v="1"/>
  </r>
  <r>
    <x v="280"/>
    <n v="2020"/>
    <s v="SFOATS-FL"/>
    <n v="380"/>
    <n v="0"/>
    <x v="1"/>
  </r>
  <r>
    <x v="273"/>
    <n v="2020"/>
    <s v="SFOATS-FL"/>
    <n v="60"/>
    <n v="0"/>
    <x v="1"/>
  </r>
  <r>
    <x v="72"/>
    <n v="2020"/>
    <s v="SFOATS-FL"/>
    <n v="190"/>
    <n v="0"/>
    <x v="1"/>
  </r>
  <r>
    <x v="76"/>
    <n v="2020"/>
    <s v="SFOATS-FL"/>
    <n v="190"/>
    <n v="0"/>
    <x v="1"/>
  </r>
  <r>
    <x v="98"/>
    <n v="2020"/>
    <s v="SFOATS-FL"/>
    <n v="190"/>
    <n v="0"/>
    <x v="1"/>
  </r>
  <r>
    <x v="104"/>
    <n v="2020"/>
    <s v="SFOATS-FL"/>
    <n v="90"/>
    <n v="0"/>
    <x v="1"/>
  </r>
  <r>
    <x v="107"/>
    <n v="2020"/>
    <s v="SFOATS-FL"/>
    <n v="15"/>
    <n v="0"/>
    <x v="1"/>
  </r>
  <r>
    <x v="113"/>
    <n v="2020"/>
    <s v="SFOATS-FL"/>
    <n v="15"/>
    <n v="0"/>
    <x v="1"/>
  </r>
  <r>
    <x v="115"/>
    <n v="2020"/>
    <s v="SFOATS-FL"/>
    <n v="15"/>
    <n v="0"/>
    <x v="1"/>
  </r>
  <r>
    <x v="291"/>
    <n v="2020"/>
    <s v="SFOATS-FL"/>
    <n v="265"/>
    <n v="0"/>
    <x v="1"/>
  </r>
  <r>
    <x v="30"/>
    <n v="2020"/>
    <s v="SW BLSDEO"/>
    <n v="294"/>
    <n v="0"/>
    <x v="5"/>
  </r>
  <r>
    <x v="63"/>
    <n v="2020"/>
    <s v="SW BLSDEO"/>
    <n v="9408"/>
    <n v="282.24"/>
    <x v="5"/>
  </r>
  <r>
    <x v="28"/>
    <n v="2020"/>
    <s v="CO_SO_VCN"/>
    <n v="1148.01"/>
    <n v="0"/>
    <x v="2"/>
  </r>
  <r>
    <x v="35"/>
    <n v="2020"/>
    <s v="CO_SO_VCN"/>
    <n v="1148.01"/>
    <n v="0"/>
    <x v="2"/>
  </r>
  <r>
    <x v="39"/>
    <n v="2020"/>
    <s v="CO_SO_VCN"/>
    <n v="399"/>
    <n v="0"/>
    <x v="2"/>
  </r>
  <r>
    <x v="54"/>
    <n v="2020"/>
    <s v="CO_SO_VCN"/>
    <n v="1847.02"/>
    <n v="0"/>
    <x v="2"/>
  </r>
  <r>
    <x v="58"/>
    <n v="2020"/>
    <s v="CO_SO_VCN"/>
    <n v="399"/>
    <n v="0"/>
    <x v="2"/>
  </r>
  <r>
    <x v="287"/>
    <n v="2020"/>
    <s v="CO_SO_VCN"/>
    <n v="399"/>
    <n v="0"/>
    <x v="2"/>
  </r>
  <r>
    <x v="70"/>
    <n v="2020"/>
    <s v="CO_SO_VCN"/>
    <n v="1148.01"/>
    <n v="0"/>
    <x v="2"/>
  </r>
  <r>
    <x v="81"/>
    <n v="2020"/>
    <s v="CO_SO_VCN"/>
    <n v="399"/>
    <n v="0"/>
    <x v="2"/>
  </r>
  <r>
    <x v="91"/>
    <n v="2020"/>
    <s v="CO_SO_VCN"/>
    <n v="749.01"/>
    <n v="0"/>
    <x v="2"/>
  </r>
  <r>
    <x v="101"/>
    <n v="2020"/>
    <s v="CO_SO_VCN"/>
    <n v="749.01"/>
    <n v="0"/>
    <x v="2"/>
  </r>
  <r>
    <x v="104"/>
    <n v="2020"/>
    <s v="CO_SO_VCN"/>
    <n v="749.01"/>
    <n v="0"/>
    <x v="2"/>
  </r>
  <r>
    <x v="86"/>
    <n v="2020"/>
    <s v="TO_CL_OTG"/>
    <n v="1396"/>
    <n v="0"/>
    <x v="2"/>
  </r>
  <r>
    <x v="97"/>
    <n v="2020"/>
    <s v="TO_CL_OTG"/>
    <n v="1396"/>
    <n v="0"/>
    <x v="2"/>
  </r>
  <r>
    <x v="101"/>
    <n v="2020"/>
    <s v="TO_CL_OTG"/>
    <n v="1745"/>
    <n v="0"/>
    <x v="2"/>
  </r>
  <r>
    <x v="41"/>
    <n v="2020"/>
    <s v="SAFF KOCO"/>
    <n v="390"/>
    <n v="0"/>
    <x v="0"/>
  </r>
  <r>
    <x v="45"/>
    <n v="2020"/>
    <s v="SAFF KOCO"/>
    <n v="135"/>
    <n v="0"/>
    <x v="0"/>
  </r>
  <r>
    <x v="54"/>
    <n v="2020"/>
    <s v="SAFF KOCO"/>
    <n v="135"/>
    <n v="0"/>
    <x v="0"/>
  </r>
  <r>
    <x v="61"/>
    <n v="2020"/>
    <s v="SAFF KOCO"/>
    <n v="135"/>
    <n v="0"/>
    <x v="0"/>
  </r>
  <r>
    <x v="66"/>
    <n v="2020"/>
    <s v="SAFF KOCO"/>
    <n v="135"/>
    <n v="0"/>
    <x v="0"/>
  </r>
  <r>
    <x v="67"/>
    <n v="2020"/>
    <s v="SAFF KOCO"/>
    <n v="680"/>
    <n v="0"/>
    <x v="0"/>
  </r>
  <r>
    <x v="288"/>
    <n v="2020"/>
    <s v="SAFF KOCO"/>
    <n v="680"/>
    <n v="0"/>
    <x v="0"/>
  </r>
  <r>
    <x v="70"/>
    <n v="2020"/>
    <s v="SAFF KOCO"/>
    <n v="135"/>
    <n v="0"/>
    <x v="0"/>
  </r>
  <r>
    <x v="75"/>
    <n v="2020"/>
    <s v="SAFF KOCO"/>
    <n v="680"/>
    <n v="0"/>
    <x v="0"/>
  </r>
  <r>
    <x v="81"/>
    <n v="2020"/>
    <s v="SAFF KOCO"/>
    <n v="135"/>
    <n v="0"/>
    <x v="0"/>
  </r>
  <r>
    <x v="85"/>
    <n v="2020"/>
    <s v="SAFF KOCO"/>
    <n v="135"/>
    <n v="0"/>
    <x v="0"/>
  </r>
  <r>
    <x v="98"/>
    <n v="2020"/>
    <s v="SAFF KOCO"/>
    <n v="120"/>
    <n v="0"/>
    <x v="0"/>
  </r>
  <r>
    <x v="86"/>
    <n v="2020"/>
    <s v="TO_CL_OTM"/>
    <n v="1245"/>
    <n v="0"/>
    <x v="2"/>
  </r>
  <r>
    <x v="95"/>
    <n v="2020"/>
    <s v="TO_CL_OTM"/>
    <n v="498"/>
    <n v="0"/>
    <x v="2"/>
  </r>
  <r>
    <x v="97"/>
    <n v="2020"/>
    <s v="TO_CL_OTM"/>
    <n v="996"/>
    <n v="0"/>
    <x v="2"/>
  </r>
  <r>
    <x v="101"/>
    <n v="2020"/>
    <s v="TO_CL_OTM"/>
    <n v="249"/>
    <n v="0"/>
    <x v="2"/>
  </r>
  <r>
    <x v="267"/>
    <n v="2020"/>
    <s v="TO_CL_OTM"/>
    <n v="249"/>
    <n v="0"/>
    <x v="2"/>
  </r>
  <r>
    <x v="41"/>
    <n v="2020"/>
    <s v="SAFF SALT"/>
    <n v="35"/>
    <n v="0"/>
    <x v="2"/>
  </r>
  <r>
    <x v="53"/>
    <n v="2020"/>
    <s v="SAFF SALT"/>
    <n v="35"/>
    <n v="0"/>
    <x v="2"/>
  </r>
  <r>
    <x v="54"/>
    <n v="2020"/>
    <s v="SAFF SALT"/>
    <n v="35"/>
    <n v="0"/>
    <x v="2"/>
  </r>
  <r>
    <x v="287"/>
    <n v="2020"/>
    <s v="SAFF SALT"/>
    <n v="35"/>
    <n v="0"/>
    <x v="2"/>
  </r>
  <r>
    <x v="63"/>
    <n v="2020"/>
    <s v="SAFF SALT"/>
    <n v="35"/>
    <n v="0"/>
    <x v="2"/>
  </r>
  <r>
    <x v="26"/>
    <n v="2020"/>
    <s v="P-ADVANCE"/>
    <n v="160"/>
    <n v="0"/>
    <x v="3"/>
  </r>
  <r>
    <x v="42"/>
    <n v="2020"/>
    <s v="NC FREE"/>
    <n v="1.31"/>
    <n v="0"/>
    <x v="2"/>
  </r>
  <r>
    <x v="51"/>
    <n v="2020"/>
    <s v="NC FREE"/>
    <n v="0.31"/>
    <n v="0"/>
    <x v="2"/>
  </r>
  <r>
    <x v="57"/>
    <n v="2020"/>
    <s v="NC FREE"/>
    <n v="1.86"/>
    <n v="0"/>
    <x v="2"/>
  </r>
  <r>
    <x v="68"/>
    <n v="2020"/>
    <s v="NC FREE"/>
    <n v="0.36"/>
    <n v="0"/>
    <x v="2"/>
  </r>
  <r>
    <x v="70"/>
    <n v="2020"/>
    <s v="NC FREE"/>
    <n v="0.36"/>
    <n v="0"/>
    <x v="2"/>
  </r>
  <r>
    <x v="305"/>
    <n v="2021"/>
    <s v="SAFF GOLD"/>
    <n v="193060"/>
    <n v="2895.9"/>
    <x v="0"/>
  </r>
  <r>
    <x v="305"/>
    <n v="2021"/>
    <s v="SF-AURA-S"/>
    <n v="16200"/>
    <n v="1620"/>
    <x v="2"/>
  </r>
  <r>
    <x v="306"/>
    <n v="2021"/>
    <s v="BIO OILS"/>
    <n v="102000"/>
    <n v="5100"/>
    <x v="2"/>
  </r>
  <r>
    <x v="306"/>
    <n v="2021"/>
    <s v="SW STLDEO"/>
    <n v="9552"/>
    <n v="191.04"/>
    <x v="5"/>
  </r>
  <r>
    <x v="306"/>
    <n v="2021"/>
    <s v="PA-ALO-HO"/>
    <n v="7200"/>
    <n v="216"/>
    <x v="3"/>
  </r>
  <r>
    <x v="306"/>
    <n v="2021"/>
    <s v="NHR-SABDM"/>
    <n v="770040"/>
    <n v="15400.800000000001"/>
    <x v="2"/>
  </r>
  <r>
    <x v="306"/>
    <n v="2021"/>
    <s v="LVN_SR_DR"/>
    <n v="24000"/>
    <n v="1200"/>
    <x v="6"/>
  </r>
  <r>
    <x v="306"/>
    <n v="2021"/>
    <s v="PADV-HRCR"/>
    <n v="12432"/>
    <n v="745.92"/>
    <x v="2"/>
  </r>
  <r>
    <x v="306"/>
    <n v="2021"/>
    <s v="ADV-AHO-R"/>
    <n v="5250"/>
    <n v="105"/>
    <x v="3"/>
  </r>
  <r>
    <x v="306"/>
    <n v="2021"/>
    <s v="SW HRGEL"/>
    <n v="6240"/>
    <n v="374.4"/>
    <x v="8"/>
  </r>
  <r>
    <x v="306"/>
    <n v="2021"/>
    <s v="LVN_SRSNS"/>
    <n v="12600"/>
    <n v="630"/>
    <x v="6"/>
  </r>
  <r>
    <x v="306"/>
    <n v="2021"/>
    <s v="KAY_YT_O2"/>
    <n v="21528"/>
    <n v="0"/>
    <x v="2"/>
  </r>
  <r>
    <x v="306"/>
    <n v="2021"/>
    <s v="SF_IMV_KD"/>
    <n v="7164"/>
    <n v="0"/>
    <x v="2"/>
  </r>
  <r>
    <x v="306"/>
    <n v="2021"/>
    <s v="SW HSPRY"/>
    <n v="7200"/>
    <n v="432"/>
    <x v="8"/>
  </r>
  <r>
    <x v="306"/>
    <n v="2021"/>
    <s v="SW NOGAS"/>
    <n v="12000"/>
    <n v="240"/>
    <x v="5"/>
  </r>
  <r>
    <x v="306"/>
    <n v="2021"/>
    <s v="REV.LQDST"/>
    <n v="6192"/>
    <n v="0"/>
    <x v="2"/>
  </r>
  <r>
    <x v="306"/>
    <n v="2021"/>
    <s v="SAFF GOLD"/>
    <n v="438540"/>
    <n v="6578.0999999999995"/>
    <x v="0"/>
  </r>
  <r>
    <x v="306"/>
    <n v="2021"/>
    <s v="SAFF ACTV"/>
    <n v="66880"/>
    <n v="1003.1999999999999"/>
    <x v="0"/>
  </r>
  <r>
    <x v="306"/>
    <n v="2021"/>
    <s v="SAFF KO"/>
    <n v="17200"/>
    <n v="344"/>
    <x v="0"/>
  </r>
  <r>
    <x v="306"/>
    <n v="2021"/>
    <s v="SFOATS-FL"/>
    <n v="273600"/>
    <n v="8208"/>
    <x v="1"/>
  </r>
  <r>
    <x v="306"/>
    <n v="2021"/>
    <s v="CO_SO_VCN"/>
    <n v="81396"/>
    <n v="12209.4"/>
    <x v="2"/>
  </r>
  <r>
    <x v="306"/>
    <n v="2021"/>
    <s v="SAFF KOCO"/>
    <n v="24500"/>
    <n v="0"/>
    <x v="0"/>
  </r>
  <r>
    <x v="306"/>
    <n v="2021"/>
    <s v="SAFF OATS"/>
    <n v="10200"/>
    <n v="306"/>
    <x v="2"/>
  </r>
  <r>
    <x v="306"/>
    <n v="2021"/>
    <s v="PCNO(R)"/>
    <n v="24000"/>
    <n v="240"/>
    <x v="3"/>
  </r>
  <r>
    <x v="306"/>
    <n v="2021"/>
    <s v="SF-AURA-S"/>
    <n v="12600"/>
    <n v="1260"/>
    <x v="2"/>
  </r>
  <r>
    <x v="306"/>
    <n v="2021"/>
    <s v="SAFF SALT"/>
    <n v="10500"/>
    <n v="0"/>
    <x v="2"/>
  </r>
  <r>
    <x v="307"/>
    <n v="2021"/>
    <s v="PCNO(R)"/>
    <n v="574560"/>
    <n v="0"/>
    <x v="3"/>
  </r>
  <r>
    <x v="307"/>
    <n v="2021"/>
    <s v="BIO OILS"/>
    <n v="1147200"/>
    <n v="57360"/>
    <x v="2"/>
  </r>
  <r>
    <x v="307"/>
    <n v="2021"/>
    <s v="PA-BDYLOT"/>
    <n v="28704"/>
    <n v="287.04000000000002"/>
    <x v="2"/>
  </r>
  <r>
    <x v="307"/>
    <n v="2021"/>
    <s v="SW STLDEO"/>
    <n v="152832"/>
    <n v="3056.64"/>
    <x v="5"/>
  </r>
  <r>
    <x v="307"/>
    <n v="2021"/>
    <s v="PA-ALO-HO"/>
    <n v="26460"/>
    <n v="793.8"/>
    <x v="3"/>
  </r>
  <r>
    <x v="307"/>
    <n v="2021"/>
    <s v="PA_CN_HO"/>
    <n v="57600"/>
    <n v="1152"/>
    <x v="3"/>
  </r>
  <r>
    <x v="307"/>
    <n v="2021"/>
    <s v="LIVON S-R"/>
    <n v="25200"/>
    <n v="1260"/>
    <x v="6"/>
  </r>
  <r>
    <x v="307"/>
    <n v="2021"/>
    <s v="H&amp;C"/>
    <n v="24800"/>
    <n v="992"/>
    <x v="7"/>
  </r>
  <r>
    <x v="307"/>
    <n v="2021"/>
    <s v="PADVJAS-R"/>
    <n v="122400"/>
    <n v="3672"/>
    <x v="3"/>
  </r>
  <r>
    <x v="307"/>
    <n v="2021"/>
    <s v="NHR-SABDM"/>
    <n v="106020"/>
    <n v="2120.4"/>
    <x v="2"/>
  </r>
  <r>
    <x v="307"/>
    <n v="2021"/>
    <s v="PADV-HRCR"/>
    <n v="93840"/>
    <n v="5630.4"/>
    <x v="2"/>
  </r>
  <r>
    <x v="307"/>
    <n v="2021"/>
    <s v="ADV-AHO-R"/>
    <n v="42000"/>
    <n v="840"/>
    <x v="3"/>
  </r>
  <r>
    <x v="307"/>
    <n v="2021"/>
    <s v="SW HRGEL"/>
    <n v="50400"/>
    <n v="3024"/>
    <x v="8"/>
  </r>
  <r>
    <x v="307"/>
    <n v="2021"/>
    <s v="LVN_SRSNS"/>
    <n v="48600"/>
    <n v="2430"/>
    <x v="6"/>
  </r>
  <r>
    <x v="307"/>
    <n v="2021"/>
    <s v="SW_HR_WAX"/>
    <n v="12240"/>
    <n v="734.4"/>
    <x v="8"/>
  </r>
  <r>
    <x v="307"/>
    <n v="2021"/>
    <s v="KAY_YT_O2"/>
    <n v="243606"/>
    <n v="0"/>
    <x v="2"/>
  </r>
  <r>
    <x v="307"/>
    <n v="2021"/>
    <s v="SF_IMV_KD"/>
    <n v="21492"/>
    <n v="0"/>
    <x v="2"/>
  </r>
  <r>
    <x v="307"/>
    <n v="2021"/>
    <s v="SW HSPRY"/>
    <n v="21600"/>
    <n v="1296"/>
    <x v="8"/>
  </r>
  <r>
    <x v="307"/>
    <n v="2021"/>
    <s v="NIHAR NHO"/>
    <n v="5580"/>
    <n v="0"/>
    <x v="2"/>
  </r>
  <r>
    <x v="307"/>
    <n v="2021"/>
    <s v="SF_IMV_MK"/>
    <n v="52668"/>
    <n v="0"/>
    <x v="2"/>
  </r>
  <r>
    <x v="307"/>
    <n v="2021"/>
    <s v="SW NOGAS"/>
    <n v="36000"/>
    <n v="720"/>
    <x v="5"/>
  </r>
  <r>
    <x v="307"/>
    <n v="2021"/>
    <s v="SF_ARO_CY"/>
    <n v="27000"/>
    <n v="0"/>
    <x v="2"/>
  </r>
  <r>
    <x v="307"/>
    <n v="2021"/>
    <s v="PROTECT"/>
    <n v="30528"/>
    <n v="0"/>
    <x v="2"/>
  </r>
  <r>
    <x v="307"/>
    <n v="2021"/>
    <s v="SAFF GOLD"/>
    <n v="275800"/>
    <n v="4137"/>
    <x v="0"/>
  </r>
  <r>
    <x v="307"/>
    <n v="2021"/>
    <s v="SAFF ACTV"/>
    <n v="447040"/>
    <n v="6705.5999999999995"/>
    <x v="0"/>
  </r>
  <r>
    <x v="307"/>
    <n v="2021"/>
    <s v="SAFF KO"/>
    <n v="38560"/>
    <n v="771.2"/>
    <x v="0"/>
  </r>
  <r>
    <x v="307"/>
    <n v="2021"/>
    <s v="SFOATS-FL"/>
    <n v="35340"/>
    <n v="1060.2"/>
    <x v="1"/>
  </r>
  <r>
    <x v="307"/>
    <n v="2021"/>
    <s v="SAFF KOCO"/>
    <n v="12880"/>
    <n v="0"/>
    <x v="0"/>
  </r>
  <r>
    <x v="307"/>
    <n v="2021"/>
    <s v="SAFF OATS"/>
    <n v="30572"/>
    <n v="917.16"/>
    <x v="2"/>
  </r>
  <r>
    <x v="307"/>
    <n v="2021"/>
    <s v="PCNO(R)"/>
    <n v="117384"/>
    <n v="1173.8399999999999"/>
    <x v="3"/>
  </r>
  <r>
    <x v="307"/>
    <n v="2021"/>
    <s v="SF-AURA-S"/>
    <n v="7200"/>
    <n v="720"/>
    <x v="2"/>
  </r>
  <r>
    <x v="307"/>
    <n v="2021"/>
    <s v="SAF_FT_GC"/>
    <n v="6240"/>
    <n v="936"/>
    <x v="2"/>
  </r>
  <r>
    <x v="307"/>
    <n v="2021"/>
    <s v="SAFF SALT"/>
    <n v="9625"/>
    <n v="0"/>
    <x v="2"/>
  </r>
  <r>
    <x v="308"/>
    <n v="2021"/>
    <s v="PCNO(R)"/>
    <n v="408520"/>
    <n v="0"/>
    <x v="3"/>
  </r>
  <r>
    <x v="308"/>
    <n v="2021"/>
    <s v="BIO OILS"/>
    <n v="199200"/>
    <n v="9960"/>
    <x v="2"/>
  </r>
  <r>
    <x v="308"/>
    <n v="2021"/>
    <s v="PA-BDYLOT"/>
    <n v="728064"/>
    <n v="7280.64"/>
    <x v="2"/>
  </r>
  <r>
    <x v="308"/>
    <n v="2021"/>
    <s v="SW STLDEO"/>
    <n v="286560"/>
    <n v="5731.2"/>
    <x v="5"/>
  </r>
  <r>
    <x v="308"/>
    <n v="2021"/>
    <s v="PA-ALO-HO"/>
    <n v="423360"/>
    <n v="12700.8"/>
    <x v="3"/>
  </r>
  <r>
    <x v="308"/>
    <n v="2021"/>
    <s v="PA_CN_HO"/>
    <n v="57600"/>
    <n v="1152"/>
    <x v="3"/>
  </r>
  <r>
    <x v="308"/>
    <n v="2021"/>
    <s v="LIVON S-R"/>
    <n v="12000"/>
    <n v="600"/>
    <x v="6"/>
  </r>
  <r>
    <x v="308"/>
    <n v="2021"/>
    <s v="H&amp;C"/>
    <n v="235600"/>
    <n v="9424"/>
    <x v="7"/>
  </r>
  <r>
    <x v="308"/>
    <n v="2021"/>
    <s v="PADVJAS-R"/>
    <n v="73440"/>
    <n v="2203.1999999999998"/>
    <x v="3"/>
  </r>
  <r>
    <x v="308"/>
    <n v="2021"/>
    <s v="NHR-SABDM"/>
    <n v="5580"/>
    <n v="111.60000000000001"/>
    <x v="2"/>
  </r>
  <r>
    <x v="308"/>
    <n v="2021"/>
    <s v="LVN_SR_DR"/>
    <n v="12000"/>
    <n v="600"/>
    <x v="6"/>
  </r>
  <r>
    <x v="308"/>
    <n v="2021"/>
    <s v="PADV-HRCR"/>
    <n v="70512"/>
    <n v="4230.72"/>
    <x v="2"/>
  </r>
  <r>
    <x v="308"/>
    <n v="2021"/>
    <s v="ADV-AHO-R"/>
    <n v="5250"/>
    <n v="105"/>
    <x v="3"/>
  </r>
  <r>
    <x v="308"/>
    <n v="2021"/>
    <s v="PADV-HOT"/>
    <n v="380820"/>
    <n v="7616.4000000000005"/>
    <x v="3"/>
  </r>
  <r>
    <x v="308"/>
    <n v="2021"/>
    <s v="SW HRGEL"/>
    <n v="36720"/>
    <n v="2203.1999999999998"/>
    <x v="8"/>
  </r>
  <r>
    <x v="308"/>
    <n v="2021"/>
    <s v="LVN_SRSNS"/>
    <n v="85800"/>
    <n v="4290"/>
    <x v="6"/>
  </r>
  <r>
    <x v="308"/>
    <n v="2021"/>
    <s v="SW_HR_WAX"/>
    <n v="39000"/>
    <n v="2340"/>
    <x v="8"/>
  </r>
  <r>
    <x v="308"/>
    <n v="2021"/>
    <s v="KAY_YT_O2"/>
    <n v="274170"/>
    <n v="0"/>
    <x v="2"/>
  </r>
  <r>
    <x v="308"/>
    <n v="2021"/>
    <s v="SF_IMV_KD"/>
    <n v="100296"/>
    <n v="0"/>
    <x v="2"/>
  </r>
  <r>
    <x v="308"/>
    <n v="2021"/>
    <s v="SW HSPRY"/>
    <n v="7200"/>
    <n v="432"/>
    <x v="8"/>
  </r>
  <r>
    <x v="308"/>
    <n v="2021"/>
    <s v="NIHAR NHO"/>
    <n v="11844"/>
    <n v="0"/>
    <x v="2"/>
  </r>
  <r>
    <x v="308"/>
    <n v="2021"/>
    <s v="SF_IMV_MK"/>
    <n v="57456"/>
    <n v="0"/>
    <x v="2"/>
  </r>
  <r>
    <x v="308"/>
    <n v="2021"/>
    <s v="SW NOGAS"/>
    <n v="156000"/>
    <n v="3120"/>
    <x v="5"/>
  </r>
  <r>
    <x v="308"/>
    <n v="2021"/>
    <s v="VEG_CLEAN"/>
    <n v="16844"/>
    <n v="0"/>
    <x v="2"/>
  </r>
  <r>
    <x v="308"/>
    <n v="2021"/>
    <s v="SF_ARO_CY"/>
    <n v="24300"/>
    <n v="0"/>
    <x v="2"/>
  </r>
  <r>
    <x v="308"/>
    <n v="2021"/>
    <s v="HC SNS"/>
    <n v="38700"/>
    <n v="0"/>
    <x v="7"/>
  </r>
  <r>
    <x v="308"/>
    <n v="2021"/>
    <s v="KPSAFE_ML"/>
    <n v="68700"/>
    <n v="0"/>
    <x v="2"/>
  </r>
  <r>
    <x v="308"/>
    <n v="2021"/>
    <s v="LIVON HG"/>
    <n v="16776"/>
    <n v="0"/>
    <x v="2"/>
  </r>
  <r>
    <x v="308"/>
    <n v="2021"/>
    <s v="KPSAFE_GM"/>
    <n v="8100"/>
    <n v="0"/>
    <x v="2"/>
  </r>
  <r>
    <x v="308"/>
    <n v="2021"/>
    <s v="SAFF GOLD"/>
    <n v="349440"/>
    <n v="5241.5999999999995"/>
    <x v="0"/>
  </r>
  <r>
    <x v="308"/>
    <n v="2021"/>
    <s v="SAFF ACTV"/>
    <n v="2840640"/>
    <n v="42609.599999999999"/>
    <x v="0"/>
  </r>
  <r>
    <x v="308"/>
    <n v="2021"/>
    <s v="SAFF KO"/>
    <n v="302400"/>
    <n v="6048"/>
    <x v="0"/>
  </r>
  <r>
    <x v="308"/>
    <n v="2021"/>
    <s v="SFOATS-FL"/>
    <n v="66880"/>
    <n v="2006.3999999999999"/>
    <x v="1"/>
  </r>
  <r>
    <x v="308"/>
    <n v="2021"/>
    <s v="SAFF KOCO"/>
    <n v="161000"/>
    <n v="0"/>
    <x v="0"/>
  </r>
  <r>
    <x v="308"/>
    <n v="2021"/>
    <s v="SAF_FT_MR"/>
    <n v="-15480"/>
    <n v="-2322"/>
    <x v="2"/>
  </r>
  <r>
    <x v="308"/>
    <n v="2021"/>
    <s v="PCNO(R)"/>
    <n v="32000"/>
    <n v="320"/>
    <x v="3"/>
  </r>
  <r>
    <x v="308"/>
    <n v="2021"/>
    <s v="SAF_FT_GC"/>
    <n v="-31200"/>
    <n v="-4680"/>
    <x v="2"/>
  </r>
  <r>
    <x v="309"/>
    <n v="2021"/>
    <s v="PCNO(R)"/>
    <n v="734160"/>
    <n v="0"/>
    <x v="3"/>
  </r>
  <r>
    <x v="309"/>
    <n v="2021"/>
    <s v="PA-BDYLOT"/>
    <n v="465984"/>
    <n v="4659.84"/>
    <x v="2"/>
  </r>
  <r>
    <x v="309"/>
    <n v="2021"/>
    <s v="SW STLDEO"/>
    <n v="534912"/>
    <n v="10698.24"/>
    <x v="5"/>
  </r>
  <r>
    <x v="309"/>
    <n v="2021"/>
    <s v="LVN_SR_DR"/>
    <n v="24600"/>
    <n v="1230"/>
    <x v="6"/>
  </r>
  <r>
    <x v="309"/>
    <n v="2021"/>
    <s v="H&amp;C DFOIL"/>
    <n v="6720"/>
    <n v="201.6"/>
    <x v="7"/>
  </r>
  <r>
    <x v="309"/>
    <n v="2021"/>
    <s v="SW HRGEL"/>
    <n v="43200"/>
    <n v="2592"/>
    <x v="8"/>
  </r>
  <r>
    <x v="309"/>
    <n v="2021"/>
    <s v="KAY_YT_O2"/>
    <n v="58668"/>
    <n v="0"/>
    <x v="2"/>
  </r>
  <r>
    <x v="309"/>
    <n v="2021"/>
    <s v="SW HSPRY"/>
    <n v="136800"/>
    <n v="8208"/>
    <x v="8"/>
  </r>
  <r>
    <x v="309"/>
    <n v="2021"/>
    <s v="NIHAR NHO"/>
    <n v="5580"/>
    <n v="0"/>
    <x v="2"/>
  </r>
  <r>
    <x v="309"/>
    <n v="2021"/>
    <s v="HC SNS"/>
    <n v="12900"/>
    <n v="0"/>
    <x v="7"/>
  </r>
  <r>
    <x v="309"/>
    <n v="2021"/>
    <s v="REV.LQDST"/>
    <n v="3096"/>
    <n v="0"/>
    <x v="2"/>
  </r>
  <r>
    <x v="309"/>
    <n v="2021"/>
    <s v="MALT-NATU"/>
    <n v="4000"/>
    <n v="0"/>
    <x v="2"/>
  </r>
  <r>
    <x v="309"/>
    <n v="2021"/>
    <s v="SAFF GOLD"/>
    <n v="789670"/>
    <n v="11845.05"/>
    <x v="0"/>
  </r>
  <r>
    <x v="309"/>
    <n v="2021"/>
    <s v="SAFF ACTV"/>
    <n v="610195"/>
    <n v="9152.9249999999993"/>
    <x v="0"/>
  </r>
  <r>
    <x v="309"/>
    <n v="2021"/>
    <s v="SAFF KO"/>
    <n v="22260"/>
    <n v="445.2"/>
    <x v="0"/>
  </r>
  <r>
    <x v="309"/>
    <n v="2021"/>
    <s v="SAF_HONEY"/>
    <n v="7920"/>
    <n v="0"/>
    <x v="2"/>
  </r>
  <r>
    <x v="309"/>
    <n v="2021"/>
    <s v="SFOATS-FL"/>
    <n v="5700"/>
    <n v="171"/>
    <x v="1"/>
  </r>
  <r>
    <x v="309"/>
    <n v="2021"/>
    <s v="CO_SO_VCN"/>
    <n v="96974"/>
    <n v="14546.1"/>
    <x v="2"/>
  </r>
  <r>
    <x v="309"/>
    <n v="2021"/>
    <s v="SAFF KOCO"/>
    <n v="30525"/>
    <n v="0"/>
    <x v="0"/>
  </r>
  <r>
    <x v="309"/>
    <n v="2021"/>
    <s v="SAF_FT_MR"/>
    <n v="343140"/>
    <n v="51471"/>
    <x v="2"/>
  </r>
  <r>
    <x v="309"/>
    <n v="2021"/>
    <s v="SAFF OATS"/>
    <n v="123186"/>
    <n v="3695.58"/>
    <x v="2"/>
  </r>
  <r>
    <x v="309"/>
    <n v="2021"/>
    <s v="SAFF_ODLS"/>
    <n v="1920"/>
    <n v="57.599999999999994"/>
    <x v="4"/>
  </r>
  <r>
    <x v="309"/>
    <n v="2021"/>
    <s v="PCNO(R)"/>
    <n v="39120"/>
    <n v="391.2"/>
    <x v="3"/>
  </r>
  <r>
    <x v="309"/>
    <n v="2021"/>
    <s v="SF-AURA-S"/>
    <n v="86220"/>
    <n v="8622"/>
    <x v="2"/>
  </r>
  <r>
    <x v="310"/>
    <n v="2021"/>
    <s v="PA-BDYLOT"/>
    <n v="7176"/>
    <n v="71.760000000000005"/>
    <x v="2"/>
  </r>
  <r>
    <x v="310"/>
    <n v="2021"/>
    <s v="SW STLDEO"/>
    <n v="9552"/>
    <n v="191.04"/>
    <x v="5"/>
  </r>
  <r>
    <x v="310"/>
    <n v="2021"/>
    <s v="PA-ALO-HO"/>
    <n v="426780"/>
    <n v="12803.4"/>
    <x v="3"/>
  </r>
  <r>
    <x v="310"/>
    <n v="2021"/>
    <s v="H&amp;C"/>
    <n v="6600"/>
    <n v="264"/>
    <x v="7"/>
  </r>
  <r>
    <x v="310"/>
    <n v="2021"/>
    <s v="PADVJAS-R"/>
    <n v="68400"/>
    <n v="2052"/>
    <x v="3"/>
  </r>
  <r>
    <x v="310"/>
    <n v="2021"/>
    <s v="PADV-HRCR"/>
    <n v="243216"/>
    <n v="14592.96"/>
    <x v="2"/>
  </r>
  <r>
    <x v="310"/>
    <n v="2021"/>
    <s v="PADV-HOT"/>
    <n v="207000"/>
    <n v="4140"/>
    <x v="3"/>
  </r>
  <r>
    <x v="310"/>
    <n v="2021"/>
    <s v="SW HRGEL"/>
    <n v="162240"/>
    <n v="9734.4"/>
    <x v="8"/>
  </r>
  <r>
    <x v="310"/>
    <n v="2021"/>
    <s v="LVN_SRSNS"/>
    <n v="36000"/>
    <n v="1800"/>
    <x v="6"/>
  </r>
  <r>
    <x v="310"/>
    <n v="2021"/>
    <s v="SW_HR_WAX"/>
    <n v="88680"/>
    <n v="5320.8"/>
    <x v="8"/>
  </r>
  <r>
    <x v="310"/>
    <n v="2021"/>
    <s v="KAY_YT_O2"/>
    <n v="287418"/>
    <n v="0"/>
    <x v="2"/>
  </r>
  <r>
    <x v="310"/>
    <n v="2021"/>
    <s v="PROTECT"/>
    <n v="25776"/>
    <n v="0"/>
    <x v="2"/>
  </r>
  <r>
    <x v="310"/>
    <n v="2021"/>
    <s v="SAFF GOLD"/>
    <n v="161680"/>
    <n v="2425.1999999999998"/>
    <x v="0"/>
  </r>
  <r>
    <x v="310"/>
    <n v="2021"/>
    <s v="SAFF ACTV"/>
    <n v="1564720"/>
    <n v="23470.799999999999"/>
    <x v="0"/>
  </r>
  <r>
    <x v="310"/>
    <n v="2021"/>
    <s v="SAFF KO"/>
    <n v="316720"/>
    <n v="6334.4000000000005"/>
    <x v="0"/>
  </r>
  <r>
    <x v="310"/>
    <n v="2021"/>
    <s v="SAF_HONEY"/>
    <n v="98100"/>
    <n v="0"/>
    <x v="2"/>
  </r>
  <r>
    <x v="310"/>
    <n v="2021"/>
    <s v="SFOATS-FL"/>
    <n v="129200"/>
    <n v="3876"/>
    <x v="1"/>
  </r>
  <r>
    <x v="310"/>
    <n v="2021"/>
    <s v="CO_SO_VCN"/>
    <n v="150756.72"/>
    <n v="22613.507999999998"/>
    <x v="2"/>
  </r>
  <r>
    <x v="310"/>
    <n v="2021"/>
    <s v="SAFF KOCO"/>
    <n v="22540"/>
    <n v="0"/>
    <x v="0"/>
  </r>
  <r>
    <x v="310"/>
    <n v="2021"/>
    <s v="SAF_FT_MR"/>
    <n v="193500"/>
    <n v="29025"/>
    <x v="2"/>
  </r>
  <r>
    <x v="310"/>
    <n v="2021"/>
    <s v="SAFF OATS"/>
    <n v="50310"/>
    <n v="1509.3"/>
    <x v="2"/>
  </r>
  <r>
    <x v="310"/>
    <n v="2021"/>
    <s v="SF-AURA-S"/>
    <n v="75960"/>
    <n v="7596"/>
    <x v="2"/>
  </r>
  <r>
    <x v="310"/>
    <n v="2021"/>
    <s v="SAF_FT_GC"/>
    <n v="18720"/>
    <n v="2808"/>
    <x v="2"/>
  </r>
  <r>
    <x v="310"/>
    <n v="2021"/>
    <s v="SAFF SALT"/>
    <n v="3500"/>
    <n v="0"/>
    <x v="2"/>
  </r>
  <r>
    <x v="311"/>
    <n v="2021"/>
    <s v="PCNO(R)"/>
    <n v="22680"/>
    <n v="0"/>
    <x v="3"/>
  </r>
  <r>
    <x v="311"/>
    <n v="2021"/>
    <s v="BIO OILS"/>
    <n v="1358400"/>
    <n v="67920"/>
    <x v="2"/>
  </r>
  <r>
    <x v="311"/>
    <n v="2021"/>
    <s v="PA-BDYLOT"/>
    <n v="661968"/>
    <n v="6619.68"/>
    <x v="2"/>
  </r>
  <r>
    <x v="311"/>
    <n v="2021"/>
    <s v="SW STLDEO"/>
    <n v="926544"/>
    <n v="18530.88"/>
    <x v="5"/>
  </r>
  <r>
    <x v="311"/>
    <n v="2021"/>
    <s v="PA-ALO-HO"/>
    <n v="616140"/>
    <n v="18484.2"/>
    <x v="3"/>
  </r>
  <r>
    <x v="311"/>
    <n v="2021"/>
    <s v="PA_CN_HO"/>
    <n v="48000"/>
    <n v="960"/>
    <x v="3"/>
  </r>
  <r>
    <x v="311"/>
    <n v="2021"/>
    <s v="LIVON S-R"/>
    <n v="12000"/>
    <n v="600"/>
    <x v="6"/>
  </r>
  <r>
    <x v="311"/>
    <n v="2021"/>
    <s v="H&amp;C"/>
    <n v="458800"/>
    <n v="18352"/>
    <x v="7"/>
  </r>
  <r>
    <x v="311"/>
    <n v="2021"/>
    <s v="LVN_SR_DR"/>
    <n v="168000"/>
    <n v="8400"/>
    <x v="6"/>
  </r>
  <r>
    <x v="311"/>
    <n v="2021"/>
    <s v="PADV-HRCR"/>
    <n v="32640"/>
    <n v="1958.3999999999999"/>
    <x v="2"/>
  </r>
  <r>
    <x v="311"/>
    <n v="2021"/>
    <s v="ADV-AHO-R"/>
    <n v="336000"/>
    <n v="6720"/>
    <x v="3"/>
  </r>
  <r>
    <x v="311"/>
    <n v="2021"/>
    <s v="PADV-HOT"/>
    <n v="28980"/>
    <n v="579.6"/>
    <x v="3"/>
  </r>
  <r>
    <x v="311"/>
    <n v="2021"/>
    <s v="SW HRGEL"/>
    <n v="10320"/>
    <n v="619.19999999999993"/>
    <x v="8"/>
  </r>
  <r>
    <x v="311"/>
    <n v="2021"/>
    <s v="SW_HR_WAX"/>
    <n v="54480"/>
    <n v="3268.7999999999997"/>
    <x v="8"/>
  </r>
  <r>
    <x v="311"/>
    <n v="2021"/>
    <s v="KAY_YT_O2"/>
    <n v="136461"/>
    <n v="0"/>
    <x v="2"/>
  </r>
  <r>
    <x v="311"/>
    <n v="2021"/>
    <s v="SF_IMV_KD"/>
    <n v="7164"/>
    <n v="0"/>
    <x v="2"/>
  </r>
  <r>
    <x v="311"/>
    <n v="2021"/>
    <s v="VEG_CLEAN"/>
    <n v="36696"/>
    <n v="0"/>
    <x v="2"/>
  </r>
  <r>
    <x v="311"/>
    <n v="2021"/>
    <s v="REV.LQDST"/>
    <n v="3096"/>
    <n v="0"/>
    <x v="2"/>
  </r>
  <r>
    <x v="311"/>
    <n v="2021"/>
    <s v="SAFF GOLD"/>
    <n v="333360"/>
    <n v="5000.3999999999996"/>
    <x v="0"/>
  </r>
  <r>
    <x v="311"/>
    <n v="2021"/>
    <s v="SAFF ACTV"/>
    <n v="1158040"/>
    <n v="17370.599999999999"/>
    <x v="0"/>
  </r>
  <r>
    <x v="311"/>
    <n v="2021"/>
    <s v="SAFF KO"/>
    <n v="250780"/>
    <n v="5015.6000000000004"/>
    <x v="0"/>
  </r>
  <r>
    <x v="311"/>
    <n v="2021"/>
    <s v="SAF_HONEY"/>
    <n v="246855"/>
    <n v="0"/>
    <x v="2"/>
  </r>
  <r>
    <x v="311"/>
    <n v="2021"/>
    <s v="SFOATS-FL"/>
    <n v="109950"/>
    <n v="3298.5"/>
    <x v="1"/>
  </r>
  <r>
    <x v="311"/>
    <n v="2021"/>
    <s v="CO_SO_VCN"/>
    <n v="93168"/>
    <n v="13975.199999999999"/>
    <x v="2"/>
  </r>
  <r>
    <x v="311"/>
    <n v="2021"/>
    <s v="SAFF KOCO"/>
    <n v="496180"/>
    <n v="0"/>
    <x v="0"/>
  </r>
  <r>
    <x v="311"/>
    <n v="2021"/>
    <s v="SAF_FT_MR"/>
    <n v="263160"/>
    <n v="39474"/>
    <x v="2"/>
  </r>
  <r>
    <x v="311"/>
    <n v="2021"/>
    <s v="SAFF OATS"/>
    <n v="169910"/>
    <n v="5097.3"/>
    <x v="2"/>
  </r>
  <r>
    <x v="311"/>
    <n v="2021"/>
    <s v="PCNO(R)"/>
    <n v="7560"/>
    <n v="75.600000000000009"/>
    <x v="3"/>
  </r>
  <r>
    <x v="311"/>
    <n v="2021"/>
    <s v="SF-AURA-S"/>
    <n v="139608"/>
    <n v="13960.800000000001"/>
    <x v="2"/>
  </r>
  <r>
    <x v="311"/>
    <n v="2021"/>
    <s v="SAF_FT_GC"/>
    <n v="43680"/>
    <n v="6552"/>
    <x v="2"/>
  </r>
  <r>
    <x v="311"/>
    <n v="2021"/>
    <s v="SAFF SALT"/>
    <n v="1750"/>
    <n v="0"/>
    <x v="2"/>
  </r>
  <r>
    <x v="312"/>
    <n v="2021"/>
    <s v="PCNO(R)"/>
    <n v="15000"/>
    <n v="0"/>
    <x v="3"/>
  </r>
  <r>
    <x v="312"/>
    <n v="2021"/>
    <s v="BIO OILS"/>
    <n v="2280000"/>
    <n v="114000"/>
    <x v="2"/>
  </r>
  <r>
    <x v="312"/>
    <n v="2021"/>
    <s v="PA-BDYLOT"/>
    <n v="235200"/>
    <n v="2352"/>
    <x v="2"/>
  </r>
  <r>
    <x v="312"/>
    <n v="2021"/>
    <s v="SW STLDEO"/>
    <n v="28656"/>
    <n v="573.12"/>
    <x v="5"/>
  </r>
  <r>
    <x v="312"/>
    <n v="2021"/>
    <s v="PA-ALO-HO"/>
    <n v="5040"/>
    <n v="151.19999999999999"/>
    <x v="3"/>
  </r>
  <r>
    <x v="312"/>
    <n v="2021"/>
    <s v="PA_CN_HO"/>
    <n v="28800"/>
    <n v="576"/>
    <x v="3"/>
  </r>
  <r>
    <x v="312"/>
    <n v="2021"/>
    <s v="LIVON S-R"/>
    <n v="36600"/>
    <n v="1830"/>
    <x v="6"/>
  </r>
  <r>
    <x v="312"/>
    <n v="2021"/>
    <s v="H&amp;C"/>
    <n v="136400"/>
    <n v="5456"/>
    <x v="7"/>
  </r>
  <r>
    <x v="312"/>
    <n v="2021"/>
    <s v="PADVJAS-R"/>
    <n v="56700"/>
    <n v="1701"/>
    <x v="3"/>
  </r>
  <r>
    <x v="312"/>
    <n v="2021"/>
    <s v="NHR-SABDM"/>
    <n v="797940"/>
    <n v="15958.800000000001"/>
    <x v="2"/>
  </r>
  <r>
    <x v="312"/>
    <n v="2021"/>
    <s v="LVN_SR_DR"/>
    <n v="12000"/>
    <n v="600"/>
    <x v="6"/>
  </r>
  <r>
    <x v="312"/>
    <n v="2021"/>
    <s v="PADV-HRCR"/>
    <n v="179904"/>
    <n v="10794.24"/>
    <x v="2"/>
  </r>
  <r>
    <x v="312"/>
    <n v="2021"/>
    <s v="ADV-AHO-R"/>
    <n v="162750"/>
    <n v="3255"/>
    <x v="3"/>
  </r>
  <r>
    <x v="312"/>
    <n v="2021"/>
    <s v="H&amp;C DFOIL"/>
    <n v="10920"/>
    <n v="327.59999999999997"/>
    <x v="7"/>
  </r>
  <r>
    <x v="312"/>
    <n v="2021"/>
    <s v="PADV-HOT"/>
    <n v="8700"/>
    <n v="174"/>
    <x v="3"/>
  </r>
  <r>
    <x v="312"/>
    <n v="2021"/>
    <s v="SW HRGEL"/>
    <n v="145200"/>
    <n v="8712"/>
    <x v="8"/>
  </r>
  <r>
    <x v="312"/>
    <n v="2021"/>
    <s v="LVN_SRSNS"/>
    <n v="12000"/>
    <n v="600"/>
    <x v="6"/>
  </r>
  <r>
    <x v="312"/>
    <n v="2021"/>
    <s v="SW_HR_WAX"/>
    <n v="85200"/>
    <n v="5112"/>
    <x v="8"/>
  </r>
  <r>
    <x v="312"/>
    <n v="2021"/>
    <s v="KAY_YT_O2"/>
    <n v="175811"/>
    <n v="0"/>
    <x v="2"/>
  </r>
  <r>
    <x v="312"/>
    <n v="2021"/>
    <s v="SF_IMV_KD"/>
    <n v="35928"/>
    <n v="0"/>
    <x v="2"/>
  </r>
  <r>
    <x v="312"/>
    <n v="2021"/>
    <s v="NIHAR NHO"/>
    <n v="5580"/>
    <n v="0"/>
    <x v="2"/>
  </r>
  <r>
    <x v="312"/>
    <n v="2021"/>
    <s v="SF_IMV_MK"/>
    <n v="33516"/>
    <n v="0"/>
    <x v="2"/>
  </r>
  <r>
    <x v="312"/>
    <n v="2021"/>
    <s v="SW NOGAS"/>
    <n v="24000"/>
    <n v="480"/>
    <x v="5"/>
  </r>
  <r>
    <x v="312"/>
    <n v="2021"/>
    <s v="VEG_CLEAN"/>
    <n v="3500"/>
    <n v="0"/>
    <x v="2"/>
  </r>
  <r>
    <x v="312"/>
    <n v="2021"/>
    <s v="MALT-NATU"/>
    <n v="32000"/>
    <n v="0"/>
    <x v="2"/>
  </r>
  <r>
    <x v="312"/>
    <n v="2021"/>
    <s v="KAY_YT_HR"/>
    <n v="10500"/>
    <n v="0"/>
    <x v="2"/>
  </r>
  <r>
    <x v="312"/>
    <n v="2021"/>
    <s v="MED SNTZR"/>
    <n v="3600"/>
    <n v="0"/>
    <x v="2"/>
  </r>
  <r>
    <x v="312"/>
    <n v="2021"/>
    <s v="SAFF GOLD"/>
    <n v="496230"/>
    <n v="7443.45"/>
    <x v="0"/>
  </r>
  <r>
    <x v="312"/>
    <n v="2021"/>
    <s v="SAFF ACTV"/>
    <n v="336520"/>
    <n v="5047.8"/>
    <x v="0"/>
  </r>
  <r>
    <x v="312"/>
    <n v="2021"/>
    <s v="SAFF KO"/>
    <n v="107500"/>
    <n v="2150"/>
    <x v="0"/>
  </r>
  <r>
    <x v="312"/>
    <n v="2021"/>
    <s v="SAF_HONEY"/>
    <n v="2100"/>
    <n v="0"/>
    <x v="2"/>
  </r>
  <r>
    <x v="312"/>
    <n v="2021"/>
    <s v="SFOATS-FL"/>
    <n v="557360"/>
    <n v="16720.8"/>
    <x v="1"/>
  </r>
  <r>
    <x v="312"/>
    <n v="2021"/>
    <s v="CO_SO_VCN"/>
    <n v="8988.1200000000008"/>
    <n v="1348.2180000000001"/>
    <x v="2"/>
  </r>
  <r>
    <x v="312"/>
    <n v="2021"/>
    <s v="SAFF KOCO"/>
    <n v="129500"/>
    <n v="0"/>
    <x v="0"/>
  </r>
  <r>
    <x v="312"/>
    <n v="2021"/>
    <s v="SAFF OATS"/>
    <n v="12750"/>
    <n v="382.5"/>
    <x v="2"/>
  </r>
  <r>
    <x v="312"/>
    <n v="2021"/>
    <s v="PCNO(R)"/>
    <n v="148032"/>
    <n v="1480.32"/>
    <x v="3"/>
  </r>
  <r>
    <x v="312"/>
    <n v="2021"/>
    <s v="SF-AURA-S"/>
    <n v="8100"/>
    <n v="810"/>
    <x v="2"/>
  </r>
  <r>
    <x v="312"/>
    <n v="2021"/>
    <s v="SF_SOYACN"/>
    <n v="13500"/>
    <n v="405"/>
    <x v="2"/>
  </r>
  <r>
    <x v="312"/>
    <n v="2021"/>
    <s v="SAFF SALT"/>
    <n v="14000"/>
    <n v="0"/>
    <x v="2"/>
  </r>
  <r>
    <x v="313"/>
    <n v="2021"/>
    <s v="BIO OILS"/>
    <n v="100800"/>
    <n v="5040"/>
    <x v="2"/>
  </r>
  <r>
    <x v="313"/>
    <n v="2021"/>
    <s v="PA-BDYLOT"/>
    <n v="279864"/>
    <n v="2798.64"/>
    <x v="2"/>
  </r>
  <r>
    <x v="313"/>
    <n v="2021"/>
    <s v="PADVJAS-R"/>
    <n v="254520"/>
    <n v="7635.5999999999995"/>
    <x v="3"/>
  </r>
  <r>
    <x v="313"/>
    <n v="2021"/>
    <s v="NHR-SABDM"/>
    <n v="541260"/>
    <n v="10825.2"/>
    <x v="2"/>
  </r>
  <r>
    <x v="313"/>
    <n v="2021"/>
    <s v="PADV-HRCR"/>
    <n v="21168"/>
    <n v="1270.08"/>
    <x v="2"/>
  </r>
  <r>
    <x v="313"/>
    <n v="2021"/>
    <s v="PADV-HOT"/>
    <n v="179130"/>
    <n v="3582.6"/>
    <x v="3"/>
  </r>
  <r>
    <x v="313"/>
    <n v="2021"/>
    <s v="SW HRGEL"/>
    <n v="7200"/>
    <n v="432"/>
    <x v="8"/>
  </r>
  <r>
    <x v="313"/>
    <n v="2021"/>
    <s v="KAY_YT_O2"/>
    <n v="151812"/>
    <n v="0"/>
    <x v="2"/>
  </r>
  <r>
    <x v="313"/>
    <n v="2021"/>
    <s v="SAFF GOLD"/>
    <n v="1631800"/>
    <n v="24477"/>
    <x v="0"/>
  </r>
  <r>
    <x v="313"/>
    <n v="2021"/>
    <s v="SAFF ACTV"/>
    <n v="2346820"/>
    <n v="35202.299999999996"/>
    <x v="0"/>
  </r>
  <r>
    <x v="313"/>
    <n v="2021"/>
    <s v="SAFF KO"/>
    <n v="1829520"/>
    <n v="36590.400000000001"/>
    <x v="0"/>
  </r>
  <r>
    <x v="313"/>
    <n v="2021"/>
    <s v="SAF_HONEY"/>
    <n v="6600"/>
    <n v="0"/>
    <x v="2"/>
  </r>
  <r>
    <x v="313"/>
    <n v="2021"/>
    <s v="SFOATS-FL"/>
    <n v="172660"/>
    <n v="5179.8"/>
    <x v="1"/>
  </r>
  <r>
    <x v="313"/>
    <n v="2021"/>
    <s v="CO_SO_VCN"/>
    <n v="19152"/>
    <n v="2872.7999999999997"/>
    <x v="2"/>
  </r>
  <r>
    <x v="313"/>
    <n v="2021"/>
    <s v="SAFF KOCO"/>
    <n v="772425"/>
    <n v="0"/>
    <x v="0"/>
  </r>
  <r>
    <x v="313"/>
    <n v="2021"/>
    <s v="SAF_FT_MR"/>
    <n v="232200"/>
    <n v="34830"/>
    <x v="2"/>
  </r>
  <r>
    <x v="313"/>
    <n v="2021"/>
    <s v="SAFF OATS"/>
    <n v="335230"/>
    <n v="10056.9"/>
    <x v="2"/>
  </r>
  <r>
    <x v="313"/>
    <n v="2021"/>
    <s v="SAFF_ODLS"/>
    <n v="38400"/>
    <n v="1152"/>
    <x v="4"/>
  </r>
  <r>
    <x v="313"/>
    <n v="2021"/>
    <s v="PCNO(R)"/>
    <n v="80248"/>
    <n v="802.48"/>
    <x v="3"/>
  </r>
  <r>
    <x v="313"/>
    <n v="2021"/>
    <s v="SF-AURA-S"/>
    <n v="20088"/>
    <n v="2008.8000000000002"/>
    <x v="2"/>
  </r>
  <r>
    <x v="313"/>
    <n v="2021"/>
    <s v="SAF_FT_GC"/>
    <n v="24960"/>
    <n v="3744"/>
    <x v="2"/>
  </r>
  <r>
    <x v="313"/>
    <n v="2021"/>
    <s v="SF_SOYACN"/>
    <n v="22500"/>
    <n v="675"/>
    <x v="2"/>
  </r>
  <r>
    <x v="314"/>
    <n v="2021"/>
    <s v="PCNO(R)"/>
    <n v="814620"/>
    <n v="0"/>
    <x v="3"/>
  </r>
  <r>
    <x v="314"/>
    <n v="2021"/>
    <s v="BIO OILS"/>
    <n v="285600"/>
    <n v="14280"/>
    <x v="2"/>
  </r>
  <r>
    <x v="314"/>
    <n v="2021"/>
    <s v="PA-BDYLOT"/>
    <n v="40080"/>
    <n v="400.8"/>
    <x v="2"/>
  </r>
  <r>
    <x v="314"/>
    <n v="2021"/>
    <s v="SW STLDEO"/>
    <n v="630432"/>
    <n v="12608.64"/>
    <x v="5"/>
  </r>
  <r>
    <x v="314"/>
    <n v="2021"/>
    <s v="PA-ALO-HO"/>
    <n v="1837806"/>
    <n v="55134.18"/>
    <x v="3"/>
  </r>
  <r>
    <x v="314"/>
    <n v="2021"/>
    <s v="PA_CN_HO"/>
    <n v="206400"/>
    <n v="4128"/>
    <x v="3"/>
  </r>
  <r>
    <x v="314"/>
    <n v="2021"/>
    <s v="LIVON S-R"/>
    <n v="36600"/>
    <n v="1830"/>
    <x v="6"/>
  </r>
  <r>
    <x v="314"/>
    <n v="2021"/>
    <s v="H&amp;C"/>
    <n v="24800"/>
    <n v="992"/>
    <x v="7"/>
  </r>
  <r>
    <x v="314"/>
    <n v="2021"/>
    <s v="PADVJAS-R"/>
    <n v="212580"/>
    <n v="6377.4"/>
    <x v="3"/>
  </r>
  <r>
    <x v="314"/>
    <n v="2021"/>
    <s v="NHR-SABDM"/>
    <n v="5580"/>
    <n v="111.60000000000001"/>
    <x v="2"/>
  </r>
  <r>
    <x v="314"/>
    <n v="2021"/>
    <s v="LVN_SR_DR"/>
    <n v="12000"/>
    <n v="600"/>
    <x v="6"/>
  </r>
  <r>
    <x v="314"/>
    <n v="2021"/>
    <s v="PADV-HRCR"/>
    <n v="8160"/>
    <n v="489.59999999999997"/>
    <x v="2"/>
  </r>
  <r>
    <x v="314"/>
    <n v="2021"/>
    <s v="H&amp;C DFOIL"/>
    <n v="6720"/>
    <n v="201.6"/>
    <x v="7"/>
  </r>
  <r>
    <x v="314"/>
    <n v="2021"/>
    <s v="PADV-HOT"/>
    <n v="72600"/>
    <n v="1452"/>
    <x v="3"/>
  </r>
  <r>
    <x v="314"/>
    <n v="2021"/>
    <s v="SW HRGEL"/>
    <n v="62880"/>
    <n v="3772.7999999999997"/>
    <x v="8"/>
  </r>
  <r>
    <x v="314"/>
    <n v="2021"/>
    <s v="LVN_SRSNS"/>
    <n v="12600"/>
    <n v="630"/>
    <x v="6"/>
  </r>
  <r>
    <x v="314"/>
    <n v="2021"/>
    <s v="SW_HR_WAX"/>
    <n v="43080"/>
    <n v="2584.7999999999997"/>
    <x v="8"/>
  </r>
  <r>
    <x v="314"/>
    <n v="2021"/>
    <s v="KAY_YT_O2"/>
    <n v="301089"/>
    <n v="0"/>
    <x v="2"/>
  </r>
  <r>
    <x v="314"/>
    <n v="2021"/>
    <s v="NIHAR NHO"/>
    <n v="17208"/>
    <n v="0"/>
    <x v="2"/>
  </r>
  <r>
    <x v="314"/>
    <n v="2021"/>
    <s v="PURSNS_ML"/>
    <n v="3375"/>
    <n v="0"/>
    <x v="2"/>
  </r>
  <r>
    <x v="314"/>
    <n v="2021"/>
    <s v="SW NOGAS"/>
    <n v="24000"/>
    <n v="480"/>
    <x v="5"/>
  </r>
  <r>
    <x v="314"/>
    <n v="2021"/>
    <s v="VEG_CLEAN"/>
    <n v="70876"/>
    <n v="0"/>
    <x v="2"/>
  </r>
  <r>
    <x v="314"/>
    <n v="2021"/>
    <s v="SF_ARO_CY"/>
    <n v="48600"/>
    <n v="0"/>
    <x v="2"/>
  </r>
  <r>
    <x v="314"/>
    <n v="2021"/>
    <s v="REV.LQDST"/>
    <n v="3096"/>
    <n v="0"/>
    <x v="2"/>
  </r>
  <r>
    <x v="314"/>
    <n v="2021"/>
    <s v="PROTECT"/>
    <n v="24816"/>
    <n v="0"/>
    <x v="2"/>
  </r>
  <r>
    <x v="314"/>
    <n v="2021"/>
    <s v="MALT-NATU"/>
    <n v="8000"/>
    <n v="0"/>
    <x v="2"/>
  </r>
  <r>
    <x v="314"/>
    <n v="2021"/>
    <s v="LIVON HG"/>
    <n v="9087"/>
    <n v="0"/>
    <x v="2"/>
  </r>
  <r>
    <x v="314"/>
    <n v="2021"/>
    <s v="KPSAFE_GM"/>
    <n v="8100"/>
    <n v="0"/>
    <x v="2"/>
  </r>
  <r>
    <x v="314"/>
    <n v="2021"/>
    <s v="SAFF GOLD"/>
    <n v="729100"/>
    <n v="10936.5"/>
    <x v="0"/>
  </r>
  <r>
    <x v="314"/>
    <n v="2021"/>
    <s v="SAFF ACTV"/>
    <n v="679060"/>
    <n v="10185.9"/>
    <x v="0"/>
  </r>
  <r>
    <x v="314"/>
    <n v="2021"/>
    <s v="SAFF KO"/>
    <n v="1994060"/>
    <n v="39881.200000000004"/>
    <x v="0"/>
  </r>
  <r>
    <x v="314"/>
    <n v="2021"/>
    <s v="SAF_HONEY"/>
    <n v="49350"/>
    <n v="0"/>
    <x v="2"/>
  </r>
  <r>
    <x v="314"/>
    <n v="2021"/>
    <s v="SFOATS-FL"/>
    <n v="306510"/>
    <n v="9195.2999999999993"/>
    <x v="1"/>
  </r>
  <r>
    <x v="314"/>
    <n v="2021"/>
    <s v="CO_SO_VCN"/>
    <n v="64680.480000000003"/>
    <n v="9702.0720000000001"/>
    <x v="2"/>
  </r>
  <r>
    <x v="314"/>
    <n v="2021"/>
    <s v="SAFF KOCO"/>
    <n v="876825"/>
    <n v="0"/>
    <x v="0"/>
  </r>
  <r>
    <x v="314"/>
    <n v="2021"/>
    <s v="SAF_FT_MR"/>
    <n v="46440"/>
    <n v="6966"/>
    <x v="2"/>
  </r>
  <r>
    <x v="314"/>
    <n v="2021"/>
    <s v="SAFF OATS"/>
    <n v="34390"/>
    <n v="1031.7"/>
    <x v="2"/>
  </r>
  <r>
    <x v="314"/>
    <n v="2021"/>
    <s v="SAFF_ODLS"/>
    <n v="76800"/>
    <n v="2304"/>
    <x v="4"/>
  </r>
  <r>
    <x v="314"/>
    <n v="2021"/>
    <s v="PCNO(R)"/>
    <n v="58296"/>
    <n v="582.96"/>
    <x v="3"/>
  </r>
  <r>
    <x v="314"/>
    <n v="2021"/>
    <s v="SF-AURA-S"/>
    <n v="24300"/>
    <n v="2430"/>
    <x v="2"/>
  </r>
  <r>
    <x v="314"/>
    <n v="2021"/>
    <s v="SF_SOYACN"/>
    <n v="9000"/>
    <n v="270"/>
    <x v="2"/>
  </r>
  <r>
    <x v="314"/>
    <n v="2021"/>
    <s v="SAFF SALT"/>
    <n v="9625"/>
    <n v="0"/>
    <x v="2"/>
  </r>
  <r>
    <x v="315"/>
    <n v="2021"/>
    <s v="SAFF GOLD"/>
    <n v="1495350"/>
    <n v="22430.25"/>
    <x v="0"/>
  </r>
  <r>
    <x v="315"/>
    <n v="2021"/>
    <s v="SAFF ACTV"/>
    <n v="477880"/>
    <n v="7168.2"/>
    <x v="0"/>
  </r>
  <r>
    <x v="315"/>
    <n v="2021"/>
    <s v="SFOATS-FL"/>
    <n v="350050"/>
    <n v="10501.5"/>
    <x v="1"/>
  </r>
  <r>
    <x v="315"/>
    <n v="2021"/>
    <s v="CO_SO_VCN"/>
    <n v="71820"/>
    <n v="10773"/>
    <x v="2"/>
  </r>
  <r>
    <x v="315"/>
    <n v="2021"/>
    <s v="SAFF KOCO"/>
    <n v="315000"/>
    <n v="0"/>
    <x v="0"/>
  </r>
  <r>
    <x v="315"/>
    <n v="2021"/>
    <s v="SAF_FT_MR"/>
    <n v="5160"/>
    <n v="774"/>
    <x v="2"/>
  </r>
  <r>
    <x v="315"/>
    <n v="2021"/>
    <s v="SF-AURA-S"/>
    <n v="48600"/>
    <n v="4860"/>
    <x v="2"/>
  </r>
  <r>
    <x v="316"/>
    <n v="2021"/>
    <s v="PCNO(R)"/>
    <n v="69568"/>
    <n v="0"/>
    <x v="3"/>
  </r>
  <r>
    <x v="316"/>
    <n v="2021"/>
    <s v="BIO OILS"/>
    <n v="876000"/>
    <n v="43800"/>
    <x v="2"/>
  </r>
  <r>
    <x v="316"/>
    <n v="2021"/>
    <s v="PA-BDYLOT"/>
    <n v="26760"/>
    <n v="267.60000000000002"/>
    <x v="2"/>
  </r>
  <r>
    <x v="316"/>
    <n v="2021"/>
    <s v="SW STLDEO"/>
    <n v="38208"/>
    <n v="764.16"/>
    <x v="5"/>
  </r>
  <r>
    <x v="316"/>
    <n v="2021"/>
    <s v="PA-ALO-HO"/>
    <n v="257520"/>
    <n v="7725.5999999999995"/>
    <x v="3"/>
  </r>
  <r>
    <x v="316"/>
    <n v="2021"/>
    <s v="PA_CN_HO"/>
    <n v="9600"/>
    <n v="192"/>
    <x v="3"/>
  </r>
  <r>
    <x v="316"/>
    <n v="2021"/>
    <s v="LIVON S-R"/>
    <n v="98000"/>
    <n v="4900"/>
    <x v="6"/>
  </r>
  <r>
    <x v="316"/>
    <n v="2021"/>
    <s v="H&amp;C"/>
    <n v="18400"/>
    <n v="736"/>
    <x v="7"/>
  </r>
  <r>
    <x v="316"/>
    <n v="2021"/>
    <s v="PADVJAS-R"/>
    <n v="37980"/>
    <n v="1139.3999999999999"/>
    <x v="3"/>
  </r>
  <r>
    <x v="316"/>
    <n v="2021"/>
    <s v="NHR-SABDM"/>
    <n v="7440"/>
    <n v="148.80000000000001"/>
    <x v="2"/>
  </r>
  <r>
    <x v="316"/>
    <n v="2021"/>
    <s v="LVN_SR_DR"/>
    <n v="24000"/>
    <n v="1200"/>
    <x v="6"/>
  </r>
  <r>
    <x v="316"/>
    <n v="2021"/>
    <s v="PADV-HRCR"/>
    <n v="16512"/>
    <n v="990.71999999999991"/>
    <x v="2"/>
  </r>
  <r>
    <x v="316"/>
    <n v="2021"/>
    <s v="PADV-HOT"/>
    <n v="12420"/>
    <n v="248.4"/>
    <x v="3"/>
  </r>
  <r>
    <x v="316"/>
    <n v="2021"/>
    <s v="SW HRGEL"/>
    <n v="20640"/>
    <n v="1238.3999999999999"/>
    <x v="8"/>
  </r>
  <r>
    <x v="316"/>
    <n v="2021"/>
    <s v="LIVON 2.0"/>
    <n v="4800"/>
    <n v="240"/>
    <x v="6"/>
  </r>
  <r>
    <x v="316"/>
    <n v="2021"/>
    <s v="LVN_SRSNS"/>
    <n v="24600"/>
    <n v="1230"/>
    <x v="6"/>
  </r>
  <r>
    <x v="316"/>
    <n v="2021"/>
    <s v="SW_HR_WAX"/>
    <n v="40320"/>
    <n v="2419.1999999999998"/>
    <x v="8"/>
  </r>
  <r>
    <x v="316"/>
    <n v="2021"/>
    <s v="KAY_YT_O2"/>
    <n v="147402"/>
    <n v="0"/>
    <x v="2"/>
  </r>
  <r>
    <x v="316"/>
    <n v="2021"/>
    <s v="SF_IMV_KD"/>
    <n v="57312"/>
    <n v="0"/>
    <x v="2"/>
  </r>
  <r>
    <x v="316"/>
    <n v="2021"/>
    <s v="SW HSPRY"/>
    <n v="7200"/>
    <n v="432"/>
    <x v="8"/>
  </r>
  <r>
    <x v="316"/>
    <n v="2021"/>
    <s v="SF_IMV_MK"/>
    <n v="23940"/>
    <n v="0"/>
    <x v="2"/>
  </r>
  <r>
    <x v="316"/>
    <n v="2021"/>
    <s v="PAD_BDYOL"/>
    <n v="9720"/>
    <n v="777.6"/>
    <x v="2"/>
  </r>
  <r>
    <x v="316"/>
    <n v="2021"/>
    <s v="SW NOGAS"/>
    <n v="12000"/>
    <n v="240"/>
    <x v="5"/>
  </r>
  <r>
    <x v="316"/>
    <n v="2021"/>
    <s v="VEG_CLEAN"/>
    <n v="66976"/>
    <n v="0"/>
    <x v="2"/>
  </r>
  <r>
    <x v="316"/>
    <n v="2021"/>
    <s v="HC SNS"/>
    <n v="12900"/>
    <n v="0"/>
    <x v="7"/>
  </r>
  <r>
    <x v="316"/>
    <n v="2021"/>
    <s v="REV.LQDST"/>
    <n v="3096"/>
    <n v="0"/>
    <x v="2"/>
  </r>
  <r>
    <x v="316"/>
    <n v="2021"/>
    <s v="KPSAFE_ML"/>
    <n v="38700"/>
    <n v="0"/>
    <x v="2"/>
  </r>
  <r>
    <x v="316"/>
    <n v="2021"/>
    <s v="MALT-NATU"/>
    <n v="8000"/>
    <n v="0"/>
    <x v="2"/>
  </r>
  <r>
    <x v="316"/>
    <n v="2021"/>
    <s v="VEG_CLN_G"/>
    <n v="3576"/>
    <n v="0"/>
    <x v="2"/>
  </r>
  <r>
    <x v="316"/>
    <n v="2021"/>
    <s v="KPSAFE_GM"/>
    <n v="4776"/>
    <n v="0"/>
    <x v="2"/>
  </r>
  <r>
    <x v="316"/>
    <n v="2021"/>
    <s v="SAFF GOLD"/>
    <n v="784400"/>
    <n v="11766"/>
    <x v="0"/>
  </r>
  <r>
    <x v="316"/>
    <n v="2021"/>
    <s v="SAFF ACTV"/>
    <n v="136900"/>
    <n v="2053.5"/>
    <x v="0"/>
  </r>
  <r>
    <x v="316"/>
    <n v="2021"/>
    <s v="SAFF KO"/>
    <n v="316360"/>
    <n v="6327.2"/>
    <x v="0"/>
  </r>
  <r>
    <x v="316"/>
    <n v="2021"/>
    <s v="SAF_HONEY"/>
    <n v="2640"/>
    <n v="0"/>
    <x v="2"/>
  </r>
  <r>
    <x v="316"/>
    <n v="2021"/>
    <s v="SFOATS-FL"/>
    <n v="135390"/>
    <n v="4061.7"/>
    <x v="1"/>
  </r>
  <r>
    <x v="316"/>
    <n v="2021"/>
    <s v="CO_SO_VCN"/>
    <n v="19152"/>
    <n v="2872.7999999999997"/>
    <x v="2"/>
  </r>
  <r>
    <x v="316"/>
    <n v="2021"/>
    <s v="SAFF KOCO"/>
    <n v="378175"/>
    <n v="0"/>
    <x v="0"/>
  </r>
  <r>
    <x v="316"/>
    <n v="2021"/>
    <s v="SAFF OATS"/>
    <n v="135384"/>
    <n v="4061.52"/>
    <x v="2"/>
  </r>
  <r>
    <x v="316"/>
    <n v="2021"/>
    <s v="PCNO(R)"/>
    <n v="115120"/>
    <n v="1151.2"/>
    <x v="3"/>
  </r>
  <r>
    <x v="316"/>
    <n v="2021"/>
    <s v="SF-AURA-S"/>
    <n v="46458"/>
    <n v="4645.8"/>
    <x v="2"/>
  </r>
  <r>
    <x v="316"/>
    <n v="2021"/>
    <s v="SAFF SALT"/>
    <n v="2275"/>
    <n v="0"/>
    <x v="2"/>
  </r>
  <r>
    <x v="317"/>
    <n v="2021"/>
    <s v="PCNO(R)"/>
    <n v="7680"/>
    <n v="0"/>
    <x v="3"/>
  </r>
  <r>
    <x v="317"/>
    <n v="2021"/>
    <s v="SW STLDEO"/>
    <n v="468048"/>
    <n v="9360.9600000000009"/>
    <x v="5"/>
  </r>
  <r>
    <x v="317"/>
    <n v="2021"/>
    <s v="PA-ALO-HO"/>
    <n v="1519980"/>
    <n v="45599.4"/>
    <x v="3"/>
  </r>
  <r>
    <x v="317"/>
    <n v="2021"/>
    <s v="PA_CN_HO"/>
    <n v="30960"/>
    <n v="619.20000000000005"/>
    <x v="3"/>
  </r>
  <r>
    <x v="317"/>
    <n v="2021"/>
    <s v="LIVON S-R"/>
    <n v="12000"/>
    <n v="600"/>
    <x v="6"/>
  </r>
  <r>
    <x v="317"/>
    <n v="2021"/>
    <s v="ADV-AHO-R"/>
    <n v="26250"/>
    <n v="525"/>
    <x v="3"/>
  </r>
  <r>
    <x v="317"/>
    <n v="2021"/>
    <s v="SW HRGEL"/>
    <n v="62400"/>
    <n v="3744"/>
    <x v="8"/>
  </r>
  <r>
    <x v="317"/>
    <n v="2021"/>
    <s v="SW_HR_WAX"/>
    <n v="6000"/>
    <n v="360"/>
    <x v="8"/>
  </r>
  <r>
    <x v="317"/>
    <n v="2021"/>
    <s v="SF_IMV_KD"/>
    <n v="7164"/>
    <n v="0"/>
    <x v="2"/>
  </r>
  <r>
    <x v="317"/>
    <n v="2021"/>
    <s v="VEG_CLEAN"/>
    <n v="23516"/>
    <n v="0"/>
    <x v="2"/>
  </r>
  <r>
    <x v="317"/>
    <n v="2021"/>
    <s v="REV.LQDST"/>
    <n v="9288"/>
    <n v="0"/>
    <x v="2"/>
  </r>
  <r>
    <x v="317"/>
    <n v="2021"/>
    <s v="SAFF GOLD"/>
    <n v="2021700"/>
    <n v="30325.5"/>
    <x v="0"/>
  </r>
  <r>
    <x v="317"/>
    <n v="2021"/>
    <s v="SAFF ACTV"/>
    <n v="21120"/>
    <n v="316.8"/>
    <x v="0"/>
  </r>
  <r>
    <x v="317"/>
    <n v="2021"/>
    <s v="SAFF KO"/>
    <n v="660120"/>
    <n v="13202.4"/>
    <x v="0"/>
  </r>
  <r>
    <x v="317"/>
    <n v="2021"/>
    <s v="SAF_HONEY"/>
    <n v="5280"/>
    <n v="0"/>
    <x v="2"/>
  </r>
  <r>
    <x v="317"/>
    <n v="2021"/>
    <s v="SFOATS-FL"/>
    <n v="307200"/>
    <n v="9216"/>
    <x v="1"/>
  </r>
  <r>
    <x v="317"/>
    <n v="2021"/>
    <s v="CO_SO_VCN"/>
    <n v="119406.12"/>
    <n v="17910.917999999998"/>
    <x v="2"/>
  </r>
  <r>
    <x v="317"/>
    <n v="2021"/>
    <s v="SAFF KOCO"/>
    <n v="429000"/>
    <n v="0"/>
    <x v="0"/>
  </r>
  <r>
    <x v="317"/>
    <n v="2021"/>
    <s v="SAF_FT_MR"/>
    <n v="148350"/>
    <n v="22252.5"/>
    <x v="2"/>
  </r>
  <r>
    <x v="317"/>
    <n v="2021"/>
    <s v="SAFF OATS"/>
    <n v="520694"/>
    <n v="15620.82"/>
    <x v="2"/>
  </r>
  <r>
    <x v="317"/>
    <n v="2021"/>
    <s v="PCNO(R)"/>
    <n v="172620"/>
    <n v="1726.2"/>
    <x v="3"/>
  </r>
  <r>
    <x v="317"/>
    <n v="2021"/>
    <s v="SF-AURA-S"/>
    <n v="30600"/>
    <n v="3060"/>
    <x v="2"/>
  </r>
  <r>
    <x v="317"/>
    <n v="2021"/>
    <s v="SF_SOYACN"/>
    <n v="9000"/>
    <n v="270"/>
    <x v="2"/>
  </r>
  <r>
    <x v="317"/>
    <n v="2021"/>
    <s v="SAFF SALT"/>
    <n v="3500"/>
    <n v="0"/>
    <x v="2"/>
  </r>
  <r>
    <x v="318"/>
    <n v="2021"/>
    <s v="SAFF GOLD"/>
    <n v="1035392"/>
    <n v="15530.88"/>
    <x v="0"/>
  </r>
  <r>
    <x v="318"/>
    <n v="2021"/>
    <s v="SAFF ACTV"/>
    <n v="450180"/>
    <n v="6752.7"/>
    <x v="0"/>
  </r>
  <r>
    <x v="318"/>
    <n v="2021"/>
    <s v="SAFF KO"/>
    <n v="170920"/>
    <n v="3418.4"/>
    <x v="0"/>
  </r>
  <r>
    <x v="318"/>
    <n v="2021"/>
    <s v="SFOATS-FL"/>
    <n v="317560"/>
    <n v="9526.7999999999993"/>
    <x v="1"/>
  </r>
  <r>
    <x v="318"/>
    <n v="2021"/>
    <s v="CO_SO_VCN"/>
    <n v="14364"/>
    <n v="2154.6"/>
    <x v="2"/>
  </r>
  <r>
    <x v="318"/>
    <n v="2021"/>
    <s v="SAFF KOCO"/>
    <n v="504000"/>
    <n v="0"/>
    <x v="0"/>
  </r>
  <r>
    <x v="318"/>
    <n v="2021"/>
    <s v="SAFF OATS"/>
    <n v="98628"/>
    <n v="2958.8399999999997"/>
    <x v="2"/>
  </r>
  <r>
    <x v="318"/>
    <n v="2021"/>
    <s v="SAFF_ODLS"/>
    <n v="142080"/>
    <n v="4262.3999999999996"/>
    <x v="4"/>
  </r>
  <r>
    <x v="318"/>
    <n v="2021"/>
    <s v="PCNO(R)"/>
    <n v="172704"/>
    <n v="1727.04"/>
    <x v="3"/>
  </r>
  <r>
    <x v="318"/>
    <n v="2021"/>
    <s v="SAFF SALT"/>
    <n v="1750"/>
    <n v="0"/>
    <x v="2"/>
  </r>
  <r>
    <x v="319"/>
    <n v="2021"/>
    <s v="PCNO(R)"/>
    <n v="1117200"/>
    <n v="0"/>
    <x v="3"/>
  </r>
  <r>
    <x v="319"/>
    <n v="2021"/>
    <s v="BIO OILS"/>
    <n v="498000"/>
    <n v="24900"/>
    <x v="2"/>
  </r>
  <r>
    <x v="319"/>
    <n v="2021"/>
    <s v="PA-BDYLOT"/>
    <n v="407117"/>
    <n v="4071.17"/>
    <x v="2"/>
  </r>
  <r>
    <x v="319"/>
    <n v="2021"/>
    <s v="SW STLDEO"/>
    <n v="2388"/>
    <n v="47.76"/>
    <x v="5"/>
  </r>
  <r>
    <x v="319"/>
    <n v="2021"/>
    <s v="PA-ALO-HO"/>
    <n v="953496"/>
    <n v="28604.879999999997"/>
    <x v="3"/>
  </r>
  <r>
    <x v="319"/>
    <n v="2021"/>
    <s v="LIVON S-R"/>
    <n v="24600"/>
    <n v="1230"/>
    <x v="6"/>
  </r>
  <r>
    <x v="319"/>
    <n v="2021"/>
    <s v="H&amp;C"/>
    <n v="446200"/>
    <n v="17848"/>
    <x v="7"/>
  </r>
  <r>
    <x v="319"/>
    <n v="2021"/>
    <s v="PADVJAS-R"/>
    <n v="93240"/>
    <n v="2797.2"/>
    <x v="3"/>
  </r>
  <r>
    <x v="319"/>
    <n v="2021"/>
    <s v="NHR-SABDM"/>
    <n v="262260"/>
    <n v="5245.2"/>
    <x v="2"/>
  </r>
  <r>
    <x v="319"/>
    <n v="2021"/>
    <s v="LVN_SR_DR"/>
    <n v="24000"/>
    <n v="1200"/>
    <x v="6"/>
  </r>
  <r>
    <x v="319"/>
    <n v="2021"/>
    <s v="PADV-HRCR"/>
    <n v="28944"/>
    <n v="1736.6399999999999"/>
    <x v="2"/>
  </r>
  <r>
    <x v="319"/>
    <n v="2021"/>
    <s v="ADV-AHO-R"/>
    <n v="120750"/>
    <n v="2415"/>
    <x v="3"/>
  </r>
  <r>
    <x v="319"/>
    <n v="2021"/>
    <s v="PADV-HOT"/>
    <n v="62560"/>
    <n v="1251.2"/>
    <x v="3"/>
  </r>
  <r>
    <x v="319"/>
    <n v="2021"/>
    <s v="SW HRGEL"/>
    <n v="147600"/>
    <n v="8856"/>
    <x v="8"/>
  </r>
  <r>
    <x v="319"/>
    <n v="2021"/>
    <s v="LVN_SRSNS"/>
    <n v="96600"/>
    <n v="4830"/>
    <x v="6"/>
  </r>
  <r>
    <x v="319"/>
    <n v="2021"/>
    <s v="SW_HR_WAX"/>
    <n v="63720"/>
    <n v="3823.2"/>
    <x v="8"/>
  </r>
  <r>
    <x v="319"/>
    <n v="2021"/>
    <s v="KAY_YT_O2"/>
    <n v="141612"/>
    <n v="0"/>
    <x v="2"/>
  </r>
  <r>
    <x v="319"/>
    <n v="2021"/>
    <s v="PAD_BDYOL"/>
    <n v="4860"/>
    <n v="388.8"/>
    <x v="2"/>
  </r>
  <r>
    <x v="319"/>
    <n v="2021"/>
    <s v="SW NOGAS"/>
    <n v="12000"/>
    <n v="240"/>
    <x v="5"/>
  </r>
  <r>
    <x v="319"/>
    <n v="2021"/>
    <s v="VEG_CLEAN"/>
    <n v="33616"/>
    <n v="0"/>
    <x v="2"/>
  </r>
  <r>
    <x v="319"/>
    <n v="2021"/>
    <s v="PROTECT"/>
    <n v="7632"/>
    <n v="0"/>
    <x v="2"/>
  </r>
  <r>
    <x v="319"/>
    <n v="2021"/>
    <s v="KPSAFE_ML"/>
    <n v="6000"/>
    <n v="0"/>
    <x v="2"/>
  </r>
  <r>
    <x v="319"/>
    <n v="2021"/>
    <s v="MALT-NATU"/>
    <n v="8000"/>
    <n v="0"/>
    <x v="2"/>
  </r>
  <r>
    <x v="319"/>
    <n v="2021"/>
    <s v="KPSAFE_GM"/>
    <n v="4776"/>
    <n v="0"/>
    <x v="2"/>
  </r>
  <r>
    <x v="319"/>
    <n v="2021"/>
    <s v="SAFF GOLD"/>
    <n v="1632310"/>
    <n v="24484.649999999998"/>
    <x v="0"/>
  </r>
  <r>
    <x v="319"/>
    <n v="2021"/>
    <s v="SAFF ACTV"/>
    <n v="41020"/>
    <n v="615.29999999999995"/>
    <x v="0"/>
  </r>
  <r>
    <x v="319"/>
    <n v="2021"/>
    <s v="SAFF KO"/>
    <n v="107520"/>
    <n v="2150.4"/>
    <x v="0"/>
  </r>
  <r>
    <x v="319"/>
    <n v="2021"/>
    <s v="SFOATS-FL"/>
    <n v="76740"/>
    <n v="2302.1999999999998"/>
    <x v="1"/>
  </r>
  <r>
    <x v="319"/>
    <n v="2021"/>
    <s v="CO_SO_VCN"/>
    <n v="57600.12"/>
    <n v="8640.018"/>
    <x v="2"/>
  </r>
  <r>
    <x v="319"/>
    <n v="2021"/>
    <s v="SAFF KOCO"/>
    <n v="521600"/>
    <n v="0"/>
    <x v="0"/>
  </r>
  <r>
    <x v="319"/>
    <n v="2021"/>
    <s v="SAF_FT_MR"/>
    <n v="30960"/>
    <n v="4644"/>
    <x v="2"/>
  </r>
  <r>
    <x v="319"/>
    <n v="2021"/>
    <s v="SAFF OATS"/>
    <n v="137384"/>
    <n v="4121.5199999999995"/>
    <x v="2"/>
  </r>
  <r>
    <x v="319"/>
    <n v="2021"/>
    <s v="SAFF_ODLS"/>
    <n v="188640"/>
    <n v="5659.2"/>
    <x v="4"/>
  </r>
  <r>
    <x v="319"/>
    <n v="2021"/>
    <s v="PCNO(R)"/>
    <n v="98688"/>
    <n v="986.88"/>
    <x v="3"/>
  </r>
  <r>
    <x v="320"/>
    <n v="2021"/>
    <s v="PCNO(R)"/>
    <n v="422760"/>
    <n v="0"/>
    <x v="3"/>
  </r>
  <r>
    <x v="320"/>
    <n v="2021"/>
    <s v="BIO OILS"/>
    <n v="316800"/>
    <n v="15840"/>
    <x v="2"/>
  </r>
  <r>
    <x v="320"/>
    <n v="2021"/>
    <s v="PA-ALO-HO"/>
    <n v="1395240"/>
    <n v="41857.199999999997"/>
    <x v="3"/>
  </r>
  <r>
    <x v="320"/>
    <n v="2021"/>
    <s v="PA_CN_HO"/>
    <n v="174000"/>
    <n v="3480"/>
    <x v="3"/>
  </r>
  <r>
    <x v="320"/>
    <n v="2021"/>
    <s v="LIVON S-R"/>
    <n v="24000"/>
    <n v="1200"/>
    <x v="6"/>
  </r>
  <r>
    <x v="320"/>
    <n v="2021"/>
    <s v="H&amp;C"/>
    <n v="384400"/>
    <n v="15376"/>
    <x v="7"/>
  </r>
  <r>
    <x v="320"/>
    <n v="2021"/>
    <s v="PADVJAS-R"/>
    <n v="10800"/>
    <n v="324"/>
    <x v="3"/>
  </r>
  <r>
    <x v="320"/>
    <n v="2021"/>
    <s v="LVN_SR_DR"/>
    <n v="49200"/>
    <n v="2460"/>
    <x v="6"/>
  </r>
  <r>
    <x v="320"/>
    <n v="2021"/>
    <s v="SW HRGEL"/>
    <n v="3120"/>
    <n v="187.2"/>
    <x v="8"/>
  </r>
  <r>
    <x v="320"/>
    <n v="2021"/>
    <s v="LIVON 2.0"/>
    <n v="12000"/>
    <n v="600"/>
    <x v="6"/>
  </r>
  <r>
    <x v="320"/>
    <n v="2021"/>
    <s v="SW_HR_WAX"/>
    <n v="2040"/>
    <n v="122.39999999999999"/>
    <x v="8"/>
  </r>
  <r>
    <x v="320"/>
    <n v="2021"/>
    <s v="KAY_YT_O2"/>
    <n v="9576"/>
    <n v="0"/>
    <x v="2"/>
  </r>
  <r>
    <x v="320"/>
    <n v="2021"/>
    <s v="SF_IMV_KD"/>
    <n v="28656"/>
    <n v="0"/>
    <x v="2"/>
  </r>
  <r>
    <x v="320"/>
    <n v="2021"/>
    <s v="NIHAR NHO"/>
    <n v="5580"/>
    <n v="0"/>
    <x v="2"/>
  </r>
  <r>
    <x v="320"/>
    <n v="2021"/>
    <s v="SF_IMV_MK"/>
    <n v="4788"/>
    <n v="0"/>
    <x v="2"/>
  </r>
  <r>
    <x v="320"/>
    <n v="2021"/>
    <s v="VEG_CLEAN"/>
    <n v="68352"/>
    <n v="0"/>
    <x v="2"/>
  </r>
  <r>
    <x v="320"/>
    <n v="2021"/>
    <s v="REV.LQDST"/>
    <n v="12384"/>
    <n v="0"/>
    <x v="2"/>
  </r>
  <r>
    <x v="320"/>
    <n v="2021"/>
    <s v="PROTECT"/>
    <n v="7632"/>
    <n v="0"/>
    <x v="2"/>
  </r>
  <r>
    <x v="320"/>
    <n v="2021"/>
    <s v="KPSAFE_ML"/>
    <n v="17940"/>
    <n v="0"/>
    <x v="2"/>
  </r>
  <r>
    <x v="320"/>
    <n v="2021"/>
    <s v="LIVON HG"/>
    <n v="16776"/>
    <n v="0"/>
    <x v="2"/>
  </r>
  <r>
    <x v="320"/>
    <n v="2021"/>
    <s v="MED SNTZR"/>
    <n v="3600"/>
    <n v="0"/>
    <x v="2"/>
  </r>
  <r>
    <x v="320"/>
    <n v="2021"/>
    <s v="SAFF GOLD"/>
    <n v="841758"/>
    <n v="12626.369999999999"/>
    <x v="0"/>
  </r>
  <r>
    <x v="320"/>
    <n v="2021"/>
    <s v="SAF_HONEY"/>
    <n v="31500"/>
    <n v="0"/>
    <x v="2"/>
  </r>
  <r>
    <x v="320"/>
    <n v="2021"/>
    <s v="SFOATS-FL"/>
    <n v="423730"/>
    <n v="12711.9"/>
    <x v="1"/>
  </r>
  <r>
    <x v="320"/>
    <n v="2021"/>
    <s v="CO_SO_VCN"/>
    <n v="44940.600000000006"/>
    <n v="6741.0900000000011"/>
    <x v="2"/>
  </r>
  <r>
    <x v="320"/>
    <n v="2021"/>
    <s v="SAFF KOCO"/>
    <n v="22520"/>
    <n v="0"/>
    <x v="0"/>
  </r>
  <r>
    <x v="320"/>
    <n v="2021"/>
    <s v="SAF_FT_MR"/>
    <n v="15480"/>
    <n v="2322"/>
    <x v="2"/>
  </r>
  <r>
    <x v="320"/>
    <n v="2021"/>
    <s v="SAFF OATS"/>
    <n v="13248"/>
    <n v="397.44"/>
    <x v="2"/>
  </r>
  <r>
    <x v="320"/>
    <n v="2021"/>
    <s v="SAFF_ODLS"/>
    <n v="111360"/>
    <n v="3340.7999999999997"/>
    <x v="4"/>
  </r>
  <r>
    <x v="320"/>
    <n v="2021"/>
    <s v="SAFF SALT"/>
    <n v="21875"/>
    <n v="0"/>
    <x v="2"/>
  </r>
  <r>
    <x v="321"/>
    <n v="2021"/>
    <s v="PCNO(R)"/>
    <n v="1324680"/>
    <n v="0"/>
    <x v="3"/>
  </r>
  <r>
    <x v="321"/>
    <n v="2021"/>
    <s v="BIO OILS"/>
    <n v="590400"/>
    <n v="29520"/>
    <x v="2"/>
  </r>
  <r>
    <x v="321"/>
    <n v="2021"/>
    <s v="PA-BDYLOT"/>
    <n v="740808"/>
    <n v="7408.08"/>
    <x v="2"/>
  </r>
  <r>
    <x v="321"/>
    <n v="2021"/>
    <s v="PA-ALO-HO"/>
    <n v="154980"/>
    <n v="4649.3999999999996"/>
    <x v="3"/>
  </r>
  <r>
    <x v="321"/>
    <n v="2021"/>
    <s v="PA_CN_HO"/>
    <n v="388080"/>
    <n v="7761.6"/>
    <x v="3"/>
  </r>
  <r>
    <x v="321"/>
    <n v="2021"/>
    <s v="LIVON S-R"/>
    <n v="472200"/>
    <n v="23610"/>
    <x v="6"/>
  </r>
  <r>
    <x v="321"/>
    <n v="2021"/>
    <s v="H&amp;C"/>
    <n v="116800"/>
    <n v="4672"/>
    <x v="7"/>
  </r>
  <r>
    <x v="321"/>
    <n v="2021"/>
    <s v="PADVJAS-R"/>
    <n v="124200"/>
    <n v="3726"/>
    <x v="3"/>
  </r>
  <r>
    <x v="321"/>
    <n v="2021"/>
    <s v="NHR-SABDM"/>
    <n v="195300"/>
    <n v="3906"/>
    <x v="2"/>
  </r>
  <r>
    <x v="321"/>
    <n v="2021"/>
    <s v="LVN_SR_DR"/>
    <n v="100800"/>
    <n v="5040"/>
    <x v="6"/>
  </r>
  <r>
    <x v="321"/>
    <n v="2021"/>
    <s v="PADV-HRCR"/>
    <n v="45456"/>
    <n v="2727.3599999999997"/>
    <x v="2"/>
  </r>
  <r>
    <x v="321"/>
    <n v="2021"/>
    <s v="ADV-AHO-R"/>
    <n v="99750"/>
    <n v="1995"/>
    <x v="3"/>
  </r>
  <r>
    <x v="321"/>
    <n v="2021"/>
    <s v="H&amp;C DFOIL"/>
    <n v="12600"/>
    <n v="378"/>
    <x v="7"/>
  </r>
  <r>
    <x v="321"/>
    <n v="2021"/>
    <s v="PADV-HOT"/>
    <n v="12420"/>
    <n v="248.4"/>
    <x v="3"/>
  </r>
  <r>
    <x v="321"/>
    <n v="2021"/>
    <s v="SW HRGEL"/>
    <n v="91440"/>
    <n v="5486.4"/>
    <x v="8"/>
  </r>
  <r>
    <x v="321"/>
    <n v="2021"/>
    <s v="LVN_SRSNS"/>
    <n v="36000"/>
    <n v="1800"/>
    <x v="6"/>
  </r>
  <r>
    <x v="321"/>
    <n v="2021"/>
    <s v="SW_HR_WAX"/>
    <n v="126120"/>
    <n v="7567.2"/>
    <x v="8"/>
  </r>
  <r>
    <x v="321"/>
    <n v="2021"/>
    <s v="KAY_YT_O2"/>
    <n v="384807"/>
    <n v="0"/>
    <x v="2"/>
  </r>
  <r>
    <x v="321"/>
    <n v="2021"/>
    <s v="SF_IMV_KD"/>
    <n v="57312"/>
    <n v="0"/>
    <x v="2"/>
  </r>
  <r>
    <x v="321"/>
    <n v="2021"/>
    <s v="SW HSPRY"/>
    <n v="21600"/>
    <n v="1296"/>
    <x v="8"/>
  </r>
  <r>
    <x v="321"/>
    <n v="2021"/>
    <s v="NIHAR NHO"/>
    <n v="33480"/>
    <n v="0"/>
    <x v="2"/>
  </r>
  <r>
    <x v="321"/>
    <n v="2021"/>
    <s v="SF_IMV_MK"/>
    <n v="81396"/>
    <n v="0"/>
    <x v="2"/>
  </r>
  <r>
    <x v="321"/>
    <n v="2021"/>
    <s v="PAD_BDYOL"/>
    <n v="48000"/>
    <n v="3840"/>
    <x v="2"/>
  </r>
  <r>
    <x v="321"/>
    <n v="2021"/>
    <s v="SW NOGAS"/>
    <n v="12000"/>
    <n v="240"/>
    <x v="5"/>
  </r>
  <r>
    <x v="321"/>
    <n v="2021"/>
    <s v="VEG_CLEAN"/>
    <n v="3336"/>
    <n v="0"/>
    <x v="2"/>
  </r>
  <r>
    <x v="321"/>
    <n v="2021"/>
    <s v="SF_ARO_CY"/>
    <n v="97200"/>
    <n v="0"/>
    <x v="2"/>
  </r>
  <r>
    <x v="321"/>
    <n v="2021"/>
    <s v="MED SNTZR"/>
    <n v="6000"/>
    <n v="0"/>
    <x v="2"/>
  </r>
  <r>
    <x v="321"/>
    <n v="2021"/>
    <s v="SAFF GOLD"/>
    <n v="4397761"/>
    <n v="65966.414999999994"/>
    <x v="0"/>
  </r>
  <r>
    <x v="321"/>
    <n v="2021"/>
    <s v="SAFF ACTV"/>
    <n v="649700"/>
    <n v="9745.5"/>
    <x v="0"/>
  </r>
  <r>
    <x v="321"/>
    <n v="2021"/>
    <s v="SAFF KO"/>
    <n v="292784"/>
    <n v="5855.68"/>
    <x v="0"/>
  </r>
  <r>
    <x v="321"/>
    <n v="2021"/>
    <s v="SAF_HONEY"/>
    <n v="161700"/>
    <n v="0"/>
    <x v="2"/>
  </r>
  <r>
    <x v="321"/>
    <n v="2021"/>
    <s v="SFOATS-FL"/>
    <n v="987660"/>
    <n v="29629.8"/>
    <x v="1"/>
  </r>
  <r>
    <x v="321"/>
    <n v="2021"/>
    <s v="CO_SO_VCN"/>
    <n v="406706.16"/>
    <n v="61005.923999999992"/>
    <x v="2"/>
  </r>
  <r>
    <x v="321"/>
    <n v="2021"/>
    <s v="SAFF KOCO"/>
    <n v="474800"/>
    <n v="0"/>
    <x v="0"/>
  </r>
  <r>
    <x v="321"/>
    <n v="2021"/>
    <s v="SAF_FT_MR"/>
    <n v="170280"/>
    <n v="25542"/>
    <x v="2"/>
  </r>
  <r>
    <x v="321"/>
    <n v="2021"/>
    <s v="SAFF OATS"/>
    <n v="129300"/>
    <n v="3879"/>
    <x v="2"/>
  </r>
  <r>
    <x v="321"/>
    <n v="2021"/>
    <s v="PCNO(R)"/>
    <n v="72688"/>
    <n v="726.88"/>
    <x v="3"/>
  </r>
  <r>
    <x v="321"/>
    <n v="2021"/>
    <s v="SF-AURA-S"/>
    <n v="88893"/>
    <n v="8889.3000000000011"/>
    <x v="2"/>
  </r>
  <r>
    <x v="321"/>
    <n v="2021"/>
    <s v="SAF_FT_GC"/>
    <n v="9360"/>
    <n v="1404"/>
    <x v="2"/>
  </r>
  <r>
    <x v="321"/>
    <n v="2021"/>
    <s v="SAFF SALT"/>
    <n v="875"/>
    <n v="0"/>
    <x v="2"/>
  </r>
  <r>
    <x v="322"/>
    <n v="2021"/>
    <s v="PCNO(R)"/>
    <n v="1109220"/>
    <n v="0"/>
    <x v="3"/>
  </r>
  <r>
    <x v="322"/>
    <n v="2021"/>
    <s v="BIO OILS"/>
    <n v="1096800"/>
    <n v="54840"/>
    <x v="2"/>
  </r>
  <r>
    <x v="322"/>
    <n v="2021"/>
    <s v="PA-BDYLOT"/>
    <n v="6720"/>
    <n v="67.2"/>
    <x v="2"/>
  </r>
  <r>
    <x v="322"/>
    <n v="2021"/>
    <s v="PA-ALO-HO"/>
    <n v="275940"/>
    <n v="8278.1999999999989"/>
    <x v="3"/>
  </r>
  <r>
    <x v="322"/>
    <n v="2021"/>
    <s v="LIVON S-R"/>
    <n v="12600"/>
    <n v="630"/>
    <x v="6"/>
  </r>
  <r>
    <x v="322"/>
    <n v="2021"/>
    <s v="H&amp;C"/>
    <n v="6200"/>
    <n v="248"/>
    <x v="7"/>
  </r>
  <r>
    <x v="322"/>
    <n v="2021"/>
    <s v="LVN_SR_DR"/>
    <n v="12000"/>
    <n v="600"/>
    <x v="6"/>
  </r>
  <r>
    <x v="322"/>
    <n v="2021"/>
    <s v="ADV-AHO-R"/>
    <n v="220500"/>
    <n v="4410"/>
    <x v="3"/>
  </r>
  <r>
    <x v="322"/>
    <n v="2021"/>
    <s v="SF_IMV_KD"/>
    <n v="107460"/>
    <n v="0"/>
    <x v="2"/>
  </r>
  <r>
    <x v="322"/>
    <n v="2021"/>
    <s v="SF_IMV_MK"/>
    <n v="67032"/>
    <n v="0"/>
    <x v="2"/>
  </r>
  <r>
    <x v="322"/>
    <n v="2021"/>
    <s v="SW NOGAS"/>
    <n v="60000"/>
    <n v="1200"/>
    <x v="5"/>
  </r>
  <r>
    <x v="322"/>
    <n v="2021"/>
    <s v="VEG_CLEAN"/>
    <n v="3336"/>
    <n v="0"/>
    <x v="2"/>
  </r>
  <r>
    <x v="322"/>
    <n v="2021"/>
    <s v="SF_ARO_CY"/>
    <n v="132300"/>
    <n v="0"/>
    <x v="2"/>
  </r>
  <r>
    <x v="322"/>
    <n v="2021"/>
    <s v="PROTECT"/>
    <n v="8592"/>
    <n v="0"/>
    <x v="2"/>
  </r>
  <r>
    <x v="322"/>
    <n v="2021"/>
    <s v="MALT-NATU"/>
    <n v="16000"/>
    <n v="0"/>
    <x v="2"/>
  </r>
  <r>
    <x v="322"/>
    <n v="2021"/>
    <s v="NC FREE"/>
    <n v="0.6"/>
    <n v="0"/>
    <x v="2"/>
  </r>
  <r>
    <x v="323"/>
    <n v="2021"/>
    <s v="PCNO(R)"/>
    <n v="495180"/>
    <n v="0"/>
    <x v="3"/>
  </r>
  <r>
    <x v="323"/>
    <n v="2021"/>
    <s v="BIO OILS"/>
    <n v="2155200"/>
    <n v="107760"/>
    <x v="2"/>
  </r>
  <r>
    <x v="323"/>
    <n v="2021"/>
    <s v="PA-BDYLOT"/>
    <n v="13200"/>
    <n v="132"/>
    <x v="2"/>
  </r>
  <r>
    <x v="323"/>
    <n v="2021"/>
    <s v="PA-ALO-HO"/>
    <n v="126000"/>
    <n v="3780"/>
    <x v="3"/>
  </r>
  <r>
    <x v="323"/>
    <n v="2021"/>
    <s v="PA_CN_HO"/>
    <n v="423120"/>
    <n v="8462.4"/>
    <x v="3"/>
  </r>
  <r>
    <x v="323"/>
    <n v="2021"/>
    <s v="LIVON S-R"/>
    <n v="37800"/>
    <n v="1890"/>
    <x v="6"/>
  </r>
  <r>
    <x v="323"/>
    <n v="2021"/>
    <s v="PADVJAS-R"/>
    <n v="68760"/>
    <n v="2062.7999999999997"/>
    <x v="3"/>
  </r>
  <r>
    <x v="323"/>
    <n v="2021"/>
    <s v="PADV-HRCR"/>
    <n v="97680"/>
    <n v="5860.8"/>
    <x v="2"/>
  </r>
  <r>
    <x v="323"/>
    <n v="2021"/>
    <s v="ADV-AHO-R"/>
    <n v="57750"/>
    <n v="1155"/>
    <x v="3"/>
  </r>
  <r>
    <x v="323"/>
    <n v="2021"/>
    <s v="H&amp;C DFOIL"/>
    <n v="18900"/>
    <n v="567"/>
    <x v="7"/>
  </r>
  <r>
    <x v="323"/>
    <n v="2021"/>
    <s v="PADV-HOT"/>
    <n v="41400"/>
    <n v="828"/>
    <x v="3"/>
  </r>
  <r>
    <x v="323"/>
    <n v="2021"/>
    <s v="SW HRGEL"/>
    <n v="102480"/>
    <n v="6148.8"/>
    <x v="8"/>
  </r>
  <r>
    <x v="323"/>
    <n v="2021"/>
    <s v="LIVON 2.0"/>
    <n v="24000"/>
    <n v="1200"/>
    <x v="6"/>
  </r>
  <r>
    <x v="323"/>
    <n v="2021"/>
    <s v="LVN_SRSNS"/>
    <n v="180000"/>
    <n v="9000"/>
    <x v="6"/>
  </r>
  <r>
    <x v="323"/>
    <n v="2021"/>
    <s v="SW_HR_WAX"/>
    <n v="54480"/>
    <n v="3268.7999999999997"/>
    <x v="8"/>
  </r>
  <r>
    <x v="323"/>
    <n v="2021"/>
    <s v="KAY_YT_O2"/>
    <n v="164346"/>
    <n v="0"/>
    <x v="2"/>
  </r>
  <r>
    <x v="323"/>
    <n v="2021"/>
    <s v="SF_IMV_KD"/>
    <n v="207972"/>
    <n v="0"/>
    <x v="2"/>
  </r>
  <r>
    <x v="323"/>
    <n v="2021"/>
    <s v="NIHAR NHO"/>
    <n v="5580"/>
    <n v="0"/>
    <x v="2"/>
  </r>
  <r>
    <x v="323"/>
    <n v="2021"/>
    <s v="PAD_BDYOL"/>
    <n v="6000"/>
    <n v="480"/>
    <x v="2"/>
  </r>
  <r>
    <x v="323"/>
    <n v="2021"/>
    <s v="SAFF GOLD"/>
    <n v="2108022"/>
    <n v="31620.329999999998"/>
    <x v="0"/>
  </r>
  <r>
    <x v="323"/>
    <n v="2021"/>
    <s v="SAFF ACTV"/>
    <n v="3500"/>
    <n v="52.5"/>
    <x v="0"/>
  </r>
  <r>
    <x v="323"/>
    <n v="2021"/>
    <s v="SAFF KO"/>
    <n v="1874020"/>
    <n v="37480.400000000001"/>
    <x v="0"/>
  </r>
  <r>
    <x v="323"/>
    <n v="2021"/>
    <s v="SAF_HONEY"/>
    <n v="879900"/>
    <n v="0"/>
    <x v="2"/>
  </r>
  <r>
    <x v="323"/>
    <n v="2021"/>
    <s v="SFOATS-FL"/>
    <n v="392630"/>
    <n v="11778.9"/>
    <x v="1"/>
  </r>
  <r>
    <x v="323"/>
    <n v="2021"/>
    <s v="CO_SO_VCN"/>
    <n v="464848.56"/>
    <n v="69727.284"/>
    <x v="2"/>
  </r>
  <r>
    <x v="323"/>
    <n v="2021"/>
    <s v="SAF_FT_MR"/>
    <n v="69660"/>
    <n v="10449"/>
    <x v="2"/>
  </r>
  <r>
    <x v="323"/>
    <n v="2021"/>
    <s v="SAFF OATS"/>
    <n v="198336"/>
    <n v="5950.08"/>
    <x v="2"/>
  </r>
  <r>
    <x v="323"/>
    <n v="2021"/>
    <s v="SF-AURA-S"/>
    <n v="8100"/>
    <n v="810"/>
    <x v="2"/>
  </r>
  <r>
    <x v="323"/>
    <n v="2021"/>
    <s v="SAFF SALT"/>
    <n v="4375"/>
    <n v="0"/>
    <x v="2"/>
  </r>
  <r>
    <x v="324"/>
    <n v="2021"/>
    <s v="PA-BDYLOT"/>
    <n v="56496"/>
    <n v="564.96"/>
    <x v="2"/>
  </r>
  <r>
    <x v="324"/>
    <n v="2021"/>
    <s v="SW STLDEO"/>
    <n v="9552"/>
    <n v="191.04"/>
    <x v="5"/>
  </r>
  <r>
    <x v="324"/>
    <n v="2021"/>
    <s v="PA-ALO-HO"/>
    <n v="61380"/>
    <n v="1841.3999999999999"/>
    <x v="3"/>
  </r>
  <r>
    <x v="324"/>
    <n v="2021"/>
    <s v="PA_CN_HO"/>
    <n v="48000"/>
    <n v="960"/>
    <x v="3"/>
  </r>
  <r>
    <x v="324"/>
    <n v="2021"/>
    <s v="LIVON S-R"/>
    <n v="48000"/>
    <n v="2400"/>
    <x v="6"/>
  </r>
  <r>
    <x v="324"/>
    <n v="2021"/>
    <s v="H&amp;C"/>
    <n v="23400"/>
    <n v="936"/>
    <x v="7"/>
  </r>
  <r>
    <x v="324"/>
    <n v="2021"/>
    <s v="PADVJAS-R"/>
    <n v="1800"/>
    <n v="54"/>
    <x v="3"/>
  </r>
  <r>
    <x v="324"/>
    <n v="2021"/>
    <s v="H&amp;C DFOIL"/>
    <n v="6720"/>
    <n v="201.6"/>
    <x v="7"/>
  </r>
  <r>
    <x v="324"/>
    <n v="2021"/>
    <s v="PADV-HOT"/>
    <n v="8280"/>
    <n v="165.6"/>
    <x v="3"/>
  </r>
  <r>
    <x v="324"/>
    <n v="2021"/>
    <s v="SW_HR_WAX"/>
    <n v="2040"/>
    <n v="122.39999999999999"/>
    <x v="8"/>
  </r>
  <r>
    <x v="324"/>
    <n v="2021"/>
    <s v="KAY_YT_O2"/>
    <n v="18705"/>
    <n v="0"/>
    <x v="2"/>
  </r>
  <r>
    <x v="324"/>
    <n v="2021"/>
    <s v="SF_IMV_KD"/>
    <n v="14328"/>
    <n v="0"/>
    <x v="2"/>
  </r>
  <r>
    <x v="324"/>
    <n v="2021"/>
    <s v="NIHAR NHO"/>
    <n v="28836"/>
    <n v="0"/>
    <x v="2"/>
  </r>
  <r>
    <x v="324"/>
    <n v="2021"/>
    <s v="SW NOGAS"/>
    <n v="24000"/>
    <n v="480"/>
    <x v="5"/>
  </r>
  <r>
    <x v="324"/>
    <n v="2021"/>
    <s v="VEG_CLEAN"/>
    <n v="51692"/>
    <n v="0"/>
    <x v="2"/>
  </r>
  <r>
    <x v="324"/>
    <n v="2021"/>
    <s v="PROTECT"/>
    <n v="39120"/>
    <n v="0"/>
    <x v="2"/>
  </r>
  <r>
    <x v="324"/>
    <n v="2021"/>
    <s v="SAFF GOLD"/>
    <n v="889096"/>
    <n v="13336.439999999999"/>
    <x v="0"/>
  </r>
  <r>
    <x v="324"/>
    <n v="2021"/>
    <s v="SAFF ACTV"/>
    <n v="550900"/>
    <n v="8263.5"/>
    <x v="0"/>
  </r>
  <r>
    <x v="324"/>
    <n v="2021"/>
    <s v="SAFF KO"/>
    <n v="190120"/>
    <n v="3802.4"/>
    <x v="0"/>
  </r>
  <r>
    <x v="324"/>
    <n v="2021"/>
    <s v="SAF_HONEY"/>
    <n v="37830"/>
    <n v="0"/>
    <x v="2"/>
  </r>
  <r>
    <x v="324"/>
    <n v="2021"/>
    <s v="SFOATS-FL"/>
    <n v="567020"/>
    <n v="17010.599999999999"/>
    <x v="1"/>
  </r>
  <r>
    <x v="324"/>
    <n v="2021"/>
    <s v="CO_SO_VCN"/>
    <n v="23352.12"/>
    <n v="3502.8179999999998"/>
    <x v="2"/>
  </r>
  <r>
    <x v="324"/>
    <n v="2021"/>
    <s v="SAF_FT_MR"/>
    <n v="30960"/>
    <n v="4644"/>
    <x v="2"/>
  </r>
  <r>
    <x v="324"/>
    <n v="2021"/>
    <s v="SAFF OATS"/>
    <n v="16560"/>
    <n v="496.79999999999995"/>
    <x v="2"/>
  </r>
  <r>
    <x v="324"/>
    <n v="2021"/>
    <s v="SAFF_ODLS"/>
    <n v="54816"/>
    <n v="1644.48"/>
    <x v="4"/>
  </r>
  <r>
    <x v="324"/>
    <n v="2021"/>
    <s v="PCNO(R)"/>
    <n v="205204"/>
    <n v="2052.04"/>
    <x v="3"/>
  </r>
  <r>
    <x v="324"/>
    <n v="2021"/>
    <s v="SAFF SALT"/>
    <n v="1750"/>
    <n v="0"/>
    <x v="2"/>
  </r>
  <r>
    <x v="325"/>
    <n v="2021"/>
    <s v="PCNO(R)"/>
    <n v="883520"/>
    <n v="0"/>
    <x v="3"/>
  </r>
  <r>
    <x v="325"/>
    <n v="2021"/>
    <s v="BIO OILS"/>
    <n v="944400"/>
    <n v="47220"/>
    <x v="2"/>
  </r>
  <r>
    <x v="325"/>
    <n v="2021"/>
    <s v="PA-BDYLOT"/>
    <n v="20496"/>
    <n v="204.96"/>
    <x v="2"/>
  </r>
  <r>
    <x v="325"/>
    <n v="2021"/>
    <s v="SW STLDEO"/>
    <n v="28656"/>
    <n v="573.12"/>
    <x v="5"/>
  </r>
  <r>
    <x v="325"/>
    <n v="2021"/>
    <s v="PA-ALO-HO"/>
    <n v="282480"/>
    <n v="8474.4"/>
    <x v="3"/>
  </r>
  <r>
    <x v="325"/>
    <n v="2021"/>
    <s v="PA_CN_HO"/>
    <n v="51600"/>
    <n v="1032"/>
    <x v="3"/>
  </r>
  <r>
    <x v="325"/>
    <n v="2021"/>
    <s v="LIVON S-R"/>
    <n v="768600"/>
    <n v="38430"/>
    <x v="6"/>
  </r>
  <r>
    <x v="325"/>
    <n v="2021"/>
    <s v="H&amp;C"/>
    <n v="43400"/>
    <n v="1736"/>
    <x v="7"/>
  </r>
  <r>
    <x v="325"/>
    <n v="2021"/>
    <s v="PADVJAS-R"/>
    <n v="18000"/>
    <n v="540"/>
    <x v="3"/>
  </r>
  <r>
    <x v="325"/>
    <n v="2021"/>
    <s v="NHR-SABDM"/>
    <n v="11160"/>
    <n v="223.20000000000002"/>
    <x v="2"/>
  </r>
  <r>
    <x v="325"/>
    <n v="2021"/>
    <s v="PADV-HRCR"/>
    <n v="29712"/>
    <n v="1782.72"/>
    <x v="2"/>
  </r>
  <r>
    <x v="325"/>
    <n v="2021"/>
    <s v="ADV-AHO-R"/>
    <n v="3450"/>
    <n v="69"/>
    <x v="3"/>
  </r>
  <r>
    <x v="325"/>
    <n v="2021"/>
    <s v="PADV-HOT"/>
    <n v="39480"/>
    <n v="789.6"/>
    <x v="3"/>
  </r>
  <r>
    <x v="325"/>
    <n v="2021"/>
    <s v="SW HRGEL"/>
    <n v="269280"/>
    <n v="16156.8"/>
    <x v="8"/>
  </r>
  <r>
    <x v="325"/>
    <n v="2021"/>
    <s v="LVN_SRSNS"/>
    <n v="84000"/>
    <n v="4200"/>
    <x v="6"/>
  </r>
  <r>
    <x v="325"/>
    <n v="2021"/>
    <s v="SW_HR_WAX"/>
    <n v="45000"/>
    <n v="2700"/>
    <x v="8"/>
  </r>
  <r>
    <x v="325"/>
    <n v="2021"/>
    <s v="KAY_YT_O2"/>
    <n v="41844"/>
    <n v="0"/>
    <x v="2"/>
  </r>
  <r>
    <x v="325"/>
    <n v="2021"/>
    <s v="SF_IMV_KD"/>
    <n v="329652"/>
    <n v="0"/>
    <x v="2"/>
  </r>
  <r>
    <x v="325"/>
    <n v="2021"/>
    <s v="SF_IMV_MK"/>
    <n v="105336"/>
    <n v="0"/>
    <x v="2"/>
  </r>
  <r>
    <x v="325"/>
    <n v="2021"/>
    <s v="PAD_BDYOL"/>
    <n v="4860"/>
    <n v="388.8"/>
    <x v="2"/>
  </r>
  <r>
    <x v="325"/>
    <n v="2021"/>
    <s v="VEG_CLEAN"/>
    <n v="8468"/>
    <n v="0"/>
    <x v="2"/>
  </r>
  <r>
    <x v="325"/>
    <n v="2021"/>
    <s v="SF_ARO_CY"/>
    <n v="216000"/>
    <n v="0"/>
    <x v="2"/>
  </r>
  <r>
    <x v="325"/>
    <n v="2021"/>
    <s v="REV.LQDST"/>
    <n v="9288"/>
    <n v="0"/>
    <x v="2"/>
  </r>
  <r>
    <x v="325"/>
    <n v="2021"/>
    <s v="PROTECT"/>
    <n v="15264"/>
    <n v="0"/>
    <x v="2"/>
  </r>
  <r>
    <x v="325"/>
    <n v="2021"/>
    <s v="MALT-NATU"/>
    <n v="4000"/>
    <n v="0"/>
    <x v="2"/>
  </r>
  <r>
    <x v="325"/>
    <n v="2021"/>
    <s v="SAFF GOLD"/>
    <n v="483904"/>
    <n v="7258.5599999999995"/>
    <x v="0"/>
  </r>
  <r>
    <x v="325"/>
    <n v="2021"/>
    <s v="SAFF ACTV"/>
    <n v="8120"/>
    <n v="121.8"/>
    <x v="0"/>
  </r>
  <r>
    <x v="325"/>
    <n v="2021"/>
    <s v="SAFF KO"/>
    <n v="1388540"/>
    <n v="27770.799999999999"/>
    <x v="0"/>
  </r>
  <r>
    <x v="325"/>
    <n v="2021"/>
    <s v="SAF_HONEY"/>
    <n v="469540"/>
    <n v="0"/>
    <x v="2"/>
  </r>
  <r>
    <x v="325"/>
    <n v="2021"/>
    <s v="SFOATS-FL"/>
    <n v="269560"/>
    <n v="8086.7999999999993"/>
    <x v="1"/>
  </r>
  <r>
    <x v="325"/>
    <n v="2021"/>
    <s v="CO_SO_VCN"/>
    <n v="682424.28"/>
    <n v="102363.64200000001"/>
    <x v="2"/>
  </r>
  <r>
    <x v="325"/>
    <n v="2021"/>
    <s v="SAFF KOCO"/>
    <n v="412120"/>
    <n v="0"/>
    <x v="0"/>
  </r>
  <r>
    <x v="325"/>
    <n v="2021"/>
    <s v="SAF_FT_MR"/>
    <n v="154800"/>
    <n v="23220"/>
    <x v="2"/>
  </r>
  <r>
    <x v="325"/>
    <n v="2021"/>
    <s v="SAFF OATS"/>
    <n v="276666"/>
    <n v="8299.98"/>
    <x v="2"/>
  </r>
  <r>
    <x v="325"/>
    <n v="2021"/>
    <s v="SAFF_ODLS"/>
    <n v="166080"/>
    <n v="4982.3999999999996"/>
    <x v="4"/>
  </r>
  <r>
    <x v="325"/>
    <n v="2021"/>
    <s v="PCNO(R)"/>
    <n v="594556"/>
    <n v="5945.56"/>
    <x v="3"/>
  </r>
  <r>
    <x v="325"/>
    <n v="2021"/>
    <s v="SF-AURA-S"/>
    <n v="72900"/>
    <n v="7290"/>
    <x v="2"/>
  </r>
  <r>
    <x v="325"/>
    <n v="2021"/>
    <s v="SF_SOYACN"/>
    <n v="54625"/>
    <n v="1638.75"/>
    <x v="2"/>
  </r>
  <r>
    <x v="325"/>
    <n v="2021"/>
    <s v="SAFF SALT"/>
    <n v="875"/>
    <n v="0"/>
    <x v="2"/>
  </r>
  <r>
    <x v="326"/>
    <n v="2021"/>
    <s v="PCNO(R)"/>
    <n v="136320"/>
    <n v="0"/>
    <x v="3"/>
  </r>
  <r>
    <x v="326"/>
    <n v="2021"/>
    <s v="PA-BDYLOT"/>
    <n v="28704"/>
    <n v="287.04000000000002"/>
    <x v="2"/>
  </r>
  <r>
    <x v="326"/>
    <n v="2021"/>
    <s v="SW STLDEO"/>
    <n v="9552"/>
    <n v="191.04"/>
    <x v="5"/>
  </r>
  <r>
    <x v="326"/>
    <n v="2021"/>
    <s v="PA-ALO-HO"/>
    <n v="44520"/>
    <n v="1335.6"/>
    <x v="3"/>
  </r>
  <r>
    <x v="326"/>
    <n v="2021"/>
    <s v="PA_CN_HO"/>
    <n v="123120"/>
    <n v="2462.4"/>
    <x v="3"/>
  </r>
  <r>
    <x v="326"/>
    <n v="2021"/>
    <s v="LIVON S-R"/>
    <n v="105250"/>
    <n v="5262.5"/>
    <x v="6"/>
  </r>
  <r>
    <x v="326"/>
    <n v="2021"/>
    <s v="H&amp;C"/>
    <n v="6200"/>
    <n v="248"/>
    <x v="7"/>
  </r>
  <r>
    <x v="326"/>
    <n v="2021"/>
    <s v="PADVJAS-R"/>
    <n v="33300"/>
    <n v="999"/>
    <x v="3"/>
  </r>
  <r>
    <x v="326"/>
    <n v="2021"/>
    <s v="LVN_SR_DR"/>
    <n v="112800"/>
    <n v="5640"/>
    <x v="6"/>
  </r>
  <r>
    <x v="326"/>
    <n v="2021"/>
    <s v="PADV-HRCR"/>
    <n v="29904"/>
    <n v="1794.24"/>
    <x v="2"/>
  </r>
  <r>
    <x v="326"/>
    <n v="2021"/>
    <s v="H&amp;C DFOIL"/>
    <n v="6300"/>
    <n v="189"/>
    <x v="7"/>
  </r>
  <r>
    <x v="326"/>
    <n v="2021"/>
    <s v="PADV-HOT"/>
    <n v="8280"/>
    <n v="165.6"/>
    <x v="3"/>
  </r>
  <r>
    <x v="326"/>
    <n v="2021"/>
    <s v="SW HRGEL"/>
    <n v="15840"/>
    <n v="950.4"/>
    <x v="8"/>
  </r>
  <r>
    <x v="326"/>
    <n v="2021"/>
    <s v="LIVON 2.0"/>
    <n v="72000"/>
    <n v="3600"/>
    <x v="6"/>
  </r>
  <r>
    <x v="326"/>
    <n v="2021"/>
    <s v="KAY_YT_O2"/>
    <n v="47808"/>
    <n v="0"/>
    <x v="2"/>
  </r>
  <r>
    <x v="326"/>
    <n v="2021"/>
    <s v="SF_IMV_KD"/>
    <n v="128952"/>
    <n v="0"/>
    <x v="2"/>
  </r>
  <r>
    <x v="326"/>
    <n v="2021"/>
    <s v="SF_IMV_MK"/>
    <n v="52668"/>
    <n v="0"/>
    <x v="2"/>
  </r>
  <r>
    <x v="326"/>
    <n v="2021"/>
    <s v="PAD_BDYOL"/>
    <n v="12000"/>
    <n v="960"/>
    <x v="2"/>
  </r>
  <r>
    <x v="326"/>
    <n v="2021"/>
    <s v="SW NOGAS"/>
    <n v="24000"/>
    <n v="480"/>
    <x v="5"/>
  </r>
  <r>
    <x v="326"/>
    <n v="2021"/>
    <s v="VEG_CLEAN"/>
    <n v="54032"/>
    <n v="0"/>
    <x v="2"/>
  </r>
  <r>
    <x v="326"/>
    <n v="2021"/>
    <s v="MALT-NATU"/>
    <n v="8000"/>
    <n v="0"/>
    <x v="2"/>
  </r>
  <r>
    <x v="326"/>
    <n v="2021"/>
    <s v="SAFF GOLD"/>
    <n v="2826536"/>
    <n v="42398.04"/>
    <x v="0"/>
  </r>
  <r>
    <x v="326"/>
    <n v="2021"/>
    <s v="SAFF KO"/>
    <n v="968860"/>
    <n v="19377.2"/>
    <x v="0"/>
  </r>
  <r>
    <x v="326"/>
    <n v="2021"/>
    <s v="SAF_HONEY"/>
    <n v="96240"/>
    <n v="0"/>
    <x v="2"/>
  </r>
  <r>
    <x v="326"/>
    <n v="2021"/>
    <s v="SFOATS-FL"/>
    <n v="783420"/>
    <n v="23502.6"/>
    <x v="1"/>
  </r>
  <r>
    <x v="326"/>
    <n v="2021"/>
    <s v="CO_SO_VCN"/>
    <n v="405640.31999999995"/>
    <n v="60846.047999999988"/>
    <x v="2"/>
  </r>
  <r>
    <x v="326"/>
    <n v="2021"/>
    <s v="SAFF KOCO"/>
    <n v="9600"/>
    <n v="0"/>
    <x v="0"/>
  </r>
  <r>
    <x v="326"/>
    <n v="2021"/>
    <s v="SAF_FT_MR"/>
    <n v="820440"/>
    <n v="123066"/>
    <x v="2"/>
  </r>
  <r>
    <x v="326"/>
    <n v="2021"/>
    <s v="SAFF OATS"/>
    <n v="104490"/>
    <n v="3134.7"/>
    <x v="2"/>
  </r>
  <r>
    <x v="326"/>
    <n v="2021"/>
    <s v="SAFF_ODLS"/>
    <n v="29280"/>
    <n v="878.4"/>
    <x v="4"/>
  </r>
  <r>
    <x v="326"/>
    <n v="2021"/>
    <s v="PCNO(R)"/>
    <n v="436396"/>
    <n v="4363.96"/>
    <x v="3"/>
  </r>
  <r>
    <x v="326"/>
    <n v="2021"/>
    <s v="SF-AURA-S"/>
    <n v="15300"/>
    <n v="1530"/>
    <x v="2"/>
  </r>
  <r>
    <x v="326"/>
    <n v="2021"/>
    <s v="SF_SOYACN"/>
    <n v="54475"/>
    <n v="1634.25"/>
    <x v="2"/>
  </r>
  <r>
    <x v="326"/>
    <n v="2021"/>
    <s v="SAFF SALT"/>
    <n v="2625"/>
    <n v="0"/>
    <x v="2"/>
  </r>
  <r>
    <x v="327"/>
    <n v="2021"/>
    <s v="PCNO(R)"/>
    <n v="1949288"/>
    <n v="0"/>
    <x v="3"/>
  </r>
  <r>
    <x v="327"/>
    <n v="2021"/>
    <s v="PA-ALO-HO"/>
    <n v="658980"/>
    <n v="19769.399999999998"/>
    <x v="3"/>
  </r>
  <r>
    <x v="327"/>
    <n v="2021"/>
    <s v="LVN_SR_DR"/>
    <n v="387000"/>
    <n v="19350"/>
    <x v="6"/>
  </r>
  <r>
    <x v="327"/>
    <n v="2021"/>
    <s v="PADV-HRCR"/>
    <n v="25632"/>
    <n v="1537.9199999999998"/>
    <x v="2"/>
  </r>
  <r>
    <x v="327"/>
    <n v="2021"/>
    <s v="SW HRGEL"/>
    <n v="3120"/>
    <n v="187.2"/>
    <x v="8"/>
  </r>
  <r>
    <x v="327"/>
    <n v="2021"/>
    <s v="SW_HR_WAX"/>
    <n v="6000"/>
    <n v="360"/>
    <x v="8"/>
  </r>
  <r>
    <x v="327"/>
    <n v="2021"/>
    <s v="KAY_YT_O2"/>
    <n v="209562"/>
    <n v="0"/>
    <x v="2"/>
  </r>
  <r>
    <x v="327"/>
    <n v="2021"/>
    <s v="SF_IMV_KD"/>
    <n v="64476"/>
    <n v="0"/>
    <x v="2"/>
  </r>
  <r>
    <x v="327"/>
    <n v="2021"/>
    <s v="SF_IMV_MK"/>
    <n v="4788"/>
    <n v="0"/>
    <x v="2"/>
  </r>
  <r>
    <x v="327"/>
    <n v="2021"/>
    <s v="PAD_BDYOL"/>
    <n v="4860"/>
    <n v="388.8"/>
    <x v="2"/>
  </r>
  <r>
    <x v="327"/>
    <n v="2021"/>
    <s v="VEG_CLEAN"/>
    <n v="3336"/>
    <n v="0"/>
    <x v="2"/>
  </r>
  <r>
    <x v="327"/>
    <n v="2021"/>
    <s v="SAFF GOLD"/>
    <n v="2959112"/>
    <n v="44386.68"/>
    <x v="0"/>
  </r>
  <r>
    <x v="327"/>
    <n v="2021"/>
    <s v="SAFF ACTV"/>
    <n v="60900"/>
    <n v="913.5"/>
    <x v="0"/>
  </r>
  <r>
    <x v="327"/>
    <n v="2021"/>
    <s v="SAFF KO"/>
    <n v="455720"/>
    <n v="9114.4"/>
    <x v="0"/>
  </r>
  <r>
    <x v="327"/>
    <n v="2021"/>
    <s v="SAF_HONEY"/>
    <n v="201600"/>
    <n v="0"/>
    <x v="2"/>
  </r>
  <r>
    <x v="327"/>
    <n v="2021"/>
    <s v="SFOATS-FL"/>
    <n v="647860"/>
    <n v="19435.8"/>
    <x v="1"/>
  </r>
  <r>
    <x v="327"/>
    <n v="2021"/>
    <s v="CO_SO_VCN"/>
    <n v="103951.26000000001"/>
    <n v="15592.689"/>
    <x v="2"/>
  </r>
  <r>
    <x v="327"/>
    <n v="2021"/>
    <s v="SAFF KOCO"/>
    <n v="254760"/>
    <n v="0"/>
    <x v="0"/>
  </r>
  <r>
    <x v="327"/>
    <n v="2021"/>
    <s v="SAF_FT_MR"/>
    <n v="247680"/>
    <n v="37152"/>
    <x v="2"/>
  </r>
  <r>
    <x v="327"/>
    <n v="2021"/>
    <s v="SAFF OATS"/>
    <n v="12102"/>
    <n v="363.06"/>
    <x v="2"/>
  </r>
  <r>
    <x v="327"/>
    <n v="2021"/>
    <s v="PCNO(R)"/>
    <n v="45440"/>
    <n v="454.40000000000003"/>
    <x v="3"/>
  </r>
  <r>
    <x v="327"/>
    <n v="2021"/>
    <s v="SF-AURA-S"/>
    <n v="108252"/>
    <n v="10825.2"/>
    <x v="2"/>
  </r>
  <r>
    <x v="327"/>
    <n v="2021"/>
    <s v="SAF_FT_GC"/>
    <n v="24960"/>
    <n v="3744"/>
    <x v="2"/>
  </r>
  <r>
    <x v="327"/>
    <n v="2021"/>
    <s v="SAFF SALT"/>
    <n v="875"/>
    <n v="0"/>
    <x v="2"/>
  </r>
  <r>
    <x v="328"/>
    <n v="2021"/>
    <s v="PCNO(R)"/>
    <n v="1340612"/>
    <n v="0"/>
    <x v="3"/>
  </r>
  <r>
    <x v="328"/>
    <n v="2021"/>
    <s v="BIO OILS"/>
    <n v="57600"/>
    <n v="2880"/>
    <x v="2"/>
  </r>
  <r>
    <x v="328"/>
    <n v="2021"/>
    <s v="PA-BDYLOT"/>
    <n v="186576"/>
    <n v="1865.76"/>
    <x v="2"/>
  </r>
  <r>
    <x v="328"/>
    <n v="2021"/>
    <s v="PA-ALO-HO"/>
    <n v="1804320"/>
    <n v="54129.599999999999"/>
    <x v="3"/>
  </r>
  <r>
    <x v="328"/>
    <n v="2021"/>
    <s v="LIVON S-R"/>
    <n v="96000"/>
    <n v="4800"/>
    <x v="6"/>
  </r>
  <r>
    <x v="328"/>
    <n v="2021"/>
    <s v="H&amp;C"/>
    <n v="6200"/>
    <n v="248"/>
    <x v="7"/>
  </r>
  <r>
    <x v="328"/>
    <n v="2021"/>
    <s v="PADVJAS-R"/>
    <n v="32400"/>
    <n v="972"/>
    <x v="3"/>
  </r>
  <r>
    <x v="328"/>
    <n v="2021"/>
    <s v="LVN_SR_DR"/>
    <n v="138600"/>
    <n v="6930"/>
    <x v="6"/>
  </r>
  <r>
    <x v="328"/>
    <n v="2021"/>
    <s v="PADV-HRCR"/>
    <n v="12624"/>
    <n v="757.43999999999994"/>
    <x v="2"/>
  </r>
  <r>
    <x v="328"/>
    <n v="2021"/>
    <s v="ADV-AHO-R"/>
    <n v="3450"/>
    <n v="69"/>
    <x v="3"/>
  </r>
  <r>
    <x v="328"/>
    <n v="2021"/>
    <s v="SW HRGEL"/>
    <n v="18720"/>
    <n v="1123.2"/>
    <x v="8"/>
  </r>
  <r>
    <x v="328"/>
    <n v="2021"/>
    <s v="SW_HR_WAX"/>
    <n v="21000"/>
    <n v="1260"/>
    <x v="8"/>
  </r>
  <r>
    <x v="328"/>
    <n v="2021"/>
    <s v="KAY_YT_O2"/>
    <n v="35856"/>
    <n v="0"/>
    <x v="2"/>
  </r>
  <r>
    <x v="328"/>
    <n v="2021"/>
    <s v="SF_IMV_KD"/>
    <n v="141570"/>
    <n v="0"/>
    <x v="2"/>
  </r>
  <r>
    <x v="328"/>
    <n v="2021"/>
    <s v="SF_IMV_MK"/>
    <n v="153216"/>
    <n v="0"/>
    <x v="2"/>
  </r>
  <r>
    <x v="328"/>
    <n v="2021"/>
    <s v="VEG_CLEAN"/>
    <n v="27180"/>
    <n v="0"/>
    <x v="2"/>
  </r>
  <r>
    <x v="328"/>
    <n v="2021"/>
    <s v="SF_ARO_CY"/>
    <n v="240300"/>
    <n v="0"/>
    <x v="2"/>
  </r>
  <r>
    <x v="328"/>
    <n v="2021"/>
    <s v="REV.LQDST"/>
    <n v="6192"/>
    <n v="0"/>
    <x v="2"/>
  </r>
  <r>
    <x v="328"/>
    <n v="2021"/>
    <s v="KPSAFE_ML"/>
    <n v="6000"/>
    <n v="0"/>
    <x v="2"/>
  </r>
  <r>
    <x v="328"/>
    <n v="2021"/>
    <s v="MALT-NATU"/>
    <n v="32000"/>
    <n v="0"/>
    <x v="2"/>
  </r>
  <r>
    <x v="328"/>
    <n v="2021"/>
    <s v="SAFF GOLD"/>
    <n v="351960"/>
    <n v="5279.4"/>
    <x v="0"/>
  </r>
  <r>
    <x v="328"/>
    <n v="2021"/>
    <s v="SAF_HONEY"/>
    <n v="100620"/>
    <n v="0"/>
    <x v="2"/>
  </r>
  <r>
    <x v="328"/>
    <n v="2021"/>
    <s v="SFOATS-FL"/>
    <n v="70660"/>
    <n v="2119.7999999999997"/>
    <x v="1"/>
  </r>
  <r>
    <x v="328"/>
    <n v="2021"/>
    <s v="CO_SO_VCN"/>
    <n v="51096.24"/>
    <n v="7664.4359999999997"/>
    <x v="2"/>
  </r>
  <r>
    <x v="328"/>
    <n v="2021"/>
    <s v="SAFF KOCO"/>
    <n v="174440"/>
    <n v="0"/>
    <x v="0"/>
  </r>
  <r>
    <x v="328"/>
    <n v="2021"/>
    <s v="SAF_FT_MR"/>
    <n v="15480"/>
    <n v="2322"/>
    <x v="2"/>
  </r>
  <r>
    <x v="328"/>
    <n v="2021"/>
    <s v="SAFF OATS"/>
    <n v="29808"/>
    <n v="894.24"/>
    <x v="2"/>
  </r>
  <r>
    <x v="328"/>
    <n v="2021"/>
    <s v="SF-AURA-S"/>
    <n v="3960"/>
    <n v="396"/>
    <x v="2"/>
  </r>
  <r>
    <x v="329"/>
    <n v="2021"/>
    <s v="PCNO(R)"/>
    <n v="488732"/>
    <n v="0"/>
    <x v="3"/>
  </r>
  <r>
    <x v="329"/>
    <n v="2021"/>
    <s v="BIO OILS"/>
    <n v="530400"/>
    <n v="26520"/>
    <x v="2"/>
  </r>
  <r>
    <x v="329"/>
    <n v="2021"/>
    <s v="PA-BDYLOT"/>
    <n v="284304"/>
    <n v="2843.04"/>
    <x v="2"/>
  </r>
  <r>
    <x v="329"/>
    <n v="2021"/>
    <s v="PA-ALO-HO"/>
    <n v="390600"/>
    <n v="11718"/>
    <x v="3"/>
  </r>
  <r>
    <x v="329"/>
    <n v="2021"/>
    <s v="PA_CN_HO"/>
    <n v="20640"/>
    <n v="412.8"/>
    <x v="3"/>
  </r>
  <r>
    <x v="329"/>
    <n v="2021"/>
    <s v="LIVON S-R"/>
    <n v="568800"/>
    <n v="28440"/>
    <x v="6"/>
  </r>
  <r>
    <x v="329"/>
    <n v="2021"/>
    <s v="H&amp;C"/>
    <n v="309400"/>
    <n v="12376"/>
    <x v="7"/>
  </r>
  <r>
    <x v="329"/>
    <n v="2021"/>
    <s v="PADVJAS-R"/>
    <n v="7200"/>
    <n v="216"/>
    <x v="3"/>
  </r>
  <r>
    <x v="329"/>
    <n v="2021"/>
    <s v="LVN_SR_DR"/>
    <n v="115200"/>
    <n v="5760"/>
    <x v="6"/>
  </r>
  <r>
    <x v="329"/>
    <n v="2021"/>
    <s v="PADV-HRCR"/>
    <n v="4272"/>
    <n v="256.32"/>
    <x v="2"/>
  </r>
  <r>
    <x v="329"/>
    <n v="2021"/>
    <s v="KAY_YT_O2"/>
    <n v="224808"/>
    <n v="0"/>
    <x v="2"/>
  </r>
  <r>
    <x v="329"/>
    <n v="2021"/>
    <s v="SF_IMV_KD"/>
    <n v="71640"/>
    <n v="0"/>
    <x v="2"/>
  </r>
  <r>
    <x v="329"/>
    <n v="2021"/>
    <s v="SF_IMV_MK"/>
    <n v="14364"/>
    <n v="0"/>
    <x v="2"/>
  </r>
  <r>
    <x v="329"/>
    <n v="2021"/>
    <s v="PAD_BDYOL"/>
    <n v="9720"/>
    <n v="777.6"/>
    <x v="2"/>
  </r>
  <r>
    <x v="329"/>
    <n v="2021"/>
    <s v="SAFF GOLD"/>
    <n v="2278848"/>
    <n v="34182.720000000001"/>
    <x v="0"/>
  </r>
  <r>
    <x v="329"/>
    <n v="2021"/>
    <s v="SAFF ACTV"/>
    <n v="585680"/>
    <n v="8785.1999999999989"/>
    <x v="0"/>
  </r>
  <r>
    <x v="329"/>
    <n v="2021"/>
    <s v="SAFF KO"/>
    <n v="562240"/>
    <n v="11244.800000000001"/>
    <x v="0"/>
  </r>
  <r>
    <x v="329"/>
    <n v="2021"/>
    <s v="SAF_HONEY"/>
    <n v="139320"/>
    <n v="0"/>
    <x v="2"/>
  </r>
  <r>
    <x v="329"/>
    <n v="2021"/>
    <s v="SFOATS-FL"/>
    <n v="452570"/>
    <n v="13577.1"/>
    <x v="1"/>
  </r>
  <r>
    <x v="329"/>
    <n v="2021"/>
    <s v="CO_SO_VCN"/>
    <n v="1256845.98"/>
    <n v="188526.897"/>
    <x v="2"/>
  </r>
  <r>
    <x v="329"/>
    <n v="2021"/>
    <s v="SAFF KOCO"/>
    <n v="1527180"/>
    <n v="0"/>
    <x v="0"/>
  </r>
  <r>
    <x v="329"/>
    <n v="2021"/>
    <s v="SAF_FT_MR"/>
    <n v="263160"/>
    <n v="39474"/>
    <x v="2"/>
  </r>
  <r>
    <x v="329"/>
    <n v="2021"/>
    <s v="SAFF OATS"/>
    <n v="194646"/>
    <n v="5839.38"/>
    <x v="2"/>
  </r>
  <r>
    <x v="329"/>
    <n v="2021"/>
    <s v="SAFF_ODLS"/>
    <n v="314400"/>
    <n v="9432"/>
    <x v="4"/>
  </r>
  <r>
    <x v="329"/>
    <n v="2021"/>
    <s v="PCNO(R)"/>
    <n v="483160"/>
    <n v="4831.6000000000004"/>
    <x v="3"/>
  </r>
  <r>
    <x v="329"/>
    <n v="2021"/>
    <s v="SF-AURA-S"/>
    <n v="39708"/>
    <n v="3970.8"/>
    <x v="2"/>
  </r>
  <r>
    <x v="330"/>
    <n v="2021"/>
    <s v="PCNO(R)"/>
    <n v="1584060"/>
    <n v="0"/>
    <x v="3"/>
  </r>
  <r>
    <x v="330"/>
    <n v="2021"/>
    <s v="BIO OILS"/>
    <n v="1128000"/>
    <n v="56400"/>
    <x v="2"/>
  </r>
  <r>
    <x v="330"/>
    <n v="2021"/>
    <s v="PA-BDYLOT"/>
    <n v="187092"/>
    <n v="1870.92"/>
    <x v="2"/>
  </r>
  <r>
    <x v="330"/>
    <n v="2021"/>
    <s v="PA-ALO-HO"/>
    <n v="1307094"/>
    <n v="39212.82"/>
    <x v="3"/>
  </r>
  <r>
    <x v="330"/>
    <n v="2021"/>
    <s v="PA_CN_HO"/>
    <n v="122400"/>
    <n v="2448"/>
    <x v="3"/>
  </r>
  <r>
    <x v="330"/>
    <n v="2021"/>
    <s v="LIVON S-R"/>
    <n v="2371200"/>
    <n v="118560"/>
    <x v="6"/>
  </r>
  <r>
    <x v="330"/>
    <n v="2021"/>
    <s v="NHR-SABDM"/>
    <n v="357120"/>
    <n v="7142.4000000000005"/>
    <x v="2"/>
  </r>
  <r>
    <x v="330"/>
    <n v="2021"/>
    <s v="LVN_SR_DR"/>
    <n v="12600"/>
    <n v="630"/>
    <x v="6"/>
  </r>
  <r>
    <x v="330"/>
    <n v="2021"/>
    <s v="PADV-HRCR"/>
    <n v="410880"/>
    <n v="24652.799999999999"/>
    <x v="2"/>
  </r>
  <r>
    <x v="330"/>
    <n v="2021"/>
    <s v="ADV-AHO-R"/>
    <n v="157500"/>
    <n v="3150"/>
    <x v="3"/>
  </r>
  <r>
    <x v="330"/>
    <n v="2021"/>
    <s v="H&amp;C DFOIL"/>
    <n v="18900"/>
    <n v="567"/>
    <x v="7"/>
  </r>
  <r>
    <x v="330"/>
    <n v="2021"/>
    <s v="PADV-HOT"/>
    <n v="14870"/>
    <n v="297.40000000000003"/>
    <x v="3"/>
  </r>
  <r>
    <x v="330"/>
    <n v="2021"/>
    <s v="SW HRGEL"/>
    <n v="176160"/>
    <n v="10569.6"/>
    <x v="8"/>
  </r>
  <r>
    <x v="330"/>
    <n v="2021"/>
    <s v="LIVON 2.0"/>
    <n v="28800"/>
    <n v="1440"/>
    <x v="6"/>
  </r>
  <r>
    <x v="330"/>
    <n v="2021"/>
    <s v="LVN_SRSNS"/>
    <n v="48600"/>
    <n v="2430"/>
    <x v="6"/>
  </r>
  <r>
    <x v="330"/>
    <n v="2021"/>
    <s v="KAY_YT_O2"/>
    <n v="143616"/>
    <n v="0"/>
    <x v="2"/>
  </r>
  <r>
    <x v="330"/>
    <n v="2021"/>
    <s v="SF_IMV_KD"/>
    <n v="356814"/>
    <n v="0"/>
    <x v="2"/>
  </r>
  <r>
    <x v="330"/>
    <n v="2021"/>
    <s v="SF_IMV_MK"/>
    <n v="62244"/>
    <n v="0"/>
    <x v="2"/>
  </r>
  <r>
    <x v="330"/>
    <n v="2021"/>
    <s v="PAD_BDYOL"/>
    <n v="64320"/>
    <n v="5145.6000000000004"/>
    <x v="2"/>
  </r>
  <r>
    <x v="330"/>
    <n v="2021"/>
    <s v="VEG_CLEAN"/>
    <n v="33688"/>
    <n v="0"/>
    <x v="2"/>
  </r>
  <r>
    <x v="330"/>
    <n v="2021"/>
    <s v="SF_ARO_CY"/>
    <n v="2700"/>
    <n v="0"/>
    <x v="2"/>
  </r>
  <r>
    <x v="330"/>
    <n v="2021"/>
    <s v="HC SNS"/>
    <n v="51600"/>
    <n v="0"/>
    <x v="7"/>
  </r>
  <r>
    <x v="330"/>
    <n v="2021"/>
    <s v="PROTECT"/>
    <n v="16224"/>
    <n v="0"/>
    <x v="2"/>
  </r>
  <r>
    <x v="330"/>
    <n v="2021"/>
    <s v="KPSAFE_ML"/>
    <n v="62640"/>
    <n v="0"/>
    <x v="2"/>
  </r>
  <r>
    <x v="330"/>
    <n v="2021"/>
    <s v="KAY_YT_HR"/>
    <n v="21000"/>
    <n v="0"/>
    <x v="2"/>
  </r>
  <r>
    <x v="330"/>
    <n v="2021"/>
    <s v="VEG_CLN_G"/>
    <n v="3576"/>
    <n v="0"/>
    <x v="2"/>
  </r>
  <r>
    <x v="330"/>
    <n v="2021"/>
    <s v="KPSAFE_GM"/>
    <n v="4776"/>
    <n v="0"/>
    <x v="2"/>
  </r>
  <r>
    <x v="330"/>
    <n v="2021"/>
    <s v="MED SNTZR"/>
    <n v="3600"/>
    <n v="0"/>
    <x v="2"/>
  </r>
  <r>
    <x v="330"/>
    <n v="2021"/>
    <s v="SAFF GOLD"/>
    <n v="1910172"/>
    <n v="28652.579999999998"/>
    <x v="0"/>
  </r>
  <r>
    <x v="330"/>
    <n v="2021"/>
    <s v="SAFF ACTV"/>
    <n v="108050"/>
    <n v="1620.75"/>
    <x v="0"/>
  </r>
  <r>
    <x v="330"/>
    <n v="2021"/>
    <s v="SAFF KO"/>
    <n v="67760"/>
    <n v="1355.2"/>
    <x v="0"/>
  </r>
  <r>
    <x v="330"/>
    <n v="2021"/>
    <s v="SAF_HONEY"/>
    <n v="537080"/>
    <n v="0"/>
    <x v="2"/>
  </r>
  <r>
    <x v="330"/>
    <n v="2021"/>
    <s v="SFOATS-FL"/>
    <n v="590150"/>
    <n v="17704.5"/>
    <x v="1"/>
  </r>
  <r>
    <x v="330"/>
    <n v="2021"/>
    <s v="CO_SO_VCN"/>
    <n v="505732.32"/>
    <n v="75859.847999999998"/>
    <x v="2"/>
  </r>
  <r>
    <x v="330"/>
    <n v="2021"/>
    <s v="SAFF KOCO"/>
    <n v="3044340"/>
    <n v="0"/>
    <x v="0"/>
  </r>
  <r>
    <x v="330"/>
    <n v="2021"/>
    <s v="SAF_FT_MR"/>
    <n v="15480"/>
    <n v="2322"/>
    <x v="2"/>
  </r>
  <r>
    <x v="330"/>
    <n v="2021"/>
    <s v="SAFF OATS"/>
    <n v="5100"/>
    <n v="153"/>
    <x v="2"/>
  </r>
  <r>
    <x v="330"/>
    <n v="2021"/>
    <s v="PCNO(R)"/>
    <n v="30240"/>
    <n v="302.40000000000003"/>
    <x v="3"/>
  </r>
  <r>
    <x v="330"/>
    <n v="2021"/>
    <s v="SAFF SALT"/>
    <n v="875"/>
    <n v="0"/>
    <x v="2"/>
  </r>
  <r>
    <x v="331"/>
    <n v="2021"/>
    <s v="PA-ALO-HO"/>
    <n v="0"/>
    <n v="0"/>
    <x v="3"/>
  </r>
  <r>
    <x v="331"/>
    <n v="2021"/>
    <s v="ADV-AHO-R"/>
    <n v="0"/>
    <n v="0"/>
    <x v="3"/>
  </r>
  <r>
    <x v="331"/>
    <n v="2021"/>
    <s v="LVN_SRSNS"/>
    <n v="0"/>
    <n v="0"/>
    <x v="6"/>
  </r>
  <r>
    <x v="331"/>
    <n v="2021"/>
    <s v="VEG_CLEAN"/>
    <n v="0"/>
    <n v="0"/>
    <x v="2"/>
  </r>
  <r>
    <x v="331"/>
    <n v="2021"/>
    <s v="SAFF GOLD"/>
    <n v="488000"/>
    <n v="7320"/>
    <x v="0"/>
  </r>
  <r>
    <x v="331"/>
    <n v="2021"/>
    <s v="SAFF ACTV"/>
    <n v="283240"/>
    <n v="4248.5999999999995"/>
    <x v="0"/>
  </r>
  <r>
    <x v="332"/>
    <n v="2021"/>
    <s v="SAFF GOLD"/>
    <n v="2116670"/>
    <n v="31750.05"/>
    <x v="0"/>
  </r>
  <r>
    <x v="332"/>
    <n v="2021"/>
    <s v="SAFF ACTV"/>
    <n v="1307560"/>
    <n v="19613.399999999998"/>
    <x v="0"/>
  </r>
  <r>
    <x v="332"/>
    <n v="2021"/>
    <s v="SFOATS-FL"/>
    <n v="187200"/>
    <n v="5616"/>
    <x v="1"/>
  </r>
  <r>
    <x v="332"/>
    <n v="2021"/>
    <s v="CO_SO_VCN"/>
    <n v="4494.0600000000004"/>
    <n v="674.10900000000004"/>
    <x v="2"/>
  </r>
  <r>
    <x v="332"/>
    <n v="2021"/>
    <s v="SAFF KOCO"/>
    <n v="737260"/>
    <n v="0"/>
    <x v="0"/>
  </r>
  <r>
    <x v="332"/>
    <n v="2021"/>
    <s v="SAFF_ODLS"/>
    <n v="94080"/>
    <n v="2822.4"/>
    <x v="4"/>
  </r>
  <r>
    <x v="333"/>
    <n v="2021"/>
    <s v="PA_CN_HO"/>
    <n v="67200"/>
    <n v="1344"/>
    <x v="3"/>
  </r>
  <r>
    <x v="333"/>
    <n v="2021"/>
    <s v="NHR-SABDM"/>
    <n v="11160"/>
    <n v="223.20000000000002"/>
    <x v="2"/>
  </r>
  <r>
    <x v="333"/>
    <n v="2021"/>
    <s v="LVN_SR_DR"/>
    <n v="24000"/>
    <n v="1200"/>
    <x v="6"/>
  </r>
  <r>
    <x v="333"/>
    <n v="2021"/>
    <s v="PADV-HRCR"/>
    <n v="4080"/>
    <n v="244.79999999999998"/>
    <x v="2"/>
  </r>
  <r>
    <x v="333"/>
    <n v="2021"/>
    <s v="SW HRGEL"/>
    <n v="3120"/>
    <n v="187.2"/>
    <x v="8"/>
  </r>
  <r>
    <x v="333"/>
    <n v="2021"/>
    <s v="KAY_YT_O2"/>
    <n v="4776"/>
    <n v="0"/>
    <x v="2"/>
  </r>
  <r>
    <x v="333"/>
    <n v="2021"/>
    <s v="SF_IMV_KD"/>
    <n v="64476"/>
    <n v="0"/>
    <x v="2"/>
  </r>
  <r>
    <x v="333"/>
    <n v="2021"/>
    <s v="PAD_BDYOL"/>
    <n v="4860"/>
    <n v="388.8"/>
    <x v="2"/>
  </r>
  <r>
    <x v="333"/>
    <n v="2021"/>
    <s v="SW NOGAS"/>
    <n v="12000"/>
    <n v="240"/>
    <x v="5"/>
  </r>
  <r>
    <x v="333"/>
    <n v="2021"/>
    <s v="VEG_CLEAN"/>
    <n v="55336"/>
    <n v="0"/>
    <x v="2"/>
  </r>
  <r>
    <x v="333"/>
    <n v="2021"/>
    <s v="REV.LQDST"/>
    <n v="15480"/>
    <n v="0"/>
    <x v="2"/>
  </r>
  <r>
    <x v="333"/>
    <n v="2021"/>
    <s v="SAFF GOLD"/>
    <n v="103400"/>
    <n v="1551"/>
    <x v="0"/>
  </r>
  <r>
    <x v="333"/>
    <n v="2021"/>
    <s v="SAFF ACTV"/>
    <n v="42600"/>
    <n v="639"/>
    <x v="0"/>
  </r>
  <r>
    <x v="333"/>
    <n v="2021"/>
    <s v="SAFF KO"/>
    <n v="38880"/>
    <n v="777.6"/>
    <x v="0"/>
  </r>
  <r>
    <x v="333"/>
    <n v="2021"/>
    <s v="SAF_HONEY"/>
    <n v="30180"/>
    <n v="0"/>
    <x v="2"/>
  </r>
  <r>
    <x v="333"/>
    <n v="2021"/>
    <s v="CO_SO_VCN"/>
    <n v="8988.1200000000008"/>
    <n v="1348.2180000000001"/>
    <x v="2"/>
  </r>
  <r>
    <x v="333"/>
    <n v="2021"/>
    <s v="SAFF KOCO"/>
    <n v="2133300"/>
    <n v="0"/>
    <x v="0"/>
  </r>
  <r>
    <x v="333"/>
    <n v="2021"/>
    <s v="PCNO(R)"/>
    <n v="23040"/>
    <n v="230.4"/>
    <x v="3"/>
  </r>
  <r>
    <x v="334"/>
    <n v="2021"/>
    <s v="PA-BDYLOT"/>
    <n v="7176"/>
    <n v="71.760000000000005"/>
    <x v="2"/>
  </r>
  <r>
    <x v="334"/>
    <n v="2021"/>
    <s v="SF_IMV_KD"/>
    <n v="59238"/>
    <n v="0"/>
    <x v="2"/>
  </r>
  <r>
    <x v="334"/>
    <n v="2021"/>
    <s v="NIHAR NHO"/>
    <n v="5580"/>
    <n v="0"/>
    <x v="2"/>
  </r>
  <r>
    <x v="334"/>
    <n v="2021"/>
    <s v="SF_IMV_MK"/>
    <n v="95760"/>
    <n v="0"/>
    <x v="2"/>
  </r>
  <r>
    <x v="334"/>
    <n v="2021"/>
    <s v="VEG_CLEAN"/>
    <n v="3500"/>
    <n v="0"/>
    <x v="2"/>
  </r>
  <r>
    <x v="334"/>
    <n v="2021"/>
    <s v="SAFF GOLD"/>
    <n v="722080"/>
    <n v="10831.199999999999"/>
    <x v="0"/>
  </r>
  <r>
    <x v="334"/>
    <n v="2021"/>
    <s v="SAF_HONEY"/>
    <n v="538580"/>
    <n v="0"/>
    <x v="2"/>
  </r>
  <r>
    <x v="334"/>
    <n v="2021"/>
    <s v="SFOATS-FL"/>
    <n v="929870"/>
    <n v="27896.1"/>
    <x v="1"/>
  </r>
  <r>
    <x v="334"/>
    <n v="2021"/>
    <s v="CO_SO_VCN"/>
    <n v="237217.56"/>
    <n v="35582.633999999998"/>
    <x v="2"/>
  </r>
  <r>
    <x v="334"/>
    <n v="2021"/>
    <s v="SAFF KOCO"/>
    <n v="217160"/>
    <n v="0"/>
    <x v="0"/>
  </r>
  <r>
    <x v="334"/>
    <n v="2021"/>
    <s v="SAF_FT_MR"/>
    <n v="46440"/>
    <n v="6966"/>
    <x v="2"/>
  </r>
  <r>
    <x v="334"/>
    <n v="2021"/>
    <s v="SAFF OATS"/>
    <n v="231840"/>
    <n v="6955.2"/>
    <x v="2"/>
  </r>
  <r>
    <x v="334"/>
    <n v="2021"/>
    <s v="SAFF_ODLS"/>
    <n v="31680"/>
    <n v="950.4"/>
    <x v="4"/>
  </r>
  <r>
    <x v="334"/>
    <n v="2021"/>
    <s v="SF-AURA-S"/>
    <n v="15120"/>
    <n v="1512"/>
    <x v="2"/>
  </r>
  <r>
    <x v="334"/>
    <n v="2021"/>
    <s v="SAF_FT_GC"/>
    <n v="6240"/>
    <n v="936"/>
    <x v="2"/>
  </r>
  <r>
    <x v="335"/>
    <n v="2021"/>
    <s v="PCNO(R)"/>
    <n v="584640"/>
    <n v="0"/>
    <x v="3"/>
  </r>
  <r>
    <x v="335"/>
    <n v="2021"/>
    <s v="BIO OILS"/>
    <n v="115200"/>
    <n v="5760"/>
    <x v="2"/>
  </r>
  <r>
    <x v="335"/>
    <n v="2021"/>
    <s v="PA-BDYLOT"/>
    <n v="13200"/>
    <n v="132"/>
    <x v="2"/>
  </r>
  <r>
    <x v="335"/>
    <n v="2021"/>
    <s v="SW STLDEO"/>
    <n v="19104"/>
    <n v="382.08"/>
    <x v="5"/>
  </r>
  <r>
    <x v="335"/>
    <n v="2021"/>
    <s v="PA_CN_HO"/>
    <n v="144720"/>
    <n v="2894.4"/>
    <x v="3"/>
  </r>
  <r>
    <x v="335"/>
    <n v="2021"/>
    <s v="LIVON S-R"/>
    <n v="24000"/>
    <n v="1200"/>
    <x v="6"/>
  </r>
  <r>
    <x v="335"/>
    <n v="2021"/>
    <s v="H&amp;C"/>
    <n v="36000"/>
    <n v="1440"/>
    <x v="7"/>
  </r>
  <r>
    <x v="335"/>
    <n v="2021"/>
    <s v="NHR-SABDM"/>
    <n v="5580"/>
    <n v="111.60000000000001"/>
    <x v="2"/>
  </r>
  <r>
    <x v="335"/>
    <n v="2021"/>
    <s v="LVN_SR_DR"/>
    <n v="114600"/>
    <n v="5730"/>
    <x v="6"/>
  </r>
  <r>
    <x v="335"/>
    <n v="2021"/>
    <s v="PADV-HRCR"/>
    <n v="21360"/>
    <n v="1281.5999999999999"/>
    <x v="2"/>
  </r>
  <r>
    <x v="335"/>
    <n v="2021"/>
    <s v="ADV-AHO-R"/>
    <n v="13800"/>
    <n v="276"/>
    <x v="3"/>
  </r>
  <r>
    <x v="335"/>
    <n v="2021"/>
    <s v="H&amp;C DFOIL"/>
    <n v="6300"/>
    <n v="189"/>
    <x v="7"/>
  </r>
  <r>
    <x v="335"/>
    <n v="2021"/>
    <s v="PADV-HOT"/>
    <n v="23190"/>
    <n v="463.8"/>
    <x v="3"/>
  </r>
  <r>
    <x v="335"/>
    <n v="2021"/>
    <s v="SW HRGEL"/>
    <n v="194160"/>
    <n v="11649.6"/>
    <x v="8"/>
  </r>
  <r>
    <x v="335"/>
    <n v="2021"/>
    <s v="LVN_SRSNS"/>
    <n v="63000"/>
    <n v="3150"/>
    <x v="6"/>
  </r>
  <r>
    <x v="335"/>
    <n v="2021"/>
    <s v="SW_HR_WAX"/>
    <n v="20400"/>
    <n v="1224"/>
    <x v="8"/>
  </r>
  <r>
    <x v="335"/>
    <n v="2021"/>
    <s v="KAY_YT_O2"/>
    <n v="481152"/>
    <n v="0"/>
    <x v="2"/>
  </r>
  <r>
    <x v="335"/>
    <n v="2021"/>
    <s v="SF_IMV_KD"/>
    <n v="107460"/>
    <n v="0"/>
    <x v="2"/>
  </r>
  <r>
    <x v="335"/>
    <n v="2021"/>
    <s v="PURSNS_ML"/>
    <n v="324360"/>
    <n v="0"/>
    <x v="2"/>
  </r>
  <r>
    <x v="335"/>
    <n v="2021"/>
    <s v="SW NOGAS"/>
    <n v="96000"/>
    <n v="1920"/>
    <x v="5"/>
  </r>
  <r>
    <x v="335"/>
    <n v="2021"/>
    <s v="VEG_CLEAN"/>
    <n v="10008"/>
    <n v="0"/>
    <x v="2"/>
  </r>
  <r>
    <x v="335"/>
    <n v="2021"/>
    <s v="REV.LQDST"/>
    <n v="6192"/>
    <n v="0"/>
    <x v="2"/>
  </r>
  <r>
    <x v="335"/>
    <n v="2021"/>
    <s v="SAFF GOLD"/>
    <n v="87200"/>
    <n v="1308"/>
    <x v="0"/>
  </r>
  <r>
    <x v="335"/>
    <n v="2021"/>
    <s v="SAFF KO"/>
    <n v="14520"/>
    <n v="290.40000000000003"/>
    <x v="0"/>
  </r>
  <r>
    <x v="335"/>
    <n v="2021"/>
    <s v="SAF_HONEY"/>
    <n v="237600"/>
    <n v="0"/>
    <x v="2"/>
  </r>
  <r>
    <x v="335"/>
    <n v="2021"/>
    <s v="SFOATS-FL"/>
    <n v="35100"/>
    <n v="1053"/>
    <x v="1"/>
  </r>
  <r>
    <x v="335"/>
    <n v="2021"/>
    <s v="CO_SO_VCN"/>
    <n v="92376"/>
    <n v="13856.4"/>
    <x v="2"/>
  </r>
  <r>
    <x v="335"/>
    <n v="2021"/>
    <s v="SAFF KOCO"/>
    <n v="391600"/>
    <n v="0"/>
    <x v="0"/>
  </r>
  <r>
    <x v="335"/>
    <n v="2021"/>
    <s v="SAF_FT_MR"/>
    <n v="139320"/>
    <n v="20898"/>
    <x v="2"/>
  </r>
  <r>
    <x v="335"/>
    <n v="2021"/>
    <s v="SF-AURA-S"/>
    <n v="7920"/>
    <n v="792"/>
    <x v="2"/>
  </r>
  <r>
    <x v="336"/>
    <n v="2021"/>
    <s v="PCNO(R)"/>
    <n v="7600"/>
    <n v="0"/>
    <x v="3"/>
  </r>
  <r>
    <x v="336"/>
    <n v="2021"/>
    <s v="BIO OILS"/>
    <n v="288200"/>
    <n v="14410"/>
    <x v="2"/>
  </r>
  <r>
    <x v="336"/>
    <n v="2021"/>
    <s v="PA-BDYLOT"/>
    <n v="28128"/>
    <n v="281.28000000000003"/>
    <x v="2"/>
  </r>
  <r>
    <x v="336"/>
    <n v="2021"/>
    <s v="SW STLDEO"/>
    <n v="124176"/>
    <n v="2483.52"/>
    <x v="5"/>
  </r>
  <r>
    <x v="336"/>
    <n v="2021"/>
    <s v="PA-ALO-HO"/>
    <n v="4200"/>
    <n v="126"/>
    <x v="3"/>
  </r>
  <r>
    <x v="336"/>
    <n v="2021"/>
    <s v="PA_CN_HO"/>
    <n v="30960"/>
    <n v="619.20000000000005"/>
    <x v="3"/>
  </r>
  <r>
    <x v="336"/>
    <n v="2021"/>
    <s v="LIVON S-R"/>
    <n v="12000"/>
    <n v="600"/>
    <x v="6"/>
  </r>
  <r>
    <x v="336"/>
    <n v="2021"/>
    <s v="H&amp;C"/>
    <n v="12400"/>
    <n v="496"/>
    <x v="7"/>
  </r>
  <r>
    <x v="336"/>
    <n v="2021"/>
    <s v="LVN_SR_DR"/>
    <n v="227100"/>
    <n v="11355"/>
    <x v="6"/>
  </r>
  <r>
    <x v="336"/>
    <n v="2021"/>
    <s v="PADV-HRCR"/>
    <n v="12240"/>
    <n v="734.4"/>
    <x v="2"/>
  </r>
  <r>
    <x v="336"/>
    <n v="2021"/>
    <s v="ADV-AHO-R"/>
    <n v="10600"/>
    <n v="212"/>
    <x v="3"/>
  </r>
  <r>
    <x v="336"/>
    <n v="2021"/>
    <s v="SW HRGEL"/>
    <n v="39120"/>
    <n v="2347.1999999999998"/>
    <x v="8"/>
  </r>
  <r>
    <x v="336"/>
    <n v="2021"/>
    <s v="LIVON 2.0"/>
    <n v="48000"/>
    <n v="2400"/>
    <x v="6"/>
  </r>
  <r>
    <x v="336"/>
    <n v="2021"/>
    <s v="KAY_YT_O2"/>
    <n v="153168"/>
    <n v="0"/>
    <x v="2"/>
  </r>
  <r>
    <x v="336"/>
    <n v="2021"/>
    <s v="SF_IMV_KD"/>
    <n v="143280"/>
    <n v="0"/>
    <x v="2"/>
  </r>
  <r>
    <x v="336"/>
    <n v="2021"/>
    <s v="SF_IMV_MK"/>
    <n v="47880"/>
    <n v="0"/>
    <x v="2"/>
  </r>
  <r>
    <x v="336"/>
    <n v="2021"/>
    <s v="PAD_BDYOL"/>
    <n v="30000"/>
    <n v="2400"/>
    <x v="2"/>
  </r>
  <r>
    <x v="336"/>
    <n v="2021"/>
    <s v="PURSNS_ML"/>
    <n v="106020"/>
    <n v="0"/>
    <x v="2"/>
  </r>
  <r>
    <x v="336"/>
    <n v="2021"/>
    <s v="SW NOGAS"/>
    <n v="12000"/>
    <n v="240"/>
    <x v="5"/>
  </r>
  <r>
    <x v="336"/>
    <n v="2021"/>
    <s v="VEG_CLEAN"/>
    <n v="13836"/>
    <n v="0"/>
    <x v="2"/>
  </r>
  <r>
    <x v="336"/>
    <n v="2021"/>
    <s v="SF_ARO_CY"/>
    <n v="4560"/>
    <n v="0"/>
    <x v="2"/>
  </r>
  <r>
    <x v="336"/>
    <n v="2021"/>
    <s v="PROTECT"/>
    <n v="8592"/>
    <n v="0"/>
    <x v="2"/>
  </r>
  <r>
    <x v="336"/>
    <n v="2021"/>
    <s v="MALT-NATU"/>
    <n v="8000"/>
    <n v="0"/>
    <x v="2"/>
  </r>
  <r>
    <x v="336"/>
    <n v="2021"/>
    <s v="SAFF GOLD"/>
    <n v="2296460"/>
    <n v="34446.9"/>
    <x v="0"/>
  </r>
  <r>
    <x v="336"/>
    <n v="2021"/>
    <s v="SAFF ACTV"/>
    <n v="1230710"/>
    <n v="18460.649999999998"/>
    <x v="0"/>
  </r>
  <r>
    <x v="336"/>
    <n v="2021"/>
    <s v="SAFF KO"/>
    <n v="450120"/>
    <n v="9002.4"/>
    <x v="0"/>
  </r>
  <r>
    <x v="336"/>
    <n v="2021"/>
    <s v="SAF_HONEY"/>
    <n v="143700"/>
    <n v="0"/>
    <x v="2"/>
  </r>
  <r>
    <x v="336"/>
    <n v="2021"/>
    <s v="SFOATS-FL"/>
    <n v="608070"/>
    <n v="18242.099999999999"/>
    <x v="1"/>
  </r>
  <r>
    <x v="336"/>
    <n v="2021"/>
    <s v="CO_SO_VCN"/>
    <n v="242101.92"/>
    <n v="36315.288"/>
    <x v="2"/>
  </r>
  <r>
    <x v="336"/>
    <n v="2021"/>
    <s v="SAFF KOCO"/>
    <n v="696820"/>
    <n v="0"/>
    <x v="0"/>
  </r>
  <r>
    <x v="336"/>
    <n v="2021"/>
    <s v="SAF_FT_MR"/>
    <n v="131580"/>
    <n v="19737"/>
    <x v="2"/>
  </r>
  <r>
    <x v="336"/>
    <n v="2021"/>
    <s v="SAFF OATS"/>
    <n v="252168"/>
    <n v="7565.04"/>
    <x v="2"/>
  </r>
  <r>
    <x v="336"/>
    <n v="2021"/>
    <s v="SAFF_ODLS"/>
    <n v="18720"/>
    <n v="561.6"/>
    <x v="4"/>
  </r>
  <r>
    <x v="336"/>
    <n v="2021"/>
    <s v="PCNO(R)"/>
    <n v="608880"/>
    <n v="6088.8"/>
    <x v="3"/>
  </r>
  <r>
    <x v="336"/>
    <n v="2021"/>
    <s v="SF-AURA-S"/>
    <n v="63720"/>
    <n v="6372"/>
    <x v="2"/>
  </r>
  <r>
    <x v="336"/>
    <n v="2021"/>
    <s v="SAF_FT_GC"/>
    <n v="137280"/>
    <n v="20592"/>
    <x v="2"/>
  </r>
  <r>
    <x v="336"/>
    <n v="2021"/>
    <s v="SAFF SALT"/>
    <n v="4375"/>
    <n v="0"/>
    <x v="2"/>
  </r>
  <r>
    <x v="337"/>
    <n v="2021"/>
    <s v="PCNO(R)"/>
    <n v="982912"/>
    <n v="0"/>
    <x v="3"/>
  </r>
  <r>
    <x v="337"/>
    <n v="2021"/>
    <s v="BIO OILS"/>
    <n v="1497600"/>
    <n v="74880"/>
    <x v="2"/>
  </r>
  <r>
    <x v="337"/>
    <n v="2021"/>
    <s v="PA-BDYLOT"/>
    <n v="66120"/>
    <n v="661.2"/>
    <x v="2"/>
  </r>
  <r>
    <x v="337"/>
    <n v="2021"/>
    <s v="SW STLDEO"/>
    <n v="9552"/>
    <n v="191.04"/>
    <x v="5"/>
  </r>
  <r>
    <x v="337"/>
    <n v="2021"/>
    <s v="PA_CN_HO"/>
    <n v="443760"/>
    <n v="8875.2000000000007"/>
    <x v="3"/>
  </r>
  <r>
    <x v="337"/>
    <n v="2021"/>
    <s v="H&amp;C"/>
    <n v="6000"/>
    <n v="240"/>
    <x v="7"/>
  </r>
  <r>
    <x v="337"/>
    <n v="2021"/>
    <s v="ADV-AHO-R"/>
    <n v="10500"/>
    <n v="210"/>
    <x v="3"/>
  </r>
  <r>
    <x v="337"/>
    <n v="2021"/>
    <s v="PADV-HOT"/>
    <n v="15750"/>
    <n v="315"/>
    <x v="3"/>
  </r>
  <r>
    <x v="337"/>
    <n v="2021"/>
    <s v="SW HRGEL"/>
    <n v="9360"/>
    <n v="561.6"/>
    <x v="8"/>
  </r>
  <r>
    <x v="337"/>
    <n v="2021"/>
    <s v="LVN_SRSNS"/>
    <n v="25200"/>
    <n v="1260"/>
    <x v="6"/>
  </r>
  <r>
    <x v="337"/>
    <n v="2021"/>
    <s v="SW_HR_WAX"/>
    <n v="56040"/>
    <n v="3362.4"/>
    <x v="8"/>
  </r>
  <r>
    <x v="337"/>
    <n v="2021"/>
    <s v="KAY_YT_O2"/>
    <n v="284448"/>
    <n v="0"/>
    <x v="2"/>
  </r>
  <r>
    <x v="337"/>
    <n v="2021"/>
    <s v="SF_IMV_KD"/>
    <n v="267210"/>
    <n v="0"/>
    <x v="2"/>
  </r>
  <r>
    <x v="337"/>
    <n v="2021"/>
    <s v="SW HSPRY"/>
    <n v="21600"/>
    <n v="1296"/>
    <x v="8"/>
  </r>
  <r>
    <x v="337"/>
    <n v="2021"/>
    <s v="SF_IMV_MK"/>
    <n v="205884"/>
    <n v="0"/>
    <x v="2"/>
  </r>
  <r>
    <x v="337"/>
    <n v="2021"/>
    <s v="SW NOGAS"/>
    <n v="84000"/>
    <n v="1680"/>
    <x v="5"/>
  </r>
  <r>
    <x v="337"/>
    <n v="2021"/>
    <s v="MALT-NATU"/>
    <n v="28000"/>
    <n v="0"/>
    <x v="2"/>
  </r>
  <r>
    <x v="337"/>
    <n v="2021"/>
    <s v="SAFF GOLD"/>
    <n v="96508"/>
    <n v="1447.62"/>
    <x v="0"/>
  </r>
  <r>
    <x v="337"/>
    <n v="2021"/>
    <s v="SAFF ACTV"/>
    <n v="178640"/>
    <n v="2679.6"/>
    <x v="0"/>
  </r>
  <r>
    <x v="337"/>
    <n v="2021"/>
    <s v="SAFF KO"/>
    <n v="1633908"/>
    <n v="32678.16"/>
    <x v="0"/>
  </r>
  <r>
    <x v="337"/>
    <n v="2021"/>
    <s v="SAF_HONEY"/>
    <n v="104360"/>
    <n v="0"/>
    <x v="2"/>
  </r>
  <r>
    <x v="337"/>
    <n v="2021"/>
    <s v="SFOATS-FL"/>
    <n v="1370080"/>
    <n v="41102.400000000001"/>
    <x v="1"/>
  </r>
  <r>
    <x v="337"/>
    <n v="2021"/>
    <s v="CO_SO_VCN"/>
    <n v="646094.4"/>
    <n v="96914.16"/>
    <x v="2"/>
  </r>
  <r>
    <x v="337"/>
    <n v="2021"/>
    <s v="SAF_FT_MR"/>
    <n v="30960"/>
    <n v="4644"/>
    <x v="2"/>
  </r>
  <r>
    <x v="337"/>
    <n v="2021"/>
    <s v="SAFF OATS"/>
    <n v="341190"/>
    <n v="10235.699999999999"/>
    <x v="2"/>
  </r>
  <r>
    <x v="337"/>
    <n v="2021"/>
    <s v="SAFF_ODLS"/>
    <n v="448320"/>
    <n v="13449.6"/>
    <x v="4"/>
  </r>
  <r>
    <x v="337"/>
    <n v="2021"/>
    <s v="PCNO(R)"/>
    <n v="811348"/>
    <n v="8113.4800000000005"/>
    <x v="3"/>
  </r>
  <r>
    <x v="337"/>
    <n v="2021"/>
    <s v="SF-AURA-S"/>
    <n v="20160"/>
    <n v="2016"/>
    <x v="2"/>
  </r>
  <r>
    <x v="337"/>
    <n v="2021"/>
    <s v="SAF_FT_GC"/>
    <n v="174720"/>
    <n v="26208"/>
    <x v="2"/>
  </r>
  <r>
    <x v="337"/>
    <n v="2021"/>
    <s v="SAFF SALT"/>
    <n v="9625"/>
    <n v="0"/>
    <x v="2"/>
  </r>
  <r>
    <x v="338"/>
    <n v="2021"/>
    <s v="PCNO(R)"/>
    <n v="8190"/>
    <n v="0"/>
    <x v="3"/>
  </r>
  <r>
    <x v="338"/>
    <n v="2021"/>
    <s v="BIO OILS"/>
    <n v="28800"/>
    <n v="1440"/>
    <x v="2"/>
  </r>
  <r>
    <x v="338"/>
    <n v="2021"/>
    <s v="LIVON S-R"/>
    <n v="24600"/>
    <n v="1230"/>
    <x v="6"/>
  </r>
  <r>
    <x v="338"/>
    <n v="2021"/>
    <s v="H&amp;C"/>
    <n v="564200"/>
    <n v="22568"/>
    <x v="7"/>
  </r>
  <r>
    <x v="338"/>
    <n v="2021"/>
    <s v="PADVJAS-R"/>
    <n v="7200"/>
    <n v="216"/>
    <x v="3"/>
  </r>
  <r>
    <x v="338"/>
    <n v="2021"/>
    <s v="PADV-HRCR"/>
    <n v="12240"/>
    <n v="734.4"/>
    <x v="2"/>
  </r>
  <r>
    <x v="338"/>
    <n v="2021"/>
    <s v="ADV-AHO-R"/>
    <n v="10600"/>
    <n v="212"/>
    <x v="3"/>
  </r>
  <r>
    <x v="338"/>
    <n v="2021"/>
    <s v="H&amp;C DFOIL"/>
    <n v="19740"/>
    <n v="592.19999999999993"/>
    <x v="7"/>
  </r>
  <r>
    <x v="338"/>
    <n v="2021"/>
    <s v="PADV-HOT"/>
    <n v="4140"/>
    <n v="82.8"/>
    <x v="3"/>
  </r>
  <r>
    <x v="338"/>
    <n v="2021"/>
    <s v="SW HRGEL"/>
    <n v="3120"/>
    <n v="187.2"/>
    <x v="8"/>
  </r>
  <r>
    <x v="338"/>
    <n v="2021"/>
    <s v="KAY_YT_O2"/>
    <n v="12000"/>
    <n v="0"/>
    <x v="2"/>
  </r>
  <r>
    <x v="338"/>
    <n v="2021"/>
    <s v="SF_IMV_KD"/>
    <n v="50148"/>
    <n v="0"/>
    <x v="2"/>
  </r>
  <r>
    <x v="338"/>
    <n v="2021"/>
    <s v="SW HSPRY"/>
    <n v="93600"/>
    <n v="5616"/>
    <x v="8"/>
  </r>
  <r>
    <x v="338"/>
    <n v="2021"/>
    <s v="NIHAR NHO"/>
    <n v="5580"/>
    <n v="0"/>
    <x v="2"/>
  </r>
  <r>
    <x v="338"/>
    <n v="2021"/>
    <s v="SF_IMV_MK"/>
    <n v="71820"/>
    <n v="0"/>
    <x v="2"/>
  </r>
  <r>
    <x v="338"/>
    <n v="2021"/>
    <s v="VEG_CLEAN"/>
    <n v="69100"/>
    <n v="0"/>
    <x v="2"/>
  </r>
  <r>
    <x v="338"/>
    <n v="2021"/>
    <s v="SF_ARO_CY"/>
    <n v="18900"/>
    <n v="0"/>
    <x v="2"/>
  </r>
  <r>
    <x v="338"/>
    <n v="2021"/>
    <s v="REV.LQDST"/>
    <n v="6192"/>
    <n v="0"/>
    <x v="2"/>
  </r>
  <r>
    <x v="338"/>
    <n v="2021"/>
    <s v="PROTECT"/>
    <n v="25776"/>
    <n v="0"/>
    <x v="2"/>
  </r>
  <r>
    <x v="338"/>
    <n v="2021"/>
    <s v="MALT-NATU"/>
    <n v="8000"/>
    <n v="0"/>
    <x v="2"/>
  </r>
  <r>
    <x v="338"/>
    <n v="2021"/>
    <s v="VEG_CLN_G"/>
    <n v="10728"/>
    <n v="0"/>
    <x v="2"/>
  </r>
  <r>
    <x v="338"/>
    <n v="2021"/>
    <s v="SAFF GOLD"/>
    <n v="4693016"/>
    <n v="70395.239999999991"/>
    <x v="0"/>
  </r>
  <r>
    <x v="338"/>
    <n v="2021"/>
    <s v="SAFF ACTV"/>
    <n v="166140"/>
    <n v="2492.1"/>
    <x v="0"/>
  </r>
  <r>
    <x v="338"/>
    <n v="2021"/>
    <s v="SAFF KO"/>
    <n v="2574600"/>
    <n v="51492"/>
    <x v="0"/>
  </r>
  <r>
    <x v="338"/>
    <n v="2021"/>
    <s v="SAF_HONEY"/>
    <n v="31680"/>
    <n v="0"/>
    <x v="2"/>
  </r>
  <r>
    <x v="338"/>
    <n v="2021"/>
    <s v="SFOATS-FL"/>
    <n v="1157100"/>
    <n v="34713"/>
    <x v="1"/>
  </r>
  <r>
    <x v="338"/>
    <n v="2021"/>
    <s v="CO_SO_VCN"/>
    <n v="144840.72"/>
    <n v="21726.108"/>
    <x v="2"/>
  </r>
  <r>
    <x v="338"/>
    <n v="2021"/>
    <s v="SAFF KOCO"/>
    <n v="1908038"/>
    <n v="0"/>
    <x v="0"/>
  </r>
  <r>
    <x v="338"/>
    <n v="2021"/>
    <s v="SAF_FT_MR"/>
    <n v="147060"/>
    <n v="22059"/>
    <x v="2"/>
  </r>
  <r>
    <x v="338"/>
    <n v="2021"/>
    <s v="SAFF OATS"/>
    <n v="64584"/>
    <n v="1937.52"/>
    <x v="2"/>
  </r>
  <r>
    <x v="338"/>
    <n v="2021"/>
    <s v="SAFF_ODLS"/>
    <n v="318640"/>
    <n v="9559.1999999999989"/>
    <x v="4"/>
  </r>
  <r>
    <x v="338"/>
    <n v="2021"/>
    <s v="PCNO(R)"/>
    <n v="445476"/>
    <n v="4454.76"/>
    <x v="3"/>
  </r>
  <r>
    <x v="338"/>
    <n v="2021"/>
    <s v="SF-AURA-S"/>
    <n v="45567"/>
    <n v="4556.7"/>
    <x v="2"/>
  </r>
  <r>
    <x v="338"/>
    <n v="2021"/>
    <s v="SAF_FT_GC"/>
    <n v="209040"/>
    <n v="31356"/>
    <x v="2"/>
  </r>
  <r>
    <x v="338"/>
    <n v="2021"/>
    <s v="SAFF SALT"/>
    <n v="1750"/>
    <n v="0"/>
    <x v="2"/>
  </r>
  <r>
    <x v="339"/>
    <n v="2021"/>
    <s v="PCNO(R)"/>
    <n v="7980"/>
    <n v="0"/>
    <x v="3"/>
  </r>
  <r>
    <x v="339"/>
    <n v="2021"/>
    <s v="SW STLDEO"/>
    <n v="9552"/>
    <n v="191.04"/>
    <x v="5"/>
  </r>
  <r>
    <x v="339"/>
    <n v="2021"/>
    <s v="PA-ALO-HO"/>
    <n v="154980"/>
    <n v="4649.3999999999996"/>
    <x v="3"/>
  </r>
  <r>
    <x v="339"/>
    <n v="2021"/>
    <s v="LIVON S-R"/>
    <n v="12000"/>
    <n v="600"/>
    <x v="6"/>
  </r>
  <r>
    <x v="339"/>
    <n v="2021"/>
    <s v="H&amp;C"/>
    <n v="6200"/>
    <n v="248"/>
    <x v="7"/>
  </r>
  <r>
    <x v="339"/>
    <n v="2021"/>
    <s v="LVN_SR_DR"/>
    <n v="12000"/>
    <n v="600"/>
    <x v="6"/>
  </r>
  <r>
    <x v="339"/>
    <n v="2021"/>
    <s v="PADV-HRCR"/>
    <n v="12624"/>
    <n v="757.43999999999994"/>
    <x v="2"/>
  </r>
  <r>
    <x v="339"/>
    <n v="2021"/>
    <s v="ADV-AHO-R"/>
    <n v="26450"/>
    <n v="529"/>
    <x v="3"/>
  </r>
  <r>
    <x v="339"/>
    <n v="2021"/>
    <s v="H&amp;C DFOIL"/>
    <n v="6300"/>
    <n v="189"/>
    <x v="7"/>
  </r>
  <r>
    <x v="339"/>
    <n v="2021"/>
    <s v="LIVON 2.0"/>
    <n v="12000"/>
    <n v="600"/>
    <x v="6"/>
  </r>
  <r>
    <x v="339"/>
    <n v="2021"/>
    <s v="LVN_SRSNS"/>
    <n v="24600"/>
    <n v="1230"/>
    <x v="6"/>
  </r>
  <r>
    <x v="339"/>
    <n v="2021"/>
    <s v="KAY_YT_O2"/>
    <n v="49809"/>
    <n v="0"/>
    <x v="2"/>
  </r>
  <r>
    <x v="339"/>
    <n v="2021"/>
    <s v="NIHAR NHO"/>
    <n v="5580"/>
    <n v="0"/>
    <x v="2"/>
  </r>
  <r>
    <x v="339"/>
    <n v="2021"/>
    <s v="PAD_BDYOL"/>
    <n v="4860"/>
    <n v="388.8"/>
    <x v="2"/>
  </r>
  <r>
    <x v="339"/>
    <n v="2021"/>
    <s v="VEG_CLEAN"/>
    <n v="40196"/>
    <n v="0"/>
    <x v="2"/>
  </r>
  <r>
    <x v="339"/>
    <n v="2021"/>
    <s v="MALT-NATU"/>
    <n v="12000"/>
    <n v="0"/>
    <x v="2"/>
  </r>
  <r>
    <x v="339"/>
    <n v="2021"/>
    <s v="SAFF GOLD"/>
    <n v="1397740"/>
    <n v="20966.099999999999"/>
    <x v="0"/>
  </r>
  <r>
    <x v="339"/>
    <n v="2021"/>
    <s v="SAFF ACTV"/>
    <n v="804800"/>
    <n v="12072"/>
    <x v="0"/>
  </r>
  <r>
    <x v="339"/>
    <n v="2021"/>
    <s v="SAFF KO"/>
    <n v="1151752"/>
    <n v="23035.040000000001"/>
    <x v="0"/>
  </r>
  <r>
    <x v="339"/>
    <n v="2021"/>
    <s v="SAF_HONEY"/>
    <n v="556500"/>
    <n v="0"/>
    <x v="2"/>
  </r>
  <r>
    <x v="339"/>
    <n v="2021"/>
    <s v="SFOATS-FL"/>
    <n v="40950"/>
    <n v="1228.5"/>
    <x v="1"/>
  </r>
  <r>
    <x v="339"/>
    <n v="2021"/>
    <s v="CO_SO_VCN"/>
    <n v="37128.240000000005"/>
    <n v="5569.2360000000008"/>
    <x v="2"/>
  </r>
  <r>
    <x v="339"/>
    <n v="2021"/>
    <s v="SAFF KOCO"/>
    <n v="3137860"/>
    <n v="0"/>
    <x v="0"/>
  </r>
  <r>
    <x v="339"/>
    <n v="2021"/>
    <s v="SAFF OATS"/>
    <n v="9936"/>
    <n v="298.08"/>
    <x v="2"/>
  </r>
  <r>
    <x v="339"/>
    <n v="2021"/>
    <s v="PCNO(R)"/>
    <n v="45360"/>
    <n v="453.6"/>
    <x v="3"/>
  </r>
  <r>
    <x v="339"/>
    <n v="2021"/>
    <s v="SF-AURA-S"/>
    <n v="11988"/>
    <n v="1198.8"/>
    <x v="2"/>
  </r>
  <r>
    <x v="340"/>
    <n v="2021"/>
    <s v="PCNO(R)"/>
    <n v="1173060"/>
    <n v="0"/>
    <x v="3"/>
  </r>
  <r>
    <x v="340"/>
    <n v="2021"/>
    <s v="PA-BDYLOT"/>
    <n v="40176"/>
    <n v="401.76"/>
    <x v="2"/>
  </r>
  <r>
    <x v="340"/>
    <n v="2021"/>
    <s v="PA_CN_HO"/>
    <n v="154800"/>
    <n v="3096"/>
    <x v="3"/>
  </r>
  <r>
    <x v="340"/>
    <n v="2021"/>
    <s v="NHR-SABDM"/>
    <n v="5580"/>
    <n v="111.60000000000001"/>
    <x v="2"/>
  </r>
  <r>
    <x v="340"/>
    <n v="2021"/>
    <s v="SW_HR_WAX"/>
    <n v="6120"/>
    <n v="367.2"/>
    <x v="8"/>
  </r>
  <r>
    <x v="340"/>
    <n v="2021"/>
    <s v="SW HSPRY"/>
    <n v="14400"/>
    <n v="864"/>
    <x v="8"/>
  </r>
  <r>
    <x v="340"/>
    <n v="2021"/>
    <s v="NIHAR NHO"/>
    <n v="206640"/>
    <n v="0"/>
    <x v="2"/>
  </r>
  <r>
    <x v="340"/>
    <n v="2021"/>
    <s v="PURSNS_GM"/>
    <n v="23700"/>
    <n v="0"/>
    <x v="2"/>
  </r>
  <r>
    <x v="340"/>
    <n v="2021"/>
    <s v="SAFF GOLD"/>
    <n v="822024"/>
    <n v="12330.359999999999"/>
    <x v="0"/>
  </r>
  <r>
    <x v="340"/>
    <n v="2021"/>
    <s v="SAFF ACTV"/>
    <n v="791160"/>
    <n v="11867.4"/>
    <x v="0"/>
  </r>
  <r>
    <x v="340"/>
    <n v="2021"/>
    <s v="SAFF KO"/>
    <n v="174760"/>
    <n v="3495.2000000000003"/>
    <x v="0"/>
  </r>
  <r>
    <x v="340"/>
    <n v="2021"/>
    <s v="SAF_HONEY"/>
    <n v="106020"/>
    <n v="0"/>
    <x v="2"/>
  </r>
  <r>
    <x v="340"/>
    <n v="2021"/>
    <s v="SFOATS-FL"/>
    <n v="576290"/>
    <n v="17288.7"/>
    <x v="1"/>
  </r>
  <r>
    <x v="340"/>
    <n v="2021"/>
    <s v="CO_SO_VCN"/>
    <n v="122781"/>
    <n v="18417.149999999998"/>
    <x v="2"/>
  </r>
  <r>
    <x v="340"/>
    <n v="2021"/>
    <s v="SAFF KOCO"/>
    <n v="216160"/>
    <n v="0"/>
    <x v="0"/>
  </r>
  <r>
    <x v="340"/>
    <n v="2021"/>
    <s v="SAF_FT_MR"/>
    <n v="113520"/>
    <n v="17028"/>
    <x v="2"/>
  </r>
  <r>
    <x v="340"/>
    <n v="2021"/>
    <s v="SAFF OATS"/>
    <n v="190206"/>
    <n v="5706.1799999999994"/>
    <x v="2"/>
  </r>
  <r>
    <x v="340"/>
    <n v="2021"/>
    <s v="SAFF_ODLS"/>
    <n v="80640"/>
    <n v="2419.1999999999998"/>
    <x v="4"/>
  </r>
  <r>
    <x v="340"/>
    <n v="2021"/>
    <s v="PCNO(R)"/>
    <n v="317536"/>
    <n v="3175.36"/>
    <x v="3"/>
  </r>
  <r>
    <x v="340"/>
    <n v="2021"/>
    <s v="SF-AURA-S"/>
    <n v="217800"/>
    <n v="21780"/>
    <x v="2"/>
  </r>
  <r>
    <x v="340"/>
    <n v="2021"/>
    <s v="SAF_FT_GC"/>
    <n v="15600"/>
    <n v="2340"/>
    <x v="2"/>
  </r>
  <r>
    <x v="340"/>
    <n v="2021"/>
    <s v="SAFF SALT"/>
    <n v="1750"/>
    <n v="0"/>
    <x v="2"/>
  </r>
  <r>
    <x v="341"/>
    <n v="2021"/>
    <s v="SAFF GOLD"/>
    <n v="2044016"/>
    <n v="30660.239999999998"/>
    <x v="0"/>
  </r>
  <r>
    <x v="341"/>
    <n v="2021"/>
    <s v="SAFF ACTV"/>
    <n v="3530020"/>
    <n v="52950.299999999996"/>
    <x v="0"/>
  </r>
  <r>
    <x v="341"/>
    <n v="2021"/>
    <s v="SAFF KO"/>
    <n v="67280"/>
    <n v="1345.6000000000001"/>
    <x v="0"/>
  </r>
  <r>
    <x v="341"/>
    <n v="2021"/>
    <s v="SFOATS-FL"/>
    <n v="115520"/>
    <n v="3465.6"/>
    <x v="1"/>
  </r>
  <r>
    <x v="341"/>
    <n v="2021"/>
    <s v="CO_SO_VCN"/>
    <n v="134821.79999999999"/>
    <n v="20223.269999999997"/>
    <x v="2"/>
  </r>
  <r>
    <x v="341"/>
    <n v="2021"/>
    <s v="SAFF KOCO"/>
    <n v="181420"/>
    <n v="0"/>
    <x v="0"/>
  </r>
  <r>
    <x v="341"/>
    <n v="2021"/>
    <s v="SAFF OATS"/>
    <n v="72864"/>
    <n v="2185.92"/>
    <x v="2"/>
  </r>
  <r>
    <x v="341"/>
    <n v="2021"/>
    <s v="SF-AURA-S"/>
    <n v="47700"/>
    <n v="4770"/>
    <x v="2"/>
  </r>
  <r>
    <x v="342"/>
    <n v="2021"/>
    <s v="PCNO(R)"/>
    <n v="160080"/>
    <n v="0"/>
    <x v="3"/>
  </r>
  <r>
    <x v="342"/>
    <n v="2021"/>
    <s v="SW STLDEO"/>
    <n v="9552"/>
    <n v="191.04"/>
    <x v="5"/>
  </r>
  <r>
    <x v="342"/>
    <n v="2021"/>
    <s v="PA-ALO-HO"/>
    <n v="56520"/>
    <n v="1695.6"/>
    <x v="3"/>
  </r>
  <r>
    <x v="342"/>
    <n v="2021"/>
    <s v="PA_CN_HO"/>
    <n v="30960"/>
    <n v="619.20000000000005"/>
    <x v="3"/>
  </r>
  <r>
    <x v="342"/>
    <n v="2021"/>
    <s v="PADVJAS-R"/>
    <n v="3600"/>
    <n v="108"/>
    <x v="3"/>
  </r>
  <r>
    <x v="342"/>
    <n v="2021"/>
    <s v="LVN_SR_DR"/>
    <n v="12600"/>
    <n v="630"/>
    <x v="6"/>
  </r>
  <r>
    <x v="342"/>
    <n v="2021"/>
    <s v="PADV-HRCR"/>
    <n v="34176"/>
    <n v="2050.56"/>
    <x v="2"/>
  </r>
  <r>
    <x v="342"/>
    <n v="2021"/>
    <s v="LIVON 2.0"/>
    <n v="12000"/>
    <n v="600"/>
    <x v="6"/>
  </r>
  <r>
    <x v="342"/>
    <n v="2021"/>
    <s v="SF_IMV_KD"/>
    <n v="31641"/>
    <n v="0"/>
    <x v="2"/>
  </r>
  <r>
    <x v="342"/>
    <n v="2021"/>
    <s v="SW HSPRY"/>
    <n v="14400"/>
    <n v="864"/>
    <x v="8"/>
  </r>
  <r>
    <x v="342"/>
    <n v="2021"/>
    <s v="SF_IMV_MK"/>
    <n v="14364"/>
    <n v="0"/>
    <x v="2"/>
  </r>
  <r>
    <x v="342"/>
    <n v="2021"/>
    <s v="SW NOGAS"/>
    <n v="12000"/>
    <n v="240"/>
    <x v="5"/>
  </r>
  <r>
    <x v="342"/>
    <n v="2021"/>
    <s v="REV.LQDST"/>
    <n v="3096"/>
    <n v="0"/>
    <x v="2"/>
  </r>
  <r>
    <x v="342"/>
    <n v="2021"/>
    <s v="MALT-NATU"/>
    <n v="4000"/>
    <n v="0"/>
    <x v="2"/>
  </r>
  <r>
    <x v="342"/>
    <n v="2021"/>
    <s v="SAFF GOLD"/>
    <n v="676556"/>
    <n v="10148.34"/>
    <x v="0"/>
  </r>
  <r>
    <x v="342"/>
    <n v="2021"/>
    <s v="SAFF ACTV"/>
    <n v="689220"/>
    <n v="10338.299999999999"/>
    <x v="0"/>
  </r>
  <r>
    <x v="342"/>
    <n v="2021"/>
    <s v="SAFF KO"/>
    <n v="814440"/>
    <n v="16288.800000000001"/>
    <x v="0"/>
  </r>
  <r>
    <x v="342"/>
    <n v="2021"/>
    <s v="SAF_HONEY"/>
    <n v="426960"/>
    <n v="0"/>
    <x v="2"/>
  </r>
  <r>
    <x v="342"/>
    <n v="2021"/>
    <s v="SFOATS-FL"/>
    <n v="785440"/>
    <n v="23563.200000000001"/>
    <x v="1"/>
  </r>
  <r>
    <x v="342"/>
    <n v="2021"/>
    <s v="CO_SO_VCN"/>
    <n v="386461.44"/>
    <n v="57969.216"/>
    <x v="2"/>
  </r>
  <r>
    <x v="342"/>
    <n v="2021"/>
    <s v="SAFF KOCO"/>
    <n v="34500"/>
    <n v="0"/>
    <x v="0"/>
  </r>
  <r>
    <x v="342"/>
    <n v="2021"/>
    <s v="SAF_FT_MR"/>
    <n v="30960"/>
    <n v="4644"/>
    <x v="2"/>
  </r>
  <r>
    <x v="342"/>
    <n v="2021"/>
    <s v="SAFF OATS"/>
    <n v="303048"/>
    <n v="9091.44"/>
    <x v="2"/>
  </r>
  <r>
    <x v="342"/>
    <n v="2021"/>
    <s v="SAFF_ODLS"/>
    <n v="42240"/>
    <n v="1267.2"/>
    <x v="4"/>
  </r>
  <r>
    <x v="342"/>
    <n v="2021"/>
    <s v="PCNO(R)"/>
    <n v="1484664"/>
    <n v="14846.64"/>
    <x v="3"/>
  </r>
  <r>
    <x v="343"/>
    <n v="2021"/>
    <s v="PCNO(R)"/>
    <n v="795876"/>
    <n v="0"/>
    <x v="3"/>
  </r>
  <r>
    <x v="343"/>
    <n v="2021"/>
    <s v="BIO OILS"/>
    <n v="673200"/>
    <n v="33660"/>
    <x v="2"/>
  </r>
  <r>
    <x v="343"/>
    <n v="2021"/>
    <s v="PA-BDYLOT"/>
    <n v="308256"/>
    <n v="3082.56"/>
    <x v="2"/>
  </r>
  <r>
    <x v="343"/>
    <n v="2021"/>
    <s v="PA-ALO-HO"/>
    <n v="52290"/>
    <n v="1568.7"/>
    <x v="3"/>
  </r>
  <r>
    <x v="343"/>
    <n v="2021"/>
    <s v="PADV-HRCR"/>
    <n v="46416"/>
    <n v="2784.96"/>
    <x v="2"/>
  </r>
  <r>
    <x v="343"/>
    <n v="2021"/>
    <s v="ADV-AHO-R"/>
    <n v="15900"/>
    <n v="318"/>
    <x v="3"/>
  </r>
  <r>
    <x v="343"/>
    <n v="2021"/>
    <s v="H&amp;C DFOIL"/>
    <n v="40320"/>
    <n v="1209.5999999999999"/>
    <x v="7"/>
  </r>
  <r>
    <x v="343"/>
    <n v="2021"/>
    <s v="PADV-HOT"/>
    <n v="21000"/>
    <n v="420"/>
    <x v="3"/>
  </r>
  <r>
    <x v="343"/>
    <n v="2021"/>
    <s v="SW HRGEL"/>
    <n v="40320"/>
    <n v="2419.1999999999998"/>
    <x v="8"/>
  </r>
  <r>
    <x v="343"/>
    <n v="2021"/>
    <s v="LVN_SRSNS"/>
    <n v="36000"/>
    <n v="1800"/>
    <x v="6"/>
  </r>
  <r>
    <x v="343"/>
    <n v="2021"/>
    <s v="SW_HR_WAX"/>
    <n v="55080"/>
    <n v="3304.7999999999997"/>
    <x v="8"/>
  </r>
  <r>
    <x v="343"/>
    <n v="2021"/>
    <s v="KAY_YT_O2"/>
    <n v="81285"/>
    <n v="0"/>
    <x v="2"/>
  </r>
  <r>
    <x v="343"/>
    <n v="2021"/>
    <s v="SF_IMV_KD"/>
    <n v="78804"/>
    <n v="0"/>
    <x v="2"/>
  </r>
  <r>
    <x v="343"/>
    <n v="2021"/>
    <s v="SW HSPRY"/>
    <n v="7200"/>
    <n v="432"/>
    <x v="8"/>
  </r>
  <r>
    <x v="343"/>
    <n v="2021"/>
    <s v="SF_IMV_MK"/>
    <n v="71820"/>
    <n v="0"/>
    <x v="2"/>
  </r>
  <r>
    <x v="343"/>
    <n v="2021"/>
    <s v="SF_ARO_CY"/>
    <n v="170460"/>
    <n v="0"/>
    <x v="2"/>
  </r>
  <r>
    <x v="343"/>
    <n v="2021"/>
    <s v="MALT-NATU"/>
    <n v="8000"/>
    <n v="0"/>
    <x v="2"/>
  </r>
  <r>
    <x v="343"/>
    <n v="2021"/>
    <s v="SAFF GOLD"/>
    <n v="342000"/>
    <n v="5130"/>
    <x v="0"/>
  </r>
  <r>
    <x v="343"/>
    <n v="2021"/>
    <s v="SAFF ACTV"/>
    <n v="673360"/>
    <n v="10100.4"/>
    <x v="0"/>
  </r>
  <r>
    <x v="343"/>
    <n v="2021"/>
    <s v="SAF_HONEY"/>
    <n v="132540"/>
    <n v="0"/>
    <x v="2"/>
  </r>
  <r>
    <x v="343"/>
    <n v="2021"/>
    <s v="SFOATS-FL"/>
    <n v="2461980"/>
    <n v="73859.399999999994"/>
    <x v="1"/>
  </r>
  <r>
    <x v="343"/>
    <n v="2021"/>
    <s v="CO_SO_VCN"/>
    <n v="78936"/>
    <n v="11840.4"/>
    <x v="2"/>
  </r>
  <r>
    <x v="343"/>
    <n v="2021"/>
    <s v="SAF_FT_MR"/>
    <n v="70950"/>
    <n v="10642.5"/>
    <x v="2"/>
  </r>
  <r>
    <x v="343"/>
    <n v="2021"/>
    <s v="SAFF OATS"/>
    <n v="2079174"/>
    <n v="62375.22"/>
    <x v="2"/>
  </r>
  <r>
    <x v="343"/>
    <n v="2021"/>
    <s v="SAFF_ODLS"/>
    <n v="46080"/>
    <n v="1382.3999999999999"/>
    <x v="4"/>
  </r>
  <r>
    <x v="343"/>
    <n v="2021"/>
    <s v="PCNO(R)"/>
    <n v="197376"/>
    <n v="1973.76"/>
    <x v="3"/>
  </r>
  <r>
    <x v="343"/>
    <n v="2021"/>
    <s v="SF-AURA-S"/>
    <n v="16200"/>
    <n v="1620"/>
    <x v="2"/>
  </r>
  <r>
    <x v="343"/>
    <n v="2021"/>
    <s v="SAF_FT_GC"/>
    <n v="40560"/>
    <n v="6084"/>
    <x v="2"/>
  </r>
  <r>
    <x v="344"/>
    <n v="2021"/>
    <s v="PCNO(R)"/>
    <n v="15660"/>
    <n v="0"/>
    <x v="3"/>
  </r>
  <r>
    <x v="344"/>
    <n v="2021"/>
    <s v="PA-BDYLOT"/>
    <n v="7176"/>
    <n v="71.760000000000005"/>
    <x v="2"/>
  </r>
  <r>
    <x v="344"/>
    <n v="2021"/>
    <s v="PA-ALO-HO"/>
    <n v="79800"/>
    <n v="2394"/>
    <x v="3"/>
  </r>
  <r>
    <x v="344"/>
    <n v="2021"/>
    <s v="PADV-HRCR"/>
    <n v="8160"/>
    <n v="489.59999999999997"/>
    <x v="2"/>
  </r>
  <r>
    <x v="344"/>
    <n v="2021"/>
    <s v="KAY_YT_O2"/>
    <n v="16776"/>
    <n v="0"/>
    <x v="2"/>
  </r>
  <r>
    <x v="344"/>
    <n v="2021"/>
    <s v="SF_IMV_KD"/>
    <n v="21492"/>
    <n v="0"/>
    <x v="2"/>
  </r>
  <r>
    <x v="344"/>
    <n v="2021"/>
    <s v="SW HSPRY"/>
    <n v="7200"/>
    <n v="432"/>
    <x v="8"/>
  </r>
  <r>
    <x v="344"/>
    <n v="2021"/>
    <s v="VEG_CLEAN"/>
    <n v="76728"/>
    <n v="0"/>
    <x v="2"/>
  </r>
  <r>
    <x v="344"/>
    <n v="2021"/>
    <s v="SF_ARO_CY"/>
    <n v="415800"/>
    <n v="0"/>
    <x v="2"/>
  </r>
  <r>
    <x v="344"/>
    <n v="2021"/>
    <s v="REV.LQDST"/>
    <n v="12384"/>
    <n v="0"/>
    <x v="2"/>
  </r>
  <r>
    <x v="344"/>
    <n v="2021"/>
    <s v="PROTECT"/>
    <n v="17184"/>
    <n v="0"/>
    <x v="2"/>
  </r>
  <r>
    <x v="344"/>
    <n v="2021"/>
    <s v="SAFF GOLD"/>
    <n v="739520"/>
    <n v="11092.8"/>
    <x v="0"/>
  </r>
  <r>
    <x v="344"/>
    <n v="2021"/>
    <s v="SAFF ACTV"/>
    <n v="24640"/>
    <n v="369.59999999999997"/>
    <x v="0"/>
  </r>
  <r>
    <x v="344"/>
    <n v="2021"/>
    <s v="SAFF KO"/>
    <n v="111780"/>
    <n v="2235.6"/>
    <x v="0"/>
  </r>
  <r>
    <x v="344"/>
    <n v="2021"/>
    <s v="SFOATS-FL"/>
    <n v="314650"/>
    <n v="9439.5"/>
    <x v="1"/>
  </r>
  <r>
    <x v="344"/>
    <n v="2021"/>
    <s v="CO_SO_VCN"/>
    <n v="315269.16000000003"/>
    <n v="47290.374000000003"/>
    <x v="2"/>
  </r>
  <r>
    <x v="344"/>
    <n v="2021"/>
    <s v="SAFF KOCO"/>
    <n v="89220"/>
    <n v="0"/>
    <x v="0"/>
  </r>
  <r>
    <x v="344"/>
    <n v="2021"/>
    <s v="SAF_FT_MR"/>
    <n v="472140"/>
    <n v="70821"/>
    <x v="2"/>
  </r>
  <r>
    <x v="344"/>
    <n v="2021"/>
    <s v="SAFF OATS"/>
    <n v="203688"/>
    <n v="6110.6399999999994"/>
    <x v="2"/>
  </r>
  <r>
    <x v="344"/>
    <n v="2021"/>
    <s v="SAFF_ODLS"/>
    <n v="94560"/>
    <n v="2836.7999999999997"/>
    <x v="4"/>
  </r>
  <r>
    <x v="344"/>
    <n v="2021"/>
    <s v="PCNO(R)"/>
    <n v="24672"/>
    <n v="246.72"/>
    <x v="3"/>
  </r>
  <r>
    <x v="344"/>
    <n v="2021"/>
    <s v="SF-AURA-S"/>
    <n v="147132"/>
    <n v="14713.2"/>
    <x v="2"/>
  </r>
  <r>
    <x v="344"/>
    <n v="2021"/>
    <s v="SAF_FT_GC"/>
    <n v="6240"/>
    <n v="936"/>
    <x v="2"/>
  </r>
  <r>
    <x v="344"/>
    <n v="2021"/>
    <s v="SAFF SALT"/>
    <n v="10500"/>
    <n v="0"/>
    <x v="2"/>
  </r>
  <r>
    <x v="345"/>
    <n v="2021"/>
    <s v="PCNO(R)"/>
    <n v="271392"/>
    <n v="0"/>
    <x v="3"/>
  </r>
  <r>
    <x v="345"/>
    <n v="2021"/>
    <s v="BIO OILS"/>
    <n v="28800"/>
    <n v="1440"/>
    <x v="2"/>
  </r>
  <r>
    <x v="345"/>
    <n v="2021"/>
    <s v="PA_CN_HO"/>
    <n v="41280"/>
    <n v="825.6"/>
    <x v="3"/>
  </r>
  <r>
    <x v="345"/>
    <n v="2021"/>
    <s v="NHR-SABDM"/>
    <n v="284580"/>
    <n v="5691.6"/>
    <x v="2"/>
  </r>
  <r>
    <x v="345"/>
    <n v="2021"/>
    <s v="PADV-HRCR"/>
    <n v="177828"/>
    <n v="10669.68"/>
    <x v="2"/>
  </r>
  <r>
    <x v="345"/>
    <n v="2021"/>
    <s v="SW HRGEL"/>
    <n v="159120"/>
    <n v="9547.1999999999989"/>
    <x v="8"/>
  </r>
  <r>
    <x v="345"/>
    <n v="2021"/>
    <s v="KAY_YT_O2"/>
    <n v="403572"/>
    <n v="0"/>
    <x v="2"/>
  </r>
  <r>
    <x v="345"/>
    <n v="2021"/>
    <s v="SAFF GOLD"/>
    <n v="3756092"/>
    <n v="56341.38"/>
    <x v="0"/>
  </r>
  <r>
    <x v="345"/>
    <n v="2021"/>
    <s v="SAFF ACTV"/>
    <n v="1983760"/>
    <n v="29756.399999999998"/>
    <x v="0"/>
  </r>
  <r>
    <x v="345"/>
    <n v="2021"/>
    <s v="SAFF KO"/>
    <n v="1290956"/>
    <n v="25819.119999999999"/>
    <x v="0"/>
  </r>
  <r>
    <x v="345"/>
    <n v="2021"/>
    <s v="SAF_HONEY"/>
    <n v="602240"/>
    <n v="0"/>
    <x v="2"/>
  </r>
  <r>
    <x v="345"/>
    <n v="2021"/>
    <s v="SFOATS-FL"/>
    <n v="888600"/>
    <n v="26658"/>
    <x v="1"/>
  </r>
  <r>
    <x v="345"/>
    <n v="2021"/>
    <s v="CO_SO_VCN"/>
    <n v="330372"/>
    <n v="49555.799999999996"/>
    <x v="2"/>
  </r>
  <r>
    <x v="345"/>
    <n v="2021"/>
    <s v="SAFF KOCO"/>
    <n v="363160"/>
    <n v="0"/>
    <x v="0"/>
  </r>
  <r>
    <x v="345"/>
    <n v="2021"/>
    <s v="SAF_FT_MR"/>
    <n v="294120"/>
    <n v="44118"/>
    <x v="2"/>
  </r>
  <r>
    <x v="345"/>
    <n v="2021"/>
    <s v="SAFF OATS"/>
    <n v="606954"/>
    <n v="18208.62"/>
    <x v="2"/>
  </r>
  <r>
    <x v="345"/>
    <n v="2021"/>
    <s v="SAFF_ODLS"/>
    <n v="28800"/>
    <n v="864"/>
    <x v="4"/>
  </r>
  <r>
    <x v="345"/>
    <n v="2021"/>
    <s v="PCNO(R)"/>
    <n v="72912"/>
    <n v="729.12"/>
    <x v="3"/>
  </r>
  <r>
    <x v="345"/>
    <n v="2021"/>
    <s v="SF-AURA-S"/>
    <n v="7200"/>
    <n v="720"/>
    <x v="2"/>
  </r>
  <r>
    <x v="345"/>
    <n v="2021"/>
    <s v="SAF_FT_GC"/>
    <n v="46800"/>
    <n v="7020"/>
    <x v="2"/>
  </r>
  <r>
    <x v="345"/>
    <n v="2021"/>
    <s v="SAFF SALT"/>
    <n v="7000"/>
    <n v="0"/>
    <x v="2"/>
  </r>
  <r>
    <x v="346"/>
    <n v="2021"/>
    <s v="PCNO(R)"/>
    <n v="87780"/>
    <n v="0"/>
    <x v="3"/>
  </r>
  <r>
    <x v="346"/>
    <n v="2021"/>
    <s v="BIO OILS"/>
    <n v="327600"/>
    <n v="16380"/>
    <x v="2"/>
  </r>
  <r>
    <x v="346"/>
    <n v="2021"/>
    <s v="PA-BDYLOT"/>
    <n v="70392"/>
    <n v="703.92"/>
    <x v="2"/>
  </r>
  <r>
    <x v="346"/>
    <n v="2021"/>
    <s v="PA-ALO-HO"/>
    <n v="136920"/>
    <n v="4107.5999999999995"/>
    <x v="3"/>
  </r>
  <r>
    <x v="346"/>
    <n v="2021"/>
    <s v="PA_CN_HO"/>
    <n v="247680"/>
    <n v="4953.6000000000004"/>
    <x v="3"/>
  </r>
  <r>
    <x v="346"/>
    <n v="2021"/>
    <s v="LIVON S-R"/>
    <n v="60000"/>
    <n v="3000"/>
    <x v="6"/>
  </r>
  <r>
    <x v="346"/>
    <n v="2021"/>
    <s v="H&amp;C"/>
    <n v="17200"/>
    <n v="688"/>
    <x v="7"/>
  </r>
  <r>
    <x v="346"/>
    <n v="2021"/>
    <s v="PADVJAS-R"/>
    <n v="10800"/>
    <n v="324"/>
    <x v="3"/>
  </r>
  <r>
    <x v="346"/>
    <n v="2021"/>
    <s v="NHR-SABDM"/>
    <n v="27900"/>
    <n v="558"/>
    <x v="2"/>
  </r>
  <r>
    <x v="346"/>
    <n v="2021"/>
    <s v="PADV-HRCR"/>
    <n v="104172"/>
    <n v="6250.32"/>
    <x v="2"/>
  </r>
  <r>
    <x v="346"/>
    <n v="2021"/>
    <s v="ADV-AHO-R"/>
    <n v="5250"/>
    <n v="105"/>
    <x v="3"/>
  </r>
  <r>
    <x v="346"/>
    <n v="2021"/>
    <s v="H&amp;C DFOIL"/>
    <n v="13440"/>
    <n v="403.2"/>
    <x v="7"/>
  </r>
  <r>
    <x v="346"/>
    <n v="2021"/>
    <s v="PADV-HOT"/>
    <n v="24840"/>
    <n v="496.8"/>
    <x v="3"/>
  </r>
  <r>
    <x v="346"/>
    <n v="2021"/>
    <s v="SW HRGEL"/>
    <n v="6240"/>
    <n v="374.4"/>
    <x v="8"/>
  </r>
  <r>
    <x v="346"/>
    <n v="2021"/>
    <s v="SW_HR_WAX"/>
    <n v="2040"/>
    <n v="122.39999999999999"/>
    <x v="8"/>
  </r>
  <r>
    <x v="346"/>
    <n v="2021"/>
    <s v="KAY_YT_O2"/>
    <n v="21057"/>
    <n v="0"/>
    <x v="2"/>
  </r>
  <r>
    <x v="346"/>
    <n v="2021"/>
    <s v="SF_IMV_KD"/>
    <n v="28656"/>
    <n v="0"/>
    <x v="2"/>
  </r>
  <r>
    <x v="346"/>
    <n v="2021"/>
    <s v="SW HSPRY"/>
    <n v="7200"/>
    <n v="432"/>
    <x v="8"/>
  </r>
  <r>
    <x v="346"/>
    <n v="2021"/>
    <s v="NIHAR NHO"/>
    <n v="11160"/>
    <n v="0"/>
    <x v="2"/>
  </r>
  <r>
    <x v="346"/>
    <n v="2021"/>
    <s v="SF_IMV_MK"/>
    <n v="57456"/>
    <n v="0"/>
    <x v="2"/>
  </r>
  <r>
    <x v="346"/>
    <n v="2021"/>
    <s v="VEG_CLEAN"/>
    <n v="10008"/>
    <n v="0"/>
    <x v="2"/>
  </r>
  <r>
    <x v="346"/>
    <n v="2021"/>
    <s v="REV.LQDST"/>
    <n v="6192"/>
    <n v="0"/>
    <x v="2"/>
  </r>
  <r>
    <x v="346"/>
    <n v="2021"/>
    <s v="SAFF GOLD"/>
    <n v="1760234"/>
    <n v="26403.51"/>
    <x v="0"/>
  </r>
  <r>
    <x v="346"/>
    <n v="2021"/>
    <s v="SAFF ACTV"/>
    <n v="1067980"/>
    <n v="16019.699999999999"/>
    <x v="0"/>
  </r>
  <r>
    <x v="346"/>
    <n v="2021"/>
    <s v="SAFF KO"/>
    <n v="322040"/>
    <n v="6440.8"/>
    <x v="0"/>
  </r>
  <r>
    <x v="346"/>
    <n v="2021"/>
    <s v="SAF_HONEY"/>
    <n v="178380"/>
    <n v="0"/>
    <x v="2"/>
  </r>
  <r>
    <x v="346"/>
    <n v="2021"/>
    <s v="SFOATS-FL"/>
    <n v="927010"/>
    <n v="27810.3"/>
    <x v="1"/>
  </r>
  <r>
    <x v="346"/>
    <n v="2021"/>
    <s v="CO_SO_VCN"/>
    <n v="811132.67999999993"/>
    <n v="121669.90199999999"/>
    <x v="2"/>
  </r>
  <r>
    <x v="346"/>
    <n v="2021"/>
    <s v="SAFF KOCO"/>
    <n v="711860"/>
    <n v="0"/>
    <x v="0"/>
  </r>
  <r>
    <x v="346"/>
    <n v="2021"/>
    <s v="SAF_FT_MR"/>
    <n v="170280"/>
    <n v="25542"/>
    <x v="2"/>
  </r>
  <r>
    <x v="346"/>
    <n v="2021"/>
    <s v="SAFF OATS"/>
    <n v="148572"/>
    <n v="4457.16"/>
    <x v="2"/>
  </r>
  <r>
    <x v="346"/>
    <n v="2021"/>
    <s v="SAFF_ODLS"/>
    <n v="26880"/>
    <n v="806.4"/>
    <x v="4"/>
  </r>
  <r>
    <x v="346"/>
    <n v="2021"/>
    <s v="PCNO(R)"/>
    <n v="349344"/>
    <n v="3493.44"/>
    <x v="3"/>
  </r>
  <r>
    <x v="346"/>
    <n v="2021"/>
    <s v="SF-AURA-S"/>
    <n v="200664"/>
    <n v="20066.400000000001"/>
    <x v="2"/>
  </r>
  <r>
    <x v="346"/>
    <n v="2021"/>
    <s v="SAFF SALT"/>
    <n v="9625"/>
    <n v="0"/>
    <x v="2"/>
  </r>
  <r>
    <x v="347"/>
    <n v="2021"/>
    <s v="PCNO(R)"/>
    <n v="3249020"/>
    <n v="0"/>
    <x v="3"/>
  </r>
  <r>
    <x v="347"/>
    <n v="2021"/>
    <s v="BIO OILS"/>
    <n v="3721200"/>
    <n v="186060"/>
    <x v="2"/>
  </r>
  <r>
    <x v="347"/>
    <n v="2021"/>
    <s v="PA-BDYLOT"/>
    <n v="20033"/>
    <n v="200.33"/>
    <x v="2"/>
  </r>
  <r>
    <x v="347"/>
    <n v="2021"/>
    <s v="PA-ALO-HO"/>
    <n v="120120"/>
    <n v="3603.6"/>
    <x v="3"/>
  </r>
  <r>
    <x v="347"/>
    <n v="2021"/>
    <s v="PA_CN_HO"/>
    <n v="39840"/>
    <n v="796.80000000000007"/>
    <x v="3"/>
  </r>
  <r>
    <x v="347"/>
    <n v="2021"/>
    <s v="LIVON S-R"/>
    <n v="12000"/>
    <n v="600"/>
    <x v="6"/>
  </r>
  <r>
    <x v="347"/>
    <n v="2021"/>
    <s v="H&amp;C"/>
    <n v="6000"/>
    <n v="240"/>
    <x v="7"/>
  </r>
  <r>
    <x v="347"/>
    <n v="2021"/>
    <s v="PADVJAS-R"/>
    <n v="18900"/>
    <n v="567"/>
    <x v="3"/>
  </r>
  <r>
    <x v="347"/>
    <n v="2021"/>
    <s v="NHR-SABDM"/>
    <n v="5580"/>
    <n v="111.60000000000001"/>
    <x v="2"/>
  </r>
  <r>
    <x v="347"/>
    <n v="2021"/>
    <s v="PADV-HRCR"/>
    <n v="181200"/>
    <n v="10872"/>
    <x v="2"/>
  </r>
  <r>
    <x v="347"/>
    <n v="2021"/>
    <s v="PADV-HOT"/>
    <n v="104610"/>
    <n v="2092.1999999999998"/>
    <x v="3"/>
  </r>
  <r>
    <x v="347"/>
    <n v="2021"/>
    <s v="SW HRGEL"/>
    <n v="215040"/>
    <n v="12902.4"/>
    <x v="8"/>
  </r>
  <r>
    <x v="347"/>
    <n v="2021"/>
    <s v="LVN_SRSNS"/>
    <n v="28800"/>
    <n v="1440"/>
    <x v="6"/>
  </r>
  <r>
    <x v="347"/>
    <n v="2021"/>
    <s v="KAY_YT_O2"/>
    <n v="95784"/>
    <n v="0"/>
    <x v="2"/>
  </r>
  <r>
    <x v="347"/>
    <n v="2021"/>
    <s v="SF_IMV_KD"/>
    <n v="46900"/>
    <n v="0"/>
    <x v="2"/>
  </r>
  <r>
    <x v="347"/>
    <n v="2021"/>
    <s v="SF_IMV_MK"/>
    <n v="222642"/>
    <n v="0"/>
    <x v="2"/>
  </r>
  <r>
    <x v="347"/>
    <n v="2021"/>
    <s v="PAD_BDYOL"/>
    <n v="42000"/>
    <n v="3360"/>
    <x v="2"/>
  </r>
  <r>
    <x v="347"/>
    <n v="2021"/>
    <s v="SW NOGAS"/>
    <n v="24000"/>
    <n v="480"/>
    <x v="5"/>
  </r>
  <r>
    <x v="347"/>
    <n v="2021"/>
    <s v="VEG_CLEAN"/>
    <n v="11968"/>
    <n v="0"/>
    <x v="2"/>
  </r>
  <r>
    <x v="347"/>
    <n v="2021"/>
    <s v="REV.LQDST"/>
    <n v="15480"/>
    <n v="0"/>
    <x v="2"/>
  </r>
  <r>
    <x v="347"/>
    <n v="2021"/>
    <s v="PROTECT"/>
    <n v="17184"/>
    <n v="0"/>
    <x v="2"/>
  </r>
  <r>
    <x v="347"/>
    <n v="2021"/>
    <s v="KPSAFE_ML"/>
    <n v="11940"/>
    <n v="0"/>
    <x v="2"/>
  </r>
  <r>
    <x v="347"/>
    <n v="2021"/>
    <s v="SAFF GOLD"/>
    <n v="638650"/>
    <n v="9579.75"/>
    <x v="0"/>
  </r>
  <r>
    <x v="347"/>
    <n v="2021"/>
    <s v="SAFF ACTV"/>
    <n v="317020"/>
    <n v="4755.3"/>
    <x v="0"/>
  </r>
  <r>
    <x v="347"/>
    <n v="2021"/>
    <s v="SAFF KO"/>
    <n v="187320"/>
    <n v="3746.4"/>
    <x v="0"/>
  </r>
  <r>
    <x v="347"/>
    <n v="2021"/>
    <s v="SAF_HONEY"/>
    <n v="228360"/>
    <n v="0"/>
    <x v="2"/>
  </r>
  <r>
    <x v="347"/>
    <n v="2021"/>
    <s v="SFOATS-FL"/>
    <n v="465960"/>
    <n v="13978.8"/>
    <x v="1"/>
  </r>
  <r>
    <x v="347"/>
    <n v="2021"/>
    <s v="CO_SO_VCN"/>
    <n v="385524.47999999998"/>
    <n v="57828.671999999999"/>
    <x v="2"/>
  </r>
  <r>
    <x v="347"/>
    <n v="2021"/>
    <s v="SAFF KOCO"/>
    <n v="181700"/>
    <n v="0"/>
    <x v="0"/>
  </r>
  <r>
    <x v="347"/>
    <n v="2021"/>
    <s v="SAF_FT_MR"/>
    <n v="322500"/>
    <n v="48375"/>
    <x v="2"/>
  </r>
  <r>
    <x v="347"/>
    <n v="2021"/>
    <s v="SAFF OATS"/>
    <n v="7650"/>
    <n v="229.5"/>
    <x v="2"/>
  </r>
  <r>
    <x v="347"/>
    <n v="2021"/>
    <s v="PCNO(R)"/>
    <n v="14364"/>
    <n v="143.64000000000001"/>
    <x v="3"/>
  </r>
  <r>
    <x v="347"/>
    <n v="2021"/>
    <s v="SF-AURA-S"/>
    <n v="29700"/>
    <n v="2970"/>
    <x v="2"/>
  </r>
  <r>
    <x v="347"/>
    <n v="2021"/>
    <s v="SAF_FT_GC"/>
    <n v="6240"/>
    <n v="936"/>
    <x v="2"/>
  </r>
  <r>
    <x v="348"/>
    <n v="2021"/>
    <s v="PCNO(R)"/>
    <n v="3721440"/>
    <n v="0"/>
    <x v="3"/>
  </r>
  <r>
    <x v="348"/>
    <n v="2021"/>
    <s v="BIO OILS"/>
    <n v="50400"/>
    <n v="2520"/>
    <x v="2"/>
  </r>
  <r>
    <x v="348"/>
    <n v="2021"/>
    <s v="PA-BDYLOT"/>
    <n v="149087"/>
    <n v="1490.8700000000001"/>
    <x v="2"/>
  </r>
  <r>
    <x v="348"/>
    <n v="2021"/>
    <s v="PA-ALO-HO"/>
    <n v="280980"/>
    <n v="8429.4"/>
    <x v="3"/>
  </r>
  <r>
    <x v="348"/>
    <n v="2021"/>
    <s v="PA_CN_HO"/>
    <n v="57600"/>
    <n v="1152"/>
    <x v="3"/>
  </r>
  <r>
    <x v="348"/>
    <n v="2021"/>
    <s v="H&amp;C"/>
    <n v="6200"/>
    <n v="248"/>
    <x v="7"/>
  </r>
  <r>
    <x v="348"/>
    <n v="2021"/>
    <s v="PADV-HRCR"/>
    <n v="159312"/>
    <n v="9558.7199999999993"/>
    <x v="2"/>
  </r>
  <r>
    <x v="348"/>
    <n v="2021"/>
    <s v="H&amp;C DFOIL"/>
    <n v="20160"/>
    <n v="604.79999999999995"/>
    <x v="7"/>
  </r>
  <r>
    <x v="348"/>
    <n v="2021"/>
    <s v="PADV-HOT"/>
    <n v="19020"/>
    <n v="380.40000000000003"/>
    <x v="3"/>
  </r>
  <r>
    <x v="348"/>
    <n v="2021"/>
    <s v="SW HRGEL"/>
    <n v="94320"/>
    <n v="5659.2"/>
    <x v="8"/>
  </r>
  <r>
    <x v="348"/>
    <n v="2021"/>
    <s v="LIVON 2.0"/>
    <n v="36000"/>
    <n v="1800"/>
    <x v="6"/>
  </r>
  <r>
    <x v="348"/>
    <n v="2021"/>
    <s v="LVN_SRSNS"/>
    <n v="36000"/>
    <n v="1800"/>
    <x v="6"/>
  </r>
  <r>
    <x v="348"/>
    <n v="2021"/>
    <s v="SW_HR_WAX"/>
    <n v="43680"/>
    <n v="2620.7999999999997"/>
    <x v="8"/>
  </r>
  <r>
    <x v="348"/>
    <n v="2021"/>
    <s v="KAY_YT_O2"/>
    <n v="21057"/>
    <n v="0"/>
    <x v="2"/>
  </r>
  <r>
    <x v="348"/>
    <n v="2021"/>
    <s v="SF_IMV_KD"/>
    <n v="36417"/>
    <n v="0"/>
    <x v="2"/>
  </r>
  <r>
    <x v="348"/>
    <n v="2021"/>
    <s v="SW HSPRY"/>
    <n v="43200"/>
    <n v="2592"/>
    <x v="8"/>
  </r>
  <r>
    <x v="348"/>
    <n v="2021"/>
    <s v="SF_IMV_MK"/>
    <n v="31122"/>
    <n v="0"/>
    <x v="2"/>
  </r>
  <r>
    <x v="348"/>
    <n v="2021"/>
    <s v="PURSNS_ML"/>
    <n v="107400"/>
    <n v="0"/>
    <x v="2"/>
  </r>
  <r>
    <x v="348"/>
    <n v="2021"/>
    <s v="SW NOGAS"/>
    <n v="12000"/>
    <n v="240"/>
    <x v="5"/>
  </r>
  <r>
    <x v="348"/>
    <n v="2021"/>
    <s v="VEG_CLEAN"/>
    <n v="9936"/>
    <n v="0"/>
    <x v="2"/>
  </r>
  <r>
    <x v="348"/>
    <n v="2021"/>
    <s v="REV.LQDST"/>
    <n v="24768"/>
    <n v="0"/>
    <x v="2"/>
  </r>
  <r>
    <x v="348"/>
    <n v="2021"/>
    <s v="PURSNS_GM"/>
    <n v="23700"/>
    <n v="0"/>
    <x v="2"/>
  </r>
  <r>
    <x v="348"/>
    <n v="2021"/>
    <s v="SAFF GOLD"/>
    <n v="1116250"/>
    <n v="16743.75"/>
    <x v="0"/>
  </r>
  <r>
    <x v="348"/>
    <n v="2021"/>
    <s v="SAFF ACTV"/>
    <n v="1854140"/>
    <n v="27812.1"/>
    <x v="0"/>
  </r>
  <r>
    <x v="348"/>
    <n v="2021"/>
    <s v="SAFF KO"/>
    <n v="586420"/>
    <n v="11728.4"/>
    <x v="0"/>
  </r>
  <r>
    <x v="348"/>
    <n v="2021"/>
    <s v="SAF_HONEY"/>
    <n v="2210280"/>
    <n v="0"/>
    <x v="2"/>
  </r>
  <r>
    <x v="348"/>
    <n v="2021"/>
    <s v="SFOATS-FL"/>
    <n v="1093090"/>
    <n v="32792.699999999997"/>
    <x v="1"/>
  </r>
  <r>
    <x v="348"/>
    <n v="2021"/>
    <s v="CO_SO_VCN"/>
    <n v="823251.3600000001"/>
    <n v="123487.70400000001"/>
    <x v="2"/>
  </r>
  <r>
    <x v="348"/>
    <n v="2021"/>
    <s v="SAFF KOCO"/>
    <n v="633360"/>
    <n v="0"/>
    <x v="0"/>
  </r>
  <r>
    <x v="348"/>
    <n v="2021"/>
    <s v="SAF_FT_MR"/>
    <n v="69660"/>
    <n v="10449"/>
    <x v="2"/>
  </r>
  <r>
    <x v="348"/>
    <n v="2021"/>
    <s v="SAFF OATS"/>
    <n v="31464"/>
    <n v="943.92"/>
    <x v="2"/>
  </r>
  <r>
    <x v="348"/>
    <n v="2021"/>
    <s v="SAFF_ODLS"/>
    <n v="433920"/>
    <n v="13017.6"/>
    <x v="4"/>
  </r>
  <r>
    <x v="348"/>
    <n v="2021"/>
    <s v="PCNO(R)"/>
    <n v="57780"/>
    <n v="577.80000000000007"/>
    <x v="3"/>
  </r>
  <r>
    <x v="348"/>
    <n v="2021"/>
    <s v="SF-AURA-S"/>
    <n v="14400"/>
    <n v="1440"/>
    <x v="2"/>
  </r>
  <r>
    <x v="348"/>
    <n v="2021"/>
    <s v="SAF_FT_GC"/>
    <n v="296400"/>
    <n v="44460"/>
    <x v="2"/>
  </r>
  <r>
    <x v="349"/>
    <n v="2021"/>
    <s v="SF_IMV_KD"/>
    <n v="150444"/>
    <n v="0"/>
    <x v="2"/>
  </r>
  <r>
    <x v="349"/>
    <n v="2021"/>
    <s v="SF_ARO_CY"/>
    <n v="20520"/>
    <n v="0"/>
    <x v="2"/>
  </r>
  <r>
    <x v="349"/>
    <n v="2021"/>
    <s v="SAFF GOLD"/>
    <n v="1386240"/>
    <n v="20793.599999999999"/>
    <x v="0"/>
  </r>
  <r>
    <x v="350"/>
    <n v="2021"/>
    <s v="PCNO(R)"/>
    <n v="854900"/>
    <n v="0"/>
    <x v="3"/>
  </r>
  <r>
    <x v="350"/>
    <n v="2021"/>
    <s v="PA-BDYLOT"/>
    <n v="26400"/>
    <n v="264"/>
    <x v="2"/>
  </r>
  <r>
    <x v="350"/>
    <n v="2021"/>
    <s v="PA-ALO-HO"/>
    <n v="112500"/>
    <n v="3375"/>
    <x v="3"/>
  </r>
  <r>
    <x v="350"/>
    <n v="2021"/>
    <s v="PA_CN_HO"/>
    <n v="10320"/>
    <n v="206.4"/>
    <x v="3"/>
  </r>
  <r>
    <x v="350"/>
    <n v="2021"/>
    <s v="PADVJAS-R"/>
    <n v="56880"/>
    <n v="1706.3999999999999"/>
    <x v="3"/>
  </r>
  <r>
    <x v="350"/>
    <n v="2021"/>
    <s v="NHR-SABDM"/>
    <n v="16740"/>
    <n v="334.8"/>
    <x v="2"/>
  </r>
  <r>
    <x v="350"/>
    <n v="2021"/>
    <s v="LVN_SR_DR"/>
    <n v="129600"/>
    <n v="6480"/>
    <x v="6"/>
  </r>
  <r>
    <x v="350"/>
    <n v="2021"/>
    <s v="PADV-HRCR"/>
    <n v="109536"/>
    <n v="6572.16"/>
    <x v="2"/>
  </r>
  <r>
    <x v="350"/>
    <n v="2021"/>
    <s v="ADV-AHO-R"/>
    <n v="43050"/>
    <n v="861"/>
    <x v="3"/>
  </r>
  <r>
    <x v="350"/>
    <n v="2021"/>
    <s v="H&amp;C DFOIL"/>
    <n v="6720"/>
    <n v="201.6"/>
    <x v="7"/>
  </r>
  <r>
    <x v="350"/>
    <n v="2021"/>
    <s v="PADV-HOT"/>
    <n v="176130"/>
    <n v="3522.6"/>
    <x v="3"/>
  </r>
  <r>
    <x v="350"/>
    <n v="2021"/>
    <s v="SW HRGEL"/>
    <n v="14400"/>
    <n v="864"/>
    <x v="8"/>
  </r>
  <r>
    <x v="350"/>
    <n v="2021"/>
    <s v="SW_HR_WAX"/>
    <n v="231600"/>
    <n v="13896"/>
    <x v="8"/>
  </r>
  <r>
    <x v="350"/>
    <n v="2021"/>
    <s v="KAY_YT_O2"/>
    <n v="22764"/>
    <n v="0"/>
    <x v="2"/>
  </r>
  <r>
    <x v="350"/>
    <n v="2021"/>
    <s v="SF_IMV_KD"/>
    <n v="122004"/>
    <n v="0"/>
    <x v="2"/>
  </r>
  <r>
    <x v="350"/>
    <n v="2021"/>
    <s v="PAD_BDYOL"/>
    <n v="6000"/>
    <n v="480"/>
    <x v="2"/>
  </r>
  <r>
    <x v="350"/>
    <n v="2021"/>
    <s v="PURSNS_ML"/>
    <n v="53820"/>
    <n v="0"/>
    <x v="2"/>
  </r>
  <r>
    <x v="350"/>
    <n v="2021"/>
    <s v="VEG_CLEAN"/>
    <n v="21000"/>
    <n v="0"/>
    <x v="2"/>
  </r>
  <r>
    <x v="350"/>
    <n v="2021"/>
    <s v="REV.LQDST"/>
    <n v="3096"/>
    <n v="0"/>
    <x v="2"/>
  </r>
  <r>
    <x v="350"/>
    <n v="2021"/>
    <s v="SAFF GOLD"/>
    <n v="1977560"/>
    <n v="29663.399999999998"/>
    <x v="0"/>
  </r>
  <r>
    <x v="350"/>
    <n v="2021"/>
    <s v="SAFF ACTV"/>
    <n v="1407600"/>
    <n v="21114"/>
    <x v="0"/>
  </r>
  <r>
    <x v="350"/>
    <n v="2021"/>
    <s v="SAFF KO"/>
    <n v="721480"/>
    <n v="14429.6"/>
    <x v="0"/>
  </r>
  <r>
    <x v="350"/>
    <n v="2021"/>
    <s v="SAF_HONEY"/>
    <n v="362240"/>
    <n v="0"/>
    <x v="2"/>
  </r>
  <r>
    <x v="350"/>
    <n v="2021"/>
    <s v="SFOATS-FL"/>
    <n v="328520"/>
    <n v="9855.6"/>
    <x v="1"/>
  </r>
  <r>
    <x v="350"/>
    <n v="2021"/>
    <s v="CO_SO_VCN"/>
    <n v="14364"/>
    <n v="2154.6"/>
    <x v="2"/>
  </r>
  <r>
    <x v="350"/>
    <n v="2021"/>
    <s v="SAFF KOCO"/>
    <n v="624060"/>
    <n v="0"/>
    <x v="0"/>
  </r>
  <r>
    <x v="350"/>
    <n v="2021"/>
    <s v="SAF_FT_MR"/>
    <n v="30960"/>
    <n v="4644"/>
    <x v="2"/>
  </r>
  <r>
    <x v="350"/>
    <n v="2021"/>
    <s v="SAFF OATS"/>
    <n v="110190"/>
    <n v="3305.7"/>
    <x v="2"/>
  </r>
  <r>
    <x v="350"/>
    <n v="2021"/>
    <s v="SAFF_ODLS"/>
    <n v="245568"/>
    <n v="7367.04"/>
    <x v="4"/>
  </r>
  <r>
    <x v="350"/>
    <n v="2021"/>
    <s v="PCNO(R)"/>
    <n v="191180"/>
    <n v="1911.8"/>
    <x v="3"/>
  </r>
  <r>
    <x v="350"/>
    <n v="2021"/>
    <s v="SF-AURA-S"/>
    <n v="8100"/>
    <n v="810"/>
    <x v="2"/>
  </r>
  <r>
    <x v="350"/>
    <n v="2021"/>
    <s v="SAFF SALT"/>
    <n v="3850"/>
    <n v="0"/>
    <x v="2"/>
  </r>
  <r>
    <x v="351"/>
    <n v="2021"/>
    <s v="PCNO(R)"/>
    <n v="33200"/>
    <n v="0"/>
    <x v="3"/>
  </r>
  <r>
    <x v="351"/>
    <n v="2021"/>
    <s v="PA-ALO-HO"/>
    <n v="8400"/>
    <n v="252"/>
    <x v="3"/>
  </r>
  <r>
    <x v="351"/>
    <n v="2021"/>
    <s v="PA_CN_HO"/>
    <n v="82560"/>
    <n v="1651.2"/>
    <x v="3"/>
  </r>
  <r>
    <x v="351"/>
    <n v="2021"/>
    <s v="LIVON S-R"/>
    <n v="12000"/>
    <n v="600"/>
    <x v="6"/>
  </r>
  <r>
    <x v="351"/>
    <n v="2021"/>
    <s v="LVN_SR_DR"/>
    <n v="228600"/>
    <n v="11430"/>
    <x v="6"/>
  </r>
  <r>
    <x v="351"/>
    <n v="2021"/>
    <s v="PADV-HRCR"/>
    <n v="113424"/>
    <n v="6805.44"/>
    <x v="2"/>
  </r>
  <r>
    <x v="351"/>
    <n v="2021"/>
    <s v="SW HRGEL"/>
    <n v="3120"/>
    <n v="187.2"/>
    <x v="8"/>
  </r>
  <r>
    <x v="351"/>
    <n v="2021"/>
    <s v="LVN_SRSNS"/>
    <n v="14400"/>
    <n v="720"/>
    <x v="6"/>
  </r>
  <r>
    <x v="351"/>
    <n v="2021"/>
    <s v="SW_HR_WAX"/>
    <n v="39000"/>
    <n v="2340"/>
    <x v="8"/>
  </r>
  <r>
    <x v="351"/>
    <n v="2021"/>
    <s v="SF_IMV_KD"/>
    <n v="186264"/>
    <n v="0"/>
    <x v="2"/>
  </r>
  <r>
    <x v="351"/>
    <n v="2021"/>
    <s v="SF_IMV_MK"/>
    <n v="4788"/>
    <n v="0"/>
    <x v="2"/>
  </r>
  <r>
    <x v="351"/>
    <n v="2021"/>
    <s v="PAD_BDYOL"/>
    <n v="6000"/>
    <n v="480"/>
    <x v="2"/>
  </r>
  <r>
    <x v="351"/>
    <n v="2021"/>
    <s v="PURSNS_ML"/>
    <n v="22680"/>
    <n v="0"/>
    <x v="2"/>
  </r>
  <r>
    <x v="351"/>
    <n v="2021"/>
    <s v="VEG_CLEAN"/>
    <n v="3500"/>
    <n v="0"/>
    <x v="2"/>
  </r>
  <r>
    <x v="351"/>
    <n v="2021"/>
    <s v="SAFF GOLD"/>
    <n v="1927884"/>
    <n v="28918.26"/>
    <x v="0"/>
  </r>
  <r>
    <x v="351"/>
    <n v="2021"/>
    <s v="SAFF ACTV"/>
    <n v="3764600"/>
    <n v="56469"/>
    <x v="0"/>
  </r>
  <r>
    <x v="351"/>
    <n v="2021"/>
    <s v="SAFF KO"/>
    <n v="181940"/>
    <n v="3638.8"/>
    <x v="0"/>
  </r>
  <r>
    <x v="351"/>
    <n v="2021"/>
    <s v="SAF_HONEY"/>
    <n v="635100"/>
    <n v="0"/>
    <x v="2"/>
  </r>
  <r>
    <x v="351"/>
    <n v="2021"/>
    <s v="SFOATS-FL"/>
    <n v="503100"/>
    <n v="15093"/>
    <x v="1"/>
  </r>
  <r>
    <x v="351"/>
    <n v="2021"/>
    <s v="CO_SO_VCN"/>
    <n v="9576"/>
    <n v="1436.3999999999999"/>
    <x v="2"/>
  </r>
  <r>
    <x v="351"/>
    <n v="2021"/>
    <s v="SAFF OATS"/>
    <n v="148806"/>
    <n v="4464.1799999999994"/>
    <x v="2"/>
  </r>
  <r>
    <x v="351"/>
    <n v="2021"/>
    <s v="SAFF_ODLS"/>
    <n v="402144"/>
    <n v="12064.32"/>
    <x v="4"/>
  </r>
  <r>
    <x v="351"/>
    <n v="2021"/>
    <s v="PCNO(R)"/>
    <n v="70152"/>
    <n v="701.52"/>
    <x v="3"/>
  </r>
  <r>
    <x v="351"/>
    <n v="2021"/>
    <s v="SAFF SALT"/>
    <n v="3500"/>
    <n v="0"/>
    <x v="2"/>
  </r>
  <r>
    <x v="352"/>
    <n v="2021"/>
    <s v="PCNO(R)"/>
    <n v="1666560"/>
    <n v="0"/>
    <x v="3"/>
  </r>
  <r>
    <x v="352"/>
    <n v="2021"/>
    <s v="BIO OILS"/>
    <n v="2157600"/>
    <n v="107880"/>
    <x v="2"/>
  </r>
  <r>
    <x v="352"/>
    <n v="2021"/>
    <s v="PA-BDYLOT"/>
    <n v="185376"/>
    <n v="1853.76"/>
    <x v="2"/>
  </r>
  <r>
    <x v="352"/>
    <n v="2021"/>
    <s v="SW STLDEO"/>
    <n v="9552"/>
    <n v="191.04"/>
    <x v="5"/>
  </r>
  <r>
    <x v="352"/>
    <n v="2021"/>
    <s v="PA-ALO-HO"/>
    <n v="9870"/>
    <n v="296.09999999999997"/>
    <x v="3"/>
  </r>
  <r>
    <x v="352"/>
    <n v="2021"/>
    <s v="H&amp;C"/>
    <n v="6200"/>
    <n v="248"/>
    <x v="7"/>
  </r>
  <r>
    <x v="352"/>
    <n v="2021"/>
    <s v="PADVJAS-R"/>
    <n v="118800"/>
    <n v="3564"/>
    <x v="3"/>
  </r>
  <r>
    <x v="352"/>
    <n v="2021"/>
    <s v="LVN_SR_DR"/>
    <n v="340200"/>
    <n v="17010"/>
    <x v="6"/>
  </r>
  <r>
    <x v="352"/>
    <n v="2021"/>
    <s v="PADV-HRCR"/>
    <n v="27726"/>
    <n v="1663.56"/>
    <x v="2"/>
  </r>
  <r>
    <x v="352"/>
    <n v="2021"/>
    <s v="ADV-AHO-R"/>
    <n v="26250"/>
    <n v="525"/>
    <x v="3"/>
  </r>
  <r>
    <x v="352"/>
    <n v="2021"/>
    <s v="H&amp;C DFOIL"/>
    <n v="12600"/>
    <n v="378"/>
    <x v="7"/>
  </r>
  <r>
    <x v="352"/>
    <n v="2021"/>
    <s v="PADV-HOT"/>
    <n v="82800"/>
    <n v="1656"/>
    <x v="3"/>
  </r>
  <r>
    <x v="352"/>
    <n v="2021"/>
    <s v="SW HRGEL"/>
    <n v="44160"/>
    <n v="2649.6"/>
    <x v="8"/>
  </r>
  <r>
    <x v="352"/>
    <n v="2021"/>
    <s v="LIVON 2.0"/>
    <n v="108000"/>
    <n v="5400"/>
    <x v="6"/>
  </r>
  <r>
    <x v="352"/>
    <n v="2021"/>
    <s v="LVN_SRSNS"/>
    <n v="48000"/>
    <n v="2400"/>
    <x v="6"/>
  </r>
  <r>
    <x v="352"/>
    <n v="2021"/>
    <s v="SW_HR_WAX"/>
    <n v="89160"/>
    <n v="5349.5999999999995"/>
    <x v="8"/>
  </r>
  <r>
    <x v="352"/>
    <n v="2021"/>
    <s v="KAY_YT_O2"/>
    <n v="65121"/>
    <n v="0"/>
    <x v="2"/>
  </r>
  <r>
    <x v="352"/>
    <n v="2021"/>
    <s v="SF_IMV_KD"/>
    <n v="207756"/>
    <n v="0"/>
    <x v="2"/>
  </r>
  <r>
    <x v="352"/>
    <n v="2021"/>
    <s v="SW HSPRY"/>
    <n v="7200"/>
    <n v="432"/>
    <x v="8"/>
  </r>
  <r>
    <x v="352"/>
    <n v="2021"/>
    <s v="PAD_BDYOL"/>
    <n v="78000"/>
    <n v="6240"/>
    <x v="2"/>
  </r>
  <r>
    <x v="352"/>
    <n v="2021"/>
    <s v="SW NOGAS"/>
    <n v="12000"/>
    <n v="240"/>
    <x v="5"/>
  </r>
  <r>
    <x v="352"/>
    <n v="2021"/>
    <s v="VEG_CLEAN"/>
    <n v="7000"/>
    <n v="0"/>
    <x v="2"/>
  </r>
  <r>
    <x v="352"/>
    <n v="2021"/>
    <s v="PROTECT"/>
    <n v="17184"/>
    <n v="0"/>
    <x v="2"/>
  </r>
  <r>
    <x v="352"/>
    <n v="2021"/>
    <s v="KPSAFE_ML"/>
    <n v="42570"/>
    <n v="0"/>
    <x v="2"/>
  </r>
  <r>
    <x v="352"/>
    <n v="2021"/>
    <s v="SAFF GOLD"/>
    <n v="2657904"/>
    <n v="39868.559999999998"/>
    <x v="0"/>
  </r>
  <r>
    <x v="352"/>
    <n v="2021"/>
    <s v="SAFF ACTV"/>
    <n v="859180"/>
    <n v="12887.699999999999"/>
    <x v="0"/>
  </r>
  <r>
    <x v="352"/>
    <n v="2021"/>
    <s v="SAFF KO"/>
    <n v="228972"/>
    <n v="4579.4400000000005"/>
    <x v="0"/>
  </r>
  <r>
    <x v="352"/>
    <n v="2021"/>
    <s v="SAF_HONEY"/>
    <n v="767100"/>
    <n v="0"/>
    <x v="2"/>
  </r>
  <r>
    <x v="352"/>
    <n v="2021"/>
    <s v="SFOATS-FL"/>
    <n v="1547160"/>
    <n v="46414.799999999996"/>
    <x v="1"/>
  </r>
  <r>
    <x v="352"/>
    <n v="2021"/>
    <s v="CO_SO_VCN"/>
    <n v="488619.48"/>
    <n v="73292.921999999991"/>
    <x v="2"/>
  </r>
  <r>
    <x v="352"/>
    <n v="2021"/>
    <s v="SAFF KOCO"/>
    <n v="2233180"/>
    <n v="0"/>
    <x v="0"/>
  </r>
  <r>
    <x v="352"/>
    <n v="2021"/>
    <s v="SAF_FT_MR"/>
    <n v="325080"/>
    <n v="48762"/>
    <x v="2"/>
  </r>
  <r>
    <x v="352"/>
    <n v="2021"/>
    <s v="SAFF OATS"/>
    <n v="140484"/>
    <n v="4214.5199999999995"/>
    <x v="2"/>
  </r>
  <r>
    <x v="352"/>
    <n v="2021"/>
    <s v="SAFF_ODLS"/>
    <n v="161264"/>
    <n v="4837.92"/>
    <x v="4"/>
  </r>
  <r>
    <x v="352"/>
    <n v="2021"/>
    <s v="PCNO(R)"/>
    <n v="324140"/>
    <n v="3241.4"/>
    <x v="3"/>
  </r>
  <r>
    <x v="352"/>
    <n v="2021"/>
    <s v="SF-AURA-S"/>
    <n v="40248"/>
    <n v="4024.8"/>
    <x v="2"/>
  </r>
  <r>
    <x v="352"/>
    <n v="2021"/>
    <s v="SAF_FT_GC"/>
    <n v="37440"/>
    <n v="5616"/>
    <x v="2"/>
  </r>
  <r>
    <x v="352"/>
    <n v="2021"/>
    <s v="SAFF SALT"/>
    <n v="875"/>
    <n v="0"/>
    <x v="2"/>
  </r>
  <r>
    <x v="353"/>
    <n v="2021"/>
    <s v="SW STLDEO"/>
    <n v="9552"/>
    <n v="191.04"/>
    <x v="5"/>
  </r>
  <r>
    <x v="353"/>
    <n v="2021"/>
    <s v="PA-ALO-HO"/>
    <n v="433200"/>
    <n v="12996"/>
    <x v="3"/>
  </r>
  <r>
    <x v="353"/>
    <n v="2021"/>
    <s v="PA_CN_HO"/>
    <n v="639840"/>
    <n v="12796.800000000001"/>
    <x v="3"/>
  </r>
  <r>
    <x v="353"/>
    <n v="2021"/>
    <s v="LIVON S-R"/>
    <n v="456000"/>
    <n v="22800"/>
    <x v="6"/>
  </r>
  <r>
    <x v="353"/>
    <n v="2021"/>
    <s v="PADVJAS-R"/>
    <n v="3600"/>
    <n v="108"/>
    <x v="3"/>
  </r>
  <r>
    <x v="353"/>
    <n v="2021"/>
    <s v="NHR-SABDM"/>
    <n v="50220"/>
    <n v="1004.4"/>
    <x v="2"/>
  </r>
  <r>
    <x v="353"/>
    <n v="2021"/>
    <s v="LVN_SR_DR"/>
    <n v="75600"/>
    <n v="3780"/>
    <x v="6"/>
  </r>
  <r>
    <x v="353"/>
    <n v="2021"/>
    <s v="PADV-HRCR"/>
    <n v="8544"/>
    <n v="512.64"/>
    <x v="2"/>
  </r>
  <r>
    <x v="353"/>
    <n v="2021"/>
    <s v="H&amp;C DFOIL"/>
    <n v="37800"/>
    <n v="1134"/>
    <x v="7"/>
  </r>
  <r>
    <x v="353"/>
    <n v="2021"/>
    <s v="PADV-HOT"/>
    <n v="8280"/>
    <n v="165.6"/>
    <x v="3"/>
  </r>
  <r>
    <x v="353"/>
    <n v="2021"/>
    <s v="LVN_SRSNS"/>
    <n v="12000"/>
    <n v="600"/>
    <x v="6"/>
  </r>
  <r>
    <x v="353"/>
    <n v="2021"/>
    <s v="SW_HR_WAX"/>
    <n v="4080"/>
    <n v="244.79999999999998"/>
    <x v="8"/>
  </r>
  <r>
    <x v="353"/>
    <n v="2021"/>
    <s v="SF_IMV_MK"/>
    <n v="19950"/>
    <n v="0"/>
    <x v="2"/>
  </r>
  <r>
    <x v="353"/>
    <n v="2021"/>
    <s v="SW NOGAS"/>
    <n v="12000"/>
    <n v="240"/>
    <x v="5"/>
  </r>
  <r>
    <x v="353"/>
    <n v="2021"/>
    <s v="VEG_CLEAN"/>
    <n v="4968"/>
    <n v="0"/>
    <x v="2"/>
  </r>
  <r>
    <x v="353"/>
    <n v="2021"/>
    <s v="KPSAFE_ML"/>
    <n v="12000"/>
    <n v="0"/>
    <x v="2"/>
  </r>
  <r>
    <x v="353"/>
    <n v="2021"/>
    <s v="VEG_CLN_G"/>
    <n v="17880"/>
    <n v="0"/>
    <x v="2"/>
  </r>
  <r>
    <x v="353"/>
    <n v="2021"/>
    <s v="SAFF GOLD"/>
    <n v="446400"/>
    <n v="6696"/>
    <x v="0"/>
  </r>
  <r>
    <x v="353"/>
    <n v="2021"/>
    <s v="SAFF KO"/>
    <n v="413100"/>
    <n v="8262"/>
    <x v="0"/>
  </r>
  <r>
    <x v="353"/>
    <n v="2021"/>
    <s v="SAF_HONEY"/>
    <n v="80960"/>
    <n v="0"/>
    <x v="2"/>
  </r>
  <r>
    <x v="353"/>
    <n v="2021"/>
    <s v="SFOATS-FL"/>
    <n v="427050"/>
    <n v="12811.5"/>
    <x v="1"/>
  </r>
  <r>
    <x v="353"/>
    <n v="2021"/>
    <s v="CO_SO_VCN"/>
    <n v="27600"/>
    <n v="4140"/>
    <x v="2"/>
  </r>
  <r>
    <x v="353"/>
    <n v="2021"/>
    <s v="SAF_FT_MR"/>
    <n v="309600"/>
    <n v="46440"/>
    <x v="2"/>
  </r>
  <r>
    <x v="353"/>
    <n v="2021"/>
    <s v="PCNO(R)"/>
    <n v="15120"/>
    <n v="151.20000000000002"/>
    <x v="3"/>
  </r>
  <r>
    <x v="353"/>
    <n v="2021"/>
    <s v="SF-AURA-S"/>
    <n v="7200"/>
    <n v="720"/>
    <x v="2"/>
  </r>
  <r>
    <x v="353"/>
    <n v="2021"/>
    <s v="SAF_FT_GC"/>
    <n v="46800"/>
    <n v="7020"/>
    <x v="2"/>
  </r>
  <r>
    <x v="354"/>
    <n v="2021"/>
    <s v="PCNO(R)"/>
    <n v="92040"/>
    <n v="0"/>
    <x v="3"/>
  </r>
  <r>
    <x v="354"/>
    <n v="2021"/>
    <s v="BIO OILS"/>
    <n v="602400"/>
    <n v="30120"/>
    <x v="2"/>
  </r>
  <r>
    <x v="354"/>
    <n v="2021"/>
    <s v="PA-BDYLOT"/>
    <n v="596980"/>
    <n v="5969.8"/>
    <x v="2"/>
  </r>
  <r>
    <x v="354"/>
    <n v="2021"/>
    <s v="SW STLDEO"/>
    <n v="28656"/>
    <n v="573.12"/>
    <x v="5"/>
  </r>
  <r>
    <x v="354"/>
    <n v="2021"/>
    <s v="PA-ALO-HO"/>
    <n v="175980"/>
    <n v="5279.4"/>
    <x v="3"/>
  </r>
  <r>
    <x v="354"/>
    <n v="2021"/>
    <s v="PA_CN_HO"/>
    <n v="61920"/>
    <n v="1238.4000000000001"/>
    <x v="3"/>
  </r>
  <r>
    <x v="354"/>
    <n v="2021"/>
    <s v="LIVON S-R"/>
    <n v="24000"/>
    <n v="1200"/>
    <x v="6"/>
  </r>
  <r>
    <x v="354"/>
    <n v="2021"/>
    <s v="H&amp;C"/>
    <n v="8280"/>
    <n v="331.2"/>
    <x v="7"/>
  </r>
  <r>
    <x v="354"/>
    <n v="2021"/>
    <s v="PADVJAS-R"/>
    <n v="28800"/>
    <n v="864"/>
    <x v="3"/>
  </r>
  <r>
    <x v="354"/>
    <n v="2021"/>
    <s v="PADV-HRCR"/>
    <n v="40992"/>
    <n v="2459.52"/>
    <x v="2"/>
  </r>
  <r>
    <x v="354"/>
    <n v="2021"/>
    <s v="ADV-AHO-R"/>
    <n v="616980"/>
    <n v="12339.6"/>
    <x v="3"/>
  </r>
  <r>
    <x v="354"/>
    <n v="2021"/>
    <s v="PADV-HOT"/>
    <n v="4140"/>
    <n v="82.8"/>
    <x v="3"/>
  </r>
  <r>
    <x v="354"/>
    <n v="2021"/>
    <s v="SW HRGEL"/>
    <n v="150480"/>
    <n v="9028.7999999999993"/>
    <x v="8"/>
  </r>
  <r>
    <x v="354"/>
    <n v="2021"/>
    <s v="LIVON 2.0"/>
    <n v="36000"/>
    <n v="1800"/>
    <x v="6"/>
  </r>
  <r>
    <x v="354"/>
    <n v="2021"/>
    <s v="LVN_SRSNS"/>
    <n v="24600"/>
    <n v="1230"/>
    <x v="6"/>
  </r>
  <r>
    <x v="354"/>
    <n v="2021"/>
    <s v="KAY_YT_O2"/>
    <n v="4776"/>
    <n v="0"/>
    <x v="2"/>
  </r>
  <r>
    <x v="354"/>
    <n v="2021"/>
    <s v="SF_IMV_KD"/>
    <n v="225828"/>
    <n v="0"/>
    <x v="2"/>
  </r>
  <r>
    <x v="354"/>
    <n v="2021"/>
    <s v="SW HSPRY"/>
    <n v="151200"/>
    <n v="9072"/>
    <x v="8"/>
  </r>
  <r>
    <x v="354"/>
    <n v="2021"/>
    <s v="NIHAR NHO"/>
    <n v="5580"/>
    <n v="0"/>
    <x v="2"/>
  </r>
  <r>
    <x v="354"/>
    <n v="2021"/>
    <s v="SF_IMV_MK"/>
    <n v="23940"/>
    <n v="0"/>
    <x v="2"/>
  </r>
  <r>
    <x v="354"/>
    <n v="2021"/>
    <s v="PURSNS_ML"/>
    <n v="23880"/>
    <n v="0"/>
    <x v="2"/>
  </r>
  <r>
    <x v="354"/>
    <n v="2021"/>
    <s v="SW NOGAS"/>
    <n v="24000"/>
    <n v="480"/>
    <x v="5"/>
  </r>
  <r>
    <x v="354"/>
    <n v="2021"/>
    <s v="VEG_CLEAN"/>
    <n v="388572"/>
    <n v="0"/>
    <x v="2"/>
  </r>
  <r>
    <x v="354"/>
    <n v="2021"/>
    <s v="SF_ARO_CY"/>
    <n v="2700"/>
    <n v="0"/>
    <x v="2"/>
  </r>
  <r>
    <x v="354"/>
    <n v="2021"/>
    <s v="HC SNS"/>
    <n v="38700"/>
    <n v="0"/>
    <x v="7"/>
  </r>
  <r>
    <x v="354"/>
    <n v="2021"/>
    <s v="REV.LQDST"/>
    <n v="12384"/>
    <n v="0"/>
    <x v="2"/>
  </r>
  <r>
    <x v="354"/>
    <n v="2021"/>
    <s v="SAFF GOLD"/>
    <n v="745796"/>
    <n v="11186.939999999999"/>
    <x v="0"/>
  </r>
  <r>
    <x v="354"/>
    <n v="2021"/>
    <s v="SAFF ACTV"/>
    <n v="2059260"/>
    <n v="30888.899999999998"/>
    <x v="0"/>
  </r>
  <r>
    <x v="354"/>
    <n v="2021"/>
    <s v="SAFF KO"/>
    <n v="1682900"/>
    <n v="33658"/>
    <x v="0"/>
  </r>
  <r>
    <x v="354"/>
    <n v="2021"/>
    <s v="SAF_HONEY"/>
    <n v="352440"/>
    <n v="0"/>
    <x v="2"/>
  </r>
  <r>
    <x v="354"/>
    <n v="2021"/>
    <s v="SFOATS-FL"/>
    <n v="982380"/>
    <n v="29471.399999999998"/>
    <x v="1"/>
  </r>
  <r>
    <x v="354"/>
    <n v="2021"/>
    <s v="CO_SO_VCN"/>
    <n v="535435.62"/>
    <n v="80315.342999999993"/>
    <x v="2"/>
  </r>
  <r>
    <x v="354"/>
    <n v="2021"/>
    <s v="SAFF KOCO"/>
    <n v="153360"/>
    <n v="0"/>
    <x v="0"/>
  </r>
  <r>
    <x v="354"/>
    <n v="2021"/>
    <s v="SAF_FT_MR"/>
    <n v="425700"/>
    <n v="63855"/>
    <x v="2"/>
  </r>
  <r>
    <x v="354"/>
    <n v="2021"/>
    <s v="SAFF OATS"/>
    <n v="46782"/>
    <n v="1403.46"/>
    <x v="2"/>
  </r>
  <r>
    <x v="354"/>
    <n v="2021"/>
    <s v="SAFF_ODLS"/>
    <n v="9600"/>
    <n v="288"/>
    <x v="4"/>
  </r>
  <r>
    <x v="354"/>
    <n v="2021"/>
    <s v="PCNO(R)"/>
    <n v="342156"/>
    <n v="3421.56"/>
    <x v="3"/>
  </r>
  <r>
    <x v="354"/>
    <n v="2021"/>
    <s v="SF-AURA-S"/>
    <n v="67188"/>
    <n v="6718.8"/>
    <x v="2"/>
  </r>
  <r>
    <x v="354"/>
    <n v="2021"/>
    <s v="SAFF SALT"/>
    <n v="420"/>
    <n v="0"/>
    <x v="2"/>
  </r>
  <r>
    <x v="355"/>
    <n v="2021"/>
    <s v="PCNO(R)"/>
    <n v="161820"/>
    <n v="0"/>
    <x v="3"/>
  </r>
  <r>
    <x v="355"/>
    <n v="2021"/>
    <s v="BIO OILS"/>
    <n v="1868400"/>
    <n v="93420"/>
    <x v="2"/>
  </r>
  <r>
    <x v="355"/>
    <n v="2021"/>
    <s v="PA-BDYLOT"/>
    <n v="447793"/>
    <n v="4477.93"/>
    <x v="2"/>
  </r>
  <r>
    <x v="355"/>
    <n v="2021"/>
    <s v="SW STLDEO"/>
    <n v="28656"/>
    <n v="573.12"/>
    <x v="5"/>
  </r>
  <r>
    <x v="355"/>
    <n v="2021"/>
    <s v="PA-ALO-HO"/>
    <n v="759684"/>
    <n v="22790.52"/>
    <x v="3"/>
  </r>
  <r>
    <x v="355"/>
    <n v="2021"/>
    <s v="PA_CN_HO"/>
    <n v="5200"/>
    <n v="104"/>
    <x v="3"/>
  </r>
  <r>
    <x v="355"/>
    <n v="2021"/>
    <s v="LIVON S-R"/>
    <n v="12000"/>
    <n v="600"/>
    <x v="6"/>
  </r>
  <r>
    <x v="355"/>
    <n v="2021"/>
    <s v="H&amp;C"/>
    <n v="6200"/>
    <n v="248"/>
    <x v="7"/>
  </r>
  <r>
    <x v="355"/>
    <n v="2021"/>
    <s v="PADVJAS-R"/>
    <n v="25200"/>
    <n v="756"/>
    <x v="3"/>
  </r>
  <r>
    <x v="355"/>
    <n v="2021"/>
    <s v="NHR-SABDM"/>
    <n v="5580"/>
    <n v="111.60000000000001"/>
    <x v="2"/>
  </r>
  <r>
    <x v="355"/>
    <n v="2021"/>
    <s v="LVN_SR_DR"/>
    <n v="5750"/>
    <n v="287.5"/>
    <x v="6"/>
  </r>
  <r>
    <x v="355"/>
    <n v="2021"/>
    <s v="PADV-HRCR"/>
    <n v="80592"/>
    <n v="4835.5199999999995"/>
    <x v="2"/>
  </r>
  <r>
    <x v="355"/>
    <n v="2021"/>
    <s v="ADV-AHO-R"/>
    <n v="84000"/>
    <n v="1680"/>
    <x v="3"/>
  </r>
  <r>
    <x v="355"/>
    <n v="2021"/>
    <s v="H&amp;C DFOIL"/>
    <n v="46200"/>
    <n v="1386"/>
    <x v="7"/>
  </r>
  <r>
    <x v="355"/>
    <n v="2021"/>
    <s v="PADV-HOT"/>
    <n v="136390"/>
    <n v="2727.8"/>
    <x v="3"/>
  </r>
  <r>
    <x v="355"/>
    <n v="2021"/>
    <s v="SW HRGEL"/>
    <n v="166080"/>
    <n v="9964.7999999999993"/>
    <x v="8"/>
  </r>
  <r>
    <x v="355"/>
    <n v="2021"/>
    <s v="LIVON 2.0"/>
    <n v="24000"/>
    <n v="1200"/>
    <x v="6"/>
  </r>
  <r>
    <x v="355"/>
    <n v="2021"/>
    <s v="LVN_SRSNS"/>
    <n v="72600"/>
    <n v="3630"/>
    <x v="6"/>
  </r>
  <r>
    <x v="355"/>
    <n v="2021"/>
    <s v="SW_HR_WAX"/>
    <n v="38160"/>
    <n v="2289.6"/>
    <x v="8"/>
  </r>
  <r>
    <x v="355"/>
    <n v="2021"/>
    <s v="KAY_YT_O2"/>
    <n v="272328"/>
    <n v="0"/>
    <x v="2"/>
  </r>
  <r>
    <x v="355"/>
    <n v="2021"/>
    <s v="SF_IMV_KD"/>
    <n v="71640"/>
    <n v="0"/>
    <x v="2"/>
  </r>
  <r>
    <x v="355"/>
    <n v="2021"/>
    <s v="SW HSPRY"/>
    <n v="151200"/>
    <n v="9072"/>
    <x v="8"/>
  </r>
  <r>
    <x v="355"/>
    <n v="2021"/>
    <s v="NIHAR NHO"/>
    <n v="11160"/>
    <n v="0"/>
    <x v="2"/>
  </r>
  <r>
    <x v="355"/>
    <n v="2021"/>
    <s v="SF_IMV_MK"/>
    <n v="14364"/>
    <n v="0"/>
    <x v="2"/>
  </r>
  <r>
    <x v="355"/>
    <n v="2021"/>
    <s v="PAD_BDYOL"/>
    <n v="4860"/>
    <n v="388.8"/>
    <x v="2"/>
  </r>
  <r>
    <x v="355"/>
    <n v="2021"/>
    <s v="VEG_CLEAN"/>
    <n v="332311"/>
    <n v="0"/>
    <x v="2"/>
  </r>
  <r>
    <x v="355"/>
    <n v="2021"/>
    <s v="KPSAFE_ML"/>
    <n v="6000"/>
    <n v="0"/>
    <x v="2"/>
  </r>
  <r>
    <x v="355"/>
    <n v="2021"/>
    <s v="VEG_CLN_G"/>
    <n v="1043"/>
    <n v="0"/>
    <x v="2"/>
  </r>
  <r>
    <x v="355"/>
    <n v="2021"/>
    <s v="SAFF GOLD"/>
    <n v="883178"/>
    <n v="13247.67"/>
    <x v="0"/>
  </r>
  <r>
    <x v="355"/>
    <n v="2021"/>
    <s v="SAFF ACTV"/>
    <n v="1042580"/>
    <n v="15638.699999999999"/>
    <x v="0"/>
  </r>
  <r>
    <x v="355"/>
    <n v="2021"/>
    <s v="SAF_HONEY"/>
    <n v="310020"/>
    <n v="0"/>
    <x v="2"/>
  </r>
  <r>
    <x v="355"/>
    <n v="2021"/>
    <s v="SFOATS-FL"/>
    <n v="128700"/>
    <n v="3861"/>
    <x v="1"/>
  </r>
  <r>
    <x v="355"/>
    <n v="2021"/>
    <s v="CO_SO_VCN"/>
    <n v="475075.13999999996"/>
    <n v="71261.270999999993"/>
    <x v="2"/>
  </r>
  <r>
    <x v="355"/>
    <n v="2021"/>
    <s v="SAFF KOCO"/>
    <n v="225800"/>
    <n v="0"/>
    <x v="0"/>
  </r>
  <r>
    <x v="355"/>
    <n v="2021"/>
    <s v="SAFF OATS"/>
    <n v="29808"/>
    <n v="894.24"/>
    <x v="2"/>
  </r>
  <r>
    <x v="355"/>
    <n v="2021"/>
    <s v="SAFF_ODLS"/>
    <n v="89200"/>
    <n v="2676"/>
    <x v="4"/>
  </r>
  <r>
    <x v="355"/>
    <n v="2021"/>
    <s v="SAFF SALT"/>
    <n v="10500"/>
    <n v="0"/>
    <x v="2"/>
  </r>
  <r>
    <x v="356"/>
    <n v="2021"/>
    <s v="PCNO(R)"/>
    <n v="2370280"/>
    <n v="0"/>
    <x v="3"/>
  </r>
  <r>
    <x v="356"/>
    <n v="2021"/>
    <s v="BIO OILS"/>
    <n v="481680"/>
    <n v="24084"/>
    <x v="2"/>
  </r>
  <r>
    <x v="356"/>
    <n v="2021"/>
    <s v="SW STLDEO"/>
    <n v="19104"/>
    <n v="382.08"/>
    <x v="5"/>
  </r>
  <r>
    <x v="356"/>
    <n v="2021"/>
    <s v="PA-ALO-HO"/>
    <n v="64680"/>
    <n v="1940.3999999999999"/>
    <x v="3"/>
  </r>
  <r>
    <x v="356"/>
    <n v="2021"/>
    <s v="LIVON S-R"/>
    <n v="258600"/>
    <n v="12930"/>
    <x v="6"/>
  </r>
  <r>
    <x v="356"/>
    <n v="2021"/>
    <s v="PADVJAS-R"/>
    <n v="39600"/>
    <n v="1188"/>
    <x v="3"/>
  </r>
  <r>
    <x v="356"/>
    <n v="2021"/>
    <s v="NHR-SABDM"/>
    <n v="5580"/>
    <n v="111.60000000000001"/>
    <x v="2"/>
  </r>
  <r>
    <x v="356"/>
    <n v="2021"/>
    <s v="LVN_SR_DR"/>
    <n v="99000"/>
    <n v="4950"/>
    <x v="6"/>
  </r>
  <r>
    <x v="356"/>
    <n v="2021"/>
    <s v="PADV-HRCR"/>
    <n v="81984"/>
    <n v="4919.04"/>
    <x v="2"/>
  </r>
  <r>
    <x v="356"/>
    <n v="2021"/>
    <s v="PADV-HOT"/>
    <n v="12420"/>
    <n v="248.4"/>
    <x v="3"/>
  </r>
  <r>
    <x v="356"/>
    <n v="2021"/>
    <s v="SW HRGEL"/>
    <n v="6240"/>
    <n v="374.4"/>
    <x v="8"/>
  </r>
  <r>
    <x v="356"/>
    <n v="2021"/>
    <s v="LVN_SRSNS"/>
    <n v="14400"/>
    <n v="720"/>
    <x v="6"/>
  </r>
  <r>
    <x v="356"/>
    <n v="2021"/>
    <s v="KAY_YT_O2"/>
    <n v="36000"/>
    <n v="0"/>
    <x v="2"/>
  </r>
  <r>
    <x v="356"/>
    <n v="2021"/>
    <s v="SF_IMV_KD"/>
    <n v="35820"/>
    <n v="0"/>
    <x v="2"/>
  </r>
  <r>
    <x v="356"/>
    <n v="2021"/>
    <s v="SF_IMV_MK"/>
    <n v="9576"/>
    <n v="0"/>
    <x v="2"/>
  </r>
  <r>
    <x v="356"/>
    <n v="2021"/>
    <s v="PAD_BDYOL"/>
    <n v="6000"/>
    <n v="480"/>
    <x v="2"/>
  </r>
  <r>
    <x v="356"/>
    <n v="2021"/>
    <s v="SW NOGAS"/>
    <n v="12000"/>
    <n v="240"/>
    <x v="5"/>
  </r>
  <r>
    <x v="356"/>
    <n v="2021"/>
    <s v="VEG_CLEAN"/>
    <n v="87500"/>
    <n v="0"/>
    <x v="2"/>
  </r>
  <r>
    <x v="356"/>
    <n v="2021"/>
    <s v="SF_ARO_CY"/>
    <n v="174900"/>
    <n v="0"/>
    <x v="2"/>
  </r>
  <r>
    <x v="356"/>
    <n v="2021"/>
    <s v="REV.LQDST"/>
    <n v="3096"/>
    <n v="0"/>
    <x v="2"/>
  </r>
  <r>
    <x v="356"/>
    <n v="2021"/>
    <s v="VEG_CLN_G"/>
    <n v="14304"/>
    <n v="0"/>
    <x v="2"/>
  </r>
  <r>
    <x v="356"/>
    <n v="2021"/>
    <s v="SAFF GOLD"/>
    <n v="1009016"/>
    <n v="15135.24"/>
    <x v="0"/>
  </r>
  <r>
    <x v="356"/>
    <n v="2021"/>
    <s v="SAFF ACTV"/>
    <n v="867120"/>
    <n v="13006.8"/>
    <x v="0"/>
  </r>
  <r>
    <x v="356"/>
    <n v="2021"/>
    <s v="SAFF KO"/>
    <n v="376820"/>
    <n v="7536.4000000000005"/>
    <x v="0"/>
  </r>
  <r>
    <x v="356"/>
    <n v="2021"/>
    <s v="SAF_HONEY"/>
    <n v="184480"/>
    <n v="0"/>
    <x v="2"/>
  </r>
  <r>
    <x v="356"/>
    <n v="2021"/>
    <s v="SFOATS-FL"/>
    <n v="941400"/>
    <n v="28242"/>
    <x v="1"/>
  </r>
  <r>
    <x v="356"/>
    <n v="2021"/>
    <s v="CO_SO_VCN"/>
    <n v="272240.46000000002"/>
    <n v="40836.069000000003"/>
    <x v="2"/>
  </r>
  <r>
    <x v="356"/>
    <n v="2021"/>
    <s v="SAFF KOCO"/>
    <n v="1737162"/>
    <n v="0"/>
    <x v="0"/>
  </r>
  <r>
    <x v="356"/>
    <n v="2021"/>
    <s v="SAF_FT_MR"/>
    <n v="255420"/>
    <n v="38313"/>
    <x v="2"/>
  </r>
  <r>
    <x v="356"/>
    <n v="2021"/>
    <s v="SAFF OATS"/>
    <n v="245292"/>
    <n v="7358.7599999999993"/>
    <x v="2"/>
  </r>
  <r>
    <x v="356"/>
    <n v="2021"/>
    <s v="SAFF_ODLS"/>
    <n v="7680"/>
    <n v="230.39999999999998"/>
    <x v="4"/>
  </r>
  <r>
    <x v="356"/>
    <n v="2021"/>
    <s v="SF-AURA-S"/>
    <n v="24120"/>
    <n v="2412"/>
    <x v="2"/>
  </r>
  <r>
    <x v="356"/>
    <n v="2021"/>
    <s v="SAF_FT_GC"/>
    <n v="12480"/>
    <n v="1872"/>
    <x v="2"/>
  </r>
  <r>
    <x v="356"/>
    <n v="2021"/>
    <s v="SF_SOYACN"/>
    <n v="52949"/>
    <n v="1588.47"/>
    <x v="2"/>
  </r>
  <r>
    <x v="356"/>
    <n v="2021"/>
    <s v="SAFF SALT"/>
    <n v="875"/>
    <n v="0"/>
    <x v="2"/>
  </r>
  <r>
    <x v="357"/>
    <n v="2021"/>
    <s v="PCNO(R)"/>
    <n v="1990890"/>
    <n v="0"/>
    <x v="3"/>
  </r>
  <r>
    <x v="357"/>
    <n v="2021"/>
    <s v="BIO OILS"/>
    <n v="2040000"/>
    <n v="102000"/>
    <x v="2"/>
  </r>
  <r>
    <x v="357"/>
    <n v="2021"/>
    <s v="PA-BDYLOT"/>
    <n v="335620"/>
    <n v="3356.2000000000003"/>
    <x v="2"/>
  </r>
  <r>
    <x v="357"/>
    <n v="2021"/>
    <s v="SW STLDEO"/>
    <n v="1108032"/>
    <n v="22160.639999999999"/>
    <x v="5"/>
  </r>
  <r>
    <x v="357"/>
    <n v="2021"/>
    <s v="PA-ALO-HO"/>
    <n v="370080"/>
    <n v="11102.4"/>
    <x v="3"/>
  </r>
  <r>
    <x v="357"/>
    <n v="2021"/>
    <s v="PA_CN_HO"/>
    <n v="48000"/>
    <n v="960"/>
    <x v="3"/>
  </r>
  <r>
    <x v="357"/>
    <n v="2021"/>
    <s v="H&amp;C"/>
    <n v="12400"/>
    <n v="496"/>
    <x v="7"/>
  </r>
  <r>
    <x v="357"/>
    <n v="2021"/>
    <s v="PADVJAS-R"/>
    <n v="122400"/>
    <n v="3672"/>
    <x v="3"/>
  </r>
  <r>
    <x v="357"/>
    <n v="2021"/>
    <s v="LVN_SR_DR"/>
    <n v="12000"/>
    <n v="600"/>
    <x v="6"/>
  </r>
  <r>
    <x v="357"/>
    <n v="2021"/>
    <s v="PADV-HRCR"/>
    <n v="92832"/>
    <n v="5569.92"/>
    <x v="2"/>
  </r>
  <r>
    <x v="357"/>
    <n v="2021"/>
    <s v="H&amp;C DFOIL"/>
    <n v="13020"/>
    <n v="390.59999999999997"/>
    <x v="7"/>
  </r>
  <r>
    <x v="357"/>
    <n v="2021"/>
    <s v="PADV-HOT"/>
    <n v="12420"/>
    <n v="248.4"/>
    <x v="3"/>
  </r>
  <r>
    <x v="357"/>
    <n v="2021"/>
    <s v="SW HRGEL"/>
    <n v="6000"/>
    <n v="360"/>
    <x v="8"/>
  </r>
  <r>
    <x v="357"/>
    <n v="2021"/>
    <s v="LIVON 2.0"/>
    <n v="72000"/>
    <n v="3600"/>
    <x v="6"/>
  </r>
  <r>
    <x v="357"/>
    <n v="2021"/>
    <s v="LVN_SRSNS"/>
    <n v="14400"/>
    <n v="720"/>
    <x v="6"/>
  </r>
  <r>
    <x v="357"/>
    <n v="2021"/>
    <s v="SW_HR_WAX"/>
    <n v="27000"/>
    <n v="1620"/>
    <x v="8"/>
  </r>
  <r>
    <x v="357"/>
    <n v="2021"/>
    <s v="KAY_YT_O2"/>
    <n v="4776"/>
    <n v="0"/>
    <x v="2"/>
  </r>
  <r>
    <x v="357"/>
    <n v="2021"/>
    <s v="SF_IMV_KD"/>
    <n v="139752"/>
    <n v="0"/>
    <x v="2"/>
  </r>
  <r>
    <x v="357"/>
    <n v="2021"/>
    <s v="SW HSPRY"/>
    <n v="21600"/>
    <n v="1296"/>
    <x v="8"/>
  </r>
  <r>
    <x v="357"/>
    <n v="2021"/>
    <s v="SF_IMV_MK"/>
    <n v="4788"/>
    <n v="0"/>
    <x v="2"/>
  </r>
  <r>
    <x v="357"/>
    <n v="2021"/>
    <s v="PAD_BDYOL"/>
    <n v="18000"/>
    <n v="1440"/>
    <x v="2"/>
  </r>
  <r>
    <x v="357"/>
    <n v="2021"/>
    <s v="PURSNS_ML"/>
    <n v="157320"/>
    <n v="0"/>
    <x v="2"/>
  </r>
  <r>
    <x v="357"/>
    <n v="2021"/>
    <s v="VEG_CLEAN"/>
    <n v="720104"/>
    <n v="0"/>
    <x v="2"/>
  </r>
  <r>
    <x v="357"/>
    <n v="2021"/>
    <s v="SF_ARO_CY"/>
    <n v="18900"/>
    <n v="0"/>
    <x v="2"/>
  </r>
  <r>
    <x v="357"/>
    <n v="2021"/>
    <s v="KPSAFE_ML"/>
    <n v="4400"/>
    <n v="0"/>
    <x v="2"/>
  </r>
  <r>
    <x v="357"/>
    <n v="2021"/>
    <s v="SAFF GOLD"/>
    <n v="1460698"/>
    <n v="21910.469999999998"/>
    <x v="0"/>
  </r>
  <r>
    <x v="357"/>
    <n v="2021"/>
    <s v="SAFF ACTV"/>
    <n v="425340"/>
    <n v="6380.0999999999995"/>
    <x v="0"/>
  </r>
  <r>
    <x v="357"/>
    <n v="2021"/>
    <s v="SAFF KO"/>
    <n v="62420"/>
    <n v="1248.4000000000001"/>
    <x v="0"/>
  </r>
  <r>
    <x v="357"/>
    <n v="2021"/>
    <s v="SAF_HONEY"/>
    <n v="555620"/>
    <n v="0"/>
    <x v="2"/>
  </r>
  <r>
    <x v="357"/>
    <n v="2021"/>
    <s v="SFOATS-FL"/>
    <n v="72640"/>
    <n v="2179.1999999999998"/>
    <x v="1"/>
  </r>
  <r>
    <x v="357"/>
    <n v="2021"/>
    <s v="CO_SO_VCN"/>
    <n v="435948.3"/>
    <n v="65392.244999999995"/>
    <x v="2"/>
  </r>
  <r>
    <x v="357"/>
    <n v="2021"/>
    <s v="SAFF KOCO"/>
    <n v="1047080"/>
    <n v="0"/>
    <x v="0"/>
  </r>
  <r>
    <x v="357"/>
    <n v="2021"/>
    <s v="SAFF OATS"/>
    <n v="155664"/>
    <n v="4669.92"/>
    <x v="2"/>
  </r>
  <r>
    <x v="357"/>
    <n v="2021"/>
    <s v="SAFF_ODLS"/>
    <n v="540576"/>
    <n v="16217.279999999999"/>
    <x v="4"/>
  </r>
  <r>
    <x v="357"/>
    <n v="2021"/>
    <s v="PCNO(R)"/>
    <n v="95760"/>
    <n v="957.6"/>
    <x v="3"/>
  </r>
  <r>
    <x v="357"/>
    <n v="2021"/>
    <s v="SAFF SALT"/>
    <n v="7000"/>
    <n v="0"/>
    <x v="2"/>
  </r>
  <r>
    <x v="358"/>
    <n v="2021"/>
    <s v="PCNO(R)"/>
    <n v="398400"/>
    <n v="0"/>
    <x v="3"/>
  </r>
  <r>
    <x v="358"/>
    <n v="2021"/>
    <s v="BIO OILS"/>
    <n v="1075200"/>
    <n v="53760"/>
    <x v="2"/>
  </r>
  <r>
    <x v="358"/>
    <n v="2021"/>
    <s v="PA-BDYLOT"/>
    <n v="7176"/>
    <n v="71.760000000000005"/>
    <x v="2"/>
  </r>
  <r>
    <x v="358"/>
    <n v="2021"/>
    <s v="PA-ALO-HO"/>
    <n v="605220"/>
    <n v="18156.599999999999"/>
    <x v="3"/>
  </r>
  <r>
    <x v="358"/>
    <n v="2021"/>
    <s v="PADVJAS-R"/>
    <n v="10800"/>
    <n v="324"/>
    <x v="3"/>
  </r>
  <r>
    <x v="358"/>
    <n v="2021"/>
    <s v="PADV-HOT"/>
    <n v="4140"/>
    <n v="82.8"/>
    <x v="3"/>
  </r>
  <r>
    <x v="358"/>
    <n v="2021"/>
    <s v="SF_ARO_CY"/>
    <n v="21600"/>
    <n v="0"/>
    <x v="2"/>
  </r>
  <r>
    <x v="358"/>
    <n v="2021"/>
    <s v="SAFF GOLD"/>
    <n v="167096"/>
    <n v="2506.44"/>
    <x v="0"/>
  </r>
  <r>
    <x v="358"/>
    <n v="2021"/>
    <s v="SAFF ACTV"/>
    <n v="118380"/>
    <n v="1775.7"/>
    <x v="0"/>
  </r>
  <r>
    <x v="358"/>
    <n v="2021"/>
    <s v="SAFF KO"/>
    <n v="107080"/>
    <n v="2141.6"/>
    <x v="0"/>
  </r>
  <r>
    <x v="358"/>
    <n v="2021"/>
    <s v="CO_SO_VCN"/>
    <n v="77244"/>
    <n v="11586.6"/>
    <x v="2"/>
  </r>
  <r>
    <x v="358"/>
    <n v="2021"/>
    <s v="SAFF KOCO"/>
    <n v="752520"/>
    <n v="0"/>
    <x v="0"/>
  </r>
  <r>
    <x v="358"/>
    <n v="2021"/>
    <s v="SAF_FT_MR"/>
    <n v="100620"/>
    <n v="15093"/>
    <x v="2"/>
  </r>
  <r>
    <x v="358"/>
    <n v="2021"/>
    <s v="SAFF_ODLS"/>
    <n v="14400"/>
    <n v="432"/>
    <x v="4"/>
  </r>
  <r>
    <x v="359"/>
    <n v="2021"/>
    <s v="PA-ALO-HO"/>
    <n v="69720"/>
    <n v="2091.6"/>
    <x v="3"/>
  </r>
  <r>
    <x v="359"/>
    <n v="2021"/>
    <s v="PADV-HOT"/>
    <n v="4140"/>
    <n v="82.8"/>
    <x v="3"/>
  </r>
  <r>
    <x v="359"/>
    <n v="2021"/>
    <s v="SF_IMV_KD"/>
    <n v="21492"/>
    <n v="0"/>
    <x v="2"/>
  </r>
  <r>
    <x v="359"/>
    <n v="2021"/>
    <s v="SF_IMV_MK"/>
    <n v="4788"/>
    <n v="0"/>
    <x v="2"/>
  </r>
  <r>
    <x v="359"/>
    <n v="2021"/>
    <s v="SAFF GOLD"/>
    <n v="317200"/>
    <n v="4758"/>
    <x v="0"/>
  </r>
  <r>
    <x v="359"/>
    <n v="2021"/>
    <s v="SAFF ACTV"/>
    <n v="1099440"/>
    <n v="16491.599999999999"/>
    <x v="0"/>
  </r>
  <r>
    <x v="359"/>
    <n v="2021"/>
    <s v="SAFF KO"/>
    <n v="784080"/>
    <n v="15681.6"/>
    <x v="0"/>
  </r>
  <r>
    <x v="359"/>
    <n v="2021"/>
    <s v="SAF_HONEY"/>
    <n v="116400"/>
    <n v="0"/>
    <x v="2"/>
  </r>
  <r>
    <x v="359"/>
    <n v="2021"/>
    <s v="SFOATS-FL"/>
    <n v="305350"/>
    <n v="9160.5"/>
    <x v="1"/>
  </r>
  <r>
    <x v="359"/>
    <n v="2021"/>
    <s v="SAFF KOCO"/>
    <n v="21500"/>
    <n v="0"/>
    <x v="0"/>
  </r>
  <r>
    <x v="359"/>
    <n v="2021"/>
    <s v="SAFF OATS"/>
    <n v="228528"/>
    <n v="6855.84"/>
    <x v="2"/>
  </r>
  <r>
    <x v="359"/>
    <n v="2021"/>
    <s v="PCNO(R)"/>
    <n v="157792"/>
    <n v="1577.92"/>
    <x v="3"/>
  </r>
  <r>
    <x v="359"/>
    <n v="2021"/>
    <s v="SF-AURA-S"/>
    <n v="6600"/>
    <n v="660"/>
    <x v="2"/>
  </r>
  <r>
    <x v="359"/>
    <n v="2021"/>
    <s v="SF_SOYACN"/>
    <n v="18675"/>
    <n v="560.25"/>
    <x v="2"/>
  </r>
  <r>
    <x v="359"/>
    <n v="2021"/>
    <s v="SAFF SALT"/>
    <n v="5250"/>
    <n v="0"/>
    <x v="2"/>
  </r>
  <r>
    <x v="360"/>
    <n v="2021"/>
    <s v="PCNO(R)"/>
    <n v="78820"/>
    <n v="0"/>
    <x v="3"/>
  </r>
  <r>
    <x v="360"/>
    <n v="2021"/>
    <s v="BIO OILS"/>
    <n v="313200"/>
    <n v="15660"/>
    <x v="2"/>
  </r>
  <r>
    <x v="360"/>
    <n v="2021"/>
    <s v="PA-BDYLOT"/>
    <n v="71760"/>
    <n v="717.6"/>
    <x v="2"/>
  </r>
  <r>
    <x v="360"/>
    <n v="2021"/>
    <s v="SW STLDEO"/>
    <n v="754608"/>
    <n v="15092.16"/>
    <x v="5"/>
  </r>
  <r>
    <x v="360"/>
    <n v="2021"/>
    <s v="PA_CN_HO"/>
    <n v="10320"/>
    <n v="206.4"/>
    <x v="3"/>
  </r>
  <r>
    <x v="360"/>
    <n v="2021"/>
    <s v="LIVON S-R"/>
    <n v="36000"/>
    <n v="1800"/>
    <x v="6"/>
  </r>
  <r>
    <x v="360"/>
    <n v="2021"/>
    <s v="H&amp;C"/>
    <n v="12400"/>
    <n v="496"/>
    <x v="7"/>
  </r>
  <r>
    <x v="360"/>
    <n v="2021"/>
    <s v="NHR-SABDM"/>
    <n v="596880"/>
    <n v="11937.6"/>
    <x v="2"/>
  </r>
  <r>
    <x v="360"/>
    <n v="2021"/>
    <s v="LVN_SR_DR"/>
    <n v="264600"/>
    <n v="13230"/>
    <x v="6"/>
  </r>
  <r>
    <x v="360"/>
    <n v="2021"/>
    <s v="SW HRGEL"/>
    <n v="3120"/>
    <n v="187.2"/>
    <x v="8"/>
  </r>
  <r>
    <x v="360"/>
    <n v="2021"/>
    <s v="LIVON 2.0"/>
    <n v="84000"/>
    <n v="4200"/>
    <x v="6"/>
  </r>
  <r>
    <x v="360"/>
    <n v="2021"/>
    <s v="SW_HR_WAX"/>
    <n v="30000"/>
    <n v="1800"/>
    <x v="8"/>
  </r>
  <r>
    <x v="360"/>
    <n v="2021"/>
    <s v="SF_IMV_KD"/>
    <n v="444168"/>
    <n v="0"/>
    <x v="2"/>
  </r>
  <r>
    <x v="360"/>
    <n v="2021"/>
    <s v="SW HSPRY"/>
    <n v="14400"/>
    <n v="864"/>
    <x v="8"/>
  </r>
  <r>
    <x v="360"/>
    <n v="2021"/>
    <s v="SF_IMV_MK"/>
    <n v="172368"/>
    <n v="0"/>
    <x v="2"/>
  </r>
  <r>
    <x v="360"/>
    <n v="2021"/>
    <s v="PURSNS_ML"/>
    <n v="287940"/>
    <n v="0"/>
    <x v="2"/>
  </r>
  <r>
    <x v="360"/>
    <n v="2021"/>
    <s v="VEG_CLEAN"/>
    <n v="54096"/>
    <n v="0"/>
    <x v="2"/>
  </r>
  <r>
    <x v="360"/>
    <n v="2021"/>
    <s v="HC SNS"/>
    <n v="12900"/>
    <n v="0"/>
    <x v="7"/>
  </r>
  <r>
    <x v="360"/>
    <n v="2021"/>
    <s v="REV.LQDST"/>
    <n v="3096"/>
    <n v="0"/>
    <x v="2"/>
  </r>
  <r>
    <x v="360"/>
    <n v="2021"/>
    <s v="SAFF GOLD"/>
    <n v="306592"/>
    <n v="4598.88"/>
    <x v="0"/>
  </r>
  <r>
    <x v="360"/>
    <n v="2021"/>
    <s v="SAFF ACTV"/>
    <n v="836440"/>
    <n v="12546.6"/>
    <x v="0"/>
  </r>
  <r>
    <x v="360"/>
    <n v="2021"/>
    <s v="SAFF KO"/>
    <n v="415400"/>
    <n v="8308"/>
    <x v="0"/>
  </r>
  <r>
    <x v="360"/>
    <n v="2021"/>
    <s v="SAF_HONEY"/>
    <n v="6600"/>
    <n v="0"/>
    <x v="2"/>
  </r>
  <r>
    <x v="360"/>
    <n v="2021"/>
    <s v="SFOATS-FL"/>
    <n v="304430"/>
    <n v="9132.9"/>
    <x v="1"/>
  </r>
  <r>
    <x v="360"/>
    <n v="2021"/>
    <s v="CO_SO_VCN"/>
    <n v="17976.240000000002"/>
    <n v="2696.4360000000001"/>
    <x v="2"/>
  </r>
  <r>
    <x v="360"/>
    <n v="2021"/>
    <s v="SAFF KOCO"/>
    <n v="9900"/>
    <n v="0"/>
    <x v="0"/>
  </r>
  <r>
    <x v="360"/>
    <n v="2021"/>
    <s v="SAFF OATS"/>
    <n v="82566"/>
    <n v="2476.98"/>
    <x v="2"/>
  </r>
  <r>
    <x v="360"/>
    <n v="2021"/>
    <s v="SAFF_ODLS"/>
    <n v="84480"/>
    <n v="2534.4"/>
    <x v="4"/>
  </r>
  <r>
    <x v="360"/>
    <n v="2021"/>
    <s v="PCNO(R)"/>
    <n v="398880"/>
    <n v="3988.8"/>
    <x v="3"/>
  </r>
  <r>
    <x v="360"/>
    <n v="2021"/>
    <s v="SF-AURA-S"/>
    <n v="22800"/>
    <n v="2280"/>
    <x v="2"/>
  </r>
  <r>
    <x v="360"/>
    <n v="2021"/>
    <s v="SF_SOYACN"/>
    <n v="4450"/>
    <n v="133.5"/>
    <x v="2"/>
  </r>
  <r>
    <x v="360"/>
    <n v="2021"/>
    <s v="SAFF SALT"/>
    <n v="18375"/>
    <n v="0"/>
    <x v="2"/>
  </r>
  <r>
    <x v="361"/>
    <n v="2021"/>
    <s v="PCNO(R)"/>
    <n v="7680"/>
    <n v="0"/>
    <x v="3"/>
  </r>
  <r>
    <x v="361"/>
    <n v="2021"/>
    <s v="BIO OILS"/>
    <n v="366000"/>
    <n v="18300"/>
    <x v="2"/>
  </r>
  <r>
    <x v="361"/>
    <n v="2021"/>
    <s v="PA-BDYLOT"/>
    <n v="6600"/>
    <n v="66"/>
    <x v="2"/>
  </r>
  <r>
    <x v="361"/>
    <n v="2021"/>
    <s v="SW STLDEO"/>
    <n v="9552"/>
    <n v="191.04"/>
    <x v="5"/>
  </r>
  <r>
    <x v="361"/>
    <n v="2021"/>
    <s v="PA-ALO-HO"/>
    <n v="60900"/>
    <n v="1827"/>
    <x v="3"/>
  </r>
  <r>
    <x v="361"/>
    <n v="2021"/>
    <s v="LIVON S-R"/>
    <n v="24000"/>
    <n v="1200"/>
    <x v="6"/>
  </r>
  <r>
    <x v="361"/>
    <n v="2021"/>
    <s v="NHR-SABDM"/>
    <n v="5580"/>
    <n v="111.60000000000001"/>
    <x v="2"/>
  </r>
  <r>
    <x v="361"/>
    <n v="2021"/>
    <s v="PADV-HRCR"/>
    <n v="12432"/>
    <n v="745.92"/>
    <x v="2"/>
  </r>
  <r>
    <x v="361"/>
    <n v="2021"/>
    <s v="H&amp;C DFOIL"/>
    <n v="6300"/>
    <n v="189"/>
    <x v="7"/>
  </r>
  <r>
    <x v="361"/>
    <n v="2021"/>
    <s v="LVN_SRSNS"/>
    <n v="12600"/>
    <n v="630"/>
    <x v="6"/>
  </r>
  <r>
    <x v="361"/>
    <n v="2021"/>
    <s v="SF_IMV_KD"/>
    <n v="121788"/>
    <n v="0"/>
    <x v="2"/>
  </r>
  <r>
    <x v="361"/>
    <n v="2021"/>
    <s v="SW HSPRY"/>
    <n v="7200"/>
    <n v="432"/>
    <x v="8"/>
  </r>
  <r>
    <x v="361"/>
    <n v="2021"/>
    <s v="SF_IMV_MK"/>
    <n v="148428"/>
    <n v="0"/>
    <x v="2"/>
  </r>
  <r>
    <x v="361"/>
    <n v="2021"/>
    <s v="VEG_CLEAN"/>
    <n v="19600"/>
    <n v="0"/>
    <x v="2"/>
  </r>
  <r>
    <x v="361"/>
    <n v="2021"/>
    <s v="HC SNS"/>
    <n v="12900"/>
    <n v="0"/>
    <x v="7"/>
  </r>
  <r>
    <x v="361"/>
    <n v="2021"/>
    <s v="REV.LQDST"/>
    <n v="6192"/>
    <n v="0"/>
    <x v="2"/>
  </r>
  <r>
    <x v="361"/>
    <n v="2021"/>
    <s v="PROTECT"/>
    <n v="64418"/>
    <n v="0"/>
    <x v="2"/>
  </r>
  <r>
    <x v="361"/>
    <n v="2021"/>
    <s v="SAFF GOLD"/>
    <n v="1631668"/>
    <n v="24475.02"/>
    <x v="0"/>
  </r>
  <r>
    <x v="361"/>
    <n v="2021"/>
    <s v="SAFF ACTV"/>
    <n v="2209060"/>
    <n v="33135.9"/>
    <x v="0"/>
  </r>
  <r>
    <x v="361"/>
    <n v="2021"/>
    <s v="SAFF KO"/>
    <n v="2358170"/>
    <n v="47163.4"/>
    <x v="0"/>
  </r>
  <r>
    <x v="361"/>
    <n v="2021"/>
    <s v="SAF_HONEY"/>
    <n v="50280"/>
    <n v="0"/>
    <x v="2"/>
  </r>
  <r>
    <x v="361"/>
    <n v="2021"/>
    <s v="SFOATS-FL"/>
    <n v="114070"/>
    <n v="3422.1"/>
    <x v="1"/>
  </r>
  <r>
    <x v="361"/>
    <n v="2021"/>
    <s v="CO_SO_VCN"/>
    <n v="17976.239999999998"/>
    <n v="2696.4359999999997"/>
    <x v="2"/>
  </r>
  <r>
    <x v="361"/>
    <n v="2021"/>
    <s v="SAFF KOCO"/>
    <n v="524500"/>
    <n v="0"/>
    <x v="0"/>
  </r>
  <r>
    <x v="361"/>
    <n v="2021"/>
    <s v="SAF_FT_MR"/>
    <n v="46440"/>
    <n v="6966"/>
    <x v="2"/>
  </r>
  <r>
    <x v="361"/>
    <n v="2021"/>
    <s v="SAFF OATS"/>
    <n v="82512"/>
    <n v="2475.36"/>
    <x v="2"/>
  </r>
  <r>
    <x v="361"/>
    <n v="2021"/>
    <s v="SAFF_ODLS"/>
    <n v="797680"/>
    <n v="23930.399999999998"/>
    <x v="4"/>
  </r>
  <r>
    <x v="361"/>
    <n v="2021"/>
    <s v="PCNO(R)"/>
    <n v="239828"/>
    <n v="2398.2800000000002"/>
    <x v="3"/>
  </r>
  <r>
    <x v="361"/>
    <n v="2021"/>
    <s v="SF_SOYACN"/>
    <n v="4475"/>
    <n v="134.25"/>
    <x v="2"/>
  </r>
  <r>
    <x v="361"/>
    <n v="2021"/>
    <s v="SAFF SALT"/>
    <n v="5250"/>
    <n v="0"/>
    <x v="2"/>
  </r>
  <r>
    <x v="362"/>
    <n v="2021"/>
    <s v="PCNO(R)"/>
    <n v="291800"/>
    <n v="0"/>
    <x v="3"/>
  </r>
  <r>
    <x v="362"/>
    <n v="2021"/>
    <s v="BIO OILS"/>
    <n v="39600"/>
    <n v="1980"/>
    <x v="2"/>
  </r>
  <r>
    <x v="362"/>
    <n v="2021"/>
    <s v="SW STLDEO"/>
    <n v="9552"/>
    <n v="191.04"/>
    <x v="5"/>
  </r>
  <r>
    <x v="362"/>
    <n v="2021"/>
    <s v="PA-ALO-HO"/>
    <n v="84660"/>
    <n v="2539.7999999999997"/>
    <x v="3"/>
  </r>
  <r>
    <x v="362"/>
    <n v="2021"/>
    <s v="PA_CN_HO"/>
    <n v="164400"/>
    <n v="3288"/>
    <x v="3"/>
  </r>
  <r>
    <x v="362"/>
    <n v="2021"/>
    <s v="LIVON S-R"/>
    <n v="690000"/>
    <n v="34500"/>
    <x v="6"/>
  </r>
  <r>
    <x v="362"/>
    <n v="2021"/>
    <s v="PADV-HRCR"/>
    <n v="8544"/>
    <n v="512.64"/>
    <x v="2"/>
  </r>
  <r>
    <x v="362"/>
    <n v="2021"/>
    <s v="LVN_SRSNS"/>
    <n v="12000"/>
    <n v="600"/>
    <x v="6"/>
  </r>
  <r>
    <x v="362"/>
    <n v="2021"/>
    <s v="SF_IMV_KD"/>
    <n v="28656"/>
    <n v="0"/>
    <x v="2"/>
  </r>
  <r>
    <x v="362"/>
    <n v="2021"/>
    <s v="PAD_BDYOL"/>
    <n v="16860"/>
    <n v="1348.8"/>
    <x v="2"/>
  </r>
  <r>
    <x v="362"/>
    <n v="2021"/>
    <s v="VEG_CLEAN"/>
    <n v="153456"/>
    <n v="0"/>
    <x v="2"/>
  </r>
  <r>
    <x v="362"/>
    <n v="2021"/>
    <s v="REV.LQDST"/>
    <n v="9288"/>
    <n v="0"/>
    <x v="2"/>
  </r>
  <r>
    <x v="362"/>
    <n v="2021"/>
    <s v="SAFF GOLD"/>
    <n v="745850"/>
    <n v="11187.75"/>
    <x v="0"/>
  </r>
  <r>
    <x v="362"/>
    <n v="2021"/>
    <s v="SAFF ACTV"/>
    <n v="1504260"/>
    <n v="22563.899999999998"/>
    <x v="0"/>
  </r>
  <r>
    <x v="362"/>
    <n v="2021"/>
    <s v="SAFF KO"/>
    <n v="9720"/>
    <n v="194.4"/>
    <x v="0"/>
  </r>
  <r>
    <x v="362"/>
    <n v="2021"/>
    <s v="SFOATS-FL"/>
    <n v="643960"/>
    <n v="19318.8"/>
    <x v="1"/>
  </r>
  <r>
    <x v="362"/>
    <n v="2021"/>
    <s v="CO_SO_VCN"/>
    <n v="65880"/>
    <n v="9882"/>
    <x v="2"/>
  </r>
  <r>
    <x v="362"/>
    <n v="2021"/>
    <s v="SAFF KOCO"/>
    <n v="81200"/>
    <n v="0"/>
    <x v="0"/>
  </r>
  <r>
    <x v="362"/>
    <n v="2021"/>
    <s v="SAF_FT_MR"/>
    <n v="30960"/>
    <n v="4644"/>
    <x v="2"/>
  </r>
  <r>
    <x v="362"/>
    <n v="2021"/>
    <s v="SAFF OATS"/>
    <n v="2670"/>
    <n v="80.099999999999994"/>
    <x v="2"/>
  </r>
  <r>
    <x v="362"/>
    <n v="2021"/>
    <s v="SAFF_ODLS"/>
    <n v="42000"/>
    <n v="1260"/>
    <x v="4"/>
  </r>
  <r>
    <x v="362"/>
    <n v="2021"/>
    <s v="SF-AURA-S"/>
    <n v="56700"/>
    <n v="5670"/>
    <x v="2"/>
  </r>
  <r>
    <x v="362"/>
    <n v="2021"/>
    <s v="SF_SOYACN"/>
    <n v="2500"/>
    <n v="75"/>
    <x v="2"/>
  </r>
  <r>
    <x v="363"/>
    <n v="2021"/>
    <s v="PCNO(R)"/>
    <n v="408884"/>
    <n v="0"/>
    <x v="3"/>
  </r>
  <r>
    <x v="363"/>
    <n v="2021"/>
    <s v="BIO OILS"/>
    <n v="524400"/>
    <n v="26220"/>
    <x v="2"/>
  </r>
  <r>
    <x v="363"/>
    <n v="2021"/>
    <s v="PA-BDYLOT"/>
    <n v="221304"/>
    <n v="2213.04"/>
    <x v="2"/>
  </r>
  <r>
    <x v="363"/>
    <n v="2021"/>
    <s v="SW STLDEO"/>
    <n v="19104"/>
    <n v="382.08"/>
    <x v="5"/>
  </r>
  <r>
    <x v="363"/>
    <n v="2021"/>
    <s v="PA-ALO-HO"/>
    <n v="154980"/>
    <n v="4649.3999999999996"/>
    <x v="3"/>
  </r>
  <r>
    <x v="363"/>
    <n v="2021"/>
    <s v="PA_CN_HO"/>
    <n v="41280"/>
    <n v="825.6"/>
    <x v="3"/>
  </r>
  <r>
    <x v="363"/>
    <n v="2021"/>
    <s v="LIVON S-R"/>
    <n v="48000"/>
    <n v="2400"/>
    <x v="6"/>
  </r>
  <r>
    <x v="363"/>
    <n v="2021"/>
    <s v="H&amp;C"/>
    <n v="8600"/>
    <n v="344"/>
    <x v="7"/>
  </r>
  <r>
    <x v="363"/>
    <n v="2021"/>
    <s v="PADVJAS-R"/>
    <n v="198000"/>
    <n v="5940"/>
    <x v="3"/>
  </r>
  <r>
    <x v="363"/>
    <n v="2021"/>
    <s v="LVN_SR_DR"/>
    <n v="50400"/>
    <n v="2520"/>
    <x v="6"/>
  </r>
  <r>
    <x v="363"/>
    <n v="2021"/>
    <s v="PADV-HRCR"/>
    <n v="49920"/>
    <n v="2995.2"/>
    <x v="2"/>
  </r>
  <r>
    <x v="363"/>
    <n v="2021"/>
    <s v="ADV-AHO-R"/>
    <n v="18300"/>
    <n v="366"/>
    <x v="3"/>
  </r>
  <r>
    <x v="363"/>
    <n v="2021"/>
    <s v="H&amp;C DFOIL"/>
    <n v="39480"/>
    <n v="1184.3999999999999"/>
    <x v="7"/>
  </r>
  <r>
    <x v="363"/>
    <n v="2021"/>
    <s v="PADV-HOT"/>
    <n v="165600"/>
    <n v="3312"/>
    <x v="3"/>
  </r>
  <r>
    <x v="363"/>
    <n v="2021"/>
    <s v="SW HRGEL"/>
    <n v="176160"/>
    <n v="10569.6"/>
    <x v="8"/>
  </r>
  <r>
    <x v="363"/>
    <n v="2021"/>
    <s v="LIVON 2.0"/>
    <n v="48000"/>
    <n v="2400"/>
    <x v="6"/>
  </r>
  <r>
    <x v="363"/>
    <n v="2021"/>
    <s v="SW_HR_WAX"/>
    <n v="6120"/>
    <n v="367.2"/>
    <x v="8"/>
  </r>
  <r>
    <x v="363"/>
    <n v="2021"/>
    <s v="KAY_YT_O2"/>
    <n v="79947"/>
    <n v="0"/>
    <x v="2"/>
  </r>
  <r>
    <x v="363"/>
    <n v="2021"/>
    <s v="SW HSPRY"/>
    <n v="14400"/>
    <n v="864"/>
    <x v="8"/>
  </r>
  <r>
    <x v="363"/>
    <n v="2021"/>
    <s v="SF_IMV_MK"/>
    <n v="9576"/>
    <n v="0"/>
    <x v="2"/>
  </r>
  <r>
    <x v="363"/>
    <n v="2021"/>
    <s v="VEG_CLEAN"/>
    <n v="203136"/>
    <n v="0"/>
    <x v="2"/>
  </r>
  <r>
    <x v="363"/>
    <n v="2021"/>
    <s v="SF_ARO_CY"/>
    <n v="10800"/>
    <n v="0"/>
    <x v="2"/>
  </r>
  <r>
    <x v="363"/>
    <n v="2021"/>
    <s v="REV.LQDST"/>
    <n v="3096"/>
    <n v="0"/>
    <x v="2"/>
  </r>
  <r>
    <x v="363"/>
    <n v="2021"/>
    <s v="SAFF GOLD"/>
    <n v="127996"/>
    <n v="1919.9399999999998"/>
    <x v="0"/>
  </r>
  <r>
    <x v="363"/>
    <n v="2021"/>
    <s v="SAFF ACTV"/>
    <n v="1428300"/>
    <n v="21424.5"/>
    <x v="0"/>
  </r>
  <r>
    <x v="363"/>
    <n v="2021"/>
    <s v="SAFF KO"/>
    <n v="741500"/>
    <n v="14830"/>
    <x v="0"/>
  </r>
  <r>
    <x v="363"/>
    <n v="2021"/>
    <s v="SAF_HONEY"/>
    <n v="167340"/>
    <n v="0"/>
    <x v="2"/>
  </r>
  <r>
    <x v="363"/>
    <n v="2021"/>
    <s v="SFOATS-FL"/>
    <n v="294340"/>
    <n v="8830.1999999999989"/>
    <x v="1"/>
  </r>
  <r>
    <x v="363"/>
    <n v="2021"/>
    <s v="CO_SO_VCN"/>
    <n v="875004.12"/>
    <n v="131250.61799999999"/>
    <x v="2"/>
  </r>
  <r>
    <x v="363"/>
    <n v="2021"/>
    <s v="SAFF OATS"/>
    <n v="274872"/>
    <n v="8246.16"/>
    <x v="2"/>
  </r>
  <r>
    <x v="363"/>
    <n v="2021"/>
    <s v="SAFF_ODLS"/>
    <n v="4864"/>
    <n v="145.91999999999999"/>
    <x v="4"/>
  </r>
  <r>
    <x v="363"/>
    <n v="2021"/>
    <s v="PCNO(R)"/>
    <n v="272544"/>
    <n v="2725.44"/>
    <x v="3"/>
  </r>
  <r>
    <x v="363"/>
    <n v="2021"/>
    <s v="SF-AURA-S"/>
    <n v="170100"/>
    <n v="17010"/>
    <x v="2"/>
  </r>
  <r>
    <x v="363"/>
    <n v="2021"/>
    <s v="SF_SOYACN"/>
    <n v="15600"/>
    <n v="468"/>
    <x v="2"/>
  </r>
  <r>
    <x v="363"/>
    <n v="2021"/>
    <s v="SAFF SALT"/>
    <n v="5250"/>
    <n v="0"/>
    <x v="2"/>
  </r>
  <r>
    <x v="364"/>
    <n v="2021"/>
    <s v="PA-ALO-HO"/>
    <n v="308760"/>
    <n v="9262.7999999999993"/>
    <x v="3"/>
  </r>
  <r>
    <x v="364"/>
    <n v="2021"/>
    <s v="SAFF GOLD"/>
    <n v="171770"/>
    <n v="2576.5499999999997"/>
    <x v="0"/>
  </r>
  <r>
    <x v="364"/>
    <n v="2021"/>
    <s v="SAFF KO"/>
    <n v="1784880"/>
    <n v="35697.599999999999"/>
    <x v="0"/>
  </r>
  <r>
    <x v="364"/>
    <n v="2021"/>
    <s v="SFOATS-FL"/>
    <n v="152000"/>
    <n v="4560"/>
    <x v="1"/>
  </r>
  <r>
    <x v="364"/>
    <n v="2021"/>
    <s v="SAFF KOCO"/>
    <n v="235368"/>
    <n v="0"/>
    <x v="0"/>
  </r>
  <r>
    <x v="364"/>
    <n v="2021"/>
    <s v="SAFF OATS"/>
    <n v="92736"/>
    <n v="2782.08"/>
    <x v="2"/>
  </r>
  <r>
    <x v="365"/>
    <n v="2021"/>
    <s v="PCNO(R)"/>
    <n v="207740"/>
    <n v="0"/>
    <x v="3"/>
  </r>
  <r>
    <x v="365"/>
    <n v="2021"/>
    <s v="BIO OILS"/>
    <n v="33600"/>
    <n v="1680"/>
    <x v="2"/>
  </r>
  <r>
    <x v="365"/>
    <n v="2021"/>
    <s v="PA-BDYLOT"/>
    <n v="106464"/>
    <n v="1064.6400000000001"/>
    <x v="2"/>
  </r>
  <r>
    <x v="365"/>
    <n v="2021"/>
    <s v="PA-ALO-HO"/>
    <n v="54180"/>
    <n v="1625.3999999999999"/>
    <x v="3"/>
  </r>
  <r>
    <x v="365"/>
    <n v="2021"/>
    <s v="PA_CN_HO"/>
    <n v="165120"/>
    <n v="3302.4"/>
    <x v="3"/>
  </r>
  <r>
    <x v="365"/>
    <n v="2021"/>
    <s v="LIVON S-R"/>
    <n v="60600"/>
    <n v="3030"/>
    <x v="6"/>
  </r>
  <r>
    <x v="365"/>
    <n v="2021"/>
    <s v="H&amp;C"/>
    <n v="16560"/>
    <n v="662.4"/>
    <x v="7"/>
  </r>
  <r>
    <x v="365"/>
    <n v="2021"/>
    <s v="PADVJAS-R"/>
    <n v="13320"/>
    <n v="399.59999999999997"/>
    <x v="3"/>
  </r>
  <r>
    <x v="365"/>
    <n v="2021"/>
    <s v="NHR-SABDM"/>
    <n v="5580"/>
    <n v="111.60000000000001"/>
    <x v="2"/>
  </r>
  <r>
    <x v="365"/>
    <n v="2021"/>
    <s v="LVN_SR_DR"/>
    <n v="25200"/>
    <n v="1260"/>
    <x v="6"/>
  </r>
  <r>
    <x v="365"/>
    <n v="2021"/>
    <s v="PADV-HRCR"/>
    <n v="57888"/>
    <n v="3473.2799999999997"/>
    <x v="2"/>
  </r>
  <r>
    <x v="365"/>
    <n v="2021"/>
    <s v="ADV-AHO-R"/>
    <n v="5460"/>
    <n v="109.2"/>
    <x v="3"/>
  </r>
  <r>
    <x v="365"/>
    <n v="2021"/>
    <s v="H&amp;C DFOIL"/>
    <n v="6300"/>
    <n v="189"/>
    <x v="7"/>
  </r>
  <r>
    <x v="365"/>
    <n v="2021"/>
    <s v="PADV-HOT"/>
    <n v="8280"/>
    <n v="165.6"/>
    <x v="3"/>
  </r>
  <r>
    <x v="365"/>
    <n v="2021"/>
    <s v="SW HRGEL"/>
    <n v="23760"/>
    <n v="1425.6"/>
    <x v="8"/>
  </r>
  <r>
    <x v="365"/>
    <n v="2021"/>
    <s v="LVN_SRSNS"/>
    <n v="12600"/>
    <n v="630"/>
    <x v="6"/>
  </r>
  <r>
    <x v="365"/>
    <n v="2021"/>
    <s v="KAY_YT_O2"/>
    <n v="23880"/>
    <n v="0"/>
    <x v="2"/>
  </r>
  <r>
    <x v="365"/>
    <n v="2021"/>
    <s v="SF_IMV_KD"/>
    <n v="7164"/>
    <n v="0"/>
    <x v="2"/>
  </r>
  <r>
    <x v="365"/>
    <n v="2021"/>
    <s v="NIHAR NHO"/>
    <n v="11844"/>
    <n v="0"/>
    <x v="2"/>
  </r>
  <r>
    <x v="365"/>
    <n v="2021"/>
    <s v="SF_IMV_MK"/>
    <n v="14364"/>
    <n v="0"/>
    <x v="2"/>
  </r>
  <r>
    <x v="365"/>
    <n v="2021"/>
    <s v="PAD_BDYOL"/>
    <n v="42300"/>
    <n v="3384"/>
    <x v="2"/>
  </r>
  <r>
    <x v="365"/>
    <n v="2021"/>
    <s v="HC SNS"/>
    <n v="12900"/>
    <n v="0"/>
    <x v="7"/>
  </r>
  <r>
    <x v="365"/>
    <n v="2021"/>
    <s v="REV.LQDST"/>
    <n v="3096"/>
    <n v="0"/>
    <x v="2"/>
  </r>
  <r>
    <x v="365"/>
    <n v="2021"/>
    <s v="SAFF GOLD"/>
    <n v="413600"/>
    <n v="6204"/>
    <x v="0"/>
  </r>
  <r>
    <x v="365"/>
    <n v="2021"/>
    <s v="SAFF ACTV"/>
    <n v="570960"/>
    <n v="8564.4"/>
    <x v="0"/>
  </r>
  <r>
    <x v="365"/>
    <n v="2021"/>
    <s v="SAFF KO"/>
    <n v="395160"/>
    <n v="7903.2"/>
    <x v="0"/>
  </r>
  <r>
    <x v="365"/>
    <n v="2021"/>
    <s v="SFOATS-FL"/>
    <n v="17780"/>
    <n v="533.4"/>
    <x v="1"/>
  </r>
  <r>
    <x v="365"/>
    <n v="2021"/>
    <s v="CO_SO_VCN"/>
    <n v="26964.36"/>
    <n v="4044.654"/>
    <x v="2"/>
  </r>
  <r>
    <x v="365"/>
    <n v="2021"/>
    <s v="SAFF KOCO"/>
    <n v="386800"/>
    <n v="0"/>
    <x v="0"/>
  </r>
  <r>
    <x v="365"/>
    <n v="2021"/>
    <s v="SAF_FT_MR"/>
    <n v="15480"/>
    <n v="2322"/>
    <x v="2"/>
  </r>
  <r>
    <x v="365"/>
    <n v="2021"/>
    <s v="SAFF OATS"/>
    <n v="139104"/>
    <n v="4173.12"/>
    <x v="2"/>
  </r>
  <r>
    <x v="365"/>
    <n v="2021"/>
    <s v="SAFF_ODLS"/>
    <n v="582016"/>
    <n v="17460.48"/>
    <x v="4"/>
  </r>
  <r>
    <x v="365"/>
    <n v="2021"/>
    <s v="PCNO(R)"/>
    <n v="180800"/>
    <n v="1808"/>
    <x v="3"/>
  </r>
  <r>
    <x v="365"/>
    <n v="2021"/>
    <s v="SF-AURA-S"/>
    <n v="16200"/>
    <n v="1620"/>
    <x v="2"/>
  </r>
  <r>
    <x v="365"/>
    <n v="2021"/>
    <s v="SF_SOYACN"/>
    <n v="4500"/>
    <n v="135"/>
    <x v="2"/>
  </r>
  <r>
    <x v="365"/>
    <n v="2021"/>
    <s v="SAFF SALT"/>
    <n v="1750"/>
    <n v="0"/>
    <x v="2"/>
  </r>
  <r>
    <x v="366"/>
    <n v="2021"/>
    <s v="BIO OILS"/>
    <n v="224400"/>
    <n v="11220"/>
    <x v="2"/>
  </r>
  <r>
    <x v="366"/>
    <n v="2021"/>
    <s v="PA-BDYLOT"/>
    <n v="6720"/>
    <n v="67.2"/>
    <x v="2"/>
  </r>
  <r>
    <x v="366"/>
    <n v="2021"/>
    <s v="PA-ALO-HO"/>
    <n v="292440"/>
    <n v="8773.1999999999989"/>
    <x v="3"/>
  </r>
  <r>
    <x v="366"/>
    <n v="2021"/>
    <s v="PADV-HRCR"/>
    <n v="4080"/>
    <n v="244.79999999999998"/>
    <x v="2"/>
  </r>
  <r>
    <x v="366"/>
    <n v="2021"/>
    <s v="ADV-AHO-R"/>
    <n v="31500"/>
    <n v="630"/>
    <x v="3"/>
  </r>
  <r>
    <x v="366"/>
    <n v="2021"/>
    <s v="LVN_SRSNS"/>
    <n v="63000"/>
    <n v="3150"/>
    <x v="6"/>
  </r>
  <r>
    <x v="366"/>
    <n v="2021"/>
    <s v="SF_IMV_KD"/>
    <n v="21492"/>
    <n v="0"/>
    <x v="2"/>
  </r>
  <r>
    <x v="366"/>
    <n v="2021"/>
    <s v="SF_IMV_MK"/>
    <n v="19152"/>
    <n v="0"/>
    <x v="2"/>
  </r>
  <r>
    <x v="366"/>
    <n v="2021"/>
    <s v="SAFF GOLD"/>
    <n v="1741960"/>
    <n v="26129.399999999998"/>
    <x v="0"/>
  </r>
  <r>
    <x v="366"/>
    <n v="2021"/>
    <s v="SAFF ACTV"/>
    <n v="1924320"/>
    <n v="28864.799999999999"/>
    <x v="0"/>
  </r>
  <r>
    <x v="366"/>
    <n v="2021"/>
    <s v="SAFF KO"/>
    <n v="664300"/>
    <n v="13286"/>
    <x v="0"/>
  </r>
  <r>
    <x v="366"/>
    <n v="2021"/>
    <s v="SAF_HONEY"/>
    <n v="283220"/>
    <n v="0"/>
    <x v="2"/>
  </r>
  <r>
    <x v="366"/>
    <n v="2021"/>
    <s v="SFOATS-FL"/>
    <n v="813850"/>
    <n v="24415.5"/>
    <x v="1"/>
  </r>
  <r>
    <x v="366"/>
    <n v="2021"/>
    <s v="CO_SO_VCN"/>
    <n v="180276.12"/>
    <n v="27041.417999999998"/>
    <x v="2"/>
  </r>
  <r>
    <x v="366"/>
    <n v="2021"/>
    <s v="SAFF KOCO"/>
    <n v="607600"/>
    <n v="0"/>
    <x v="0"/>
  </r>
  <r>
    <x v="366"/>
    <n v="2021"/>
    <s v="SAF_FT_MR"/>
    <n v="154800"/>
    <n v="23220"/>
    <x v="2"/>
  </r>
  <r>
    <x v="366"/>
    <n v="2021"/>
    <s v="SAFF OATS"/>
    <n v="222714"/>
    <n v="6681.42"/>
    <x v="2"/>
  </r>
  <r>
    <x v="366"/>
    <n v="2021"/>
    <s v="SAFF_ODLS"/>
    <n v="44160"/>
    <n v="1324.8"/>
    <x v="4"/>
  </r>
  <r>
    <x v="366"/>
    <n v="2021"/>
    <s v="PCNO(R)"/>
    <n v="484416"/>
    <n v="4844.16"/>
    <x v="3"/>
  </r>
  <r>
    <x v="366"/>
    <n v="2021"/>
    <s v="SF-AURA-S"/>
    <n v="31500"/>
    <n v="3150"/>
    <x v="2"/>
  </r>
  <r>
    <x v="366"/>
    <n v="2021"/>
    <s v="SF_SOYACN"/>
    <n v="1500"/>
    <n v="45"/>
    <x v="2"/>
  </r>
  <r>
    <x v="366"/>
    <n v="2021"/>
    <s v="SAFF SALT"/>
    <n v="3500"/>
    <n v="0"/>
    <x v="2"/>
  </r>
  <r>
    <x v="367"/>
    <n v="2021"/>
    <s v="PCNO(R)"/>
    <n v="445310"/>
    <n v="0"/>
    <x v="3"/>
  </r>
  <r>
    <x v="367"/>
    <n v="2021"/>
    <s v="BIO OILS"/>
    <n v="2056800"/>
    <n v="102840"/>
    <x v="2"/>
  </r>
  <r>
    <x v="367"/>
    <n v="2021"/>
    <s v="PA-BDYLOT"/>
    <n v="995036"/>
    <n v="9950.36"/>
    <x v="2"/>
  </r>
  <r>
    <x v="367"/>
    <n v="2021"/>
    <s v="SW STLDEO"/>
    <n v="28656"/>
    <n v="573.12"/>
    <x v="5"/>
  </r>
  <r>
    <x v="367"/>
    <n v="2021"/>
    <s v="PA-ALO-HO"/>
    <n v="277200"/>
    <n v="8316"/>
    <x v="3"/>
  </r>
  <r>
    <x v="367"/>
    <n v="2021"/>
    <s v="PA_CN_HO"/>
    <n v="227040"/>
    <n v="4540.8"/>
    <x v="3"/>
  </r>
  <r>
    <x v="367"/>
    <n v="2021"/>
    <s v="LIVON S-R"/>
    <n v="74400"/>
    <n v="3720"/>
    <x v="6"/>
  </r>
  <r>
    <x v="367"/>
    <n v="2021"/>
    <s v="H&amp;C"/>
    <n v="12400"/>
    <n v="496"/>
    <x v="7"/>
  </r>
  <r>
    <x v="367"/>
    <n v="2021"/>
    <s v="PADVJAS-R"/>
    <n v="49860"/>
    <n v="1495.8"/>
    <x v="3"/>
  </r>
  <r>
    <x v="367"/>
    <n v="2021"/>
    <s v="NHR-SABDM"/>
    <n v="1646100"/>
    <n v="32922"/>
    <x v="2"/>
  </r>
  <r>
    <x v="367"/>
    <n v="2021"/>
    <s v="LVN_SR_DR"/>
    <n v="331200"/>
    <n v="16560"/>
    <x v="6"/>
  </r>
  <r>
    <x v="367"/>
    <n v="2021"/>
    <s v="PADV-HRCR"/>
    <n v="50688"/>
    <n v="3041.2799999999997"/>
    <x v="2"/>
  </r>
  <r>
    <x v="367"/>
    <n v="2021"/>
    <s v="ADV-AHO-R"/>
    <n v="78960"/>
    <n v="1579.2"/>
    <x v="3"/>
  </r>
  <r>
    <x v="367"/>
    <n v="2021"/>
    <s v="H&amp;C DFOIL"/>
    <n v="19740"/>
    <n v="592.19999999999993"/>
    <x v="7"/>
  </r>
  <r>
    <x v="367"/>
    <n v="2021"/>
    <s v="SW HRGEL"/>
    <n v="74640"/>
    <n v="4478.3999999999996"/>
    <x v="8"/>
  </r>
  <r>
    <x v="367"/>
    <n v="2021"/>
    <s v="LIVON 2.0"/>
    <n v="24000"/>
    <n v="1200"/>
    <x v="6"/>
  </r>
  <r>
    <x v="367"/>
    <n v="2021"/>
    <s v="LVN_SRSNS"/>
    <n v="36600"/>
    <n v="1830"/>
    <x v="6"/>
  </r>
  <r>
    <x v="367"/>
    <n v="2021"/>
    <s v="SW_HR_WAX"/>
    <n v="26280"/>
    <n v="1576.8"/>
    <x v="8"/>
  </r>
  <r>
    <x v="367"/>
    <n v="2021"/>
    <s v="KAY_YT_O2"/>
    <n v="64065"/>
    <n v="0"/>
    <x v="2"/>
  </r>
  <r>
    <x v="367"/>
    <n v="2021"/>
    <s v="SF_IMV_KD"/>
    <n v="28656"/>
    <n v="0"/>
    <x v="2"/>
  </r>
  <r>
    <x v="367"/>
    <n v="2021"/>
    <s v="SW HSPRY"/>
    <n v="50400"/>
    <n v="3024"/>
    <x v="8"/>
  </r>
  <r>
    <x v="367"/>
    <n v="2021"/>
    <s v="NIHAR NHO"/>
    <n v="11160"/>
    <n v="0"/>
    <x v="2"/>
  </r>
  <r>
    <x v="367"/>
    <n v="2021"/>
    <s v="SF_IMV_MK"/>
    <n v="81396"/>
    <n v="0"/>
    <x v="2"/>
  </r>
  <r>
    <x v="367"/>
    <n v="2021"/>
    <s v="PAD_BDYOL"/>
    <n v="60000"/>
    <n v="4800"/>
    <x v="2"/>
  </r>
  <r>
    <x v="367"/>
    <n v="2021"/>
    <s v="HC SNS"/>
    <n v="12900"/>
    <n v="0"/>
    <x v="7"/>
  </r>
  <r>
    <x v="367"/>
    <n v="2021"/>
    <s v="REV.LQDST"/>
    <n v="6192"/>
    <n v="0"/>
    <x v="2"/>
  </r>
  <r>
    <x v="367"/>
    <n v="2021"/>
    <s v="SAFF GOLD"/>
    <n v="683198"/>
    <n v="10247.969999999999"/>
    <x v="0"/>
  </r>
  <r>
    <x v="367"/>
    <n v="2021"/>
    <s v="SAFF ACTV"/>
    <n v="2841210"/>
    <n v="42618.15"/>
    <x v="0"/>
  </r>
  <r>
    <x v="367"/>
    <n v="2021"/>
    <s v="SAFF KO"/>
    <n v="1643500"/>
    <n v="32870"/>
    <x v="0"/>
  </r>
  <r>
    <x v="367"/>
    <n v="2021"/>
    <s v="SAF_HONEY"/>
    <n v="1172220"/>
    <n v="0"/>
    <x v="2"/>
  </r>
  <r>
    <x v="367"/>
    <n v="2021"/>
    <s v="SFOATS-FL"/>
    <n v="728050"/>
    <n v="21841.5"/>
    <x v="1"/>
  </r>
  <r>
    <x v="367"/>
    <n v="2021"/>
    <s v="CO_SO_VCN"/>
    <n v="39528"/>
    <n v="5929.2"/>
    <x v="2"/>
  </r>
  <r>
    <x v="367"/>
    <n v="2021"/>
    <s v="SAF_FT_MR"/>
    <n v="255420"/>
    <n v="38313"/>
    <x v="2"/>
  </r>
  <r>
    <x v="367"/>
    <n v="2021"/>
    <s v="SAFF OATS"/>
    <n v="224706"/>
    <n v="6741.1799999999994"/>
    <x v="2"/>
  </r>
  <r>
    <x v="367"/>
    <n v="2021"/>
    <s v="PCNO(R)"/>
    <n v="420528"/>
    <n v="4205.28"/>
    <x v="3"/>
  </r>
  <r>
    <x v="367"/>
    <n v="2021"/>
    <s v="SF-AURA-S"/>
    <n v="123588"/>
    <n v="12358.800000000001"/>
    <x v="2"/>
  </r>
  <r>
    <x v="367"/>
    <n v="2021"/>
    <s v="SAFF SALT"/>
    <n v="7000"/>
    <n v="0"/>
    <x v="2"/>
  </r>
  <r>
    <x v="368"/>
    <n v="2021"/>
    <s v="PCNO(R)"/>
    <n v="131620"/>
    <n v="0"/>
    <x v="3"/>
  </r>
  <r>
    <x v="368"/>
    <n v="2021"/>
    <s v="BIO OILS"/>
    <n v="453600"/>
    <n v="22680"/>
    <x v="2"/>
  </r>
  <r>
    <x v="368"/>
    <n v="2021"/>
    <s v="PA-BDYLOT"/>
    <n v="3291990"/>
    <n v="32919.9"/>
    <x v="2"/>
  </r>
  <r>
    <x v="368"/>
    <n v="2021"/>
    <s v="SW STLDEO"/>
    <n v="9552"/>
    <n v="191.04"/>
    <x v="5"/>
  </r>
  <r>
    <x v="368"/>
    <n v="2021"/>
    <s v="PA-ALO-HO"/>
    <n v="66612"/>
    <n v="1998.36"/>
    <x v="3"/>
  </r>
  <r>
    <x v="368"/>
    <n v="2021"/>
    <s v="LIVON S-R"/>
    <n v="12600"/>
    <n v="630"/>
    <x v="6"/>
  </r>
  <r>
    <x v="368"/>
    <n v="2021"/>
    <s v="H&amp;C"/>
    <n v="6200"/>
    <n v="248"/>
    <x v="7"/>
  </r>
  <r>
    <x v="368"/>
    <n v="2021"/>
    <s v="PADVJAS-R"/>
    <n v="174780"/>
    <n v="5243.4"/>
    <x v="3"/>
  </r>
  <r>
    <x v="368"/>
    <n v="2021"/>
    <s v="NHR-SABDM"/>
    <n v="5580"/>
    <n v="111.60000000000001"/>
    <x v="2"/>
  </r>
  <r>
    <x v="368"/>
    <n v="2021"/>
    <s v="PADV-HRCR"/>
    <n v="171552"/>
    <n v="10293.119999999999"/>
    <x v="2"/>
  </r>
  <r>
    <x v="368"/>
    <n v="2021"/>
    <s v="ADV-AHO-R"/>
    <n v="147420"/>
    <n v="2948.4"/>
    <x v="3"/>
  </r>
  <r>
    <x v="368"/>
    <n v="2021"/>
    <s v="H&amp;C DFOIL"/>
    <n v="31500"/>
    <n v="945"/>
    <x v="7"/>
  </r>
  <r>
    <x v="368"/>
    <n v="2021"/>
    <s v="SW HRGEL"/>
    <n v="341280"/>
    <n v="20476.8"/>
    <x v="8"/>
  </r>
  <r>
    <x v="368"/>
    <n v="2021"/>
    <s v="LIVON 2.0"/>
    <n v="12000"/>
    <n v="600"/>
    <x v="6"/>
  </r>
  <r>
    <x v="368"/>
    <n v="2021"/>
    <s v="LVN_SRSNS"/>
    <n v="336000"/>
    <n v="16800"/>
    <x v="6"/>
  </r>
  <r>
    <x v="368"/>
    <n v="2021"/>
    <s v="SW_HR_WAX"/>
    <n v="19200"/>
    <n v="1152"/>
    <x v="8"/>
  </r>
  <r>
    <x v="368"/>
    <n v="2021"/>
    <s v="KAY_YT_O2"/>
    <n v="399984"/>
    <n v="0"/>
    <x v="2"/>
  </r>
  <r>
    <x v="368"/>
    <n v="2021"/>
    <s v="SF_IMV_MK"/>
    <n v="4788"/>
    <n v="0"/>
    <x v="2"/>
  </r>
  <r>
    <x v="368"/>
    <n v="2021"/>
    <s v="PAD_BDYOL"/>
    <n v="12000"/>
    <n v="960"/>
    <x v="2"/>
  </r>
  <r>
    <x v="368"/>
    <n v="2021"/>
    <s v="SF_ARO_CY"/>
    <n v="2700"/>
    <n v="0"/>
    <x v="2"/>
  </r>
  <r>
    <x v="368"/>
    <n v="2021"/>
    <s v="SAFF GOLD"/>
    <n v="214844"/>
    <n v="3222.66"/>
    <x v="0"/>
  </r>
  <r>
    <x v="368"/>
    <n v="2021"/>
    <s v="SAFF ACTV"/>
    <n v="1435700"/>
    <n v="21535.5"/>
    <x v="0"/>
  </r>
  <r>
    <x v="368"/>
    <n v="2021"/>
    <s v="SAFF KO"/>
    <n v="890080"/>
    <n v="17801.600000000002"/>
    <x v="0"/>
  </r>
  <r>
    <x v="368"/>
    <n v="2021"/>
    <s v="SAF_HONEY"/>
    <n v="40720"/>
    <n v="0"/>
    <x v="2"/>
  </r>
  <r>
    <x v="368"/>
    <n v="2021"/>
    <s v="SFOATS-FL"/>
    <n v="196950"/>
    <n v="5908.5"/>
    <x v="1"/>
  </r>
  <r>
    <x v="368"/>
    <n v="2021"/>
    <s v="SAFF KOCO"/>
    <n v="124200"/>
    <n v="0"/>
    <x v="0"/>
  </r>
  <r>
    <x v="368"/>
    <n v="2021"/>
    <s v="SAF_FT_MR"/>
    <n v="30960"/>
    <n v="4644"/>
    <x v="2"/>
  </r>
  <r>
    <x v="368"/>
    <n v="2021"/>
    <s v="SAFF OATS"/>
    <n v="9936"/>
    <n v="298.08"/>
    <x v="2"/>
  </r>
  <r>
    <x v="368"/>
    <n v="2021"/>
    <s v="SAFF_ODLS"/>
    <n v="22080"/>
    <n v="662.4"/>
    <x v="4"/>
  </r>
  <r>
    <x v="368"/>
    <n v="2021"/>
    <s v="PCNO(R)"/>
    <n v="50112"/>
    <n v="501.12"/>
    <x v="3"/>
  </r>
  <r>
    <x v="368"/>
    <n v="2021"/>
    <s v="SF-AURA-S"/>
    <n v="7200"/>
    <n v="720"/>
    <x v="2"/>
  </r>
  <r>
    <x v="369"/>
    <n v="2021"/>
    <s v="PCNO(R)"/>
    <n v="1229642"/>
    <n v="0"/>
    <x v="3"/>
  </r>
  <r>
    <x v="369"/>
    <n v="2021"/>
    <s v="BIO OILS"/>
    <n v="1947600"/>
    <n v="97380"/>
    <x v="2"/>
  </r>
  <r>
    <x v="369"/>
    <n v="2021"/>
    <s v="PA-BDYLOT"/>
    <n v="2690540"/>
    <n v="26905.4"/>
    <x v="2"/>
  </r>
  <r>
    <x v="369"/>
    <n v="2021"/>
    <s v="SW STLDEO"/>
    <n v="2961120"/>
    <n v="59222.400000000001"/>
    <x v="5"/>
  </r>
  <r>
    <x v="369"/>
    <n v="2021"/>
    <s v="PA-ALO-HO"/>
    <n v="37800"/>
    <n v="1134"/>
    <x v="3"/>
  </r>
  <r>
    <x v="369"/>
    <n v="2021"/>
    <s v="PA_CN_HO"/>
    <n v="221120"/>
    <n v="4422.4000000000005"/>
    <x v="3"/>
  </r>
  <r>
    <x v="369"/>
    <n v="2021"/>
    <s v="LIVON S-R"/>
    <n v="108000"/>
    <n v="5400"/>
    <x v="6"/>
  </r>
  <r>
    <x v="369"/>
    <n v="2021"/>
    <s v="H&amp;C"/>
    <n v="25800"/>
    <n v="1032"/>
    <x v="7"/>
  </r>
  <r>
    <x v="369"/>
    <n v="2021"/>
    <s v="PADVJAS-R"/>
    <n v="6660"/>
    <n v="199.79999999999998"/>
    <x v="3"/>
  </r>
  <r>
    <x v="369"/>
    <n v="2021"/>
    <s v="LVN_SR_DR"/>
    <n v="619200"/>
    <n v="30960"/>
    <x v="6"/>
  </r>
  <r>
    <x v="369"/>
    <n v="2021"/>
    <s v="PADV-HRCR"/>
    <n v="272544"/>
    <n v="16352.64"/>
    <x v="2"/>
  </r>
  <r>
    <x v="369"/>
    <n v="2021"/>
    <s v="SW HRGEL"/>
    <n v="50400"/>
    <n v="3024"/>
    <x v="8"/>
  </r>
  <r>
    <x v="369"/>
    <n v="2021"/>
    <s v="LVN_SRSNS"/>
    <n v="726000"/>
    <n v="36300"/>
    <x v="6"/>
  </r>
  <r>
    <x v="369"/>
    <n v="2021"/>
    <s v="SW_HR_WAX"/>
    <n v="44520"/>
    <n v="2671.2"/>
    <x v="8"/>
  </r>
  <r>
    <x v="369"/>
    <n v="2021"/>
    <s v="KAY_YT_O2"/>
    <n v="277998"/>
    <n v="0"/>
    <x v="2"/>
  </r>
  <r>
    <x v="369"/>
    <n v="2021"/>
    <s v="PAD_BDYOL"/>
    <n v="24000"/>
    <n v="1920"/>
    <x v="2"/>
  </r>
  <r>
    <x v="369"/>
    <n v="2021"/>
    <s v="SAFF GOLD"/>
    <n v="587200"/>
    <n v="8808"/>
    <x v="0"/>
  </r>
  <r>
    <x v="369"/>
    <n v="2021"/>
    <s v="SAFF ACTV"/>
    <n v="2917440"/>
    <n v="43761.599999999999"/>
    <x v="0"/>
  </r>
  <r>
    <x v="369"/>
    <n v="2021"/>
    <s v="SAFF KO"/>
    <n v="536080"/>
    <n v="10721.6"/>
    <x v="0"/>
  </r>
  <r>
    <x v="369"/>
    <n v="2021"/>
    <s v="SAF_HONEY"/>
    <n v="748220"/>
    <n v="0"/>
    <x v="2"/>
  </r>
  <r>
    <x v="369"/>
    <n v="2021"/>
    <s v="SFOATS-FL"/>
    <n v="808950"/>
    <n v="24268.5"/>
    <x v="1"/>
  </r>
  <r>
    <x v="369"/>
    <n v="2021"/>
    <s v="CO_SO_VCN"/>
    <n v="52704"/>
    <n v="7905.5999999999995"/>
    <x v="2"/>
  </r>
  <r>
    <x v="369"/>
    <n v="2021"/>
    <s v="SAFF KOCO"/>
    <n v="181060"/>
    <n v="0"/>
    <x v="0"/>
  </r>
  <r>
    <x v="369"/>
    <n v="2021"/>
    <s v="SAF_FT_MR"/>
    <n v="232200"/>
    <n v="34830"/>
    <x v="2"/>
  </r>
  <r>
    <x v="369"/>
    <n v="2021"/>
    <s v="SAFF OATS"/>
    <n v="412344"/>
    <n v="12370.32"/>
    <x v="2"/>
  </r>
  <r>
    <x v="369"/>
    <n v="2021"/>
    <s v="PCNO(R)"/>
    <n v="58464"/>
    <n v="584.64"/>
    <x v="3"/>
  </r>
  <r>
    <x v="369"/>
    <n v="2021"/>
    <s v="SF_SOYACN"/>
    <n v="6250"/>
    <n v="187.5"/>
    <x v="2"/>
  </r>
  <r>
    <x v="370"/>
    <n v="2021"/>
    <s v="PA-BDYLOT"/>
    <n v="37176"/>
    <n v="371.76"/>
    <x v="2"/>
  </r>
  <r>
    <x v="370"/>
    <n v="2021"/>
    <s v="LIVON S-R"/>
    <n v="975000"/>
    <n v="48750"/>
    <x v="6"/>
  </r>
  <r>
    <x v="370"/>
    <n v="2021"/>
    <s v="H&amp;C"/>
    <n v="645000"/>
    <n v="25800"/>
    <x v="7"/>
  </r>
  <r>
    <x v="370"/>
    <n v="2021"/>
    <s v="NHR-SABDM"/>
    <n v="295740"/>
    <n v="5914.8"/>
    <x v="2"/>
  </r>
  <r>
    <x v="370"/>
    <n v="2021"/>
    <s v="PADV-HRCR"/>
    <n v="61200"/>
    <n v="3672"/>
    <x v="2"/>
  </r>
  <r>
    <x v="370"/>
    <n v="2021"/>
    <s v="H&amp;C DFOIL"/>
    <n v="37800"/>
    <n v="1134"/>
    <x v="7"/>
  </r>
  <r>
    <x v="370"/>
    <n v="2021"/>
    <s v="PADV-HOT"/>
    <n v="74520"/>
    <n v="1490.4"/>
    <x v="3"/>
  </r>
  <r>
    <x v="370"/>
    <n v="2021"/>
    <s v="SW HRGEL"/>
    <n v="38880"/>
    <n v="2332.7999999999997"/>
    <x v="8"/>
  </r>
  <r>
    <x v="370"/>
    <n v="2021"/>
    <s v="LIVON 2.0"/>
    <n v="48000"/>
    <n v="2400"/>
    <x v="6"/>
  </r>
  <r>
    <x v="370"/>
    <n v="2021"/>
    <s v="LVN_SRSNS"/>
    <n v="12600"/>
    <n v="630"/>
    <x v="6"/>
  </r>
  <r>
    <x v="370"/>
    <n v="2021"/>
    <s v="KAY_YT_O2"/>
    <n v="12276"/>
    <n v="0"/>
    <x v="2"/>
  </r>
  <r>
    <x v="370"/>
    <n v="2021"/>
    <s v="SF_IMV_KD"/>
    <n v="444168"/>
    <n v="0"/>
    <x v="2"/>
  </r>
  <r>
    <x v="370"/>
    <n v="2021"/>
    <s v="SF_IMV_MK"/>
    <n v="129276"/>
    <n v="0"/>
    <x v="2"/>
  </r>
  <r>
    <x v="370"/>
    <n v="2021"/>
    <s v="PAD_BDYOL"/>
    <n v="66000"/>
    <n v="5280"/>
    <x v="2"/>
  </r>
  <r>
    <x v="370"/>
    <n v="2021"/>
    <s v="SF_ARO_CY"/>
    <n v="100320"/>
    <n v="0"/>
    <x v="2"/>
  </r>
  <r>
    <x v="370"/>
    <n v="2021"/>
    <s v="SAFF GOLD"/>
    <n v="447918"/>
    <n v="6718.7699999999995"/>
    <x v="0"/>
  </r>
  <r>
    <x v="370"/>
    <n v="2021"/>
    <s v="SAFF ACTV"/>
    <n v="465000"/>
    <n v="6975"/>
    <x v="0"/>
  </r>
  <r>
    <x v="370"/>
    <n v="2021"/>
    <s v="SAFF KO"/>
    <n v="132660"/>
    <n v="2653.2000000000003"/>
    <x v="0"/>
  </r>
  <r>
    <x v="370"/>
    <n v="2021"/>
    <s v="SAF_HONEY"/>
    <n v="47490"/>
    <n v="0"/>
    <x v="2"/>
  </r>
  <r>
    <x v="370"/>
    <n v="2021"/>
    <s v="SFOATS-FL"/>
    <n v="667850"/>
    <n v="20035.5"/>
    <x v="1"/>
  </r>
  <r>
    <x v="370"/>
    <n v="2021"/>
    <s v="CO_SO_VCN"/>
    <n v="256932"/>
    <n v="38539.799999999996"/>
    <x v="2"/>
  </r>
  <r>
    <x v="370"/>
    <n v="2021"/>
    <s v="SAFF KOCO"/>
    <n v="136140"/>
    <n v="0"/>
    <x v="0"/>
  </r>
  <r>
    <x v="370"/>
    <n v="2021"/>
    <s v="SAFF OATS"/>
    <n v="59616"/>
    <n v="1788.48"/>
    <x v="2"/>
  </r>
  <r>
    <x v="371"/>
    <n v="2021"/>
    <s v="PCNO(R)"/>
    <n v="30720"/>
    <n v="0"/>
    <x v="3"/>
  </r>
  <r>
    <x v="371"/>
    <n v="2021"/>
    <s v="BIO OILS"/>
    <n v="160800"/>
    <n v="8040"/>
    <x v="2"/>
  </r>
  <r>
    <x v="371"/>
    <n v="2021"/>
    <s v="PA-BDYLOT"/>
    <n v="73650"/>
    <n v="736.5"/>
    <x v="2"/>
  </r>
  <r>
    <x v="371"/>
    <n v="2021"/>
    <s v="SW STLDEO"/>
    <n v="19104"/>
    <n v="382.08"/>
    <x v="5"/>
  </r>
  <r>
    <x v="371"/>
    <n v="2021"/>
    <s v="PA-ALO-HO"/>
    <n v="303000"/>
    <n v="9090"/>
    <x v="3"/>
  </r>
  <r>
    <x v="371"/>
    <n v="2021"/>
    <s v="H&amp;C"/>
    <n v="71880"/>
    <n v="2875.2000000000003"/>
    <x v="7"/>
  </r>
  <r>
    <x v="371"/>
    <n v="2021"/>
    <s v="PADVJAS-R"/>
    <n v="38880"/>
    <n v="1166.3999999999999"/>
    <x v="3"/>
  </r>
  <r>
    <x v="371"/>
    <n v="2021"/>
    <s v="LVN_SR_DR"/>
    <n v="14400"/>
    <n v="720"/>
    <x v="6"/>
  </r>
  <r>
    <x v="371"/>
    <n v="2021"/>
    <s v="PADV-HRCR"/>
    <n v="574080"/>
    <n v="34444.799999999996"/>
    <x v="2"/>
  </r>
  <r>
    <x v="371"/>
    <n v="2021"/>
    <s v="ADV-AHO-R"/>
    <n v="84000"/>
    <n v="1680"/>
    <x v="3"/>
  </r>
  <r>
    <x v="371"/>
    <n v="2021"/>
    <s v="H&amp;C DFOIL"/>
    <n v="6720"/>
    <n v="201.6"/>
    <x v="7"/>
  </r>
  <r>
    <x v="371"/>
    <n v="2021"/>
    <s v="PADV-HOT"/>
    <n v="28980"/>
    <n v="579.6"/>
    <x v="3"/>
  </r>
  <r>
    <x v="371"/>
    <n v="2021"/>
    <s v="SW HRGEL"/>
    <n v="81600"/>
    <n v="4896"/>
    <x v="8"/>
  </r>
  <r>
    <x v="371"/>
    <n v="2021"/>
    <s v="LVN_SRSNS"/>
    <n v="12000"/>
    <n v="600"/>
    <x v="6"/>
  </r>
  <r>
    <x v="371"/>
    <n v="2021"/>
    <s v="SW_HR_WAX"/>
    <n v="12000"/>
    <n v="720"/>
    <x v="8"/>
  </r>
  <r>
    <x v="371"/>
    <n v="2021"/>
    <s v="KAY_YT_O2"/>
    <n v="4776"/>
    <n v="0"/>
    <x v="2"/>
  </r>
  <r>
    <x v="371"/>
    <n v="2021"/>
    <s v="SF_IMV_KD"/>
    <n v="14328"/>
    <n v="0"/>
    <x v="2"/>
  </r>
  <r>
    <x v="371"/>
    <n v="2021"/>
    <s v="NIHAR NHO"/>
    <n v="33480"/>
    <n v="0"/>
    <x v="2"/>
  </r>
  <r>
    <x v="371"/>
    <n v="2021"/>
    <s v="SF_IMV_MK"/>
    <n v="14364"/>
    <n v="0"/>
    <x v="2"/>
  </r>
  <r>
    <x v="371"/>
    <n v="2021"/>
    <s v="SW NOGAS"/>
    <n v="12000"/>
    <n v="240"/>
    <x v="5"/>
  </r>
  <r>
    <x v="371"/>
    <n v="2021"/>
    <s v="SF_ARO_CY"/>
    <n v="32400"/>
    <n v="0"/>
    <x v="2"/>
  </r>
  <r>
    <x v="371"/>
    <n v="2021"/>
    <s v="SAFF GOLD"/>
    <n v="383990"/>
    <n v="5759.8499999999995"/>
    <x v="0"/>
  </r>
  <r>
    <x v="371"/>
    <n v="2021"/>
    <s v="SAFF ACTV"/>
    <n v="312700"/>
    <n v="4690.5"/>
    <x v="0"/>
  </r>
  <r>
    <x v="371"/>
    <n v="2021"/>
    <s v="SAFF KO"/>
    <n v="331320"/>
    <n v="6626.4000000000005"/>
    <x v="0"/>
  </r>
  <r>
    <x v="371"/>
    <n v="2021"/>
    <s v="SAF_HONEY"/>
    <n v="245160"/>
    <n v="0"/>
    <x v="2"/>
  </r>
  <r>
    <x v="371"/>
    <n v="2021"/>
    <s v="SFOATS-FL"/>
    <n v="94060"/>
    <n v="2821.7999999999997"/>
    <x v="1"/>
  </r>
  <r>
    <x v="371"/>
    <n v="2021"/>
    <s v="CO_SO_VCN"/>
    <n v="90493.079999999987"/>
    <n v="13573.961999999998"/>
    <x v="2"/>
  </r>
  <r>
    <x v="371"/>
    <n v="2021"/>
    <s v="SAFF KOCO"/>
    <n v="24120"/>
    <n v="0"/>
    <x v="0"/>
  </r>
  <r>
    <x v="371"/>
    <n v="2021"/>
    <s v="SAF_FT_MR"/>
    <n v="15480"/>
    <n v="2322"/>
    <x v="2"/>
  </r>
  <r>
    <x v="371"/>
    <n v="2021"/>
    <s v="SAFF OATS"/>
    <n v="206088"/>
    <n v="6182.6399999999994"/>
    <x v="2"/>
  </r>
  <r>
    <x v="371"/>
    <n v="2021"/>
    <s v="SAFF_ODLS"/>
    <n v="59520"/>
    <n v="1785.6"/>
    <x v="4"/>
  </r>
  <r>
    <x v="371"/>
    <n v="2021"/>
    <s v="PCNO(R)"/>
    <n v="218832"/>
    <n v="2188.3200000000002"/>
    <x v="3"/>
  </r>
  <r>
    <x v="371"/>
    <n v="2021"/>
    <s v="SF-AURA-S"/>
    <n v="18588"/>
    <n v="1858.8000000000002"/>
    <x v="2"/>
  </r>
  <r>
    <x v="371"/>
    <n v="2021"/>
    <s v="SF_SOYACN"/>
    <n v="2500"/>
    <n v="75"/>
    <x v="2"/>
  </r>
  <r>
    <x v="372"/>
    <n v="2021"/>
    <s v="PCNO(R)"/>
    <n v="2316948"/>
    <n v="0"/>
    <x v="3"/>
  </r>
  <r>
    <x v="372"/>
    <n v="2021"/>
    <s v="BIO OILS"/>
    <n v="1048800"/>
    <n v="52440"/>
    <x v="2"/>
  </r>
  <r>
    <x v="372"/>
    <n v="2021"/>
    <s v="PA-BDYLOT"/>
    <n v="792282"/>
    <n v="7922.8200000000006"/>
    <x v="2"/>
  </r>
  <r>
    <x v="372"/>
    <n v="2021"/>
    <s v="SW STLDEO"/>
    <n v="582672"/>
    <n v="11653.44"/>
    <x v="5"/>
  </r>
  <r>
    <x v="372"/>
    <n v="2021"/>
    <s v="PA-ALO-HO"/>
    <n v="224700"/>
    <n v="6741"/>
    <x v="3"/>
  </r>
  <r>
    <x v="372"/>
    <n v="2021"/>
    <s v="PA_CN_HO"/>
    <n v="474720"/>
    <n v="9494.4"/>
    <x v="3"/>
  </r>
  <r>
    <x v="372"/>
    <n v="2021"/>
    <s v="LIVON S-R"/>
    <n v="24000"/>
    <n v="1200"/>
    <x v="6"/>
  </r>
  <r>
    <x v="372"/>
    <n v="2021"/>
    <s v="H&amp;C"/>
    <n v="206400"/>
    <n v="8256"/>
    <x v="7"/>
  </r>
  <r>
    <x v="372"/>
    <n v="2021"/>
    <s v="PADVJAS-R"/>
    <n v="345600"/>
    <n v="10368"/>
    <x v="3"/>
  </r>
  <r>
    <x v="372"/>
    <n v="2021"/>
    <s v="NHR-SABDM"/>
    <n v="496620"/>
    <n v="9932.4"/>
    <x v="2"/>
  </r>
  <r>
    <x v="372"/>
    <n v="2021"/>
    <s v="LVN_SR_DR"/>
    <n v="100800"/>
    <n v="5040"/>
    <x v="6"/>
  </r>
  <r>
    <x v="372"/>
    <n v="2021"/>
    <s v="PADV-HRCR"/>
    <n v="165504"/>
    <n v="9930.24"/>
    <x v="2"/>
  </r>
  <r>
    <x v="372"/>
    <n v="2021"/>
    <s v="ADV-AHO-R"/>
    <n v="21840"/>
    <n v="436.8"/>
    <x v="3"/>
  </r>
  <r>
    <x v="372"/>
    <n v="2021"/>
    <s v="H&amp;C DFOIL"/>
    <n v="6300"/>
    <n v="189"/>
    <x v="7"/>
  </r>
  <r>
    <x v="372"/>
    <n v="2021"/>
    <s v="PADV-HOT"/>
    <n v="95220"/>
    <n v="1904.4"/>
    <x v="3"/>
  </r>
  <r>
    <x v="372"/>
    <n v="2021"/>
    <s v="SW HRGEL"/>
    <n v="12480"/>
    <n v="748.8"/>
    <x v="8"/>
  </r>
  <r>
    <x v="372"/>
    <n v="2021"/>
    <s v="LIVON 2.0"/>
    <n v="300000"/>
    <n v="15000"/>
    <x v="6"/>
  </r>
  <r>
    <x v="372"/>
    <n v="2021"/>
    <s v="SW_HR_WAX"/>
    <n v="12000"/>
    <n v="720"/>
    <x v="8"/>
  </r>
  <r>
    <x v="372"/>
    <n v="2021"/>
    <s v="KAY_YT_O2"/>
    <n v="227232"/>
    <n v="0"/>
    <x v="2"/>
  </r>
  <r>
    <x v="372"/>
    <n v="2021"/>
    <s v="SF_IMV_KD"/>
    <n v="577296"/>
    <n v="0"/>
    <x v="2"/>
  </r>
  <r>
    <x v="372"/>
    <n v="2021"/>
    <s v="SW HSPRY"/>
    <n v="115200"/>
    <n v="6912"/>
    <x v="8"/>
  </r>
  <r>
    <x v="372"/>
    <n v="2021"/>
    <s v="SF_IMV_MK"/>
    <n v="574560"/>
    <n v="0"/>
    <x v="2"/>
  </r>
  <r>
    <x v="372"/>
    <n v="2021"/>
    <s v="SF_ARO_CY"/>
    <n v="13680"/>
    <n v="0"/>
    <x v="2"/>
  </r>
  <r>
    <x v="372"/>
    <n v="2021"/>
    <s v="SAFF GOLD"/>
    <n v="307104"/>
    <n v="4606.5599999999995"/>
    <x v="0"/>
  </r>
  <r>
    <x v="372"/>
    <n v="2021"/>
    <s v="SAFF ACTV"/>
    <n v="363660"/>
    <n v="5454.9"/>
    <x v="0"/>
  </r>
  <r>
    <x v="372"/>
    <n v="2021"/>
    <s v="SAFF KO"/>
    <n v="183920"/>
    <n v="3678.4"/>
    <x v="0"/>
  </r>
  <r>
    <x v="372"/>
    <n v="2021"/>
    <s v="SAF_HONEY"/>
    <n v="51480"/>
    <n v="0"/>
    <x v="2"/>
  </r>
  <r>
    <x v="372"/>
    <n v="2021"/>
    <s v="SFOATS-FL"/>
    <n v="176420"/>
    <n v="5292.5999999999995"/>
    <x v="1"/>
  </r>
  <r>
    <x v="372"/>
    <n v="2021"/>
    <s v="CO_SO_VCN"/>
    <n v="4788"/>
    <n v="718.19999999999993"/>
    <x v="2"/>
  </r>
  <r>
    <x v="372"/>
    <n v="2021"/>
    <s v="SAFF KOCO"/>
    <n v="12900"/>
    <n v="0"/>
    <x v="0"/>
  </r>
  <r>
    <x v="372"/>
    <n v="2021"/>
    <s v="SAFF OATS"/>
    <n v="64980"/>
    <n v="1949.3999999999999"/>
    <x v="2"/>
  </r>
  <r>
    <x v="372"/>
    <n v="2021"/>
    <s v="PCNO(R)"/>
    <n v="233856"/>
    <n v="2338.56"/>
    <x v="3"/>
  </r>
  <r>
    <x v="372"/>
    <n v="2021"/>
    <s v="SF-AURA-S"/>
    <n v="14400"/>
    <n v="1440"/>
    <x v="2"/>
  </r>
  <r>
    <x v="372"/>
    <n v="2021"/>
    <s v="SF_SOYACN"/>
    <n v="4500"/>
    <n v="135"/>
    <x v="2"/>
  </r>
  <r>
    <x v="372"/>
    <n v="2021"/>
    <s v="SAFF SALT"/>
    <n v="7875"/>
    <n v="0"/>
    <x v="2"/>
  </r>
  <r>
    <x v="373"/>
    <n v="2021"/>
    <s v="BIO OILS"/>
    <n v="84000"/>
    <n v="4200"/>
    <x v="2"/>
  </r>
  <r>
    <x v="373"/>
    <n v="2021"/>
    <s v="SW STLDEO"/>
    <n v="47760"/>
    <n v="955.2"/>
    <x v="5"/>
  </r>
  <r>
    <x v="373"/>
    <n v="2021"/>
    <s v="PA-ALO-HO"/>
    <n v="148620"/>
    <n v="4458.5999999999995"/>
    <x v="3"/>
  </r>
  <r>
    <x v="373"/>
    <n v="2021"/>
    <s v="LIVON S-R"/>
    <n v="15000"/>
    <n v="750"/>
    <x v="6"/>
  </r>
  <r>
    <x v="373"/>
    <n v="2021"/>
    <s v="H&amp;C"/>
    <n v="61100"/>
    <n v="2444"/>
    <x v="7"/>
  </r>
  <r>
    <x v="373"/>
    <n v="2021"/>
    <s v="PADVJAS-R"/>
    <n v="0"/>
    <n v="0"/>
    <x v="3"/>
  </r>
  <r>
    <x v="373"/>
    <n v="2021"/>
    <s v="LVN_SR_DR"/>
    <n v="208050"/>
    <n v="10402.5"/>
    <x v="6"/>
  </r>
  <r>
    <x v="373"/>
    <n v="2021"/>
    <s v="PADV-HRCR"/>
    <n v="49344"/>
    <n v="2960.64"/>
    <x v="2"/>
  </r>
  <r>
    <x v="373"/>
    <n v="2021"/>
    <s v="ADV-AHO-R"/>
    <n v="66300"/>
    <n v="1326"/>
    <x v="3"/>
  </r>
  <r>
    <x v="373"/>
    <n v="2021"/>
    <s v="H&amp;C DFOIL"/>
    <n v="51660"/>
    <n v="1549.8"/>
    <x v="7"/>
  </r>
  <r>
    <x v="373"/>
    <n v="2021"/>
    <s v="PADV-HOT"/>
    <n v="5250"/>
    <n v="105"/>
    <x v="3"/>
  </r>
  <r>
    <x v="373"/>
    <n v="2021"/>
    <s v="SW HRGEL"/>
    <n v="156000"/>
    <n v="9360"/>
    <x v="8"/>
  </r>
  <r>
    <x v="373"/>
    <n v="2021"/>
    <s v="LIVON 2.0"/>
    <n v="204000"/>
    <n v="10200"/>
    <x v="6"/>
  </r>
  <r>
    <x v="373"/>
    <n v="2021"/>
    <s v="SW_HR_WAX"/>
    <n v="71160"/>
    <n v="4269.5999999999995"/>
    <x v="8"/>
  </r>
  <r>
    <x v="373"/>
    <n v="2021"/>
    <s v="KAY_YT_O2"/>
    <n v="18186"/>
    <n v="0"/>
    <x v="2"/>
  </r>
  <r>
    <x v="373"/>
    <n v="2021"/>
    <s v="SF_IMV_KD"/>
    <n v="21492"/>
    <n v="0"/>
    <x v="2"/>
  </r>
  <r>
    <x v="373"/>
    <n v="2021"/>
    <s v="SF_IMV_MK"/>
    <n v="0"/>
    <n v="0"/>
    <x v="2"/>
  </r>
  <r>
    <x v="373"/>
    <n v="2021"/>
    <s v="PURSNS_ML"/>
    <n v="334320"/>
    <n v="0"/>
    <x v="2"/>
  </r>
  <r>
    <x v="373"/>
    <n v="2021"/>
    <s v="SW NOGAS"/>
    <n v="120000"/>
    <n v="2400"/>
    <x v="5"/>
  </r>
  <r>
    <x v="373"/>
    <n v="2021"/>
    <s v="SF_ARO_CY"/>
    <n v="0"/>
    <n v="0"/>
    <x v="2"/>
  </r>
  <r>
    <x v="373"/>
    <n v="2021"/>
    <s v="HC SNS"/>
    <n v="38700"/>
    <n v="0"/>
    <x v="7"/>
  </r>
  <r>
    <x v="373"/>
    <n v="2021"/>
    <s v="COSO_SKNO"/>
    <n v="74814"/>
    <n v="0"/>
    <x v="2"/>
  </r>
  <r>
    <x v="373"/>
    <n v="2021"/>
    <s v="SAFF GOLD"/>
    <n v="566740"/>
    <n v="8501.1"/>
    <x v="0"/>
  </r>
  <r>
    <x v="373"/>
    <n v="2021"/>
    <s v="SAFF ACTV"/>
    <n v="426960"/>
    <n v="6404.4"/>
    <x v="0"/>
  </r>
  <r>
    <x v="373"/>
    <n v="2021"/>
    <s v="SAFF KO"/>
    <n v="131288"/>
    <n v="2625.76"/>
    <x v="0"/>
  </r>
  <r>
    <x v="373"/>
    <n v="2021"/>
    <s v="SAF_HONEY"/>
    <n v="130600"/>
    <n v="0"/>
    <x v="2"/>
  </r>
  <r>
    <x v="373"/>
    <n v="2021"/>
    <s v="SFOATS-FL"/>
    <n v="205440"/>
    <n v="6163.2"/>
    <x v="1"/>
  </r>
  <r>
    <x v="373"/>
    <n v="2021"/>
    <s v="SAFF KOCO"/>
    <n v="600920"/>
    <n v="0"/>
    <x v="0"/>
  </r>
  <r>
    <x v="373"/>
    <n v="2021"/>
    <s v="SAF_FT_MR"/>
    <n v="178020"/>
    <n v="26703"/>
    <x v="2"/>
  </r>
  <r>
    <x v="373"/>
    <n v="2021"/>
    <s v="SAFF OATS"/>
    <n v="327990"/>
    <n v="9839.6999999999989"/>
    <x v="2"/>
  </r>
  <r>
    <x v="373"/>
    <n v="2021"/>
    <s v="SAFF_ODLS"/>
    <n v="530880"/>
    <n v="15926.4"/>
    <x v="4"/>
  </r>
  <r>
    <x v="373"/>
    <n v="2021"/>
    <s v="PCNO(R)"/>
    <n v="190704"/>
    <n v="1907.04"/>
    <x v="3"/>
  </r>
  <r>
    <x v="373"/>
    <n v="2021"/>
    <s v="SF_SOYACN"/>
    <n v="24300"/>
    <n v="729"/>
    <x v="2"/>
  </r>
  <r>
    <x v="373"/>
    <n v="2021"/>
    <s v="SAFF SALT"/>
    <n v="6125"/>
    <n v="0"/>
    <x v="2"/>
  </r>
  <r>
    <x v="374"/>
    <n v="2021"/>
    <s v="PCNO(R)"/>
    <n v="208540"/>
    <n v="0"/>
    <x v="3"/>
  </r>
  <r>
    <x v="374"/>
    <n v="2021"/>
    <s v="BIO OILS"/>
    <n v="739200"/>
    <n v="36960"/>
    <x v="2"/>
  </r>
  <r>
    <x v="374"/>
    <n v="2021"/>
    <s v="PA-BDYLOT"/>
    <n v="185664"/>
    <n v="1856.64"/>
    <x v="2"/>
  </r>
  <r>
    <x v="374"/>
    <n v="2021"/>
    <s v="PA-ALO-HO"/>
    <n v="354720"/>
    <n v="10641.6"/>
    <x v="3"/>
  </r>
  <r>
    <x v="374"/>
    <n v="2021"/>
    <s v="PA_CN_HO"/>
    <n v="10320"/>
    <n v="206.4"/>
    <x v="3"/>
  </r>
  <r>
    <x v="374"/>
    <n v="2021"/>
    <s v="LIVON S-R"/>
    <n v="54000"/>
    <n v="2700"/>
    <x v="6"/>
  </r>
  <r>
    <x v="374"/>
    <n v="2021"/>
    <s v="H&amp;C"/>
    <n v="1504800"/>
    <n v="60192"/>
    <x v="7"/>
  </r>
  <r>
    <x v="374"/>
    <n v="2021"/>
    <s v="PADVJAS-R"/>
    <n v="3700"/>
    <n v="111"/>
    <x v="3"/>
  </r>
  <r>
    <x v="374"/>
    <n v="2021"/>
    <s v="PADV-HRCR"/>
    <n v="185904"/>
    <n v="11154.24"/>
    <x v="2"/>
  </r>
  <r>
    <x v="374"/>
    <n v="2021"/>
    <s v="PADV-HOT"/>
    <n v="4140"/>
    <n v="82.8"/>
    <x v="3"/>
  </r>
  <r>
    <x v="374"/>
    <n v="2021"/>
    <s v="SW HRGEL"/>
    <n v="135360"/>
    <n v="8121.5999999999995"/>
    <x v="8"/>
  </r>
  <r>
    <x v="374"/>
    <n v="2021"/>
    <s v="SW_HR_WAX"/>
    <n v="15000"/>
    <n v="900"/>
    <x v="8"/>
  </r>
  <r>
    <x v="374"/>
    <n v="2021"/>
    <s v="KAY_YT_O2"/>
    <n v="20115"/>
    <n v="0"/>
    <x v="2"/>
  </r>
  <r>
    <x v="374"/>
    <n v="2021"/>
    <s v="SF_IMV_KD"/>
    <n v="114624"/>
    <n v="0"/>
    <x v="2"/>
  </r>
  <r>
    <x v="374"/>
    <n v="2021"/>
    <s v="SF_IMV_MK"/>
    <n v="110124"/>
    <n v="0"/>
    <x v="2"/>
  </r>
  <r>
    <x v="374"/>
    <n v="2021"/>
    <s v="SAFF GOLD"/>
    <n v="138730"/>
    <n v="2080.9499999999998"/>
    <x v="0"/>
  </r>
  <r>
    <x v="374"/>
    <n v="2021"/>
    <s v="SAFF KO"/>
    <n v="1025040"/>
    <n v="20500.8"/>
    <x v="0"/>
  </r>
  <r>
    <x v="374"/>
    <n v="2021"/>
    <s v="SFOATS-FL"/>
    <n v="170800"/>
    <n v="5124"/>
    <x v="1"/>
  </r>
  <r>
    <x v="374"/>
    <n v="2021"/>
    <s v="CO_SO_VCN"/>
    <n v="172368"/>
    <n v="25855.200000000001"/>
    <x v="2"/>
  </r>
  <r>
    <x v="374"/>
    <n v="2021"/>
    <s v="SAF_FT_MR"/>
    <n v="77400"/>
    <n v="11610"/>
    <x v="2"/>
  </r>
  <r>
    <x v="374"/>
    <n v="2021"/>
    <s v="SAFF_ODLS"/>
    <n v="332640"/>
    <n v="9979.1999999999989"/>
    <x v="4"/>
  </r>
  <r>
    <x v="374"/>
    <n v="2021"/>
    <s v="SAF_FT_GC"/>
    <n v="6240"/>
    <n v="936"/>
    <x v="2"/>
  </r>
  <r>
    <x v="375"/>
    <n v="2021"/>
    <s v="PCNO(R)"/>
    <n v="3355982"/>
    <n v="0"/>
    <x v="3"/>
  </r>
  <r>
    <x v="375"/>
    <n v="2021"/>
    <s v="BIO OILS"/>
    <n v="280000"/>
    <n v="14000"/>
    <x v="2"/>
  </r>
  <r>
    <x v="375"/>
    <n v="2021"/>
    <s v="PA-BDYLOT"/>
    <n v="966674"/>
    <n v="9666.74"/>
    <x v="2"/>
  </r>
  <r>
    <x v="375"/>
    <n v="2021"/>
    <s v="SW STLDEO"/>
    <n v="19104"/>
    <n v="382.08"/>
    <x v="5"/>
  </r>
  <r>
    <x v="375"/>
    <n v="2021"/>
    <s v="PA-ALO-HO"/>
    <n v="44112"/>
    <n v="1323.36"/>
    <x v="3"/>
  </r>
  <r>
    <x v="375"/>
    <n v="2021"/>
    <s v="LIVON S-R"/>
    <n v="65400"/>
    <n v="3270"/>
    <x v="6"/>
  </r>
  <r>
    <x v="375"/>
    <n v="2021"/>
    <s v="H&amp;C"/>
    <n v="33760"/>
    <n v="1350.4"/>
    <x v="7"/>
  </r>
  <r>
    <x v="375"/>
    <n v="2021"/>
    <s v="PADVJAS-R"/>
    <n v="867545"/>
    <n v="26026.35"/>
    <x v="3"/>
  </r>
  <r>
    <x v="375"/>
    <n v="2021"/>
    <s v="LVN_SR_DR"/>
    <n v="380010"/>
    <n v="19000.5"/>
    <x v="6"/>
  </r>
  <r>
    <x v="375"/>
    <n v="2021"/>
    <s v="PADV-HRCR"/>
    <n v="117120"/>
    <n v="7027.2"/>
    <x v="2"/>
  </r>
  <r>
    <x v="375"/>
    <n v="2021"/>
    <s v="H&amp;C DFOIL"/>
    <n v="58320"/>
    <n v="1749.6"/>
    <x v="7"/>
  </r>
  <r>
    <x v="375"/>
    <n v="2021"/>
    <s v="PADV-HOT"/>
    <n v="4140"/>
    <n v="82.8"/>
    <x v="3"/>
  </r>
  <r>
    <x v="375"/>
    <n v="2021"/>
    <s v="SW HRGEL"/>
    <n v="71760"/>
    <n v="4305.5999999999995"/>
    <x v="8"/>
  </r>
  <r>
    <x v="375"/>
    <n v="2021"/>
    <s v="LIVON 2.0"/>
    <n v="240000"/>
    <n v="12000"/>
    <x v="6"/>
  </r>
  <r>
    <x v="375"/>
    <n v="2021"/>
    <s v="LVN_SRSNS"/>
    <n v="72000"/>
    <n v="3600"/>
    <x v="6"/>
  </r>
  <r>
    <x v="375"/>
    <n v="2021"/>
    <s v="SW_HR_WAX"/>
    <n v="85920"/>
    <n v="5155.2"/>
    <x v="8"/>
  </r>
  <r>
    <x v="375"/>
    <n v="2021"/>
    <s v="KAY_YT_O2"/>
    <n v="45456"/>
    <n v="0"/>
    <x v="2"/>
  </r>
  <r>
    <x v="375"/>
    <n v="2021"/>
    <s v="SF_IMV_KD"/>
    <n v="530136"/>
    <n v="0"/>
    <x v="2"/>
  </r>
  <r>
    <x v="375"/>
    <n v="2021"/>
    <s v="NIHAR NHO"/>
    <n v="5580"/>
    <n v="0"/>
    <x v="2"/>
  </r>
  <r>
    <x v="375"/>
    <n v="2021"/>
    <s v="SF_IMV_MK"/>
    <n v="229824"/>
    <n v="0"/>
    <x v="2"/>
  </r>
  <r>
    <x v="375"/>
    <n v="2021"/>
    <s v="PAD_BDYOL"/>
    <n v="42000"/>
    <n v="3360"/>
    <x v="2"/>
  </r>
  <r>
    <x v="375"/>
    <n v="2021"/>
    <s v="SW NOGAS"/>
    <n v="12000"/>
    <n v="240"/>
    <x v="5"/>
  </r>
  <r>
    <x v="375"/>
    <n v="2021"/>
    <s v="SF_ARO_CY"/>
    <n v="8100"/>
    <n v="0"/>
    <x v="2"/>
  </r>
  <r>
    <x v="375"/>
    <n v="2021"/>
    <s v="HC SNS"/>
    <n v="12900"/>
    <n v="0"/>
    <x v="7"/>
  </r>
  <r>
    <x v="375"/>
    <n v="2021"/>
    <s v="SAFF GOLD"/>
    <n v="10160"/>
    <n v="152.4"/>
    <x v="0"/>
  </r>
  <r>
    <x v="375"/>
    <n v="2021"/>
    <s v="SAFF ACTV"/>
    <n v="4320"/>
    <n v="64.8"/>
    <x v="0"/>
  </r>
  <r>
    <x v="375"/>
    <n v="2021"/>
    <s v="SAFF KO"/>
    <n v="205920"/>
    <n v="4118.3999999999996"/>
    <x v="0"/>
  </r>
  <r>
    <x v="375"/>
    <n v="2021"/>
    <s v="SAF_HONEY"/>
    <n v="178450"/>
    <n v="0"/>
    <x v="2"/>
  </r>
  <r>
    <x v="375"/>
    <n v="2021"/>
    <s v="SFOATS-FL"/>
    <n v="1877265"/>
    <n v="56317.95"/>
    <x v="1"/>
  </r>
  <r>
    <x v="375"/>
    <n v="2021"/>
    <s v="CO_SO_VCN"/>
    <n v="652047.48"/>
    <n v="97807.121999999988"/>
    <x v="2"/>
  </r>
  <r>
    <x v="375"/>
    <n v="2021"/>
    <s v="SAFF KOCO"/>
    <n v="28000"/>
    <n v="0"/>
    <x v="0"/>
  </r>
  <r>
    <x v="375"/>
    <n v="2021"/>
    <s v="SAF_FT_MR"/>
    <n v="472140"/>
    <n v="70821"/>
    <x v="2"/>
  </r>
  <r>
    <x v="375"/>
    <n v="2021"/>
    <s v="SAFF OATS"/>
    <n v="44070"/>
    <n v="1322.1"/>
    <x v="2"/>
  </r>
  <r>
    <x v="375"/>
    <n v="2021"/>
    <s v="SAFF_ODLS"/>
    <n v="793920"/>
    <n v="23817.599999999999"/>
    <x v="4"/>
  </r>
  <r>
    <x v="375"/>
    <n v="2021"/>
    <s v="SAF_FT_GC"/>
    <n v="84240"/>
    <n v="12636"/>
    <x v="2"/>
  </r>
  <r>
    <x v="375"/>
    <n v="2021"/>
    <s v="SF_SOYACN"/>
    <n v="4500"/>
    <n v="135"/>
    <x v="2"/>
  </r>
  <r>
    <x v="376"/>
    <n v="2021"/>
    <s v="PA-BDYLOT"/>
    <n v="6720"/>
    <n v="67.2"/>
    <x v="2"/>
  </r>
  <r>
    <x v="376"/>
    <n v="2021"/>
    <s v="PA-ALO-HO"/>
    <n v="1220930"/>
    <n v="36627.9"/>
    <x v="3"/>
  </r>
  <r>
    <x v="376"/>
    <n v="2021"/>
    <s v="PA_CN_HO"/>
    <n v="758950"/>
    <n v="15179"/>
    <x v="3"/>
  </r>
  <r>
    <x v="376"/>
    <n v="2021"/>
    <s v="LIVON S-R"/>
    <n v="240000"/>
    <n v="12000"/>
    <x v="6"/>
  </r>
  <r>
    <x v="376"/>
    <n v="2021"/>
    <s v="PADVJAS-R"/>
    <n v="7200"/>
    <n v="216"/>
    <x v="3"/>
  </r>
  <r>
    <x v="376"/>
    <n v="2021"/>
    <s v="LVN_SR_DR"/>
    <n v="441600"/>
    <n v="22080"/>
    <x v="6"/>
  </r>
  <r>
    <x v="376"/>
    <n v="2021"/>
    <s v="PADV-HRCR"/>
    <n v="233520"/>
    <n v="14011.199999999999"/>
    <x v="2"/>
  </r>
  <r>
    <x v="376"/>
    <n v="2021"/>
    <s v="ADV-AHO-R"/>
    <n v="1204470"/>
    <n v="24089.4"/>
    <x v="3"/>
  </r>
  <r>
    <x v="376"/>
    <n v="2021"/>
    <s v="H&amp;C DFOIL"/>
    <n v="18600"/>
    <n v="558"/>
    <x v="7"/>
  </r>
  <r>
    <x v="376"/>
    <n v="2021"/>
    <s v="PADV-HOT"/>
    <n v="21000"/>
    <n v="420"/>
    <x v="3"/>
  </r>
  <r>
    <x v="376"/>
    <n v="2021"/>
    <s v="SW HRGEL"/>
    <n v="21600"/>
    <n v="1296"/>
    <x v="8"/>
  </r>
  <r>
    <x v="376"/>
    <n v="2021"/>
    <s v="LIVON 2.0"/>
    <n v="24000"/>
    <n v="1200"/>
    <x v="6"/>
  </r>
  <r>
    <x v="376"/>
    <n v="2021"/>
    <s v="LVN_SRSNS"/>
    <n v="14400"/>
    <n v="720"/>
    <x v="6"/>
  </r>
  <r>
    <x v="376"/>
    <n v="2021"/>
    <s v="SW_HR_WAX"/>
    <n v="22440"/>
    <n v="1346.3999999999999"/>
    <x v="8"/>
  </r>
  <r>
    <x v="376"/>
    <n v="2021"/>
    <s v="SW HSPRY"/>
    <n v="136800"/>
    <n v="8208"/>
    <x v="8"/>
  </r>
  <r>
    <x v="376"/>
    <n v="2021"/>
    <s v="SF_ARO_CY"/>
    <n v="5400"/>
    <n v="0"/>
    <x v="2"/>
  </r>
  <r>
    <x v="376"/>
    <n v="2021"/>
    <s v="HC SNS"/>
    <n v="64500"/>
    <n v="0"/>
    <x v="7"/>
  </r>
  <r>
    <x v="376"/>
    <n v="2021"/>
    <s v="SAFF GOLD"/>
    <n v="2647692"/>
    <n v="39715.379999999997"/>
    <x v="0"/>
  </r>
  <r>
    <x v="376"/>
    <n v="2021"/>
    <s v="SAFF ACTV"/>
    <n v="1295060"/>
    <n v="19425.899999999998"/>
    <x v="0"/>
  </r>
  <r>
    <x v="376"/>
    <n v="2021"/>
    <s v="SAFF KO"/>
    <n v="25000"/>
    <n v="500"/>
    <x v="0"/>
  </r>
  <r>
    <x v="376"/>
    <n v="2021"/>
    <s v="SAF_HONEY"/>
    <n v="182600"/>
    <n v="0"/>
    <x v="2"/>
  </r>
  <r>
    <x v="376"/>
    <n v="2021"/>
    <s v="CO_SO_VCN"/>
    <n v="315831.72000000003"/>
    <n v="47374.758000000002"/>
    <x v="2"/>
  </r>
  <r>
    <x v="376"/>
    <n v="2021"/>
    <s v="SAFF KOCO"/>
    <n v="179580"/>
    <n v="0"/>
    <x v="0"/>
  </r>
  <r>
    <x v="376"/>
    <n v="2021"/>
    <s v="SAF_FT_MR"/>
    <n v="61920"/>
    <n v="9288"/>
    <x v="2"/>
  </r>
  <r>
    <x v="376"/>
    <n v="2021"/>
    <s v="SAFF OATS"/>
    <n v="410688"/>
    <n v="12320.64"/>
    <x v="2"/>
  </r>
  <r>
    <x v="376"/>
    <n v="2021"/>
    <s v="SF-AURA-S"/>
    <n v="48960"/>
    <n v="4896"/>
    <x v="2"/>
  </r>
  <r>
    <x v="376"/>
    <n v="2021"/>
    <s v="SAF_FT_GC"/>
    <n v="81120"/>
    <n v="12168"/>
    <x v="2"/>
  </r>
  <r>
    <x v="377"/>
    <n v="2021"/>
    <s v="PCNO(R)"/>
    <n v="131660"/>
    <n v="0"/>
    <x v="3"/>
  </r>
  <r>
    <x v="377"/>
    <n v="2021"/>
    <s v="BIO OILS"/>
    <n v="39600"/>
    <n v="1980"/>
    <x v="2"/>
  </r>
  <r>
    <x v="377"/>
    <n v="2021"/>
    <s v="PA-BDYLOT"/>
    <n v="12720"/>
    <n v="127.2"/>
    <x v="2"/>
  </r>
  <r>
    <x v="377"/>
    <n v="2021"/>
    <s v="SW STLDEO"/>
    <n v="745056"/>
    <n v="14901.12"/>
    <x v="5"/>
  </r>
  <r>
    <x v="377"/>
    <n v="2021"/>
    <s v="PA-ALO-HO"/>
    <n v="2609520"/>
    <n v="78285.599999999991"/>
    <x v="3"/>
  </r>
  <r>
    <x v="377"/>
    <n v="2021"/>
    <s v="LIVON S-R"/>
    <n v="15000"/>
    <n v="750"/>
    <x v="6"/>
  </r>
  <r>
    <x v="377"/>
    <n v="2021"/>
    <s v="LVN_SR_DR"/>
    <n v="36000"/>
    <n v="1800"/>
    <x v="6"/>
  </r>
  <r>
    <x v="377"/>
    <n v="2021"/>
    <s v="PADV-HRCR"/>
    <n v="17088"/>
    <n v="1025.28"/>
    <x v="2"/>
  </r>
  <r>
    <x v="377"/>
    <n v="2021"/>
    <s v="H&amp;C DFOIL"/>
    <n v="12600"/>
    <n v="378"/>
    <x v="7"/>
  </r>
  <r>
    <x v="377"/>
    <n v="2021"/>
    <s v="SW HRGEL"/>
    <n v="7200"/>
    <n v="432"/>
    <x v="8"/>
  </r>
  <r>
    <x v="377"/>
    <n v="2021"/>
    <s v="LVN_SRSNS"/>
    <n v="37800"/>
    <n v="1890"/>
    <x v="6"/>
  </r>
  <r>
    <x v="377"/>
    <n v="2021"/>
    <s v="SF_IMV_KD"/>
    <n v="608940"/>
    <n v="0"/>
    <x v="2"/>
  </r>
  <r>
    <x v="377"/>
    <n v="2021"/>
    <s v="SW HSPRY"/>
    <n v="144000"/>
    <n v="8640"/>
    <x v="8"/>
  </r>
  <r>
    <x v="377"/>
    <n v="2021"/>
    <s v="SF_IMV_MK"/>
    <n v="19152"/>
    <n v="0"/>
    <x v="2"/>
  </r>
  <r>
    <x v="377"/>
    <n v="2021"/>
    <s v="SF_ARO_CY"/>
    <n v="10800"/>
    <n v="0"/>
    <x v="2"/>
  </r>
  <r>
    <x v="377"/>
    <n v="2021"/>
    <s v="SAFF ACTV"/>
    <n v="729000"/>
    <n v="0"/>
    <x v="0"/>
  </r>
  <r>
    <x v="377"/>
    <n v="2021"/>
    <s v="SAFF KO"/>
    <n v="130680"/>
    <n v="0"/>
    <x v="0"/>
  </r>
  <r>
    <x v="377"/>
    <n v="2021"/>
    <s v="SAFF SALT"/>
    <n v="2625"/>
    <n v="0"/>
    <x v="2"/>
  </r>
  <r>
    <x v="377"/>
    <n v="2021"/>
    <s v="SAFF GOLD"/>
    <n v="763040"/>
    <n v="11445.6"/>
    <x v="0"/>
  </r>
  <r>
    <x v="377"/>
    <n v="2021"/>
    <s v="SAFF ACTV"/>
    <n v="1171200"/>
    <n v="17568"/>
    <x v="0"/>
  </r>
  <r>
    <x v="377"/>
    <n v="2021"/>
    <s v="SAF_HONEY"/>
    <n v="69080"/>
    <n v="0"/>
    <x v="2"/>
  </r>
  <r>
    <x v="377"/>
    <n v="2021"/>
    <s v="SFOATS-FL"/>
    <n v="375020"/>
    <n v="11250.6"/>
    <x v="1"/>
  </r>
  <r>
    <x v="377"/>
    <n v="2021"/>
    <s v="CO_SO_VCN"/>
    <n v="1044052.5999999999"/>
    <n v="156607.88999999998"/>
    <x v="2"/>
  </r>
  <r>
    <x v="377"/>
    <n v="2021"/>
    <s v="SAFF KOCO"/>
    <n v="266600"/>
    <n v="0"/>
    <x v="0"/>
  </r>
  <r>
    <x v="377"/>
    <n v="2021"/>
    <s v="SAF_FT_MR"/>
    <n v="955890"/>
    <n v="143383.5"/>
    <x v="2"/>
  </r>
  <r>
    <x v="377"/>
    <n v="2021"/>
    <s v="SAFF OATS"/>
    <n v="604440"/>
    <n v="18133.2"/>
    <x v="2"/>
  </r>
  <r>
    <x v="377"/>
    <n v="2021"/>
    <s v="SAFF_ODLS"/>
    <n v="0"/>
    <n v="0"/>
    <x v="4"/>
  </r>
  <r>
    <x v="377"/>
    <n v="2021"/>
    <s v="SF-AURA-S"/>
    <n v="259740"/>
    <n v="25974"/>
    <x v="2"/>
  </r>
  <r>
    <x v="377"/>
    <n v="2021"/>
    <s v="SAF_FT_GC"/>
    <n v="241020"/>
    <n v="36153"/>
    <x v="2"/>
  </r>
  <r>
    <x v="377"/>
    <n v="2021"/>
    <s v="SF_SOYACN"/>
    <n v="1750"/>
    <n v="52.5"/>
    <x v="2"/>
  </r>
  <r>
    <x v="378"/>
    <n v="2021"/>
    <s v="PCNO(R)"/>
    <n v="2357200"/>
    <n v="0"/>
    <x v="3"/>
  </r>
  <r>
    <x v="378"/>
    <n v="2021"/>
    <s v="BIO OILS"/>
    <n v="336000"/>
    <n v="16800"/>
    <x v="2"/>
  </r>
  <r>
    <x v="378"/>
    <n v="2021"/>
    <s v="SW STLDEO"/>
    <n v="181488"/>
    <n v="3629.76"/>
    <x v="5"/>
  </r>
  <r>
    <x v="378"/>
    <n v="2021"/>
    <s v="PA-ALO-HO"/>
    <n v="190920"/>
    <n v="5727.5999999999995"/>
    <x v="3"/>
  </r>
  <r>
    <x v="378"/>
    <n v="2021"/>
    <s v="LIVON S-R"/>
    <n v="45000"/>
    <n v="2250"/>
    <x v="6"/>
  </r>
  <r>
    <x v="378"/>
    <n v="2021"/>
    <s v="H&amp;C"/>
    <n v="662780"/>
    <n v="26511.200000000001"/>
    <x v="7"/>
  </r>
  <r>
    <x v="378"/>
    <n v="2021"/>
    <s v="PADVJAS-R"/>
    <n v="21600"/>
    <n v="648"/>
    <x v="3"/>
  </r>
  <r>
    <x v="378"/>
    <n v="2021"/>
    <s v="NHR-SABDM"/>
    <n v="8640"/>
    <n v="172.8"/>
    <x v="2"/>
  </r>
  <r>
    <x v="378"/>
    <n v="2021"/>
    <s v="LVN_SR_DR"/>
    <n v="198000"/>
    <n v="9900"/>
    <x v="6"/>
  </r>
  <r>
    <x v="378"/>
    <n v="2021"/>
    <s v="PADV-HRCR"/>
    <n v="12816"/>
    <n v="768.95999999999992"/>
    <x v="2"/>
  </r>
  <r>
    <x v="378"/>
    <n v="2021"/>
    <s v="PADV-HOT"/>
    <n v="4140"/>
    <n v="82.8"/>
    <x v="3"/>
  </r>
  <r>
    <x v="378"/>
    <n v="2021"/>
    <s v="SW HRGEL"/>
    <n v="66480"/>
    <n v="3988.7999999999997"/>
    <x v="8"/>
  </r>
  <r>
    <x v="378"/>
    <n v="2021"/>
    <s v="LVN_SRSNS"/>
    <n v="12600"/>
    <n v="630"/>
    <x v="6"/>
  </r>
  <r>
    <x v="378"/>
    <n v="2021"/>
    <s v="SW_HR_WAX"/>
    <n v="67080"/>
    <n v="4024.7999999999997"/>
    <x v="8"/>
  </r>
  <r>
    <x v="378"/>
    <n v="2021"/>
    <s v="KAY_YT_O2"/>
    <n v="29667"/>
    <n v="0"/>
    <x v="2"/>
  </r>
  <r>
    <x v="378"/>
    <n v="2021"/>
    <s v="SF_IMV_KD"/>
    <n v="42984"/>
    <n v="0"/>
    <x v="2"/>
  </r>
  <r>
    <x v="378"/>
    <n v="2021"/>
    <s v="SF_IMV_MK"/>
    <n v="19152"/>
    <n v="0"/>
    <x v="2"/>
  </r>
  <r>
    <x v="378"/>
    <n v="2021"/>
    <s v="SF_ARO_CY"/>
    <n v="2700"/>
    <n v="0"/>
    <x v="2"/>
  </r>
  <r>
    <x v="378"/>
    <n v="2021"/>
    <s v="HC SNS"/>
    <n v="15480"/>
    <n v="0"/>
    <x v="7"/>
  </r>
  <r>
    <x v="378"/>
    <n v="2021"/>
    <s v="SAFF GOLD"/>
    <n v="729000"/>
    <n v="10935"/>
    <x v="0"/>
  </r>
  <r>
    <x v="378"/>
    <n v="2021"/>
    <s v="SAFF ACTV"/>
    <n v="220500"/>
    <n v="3307.5"/>
    <x v="0"/>
  </r>
  <r>
    <x v="378"/>
    <n v="2021"/>
    <s v="SAFF KO"/>
    <n v="205000"/>
    <n v="4100"/>
    <x v="0"/>
  </r>
  <r>
    <x v="378"/>
    <n v="2021"/>
    <s v="SFOATS-FL"/>
    <n v="60800"/>
    <n v="1824"/>
    <x v="1"/>
  </r>
  <r>
    <x v="378"/>
    <n v="2021"/>
    <s v="SAFF OATS"/>
    <n v="273240"/>
    <n v="8197.1999999999989"/>
    <x v="2"/>
  </r>
  <r>
    <x v="379"/>
    <n v="2021"/>
    <s v="PCNO(R)"/>
    <n v="730312"/>
    <n v="0"/>
    <x v="3"/>
  </r>
  <r>
    <x v="379"/>
    <n v="2021"/>
    <s v="BIO OILS"/>
    <n v="33600"/>
    <n v="1680"/>
    <x v="2"/>
  </r>
  <r>
    <x v="379"/>
    <n v="2021"/>
    <s v="SW STLDEO"/>
    <n v="28656"/>
    <n v="573.12"/>
    <x v="5"/>
  </r>
  <r>
    <x v="379"/>
    <n v="2021"/>
    <s v="PA-ALO-HO"/>
    <n v="2491080"/>
    <n v="74732.399999999994"/>
    <x v="3"/>
  </r>
  <r>
    <x v="379"/>
    <n v="2021"/>
    <s v="PA_CN_HO"/>
    <n v="574265"/>
    <n v="11485.300000000001"/>
    <x v="3"/>
  </r>
  <r>
    <x v="379"/>
    <n v="2021"/>
    <s v="LIVON S-R"/>
    <n v="65400"/>
    <n v="3270"/>
    <x v="6"/>
  </r>
  <r>
    <x v="379"/>
    <n v="2021"/>
    <s v="H&amp;C"/>
    <n v="16880"/>
    <n v="675.2"/>
    <x v="7"/>
  </r>
  <r>
    <x v="379"/>
    <n v="2021"/>
    <s v="PADVJAS-R"/>
    <n v="7740"/>
    <n v="232.2"/>
    <x v="3"/>
  </r>
  <r>
    <x v="379"/>
    <n v="2021"/>
    <s v="NHR-SABDM"/>
    <n v="5580"/>
    <n v="111.60000000000001"/>
    <x v="2"/>
  </r>
  <r>
    <x v="379"/>
    <n v="2021"/>
    <s v="PADV-HRCR"/>
    <n v="118656"/>
    <n v="7119.36"/>
    <x v="2"/>
  </r>
  <r>
    <x v="379"/>
    <n v="2021"/>
    <s v="ADV-AHO-R"/>
    <n v="43680"/>
    <n v="873.6"/>
    <x v="3"/>
  </r>
  <r>
    <x v="379"/>
    <n v="2021"/>
    <s v="H&amp;C DFOIL"/>
    <n v="6300"/>
    <n v="189"/>
    <x v="7"/>
  </r>
  <r>
    <x v="379"/>
    <n v="2021"/>
    <s v="SW HRGEL"/>
    <n v="3120"/>
    <n v="187.2"/>
    <x v="8"/>
  </r>
  <r>
    <x v="379"/>
    <n v="2021"/>
    <s v="LIVON 2.0"/>
    <n v="12000"/>
    <n v="600"/>
    <x v="6"/>
  </r>
  <r>
    <x v="379"/>
    <n v="2021"/>
    <s v="LVN_SRSNS"/>
    <n v="12600"/>
    <n v="630"/>
    <x v="6"/>
  </r>
  <r>
    <x v="379"/>
    <n v="2021"/>
    <s v="SW_HR_WAX"/>
    <n v="9000"/>
    <n v="540"/>
    <x v="8"/>
  </r>
  <r>
    <x v="379"/>
    <n v="2021"/>
    <s v="KAY_YT_O2"/>
    <n v="248304"/>
    <n v="0"/>
    <x v="2"/>
  </r>
  <r>
    <x v="379"/>
    <n v="2021"/>
    <s v="SF_IMV_KD"/>
    <n v="100296"/>
    <n v="0"/>
    <x v="2"/>
  </r>
  <r>
    <x v="379"/>
    <n v="2021"/>
    <s v="SW HSPRY"/>
    <n v="151200"/>
    <n v="9072"/>
    <x v="8"/>
  </r>
  <r>
    <x v="379"/>
    <n v="2021"/>
    <s v="SF_IMV_MK"/>
    <n v="33516"/>
    <n v="0"/>
    <x v="2"/>
  </r>
  <r>
    <x v="379"/>
    <n v="2021"/>
    <s v="PAD_BDYOL"/>
    <n v="6000"/>
    <n v="480"/>
    <x v="2"/>
  </r>
  <r>
    <x v="379"/>
    <n v="2021"/>
    <s v="SF_ARO_CY"/>
    <n v="18900"/>
    <n v="0"/>
    <x v="2"/>
  </r>
  <r>
    <x v="379"/>
    <n v="2021"/>
    <s v="REV.LQDST"/>
    <n v="3096"/>
    <n v="0"/>
    <x v="2"/>
  </r>
  <r>
    <x v="379"/>
    <n v="2021"/>
    <s v="SAFF GOLD"/>
    <n v="1315734"/>
    <n v="19736.009999999998"/>
    <x v="0"/>
  </r>
  <r>
    <x v="379"/>
    <n v="2021"/>
    <s v="SAFF ACTV"/>
    <n v="360000"/>
    <n v="5400"/>
    <x v="0"/>
  </r>
  <r>
    <x v="379"/>
    <n v="2021"/>
    <s v="SAFF KO"/>
    <n v="2054820"/>
    <n v="41096.400000000001"/>
    <x v="0"/>
  </r>
  <r>
    <x v="379"/>
    <n v="2021"/>
    <s v="SAF_HONEY"/>
    <n v="53580"/>
    <n v="0"/>
    <x v="2"/>
  </r>
  <r>
    <x v="379"/>
    <n v="2021"/>
    <s v="SFOATS-FL"/>
    <n v="204750"/>
    <n v="6142.5"/>
    <x v="1"/>
  </r>
  <r>
    <x v="379"/>
    <n v="2021"/>
    <s v="CO_SO_VCN"/>
    <n v="1114135.08"/>
    <n v="167120.26200000002"/>
    <x v="2"/>
  </r>
  <r>
    <x v="379"/>
    <n v="2021"/>
    <s v="SAFF KOCO"/>
    <n v="268000"/>
    <n v="0"/>
    <x v="0"/>
  </r>
  <r>
    <x v="379"/>
    <n v="2021"/>
    <s v="SAFF OATS"/>
    <n v="135792"/>
    <n v="4073.7599999999998"/>
    <x v="2"/>
  </r>
  <r>
    <x v="379"/>
    <n v="2021"/>
    <s v="SAFF_ODLS"/>
    <n v="379680"/>
    <n v="11390.4"/>
    <x v="4"/>
  </r>
  <r>
    <x v="379"/>
    <n v="2021"/>
    <s v="PCNO(R)"/>
    <n v="41760"/>
    <n v="417.6"/>
    <x v="3"/>
  </r>
  <r>
    <x v="380"/>
    <n v="2021"/>
    <s v="SAFF GOLD"/>
    <n v="1053000"/>
    <n v="15795"/>
    <x v="0"/>
  </r>
  <r>
    <x v="380"/>
    <n v="2021"/>
    <s v="SAFF ACTV"/>
    <n v="288000"/>
    <n v="4320"/>
    <x v="0"/>
  </r>
  <r>
    <x v="380"/>
    <n v="2021"/>
    <s v="SAFF KO"/>
    <n v="1115520"/>
    <n v="22310.400000000001"/>
    <x v="0"/>
  </r>
  <r>
    <x v="380"/>
    <n v="2021"/>
    <s v="SFOATS-FL"/>
    <n v="140400"/>
    <n v="4212"/>
    <x v="1"/>
  </r>
  <r>
    <x v="380"/>
    <n v="2021"/>
    <s v="CO_SO_VCN"/>
    <n v="58422.84"/>
    <n v="8763.4259999999995"/>
    <x v="2"/>
  </r>
  <r>
    <x v="380"/>
    <n v="2021"/>
    <s v="SAFF KOCO"/>
    <n v="56000"/>
    <n v="0"/>
    <x v="0"/>
  </r>
  <r>
    <x v="380"/>
    <n v="2021"/>
    <s v="SAFF OATS"/>
    <n v="66240"/>
    <n v="1987.1999999999998"/>
    <x v="2"/>
  </r>
  <r>
    <x v="380"/>
    <n v="2021"/>
    <s v="SAFF_ODLS"/>
    <n v="463680"/>
    <n v="13910.4"/>
    <x v="4"/>
  </r>
  <r>
    <x v="380"/>
    <n v="2021"/>
    <s v="PCNO(R)"/>
    <n v="275616"/>
    <n v="2756.16"/>
    <x v="3"/>
  </r>
  <r>
    <x v="380"/>
    <n v="2021"/>
    <s v="SAF_FT_GC"/>
    <n v="6240"/>
    <n v="936"/>
    <x v="2"/>
  </r>
  <r>
    <x v="381"/>
    <n v="2021"/>
    <s v="PCNO(R)"/>
    <n v="3808970"/>
    <n v="0"/>
    <x v="3"/>
  </r>
  <r>
    <x v="381"/>
    <n v="2021"/>
    <s v="BIO OILS"/>
    <n v="115680"/>
    <n v="5784"/>
    <x v="2"/>
  </r>
  <r>
    <x v="381"/>
    <n v="2021"/>
    <s v="PA-BDYLOT"/>
    <n v="13176"/>
    <n v="131.76"/>
    <x v="2"/>
  </r>
  <r>
    <x v="381"/>
    <n v="2021"/>
    <s v="SW STLDEO"/>
    <n v="620880"/>
    <n v="12417.6"/>
    <x v="5"/>
  </r>
  <r>
    <x v="381"/>
    <n v="2021"/>
    <s v="PA-ALO-HO"/>
    <n v="8928250"/>
    <n v="267847.5"/>
    <x v="3"/>
  </r>
  <r>
    <x v="381"/>
    <n v="2021"/>
    <s v="LIVON S-R"/>
    <n v="12600"/>
    <n v="630"/>
    <x v="6"/>
  </r>
  <r>
    <x v="381"/>
    <n v="2021"/>
    <s v="H&amp;C"/>
    <n v="49600"/>
    <n v="1984"/>
    <x v="7"/>
  </r>
  <r>
    <x v="381"/>
    <n v="2021"/>
    <s v="PADVJAS-R"/>
    <n v="14400"/>
    <n v="432"/>
    <x v="3"/>
  </r>
  <r>
    <x v="381"/>
    <n v="2021"/>
    <s v="NHR-SABDM"/>
    <n v="4320"/>
    <n v="86.4"/>
    <x v="2"/>
  </r>
  <r>
    <x v="381"/>
    <n v="2021"/>
    <s v="PADV-HRCR"/>
    <n v="4080"/>
    <n v="244.79999999999998"/>
    <x v="2"/>
  </r>
  <r>
    <x v="381"/>
    <n v="2021"/>
    <s v="LIVON 2.0"/>
    <n v="144000"/>
    <n v="7200"/>
    <x v="6"/>
  </r>
  <r>
    <x v="381"/>
    <n v="2021"/>
    <s v="LVN_SRSNS"/>
    <n v="12600"/>
    <n v="630"/>
    <x v="6"/>
  </r>
  <r>
    <x v="381"/>
    <n v="2021"/>
    <s v="SW_HR_WAX"/>
    <n v="10200"/>
    <n v="612"/>
    <x v="8"/>
  </r>
  <r>
    <x v="381"/>
    <n v="2021"/>
    <s v="KAY_YT_O2"/>
    <n v="858000"/>
    <n v="0"/>
    <x v="2"/>
  </r>
  <r>
    <x v="381"/>
    <n v="2021"/>
    <s v="SF_IMV_KD"/>
    <n v="50148"/>
    <n v="0"/>
    <x v="2"/>
  </r>
  <r>
    <x v="381"/>
    <n v="2021"/>
    <s v="SW HSPRY"/>
    <n v="7200"/>
    <n v="432"/>
    <x v="8"/>
  </r>
  <r>
    <x v="381"/>
    <n v="2021"/>
    <s v="NIHAR NHO"/>
    <n v="5580"/>
    <n v="0"/>
    <x v="2"/>
  </r>
  <r>
    <x v="381"/>
    <n v="2021"/>
    <s v="SF_IMV_MK"/>
    <n v="4788"/>
    <n v="0"/>
    <x v="2"/>
  </r>
  <r>
    <x v="381"/>
    <n v="2021"/>
    <s v="PAD_BDYOL"/>
    <n v="6000"/>
    <n v="480"/>
    <x v="2"/>
  </r>
  <r>
    <x v="381"/>
    <n v="2021"/>
    <s v="SW NOGAS"/>
    <n v="24000"/>
    <n v="480"/>
    <x v="5"/>
  </r>
  <r>
    <x v="381"/>
    <n v="2021"/>
    <s v="HC SNS"/>
    <n v="12900"/>
    <n v="0"/>
    <x v="7"/>
  </r>
  <r>
    <x v="381"/>
    <n v="2021"/>
    <s v="REV.LQDST"/>
    <n v="3096"/>
    <n v="0"/>
    <x v="2"/>
  </r>
  <r>
    <x v="381"/>
    <n v="2021"/>
    <s v="SAFF GOLD"/>
    <n v="385250"/>
    <n v="5778.75"/>
    <x v="0"/>
  </r>
  <r>
    <x v="381"/>
    <n v="2021"/>
    <s v="SAFF KO"/>
    <n v="791820"/>
    <n v="15836.4"/>
    <x v="0"/>
  </r>
  <r>
    <x v="381"/>
    <n v="2021"/>
    <s v="SAF_HONEY"/>
    <n v="673380"/>
    <n v="0"/>
    <x v="2"/>
  </r>
  <r>
    <x v="381"/>
    <n v="2021"/>
    <s v="SFOATS-FL"/>
    <n v="998410"/>
    <n v="29952.3"/>
    <x v="1"/>
  </r>
  <r>
    <x v="381"/>
    <n v="2021"/>
    <s v="CO_SO_VCN"/>
    <n v="57456"/>
    <n v="8618.4"/>
    <x v="2"/>
  </r>
  <r>
    <x v="381"/>
    <n v="2021"/>
    <s v="SAFF KOCO"/>
    <n v="32000"/>
    <n v="0"/>
    <x v="0"/>
  </r>
  <r>
    <x v="381"/>
    <n v="2021"/>
    <s v="SAFF_ODLS"/>
    <n v="107520"/>
    <n v="3225.6"/>
    <x v="4"/>
  </r>
  <r>
    <x v="381"/>
    <n v="2021"/>
    <s v="PCNO(R)"/>
    <n v="275616"/>
    <n v="2756.16"/>
    <x v="3"/>
  </r>
  <r>
    <x v="381"/>
    <n v="2021"/>
    <s v="SF-AURA-S"/>
    <n v="21600"/>
    <n v="2160"/>
    <x v="2"/>
  </r>
  <r>
    <x v="382"/>
    <n v="2021"/>
    <s v="BIO OILS"/>
    <n v="79200"/>
    <n v="3960"/>
    <x v="2"/>
  </r>
  <r>
    <x v="382"/>
    <n v="2021"/>
    <s v="PA-BDYLOT"/>
    <n v="1138320"/>
    <n v="11383.2"/>
    <x v="2"/>
  </r>
  <r>
    <x v="382"/>
    <n v="2021"/>
    <s v="LIVON S-R"/>
    <n v="750"/>
    <n v="37.5"/>
    <x v="6"/>
  </r>
  <r>
    <x v="382"/>
    <n v="2021"/>
    <s v="LIVON 2.0"/>
    <n v="24000"/>
    <n v="1200"/>
    <x v="6"/>
  </r>
  <r>
    <x v="382"/>
    <n v="2021"/>
    <s v="PAD_BDYOL"/>
    <n v="120000"/>
    <n v="9600"/>
    <x v="2"/>
  </r>
  <r>
    <x v="382"/>
    <n v="2021"/>
    <s v="SAFF GOLD"/>
    <n v="244620"/>
    <n v="3669.2999999999997"/>
    <x v="0"/>
  </r>
  <r>
    <x v="382"/>
    <n v="2021"/>
    <s v="SAFF ACTV"/>
    <n v="1242000"/>
    <n v="18630"/>
    <x v="0"/>
  </r>
  <r>
    <x v="382"/>
    <n v="2021"/>
    <s v="SAF_HONEY"/>
    <n v="4508520"/>
    <n v="0"/>
    <x v="2"/>
  </r>
  <r>
    <x v="382"/>
    <n v="2021"/>
    <s v="SFOATS-FL"/>
    <n v="304200"/>
    <n v="9126"/>
    <x v="1"/>
  </r>
  <r>
    <x v="382"/>
    <n v="2021"/>
    <s v="CO_SO_VCN"/>
    <n v="172194.9"/>
    <n v="25829.234999999997"/>
    <x v="2"/>
  </r>
  <r>
    <x v="382"/>
    <n v="2021"/>
    <s v="SAFF KOCO"/>
    <n v="12000"/>
    <n v="0"/>
    <x v="0"/>
  </r>
  <r>
    <x v="382"/>
    <n v="2021"/>
    <s v="SAF_FT_MR"/>
    <n v="402480"/>
    <n v="60372"/>
    <x v="2"/>
  </r>
  <r>
    <x v="382"/>
    <n v="2021"/>
    <s v="SAFF OATS"/>
    <n v="13248"/>
    <n v="397.44"/>
    <x v="2"/>
  </r>
  <r>
    <x v="382"/>
    <n v="2021"/>
    <s v="PCNO(R)"/>
    <n v="44280"/>
    <n v="442.8"/>
    <x v="3"/>
  </r>
  <r>
    <x v="382"/>
    <n v="2021"/>
    <s v="SF-AURA-S"/>
    <n v="27000"/>
    <n v="2700"/>
    <x v="2"/>
  </r>
  <r>
    <x v="383"/>
    <n v="2021"/>
    <s v="SAFF GOLD"/>
    <n v="244200"/>
    <n v="3663"/>
    <x v="0"/>
  </r>
  <r>
    <x v="383"/>
    <n v="2021"/>
    <s v="SAFF ACTV"/>
    <n v="303900"/>
    <n v="4558.5"/>
    <x v="0"/>
  </r>
  <r>
    <x v="383"/>
    <n v="2021"/>
    <s v="SAFF KO"/>
    <n v="10000"/>
    <n v="200"/>
    <x v="0"/>
  </r>
  <r>
    <x v="383"/>
    <n v="2021"/>
    <s v="SAF_HONEY"/>
    <n v="20210"/>
    <n v="0"/>
    <x v="2"/>
  </r>
  <r>
    <x v="383"/>
    <n v="2021"/>
    <s v="SFOATS-FL"/>
    <n v="795830"/>
    <n v="23874.899999999998"/>
    <x v="1"/>
  </r>
  <r>
    <x v="383"/>
    <n v="2021"/>
    <s v="CO_SO_VCN"/>
    <n v="119124.84"/>
    <n v="17868.725999999999"/>
    <x v="2"/>
  </r>
  <r>
    <x v="383"/>
    <n v="2021"/>
    <s v="SAF_FT_MR"/>
    <n v="77400"/>
    <n v="11610"/>
    <x v="2"/>
  </r>
  <r>
    <x v="383"/>
    <n v="2021"/>
    <s v="SAFF_ODLS"/>
    <n v="913920"/>
    <n v="27417.599999999999"/>
    <x v="4"/>
  </r>
  <r>
    <x v="383"/>
    <n v="2021"/>
    <s v="PCNO(R)"/>
    <n v="75168"/>
    <n v="751.68000000000006"/>
    <x v="3"/>
  </r>
  <r>
    <x v="383"/>
    <n v="2021"/>
    <s v="SF-AURA-S"/>
    <n v="27000"/>
    <n v="2700"/>
    <x v="2"/>
  </r>
  <r>
    <x v="384"/>
    <n v="2021"/>
    <s v="PCNO(R)"/>
    <n v="47720"/>
    <n v="0"/>
    <x v="3"/>
  </r>
  <r>
    <x v="384"/>
    <n v="2021"/>
    <s v="BIO OILS"/>
    <n v="13200"/>
    <n v="660"/>
    <x v="2"/>
  </r>
  <r>
    <x v="384"/>
    <n v="2021"/>
    <s v="PA-BDYLOT"/>
    <n v="6720"/>
    <n v="67.2"/>
    <x v="2"/>
  </r>
  <r>
    <x v="384"/>
    <n v="2021"/>
    <s v="SW STLDEO"/>
    <n v="248352"/>
    <n v="4967.04"/>
    <x v="5"/>
  </r>
  <r>
    <x v="384"/>
    <n v="2021"/>
    <s v="PA-ALO-HO"/>
    <n v="4200"/>
    <n v="126"/>
    <x v="3"/>
  </r>
  <r>
    <x v="384"/>
    <n v="2021"/>
    <s v="LIVON S-R"/>
    <n v="40200"/>
    <n v="2010"/>
    <x v="6"/>
  </r>
  <r>
    <x v="384"/>
    <n v="2021"/>
    <s v="H&amp;C"/>
    <n v="25480"/>
    <n v="1019.2"/>
    <x v="7"/>
  </r>
  <r>
    <x v="384"/>
    <n v="2021"/>
    <s v="PADVJAS-R"/>
    <n v="6660"/>
    <n v="199.79999999999998"/>
    <x v="3"/>
  </r>
  <r>
    <x v="384"/>
    <n v="2021"/>
    <s v="NHR-SABDM"/>
    <n v="4320"/>
    <n v="86.4"/>
    <x v="2"/>
  </r>
  <r>
    <x v="384"/>
    <n v="2021"/>
    <s v="PADV-HRCR"/>
    <n v="93792"/>
    <n v="5627.5199999999995"/>
    <x v="2"/>
  </r>
  <r>
    <x v="384"/>
    <n v="2021"/>
    <s v="PADV-HOT"/>
    <n v="4140"/>
    <n v="82.8"/>
    <x v="3"/>
  </r>
  <r>
    <x v="384"/>
    <n v="2021"/>
    <s v="LIVON 2.0"/>
    <n v="12000"/>
    <n v="600"/>
    <x v="6"/>
  </r>
  <r>
    <x v="384"/>
    <n v="2021"/>
    <s v="LVN_SRSNS"/>
    <n v="12600"/>
    <n v="630"/>
    <x v="6"/>
  </r>
  <r>
    <x v="384"/>
    <n v="2021"/>
    <s v="SW_HR_WAX"/>
    <n v="6120"/>
    <n v="367.2"/>
    <x v="8"/>
  </r>
  <r>
    <x v="384"/>
    <n v="2021"/>
    <s v="SF_IMV_KD"/>
    <n v="14328"/>
    <n v="0"/>
    <x v="2"/>
  </r>
  <r>
    <x v="384"/>
    <n v="2021"/>
    <s v="NIHAR NHO"/>
    <n v="256680"/>
    <n v="0"/>
    <x v="2"/>
  </r>
  <r>
    <x v="384"/>
    <n v="2021"/>
    <s v="SF_IMV_MK"/>
    <n v="33915"/>
    <n v="0"/>
    <x v="2"/>
  </r>
  <r>
    <x v="384"/>
    <n v="2021"/>
    <s v="SW NOGAS"/>
    <n v="48000"/>
    <n v="960"/>
    <x v="5"/>
  </r>
  <r>
    <x v="384"/>
    <n v="2021"/>
    <s v="HC SNS"/>
    <n v="25800"/>
    <n v="0"/>
    <x v="7"/>
  </r>
  <r>
    <x v="384"/>
    <n v="2021"/>
    <s v="REV.LQDST"/>
    <n v="3096"/>
    <n v="0"/>
    <x v="2"/>
  </r>
  <r>
    <x v="384"/>
    <n v="2021"/>
    <s v="SAFF GOLD"/>
    <n v="2336750"/>
    <n v="35051.25"/>
    <x v="0"/>
  </r>
  <r>
    <x v="384"/>
    <n v="2021"/>
    <s v="SAFF ACTV"/>
    <n v="2227260"/>
    <n v="33408.9"/>
    <x v="0"/>
  </r>
  <r>
    <x v="384"/>
    <n v="2021"/>
    <s v="SAFF KO"/>
    <n v="768180"/>
    <n v="15363.6"/>
    <x v="0"/>
  </r>
  <r>
    <x v="384"/>
    <n v="2021"/>
    <s v="SAF_HONEY"/>
    <n v="1004920"/>
    <n v="0"/>
    <x v="2"/>
  </r>
  <r>
    <x v="384"/>
    <n v="2021"/>
    <s v="SFOATS-FL"/>
    <n v="409500"/>
    <n v="12285"/>
    <x v="1"/>
  </r>
  <r>
    <x v="384"/>
    <n v="2021"/>
    <s v="SAFF KOCO"/>
    <n v="24000"/>
    <n v="0"/>
    <x v="0"/>
  </r>
  <r>
    <x v="384"/>
    <n v="2021"/>
    <s v="SAF_FT_MR"/>
    <n v="108360"/>
    <n v="16254"/>
    <x v="2"/>
  </r>
  <r>
    <x v="384"/>
    <n v="2021"/>
    <s v="SAFF_ODLS"/>
    <n v="232320"/>
    <n v="6969.5999999999995"/>
    <x v="4"/>
  </r>
  <r>
    <x v="384"/>
    <n v="2021"/>
    <s v="SF_SOYACN"/>
    <n v="25000"/>
    <n v="750"/>
    <x v="2"/>
  </r>
  <r>
    <x v="385"/>
    <n v="2021"/>
    <s v="BIO OILS"/>
    <n v="118800"/>
    <n v="5940"/>
    <x v="2"/>
  </r>
  <r>
    <x v="385"/>
    <n v="2021"/>
    <s v="SW STLDEO"/>
    <n v="1757568"/>
    <n v="35151.360000000001"/>
    <x v="5"/>
  </r>
  <r>
    <x v="385"/>
    <n v="2021"/>
    <s v="LIVON S-R"/>
    <n v="45000"/>
    <n v="2250"/>
    <x v="6"/>
  </r>
  <r>
    <x v="385"/>
    <n v="2021"/>
    <s v="H&amp;C"/>
    <n v="17200"/>
    <n v="688"/>
    <x v="7"/>
  </r>
  <r>
    <x v="385"/>
    <n v="2021"/>
    <s v="NHR-SABDM"/>
    <n v="11160"/>
    <n v="223.20000000000002"/>
    <x v="2"/>
  </r>
  <r>
    <x v="385"/>
    <n v="2021"/>
    <s v="PADV-HRCR"/>
    <n v="220320"/>
    <n v="13219.199999999999"/>
    <x v="2"/>
  </r>
  <r>
    <x v="385"/>
    <n v="2021"/>
    <s v="PADV-HOT"/>
    <n v="8280"/>
    <n v="165.6"/>
    <x v="3"/>
  </r>
  <r>
    <x v="385"/>
    <n v="2021"/>
    <s v="LVN_SRSNS"/>
    <n v="126000"/>
    <n v="6300"/>
    <x v="6"/>
  </r>
  <r>
    <x v="385"/>
    <n v="2021"/>
    <s v="KAY_YT_O2"/>
    <n v="36000"/>
    <n v="0"/>
    <x v="2"/>
  </r>
  <r>
    <x v="385"/>
    <n v="2021"/>
    <s v="SW NOGAS"/>
    <n v="84000"/>
    <n v="1680"/>
    <x v="5"/>
  </r>
  <r>
    <x v="385"/>
    <n v="2021"/>
    <s v="SAFF GOLD"/>
    <n v="2559470"/>
    <n v="38392.049999999996"/>
    <x v="0"/>
  </r>
  <r>
    <x v="385"/>
    <n v="2021"/>
    <s v="SAFF ACTV"/>
    <n v="496940"/>
    <n v="7454.0999999999995"/>
    <x v="0"/>
  </r>
  <r>
    <x v="385"/>
    <n v="2021"/>
    <s v="SAFF KO"/>
    <n v="413340"/>
    <n v="8266.7999999999993"/>
    <x v="0"/>
  </r>
  <r>
    <x v="385"/>
    <n v="2021"/>
    <s v="SAF_HONEY"/>
    <n v="1303540"/>
    <n v="0"/>
    <x v="2"/>
  </r>
  <r>
    <x v="385"/>
    <n v="2021"/>
    <s v="SFOATS-FL"/>
    <n v="225770"/>
    <n v="6773.0999999999995"/>
    <x v="1"/>
  </r>
  <r>
    <x v="385"/>
    <n v="2021"/>
    <s v="CO_SO_VCN"/>
    <n v="9200"/>
    <n v="1380"/>
    <x v="2"/>
  </r>
  <r>
    <x v="385"/>
    <n v="2021"/>
    <s v="SAFF OATS"/>
    <n v="450432"/>
    <n v="13512.96"/>
    <x v="2"/>
  </r>
  <r>
    <x v="385"/>
    <n v="2021"/>
    <s v="SAFF_ODLS"/>
    <n v="290880"/>
    <n v="8726.4"/>
    <x v="4"/>
  </r>
  <r>
    <x v="385"/>
    <n v="2021"/>
    <s v="SF_SOYACN"/>
    <n v="69000"/>
    <n v="2070"/>
    <x v="2"/>
  </r>
  <r>
    <x v="386"/>
    <n v="2021"/>
    <s v="PCNO(R)"/>
    <n v="1800255"/>
    <n v="0"/>
    <x v="3"/>
  </r>
  <r>
    <x v="386"/>
    <n v="2021"/>
    <s v="BIO OILS"/>
    <n v="957600"/>
    <n v="47880"/>
    <x v="2"/>
  </r>
  <r>
    <x v="386"/>
    <n v="2021"/>
    <s v="PA-BDYLOT"/>
    <n v="113100"/>
    <n v="1131"/>
    <x v="2"/>
  </r>
  <r>
    <x v="386"/>
    <n v="2021"/>
    <s v="PA-ALO-HO"/>
    <n v="470400"/>
    <n v="14112"/>
    <x v="3"/>
  </r>
  <r>
    <x v="386"/>
    <n v="2021"/>
    <s v="LIVON S-R"/>
    <n v="100800"/>
    <n v="5040"/>
    <x v="6"/>
  </r>
  <r>
    <x v="386"/>
    <n v="2021"/>
    <s v="H&amp;C"/>
    <n v="97500"/>
    <n v="3900"/>
    <x v="7"/>
  </r>
  <r>
    <x v="386"/>
    <n v="2021"/>
    <s v="NHR-SABDM"/>
    <n v="412920"/>
    <n v="8258.4"/>
    <x v="2"/>
  </r>
  <r>
    <x v="386"/>
    <n v="2021"/>
    <s v="LVN_SR_DR"/>
    <n v="450000"/>
    <n v="22500"/>
    <x v="6"/>
  </r>
  <r>
    <x v="386"/>
    <n v="2021"/>
    <s v="PADV-HRCR"/>
    <n v="181824"/>
    <n v="10909.439999999999"/>
    <x v="2"/>
  </r>
  <r>
    <x v="386"/>
    <n v="2021"/>
    <s v="PADV-HOT"/>
    <n v="238200"/>
    <n v="4764"/>
    <x v="3"/>
  </r>
  <r>
    <x v="386"/>
    <n v="2021"/>
    <s v="SW HRGEL"/>
    <n v="41520"/>
    <n v="2491.1999999999998"/>
    <x v="8"/>
  </r>
  <r>
    <x v="386"/>
    <n v="2021"/>
    <s v="LIVON 2.0"/>
    <n v="84000"/>
    <n v="4200"/>
    <x v="6"/>
  </r>
  <r>
    <x v="386"/>
    <n v="2021"/>
    <s v="LVN_SRSNS"/>
    <n v="12600"/>
    <n v="630"/>
    <x v="6"/>
  </r>
  <r>
    <x v="386"/>
    <n v="2021"/>
    <s v="SW_HR_WAX"/>
    <n v="122280"/>
    <n v="7336.8"/>
    <x v="8"/>
  </r>
  <r>
    <x v="386"/>
    <n v="2021"/>
    <s v="KAY_YT_O2"/>
    <n v="53640"/>
    <n v="0"/>
    <x v="2"/>
  </r>
  <r>
    <x v="386"/>
    <n v="2021"/>
    <s v="SW HSPRY"/>
    <n v="107200"/>
    <n v="6432"/>
    <x v="8"/>
  </r>
  <r>
    <x v="386"/>
    <n v="2021"/>
    <s v="NIHAR NHO"/>
    <n v="775620"/>
    <n v="0"/>
    <x v="2"/>
  </r>
  <r>
    <x v="386"/>
    <n v="2021"/>
    <s v="PAD_BDYOL"/>
    <n v="6000"/>
    <n v="480"/>
    <x v="2"/>
  </r>
  <r>
    <x v="386"/>
    <n v="2021"/>
    <s v="KAY_YT_HR"/>
    <n v="52500"/>
    <n v="0"/>
    <x v="2"/>
  </r>
  <r>
    <x v="386"/>
    <n v="2021"/>
    <s v="SAFF GOLD"/>
    <n v="288180"/>
    <n v="4322.7"/>
    <x v="0"/>
  </r>
  <r>
    <x v="386"/>
    <n v="2021"/>
    <s v="SAFF ACTV"/>
    <n v="67200"/>
    <n v="1008"/>
    <x v="0"/>
  </r>
  <r>
    <x v="386"/>
    <n v="2021"/>
    <s v="SAFF KO"/>
    <n v="312640"/>
    <n v="6252.8"/>
    <x v="0"/>
  </r>
  <r>
    <x v="386"/>
    <n v="2021"/>
    <s v="SAF_HONEY"/>
    <n v="651360"/>
    <n v="0"/>
    <x v="2"/>
  </r>
  <r>
    <x v="386"/>
    <n v="2021"/>
    <s v="SFOATS-FL"/>
    <n v="419870"/>
    <n v="12596.1"/>
    <x v="1"/>
  </r>
  <r>
    <x v="386"/>
    <n v="2021"/>
    <s v="SAFF KOCO"/>
    <n v="4000"/>
    <n v="0"/>
    <x v="0"/>
  </r>
  <r>
    <x v="386"/>
    <n v="2021"/>
    <s v="SAF_FT_MR"/>
    <n v="278640"/>
    <n v="41796"/>
    <x v="2"/>
  </r>
  <r>
    <x v="386"/>
    <n v="2021"/>
    <s v="SAFF_ODLS"/>
    <n v="770880"/>
    <n v="23126.399999999998"/>
    <x v="4"/>
  </r>
  <r>
    <x v="386"/>
    <n v="2021"/>
    <s v="PCNO(R)"/>
    <n v="8352"/>
    <n v="83.52"/>
    <x v="3"/>
  </r>
  <r>
    <x v="386"/>
    <n v="2021"/>
    <s v="SAF_FT_GC"/>
    <n v="65520"/>
    <n v="9828"/>
    <x v="2"/>
  </r>
  <r>
    <x v="386"/>
    <n v="2021"/>
    <s v="SF_SOYACN"/>
    <n v="40000"/>
    <n v="1200"/>
    <x v="2"/>
  </r>
  <r>
    <x v="387"/>
    <n v="2021"/>
    <s v="PCNO(R)"/>
    <n v="2879270"/>
    <n v="0"/>
    <x v="3"/>
  </r>
  <r>
    <x v="387"/>
    <n v="2021"/>
    <s v="BIO OILS"/>
    <n v="957600"/>
    <n v="47880"/>
    <x v="2"/>
  </r>
  <r>
    <x v="387"/>
    <n v="2021"/>
    <s v="PA-BDYLOT"/>
    <n v="76800"/>
    <n v="768"/>
    <x v="2"/>
  </r>
  <r>
    <x v="387"/>
    <n v="2021"/>
    <s v="SW STLDEO"/>
    <n v="1700256"/>
    <n v="34005.120000000003"/>
    <x v="5"/>
  </r>
  <r>
    <x v="387"/>
    <n v="2021"/>
    <s v="PA-ALO-HO"/>
    <n v="35400"/>
    <n v="1062"/>
    <x v="3"/>
  </r>
  <r>
    <x v="387"/>
    <n v="2021"/>
    <s v="PA_CN_HO"/>
    <n v="13330"/>
    <n v="266.60000000000002"/>
    <x v="3"/>
  </r>
  <r>
    <x v="387"/>
    <n v="2021"/>
    <s v="LIVON S-R"/>
    <n v="984000"/>
    <n v="49200"/>
    <x v="6"/>
  </r>
  <r>
    <x v="387"/>
    <n v="2021"/>
    <s v="H&amp;C"/>
    <n v="8600"/>
    <n v="344"/>
    <x v="7"/>
  </r>
  <r>
    <x v="387"/>
    <n v="2021"/>
    <s v="PADVJAS-R"/>
    <n v="32400"/>
    <n v="972"/>
    <x v="3"/>
  </r>
  <r>
    <x v="387"/>
    <n v="2021"/>
    <s v="PADV-HRCR"/>
    <n v="25056"/>
    <n v="1503.36"/>
    <x v="2"/>
  </r>
  <r>
    <x v="387"/>
    <n v="2021"/>
    <s v="H&amp;C DFOIL"/>
    <n v="119700"/>
    <n v="3591"/>
    <x v="7"/>
  </r>
  <r>
    <x v="387"/>
    <n v="2021"/>
    <s v="PADV-HOT"/>
    <n v="24840"/>
    <n v="496.8"/>
    <x v="3"/>
  </r>
  <r>
    <x v="387"/>
    <n v="2021"/>
    <s v="SW HRGEL"/>
    <n v="163200"/>
    <n v="9792"/>
    <x v="8"/>
  </r>
  <r>
    <x v="387"/>
    <n v="2021"/>
    <s v="LVN_SRSNS"/>
    <n v="12600"/>
    <n v="630"/>
    <x v="6"/>
  </r>
  <r>
    <x v="387"/>
    <n v="2021"/>
    <s v="SW_HR_WAX"/>
    <n v="7200"/>
    <n v="432"/>
    <x v="8"/>
  </r>
  <r>
    <x v="387"/>
    <n v="2021"/>
    <s v="SF_IMV_KD"/>
    <n v="120294"/>
    <n v="0"/>
    <x v="2"/>
  </r>
  <r>
    <x v="387"/>
    <n v="2021"/>
    <s v="SF_IMV_MK"/>
    <n v="62244"/>
    <n v="0"/>
    <x v="2"/>
  </r>
  <r>
    <x v="387"/>
    <n v="2021"/>
    <s v="CO_SO_PCP"/>
    <n v="19176"/>
    <n v="0"/>
    <x v="2"/>
  </r>
  <r>
    <x v="387"/>
    <n v="2021"/>
    <s v="SW NOGAS"/>
    <n v="24000"/>
    <n v="480"/>
    <x v="5"/>
  </r>
  <r>
    <x v="387"/>
    <n v="2021"/>
    <s v="HC SNS"/>
    <n v="38700"/>
    <n v="0"/>
    <x v="7"/>
  </r>
  <r>
    <x v="387"/>
    <n v="2021"/>
    <s v="SAFF GOLD"/>
    <n v="830100"/>
    <n v="12451.5"/>
    <x v="0"/>
  </r>
  <r>
    <x v="387"/>
    <n v="2021"/>
    <s v="SAFF ACTV"/>
    <n v="680400"/>
    <n v="10206"/>
    <x v="0"/>
  </r>
  <r>
    <x v="387"/>
    <n v="2021"/>
    <s v="SAFF KO"/>
    <n v="956840"/>
    <n v="19136.8"/>
    <x v="0"/>
  </r>
  <r>
    <x v="387"/>
    <n v="2021"/>
    <s v="SAF_HONEY"/>
    <n v="601360"/>
    <n v="0"/>
    <x v="2"/>
  </r>
  <r>
    <x v="387"/>
    <n v="2021"/>
    <s v="SFOATS-FL"/>
    <n v="29250"/>
    <n v="877.5"/>
    <x v="1"/>
  </r>
  <r>
    <x v="387"/>
    <n v="2021"/>
    <s v="CO_SO_VCN"/>
    <n v="594831.96"/>
    <n v="89224.793999999994"/>
    <x v="2"/>
  </r>
  <r>
    <x v="387"/>
    <n v="2021"/>
    <s v="SAFF KOCO"/>
    <n v="188920"/>
    <n v="0"/>
    <x v="0"/>
  </r>
  <r>
    <x v="387"/>
    <n v="2021"/>
    <s v="SAF_FT_MR"/>
    <n v="68370"/>
    <n v="10255.5"/>
    <x v="2"/>
  </r>
  <r>
    <x v="387"/>
    <n v="2021"/>
    <s v="SAFF_ODLS"/>
    <n v="7680"/>
    <n v="230.39999999999998"/>
    <x v="4"/>
  </r>
  <r>
    <x v="387"/>
    <n v="2021"/>
    <s v="SAF_FT_GC"/>
    <n v="18720"/>
    <n v="2808"/>
    <x v="2"/>
  </r>
  <r>
    <x v="388"/>
    <n v="2021"/>
    <s v="PCNO(R)"/>
    <n v="85386"/>
    <n v="0"/>
    <x v="3"/>
  </r>
  <r>
    <x v="388"/>
    <n v="2021"/>
    <s v="BIO OILS"/>
    <n v="79200"/>
    <n v="3960"/>
    <x v="2"/>
  </r>
  <r>
    <x v="388"/>
    <n v="2021"/>
    <s v="PA-BDYLOT"/>
    <n v="168456"/>
    <n v="1684.56"/>
    <x v="2"/>
  </r>
  <r>
    <x v="388"/>
    <n v="2021"/>
    <s v="SW STLDEO"/>
    <n v="28656"/>
    <n v="573.12"/>
    <x v="5"/>
  </r>
  <r>
    <x v="388"/>
    <n v="2021"/>
    <s v="LIVON S-R"/>
    <n v="1347000"/>
    <n v="67350"/>
    <x v="6"/>
  </r>
  <r>
    <x v="388"/>
    <n v="2021"/>
    <s v="H&amp;C"/>
    <n v="179000"/>
    <n v="7160"/>
    <x v="7"/>
  </r>
  <r>
    <x v="388"/>
    <n v="2021"/>
    <s v="PADVJAS-R"/>
    <n v="115200"/>
    <n v="3456"/>
    <x v="3"/>
  </r>
  <r>
    <x v="388"/>
    <n v="2021"/>
    <s v="NHR-SABDM"/>
    <n v="5580"/>
    <n v="111.60000000000001"/>
    <x v="2"/>
  </r>
  <r>
    <x v="388"/>
    <n v="2021"/>
    <s v="LVN_SR_DR"/>
    <n v="226800"/>
    <n v="11340"/>
    <x v="6"/>
  </r>
  <r>
    <x v="388"/>
    <n v="2021"/>
    <s v="PADV-HRCR"/>
    <n v="53040"/>
    <n v="3182.4"/>
    <x v="2"/>
  </r>
  <r>
    <x v="388"/>
    <n v="2021"/>
    <s v="H&amp;C DFOIL"/>
    <n v="80640"/>
    <n v="2419.1999999999998"/>
    <x v="7"/>
  </r>
  <r>
    <x v="388"/>
    <n v="2021"/>
    <s v="PADV-HOT"/>
    <n v="16560"/>
    <n v="331.2"/>
    <x v="3"/>
  </r>
  <r>
    <x v="388"/>
    <n v="2021"/>
    <s v="SW HRGEL"/>
    <n v="24960"/>
    <n v="1497.6"/>
    <x v="8"/>
  </r>
  <r>
    <x v="388"/>
    <n v="2021"/>
    <s v="LIVON 2.0"/>
    <n v="9000"/>
    <n v="450"/>
    <x v="6"/>
  </r>
  <r>
    <x v="388"/>
    <n v="2021"/>
    <s v="SF_IMV_KD"/>
    <n v="14328"/>
    <n v="0"/>
    <x v="2"/>
  </r>
  <r>
    <x v="388"/>
    <n v="2021"/>
    <s v="NIHAR NHO"/>
    <n v="742140"/>
    <n v="0"/>
    <x v="2"/>
  </r>
  <r>
    <x v="388"/>
    <n v="2021"/>
    <s v="SF_IMV_MK"/>
    <n v="9576"/>
    <n v="0"/>
    <x v="2"/>
  </r>
  <r>
    <x v="388"/>
    <n v="2021"/>
    <s v="PAD_BDYOL"/>
    <n v="42000"/>
    <n v="3360"/>
    <x v="2"/>
  </r>
  <r>
    <x v="388"/>
    <n v="2021"/>
    <s v="CO_SO_PCP"/>
    <n v="853176"/>
    <n v="0"/>
    <x v="2"/>
  </r>
  <r>
    <x v="388"/>
    <n v="2021"/>
    <s v="CO_SO_BL"/>
    <n v="129456"/>
    <n v="0"/>
    <x v="2"/>
  </r>
  <r>
    <x v="388"/>
    <n v="2021"/>
    <s v="COSO_SKNO"/>
    <n v="29916"/>
    <n v="0"/>
    <x v="2"/>
  </r>
  <r>
    <x v="388"/>
    <n v="2021"/>
    <s v="CO_SO_FS"/>
    <n v="71880"/>
    <n v="0"/>
    <x v="2"/>
  </r>
  <r>
    <x v="388"/>
    <n v="2021"/>
    <s v="SAF_HONEY"/>
    <n v="82560"/>
    <n v="0"/>
    <x v="2"/>
  </r>
  <r>
    <x v="389"/>
    <n v="2021"/>
    <s v="PCNO(R)"/>
    <n v="4606500"/>
    <n v="0"/>
    <x v="3"/>
  </r>
  <r>
    <x v="389"/>
    <n v="2021"/>
    <s v="BIO OILS"/>
    <n v="56400"/>
    <n v="2820"/>
    <x v="2"/>
  </r>
  <r>
    <x v="389"/>
    <n v="2021"/>
    <s v="PA-BDYLOT"/>
    <n v="13440"/>
    <n v="134.4"/>
    <x v="2"/>
  </r>
  <r>
    <x v="389"/>
    <n v="2021"/>
    <s v="SW STLDEO"/>
    <n v="152832"/>
    <n v="3056.64"/>
    <x v="5"/>
  </r>
  <r>
    <x v="389"/>
    <n v="2021"/>
    <s v="PA-ALO-HO"/>
    <n v="9960"/>
    <n v="298.8"/>
    <x v="3"/>
  </r>
  <r>
    <x v="389"/>
    <n v="2021"/>
    <s v="LIVON S-R"/>
    <n v="300000"/>
    <n v="15000"/>
    <x v="6"/>
  </r>
  <r>
    <x v="389"/>
    <n v="2021"/>
    <s v="H&amp;C"/>
    <n v="477400"/>
    <n v="19096"/>
    <x v="7"/>
  </r>
  <r>
    <x v="389"/>
    <n v="2021"/>
    <s v="LVN_SR_DR"/>
    <n v="30600"/>
    <n v="1530"/>
    <x v="6"/>
  </r>
  <r>
    <x v="389"/>
    <n v="2021"/>
    <s v="PADV-HRCR"/>
    <n v="20400"/>
    <n v="1224"/>
    <x v="2"/>
  </r>
  <r>
    <x v="389"/>
    <n v="2021"/>
    <s v="LVN_SRSNS"/>
    <n v="37200"/>
    <n v="1860"/>
    <x v="6"/>
  </r>
  <r>
    <x v="389"/>
    <n v="2021"/>
    <s v="SW_HR_WAX"/>
    <n v="2040"/>
    <n v="122.39999999999999"/>
    <x v="8"/>
  </r>
  <r>
    <x v="389"/>
    <n v="2021"/>
    <s v="KAY_YT_O2"/>
    <n v="12000"/>
    <n v="0"/>
    <x v="2"/>
  </r>
  <r>
    <x v="389"/>
    <n v="2021"/>
    <s v="SF_IMV_KD"/>
    <n v="14328"/>
    <n v="0"/>
    <x v="2"/>
  </r>
  <r>
    <x v="389"/>
    <n v="2021"/>
    <s v="SF_IMV_MK"/>
    <n v="167979"/>
    <n v="0"/>
    <x v="2"/>
  </r>
  <r>
    <x v="389"/>
    <n v="2021"/>
    <s v="SAF_HONEY"/>
    <n v="500940"/>
    <n v="0"/>
    <x v="2"/>
  </r>
  <r>
    <x v="389"/>
    <n v="2021"/>
    <s v="SFOATS-FL"/>
    <n v="29250"/>
    <n v="877.5"/>
    <x v="1"/>
  </r>
  <r>
    <x v="389"/>
    <n v="2021"/>
    <s v="SAF_FT_MR"/>
    <n v="907680"/>
    <n v="136152"/>
    <x v="2"/>
  </r>
  <r>
    <x v="389"/>
    <n v="2021"/>
    <s v="SAFF_ODLS"/>
    <n v="267840"/>
    <n v="8035.2"/>
    <x v="4"/>
  </r>
  <r>
    <x v="389"/>
    <n v="2021"/>
    <s v="SF-AURA-S"/>
    <n v="12600"/>
    <n v="1260"/>
    <x v="2"/>
  </r>
  <r>
    <x v="389"/>
    <n v="2021"/>
    <s v="SAF_FT_GC"/>
    <n v="15600"/>
    <n v="2340"/>
    <x v="2"/>
  </r>
  <r>
    <x v="390"/>
    <n v="2021"/>
    <s v="PA-BDYLOT"/>
    <n v="14494"/>
    <n v="144.94"/>
    <x v="2"/>
  </r>
  <r>
    <x v="390"/>
    <n v="2021"/>
    <s v="PA-ALO-HO"/>
    <n v="41580"/>
    <n v="1247.3999999999999"/>
    <x v="3"/>
  </r>
  <r>
    <x v="390"/>
    <n v="2021"/>
    <s v="PADVJAS-R"/>
    <n v="100800"/>
    <n v="3024"/>
    <x v="3"/>
  </r>
  <r>
    <x v="390"/>
    <n v="2021"/>
    <s v="PADV-HRCR"/>
    <n v="25632"/>
    <n v="1537.9199999999998"/>
    <x v="2"/>
  </r>
  <r>
    <x v="390"/>
    <n v="2021"/>
    <s v="LIVON 2.0"/>
    <n v="36000"/>
    <n v="1800"/>
    <x v="6"/>
  </r>
  <r>
    <x v="390"/>
    <n v="2021"/>
    <s v="HC SNS"/>
    <n v="12900"/>
    <n v="0"/>
    <x v="7"/>
  </r>
  <r>
    <x v="390"/>
    <n v="2021"/>
    <s v="SAFF GOLD"/>
    <n v="130500"/>
    <n v="1957.5"/>
    <x v="0"/>
  </r>
  <r>
    <x v="390"/>
    <n v="2021"/>
    <s v="SAFF ACTV"/>
    <n v="148425"/>
    <n v="2226.375"/>
    <x v="0"/>
  </r>
  <r>
    <x v="390"/>
    <n v="2021"/>
    <s v="SAFF KO"/>
    <n v="500680"/>
    <n v="10013.6"/>
    <x v="0"/>
  </r>
  <r>
    <x v="390"/>
    <n v="2021"/>
    <s v="SAF_HONEY"/>
    <n v="889160"/>
    <n v="0"/>
    <x v="2"/>
  </r>
  <r>
    <x v="390"/>
    <n v="2021"/>
    <s v="SFOATS-FL"/>
    <n v="23630"/>
    <n v="708.9"/>
    <x v="1"/>
  </r>
  <r>
    <x v="390"/>
    <n v="2021"/>
    <s v="SAFF KOCO"/>
    <n v="12900"/>
    <n v="0"/>
    <x v="0"/>
  </r>
  <r>
    <x v="390"/>
    <n v="2021"/>
    <s v="SAFF OATS"/>
    <n v="273240"/>
    <n v="8197.1999999999989"/>
    <x v="2"/>
  </r>
  <r>
    <x v="390"/>
    <n v="2021"/>
    <s v="SAFF_ODLS"/>
    <n v="38400"/>
    <n v="1152"/>
    <x v="4"/>
  </r>
  <r>
    <x v="390"/>
    <n v="2021"/>
    <s v="PCNO(R)"/>
    <n v="8352"/>
    <n v="83.52"/>
    <x v="3"/>
  </r>
  <r>
    <x v="390"/>
    <n v="2021"/>
    <s v="SF-AURA-S"/>
    <n v="7200"/>
    <n v="720"/>
    <x v="2"/>
  </r>
  <r>
    <x v="391"/>
    <n v="2021"/>
    <s v="PCNO(R)"/>
    <n v="99840"/>
    <n v="0"/>
    <x v="3"/>
  </r>
  <r>
    <x v="391"/>
    <n v="2021"/>
    <s v="BIO OILS"/>
    <n v="211200"/>
    <n v="10560"/>
    <x v="2"/>
  </r>
  <r>
    <x v="391"/>
    <n v="2021"/>
    <s v="PA-BDYLOT"/>
    <n v="6600"/>
    <n v="66"/>
    <x v="2"/>
  </r>
  <r>
    <x v="391"/>
    <n v="2021"/>
    <s v="SW STLDEO"/>
    <n v="19104"/>
    <n v="382.08"/>
    <x v="5"/>
  </r>
  <r>
    <x v="391"/>
    <n v="2021"/>
    <s v="PA-ALO-HO"/>
    <n v="19920"/>
    <n v="597.6"/>
    <x v="3"/>
  </r>
  <r>
    <x v="391"/>
    <n v="2021"/>
    <s v="PA_CN_HO"/>
    <n v="92880"/>
    <n v="1857.6000000000001"/>
    <x v="3"/>
  </r>
  <r>
    <x v="391"/>
    <n v="2021"/>
    <s v="H&amp;C"/>
    <n v="8600"/>
    <n v="344"/>
    <x v="7"/>
  </r>
  <r>
    <x v="391"/>
    <n v="2021"/>
    <s v="PADVJAS-R"/>
    <n v="43200"/>
    <n v="1296"/>
    <x v="3"/>
  </r>
  <r>
    <x v="391"/>
    <n v="2021"/>
    <s v="PADV-HRCR"/>
    <n v="4080"/>
    <n v="244.79999999999998"/>
    <x v="2"/>
  </r>
  <r>
    <x v="391"/>
    <n v="2021"/>
    <s v="H&amp;C DFOIL"/>
    <n v="6300"/>
    <n v="189"/>
    <x v="7"/>
  </r>
  <r>
    <x v="391"/>
    <n v="2021"/>
    <s v="LIVON 2.0"/>
    <n v="24000"/>
    <n v="1200"/>
    <x v="6"/>
  </r>
  <r>
    <x v="391"/>
    <n v="2021"/>
    <s v="SF_IMV_KD"/>
    <n v="50148"/>
    <n v="0"/>
    <x v="2"/>
  </r>
  <r>
    <x v="391"/>
    <n v="2021"/>
    <s v="NIHAR NHO"/>
    <n v="11844"/>
    <n v="0"/>
    <x v="2"/>
  </r>
  <r>
    <x v="391"/>
    <n v="2021"/>
    <s v="SF_IMV_MK"/>
    <n v="19152"/>
    <n v="0"/>
    <x v="2"/>
  </r>
  <r>
    <x v="391"/>
    <n v="2021"/>
    <s v="PURSNS_ML"/>
    <n v="9540"/>
    <n v="0"/>
    <x v="2"/>
  </r>
  <r>
    <x v="391"/>
    <n v="2021"/>
    <s v="SF_ARO_CY"/>
    <n v="97200"/>
    <n v="0"/>
    <x v="2"/>
  </r>
  <r>
    <x v="391"/>
    <n v="2021"/>
    <s v="REV.LQDST"/>
    <n v="6192"/>
    <n v="0"/>
    <x v="2"/>
  </r>
  <r>
    <x v="391"/>
    <n v="2021"/>
    <s v="SAFF GOLD"/>
    <n v="6202460"/>
    <n v="93036.9"/>
    <x v="0"/>
  </r>
  <r>
    <x v="391"/>
    <n v="2021"/>
    <s v="SAFF ACTV"/>
    <n v="120060"/>
    <n v="1800.8999999999999"/>
    <x v="0"/>
  </r>
  <r>
    <x v="391"/>
    <n v="2021"/>
    <s v="SAFF KO"/>
    <n v="229080"/>
    <n v="4581.6000000000004"/>
    <x v="0"/>
  </r>
  <r>
    <x v="391"/>
    <n v="2021"/>
    <s v="SAF_HONEY"/>
    <n v="4643440"/>
    <n v="0"/>
    <x v="2"/>
  </r>
  <r>
    <x v="391"/>
    <n v="2021"/>
    <s v="SFOATS-FL"/>
    <n v="188350"/>
    <n v="5650.5"/>
    <x v="1"/>
  </r>
  <r>
    <x v="391"/>
    <n v="2021"/>
    <s v="CO_SO_VCN"/>
    <n v="79402.98"/>
    <n v="11910.446999999998"/>
    <x v="2"/>
  </r>
  <r>
    <x v="391"/>
    <n v="2021"/>
    <s v="SAF_FT_MR"/>
    <n v="414798"/>
    <n v="62219.7"/>
    <x v="2"/>
  </r>
  <r>
    <x v="391"/>
    <n v="2021"/>
    <s v="SAFF OATS"/>
    <n v="210312"/>
    <n v="6309.36"/>
    <x v="2"/>
  </r>
  <r>
    <x v="391"/>
    <n v="2021"/>
    <s v="SAFF_ODLS"/>
    <n v="600960"/>
    <n v="18028.8"/>
    <x v="4"/>
  </r>
  <r>
    <x v="391"/>
    <n v="2021"/>
    <s v="PCNO(R)"/>
    <n v="416808"/>
    <n v="4168.08"/>
    <x v="3"/>
  </r>
  <r>
    <x v="391"/>
    <n v="2021"/>
    <s v="SF-AURA-S"/>
    <n v="8100"/>
    <n v="810"/>
    <x v="2"/>
  </r>
  <r>
    <x v="391"/>
    <n v="2021"/>
    <s v="SAF_FT_GC"/>
    <n v="43680"/>
    <n v="6552"/>
    <x v="2"/>
  </r>
  <r>
    <x v="391"/>
    <n v="2021"/>
    <s v="SF_SOYACN"/>
    <n v="152450"/>
    <n v="4573.5"/>
    <x v="2"/>
  </r>
  <r>
    <x v="392"/>
    <n v="2021"/>
    <s v="PCNO(R)"/>
    <n v="494735"/>
    <n v="0"/>
    <x v="3"/>
  </r>
  <r>
    <x v="392"/>
    <n v="2021"/>
    <s v="BIO OILS"/>
    <n v="225600"/>
    <n v="11280"/>
    <x v="2"/>
  </r>
  <r>
    <x v="392"/>
    <n v="2021"/>
    <s v="PA-BDYLOT"/>
    <n v="166896"/>
    <n v="1668.96"/>
    <x v="2"/>
  </r>
  <r>
    <x v="392"/>
    <n v="2021"/>
    <s v="SW STLDEO"/>
    <n v="28656"/>
    <n v="573.12"/>
    <x v="5"/>
  </r>
  <r>
    <x v="392"/>
    <n v="2021"/>
    <s v="PA-ALO-HO"/>
    <n v="103320"/>
    <n v="3099.6"/>
    <x v="3"/>
  </r>
  <r>
    <x v="392"/>
    <n v="2021"/>
    <s v="PA_CN_HO"/>
    <n v="237360"/>
    <n v="4747.2"/>
    <x v="3"/>
  </r>
  <r>
    <x v="392"/>
    <n v="2021"/>
    <s v="H&amp;C"/>
    <n v="16100"/>
    <n v="644"/>
    <x v="7"/>
  </r>
  <r>
    <x v="392"/>
    <n v="2021"/>
    <s v="PADVJAS-R"/>
    <n v="7200"/>
    <n v="216"/>
    <x v="3"/>
  </r>
  <r>
    <x v="392"/>
    <n v="2021"/>
    <s v="LVN_SR_DR"/>
    <n v="38700"/>
    <n v="1935"/>
    <x v="6"/>
  </r>
  <r>
    <x v="392"/>
    <n v="2021"/>
    <s v="PADV-HRCR"/>
    <n v="156336"/>
    <n v="9380.16"/>
    <x v="2"/>
  </r>
  <r>
    <x v="392"/>
    <n v="2021"/>
    <s v="H&amp;C DFOIL"/>
    <n v="142030"/>
    <n v="4260.8999999999996"/>
    <x v="7"/>
  </r>
  <r>
    <x v="392"/>
    <n v="2021"/>
    <s v="PADV-HOT"/>
    <n v="145500"/>
    <n v="2910"/>
    <x v="3"/>
  </r>
  <r>
    <x v="392"/>
    <n v="2021"/>
    <s v="SW HRGEL"/>
    <n v="50400"/>
    <n v="3024"/>
    <x v="8"/>
  </r>
  <r>
    <x v="392"/>
    <n v="2021"/>
    <s v="LIVON 2.0"/>
    <n v="180000"/>
    <n v="9000"/>
    <x v="6"/>
  </r>
  <r>
    <x v="392"/>
    <n v="2021"/>
    <s v="LVN_SRSNS"/>
    <n v="66000"/>
    <n v="3300"/>
    <x v="6"/>
  </r>
  <r>
    <x v="392"/>
    <n v="2021"/>
    <s v="SW_HR_WAX"/>
    <n v="14280"/>
    <n v="856.8"/>
    <x v="8"/>
  </r>
  <r>
    <x v="392"/>
    <n v="2021"/>
    <s v="KAY_YT_O2"/>
    <n v="2994"/>
    <n v="0"/>
    <x v="2"/>
  </r>
  <r>
    <x v="392"/>
    <n v="2021"/>
    <s v="SF_IMV_KD"/>
    <n v="14328"/>
    <n v="0"/>
    <x v="2"/>
  </r>
  <r>
    <x v="392"/>
    <n v="2021"/>
    <s v="SW HSPRY"/>
    <n v="388800"/>
    <n v="23328"/>
    <x v="8"/>
  </r>
  <r>
    <x v="392"/>
    <n v="2021"/>
    <s v="PAD_BDYOL"/>
    <n v="336000"/>
    <n v="26880"/>
    <x v="2"/>
  </r>
  <r>
    <x v="392"/>
    <n v="2021"/>
    <s v="PURSNS_ML"/>
    <n v="11940"/>
    <n v="0"/>
    <x v="2"/>
  </r>
  <r>
    <x v="392"/>
    <n v="2021"/>
    <s v="SF_ARO_CY"/>
    <n v="54000"/>
    <n v="0"/>
    <x v="2"/>
  </r>
  <r>
    <x v="392"/>
    <n v="2021"/>
    <s v="SAFF GOLD"/>
    <n v="711000"/>
    <n v="10665"/>
    <x v="0"/>
  </r>
  <r>
    <x v="392"/>
    <n v="2021"/>
    <s v="SAFF KO"/>
    <n v="293820"/>
    <n v="5876.4000000000005"/>
    <x v="0"/>
  </r>
  <r>
    <x v="392"/>
    <n v="2021"/>
    <s v="SAF_HONEY"/>
    <n v="199770"/>
    <n v="0"/>
    <x v="2"/>
  </r>
  <r>
    <x v="392"/>
    <n v="2021"/>
    <s v="SFOATS-FL"/>
    <n v="5850"/>
    <n v="175.5"/>
    <x v="1"/>
  </r>
  <r>
    <x v="392"/>
    <n v="2021"/>
    <s v="SAFF KOCO"/>
    <n v="6450"/>
    <n v="0"/>
    <x v="0"/>
  </r>
  <r>
    <x v="392"/>
    <n v="2021"/>
    <s v="SAFF_ODLS"/>
    <n v="84480"/>
    <n v="2534.4"/>
    <x v="4"/>
  </r>
  <r>
    <x v="392"/>
    <n v="2021"/>
    <s v="PCNO(R)"/>
    <n v="100224"/>
    <n v="1002.24"/>
    <x v="3"/>
  </r>
  <r>
    <x v="392"/>
    <n v="2021"/>
    <s v="SF_SOYACN"/>
    <n v="10000"/>
    <n v="300"/>
    <x v="2"/>
  </r>
  <r>
    <x v="393"/>
    <n v="2021"/>
    <s v="PCNO(R)"/>
    <n v="2621856"/>
    <n v="0"/>
    <x v="3"/>
  </r>
  <r>
    <x v="393"/>
    <n v="2021"/>
    <s v="BIO OILS"/>
    <n v="28800"/>
    <n v="1440"/>
    <x v="2"/>
  </r>
  <r>
    <x v="393"/>
    <n v="2021"/>
    <s v="PA-BDYLOT"/>
    <n v="57600"/>
    <n v="576"/>
    <x v="2"/>
  </r>
  <r>
    <x v="393"/>
    <n v="2021"/>
    <s v="SW STLDEO"/>
    <n v="9552"/>
    <n v="191.04"/>
    <x v="5"/>
  </r>
  <r>
    <x v="393"/>
    <n v="2021"/>
    <s v="PA-ALO-HO"/>
    <n v="4200"/>
    <n v="126"/>
    <x v="3"/>
  </r>
  <r>
    <x v="393"/>
    <n v="2021"/>
    <s v="PA_CN_HO"/>
    <n v="30960"/>
    <n v="619.20000000000005"/>
    <x v="3"/>
  </r>
  <r>
    <x v="393"/>
    <n v="2021"/>
    <s v="H&amp;C"/>
    <n v="8280"/>
    <n v="331.2"/>
    <x v="7"/>
  </r>
  <r>
    <x v="393"/>
    <n v="2021"/>
    <s v="PADVJAS-R"/>
    <n v="32400"/>
    <n v="972"/>
    <x v="3"/>
  </r>
  <r>
    <x v="393"/>
    <n v="2021"/>
    <s v="PADV-HRCR"/>
    <n v="8352"/>
    <n v="501.12"/>
    <x v="2"/>
  </r>
  <r>
    <x v="393"/>
    <n v="2021"/>
    <s v="PADV-HOT"/>
    <n v="5250"/>
    <n v="105"/>
    <x v="3"/>
  </r>
  <r>
    <x v="393"/>
    <n v="2021"/>
    <s v="SW HRGEL"/>
    <n v="50400"/>
    <n v="3024"/>
    <x v="8"/>
  </r>
  <r>
    <x v="393"/>
    <n v="2021"/>
    <s v="LVN_SRSNS"/>
    <n v="72000"/>
    <n v="3600"/>
    <x v="6"/>
  </r>
  <r>
    <x v="393"/>
    <n v="2021"/>
    <s v="SW_HR_WAX"/>
    <n v="10200"/>
    <n v="612"/>
    <x v="8"/>
  </r>
  <r>
    <x v="393"/>
    <n v="2021"/>
    <s v="SW HSPRY"/>
    <n v="57600"/>
    <n v="3456"/>
    <x v="8"/>
  </r>
  <r>
    <x v="393"/>
    <n v="2021"/>
    <s v="SF_IMV_MK"/>
    <n v="23940"/>
    <n v="0"/>
    <x v="2"/>
  </r>
  <r>
    <x v="393"/>
    <n v="2021"/>
    <s v="COSO_SKNO"/>
    <n v="11976"/>
    <n v="0"/>
    <x v="2"/>
  </r>
  <r>
    <x v="393"/>
    <n v="2021"/>
    <s v="SAFF KO"/>
    <n v="41400"/>
    <n v="828"/>
    <x v="0"/>
  </r>
  <r>
    <x v="393"/>
    <n v="2021"/>
    <s v="SAF_HONEY"/>
    <n v="1316730"/>
    <n v="0"/>
    <x v="2"/>
  </r>
  <r>
    <x v="393"/>
    <n v="2021"/>
    <s v="SFOATS-FL"/>
    <n v="42560"/>
    <n v="1276.8"/>
    <x v="1"/>
  </r>
  <r>
    <x v="393"/>
    <n v="2021"/>
    <s v="SAFF KOCO"/>
    <n v="24000"/>
    <n v="0"/>
    <x v="0"/>
  </r>
  <r>
    <x v="393"/>
    <n v="2021"/>
    <s v="SAFF OATS"/>
    <n v="264960"/>
    <n v="7948.7999999999993"/>
    <x v="2"/>
  </r>
  <r>
    <x v="393"/>
    <n v="2021"/>
    <s v="SAFF_ODLS"/>
    <n v="934080"/>
    <n v="28022.399999999998"/>
    <x v="4"/>
  </r>
  <r>
    <x v="393"/>
    <n v="2021"/>
    <s v="SF_SOYACN"/>
    <n v="19800"/>
    <n v="594"/>
    <x v="2"/>
  </r>
  <r>
    <x v="394"/>
    <n v="2021"/>
    <s v="PCNO(R)"/>
    <n v="1127520"/>
    <n v="0"/>
    <x v="3"/>
  </r>
  <r>
    <x v="394"/>
    <n v="2021"/>
    <s v="PA-BDYLOT"/>
    <n v="242376"/>
    <n v="2423.7600000000002"/>
    <x v="2"/>
  </r>
  <r>
    <x v="394"/>
    <n v="2021"/>
    <s v="PA-ALO-HO"/>
    <n v="526560"/>
    <n v="15796.8"/>
    <x v="3"/>
  </r>
  <r>
    <x v="394"/>
    <n v="2021"/>
    <s v="LIVON S-R"/>
    <n v="15000"/>
    <n v="750"/>
    <x v="6"/>
  </r>
  <r>
    <x v="394"/>
    <n v="2021"/>
    <s v="PADVJAS-R"/>
    <n v="7200"/>
    <n v="216"/>
    <x v="3"/>
  </r>
  <r>
    <x v="394"/>
    <n v="2021"/>
    <s v="PADV-HRCR"/>
    <n v="82752"/>
    <n v="4965.12"/>
    <x v="2"/>
  </r>
  <r>
    <x v="394"/>
    <n v="2021"/>
    <s v="ADV-AHO-R"/>
    <n v="381300"/>
    <n v="7626"/>
    <x v="3"/>
  </r>
  <r>
    <x v="394"/>
    <n v="2021"/>
    <s v="H&amp;C DFOIL"/>
    <n v="6720"/>
    <n v="201.6"/>
    <x v="7"/>
  </r>
  <r>
    <x v="394"/>
    <n v="2021"/>
    <s v="PADV-HOT"/>
    <n v="28980"/>
    <n v="579.6"/>
    <x v="3"/>
  </r>
  <r>
    <x v="394"/>
    <n v="2021"/>
    <s v="LIVON 2.0"/>
    <n v="480000"/>
    <n v="24000"/>
    <x v="6"/>
  </r>
  <r>
    <x v="394"/>
    <n v="2021"/>
    <s v="LVN_SRSNS"/>
    <n v="14400"/>
    <n v="720"/>
    <x v="6"/>
  </r>
  <r>
    <x v="394"/>
    <n v="2021"/>
    <s v="SW_HR_WAX"/>
    <n v="12240"/>
    <n v="734.4"/>
    <x v="8"/>
  </r>
  <r>
    <x v="394"/>
    <n v="2021"/>
    <s v="KAY_YT_O2"/>
    <n v="72000"/>
    <n v="0"/>
    <x v="2"/>
  </r>
  <r>
    <x v="394"/>
    <n v="2021"/>
    <s v="SF_IMV_KD"/>
    <n v="7164"/>
    <n v="0"/>
    <x v="2"/>
  </r>
  <r>
    <x v="394"/>
    <n v="2021"/>
    <s v="SF_IMV_MK"/>
    <n v="40299"/>
    <n v="0"/>
    <x v="2"/>
  </r>
  <r>
    <x v="394"/>
    <n v="2021"/>
    <s v="PURSNS_ML"/>
    <n v="233820"/>
    <n v="0"/>
    <x v="2"/>
  </r>
  <r>
    <x v="394"/>
    <n v="2021"/>
    <s v="CO_SO_PCP"/>
    <n v="43104"/>
    <n v="0"/>
    <x v="2"/>
  </r>
  <r>
    <x v="394"/>
    <n v="2021"/>
    <s v="SW NOGAS"/>
    <n v="24000"/>
    <n v="480"/>
    <x v="5"/>
  </r>
  <r>
    <x v="394"/>
    <n v="2021"/>
    <s v="PURSNS_GM"/>
    <n v="94800"/>
    <n v="0"/>
    <x v="2"/>
  </r>
  <r>
    <x v="394"/>
    <n v="2021"/>
    <s v="COSO_SKNO"/>
    <n v="3588"/>
    <n v="0"/>
    <x v="2"/>
  </r>
  <r>
    <x v="394"/>
    <n v="2021"/>
    <s v="SAFF GOLD"/>
    <n v="1002400"/>
    <n v="15036"/>
    <x v="0"/>
  </r>
  <r>
    <x v="394"/>
    <n v="2021"/>
    <s v="SAFF KO"/>
    <n v="109560"/>
    <n v="2191.2000000000003"/>
    <x v="0"/>
  </r>
  <r>
    <x v="394"/>
    <n v="2021"/>
    <s v="SAF_HONEY"/>
    <n v="832620"/>
    <n v="0"/>
    <x v="2"/>
  </r>
  <r>
    <x v="394"/>
    <n v="2021"/>
    <s v="SFOATS-FL"/>
    <n v="134550"/>
    <n v="4036.5"/>
    <x v="1"/>
  </r>
  <r>
    <x v="394"/>
    <n v="2021"/>
    <s v="SAFF OATS"/>
    <n v="165600"/>
    <n v="4968"/>
    <x v="2"/>
  </r>
  <r>
    <x v="394"/>
    <n v="2021"/>
    <s v="SAFF_ODLS"/>
    <n v="36480"/>
    <n v="1094.3999999999999"/>
    <x v="4"/>
  </r>
  <r>
    <x v="394"/>
    <n v="2021"/>
    <s v="PCNO(R)"/>
    <n v="33408"/>
    <n v="334.08"/>
    <x v="3"/>
  </r>
  <r>
    <x v="395"/>
    <n v="2021"/>
    <s v="SAFF GOLD"/>
    <n v="1657752"/>
    <n v="24866.28"/>
    <x v="0"/>
  </r>
  <r>
    <x v="395"/>
    <n v="2021"/>
    <s v="SAFF ACTV"/>
    <n v="48000"/>
    <n v="720"/>
    <x v="0"/>
  </r>
  <r>
    <x v="395"/>
    <n v="2021"/>
    <s v="SAFF KO"/>
    <n v="760800"/>
    <n v="15216"/>
    <x v="0"/>
  </r>
  <r>
    <x v="395"/>
    <n v="2021"/>
    <s v="SAF_HONEY"/>
    <n v="936840"/>
    <n v="0"/>
    <x v="2"/>
  </r>
  <r>
    <x v="395"/>
    <n v="2021"/>
    <s v="SFOATS-FL"/>
    <n v="234000"/>
    <n v="7020"/>
    <x v="1"/>
  </r>
  <r>
    <x v="395"/>
    <n v="2021"/>
    <s v="SAFF KOCO"/>
    <n v="318900"/>
    <n v="0"/>
    <x v="0"/>
  </r>
  <r>
    <x v="395"/>
    <n v="2021"/>
    <s v="SAFF_ODLS"/>
    <n v="1920"/>
    <n v="57.599999999999994"/>
    <x v="4"/>
  </r>
  <r>
    <x v="395"/>
    <n v="2021"/>
    <s v="PCNO(R)"/>
    <n v="250560"/>
    <n v="2505.6"/>
    <x v="3"/>
  </r>
  <r>
    <x v="395"/>
    <n v="2021"/>
    <s v="SF-AURA-S"/>
    <n v="21600"/>
    <n v="2160"/>
    <x v="2"/>
  </r>
  <r>
    <x v="395"/>
    <n v="2021"/>
    <s v="SF_SOYACN"/>
    <n v="9000"/>
    <n v="270"/>
    <x v="2"/>
  </r>
  <r>
    <x v="396"/>
    <n v="2021"/>
    <s v="SAFF GOLD"/>
    <n v="983550"/>
    <n v="14753.25"/>
    <x v="0"/>
  </r>
  <r>
    <x v="396"/>
    <n v="2021"/>
    <s v="SAFF ACTV"/>
    <n v="421200"/>
    <n v="6318"/>
    <x v="0"/>
  </r>
  <r>
    <x v="396"/>
    <n v="2021"/>
    <s v="SAFF KO"/>
    <n v="10080"/>
    <n v="201.6"/>
    <x v="0"/>
  </r>
  <r>
    <x v="396"/>
    <n v="2021"/>
    <s v="SAF_HONEY"/>
    <n v="351720"/>
    <n v="0"/>
    <x v="2"/>
  </r>
  <r>
    <x v="396"/>
    <n v="2021"/>
    <s v="SFOATS-FL"/>
    <n v="152100"/>
    <n v="4563"/>
    <x v="1"/>
  </r>
  <r>
    <x v="396"/>
    <n v="2021"/>
    <s v="SAFF_ODLS"/>
    <n v="40400"/>
    <n v="1212"/>
    <x v="4"/>
  </r>
  <r>
    <x v="396"/>
    <n v="2021"/>
    <s v="PCNO(R)"/>
    <n v="943776"/>
    <n v="9437.76"/>
    <x v="3"/>
  </r>
  <r>
    <x v="397"/>
    <n v="2021"/>
    <s v="PCNO(R)"/>
    <n v="5259866"/>
    <n v="0"/>
    <x v="3"/>
  </r>
  <r>
    <x v="397"/>
    <n v="2021"/>
    <s v="BIO OILS"/>
    <n v="13200"/>
    <n v="660"/>
    <x v="2"/>
  </r>
  <r>
    <x v="397"/>
    <n v="2021"/>
    <s v="PA-BDYLOT"/>
    <n v="119520"/>
    <n v="1195.2"/>
    <x v="2"/>
  </r>
  <r>
    <x v="397"/>
    <n v="2021"/>
    <s v="SW STLDEO"/>
    <n v="315216"/>
    <n v="6304.32"/>
    <x v="5"/>
  </r>
  <r>
    <x v="397"/>
    <n v="2021"/>
    <s v="PA_CN_HO"/>
    <n v="608665"/>
    <n v="12173.300000000001"/>
    <x v="3"/>
  </r>
  <r>
    <x v="397"/>
    <n v="2021"/>
    <s v="LIVON S-R"/>
    <n v="430500"/>
    <n v="21525"/>
    <x v="6"/>
  </r>
  <r>
    <x v="397"/>
    <n v="2021"/>
    <s v="PADVJAS-R"/>
    <n v="461700"/>
    <n v="13851"/>
    <x v="3"/>
  </r>
  <r>
    <x v="397"/>
    <n v="2021"/>
    <s v="NHR-SABDM"/>
    <n v="45600"/>
    <n v="912"/>
    <x v="2"/>
  </r>
  <r>
    <x v="397"/>
    <n v="2021"/>
    <s v="LVN_SR_DR"/>
    <n v="1500"/>
    <n v="75"/>
    <x v="6"/>
  </r>
  <r>
    <x v="397"/>
    <n v="2021"/>
    <s v="PADV-HRCR"/>
    <n v="192240"/>
    <n v="11534.4"/>
    <x v="2"/>
  </r>
  <r>
    <x v="397"/>
    <n v="2021"/>
    <s v="ADV-AHO-R"/>
    <n v="771450"/>
    <n v="15429"/>
    <x v="3"/>
  </r>
  <r>
    <x v="397"/>
    <n v="2021"/>
    <s v="H&amp;C DFOIL"/>
    <n v="26880"/>
    <n v="806.4"/>
    <x v="7"/>
  </r>
  <r>
    <x v="397"/>
    <n v="2021"/>
    <s v="SW HRGEL"/>
    <n v="18720"/>
    <n v="1123.2"/>
    <x v="8"/>
  </r>
  <r>
    <x v="397"/>
    <n v="2021"/>
    <s v="LIVON 2.0"/>
    <n v="120000"/>
    <n v="6000"/>
    <x v="6"/>
  </r>
  <r>
    <x v="397"/>
    <n v="2021"/>
    <s v="SW_HR_WAX"/>
    <n v="52800"/>
    <n v="3168"/>
    <x v="8"/>
  </r>
  <r>
    <x v="397"/>
    <n v="2021"/>
    <s v="KAY_YT_O2"/>
    <n v="59976"/>
    <n v="0"/>
    <x v="2"/>
  </r>
  <r>
    <x v="397"/>
    <n v="2021"/>
    <s v="NIHAR NHO"/>
    <n v="50220"/>
    <n v="0"/>
    <x v="2"/>
  </r>
  <r>
    <x v="397"/>
    <n v="2021"/>
    <s v="SF_IMV_MK"/>
    <n v="52668"/>
    <n v="0"/>
    <x v="2"/>
  </r>
  <r>
    <x v="397"/>
    <n v="2021"/>
    <s v="SAFF GOLD"/>
    <n v="1553950"/>
    <n v="23309.25"/>
    <x v="0"/>
  </r>
  <r>
    <x v="397"/>
    <n v="2021"/>
    <s v="SAFF KO"/>
    <n v="378540"/>
    <n v="7570.8"/>
    <x v="0"/>
  </r>
  <r>
    <x v="397"/>
    <n v="2021"/>
    <s v="SAF_HONEY"/>
    <n v="1080540"/>
    <n v="0"/>
    <x v="2"/>
  </r>
  <r>
    <x v="397"/>
    <n v="2021"/>
    <s v="SFOATS-FL"/>
    <n v="514930"/>
    <n v="15447.9"/>
    <x v="1"/>
  </r>
  <r>
    <x v="397"/>
    <n v="2021"/>
    <s v="CO_SO_VCN"/>
    <n v="80820"/>
    <n v="12123"/>
    <x v="2"/>
  </r>
  <r>
    <x v="397"/>
    <n v="2021"/>
    <s v="SAFF KOCO"/>
    <n v="16000"/>
    <n v="0"/>
    <x v="0"/>
  </r>
  <r>
    <x v="397"/>
    <n v="2021"/>
    <s v="SAF_FT_MR"/>
    <n v="100620"/>
    <n v="15093"/>
    <x v="2"/>
  </r>
  <r>
    <x v="397"/>
    <n v="2021"/>
    <s v="SAFF OATS"/>
    <n v="411060"/>
    <n v="12331.8"/>
    <x v="2"/>
  </r>
  <r>
    <x v="397"/>
    <n v="2021"/>
    <s v="SAFF_ODLS"/>
    <n v="273680"/>
    <n v="8210.4"/>
    <x v="4"/>
  </r>
  <r>
    <x v="397"/>
    <n v="2021"/>
    <s v="PCNO(R)"/>
    <n v="317376"/>
    <n v="3173.76"/>
    <x v="3"/>
  </r>
  <r>
    <x v="397"/>
    <n v="2021"/>
    <s v="SF-AURA-S"/>
    <n v="12600"/>
    <n v="1260"/>
    <x v="2"/>
  </r>
  <r>
    <x v="397"/>
    <n v="2021"/>
    <s v="SAFF SALT"/>
    <n v="6125"/>
    <n v="0"/>
    <x v="2"/>
  </r>
  <r>
    <x v="398"/>
    <n v="2021"/>
    <s v="PCNO(R)"/>
    <n v="41760"/>
    <n v="0"/>
    <x v="3"/>
  </r>
  <r>
    <x v="398"/>
    <n v="2021"/>
    <s v="BIO OILS"/>
    <n v="543000"/>
    <n v="27150"/>
    <x v="2"/>
  </r>
  <r>
    <x v="398"/>
    <n v="2021"/>
    <s v="PA-BDYLOT"/>
    <n v="330296"/>
    <n v="3302.96"/>
    <x v="2"/>
  </r>
  <r>
    <x v="398"/>
    <n v="2021"/>
    <s v="SW STLDEO"/>
    <n v="2120544"/>
    <n v="42410.879999999997"/>
    <x v="5"/>
  </r>
  <r>
    <x v="398"/>
    <n v="2021"/>
    <s v="PA-ALO-HO"/>
    <n v="920040"/>
    <n v="27601.200000000001"/>
    <x v="3"/>
  </r>
  <r>
    <x v="398"/>
    <n v="2021"/>
    <s v="PA_CN_HO"/>
    <n v="1197120"/>
    <n v="23942.400000000001"/>
    <x v="3"/>
  </r>
  <r>
    <x v="398"/>
    <n v="2021"/>
    <s v="LIVON S-R"/>
    <n v="120000"/>
    <n v="6000"/>
    <x v="6"/>
  </r>
  <r>
    <x v="398"/>
    <n v="2021"/>
    <s v="H&amp;C"/>
    <n v="145680"/>
    <n v="5827.2"/>
    <x v="7"/>
  </r>
  <r>
    <x v="398"/>
    <n v="2021"/>
    <s v="PADVJAS-R"/>
    <n v="761025"/>
    <n v="22830.75"/>
    <x v="3"/>
  </r>
  <r>
    <x v="398"/>
    <n v="2021"/>
    <s v="NHR-SABDM"/>
    <n v="57840"/>
    <n v="1156.8"/>
    <x v="2"/>
  </r>
  <r>
    <x v="398"/>
    <n v="2021"/>
    <s v="LVN_SR_DR"/>
    <n v="18000"/>
    <n v="900"/>
    <x v="6"/>
  </r>
  <r>
    <x v="398"/>
    <n v="2021"/>
    <s v="PADV-HRCR"/>
    <n v="189744"/>
    <n v="11384.64"/>
    <x v="2"/>
  </r>
  <r>
    <x v="398"/>
    <n v="2021"/>
    <s v="ADV-AHO-R"/>
    <n v="38550"/>
    <n v="771"/>
    <x v="3"/>
  </r>
  <r>
    <x v="398"/>
    <n v="2021"/>
    <s v="PADV-HOT"/>
    <n v="51900"/>
    <n v="1038"/>
    <x v="3"/>
  </r>
  <r>
    <x v="398"/>
    <n v="2021"/>
    <s v="SW HRGEL"/>
    <n v="264960"/>
    <n v="15897.599999999999"/>
    <x v="8"/>
  </r>
  <r>
    <x v="398"/>
    <n v="2021"/>
    <s v="LIVON 2.0"/>
    <n v="76800"/>
    <n v="3840"/>
    <x v="6"/>
  </r>
  <r>
    <x v="398"/>
    <n v="2021"/>
    <s v="LVN_SRSNS"/>
    <n v="100200"/>
    <n v="5010"/>
    <x v="6"/>
  </r>
  <r>
    <x v="398"/>
    <n v="2021"/>
    <s v="SW_HR_WAX"/>
    <n v="53040"/>
    <n v="3182.4"/>
    <x v="8"/>
  </r>
  <r>
    <x v="398"/>
    <n v="2021"/>
    <s v="KAY_YT_O2"/>
    <n v="23976"/>
    <n v="0"/>
    <x v="2"/>
  </r>
  <r>
    <x v="398"/>
    <n v="2021"/>
    <s v="SF_IMV_KD"/>
    <n v="7164"/>
    <n v="0"/>
    <x v="2"/>
  </r>
  <r>
    <x v="398"/>
    <n v="2021"/>
    <s v="SW HSPRY"/>
    <n v="165600"/>
    <n v="9936"/>
    <x v="8"/>
  </r>
  <r>
    <x v="398"/>
    <n v="2021"/>
    <s v="NIHAR NHO"/>
    <n v="529020"/>
    <n v="0"/>
    <x v="2"/>
  </r>
  <r>
    <x v="398"/>
    <n v="2021"/>
    <s v="SF_IMV_MK"/>
    <n v="34713"/>
    <n v="0"/>
    <x v="2"/>
  </r>
  <r>
    <x v="398"/>
    <n v="2021"/>
    <s v="SW NOGAS"/>
    <n v="204000"/>
    <n v="4080"/>
    <x v="5"/>
  </r>
  <r>
    <x v="398"/>
    <n v="2021"/>
    <s v="VEG_CLEAN"/>
    <n v="31500"/>
    <n v="0"/>
    <x v="2"/>
  </r>
  <r>
    <x v="398"/>
    <n v="2021"/>
    <s v="SAFF GOLD"/>
    <n v="895490"/>
    <n v="13432.35"/>
    <x v="0"/>
  </r>
  <r>
    <x v="398"/>
    <n v="2021"/>
    <s v="SAFF ACTV"/>
    <n v="192960"/>
    <n v="2894.4"/>
    <x v="0"/>
  </r>
  <r>
    <x v="398"/>
    <n v="2021"/>
    <s v="SAF_HONEY"/>
    <n v="96750"/>
    <n v="0"/>
    <x v="2"/>
  </r>
  <r>
    <x v="398"/>
    <n v="2021"/>
    <s v="SFOATS-FL"/>
    <n v="493010"/>
    <n v="14790.3"/>
    <x v="1"/>
  </r>
  <r>
    <x v="398"/>
    <n v="2021"/>
    <s v="CO_SO_VCN"/>
    <n v="80820"/>
    <n v="12123"/>
    <x v="2"/>
  </r>
  <r>
    <x v="398"/>
    <n v="2021"/>
    <s v="SAFF KOCO"/>
    <n v="176000"/>
    <n v="0"/>
    <x v="0"/>
  </r>
  <r>
    <x v="398"/>
    <n v="2021"/>
    <s v="SAF_FT_MR"/>
    <n v="178128"/>
    <n v="26719.200000000001"/>
    <x v="2"/>
  </r>
  <r>
    <x v="398"/>
    <n v="2021"/>
    <s v="SAFF OATS"/>
    <n v="483924"/>
    <n v="14517.72"/>
    <x v="2"/>
  </r>
  <r>
    <x v="398"/>
    <n v="2021"/>
    <s v="SAFF_ODLS"/>
    <n v="103680"/>
    <n v="3110.4"/>
    <x v="4"/>
  </r>
  <r>
    <x v="398"/>
    <n v="2021"/>
    <s v="PCNO(R)"/>
    <n v="49800"/>
    <n v="498"/>
    <x v="3"/>
  </r>
  <r>
    <x v="398"/>
    <n v="2021"/>
    <s v="SF-AURA-S"/>
    <n v="3960"/>
    <n v="396"/>
    <x v="2"/>
  </r>
  <r>
    <x v="398"/>
    <n v="2021"/>
    <s v="SAF_FT_GC"/>
    <n v="21840"/>
    <n v="3276"/>
    <x v="2"/>
  </r>
  <r>
    <x v="399"/>
    <n v="2021"/>
    <s v="PA-BDYLOT"/>
    <n v="20160"/>
    <n v="201.6"/>
    <x v="2"/>
  </r>
  <r>
    <x v="399"/>
    <n v="2021"/>
    <s v="SW STLDEO"/>
    <n v="267456"/>
    <n v="5349.12"/>
    <x v="5"/>
  </r>
  <r>
    <x v="399"/>
    <n v="2021"/>
    <s v="PA_CN_HO"/>
    <n v="82560"/>
    <n v="1651.2"/>
    <x v="3"/>
  </r>
  <r>
    <x v="399"/>
    <n v="2021"/>
    <s v="PADV-HRCR"/>
    <n v="4272"/>
    <n v="256.32"/>
    <x v="2"/>
  </r>
  <r>
    <x v="399"/>
    <n v="2021"/>
    <s v="ADV-AHO-R"/>
    <n v="10500"/>
    <n v="210"/>
    <x v="3"/>
  </r>
  <r>
    <x v="399"/>
    <n v="2021"/>
    <s v="H&amp;C DFOIL"/>
    <n v="20160"/>
    <n v="604.79999999999995"/>
    <x v="7"/>
  </r>
  <r>
    <x v="399"/>
    <n v="2021"/>
    <s v="LIVON 2.0"/>
    <n v="1452000"/>
    <n v="72600"/>
    <x v="6"/>
  </r>
  <r>
    <x v="399"/>
    <n v="2021"/>
    <s v="SF_IMV_KD"/>
    <n v="14328"/>
    <n v="0"/>
    <x v="2"/>
  </r>
  <r>
    <x v="399"/>
    <n v="2021"/>
    <s v="SF_IMV_MK"/>
    <n v="4788"/>
    <n v="0"/>
    <x v="2"/>
  </r>
  <r>
    <x v="399"/>
    <n v="2021"/>
    <s v="SW NOGAS"/>
    <n v="12000"/>
    <n v="240"/>
    <x v="5"/>
  </r>
  <r>
    <x v="399"/>
    <n v="2021"/>
    <s v="SF_ARO_CY"/>
    <n v="32400"/>
    <n v="0"/>
    <x v="2"/>
  </r>
  <r>
    <x v="399"/>
    <n v="2021"/>
    <s v="SAFF GOLD"/>
    <n v="934400"/>
    <n v="14016"/>
    <x v="0"/>
  </r>
  <r>
    <x v="399"/>
    <n v="2021"/>
    <s v="SAF_HONEY"/>
    <n v="135175"/>
    <n v="0"/>
    <x v="2"/>
  </r>
  <r>
    <x v="399"/>
    <n v="2021"/>
    <s v="SFOATS-FL"/>
    <n v="140400"/>
    <n v="4212"/>
    <x v="1"/>
  </r>
  <r>
    <x v="399"/>
    <n v="2021"/>
    <s v="SAF_FT_MR"/>
    <n v="260214"/>
    <n v="39032.1"/>
    <x v="2"/>
  </r>
  <r>
    <x v="399"/>
    <n v="2021"/>
    <s v="SAFF_ODLS"/>
    <n v="96000"/>
    <n v="2880"/>
    <x v="4"/>
  </r>
  <r>
    <x v="399"/>
    <n v="2021"/>
    <s v="PCNO(R)"/>
    <n v="158688"/>
    <n v="1586.88"/>
    <x v="3"/>
  </r>
  <r>
    <x v="400"/>
    <n v="2021"/>
    <s v="BIO OILS"/>
    <n v="73700"/>
    <n v="3685"/>
    <x v="2"/>
  </r>
  <r>
    <x v="400"/>
    <n v="2021"/>
    <s v="PA-BDYLOT"/>
    <n v="509280"/>
    <n v="5092.8"/>
    <x v="2"/>
  </r>
  <r>
    <x v="400"/>
    <n v="2021"/>
    <s v="SW STLDEO"/>
    <n v="76416"/>
    <n v="1528.32"/>
    <x v="5"/>
  </r>
  <r>
    <x v="400"/>
    <n v="2021"/>
    <s v="H&amp;C"/>
    <n v="19540"/>
    <n v="781.6"/>
    <x v="7"/>
  </r>
  <r>
    <x v="400"/>
    <n v="2021"/>
    <s v="LVN_SR_DR"/>
    <n v="54000"/>
    <n v="2700"/>
    <x v="6"/>
  </r>
  <r>
    <x v="400"/>
    <n v="2021"/>
    <s v="PADV-HRCR"/>
    <n v="4272"/>
    <n v="256.32"/>
    <x v="2"/>
  </r>
  <r>
    <x v="400"/>
    <n v="2021"/>
    <s v="H&amp;C DFOIL"/>
    <n v="176400"/>
    <n v="5292"/>
    <x v="7"/>
  </r>
  <r>
    <x v="400"/>
    <n v="2021"/>
    <s v="SW HRGEL"/>
    <n v="4800"/>
    <n v="288"/>
    <x v="8"/>
  </r>
  <r>
    <x v="400"/>
    <n v="2021"/>
    <s v="LIVON 2.0"/>
    <n v="504000"/>
    <n v="25200"/>
    <x v="6"/>
  </r>
  <r>
    <x v="400"/>
    <n v="2021"/>
    <s v="LVN_SRSNS"/>
    <n v="12600"/>
    <n v="630"/>
    <x v="6"/>
  </r>
  <r>
    <x v="400"/>
    <n v="2021"/>
    <s v="SW HSPRY"/>
    <n v="28800"/>
    <n v="1728"/>
    <x v="8"/>
  </r>
  <r>
    <x v="400"/>
    <n v="2021"/>
    <s v="NIHAR NHO"/>
    <n v="50220"/>
    <n v="0"/>
    <x v="2"/>
  </r>
  <r>
    <x v="400"/>
    <n v="2021"/>
    <s v="SF_IMV_MK"/>
    <n v="119700"/>
    <n v="0"/>
    <x v="2"/>
  </r>
  <r>
    <x v="400"/>
    <n v="2021"/>
    <s v="SW NOGAS"/>
    <n v="48000"/>
    <n v="960"/>
    <x v="5"/>
  </r>
  <r>
    <x v="400"/>
    <n v="2021"/>
    <s v="SAFF GOLD"/>
    <n v="1056992"/>
    <n v="15854.88"/>
    <x v="0"/>
  </r>
  <r>
    <x v="400"/>
    <n v="2021"/>
    <s v="SAFF ACTV"/>
    <n v="28000"/>
    <n v="420"/>
    <x v="0"/>
  </r>
  <r>
    <x v="400"/>
    <n v="2021"/>
    <s v="SAFF KO"/>
    <n v="16500"/>
    <n v="330"/>
    <x v="0"/>
  </r>
  <r>
    <x v="400"/>
    <n v="2021"/>
    <s v="SAF_HONEY"/>
    <n v="1389590"/>
    <n v="0"/>
    <x v="2"/>
  </r>
  <r>
    <x v="400"/>
    <n v="2021"/>
    <s v="SFOATS-FL"/>
    <n v="500660"/>
    <n v="15019.8"/>
    <x v="1"/>
  </r>
  <r>
    <x v="400"/>
    <n v="2021"/>
    <s v="CO_SO_VCN"/>
    <n v="47904.36"/>
    <n v="7185.6539999999995"/>
    <x v="2"/>
  </r>
  <r>
    <x v="400"/>
    <n v="2021"/>
    <s v="SAFF KOCO"/>
    <n v="166880"/>
    <n v="0"/>
    <x v="0"/>
  </r>
  <r>
    <x v="400"/>
    <n v="2021"/>
    <s v="SAF_FT_MR"/>
    <n v="264576"/>
    <n v="39686.400000000001"/>
    <x v="2"/>
  </r>
  <r>
    <x v="400"/>
    <n v="2021"/>
    <s v="SAFF OATS"/>
    <n v="243432"/>
    <n v="7302.96"/>
    <x v="2"/>
  </r>
  <r>
    <x v="400"/>
    <n v="2021"/>
    <s v="SAFF_ODLS"/>
    <n v="49920"/>
    <n v="1497.6"/>
    <x v="4"/>
  </r>
  <r>
    <x v="400"/>
    <n v="2021"/>
    <s v="PCNO(R)"/>
    <n v="359136"/>
    <n v="3591.36"/>
    <x v="3"/>
  </r>
  <r>
    <x v="400"/>
    <n v="2021"/>
    <s v="SF-AURA-S"/>
    <n v="55260"/>
    <n v="5526"/>
    <x v="2"/>
  </r>
  <r>
    <x v="400"/>
    <n v="2021"/>
    <s v="SF_SOYACN"/>
    <n v="29950"/>
    <n v="898.5"/>
    <x v="2"/>
  </r>
  <r>
    <x v="401"/>
    <n v="2021"/>
    <s v="PA-BDYLOT"/>
    <n v="193920"/>
    <n v="1939.2"/>
    <x v="2"/>
  </r>
  <r>
    <x v="401"/>
    <n v="2021"/>
    <s v="SW STLDEO"/>
    <n v="95520"/>
    <n v="1910.4"/>
    <x v="5"/>
  </r>
  <r>
    <x v="401"/>
    <n v="2021"/>
    <s v="PA-ALO-HO"/>
    <n v="4200"/>
    <n v="126"/>
    <x v="3"/>
  </r>
  <r>
    <x v="401"/>
    <n v="2021"/>
    <s v="LIVON S-R"/>
    <n v="150000"/>
    <n v="7500"/>
    <x v="6"/>
  </r>
  <r>
    <x v="401"/>
    <n v="2021"/>
    <s v="H&amp;C"/>
    <n v="46500"/>
    <n v="1860"/>
    <x v="7"/>
  </r>
  <r>
    <x v="401"/>
    <n v="2021"/>
    <s v="LVN_SR_DR"/>
    <n v="18000"/>
    <n v="900"/>
    <x v="6"/>
  </r>
  <r>
    <x v="401"/>
    <n v="2021"/>
    <s v="SW HRGEL"/>
    <n v="7200"/>
    <n v="432"/>
    <x v="8"/>
  </r>
  <r>
    <x v="401"/>
    <n v="2021"/>
    <s v="LIVON 2.0"/>
    <n v="180000"/>
    <n v="9000"/>
    <x v="6"/>
  </r>
  <r>
    <x v="401"/>
    <n v="2021"/>
    <s v="SW_HR_WAX"/>
    <n v="6120"/>
    <n v="367.2"/>
    <x v="8"/>
  </r>
  <r>
    <x v="401"/>
    <n v="2021"/>
    <s v="SW HSPRY"/>
    <n v="21600"/>
    <n v="1296"/>
    <x v="8"/>
  </r>
  <r>
    <x v="401"/>
    <n v="2021"/>
    <s v="NIHAR NHO"/>
    <n v="33480"/>
    <n v="0"/>
    <x v="2"/>
  </r>
  <r>
    <x v="401"/>
    <n v="2021"/>
    <s v="SF_IMV_MK"/>
    <n v="50274"/>
    <n v="0"/>
    <x v="2"/>
  </r>
  <r>
    <x v="401"/>
    <n v="2021"/>
    <s v="SAFF GOLD"/>
    <n v="2732304"/>
    <n v="40984.559999999998"/>
    <x v="0"/>
  </r>
  <r>
    <x v="401"/>
    <n v="2021"/>
    <s v="SAFF ACTV"/>
    <n v="4320"/>
    <n v="64.8"/>
    <x v="0"/>
  </r>
  <r>
    <x v="401"/>
    <n v="2021"/>
    <s v="SAFF KO"/>
    <n v="8560"/>
    <n v="171.20000000000002"/>
    <x v="0"/>
  </r>
  <r>
    <x v="401"/>
    <n v="2021"/>
    <s v="SAF_HONEY"/>
    <n v="70200"/>
    <n v="0"/>
    <x v="2"/>
  </r>
  <r>
    <x v="401"/>
    <n v="2021"/>
    <s v="SFOATS-FL"/>
    <n v="290460"/>
    <n v="8713.7999999999993"/>
    <x v="1"/>
  </r>
  <r>
    <x v="401"/>
    <n v="2021"/>
    <s v="SAF_FT_MR"/>
    <n v="209850"/>
    <n v="31477.5"/>
    <x v="2"/>
  </r>
  <r>
    <x v="401"/>
    <n v="2021"/>
    <s v="SF_SOYACN"/>
    <n v="2500"/>
    <n v="75"/>
    <x v="2"/>
  </r>
  <r>
    <x v="402"/>
    <n v="2021"/>
    <s v="PA-BDYLOT"/>
    <n v="616980"/>
    <n v="6169.8"/>
    <x v="2"/>
  </r>
  <r>
    <x v="402"/>
    <n v="2021"/>
    <s v="PADVJAS-R"/>
    <n v="390000"/>
    <n v="11700"/>
    <x v="3"/>
  </r>
  <r>
    <x v="402"/>
    <n v="2021"/>
    <s v="NHR-SABDM"/>
    <n v="639360"/>
    <n v="12787.2"/>
    <x v="2"/>
  </r>
  <r>
    <x v="402"/>
    <n v="2021"/>
    <s v="SAFF ACTV"/>
    <n v="252000"/>
    <n v="3780"/>
    <x v="0"/>
  </r>
  <r>
    <x v="402"/>
    <n v="2021"/>
    <s v="SAFF KO"/>
    <n v="428280"/>
    <n v="8565.6"/>
    <x v="0"/>
  </r>
  <r>
    <x v="402"/>
    <n v="2021"/>
    <s v="SAFF KOCO"/>
    <n v="48000"/>
    <n v="0"/>
    <x v="0"/>
  </r>
  <r>
    <x v="403"/>
    <n v="2021"/>
    <s v="PCNO(R)"/>
    <n v="1856870"/>
    <n v="0"/>
    <x v="3"/>
  </r>
  <r>
    <x v="403"/>
    <n v="2021"/>
    <s v="BIO OILS"/>
    <n v="8400"/>
    <n v="420"/>
    <x v="2"/>
  </r>
  <r>
    <x v="403"/>
    <n v="2021"/>
    <s v="PA-BDYLOT"/>
    <n v="725559"/>
    <n v="7255.59"/>
    <x v="2"/>
  </r>
  <r>
    <x v="403"/>
    <n v="2021"/>
    <s v="SW STLDEO"/>
    <n v="792816"/>
    <n v="15856.32"/>
    <x v="5"/>
  </r>
  <r>
    <x v="403"/>
    <n v="2021"/>
    <s v="PA-ALO-HO"/>
    <n v="1993800"/>
    <n v="59814"/>
    <x v="3"/>
  </r>
  <r>
    <x v="403"/>
    <n v="2021"/>
    <s v="LIVON S-R"/>
    <n v="15000"/>
    <n v="750"/>
    <x v="6"/>
  </r>
  <r>
    <x v="403"/>
    <n v="2021"/>
    <s v="H&amp;C"/>
    <n v="739600"/>
    <n v="29584"/>
    <x v="7"/>
  </r>
  <r>
    <x v="403"/>
    <n v="2021"/>
    <s v="PADVJAS-R"/>
    <n v="472800"/>
    <n v="14184"/>
    <x v="3"/>
  </r>
  <r>
    <x v="403"/>
    <n v="2021"/>
    <s v="NHR-SABDM"/>
    <n v="61615"/>
    <n v="1232.3"/>
    <x v="2"/>
  </r>
  <r>
    <x v="403"/>
    <n v="2021"/>
    <s v="PADV-HRCR"/>
    <n v="134640"/>
    <n v="8078.4"/>
    <x v="2"/>
  </r>
  <r>
    <x v="403"/>
    <n v="2021"/>
    <s v="SW HRGEL"/>
    <n v="28080"/>
    <n v="1684.8"/>
    <x v="8"/>
  </r>
  <r>
    <x v="403"/>
    <n v="2021"/>
    <s v="LIVON 2.0"/>
    <n v="349800"/>
    <n v="17490"/>
    <x v="6"/>
  </r>
  <r>
    <x v="403"/>
    <n v="2021"/>
    <s v="SW_HR_WAX"/>
    <n v="97080"/>
    <n v="5824.8"/>
    <x v="8"/>
  </r>
  <r>
    <x v="403"/>
    <n v="2021"/>
    <s v="KAY_YT_O2"/>
    <n v="33057"/>
    <n v="0"/>
    <x v="2"/>
  </r>
  <r>
    <x v="403"/>
    <n v="2021"/>
    <s v="PURSNS_ML"/>
    <n v="43830"/>
    <n v="0"/>
    <x v="2"/>
  </r>
  <r>
    <x v="403"/>
    <n v="2021"/>
    <s v="REV.LQDST"/>
    <n v="6192"/>
    <n v="0"/>
    <x v="2"/>
  </r>
  <r>
    <x v="403"/>
    <n v="2021"/>
    <s v="SAFF GOLD"/>
    <n v="3212050"/>
    <n v="48180.75"/>
    <x v="0"/>
  </r>
  <r>
    <x v="403"/>
    <n v="2021"/>
    <s v="SAFF ACTV"/>
    <n v="87220"/>
    <n v="1308.3"/>
    <x v="0"/>
  </r>
  <r>
    <x v="403"/>
    <n v="2021"/>
    <s v="SAFF KO"/>
    <n v="776320"/>
    <n v="15526.4"/>
    <x v="0"/>
  </r>
  <r>
    <x v="403"/>
    <n v="2021"/>
    <s v="SAF_HONEY"/>
    <n v="214500"/>
    <n v="0"/>
    <x v="2"/>
  </r>
  <r>
    <x v="403"/>
    <n v="2021"/>
    <s v="SFOATS-FL"/>
    <n v="248000"/>
    <n v="7440"/>
    <x v="1"/>
  </r>
  <r>
    <x v="403"/>
    <n v="2021"/>
    <s v="CO_SO_VCN"/>
    <n v="43104"/>
    <n v="6465.5999999999995"/>
    <x v="2"/>
  </r>
  <r>
    <x v="403"/>
    <n v="2021"/>
    <s v="SAFF KOCO"/>
    <n v="465600"/>
    <n v="0"/>
    <x v="0"/>
  </r>
  <r>
    <x v="403"/>
    <n v="2021"/>
    <s v="SAF_FT_MR"/>
    <n v="92880"/>
    <n v="13932"/>
    <x v="2"/>
  </r>
  <r>
    <x v="403"/>
    <n v="2021"/>
    <s v="SAFF OATS"/>
    <n v="101016"/>
    <n v="3030.48"/>
    <x v="2"/>
  </r>
  <r>
    <x v="403"/>
    <n v="2021"/>
    <s v="SAFF_ODLS"/>
    <n v="24960"/>
    <n v="748.8"/>
    <x v="4"/>
  </r>
  <r>
    <x v="403"/>
    <n v="2021"/>
    <s v="PCNO(R)"/>
    <n v="25056"/>
    <n v="250.56"/>
    <x v="3"/>
  </r>
  <r>
    <x v="403"/>
    <n v="2021"/>
    <s v="SF-AURA-S"/>
    <n v="8100"/>
    <n v="810"/>
    <x v="2"/>
  </r>
  <r>
    <x v="404"/>
    <n v="2021"/>
    <s v="PCNO(R)"/>
    <n v="5640847"/>
    <n v="0"/>
    <x v="3"/>
  </r>
  <r>
    <x v="404"/>
    <n v="2021"/>
    <s v="BIO OILS"/>
    <n v="1245840"/>
    <n v="62292"/>
    <x v="2"/>
  </r>
  <r>
    <x v="404"/>
    <n v="2021"/>
    <s v="PA-BDYLOT"/>
    <n v="126240"/>
    <n v="1262.4000000000001"/>
    <x v="2"/>
  </r>
  <r>
    <x v="404"/>
    <n v="2021"/>
    <s v="SW STLDEO"/>
    <n v="362976"/>
    <n v="7259.52"/>
    <x v="5"/>
  </r>
  <r>
    <x v="404"/>
    <n v="2021"/>
    <s v="PA-ALO-HO"/>
    <n v="83100"/>
    <n v="2493"/>
    <x v="3"/>
  </r>
  <r>
    <x v="404"/>
    <n v="2021"/>
    <s v="PA_CN_HO"/>
    <n v="237360"/>
    <n v="4747.2"/>
    <x v="3"/>
  </r>
  <r>
    <x v="404"/>
    <n v="2021"/>
    <s v="LIVON S-R"/>
    <n v="12600"/>
    <n v="630"/>
    <x v="6"/>
  </r>
  <r>
    <x v="404"/>
    <n v="2021"/>
    <s v="H&amp;C"/>
    <n v="172000"/>
    <n v="6880"/>
    <x v="7"/>
  </r>
  <r>
    <x v="404"/>
    <n v="2021"/>
    <s v="PADVJAS-R"/>
    <n v="60120"/>
    <n v="1803.6"/>
    <x v="3"/>
  </r>
  <r>
    <x v="404"/>
    <n v="2021"/>
    <s v="NHR-SABDM"/>
    <n v="5740"/>
    <n v="114.8"/>
    <x v="2"/>
  </r>
  <r>
    <x v="404"/>
    <n v="2021"/>
    <s v="LVN_SR_DR"/>
    <n v="66600"/>
    <n v="3330"/>
    <x v="6"/>
  </r>
  <r>
    <x v="404"/>
    <n v="2021"/>
    <s v="PADV-HRCR"/>
    <n v="55536"/>
    <n v="3332.16"/>
    <x v="2"/>
  </r>
  <r>
    <x v="404"/>
    <n v="2021"/>
    <s v="ADV-AHO-R"/>
    <n v="909900"/>
    <n v="18198"/>
    <x v="3"/>
  </r>
  <r>
    <x v="404"/>
    <n v="2021"/>
    <s v="H&amp;C DFOIL"/>
    <n v="25200"/>
    <n v="756"/>
    <x v="7"/>
  </r>
  <r>
    <x v="404"/>
    <n v="2021"/>
    <s v="PADV-HOT"/>
    <n v="24840"/>
    <n v="496.8"/>
    <x v="3"/>
  </r>
  <r>
    <x v="404"/>
    <n v="2021"/>
    <s v="SW HRGEL"/>
    <n v="105840"/>
    <n v="6350.4"/>
    <x v="8"/>
  </r>
  <r>
    <x v="404"/>
    <n v="2021"/>
    <s v="LIVON 2.0"/>
    <n v="108000"/>
    <n v="5400"/>
    <x v="6"/>
  </r>
  <r>
    <x v="404"/>
    <n v="2021"/>
    <s v="LVN_SRSNS"/>
    <n v="90000"/>
    <n v="4500"/>
    <x v="6"/>
  </r>
  <r>
    <x v="404"/>
    <n v="2021"/>
    <s v="SW_HR_WAX"/>
    <n v="13800"/>
    <n v="828"/>
    <x v="8"/>
  </r>
  <r>
    <x v="404"/>
    <n v="2021"/>
    <s v="SF_IMV_KD"/>
    <n v="14328"/>
    <n v="0"/>
    <x v="2"/>
  </r>
  <r>
    <x v="404"/>
    <n v="2021"/>
    <s v="SW HSPRY"/>
    <n v="252000"/>
    <n v="15120"/>
    <x v="8"/>
  </r>
  <r>
    <x v="404"/>
    <n v="2021"/>
    <s v="NIHAR NHO"/>
    <n v="11160"/>
    <n v="0"/>
    <x v="2"/>
  </r>
  <r>
    <x v="404"/>
    <n v="2021"/>
    <s v="SF_IMV_MK"/>
    <n v="4788"/>
    <n v="0"/>
    <x v="2"/>
  </r>
  <r>
    <x v="404"/>
    <n v="2021"/>
    <s v="SW NOGAS"/>
    <n v="36000"/>
    <n v="720"/>
    <x v="5"/>
  </r>
  <r>
    <x v="404"/>
    <n v="2021"/>
    <s v="SF_ARO_CY"/>
    <n v="21600"/>
    <n v="0"/>
    <x v="2"/>
  </r>
  <r>
    <x v="404"/>
    <n v="2021"/>
    <s v="HC SNS"/>
    <n v="12900"/>
    <n v="0"/>
    <x v="7"/>
  </r>
  <r>
    <x v="404"/>
    <n v="2021"/>
    <s v="REV.LQDST"/>
    <n v="27864"/>
    <n v="0"/>
    <x v="2"/>
  </r>
  <r>
    <x v="404"/>
    <n v="2021"/>
    <s v="SAFF GOLD"/>
    <n v="3102420"/>
    <n v="46536.299999999996"/>
    <x v="0"/>
  </r>
  <r>
    <x v="404"/>
    <n v="2021"/>
    <s v="SAFF ACTV"/>
    <n v="214200"/>
    <n v="3213"/>
    <x v="0"/>
  </r>
  <r>
    <x v="404"/>
    <n v="2021"/>
    <s v="SAF_HONEY"/>
    <n v="2580"/>
    <n v="0"/>
    <x v="2"/>
  </r>
  <r>
    <x v="404"/>
    <n v="2021"/>
    <s v="SFOATS-FL"/>
    <n v="181350"/>
    <n v="5440.5"/>
    <x v="1"/>
  </r>
  <r>
    <x v="404"/>
    <n v="2021"/>
    <s v="CO_SO_VCN"/>
    <n v="258624"/>
    <n v="38793.599999999999"/>
    <x v="2"/>
  </r>
  <r>
    <x v="404"/>
    <n v="2021"/>
    <s v="SAFF KOCO"/>
    <n v="252000"/>
    <n v="0"/>
    <x v="0"/>
  </r>
  <r>
    <x v="404"/>
    <n v="2021"/>
    <s v="SAF_FT_MR"/>
    <n v="376968"/>
    <n v="56545.2"/>
    <x v="2"/>
  </r>
  <r>
    <x v="404"/>
    <n v="2021"/>
    <s v="SAFF OATS"/>
    <n v="139104"/>
    <n v="4173.12"/>
    <x v="2"/>
  </r>
  <r>
    <x v="404"/>
    <n v="2021"/>
    <s v="SAFF_ODLS"/>
    <n v="21120"/>
    <n v="633.6"/>
    <x v="4"/>
  </r>
  <r>
    <x v="404"/>
    <n v="2021"/>
    <s v="SF-AURA-S"/>
    <n v="8100"/>
    <n v="810"/>
    <x v="2"/>
  </r>
  <r>
    <x v="405"/>
    <n v="2021"/>
    <s v="PCNO(R)"/>
    <n v="3187712"/>
    <n v="0"/>
    <x v="3"/>
  </r>
  <r>
    <x v="405"/>
    <n v="2021"/>
    <s v="BIO OILS"/>
    <n v="43200"/>
    <n v="2160"/>
    <x v="2"/>
  </r>
  <r>
    <x v="405"/>
    <n v="2021"/>
    <s v="PA-BDYLOT"/>
    <n v="286800"/>
    <n v="2868"/>
    <x v="2"/>
  </r>
  <r>
    <x v="405"/>
    <n v="2021"/>
    <s v="SW STLDEO"/>
    <n v="362976"/>
    <n v="7259.52"/>
    <x v="5"/>
  </r>
  <r>
    <x v="405"/>
    <n v="2021"/>
    <s v="PA-ALO-HO"/>
    <n v="437700"/>
    <n v="13131"/>
    <x v="3"/>
  </r>
  <r>
    <x v="405"/>
    <n v="2021"/>
    <s v="PA_CN_HO"/>
    <n v="144480"/>
    <n v="2889.6"/>
    <x v="3"/>
  </r>
  <r>
    <x v="405"/>
    <n v="2021"/>
    <s v="LIVON S-R"/>
    <n v="50400"/>
    <n v="2520"/>
    <x v="6"/>
  </r>
  <r>
    <x v="405"/>
    <n v="2021"/>
    <s v="H&amp;C"/>
    <n v="476800"/>
    <n v="19072"/>
    <x v="7"/>
  </r>
  <r>
    <x v="405"/>
    <n v="2021"/>
    <s v="PADVJAS-R"/>
    <n v="8100"/>
    <n v="243"/>
    <x v="3"/>
  </r>
  <r>
    <x v="405"/>
    <n v="2021"/>
    <s v="NHR-SABDM"/>
    <n v="224640"/>
    <n v="4492.8"/>
    <x v="2"/>
  </r>
  <r>
    <x v="405"/>
    <n v="2021"/>
    <s v="PADV-HRCR"/>
    <n v="20784"/>
    <n v="1247.04"/>
    <x v="2"/>
  </r>
  <r>
    <x v="405"/>
    <n v="2021"/>
    <s v="PADV-HOT"/>
    <n v="4140"/>
    <n v="82.8"/>
    <x v="3"/>
  </r>
  <r>
    <x v="405"/>
    <n v="2021"/>
    <s v="SW HRGEL"/>
    <n v="16560"/>
    <n v="993.59999999999991"/>
    <x v="8"/>
  </r>
  <r>
    <x v="405"/>
    <n v="2021"/>
    <s v="SW_HR_WAX"/>
    <n v="18000"/>
    <n v="1080"/>
    <x v="8"/>
  </r>
  <r>
    <x v="405"/>
    <n v="2021"/>
    <s v="NIHAR NHO"/>
    <n v="16740"/>
    <n v="0"/>
    <x v="2"/>
  </r>
  <r>
    <x v="405"/>
    <n v="2021"/>
    <s v="PURSNS_ML"/>
    <n v="107650"/>
    <n v="0"/>
    <x v="2"/>
  </r>
  <r>
    <x v="405"/>
    <n v="2021"/>
    <s v="SW NOGAS"/>
    <n v="12000"/>
    <n v="240"/>
    <x v="5"/>
  </r>
  <r>
    <x v="405"/>
    <n v="2021"/>
    <s v="SF_ARO_CY"/>
    <n v="5400"/>
    <n v="0"/>
    <x v="2"/>
  </r>
  <r>
    <x v="405"/>
    <n v="2021"/>
    <s v="REV.LQDST"/>
    <n v="3096"/>
    <n v="0"/>
    <x v="2"/>
  </r>
  <r>
    <x v="405"/>
    <n v="2021"/>
    <s v="SAFF GOLD"/>
    <n v="627975"/>
    <n v="9419.625"/>
    <x v="0"/>
  </r>
  <r>
    <x v="405"/>
    <n v="2021"/>
    <s v="SAFF KO"/>
    <n v="13800"/>
    <n v="276"/>
    <x v="0"/>
  </r>
  <r>
    <x v="405"/>
    <n v="2021"/>
    <s v="SAF_HONEY"/>
    <n v="626835"/>
    <n v="0"/>
    <x v="2"/>
  </r>
  <r>
    <x v="405"/>
    <n v="2021"/>
    <s v="SFOATS-FL"/>
    <n v="220935"/>
    <n v="6628.05"/>
    <x v="1"/>
  </r>
  <r>
    <x v="405"/>
    <n v="2021"/>
    <s v="CO_SO_VCN"/>
    <n v="96396.12"/>
    <n v="14459.418"/>
    <x v="2"/>
  </r>
  <r>
    <x v="405"/>
    <n v="2021"/>
    <s v="SAFF KOCO"/>
    <n v="140000"/>
    <n v="0"/>
    <x v="0"/>
  </r>
  <r>
    <x v="405"/>
    <n v="2021"/>
    <s v="SAF_FT_MR"/>
    <n v="166572"/>
    <n v="24985.8"/>
    <x v="2"/>
  </r>
  <r>
    <x v="405"/>
    <n v="2021"/>
    <s v="SAFF OATS"/>
    <n v="428904"/>
    <n v="12867.119999999999"/>
    <x v="2"/>
  </r>
  <r>
    <x v="405"/>
    <n v="2021"/>
    <s v="PCNO(R)"/>
    <n v="108576"/>
    <n v="1085.76"/>
    <x v="3"/>
  </r>
  <r>
    <x v="405"/>
    <n v="2021"/>
    <s v="SF-AURA-S"/>
    <n v="56700"/>
    <n v="5670"/>
    <x v="2"/>
  </r>
  <r>
    <x v="405"/>
    <n v="2021"/>
    <s v="SF_SOYACN"/>
    <n v="14725"/>
    <n v="441.75"/>
    <x v="2"/>
  </r>
  <r>
    <x v="406"/>
    <n v="2021"/>
    <s v="PCNO(R)"/>
    <n v="6411335"/>
    <n v="0"/>
    <x v="3"/>
  </r>
  <r>
    <x v="406"/>
    <n v="2021"/>
    <s v="BIO OILS"/>
    <n v="403200"/>
    <n v="20160"/>
    <x v="2"/>
  </r>
  <r>
    <x v="406"/>
    <n v="2021"/>
    <s v="PA-BDYLOT"/>
    <n v="21457"/>
    <n v="214.57"/>
    <x v="2"/>
  </r>
  <r>
    <x v="406"/>
    <n v="2021"/>
    <s v="SW STLDEO"/>
    <n v="4642272"/>
    <n v="92845.440000000002"/>
    <x v="5"/>
  </r>
  <r>
    <x v="406"/>
    <n v="2021"/>
    <s v="PA-ALO-HO"/>
    <n v="2567040"/>
    <n v="77011.199999999997"/>
    <x v="3"/>
  </r>
  <r>
    <x v="406"/>
    <n v="2021"/>
    <s v="PA_CN_HO"/>
    <n v="72240"/>
    <n v="1444.8"/>
    <x v="3"/>
  </r>
  <r>
    <x v="406"/>
    <n v="2021"/>
    <s v="LIVON S-R"/>
    <n v="24000"/>
    <n v="1200"/>
    <x v="6"/>
  </r>
  <r>
    <x v="406"/>
    <n v="2021"/>
    <s v="H&amp;C"/>
    <n v="36200"/>
    <n v="1448"/>
    <x v="7"/>
  </r>
  <r>
    <x v="406"/>
    <n v="2021"/>
    <s v="PADVJAS-R"/>
    <n v="21600"/>
    <n v="648"/>
    <x v="3"/>
  </r>
  <r>
    <x v="406"/>
    <n v="2021"/>
    <s v="NHR-SABDM"/>
    <n v="115200"/>
    <n v="2304"/>
    <x v="2"/>
  </r>
  <r>
    <x v="406"/>
    <n v="2021"/>
    <s v="PADV-HRCR"/>
    <n v="8160"/>
    <n v="489.59999999999997"/>
    <x v="2"/>
  </r>
  <r>
    <x v="406"/>
    <n v="2021"/>
    <s v="H&amp;C DFOIL"/>
    <n v="40320"/>
    <n v="1209.5999999999999"/>
    <x v="7"/>
  </r>
  <r>
    <x v="406"/>
    <n v="2021"/>
    <s v="PADV-HOT"/>
    <n v="31740"/>
    <n v="634.80000000000007"/>
    <x v="3"/>
  </r>
  <r>
    <x v="406"/>
    <n v="2021"/>
    <s v="SW_HR_WAX"/>
    <n v="58920"/>
    <n v="3535.2"/>
    <x v="8"/>
  </r>
  <r>
    <x v="406"/>
    <n v="2021"/>
    <s v="KAY_YT_O2"/>
    <n v="4776"/>
    <n v="0"/>
    <x v="2"/>
  </r>
  <r>
    <x v="406"/>
    <n v="2021"/>
    <s v="SF_IMV_MK"/>
    <n v="19152"/>
    <n v="0"/>
    <x v="2"/>
  </r>
  <r>
    <x v="406"/>
    <n v="2021"/>
    <s v="PAD_BDYOL"/>
    <n v="36000"/>
    <n v="2880"/>
    <x v="2"/>
  </r>
  <r>
    <x v="406"/>
    <n v="2021"/>
    <s v="PURSNS_ML"/>
    <n v="695"/>
    <n v="0"/>
    <x v="2"/>
  </r>
  <r>
    <x v="406"/>
    <n v="2021"/>
    <s v="SW NOGAS"/>
    <n v="3000"/>
    <n v="60"/>
    <x v="5"/>
  </r>
  <r>
    <x v="406"/>
    <n v="2021"/>
    <s v="VEG_CLN_G"/>
    <n v="7152"/>
    <n v="0"/>
    <x v="2"/>
  </r>
  <r>
    <x v="406"/>
    <n v="2021"/>
    <s v="SAFF GOLD"/>
    <n v="324000"/>
    <n v="4860"/>
    <x v="0"/>
  </r>
  <r>
    <x v="406"/>
    <n v="2021"/>
    <s v="SAF_HONEY"/>
    <n v="77220"/>
    <n v="0"/>
    <x v="2"/>
  </r>
  <r>
    <x v="406"/>
    <n v="2021"/>
    <s v="SFOATS-FL"/>
    <n v="368550"/>
    <n v="11056.5"/>
    <x v="1"/>
  </r>
  <r>
    <x v="406"/>
    <n v="2021"/>
    <s v="CO_SO_VCN"/>
    <n v="382548"/>
    <n v="57382.2"/>
    <x v="2"/>
  </r>
  <r>
    <x v="406"/>
    <n v="2021"/>
    <s v="SAF_FT_MR"/>
    <n v="590418"/>
    <n v="88562.7"/>
    <x v="2"/>
  </r>
  <r>
    <x v="407"/>
    <n v="2021"/>
    <s v="PCNO(R)"/>
    <n v="1018892"/>
    <n v="0"/>
    <x v="3"/>
  </r>
  <r>
    <x v="407"/>
    <n v="2021"/>
    <s v="BIO OILS"/>
    <n v="28800"/>
    <n v="1440"/>
    <x v="2"/>
  </r>
  <r>
    <x v="407"/>
    <n v="2021"/>
    <s v="PA-BDYLOT"/>
    <n v="59520"/>
    <n v="595.20000000000005"/>
    <x v="2"/>
  </r>
  <r>
    <x v="407"/>
    <n v="2021"/>
    <s v="SW STLDEO"/>
    <n v="1165344"/>
    <n v="23306.880000000001"/>
    <x v="5"/>
  </r>
  <r>
    <x v="407"/>
    <n v="2021"/>
    <s v="PA_CN_HO"/>
    <n v="61920"/>
    <n v="1238.4000000000001"/>
    <x v="3"/>
  </r>
  <r>
    <x v="407"/>
    <n v="2021"/>
    <s v="LIVON S-R"/>
    <n v="12600"/>
    <n v="630"/>
    <x v="6"/>
  </r>
  <r>
    <x v="407"/>
    <n v="2021"/>
    <s v="H&amp;C"/>
    <n v="87290"/>
    <n v="3491.6"/>
    <x v="7"/>
  </r>
  <r>
    <x v="407"/>
    <n v="2021"/>
    <s v="PADVJAS-R"/>
    <n v="19500"/>
    <n v="585"/>
    <x v="3"/>
  </r>
  <r>
    <x v="407"/>
    <n v="2021"/>
    <s v="NHR-SABDM"/>
    <n v="315490"/>
    <n v="6309.8"/>
    <x v="2"/>
  </r>
  <r>
    <x v="407"/>
    <n v="2021"/>
    <s v="ADV-AHO-R"/>
    <n v="99900"/>
    <n v="1998"/>
    <x v="3"/>
  </r>
  <r>
    <x v="407"/>
    <n v="2021"/>
    <s v="LIVON 2.0"/>
    <n v="9600"/>
    <n v="480"/>
    <x v="6"/>
  </r>
  <r>
    <x v="407"/>
    <n v="2021"/>
    <s v="LVN_SRSNS"/>
    <n v="36000"/>
    <n v="1800"/>
    <x v="6"/>
  </r>
  <r>
    <x v="407"/>
    <n v="2021"/>
    <s v="SW_HR_WAX"/>
    <n v="21000"/>
    <n v="1260"/>
    <x v="8"/>
  </r>
  <r>
    <x v="407"/>
    <n v="2021"/>
    <s v="HC SNS"/>
    <n v="9890"/>
    <n v="0"/>
    <x v="7"/>
  </r>
  <r>
    <x v="407"/>
    <n v="2021"/>
    <s v="SAFF GOLD"/>
    <n v="456610"/>
    <n v="6849.15"/>
    <x v="0"/>
  </r>
  <r>
    <x v="407"/>
    <n v="2021"/>
    <s v="SAFF ACTV"/>
    <n v="136680"/>
    <n v="2050.1999999999998"/>
    <x v="0"/>
  </r>
  <r>
    <x v="407"/>
    <n v="2021"/>
    <s v="SAFF KO"/>
    <n v="423300"/>
    <n v="8466"/>
    <x v="0"/>
  </r>
  <r>
    <x v="407"/>
    <n v="2021"/>
    <s v="SAF_FT_GC"/>
    <n v="6240"/>
    <n v="936"/>
    <x v="2"/>
  </r>
  <r>
    <x v="408"/>
    <n v="2021"/>
    <s v="PCNO(R)"/>
    <n v="2208768"/>
    <n v="0"/>
    <x v="3"/>
  </r>
  <r>
    <x v="408"/>
    <n v="2021"/>
    <s v="BIO OILS"/>
    <n v="28800"/>
    <n v="1440"/>
    <x v="2"/>
  </r>
  <r>
    <x v="408"/>
    <n v="2021"/>
    <s v="PA-BDYLOT"/>
    <n v="803520"/>
    <n v="8035.2"/>
    <x v="2"/>
  </r>
  <r>
    <x v="408"/>
    <n v="2021"/>
    <s v="SW STLDEO"/>
    <n v="601776"/>
    <n v="12035.52"/>
    <x v="5"/>
  </r>
  <r>
    <x v="408"/>
    <n v="2021"/>
    <s v="H&amp;C"/>
    <n v="329700"/>
    <n v="13188"/>
    <x v="7"/>
  </r>
  <r>
    <x v="408"/>
    <n v="2021"/>
    <s v="PADVJAS-R"/>
    <n v="190500"/>
    <n v="5715"/>
    <x v="3"/>
  </r>
  <r>
    <x v="408"/>
    <n v="2021"/>
    <s v="NHR-SABDM"/>
    <n v="293580"/>
    <n v="5871.6"/>
    <x v="2"/>
  </r>
  <r>
    <x v="408"/>
    <n v="2021"/>
    <s v="PADV-HRCR"/>
    <n v="34176"/>
    <n v="2050.56"/>
    <x v="2"/>
  </r>
  <r>
    <x v="408"/>
    <n v="2021"/>
    <s v="ADV-AHO-R"/>
    <n v="36750"/>
    <n v="735"/>
    <x v="3"/>
  </r>
  <r>
    <x v="408"/>
    <n v="2021"/>
    <s v="H&amp;C DFOIL"/>
    <n v="39480"/>
    <n v="1184.3999999999999"/>
    <x v="7"/>
  </r>
  <r>
    <x v="408"/>
    <n v="2021"/>
    <s v="SW HRGEL"/>
    <n v="7200"/>
    <n v="432"/>
    <x v="8"/>
  </r>
  <r>
    <x v="408"/>
    <n v="2021"/>
    <s v="LVN_SRSNS"/>
    <n v="127800"/>
    <n v="6390"/>
    <x v="6"/>
  </r>
  <r>
    <x v="408"/>
    <n v="2021"/>
    <s v="SW_HR_WAX"/>
    <n v="21000"/>
    <n v="1260"/>
    <x v="8"/>
  </r>
  <r>
    <x v="408"/>
    <n v="2021"/>
    <s v="SW HSPRY"/>
    <n v="7200"/>
    <n v="432"/>
    <x v="8"/>
  </r>
  <r>
    <x v="408"/>
    <n v="2021"/>
    <s v="PURSNS_ML"/>
    <n v="153460"/>
    <n v="0"/>
    <x v="2"/>
  </r>
  <r>
    <x v="408"/>
    <n v="2021"/>
    <s v="SW NOGAS"/>
    <n v="21120"/>
    <n v="422.40000000000003"/>
    <x v="5"/>
  </r>
  <r>
    <x v="408"/>
    <n v="2021"/>
    <s v="HC SNS"/>
    <n v="38700"/>
    <n v="0"/>
    <x v="7"/>
  </r>
  <r>
    <x v="408"/>
    <n v="2021"/>
    <s v="SAFF GOLD"/>
    <n v="751640"/>
    <n v="11274.6"/>
    <x v="0"/>
  </r>
  <r>
    <x v="408"/>
    <n v="2021"/>
    <s v="SAFF KO"/>
    <n v="124500"/>
    <n v="2490"/>
    <x v="0"/>
  </r>
  <r>
    <x v="408"/>
    <n v="2021"/>
    <s v="SAF_HONEY"/>
    <n v="28500"/>
    <n v="0"/>
    <x v="2"/>
  </r>
  <r>
    <x v="408"/>
    <n v="2021"/>
    <s v="SFOATS-FL"/>
    <n v="335420"/>
    <n v="10062.6"/>
    <x v="1"/>
  </r>
  <r>
    <x v="408"/>
    <n v="2021"/>
    <s v="CO_SO_VCN"/>
    <n v="342385.32"/>
    <n v="51357.798000000003"/>
    <x v="2"/>
  </r>
  <r>
    <x v="408"/>
    <n v="2021"/>
    <s v="SAF_FT_MR"/>
    <n v="137466"/>
    <n v="20619.899999999998"/>
    <x v="2"/>
  </r>
  <r>
    <x v="408"/>
    <n v="2021"/>
    <s v="SAFF OATS"/>
    <n v="115920"/>
    <n v="3477.6"/>
    <x v="2"/>
  </r>
  <r>
    <x v="408"/>
    <n v="2021"/>
    <s v="SAFF_ODLS"/>
    <n v="157440"/>
    <n v="4723.2"/>
    <x v="4"/>
  </r>
  <r>
    <x v="408"/>
    <n v="2021"/>
    <s v="SF-AURA-S"/>
    <n v="20700"/>
    <n v="2070"/>
    <x v="2"/>
  </r>
  <r>
    <x v="409"/>
    <n v="2021"/>
    <s v="PCNO(R)"/>
    <n v="650132"/>
    <n v="0"/>
    <x v="3"/>
  </r>
  <r>
    <x v="409"/>
    <n v="2021"/>
    <s v="BIO OILS"/>
    <n v="553200"/>
    <n v="27660"/>
    <x v="2"/>
  </r>
  <r>
    <x v="409"/>
    <n v="2021"/>
    <s v="PA-BDYLOT"/>
    <n v="1119952"/>
    <n v="11199.52"/>
    <x v="2"/>
  </r>
  <r>
    <x v="409"/>
    <n v="2021"/>
    <s v="SW STLDEO"/>
    <n v="1533096"/>
    <n v="30661.920000000002"/>
    <x v="5"/>
  </r>
  <r>
    <x v="409"/>
    <n v="2021"/>
    <s v="PA-ALO-HO"/>
    <n v="133260"/>
    <n v="3997.7999999999997"/>
    <x v="3"/>
  </r>
  <r>
    <x v="409"/>
    <n v="2021"/>
    <s v="PA_CN_HO"/>
    <n v="619200"/>
    <n v="12384"/>
    <x v="3"/>
  </r>
  <r>
    <x v="409"/>
    <n v="2021"/>
    <s v="LIVON S-R"/>
    <n v="1331900"/>
    <n v="66595"/>
    <x v="6"/>
  </r>
  <r>
    <x v="409"/>
    <n v="2021"/>
    <s v="H&amp;C"/>
    <n v="465395"/>
    <n v="18615.8"/>
    <x v="7"/>
  </r>
  <r>
    <x v="409"/>
    <n v="2021"/>
    <s v="PADVJAS-R"/>
    <n v="22440"/>
    <n v="673.19999999999993"/>
    <x v="3"/>
  </r>
  <r>
    <x v="409"/>
    <n v="2021"/>
    <s v="NHR-SABDM"/>
    <n v="2261400"/>
    <n v="45228"/>
    <x v="2"/>
  </r>
  <r>
    <x v="409"/>
    <n v="2021"/>
    <s v="LVN_SR_DR"/>
    <n v="239100"/>
    <n v="11955"/>
    <x v="6"/>
  </r>
  <r>
    <x v="409"/>
    <n v="2021"/>
    <s v="PADV-HRCR"/>
    <n v="238656"/>
    <n v="14319.359999999999"/>
    <x v="2"/>
  </r>
  <r>
    <x v="409"/>
    <n v="2021"/>
    <s v="ADV-AHO-R"/>
    <n v="160650"/>
    <n v="3213"/>
    <x v="3"/>
  </r>
  <r>
    <x v="409"/>
    <n v="2021"/>
    <s v="H&amp;C DFOIL"/>
    <n v="241080"/>
    <n v="7232.4"/>
    <x v="7"/>
  </r>
  <r>
    <x v="409"/>
    <n v="2021"/>
    <s v="SW HRGEL"/>
    <n v="68160"/>
    <n v="4089.6"/>
    <x v="8"/>
  </r>
  <r>
    <x v="409"/>
    <n v="2021"/>
    <s v="LIVON 2.0"/>
    <n v="12000"/>
    <n v="600"/>
    <x v="6"/>
  </r>
  <r>
    <x v="409"/>
    <n v="2021"/>
    <s v="LVN_SRSNS"/>
    <n v="79200"/>
    <n v="3960"/>
    <x v="6"/>
  </r>
  <r>
    <x v="409"/>
    <n v="2021"/>
    <s v="SW_HR_WAX"/>
    <n v="344280"/>
    <n v="20656.8"/>
    <x v="8"/>
  </r>
  <r>
    <x v="409"/>
    <n v="2021"/>
    <s v="KAY_YT_O2"/>
    <n v="12000"/>
    <n v="0"/>
    <x v="2"/>
  </r>
  <r>
    <x v="409"/>
    <n v="2021"/>
    <s v="SF_IMV_KD"/>
    <n v="7164"/>
    <n v="0"/>
    <x v="2"/>
  </r>
  <r>
    <x v="409"/>
    <n v="2021"/>
    <s v="SW HSPRY"/>
    <n v="7200"/>
    <n v="432"/>
    <x v="8"/>
  </r>
  <r>
    <x v="409"/>
    <n v="2021"/>
    <s v="NIHAR NHO"/>
    <n v="11160"/>
    <n v="0"/>
    <x v="2"/>
  </r>
  <r>
    <x v="409"/>
    <n v="2021"/>
    <s v="SF_IMV_MK"/>
    <n v="272916"/>
    <n v="0"/>
    <x v="2"/>
  </r>
  <r>
    <x v="409"/>
    <n v="2021"/>
    <s v="PAD_BDYOL"/>
    <n v="4860"/>
    <n v="388.8"/>
    <x v="2"/>
  </r>
  <r>
    <x v="409"/>
    <n v="2021"/>
    <s v="PURSNS_ML"/>
    <n v="33315"/>
    <n v="0"/>
    <x v="2"/>
  </r>
  <r>
    <x v="409"/>
    <n v="2021"/>
    <s v="CO_SO_PCP"/>
    <n v="58704"/>
    <n v="0"/>
    <x v="2"/>
  </r>
  <r>
    <x v="409"/>
    <n v="2021"/>
    <s v="HC SNS"/>
    <n v="25800"/>
    <n v="0"/>
    <x v="7"/>
  </r>
  <r>
    <x v="409"/>
    <n v="2021"/>
    <s v="REV.LQDST"/>
    <n v="3096"/>
    <n v="0"/>
    <x v="2"/>
  </r>
  <r>
    <x v="409"/>
    <n v="2021"/>
    <s v="CO_SO_FS"/>
    <n v="14376"/>
    <n v="0"/>
    <x v="2"/>
  </r>
  <r>
    <x v="409"/>
    <n v="2021"/>
    <s v="SAFF GOLD"/>
    <n v="4094126"/>
    <n v="61411.89"/>
    <x v="0"/>
  </r>
  <r>
    <x v="409"/>
    <n v="2021"/>
    <s v="SAFF ACTV"/>
    <n v="1058400"/>
    <n v="15876"/>
    <x v="0"/>
  </r>
  <r>
    <x v="409"/>
    <n v="2021"/>
    <s v="SAFF KO"/>
    <n v="1752040"/>
    <n v="35040.800000000003"/>
    <x v="0"/>
  </r>
  <r>
    <x v="409"/>
    <n v="2021"/>
    <s v="SAF_HONEY"/>
    <n v="668460"/>
    <n v="0"/>
    <x v="2"/>
  </r>
  <r>
    <x v="409"/>
    <n v="2021"/>
    <s v="SFOATS-FL"/>
    <n v="274620"/>
    <n v="8238.6"/>
    <x v="1"/>
  </r>
  <r>
    <x v="409"/>
    <n v="2021"/>
    <s v="CO_SO_VCN"/>
    <n v="40752.17"/>
    <n v="6112.8254999999999"/>
    <x v="2"/>
  </r>
  <r>
    <x v="409"/>
    <n v="2021"/>
    <s v="SAFF KOCO"/>
    <n v="256000"/>
    <n v="0"/>
    <x v="0"/>
  </r>
  <r>
    <x v="409"/>
    <n v="2021"/>
    <s v="SAF_FT_MR"/>
    <n v="30960"/>
    <n v="4644"/>
    <x v="2"/>
  </r>
  <r>
    <x v="409"/>
    <n v="2021"/>
    <s v="SAFF_ODLS"/>
    <n v="140160"/>
    <n v="4204.8"/>
    <x v="4"/>
  </r>
  <r>
    <x v="409"/>
    <n v="2021"/>
    <s v="PCNO(R)"/>
    <n v="40416"/>
    <n v="404.16"/>
    <x v="3"/>
  </r>
  <r>
    <x v="409"/>
    <n v="2021"/>
    <s v="SF-AURA-S"/>
    <n v="101700"/>
    <n v="10170"/>
    <x v="2"/>
  </r>
  <r>
    <x v="409"/>
    <n v="2021"/>
    <s v="SAF_FT_GC"/>
    <n v="12480"/>
    <n v="1872"/>
    <x v="2"/>
  </r>
  <r>
    <x v="410"/>
    <n v="2021"/>
    <s v="PCNO(R)"/>
    <n v="40664"/>
    <n v="0"/>
    <x v="3"/>
  </r>
  <r>
    <x v="410"/>
    <n v="2021"/>
    <s v="BIO OILS"/>
    <n v="46560"/>
    <n v="2328"/>
    <x v="2"/>
  </r>
  <r>
    <x v="410"/>
    <n v="2021"/>
    <s v="PA-BDYLOT"/>
    <n v="25440"/>
    <n v="254.4"/>
    <x v="2"/>
  </r>
  <r>
    <x v="410"/>
    <n v="2021"/>
    <s v="SW STLDEO"/>
    <n v="216114"/>
    <n v="4322.28"/>
    <x v="5"/>
  </r>
  <r>
    <x v="410"/>
    <n v="2021"/>
    <s v="ADV-AHO-R"/>
    <n v="152250"/>
    <n v="3045"/>
    <x v="3"/>
  </r>
  <r>
    <x v="410"/>
    <n v="2021"/>
    <s v="LIVON 2.0"/>
    <n v="4800"/>
    <n v="240"/>
    <x v="6"/>
  </r>
  <r>
    <x v="410"/>
    <n v="2021"/>
    <s v="SW_HR_WAX"/>
    <n v="33000"/>
    <n v="1980"/>
    <x v="8"/>
  </r>
  <r>
    <x v="411"/>
    <n v="2021"/>
    <s v="BIO OILS"/>
    <n v="46560"/>
    <n v="2328"/>
    <x v="2"/>
  </r>
  <r>
    <x v="411"/>
    <n v="2021"/>
    <s v="PA-BDYLOT"/>
    <n v="13320"/>
    <n v="133.19999999999999"/>
    <x v="2"/>
  </r>
  <r>
    <x v="411"/>
    <n v="2021"/>
    <s v="SW STLDEO"/>
    <n v="38208"/>
    <n v="764.16"/>
    <x v="5"/>
  </r>
  <r>
    <x v="411"/>
    <n v="2021"/>
    <s v="PADVJAS-R"/>
    <n v="13320"/>
    <n v="399.59999999999997"/>
    <x v="3"/>
  </r>
  <r>
    <x v="411"/>
    <n v="2021"/>
    <s v="LVN_SR_DR"/>
    <n v="50400"/>
    <n v="2520"/>
    <x v="6"/>
  </r>
  <r>
    <x v="411"/>
    <n v="2021"/>
    <s v="SW HRGEL"/>
    <n v="28080"/>
    <n v="1684.8"/>
    <x v="8"/>
  </r>
  <r>
    <x v="411"/>
    <n v="2021"/>
    <s v="LVN_SRSNS"/>
    <n v="25200"/>
    <n v="1260"/>
    <x v="6"/>
  </r>
  <r>
    <x v="411"/>
    <n v="2021"/>
    <s v="SW_HR_WAX"/>
    <n v="9600"/>
    <n v="576"/>
    <x v="8"/>
  </r>
  <r>
    <x v="411"/>
    <n v="2021"/>
    <s v="PURSNS_ML"/>
    <n v="34715"/>
    <n v="0"/>
    <x v="2"/>
  </r>
  <r>
    <x v="411"/>
    <n v="2021"/>
    <s v="REV.LQDST"/>
    <n v="3096"/>
    <n v="0"/>
    <x v="2"/>
  </r>
  <r>
    <x v="411"/>
    <n v="2021"/>
    <s v="SAFF GOLD"/>
    <n v="277550"/>
    <n v="4163.25"/>
    <x v="0"/>
  </r>
  <r>
    <x v="411"/>
    <n v="2021"/>
    <s v="SAF_FT_MR"/>
    <n v="77400"/>
    <n v="11610"/>
    <x v="2"/>
  </r>
  <r>
    <x v="412"/>
    <n v="2021"/>
    <s v="PCNO(R)"/>
    <n v="476064"/>
    <n v="0"/>
    <x v="3"/>
  </r>
  <r>
    <x v="412"/>
    <n v="2021"/>
    <s v="BIO OILS"/>
    <n v="13200"/>
    <n v="660"/>
    <x v="2"/>
  </r>
  <r>
    <x v="412"/>
    <n v="2021"/>
    <s v="PA-BDYLOT"/>
    <n v="100032"/>
    <n v="1000.32"/>
    <x v="2"/>
  </r>
  <r>
    <x v="412"/>
    <n v="2021"/>
    <s v="SW STLDEO"/>
    <n v="105072"/>
    <n v="2101.44"/>
    <x v="5"/>
  </r>
  <r>
    <x v="412"/>
    <n v="2021"/>
    <s v="H&amp;C"/>
    <n v="17200"/>
    <n v="688"/>
    <x v="7"/>
  </r>
  <r>
    <x v="412"/>
    <n v="2021"/>
    <s v="PADVJAS-R"/>
    <n v="21900"/>
    <n v="657"/>
    <x v="3"/>
  </r>
  <r>
    <x v="412"/>
    <n v="2021"/>
    <s v="NHR-SABDM"/>
    <n v="5580"/>
    <n v="111.60000000000001"/>
    <x v="2"/>
  </r>
  <r>
    <x v="412"/>
    <n v="2021"/>
    <s v="ADV-AHO-R"/>
    <n v="163800"/>
    <n v="3276"/>
    <x v="3"/>
  </r>
  <r>
    <x v="412"/>
    <n v="2021"/>
    <s v="SW HRGEL"/>
    <n v="7200"/>
    <n v="432"/>
    <x v="8"/>
  </r>
  <r>
    <x v="412"/>
    <n v="2021"/>
    <s v="NIHAR NHO"/>
    <n v="11160"/>
    <n v="0"/>
    <x v="2"/>
  </r>
  <r>
    <x v="412"/>
    <n v="2021"/>
    <s v="SF_IMV_MK"/>
    <n v="47880"/>
    <n v="0"/>
    <x v="2"/>
  </r>
  <r>
    <x v="412"/>
    <n v="2021"/>
    <s v="PAD_BDYOL"/>
    <n v="4860"/>
    <n v="388.8"/>
    <x v="2"/>
  </r>
  <r>
    <x v="412"/>
    <n v="2021"/>
    <s v="PURSNS_ML"/>
    <n v="4475"/>
    <n v="0"/>
    <x v="2"/>
  </r>
  <r>
    <x v="412"/>
    <n v="2021"/>
    <s v="SW NOGAS"/>
    <n v="21120"/>
    <n v="422.40000000000003"/>
    <x v="5"/>
  </r>
  <r>
    <x v="412"/>
    <n v="2021"/>
    <s v="SF_ARO_CY"/>
    <n v="2700"/>
    <n v="0"/>
    <x v="2"/>
  </r>
  <r>
    <x v="412"/>
    <n v="2021"/>
    <s v="REV.LQDST"/>
    <n v="27864"/>
    <n v="0"/>
    <x v="2"/>
  </r>
  <r>
    <x v="412"/>
    <n v="2021"/>
    <s v="SAFF GOLD"/>
    <n v="22500"/>
    <n v="337.5"/>
    <x v="0"/>
  </r>
  <r>
    <x v="412"/>
    <n v="2021"/>
    <s v="SFOATS-FL"/>
    <n v="532940"/>
    <n v="15988.199999999999"/>
    <x v="1"/>
  </r>
  <r>
    <x v="412"/>
    <n v="2021"/>
    <s v="CO_SO_VCN"/>
    <n v="594438.36"/>
    <n v="89165.754000000001"/>
    <x v="2"/>
  </r>
  <r>
    <x v="412"/>
    <n v="2021"/>
    <s v="SAF_FT_MR"/>
    <n v="574176"/>
    <n v="86126.399999999994"/>
    <x v="2"/>
  </r>
  <r>
    <x v="412"/>
    <n v="2021"/>
    <s v="SAFF OATS"/>
    <n v="361008"/>
    <n v="10830.24"/>
    <x v="2"/>
  </r>
  <r>
    <x v="412"/>
    <n v="2021"/>
    <s v="SAFF_ODLS"/>
    <n v="331200"/>
    <n v="9936"/>
    <x v="4"/>
  </r>
  <r>
    <x v="412"/>
    <n v="2021"/>
    <s v="SF-AURA-S"/>
    <n v="163800"/>
    <n v="16380"/>
    <x v="2"/>
  </r>
  <r>
    <x v="412"/>
    <n v="2021"/>
    <s v="SAF_FT_GC"/>
    <n v="18720"/>
    <n v="2808"/>
    <x v="2"/>
  </r>
  <r>
    <x v="413"/>
    <n v="2021"/>
    <s v="PCNO(R)"/>
    <n v="217152"/>
    <n v="0"/>
    <x v="3"/>
  </r>
  <r>
    <x v="413"/>
    <n v="2021"/>
    <s v="PA-BDYLOT"/>
    <n v="79200"/>
    <n v="792"/>
    <x v="2"/>
  </r>
  <r>
    <x v="413"/>
    <n v="2021"/>
    <s v="H&amp;C"/>
    <n v="8600"/>
    <n v="344"/>
    <x v="7"/>
  </r>
  <r>
    <x v="413"/>
    <n v="2021"/>
    <s v="NHR-SABDM"/>
    <n v="761760"/>
    <n v="15235.2"/>
    <x v="2"/>
  </r>
  <r>
    <x v="413"/>
    <n v="2021"/>
    <s v="PADV-HOT"/>
    <n v="4140"/>
    <n v="82.8"/>
    <x v="3"/>
  </r>
  <r>
    <x v="413"/>
    <n v="2021"/>
    <s v="LVN_SRSNS"/>
    <n v="12600"/>
    <n v="630"/>
    <x v="6"/>
  </r>
  <r>
    <x v="413"/>
    <n v="2021"/>
    <s v="SW_HR_WAX"/>
    <n v="45000"/>
    <n v="2700"/>
    <x v="8"/>
  </r>
  <r>
    <x v="413"/>
    <n v="2021"/>
    <s v="NIHAR NHO"/>
    <n v="39060"/>
    <n v="0"/>
    <x v="2"/>
  </r>
  <r>
    <x v="413"/>
    <n v="2021"/>
    <s v="SF_IMV_MK"/>
    <n v="120897"/>
    <n v="0"/>
    <x v="2"/>
  </r>
  <r>
    <x v="414"/>
    <n v="2021"/>
    <s v="PCNO(R)"/>
    <n v="2121280"/>
    <n v="0"/>
    <x v="3"/>
  </r>
  <r>
    <x v="414"/>
    <n v="2021"/>
    <s v="BIO OILS"/>
    <n v="468480"/>
    <n v="23424"/>
    <x v="2"/>
  </r>
  <r>
    <x v="414"/>
    <n v="2021"/>
    <s v="PA-BDYLOT"/>
    <n v="172920"/>
    <n v="1729.2"/>
    <x v="2"/>
  </r>
  <r>
    <x v="414"/>
    <n v="2021"/>
    <s v="SW STLDEO"/>
    <n v="783264"/>
    <n v="15665.28"/>
    <x v="5"/>
  </r>
  <r>
    <x v="414"/>
    <n v="2021"/>
    <s v="PA_CN_HO"/>
    <n v="41280"/>
    <n v="825.6"/>
    <x v="3"/>
  </r>
  <r>
    <x v="414"/>
    <n v="2021"/>
    <s v="LIVON S-R"/>
    <n v="61500"/>
    <n v="3075"/>
    <x v="6"/>
  </r>
  <r>
    <x v="414"/>
    <n v="2021"/>
    <s v="H&amp;C"/>
    <n v="173600"/>
    <n v="6944"/>
    <x v="7"/>
  </r>
  <r>
    <x v="414"/>
    <n v="2021"/>
    <s v="PADVJAS-R"/>
    <n v="24300"/>
    <n v="729"/>
    <x v="3"/>
  </r>
  <r>
    <x v="414"/>
    <n v="2021"/>
    <s v="LVN_SR_DR"/>
    <n v="100800"/>
    <n v="5040"/>
    <x v="6"/>
  </r>
  <r>
    <x v="414"/>
    <n v="2021"/>
    <s v="PADV-HRCR"/>
    <n v="46224"/>
    <n v="2773.44"/>
    <x v="2"/>
  </r>
  <r>
    <x v="414"/>
    <n v="2021"/>
    <s v="ADV-AHO-R"/>
    <n v="71900"/>
    <n v="1438"/>
    <x v="3"/>
  </r>
  <r>
    <x v="414"/>
    <n v="2021"/>
    <s v="PADV-HOT"/>
    <n v="64320"/>
    <n v="1286.4000000000001"/>
    <x v="3"/>
  </r>
  <r>
    <x v="414"/>
    <n v="2021"/>
    <s v="SW HRGEL"/>
    <n v="230640"/>
    <n v="13838.4"/>
    <x v="8"/>
  </r>
  <r>
    <x v="414"/>
    <n v="2021"/>
    <s v="LVN_SRSNS"/>
    <n v="12600"/>
    <n v="630"/>
    <x v="6"/>
  </r>
  <r>
    <x v="414"/>
    <n v="2021"/>
    <s v="SW_HR_WAX"/>
    <n v="66000"/>
    <n v="3960"/>
    <x v="8"/>
  </r>
  <r>
    <x v="414"/>
    <n v="2021"/>
    <s v="SW HSPRY"/>
    <n v="165600"/>
    <n v="9936"/>
    <x v="8"/>
  </r>
  <r>
    <x v="414"/>
    <n v="2021"/>
    <s v="NIHAR NHO"/>
    <n v="50940"/>
    <n v="0"/>
    <x v="2"/>
  </r>
  <r>
    <x v="414"/>
    <n v="2021"/>
    <s v="SF_IMV_MK"/>
    <n v="19152"/>
    <n v="0"/>
    <x v="2"/>
  </r>
  <r>
    <x v="414"/>
    <n v="2021"/>
    <s v="SW NOGAS"/>
    <n v="95040"/>
    <n v="1900.8"/>
    <x v="5"/>
  </r>
  <r>
    <x v="414"/>
    <n v="2021"/>
    <s v="HC SNS"/>
    <n v="38700"/>
    <n v="0"/>
    <x v="7"/>
  </r>
  <r>
    <x v="414"/>
    <n v="2021"/>
    <s v="SAFF GOLD"/>
    <n v="837150"/>
    <n v="12557.25"/>
    <x v="0"/>
  </r>
  <r>
    <x v="414"/>
    <n v="2021"/>
    <s v="SAFF KO"/>
    <n v="1083060"/>
    <n v="21661.200000000001"/>
    <x v="0"/>
  </r>
  <r>
    <x v="414"/>
    <n v="2021"/>
    <s v="SFOATS-FL"/>
    <n v="105300"/>
    <n v="3159"/>
    <x v="1"/>
  </r>
  <r>
    <x v="414"/>
    <n v="2021"/>
    <s v="CO_SO_VCN"/>
    <n v="20964.120000000003"/>
    <n v="3144.6180000000004"/>
    <x v="2"/>
  </r>
  <r>
    <x v="414"/>
    <n v="2021"/>
    <s v="SAFF KOCO"/>
    <n v="12000"/>
    <n v="0"/>
    <x v="0"/>
  </r>
  <r>
    <x v="414"/>
    <n v="2021"/>
    <s v="SAF_FT_MR"/>
    <n v="24855"/>
    <n v="3728.25"/>
    <x v="2"/>
  </r>
  <r>
    <x v="414"/>
    <n v="2021"/>
    <s v="SAFF OATS"/>
    <n v="50730"/>
    <n v="1521.8999999999999"/>
    <x v="2"/>
  </r>
  <r>
    <x v="414"/>
    <n v="2021"/>
    <s v="SF-AURA-S"/>
    <n v="61560"/>
    <n v="6156"/>
    <x v="2"/>
  </r>
  <r>
    <x v="414"/>
    <n v="2021"/>
    <s v="SAF_FT_GC"/>
    <n v="12480"/>
    <n v="1872"/>
    <x v="2"/>
  </r>
  <r>
    <x v="414"/>
    <n v="2021"/>
    <s v="SAFF SALT"/>
    <n v="12250"/>
    <n v="0"/>
    <x v="2"/>
  </r>
  <r>
    <x v="415"/>
    <n v="2021"/>
    <s v="PCNO(R)"/>
    <n v="300140"/>
    <n v="0"/>
    <x v="3"/>
  </r>
  <r>
    <x v="415"/>
    <n v="2021"/>
    <s v="BIO OILS"/>
    <n v="372600"/>
    <n v="18630"/>
    <x v="2"/>
  </r>
  <r>
    <x v="415"/>
    <n v="2021"/>
    <s v="PA-BDYLOT"/>
    <n v="48192"/>
    <n v="481.92"/>
    <x v="2"/>
  </r>
  <r>
    <x v="415"/>
    <n v="2021"/>
    <s v="SW STLDEO"/>
    <n v="668640"/>
    <n v="13372.800000000001"/>
    <x v="5"/>
  </r>
  <r>
    <x v="415"/>
    <n v="2021"/>
    <s v="PA-ALO-HO"/>
    <n v="40260"/>
    <n v="1207.8"/>
    <x v="3"/>
  </r>
  <r>
    <x v="415"/>
    <n v="2021"/>
    <s v="PA_CN_HO"/>
    <n v="30960"/>
    <n v="619.20000000000005"/>
    <x v="3"/>
  </r>
  <r>
    <x v="415"/>
    <n v="2021"/>
    <s v="LIVON S-R"/>
    <n v="58500"/>
    <n v="2925"/>
    <x v="6"/>
  </r>
  <r>
    <x v="415"/>
    <n v="2021"/>
    <s v="PADVJAS-R"/>
    <n v="14460"/>
    <n v="433.8"/>
    <x v="3"/>
  </r>
  <r>
    <x v="415"/>
    <n v="2021"/>
    <s v="NHR-SABDM"/>
    <n v="561600"/>
    <n v="11232"/>
    <x v="2"/>
  </r>
  <r>
    <x v="415"/>
    <n v="2021"/>
    <s v="LVN_SR_DR"/>
    <n v="118800"/>
    <n v="5940"/>
    <x v="6"/>
  </r>
  <r>
    <x v="415"/>
    <n v="2021"/>
    <s v="PADV-HRCR"/>
    <n v="45840"/>
    <n v="2750.4"/>
    <x v="2"/>
  </r>
  <r>
    <x v="415"/>
    <n v="2021"/>
    <s v="ADV-AHO-R"/>
    <n v="16630"/>
    <n v="332.6"/>
    <x v="3"/>
  </r>
  <r>
    <x v="415"/>
    <n v="2021"/>
    <s v="PADV-HOT"/>
    <n v="28980"/>
    <n v="579.6"/>
    <x v="3"/>
  </r>
  <r>
    <x v="415"/>
    <n v="2021"/>
    <s v="SW HRGEL"/>
    <n v="1600"/>
    <n v="96"/>
    <x v="8"/>
  </r>
  <r>
    <x v="415"/>
    <n v="2021"/>
    <s v="LVN_SRSNS"/>
    <n v="88200"/>
    <n v="4410"/>
    <x v="6"/>
  </r>
  <r>
    <x v="415"/>
    <n v="2021"/>
    <s v="SW_HR_WAX"/>
    <n v="6000"/>
    <n v="360"/>
    <x v="8"/>
  </r>
  <r>
    <x v="415"/>
    <n v="2021"/>
    <s v="KAY_YT_O2"/>
    <n v="21576"/>
    <n v="0"/>
    <x v="2"/>
  </r>
  <r>
    <x v="415"/>
    <n v="2021"/>
    <s v="SF_IMV_KD"/>
    <n v="7164"/>
    <n v="0"/>
    <x v="2"/>
  </r>
  <r>
    <x v="415"/>
    <n v="2021"/>
    <s v="NIHAR NHO"/>
    <n v="819720"/>
    <n v="0"/>
    <x v="2"/>
  </r>
  <r>
    <x v="415"/>
    <n v="2021"/>
    <s v="SF_IMV_MK"/>
    <n v="9576"/>
    <n v="0"/>
    <x v="2"/>
  </r>
  <r>
    <x v="415"/>
    <n v="2021"/>
    <s v="PURSNS_ML"/>
    <n v="995"/>
    <n v="0"/>
    <x v="2"/>
  </r>
  <r>
    <x v="415"/>
    <n v="2021"/>
    <s v="SF_ARO_CY"/>
    <n v="5400"/>
    <n v="0"/>
    <x v="2"/>
  </r>
  <r>
    <x v="415"/>
    <n v="2021"/>
    <s v="REV.LQDST"/>
    <n v="15480"/>
    <n v="0"/>
    <x v="2"/>
  </r>
  <r>
    <x v="415"/>
    <n v="2021"/>
    <s v="SAFF GOLD"/>
    <n v="534030"/>
    <n v="8010.45"/>
    <x v="0"/>
  </r>
  <r>
    <x v="415"/>
    <n v="2021"/>
    <s v="SAFF ACTV"/>
    <n v="54600"/>
    <n v="819"/>
    <x v="0"/>
  </r>
  <r>
    <x v="415"/>
    <n v="2021"/>
    <s v="SAFF KO"/>
    <n v="1247020"/>
    <n v="24940.400000000001"/>
    <x v="0"/>
  </r>
  <r>
    <x v="415"/>
    <n v="2021"/>
    <s v="SAF_HONEY"/>
    <n v="6600"/>
    <n v="0"/>
    <x v="2"/>
  </r>
  <r>
    <x v="415"/>
    <n v="2021"/>
    <s v="SFOATS-FL"/>
    <n v="398850"/>
    <n v="11965.5"/>
    <x v="1"/>
  </r>
  <r>
    <x v="415"/>
    <n v="2021"/>
    <s v="CO_SO_VCN"/>
    <n v="48492"/>
    <n v="7273.8"/>
    <x v="2"/>
  </r>
  <r>
    <x v="415"/>
    <n v="2021"/>
    <s v="SAFF KOCO"/>
    <n v="573000"/>
    <n v="0"/>
    <x v="0"/>
  </r>
  <r>
    <x v="415"/>
    <n v="2021"/>
    <s v="SAF_FT_MR"/>
    <n v="184470"/>
    <n v="27670.5"/>
    <x v="2"/>
  </r>
  <r>
    <x v="415"/>
    <n v="2021"/>
    <s v="SAFF OATS"/>
    <n v="28356"/>
    <n v="850.68"/>
    <x v="2"/>
  </r>
  <r>
    <x v="415"/>
    <n v="2021"/>
    <s v="SAFF_ODLS"/>
    <n v="82560"/>
    <n v="2476.7999999999997"/>
    <x v="4"/>
  </r>
  <r>
    <x v="415"/>
    <n v="2021"/>
    <s v="PCNO(R)"/>
    <n v="33200"/>
    <n v="332"/>
    <x v="3"/>
  </r>
  <r>
    <x v="415"/>
    <n v="2021"/>
    <s v="SF-AURA-S"/>
    <n v="61200"/>
    <n v="6120"/>
    <x v="2"/>
  </r>
  <r>
    <x v="415"/>
    <n v="2021"/>
    <s v="SAF_FT_GC"/>
    <n v="6240"/>
    <n v="936"/>
    <x v="2"/>
  </r>
  <r>
    <x v="415"/>
    <n v="2021"/>
    <s v="SF_SOYACN"/>
    <n v="40100"/>
    <n v="1203"/>
    <x v="2"/>
  </r>
  <r>
    <x v="415"/>
    <n v="2021"/>
    <s v="SAFF SALT"/>
    <n v="9625"/>
    <n v="0"/>
    <x v="2"/>
  </r>
  <r>
    <x v="416"/>
    <n v="2021"/>
    <s v="PCNO(R)"/>
    <n v="33200"/>
    <n v="0"/>
    <x v="3"/>
  </r>
  <r>
    <x v="416"/>
    <n v="2021"/>
    <s v="BIO OILS"/>
    <n v="316800"/>
    <n v="15840"/>
    <x v="2"/>
  </r>
  <r>
    <x v="416"/>
    <n v="2021"/>
    <s v="PA-BDYLOT"/>
    <n v="37200"/>
    <n v="372"/>
    <x v="2"/>
  </r>
  <r>
    <x v="416"/>
    <n v="2021"/>
    <s v="SW STLDEO"/>
    <n v="19104"/>
    <n v="382.08"/>
    <x v="5"/>
  </r>
  <r>
    <x v="416"/>
    <n v="2021"/>
    <s v="PA-ALO-HO"/>
    <n v="167100"/>
    <n v="5013"/>
    <x v="3"/>
  </r>
  <r>
    <x v="416"/>
    <n v="2021"/>
    <s v="PA_CN_HO"/>
    <n v="123840"/>
    <n v="2476.8000000000002"/>
    <x v="3"/>
  </r>
  <r>
    <x v="416"/>
    <n v="2021"/>
    <s v="PADVJAS-R"/>
    <n v="11700"/>
    <n v="351"/>
    <x v="3"/>
  </r>
  <r>
    <x v="416"/>
    <n v="2021"/>
    <s v="LVN_SR_DR"/>
    <n v="25200"/>
    <n v="1260"/>
    <x v="6"/>
  </r>
  <r>
    <x v="416"/>
    <n v="2021"/>
    <s v="PADV-HRCR"/>
    <n v="16704"/>
    <n v="1002.24"/>
    <x v="2"/>
  </r>
  <r>
    <x v="416"/>
    <n v="2021"/>
    <s v="H&amp;C DFOIL"/>
    <n v="6720"/>
    <n v="201.6"/>
    <x v="7"/>
  </r>
  <r>
    <x v="416"/>
    <n v="2021"/>
    <s v="PADV-HOT"/>
    <n v="33120"/>
    <n v="662.4"/>
    <x v="3"/>
  </r>
  <r>
    <x v="416"/>
    <n v="2021"/>
    <s v="SW HRGEL"/>
    <n v="23760"/>
    <n v="1425.6"/>
    <x v="8"/>
  </r>
  <r>
    <x v="416"/>
    <n v="2021"/>
    <s v="LVN_SRSNS"/>
    <n v="12600"/>
    <n v="630"/>
    <x v="6"/>
  </r>
  <r>
    <x v="416"/>
    <n v="2021"/>
    <s v="KAY_YT_O2"/>
    <n v="9552"/>
    <n v="0"/>
    <x v="2"/>
  </r>
  <r>
    <x v="416"/>
    <n v="2021"/>
    <s v="SF_IMV_KD"/>
    <n v="28656"/>
    <n v="0"/>
    <x v="2"/>
  </r>
  <r>
    <x v="416"/>
    <n v="2021"/>
    <s v="SW HSPRY"/>
    <n v="7200"/>
    <n v="432"/>
    <x v="8"/>
  </r>
  <r>
    <x v="416"/>
    <n v="2021"/>
    <s v="SF_IMV_MK"/>
    <n v="19152"/>
    <n v="0"/>
    <x v="2"/>
  </r>
  <r>
    <x v="416"/>
    <n v="2021"/>
    <s v="PAD_BDYOL"/>
    <n v="10860"/>
    <n v="868.80000000000007"/>
    <x v="2"/>
  </r>
  <r>
    <x v="416"/>
    <n v="2021"/>
    <s v="REV.LQDST"/>
    <n v="30960"/>
    <n v="0"/>
    <x v="2"/>
  </r>
  <r>
    <x v="416"/>
    <n v="2021"/>
    <s v="SAFF GOLD"/>
    <n v="213525"/>
    <n v="3202.875"/>
    <x v="0"/>
  </r>
  <r>
    <x v="416"/>
    <n v="2021"/>
    <s v="SAFF KO"/>
    <n v="522780"/>
    <n v="10455.6"/>
    <x v="0"/>
  </r>
  <r>
    <x v="416"/>
    <n v="2021"/>
    <s v="SAF_HONEY"/>
    <n v="775200"/>
    <n v="0"/>
    <x v="2"/>
  </r>
  <r>
    <x v="416"/>
    <n v="2021"/>
    <s v="SFOATS-FL"/>
    <n v="2055890"/>
    <n v="61676.7"/>
    <x v="1"/>
  </r>
  <r>
    <x v="416"/>
    <n v="2021"/>
    <s v="CO_SO_VCN"/>
    <n v="1802881.32"/>
    <n v="270432.19799999997"/>
    <x v="2"/>
  </r>
  <r>
    <x v="416"/>
    <n v="2021"/>
    <s v="SAFF KOCO"/>
    <n v="162280"/>
    <n v="0"/>
    <x v="0"/>
  </r>
  <r>
    <x v="416"/>
    <n v="2021"/>
    <s v="SAF_FT_MR"/>
    <n v="395064"/>
    <n v="59259.6"/>
    <x v="2"/>
  </r>
  <r>
    <x v="416"/>
    <n v="2021"/>
    <s v="SAFF OATS"/>
    <n v="225588"/>
    <n v="6767.6399999999994"/>
    <x v="2"/>
  </r>
  <r>
    <x v="416"/>
    <n v="2021"/>
    <s v="SAFF_ODLS"/>
    <n v="299520"/>
    <n v="8985.6"/>
    <x v="4"/>
  </r>
  <r>
    <x v="416"/>
    <n v="2021"/>
    <s v="PCNO(R)"/>
    <n v="32640"/>
    <n v="326.40000000000003"/>
    <x v="3"/>
  </r>
  <r>
    <x v="416"/>
    <n v="2021"/>
    <s v="SF-AURA-S"/>
    <n v="238788"/>
    <n v="23878.800000000003"/>
    <x v="2"/>
  </r>
  <r>
    <x v="416"/>
    <n v="2021"/>
    <s v="SAF_FT_GC"/>
    <n v="221520"/>
    <n v="33228"/>
    <x v="2"/>
  </r>
  <r>
    <x v="416"/>
    <n v="2021"/>
    <s v="SAFF SALT"/>
    <n v="1750"/>
    <n v="0"/>
    <x v="2"/>
  </r>
  <r>
    <x v="417"/>
    <n v="2021"/>
    <s v="PCNO(R)"/>
    <n v="170660"/>
    <n v="0"/>
    <x v="3"/>
  </r>
  <r>
    <x v="417"/>
    <n v="2021"/>
    <s v="BIO OILS"/>
    <n v="26400"/>
    <n v="1320"/>
    <x v="2"/>
  </r>
  <r>
    <x v="417"/>
    <n v="2021"/>
    <s v="SAFF GOLD"/>
    <n v="720060"/>
    <n v="10800.9"/>
    <x v="0"/>
  </r>
  <r>
    <x v="417"/>
    <n v="2021"/>
    <s v="SAFF KO"/>
    <n v="218780"/>
    <n v="4375.6000000000004"/>
    <x v="0"/>
  </r>
  <r>
    <x v="417"/>
    <n v="2021"/>
    <s v="SAF_HONEY"/>
    <n v="54350"/>
    <n v="0"/>
    <x v="2"/>
  </r>
  <r>
    <x v="417"/>
    <n v="2021"/>
    <s v="SFOATS-FL"/>
    <n v="193050"/>
    <n v="5791.5"/>
    <x v="1"/>
  </r>
  <r>
    <x v="417"/>
    <n v="2021"/>
    <s v="CO_SO_VCN"/>
    <n v="41928.240000000005"/>
    <n v="6289.2360000000008"/>
    <x v="2"/>
  </r>
  <r>
    <x v="417"/>
    <n v="2021"/>
    <s v="SAFF KOCO"/>
    <n v="334800"/>
    <n v="0"/>
    <x v="0"/>
  </r>
  <r>
    <x v="417"/>
    <n v="2021"/>
    <s v="SAF_FT_MR"/>
    <n v="141900"/>
    <n v="21285"/>
    <x v="2"/>
  </r>
  <r>
    <x v="417"/>
    <n v="2021"/>
    <s v="SAFF OATS"/>
    <n v="9666"/>
    <n v="289.97999999999996"/>
    <x v="2"/>
  </r>
  <r>
    <x v="417"/>
    <n v="2021"/>
    <s v="PCNO(R)"/>
    <n v="33304"/>
    <n v="333.04"/>
    <x v="3"/>
  </r>
  <r>
    <x v="417"/>
    <n v="2021"/>
    <s v="SF-AURA-S"/>
    <n v="31788"/>
    <n v="3178.8"/>
    <x v="2"/>
  </r>
  <r>
    <x v="417"/>
    <n v="2021"/>
    <s v="SF_SOYACN"/>
    <n v="2475"/>
    <n v="74.25"/>
    <x v="2"/>
  </r>
  <r>
    <x v="418"/>
    <n v="2021"/>
    <s v="PCNO(R)"/>
    <n v="7680"/>
    <n v="0"/>
    <x v="3"/>
  </r>
  <r>
    <x v="418"/>
    <n v="2021"/>
    <s v="BIO OILS"/>
    <n v="61200"/>
    <n v="3060"/>
    <x v="2"/>
  </r>
  <r>
    <x v="418"/>
    <n v="2021"/>
    <s v="PA-BDYLOT"/>
    <n v="96720"/>
    <n v="967.2"/>
    <x v="2"/>
  </r>
  <r>
    <x v="418"/>
    <n v="2021"/>
    <s v="SW STLDEO"/>
    <n v="9552"/>
    <n v="191.04"/>
    <x v="5"/>
  </r>
  <r>
    <x v="418"/>
    <n v="2021"/>
    <s v="PA-ALO-HO"/>
    <n v="16800"/>
    <n v="504"/>
    <x v="3"/>
  </r>
  <r>
    <x v="418"/>
    <n v="2021"/>
    <s v="PADVJAS-R"/>
    <n v="33300"/>
    <n v="999"/>
    <x v="3"/>
  </r>
  <r>
    <x v="418"/>
    <n v="2021"/>
    <s v="NHR-SABDM"/>
    <n v="5760"/>
    <n v="115.2"/>
    <x v="2"/>
  </r>
  <r>
    <x v="418"/>
    <n v="2021"/>
    <s v="PADV-HRCR"/>
    <n v="41184"/>
    <n v="2471.04"/>
    <x v="2"/>
  </r>
  <r>
    <x v="418"/>
    <n v="2021"/>
    <s v="ADV-AHO-R"/>
    <n v="11100"/>
    <n v="222"/>
    <x v="3"/>
  </r>
  <r>
    <x v="418"/>
    <n v="2021"/>
    <s v="SW HRGEL"/>
    <n v="3120"/>
    <n v="187.2"/>
    <x v="8"/>
  </r>
  <r>
    <x v="418"/>
    <n v="2021"/>
    <s v="LVN_SRSNS"/>
    <n v="3000"/>
    <n v="150"/>
    <x v="6"/>
  </r>
  <r>
    <x v="418"/>
    <n v="2021"/>
    <s v="SF_IMV_KD"/>
    <n v="17964"/>
    <n v="0"/>
    <x v="2"/>
  </r>
  <r>
    <x v="418"/>
    <n v="2021"/>
    <s v="NIHAR NHO"/>
    <n v="5940"/>
    <n v="0"/>
    <x v="2"/>
  </r>
  <r>
    <x v="418"/>
    <n v="2021"/>
    <s v="PURSNS_ML"/>
    <n v="48185"/>
    <n v="0"/>
    <x v="2"/>
  </r>
  <r>
    <x v="418"/>
    <n v="2021"/>
    <s v="REV.LQDST"/>
    <n v="6192"/>
    <n v="0"/>
    <x v="2"/>
  </r>
  <r>
    <x v="418"/>
    <n v="2021"/>
    <s v="PURSNS_GM"/>
    <n v="2765"/>
    <n v="0"/>
    <x v="2"/>
  </r>
  <r>
    <x v="418"/>
    <n v="2021"/>
    <s v="SAFF GOLD"/>
    <n v="1062000"/>
    <n v="15930"/>
    <x v="0"/>
  </r>
  <r>
    <x v="418"/>
    <n v="2021"/>
    <s v="SAF_HONEY"/>
    <n v="524400"/>
    <n v="0"/>
    <x v="2"/>
  </r>
  <r>
    <x v="419"/>
    <n v="2021"/>
    <s v="PCNO(R)"/>
    <n v="133632"/>
    <n v="0"/>
    <x v="3"/>
  </r>
  <r>
    <x v="419"/>
    <n v="2021"/>
    <s v="BIO OILS"/>
    <n v="827040"/>
    <n v="41352"/>
    <x v="2"/>
  </r>
  <r>
    <x v="419"/>
    <n v="2021"/>
    <s v="PA-BDYLOT"/>
    <n v="32250"/>
    <n v="322.5"/>
    <x v="2"/>
  </r>
  <r>
    <x v="419"/>
    <n v="2021"/>
    <s v="SW STLDEO"/>
    <n v="2225616"/>
    <n v="44512.32"/>
    <x v="5"/>
  </r>
  <r>
    <x v="419"/>
    <n v="2021"/>
    <s v="PA-ALO-HO"/>
    <n v="40800"/>
    <n v="1224"/>
    <x v="3"/>
  </r>
  <r>
    <x v="419"/>
    <n v="2021"/>
    <s v="PA_CN_HO"/>
    <n v="134160"/>
    <n v="2683.2000000000003"/>
    <x v="3"/>
  </r>
  <r>
    <x v="419"/>
    <n v="2021"/>
    <s v="H&amp;C"/>
    <n v="397400"/>
    <n v="15896"/>
    <x v="7"/>
  </r>
  <r>
    <x v="419"/>
    <n v="2021"/>
    <s v="PADVJAS-R"/>
    <n v="130140"/>
    <n v="3904.2"/>
    <x v="3"/>
  </r>
  <r>
    <x v="419"/>
    <n v="2021"/>
    <s v="LVN_SR_DR"/>
    <n v="420600"/>
    <n v="21030"/>
    <x v="6"/>
  </r>
  <r>
    <x v="419"/>
    <n v="2021"/>
    <s v="PADV-HRCR"/>
    <n v="195840"/>
    <n v="11750.4"/>
    <x v="2"/>
  </r>
  <r>
    <x v="419"/>
    <n v="2021"/>
    <s v="ADV-AHO-R"/>
    <n v="5550"/>
    <n v="111"/>
    <x v="3"/>
  </r>
  <r>
    <x v="419"/>
    <n v="2021"/>
    <s v="PADV-HOT"/>
    <n v="198720"/>
    <n v="3974.4"/>
    <x v="3"/>
  </r>
  <r>
    <x v="419"/>
    <n v="2021"/>
    <s v="SW HRGEL"/>
    <n v="137280"/>
    <n v="8236.7999999999993"/>
    <x v="8"/>
  </r>
  <r>
    <x v="419"/>
    <n v="2021"/>
    <s v="LVN_SRSNS"/>
    <n v="144000"/>
    <n v="7200"/>
    <x v="6"/>
  </r>
  <r>
    <x v="419"/>
    <n v="2021"/>
    <s v="SW_HR_WAX"/>
    <n v="239280"/>
    <n v="14356.8"/>
    <x v="8"/>
  </r>
  <r>
    <x v="419"/>
    <n v="2021"/>
    <s v="KAY_YT_O2"/>
    <n v="12276"/>
    <n v="0"/>
    <x v="2"/>
  </r>
  <r>
    <x v="419"/>
    <n v="2021"/>
    <s v="SW HSPRY"/>
    <n v="7200"/>
    <n v="432"/>
    <x v="8"/>
  </r>
  <r>
    <x v="419"/>
    <n v="2021"/>
    <s v="SF_IMV_MK"/>
    <n v="4788"/>
    <n v="0"/>
    <x v="2"/>
  </r>
  <r>
    <x v="419"/>
    <n v="2021"/>
    <s v="HC SNS"/>
    <n v="322500"/>
    <n v="0"/>
    <x v="7"/>
  </r>
  <r>
    <x v="420"/>
    <n v="2021"/>
    <s v="BIO OILS"/>
    <n v="699600"/>
    <n v="34980"/>
    <x v="2"/>
  </r>
  <r>
    <x v="420"/>
    <n v="2021"/>
    <s v="PA-BDYLOT"/>
    <n v="411180"/>
    <n v="4111.8"/>
    <x v="2"/>
  </r>
  <r>
    <x v="420"/>
    <n v="2021"/>
    <s v="SW STLDEO"/>
    <n v="735504"/>
    <n v="14710.08"/>
    <x v="5"/>
  </r>
  <r>
    <x v="420"/>
    <n v="2021"/>
    <s v="PA-ALO-HO"/>
    <n v="12480"/>
    <n v="374.4"/>
    <x v="3"/>
  </r>
  <r>
    <x v="420"/>
    <n v="2021"/>
    <s v="PA_CN_HO"/>
    <n v="103200"/>
    <n v="2064"/>
    <x v="3"/>
  </r>
  <r>
    <x v="420"/>
    <n v="2021"/>
    <s v="LIVON S-R"/>
    <n v="63000"/>
    <n v="3150"/>
    <x v="6"/>
  </r>
  <r>
    <x v="420"/>
    <n v="2021"/>
    <s v="H&amp;C"/>
    <n v="105000"/>
    <n v="4200"/>
    <x v="7"/>
  </r>
  <r>
    <x v="420"/>
    <n v="2021"/>
    <s v="NHR-SABDM"/>
    <n v="253280"/>
    <n v="5065.6000000000004"/>
    <x v="2"/>
  </r>
  <r>
    <x v="420"/>
    <n v="2021"/>
    <s v="PADV-HRCR"/>
    <n v="169392"/>
    <n v="10163.52"/>
    <x v="2"/>
  </r>
  <r>
    <x v="420"/>
    <n v="2021"/>
    <s v="ADV-AHO-R"/>
    <n v="61050"/>
    <n v="1221"/>
    <x v="3"/>
  </r>
  <r>
    <x v="420"/>
    <n v="2021"/>
    <s v="PADV-HOT"/>
    <n v="95520"/>
    <n v="1910.4"/>
    <x v="3"/>
  </r>
  <r>
    <x v="420"/>
    <n v="2021"/>
    <s v="SW HRGEL"/>
    <n v="221520"/>
    <n v="13291.199999999999"/>
    <x v="8"/>
  </r>
  <r>
    <x v="420"/>
    <n v="2021"/>
    <s v="LIVON 2.0"/>
    <n v="28800"/>
    <n v="1440"/>
    <x v="6"/>
  </r>
  <r>
    <x v="420"/>
    <n v="2021"/>
    <s v="LVN_SRSNS"/>
    <n v="66600"/>
    <n v="3330"/>
    <x v="6"/>
  </r>
  <r>
    <x v="420"/>
    <n v="2021"/>
    <s v="SW_HR_WAX"/>
    <n v="197480"/>
    <n v="11848.8"/>
    <x v="8"/>
  </r>
  <r>
    <x v="420"/>
    <n v="2021"/>
    <s v="KAY_YT_O2"/>
    <n v="7128"/>
    <n v="0"/>
    <x v="2"/>
  </r>
  <r>
    <x v="420"/>
    <n v="2021"/>
    <s v="SW NOGAS"/>
    <n v="12000"/>
    <n v="240"/>
    <x v="5"/>
  </r>
  <r>
    <x v="420"/>
    <n v="2021"/>
    <s v="SAFF GOLD"/>
    <n v="638350"/>
    <n v="9575.25"/>
    <x v="0"/>
  </r>
  <r>
    <x v="420"/>
    <n v="2021"/>
    <s v="SAFF ACTV"/>
    <n v="425520"/>
    <n v="6382.8"/>
    <x v="0"/>
  </r>
  <r>
    <x v="420"/>
    <n v="2021"/>
    <s v="SAFF KO"/>
    <n v="643500"/>
    <n v="12870"/>
    <x v="0"/>
  </r>
  <r>
    <x v="420"/>
    <n v="2021"/>
    <s v="SAF_HONEY"/>
    <n v="34900"/>
    <n v="0"/>
    <x v="2"/>
  </r>
  <r>
    <x v="420"/>
    <n v="2021"/>
    <s v="SFOATS-FL"/>
    <n v="229300"/>
    <n v="6879"/>
    <x v="1"/>
  </r>
  <r>
    <x v="420"/>
    <n v="2021"/>
    <s v="CO_SO_VCN"/>
    <n v="385927.2"/>
    <n v="57889.08"/>
    <x v="2"/>
  </r>
  <r>
    <x v="420"/>
    <n v="2021"/>
    <s v="SAFF KOCO"/>
    <n v="60000"/>
    <n v="0"/>
    <x v="0"/>
  </r>
  <r>
    <x v="420"/>
    <n v="2021"/>
    <s v="SAF_FT_MR"/>
    <n v="83286"/>
    <n v="12492.9"/>
    <x v="2"/>
  </r>
  <r>
    <x v="420"/>
    <n v="2021"/>
    <s v="SAFF OATS"/>
    <n v="196152"/>
    <n v="5884.5599999999995"/>
    <x v="2"/>
  </r>
  <r>
    <x v="420"/>
    <n v="2021"/>
    <s v="SAFF_ODLS"/>
    <n v="190080"/>
    <n v="5702.4"/>
    <x v="4"/>
  </r>
  <r>
    <x v="420"/>
    <n v="2021"/>
    <s v="PCNO(R)"/>
    <n v="107900"/>
    <n v="1079"/>
    <x v="3"/>
  </r>
  <r>
    <x v="420"/>
    <n v="2021"/>
    <s v="SF-AURA-S"/>
    <n v="45000"/>
    <n v="4500"/>
    <x v="2"/>
  </r>
  <r>
    <x v="420"/>
    <n v="2021"/>
    <s v="SAFF SALT"/>
    <n v="7875"/>
    <n v="0"/>
    <x v="2"/>
  </r>
  <r>
    <x v="421"/>
    <n v="2021"/>
    <s v="BIO OILS"/>
    <n v="35850"/>
    <n v="1792.5"/>
    <x v="2"/>
  </r>
  <r>
    <x v="421"/>
    <n v="2021"/>
    <s v="SW STLDEO"/>
    <n v="315216"/>
    <n v="6304.32"/>
    <x v="5"/>
  </r>
  <r>
    <x v="421"/>
    <n v="2021"/>
    <s v="PA-ALO-HO"/>
    <n v="4200"/>
    <n v="126"/>
    <x v="3"/>
  </r>
  <r>
    <x v="421"/>
    <n v="2021"/>
    <s v="LIVON S-R"/>
    <n v="48000"/>
    <n v="2400"/>
    <x v="6"/>
  </r>
  <r>
    <x v="421"/>
    <n v="2021"/>
    <s v="PADVJAS-R"/>
    <n v="525915"/>
    <n v="15777.449999999999"/>
    <x v="3"/>
  </r>
  <r>
    <x v="421"/>
    <n v="2021"/>
    <s v="NHR-SABDM"/>
    <n v="1509120"/>
    <n v="30182.400000000001"/>
    <x v="2"/>
  </r>
  <r>
    <x v="421"/>
    <n v="2021"/>
    <s v="PADV-HRCR"/>
    <n v="196032"/>
    <n v="11761.92"/>
    <x v="2"/>
  </r>
  <r>
    <x v="421"/>
    <n v="2021"/>
    <s v="PADV-HOT"/>
    <n v="4140"/>
    <n v="82.8"/>
    <x v="3"/>
  </r>
  <r>
    <x v="421"/>
    <n v="2021"/>
    <s v="LVN_SRSNS"/>
    <n v="90000"/>
    <n v="4500"/>
    <x v="6"/>
  </r>
  <r>
    <x v="421"/>
    <n v="2021"/>
    <s v="SW_HR_WAX"/>
    <n v="51000"/>
    <n v="3060"/>
    <x v="8"/>
  </r>
  <r>
    <x v="421"/>
    <n v="2021"/>
    <s v="KAY_YT_O2"/>
    <n v="11976"/>
    <n v="0"/>
    <x v="2"/>
  </r>
  <r>
    <x v="421"/>
    <n v="2021"/>
    <s v="SW HSPRY"/>
    <n v="7200"/>
    <n v="432"/>
    <x v="8"/>
  </r>
  <r>
    <x v="421"/>
    <n v="2021"/>
    <s v="PAD_BDYOL"/>
    <n v="4860"/>
    <n v="388.8"/>
    <x v="2"/>
  </r>
  <r>
    <x v="421"/>
    <n v="2021"/>
    <s v="PURSNS_ML"/>
    <n v="40085"/>
    <n v="0"/>
    <x v="2"/>
  </r>
  <r>
    <x v="421"/>
    <n v="2021"/>
    <s v="SAF_FT_MR"/>
    <n v="340560"/>
    <n v="51084"/>
    <x v="2"/>
  </r>
  <r>
    <x v="421"/>
    <n v="2021"/>
    <s v="SAF_FT_GC"/>
    <n v="53040"/>
    <n v="7956"/>
    <x v="2"/>
  </r>
  <r>
    <x v="421"/>
    <n v="2021"/>
    <s v="SAFF SALT"/>
    <n v="875"/>
    <n v="0"/>
    <x v="2"/>
  </r>
  <r>
    <x v="422"/>
    <n v="2021"/>
    <s v="PCNO(R)"/>
    <n v="183744"/>
    <n v="0"/>
    <x v="3"/>
  </r>
  <r>
    <x v="422"/>
    <n v="2021"/>
    <s v="BIO OILS"/>
    <n v="496320"/>
    <n v="24816"/>
    <x v="2"/>
  </r>
  <r>
    <x v="422"/>
    <n v="2021"/>
    <s v="PA-BDYLOT"/>
    <n v="443250"/>
    <n v="4432.5"/>
    <x v="2"/>
  </r>
  <r>
    <x v="422"/>
    <n v="2021"/>
    <s v="SW STLDEO"/>
    <n v="391632"/>
    <n v="7832.64"/>
    <x v="5"/>
  </r>
  <r>
    <x v="422"/>
    <n v="2021"/>
    <s v="PA-ALO-HO"/>
    <n v="75600"/>
    <n v="2268"/>
    <x v="3"/>
  </r>
  <r>
    <x v="422"/>
    <n v="2021"/>
    <s v="PA_CN_HO"/>
    <n v="526320"/>
    <n v="10526.4"/>
    <x v="3"/>
  </r>
  <r>
    <x v="422"/>
    <n v="2021"/>
    <s v="LIVON S-R"/>
    <n v="45000"/>
    <n v="2250"/>
    <x v="6"/>
  </r>
  <r>
    <x v="422"/>
    <n v="2021"/>
    <s v="NHR-SABDM"/>
    <n v="1957760"/>
    <n v="39155.200000000004"/>
    <x v="2"/>
  </r>
  <r>
    <x v="422"/>
    <n v="2021"/>
    <s v="LVN_SR_DR"/>
    <n v="102600"/>
    <n v="5130"/>
    <x v="6"/>
  </r>
  <r>
    <x v="422"/>
    <n v="2021"/>
    <s v="PADV-HRCR"/>
    <n v="12432"/>
    <n v="745.92"/>
    <x v="2"/>
  </r>
  <r>
    <x v="422"/>
    <n v="2021"/>
    <s v="ADV-AHO-R"/>
    <n v="72150"/>
    <n v="1443"/>
    <x v="3"/>
  </r>
  <r>
    <x v="422"/>
    <n v="2021"/>
    <s v="H&amp;C DFOIL"/>
    <n v="38640"/>
    <n v="1159.2"/>
    <x v="7"/>
  </r>
  <r>
    <x v="422"/>
    <n v="2021"/>
    <s v="PADV-HOT"/>
    <n v="4140"/>
    <n v="82.8"/>
    <x v="3"/>
  </r>
  <r>
    <x v="422"/>
    <n v="2021"/>
    <s v="SW HRGEL"/>
    <n v="21600"/>
    <n v="1296"/>
    <x v="8"/>
  </r>
  <r>
    <x v="422"/>
    <n v="2021"/>
    <s v="LIVON 2.0"/>
    <n v="36000"/>
    <n v="1800"/>
    <x v="6"/>
  </r>
  <r>
    <x v="422"/>
    <n v="2021"/>
    <s v="LVN_SRSNS"/>
    <n v="25200"/>
    <n v="1260"/>
    <x v="6"/>
  </r>
  <r>
    <x v="422"/>
    <n v="2021"/>
    <s v="SW_HR_WAX"/>
    <n v="43800"/>
    <n v="2628"/>
    <x v="8"/>
  </r>
  <r>
    <x v="422"/>
    <n v="2021"/>
    <s v="SW HSPRY"/>
    <n v="14400"/>
    <n v="864"/>
    <x v="8"/>
  </r>
  <r>
    <x v="422"/>
    <n v="2021"/>
    <s v="NIHAR NHO"/>
    <n v="29700"/>
    <n v="0"/>
    <x v="2"/>
  </r>
  <r>
    <x v="422"/>
    <n v="2021"/>
    <s v="SW NOGAS"/>
    <n v="36000"/>
    <n v="720"/>
    <x v="5"/>
  </r>
  <r>
    <x v="422"/>
    <n v="2021"/>
    <s v="REV.LQDST"/>
    <n v="3096"/>
    <n v="0"/>
    <x v="2"/>
  </r>
  <r>
    <x v="422"/>
    <n v="2021"/>
    <s v="KAY_YT_HR"/>
    <n v="10500"/>
    <n v="0"/>
    <x v="2"/>
  </r>
  <r>
    <x v="422"/>
    <n v="2021"/>
    <s v="SAFF ACTV"/>
    <n v="16800"/>
    <n v="252"/>
    <x v="0"/>
  </r>
  <r>
    <x v="422"/>
    <n v="2021"/>
    <s v="SAFF KO"/>
    <n v="328680"/>
    <n v="6573.6"/>
    <x v="0"/>
  </r>
  <r>
    <x v="422"/>
    <n v="2021"/>
    <s v="SAF_HONEY"/>
    <n v="426450"/>
    <n v="0"/>
    <x v="2"/>
  </r>
  <r>
    <x v="422"/>
    <n v="2021"/>
    <s v="SFOATS-FL"/>
    <n v="220360"/>
    <n v="6610.8"/>
    <x v="1"/>
  </r>
  <r>
    <x v="422"/>
    <n v="2021"/>
    <s v="CO_SO_VCN"/>
    <n v="197988.12"/>
    <n v="29698.217999999997"/>
    <x v="2"/>
  </r>
  <r>
    <x v="422"/>
    <n v="2021"/>
    <s v="SAFF KOCO"/>
    <n v="12000"/>
    <n v="0"/>
    <x v="0"/>
  </r>
  <r>
    <x v="422"/>
    <n v="2021"/>
    <s v="SAF_FT_MR"/>
    <n v="67152"/>
    <n v="10072.799999999999"/>
    <x v="2"/>
  </r>
  <r>
    <x v="422"/>
    <n v="2021"/>
    <s v="SAFF OATS"/>
    <n v="16020"/>
    <n v="480.59999999999997"/>
    <x v="2"/>
  </r>
  <r>
    <x v="422"/>
    <n v="2021"/>
    <s v="SAFF_ODLS"/>
    <n v="43200"/>
    <n v="1296"/>
    <x v="4"/>
  </r>
  <r>
    <x v="422"/>
    <n v="2021"/>
    <s v="PCNO(R)"/>
    <n v="74700"/>
    <n v="747"/>
    <x v="3"/>
  </r>
  <r>
    <x v="422"/>
    <n v="2021"/>
    <s v="SF-AURA-S"/>
    <n v="41400"/>
    <n v="4140"/>
    <x v="2"/>
  </r>
  <r>
    <x v="422"/>
    <n v="2021"/>
    <s v="SF_SOYACN"/>
    <n v="2500"/>
    <n v="75"/>
    <x v="2"/>
  </r>
  <r>
    <x v="422"/>
    <n v="2021"/>
    <s v="SAFF SALT"/>
    <n v="1750"/>
    <n v="0"/>
    <x v="2"/>
  </r>
  <r>
    <x v="423"/>
    <n v="2021"/>
    <s v="PCNO(R)"/>
    <n v="73152"/>
    <n v="0"/>
    <x v="3"/>
  </r>
  <r>
    <x v="423"/>
    <n v="2021"/>
    <s v="BIO OILS"/>
    <n v="97200"/>
    <n v="4860"/>
    <x v="2"/>
  </r>
  <r>
    <x v="423"/>
    <n v="2021"/>
    <s v="SW STLDEO"/>
    <n v="9552"/>
    <n v="191.04"/>
    <x v="5"/>
  </r>
  <r>
    <x v="423"/>
    <n v="2021"/>
    <s v="PA_CN_HO"/>
    <n v="41280"/>
    <n v="825.6"/>
    <x v="3"/>
  </r>
  <r>
    <x v="423"/>
    <n v="2021"/>
    <s v="H&amp;C"/>
    <n v="1092200"/>
    <n v="43688"/>
    <x v="7"/>
  </r>
  <r>
    <x v="423"/>
    <n v="2021"/>
    <s v="PADV-HRCR"/>
    <n v="8352"/>
    <n v="501.12"/>
    <x v="2"/>
  </r>
  <r>
    <x v="423"/>
    <n v="2021"/>
    <s v="ADV-AHO-R"/>
    <n v="33300"/>
    <n v="666"/>
    <x v="3"/>
  </r>
  <r>
    <x v="423"/>
    <n v="2021"/>
    <s v="PADV-HOT"/>
    <n v="16560"/>
    <n v="331.2"/>
    <x v="3"/>
  </r>
  <r>
    <x v="423"/>
    <n v="2021"/>
    <s v="SW HRGEL"/>
    <n v="7200"/>
    <n v="432"/>
    <x v="8"/>
  </r>
  <r>
    <x v="423"/>
    <n v="2021"/>
    <s v="LVN_SRSNS"/>
    <n v="63000"/>
    <n v="3150"/>
    <x v="6"/>
  </r>
  <r>
    <x v="423"/>
    <n v="2021"/>
    <s v="SW_HR_WAX"/>
    <n v="2040"/>
    <n v="122.39999999999999"/>
    <x v="8"/>
  </r>
  <r>
    <x v="423"/>
    <n v="2021"/>
    <s v="SW HSPRY"/>
    <n v="7200"/>
    <n v="432"/>
    <x v="8"/>
  </r>
  <r>
    <x v="423"/>
    <n v="2021"/>
    <s v="PAD_BDYOL"/>
    <n v="6000"/>
    <n v="480"/>
    <x v="2"/>
  </r>
  <r>
    <x v="423"/>
    <n v="2021"/>
    <s v="SAFF GOLD"/>
    <n v="1729750"/>
    <n v="25946.25"/>
    <x v="0"/>
  </r>
  <r>
    <x v="423"/>
    <n v="2021"/>
    <s v="SAFF KO"/>
    <n v="253980"/>
    <n v="5079.6000000000004"/>
    <x v="0"/>
  </r>
  <r>
    <x v="423"/>
    <n v="2021"/>
    <s v="SAF_HONEY"/>
    <n v="473580"/>
    <n v="0"/>
    <x v="2"/>
  </r>
  <r>
    <x v="423"/>
    <n v="2021"/>
    <s v="SFOATS-FL"/>
    <n v="71580"/>
    <n v="2147.4"/>
    <x v="1"/>
  </r>
  <r>
    <x v="423"/>
    <n v="2021"/>
    <s v="CO_SO_VCN"/>
    <n v="76998"/>
    <n v="11549.699999999999"/>
    <x v="2"/>
  </r>
  <r>
    <x v="423"/>
    <n v="2021"/>
    <s v="SAF_FT_MR"/>
    <n v="16788"/>
    <n v="2518.1999999999998"/>
    <x v="2"/>
  </r>
  <r>
    <x v="423"/>
    <n v="2021"/>
    <s v="SAFF OATS"/>
    <n v="108384"/>
    <n v="3251.52"/>
    <x v="2"/>
  </r>
  <r>
    <x v="423"/>
    <n v="2021"/>
    <s v="SAFF_ODLS"/>
    <n v="345600"/>
    <n v="10368"/>
    <x v="4"/>
  </r>
  <r>
    <x v="423"/>
    <n v="2021"/>
    <s v="PCNO(R)"/>
    <n v="108108"/>
    <n v="1081.08"/>
    <x v="3"/>
  </r>
  <r>
    <x v="423"/>
    <n v="2021"/>
    <s v="SAF_FT_GC"/>
    <n v="3120"/>
    <n v="468"/>
    <x v="2"/>
  </r>
  <r>
    <x v="423"/>
    <n v="2021"/>
    <s v="SAFF SALT"/>
    <n v="875"/>
    <n v="0"/>
    <x v="2"/>
  </r>
  <r>
    <x v="424"/>
    <n v="2021"/>
    <s v="PCNO(R)"/>
    <n v="38400"/>
    <n v="0"/>
    <x v="3"/>
  </r>
  <r>
    <x v="424"/>
    <n v="2021"/>
    <s v="BIO OILS"/>
    <n v="237600"/>
    <n v="11880"/>
    <x v="2"/>
  </r>
  <r>
    <x v="424"/>
    <n v="2021"/>
    <s v="PA-BDYLOT"/>
    <n v="481290"/>
    <n v="4812.9000000000005"/>
    <x v="2"/>
  </r>
  <r>
    <x v="424"/>
    <n v="2021"/>
    <s v="SW STLDEO"/>
    <n v="2260242"/>
    <n v="45204.840000000004"/>
    <x v="5"/>
  </r>
  <r>
    <x v="424"/>
    <n v="2021"/>
    <s v="PA-ALO-HO"/>
    <n v="12480"/>
    <n v="374.4"/>
    <x v="3"/>
  </r>
  <r>
    <x v="424"/>
    <n v="2021"/>
    <s v="H&amp;C"/>
    <n v="210680"/>
    <n v="8427.2000000000007"/>
    <x v="7"/>
  </r>
  <r>
    <x v="424"/>
    <n v="2021"/>
    <s v="PADVJAS-R"/>
    <n v="46800"/>
    <n v="1404"/>
    <x v="3"/>
  </r>
  <r>
    <x v="424"/>
    <n v="2021"/>
    <s v="NHR-SABDM"/>
    <n v="179060"/>
    <n v="3581.2000000000003"/>
    <x v="2"/>
  </r>
  <r>
    <x v="424"/>
    <n v="2021"/>
    <s v="LVN_SR_DR"/>
    <n v="288000"/>
    <n v="14400"/>
    <x v="6"/>
  </r>
  <r>
    <x v="424"/>
    <n v="2021"/>
    <s v="PADV-HRCR"/>
    <n v="8160"/>
    <n v="489.59999999999997"/>
    <x v="2"/>
  </r>
  <r>
    <x v="424"/>
    <n v="2021"/>
    <s v="PADV-HOT"/>
    <n v="8280"/>
    <n v="165.6"/>
    <x v="3"/>
  </r>
  <r>
    <x v="424"/>
    <n v="2021"/>
    <s v="LIVON 2.0"/>
    <n v="52800"/>
    <n v="2640"/>
    <x v="6"/>
  </r>
  <r>
    <x v="424"/>
    <n v="2021"/>
    <s v="LVN_SRSNS"/>
    <n v="439200"/>
    <n v="21960"/>
    <x v="6"/>
  </r>
  <r>
    <x v="424"/>
    <n v="2021"/>
    <s v="SW_HR_WAX"/>
    <n v="50520"/>
    <n v="3031.2"/>
    <x v="8"/>
  </r>
  <r>
    <x v="424"/>
    <n v="2021"/>
    <s v="SW HSPRY"/>
    <n v="165600"/>
    <n v="9936"/>
    <x v="8"/>
  </r>
  <r>
    <x v="424"/>
    <n v="2021"/>
    <s v="PURSNS_ML"/>
    <n v="13425"/>
    <n v="0"/>
    <x v="2"/>
  </r>
  <r>
    <x v="424"/>
    <n v="2021"/>
    <s v="SW NOGAS"/>
    <n v="12000"/>
    <n v="240"/>
    <x v="5"/>
  </r>
  <r>
    <x v="424"/>
    <n v="2021"/>
    <s v="SAFF GOLD"/>
    <n v="1016000"/>
    <n v="15240"/>
    <x v="0"/>
  </r>
  <r>
    <x v="424"/>
    <n v="2021"/>
    <s v="SAFF ACTV"/>
    <n v="48240"/>
    <n v="723.6"/>
    <x v="0"/>
  </r>
  <r>
    <x v="424"/>
    <n v="2021"/>
    <s v="SAF_HONEY"/>
    <n v="440920"/>
    <n v="0"/>
    <x v="2"/>
  </r>
  <r>
    <x v="424"/>
    <n v="2021"/>
    <s v="SFOATS-FL"/>
    <n v="646650"/>
    <n v="19399.5"/>
    <x v="1"/>
  </r>
  <r>
    <x v="424"/>
    <n v="2021"/>
    <s v="CO_SO_VCN"/>
    <n v="232668"/>
    <n v="34900.199999999997"/>
    <x v="2"/>
  </r>
  <r>
    <x v="424"/>
    <n v="2021"/>
    <s v="SAFF OATS"/>
    <n v="8010"/>
    <n v="240.29999999999998"/>
    <x v="2"/>
  </r>
  <r>
    <x v="424"/>
    <n v="2021"/>
    <s v="SAFF_ODLS"/>
    <n v="224640"/>
    <n v="6739.2"/>
    <x v="4"/>
  </r>
  <r>
    <x v="424"/>
    <n v="2021"/>
    <s v="PCNO(R)"/>
    <n v="16600"/>
    <n v="166"/>
    <x v="3"/>
  </r>
  <r>
    <x v="425"/>
    <n v="2021"/>
    <s v="PCNO(R)"/>
    <n v="33408"/>
    <n v="0"/>
    <x v="3"/>
  </r>
  <r>
    <x v="425"/>
    <n v="2021"/>
    <s v="BIO OILS"/>
    <n v="1651830"/>
    <n v="82591.5"/>
    <x v="2"/>
  </r>
  <r>
    <x v="425"/>
    <n v="2021"/>
    <s v="PA-BDYLOT"/>
    <n v="264360"/>
    <n v="2643.6"/>
    <x v="2"/>
  </r>
  <r>
    <x v="425"/>
    <n v="2021"/>
    <s v="PA-ALO-HO"/>
    <n v="3600"/>
    <n v="108"/>
    <x v="3"/>
  </r>
  <r>
    <x v="425"/>
    <n v="2021"/>
    <s v="LIVON S-R"/>
    <n v="195000"/>
    <n v="9750"/>
    <x v="6"/>
  </r>
  <r>
    <x v="425"/>
    <n v="2021"/>
    <s v="H&amp;C"/>
    <n v="90200"/>
    <n v="3608"/>
    <x v="7"/>
  </r>
  <r>
    <x v="425"/>
    <n v="2021"/>
    <s v="PADVJAS-R"/>
    <n v="577200"/>
    <n v="17316"/>
    <x v="3"/>
  </r>
  <r>
    <x v="425"/>
    <n v="2021"/>
    <s v="LVN_SR_DR"/>
    <n v="450000"/>
    <n v="22500"/>
    <x v="6"/>
  </r>
  <r>
    <x v="425"/>
    <n v="2021"/>
    <s v="PADV-HRCR"/>
    <n v="266352"/>
    <n v="15981.119999999999"/>
    <x v="2"/>
  </r>
  <r>
    <x v="425"/>
    <n v="2021"/>
    <s v="ADV-AHO-R"/>
    <n v="199800"/>
    <n v="3996"/>
    <x v="3"/>
  </r>
  <r>
    <x v="425"/>
    <n v="2021"/>
    <s v="PADV-HOT"/>
    <n v="215280"/>
    <n v="4305.6000000000004"/>
    <x v="3"/>
  </r>
  <r>
    <x v="425"/>
    <n v="2021"/>
    <s v="SW HRGEL"/>
    <n v="332640"/>
    <n v="19958.399999999998"/>
    <x v="8"/>
  </r>
  <r>
    <x v="425"/>
    <n v="2021"/>
    <s v="LIVON 2.0"/>
    <n v="192000"/>
    <n v="9600"/>
    <x v="6"/>
  </r>
  <r>
    <x v="425"/>
    <n v="2021"/>
    <s v="SW_HR_WAX"/>
    <n v="217440"/>
    <n v="13046.4"/>
    <x v="8"/>
  </r>
  <r>
    <x v="425"/>
    <n v="2021"/>
    <s v="KAY_YT_O2"/>
    <n v="4776"/>
    <n v="0"/>
    <x v="2"/>
  </r>
  <r>
    <x v="425"/>
    <n v="2021"/>
    <s v="SW HSPRY"/>
    <n v="21600"/>
    <n v="1296"/>
    <x v="8"/>
  </r>
  <r>
    <x v="425"/>
    <n v="2021"/>
    <s v="NIHAR NHO"/>
    <n v="445500"/>
    <n v="0"/>
    <x v="2"/>
  </r>
  <r>
    <x v="425"/>
    <n v="2021"/>
    <s v="SF_IMV_MK"/>
    <n v="4788"/>
    <n v="0"/>
    <x v="2"/>
  </r>
  <r>
    <x v="425"/>
    <n v="2021"/>
    <s v="PAD_BDYOL"/>
    <n v="162000"/>
    <n v="12960"/>
    <x v="2"/>
  </r>
  <r>
    <x v="425"/>
    <n v="2021"/>
    <s v="PURSNS_ML"/>
    <n v="22260"/>
    <n v="0"/>
    <x v="2"/>
  </r>
  <r>
    <x v="425"/>
    <n v="2021"/>
    <s v="KAY_YT_HR"/>
    <n v="42000"/>
    <n v="0"/>
    <x v="2"/>
  </r>
  <r>
    <x v="425"/>
    <n v="2021"/>
    <s v="SAFF GOLD"/>
    <n v="366000"/>
    <n v="5490"/>
    <x v="0"/>
  </r>
  <r>
    <x v="425"/>
    <n v="2021"/>
    <s v="SAFF KO"/>
    <n v="827660"/>
    <n v="16553.2"/>
    <x v="0"/>
  </r>
  <r>
    <x v="425"/>
    <n v="2021"/>
    <s v="SAF_HONEY"/>
    <n v="872820"/>
    <n v="0"/>
    <x v="2"/>
  </r>
  <r>
    <x v="425"/>
    <n v="2021"/>
    <s v="SFOATS-FL"/>
    <n v="167250"/>
    <n v="5017.5"/>
    <x v="1"/>
  </r>
  <r>
    <x v="425"/>
    <n v="2021"/>
    <s v="CO_SO_VCN"/>
    <n v="29292"/>
    <n v="4393.8"/>
    <x v="2"/>
  </r>
  <r>
    <x v="425"/>
    <n v="2021"/>
    <s v="SAFF KOCO"/>
    <n v="247420"/>
    <n v="0"/>
    <x v="0"/>
  </r>
  <r>
    <x v="425"/>
    <n v="2021"/>
    <s v="SAF_FT_MR"/>
    <n v="75546"/>
    <n v="11331.9"/>
    <x v="2"/>
  </r>
  <r>
    <x v="425"/>
    <n v="2021"/>
    <s v="SAFF OATS"/>
    <n v="4968"/>
    <n v="149.04"/>
    <x v="2"/>
  </r>
  <r>
    <x v="425"/>
    <n v="2021"/>
    <s v="SAFF_ODLS"/>
    <n v="99840"/>
    <n v="2995.2"/>
    <x v="4"/>
  </r>
  <r>
    <x v="425"/>
    <n v="2021"/>
    <s v="PCNO(R)"/>
    <n v="8300"/>
    <n v="83"/>
    <x v="3"/>
  </r>
  <r>
    <x v="425"/>
    <n v="2021"/>
    <s v="SF-AURA-S"/>
    <n v="12600"/>
    <n v="1260"/>
    <x v="2"/>
  </r>
  <r>
    <x v="425"/>
    <n v="2021"/>
    <s v="SAF_FT_GC"/>
    <n v="6240"/>
    <n v="936"/>
    <x v="2"/>
  </r>
  <r>
    <x v="425"/>
    <n v="2021"/>
    <s v="SF_SOYACN"/>
    <n v="17500"/>
    <n v="525"/>
    <x v="2"/>
  </r>
  <r>
    <x v="425"/>
    <n v="2021"/>
    <s v="SAFF SALT"/>
    <n v="1750"/>
    <n v="0"/>
    <x v="2"/>
  </r>
  <r>
    <x v="426"/>
    <n v="2021"/>
    <s v="PCNO(R)"/>
    <n v="640896"/>
    <n v="0"/>
    <x v="3"/>
  </r>
  <r>
    <x v="426"/>
    <n v="2021"/>
    <s v="PA-BDYLOT"/>
    <n v="234230"/>
    <n v="2342.3000000000002"/>
    <x v="2"/>
  </r>
  <r>
    <x v="426"/>
    <n v="2021"/>
    <s v="SW STLDEO"/>
    <n v="964752"/>
    <n v="19295.04"/>
    <x v="5"/>
  </r>
  <r>
    <x v="426"/>
    <n v="2021"/>
    <s v="PA-ALO-HO"/>
    <n v="12480"/>
    <n v="374.4"/>
    <x v="3"/>
  </r>
  <r>
    <x v="426"/>
    <n v="2021"/>
    <s v="PA_CN_HO"/>
    <n v="928800"/>
    <n v="18576"/>
    <x v="3"/>
  </r>
  <r>
    <x v="426"/>
    <n v="2021"/>
    <s v="LIVON S-R"/>
    <n v="151100"/>
    <n v="7555"/>
    <x v="6"/>
  </r>
  <r>
    <x v="426"/>
    <n v="2021"/>
    <s v="H&amp;C"/>
    <n v="6200"/>
    <n v="248"/>
    <x v="7"/>
  </r>
  <r>
    <x v="426"/>
    <n v="2021"/>
    <s v="PADVJAS-R"/>
    <n v="360000"/>
    <n v="10800"/>
    <x v="3"/>
  </r>
  <r>
    <x v="426"/>
    <n v="2021"/>
    <s v="NHR-SABDM"/>
    <n v="5760"/>
    <n v="115.2"/>
    <x v="2"/>
  </r>
  <r>
    <x v="426"/>
    <n v="2021"/>
    <s v="LVN_SR_DR"/>
    <n v="788400"/>
    <n v="39420"/>
    <x v="6"/>
  </r>
  <r>
    <x v="426"/>
    <n v="2021"/>
    <s v="PADV-HRCR"/>
    <n v="4272"/>
    <n v="256.32"/>
    <x v="2"/>
  </r>
  <r>
    <x v="426"/>
    <n v="2021"/>
    <s v="H&amp;C DFOIL"/>
    <n v="126840"/>
    <n v="3805.2"/>
    <x v="7"/>
  </r>
  <r>
    <x v="426"/>
    <n v="2021"/>
    <s v="LIVON 2.0"/>
    <n v="19200"/>
    <n v="960"/>
    <x v="6"/>
  </r>
  <r>
    <x v="426"/>
    <n v="2021"/>
    <s v="LVN_SRSNS"/>
    <n v="57600"/>
    <n v="2880"/>
    <x v="6"/>
  </r>
  <r>
    <x v="426"/>
    <n v="2021"/>
    <s v="SW_HR_WAX"/>
    <n v="60120"/>
    <n v="3607.2"/>
    <x v="8"/>
  </r>
  <r>
    <x v="426"/>
    <n v="2021"/>
    <s v="KAY_YT_O2"/>
    <n v="131724"/>
    <n v="0"/>
    <x v="2"/>
  </r>
  <r>
    <x v="426"/>
    <n v="2021"/>
    <s v="NIHAR NHO"/>
    <n v="1889010"/>
    <n v="0"/>
    <x v="2"/>
  </r>
  <r>
    <x v="426"/>
    <n v="2021"/>
    <s v="SW NOGAS"/>
    <n v="108000"/>
    <n v="2160"/>
    <x v="5"/>
  </r>
  <r>
    <x v="426"/>
    <n v="2021"/>
    <s v="SAFF GOLD"/>
    <n v="543225"/>
    <n v="8148.375"/>
    <x v="0"/>
  </r>
  <r>
    <x v="426"/>
    <n v="2021"/>
    <s v="SAFF ACTV"/>
    <n v="413820"/>
    <n v="6207.3"/>
    <x v="0"/>
  </r>
  <r>
    <x v="426"/>
    <n v="2021"/>
    <s v="SAFF KO"/>
    <n v="732280"/>
    <n v="14645.6"/>
    <x v="0"/>
  </r>
  <r>
    <x v="426"/>
    <n v="2021"/>
    <s v="SAF_HONEY"/>
    <n v="535920"/>
    <n v="0"/>
    <x v="2"/>
  </r>
  <r>
    <x v="426"/>
    <n v="2021"/>
    <s v="SFOATS-FL"/>
    <n v="277190"/>
    <n v="8315.6999999999989"/>
    <x v="1"/>
  </r>
  <r>
    <x v="426"/>
    <n v="2021"/>
    <s v="CO_SO_VCN"/>
    <n v="256368"/>
    <n v="38455.199999999997"/>
    <x v="2"/>
  </r>
  <r>
    <x v="426"/>
    <n v="2021"/>
    <s v="SAFF KOCO"/>
    <n v="58800"/>
    <n v="0"/>
    <x v="0"/>
  </r>
  <r>
    <x v="426"/>
    <n v="2021"/>
    <s v="SAF_FT_MR"/>
    <n v="33576"/>
    <n v="5036.3999999999996"/>
    <x v="2"/>
  </r>
  <r>
    <x v="426"/>
    <n v="2021"/>
    <s v="SAFF OATS"/>
    <n v="183174"/>
    <n v="5495.2199999999993"/>
    <x v="2"/>
  </r>
  <r>
    <x v="426"/>
    <n v="2021"/>
    <s v="SAFF_ODLS"/>
    <n v="207360"/>
    <n v="6220.8"/>
    <x v="4"/>
  </r>
  <r>
    <x v="426"/>
    <n v="2021"/>
    <s v="PCNO(R)"/>
    <n v="107800"/>
    <n v="1078"/>
    <x v="3"/>
  </r>
  <r>
    <x v="426"/>
    <n v="2021"/>
    <s v="SF-AURA-S"/>
    <n v="7200"/>
    <n v="720"/>
    <x v="2"/>
  </r>
  <r>
    <x v="426"/>
    <n v="2021"/>
    <s v="SAF_FT_GC"/>
    <n v="6240"/>
    <n v="936"/>
    <x v="2"/>
  </r>
  <r>
    <x v="426"/>
    <n v="2021"/>
    <s v="SF_SOYACN"/>
    <n v="4225"/>
    <n v="126.75"/>
    <x v="2"/>
  </r>
  <r>
    <x v="426"/>
    <n v="2021"/>
    <s v="SAFF SALT"/>
    <n v="1750"/>
    <n v="0"/>
    <x v="2"/>
  </r>
  <r>
    <x v="427"/>
    <n v="2021"/>
    <s v="BIO OILS"/>
    <n v="10800"/>
    <n v="540"/>
    <x v="2"/>
  </r>
  <r>
    <x v="427"/>
    <n v="2021"/>
    <s v="PA-BDYLOT"/>
    <n v="70680"/>
    <n v="706.80000000000007"/>
    <x v="2"/>
  </r>
  <r>
    <x v="427"/>
    <n v="2021"/>
    <s v="SW STLDEO"/>
    <n v="200592"/>
    <n v="4011.84"/>
    <x v="5"/>
  </r>
  <r>
    <x v="427"/>
    <n v="2021"/>
    <s v="PA-ALO-HO"/>
    <n v="106200"/>
    <n v="3186"/>
    <x v="3"/>
  </r>
  <r>
    <x v="427"/>
    <n v="2021"/>
    <s v="PA_CN_HO"/>
    <n v="82560"/>
    <n v="1651.2"/>
    <x v="3"/>
  </r>
  <r>
    <x v="427"/>
    <n v="2021"/>
    <s v="LIVON S-R"/>
    <n v="61200"/>
    <n v="3060"/>
    <x v="6"/>
  </r>
  <r>
    <x v="427"/>
    <n v="2021"/>
    <s v="H&amp;C"/>
    <n v="808400"/>
    <n v="32336"/>
    <x v="7"/>
  </r>
  <r>
    <x v="427"/>
    <n v="2021"/>
    <s v="PADVJAS-R"/>
    <n v="15600"/>
    <n v="468"/>
    <x v="3"/>
  </r>
  <r>
    <x v="427"/>
    <n v="2021"/>
    <s v="LVN_SR_DR"/>
    <n v="43200"/>
    <n v="2160"/>
    <x v="6"/>
  </r>
  <r>
    <x v="427"/>
    <n v="2021"/>
    <s v="PADV-HRCR"/>
    <n v="21741"/>
    <n v="1304.46"/>
    <x v="2"/>
  </r>
  <r>
    <x v="427"/>
    <n v="2021"/>
    <s v="ADV-AHO-R"/>
    <n v="83250"/>
    <n v="1665"/>
    <x v="3"/>
  </r>
  <r>
    <x v="427"/>
    <n v="2021"/>
    <s v="H&amp;C DFOIL"/>
    <n v="13020"/>
    <n v="390.59999999999997"/>
    <x v="7"/>
  </r>
  <r>
    <x v="427"/>
    <n v="2021"/>
    <s v="SW HRGEL"/>
    <n v="39360"/>
    <n v="2361.6"/>
    <x v="8"/>
  </r>
  <r>
    <x v="427"/>
    <n v="2021"/>
    <s v="LIVON 2.0"/>
    <n v="422400"/>
    <n v="21120"/>
    <x v="6"/>
  </r>
  <r>
    <x v="427"/>
    <n v="2021"/>
    <s v="LVN_SRSNS"/>
    <n v="59400"/>
    <n v="2970"/>
    <x v="6"/>
  </r>
  <r>
    <x v="427"/>
    <n v="2021"/>
    <s v="SW_HR_WAX"/>
    <n v="6120"/>
    <n v="367.2"/>
    <x v="8"/>
  </r>
  <r>
    <x v="427"/>
    <n v="2021"/>
    <s v="SF_IMV_KD"/>
    <n v="16146"/>
    <n v="0"/>
    <x v="2"/>
  </r>
  <r>
    <x v="427"/>
    <n v="2021"/>
    <s v="NIHAR NHO"/>
    <n v="5580"/>
    <n v="0"/>
    <x v="2"/>
  </r>
  <r>
    <x v="427"/>
    <n v="2021"/>
    <s v="PAD_BDYOL"/>
    <n v="16860"/>
    <n v="1348.8"/>
    <x v="2"/>
  </r>
  <r>
    <x v="427"/>
    <n v="2021"/>
    <s v="PURSNS_ML"/>
    <n v="81210"/>
    <n v="0"/>
    <x v="2"/>
  </r>
  <r>
    <x v="427"/>
    <n v="2021"/>
    <s v="HC SNS"/>
    <n v="23220"/>
    <n v="0"/>
    <x v="7"/>
  </r>
  <r>
    <x v="427"/>
    <n v="2021"/>
    <s v="REV.LQDST"/>
    <n v="12384"/>
    <n v="0"/>
    <x v="2"/>
  </r>
  <r>
    <x v="427"/>
    <n v="2021"/>
    <s v="KPSAFE_ML"/>
    <n v="38700"/>
    <n v="0"/>
    <x v="2"/>
  </r>
  <r>
    <x v="427"/>
    <n v="2021"/>
    <s v="SAFF KO"/>
    <n v="959460"/>
    <n v="19189.2"/>
    <x v="0"/>
  </r>
  <r>
    <x v="427"/>
    <n v="2021"/>
    <s v="SAF_HONEY"/>
    <n v="1049860"/>
    <n v="0"/>
    <x v="2"/>
  </r>
  <r>
    <x v="427"/>
    <n v="2021"/>
    <s v="SFOATS-FL"/>
    <n v="711530"/>
    <n v="21345.899999999998"/>
    <x v="1"/>
  </r>
  <r>
    <x v="427"/>
    <n v="2021"/>
    <s v="CO_SO_VCN"/>
    <n v="422220"/>
    <n v="63333"/>
    <x v="2"/>
  </r>
  <r>
    <x v="427"/>
    <n v="2021"/>
    <s v="SAFF KOCO"/>
    <n v="20000"/>
    <n v="0"/>
    <x v="0"/>
  </r>
  <r>
    <x v="427"/>
    <n v="2021"/>
    <s v="SAF_FT_MR"/>
    <n v="901589"/>
    <n v="135238.35"/>
    <x v="2"/>
  </r>
  <r>
    <x v="427"/>
    <n v="2021"/>
    <s v="SAFF OATS"/>
    <n v="488994"/>
    <n v="14669.82"/>
    <x v="2"/>
  </r>
  <r>
    <x v="427"/>
    <n v="2021"/>
    <s v="SAFF_ODLS"/>
    <n v="25920"/>
    <n v="777.6"/>
    <x v="4"/>
  </r>
  <r>
    <x v="427"/>
    <n v="2021"/>
    <s v="PCNO(R)"/>
    <n v="33200"/>
    <n v="332"/>
    <x v="3"/>
  </r>
  <r>
    <x v="427"/>
    <n v="2021"/>
    <s v="SF-AURA-S"/>
    <n v="53100"/>
    <n v="5310"/>
    <x v="2"/>
  </r>
  <r>
    <x v="427"/>
    <n v="2021"/>
    <s v="SAF_FT_GC"/>
    <n v="62400"/>
    <n v="9360"/>
    <x v="2"/>
  </r>
  <r>
    <x v="427"/>
    <n v="2021"/>
    <s v="SF_SOYACN"/>
    <n v="3500"/>
    <n v="105"/>
    <x v="2"/>
  </r>
  <r>
    <x v="427"/>
    <n v="2021"/>
    <s v="SAFF SALT"/>
    <n v="1750"/>
    <n v="0"/>
    <x v="2"/>
  </r>
  <r>
    <x v="428"/>
    <n v="2021"/>
    <s v="BIO OILS"/>
    <n v="2135030"/>
    <n v="106751.5"/>
    <x v="2"/>
  </r>
  <r>
    <x v="428"/>
    <n v="2021"/>
    <s v="PA-BDYLOT"/>
    <n v="692760"/>
    <n v="6927.6"/>
    <x v="2"/>
  </r>
  <r>
    <x v="428"/>
    <n v="2021"/>
    <s v="SW STLDEO"/>
    <n v="448944"/>
    <n v="8978.880000000001"/>
    <x v="5"/>
  </r>
  <r>
    <x v="428"/>
    <n v="2021"/>
    <s v="LIVON S-R"/>
    <n v="318600"/>
    <n v="15930"/>
    <x v="6"/>
  </r>
  <r>
    <x v="428"/>
    <n v="2021"/>
    <s v="H&amp;C"/>
    <n v="1049180"/>
    <n v="41967.200000000004"/>
    <x v="7"/>
  </r>
  <r>
    <x v="428"/>
    <n v="2021"/>
    <s v="PADVJAS-R"/>
    <n v="222300"/>
    <n v="6669"/>
    <x v="3"/>
  </r>
  <r>
    <x v="428"/>
    <n v="2021"/>
    <s v="NHR-SABDM"/>
    <n v="182760"/>
    <n v="3655.2000000000003"/>
    <x v="2"/>
  </r>
  <r>
    <x v="428"/>
    <n v="2021"/>
    <s v="LVN_SR_DR"/>
    <n v="102600"/>
    <n v="5130"/>
    <x v="6"/>
  </r>
  <r>
    <x v="428"/>
    <n v="2021"/>
    <s v="PADV-HRCR"/>
    <n v="549648"/>
    <n v="32978.879999999997"/>
    <x v="2"/>
  </r>
  <r>
    <x v="428"/>
    <n v="2021"/>
    <s v="H&amp;C DFOIL"/>
    <n v="60480"/>
    <n v="1814.3999999999999"/>
    <x v="7"/>
  </r>
  <r>
    <x v="428"/>
    <n v="2021"/>
    <s v="PADV-HOT"/>
    <n v="141540"/>
    <n v="2830.8"/>
    <x v="3"/>
  </r>
  <r>
    <x v="428"/>
    <n v="2021"/>
    <s v="SW HRGEL"/>
    <n v="142800"/>
    <n v="8568"/>
    <x v="8"/>
  </r>
  <r>
    <x v="428"/>
    <n v="2021"/>
    <s v="LIVON 2.0"/>
    <n v="154550"/>
    <n v="7727.5"/>
    <x v="6"/>
  </r>
  <r>
    <x v="428"/>
    <n v="2021"/>
    <s v="LVN_SRSNS"/>
    <n v="243000"/>
    <n v="12150"/>
    <x v="6"/>
  </r>
  <r>
    <x v="428"/>
    <n v="2021"/>
    <s v="SW_HR_WAX"/>
    <n v="217640"/>
    <n v="13058.4"/>
    <x v="8"/>
  </r>
  <r>
    <x v="428"/>
    <n v="2021"/>
    <s v="KAY_YT_O2"/>
    <n v="53820"/>
    <n v="0"/>
    <x v="2"/>
  </r>
  <r>
    <x v="428"/>
    <n v="2021"/>
    <s v="SF_IMV_KD"/>
    <n v="7164"/>
    <n v="0"/>
    <x v="2"/>
  </r>
  <r>
    <x v="428"/>
    <n v="2021"/>
    <s v="SW HSPRY"/>
    <n v="50400"/>
    <n v="3024"/>
    <x v="8"/>
  </r>
  <r>
    <x v="428"/>
    <n v="2021"/>
    <s v="NIHAR NHO"/>
    <n v="70920"/>
    <n v="0"/>
    <x v="2"/>
  </r>
  <r>
    <x v="428"/>
    <n v="2021"/>
    <s v="PAD_BDYOL"/>
    <n v="6000"/>
    <n v="480"/>
    <x v="2"/>
  </r>
  <r>
    <x v="428"/>
    <n v="2021"/>
    <s v="PURSNS_ML"/>
    <n v="441945"/>
    <n v="0"/>
    <x v="2"/>
  </r>
  <r>
    <x v="428"/>
    <n v="2021"/>
    <s v="SW NOGAS"/>
    <n v="24000"/>
    <n v="480"/>
    <x v="5"/>
  </r>
  <r>
    <x v="428"/>
    <n v="2021"/>
    <s v="SF_ARO_CY"/>
    <n v="8100"/>
    <n v="0"/>
    <x v="2"/>
  </r>
  <r>
    <x v="428"/>
    <n v="2021"/>
    <s v="HC SNS"/>
    <n v="12900"/>
    <n v="0"/>
    <x v="7"/>
  </r>
  <r>
    <x v="428"/>
    <n v="2021"/>
    <s v="REV.LQDST"/>
    <n v="9288"/>
    <n v="0"/>
    <x v="2"/>
  </r>
  <r>
    <x v="428"/>
    <n v="2021"/>
    <s v="PURSNS_GM"/>
    <n v="37920"/>
    <n v="0"/>
    <x v="2"/>
  </r>
  <r>
    <x v="428"/>
    <n v="2021"/>
    <s v="KAY_YT_HR"/>
    <n v="21000"/>
    <n v="0"/>
    <x v="2"/>
  </r>
  <r>
    <x v="428"/>
    <n v="2021"/>
    <s v="SAF_HONEY"/>
    <n v="322800"/>
    <n v="0"/>
    <x v="2"/>
  </r>
  <r>
    <x v="428"/>
    <n v="2021"/>
    <s v="SFOATS-FL"/>
    <n v="573300"/>
    <n v="17199"/>
    <x v="1"/>
  </r>
  <r>
    <x v="428"/>
    <n v="2021"/>
    <s v="CO_SO_VCN"/>
    <n v="257544"/>
    <n v="38631.599999999999"/>
    <x v="2"/>
  </r>
  <r>
    <x v="428"/>
    <n v="2021"/>
    <s v="SAF_FT_MR"/>
    <n v="24528"/>
    <n v="3679.2"/>
    <x v="2"/>
  </r>
  <r>
    <x v="428"/>
    <n v="2021"/>
    <s v="SAFF OATS"/>
    <n v="311328"/>
    <n v="9339.84"/>
    <x v="2"/>
  </r>
  <r>
    <x v="428"/>
    <n v="2021"/>
    <s v="SAFF_ODLS"/>
    <n v="8640"/>
    <n v="259.2"/>
    <x v="4"/>
  </r>
  <r>
    <x v="429"/>
    <n v="2021"/>
    <s v="PCNO(R)"/>
    <n v="692440"/>
    <n v="0"/>
    <x v="3"/>
  </r>
  <r>
    <x v="429"/>
    <n v="2021"/>
    <s v="BIO OILS"/>
    <n v="808800"/>
    <n v="40440"/>
    <x v="2"/>
  </r>
  <r>
    <x v="429"/>
    <n v="2021"/>
    <s v="PA-BDYLOT"/>
    <n v="258720"/>
    <n v="2587.2000000000003"/>
    <x v="2"/>
  </r>
  <r>
    <x v="429"/>
    <n v="2021"/>
    <s v="SW STLDEO"/>
    <n v="1031616"/>
    <n v="20632.32"/>
    <x v="5"/>
  </r>
  <r>
    <x v="429"/>
    <n v="2021"/>
    <s v="PA-ALO-HO"/>
    <n v="8400"/>
    <n v="252"/>
    <x v="3"/>
  </r>
  <r>
    <x v="429"/>
    <n v="2021"/>
    <s v="H&amp;C"/>
    <n v="696280"/>
    <n v="27851.200000000001"/>
    <x v="7"/>
  </r>
  <r>
    <x v="429"/>
    <n v="2021"/>
    <s v="PADVJAS-R"/>
    <n v="3900"/>
    <n v="117"/>
    <x v="3"/>
  </r>
  <r>
    <x v="429"/>
    <n v="2021"/>
    <s v="LVN_SR_DR"/>
    <n v="28800"/>
    <n v="1440"/>
    <x v="6"/>
  </r>
  <r>
    <x v="429"/>
    <n v="2021"/>
    <s v="PADV-HRCR"/>
    <n v="237387"/>
    <n v="14243.22"/>
    <x v="2"/>
  </r>
  <r>
    <x v="429"/>
    <n v="2021"/>
    <s v="ADV-AHO-R"/>
    <n v="499250"/>
    <n v="9985"/>
    <x v="3"/>
  </r>
  <r>
    <x v="429"/>
    <n v="2021"/>
    <s v="PADV-HOT"/>
    <n v="16560"/>
    <n v="331.2"/>
    <x v="3"/>
  </r>
  <r>
    <x v="429"/>
    <n v="2021"/>
    <s v="SW HRGEL"/>
    <n v="264720"/>
    <n v="15883.199999999999"/>
    <x v="8"/>
  </r>
  <r>
    <x v="429"/>
    <n v="2021"/>
    <s v="LVN_SRSNS"/>
    <n v="374400"/>
    <n v="18720"/>
    <x v="6"/>
  </r>
  <r>
    <x v="429"/>
    <n v="2021"/>
    <s v="KAY_YT_O2"/>
    <n v="48000"/>
    <n v="0"/>
    <x v="2"/>
  </r>
  <r>
    <x v="429"/>
    <n v="2021"/>
    <s v="SF_IMV_KD"/>
    <n v="35928"/>
    <n v="0"/>
    <x v="2"/>
  </r>
  <r>
    <x v="429"/>
    <n v="2021"/>
    <s v="SW HSPRY"/>
    <n v="7200"/>
    <n v="432"/>
    <x v="8"/>
  </r>
  <r>
    <x v="429"/>
    <n v="2021"/>
    <s v="PURSNS_ML"/>
    <n v="16605"/>
    <n v="0"/>
    <x v="2"/>
  </r>
  <r>
    <x v="429"/>
    <n v="2021"/>
    <s v="SW NOGAS"/>
    <n v="36000"/>
    <n v="720"/>
    <x v="5"/>
  </r>
  <r>
    <x v="429"/>
    <n v="2021"/>
    <s v="COSO_SKNO"/>
    <n v="11976"/>
    <n v="0"/>
    <x v="2"/>
  </r>
  <r>
    <x v="429"/>
    <n v="2021"/>
    <s v="SAFF GOLD"/>
    <n v="1188760"/>
    <n v="17831.399999999998"/>
    <x v="0"/>
  </r>
  <r>
    <x v="429"/>
    <n v="2021"/>
    <s v="SAFF KO"/>
    <n v="647500"/>
    <n v="12950"/>
    <x v="0"/>
  </r>
  <r>
    <x v="429"/>
    <n v="2021"/>
    <s v="SFOATS-FL"/>
    <n v="146250"/>
    <n v="4387.5"/>
    <x v="1"/>
  </r>
  <r>
    <x v="429"/>
    <n v="2021"/>
    <s v="CO_SO_VCN"/>
    <n v="307116"/>
    <n v="46067.4"/>
    <x v="2"/>
  </r>
  <r>
    <x v="429"/>
    <n v="2021"/>
    <s v="SAF_FT_MR"/>
    <n v="41316"/>
    <n v="6197.4"/>
    <x v="2"/>
  </r>
  <r>
    <x v="429"/>
    <n v="2021"/>
    <s v="SF-AURA-S"/>
    <n v="12600"/>
    <n v="1260"/>
    <x v="2"/>
  </r>
  <r>
    <x v="429"/>
    <n v="2021"/>
    <s v="SF_SOYACN"/>
    <n v="4950"/>
    <n v="148.5"/>
    <x v="2"/>
  </r>
  <r>
    <x v="430"/>
    <n v="2021"/>
    <s v="BIO OILS"/>
    <n v="239800"/>
    <n v="11990"/>
    <x v="2"/>
  </r>
  <r>
    <x v="430"/>
    <n v="2021"/>
    <s v="PA-BDYLOT"/>
    <n v="688800"/>
    <n v="6888"/>
    <x v="2"/>
  </r>
  <r>
    <x v="430"/>
    <n v="2021"/>
    <s v="SW STLDEO"/>
    <n v="76416"/>
    <n v="1528.32"/>
    <x v="5"/>
  </r>
  <r>
    <x v="430"/>
    <n v="2021"/>
    <s v="PA-ALO-HO"/>
    <n v="18720"/>
    <n v="561.6"/>
    <x v="3"/>
  </r>
  <r>
    <x v="430"/>
    <n v="2021"/>
    <s v="LIVON S-R"/>
    <n v="135000"/>
    <n v="6750"/>
    <x v="6"/>
  </r>
  <r>
    <x v="430"/>
    <n v="2021"/>
    <s v="H&amp;C"/>
    <n v="68800"/>
    <n v="2752"/>
    <x v="7"/>
  </r>
  <r>
    <x v="430"/>
    <n v="2021"/>
    <s v="PADVJAS-R"/>
    <n v="569400"/>
    <n v="17082"/>
    <x v="3"/>
  </r>
  <r>
    <x v="430"/>
    <n v="2021"/>
    <s v="NHR-SABDM"/>
    <n v="0"/>
    <n v="0"/>
    <x v="2"/>
  </r>
  <r>
    <x v="430"/>
    <n v="2021"/>
    <s v="LVN_SR_DR"/>
    <n v="87000"/>
    <n v="4350"/>
    <x v="6"/>
  </r>
  <r>
    <x v="430"/>
    <n v="2021"/>
    <s v="PADV-HRCR"/>
    <n v="24864"/>
    <n v="1491.84"/>
    <x v="2"/>
  </r>
  <r>
    <x v="430"/>
    <n v="2021"/>
    <s v="LVN_SRSNS"/>
    <n v="111600"/>
    <n v="5580"/>
    <x v="6"/>
  </r>
  <r>
    <x v="430"/>
    <n v="2021"/>
    <s v="SW_HR_WAX"/>
    <n v="163200"/>
    <n v="9792"/>
    <x v="8"/>
  </r>
  <r>
    <x v="430"/>
    <n v="2021"/>
    <s v="NIHAR NHO"/>
    <n v="0"/>
    <n v="0"/>
    <x v="2"/>
  </r>
  <r>
    <x v="430"/>
    <n v="2021"/>
    <s v="SF_IMV_MK"/>
    <n v="9576"/>
    <n v="0"/>
    <x v="2"/>
  </r>
  <r>
    <x v="430"/>
    <n v="2021"/>
    <s v="PAD_BDYOL"/>
    <n v="6000"/>
    <n v="480"/>
    <x v="2"/>
  </r>
  <r>
    <x v="430"/>
    <n v="2021"/>
    <s v="PURSNS_ML"/>
    <n v="54315"/>
    <n v="0"/>
    <x v="2"/>
  </r>
  <r>
    <x v="430"/>
    <n v="2021"/>
    <s v="CO_SO_PCP"/>
    <n v="19176"/>
    <n v="0"/>
    <x v="2"/>
  </r>
  <r>
    <x v="430"/>
    <n v="2021"/>
    <s v="SW NOGAS"/>
    <n v="10560"/>
    <n v="211.20000000000002"/>
    <x v="5"/>
  </r>
  <r>
    <x v="430"/>
    <n v="2021"/>
    <s v="SAFF GOLD"/>
    <n v="236000"/>
    <n v="3540"/>
    <x v="0"/>
  </r>
  <r>
    <x v="430"/>
    <n v="2021"/>
    <s v="SAFF ACTV"/>
    <n v="495000"/>
    <n v="7425"/>
    <x v="0"/>
  </r>
  <r>
    <x v="430"/>
    <n v="2021"/>
    <s v="SAFF KO"/>
    <n v="1120580"/>
    <n v="22411.600000000002"/>
    <x v="0"/>
  </r>
  <r>
    <x v="430"/>
    <n v="2021"/>
    <s v="SAF_HONEY"/>
    <n v="1210440"/>
    <n v="0"/>
    <x v="2"/>
  </r>
  <r>
    <x v="430"/>
    <n v="2021"/>
    <s v="SFOATS-FL"/>
    <n v="165870"/>
    <n v="4976.0999999999995"/>
    <x v="1"/>
  </r>
  <r>
    <x v="430"/>
    <n v="2021"/>
    <s v="CO_SO_VCN"/>
    <n v="40752"/>
    <n v="6112.8"/>
    <x v="2"/>
  </r>
  <r>
    <x v="430"/>
    <n v="2021"/>
    <s v="SAFF KOCO"/>
    <n v="396000"/>
    <n v="0"/>
    <x v="0"/>
  </r>
  <r>
    <x v="430"/>
    <n v="2021"/>
    <s v="SAF_FT_MR"/>
    <n v="319314"/>
    <n v="47897.1"/>
    <x v="2"/>
  </r>
  <r>
    <x v="430"/>
    <n v="2021"/>
    <s v="SAFF OATS"/>
    <n v="614376"/>
    <n v="18431.28"/>
    <x v="2"/>
  </r>
  <r>
    <x v="430"/>
    <n v="2021"/>
    <s v="SAFF_ODLS"/>
    <n v="8640"/>
    <n v="259.2"/>
    <x v="4"/>
  </r>
  <r>
    <x v="430"/>
    <n v="2021"/>
    <s v="PCNO(R)"/>
    <n v="16704"/>
    <n v="167.04"/>
    <x v="3"/>
  </r>
  <r>
    <x v="430"/>
    <n v="2021"/>
    <s v="SF-AURA-S"/>
    <n v="23400"/>
    <n v="2340"/>
    <x v="2"/>
  </r>
  <r>
    <x v="430"/>
    <n v="2021"/>
    <s v="SF_SOYACN"/>
    <n v="3500"/>
    <n v="105"/>
    <x v="2"/>
  </r>
  <r>
    <x v="431"/>
    <n v="2021"/>
    <s v="PCNO(R)"/>
    <n v="550464"/>
    <n v="0"/>
    <x v="3"/>
  </r>
  <r>
    <x v="431"/>
    <n v="2021"/>
    <s v="BIO OILS"/>
    <n v="1357200"/>
    <n v="67860"/>
    <x v="2"/>
  </r>
  <r>
    <x v="431"/>
    <n v="2021"/>
    <s v="PA-BDYLOT"/>
    <n v="548280"/>
    <n v="5482.8"/>
    <x v="2"/>
  </r>
  <r>
    <x v="431"/>
    <n v="2021"/>
    <s v="SW STLDEO"/>
    <n v="1833984"/>
    <n v="36679.68"/>
    <x v="5"/>
  </r>
  <r>
    <x v="431"/>
    <n v="2021"/>
    <s v="PA-ALO-HO"/>
    <n v="109500"/>
    <n v="3285"/>
    <x v="3"/>
  </r>
  <r>
    <x v="431"/>
    <n v="2021"/>
    <s v="LIVON S-R"/>
    <n v="642600"/>
    <n v="32130"/>
    <x v="6"/>
  </r>
  <r>
    <x v="431"/>
    <n v="2021"/>
    <s v="H&amp;C"/>
    <n v="282400"/>
    <n v="11296"/>
    <x v="7"/>
  </r>
  <r>
    <x v="431"/>
    <n v="2021"/>
    <s v="NHR-SABDM"/>
    <n v="9120"/>
    <n v="182.4"/>
    <x v="2"/>
  </r>
  <r>
    <x v="431"/>
    <n v="2021"/>
    <s v="LVN_SR_DR"/>
    <n v="421200"/>
    <n v="21060"/>
    <x v="6"/>
  </r>
  <r>
    <x v="431"/>
    <n v="2021"/>
    <s v="PADV-HRCR"/>
    <n v="131328"/>
    <n v="7879.6799999999994"/>
    <x v="2"/>
  </r>
  <r>
    <x v="431"/>
    <n v="2021"/>
    <s v="ADV-AHO-R"/>
    <n v="177600"/>
    <n v="3552"/>
    <x v="3"/>
  </r>
  <r>
    <x v="431"/>
    <n v="2021"/>
    <s v="H&amp;C DFOIL"/>
    <n v="26880"/>
    <n v="806.4"/>
    <x v="7"/>
  </r>
  <r>
    <x v="431"/>
    <n v="2021"/>
    <s v="PADV-HOT"/>
    <n v="34230"/>
    <n v="684.6"/>
    <x v="3"/>
  </r>
  <r>
    <x v="431"/>
    <n v="2021"/>
    <s v="SW HRGEL"/>
    <n v="562560"/>
    <n v="33753.599999999999"/>
    <x v="8"/>
  </r>
  <r>
    <x v="431"/>
    <n v="2021"/>
    <s v="KAY_YT_O2"/>
    <n v="107712"/>
    <n v="0"/>
    <x v="2"/>
  </r>
  <r>
    <x v="431"/>
    <n v="2021"/>
    <s v="SW HSPRY"/>
    <n v="216000"/>
    <n v="12960"/>
    <x v="8"/>
  </r>
  <r>
    <x v="431"/>
    <n v="2021"/>
    <s v="PAD_BDYOL"/>
    <n v="6000"/>
    <n v="480"/>
    <x v="2"/>
  </r>
  <r>
    <x v="431"/>
    <n v="2021"/>
    <s v="PURSNS_ML"/>
    <n v="29615"/>
    <n v="0"/>
    <x v="2"/>
  </r>
  <r>
    <x v="431"/>
    <n v="2021"/>
    <s v="CO_SO_PCP"/>
    <n v="57528"/>
    <n v="0"/>
    <x v="2"/>
  </r>
  <r>
    <x v="431"/>
    <n v="2021"/>
    <s v="SW NOGAS"/>
    <n v="112800"/>
    <n v="2256"/>
    <x v="5"/>
  </r>
  <r>
    <x v="431"/>
    <n v="2021"/>
    <s v="COSO_SKNO"/>
    <n v="8970"/>
    <n v="0"/>
    <x v="2"/>
  </r>
  <r>
    <x v="431"/>
    <n v="2021"/>
    <s v="KAY_YT_HR"/>
    <n v="10500"/>
    <n v="0"/>
    <x v="2"/>
  </r>
  <r>
    <x v="431"/>
    <n v="2021"/>
    <s v="SAF_HONEY"/>
    <n v="761400"/>
    <n v="0"/>
    <x v="2"/>
  </r>
  <r>
    <x v="431"/>
    <n v="2021"/>
    <s v="CO_SO_VCN"/>
    <n v="20376"/>
    <n v="3056.4"/>
    <x v="2"/>
  </r>
  <r>
    <x v="431"/>
    <n v="2021"/>
    <s v="SAF_FT_MR"/>
    <n v="35976"/>
    <n v="5396.4"/>
    <x v="2"/>
  </r>
  <r>
    <x v="431"/>
    <n v="2021"/>
    <s v="SAFF_ODLS"/>
    <n v="2880"/>
    <n v="86.399999999999991"/>
    <x v="4"/>
  </r>
  <r>
    <x v="431"/>
    <n v="2021"/>
    <s v="SF_SOYACN"/>
    <n v="19250"/>
    <n v="577.5"/>
    <x v="2"/>
  </r>
  <r>
    <x v="432"/>
    <n v="2021"/>
    <s v="PCNO(R)"/>
    <n v="1920960"/>
    <n v="0"/>
    <x v="3"/>
  </r>
  <r>
    <x v="432"/>
    <n v="2021"/>
    <s v="BIO OILS"/>
    <n v="234240"/>
    <n v="11712"/>
    <x v="2"/>
  </r>
  <r>
    <x v="432"/>
    <n v="2021"/>
    <s v="PA-BDYLOT"/>
    <n v="59640"/>
    <n v="596.4"/>
    <x v="2"/>
  </r>
  <r>
    <x v="432"/>
    <n v="2021"/>
    <s v="SW STLDEO"/>
    <n v="525360"/>
    <n v="10507.2"/>
    <x v="5"/>
  </r>
  <r>
    <x v="432"/>
    <n v="2021"/>
    <s v="LIVON S-R"/>
    <n v="82800"/>
    <n v="4140"/>
    <x v="6"/>
  </r>
  <r>
    <x v="432"/>
    <n v="2021"/>
    <s v="H&amp;C"/>
    <n v="8280"/>
    <n v="331.2"/>
    <x v="7"/>
  </r>
  <r>
    <x v="432"/>
    <n v="2021"/>
    <s v="PADV-HRCR"/>
    <n v="171360"/>
    <n v="10281.6"/>
    <x v="2"/>
  </r>
  <r>
    <x v="432"/>
    <n v="2021"/>
    <s v="PADV-HOT"/>
    <n v="38670"/>
    <n v="773.4"/>
    <x v="3"/>
  </r>
  <r>
    <x v="432"/>
    <n v="2021"/>
    <s v="SW HRGEL"/>
    <n v="176160"/>
    <n v="10569.6"/>
    <x v="8"/>
  </r>
  <r>
    <x v="432"/>
    <n v="2021"/>
    <s v="LIVON 2.0"/>
    <n v="52800"/>
    <n v="2640"/>
    <x v="6"/>
  </r>
  <r>
    <x v="432"/>
    <n v="2021"/>
    <s v="LVN_SRSNS"/>
    <n v="36000"/>
    <n v="1800"/>
    <x v="6"/>
  </r>
  <r>
    <x v="432"/>
    <n v="2021"/>
    <s v="CO_SO_PCP"/>
    <n v="19176"/>
    <n v="0"/>
    <x v="2"/>
  </r>
  <r>
    <x v="432"/>
    <n v="2021"/>
    <s v="SW NOGAS"/>
    <n v="36000"/>
    <n v="720"/>
    <x v="5"/>
  </r>
  <r>
    <x v="432"/>
    <n v="2021"/>
    <s v="SAFF GOLD"/>
    <n v="235000"/>
    <n v="3525"/>
    <x v="0"/>
  </r>
  <r>
    <x v="432"/>
    <n v="2021"/>
    <s v="SAFF ACTV"/>
    <n v="1869620"/>
    <n v="28044.3"/>
    <x v="0"/>
  </r>
  <r>
    <x v="432"/>
    <n v="2021"/>
    <s v="SAFF KO"/>
    <n v="575940"/>
    <n v="11518.800000000001"/>
    <x v="0"/>
  </r>
  <r>
    <x v="432"/>
    <n v="2021"/>
    <s v="SFOATS-FL"/>
    <n v="389510"/>
    <n v="11685.3"/>
    <x v="1"/>
  </r>
  <r>
    <x v="432"/>
    <n v="2021"/>
    <s v="CO_SO_VCN"/>
    <n v="93456"/>
    <n v="14018.4"/>
    <x v="2"/>
  </r>
  <r>
    <x v="432"/>
    <n v="2021"/>
    <s v="SAFF KOCO"/>
    <n v="337800"/>
    <n v="0"/>
    <x v="0"/>
  </r>
  <r>
    <x v="432"/>
    <n v="2021"/>
    <s v="SAF_FT_MR"/>
    <n v="135102"/>
    <n v="20265.3"/>
    <x v="2"/>
  </r>
  <r>
    <x v="432"/>
    <n v="2021"/>
    <s v="SAFF OATS"/>
    <n v="227700"/>
    <n v="6831"/>
    <x v="2"/>
  </r>
  <r>
    <x v="432"/>
    <n v="2021"/>
    <s v="PCNO(R)"/>
    <n v="8352"/>
    <n v="83.52"/>
    <x v="3"/>
  </r>
  <r>
    <x v="432"/>
    <n v="2021"/>
    <s v="SF-AURA-S"/>
    <n v="12060"/>
    <n v="1206"/>
    <x v="2"/>
  </r>
  <r>
    <x v="432"/>
    <n v="2021"/>
    <s v="SF_SOYACN"/>
    <n v="99175"/>
    <n v="2975.25"/>
    <x v="2"/>
  </r>
  <r>
    <x v="432"/>
    <n v="2021"/>
    <s v="SAFF SALT"/>
    <n v="875"/>
    <n v="0"/>
    <x v="2"/>
  </r>
  <r>
    <x v="433"/>
    <n v="2021"/>
    <s v="PCNO(R)"/>
    <n v="1681920"/>
    <n v="0"/>
    <x v="3"/>
  </r>
  <r>
    <x v="433"/>
    <n v="2021"/>
    <s v="BIO OILS"/>
    <n v="266400"/>
    <n v="13320"/>
    <x v="2"/>
  </r>
  <r>
    <x v="433"/>
    <n v="2021"/>
    <s v="PA-BDYLOT"/>
    <n v="20680"/>
    <n v="206.8"/>
    <x v="2"/>
  </r>
  <r>
    <x v="433"/>
    <n v="2021"/>
    <s v="SW STLDEO"/>
    <n v="649536"/>
    <n v="12990.720000000001"/>
    <x v="5"/>
  </r>
  <r>
    <x v="433"/>
    <n v="2021"/>
    <s v="PA-ALO-HO"/>
    <n v="65400"/>
    <n v="1962"/>
    <x v="3"/>
  </r>
  <r>
    <x v="433"/>
    <n v="2021"/>
    <s v="LIVON S-R"/>
    <n v="25200"/>
    <n v="1260"/>
    <x v="6"/>
  </r>
  <r>
    <x v="433"/>
    <n v="2021"/>
    <s v="H&amp;C"/>
    <n v="279780"/>
    <n v="11191.2"/>
    <x v="7"/>
  </r>
  <r>
    <x v="433"/>
    <n v="2021"/>
    <s v="LVN_SR_DR"/>
    <n v="61200"/>
    <n v="3060"/>
    <x v="6"/>
  </r>
  <r>
    <x v="433"/>
    <n v="2021"/>
    <s v="PADV-HRCR"/>
    <n v="14025"/>
    <n v="841.5"/>
    <x v="2"/>
  </r>
  <r>
    <x v="433"/>
    <n v="2021"/>
    <s v="ADV-AHO-R"/>
    <n v="519850"/>
    <n v="10397"/>
    <x v="3"/>
  </r>
  <r>
    <x v="433"/>
    <n v="2021"/>
    <s v="H&amp;C DFOIL"/>
    <n v="33600"/>
    <n v="1008"/>
    <x v="7"/>
  </r>
  <r>
    <x v="433"/>
    <n v="2021"/>
    <s v="PADV-HOT"/>
    <n v="88050"/>
    <n v="1761"/>
    <x v="3"/>
  </r>
  <r>
    <x v="433"/>
    <n v="2021"/>
    <s v="SW HRGEL"/>
    <n v="28800"/>
    <n v="1728"/>
    <x v="8"/>
  </r>
  <r>
    <x v="433"/>
    <n v="2021"/>
    <s v="LIVON 2.0"/>
    <n v="472800"/>
    <n v="23640"/>
    <x v="6"/>
  </r>
  <r>
    <x v="433"/>
    <n v="2021"/>
    <s v="LVN_SRSNS"/>
    <n v="255600"/>
    <n v="12780"/>
    <x v="6"/>
  </r>
  <r>
    <x v="433"/>
    <n v="2021"/>
    <s v="SW_HR_WAX"/>
    <n v="91560"/>
    <n v="5493.5999999999995"/>
    <x v="8"/>
  </r>
  <r>
    <x v="433"/>
    <n v="2021"/>
    <s v="SF_IMV_KD"/>
    <n v="17964"/>
    <n v="0"/>
    <x v="2"/>
  </r>
  <r>
    <x v="433"/>
    <n v="2021"/>
    <s v="NIHAR NHO"/>
    <n v="11520"/>
    <n v="0"/>
    <x v="2"/>
  </r>
  <r>
    <x v="433"/>
    <n v="2021"/>
    <s v="SF_IMV_MK"/>
    <n v="38304"/>
    <n v="0"/>
    <x v="2"/>
  </r>
  <r>
    <x v="433"/>
    <n v="2021"/>
    <s v="PAD_BDYOL"/>
    <n v="336000"/>
    <n v="26880"/>
    <x v="2"/>
  </r>
  <r>
    <x v="433"/>
    <n v="2021"/>
    <s v="PURSNS_ML"/>
    <n v="18395"/>
    <n v="0"/>
    <x v="2"/>
  </r>
  <r>
    <x v="433"/>
    <n v="2021"/>
    <s v="SW NOGAS"/>
    <n v="12000"/>
    <n v="240"/>
    <x v="5"/>
  </r>
  <r>
    <x v="433"/>
    <n v="2021"/>
    <s v="SF_IM_CHY"/>
    <n v="14700"/>
    <n v="0"/>
    <x v="2"/>
  </r>
  <r>
    <x v="433"/>
    <n v="2021"/>
    <s v="HC SNS"/>
    <n v="25800"/>
    <n v="0"/>
    <x v="7"/>
  </r>
  <r>
    <x v="433"/>
    <n v="2021"/>
    <s v="SAFF GOLD"/>
    <n v="1244940"/>
    <n v="18674.099999999999"/>
    <x v="0"/>
  </r>
  <r>
    <x v="433"/>
    <n v="2021"/>
    <s v="SAFF ACTV"/>
    <n v="1261240"/>
    <n v="18918.599999999999"/>
    <x v="0"/>
  </r>
  <r>
    <x v="433"/>
    <n v="2021"/>
    <s v="SAFF KO"/>
    <n v="1031960"/>
    <n v="20639.2"/>
    <x v="0"/>
  </r>
  <r>
    <x v="433"/>
    <n v="2021"/>
    <s v="SAF_HONEY"/>
    <n v="2200"/>
    <n v="0"/>
    <x v="2"/>
  </r>
  <r>
    <x v="433"/>
    <n v="2021"/>
    <s v="SFOATS-FL"/>
    <n v="83050"/>
    <n v="2491.5"/>
    <x v="1"/>
  </r>
  <r>
    <x v="433"/>
    <n v="2021"/>
    <s v="CO_SO_VCN"/>
    <n v="15282"/>
    <n v="2292.2999999999997"/>
    <x v="2"/>
  </r>
  <r>
    <x v="433"/>
    <n v="2021"/>
    <s v="SAFF KOCO"/>
    <n v="199200"/>
    <n v="0"/>
    <x v="0"/>
  </r>
  <r>
    <x v="433"/>
    <n v="2021"/>
    <s v="SAF_FT_MR"/>
    <n v="73953"/>
    <n v="11092.949999999999"/>
    <x v="2"/>
  </r>
  <r>
    <x v="433"/>
    <n v="2021"/>
    <s v="SAFF OATS"/>
    <n v="119232"/>
    <n v="3576.96"/>
    <x v="2"/>
  </r>
  <r>
    <x v="433"/>
    <n v="2021"/>
    <s v="SAFF_ODLS"/>
    <n v="5760"/>
    <n v="172.79999999999998"/>
    <x v="4"/>
  </r>
  <r>
    <x v="433"/>
    <n v="2021"/>
    <s v="PCNO(R)"/>
    <n v="41604"/>
    <n v="416.04"/>
    <x v="3"/>
  </r>
  <r>
    <x v="433"/>
    <n v="2021"/>
    <s v="SF-AURA-S"/>
    <n v="12600"/>
    <n v="1260"/>
    <x v="2"/>
  </r>
  <r>
    <x v="433"/>
    <n v="2021"/>
    <s v="SF_SOYACN"/>
    <n v="17425"/>
    <n v="522.75"/>
    <x v="2"/>
  </r>
  <r>
    <x v="434"/>
    <n v="2021"/>
    <s v="BIO OILS"/>
    <n v="2405400"/>
    <n v="120270"/>
    <x v="2"/>
  </r>
  <r>
    <x v="434"/>
    <n v="2021"/>
    <s v="PA-BDYLOT"/>
    <n v="125400"/>
    <n v="1254"/>
    <x v="2"/>
  </r>
  <r>
    <x v="434"/>
    <n v="2021"/>
    <s v="LIVON S-R"/>
    <n v="240000"/>
    <n v="12000"/>
    <x v="6"/>
  </r>
  <r>
    <x v="434"/>
    <n v="2021"/>
    <s v="H&amp;C"/>
    <n v="125900"/>
    <n v="5036"/>
    <x v="7"/>
  </r>
  <r>
    <x v="434"/>
    <n v="2021"/>
    <s v="SW HRGEL"/>
    <n v="60240"/>
    <n v="3614.4"/>
    <x v="8"/>
  </r>
  <r>
    <x v="434"/>
    <n v="2021"/>
    <s v="SW_HR_WAX"/>
    <n v="21000"/>
    <n v="1260"/>
    <x v="8"/>
  </r>
  <r>
    <x v="434"/>
    <n v="2021"/>
    <s v="SW HSPRY"/>
    <n v="7200"/>
    <n v="432"/>
    <x v="8"/>
  </r>
  <r>
    <x v="434"/>
    <n v="2021"/>
    <s v="SAFF GOLD"/>
    <n v="519200"/>
    <n v="7788"/>
    <x v="0"/>
  </r>
  <r>
    <x v="434"/>
    <n v="2021"/>
    <s v="SAFF ACTV"/>
    <n v="136680"/>
    <n v="2050.1999999999998"/>
    <x v="0"/>
  </r>
  <r>
    <x v="434"/>
    <n v="2021"/>
    <s v="SAF_HONEY"/>
    <n v="6600"/>
    <n v="0"/>
    <x v="2"/>
  </r>
  <r>
    <x v="434"/>
    <n v="2021"/>
    <s v="SFOATS-FL"/>
    <n v="6080"/>
    <n v="182.4"/>
    <x v="1"/>
  </r>
  <r>
    <x v="434"/>
    <n v="2021"/>
    <s v="CO_SO_VCN"/>
    <n v="86208"/>
    <n v="12931.199999999999"/>
    <x v="2"/>
  </r>
  <r>
    <x v="434"/>
    <n v="2021"/>
    <s v="SAF_FT_MR"/>
    <n v="178686"/>
    <n v="26802.899999999998"/>
    <x v="2"/>
  </r>
  <r>
    <x v="434"/>
    <n v="2021"/>
    <s v="SAFF OATS"/>
    <n v="43056"/>
    <n v="1291.68"/>
    <x v="2"/>
  </r>
  <r>
    <x v="434"/>
    <n v="2021"/>
    <s v="SAFF_ODLS"/>
    <n v="34560"/>
    <n v="1036.8"/>
    <x v="4"/>
  </r>
  <r>
    <x v="434"/>
    <n v="2021"/>
    <s v="PCNO(R)"/>
    <n v="8352"/>
    <n v="83.52"/>
    <x v="3"/>
  </r>
  <r>
    <x v="434"/>
    <n v="2021"/>
    <s v="SAF_FT_GC"/>
    <n v="6240"/>
    <n v="936"/>
    <x v="2"/>
  </r>
  <r>
    <x v="434"/>
    <n v="2021"/>
    <s v="SF_SOYACN"/>
    <n v="4950"/>
    <n v="148.5"/>
    <x v="2"/>
  </r>
  <r>
    <x v="434"/>
    <n v="2021"/>
    <s v="SAFF SALT"/>
    <n v="1750"/>
    <n v="0"/>
    <x v="2"/>
  </r>
  <r>
    <x v="435"/>
    <n v="2021"/>
    <s v="PCNO(R)"/>
    <n v="212684"/>
    <n v="0"/>
    <x v="3"/>
  </r>
  <r>
    <x v="435"/>
    <n v="2021"/>
    <s v="BIO OILS"/>
    <n v="4105920"/>
    <n v="205296"/>
    <x v="2"/>
  </r>
  <r>
    <x v="435"/>
    <n v="2021"/>
    <s v="PA-BDYLOT"/>
    <n v="435840"/>
    <n v="4358.3999999999996"/>
    <x v="2"/>
  </r>
  <r>
    <x v="435"/>
    <n v="2021"/>
    <s v="SW STLDEO"/>
    <n v="1413696"/>
    <n v="28273.920000000002"/>
    <x v="5"/>
  </r>
  <r>
    <x v="435"/>
    <n v="2021"/>
    <s v="PA-ALO-HO"/>
    <n v="8400"/>
    <n v="252"/>
    <x v="3"/>
  </r>
  <r>
    <x v="435"/>
    <n v="2021"/>
    <s v="H&amp;C"/>
    <n v="18600"/>
    <n v="744"/>
    <x v="7"/>
  </r>
  <r>
    <x v="435"/>
    <n v="2021"/>
    <s v="PADVJAS-R"/>
    <n v="38400"/>
    <n v="1152"/>
    <x v="3"/>
  </r>
  <r>
    <x v="435"/>
    <n v="2021"/>
    <s v="LVN_SR_DR"/>
    <n v="1152000"/>
    <n v="57600"/>
    <x v="6"/>
  </r>
  <r>
    <x v="435"/>
    <n v="2021"/>
    <s v="PADV-HRCR"/>
    <n v="48960"/>
    <n v="2937.6"/>
    <x v="2"/>
  </r>
  <r>
    <x v="435"/>
    <n v="2021"/>
    <s v="ADV-AHO-R"/>
    <n v="5550"/>
    <n v="111"/>
    <x v="3"/>
  </r>
  <r>
    <x v="435"/>
    <n v="2021"/>
    <s v="H&amp;C DFOIL"/>
    <n v="340720"/>
    <n v="10221.6"/>
    <x v="7"/>
  </r>
  <r>
    <x v="435"/>
    <n v="2021"/>
    <s v="PADV-HOT"/>
    <n v="26250"/>
    <n v="525"/>
    <x v="3"/>
  </r>
  <r>
    <x v="435"/>
    <n v="2021"/>
    <s v="SW HRGEL"/>
    <n v="49920"/>
    <n v="2995.2"/>
    <x v="8"/>
  </r>
  <r>
    <x v="435"/>
    <n v="2021"/>
    <s v="LIVON 2.0"/>
    <n v="28800"/>
    <n v="1440"/>
    <x v="6"/>
  </r>
  <r>
    <x v="435"/>
    <n v="2021"/>
    <s v="LVN_SRSNS"/>
    <n v="102600"/>
    <n v="5130"/>
    <x v="6"/>
  </r>
  <r>
    <x v="435"/>
    <n v="2021"/>
    <s v="SW_HR_WAX"/>
    <n v="34680"/>
    <n v="2080.7999999999997"/>
    <x v="8"/>
  </r>
  <r>
    <x v="435"/>
    <n v="2021"/>
    <s v="PURSNS_ML"/>
    <n v="31410"/>
    <n v="0"/>
    <x v="2"/>
  </r>
  <r>
    <x v="435"/>
    <n v="2021"/>
    <s v="CO_SO_PCP"/>
    <n v="116256"/>
    <n v="0"/>
    <x v="2"/>
  </r>
  <r>
    <x v="435"/>
    <n v="2021"/>
    <s v="SW NOGAS"/>
    <n v="139680"/>
    <n v="2793.6"/>
    <x v="5"/>
  </r>
  <r>
    <x v="435"/>
    <n v="2021"/>
    <s v="REV.LQDST"/>
    <n v="6192"/>
    <n v="0"/>
    <x v="2"/>
  </r>
  <r>
    <x v="435"/>
    <n v="2021"/>
    <s v="COSO_SKNO"/>
    <n v="23952"/>
    <n v="0"/>
    <x v="2"/>
  </r>
  <r>
    <x v="435"/>
    <n v="2021"/>
    <s v="KAY_YT_HR"/>
    <n v="21000"/>
    <n v="0"/>
    <x v="2"/>
  </r>
  <r>
    <x v="435"/>
    <n v="2021"/>
    <s v="SAFF GOLD"/>
    <n v="1167480"/>
    <n v="17512.2"/>
    <x v="0"/>
  </r>
  <r>
    <x v="435"/>
    <n v="2021"/>
    <s v="SAFF ACTV"/>
    <n v="8420"/>
    <n v="126.3"/>
    <x v="0"/>
  </r>
  <r>
    <x v="435"/>
    <n v="2021"/>
    <s v="SAFF KO"/>
    <n v="20720"/>
    <n v="414.40000000000003"/>
    <x v="0"/>
  </r>
  <r>
    <x v="435"/>
    <n v="2021"/>
    <s v="SAF_HONEY"/>
    <n v="245100"/>
    <n v="0"/>
    <x v="2"/>
  </r>
  <r>
    <x v="435"/>
    <n v="2021"/>
    <s v="SFOATS-FL"/>
    <n v="131960"/>
    <n v="3958.7999999999997"/>
    <x v="1"/>
  </r>
  <r>
    <x v="435"/>
    <n v="2021"/>
    <s v="CO_SO_VCN"/>
    <n v="96984"/>
    <n v="14547.6"/>
    <x v="2"/>
  </r>
  <r>
    <x v="435"/>
    <n v="2021"/>
    <s v="SAFF KOCO"/>
    <n v="56000"/>
    <n v="0"/>
    <x v="0"/>
  </r>
  <r>
    <x v="435"/>
    <n v="2021"/>
    <s v="SAF_FT_MR"/>
    <n v="184880"/>
    <n v="27732"/>
    <x v="2"/>
  </r>
  <r>
    <x v="435"/>
    <n v="2021"/>
    <s v="SAFF_ODLS"/>
    <n v="51840"/>
    <n v="1555.2"/>
    <x v="4"/>
  </r>
  <r>
    <x v="435"/>
    <n v="2021"/>
    <s v="SF_SOYACN"/>
    <n v="175"/>
    <n v="5.25"/>
    <x v="2"/>
  </r>
  <r>
    <x v="436"/>
    <n v="2021"/>
    <s v="PCNO(R)"/>
    <n v="1349280"/>
    <n v="0"/>
    <x v="3"/>
  </r>
  <r>
    <x v="436"/>
    <n v="2021"/>
    <s v="PA-BDYLOT"/>
    <n v="310560"/>
    <n v="3105.6"/>
    <x v="2"/>
  </r>
  <r>
    <x v="436"/>
    <n v="2021"/>
    <s v="SW STLDEO"/>
    <n v="19104"/>
    <n v="382.08"/>
    <x v="5"/>
  </r>
  <r>
    <x v="436"/>
    <n v="2021"/>
    <s v="PA-ALO-HO"/>
    <n v="9300"/>
    <n v="279"/>
    <x v="3"/>
  </r>
  <r>
    <x v="436"/>
    <n v="2021"/>
    <s v="H&amp;C"/>
    <n v="8600"/>
    <n v="344"/>
    <x v="7"/>
  </r>
  <r>
    <x v="436"/>
    <n v="2021"/>
    <s v="PADV-HRCR"/>
    <n v="20976"/>
    <n v="1258.56"/>
    <x v="2"/>
  </r>
  <r>
    <x v="436"/>
    <n v="2021"/>
    <s v="PADV-HOT"/>
    <n v="107640"/>
    <n v="2152.8000000000002"/>
    <x v="3"/>
  </r>
  <r>
    <x v="436"/>
    <n v="2021"/>
    <s v="LVN_SRSNS"/>
    <n v="180000"/>
    <n v="9000"/>
    <x v="6"/>
  </r>
  <r>
    <x v="436"/>
    <n v="2021"/>
    <s v="SF_IMV_KD"/>
    <n v="7164"/>
    <n v="0"/>
    <x v="2"/>
  </r>
  <r>
    <x v="436"/>
    <n v="2021"/>
    <s v="SF_IMV_MK"/>
    <n v="4788"/>
    <n v="0"/>
    <x v="2"/>
  </r>
  <r>
    <x v="436"/>
    <n v="2021"/>
    <s v="VEG_CLEAN"/>
    <n v="11968"/>
    <n v="0"/>
    <x v="2"/>
  </r>
  <r>
    <x v="436"/>
    <n v="2021"/>
    <s v="SF_IM_CHY"/>
    <n v="10500"/>
    <n v="0"/>
    <x v="2"/>
  </r>
  <r>
    <x v="436"/>
    <n v="2021"/>
    <s v="SAFF GOLD"/>
    <n v="28320"/>
    <n v="424.8"/>
    <x v="0"/>
  </r>
  <r>
    <x v="436"/>
    <n v="2021"/>
    <s v="SAFF ACTV"/>
    <n v="340200"/>
    <n v="5103"/>
    <x v="0"/>
  </r>
  <r>
    <x v="436"/>
    <n v="2021"/>
    <s v="SAFF KO"/>
    <n v="69720"/>
    <n v="1394.4"/>
    <x v="0"/>
  </r>
  <r>
    <x v="436"/>
    <n v="2021"/>
    <s v="SAF_HONEY"/>
    <n v="436800"/>
    <n v="0"/>
    <x v="2"/>
  </r>
  <r>
    <x v="436"/>
    <n v="2021"/>
    <s v="SFOATS-FL"/>
    <n v="6080"/>
    <n v="182.4"/>
    <x v="1"/>
  </r>
  <r>
    <x v="436"/>
    <n v="2021"/>
    <s v="SAF_FT_MR"/>
    <n v="541895"/>
    <n v="81284.25"/>
    <x v="2"/>
  </r>
  <r>
    <x v="436"/>
    <n v="2021"/>
    <s v="SAFF OATS"/>
    <n v="631127"/>
    <n v="18933.809999999998"/>
    <x v="2"/>
  </r>
  <r>
    <x v="436"/>
    <n v="2021"/>
    <s v="PCNO(R)"/>
    <n v="24900"/>
    <n v="249"/>
    <x v="3"/>
  </r>
  <r>
    <x v="436"/>
    <n v="2021"/>
    <s v="SF-AURA-S"/>
    <n v="64800"/>
    <n v="6480"/>
    <x v="2"/>
  </r>
  <r>
    <x v="437"/>
    <n v="2021"/>
    <s v="SAFF ACTV"/>
    <n v="1042800"/>
    <n v="15642"/>
    <x v="0"/>
  </r>
  <r>
    <x v="438"/>
    <n v="2021"/>
    <s v="PCNO(R)"/>
    <n v="250560"/>
    <n v="0"/>
    <x v="3"/>
  </r>
  <r>
    <x v="438"/>
    <n v="2021"/>
    <s v="BIO OILS"/>
    <n v="13200"/>
    <n v="660"/>
    <x v="2"/>
  </r>
  <r>
    <x v="438"/>
    <n v="2021"/>
    <s v="LIVON S-R"/>
    <n v="510000"/>
    <n v="25500"/>
    <x v="6"/>
  </r>
  <r>
    <x v="438"/>
    <n v="2021"/>
    <s v="H&amp;C"/>
    <n v="8600"/>
    <n v="344"/>
    <x v="7"/>
  </r>
  <r>
    <x v="438"/>
    <n v="2021"/>
    <s v="PADVJAS-R"/>
    <n v="35100"/>
    <n v="1053"/>
    <x v="3"/>
  </r>
  <r>
    <x v="438"/>
    <n v="2021"/>
    <s v="PADV-HRCR"/>
    <n v="4080"/>
    <n v="244.79999999999998"/>
    <x v="2"/>
  </r>
  <r>
    <x v="438"/>
    <n v="2021"/>
    <s v="PADV-HOT"/>
    <n v="219420"/>
    <n v="4388.4000000000005"/>
    <x v="3"/>
  </r>
  <r>
    <x v="438"/>
    <n v="2021"/>
    <s v="SW HSPRY"/>
    <n v="7920"/>
    <n v="475.2"/>
    <x v="8"/>
  </r>
  <r>
    <x v="438"/>
    <n v="2021"/>
    <s v="SF_IMV_MK"/>
    <n v="29526"/>
    <n v="0"/>
    <x v="2"/>
  </r>
  <r>
    <x v="438"/>
    <n v="2021"/>
    <s v="SF_IM_CHY"/>
    <n v="12600"/>
    <n v="0"/>
    <x v="2"/>
  </r>
  <r>
    <x v="438"/>
    <n v="2021"/>
    <s v="SAFF GOLD"/>
    <n v="377850"/>
    <n v="5667.75"/>
    <x v="0"/>
  </r>
  <r>
    <x v="438"/>
    <n v="2021"/>
    <s v="SAFF ACTV"/>
    <n v="126600"/>
    <n v="1899"/>
    <x v="0"/>
  </r>
  <r>
    <x v="438"/>
    <n v="2021"/>
    <s v="SAF_FT_MR"/>
    <n v="52764"/>
    <n v="3165.8399999999997"/>
    <x v="2"/>
  </r>
  <r>
    <x v="438"/>
    <n v="2021"/>
    <s v="SAFF OATS"/>
    <n v="1656"/>
    <n v="33.119999999999997"/>
    <x v="2"/>
  </r>
  <r>
    <x v="439"/>
    <n v="2021"/>
    <s v="PCNO(R)"/>
    <n v="676512"/>
    <n v="0"/>
    <x v="3"/>
  </r>
  <r>
    <x v="439"/>
    <n v="2021"/>
    <s v="BIO OILS"/>
    <n v="792000"/>
    <n v="39600"/>
    <x v="2"/>
  </r>
  <r>
    <x v="439"/>
    <n v="2021"/>
    <s v="PA-BDYLOT"/>
    <n v="68100"/>
    <n v="681"/>
    <x v="2"/>
  </r>
  <r>
    <x v="439"/>
    <n v="2021"/>
    <s v="SW STLDEO"/>
    <n v="47760"/>
    <n v="955.2"/>
    <x v="5"/>
  </r>
  <r>
    <x v="439"/>
    <n v="2021"/>
    <s v="H&amp;C"/>
    <n v="25800"/>
    <n v="1032"/>
    <x v="7"/>
  </r>
  <r>
    <x v="439"/>
    <n v="2021"/>
    <s v="LVN_SR_DR"/>
    <n v="72000"/>
    <n v="3600"/>
    <x v="6"/>
  </r>
  <r>
    <x v="439"/>
    <n v="2021"/>
    <s v="PADV-HRCR"/>
    <n v="173130"/>
    <n v="10387.799999999999"/>
    <x v="2"/>
  </r>
  <r>
    <x v="439"/>
    <n v="2021"/>
    <s v="ADV-AHO-R"/>
    <n v="455100"/>
    <n v="9102"/>
    <x v="3"/>
  </r>
  <r>
    <x v="439"/>
    <n v="2021"/>
    <s v="H&amp;C DFOIL"/>
    <n v="303240"/>
    <n v="9097.1999999999989"/>
    <x v="7"/>
  </r>
  <r>
    <x v="439"/>
    <n v="2021"/>
    <s v="PADV-HOT"/>
    <n v="15750"/>
    <n v="315"/>
    <x v="3"/>
  </r>
  <r>
    <x v="439"/>
    <n v="2021"/>
    <s v="SW HRGEL"/>
    <n v="12480"/>
    <n v="748.8"/>
    <x v="8"/>
  </r>
  <r>
    <x v="439"/>
    <n v="2021"/>
    <s v="LVN_SRSNS"/>
    <n v="158400"/>
    <n v="7920"/>
    <x v="6"/>
  </r>
  <r>
    <x v="439"/>
    <n v="2021"/>
    <s v="SW_HR_WAX"/>
    <n v="384360"/>
    <n v="23061.599999999999"/>
    <x v="8"/>
  </r>
  <r>
    <x v="439"/>
    <n v="2021"/>
    <s v="SF_IMV_KD"/>
    <n v="35928"/>
    <n v="0"/>
    <x v="2"/>
  </r>
  <r>
    <x v="439"/>
    <n v="2021"/>
    <s v="SF_IMV_MK"/>
    <n v="76608"/>
    <n v="0"/>
    <x v="2"/>
  </r>
  <r>
    <x v="439"/>
    <n v="2021"/>
    <s v="PAD_BDYOL"/>
    <n v="76860"/>
    <n v="6148.8"/>
    <x v="2"/>
  </r>
  <r>
    <x v="439"/>
    <n v="2021"/>
    <s v="CO_SO_PCP"/>
    <n v="19152"/>
    <n v="0"/>
    <x v="2"/>
  </r>
  <r>
    <x v="439"/>
    <n v="2021"/>
    <s v="SW NOGAS"/>
    <n v="60000"/>
    <n v="1200"/>
    <x v="5"/>
  </r>
  <r>
    <x v="439"/>
    <n v="2021"/>
    <s v="MALT-NATU"/>
    <n v="4000"/>
    <n v="0"/>
    <x v="2"/>
  </r>
  <r>
    <x v="439"/>
    <n v="2021"/>
    <s v="SAFF GOLD"/>
    <n v="408900"/>
    <n v="6133.5"/>
    <x v="0"/>
  </r>
  <r>
    <x v="439"/>
    <n v="2021"/>
    <s v="SAFF ACTV"/>
    <n v="386940"/>
    <n v="5804.0999999999995"/>
    <x v="0"/>
  </r>
  <r>
    <x v="439"/>
    <n v="2021"/>
    <s v="SAFF KO"/>
    <n v="792400"/>
    <n v="11886"/>
    <x v="0"/>
  </r>
  <r>
    <x v="439"/>
    <n v="2021"/>
    <s v="SAF_HONEY"/>
    <n v="316800"/>
    <n v="19008"/>
    <x v="2"/>
  </r>
  <r>
    <x v="439"/>
    <n v="2021"/>
    <s v="SFOATS-FL"/>
    <n v="71350"/>
    <n v="1427"/>
    <x v="1"/>
  </r>
  <r>
    <x v="439"/>
    <n v="2021"/>
    <s v="CO_SO_VCN"/>
    <n v="5388"/>
    <n v="323.27999999999997"/>
    <x v="2"/>
  </r>
  <r>
    <x v="439"/>
    <n v="2021"/>
    <s v="SAFF KOCO"/>
    <n v="8400"/>
    <n v="126"/>
    <x v="0"/>
  </r>
  <r>
    <x v="439"/>
    <n v="2021"/>
    <s v="SAF_FT_MR"/>
    <n v="43062"/>
    <n v="2583.7199999999998"/>
    <x v="2"/>
  </r>
  <r>
    <x v="439"/>
    <n v="2021"/>
    <s v="SAFF OATS"/>
    <n v="117576"/>
    <n v="2351.52"/>
    <x v="2"/>
  </r>
  <r>
    <x v="439"/>
    <n v="2021"/>
    <s v="SAFF_ODLS"/>
    <n v="3840"/>
    <n v="0"/>
    <x v="4"/>
  </r>
  <r>
    <x v="439"/>
    <n v="2021"/>
    <s v="SF-AURA-S"/>
    <n v="75564"/>
    <n v="3778.2000000000003"/>
    <x v="2"/>
  </r>
  <r>
    <x v="440"/>
    <n v="2021"/>
    <s v="PA-BDYLOT"/>
    <n v="13200"/>
    <n v="132"/>
    <x v="2"/>
  </r>
  <r>
    <x v="440"/>
    <n v="2021"/>
    <s v="PA-ALO-HO"/>
    <n v="295800"/>
    <n v="8874"/>
    <x v="3"/>
  </r>
  <r>
    <x v="440"/>
    <n v="2021"/>
    <s v="PA_CN_HO"/>
    <n v="2074320"/>
    <n v="41486.400000000001"/>
    <x v="3"/>
  </r>
  <r>
    <x v="440"/>
    <n v="2021"/>
    <s v="LIVON S-R"/>
    <n v="810000"/>
    <n v="40500"/>
    <x v="6"/>
  </r>
  <r>
    <x v="440"/>
    <n v="2021"/>
    <s v="H&amp;C"/>
    <n v="8600"/>
    <n v="344"/>
    <x v="7"/>
  </r>
  <r>
    <x v="440"/>
    <n v="2021"/>
    <s v="PADVJAS-R"/>
    <n v="655200"/>
    <n v="19656"/>
    <x v="3"/>
  </r>
  <r>
    <x v="440"/>
    <n v="2021"/>
    <s v="NHR-SABDM"/>
    <n v="5760"/>
    <n v="115.2"/>
    <x v="2"/>
  </r>
  <r>
    <x v="440"/>
    <n v="2021"/>
    <s v="PADV-HRCR"/>
    <n v="4080"/>
    <n v="244.79999999999998"/>
    <x v="2"/>
  </r>
  <r>
    <x v="440"/>
    <n v="2021"/>
    <s v="SW_HR_WAX"/>
    <n v="6000"/>
    <n v="360"/>
    <x v="8"/>
  </r>
  <r>
    <x v="440"/>
    <n v="2021"/>
    <s v="SAFF GOLD"/>
    <n v="477800"/>
    <n v="7167"/>
    <x v="0"/>
  </r>
  <r>
    <x v="440"/>
    <n v="2021"/>
    <s v="SAFF ACTV"/>
    <n v="277200"/>
    <n v="4158"/>
    <x v="0"/>
  </r>
  <r>
    <x v="440"/>
    <n v="2021"/>
    <s v="SAF_HONEY"/>
    <n v="204000"/>
    <n v="12240"/>
    <x v="2"/>
  </r>
  <r>
    <x v="440"/>
    <n v="2021"/>
    <s v="SFOATS-FL"/>
    <n v="141780"/>
    <n v="2835.6"/>
    <x v="1"/>
  </r>
  <r>
    <x v="440"/>
    <n v="2021"/>
    <s v="CO_SO_VCN"/>
    <n v="5388"/>
    <n v="323.27999999999997"/>
    <x v="2"/>
  </r>
  <r>
    <x v="440"/>
    <n v="2021"/>
    <s v="SAFF KOCO"/>
    <n v="115200"/>
    <n v="1728"/>
    <x v="0"/>
  </r>
  <r>
    <x v="440"/>
    <n v="2021"/>
    <s v="SAF_FT_MR"/>
    <n v="77400"/>
    <n v="4644"/>
    <x v="2"/>
  </r>
  <r>
    <x v="440"/>
    <n v="2021"/>
    <s v="SF-AURA-S"/>
    <n v="23976"/>
    <n v="1198.8"/>
    <x v="2"/>
  </r>
  <r>
    <x v="440"/>
    <n v="2021"/>
    <s v="SF_SOYACN"/>
    <n v="22500"/>
    <n v="0"/>
    <x v="2"/>
  </r>
  <r>
    <x v="441"/>
    <n v="2021"/>
    <s v="PCNO(R)"/>
    <n v="48000"/>
    <n v="0"/>
    <x v="3"/>
  </r>
  <r>
    <x v="441"/>
    <n v="2021"/>
    <s v="BIO OILS"/>
    <n v="570000"/>
    <n v="28500"/>
    <x v="2"/>
  </r>
  <r>
    <x v="441"/>
    <n v="2021"/>
    <s v="PA-BDYLOT"/>
    <n v="42360"/>
    <n v="423.6"/>
    <x v="2"/>
  </r>
  <r>
    <x v="441"/>
    <n v="2021"/>
    <s v="SW STLDEO"/>
    <n v="716400"/>
    <n v="14328"/>
    <x v="5"/>
  </r>
  <r>
    <x v="441"/>
    <n v="2021"/>
    <s v="PA-ALO-HO"/>
    <n v="20400"/>
    <n v="612"/>
    <x v="3"/>
  </r>
  <r>
    <x v="441"/>
    <n v="2021"/>
    <s v="PA_CN_HO"/>
    <n v="30960"/>
    <n v="619.20000000000005"/>
    <x v="3"/>
  </r>
  <r>
    <x v="441"/>
    <n v="2021"/>
    <s v="PADVJAS-R"/>
    <n v="11100"/>
    <n v="333"/>
    <x v="3"/>
  </r>
  <r>
    <x v="441"/>
    <n v="2021"/>
    <s v="NHR-SABDM"/>
    <n v="5760"/>
    <n v="115.2"/>
    <x v="2"/>
  </r>
  <r>
    <x v="441"/>
    <n v="2021"/>
    <s v="PADV-HRCR"/>
    <n v="12240"/>
    <n v="734.4"/>
    <x v="2"/>
  </r>
  <r>
    <x v="441"/>
    <n v="2021"/>
    <s v="ADV-AHO-R"/>
    <n v="538350"/>
    <n v="10767"/>
    <x v="3"/>
  </r>
  <r>
    <x v="441"/>
    <n v="2021"/>
    <s v="H&amp;C DFOIL"/>
    <n v="13020"/>
    <n v="390.59999999999997"/>
    <x v="7"/>
  </r>
  <r>
    <x v="441"/>
    <n v="2021"/>
    <s v="PADV-HOT"/>
    <n v="12420"/>
    <n v="248.4"/>
    <x v="3"/>
  </r>
  <r>
    <x v="441"/>
    <n v="2021"/>
    <s v="SW HRGEL"/>
    <n v="12480"/>
    <n v="748.8"/>
    <x v="8"/>
  </r>
  <r>
    <x v="441"/>
    <n v="2021"/>
    <s v="LIVON 2.0"/>
    <n v="50400"/>
    <n v="2520"/>
    <x v="6"/>
  </r>
  <r>
    <x v="441"/>
    <n v="2021"/>
    <s v="LVN_SRSNS"/>
    <n v="37800"/>
    <n v="1890"/>
    <x v="6"/>
  </r>
  <r>
    <x v="441"/>
    <n v="2021"/>
    <s v="SW_HR_WAX"/>
    <n v="2040"/>
    <n v="122.39999999999999"/>
    <x v="8"/>
  </r>
  <r>
    <x v="441"/>
    <n v="2021"/>
    <s v="CO_SO_PCP"/>
    <n v="38352"/>
    <n v="0"/>
    <x v="2"/>
  </r>
  <r>
    <x v="441"/>
    <n v="2021"/>
    <s v="SW NOGAS"/>
    <n v="24000"/>
    <n v="480"/>
    <x v="5"/>
  </r>
  <r>
    <x v="441"/>
    <n v="2021"/>
    <s v="HC SNS"/>
    <n v="25800"/>
    <n v="0"/>
    <x v="7"/>
  </r>
  <r>
    <x v="441"/>
    <n v="2021"/>
    <s v="SAFF GOLD"/>
    <n v="192780"/>
    <n v="2891.7"/>
    <x v="0"/>
  </r>
  <r>
    <x v="441"/>
    <n v="2021"/>
    <s v="SAFF ACTV"/>
    <n v="301000"/>
    <n v="4515"/>
    <x v="0"/>
  </r>
  <r>
    <x v="441"/>
    <n v="2021"/>
    <s v="SAFF KO"/>
    <n v="150220"/>
    <n v="2253.2999999999997"/>
    <x v="0"/>
  </r>
  <r>
    <x v="441"/>
    <n v="2021"/>
    <s v="SAF_HONEY"/>
    <n v="24200"/>
    <n v="1452"/>
    <x v="2"/>
  </r>
  <r>
    <x v="441"/>
    <n v="2021"/>
    <s v="SFOATS-FL"/>
    <n v="719580"/>
    <n v="14391.6"/>
    <x v="1"/>
  </r>
  <r>
    <x v="441"/>
    <n v="2021"/>
    <s v="CO_SO_VCN"/>
    <n v="85032"/>
    <n v="5101.92"/>
    <x v="2"/>
  </r>
  <r>
    <x v="441"/>
    <n v="2021"/>
    <s v="SAFF KOCO"/>
    <n v="27300"/>
    <n v="409.5"/>
    <x v="0"/>
  </r>
  <r>
    <x v="441"/>
    <n v="2021"/>
    <s v="SAF_FT_MR"/>
    <n v="93540"/>
    <n v="5612.4"/>
    <x v="2"/>
  </r>
  <r>
    <x v="441"/>
    <n v="2021"/>
    <s v="SAFF OATS"/>
    <n v="1656"/>
    <n v="33.119999999999997"/>
    <x v="2"/>
  </r>
  <r>
    <x v="441"/>
    <n v="2021"/>
    <s v="SAF_FT_GC"/>
    <n v="12480"/>
    <n v="624"/>
    <x v="2"/>
  </r>
  <r>
    <x v="441"/>
    <n v="2021"/>
    <s v="SF_SOYACN"/>
    <n v="9175"/>
    <n v="0"/>
    <x v="2"/>
  </r>
  <r>
    <x v="441"/>
    <n v="2021"/>
    <s v="SAF_FT_GT"/>
    <n v="5280"/>
    <n v="264"/>
    <x v="2"/>
  </r>
  <r>
    <x v="442"/>
    <n v="2021"/>
    <s v="PCNO(R)"/>
    <n v="208800"/>
    <n v="0"/>
    <x v="3"/>
  </r>
  <r>
    <x v="442"/>
    <n v="2021"/>
    <s v="BIO OILS"/>
    <n v="250800"/>
    <n v="12540"/>
    <x v="2"/>
  </r>
  <r>
    <x v="442"/>
    <n v="2021"/>
    <s v="PA-BDYLOT"/>
    <n v="33000"/>
    <n v="330"/>
    <x v="2"/>
  </r>
  <r>
    <x v="442"/>
    <n v="2021"/>
    <s v="SW STLDEO"/>
    <n v="2005920"/>
    <n v="40118.400000000001"/>
    <x v="5"/>
  </r>
  <r>
    <x v="442"/>
    <n v="2021"/>
    <s v="PA-ALO-HO"/>
    <n v="63300"/>
    <n v="1899"/>
    <x v="3"/>
  </r>
  <r>
    <x v="442"/>
    <n v="2021"/>
    <s v="LIVON S-R"/>
    <n v="63000"/>
    <n v="3150"/>
    <x v="6"/>
  </r>
  <r>
    <x v="442"/>
    <n v="2021"/>
    <s v="H&amp;C"/>
    <n v="17200"/>
    <n v="688"/>
    <x v="7"/>
  </r>
  <r>
    <x v="442"/>
    <n v="2021"/>
    <s v="PADVJAS-R"/>
    <n v="209400"/>
    <n v="6282"/>
    <x v="3"/>
  </r>
  <r>
    <x v="442"/>
    <n v="2021"/>
    <s v="NHR-SABDM"/>
    <n v="5760"/>
    <n v="115.2"/>
    <x v="2"/>
  </r>
  <r>
    <x v="442"/>
    <n v="2021"/>
    <s v="PADV-HRCR"/>
    <n v="115584"/>
    <n v="6935.04"/>
    <x v="2"/>
  </r>
  <r>
    <x v="442"/>
    <n v="2021"/>
    <s v="H&amp;C DFOIL"/>
    <n v="12600"/>
    <n v="378"/>
    <x v="7"/>
  </r>
  <r>
    <x v="442"/>
    <n v="2021"/>
    <s v="PADV-HOT"/>
    <n v="12420"/>
    <n v="248.4"/>
    <x v="3"/>
  </r>
  <r>
    <x v="442"/>
    <n v="2021"/>
    <s v="SW HRGEL"/>
    <n v="21120"/>
    <n v="1267.2"/>
    <x v="8"/>
  </r>
  <r>
    <x v="442"/>
    <n v="2021"/>
    <s v="LIVON 2.0"/>
    <n v="14400"/>
    <n v="720"/>
    <x v="6"/>
  </r>
  <r>
    <x v="442"/>
    <n v="2021"/>
    <s v="LVN_SRSNS"/>
    <n v="25200"/>
    <n v="1260"/>
    <x v="6"/>
  </r>
  <r>
    <x v="442"/>
    <n v="2021"/>
    <s v="SW_HR_WAX"/>
    <n v="77160"/>
    <n v="4629.5999999999995"/>
    <x v="8"/>
  </r>
  <r>
    <x v="442"/>
    <n v="2021"/>
    <s v="KAY_YT_O2"/>
    <n v="19152"/>
    <n v="0"/>
    <x v="2"/>
  </r>
  <r>
    <x v="442"/>
    <n v="2021"/>
    <s v="SW HSPRY"/>
    <n v="7200"/>
    <n v="432"/>
    <x v="8"/>
  </r>
  <r>
    <x v="442"/>
    <n v="2021"/>
    <s v="SF_IMV_MK"/>
    <n v="4788"/>
    <n v="0"/>
    <x v="2"/>
  </r>
  <r>
    <x v="442"/>
    <n v="2021"/>
    <s v="PAD_BDYOL"/>
    <n v="6000"/>
    <n v="480"/>
    <x v="2"/>
  </r>
  <r>
    <x v="442"/>
    <n v="2021"/>
    <s v="PURSNS_ML"/>
    <n v="124610"/>
    <n v="0"/>
    <x v="2"/>
  </r>
  <r>
    <x v="442"/>
    <n v="2021"/>
    <s v="SW NOGAS"/>
    <n v="88800"/>
    <n v="1776"/>
    <x v="5"/>
  </r>
  <r>
    <x v="442"/>
    <n v="2021"/>
    <s v="REV.LQDST"/>
    <n v="3096"/>
    <n v="0"/>
    <x v="2"/>
  </r>
  <r>
    <x v="442"/>
    <n v="2021"/>
    <s v="MALT-NATU"/>
    <n v="4000"/>
    <n v="0"/>
    <x v="2"/>
  </r>
  <r>
    <x v="442"/>
    <n v="2021"/>
    <s v="SAFF KO"/>
    <n v="150220"/>
    <n v="2253.2999999999997"/>
    <x v="0"/>
  </r>
  <r>
    <x v="442"/>
    <n v="2021"/>
    <s v="SAF_HONEY"/>
    <n v="72250"/>
    <n v="4335"/>
    <x v="2"/>
  </r>
  <r>
    <x v="442"/>
    <n v="2021"/>
    <s v="SFOATS-FL"/>
    <n v="164920"/>
    <n v="3298.4"/>
    <x v="1"/>
  </r>
  <r>
    <x v="442"/>
    <n v="2021"/>
    <s v="CO_SO_VCN"/>
    <n v="125496"/>
    <n v="7529.7599999999993"/>
    <x v="2"/>
  </r>
  <r>
    <x v="442"/>
    <n v="2021"/>
    <s v="SAFF KOCO"/>
    <n v="31360"/>
    <n v="470.4"/>
    <x v="0"/>
  </r>
  <r>
    <x v="442"/>
    <n v="2021"/>
    <s v="SAF_FT_MR"/>
    <n v="201474"/>
    <n v="12088.439999999999"/>
    <x v="2"/>
  </r>
  <r>
    <x v="442"/>
    <n v="2021"/>
    <s v="SF-AURA-S"/>
    <n v="11988"/>
    <n v="599.4"/>
    <x v="2"/>
  </r>
  <r>
    <x v="442"/>
    <n v="2021"/>
    <s v="SAF_FT_GC"/>
    <n v="99840"/>
    <n v="4992"/>
    <x v="2"/>
  </r>
  <r>
    <x v="443"/>
    <n v="2021"/>
    <s v="BIO OILS"/>
    <n v="150000"/>
    <n v="7500"/>
    <x v="2"/>
  </r>
  <r>
    <x v="443"/>
    <n v="2021"/>
    <s v="PA-BDYLOT"/>
    <n v="310320"/>
    <n v="3103.2000000000003"/>
    <x v="2"/>
  </r>
  <r>
    <x v="443"/>
    <n v="2021"/>
    <s v="SW STLDEO"/>
    <n v="200592"/>
    <n v="4011.84"/>
    <x v="5"/>
  </r>
  <r>
    <x v="443"/>
    <n v="2021"/>
    <s v="LIVON S-R"/>
    <n v="1305000"/>
    <n v="65250"/>
    <x v="6"/>
  </r>
  <r>
    <x v="443"/>
    <n v="2021"/>
    <s v="H&amp;C"/>
    <n v="277900"/>
    <n v="11116"/>
    <x v="7"/>
  </r>
  <r>
    <x v="443"/>
    <n v="2021"/>
    <s v="PADVJAS-R"/>
    <n v="11700"/>
    <n v="351"/>
    <x v="3"/>
  </r>
  <r>
    <x v="443"/>
    <n v="2021"/>
    <s v="NHR-SABDM"/>
    <n v="875520"/>
    <n v="17510.400000000001"/>
    <x v="2"/>
  </r>
  <r>
    <x v="443"/>
    <n v="2021"/>
    <s v="PADV-HRCR"/>
    <n v="8544"/>
    <n v="512.64"/>
    <x v="2"/>
  </r>
  <r>
    <x v="443"/>
    <n v="2021"/>
    <s v="H&amp;C DFOIL"/>
    <n v="792960"/>
    <n v="23788.799999999999"/>
    <x v="7"/>
  </r>
  <r>
    <x v="443"/>
    <n v="2021"/>
    <s v="PADV-HOT"/>
    <n v="16500"/>
    <n v="330"/>
    <x v="3"/>
  </r>
  <r>
    <x v="443"/>
    <n v="2021"/>
    <s v="LIVON 2.0"/>
    <n v="241450"/>
    <n v="12072.5"/>
    <x v="6"/>
  </r>
  <r>
    <x v="443"/>
    <n v="2021"/>
    <s v="LVN_SRSNS"/>
    <n v="140400"/>
    <n v="7020"/>
    <x v="6"/>
  </r>
  <r>
    <x v="443"/>
    <n v="2021"/>
    <s v="SW_HR_WAX"/>
    <n v="72000"/>
    <n v="4320"/>
    <x v="8"/>
  </r>
  <r>
    <x v="443"/>
    <n v="2021"/>
    <s v="SF_IMV_KD"/>
    <n v="107784"/>
    <n v="0"/>
    <x v="2"/>
  </r>
  <r>
    <x v="443"/>
    <n v="2021"/>
    <s v="SW HSPRY"/>
    <n v="306000"/>
    <n v="18360"/>
    <x v="8"/>
  </r>
  <r>
    <x v="443"/>
    <n v="2021"/>
    <s v="SF_IMV_MK"/>
    <n v="43092"/>
    <n v="0"/>
    <x v="2"/>
  </r>
  <r>
    <x v="443"/>
    <n v="2021"/>
    <s v="PAD_BDYOL"/>
    <n v="4860"/>
    <n v="388.8"/>
    <x v="2"/>
  </r>
  <r>
    <x v="443"/>
    <n v="2021"/>
    <s v="PURSNS_ML"/>
    <n v="32395"/>
    <n v="0"/>
    <x v="2"/>
  </r>
  <r>
    <x v="443"/>
    <n v="2021"/>
    <s v="SF_IM_CHY"/>
    <n v="12888"/>
    <n v="0"/>
    <x v="2"/>
  </r>
  <r>
    <x v="443"/>
    <n v="2021"/>
    <s v="NC FREE"/>
    <n v="1"/>
    <n v="0"/>
    <x v="2"/>
  </r>
  <r>
    <x v="443"/>
    <n v="2021"/>
    <s v="SAF_HONEY"/>
    <n v="475800"/>
    <n v="28548"/>
    <x v="2"/>
  </r>
  <r>
    <x v="443"/>
    <n v="2021"/>
    <s v="SFOATS-FL"/>
    <n v="334500"/>
    <n v="6690"/>
    <x v="1"/>
  </r>
  <r>
    <x v="443"/>
    <n v="2021"/>
    <s v="CO_SO_VCN"/>
    <n v="278412"/>
    <n v="16704.72"/>
    <x v="2"/>
  </r>
  <r>
    <x v="443"/>
    <n v="2021"/>
    <s v="SAF_FT_MR"/>
    <n v="365004"/>
    <n v="21900.239999999998"/>
    <x v="2"/>
  </r>
  <r>
    <x v="443"/>
    <n v="2021"/>
    <s v="SAFF_ODLS"/>
    <n v="31680"/>
    <n v="0"/>
    <x v="4"/>
  </r>
  <r>
    <x v="443"/>
    <n v="2021"/>
    <s v="SAF_FT_GC"/>
    <n v="24960"/>
    <n v="1248"/>
    <x v="2"/>
  </r>
  <r>
    <x v="444"/>
    <n v="2021"/>
    <s v="PCNO(R)"/>
    <n v="592992"/>
    <n v="0"/>
    <x v="3"/>
  </r>
  <r>
    <x v="444"/>
    <n v="2021"/>
    <s v="PA-BDYLOT"/>
    <n v="959520"/>
    <n v="9595.2000000000007"/>
    <x v="2"/>
  </r>
  <r>
    <x v="444"/>
    <n v="2021"/>
    <s v="PA_CN_HO"/>
    <n v="19200"/>
    <n v="384"/>
    <x v="3"/>
  </r>
  <r>
    <x v="444"/>
    <n v="2021"/>
    <s v="LIVON S-R"/>
    <n v="195000"/>
    <n v="9750"/>
    <x v="6"/>
  </r>
  <r>
    <x v="444"/>
    <n v="2021"/>
    <s v="H&amp;C"/>
    <n v="94600"/>
    <n v="3784"/>
    <x v="7"/>
  </r>
  <r>
    <x v="444"/>
    <n v="2021"/>
    <s v="PADVJAS-R"/>
    <n v="432640"/>
    <n v="12979.199999999999"/>
    <x v="3"/>
  </r>
  <r>
    <x v="444"/>
    <n v="2021"/>
    <s v="NHR-SABDM"/>
    <n v="973440"/>
    <n v="19468.8"/>
    <x v="2"/>
  </r>
  <r>
    <x v="444"/>
    <n v="2021"/>
    <s v="LVN_SR_DR"/>
    <n v="18000"/>
    <n v="900"/>
    <x v="6"/>
  </r>
  <r>
    <x v="444"/>
    <n v="2021"/>
    <s v="PADV-HRCR"/>
    <n v="159120"/>
    <n v="9547.1999999999989"/>
    <x v="2"/>
  </r>
  <r>
    <x v="444"/>
    <n v="2021"/>
    <s v="ADV-AHO-R"/>
    <n v="44400"/>
    <n v="888"/>
    <x v="3"/>
  </r>
  <r>
    <x v="444"/>
    <n v="2021"/>
    <s v="PADV-HOT"/>
    <n v="140760"/>
    <n v="2815.2000000000003"/>
    <x v="3"/>
  </r>
  <r>
    <x v="444"/>
    <n v="2021"/>
    <s v="LIVON 2.0"/>
    <n v="276000"/>
    <n v="13800"/>
    <x v="6"/>
  </r>
  <r>
    <x v="444"/>
    <n v="2021"/>
    <s v="SW_HR_WAX"/>
    <n v="192770"/>
    <n v="11566.199999999999"/>
    <x v="8"/>
  </r>
  <r>
    <x v="444"/>
    <n v="2021"/>
    <s v="KAY_YT_O2"/>
    <n v="33432"/>
    <n v="0"/>
    <x v="2"/>
  </r>
  <r>
    <x v="444"/>
    <n v="2021"/>
    <s v="SW HSPRY"/>
    <n v="166320"/>
    <n v="9979.1999999999989"/>
    <x v="8"/>
  </r>
  <r>
    <x v="444"/>
    <n v="2021"/>
    <s v="PURSNS_ML"/>
    <n v="73725"/>
    <n v="0"/>
    <x v="2"/>
  </r>
  <r>
    <x v="444"/>
    <n v="2021"/>
    <s v="COSO_SKNO"/>
    <n v="8970"/>
    <n v="0"/>
    <x v="2"/>
  </r>
  <r>
    <x v="444"/>
    <n v="2021"/>
    <s v="SAFF GOLD"/>
    <n v="275220"/>
    <n v="4128.3"/>
    <x v="0"/>
  </r>
  <r>
    <x v="444"/>
    <n v="2021"/>
    <s v="SAFF ACTV"/>
    <n v="168800"/>
    <n v="2532"/>
    <x v="0"/>
  </r>
  <r>
    <x v="444"/>
    <n v="2021"/>
    <s v="SAFF KO"/>
    <n v="187860"/>
    <n v="2817.9"/>
    <x v="0"/>
  </r>
  <r>
    <x v="444"/>
    <n v="2021"/>
    <s v="SAF_HONEY"/>
    <n v="132900"/>
    <n v="7974"/>
    <x v="2"/>
  </r>
  <r>
    <x v="444"/>
    <n v="2021"/>
    <s v="SFOATS-FL"/>
    <n v="339200"/>
    <n v="6784"/>
    <x v="1"/>
  </r>
  <r>
    <x v="444"/>
    <n v="2021"/>
    <s v="CO_SO_VCN"/>
    <n v="351984"/>
    <n v="21119.040000000001"/>
    <x v="2"/>
  </r>
  <r>
    <x v="444"/>
    <n v="2021"/>
    <s v="SAFF KOCO"/>
    <n v="35100"/>
    <n v="526.5"/>
    <x v="0"/>
  </r>
  <r>
    <x v="444"/>
    <n v="2021"/>
    <s v="SAF_FT_MR"/>
    <n v="461268"/>
    <n v="27676.079999999998"/>
    <x v="2"/>
  </r>
  <r>
    <x v="444"/>
    <n v="2021"/>
    <s v="SAFF OATS"/>
    <n v="730242"/>
    <n v="14604.84"/>
    <x v="2"/>
  </r>
  <r>
    <x v="444"/>
    <n v="2021"/>
    <s v="SF-AURA-S"/>
    <n v="136620"/>
    <n v="6831"/>
    <x v="2"/>
  </r>
  <r>
    <x v="444"/>
    <n v="2021"/>
    <s v="SAF_FT_GC"/>
    <n v="156000"/>
    <n v="7800"/>
    <x v="2"/>
  </r>
  <r>
    <x v="444"/>
    <n v="2021"/>
    <s v="SF_SOYACN"/>
    <n v="7000"/>
    <n v="0"/>
    <x v="2"/>
  </r>
  <r>
    <x v="445"/>
    <n v="2021"/>
    <s v="SAFF GOLD"/>
    <n v="203360"/>
    <n v="3050.4"/>
    <x v="0"/>
  </r>
  <r>
    <x v="445"/>
    <n v="2021"/>
    <s v="SAFF ACTV"/>
    <n v="21280"/>
    <n v="319.2"/>
    <x v="0"/>
  </r>
  <r>
    <x v="445"/>
    <n v="2021"/>
    <s v="SAFF KO"/>
    <n v="263420"/>
    <n v="3951.2999999999997"/>
    <x v="0"/>
  </r>
  <r>
    <x v="445"/>
    <n v="2021"/>
    <s v="SAF_HONEY"/>
    <n v="475800"/>
    <n v="28548"/>
    <x v="2"/>
  </r>
  <r>
    <x v="445"/>
    <n v="2021"/>
    <s v="SFOATS-FL"/>
    <n v="94220"/>
    <n v="1884.4"/>
    <x v="1"/>
  </r>
  <r>
    <x v="445"/>
    <n v="2021"/>
    <s v="CO_SO_VCN"/>
    <n v="71316"/>
    <n v="4278.96"/>
    <x v="2"/>
  </r>
  <r>
    <x v="445"/>
    <n v="2021"/>
    <s v="SAFF KOCO"/>
    <n v="24640"/>
    <n v="369.59999999999997"/>
    <x v="0"/>
  </r>
  <r>
    <x v="445"/>
    <n v="2021"/>
    <s v="SAF_FT_MR"/>
    <n v="607816"/>
    <n v="36468.959999999999"/>
    <x v="2"/>
  </r>
  <r>
    <x v="445"/>
    <n v="2021"/>
    <s v="SAFF OATS"/>
    <n v="114580"/>
    <n v="2291.6"/>
    <x v="2"/>
  </r>
  <r>
    <x v="445"/>
    <n v="2021"/>
    <s v="SF-AURA-S"/>
    <n v="137700"/>
    <n v="6885"/>
    <x v="2"/>
  </r>
  <r>
    <x v="446"/>
    <n v="2021"/>
    <s v="PCNO(R)"/>
    <n v="1253844"/>
    <n v="0"/>
    <x v="3"/>
  </r>
  <r>
    <x v="446"/>
    <n v="2021"/>
    <s v="PA-BDYLOT"/>
    <n v="778800"/>
    <n v="7788"/>
    <x v="2"/>
  </r>
  <r>
    <x v="446"/>
    <n v="2021"/>
    <s v="PA-ALO-HO"/>
    <n v="25500"/>
    <n v="765"/>
    <x v="3"/>
  </r>
  <r>
    <x v="446"/>
    <n v="2021"/>
    <s v="PA_CN_HO"/>
    <n v="30960"/>
    <n v="619.20000000000005"/>
    <x v="3"/>
  </r>
  <r>
    <x v="446"/>
    <n v="2021"/>
    <s v="LVN_SR_DR"/>
    <n v="378000"/>
    <n v="18900"/>
    <x v="6"/>
  </r>
  <r>
    <x v="446"/>
    <n v="2021"/>
    <s v="PADV-HRCR"/>
    <n v="30260"/>
    <n v="1815.6"/>
    <x v="2"/>
  </r>
  <r>
    <x v="446"/>
    <n v="2021"/>
    <s v="ADV-AHO-R"/>
    <n v="11100"/>
    <n v="222"/>
    <x v="3"/>
  </r>
  <r>
    <x v="446"/>
    <n v="2021"/>
    <s v="LIVON 2.0"/>
    <n v="74400"/>
    <n v="3720"/>
    <x v="6"/>
  </r>
  <r>
    <x v="446"/>
    <n v="2021"/>
    <s v="SW HSPRY"/>
    <n v="771840"/>
    <n v="46310.400000000001"/>
    <x v="8"/>
  </r>
  <r>
    <x v="446"/>
    <n v="2021"/>
    <s v="REV.LQDST"/>
    <n v="3096"/>
    <n v="0"/>
    <x v="2"/>
  </r>
  <r>
    <x v="446"/>
    <n v="2021"/>
    <s v="SAFF GOLD"/>
    <n v="1159850"/>
    <n v="17397.75"/>
    <x v="0"/>
  </r>
  <r>
    <x v="446"/>
    <n v="2021"/>
    <s v="SAFF ACTV"/>
    <n v="716460"/>
    <n v="10746.9"/>
    <x v="0"/>
  </r>
  <r>
    <x v="446"/>
    <n v="2021"/>
    <s v="SAFF KO"/>
    <n v="219700"/>
    <n v="3295.5"/>
    <x v="0"/>
  </r>
  <r>
    <x v="446"/>
    <n v="2021"/>
    <s v="SAFF KOCO"/>
    <n v="44000"/>
    <n v="660"/>
    <x v="0"/>
  </r>
  <r>
    <x v="446"/>
    <n v="2021"/>
    <s v="SAF_FT_MR"/>
    <n v="19188"/>
    <n v="1151.28"/>
    <x v="2"/>
  </r>
  <r>
    <x v="446"/>
    <n v="2021"/>
    <s v="SAFF OATS"/>
    <n v="1696"/>
    <n v="33.92"/>
    <x v="2"/>
  </r>
  <r>
    <x v="446"/>
    <n v="2021"/>
    <s v="SF-AURA-S"/>
    <n v="15948"/>
    <n v="797.40000000000009"/>
    <x v="2"/>
  </r>
  <r>
    <x v="446"/>
    <n v="2021"/>
    <s v="SAF_FT_GC"/>
    <n v="3120"/>
    <n v="156"/>
    <x v="2"/>
  </r>
  <r>
    <x v="446"/>
    <n v="2021"/>
    <s v="SAFF SALT"/>
    <n v="1750"/>
    <n v="0"/>
    <x v="2"/>
  </r>
  <r>
    <x v="447"/>
    <n v="2021"/>
    <s v="PCNO(R)"/>
    <n v="1044000"/>
    <n v="0"/>
    <x v="3"/>
  </r>
  <r>
    <x v="447"/>
    <n v="2021"/>
    <s v="PA-BDYLOT"/>
    <n v="2909040"/>
    <n v="29090.400000000001"/>
    <x v="2"/>
  </r>
  <r>
    <x v="447"/>
    <n v="2021"/>
    <s v="SW STLDEO"/>
    <n v="114624"/>
    <n v="2292.48"/>
    <x v="5"/>
  </r>
  <r>
    <x v="447"/>
    <n v="2021"/>
    <s v="PA-ALO-HO"/>
    <n v="323700"/>
    <n v="9711"/>
    <x v="3"/>
  </r>
  <r>
    <x v="447"/>
    <n v="2021"/>
    <s v="PA_CN_HO"/>
    <n v="577920"/>
    <n v="11558.4"/>
    <x v="3"/>
  </r>
  <r>
    <x v="447"/>
    <n v="2021"/>
    <s v="LIVON S-R"/>
    <n v="450000"/>
    <n v="22500"/>
    <x v="6"/>
  </r>
  <r>
    <x v="447"/>
    <n v="2021"/>
    <s v="H&amp;C"/>
    <n v="17200"/>
    <n v="688"/>
    <x v="7"/>
  </r>
  <r>
    <x v="447"/>
    <n v="2021"/>
    <s v="PADVJAS-R"/>
    <n v="266300"/>
    <n v="7989"/>
    <x v="3"/>
  </r>
  <r>
    <x v="447"/>
    <n v="2021"/>
    <s v="NHR-SABDM"/>
    <n v="212760"/>
    <n v="4255.2"/>
    <x v="2"/>
  </r>
  <r>
    <x v="447"/>
    <n v="2021"/>
    <s v="LVN_SR_DR"/>
    <n v="214200"/>
    <n v="10710"/>
    <x v="6"/>
  </r>
  <r>
    <x v="447"/>
    <n v="2021"/>
    <s v="PADV-HRCR"/>
    <n v="65664"/>
    <n v="3939.8399999999997"/>
    <x v="2"/>
  </r>
  <r>
    <x v="447"/>
    <n v="2021"/>
    <s v="H&amp;C DFOIL"/>
    <n v="26880"/>
    <n v="806.4"/>
    <x v="7"/>
  </r>
  <r>
    <x v="447"/>
    <n v="2021"/>
    <s v="PADV-HOT"/>
    <n v="37260"/>
    <n v="745.2"/>
    <x v="3"/>
  </r>
  <r>
    <x v="447"/>
    <n v="2021"/>
    <s v="SW HRGEL"/>
    <n v="16560"/>
    <n v="993.59999999999991"/>
    <x v="8"/>
  </r>
  <r>
    <x v="447"/>
    <n v="2021"/>
    <s v="LIVON 2.0"/>
    <n v="74400"/>
    <n v="3720"/>
    <x v="6"/>
  </r>
  <r>
    <x v="447"/>
    <n v="2021"/>
    <s v="KAY_YT_O2"/>
    <n v="33432"/>
    <n v="0"/>
    <x v="2"/>
  </r>
  <r>
    <x v="447"/>
    <n v="2021"/>
    <s v="SF_IMV_KD"/>
    <n v="53892"/>
    <n v="0"/>
    <x v="2"/>
  </r>
  <r>
    <x v="447"/>
    <n v="2021"/>
    <s v="SW HSPRY"/>
    <n v="7200"/>
    <n v="432"/>
    <x v="8"/>
  </r>
  <r>
    <x v="447"/>
    <n v="2021"/>
    <s v="NIHAR NHO"/>
    <n v="5940"/>
    <n v="0"/>
    <x v="2"/>
  </r>
  <r>
    <x v="447"/>
    <n v="2021"/>
    <s v="SF_IMV_MK"/>
    <n v="19152"/>
    <n v="0"/>
    <x v="2"/>
  </r>
  <r>
    <x v="447"/>
    <n v="2021"/>
    <s v="PURSNS_ML"/>
    <n v="12510"/>
    <n v="0"/>
    <x v="2"/>
  </r>
  <r>
    <x v="447"/>
    <n v="2021"/>
    <s v="SF_IM_CHY"/>
    <n v="17088"/>
    <n v="0"/>
    <x v="2"/>
  </r>
  <r>
    <x v="447"/>
    <n v="2021"/>
    <s v="REV.LQDST"/>
    <n v="9288"/>
    <n v="0"/>
    <x v="2"/>
  </r>
  <r>
    <x v="447"/>
    <n v="2021"/>
    <s v="SAFF GOLD"/>
    <n v="843580"/>
    <n v="12653.699999999999"/>
    <x v="0"/>
  </r>
  <r>
    <x v="447"/>
    <n v="2021"/>
    <s v="SAFF ACTV"/>
    <n v="464200"/>
    <n v="6963"/>
    <x v="0"/>
  </r>
  <r>
    <x v="447"/>
    <n v="2021"/>
    <s v="SAFF KO"/>
    <n v="48000"/>
    <n v="720"/>
    <x v="0"/>
  </r>
  <r>
    <x v="447"/>
    <n v="2021"/>
    <s v="SAFF_ODLS"/>
    <n v="1920"/>
    <n v="0"/>
    <x v="4"/>
  </r>
  <r>
    <x v="447"/>
    <n v="2021"/>
    <s v="PCNO(R)"/>
    <n v="8300"/>
    <n v="124.5"/>
    <x v="3"/>
  </r>
  <r>
    <x v="447"/>
    <n v="2021"/>
    <s v="SAF_FT_GC"/>
    <n v="6240"/>
    <n v="312"/>
    <x v="2"/>
  </r>
  <r>
    <x v="448"/>
    <n v="2021"/>
    <s v="PCNO(R)"/>
    <n v="637440"/>
    <n v="0"/>
    <x v="3"/>
  </r>
  <r>
    <x v="448"/>
    <n v="2021"/>
    <s v="SW STLDEO"/>
    <n v="1709808"/>
    <n v="34196.160000000003"/>
    <x v="5"/>
  </r>
  <r>
    <x v="448"/>
    <n v="2021"/>
    <s v="PA-ALO-HO"/>
    <n v="110400"/>
    <n v="3312"/>
    <x v="3"/>
  </r>
  <r>
    <x v="448"/>
    <n v="2021"/>
    <s v="PA_CN_HO"/>
    <n v="774000"/>
    <n v="15480"/>
    <x v="3"/>
  </r>
  <r>
    <x v="448"/>
    <n v="2021"/>
    <s v="H&amp;C DFOIL"/>
    <n v="163800"/>
    <n v="4914"/>
    <x v="7"/>
  </r>
  <r>
    <x v="448"/>
    <n v="2021"/>
    <s v="LIVON 2.0"/>
    <n v="432000"/>
    <n v="21600"/>
    <x v="6"/>
  </r>
  <r>
    <x v="448"/>
    <n v="2021"/>
    <s v="NIHAR NHO"/>
    <n v="1621620"/>
    <n v="0"/>
    <x v="2"/>
  </r>
  <r>
    <x v="448"/>
    <n v="2021"/>
    <s v="PURSNS_ML"/>
    <n v="40815"/>
    <n v="0"/>
    <x v="2"/>
  </r>
  <r>
    <x v="448"/>
    <n v="2021"/>
    <s v="SW NOGAS"/>
    <n v="132000"/>
    <n v="2640"/>
    <x v="5"/>
  </r>
  <r>
    <x v="448"/>
    <n v="2021"/>
    <s v="SF_IM_CHY"/>
    <n v="18900"/>
    <n v="0"/>
    <x v="2"/>
  </r>
  <r>
    <x v="448"/>
    <n v="2021"/>
    <s v="SAFF GOLD"/>
    <n v="151340"/>
    <n v="2270.1"/>
    <x v="0"/>
  </r>
  <r>
    <x v="448"/>
    <n v="2021"/>
    <s v="SAFF ACTV"/>
    <n v="185680"/>
    <n v="2785.2"/>
    <x v="0"/>
  </r>
  <r>
    <x v="448"/>
    <n v="2021"/>
    <s v="SAFF KO"/>
    <n v="33600"/>
    <n v="504"/>
    <x v="0"/>
  </r>
  <r>
    <x v="448"/>
    <n v="2021"/>
    <s v="SAF_HONEY"/>
    <n v="296130"/>
    <n v="17767.8"/>
    <x v="2"/>
  </r>
  <r>
    <x v="448"/>
    <n v="2021"/>
    <s v="SFOATS-FL"/>
    <n v="299960"/>
    <n v="5999.2"/>
    <x v="1"/>
  </r>
  <r>
    <x v="448"/>
    <n v="2021"/>
    <s v="CO_SO_VCN"/>
    <n v="109620"/>
    <n v="6577.2"/>
    <x v="2"/>
  </r>
  <r>
    <x v="448"/>
    <n v="2021"/>
    <s v="SAF_FT_MR"/>
    <n v="479802"/>
    <n v="28788.12"/>
    <x v="2"/>
  </r>
  <r>
    <x v="448"/>
    <n v="2021"/>
    <s v="SAFF OATS"/>
    <n v="90742"/>
    <n v="1814.8400000000001"/>
    <x v="2"/>
  </r>
  <r>
    <x v="448"/>
    <n v="2021"/>
    <s v="SAFF_ODLS"/>
    <n v="477120"/>
    <n v="0"/>
    <x v="4"/>
  </r>
  <r>
    <x v="448"/>
    <n v="2021"/>
    <s v="PCNO(R)"/>
    <n v="16672"/>
    <n v="250.07999999999998"/>
    <x v="3"/>
  </r>
  <r>
    <x v="448"/>
    <n v="2021"/>
    <s v="SF-AURA-S"/>
    <n v="35100"/>
    <n v="1755"/>
    <x v="2"/>
  </r>
  <r>
    <x v="448"/>
    <n v="2021"/>
    <s v="SAF_FT_GC"/>
    <n v="9360"/>
    <n v="468"/>
    <x v="2"/>
  </r>
  <r>
    <x v="449"/>
    <n v="2021"/>
    <s v="PCNO(R)"/>
    <n v="1245000"/>
    <n v="0"/>
    <x v="3"/>
  </r>
  <r>
    <x v="449"/>
    <n v="2021"/>
    <s v="PA-BDYLOT"/>
    <n v="79200"/>
    <n v="792"/>
    <x v="2"/>
  </r>
  <r>
    <x v="449"/>
    <n v="2021"/>
    <s v="SW STLDEO"/>
    <n v="1136688"/>
    <n v="22733.760000000002"/>
    <x v="5"/>
  </r>
  <r>
    <x v="449"/>
    <n v="2021"/>
    <s v="PA-ALO-HO"/>
    <n v="214200"/>
    <n v="6426"/>
    <x v="3"/>
  </r>
  <r>
    <x v="449"/>
    <n v="2021"/>
    <s v="PA_CN_HO"/>
    <n v="536640"/>
    <n v="10732.800000000001"/>
    <x v="3"/>
  </r>
  <r>
    <x v="449"/>
    <n v="2021"/>
    <s v="H&amp;C"/>
    <n v="15000"/>
    <n v="600"/>
    <x v="7"/>
  </r>
  <r>
    <x v="449"/>
    <n v="2021"/>
    <s v="PADVJAS-R"/>
    <n v="2425200"/>
    <n v="72756"/>
    <x v="3"/>
  </r>
  <r>
    <x v="449"/>
    <n v="2021"/>
    <s v="LVN_SR_DR"/>
    <n v="216000"/>
    <n v="10800"/>
    <x v="6"/>
  </r>
  <r>
    <x v="449"/>
    <n v="2021"/>
    <s v="H&amp;C DFOIL"/>
    <n v="47040"/>
    <n v="1411.2"/>
    <x v="7"/>
  </r>
  <r>
    <x v="449"/>
    <n v="2021"/>
    <s v="PADV-HOT"/>
    <n v="4140"/>
    <n v="82.8"/>
    <x v="3"/>
  </r>
  <r>
    <x v="449"/>
    <n v="2021"/>
    <s v="SW HRGEL"/>
    <n v="22320"/>
    <n v="1339.2"/>
    <x v="8"/>
  </r>
  <r>
    <x v="449"/>
    <n v="2021"/>
    <s v="LIVON 2.0"/>
    <n v="72000"/>
    <n v="3600"/>
    <x v="6"/>
  </r>
  <r>
    <x v="449"/>
    <n v="2021"/>
    <s v="SW_HR_WAX"/>
    <n v="83820"/>
    <n v="5029.2"/>
    <x v="8"/>
  </r>
  <r>
    <x v="449"/>
    <n v="2021"/>
    <s v="SW HSPRY"/>
    <n v="0"/>
    <n v="0"/>
    <x v="8"/>
  </r>
  <r>
    <x v="449"/>
    <n v="2021"/>
    <s v="NIHAR NHO"/>
    <n v="6624"/>
    <n v="0"/>
    <x v="2"/>
  </r>
  <r>
    <x v="449"/>
    <n v="2021"/>
    <s v="PURSNS_ML"/>
    <n v="2985"/>
    <n v="0"/>
    <x v="2"/>
  </r>
  <r>
    <x v="449"/>
    <n v="2021"/>
    <s v="SF_ARO_CY"/>
    <n v="9120"/>
    <n v="0"/>
    <x v="2"/>
  </r>
  <r>
    <x v="449"/>
    <n v="2021"/>
    <s v="SF_IM_CHY"/>
    <n v="67200"/>
    <n v="0"/>
    <x v="2"/>
  </r>
  <r>
    <x v="449"/>
    <n v="2021"/>
    <s v="SAFF GOLD"/>
    <n v="1061440"/>
    <n v="15921.599999999999"/>
    <x v="0"/>
  </r>
  <r>
    <x v="449"/>
    <n v="2021"/>
    <s v="SAFF ACTV"/>
    <n v="686400"/>
    <n v="10296"/>
    <x v="0"/>
  </r>
  <r>
    <x v="450"/>
    <n v="2021"/>
    <s v="PCNO(R)"/>
    <n v="1120500"/>
    <n v="0"/>
    <x v="3"/>
  </r>
  <r>
    <x v="450"/>
    <n v="2021"/>
    <s v="SW STLDEO"/>
    <n v="210144"/>
    <n v="4202.88"/>
    <x v="5"/>
  </r>
  <r>
    <x v="450"/>
    <n v="2021"/>
    <s v="LIVON S-R"/>
    <n v="375000"/>
    <n v="18750"/>
    <x v="6"/>
  </r>
  <r>
    <x v="450"/>
    <n v="2021"/>
    <s v="H&amp;C"/>
    <n v="217500"/>
    <n v="8700"/>
    <x v="7"/>
  </r>
  <r>
    <x v="450"/>
    <n v="2021"/>
    <s v="PADVJAS-R"/>
    <n v="625100"/>
    <n v="18753"/>
    <x v="3"/>
  </r>
  <r>
    <x v="450"/>
    <n v="2021"/>
    <s v="PADV-HRCR"/>
    <n v="77520"/>
    <n v="4651.2"/>
    <x v="2"/>
  </r>
  <r>
    <x v="450"/>
    <n v="2021"/>
    <s v="H&amp;C DFOIL"/>
    <n v="6720"/>
    <n v="201.6"/>
    <x v="7"/>
  </r>
  <r>
    <x v="450"/>
    <n v="2021"/>
    <s v="PADV-HOT"/>
    <n v="8280"/>
    <n v="165.6"/>
    <x v="3"/>
  </r>
  <r>
    <x v="450"/>
    <n v="2021"/>
    <s v="SW HRGEL"/>
    <n v="4800"/>
    <n v="288"/>
    <x v="8"/>
  </r>
  <r>
    <x v="450"/>
    <n v="2021"/>
    <s v="LIVON 2.0"/>
    <n v="12000"/>
    <n v="600"/>
    <x v="6"/>
  </r>
  <r>
    <x v="450"/>
    <n v="2021"/>
    <s v="SW_HR_WAX"/>
    <n v="284700"/>
    <n v="17082"/>
    <x v="8"/>
  </r>
  <r>
    <x v="450"/>
    <n v="2021"/>
    <s v="SW HSPRY"/>
    <n v="15840"/>
    <n v="950.4"/>
    <x v="8"/>
  </r>
  <r>
    <x v="450"/>
    <n v="2021"/>
    <s v="NIHAR NHO"/>
    <n v="41580"/>
    <n v="0"/>
    <x v="2"/>
  </r>
  <r>
    <x v="450"/>
    <n v="2021"/>
    <s v="PAD_BDYOL"/>
    <n v="18000"/>
    <n v="1440"/>
    <x v="2"/>
  </r>
  <r>
    <x v="450"/>
    <n v="2021"/>
    <s v="PURSNS_ML"/>
    <n v="8745"/>
    <n v="0"/>
    <x v="2"/>
  </r>
  <r>
    <x v="450"/>
    <n v="2021"/>
    <s v="SF_IM_CHY"/>
    <n v="6300"/>
    <n v="0"/>
    <x v="2"/>
  </r>
  <r>
    <x v="451"/>
    <n v="2021"/>
    <s v="PCNO(R)"/>
    <n v="2293084"/>
    <n v="0"/>
    <x v="3"/>
  </r>
  <r>
    <x v="451"/>
    <n v="2021"/>
    <s v="BIO OILS"/>
    <n v="108000"/>
    <n v="5400"/>
    <x v="2"/>
  </r>
  <r>
    <x v="451"/>
    <n v="2021"/>
    <s v="PA-BDYLOT"/>
    <n v="333216"/>
    <n v="3332.16"/>
    <x v="2"/>
  </r>
  <r>
    <x v="451"/>
    <n v="2021"/>
    <s v="SW STLDEO"/>
    <n v="38208"/>
    <n v="764.16"/>
    <x v="5"/>
  </r>
  <r>
    <x v="451"/>
    <n v="2021"/>
    <s v="PA-ALO-HO"/>
    <n v="84660"/>
    <n v="2539.7999999999997"/>
    <x v="3"/>
  </r>
  <r>
    <x v="451"/>
    <n v="2021"/>
    <s v="PA_CN_HO"/>
    <n v="103200"/>
    <n v="2064"/>
    <x v="3"/>
  </r>
  <r>
    <x v="451"/>
    <n v="2021"/>
    <s v="LIVON S-R"/>
    <n v="57600"/>
    <n v="2880"/>
    <x v="6"/>
  </r>
  <r>
    <x v="451"/>
    <n v="2021"/>
    <s v="PADVJAS-R"/>
    <n v="493400"/>
    <n v="14802"/>
    <x v="3"/>
  </r>
  <r>
    <x v="451"/>
    <n v="2021"/>
    <s v="PADV-HRCR"/>
    <n v="65472"/>
    <n v="3928.3199999999997"/>
    <x v="2"/>
  </r>
  <r>
    <x v="451"/>
    <n v="2021"/>
    <s v="ADV-AHO-R"/>
    <n v="11100"/>
    <n v="222"/>
    <x v="3"/>
  </r>
  <r>
    <x v="451"/>
    <n v="2021"/>
    <s v="PADV-HOT"/>
    <n v="12420"/>
    <n v="248.4"/>
    <x v="3"/>
  </r>
  <r>
    <x v="451"/>
    <n v="2021"/>
    <s v="SW HRGEL"/>
    <n v="7200"/>
    <n v="432"/>
    <x v="8"/>
  </r>
  <r>
    <x v="451"/>
    <n v="2021"/>
    <s v="LIVON 2.0"/>
    <n v="100800"/>
    <n v="5040"/>
    <x v="6"/>
  </r>
  <r>
    <x v="451"/>
    <n v="2021"/>
    <s v="SF_IMV_KD"/>
    <n v="14328"/>
    <n v="0"/>
    <x v="2"/>
  </r>
  <r>
    <x v="451"/>
    <n v="2021"/>
    <s v="SW HSPRY"/>
    <n v="31680"/>
    <n v="1900.8"/>
    <x v="8"/>
  </r>
  <r>
    <x v="451"/>
    <n v="2021"/>
    <s v="SF_IMV_MK"/>
    <n v="9576"/>
    <n v="0"/>
    <x v="2"/>
  </r>
  <r>
    <x v="451"/>
    <n v="2021"/>
    <s v="PAD_BDYOL"/>
    <n v="4860"/>
    <n v="388.8"/>
    <x v="2"/>
  </r>
  <r>
    <x v="451"/>
    <n v="2021"/>
    <s v="REV.LQDST"/>
    <n v="21672"/>
    <n v="0"/>
    <x v="2"/>
  </r>
  <r>
    <x v="451"/>
    <n v="2021"/>
    <s v="SAFF GOLD"/>
    <n v="1447860"/>
    <n v="21717.899999999998"/>
    <x v="0"/>
  </r>
  <r>
    <x v="451"/>
    <n v="2021"/>
    <s v="SAFF KO"/>
    <n v="33600"/>
    <n v="504"/>
    <x v="0"/>
  </r>
  <r>
    <x v="451"/>
    <n v="2021"/>
    <s v="SAF_HONEY"/>
    <n v="575700"/>
    <n v="34542"/>
    <x v="2"/>
  </r>
  <r>
    <x v="451"/>
    <n v="2021"/>
    <s v="SFOATS-FL"/>
    <n v="435430"/>
    <n v="8708.6"/>
    <x v="1"/>
  </r>
  <r>
    <x v="451"/>
    <n v="2021"/>
    <s v="SAFF_ODLS"/>
    <n v="11520"/>
    <n v="0"/>
    <x v="4"/>
  </r>
  <r>
    <x v="451"/>
    <n v="2021"/>
    <s v="SF_SOYACN"/>
    <n v="54450"/>
    <n v="0"/>
    <x v="2"/>
  </r>
  <r>
    <x v="452"/>
    <n v="2021"/>
    <s v="PCNO(R)"/>
    <n v="1195980"/>
    <n v="0"/>
    <x v="3"/>
  </r>
  <r>
    <x v="452"/>
    <n v="2021"/>
    <s v="BIO OILS"/>
    <n v="38400"/>
    <n v="1920"/>
    <x v="2"/>
  </r>
  <r>
    <x v="452"/>
    <n v="2021"/>
    <s v="PA-BDYLOT"/>
    <n v="1525200"/>
    <n v="15252"/>
    <x v="2"/>
  </r>
  <r>
    <x v="452"/>
    <n v="2021"/>
    <s v="SW STLDEO"/>
    <n v="57312"/>
    <n v="1146.24"/>
    <x v="5"/>
  </r>
  <r>
    <x v="452"/>
    <n v="2021"/>
    <s v="PA-ALO-HO"/>
    <n v="11340"/>
    <n v="340.2"/>
    <x v="3"/>
  </r>
  <r>
    <x v="452"/>
    <n v="2021"/>
    <s v="PA_CN_HO"/>
    <n v="512640"/>
    <n v="10252.800000000001"/>
    <x v="3"/>
  </r>
  <r>
    <x v="452"/>
    <n v="2021"/>
    <s v="H&amp;C"/>
    <n v="17200"/>
    <n v="688"/>
    <x v="7"/>
  </r>
  <r>
    <x v="452"/>
    <n v="2021"/>
    <s v="PADVJAS-R"/>
    <n v="278000"/>
    <n v="8340"/>
    <x v="3"/>
  </r>
  <r>
    <x v="452"/>
    <n v="2021"/>
    <s v="NHR-SABDM"/>
    <n v="11520"/>
    <n v="230.4"/>
    <x v="2"/>
  </r>
  <r>
    <x v="452"/>
    <n v="2021"/>
    <s v="PADV-HRCR"/>
    <n v="8544"/>
    <n v="512.64"/>
    <x v="2"/>
  </r>
  <r>
    <x v="452"/>
    <n v="2021"/>
    <s v="ADV-AHO-R"/>
    <n v="11100"/>
    <n v="222"/>
    <x v="3"/>
  </r>
  <r>
    <x v="452"/>
    <n v="2021"/>
    <s v="PADV-HOT"/>
    <n v="16560"/>
    <n v="331.2"/>
    <x v="3"/>
  </r>
  <r>
    <x v="452"/>
    <n v="2021"/>
    <s v="SW HRGEL"/>
    <n v="16560"/>
    <n v="993.59999999999991"/>
    <x v="8"/>
  </r>
  <r>
    <x v="452"/>
    <n v="2021"/>
    <s v="LIVON 2.0"/>
    <n v="14400"/>
    <n v="720"/>
    <x v="6"/>
  </r>
  <r>
    <x v="452"/>
    <n v="2021"/>
    <s v="LVN_SRSNS"/>
    <n v="18000"/>
    <n v="900"/>
    <x v="6"/>
  </r>
  <r>
    <x v="452"/>
    <n v="2021"/>
    <s v="KAY_YT_O2"/>
    <n v="9576"/>
    <n v="0"/>
    <x v="2"/>
  </r>
  <r>
    <x v="452"/>
    <n v="2021"/>
    <s v="SW HSPRY"/>
    <n v="71600"/>
    <n v="4296"/>
    <x v="8"/>
  </r>
  <r>
    <x v="452"/>
    <n v="2021"/>
    <s v="SF_IMV_MK"/>
    <n v="4788"/>
    <n v="0"/>
    <x v="2"/>
  </r>
  <r>
    <x v="452"/>
    <n v="2021"/>
    <s v="PAD_BDYOL"/>
    <n v="6000"/>
    <n v="480"/>
    <x v="2"/>
  </r>
  <r>
    <x v="452"/>
    <n v="2021"/>
    <s v="REV.LQDST"/>
    <n v="9288"/>
    <n v="0"/>
    <x v="2"/>
  </r>
  <r>
    <x v="452"/>
    <n v="2021"/>
    <s v="SAFF GOLD"/>
    <n v="1931080"/>
    <n v="28966.2"/>
    <x v="0"/>
  </r>
  <r>
    <x v="452"/>
    <n v="2021"/>
    <s v="SAFF ACTV"/>
    <n v="295900"/>
    <n v="4438.5"/>
    <x v="0"/>
  </r>
  <r>
    <x v="452"/>
    <n v="2021"/>
    <s v="SAFF KO"/>
    <n v="3781980"/>
    <n v="56729.7"/>
    <x v="0"/>
  </r>
  <r>
    <x v="452"/>
    <n v="2021"/>
    <s v="SAF_HONEY"/>
    <n v="795150"/>
    <n v="47709"/>
    <x v="2"/>
  </r>
  <r>
    <x v="452"/>
    <n v="2021"/>
    <s v="SFOATS-FL"/>
    <n v="536840"/>
    <n v="10736.800000000001"/>
    <x v="1"/>
  </r>
  <r>
    <x v="452"/>
    <n v="2021"/>
    <s v="CO_SO_VCN"/>
    <n v="444552"/>
    <n v="26673.119999999999"/>
    <x v="2"/>
  </r>
  <r>
    <x v="452"/>
    <n v="2021"/>
    <s v="SAFF KOCO"/>
    <n v="403200"/>
    <n v="6048"/>
    <x v="0"/>
  </r>
  <r>
    <x v="452"/>
    <n v="2021"/>
    <s v="SAF_FT_MR"/>
    <n v="505242"/>
    <n v="30314.52"/>
    <x v="2"/>
  </r>
  <r>
    <x v="452"/>
    <n v="2021"/>
    <s v="SAFF OATS"/>
    <n v="52456"/>
    <n v="1049.1200000000001"/>
    <x v="2"/>
  </r>
  <r>
    <x v="452"/>
    <n v="2021"/>
    <s v="SAFF_ODLS"/>
    <n v="120000"/>
    <n v="0"/>
    <x v="4"/>
  </r>
  <r>
    <x v="452"/>
    <n v="2021"/>
    <s v="PCNO(R)"/>
    <n v="24900"/>
    <n v="373.5"/>
    <x v="3"/>
  </r>
  <r>
    <x v="452"/>
    <n v="2021"/>
    <s v="SF-AURA-S"/>
    <n v="112296"/>
    <n v="5614.8"/>
    <x v="2"/>
  </r>
  <r>
    <x v="452"/>
    <n v="2021"/>
    <s v="SAF_FT_GC"/>
    <n v="12480"/>
    <n v="624"/>
    <x v="2"/>
  </r>
  <r>
    <x v="452"/>
    <n v="2021"/>
    <s v="SF_SOYACN"/>
    <n v="49500"/>
    <n v="0"/>
    <x v="2"/>
  </r>
  <r>
    <x v="453"/>
    <n v="2021"/>
    <s v="BIO OILS"/>
    <n v="0"/>
    <n v="0"/>
    <x v="2"/>
  </r>
  <r>
    <x v="453"/>
    <n v="2021"/>
    <s v="PA-BDYLOT"/>
    <n v="6600"/>
    <n v="66"/>
    <x v="2"/>
  </r>
  <r>
    <x v="453"/>
    <n v="2021"/>
    <s v="PA_CN_HO"/>
    <n v="918480"/>
    <n v="18369.600000000002"/>
    <x v="3"/>
  </r>
  <r>
    <x v="453"/>
    <n v="2021"/>
    <s v="PADVJAS-R"/>
    <n v="447205"/>
    <n v="13416.15"/>
    <x v="3"/>
  </r>
  <r>
    <x v="453"/>
    <n v="2021"/>
    <s v="PADV-HRCR"/>
    <n v="40041"/>
    <n v="2402.46"/>
    <x v="2"/>
  </r>
  <r>
    <x v="453"/>
    <n v="2021"/>
    <s v="ADV-AHO-R"/>
    <n v="11100"/>
    <n v="222"/>
    <x v="3"/>
  </r>
  <r>
    <x v="453"/>
    <n v="2021"/>
    <s v="PADV-HOT"/>
    <n v="10500"/>
    <n v="210"/>
    <x v="3"/>
  </r>
  <r>
    <x v="453"/>
    <n v="2021"/>
    <s v="LIVON 2.0"/>
    <n v="36000"/>
    <n v="1800"/>
    <x v="6"/>
  </r>
  <r>
    <x v="453"/>
    <n v="2021"/>
    <s v="SW_HR_WAX"/>
    <n v="18900"/>
    <n v="1134"/>
    <x v="8"/>
  </r>
  <r>
    <x v="453"/>
    <n v="2021"/>
    <s v="SF_IMV_KD"/>
    <n v="0"/>
    <n v="0"/>
    <x v="2"/>
  </r>
  <r>
    <x v="453"/>
    <n v="2021"/>
    <s v="SW HSPRY"/>
    <n v="78100"/>
    <n v="4686"/>
    <x v="8"/>
  </r>
  <r>
    <x v="453"/>
    <n v="2021"/>
    <s v="NIHAR NHO"/>
    <n v="0"/>
    <n v="0"/>
    <x v="2"/>
  </r>
  <r>
    <x v="453"/>
    <n v="2021"/>
    <s v="SF_IMV_MK"/>
    <n v="0"/>
    <n v="0"/>
    <x v="2"/>
  </r>
  <r>
    <x v="453"/>
    <n v="2021"/>
    <s v="HC SNS"/>
    <n v="12900"/>
    <n v="0"/>
    <x v="7"/>
  </r>
  <r>
    <x v="453"/>
    <n v="2021"/>
    <s v="REV.LQDST"/>
    <n v="0"/>
    <n v="0"/>
    <x v="2"/>
  </r>
  <r>
    <x v="453"/>
    <n v="2021"/>
    <s v="COSO_SKNO"/>
    <n v="11976"/>
    <n v="0"/>
    <x v="2"/>
  </r>
  <r>
    <x v="453"/>
    <n v="2021"/>
    <s v="SAFF ACTV"/>
    <n v="316500"/>
    <n v="4747.5"/>
    <x v="0"/>
  </r>
  <r>
    <x v="453"/>
    <n v="2021"/>
    <s v="SAFF KO"/>
    <n v="2414400"/>
    <n v="36216"/>
    <x v="0"/>
  </r>
  <r>
    <x v="453"/>
    <n v="2021"/>
    <s v="SAF_HONEY"/>
    <n v="380350"/>
    <n v="22821"/>
    <x v="2"/>
  </r>
  <r>
    <x v="453"/>
    <n v="2021"/>
    <s v="SFOATS-FL"/>
    <n v="228150"/>
    <n v="4563"/>
    <x v="1"/>
  </r>
  <r>
    <x v="453"/>
    <n v="2021"/>
    <s v="SAF_FT_MR"/>
    <n v="38376"/>
    <n v="2302.56"/>
    <x v="2"/>
  </r>
  <r>
    <x v="453"/>
    <n v="2021"/>
    <s v="SAFF_ODLS"/>
    <n v="120960"/>
    <n v="0"/>
    <x v="4"/>
  </r>
  <r>
    <x v="453"/>
    <n v="2021"/>
    <s v="SF-AURA-S"/>
    <n v="25200"/>
    <n v="1260"/>
    <x v="2"/>
  </r>
  <r>
    <x v="453"/>
    <n v="2021"/>
    <s v="SF_SOYACN"/>
    <n v="59400"/>
    <n v="0"/>
    <x v="2"/>
  </r>
  <r>
    <x v="454"/>
    <n v="2021"/>
    <s v="PCNO(R)"/>
    <n v="338084"/>
    <n v="0"/>
    <x v="3"/>
  </r>
  <r>
    <x v="454"/>
    <n v="2021"/>
    <s v="BIO OILS"/>
    <n v="48000"/>
    <n v="2400"/>
    <x v="2"/>
  </r>
  <r>
    <x v="454"/>
    <n v="2021"/>
    <s v="PA-BDYLOT"/>
    <n v="571296"/>
    <n v="5712.96"/>
    <x v="2"/>
  </r>
  <r>
    <x v="454"/>
    <n v="2021"/>
    <s v="SW STLDEO"/>
    <n v="725952"/>
    <n v="14519.04"/>
    <x v="5"/>
  </r>
  <r>
    <x v="454"/>
    <n v="2021"/>
    <s v="PA-ALO-HO"/>
    <n v="88860"/>
    <n v="2665.7999999999997"/>
    <x v="3"/>
  </r>
  <r>
    <x v="454"/>
    <n v="2021"/>
    <s v="PA_CN_HO"/>
    <n v="288960"/>
    <n v="5779.2"/>
    <x v="3"/>
  </r>
  <r>
    <x v="454"/>
    <n v="2021"/>
    <s v="LIVON S-R"/>
    <n v="432500"/>
    <n v="21625"/>
    <x v="6"/>
  </r>
  <r>
    <x v="454"/>
    <n v="2021"/>
    <s v="H&amp;C"/>
    <n v="98280"/>
    <n v="3931.2000000000003"/>
    <x v="7"/>
  </r>
  <r>
    <x v="454"/>
    <n v="2021"/>
    <s v="PADVJAS-R"/>
    <n v="1681820"/>
    <n v="50454.6"/>
    <x v="3"/>
  </r>
  <r>
    <x v="454"/>
    <n v="2021"/>
    <s v="NHR-SABDM"/>
    <n v="25860"/>
    <n v="517.20000000000005"/>
    <x v="2"/>
  </r>
  <r>
    <x v="454"/>
    <n v="2021"/>
    <s v="PADV-HRCR"/>
    <n v="131328"/>
    <n v="7879.6799999999994"/>
    <x v="2"/>
  </r>
  <r>
    <x v="454"/>
    <n v="2021"/>
    <s v="H&amp;C DFOIL"/>
    <n v="20160"/>
    <n v="604.79999999999995"/>
    <x v="7"/>
  </r>
  <r>
    <x v="454"/>
    <n v="2021"/>
    <s v="PADV-HOT"/>
    <n v="239310"/>
    <n v="4786.2"/>
    <x v="3"/>
  </r>
  <r>
    <x v="454"/>
    <n v="2021"/>
    <s v="LIVON 2.0"/>
    <n v="158400"/>
    <n v="7920"/>
    <x v="6"/>
  </r>
  <r>
    <x v="454"/>
    <n v="2021"/>
    <s v="SF_IMV_KD"/>
    <n v="7164"/>
    <n v="0"/>
    <x v="2"/>
  </r>
  <r>
    <x v="454"/>
    <n v="2021"/>
    <s v="SF_IMV_MK"/>
    <n v="4788"/>
    <n v="0"/>
    <x v="2"/>
  </r>
  <r>
    <x v="454"/>
    <n v="2021"/>
    <s v="PAD_BDYOL"/>
    <n v="4860"/>
    <n v="388.8"/>
    <x v="2"/>
  </r>
  <r>
    <x v="454"/>
    <n v="2021"/>
    <s v="SW NOGAS"/>
    <n v="60000"/>
    <n v="1200"/>
    <x v="5"/>
  </r>
  <r>
    <x v="454"/>
    <n v="2021"/>
    <s v="SF_IM_CHY"/>
    <n v="348600"/>
    <n v="0"/>
    <x v="2"/>
  </r>
  <r>
    <x v="454"/>
    <n v="2021"/>
    <s v="HC SNS"/>
    <n v="12900"/>
    <n v="0"/>
    <x v="7"/>
  </r>
  <r>
    <x v="454"/>
    <n v="2021"/>
    <s v="SAFF GOLD"/>
    <n v="68000"/>
    <n v="1020"/>
    <x v="0"/>
  </r>
  <r>
    <x v="454"/>
    <n v="2021"/>
    <s v="SAFF KO"/>
    <n v="1358400"/>
    <n v="20376"/>
    <x v="0"/>
  </r>
  <r>
    <x v="454"/>
    <n v="2021"/>
    <s v="SAF_HONEY"/>
    <n v="1145350"/>
    <n v="68721"/>
    <x v="2"/>
  </r>
  <r>
    <x v="454"/>
    <n v="2021"/>
    <s v="SFOATS-FL"/>
    <n v="427510"/>
    <n v="8550.2000000000007"/>
    <x v="1"/>
  </r>
  <r>
    <x v="454"/>
    <n v="2021"/>
    <s v="CO_SO_VCN"/>
    <n v="346392"/>
    <n v="20783.52"/>
    <x v="2"/>
  </r>
  <r>
    <x v="454"/>
    <n v="2021"/>
    <s v="SAFF KOCO"/>
    <n v="19600"/>
    <n v="294"/>
    <x v="0"/>
  </r>
  <r>
    <x v="454"/>
    <n v="2021"/>
    <s v="SAF_FT_MR"/>
    <n v="529920"/>
    <n v="31795.199999999997"/>
    <x v="2"/>
  </r>
  <r>
    <x v="454"/>
    <n v="2021"/>
    <s v="SAFF OATS"/>
    <n v="36432"/>
    <n v="728.64"/>
    <x v="2"/>
  </r>
  <r>
    <x v="454"/>
    <n v="2021"/>
    <s v="SAFF_ODLS"/>
    <n v="96960"/>
    <n v="0"/>
    <x v="4"/>
  </r>
  <r>
    <x v="454"/>
    <n v="2021"/>
    <s v="SF-AURA-S"/>
    <n v="135900"/>
    <n v="6795"/>
    <x v="2"/>
  </r>
  <r>
    <x v="455"/>
    <n v="2021"/>
    <s v="PCNO(R)"/>
    <n v="89420"/>
    <n v="0"/>
    <x v="3"/>
  </r>
  <r>
    <x v="455"/>
    <n v="2021"/>
    <s v="BIO OILS"/>
    <n v="84000"/>
    <n v="4200"/>
    <x v="2"/>
  </r>
  <r>
    <x v="455"/>
    <n v="2021"/>
    <s v="PA-BDYLOT"/>
    <n v="29760"/>
    <n v="297.60000000000002"/>
    <x v="2"/>
  </r>
  <r>
    <x v="455"/>
    <n v="2021"/>
    <s v="SW STLDEO"/>
    <n v="324768"/>
    <n v="6495.3600000000006"/>
    <x v="5"/>
  </r>
  <r>
    <x v="455"/>
    <n v="2021"/>
    <s v="PA-ALO-HO"/>
    <n v="66300"/>
    <n v="1989"/>
    <x v="3"/>
  </r>
  <r>
    <x v="455"/>
    <n v="2021"/>
    <s v="PA_CN_HO"/>
    <n v="290250"/>
    <n v="5805"/>
    <x v="3"/>
  </r>
  <r>
    <x v="455"/>
    <n v="2021"/>
    <s v="PADVJAS-R"/>
    <n v="7200"/>
    <n v="216"/>
    <x v="3"/>
  </r>
  <r>
    <x v="455"/>
    <n v="2021"/>
    <s v="LVN_SR_DR"/>
    <n v="12600"/>
    <n v="630"/>
    <x v="6"/>
  </r>
  <r>
    <x v="455"/>
    <n v="2021"/>
    <s v="PADV-HRCR"/>
    <n v="16704"/>
    <n v="1002.24"/>
    <x v="2"/>
  </r>
  <r>
    <x v="455"/>
    <n v="2021"/>
    <s v="ADV-AHO-R"/>
    <n v="954600"/>
    <n v="19092"/>
    <x v="3"/>
  </r>
  <r>
    <x v="455"/>
    <n v="2021"/>
    <s v="H&amp;C DFOIL"/>
    <n v="13440"/>
    <n v="403.2"/>
    <x v="7"/>
  </r>
  <r>
    <x v="455"/>
    <n v="2021"/>
    <s v="PADV-HOT"/>
    <n v="4140"/>
    <n v="82.8"/>
    <x v="3"/>
  </r>
  <r>
    <x v="455"/>
    <n v="2021"/>
    <s v="SW HRGEL"/>
    <n v="23760"/>
    <n v="1425.6"/>
    <x v="8"/>
  </r>
  <r>
    <x v="455"/>
    <n v="2021"/>
    <s v="LIVON 2.0"/>
    <n v="14400"/>
    <n v="720"/>
    <x v="6"/>
  </r>
  <r>
    <x v="455"/>
    <n v="2021"/>
    <s v="SW_HR_WAX"/>
    <n v="199325"/>
    <n v="11959.5"/>
    <x v="8"/>
  </r>
  <r>
    <x v="455"/>
    <n v="2021"/>
    <s v="NIHAR NHO"/>
    <n v="11880"/>
    <n v="0"/>
    <x v="2"/>
  </r>
  <r>
    <x v="455"/>
    <n v="2021"/>
    <s v="PURSNS_ML"/>
    <n v="6165"/>
    <n v="0"/>
    <x v="2"/>
  </r>
  <r>
    <x v="455"/>
    <n v="2021"/>
    <s v="SF_IM_CHY"/>
    <n v="75600"/>
    <n v="0"/>
    <x v="2"/>
  </r>
  <r>
    <x v="455"/>
    <n v="2021"/>
    <s v="SAFF KO"/>
    <n v="1344000"/>
    <n v="20160"/>
    <x v="0"/>
  </r>
  <r>
    <x v="455"/>
    <n v="2021"/>
    <s v="SAF_HONEY"/>
    <n v="572500"/>
    <n v="34350"/>
    <x v="2"/>
  </r>
  <r>
    <x v="455"/>
    <n v="2021"/>
    <s v="SFOATS-FL"/>
    <n v="433390"/>
    <n v="8667.7999999999993"/>
    <x v="1"/>
  </r>
  <r>
    <x v="455"/>
    <n v="2021"/>
    <s v="CO_SO_VCN"/>
    <n v="256572"/>
    <n v="15394.32"/>
    <x v="2"/>
  </r>
  <r>
    <x v="455"/>
    <n v="2021"/>
    <s v="SAF_FT_MR"/>
    <n v="153504"/>
    <n v="9210.24"/>
    <x v="2"/>
  </r>
  <r>
    <x v="455"/>
    <n v="2021"/>
    <s v="SAFF OATS"/>
    <n v="115328"/>
    <n v="2306.56"/>
    <x v="2"/>
  </r>
  <r>
    <x v="455"/>
    <n v="2021"/>
    <s v="SAFF_ODLS"/>
    <n v="351360"/>
    <n v="0"/>
    <x v="4"/>
  </r>
  <r>
    <x v="456"/>
    <n v="2021"/>
    <s v="PCNO(R)"/>
    <n v="41500"/>
    <n v="0"/>
    <x v="3"/>
  </r>
  <r>
    <x v="456"/>
    <n v="2021"/>
    <s v="PA-BDYLOT"/>
    <n v="303360"/>
    <n v="3033.6"/>
    <x v="2"/>
  </r>
  <r>
    <x v="456"/>
    <n v="2021"/>
    <s v="SW STLDEO"/>
    <n v="19104"/>
    <n v="382.08"/>
    <x v="5"/>
  </r>
  <r>
    <x v="456"/>
    <n v="2021"/>
    <s v="LVN_SR_DR"/>
    <n v="342000"/>
    <n v="17100"/>
    <x v="6"/>
  </r>
  <r>
    <x v="456"/>
    <n v="2021"/>
    <s v="ADV-AHO-R"/>
    <n v="333000"/>
    <n v="6660"/>
    <x v="3"/>
  </r>
  <r>
    <x v="456"/>
    <n v="2021"/>
    <s v="H&amp;C DFOIL"/>
    <n v="6720"/>
    <n v="201.6"/>
    <x v="7"/>
  </r>
  <r>
    <x v="456"/>
    <n v="2021"/>
    <s v="SAFF KO"/>
    <n v="4366080"/>
    <n v="65491.199999999997"/>
    <x v="0"/>
  </r>
  <r>
    <x v="456"/>
    <n v="2021"/>
    <s v="SAF_HONEY"/>
    <n v="111150"/>
    <n v="6669"/>
    <x v="2"/>
  </r>
  <r>
    <x v="456"/>
    <n v="2021"/>
    <s v="SAFF KOCO"/>
    <n v="58800"/>
    <n v="882"/>
    <x v="0"/>
  </r>
  <r>
    <x v="456"/>
    <n v="2021"/>
    <s v="SAF_FT_MR"/>
    <n v="19188"/>
    <n v="1151.28"/>
    <x v="2"/>
  </r>
  <r>
    <x v="456"/>
    <n v="2021"/>
    <s v="SAFF OATS"/>
    <n v="33920"/>
    <n v="678.4"/>
    <x v="2"/>
  </r>
  <r>
    <x v="457"/>
    <n v="2021"/>
    <s v="PCNO(R)"/>
    <n v="354800"/>
    <n v="0"/>
    <x v="3"/>
  </r>
  <r>
    <x v="457"/>
    <n v="2021"/>
    <s v="PA-BDYLOT"/>
    <n v="13140"/>
    <n v="131.4"/>
    <x v="2"/>
  </r>
  <r>
    <x v="457"/>
    <n v="2021"/>
    <s v="SW STLDEO"/>
    <n v="66864"/>
    <n v="1337.28"/>
    <x v="5"/>
  </r>
  <r>
    <x v="457"/>
    <n v="2021"/>
    <s v="PA-ALO-HO"/>
    <n v="282480"/>
    <n v="8474.4"/>
    <x v="3"/>
  </r>
  <r>
    <x v="457"/>
    <n v="2021"/>
    <s v="LIVON S-R"/>
    <n v="88200"/>
    <n v="4410"/>
    <x v="6"/>
  </r>
  <r>
    <x v="457"/>
    <n v="2021"/>
    <s v="PADVJAS-R"/>
    <n v="11100"/>
    <n v="333"/>
    <x v="3"/>
  </r>
  <r>
    <x v="457"/>
    <n v="2021"/>
    <s v="PADV-HRCR"/>
    <n v="8160"/>
    <n v="489.59999999999997"/>
    <x v="2"/>
  </r>
  <r>
    <x v="457"/>
    <n v="2021"/>
    <s v="PADV-HOT"/>
    <n v="19890"/>
    <n v="397.8"/>
    <x v="3"/>
  </r>
  <r>
    <x v="457"/>
    <n v="2021"/>
    <s v="SW_HR_WAX"/>
    <n v="16500"/>
    <n v="990"/>
    <x v="8"/>
  </r>
  <r>
    <x v="457"/>
    <n v="2021"/>
    <s v="SF_IMV_MK"/>
    <n v="4788"/>
    <n v="0"/>
    <x v="2"/>
  </r>
  <r>
    <x v="457"/>
    <n v="2021"/>
    <s v="SW NOGAS"/>
    <n v="36000"/>
    <n v="720"/>
    <x v="5"/>
  </r>
  <r>
    <x v="457"/>
    <n v="2021"/>
    <s v="SF_IM_CHY"/>
    <n v="2100"/>
    <n v="0"/>
    <x v="2"/>
  </r>
  <r>
    <x v="457"/>
    <n v="2021"/>
    <s v="SAFF GOLD"/>
    <n v="306800"/>
    <n v="4602"/>
    <x v="0"/>
  </r>
  <r>
    <x v="457"/>
    <n v="2021"/>
    <s v="SAFF KO"/>
    <n v="1824000"/>
    <n v="27360"/>
    <x v="0"/>
  </r>
  <r>
    <x v="457"/>
    <n v="2021"/>
    <s v="SAF_HONEY"/>
    <n v="49700"/>
    <n v="2982"/>
    <x v="2"/>
  </r>
  <r>
    <x v="457"/>
    <n v="2021"/>
    <s v="SFOATS-FL"/>
    <n v="175180"/>
    <n v="3503.6"/>
    <x v="1"/>
  </r>
  <r>
    <x v="457"/>
    <n v="2021"/>
    <s v="CO_SO_VCN"/>
    <n v="25764"/>
    <n v="1545.84"/>
    <x v="2"/>
  </r>
  <r>
    <x v="457"/>
    <n v="2021"/>
    <s v="SAFF KOCO"/>
    <n v="16800"/>
    <n v="252"/>
    <x v="0"/>
  </r>
  <r>
    <x v="457"/>
    <n v="2021"/>
    <s v="SAF_FT_MR"/>
    <n v="9594"/>
    <n v="575.64"/>
    <x v="2"/>
  </r>
  <r>
    <x v="457"/>
    <n v="2021"/>
    <s v="SAFF OATS"/>
    <n v="42400"/>
    <n v="848"/>
    <x v="2"/>
  </r>
  <r>
    <x v="457"/>
    <n v="2021"/>
    <s v="SF-AURA-S"/>
    <n v="30600"/>
    <n v="1530"/>
    <x v="2"/>
  </r>
  <r>
    <x v="457"/>
    <n v="2021"/>
    <s v="SF_SOYACN"/>
    <n v="2100"/>
    <n v="0"/>
    <x v="2"/>
  </r>
  <r>
    <x v="457"/>
    <n v="2021"/>
    <s v="SAFF SALT"/>
    <n v="1750"/>
    <n v="0"/>
    <x v="2"/>
  </r>
  <r>
    <x v="458"/>
    <n v="2021"/>
    <s v="PCNO(R)"/>
    <n v="1576380"/>
    <n v="0"/>
    <x v="3"/>
  </r>
  <r>
    <x v="458"/>
    <n v="2021"/>
    <s v="PA-BDYLOT"/>
    <n v="739800"/>
    <n v="7398"/>
    <x v="2"/>
  </r>
  <r>
    <x v="458"/>
    <n v="2021"/>
    <s v="SW STLDEO"/>
    <n v="114624"/>
    <n v="2292.48"/>
    <x v="5"/>
  </r>
  <r>
    <x v="458"/>
    <n v="2021"/>
    <s v="PA-ALO-HO"/>
    <n v="122160"/>
    <n v="3664.7999999999997"/>
    <x v="3"/>
  </r>
  <r>
    <x v="458"/>
    <n v="2021"/>
    <s v="LIVON S-R"/>
    <n v="176400"/>
    <n v="8820"/>
    <x v="6"/>
  </r>
  <r>
    <x v="458"/>
    <n v="2021"/>
    <s v="H&amp;C"/>
    <n v="142500"/>
    <n v="5700"/>
    <x v="7"/>
  </r>
  <r>
    <x v="458"/>
    <n v="2021"/>
    <s v="PADVJAS-R"/>
    <n v="3900"/>
    <n v="117"/>
    <x v="3"/>
  </r>
  <r>
    <x v="458"/>
    <n v="2021"/>
    <s v="PADV-HRCR"/>
    <n v="92256"/>
    <n v="5535.36"/>
    <x v="2"/>
  </r>
  <r>
    <x v="458"/>
    <n v="2021"/>
    <s v="H&amp;C DFOIL"/>
    <n v="6720"/>
    <n v="201.6"/>
    <x v="7"/>
  </r>
  <r>
    <x v="458"/>
    <n v="2021"/>
    <s v="PADV-HOT"/>
    <n v="269400"/>
    <n v="5388"/>
    <x v="3"/>
  </r>
  <r>
    <x v="458"/>
    <n v="2021"/>
    <s v="SW_HR_WAX"/>
    <n v="27300"/>
    <n v="1638"/>
    <x v="8"/>
  </r>
  <r>
    <x v="458"/>
    <n v="2021"/>
    <s v="SW HSPRY"/>
    <n v="71280"/>
    <n v="4276.8"/>
    <x v="8"/>
  </r>
  <r>
    <x v="458"/>
    <n v="2021"/>
    <s v="PAD_BDYOL"/>
    <n v="9720"/>
    <n v="777.6"/>
    <x v="2"/>
  </r>
  <r>
    <x v="458"/>
    <n v="2021"/>
    <s v="SW NOGAS"/>
    <n v="60000"/>
    <n v="1200"/>
    <x v="5"/>
  </r>
  <r>
    <x v="458"/>
    <n v="2021"/>
    <s v="SAFF GOLD"/>
    <n v="418300"/>
    <n v="6274.5"/>
    <x v="0"/>
  </r>
  <r>
    <x v="458"/>
    <n v="2021"/>
    <s v="SAFF ACTV"/>
    <n v="250800"/>
    <n v="3762"/>
    <x v="0"/>
  </r>
  <r>
    <x v="458"/>
    <n v="2021"/>
    <s v="SAFF KO"/>
    <n v="2796800"/>
    <n v="41952"/>
    <x v="0"/>
  </r>
  <r>
    <x v="458"/>
    <n v="2021"/>
    <s v="SAF_HONEY"/>
    <n v="250380"/>
    <n v="15022.8"/>
    <x v="2"/>
  </r>
  <r>
    <x v="458"/>
    <n v="2021"/>
    <s v="SFOATS-FL"/>
    <n v="237680"/>
    <n v="4753.6000000000004"/>
    <x v="1"/>
  </r>
  <r>
    <x v="458"/>
    <n v="2021"/>
    <s v="CO_SO_VCN"/>
    <n v="108150"/>
    <n v="6489"/>
    <x v="2"/>
  </r>
  <r>
    <x v="458"/>
    <n v="2021"/>
    <s v="SAFF KOCO"/>
    <n v="347100"/>
    <n v="5206.5"/>
    <x v="0"/>
  </r>
  <r>
    <x v="458"/>
    <n v="2021"/>
    <s v="SAF_FT_MR"/>
    <n v="237450"/>
    <n v="14247"/>
    <x v="2"/>
  </r>
  <r>
    <x v="458"/>
    <n v="2021"/>
    <s v="SAFF OATS"/>
    <n v="727584"/>
    <n v="14551.68"/>
    <x v="2"/>
  </r>
  <r>
    <x v="458"/>
    <n v="2021"/>
    <s v="SAFF_ODLS"/>
    <n v="153600"/>
    <n v="0"/>
    <x v="4"/>
  </r>
  <r>
    <x v="458"/>
    <n v="2021"/>
    <s v="SF-AURA-S"/>
    <n v="63720"/>
    <n v="3186"/>
    <x v="2"/>
  </r>
  <r>
    <x v="458"/>
    <n v="2021"/>
    <s v="SAF_FT_GC"/>
    <n v="24960"/>
    <n v="1248"/>
    <x v="2"/>
  </r>
  <r>
    <x v="458"/>
    <n v="2021"/>
    <s v="SF_SOYACN"/>
    <n v="2475"/>
    <n v="0"/>
    <x v="2"/>
  </r>
  <r>
    <x v="458"/>
    <n v="2021"/>
    <s v="SAFF SALT"/>
    <n v="4375"/>
    <n v="0"/>
    <x v="2"/>
  </r>
  <r>
    <x v="459"/>
    <n v="2021"/>
    <s v="PCNO(R)"/>
    <n v="1095600"/>
    <n v="0"/>
    <x v="3"/>
  </r>
  <r>
    <x v="459"/>
    <n v="2021"/>
    <s v="PA-BDYLOT"/>
    <n v="7440"/>
    <n v="74.400000000000006"/>
    <x v="2"/>
  </r>
  <r>
    <x v="459"/>
    <n v="2021"/>
    <s v="SW STLDEO"/>
    <n v="735504"/>
    <n v="14710.08"/>
    <x v="5"/>
  </r>
  <r>
    <x v="459"/>
    <n v="2021"/>
    <s v="PA-ALO-HO"/>
    <n v="16800"/>
    <n v="504"/>
    <x v="3"/>
  </r>
  <r>
    <x v="459"/>
    <n v="2021"/>
    <s v="PA_CN_HO"/>
    <n v="92880"/>
    <n v="1857.6000000000001"/>
    <x v="3"/>
  </r>
  <r>
    <x v="459"/>
    <n v="2021"/>
    <s v="PADVJAS-R"/>
    <n v="3600"/>
    <n v="108"/>
    <x v="3"/>
  </r>
  <r>
    <x v="459"/>
    <n v="2021"/>
    <s v="PADV-HRCR"/>
    <n v="25440"/>
    <n v="1526.3999999999999"/>
    <x v="2"/>
  </r>
  <r>
    <x v="459"/>
    <n v="2021"/>
    <s v="H&amp;C DFOIL"/>
    <n v="248640"/>
    <n v="7459.2"/>
    <x v="7"/>
  </r>
  <r>
    <x v="459"/>
    <n v="2021"/>
    <s v="PADV-HOT"/>
    <n v="16560"/>
    <n v="331.2"/>
    <x v="3"/>
  </r>
  <r>
    <x v="459"/>
    <n v="2021"/>
    <s v="LVN_SRSNS"/>
    <n v="432000"/>
    <n v="21600"/>
    <x v="6"/>
  </r>
  <r>
    <x v="459"/>
    <n v="2021"/>
    <s v="SW_HR_WAX"/>
    <n v="89100"/>
    <n v="5346"/>
    <x v="8"/>
  </r>
  <r>
    <x v="459"/>
    <n v="2021"/>
    <s v="SF_IMV_MK"/>
    <n v="9576"/>
    <n v="0"/>
    <x v="2"/>
  </r>
  <r>
    <x v="459"/>
    <n v="2021"/>
    <s v="SW NOGAS"/>
    <n v="24000"/>
    <n v="480"/>
    <x v="5"/>
  </r>
  <r>
    <x v="459"/>
    <n v="2021"/>
    <s v="SF_ARO_CY"/>
    <n v="11400"/>
    <n v="0"/>
    <x v="2"/>
  </r>
  <r>
    <x v="459"/>
    <n v="2021"/>
    <s v="SF_IM_CHY"/>
    <n v="12600"/>
    <n v="0"/>
    <x v="2"/>
  </r>
  <r>
    <x v="459"/>
    <n v="2021"/>
    <s v="HC SNS"/>
    <n v="12900"/>
    <n v="0"/>
    <x v="7"/>
  </r>
  <r>
    <x v="459"/>
    <n v="2021"/>
    <s v="SAFF GOLD"/>
    <n v="1334240"/>
    <n v="20013.599999999999"/>
    <x v="0"/>
  </r>
  <r>
    <x v="459"/>
    <n v="2021"/>
    <s v="SAFF ACTV"/>
    <n v="669000"/>
    <n v="10035"/>
    <x v="0"/>
  </r>
  <r>
    <x v="459"/>
    <n v="2021"/>
    <s v="SAFF KO"/>
    <n v="1084320"/>
    <n v="16264.8"/>
    <x v="0"/>
  </r>
  <r>
    <x v="459"/>
    <n v="2021"/>
    <s v="SAF_HONEY"/>
    <n v="28800"/>
    <n v="1728"/>
    <x v="2"/>
  </r>
  <r>
    <x v="459"/>
    <n v="2021"/>
    <s v="SFOATS-FL"/>
    <n v="689180"/>
    <n v="13783.6"/>
    <x v="1"/>
  </r>
  <r>
    <x v="459"/>
    <n v="2021"/>
    <s v="CO_SO_VCN"/>
    <n v="257640"/>
    <n v="15458.4"/>
    <x v="2"/>
  </r>
  <r>
    <x v="459"/>
    <n v="2021"/>
    <s v="SAFF KOCO"/>
    <n v="8400"/>
    <n v="126"/>
    <x v="0"/>
  </r>
  <r>
    <x v="459"/>
    <n v="2021"/>
    <s v="SAF_FT_MR"/>
    <n v="546854.80000002682"/>
    <n v="32811.288000001608"/>
    <x v="2"/>
  </r>
  <r>
    <x v="459"/>
    <n v="2021"/>
    <s v="SAFF_ODLS"/>
    <n v="9600"/>
    <n v="0"/>
    <x v="4"/>
  </r>
  <r>
    <x v="459"/>
    <n v="2021"/>
    <s v="SF-AURA-S"/>
    <n v="28800"/>
    <n v="1440"/>
    <x v="2"/>
  </r>
  <r>
    <x v="459"/>
    <n v="2021"/>
    <s v="SAF_FT_GC"/>
    <n v="12480"/>
    <n v="624"/>
    <x v="2"/>
  </r>
  <r>
    <x v="459"/>
    <n v="2021"/>
    <s v="SF_SOYACN"/>
    <n v="8400"/>
    <n v="0"/>
    <x v="2"/>
  </r>
  <r>
    <x v="460"/>
    <n v="2021"/>
    <s v="PCNO(R)"/>
    <n v="654460"/>
    <n v="0"/>
    <x v="3"/>
  </r>
  <r>
    <x v="460"/>
    <n v="2021"/>
    <s v="BIO OILS"/>
    <n v="39600"/>
    <n v="1980"/>
    <x v="2"/>
  </r>
  <r>
    <x v="460"/>
    <n v="2021"/>
    <s v="PA-BDYLOT"/>
    <n v="360360"/>
    <n v="3603.6"/>
    <x v="2"/>
  </r>
  <r>
    <x v="460"/>
    <n v="2021"/>
    <s v="SW STLDEO"/>
    <n v="66864"/>
    <n v="1337.28"/>
    <x v="5"/>
  </r>
  <r>
    <x v="460"/>
    <n v="2021"/>
    <s v="PA-ALO-HO"/>
    <n v="4200"/>
    <n v="126"/>
    <x v="3"/>
  </r>
  <r>
    <x v="460"/>
    <n v="2021"/>
    <s v="H&amp;C"/>
    <n v="103200"/>
    <n v="4128"/>
    <x v="7"/>
  </r>
  <r>
    <x v="460"/>
    <n v="2021"/>
    <s v="PADVJAS-R"/>
    <n v="7800"/>
    <n v="234"/>
    <x v="3"/>
  </r>
  <r>
    <x v="460"/>
    <n v="2021"/>
    <s v="PADV-HRCR"/>
    <n v="98112"/>
    <n v="5886.7199999999993"/>
    <x v="2"/>
  </r>
  <r>
    <x v="460"/>
    <n v="2021"/>
    <s v="H&amp;C DFOIL"/>
    <n v="13440"/>
    <n v="403.2"/>
    <x v="7"/>
  </r>
  <r>
    <x v="460"/>
    <n v="2021"/>
    <s v="PADV-HOT"/>
    <n v="14640"/>
    <n v="292.8"/>
    <x v="3"/>
  </r>
  <r>
    <x v="460"/>
    <n v="2021"/>
    <s v="SW HRGEL"/>
    <n v="4800"/>
    <n v="288"/>
    <x v="8"/>
  </r>
  <r>
    <x v="460"/>
    <n v="2021"/>
    <s v="LIVON 2.0"/>
    <n v="192000"/>
    <n v="9600"/>
    <x v="6"/>
  </r>
  <r>
    <x v="460"/>
    <n v="2021"/>
    <s v="KAY_YT_O2"/>
    <n v="44292"/>
    <n v="0"/>
    <x v="2"/>
  </r>
  <r>
    <x v="460"/>
    <n v="2021"/>
    <s v="SW NOGAS"/>
    <n v="12000"/>
    <n v="240"/>
    <x v="5"/>
  </r>
  <r>
    <x v="460"/>
    <n v="2021"/>
    <s v="SF_IM_CHY"/>
    <n v="63576"/>
    <n v="0"/>
    <x v="2"/>
  </r>
  <r>
    <x v="460"/>
    <n v="2021"/>
    <s v="SAFF GOLD"/>
    <n v="117500"/>
    <n v="1762.5"/>
    <x v="0"/>
  </r>
  <r>
    <x v="460"/>
    <n v="2021"/>
    <s v="SAFF KO"/>
    <n v="1440000"/>
    <n v="21600"/>
    <x v="0"/>
  </r>
  <r>
    <x v="460"/>
    <n v="2021"/>
    <s v="SAF_HONEY"/>
    <n v="378450"/>
    <n v="22707"/>
    <x v="2"/>
  </r>
  <r>
    <x v="460"/>
    <n v="2021"/>
    <s v="SFOATS-FL"/>
    <n v="0"/>
    <n v="0"/>
    <x v="1"/>
  </r>
  <r>
    <x v="460"/>
    <n v="2021"/>
    <s v="CO_SO_VCN"/>
    <n v="0"/>
    <n v="0"/>
    <x v="2"/>
  </r>
  <r>
    <x v="460"/>
    <n v="2021"/>
    <s v="SAF_FT_MR"/>
    <n v="16791.1999999732"/>
    <n v="1007.471999998392"/>
    <x v="2"/>
  </r>
  <r>
    <x v="460"/>
    <n v="2021"/>
    <s v="SAFF OATS"/>
    <n v="101760"/>
    <n v="2035.2"/>
    <x v="2"/>
  </r>
  <r>
    <x v="460"/>
    <n v="2021"/>
    <s v="SAF_FT_GC"/>
    <n v="0"/>
    <n v="0"/>
    <x v="2"/>
  </r>
  <r>
    <x v="461"/>
    <n v="2021"/>
    <s v="PCNO(R)"/>
    <n v="498000"/>
    <n v="0"/>
    <x v="3"/>
  </r>
  <r>
    <x v="461"/>
    <n v="2021"/>
    <s v="BIO OILS"/>
    <n v="145200"/>
    <n v="7260"/>
    <x v="2"/>
  </r>
  <r>
    <x v="461"/>
    <n v="2021"/>
    <s v="PA-BDYLOT"/>
    <n v="290470"/>
    <n v="2904.7000000000003"/>
    <x v="2"/>
  </r>
  <r>
    <x v="461"/>
    <n v="2021"/>
    <s v="SW STLDEO"/>
    <n v="601776"/>
    <n v="12035.52"/>
    <x v="5"/>
  </r>
  <r>
    <x v="461"/>
    <n v="2021"/>
    <s v="PA-ALO-HO"/>
    <n v="180370"/>
    <n v="5411.0999999999995"/>
    <x v="3"/>
  </r>
  <r>
    <x v="461"/>
    <n v="2021"/>
    <s v="PA_CN_HO"/>
    <n v="20640"/>
    <n v="412.8"/>
    <x v="3"/>
  </r>
  <r>
    <x v="461"/>
    <n v="2021"/>
    <s v="LIVON S-R"/>
    <n v="50400"/>
    <n v="2520"/>
    <x v="6"/>
  </r>
  <r>
    <x v="461"/>
    <n v="2021"/>
    <s v="H&amp;C"/>
    <n v="52400"/>
    <n v="2096"/>
    <x v="7"/>
  </r>
  <r>
    <x v="461"/>
    <n v="2021"/>
    <s v="PADVJAS-R"/>
    <n v="481700"/>
    <n v="14451"/>
    <x v="3"/>
  </r>
  <r>
    <x v="461"/>
    <n v="2021"/>
    <s v="PADV-HRCR"/>
    <n v="48960"/>
    <n v="2937.6"/>
    <x v="2"/>
  </r>
  <r>
    <x v="461"/>
    <n v="2021"/>
    <s v="ADV-AHO-R"/>
    <n v="42000"/>
    <n v="840"/>
    <x v="3"/>
  </r>
  <r>
    <x v="461"/>
    <n v="2021"/>
    <s v="H&amp;C DFOIL"/>
    <n v="13440"/>
    <n v="403.2"/>
    <x v="7"/>
  </r>
  <r>
    <x v="461"/>
    <n v="2021"/>
    <s v="SW HRGEL"/>
    <n v="7200"/>
    <n v="432"/>
    <x v="8"/>
  </r>
  <r>
    <x v="461"/>
    <n v="2021"/>
    <s v="LIVON 2.0"/>
    <n v="24000"/>
    <n v="1200"/>
    <x v="6"/>
  </r>
  <r>
    <x v="461"/>
    <n v="2021"/>
    <s v="SW_HR_WAX"/>
    <n v="165000"/>
    <n v="9900"/>
    <x v="8"/>
  </r>
  <r>
    <x v="461"/>
    <n v="2021"/>
    <s v="KAY_YT_O2"/>
    <n v="52536"/>
    <n v="0"/>
    <x v="2"/>
  </r>
  <r>
    <x v="461"/>
    <n v="2021"/>
    <s v="SF_IMV_MK"/>
    <n v="26340"/>
    <n v="0"/>
    <x v="2"/>
  </r>
  <r>
    <x v="461"/>
    <n v="2021"/>
    <s v="SW NOGAS"/>
    <n v="12000"/>
    <n v="240"/>
    <x v="5"/>
  </r>
  <r>
    <x v="461"/>
    <n v="2021"/>
    <s v="SF_IM_CHY"/>
    <n v="33432"/>
    <n v="0"/>
    <x v="2"/>
  </r>
  <r>
    <x v="461"/>
    <n v="2021"/>
    <s v="SAFF GOLD"/>
    <n v="51700"/>
    <n v="775.5"/>
    <x v="0"/>
  </r>
  <r>
    <x v="461"/>
    <n v="2021"/>
    <s v="SAFF ACTV"/>
    <n v="96480"/>
    <n v="1447.2"/>
    <x v="0"/>
  </r>
  <r>
    <x v="461"/>
    <n v="2021"/>
    <s v="SAFF KO"/>
    <n v="2492160"/>
    <n v="37382.400000000001"/>
    <x v="0"/>
  </r>
  <r>
    <x v="461"/>
    <n v="2021"/>
    <s v="SAF_HONEY"/>
    <n v="214250"/>
    <n v="12855"/>
    <x v="2"/>
  </r>
  <r>
    <x v="461"/>
    <n v="2021"/>
    <s v="SFOATS-FL"/>
    <n v="150620"/>
    <n v="3012.4"/>
    <x v="1"/>
  </r>
  <r>
    <x v="461"/>
    <n v="2021"/>
    <s v="CO_SO_VCN"/>
    <n v="153996"/>
    <n v="9239.76"/>
    <x v="2"/>
  </r>
  <r>
    <x v="461"/>
    <n v="2021"/>
    <s v="SAF_FT_MR"/>
    <n v="539658"/>
    <n v="32379.48"/>
    <x v="2"/>
  </r>
  <r>
    <x v="461"/>
    <n v="2021"/>
    <s v="SAFF OATS"/>
    <n v="20352"/>
    <n v="407.04"/>
    <x v="2"/>
  </r>
  <r>
    <x v="461"/>
    <n v="2021"/>
    <s v="SAFF_ODLS"/>
    <n v="103680"/>
    <n v="0"/>
    <x v="4"/>
  </r>
  <r>
    <x v="461"/>
    <n v="2021"/>
    <s v="SF-AURA-S"/>
    <n v="11700"/>
    <n v="585"/>
    <x v="2"/>
  </r>
  <r>
    <x v="461"/>
    <n v="2021"/>
    <s v="SAF_FT_GC"/>
    <n v="12480"/>
    <n v="624"/>
    <x v="2"/>
  </r>
  <r>
    <x v="461"/>
    <n v="2021"/>
    <s v="SF_SOYACN"/>
    <n v="8400"/>
    <n v="0"/>
    <x v="2"/>
  </r>
  <r>
    <x v="462"/>
    <n v="2021"/>
    <s v="PCNO(R)"/>
    <n v="283968"/>
    <n v="0"/>
    <x v="3"/>
  </r>
  <r>
    <x v="462"/>
    <n v="2021"/>
    <s v="PA-BDYLOT"/>
    <n v="2537040"/>
    <n v="25370.400000000001"/>
    <x v="2"/>
  </r>
  <r>
    <x v="462"/>
    <n v="2021"/>
    <s v="SW STLDEO"/>
    <n v="1146240"/>
    <n v="22924.799999999999"/>
    <x v="5"/>
  </r>
  <r>
    <x v="462"/>
    <n v="2021"/>
    <s v="PA-ALO-HO"/>
    <n v="60300"/>
    <n v="1809"/>
    <x v="3"/>
  </r>
  <r>
    <x v="462"/>
    <n v="2021"/>
    <s v="PA_CN_HO"/>
    <n v="123840"/>
    <n v="2476.8000000000002"/>
    <x v="3"/>
  </r>
  <r>
    <x v="462"/>
    <n v="2021"/>
    <s v="LIVON S-R"/>
    <n v="84000"/>
    <n v="4200"/>
    <x v="6"/>
  </r>
  <r>
    <x v="462"/>
    <n v="2021"/>
    <s v="H&amp;C"/>
    <n v="1387500"/>
    <n v="55500"/>
    <x v="7"/>
  </r>
  <r>
    <x v="462"/>
    <n v="2021"/>
    <s v="PADVJAS-R"/>
    <n v="829200"/>
    <n v="24876"/>
    <x v="3"/>
  </r>
  <r>
    <x v="462"/>
    <n v="2021"/>
    <s v="PADV-HRCR"/>
    <n v="37680"/>
    <n v="2260.7999999999997"/>
    <x v="2"/>
  </r>
  <r>
    <x v="462"/>
    <n v="2021"/>
    <s v="ADV-AHO-R"/>
    <n v="16650"/>
    <n v="333"/>
    <x v="3"/>
  </r>
  <r>
    <x v="462"/>
    <n v="2021"/>
    <s v="H&amp;C DFOIL"/>
    <n v="309120"/>
    <n v="9273.6"/>
    <x v="7"/>
  </r>
  <r>
    <x v="462"/>
    <n v="2021"/>
    <s v="LIVON 2.0"/>
    <n v="14400"/>
    <n v="720"/>
    <x v="6"/>
  </r>
  <r>
    <x v="462"/>
    <n v="2021"/>
    <s v="SW_HR_WAX"/>
    <n v="24000"/>
    <n v="1440"/>
    <x v="8"/>
  </r>
  <r>
    <x v="462"/>
    <n v="2021"/>
    <s v="SW NOGAS"/>
    <n v="96000"/>
    <n v="1920"/>
    <x v="5"/>
  </r>
  <r>
    <x v="462"/>
    <n v="2021"/>
    <s v="SF_IM_CHY"/>
    <n v="26928"/>
    <n v="0"/>
    <x v="2"/>
  </r>
  <r>
    <x v="462"/>
    <n v="2021"/>
    <s v="HC SNS"/>
    <n v="38700"/>
    <n v="0"/>
    <x v="7"/>
  </r>
  <r>
    <x v="462"/>
    <n v="2021"/>
    <s v="CO_SO_BL"/>
    <n v="21576"/>
    <n v="0"/>
    <x v="2"/>
  </r>
  <r>
    <x v="462"/>
    <n v="2021"/>
    <s v="SAF_FT_MR"/>
    <n v="47970"/>
    <n v="2878.2"/>
    <x v="2"/>
  </r>
  <r>
    <x v="462"/>
    <n v="2021"/>
    <s v="SAFF OATS"/>
    <n v="118720"/>
    <n v="2374.4"/>
    <x v="2"/>
  </r>
  <r>
    <x v="463"/>
    <n v="2021"/>
    <s v="PCNO(R)"/>
    <n v="2605824"/>
    <n v="0"/>
    <x v="3"/>
  </r>
  <r>
    <x v="463"/>
    <n v="2021"/>
    <s v="BIO OILS"/>
    <n v="347520"/>
    <n v="17376"/>
    <x v="2"/>
  </r>
  <r>
    <x v="463"/>
    <n v="2021"/>
    <s v="PA-BDYLOT"/>
    <n v="1922760"/>
    <n v="19227.600000000002"/>
    <x v="2"/>
  </r>
  <r>
    <x v="463"/>
    <n v="2021"/>
    <s v="SW STLDEO"/>
    <n v="353424"/>
    <n v="7068.4800000000005"/>
    <x v="5"/>
  </r>
  <r>
    <x v="463"/>
    <n v="2021"/>
    <s v="H&amp;C"/>
    <n v="1746400"/>
    <n v="69856"/>
    <x v="7"/>
  </r>
  <r>
    <x v="463"/>
    <n v="2021"/>
    <s v="PADVJAS-R"/>
    <n v="199985"/>
    <n v="5999.55"/>
    <x v="3"/>
  </r>
  <r>
    <x v="463"/>
    <n v="2021"/>
    <s v="PADV-HRCR"/>
    <n v="284544"/>
    <n v="17072.64"/>
    <x v="2"/>
  </r>
  <r>
    <x v="463"/>
    <n v="2021"/>
    <s v="ADV-AHO-R"/>
    <n v="399600"/>
    <n v="7992"/>
    <x v="3"/>
  </r>
  <r>
    <x v="463"/>
    <n v="2021"/>
    <s v="H&amp;C DFOIL"/>
    <n v="147840"/>
    <n v="4435.2"/>
    <x v="7"/>
  </r>
  <r>
    <x v="463"/>
    <n v="2021"/>
    <s v="SW HRGEL"/>
    <n v="28800"/>
    <n v="1728"/>
    <x v="8"/>
  </r>
  <r>
    <x v="463"/>
    <n v="2021"/>
    <s v="SW_HR_WAX"/>
    <n v="175925"/>
    <n v="10555.5"/>
    <x v="8"/>
  </r>
  <r>
    <x v="463"/>
    <n v="2021"/>
    <s v="SF_IMV_MK"/>
    <n v="21552"/>
    <n v="0"/>
    <x v="2"/>
  </r>
  <r>
    <x v="463"/>
    <n v="2021"/>
    <s v="PAD_BDYOL"/>
    <n v="24000"/>
    <n v="1920"/>
    <x v="2"/>
  </r>
  <r>
    <x v="463"/>
    <n v="2021"/>
    <s v="HC SNS"/>
    <n v="12900"/>
    <n v="0"/>
    <x v="7"/>
  </r>
  <r>
    <x v="463"/>
    <n v="2021"/>
    <s v="SAFF ACTV"/>
    <n v="550000"/>
    <n v="8250"/>
    <x v="0"/>
  </r>
  <r>
    <x v="463"/>
    <n v="2021"/>
    <s v="SAFF KO"/>
    <n v="465440"/>
    <n v="6981.5999999999995"/>
    <x v="0"/>
  </r>
  <r>
    <x v="463"/>
    <n v="2021"/>
    <s v="SAF_HONEY"/>
    <n v="17600"/>
    <n v="1056"/>
    <x v="2"/>
  </r>
  <r>
    <x v="463"/>
    <n v="2021"/>
    <s v="SFOATS-FL"/>
    <n v="246060"/>
    <n v="4921.2"/>
    <x v="1"/>
  </r>
  <r>
    <x v="463"/>
    <n v="2021"/>
    <s v="CO_SO_VCN"/>
    <n v="120984"/>
    <n v="7259.04"/>
    <x v="2"/>
  </r>
  <r>
    <x v="463"/>
    <n v="2021"/>
    <s v="SAF_FT_MR"/>
    <n v="130608"/>
    <n v="7836.48"/>
    <x v="2"/>
  </r>
  <r>
    <x v="463"/>
    <n v="2021"/>
    <s v="SAFF_ODLS"/>
    <n v="36480"/>
    <n v="0"/>
    <x v="4"/>
  </r>
  <r>
    <x v="463"/>
    <n v="2021"/>
    <s v="SF-AURA-S"/>
    <n v="16200"/>
    <n v="810"/>
    <x v="2"/>
  </r>
  <r>
    <x v="464"/>
    <n v="2021"/>
    <s v="PCNO(R)"/>
    <n v="7204400"/>
    <n v="0"/>
    <x v="3"/>
  </r>
  <r>
    <x v="464"/>
    <n v="2021"/>
    <s v="BIO OILS"/>
    <n v="650030"/>
    <n v="32501.5"/>
    <x v="2"/>
  </r>
  <r>
    <x v="464"/>
    <n v="2021"/>
    <s v="PA-BDYLOT"/>
    <n v="1902120"/>
    <n v="19021.2"/>
    <x v="2"/>
  </r>
  <r>
    <x v="464"/>
    <n v="2021"/>
    <s v="SW STLDEO"/>
    <n v="1260864"/>
    <n v="25217.279999999999"/>
    <x v="5"/>
  </r>
  <r>
    <x v="464"/>
    <n v="2021"/>
    <s v="LIVON S-R"/>
    <n v="88200"/>
    <n v="4410"/>
    <x v="6"/>
  </r>
  <r>
    <x v="464"/>
    <n v="2021"/>
    <s v="PADV-HOT"/>
    <n v="190440"/>
    <n v="3808.8"/>
    <x v="3"/>
  </r>
  <r>
    <x v="464"/>
    <n v="2021"/>
    <s v="LVN_SRSNS"/>
    <n v="468000"/>
    <n v="23400"/>
    <x v="6"/>
  </r>
  <r>
    <x v="464"/>
    <n v="2021"/>
    <s v="SW_HR_WAX"/>
    <n v="37800"/>
    <n v="2268"/>
    <x v="8"/>
  </r>
  <r>
    <x v="464"/>
    <n v="2021"/>
    <s v="PURSNS_ML"/>
    <n v="11340"/>
    <n v="0"/>
    <x v="2"/>
  </r>
  <r>
    <x v="464"/>
    <n v="2021"/>
    <s v="CO_SO_PCP"/>
    <n v="472176"/>
    <n v="0"/>
    <x v="2"/>
  </r>
  <r>
    <x v="464"/>
    <n v="2021"/>
    <s v="SW NOGAS"/>
    <n v="24000"/>
    <n v="480"/>
    <x v="5"/>
  </r>
  <r>
    <x v="464"/>
    <n v="2021"/>
    <s v="SF_IM_CHY"/>
    <n v="7164"/>
    <n v="0"/>
    <x v="2"/>
  </r>
  <r>
    <x v="464"/>
    <n v="2021"/>
    <s v="CO_SO_BL"/>
    <n v="129456"/>
    <n v="0"/>
    <x v="2"/>
  </r>
  <r>
    <x v="464"/>
    <n v="2021"/>
    <s v="COSO_SKNO"/>
    <n v="35880"/>
    <n v="0"/>
    <x v="2"/>
  </r>
  <r>
    <x v="464"/>
    <n v="2021"/>
    <s v="SAFF GOLD"/>
    <n v="876000"/>
    <n v="13140"/>
    <x v="0"/>
  </r>
  <r>
    <x v="464"/>
    <n v="2021"/>
    <s v="SAFF ACTV"/>
    <n v="392460"/>
    <n v="5886.9"/>
    <x v="0"/>
  </r>
  <r>
    <x v="464"/>
    <n v="2021"/>
    <s v="SAFF KO"/>
    <n v="28800"/>
    <n v="432"/>
    <x v="0"/>
  </r>
  <r>
    <x v="464"/>
    <n v="2021"/>
    <s v="SAF_HONEY"/>
    <n v="92400"/>
    <n v="5544"/>
    <x v="2"/>
  </r>
  <r>
    <x v="464"/>
    <n v="2021"/>
    <s v="SFOATS-FL"/>
    <n v="762530"/>
    <n v="15250.6"/>
    <x v="1"/>
  </r>
  <r>
    <x v="464"/>
    <n v="2021"/>
    <s v="CO_SO_VCN"/>
    <n v="140184"/>
    <n v="8411.0399999999991"/>
    <x v="2"/>
  </r>
  <r>
    <x v="464"/>
    <n v="2021"/>
    <s v="SAF_FT_MR"/>
    <n v="57996"/>
    <n v="3479.7599999999998"/>
    <x v="2"/>
  </r>
  <r>
    <x v="464"/>
    <n v="2021"/>
    <s v="SAFF OATS"/>
    <n v="27590"/>
    <n v="551.80000000000007"/>
    <x v="2"/>
  </r>
  <r>
    <x v="464"/>
    <n v="2021"/>
    <s v="SAFF_ODLS"/>
    <n v="402240"/>
    <n v="0"/>
    <x v="4"/>
  </r>
  <r>
    <x v="464"/>
    <n v="2021"/>
    <s v="PCNO(R)"/>
    <n v="24900"/>
    <n v="373.5"/>
    <x v="3"/>
  </r>
  <r>
    <x v="464"/>
    <n v="2021"/>
    <s v="SF-AURA-S"/>
    <n v="14400"/>
    <n v="720"/>
    <x v="2"/>
  </r>
  <r>
    <x v="464"/>
    <n v="2021"/>
    <s v="SAF_FT_GC"/>
    <n v="24960"/>
    <n v="1248"/>
    <x v="2"/>
  </r>
  <r>
    <x v="464"/>
    <n v="2021"/>
    <s v="SF_SOYACN"/>
    <n v="2500"/>
    <n v="0"/>
    <x v="2"/>
  </r>
  <r>
    <x v="464"/>
    <n v="2021"/>
    <s v="SAFF SALT"/>
    <n v="1750"/>
    <n v="0"/>
    <x v="2"/>
  </r>
  <r>
    <x v="465"/>
    <n v="2021"/>
    <s v="PCNO(R)"/>
    <n v="3472203"/>
    <n v="0"/>
    <x v="3"/>
  </r>
  <r>
    <x v="465"/>
    <n v="2021"/>
    <s v="PA-BDYLOT"/>
    <n v="7440"/>
    <n v="74.400000000000006"/>
    <x v="2"/>
  </r>
  <r>
    <x v="465"/>
    <n v="2021"/>
    <s v="SW STLDEO"/>
    <n v="3677520"/>
    <n v="73550.400000000009"/>
    <x v="5"/>
  </r>
  <r>
    <x v="465"/>
    <n v="2021"/>
    <s v="PA-ALO-HO"/>
    <n v="25500"/>
    <n v="765"/>
    <x v="3"/>
  </r>
  <r>
    <x v="465"/>
    <n v="2021"/>
    <s v="H&amp;C"/>
    <n v="262500"/>
    <n v="10500"/>
    <x v="7"/>
  </r>
  <r>
    <x v="465"/>
    <n v="2021"/>
    <s v="SW HRGEL"/>
    <n v="21600"/>
    <n v="1296"/>
    <x v="8"/>
  </r>
  <r>
    <x v="465"/>
    <n v="2021"/>
    <s v="LIVON 2.0"/>
    <n v="12000"/>
    <n v="600"/>
    <x v="6"/>
  </r>
  <r>
    <x v="465"/>
    <n v="2021"/>
    <s v="LVN_SRSNS"/>
    <n v="360000"/>
    <n v="18000"/>
    <x v="6"/>
  </r>
  <r>
    <x v="465"/>
    <n v="2021"/>
    <s v="SW_HR_WAX"/>
    <n v="262500"/>
    <n v="15750"/>
    <x v="8"/>
  </r>
  <r>
    <x v="465"/>
    <n v="2021"/>
    <s v="SW NOGAS"/>
    <n v="120000"/>
    <n v="2400"/>
    <x v="5"/>
  </r>
  <r>
    <x v="465"/>
    <n v="2021"/>
    <s v="SF_ARO_CY"/>
    <n v="2700"/>
    <n v="0"/>
    <x v="2"/>
  </r>
  <r>
    <x v="465"/>
    <n v="2021"/>
    <s v="SF_IM_CHY"/>
    <n v="4776"/>
    <n v="0"/>
    <x v="2"/>
  </r>
  <r>
    <x v="465"/>
    <n v="2021"/>
    <s v="HC SNS"/>
    <n v="64500"/>
    <n v="0"/>
    <x v="7"/>
  </r>
  <r>
    <x v="465"/>
    <n v="2021"/>
    <s v="SAFF GOLD"/>
    <n v="286840"/>
    <n v="4302.5999999999995"/>
    <x v="0"/>
  </r>
  <r>
    <x v="465"/>
    <n v="2021"/>
    <s v="SAFF ACTV"/>
    <n v="212620"/>
    <n v="3189.2999999999997"/>
    <x v="0"/>
  </r>
  <r>
    <x v="465"/>
    <n v="2021"/>
    <s v="SAF_HONEY"/>
    <n v="81000"/>
    <n v="4860"/>
    <x v="2"/>
  </r>
  <r>
    <x v="465"/>
    <n v="2021"/>
    <s v="SFOATS-FL"/>
    <n v="7605"/>
    <n v="152.1"/>
    <x v="1"/>
  </r>
  <r>
    <x v="465"/>
    <n v="2021"/>
    <s v="SAF_FT_MR"/>
    <n v="172692"/>
    <n v="10361.52"/>
    <x v="2"/>
  </r>
  <r>
    <x v="465"/>
    <n v="2021"/>
    <s v="SAFF OATS"/>
    <n v="167884"/>
    <n v="3357.6800000000003"/>
    <x v="2"/>
  </r>
  <r>
    <x v="465"/>
    <n v="2021"/>
    <s v="SF-AURA-S"/>
    <n v="36000"/>
    <n v="1800"/>
    <x v="2"/>
  </r>
  <r>
    <x v="465"/>
    <n v="2021"/>
    <s v="SF_SOYACN"/>
    <n v="9000"/>
    <n v="0"/>
    <x v="2"/>
  </r>
  <r>
    <x v="465"/>
    <n v="2021"/>
    <s v="SAFF SALT"/>
    <n v="875"/>
    <n v="0"/>
    <x v="2"/>
  </r>
  <r>
    <x v="466"/>
    <n v="2021"/>
    <s v="PCNO(R)"/>
    <n v="4205424"/>
    <n v="0"/>
    <x v="3"/>
  </r>
  <r>
    <x v="466"/>
    <n v="2021"/>
    <s v="BIO OILS"/>
    <n v="132000"/>
    <n v="6600"/>
    <x v="2"/>
  </r>
  <r>
    <x v="466"/>
    <n v="2021"/>
    <s v="PA-BDYLOT"/>
    <n v="84240"/>
    <n v="842.4"/>
    <x v="2"/>
  </r>
  <r>
    <x v="466"/>
    <n v="2021"/>
    <s v="SW STLDEO"/>
    <n v="1700256"/>
    <n v="34005.120000000003"/>
    <x v="5"/>
  </r>
  <r>
    <x v="466"/>
    <n v="2021"/>
    <s v="H&amp;C"/>
    <n v="8600"/>
    <n v="344"/>
    <x v="7"/>
  </r>
  <r>
    <x v="466"/>
    <n v="2021"/>
    <s v="PADVJAS-R"/>
    <n v="15600"/>
    <n v="468"/>
    <x v="3"/>
  </r>
  <r>
    <x v="466"/>
    <n v="2021"/>
    <s v="NHR-SABDM"/>
    <n v="5580"/>
    <n v="111.60000000000001"/>
    <x v="2"/>
  </r>
  <r>
    <x v="466"/>
    <n v="2021"/>
    <s v="PADV-HRCR"/>
    <n v="53040"/>
    <n v="3182.4"/>
    <x v="2"/>
  </r>
  <r>
    <x v="466"/>
    <n v="2021"/>
    <s v="PADV-HOT"/>
    <n v="4140"/>
    <n v="82.8"/>
    <x v="3"/>
  </r>
  <r>
    <x v="466"/>
    <n v="2021"/>
    <s v="SF_IMV_MK"/>
    <n v="14364"/>
    <n v="0"/>
    <x v="2"/>
  </r>
  <r>
    <x v="466"/>
    <n v="2021"/>
    <s v="SW NOGAS"/>
    <n v="36000"/>
    <n v="720"/>
    <x v="5"/>
  </r>
  <r>
    <x v="466"/>
    <n v="2021"/>
    <s v="SAF_HONEY"/>
    <n v="27300"/>
    <n v="1638"/>
    <x v="2"/>
  </r>
  <r>
    <x v="466"/>
    <n v="2021"/>
    <s v="SFOATS-FL"/>
    <n v="52650"/>
    <n v="1053"/>
    <x v="1"/>
  </r>
  <r>
    <x v="466"/>
    <n v="2021"/>
    <s v="CO_SO_VCN"/>
    <n v="644100"/>
    <n v="38646"/>
    <x v="2"/>
  </r>
  <r>
    <x v="466"/>
    <n v="2021"/>
    <s v="SAFF KOCO"/>
    <n v="108000"/>
    <n v="1620"/>
    <x v="0"/>
  </r>
  <r>
    <x v="466"/>
    <n v="2021"/>
    <s v="SAF_FT_MR"/>
    <n v="129516"/>
    <n v="7770.96"/>
    <x v="2"/>
  </r>
  <r>
    <x v="466"/>
    <n v="2021"/>
    <s v="SAFF OATS"/>
    <n v="447744"/>
    <n v="8954.880000000001"/>
    <x v="2"/>
  </r>
  <r>
    <x v="466"/>
    <n v="2021"/>
    <s v="SAFF_ODLS"/>
    <n v="570240"/>
    <n v="0"/>
    <x v="4"/>
  </r>
  <r>
    <x v="466"/>
    <n v="2021"/>
    <s v="SAF_FT_GC"/>
    <n v="31200"/>
    <n v="1560"/>
    <x v="2"/>
  </r>
  <r>
    <x v="467"/>
    <n v="2021"/>
    <s v="PCNO(R)"/>
    <n v="3923226"/>
    <n v="0"/>
    <x v="3"/>
  </r>
  <r>
    <x v="467"/>
    <n v="2021"/>
    <s v="PA-BDYLOT"/>
    <n v="383210"/>
    <n v="3832.1"/>
    <x v="2"/>
  </r>
  <r>
    <x v="467"/>
    <n v="2021"/>
    <s v="SW STLDEO"/>
    <n v="1814880"/>
    <n v="36297.599999999999"/>
    <x v="5"/>
  </r>
  <r>
    <x v="467"/>
    <n v="2021"/>
    <s v="H&amp;C"/>
    <n v="308700"/>
    <n v="12348"/>
    <x v="7"/>
  </r>
  <r>
    <x v="467"/>
    <n v="2021"/>
    <s v="PADV-HRCR"/>
    <n v="110160"/>
    <n v="6609.5999999999995"/>
    <x v="2"/>
  </r>
  <r>
    <x v="467"/>
    <n v="2021"/>
    <s v="SW_HR_WAX"/>
    <n v="117000"/>
    <n v="7020"/>
    <x v="8"/>
  </r>
  <r>
    <x v="467"/>
    <n v="2021"/>
    <s v="SF_IMV_MK"/>
    <n v="118536"/>
    <n v="0"/>
    <x v="2"/>
  </r>
  <r>
    <x v="467"/>
    <n v="2021"/>
    <s v="PAD_BDYOL"/>
    <n v="30000"/>
    <n v="2400"/>
    <x v="2"/>
  </r>
  <r>
    <x v="467"/>
    <n v="2021"/>
    <s v="SAFF GOLD"/>
    <n v="502560"/>
    <n v="7538.4"/>
    <x v="0"/>
  </r>
  <r>
    <x v="467"/>
    <n v="2021"/>
    <s v="SAFF ACTV"/>
    <n v="1025200"/>
    <n v="15378"/>
    <x v="0"/>
  </r>
  <r>
    <x v="467"/>
    <n v="2021"/>
    <s v="SAFF KO"/>
    <n v="598460"/>
    <n v="8976.9"/>
    <x v="0"/>
  </r>
  <r>
    <x v="467"/>
    <n v="2021"/>
    <s v="SAF_HONEY"/>
    <n v="285000"/>
    <n v="17100"/>
    <x v="2"/>
  </r>
  <r>
    <x v="467"/>
    <n v="2021"/>
    <s v="SFOATS-FL"/>
    <n v="189500"/>
    <n v="3790"/>
    <x v="1"/>
  </r>
  <r>
    <x v="467"/>
    <n v="2021"/>
    <s v="CO_SO_VCN"/>
    <n v="477564"/>
    <n v="28653.84"/>
    <x v="2"/>
  </r>
  <r>
    <x v="467"/>
    <n v="2021"/>
    <s v="SAFF KOCO"/>
    <n v="58800"/>
    <n v="882"/>
    <x v="0"/>
  </r>
  <r>
    <x v="467"/>
    <n v="2021"/>
    <s v="SAF_FT_MR"/>
    <n v="364572"/>
    <n v="21874.32"/>
    <x v="2"/>
  </r>
  <r>
    <x v="467"/>
    <n v="2021"/>
    <s v="SAFF OATS"/>
    <n v="81408"/>
    <n v="1628.16"/>
    <x v="2"/>
  </r>
  <r>
    <x v="467"/>
    <n v="2021"/>
    <s v="SAFF_ODLS"/>
    <n v="17280"/>
    <n v="0"/>
    <x v="4"/>
  </r>
  <r>
    <x v="467"/>
    <n v="2021"/>
    <s v="SF-AURA-S"/>
    <n v="11988"/>
    <n v="599.4"/>
    <x v="2"/>
  </r>
  <r>
    <x v="467"/>
    <n v="2021"/>
    <s v="SAF_FT_GC"/>
    <n v="12480"/>
    <n v="624"/>
    <x v="2"/>
  </r>
  <r>
    <x v="467"/>
    <n v="2021"/>
    <s v="SF_SOYACN"/>
    <n v="17100"/>
    <n v="0"/>
    <x v="2"/>
  </r>
  <r>
    <x v="467"/>
    <n v="2021"/>
    <s v="SAFF SALT"/>
    <n v="2625"/>
    <n v="0"/>
    <x v="2"/>
  </r>
  <r>
    <x v="468"/>
    <n v="2021"/>
    <s v="PCNO(R)"/>
    <n v="325056"/>
    <n v="0"/>
    <x v="3"/>
  </r>
  <r>
    <x v="468"/>
    <n v="2021"/>
    <s v="BIO OILS"/>
    <n v="16800"/>
    <n v="840"/>
    <x v="2"/>
  </r>
  <r>
    <x v="468"/>
    <n v="2021"/>
    <s v="PA-BDYLOT"/>
    <n v="1699860"/>
    <n v="16998.599999999999"/>
    <x v="2"/>
  </r>
  <r>
    <x v="468"/>
    <n v="2021"/>
    <s v="SW STLDEO"/>
    <n v="2120544"/>
    <n v="42410.879999999997"/>
    <x v="5"/>
  </r>
  <r>
    <x v="468"/>
    <n v="2021"/>
    <s v="PA-ALO-HO"/>
    <n v="142800"/>
    <n v="4284"/>
    <x v="3"/>
  </r>
  <r>
    <x v="468"/>
    <n v="2021"/>
    <s v="PA_CN_HO"/>
    <n v="134160"/>
    <n v="2683.2000000000003"/>
    <x v="3"/>
  </r>
  <r>
    <x v="468"/>
    <n v="2021"/>
    <s v="H&amp;C"/>
    <n v="540780"/>
    <n v="21631.200000000001"/>
    <x v="7"/>
  </r>
  <r>
    <x v="468"/>
    <n v="2021"/>
    <s v="PADVJAS-R"/>
    <n v="84300"/>
    <n v="2529"/>
    <x v="3"/>
  </r>
  <r>
    <x v="468"/>
    <n v="2021"/>
    <s v="NHR-SABDM"/>
    <n v="5760"/>
    <n v="115.2"/>
    <x v="2"/>
  </r>
  <r>
    <x v="468"/>
    <n v="2021"/>
    <s v="PADV-HRCR"/>
    <n v="241248"/>
    <n v="14474.88"/>
    <x v="2"/>
  </r>
  <r>
    <x v="468"/>
    <n v="2021"/>
    <s v="ADV-AHO-R"/>
    <n v="11100"/>
    <n v="222"/>
    <x v="3"/>
  </r>
  <r>
    <x v="468"/>
    <n v="2021"/>
    <s v="PADV-HOT"/>
    <n v="32310"/>
    <n v="646.20000000000005"/>
    <x v="3"/>
  </r>
  <r>
    <x v="468"/>
    <n v="2021"/>
    <s v="SW HRGEL"/>
    <n v="21360"/>
    <n v="1281.5999999999999"/>
    <x v="8"/>
  </r>
  <r>
    <x v="468"/>
    <n v="2021"/>
    <s v="LIVON 2.0"/>
    <n v="9600"/>
    <n v="480"/>
    <x v="6"/>
  </r>
  <r>
    <x v="468"/>
    <n v="2021"/>
    <s v="SW_HR_WAX"/>
    <n v="316500"/>
    <n v="18990"/>
    <x v="8"/>
  </r>
  <r>
    <x v="468"/>
    <n v="2021"/>
    <s v="SF_IMV_KD"/>
    <n v="7164"/>
    <n v="0"/>
    <x v="2"/>
  </r>
  <r>
    <x v="468"/>
    <n v="2021"/>
    <s v="SF_IMV_MK"/>
    <n v="15364"/>
    <n v="0"/>
    <x v="2"/>
  </r>
  <r>
    <x v="468"/>
    <n v="2021"/>
    <s v="PAD_BDYOL"/>
    <n v="106860"/>
    <n v="8548.7999999999993"/>
    <x v="2"/>
  </r>
  <r>
    <x v="468"/>
    <n v="2021"/>
    <s v="SW NOGAS"/>
    <n v="96000"/>
    <n v="1920"/>
    <x v="5"/>
  </r>
  <r>
    <x v="468"/>
    <n v="2021"/>
    <s v="HC SNS"/>
    <n v="12900"/>
    <n v="0"/>
    <x v="7"/>
  </r>
  <r>
    <x v="468"/>
    <n v="2021"/>
    <s v="REV.LQDST"/>
    <n v="6192"/>
    <n v="0"/>
    <x v="2"/>
  </r>
  <r>
    <x v="468"/>
    <n v="2021"/>
    <s v="MALT-NATU"/>
    <n v="8000"/>
    <n v="0"/>
    <x v="2"/>
  </r>
  <r>
    <x v="468"/>
    <n v="2021"/>
    <s v="SAFF GOLD"/>
    <n v="1864660"/>
    <n v="27969.899999999998"/>
    <x v="0"/>
  </r>
  <r>
    <x v="468"/>
    <n v="2021"/>
    <s v="SAFF ACTV"/>
    <n v="706440"/>
    <n v="10596.6"/>
    <x v="0"/>
  </r>
  <r>
    <x v="468"/>
    <n v="2021"/>
    <s v="SAFF KO"/>
    <n v="1813500"/>
    <n v="27202.5"/>
    <x v="0"/>
  </r>
  <r>
    <x v="468"/>
    <n v="2021"/>
    <s v="SAF_HONEY"/>
    <n v="1746950"/>
    <n v="104817"/>
    <x v="2"/>
  </r>
  <r>
    <x v="468"/>
    <n v="2021"/>
    <s v="SFOATS-FL"/>
    <n v="368550"/>
    <n v="7371"/>
    <x v="1"/>
  </r>
  <r>
    <x v="468"/>
    <n v="2021"/>
    <s v="CO_SO_VCN"/>
    <n v="356682"/>
    <n v="21400.92"/>
    <x v="2"/>
  </r>
  <r>
    <x v="468"/>
    <n v="2021"/>
    <s v="SAFF KOCO"/>
    <n v="556260"/>
    <n v="8343.9"/>
    <x v="0"/>
  </r>
  <r>
    <x v="468"/>
    <n v="2021"/>
    <s v="SAF_FT_MR"/>
    <n v="800988"/>
    <n v="48059.28"/>
    <x v="2"/>
  </r>
  <r>
    <x v="468"/>
    <n v="2021"/>
    <s v="SAFF OATS"/>
    <n v="585998"/>
    <n v="11719.960000000001"/>
    <x v="2"/>
  </r>
  <r>
    <x v="468"/>
    <n v="2021"/>
    <s v="SAFF_ODLS"/>
    <n v="106560"/>
    <n v="0"/>
    <x v="4"/>
  </r>
  <r>
    <x v="468"/>
    <n v="2021"/>
    <s v="SF-AURA-S"/>
    <n v="37200"/>
    <n v="1860"/>
    <x v="2"/>
  </r>
  <r>
    <x v="468"/>
    <n v="2021"/>
    <s v="SAF_FT_GC"/>
    <n v="12480"/>
    <n v="624"/>
    <x v="2"/>
  </r>
  <r>
    <x v="468"/>
    <n v="2021"/>
    <s v="SF_SOYACN"/>
    <n v="18900"/>
    <n v="0"/>
    <x v="2"/>
  </r>
  <r>
    <x v="468"/>
    <n v="2021"/>
    <s v="SAFF SALT"/>
    <n v="3500"/>
    <n v="0"/>
    <x v="2"/>
  </r>
  <r>
    <x v="469"/>
    <n v="2021"/>
    <s v="PCNO(R)"/>
    <n v="225504"/>
    <n v="0"/>
    <x v="3"/>
  </r>
  <r>
    <x v="469"/>
    <n v="2021"/>
    <s v="BIO OILS"/>
    <n v="70800"/>
    <n v="3540"/>
    <x v="2"/>
  </r>
  <r>
    <x v="469"/>
    <n v="2021"/>
    <s v="PA-BDYLOT"/>
    <n v="388320"/>
    <n v="3883.2000000000003"/>
    <x v="2"/>
  </r>
  <r>
    <x v="469"/>
    <n v="2021"/>
    <s v="SW STLDEO"/>
    <n v="85968"/>
    <n v="1719.3600000000001"/>
    <x v="5"/>
  </r>
  <r>
    <x v="469"/>
    <n v="2021"/>
    <s v="PA-ALO-HO"/>
    <n v="162300"/>
    <n v="4869"/>
    <x v="3"/>
  </r>
  <r>
    <x v="469"/>
    <n v="2021"/>
    <s v="PA_CN_HO"/>
    <n v="1764720"/>
    <n v="35294.400000000001"/>
    <x v="3"/>
  </r>
  <r>
    <x v="469"/>
    <n v="2021"/>
    <s v="LIVON S-R"/>
    <n v="210000"/>
    <n v="10500"/>
    <x v="6"/>
  </r>
  <r>
    <x v="469"/>
    <n v="2021"/>
    <s v="H&amp;C"/>
    <n v="189700"/>
    <n v="7588"/>
    <x v="7"/>
  </r>
  <r>
    <x v="469"/>
    <n v="2021"/>
    <s v="NHR-SABDM"/>
    <n v="5760"/>
    <n v="115.2"/>
    <x v="2"/>
  </r>
  <r>
    <x v="469"/>
    <n v="2021"/>
    <s v="LVN_SR_DR"/>
    <n v="171750"/>
    <n v="8587.5"/>
    <x v="6"/>
  </r>
  <r>
    <x v="469"/>
    <n v="2021"/>
    <s v="PADV-HRCR"/>
    <n v="8352"/>
    <n v="501.12"/>
    <x v="2"/>
  </r>
  <r>
    <x v="469"/>
    <n v="2021"/>
    <s v="ADV-AHO-R"/>
    <n v="16650"/>
    <n v="333"/>
    <x v="3"/>
  </r>
  <r>
    <x v="469"/>
    <n v="2021"/>
    <s v="H&amp;C DFOIL"/>
    <n v="23940"/>
    <n v="718.19999999999993"/>
    <x v="7"/>
  </r>
  <r>
    <x v="469"/>
    <n v="2021"/>
    <s v="PADV-HOT"/>
    <n v="20700"/>
    <n v="414"/>
    <x v="3"/>
  </r>
  <r>
    <x v="469"/>
    <n v="2021"/>
    <s v="SW HRGEL"/>
    <n v="133920"/>
    <n v="8035.2"/>
    <x v="8"/>
  </r>
  <r>
    <x v="469"/>
    <n v="2021"/>
    <s v="LIVON 2.0"/>
    <n v="189600"/>
    <n v="9480"/>
    <x v="6"/>
  </r>
  <r>
    <x v="469"/>
    <n v="2021"/>
    <s v="LVN_SRSNS"/>
    <n v="432000"/>
    <n v="21600"/>
    <x v="6"/>
  </r>
  <r>
    <x v="469"/>
    <n v="2021"/>
    <s v="SW_HR_WAX"/>
    <n v="40680"/>
    <n v="2440.7999999999997"/>
    <x v="8"/>
  </r>
  <r>
    <x v="469"/>
    <n v="2021"/>
    <s v="SW HSPRY"/>
    <n v="348480"/>
    <n v="20908.8"/>
    <x v="8"/>
  </r>
  <r>
    <x v="469"/>
    <n v="2021"/>
    <s v="SF_IMV_MK"/>
    <n v="9576"/>
    <n v="0"/>
    <x v="2"/>
  </r>
  <r>
    <x v="469"/>
    <n v="2021"/>
    <s v="REV.LQDST"/>
    <n v="15480"/>
    <n v="0"/>
    <x v="2"/>
  </r>
  <r>
    <x v="469"/>
    <n v="2021"/>
    <s v="SAFF GOLD"/>
    <n v="344000"/>
    <n v="5160"/>
    <x v="0"/>
  </r>
  <r>
    <x v="469"/>
    <n v="2021"/>
    <s v="SAFF ACTV"/>
    <n v="1407280"/>
    <n v="21109.200000000001"/>
    <x v="0"/>
  </r>
  <r>
    <x v="469"/>
    <n v="2021"/>
    <s v="SAFF KO"/>
    <n v="571800"/>
    <n v="8577"/>
    <x v="0"/>
  </r>
  <r>
    <x v="469"/>
    <n v="2021"/>
    <s v="SAF_HONEY"/>
    <n v="84450"/>
    <n v="5067"/>
    <x v="2"/>
  </r>
  <r>
    <x v="469"/>
    <n v="2021"/>
    <s v="SFOATS-FL"/>
    <n v="82820"/>
    <n v="1656.4"/>
    <x v="1"/>
  </r>
  <r>
    <x v="469"/>
    <n v="2021"/>
    <s v="CO_SO_VCN"/>
    <n v="144006"/>
    <n v="8640.36"/>
    <x v="2"/>
  </r>
  <r>
    <x v="469"/>
    <n v="2021"/>
    <s v="SAFF KOCO"/>
    <n v="434640"/>
    <n v="6519.5999999999995"/>
    <x v="0"/>
  </r>
  <r>
    <x v="469"/>
    <n v="2021"/>
    <s v="SAF_FT_MR"/>
    <n v="115128"/>
    <n v="6907.6799999999994"/>
    <x v="2"/>
  </r>
  <r>
    <x v="469"/>
    <n v="2021"/>
    <s v="SAFF OATS"/>
    <n v="51854"/>
    <n v="1037.08"/>
    <x v="2"/>
  </r>
  <r>
    <x v="469"/>
    <n v="2021"/>
    <s v="SAFF_ODLS"/>
    <n v="190080"/>
    <n v="0"/>
    <x v="4"/>
  </r>
  <r>
    <x v="469"/>
    <n v="2021"/>
    <s v="SF-AURA-S"/>
    <n v="26400"/>
    <n v="1320"/>
    <x v="2"/>
  </r>
  <r>
    <x v="469"/>
    <n v="2021"/>
    <s v="SAF_FT_GC"/>
    <n v="12480"/>
    <n v="624"/>
    <x v="2"/>
  </r>
  <r>
    <x v="469"/>
    <n v="2021"/>
    <s v="SF_SOYACN"/>
    <n v="8750"/>
    <n v="0"/>
    <x v="2"/>
  </r>
  <r>
    <x v="469"/>
    <n v="2021"/>
    <s v="SAFF SALT"/>
    <n v="875"/>
    <n v="0"/>
    <x v="2"/>
  </r>
  <r>
    <x v="470"/>
    <n v="2021"/>
    <s v="PA-BDYLOT"/>
    <n v="13200"/>
    <n v="132"/>
    <x v="2"/>
  </r>
  <r>
    <x v="470"/>
    <n v="2021"/>
    <s v="SW STLDEO"/>
    <n v="1260864"/>
    <n v="25217.279999999999"/>
    <x v="5"/>
  </r>
  <r>
    <x v="470"/>
    <n v="2021"/>
    <s v="LIVON S-R"/>
    <n v="525000"/>
    <n v="26250"/>
    <x v="6"/>
  </r>
  <r>
    <x v="470"/>
    <n v="2021"/>
    <s v="LVN_SR_DR"/>
    <n v="12600"/>
    <n v="630"/>
    <x v="6"/>
  </r>
  <r>
    <x v="470"/>
    <n v="2021"/>
    <s v="H&amp;C DFOIL"/>
    <n v="875"/>
    <n v="26.25"/>
    <x v="7"/>
  </r>
  <r>
    <x v="470"/>
    <n v="2021"/>
    <s v="LIVON 2.0"/>
    <n v="129600"/>
    <n v="6480"/>
    <x v="6"/>
  </r>
  <r>
    <x v="470"/>
    <n v="2021"/>
    <s v="SW_HR_WAX"/>
    <n v="43200"/>
    <n v="2592"/>
    <x v="8"/>
  </r>
  <r>
    <x v="470"/>
    <n v="2021"/>
    <s v="SW HSPRY"/>
    <n v="15840"/>
    <n v="950.4"/>
    <x v="8"/>
  </r>
  <r>
    <x v="470"/>
    <n v="2021"/>
    <s v="SAFF GOLD"/>
    <n v="3156800"/>
    <n v="47352"/>
    <x v="0"/>
  </r>
  <r>
    <x v="470"/>
    <n v="2021"/>
    <s v="SAFF ACTV"/>
    <n v="603300"/>
    <n v="9049.5"/>
    <x v="0"/>
  </r>
  <r>
    <x v="470"/>
    <n v="2021"/>
    <s v="SAFF KO"/>
    <n v="751680"/>
    <n v="11275.199999999999"/>
    <x v="0"/>
  </r>
  <r>
    <x v="470"/>
    <n v="2021"/>
    <s v="SAF_HONEY"/>
    <n v="149280"/>
    <n v="8956.7999999999993"/>
    <x v="2"/>
  </r>
  <r>
    <x v="470"/>
    <n v="2021"/>
    <s v="SFOATS-FL"/>
    <n v="213310"/>
    <n v="4266.2"/>
    <x v="1"/>
  </r>
  <r>
    <x v="470"/>
    <n v="2021"/>
    <s v="CO_SO_VCN"/>
    <n v="622650"/>
    <n v="37359"/>
    <x v="2"/>
  </r>
  <r>
    <x v="470"/>
    <n v="2021"/>
    <s v="SAF_FT_MR"/>
    <n v="32814"/>
    <n v="1968.84"/>
    <x v="2"/>
  </r>
  <r>
    <x v="470"/>
    <n v="2021"/>
    <s v="SAFF_ODLS"/>
    <n v="486"/>
    <n v="0"/>
    <x v="4"/>
  </r>
  <r>
    <x v="470"/>
    <n v="2021"/>
    <s v="SAF_FT_GC"/>
    <n v="9360"/>
    <n v="468"/>
    <x v="2"/>
  </r>
  <r>
    <x v="470"/>
    <n v="2021"/>
    <s v="SF_SOYACN"/>
    <n v="38500"/>
    <n v="0"/>
    <x v="2"/>
  </r>
  <r>
    <x v="471"/>
    <n v="2021"/>
    <s v="PCNO(R)"/>
    <n v="783000"/>
    <n v="0"/>
    <x v="3"/>
  </r>
  <r>
    <x v="471"/>
    <n v="2021"/>
    <s v="BIO OILS"/>
    <n v="16800"/>
    <n v="840"/>
    <x v="2"/>
  </r>
  <r>
    <x v="471"/>
    <n v="2021"/>
    <s v="PA-BDYLOT"/>
    <n v="326280"/>
    <n v="3262.8"/>
    <x v="2"/>
  </r>
  <r>
    <x v="471"/>
    <n v="2021"/>
    <s v="PA-ALO-HO"/>
    <n v="30600"/>
    <n v="918"/>
    <x v="3"/>
  </r>
  <r>
    <x v="471"/>
    <n v="2021"/>
    <s v="PA_CN_HO"/>
    <n v="113520"/>
    <n v="2270.4"/>
    <x v="3"/>
  </r>
  <r>
    <x v="471"/>
    <n v="2021"/>
    <s v="H&amp;C"/>
    <n v="1710000"/>
    <n v="68400"/>
    <x v="7"/>
  </r>
  <r>
    <x v="471"/>
    <n v="2021"/>
    <s v="PADV-HRCR"/>
    <n v="12240"/>
    <n v="734.4"/>
    <x v="2"/>
  </r>
  <r>
    <x v="471"/>
    <n v="2021"/>
    <s v="ADV-AHO-R"/>
    <n v="22200"/>
    <n v="444"/>
    <x v="3"/>
  </r>
  <r>
    <x v="471"/>
    <n v="2021"/>
    <s v="H&amp;C DFOIL"/>
    <n v="543900"/>
    <n v="16317"/>
    <x v="7"/>
  </r>
  <r>
    <x v="471"/>
    <n v="2021"/>
    <s v="PADV-HOT"/>
    <n v="4140"/>
    <n v="82.8"/>
    <x v="3"/>
  </r>
  <r>
    <x v="471"/>
    <n v="2021"/>
    <s v="SW HRGEL"/>
    <n v="94080"/>
    <n v="5644.8"/>
    <x v="8"/>
  </r>
  <r>
    <x v="471"/>
    <n v="2021"/>
    <s v="SW_HR_WAX"/>
    <n v="26100"/>
    <n v="1566"/>
    <x v="8"/>
  </r>
  <r>
    <x v="471"/>
    <n v="2021"/>
    <s v="SW HSPRY"/>
    <n v="7920"/>
    <n v="475.2"/>
    <x v="8"/>
  </r>
  <r>
    <x v="471"/>
    <n v="2021"/>
    <s v="REV.LQDST"/>
    <n v="9288"/>
    <n v="0"/>
    <x v="2"/>
  </r>
  <r>
    <x v="471"/>
    <n v="2021"/>
    <s v="SAFF ACTV"/>
    <n v="8440"/>
    <n v="126.6"/>
    <x v="0"/>
  </r>
  <r>
    <x v="471"/>
    <n v="2021"/>
    <s v="SAF_HONEY"/>
    <n v="65600"/>
    <n v="3936"/>
    <x v="2"/>
  </r>
  <r>
    <x v="471"/>
    <n v="2021"/>
    <s v="SFOATS-FL"/>
    <n v="367980"/>
    <n v="7359.6"/>
    <x v="1"/>
  </r>
  <r>
    <x v="471"/>
    <n v="2021"/>
    <s v="CO_SO_VCN"/>
    <n v="153900"/>
    <n v="9234"/>
    <x v="2"/>
  </r>
  <r>
    <x v="471"/>
    <n v="2021"/>
    <s v="SAF_FT_MR"/>
    <n v="621210"/>
    <n v="37272.6"/>
    <x v="2"/>
  </r>
  <r>
    <x v="471"/>
    <n v="2021"/>
    <s v="SAFF OATS"/>
    <n v="87470"/>
    <n v="1749.4"/>
    <x v="2"/>
  </r>
  <r>
    <x v="471"/>
    <n v="2021"/>
    <s v="SAFF_ODLS"/>
    <n v="1126.8"/>
    <n v="0"/>
    <x v="4"/>
  </r>
  <r>
    <x v="471"/>
    <n v="2021"/>
    <s v="PCNO(R)"/>
    <n v="16600"/>
    <n v="249"/>
    <x v="3"/>
  </r>
  <r>
    <x v="471"/>
    <n v="2021"/>
    <s v="SF-AURA-S"/>
    <n v="84900"/>
    <n v="4245"/>
    <x v="2"/>
  </r>
  <r>
    <x v="471"/>
    <n v="2021"/>
    <s v="SAF_FT_GC"/>
    <n v="99840"/>
    <n v="4992"/>
    <x v="2"/>
  </r>
  <r>
    <x v="471"/>
    <n v="2021"/>
    <s v="SAFF SALT"/>
    <n v="875"/>
    <n v="0"/>
    <x v="2"/>
  </r>
  <r>
    <x v="472"/>
    <n v="2021"/>
    <s v="PA-BDYLOT"/>
    <n v="26400"/>
    <n v="264"/>
    <x v="2"/>
  </r>
  <r>
    <x v="472"/>
    <n v="2021"/>
    <s v="H&amp;C"/>
    <n v="37500"/>
    <n v="1500"/>
    <x v="7"/>
  </r>
  <r>
    <x v="472"/>
    <n v="2021"/>
    <s v="PADV-HRCR"/>
    <n v="8160"/>
    <n v="489.59999999999997"/>
    <x v="2"/>
  </r>
  <r>
    <x v="472"/>
    <n v="2021"/>
    <s v="H&amp;C DFOIL"/>
    <n v="5320"/>
    <n v="159.6"/>
    <x v="7"/>
  </r>
  <r>
    <x v="472"/>
    <n v="2021"/>
    <s v="SW_HR_WAX"/>
    <n v="54000"/>
    <n v="3240"/>
    <x v="8"/>
  </r>
  <r>
    <x v="472"/>
    <n v="2021"/>
    <s v="SF_IMV_MK"/>
    <n v="64456"/>
    <n v="0"/>
    <x v="2"/>
  </r>
  <r>
    <x v="472"/>
    <n v="2021"/>
    <s v="PURSNS_ML"/>
    <n v="195365"/>
    <n v="0"/>
    <x v="2"/>
  </r>
  <r>
    <x v="472"/>
    <n v="2021"/>
    <s v="SAFF KO"/>
    <n v="1460760"/>
    <n v="21911.399999999998"/>
    <x v="0"/>
  </r>
  <r>
    <x v="472"/>
    <n v="2021"/>
    <s v="SFOATS-FL"/>
    <n v="397800"/>
    <n v="7956"/>
    <x v="1"/>
  </r>
  <r>
    <x v="472"/>
    <n v="2021"/>
    <s v="SAFF_ODLS"/>
    <n v="168640"/>
    <n v="0"/>
    <x v="4"/>
  </r>
  <r>
    <x v="473"/>
    <n v="2021"/>
    <s v="PCNO(R)"/>
    <n v="2149512"/>
    <n v="0"/>
    <x v="3"/>
  </r>
  <r>
    <x v="473"/>
    <n v="2021"/>
    <s v="BIO OILS"/>
    <n v="86400"/>
    <n v="4320"/>
    <x v="2"/>
  </r>
  <r>
    <x v="473"/>
    <n v="2021"/>
    <s v="PA-BDYLOT"/>
    <n v="679740"/>
    <n v="6797.4000000000005"/>
    <x v="2"/>
  </r>
  <r>
    <x v="473"/>
    <n v="2021"/>
    <s v="SW STLDEO"/>
    <n v="477600"/>
    <n v="9552"/>
    <x v="5"/>
  </r>
  <r>
    <x v="473"/>
    <n v="2021"/>
    <s v="PA-ALO-HO"/>
    <n v="0"/>
    <n v="0"/>
    <x v="3"/>
  </r>
  <r>
    <x v="473"/>
    <n v="2021"/>
    <s v="PADV-HRCR"/>
    <n v="8544"/>
    <n v="512.64"/>
    <x v="2"/>
  </r>
  <r>
    <x v="473"/>
    <n v="2021"/>
    <s v="H&amp;C DFOIL"/>
    <n v="422100"/>
    <n v="12663"/>
    <x v="7"/>
  </r>
  <r>
    <x v="473"/>
    <n v="2021"/>
    <s v="SW HRGEL"/>
    <n v="131040"/>
    <n v="7862.4"/>
    <x v="8"/>
  </r>
  <r>
    <x v="473"/>
    <n v="2021"/>
    <s v="SW_HR_WAX"/>
    <n v="59400"/>
    <n v="3564"/>
    <x v="8"/>
  </r>
  <r>
    <x v="473"/>
    <n v="2021"/>
    <s v="SF_IMV_KD"/>
    <n v="62874"/>
    <n v="0"/>
    <x v="2"/>
  </r>
  <r>
    <x v="473"/>
    <n v="2021"/>
    <s v="SW HSPRY"/>
    <n v="190080"/>
    <n v="11404.8"/>
    <x v="8"/>
  </r>
  <r>
    <x v="473"/>
    <n v="2021"/>
    <s v="SFOATS-FL"/>
    <n v="112300"/>
    <n v="0"/>
    <x v="1"/>
  </r>
  <r>
    <x v="473"/>
    <n v="2021"/>
    <s v="CO_SO_VCN"/>
    <n v="54468"/>
    <n v="0"/>
    <x v="2"/>
  </r>
  <r>
    <x v="473"/>
    <n v="2021"/>
    <s v="SAFF GOLD"/>
    <n v="192120"/>
    <n v="2881.7999999999997"/>
    <x v="0"/>
  </r>
  <r>
    <x v="473"/>
    <n v="2021"/>
    <s v="SAFF ACTV"/>
    <n v="1126360"/>
    <n v="16895.399999999998"/>
    <x v="0"/>
  </r>
  <r>
    <x v="473"/>
    <n v="2021"/>
    <s v="SAFF KO"/>
    <n v="181560"/>
    <n v="2723.4"/>
    <x v="0"/>
  </r>
  <r>
    <x v="473"/>
    <n v="2021"/>
    <s v="SAF_HONEY"/>
    <n v="339150"/>
    <n v="20349"/>
    <x v="2"/>
  </r>
  <r>
    <x v="473"/>
    <n v="2021"/>
    <s v="SFOATS-FL"/>
    <n v="196960"/>
    <n v="3939.2000000000003"/>
    <x v="1"/>
  </r>
  <r>
    <x v="473"/>
    <n v="2021"/>
    <s v="CO_SO_VCN"/>
    <n v="50940"/>
    <n v="3056.4"/>
    <x v="2"/>
  </r>
  <r>
    <x v="473"/>
    <n v="2021"/>
    <s v="SAFF KOCO"/>
    <n v="16800"/>
    <n v="252"/>
    <x v="0"/>
  </r>
  <r>
    <x v="473"/>
    <n v="2021"/>
    <s v="SAFF OATS"/>
    <n v="157980"/>
    <n v="3159.6"/>
    <x v="2"/>
  </r>
  <r>
    <x v="473"/>
    <n v="2021"/>
    <s v="SAFF_ODLS"/>
    <n v="1920"/>
    <n v="0"/>
    <x v="4"/>
  </r>
  <r>
    <x v="473"/>
    <n v="2021"/>
    <s v="SF-AURA-S"/>
    <n v="35100"/>
    <n v="1755"/>
    <x v="2"/>
  </r>
  <r>
    <x v="473"/>
    <n v="2021"/>
    <s v="SF_SOYACN"/>
    <n v="23475"/>
    <n v="0"/>
    <x v="2"/>
  </r>
  <r>
    <x v="473"/>
    <n v="2021"/>
    <s v="SAFF SALT"/>
    <n v="3500"/>
    <n v="0"/>
    <x v="2"/>
  </r>
  <r>
    <x v="474"/>
    <n v="2021"/>
    <s v="PCNO(R)"/>
    <n v="456500"/>
    <n v="0"/>
    <x v="3"/>
  </r>
  <r>
    <x v="474"/>
    <n v="2021"/>
    <s v="SAFF GOLD"/>
    <n v="1705500"/>
    <n v="25582.5"/>
    <x v="0"/>
  </r>
  <r>
    <x v="474"/>
    <n v="2021"/>
    <s v="SAFF KO"/>
    <n v="144820"/>
    <n v="2172.2999999999997"/>
    <x v="0"/>
  </r>
  <r>
    <x v="474"/>
    <n v="2021"/>
    <s v="SAF_HONEY"/>
    <n v="40950"/>
    <n v="2457"/>
    <x v="2"/>
  </r>
  <r>
    <x v="474"/>
    <n v="2021"/>
    <s v="SFOATS-FL"/>
    <n v="645930"/>
    <n v="12918.6"/>
    <x v="1"/>
  </r>
  <r>
    <x v="474"/>
    <n v="2021"/>
    <s v="CO_SO_VCN"/>
    <n v="786963"/>
    <n v="47217.78"/>
    <x v="2"/>
  </r>
  <r>
    <x v="474"/>
    <n v="2021"/>
    <s v="SAFF KOCO"/>
    <n v="35280"/>
    <n v="529.19999999999993"/>
    <x v="0"/>
  </r>
  <r>
    <x v="474"/>
    <n v="2021"/>
    <s v="SAF_FT_MR"/>
    <n v="27582"/>
    <n v="1654.9199999999998"/>
    <x v="2"/>
  </r>
  <r>
    <x v="474"/>
    <n v="2021"/>
    <s v="SAFF OATS"/>
    <n v="2670"/>
    <n v="53.4"/>
    <x v="2"/>
  </r>
  <r>
    <x v="474"/>
    <n v="2021"/>
    <s v="SAFF_ODLS"/>
    <n v="34560"/>
    <n v="0"/>
    <x v="4"/>
  </r>
  <r>
    <x v="474"/>
    <n v="2021"/>
    <s v="SF-AURA-S"/>
    <n v="35100"/>
    <n v="1755"/>
    <x v="2"/>
  </r>
  <r>
    <x v="474"/>
    <n v="2021"/>
    <s v="SAFF SALT"/>
    <n v="875"/>
    <n v="0"/>
    <x v="2"/>
  </r>
  <r>
    <x v="475"/>
    <n v="2021"/>
    <s v="BIO OILS"/>
    <n v="57600"/>
    <n v="2880"/>
    <x v="2"/>
  </r>
  <r>
    <x v="475"/>
    <n v="2021"/>
    <s v="PA-BDYLOT"/>
    <n v="70140"/>
    <n v="701.4"/>
    <x v="2"/>
  </r>
  <r>
    <x v="475"/>
    <n v="2021"/>
    <s v="SW STLDEO"/>
    <n v="476406"/>
    <n v="9528.1200000000008"/>
    <x v="5"/>
  </r>
  <r>
    <x v="475"/>
    <n v="2021"/>
    <s v="PA-ALO-HO"/>
    <n v="79680"/>
    <n v="2390.4"/>
    <x v="3"/>
  </r>
  <r>
    <x v="475"/>
    <n v="2021"/>
    <s v="H&amp;C"/>
    <n v="180000"/>
    <n v="7200"/>
    <x v="7"/>
  </r>
  <r>
    <x v="475"/>
    <n v="2021"/>
    <s v="H&amp;C DFOIL"/>
    <n v="589260"/>
    <n v="17677.8"/>
    <x v="7"/>
  </r>
  <r>
    <x v="475"/>
    <n v="2021"/>
    <s v="SW HRGEL"/>
    <n v="311280"/>
    <n v="18676.8"/>
    <x v="8"/>
  </r>
  <r>
    <x v="475"/>
    <n v="2021"/>
    <s v="SW HSPRY"/>
    <n v="79200"/>
    <n v="4752"/>
    <x v="8"/>
  </r>
  <r>
    <x v="475"/>
    <n v="2021"/>
    <s v="PURSNS_ML"/>
    <n v="8340"/>
    <n v="0"/>
    <x v="2"/>
  </r>
  <r>
    <x v="475"/>
    <n v="2021"/>
    <s v="SAFF GOLD"/>
    <n v="515620"/>
    <n v="7734.2999999999993"/>
    <x v="0"/>
  </r>
  <r>
    <x v="475"/>
    <n v="2021"/>
    <s v="SAFF ACTV"/>
    <n v="786900"/>
    <n v="11803.5"/>
    <x v="0"/>
  </r>
  <r>
    <x v="475"/>
    <n v="2021"/>
    <s v="SAFF KO"/>
    <n v="388440"/>
    <n v="5826.5999999999995"/>
    <x v="0"/>
  </r>
  <r>
    <x v="475"/>
    <n v="2021"/>
    <s v="SAF_HONEY"/>
    <n v="82650"/>
    <n v="4959"/>
    <x v="2"/>
  </r>
  <r>
    <x v="475"/>
    <n v="2021"/>
    <s v="SFOATS-FL"/>
    <n v="393280"/>
    <n v="7865.6"/>
    <x v="1"/>
  </r>
  <r>
    <x v="475"/>
    <n v="2021"/>
    <s v="CO_SO_VCN"/>
    <n v="415752"/>
    <n v="24945.119999999999"/>
    <x v="2"/>
  </r>
  <r>
    <x v="475"/>
    <n v="2021"/>
    <s v="SAFF KOCO"/>
    <n v="61500"/>
    <n v="922.5"/>
    <x v="0"/>
  </r>
  <r>
    <x v="475"/>
    <n v="2021"/>
    <s v="SAF_FT_MR"/>
    <n v="124722"/>
    <n v="7483.32"/>
    <x v="2"/>
  </r>
  <r>
    <x v="475"/>
    <n v="2021"/>
    <s v="SAFF OATS"/>
    <n v="311342"/>
    <n v="6226.84"/>
    <x v="2"/>
  </r>
  <r>
    <x v="475"/>
    <n v="2021"/>
    <s v="SAFF_ODLS"/>
    <n v="1920"/>
    <n v="0"/>
    <x v="4"/>
  </r>
  <r>
    <x v="475"/>
    <n v="2021"/>
    <s v="SF-AURA-S"/>
    <n v="47700"/>
    <n v="2385"/>
    <x v="2"/>
  </r>
  <r>
    <x v="476"/>
    <n v="2021"/>
    <s v="PCNO(R)"/>
    <n v="434090"/>
    <n v="0"/>
    <x v="3"/>
  </r>
  <r>
    <x v="476"/>
    <n v="2021"/>
    <s v="PA-ALO-HO"/>
    <n v="61200"/>
    <n v="1836"/>
    <x v="3"/>
  </r>
  <r>
    <x v="476"/>
    <n v="2021"/>
    <s v="PADVJAS-R"/>
    <n v="2340"/>
    <n v="70.2"/>
    <x v="3"/>
  </r>
  <r>
    <x v="476"/>
    <n v="2021"/>
    <s v="LVN_SR_DR"/>
    <n v="226800"/>
    <n v="11340"/>
    <x v="6"/>
  </r>
  <r>
    <x v="476"/>
    <n v="2021"/>
    <s v="LVN_SRSNS"/>
    <n v="214200"/>
    <n v="10710"/>
    <x v="6"/>
  </r>
  <r>
    <x v="476"/>
    <n v="2021"/>
    <s v="SF_IMV_MK"/>
    <n v="132904"/>
    <n v="0"/>
    <x v="2"/>
  </r>
  <r>
    <x v="476"/>
    <n v="2021"/>
    <s v="PURSNS_ML"/>
    <n v="695"/>
    <n v="0"/>
    <x v="2"/>
  </r>
  <r>
    <x v="476"/>
    <n v="2021"/>
    <s v="REV.LQDST"/>
    <n v="3096"/>
    <n v="0"/>
    <x v="2"/>
  </r>
  <r>
    <x v="476"/>
    <n v="2021"/>
    <s v="SAFF GOLD"/>
    <n v="599440"/>
    <n v="8991.6"/>
    <x v="0"/>
  </r>
  <r>
    <x v="476"/>
    <n v="2021"/>
    <s v="SAFF ACTV"/>
    <n v="1495760"/>
    <n v="22436.399999999998"/>
    <x v="0"/>
  </r>
  <r>
    <x v="476"/>
    <n v="2021"/>
    <s v="SAFF KO"/>
    <n v="567720"/>
    <n v="8515.7999999999993"/>
    <x v="0"/>
  </r>
  <r>
    <x v="476"/>
    <n v="2021"/>
    <s v="SAF_HONEY"/>
    <n v="337450"/>
    <n v="20247"/>
    <x v="2"/>
  </r>
  <r>
    <x v="476"/>
    <n v="2021"/>
    <s v="SFOATS-FL"/>
    <n v="83510"/>
    <n v="1670.2"/>
    <x v="1"/>
  </r>
  <r>
    <x v="476"/>
    <n v="2021"/>
    <s v="CO_SO_VCN"/>
    <n v="20376"/>
    <n v="1222.56"/>
    <x v="2"/>
  </r>
  <r>
    <x v="476"/>
    <n v="2021"/>
    <s v="SAF_FT_MR"/>
    <n v="8394"/>
    <n v="503.64"/>
    <x v="2"/>
  </r>
  <r>
    <x v="476"/>
    <n v="2021"/>
    <s v="SAFF OATS"/>
    <n v="60334"/>
    <n v="1206.68"/>
    <x v="2"/>
  </r>
  <r>
    <x v="476"/>
    <n v="2021"/>
    <s v="SAFF_ODLS"/>
    <n v="50400"/>
    <n v="0"/>
    <x v="4"/>
  </r>
  <r>
    <x v="476"/>
    <n v="2021"/>
    <s v="SAFF SALT"/>
    <n v="1750"/>
    <n v="0"/>
    <x v="2"/>
  </r>
  <r>
    <x v="477"/>
    <n v="2021"/>
    <s v="SAFF ACTV"/>
    <n v="201600"/>
    <n v="3024"/>
    <x v="0"/>
  </r>
  <r>
    <x v="477"/>
    <n v="2021"/>
    <s v="SAFF KO"/>
    <n v="170940"/>
    <n v="2564.1"/>
    <x v="0"/>
  </r>
  <r>
    <x v="477"/>
    <n v="2021"/>
    <s v="SFOATS-FL"/>
    <n v="209120"/>
    <n v="4182.3999999999996"/>
    <x v="1"/>
  </r>
  <r>
    <x v="477"/>
    <n v="2021"/>
    <s v="SAFF KOCO"/>
    <n v="37000"/>
    <n v="555"/>
    <x v="0"/>
  </r>
  <r>
    <x v="477"/>
    <n v="2021"/>
    <s v="SAF_FT_MR"/>
    <n v="153504"/>
    <n v="9210.24"/>
    <x v="2"/>
  </r>
  <r>
    <x v="477"/>
    <n v="2021"/>
    <s v="SAFF OATS"/>
    <n v="5340"/>
    <n v="106.8"/>
    <x v="2"/>
  </r>
  <r>
    <x v="478"/>
    <n v="2021"/>
    <s v="PCNO(R)"/>
    <n v="79605"/>
    <n v="0"/>
    <x v="3"/>
  </r>
  <r>
    <x v="478"/>
    <n v="2021"/>
    <s v="BIO OILS"/>
    <n v="16800"/>
    <n v="840"/>
    <x v="2"/>
  </r>
  <r>
    <x v="478"/>
    <n v="2021"/>
    <s v="PA-BDYLOT"/>
    <n v="84320"/>
    <n v="843.2"/>
    <x v="2"/>
  </r>
  <r>
    <x v="478"/>
    <n v="2021"/>
    <s v="SW STLDEO"/>
    <n v="1748016"/>
    <n v="34960.32"/>
    <x v="5"/>
  </r>
  <r>
    <x v="478"/>
    <n v="2021"/>
    <s v="PA-ALO-HO"/>
    <n v="86700"/>
    <n v="2601"/>
    <x v="3"/>
  </r>
  <r>
    <x v="478"/>
    <n v="2021"/>
    <s v="PA_CN_HO"/>
    <n v="59125"/>
    <n v="1182.5"/>
    <x v="3"/>
  </r>
  <r>
    <x v="478"/>
    <n v="2021"/>
    <s v="PADVJAS-R"/>
    <n v="300300"/>
    <n v="9009"/>
    <x v="3"/>
  </r>
  <r>
    <x v="478"/>
    <n v="2021"/>
    <s v="PADV-HRCR"/>
    <n v="16320"/>
    <n v="979.19999999999993"/>
    <x v="2"/>
  </r>
  <r>
    <x v="478"/>
    <n v="2021"/>
    <s v="ADV-AHO-R"/>
    <n v="22200"/>
    <n v="444"/>
    <x v="3"/>
  </r>
  <r>
    <x v="478"/>
    <n v="2021"/>
    <s v="H&amp;C DFOIL"/>
    <n v="15225"/>
    <n v="456.75"/>
    <x v="7"/>
  </r>
  <r>
    <x v="478"/>
    <n v="2021"/>
    <s v="SW HRGEL"/>
    <n v="10320"/>
    <n v="619.19999999999993"/>
    <x v="8"/>
  </r>
  <r>
    <x v="478"/>
    <n v="2021"/>
    <s v="SW_HR_WAX"/>
    <n v="8640"/>
    <n v="518.4"/>
    <x v="8"/>
  </r>
  <r>
    <x v="478"/>
    <n v="2021"/>
    <s v="SW HSPRY"/>
    <n v="74360"/>
    <n v="4461.5999999999995"/>
    <x v="8"/>
  </r>
  <r>
    <x v="478"/>
    <n v="2021"/>
    <s v="PURSNS_ML"/>
    <n v="9040"/>
    <n v="0"/>
    <x v="2"/>
  </r>
  <r>
    <x v="478"/>
    <n v="2021"/>
    <s v="REV.LQDST"/>
    <n v="18576"/>
    <n v="0"/>
    <x v="2"/>
  </r>
  <r>
    <x v="478"/>
    <n v="2021"/>
    <s v="SAFF ACTV"/>
    <n v="369600"/>
    <n v="5544"/>
    <x v="0"/>
  </r>
  <r>
    <x v="478"/>
    <n v="2021"/>
    <s v="SFOATS-FL"/>
    <n v="101400"/>
    <n v="2028"/>
    <x v="1"/>
  </r>
  <r>
    <x v="479"/>
    <n v="2021"/>
    <s v="SAFF GOLD"/>
    <n v="2697920"/>
    <n v="40468.799999999996"/>
    <x v="0"/>
  </r>
  <r>
    <x v="479"/>
    <n v="2021"/>
    <s v="SAFF ACTV"/>
    <n v="728660"/>
    <n v="10929.9"/>
    <x v="0"/>
  </r>
  <r>
    <x v="479"/>
    <n v="2021"/>
    <s v="SAFF KO"/>
    <n v="4600"/>
    <n v="69"/>
    <x v="0"/>
  </r>
  <r>
    <x v="479"/>
    <n v="2021"/>
    <s v="SAF_HONEY"/>
    <n v="44400"/>
    <n v="2664"/>
    <x v="2"/>
  </r>
  <r>
    <x v="479"/>
    <n v="2021"/>
    <s v="SFOATS-FL"/>
    <n v="357540"/>
    <n v="7150.8"/>
    <x v="1"/>
  </r>
  <r>
    <x v="479"/>
    <n v="2021"/>
    <s v="CO_SO_VCN"/>
    <n v="145278"/>
    <n v="8716.68"/>
    <x v="2"/>
  </r>
  <r>
    <x v="479"/>
    <n v="2021"/>
    <s v="SAFF KOCO"/>
    <n v="93100"/>
    <n v="1396.5"/>
    <x v="0"/>
  </r>
  <r>
    <x v="479"/>
    <n v="2021"/>
    <s v="SAF_FT_MR"/>
    <n v="59850"/>
    <n v="3591"/>
    <x v="2"/>
  </r>
  <r>
    <x v="479"/>
    <n v="2021"/>
    <s v="SAFF OATS"/>
    <n v="85052"/>
    <n v="1701.04"/>
    <x v="2"/>
  </r>
  <r>
    <x v="479"/>
    <n v="2021"/>
    <s v="SAFF_ODLS"/>
    <n v="99416.4"/>
    <n v="0"/>
    <x v="4"/>
  </r>
  <r>
    <x v="479"/>
    <n v="2021"/>
    <s v="SF-AURA-S"/>
    <n v="47160"/>
    <n v="2358"/>
    <x v="2"/>
  </r>
  <r>
    <x v="479"/>
    <n v="2021"/>
    <s v="SAF_FT_GC"/>
    <n v="6240"/>
    <n v="312"/>
    <x v="2"/>
  </r>
  <r>
    <x v="480"/>
    <n v="2021"/>
    <s v="SAFF GOLD"/>
    <n v="357100"/>
    <n v="5356.5"/>
    <x v="0"/>
  </r>
  <r>
    <x v="480"/>
    <n v="2021"/>
    <s v="SFOATS-FL"/>
    <n v="27300"/>
    <n v="546"/>
    <x v="1"/>
  </r>
  <r>
    <x v="480"/>
    <n v="2021"/>
    <s v="CO_SO_VCN"/>
    <n v="10188"/>
    <n v="611.28"/>
    <x v="2"/>
  </r>
  <r>
    <x v="480"/>
    <n v="2021"/>
    <s v="SAFF KOCO"/>
    <n v="40700"/>
    <n v="610.5"/>
    <x v="0"/>
  </r>
  <r>
    <x v="480"/>
    <n v="2021"/>
    <s v="SAFF_ODLS"/>
    <n v="17280"/>
    <n v="0"/>
    <x v="4"/>
  </r>
  <r>
    <x v="480"/>
    <n v="2021"/>
    <s v="SF-AURA-S"/>
    <n v="19800"/>
    <n v="990"/>
    <x v="2"/>
  </r>
  <r>
    <x v="481"/>
    <n v="2021"/>
    <s v="PA_CN_HO"/>
    <n v="691440"/>
    <n v="13828.800000000001"/>
    <x v="3"/>
  </r>
  <r>
    <x v="481"/>
    <n v="2021"/>
    <s v="H&amp;C DFOIL"/>
    <n v="18900"/>
    <n v="567"/>
    <x v="7"/>
  </r>
  <r>
    <x v="481"/>
    <n v="2021"/>
    <s v="SAFF GOLD"/>
    <n v="148500"/>
    <n v="2227.5"/>
    <x v="0"/>
  </r>
  <r>
    <x v="481"/>
    <n v="2021"/>
    <s v="SAFF ACTV"/>
    <n v="399600"/>
    <n v="5994"/>
    <x v="0"/>
  </r>
  <r>
    <x v="481"/>
    <n v="2021"/>
    <s v="SFOATS-FL"/>
    <n v="244170"/>
    <n v="4883.4000000000005"/>
    <x v="1"/>
  </r>
  <r>
    <x v="481"/>
    <n v="2021"/>
    <s v="CO_SO_VCN"/>
    <n v="83076"/>
    <n v="4984.5599999999995"/>
    <x v="2"/>
  </r>
  <r>
    <x v="481"/>
    <n v="2021"/>
    <s v="SAF_FT_MR"/>
    <n v="220662"/>
    <n v="13239.72"/>
    <x v="2"/>
  </r>
  <r>
    <x v="481"/>
    <n v="2021"/>
    <s v="SAFF OATS"/>
    <n v="39008"/>
    <n v="780.16"/>
    <x v="2"/>
  </r>
  <r>
    <x v="481"/>
    <n v="2021"/>
    <s v="SAFF_ODLS"/>
    <n v="276741.80000000005"/>
    <n v="0"/>
    <x v="4"/>
  </r>
  <r>
    <x v="481"/>
    <n v="2021"/>
    <s v="SAF_FT_GC"/>
    <n v="12480"/>
    <n v="624"/>
    <x v="2"/>
  </r>
  <r>
    <x v="482"/>
    <n v="2021"/>
    <s v="SAFF GOLD"/>
    <n v="590300"/>
    <n v="8854.5"/>
    <x v="0"/>
  </r>
  <r>
    <x v="483"/>
    <n v="2021"/>
    <s v="SAF_HONEY"/>
    <n v="156750"/>
    <n v="9405"/>
    <x v="2"/>
  </r>
  <r>
    <x v="483"/>
    <n v="2021"/>
    <s v="SFOATS-FL"/>
    <n v="46800"/>
    <n v="936"/>
    <x v="1"/>
  </r>
  <r>
    <x v="483"/>
    <n v="2021"/>
    <s v="SAFF OATS"/>
    <n v="55968"/>
    <n v="1119.3600000000001"/>
    <x v="2"/>
  </r>
  <r>
    <x v="483"/>
    <n v="2021"/>
    <s v="SAFF_ODLS"/>
    <n v="84480"/>
    <n v="0"/>
    <x v="4"/>
  </r>
  <r>
    <x v="483"/>
    <n v="2021"/>
    <s v="SF_SOYACN"/>
    <n v="67200"/>
    <n v="0"/>
    <x v="2"/>
  </r>
  <r>
    <x v="484"/>
    <n v="2021"/>
    <s v="PCNO(R)"/>
    <n v="302159"/>
    <n v="0"/>
    <x v="3"/>
  </r>
  <r>
    <x v="484"/>
    <n v="2021"/>
    <s v="BIO OILS"/>
    <n v="369600"/>
    <n v="18480"/>
    <x v="2"/>
  </r>
  <r>
    <x v="484"/>
    <n v="2021"/>
    <s v="PA-BDYLOT"/>
    <n v="253500"/>
    <n v="2535"/>
    <x v="2"/>
  </r>
  <r>
    <x v="484"/>
    <n v="2021"/>
    <s v="SW STLDEO"/>
    <n v="38208"/>
    <n v="764.16"/>
    <x v="5"/>
  </r>
  <r>
    <x v="484"/>
    <n v="2021"/>
    <s v="PA-ALO-HO"/>
    <n v="96900"/>
    <n v="2907"/>
    <x v="3"/>
  </r>
  <r>
    <x v="484"/>
    <n v="2021"/>
    <s v="PA_CN_HO"/>
    <n v="114595"/>
    <n v="2291.9"/>
    <x v="3"/>
  </r>
  <r>
    <x v="484"/>
    <n v="2021"/>
    <s v="LIVON S-R"/>
    <n v="960000"/>
    <n v="48000"/>
    <x v="6"/>
  </r>
  <r>
    <x v="484"/>
    <n v="2021"/>
    <s v="H&amp;C"/>
    <n v="853000"/>
    <n v="34120"/>
    <x v="7"/>
  </r>
  <r>
    <x v="484"/>
    <n v="2021"/>
    <s v="PADVJAS-R"/>
    <n v="283000"/>
    <n v="8490"/>
    <x v="3"/>
  </r>
  <r>
    <x v="484"/>
    <n v="2021"/>
    <s v="LVN_SR_DR"/>
    <n v="289800"/>
    <n v="14490"/>
    <x v="6"/>
  </r>
  <r>
    <x v="484"/>
    <n v="2021"/>
    <s v="PADV-HRCR"/>
    <n v="63504"/>
    <n v="3810.24"/>
    <x v="2"/>
  </r>
  <r>
    <x v="484"/>
    <n v="2021"/>
    <s v="H&amp;C DFOIL"/>
    <n v="458290"/>
    <n v="13748.699999999999"/>
    <x v="7"/>
  </r>
  <r>
    <x v="484"/>
    <n v="2021"/>
    <s v="PADV-HOT"/>
    <n v="49680"/>
    <n v="993.6"/>
    <x v="3"/>
  </r>
  <r>
    <x v="484"/>
    <n v="2021"/>
    <s v="SW HRGEL"/>
    <n v="6240"/>
    <n v="374.4"/>
    <x v="8"/>
  </r>
  <r>
    <x v="484"/>
    <n v="2021"/>
    <s v="LVN_SRSNS"/>
    <n v="63000"/>
    <n v="3150"/>
    <x v="6"/>
  </r>
  <r>
    <x v="484"/>
    <n v="2021"/>
    <s v="SW_HR_WAX"/>
    <n v="36720"/>
    <n v="2203.1999999999998"/>
    <x v="8"/>
  </r>
  <r>
    <x v="484"/>
    <n v="2021"/>
    <s v="SF_IMV_MK"/>
    <n v="247848"/>
    <n v="0"/>
    <x v="2"/>
  </r>
  <r>
    <x v="484"/>
    <n v="2021"/>
    <s v="PAD_BDYOL"/>
    <n v="162000"/>
    <n v="12960"/>
    <x v="2"/>
  </r>
  <r>
    <x v="484"/>
    <n v="2021"/>
    <s v="CO_SO_PCP"/>
    <n v="19176"/>
    <n v="0"/>
    <x v="2"/>
  </r>
  <r>
    <x v="484"/>
    <n v="2021"/>
    <s v="SW NOGAS"/>
    <n v="10560"/>
    <n v="211.20000000000002"/>
    <x v="5"/>
  </r>
  <r>
    <x v="484"/>
    <n v="2021"/>
    <s v="HC SNS"/>
    <n v="51600"/>
    <n v="0"/>
    <x v="7"/>
  </r>
  <r>
    <x v="484"/>
    <n v="2021"/>
    <s v="REV.LQDST"/>
    <n v="21672"/>
    <n v="0"/>
    <x v="2"/>
  </r>
  <r>
    <x v="484"/>
    <n v="2021"/>
    <s v="SAFF GOLD"/>
    <n v="1598380"/>
    <n v="23975.7"/>
    <x v="0"/>
  </r>
  <r>
    <x v="484"/>
    <n v="2021"/>
    <s v="SAFF ACTV"/>
    <n v="404380"/>
    <n v="6065.7"/>
    <x v="0"/>
  </r>
  <r>
    <x v="484"/>
    <n v="2021"/>
    <s v="SAFF KO"/>
    <n v="216000"/>
    <n v="3240"/>
    <x v="0"/>
  </r>
  <r>
    <x v="484"/>
    <n v="2021"/>
    <s v="SAF_HONEY"/>
    <n v="206130"/>
    <n v="12367.8"/>
    <x v="2"/>
  </r>
  <r>
    <x v="484"/>
    <n v="2021"/>
    <s v="SFOATS-FL"/>
    <n v="206590"/>
    <n v="4131.8"/>
    <x v="1"/>
  </r>
  <r>
    <x v="484"/>
    <n v="2021"/>
    <s v="CO_SO_VCN"/>
    <n v="181722"/>
    <n v="10903.32"/>
    <x v="2"/>
  </r>
  <r>
    <x v="484"/>
    <n v="2021"/>
    <s v="SAFF KOCO"/>
    <n v="4000"/>
    <n v="60"/>
    <x v="0"/>
  </r>
  <r>
    <x v="484"/>
    <n v="2021"/>
    <s v="SAF_FT_MR"/>
    <n v="143910"/>
    <n v="8634.6"/>
    <x v="2"/>
  </r>
  <r>
    <x v="484"/>
    <n v="2021"/>
    <s v="SAFF OATS"/>
    <n v="77076"/>
    <n v="1541.52"/>
    <x v="2"/>
  </r>
  <r>
    <x v="484"/>
    <n v="2021"/>
    <s v="SAFF_ODLS"/>
    <n v="48000"/>
    <n v="0"/>
    <x v="4"/>
  </r>
  <r>
    <x v="484"/>
    <n v="2021"/>
    <s v="PCNO(R)"/>
    <n v="33200"/>
    <n v="498"/>
    <x v="3"/>
  </r>
  <r>
    <x v="484"/>
    <n v="2021"/>
    <s v="SF-AURA-S"/>
    <n v="65700"/>
    <n v="3285"/>
    <x v="2"/>
  </r>
  <r>
    <x v="484"/>
    <n v="2021"/>
    <s v="SAF_FT_GC"/>
    <n v="37440"/>
    <n v="1872"/>
    <x v="2"/>
  </r>
  <r>
    <x v="484"/>
    <n v="2021"/>
    <s v="SF_SOYACN"/>
    <n v="14850"/>
    <n v="0"/>
    <x v="2"/>
  </r>
  <r>
    <x v="484"/>
    <n v="2021"/>
    <s v="SAFF SALT"/>
    <n v="2625"/>
    <n v="0"/>
    <x v="2"/>
  </r>
  <r>
    <x v="485"/>
    <n v="2021"/>
    <s v="PCNO(R)"/>
    <n v="15680"/>
    <n v="0"/>
    <x v="3"/>
  </r>
  <r>
    <x v="485"/>
    <n v="2021"/>
    <s v="PA-BDYLOT"/>
    <n v="28920"/>
    <n v="289.2"/>
    <x v="2"/>
  </r>
  <r>
    <x v="485"/>
    <n v="2021"/>
    <s v="SW STLDEO"/>
    <n v="47760"/>
    <n v="955.2"/>
    <x v="5"/>
  </r>
  <r>
    <x v="485"/>
    <n v="2021"/>
    <s v="PA-ALO-HO"/>
    <n v="94200"/>
    <n v="2826"/>
    <x v="3"/>
  </r>
  <r>
    <x v="485"/>
    <n v="2021"/>
    <s v="PA_CN_HO"/>
    <n v="744115"/>
    <n v="14882.300000000001"/>
    <x v="3"/>
  </r>
  <r>
    <x v="485"/>
    <n v="2021"/>
    <s v="LIVON S-R"/>
    <n v="15000"/>
    <n v="750"/>
    <x v="6"/>
  </r>
  <r>
    <x v="485"/>
    <n v="2021"/>
    <s v="PADVJAS-R"/>
    <n v="7200"/>
    <n v="216"/>
    <x v="3"/>
  </r>
  <r>
    <x v="485"/>
    <n v="2021"/>
    <s v="LVN_SR_DR"/>
    <n v="12600"/>
    <n v="630"/>
    <x v="6"/>
  </r>
  <r>
    <x v="485"/>
    <n v="2021"/>
    <s v="PADV-HRCR"/>
    <n v="41376"/>
    <n v="2482.56"/>
    <x v="2"/>
  </r>
  <r>
    <x v="485"/>
    <n v="2021"/>
    <s v="H&amp;C DFOIL"/>
    <n v="552195"/>
    <n v="16565.849999999999"/>
    <x v="7"/>
  </r>
  <r>
    <x v="485"/>
    <n v="2021"/>
    <s v="PADV-HOT"/>
    <n v="4140"/>
    <n v="82.8"/>
    <x v="3"/>
  </r>
  <r>
    <x v="485"/>
    <n v="2021"/>
    <s v="LVN_SRSNS"/>
    <n v="12600"/>
    <n v="630"/>
    <x v="6"/>
  </r>
  <r>
    <x v="485"/>
    <n v="2021"/>
    <s v="SW HSPRY"/>
    <n v="7920"/>
    <n v="475.2"/>
    <x v="8"/>
  </r>
  <r>
    <x v="485"/>
    <n v="2021"/>
    <s v="SF_IMV_MK"/>
    <n v="10776"/>
    <n v="0"/>
    <x v="2"/>
  </r>
  <r>
    <x v="485"/>
    <n v="2021"/>
    <s v="PAD_BDYOL"/>
    <n v="10860"/>
    <n v="868.80000000000007"/>
    <x v="2"/>
  </r>
  <r>
    <x v="485"/>
    <n v="2021"/>
    <s v="REV.LQDST"/>
    <n v="6192"/>
    <n v="0"/>
    <x v="2"/>
  </r>
  <r>
    <x v="485"/>
    <n v="2021"/>
    <s v="SAFF GOLD"/>
    <n v="1315020"/>
    <n v="19725.3"/>
    <x v="0"/>
  </r>
  <r>
    <x v="485"/>
    <n v="2021"/>
    <s v="SAFF ACTV"/>
    <n v="1143780"/>
    <n v="17156.7"/>
    <x v="0"/>
  </r>
  <r>
    <x v="485"/>
    <n v="2021"/>
    <s v="SAFF KO"/>
    <n v="373960"/>
    <n v="5609.4"/>
    <x v="0"/>
  </r>
  <r>
    <x v="485"/>
    <n v="2021"/>
    <s v="SAF_HONEY"/>
    <n v="281430"/>
    <n v="16885.8"/>
    <x v="2"/>
  </r>
  <r>
    <x v="485"/>
    <n v="2021"/>
    <s v="SFOATS-FL"/>
    <n v="411340"/>
    <n v="8226.7999999999993"/>
    <x v="1"/>
  </r>
  <r>
    <x v="485"/>
    <n v="2021"/>
    <s v="CO_SO_VCN"/>
    <n v="98844"/>
    <n v="5930.6399999999994"/>
    <x v="2"/>
  </r>
  <r>
    <x v="485"/>
    <n v="2021"/>
    <s v="SAFF KOCO"/>
    <n v="171240"/>
    <n v="2568.6"/>
    <x v="0"/>
  </r>
  <r>
    <x v="485"/>
    <n v="2021"/>
    <s v="SAF_FT_MR"/>
    <n v="984584"/>
    <n v="59075.040000000001"/>
    <x v="2"/>
  </r>
  <r>
    <x v="485"/>
    <n v="2021"/>
    <s v="SAFF OATS"/>
    <n v="403682"/>
    <n v="8073.64"/>
    <x v="2"/>
  </r>
  <r>
    <x v="485"/>
    <n v="2021"/>
    <s v="SAFF_ODLS"/>
    <n v="204480"/>
    <n v="0"/>
    <x v="4"/>
  </r>
  <r>
    <x v="485"/>
    <n v="2021"/>
    <s v="SF-AURA-S"/>
    <n v="168660"/>
    <n v="8433"/>
    <x v="2"/>
  </r>
  <r>
    <x v="485"/>
    <n v="2021"/>
    <s v="SAF_FT_GC"/>
    <n v="18720"/>
    <n v="936"/>
    <x v="2"/>
  </r>
  <r>
    <x v="485"/>
    <n v="2021"/>
    <s v="SF_SOYACN"/>
    <n v="2100"/>
    <n v="0"/>
    <x v="2"/>
  </r>
  <r>
    <x v="485"/>
    <n v="2021"/>
    <s v="SAFF SALT"/>
    <n v="3500"/>
    <n v="0"/>
    <x v="2"/>
  </r>
  <r>
    <x v="486"/>
    <n v="2021"/>
    <s v="BIO OILS"/>
    <n v="16800"/>
    <n v="840"/>
    <x v="2"/>
  </r>
  <r>
    <x v="486"/>
    <n v="2021"/>
    <s v="PA-BDYLOT"/>
    <n v="44640"/>
    <n v="446.40000000000003"/>
    <x v="2"/>
  </r>
  <r>
    <x v="486"/>
    <n v="2021"/>
    <s v="PA_CN_HO"/>
    <n v="216720"/>
    <n v="4334.3999999999996"/>
    <x v="3"/>
  </r>
  <r>
    <x v="486"/>
    <n v="2021"/>
    <s v="LVN_SR_DR"/>
    <n v="18000"/>
    <n v="900"/>
    <x v="6"/>
  </r>
  <r>
    <x v="486"/>
    <n v="2021"/>
    <s v="PADV-HRCR"/>
    <n v="12816"/>
    <n v="768.95999999999992"/>
    <x v="2"/>
  </r>
  <r>
    <x v="486"/>
    <n v="2021"/>
    <s v="ADV-AHO-R"/>
    <n v="16650"/>
    <n v="333"/>
    <x v="3"/>
  </r>
  <r>
    <x v="486"/>
    <n v="2021"/>
    <s v="PADV-HOT"/>
    <n v="24840"/>
    <n v="496.8"/>
    <x v="3"/>
  </r>
  <r>
    <x v="486"/>
    <n v="2021"/>
    <s v="REV.LQDST"/>
    <n v="6192"/>
    <n v="0"/>
    <x v="2"/>
  </r>
  <r>
    <x v="486"/>
    <n v="2021"/>
    <s v="SFOATS-FL"/>
    <n v="263250"/>
    <n v="5265"/>
    <x v="1"/>
  </r>
  <r>
    <x v="487"/>
    <n v="2021"/>
    <s v="PA-ALO-HO"/>
    <n v="10200"/>
    <n v="306"/>
    <x v="3"/>
  </r>
  <r>
    <x v="487"/>
    <n v="2021"/>
    <s v="SF_IM_CHY"/>
    <n v="139588"/>
    <n v="0"/>
    <x v="2"/>
  </r>
  <r>
    <x v="488"/>
    <n v="2021"/>
    <s v="PA-BDYLOT"/>
    <n v="156240"/>
    <n v="1562.4"/>
    <x v="2"/>
  </r>
  <r>
    <x v="488"/>
    <n v="2021"/>
    <s v="PA_CN_HO"/>
    <n v="51600"/>
    <n v="1032"/>
    <x v="3"/>
  </r>
  <r>
    <x v="488"/>
    <n v="2021"/>
    <s v="LIVON S-R"/>
    <n v="15000"/>
    <n v="750"/>
    <x v="6"/>
  </r>
  <r>
    <x v="488"/>
    <n v="2021"/>
    <s v="PADVJAS-R"/>
    <n v="14100"/>
    <n v="423"/>
    <x v="3"/>
  </r>
  <r>
    <x v="488"/>
    <n v="2021"/>
    <s v="NHR-SABDM"/>
    <n v="11520"/>
    <n v="230.4"/>
    <x v="2"/>
  </r>
  <r>
    <x v="488"/>
    <n v="2021"/>
    <s v="LVN_SR_DR"/>
    <n v="18000"/>
    <n v="900"/>
    <x v="6"/>
  </r>
  <r>
    <x v="488"/>
    <n v="2021"/>
    <s v="PADV-HOT"/>
    <n v="24840"/>
    <n v="496.8"/>
    <x v="3"/>
  </r>
  <r>
    <x v="488"/>
    <n v="2021"/>
    <s v="SW HRGEL"/>
    <n v="9360"/>
    <n v="561.6"/>
    <x v="8"/>
  </r>
  <r>
    <x v="488"/>
    <n v="2021"/>
    <s v="SAFF GOLD"/>
    <n v="1111880"/>
    <n v="16678.2"/>
    <x v="0"/>
  </r>
  <r>
    <x v="488"/>
    <n v="2021"/>
    <s v="SAFF ACTV"/>
    <n v="112560"/>
    <n v="1688.3999999999999"/>
    <x v="0"/>
  </r>
  <r>
    <x v="488"/>
    <n v="2021"/>
    <s v="SAF_HONEY"/>
    <n v="387600"/>
    <n v="23256"/>
    <x v="2"/>
  </r>
  <r>
    <x v="488"/>
    <n v="2021"/>
    <s v="SFOATS-FL"/>
    <n v="124920"/>
    <n v="2498.4"/>
    <x v="1"/>
  </r>
  <r>
    <x v="488"/>
    <n v="2021"/>
    <s v="CO_SO_VCN"/>
    <n v="52116"/>
    <n v="3126.96"/>
    <x v="2"/>
  </r>
  <r>
    <x v="488"/>
    <n v="2021"/>
    <s v="SAFF KOCO"/>
    <n v="8000"/>
    <n v="120"/>
    <x v="0"/>
  </r>
  <r>
    <x v="488"/>
    <n v="2021"/>
    <s v="SAF_FT_MR"/>
    <n v="19188"/>
    <n v="1151.28"/>
    <x v="2"/>
  </r>
  <r>
    <x v="488"/>
    <n v="2021"/>
    <s v="SAFF OATS"/>
    <n v="8480"/>
    <n v="169.6"/>
    <x v="2"/>
  </r>
  <r>
    <x v="489"/>
    <n v="2021"/>
    <s v="SW STLDEO"/>
    <n v="9552"/>
    <n v="191.04"/>
    <x v="5"/>
  </r>
  <r>
    <x v="489"/>
    <n v="2021"/>
    <s v="H&amp;C DFOIL"/>
    <n v="389760"/>
    <n v="11692.8"/>
    <x v="7"/>
  </r>
  <r>
    <x v="489"/>
    <n v="2021"/>
    <s v="PAD_BDYOL"/>
    <n v="6000"/>
    <n v="480"/>
    <x v="2"/>
  </r>
  <r>
    <x v="489"/>
    <n v="2021"/>
    <s v="REV.LQDST"/>
    <n v="3096"/>
    <n v="0"/>
    <x v="2"/>
  </r>
  <r>
    <x v="489"/>
    <n v="2021"/>
    <s v="SAFF GOLD"/>
    <n v="705000"/>
    <n v="10575"/>
    <x v="0"/>
  </r>
  <r>
    <x v="489"/>
    <n v="2021"/>
    <s v="SAFF ACTV"/>
    <n v="484740"/>
    <n v="7271.0999999999995"/>
    <x v="0"/>
  </r>
  <r>
    <x v="489"/>
    <n v="2021"/>
    <s v="SAFF KO"/>
    <n v="36800"/>
    <n v="552"/>
    <x v="0"/>
  </r>
  <r>
    <x v="489"/>
    <n v="2021"/>
    <s v="SAF_HONEY"/>
    <n v="312600"/>
    <n v="18756"/>
    <x v="2"/>
  </r>
  <r>
    <x v="489"/>
    <n v="2021"/>
    <s v="SFOATS-FL"/>
    <n v="543490"/>
    <n v="10869.800000000001"/>
    <x v="1"/>
  </r>
  <r>
    <x v="489"/>
    <n v="2021"/>
    <s v="CO_SO_VCN"/>
    <n v="25764"/>
    <n v="1545.84"/>
    <x v="2"/>
  </r>
  <r>
    <x v="489"/>
    <n v="2021"/>
    <s v="SAFF KOCO"/>
    <n v="57900"/>
    <n v="868.5"/>
    <x v="0"/>
  </r>
  <r>
    <x v="489"/>
    <n v="2021"/>
    <s v="SAF_FT_MR"/>
    <n v="441324"/>
    <n v="26479.439999999999"/>
    <x v="2"/>
  </r>
  <r>
    <x v="489"/>
    <n v="2021"/>
    <s v="SAFF OATS"/>
    <n v="316430"/>
    <n v="6328.6"/>
    <x v="2"/>
  </r>
  <r>
    <x v="489"/>
    <n v="2021"/>
    <s v="SAFF_ODLS"/>
    <n v="28800"/>
    <n v="0"/>
    <x v="4"/>
  </r>
  <r>
    <x v="489"/>
    <n v="2021"/>
    <s v="SF-AURA-S"/>
    <n v="30888"/>
    <n v="1544.4"/>
    <x v="2"/>
  </r>
  <r>
    <x v="489"/>
    <n v="2021"/>
    <s v="SAF_FT_GC"/>
    <n v="12480"/>
    <n v="624"/>
    <x v="2"/>
  </r>
  <r>
    <x v="490"/>
    <n v="2021"/>
    <s v="BIO OILS"/>
    <n v="554400"/>
    <n v="27720"/>
    <x v="2"/>
  </r>
  <r>
    <x v="490"/>
    <n v="2021"/>
    <s v="PA-BDYLOT"/>
    <n v="28500"/>
    <n v="285"/>
    <x v="2"/>
  </r>
  <r>
    <x v="490"/>
    <n v="2021"/>
    <s v="PA_CN_HO"/>
    <n v="10320"/>
    <n v="206.4"/>
    <x v="3"/>
  </r>
  <r>
    <x v="490"/>
    <n v="2021"/>
    <s v="H&amp;C"/>
    <n v="300000"/>
    <n v="12000"/>
    <x v="7"/>
  </r>
  <r>
    <x v="490"/>
    <n v="2021"/>
    <s v="PADV-HRCR"/>
    <n v="17088"/>
    <n v="1025.28"/>
    <x v="2"/>
  </r>
  <r>
    <x v="490"/>
    <n v="2021"/>
    <s v="H&amp;C DFOIL"/>
    <n v="315315"/>
    <n v="9459.4499999999989"/>
    <x v="7"/>
  </r>
  <r>
    <x v="490"/>
    <n v="2021"/>
    <s v="LVN_SRSNS"/>
    <n v="302400"/>
    <n v="15120"/>
    <x v="6"/>
  </r>
  <r>
    <x v="490"/>
    <n v="2021"/>
    <s v="SW_HR_WAX"/>
    <n v="32640"/>
    <n v="1958.3999999999999"/>
    <x v="8"/>
  </r>
  <r>
    <x v="490"/>
    <n v="2021"/>
    <s v="SW HSPRY"/>
    <n v="166320"/>
    <n v="9979.1999999999989"/>
    <x v="8"/>
  </r>
  <r>
    <x v="490"/>
    <n v="2021"/>
    <s v="PAD_BDYOL"/>
    <n v="198000"/>
    <n v="15840"/>
    <x v="2"/>
  </r>
  <r>
    <x v="490"/>
    <n v="2021"/>
    <s v="PURSNS_ML"/>
    <n v="197015"/>
    <n v="0"/>
    <x v="2"/>
  </r>
  <r>
    <x v="490"/>
    <n v="2021"/>
    <s v="CO_SO_PCP"/>
    <n v="270864"/>
    <n v="0"/>
    <x v="2"/>
  </r>
  <r>
    <x v="490"/>
    <n v="2021"/>
    <s v="SAFF GOLD"/>
    <n v="103500"/>
    <n v="1552.5"/>
    <x v="0"/>
  </r>
  <r>
    <x v="490"/>
    <n v="2021"/>
    <s v="SAFF ACTV"/>
    <n v="244380"/>
    <n v="3665.7"/>
    <x v="0"/>
  </r>
  <r>
    <x v="490"/>
    <n v="2021"/>
    <s v="SAF_HONEY"/>
    <n v="106950"/>
    <n v="6417"/>
    <x v="2"/>
  </r>
  <r>
    <x v="490"/>
    <n v="2021"/>
    <s v="SFOATS-FL"/>
    <n v="219210"/>
    <n v="4384.2"/>
    <x v="1"/>
  </r>
  <r>
    <x v="490"/>
    <n v="2021"/>
    <s v="CO_SO_VCN"/>
    <n v="880188"/>
    <n v="52811.28"/>
    <x v="2"/>
  </r>
  <r>
    <x v="490"/>
    <n v="2021"/>
    <s v="SAFF KOCO"/>
    <n v="74360"/>
    <n v="1115.3999999999999"/>
    <x v="0"/>
  </r>
  <r>
    <x v="490"/>
    <n v="2021"/>
    <s v="SAF_FT_MR"/>
    <n v="143910"/>
    <n v="8634.6"/>
    <x v="2"/>
  </r>
  <r>
    <x v="490"/>
    <n v="2021"/>
    <s v="SAFF OATS"/>
    <n v="67118"/>
    <n v="1342.3600000000001"/>
    <x v="2"/>
  </r>
  <r>
    <x v="490"/>
    <n v="2021"/>
    <s v="SAFF_ODLS"/>
    <n v="72000"/>
    <n v="0"/>
    <x v="4"/>
  </r>
  <r>
    <x v="490"/>
    <n v="2021"/>
    <s v="SF-AURA-S"/>
    <n v="24300"/>
    <n v="1215"/>
    <x v="2"/>
  </r>
  <r>
    <x v="490"/>
    <n v="2021"/>
    <s v="SAF_FT_GC"/>
    <n v="12480"/>
    <n v="624"/>
    <x v="2"/>
  </r>
  <r>
    <x v="490"/>
    <n v="2021"/>
    <s v="SAFF SALT"/>
    <n v="875"/>
    <n v="0"/>
    <x v="2"/>
  </r>
  <r>
    <x v="491"/>
    <n v="2021"/>
    <s v="PA-BDYLOT"/>
    <n v="203760"/>
    <n v="2037.6000000000001"/>
    <x v="2"/>
  </r>
  <r>
    <x v="491"/>
    <n v="2021"/>
    <s v="PA-ALO-HO"/>
    <n v="264300"/>
    <n v="7929"/>
    <x v="3"/>
  </r>
  <r>
    <x v="491"/>
    <n v="2021"/>
    <s v="PA_CN_HO"/>
    <n v="175440"/>
    <n v="3508.8"/>
    <x v="3"/>
  </r>
  <r>
    <x v="491"/>
    <n v="2021"/>
    <s v="LIVON S-R"/>
    <n v="495000"/>
    <n v="24750"/>
    <x v="6"/>
  </r>
  <r>
    <x v="491"/>
    <n v="2021"/>
    <s v="PADVJAS-R"/>
    <n v="28200"/>
    <n v="846"/>
    <x v="3"/>
  </r>
  <r>
    <x v="491"/>
    <n v="2021"/>
    <s v="PADV-HRCR"/>
    <n v="67200"/>
    <n v="4032"/>
    <x v="2"/>
  </r>
  <r>
    <x v="491"/>
    <n v="2021"/>
    <s v="ADV-AHO-R"/>
    <n v="5550"/>
    <n v="111"/>
    <x v="3"/>
  </r>
  <r>
    <x v="491"/>
    <n v="2021"/>
    <s v="PADV-HOT"/>
    <n v="207000"/>
    <n v="4140"/>
    <x v="3"/>
  </r>
  <r>
    <x v="491"/>
    <n v="2021"/>
    <s v="SW HRGEL"/>
    <n v="12480"/>
    <n v="748.8"/>
    <x v="8"/>
  </r>
  <r>
    <x v="491"/>
    <n v="2021"/>
    <s v="LIVON 2.0"/>
    <n v="88800"/>
    <n v="4440"/>
    <x v="6"/>
  </r>
  <r>
    <x v="491"/>
    <n v="2021"/>
    <s v="SW_HR_WAX"/>
    <n v="8160"/>
    <n v="489.59999999999997"/>
    <x v="8"/>
  </r>
  <r>
    <x v="491"/>
    <n v="2021"/>
    <s v="SF_IMV_KD"/>
    <n v="62874"/>
    <n v="0"/>
    <x v="2"/>
  </r>
  <r>
    <x v="491"/>
    <n v="2021"/>
    <s v="SW HSPRY"/>
    <n v="237600"/>
    <n v="14256"/>
    <x v="8"/>
  </r>
  <r>
    <x v="491"/>
    <n v="2021"/>
    <s v="PAD_BDYOL"/>
    <n v="18000"/>
    <n v="1440"/>
    <x v="2"/>
  </r>
  <r>
    <x v="491"/>
    <n v="2021"/>
    <s v="SF_IM_CHY"/>
    <n v="89984"/>
    <n v="0"/>
    <x v="2"/>
  </r>
  <r>
    <x v="491"/>
    <n v="2021"/>
    <s v="HC SNS"/>
    <n v="38700"/>
    <n v="0"/>
    <x v="7"/>
  </r>
  <r>
    <x v="491"/>
    <n v="2021"/>
    <s v="REV.LQDST"/>
    <n v="6192"/>
    <n v="0"/>
    <x v="2"/>
  </r>
  <r>
    <x v="491"/>
    <n v="2021"/>
    <s v="SAFF GOLD"/>
    <n v="419900"/>
    <n v="6298.5"/>
    <x v="0"/>
  </r>
  <r>
    <x v="491"/>
    <n v="2021"/>
    <s v="SAFF ACTV"/>
    <n v="277380"/>
    <n v="4160.7"/>
    <x v="0"/>
  </r>
  <r>
    <x v="491"/>
    <n v="2021"/>
    <s v="SFOATS-FL"/>
    <n v="41180"/>
    <n v="823.6"/>
    <x v="1"/>
  </r>
  <r>
    <x v="491"/>
    <n v="2021"/>
    <s v="SAFF KOCO"/>
    <n v="24000"/>
    <n v="360"/>
    <x v="0"/>
  </r>
  <r>
    <x v="491"/>
    <n v="2021"/>
    <s v="SAFF OATS"/>
    <n v="10176"/>
    <n v="203.52"/>
    <x v="2"/>
  </r>
  <r>
    <x v="491"/>
    <n v="2021"/>
    <s v="SF-AURA-S"/>
    <n v="11988"/>
    <n v="599.4"/>
    <x v="2"/>
  </r>
  <r>
    <x v="492"/>
    <n v="2021"/>
    <s v="BIO OILS"/>
    <n v="609600"/>
    <n v="30480"/>
    <x v="2"/>
  </r>
  <r>
    <x v="492"/>
    <n v="2021"/>
    <s v="PA-BDYLOT"/>
    <n v="2403600"/>
    <n v="24036"/>
    <x v="2"/>
  </r>
  <r>
    <x v="492"/>
    <n v="2021"/>
    <s v="PA-ALO-HO"/>
    <n v="1519800"/>
    <n v="45594"/>
    <x v="3"/>
  </r>
  <r>
    <x v="492"/>
    <n v="2021"/>
    <s v="H&amp;C"/>
    <n v="25800"/>
    <n v="1032"/>
    <x v="7"/>
  </r>
  <r>
    <x v="492"/>
    <n v="2021"/>
    <s v="NHR-SABDM"/>
    <n v="5760"/>
    <n v="115.2"/>
    <x v="2"/>
  </r>
  <r>
    <x v="492"/>
    <n v="2021"/>
    <s v="PADV-HRCR"/>
    <n v="12816"/>
    <n v="768.95999999999992"/>
    <x v="2"/>
  </r>
  <r>
    <x v="492"/>
    <n v="2021"/>
    <s v="H&amp;C DFOIL"/>
    <n v="26880"/>
    <n v="806.4"/>
    <x v="7"/>
  </r>
  <r>
    <x v="492"/>
    <n v="2021"/>
    <s v="PADV-HOT"/>
    <n v="33120"/>
    <n v="662.4"/>
    <x v="3"/>
  </r>
  <r>
    <x v="492"/>
    <n v="2021"/>
    <s v="SW HRGEL"/>
    <n v="6720"/>
    <n v="403.2"/>
    <x v="8"/>
  </r>
  <r>
    <x v="492"/>
    <n v="2021"/>
    <s v="PAD_BDYOL"/>
    <n v="84000"/>
    <n v="6720"/>
    <x v="2"/>
  </r>
  <r>
    <x v="492"/>
    <n v="2021"/>
    <s v="PURSNS_ML"/>
    <n v="3975"/>
    <n v="0"/>
    <x v="2"/>
  </r>
  <r>
    <x v="492"/>
    <n v="2021"/>
    <s v="CO_SO_PCP"/>
    <n v="71904"/>
    <n v="0"/>
    <x v="2"/>
  </r>
  <r>
    <x v="492"/>
    <n v="2021"/>
    <s v="CO_SO_BL"/>
    <n v="2697"/>
    <n v="0"/>
    <x v="2"/>
  </r>
  <r>
    <x v="492"/>
    <n v="2021"/>
    <s v="SAFF ACTV"/>
    <n v="76760"/>
    <n v="1151.3999999999999"/>
    <x v="0"/>
  </r>
  <r>
    <x v="492"/>
    <n v="2021"/>
    <s v="SAF_HONEY"/>
    <n v="159600"/>
    <n v="9576"/>
    <x v="2"/>
  </r>
  <r>
    <x v="492"/>
    <n v="2021"/>
    <s v="SFOATS-FL"/>
    <n v="293190"/>
    <n v="5863.8"/>
    <x v="1"/>
  </r>
  <r>
    <x v="492"/>
    <n v="2021"/>
    <s v="CO_SO_VCN"/>
    <n v="304860"/>
    <n v="18291.599999999999"/>
    <x v="2"/>
  </r>
  <r>
    <x v="492"/>
    <n v="2021"/>
    <s v="SAFF KOCO"/>
    <n v="4000"/>
    <n v="60"/>
    <x v="0"/>
  </r>
  <r>
    <x v="492"/>
    <n v="2021"/>
    <s v="SAF_FT_MR"/>
    <n v="422136"/>
    <n v="25328.16"/>
    <x v="2"/>
  </r>
  <r>
    <x v="492"/>
    <n v="2021"/>
    <s v="SAFF OATS"/>
    <n v="129148"/>
    <n v="2582.96"/>
    <x v="2"/>
  </r>
  <r>
    <x v="492"/>
    <n v="2021"/>
    <s v="SAFF_ODLS"/>
    <n v="52800"/>
    <n v="0"/>
    <x v="4"/>
  </r>
  <r>
    <x v="492"/>
    <n v="2021"/>
    <s v="SF-AURA-S"/>
    <n v="7200"/>
    <n v="360"/>
    <x v="2"/>
  </r>
  <r>
    <x v="492"/>
    <n v="2021"/>
    <s v="SAF_FT_GC"/>
    <n v="43680"/>
    <n v="2184"/>
    <x v="2"/>
  </r>
  <r>
    <x v="492"/>
    <n v="2021"/>
    <s v="SAFF SALT"/>
    <n v="2625"/>
    <n v="0"/>
    <x v="2"/>
  </r>
  <r>
    <x v="493"/>
    <n v="2021"/>
    <s v="BIO OILS"/>
    <n v="730800"/>
    <n v="36540"/>
    <x v="2"/>
  </r>
  <r>
    <x v="493"/>
    <n v="2021"/>
    <s v="PA-BDYLOT"/>
    <n v="542040"/>
    <n v="5420.4000000000005"/>
    <x v="2"/>
  </r>
  <r>
    <x v="493"/>
    <n v="2021"/>
    <s v="PA_CN_HO"/>
    <n v="237360"/>
    <n v="4747.2"/>
    <x v="3"/>
  </r>
  <r>
    <x v="493"/>
    <n v="2021"/>
    <s v="LIVON S-R"/>
    <n v="12600"/>
    <n v="630"/>
    <x v="6"/>
  </r>
  <r>
    <x v="493"/>
    <n v="2021"/>
    <s v="H&amp;C DFOIL"/>
    <n v="100800"/>
    <n v="3024"/>
    <x v="7"/>
  </r>
  <r>
    <x v="493"/>
    <n v="2021"/>
    <s v="PADV-HOT"/>
    <n v="318780"/>
    <n v="6375.6"/>
    <x v="3"/>
  </r>
  <r>
    <x v="493"/>
    <n v="2021"/>
    <s v="SF_IM_CHY"/>
    <n v="273824"/>
    <n v="0"/>
    <x v="2"/>
  </r>
  <r>
    <x v="493"/>
    <n v="2021"/>
    <s v="SAFF GOLD"/>
    <n v="229500"/>
    <n v="3442.5"/>
    <x v="0"/>
  </r>
  <r>
    <x v="493"/>
    <n v="2021"/>
    <s v="SAFF ACTV"/>
    <n v="4400"/>
    <n v="66"/>
    <x v="0"/>
  </r>
  <r>
    <x v="493"/>
    <n v="2021"/>
    <s v="SAFF KO"/>
    <n v="69000"/>
    <n v="1035"/>
    <x v="0"/>
  </r>
  <r>
    <x v="493"/>
    <n v="2021"/>
    <s v="SFOATS-FL"/>
    <n v="88440"/>
    <n v="1768.8"/>
    <x v="1"/>
  </r>
  <r>
    <x v="493"/>
    <n v="2021"/>
    <s v="CO_SO_VCN"/>
    <n v="295458"/>
    <n v="17727.48"/>
    <x v="2"/>
  </r>
  <r>
    <x v="493"/>
    <n v="2021"/>
    <s v="SAF_FT_MR"/>
    <n v="230256"/>
    <n v="13815.359999999999"/>
    <x v="2"/>
  </r>
  <r>
    <x v="493"/>
    <n v="2021"/>
    <s v="SAFF OATS"/>
    <n v="115328"/>
    <n v="2306.56"/>
    <x v="2"/>
  </r>
  <r>
    <x v="493"/>
    <n v="2021"/>
    <s v="SAFF_ODLS"/>
    <n v="63360"/>
    <n v="0"/>
    <x v="4"/>
  </r>
  <r>
    <x v="493"/>
    <n v="2021"/>
    <s v="SAF_FT_GC"/>
    <n v="56160"/>
    <n v="2808"/>
    <x v="2"/>
  </r>
  <r>
    <x v="493"/>
    <n v="2021"/>
    <s v="SAFF SALT"/>
    <n v="2625"/>
    <n v="0"/>
    <x v="2"/>
  </r>
  <r>
    <x v="494"/>
    <n v="2021"/>
    <s v="PCNO(R)"/>
    <n v="125228"/>
    <n v="0"/>
    <x v="3"/>
  </r>
  <r>
    <x v="494"/>
    <n v="2021"/>
    <s v="BIO OILS"/>
    <n v="202800"/>
    <n v="10140"/>
    <x v="2"/>
  </r>
  <r>
    <x v="494"/>
    <n v="2021"/>
    <s v="PA-BDYLOT"/>
    <n v="154560"/>
    <n v="1545.6000000000001"/>
    <x v="2"/>
  </r>
  <r>
    <x v="494"/>
    <n v="2021"/>
    <s v="SW STLDEO"/>
    <n v="133728"/>
    <n v="2674.56"/>
    <x v="5"/>
  </r>
  <r>
    <x v="494"/>
    <n v="2021"/>
    <s v="PA-ALO-HO"/>
    <n v="21000"/>
    <n v="630"/>
    <x v="3"/>
  </r>
  <r>
    <x v="494"/>
    <n v="2021"/>
    <s v="PA_CN_HO"/>
    <n v="113520"/>
    <n v="2270.4"/>
    <x v="3"/>
  </r>
  <r>
    <x v="494"/>
    <n v="2021"/>
    <s v="LIVON S-R"/>
    <n v="72600"/>
    <n v="3630"/>
    <x v="6"/>
  </r>
  <r>
    <x v="494"/>
    <n v="2021"/>
    <s v="H&amp;C"/>
    <n v="8280"/>
    <n v="331.2"/>
    <x v="7"/>
  </r>
  <r>
    <x v="494"/>
    <n v="2021"/>
    <s v="PADVJAS-R"/>
    <n v="566030"/>
    <n v="16980.899999999998"/>
    <x v="3"/>
  </r>
  <r>
    <x v="494"/>
    <n v="2021"/>
    <s v="PADV-HRCR"/>
    <n v="32640"/>
    <n v="1958.3999999999999"/>
    <x v="2"/>
  </r>
  <r>
    <x v="494"/>
    <n v="2021"/>
    <s v="ADV-AHO-R"/>
    <n v="16650"/>
    <n v="333"/>
    <x v="3"/>
  </r>
  <r>
    <x v="494"/>
    <n v="2021"/>
    <s v="H&amp;C DFOIL"/>
    <n v="6300"/>
    <n v="189"/>
    <x v="7"/>
  </r>
  <r>
    <x v="494"/>
    <n v="2021"/>
    <s v="SW HRGEL"/>
    <n v="18720"/>
    <n v="1123.2"/>
    <x v="8"/>
  </r>
  <r>
    <x v="494"/>
    <n v="2021"/>
    <s v="SW_HR_WAX"/>
    <n v="4080"/>
    <n v="244.79999999999998"/>
    <x v="8"/>
  </r>
  <r>
    <x v="494"/>
    <n v="2021"/>
    <s v="SW HSPRY"/>
    <n v="15840"/>
    <n v="950.4"/>
    <x v="8"/>
  </r>
  <r>
    <x v="494"/>
    <n v="2021"/>
    <s v="SF_IMV_MK"/>
    <n v="21552"/>
    <n v="0"/>
    <x v="2"/>
  </r>
  <r>
    <x v="494"/>
    <n v="2021"/>
    <s v="PAD_BDYOL"/>
    <n v="28860"/>
    <n v="2308.8000000000002"/>
    <x v="2"/>
  </r>
  <r>
    <x v="494"/>
    <n v="2021"/>
    <s v="REV.LQDST"/>
    <n v="12384"/>
    <n v="0"/>
    <x v="2"/>
  </r>
  <r>
    <x v="494"/>
    <n v="2021"/>
    <s v="SAFF GOLD"/>
    <n v="206800"/>
    <n v="3102"/>
    <x v="0"/>
  </r>
  <r>
    <x v="494"/>
    <n v="2021"/>
    <s v="SAF_HONEY"/>
    <n v="6600"/>
    <n v="396"/>
    <x v="2"/>
  </r>
  <r>
    <x v="494"/>
    <n v="2021"/>
    <s v="SFOATS-FL"/>
    <n v="5850"/>
    <n v="117"/>
    <x v="1"/>
  </r>
  <r>
    <x v="494"/>
    <n v="2021"/>
    <s v="CO_SO_VCN"/>
    <n v="224136"/>
    <n v="13448.16"/>
    <x v="2"/>
  </r>
  <r>
    <x v="494"/>
    <n v="2021"/>
    <s v="SAFF KOCO"/>
    <n v="35280"/>
    <n v="529.19999999999993"/>
    <x v="0"/>
  </r>
  <r>
    <x v="495"/>
    <n v="2021"/>
    <s v="SAF_HONEY"/>
    <n v="128250"/>
    <n v="7695"/>
    <x v="2"/>
  </r>
  <r>
    <x v="495"/>
    <n v="2021"/>
    <s v="SFOATS-FL"/>
    <n v="29250"/>
    <n v="585"/>
    <x v="1"/>
  </r>
  <r>
    <x v="495"/>
    <n v="2021"/>
    <s v="CO_SO_VCN"/>
    <n v="657126"/>
    <n v="39427.56"/>
    <x v="2"/>
  </r>
  <r>
    <x v="495"/>
    <n v="2021"/>
    <s v="SAF_FT_MR"/>
    <n v="28782"/>
    <n v="1726.9199999999998"/>
    <x v="2"/>
  </r>
  <r>
    <x v="495"/>
    <n v="2021"/>
    <s v="SAFF_ODLS"/>
    <n v="424800"/>
    <n v="0"/>
    <x v="4"/>
  </r>
  <r>
    <x v="496"/>
    <n v="2021"/>
    <s v="PCNO(R)"/>
    <n v="91872"/>
    <n v="0"/>
    <x v="3"/>
  </r>
  <r>
    <x v="496"/>
    <n v="2021"/>
    <s v="PA-BDYLOT"/>
    <n v="14880"/>
    <n v="148.80000000000001"/>
    <x v="2"/>
  </r>
  <r>
    <x v="496"/>
    <n v="2021"/>
    <s v="PA-ALO-HO"/>
    <n v="56100"/>
    <n v="1683"/>
    <x v="3"/>
  </r>
  <r>
    <x v="496"/>
    <n v="2021"/>
    <s v="LIVON S-R"/>
    <n v="15000"/>
    <n v="750"/>
    <x v="6"/>
  </r>
  <r>
    <x v="496"/>
    <n v="2021"/>
    <s v="PADVJAS-R"/>
    <n v="14100"/>
    <n v="423"/>
    <x v="3"/>
  </r>
  <r>
    <x v="496"/>
    <n v="2021"/>
    <s v="NHR-SABDM"/>
    <n v="5760"/>
    <n v="115.2"/>
    <x v="2"/>
  </r>
  <r>
    <x v="496"/>
    <n v="2021"/>
    <s v="PADV-HRCR"/>
    <n v="12816"/>
    <n v="768.95999999999992"/>
    <x v="2"/>
  </r>
  <r>
    <x v="496"/>
    <n v="2021"/>
    <s v="ADV-AHO-R"/>
    <n v="33300"/>
    <n v="666"/>
    <x v="3"/>
  </r>
  <r>
    <x v="496"/>
    <n v="2021"/>
    <s v="PADV-HOT"/>
    <n v="16560"/>
    <n v="331.2"/>
    <x v="3"/>
  </r>
  <r>
    <x v="496"/>
    <n v="2021"/>
    <s v="SF_IMV_MK"/>
    <n v="32328"/>
    <n v="0"/>
    <x v="2"/>
  </r>
  <r>
    <x v="496"/>
    <n v="2021"/>
    <s v="REV.LQDST"/>
    <n v="15480"/>
    <n v="0"/>
    <x v="2"/>
  </r>
  <r>
    <x v="497"/>
    <n v="2021"/>
    <s v="PCNO(R)"/>
    <n v="229080"/>
    <n v="0"/>
    <x v="3"/>
  </r>
  <r>
    <x v="497"/>
    <n v="2021"/>
    <s v="BIO OILS"/>
    <n v="702000"/>
    <n v="35100"/>
    <x v="2"/>
  </r>
  <r>
    <x v="497"/>
    <n v="2021"/>
    <s v="PA-BDYLOT"/>
    <n v="2890800"/>
    <n v="28908"/>
    <x v="2"/>
  </r>
  <r>
    <x v="497"/>
    <n v="2021"/>
    <s v="PA-ALO-HO"/>
    <n v="1224000"/>
    <n v="36720"/>
    <x v="3"/>
  </r>
  <r>
    <x v="497"/>
    <n v="2021"/>
    <s v="PA_CN_HO"/>
    <n v="196080"/>
    <n v="3921.6"/>
    <x v="3"/>
  </r>
  <r>
    <x v="497"/>
    <n v="2021"/>
    <s v="LIVON S-R"/>
    <n v="435000"/>
    <n v="21750"/>
    <x v="6"/>
  </r>
  <r>
    <x v="497"/>
    <n v="2021"/>
    <s v="PADVJAS-R"/>
    <n v="396000"/>
    <n v="11880"/>
    <x v="3"/>
  </r>
  <r>
    <x v="497"/>
    <n v="2021"/>
    <s v="PADV-HRCR"/>
    <n v="96144"/>
    <n v="5768.6399999999994"/>
    <x v="2"/>
  </r>
  <r>
    <x v="497"/>
    <n v="2021"/>
    <s v="SW_HR_WAX"/>
    <n v="35340"/>
    <n v="2120.4"/>
    <x v="8"/>
  </r>
  <r>
    <x v="497"/>
    <n v="2021"/>
    <s v="SW HSPRY"/>
    <n v="15840"/>
    <n v="950.4"/>
    <x v="8"/>
  </r>
  <r>
    <x v="497"/>
    <n v="2021"/>
    <s v="PAD_BDYOL"/>
    <n v="252000"/>
    <n v="20160"/>
    <x v="2"/>
  </r>
  <r>
    <x v="497"/>
    <n v="2021"/>
    <s v="PURSNS_ML"/>
    <n v="33795"/>
    <n v="0"/>
    <x v="2"/>
  </r>
  <r>
    <x v="497"/>
    <n v="2021"/>
    <s v="CO_SO_PCP"/>
    <n v="92256"/>
    <n v="0"/>
    <x v="2"/>
  </r>
  <r>
    <x v="497"/>
    <n v="2021"/>
    <s v="SW NOGAS"/>
    <n v="10560"/>
    <n v="211.20000000000002"/>
    <x v="5"/>
  </r>
  <r>
    <x v="497"/>
    <n v="2021"/>
    <s v="CO_SO_BL"/>
    <n v="83607"/>
    <n v="0"/>
    <x v="2"/>
  </r>
  <r>
    <x v="497"/>
    <n v="2021"/>
    <s v="PURSNS_GM"/>
    <n v="4345"/>
    <n v="0"/>
    <x v="2"/>
  </r>
  <r>
    <x v="497"/>
    <n v="2021"/>
    <s v="SFOATS-FL"/>
    <n v="64350"/>
    <n v="1287"/>
    <x v="1"/>
  </r>
  <r>
    <x v="497"/>
    <n v="2021"/>
    <s v="CO_SO_VCN"/>
    <n v="21552"/>
    <n v="1293.1199999999999"/>
    <x v="2"/>
  </r>
  <r>
    <x v="497"/>
    <n v="2021"/>
    <s v="SAF_FT_MR"/>
    <n v="38376"/>
    <n v="2302.56"/>
    <x v="2"/>
  </r>
  <r>
    <x v="497"/>
    <n v="2021"/>
    <s v="SAFF OATS"/>
    <n v="57664"/>
    <n v="1153.28"/>
    <x v="2"/>
  </r>
  <r>
    <x v="497"/>
    <n v="2021"/>
    <s v="SAFF_ODLS"/>
    <n v="57600"/>
    <n v="0"/>
    <x v="4"/>
  </r>
  <r>
    <x v="497"/>
    <n v="2021"/>
    <s v="SAF_FT_GC"/>
    <n v="6240"/>
    <n v="312"/>
    <x v="2"/>
  </r>
  <r>
    <x v="498"/>
    <n v="2021"/>
    <s v="PCNO(R)"/>
    <n v="708820"/>
    <n v="0"/>
    <x v="3"/>
  </r>
  <r>
    <x v="498"/>
    <n v="2021"/>
    <s v="PA-BDYLOT"/>
    <n v="56280"/>
    <n v="562.80000000000007"/>
    <x v="2"/>
  </r>
  <r>
    <x v="498"/>
    <n v="2021"/>
    <s v="PA-ALO-HO"/>
    <n v="1157700"/>
    <n v="34731"/>
    <x v="3"/>
  </r>
  <r>
    <x v="498"/>
    <n v="2021"/>
    <s v="PA_CN_HO"/>
    <n v="536640"/>
    <n v="10732.800000000001"/>
    <x v="3"/>
  </r>
  <r>
    <x v="498"/>
    <n v="2021"/>
    <s v="SW_HR_WAX"/>
    <n v="12240"/>
    <n v="734.4"/>
    <x v="8"/>
  </r>
  <r>
    <x v="498"/>
    <n v="2021"/>
    <s v="SW HSPRY"/>
    <n v="79200"/>
    <n v="4752"/>
    <x v="8"/>
  </r>
  <r>
    <x v="498"/>
    <n v="2021"/>
    <s v="HC SNS"/>
    <n v="12900"/>
    <n v="0"/>
    <x v="7"/>
  </r>
  <r>
    <x v="498"/>
    <n v="2021"/>
    <s v="SAFF GOLD"/>
    <n v="225600"/>
    <n v="3384"/>
    <x v="0"/>
  </r>
  <r>
    <x v="498"/>
    <n v="2021"/>
    <s v="SFOATS-FL"/>
    <n v="66880"/>
    <n v="1337.6000000000001"/>
    <x v="1"/>
  </r>
  <r>
    <x v="498"/>
    <n v="2021"/>
    <s v="CO_SO_VCN"/>
    <n v="106974"/>
    <n v="6418.44"/>
    <x v="2"/>
  </r>
  <r>
    <x v="498"/>
    <n v="2021"/>
    <s v="SAFF_ODLS"/>
    <n v="181440"/>
    <n v="0"/>
    <x v="4"/>
  </r>
  <r>
    <x v="499"/>
    <n v="2021"/>
    <s v="SF_IMV_MK"/>
    <n v="4788"/>
    <n v="0"/>
    <x v="2"/>
  </r>
  <r>
    <x v="499"/>
    <n v="2021"/>
    <s v="SF_IM_CHY"/>
    <n v="29400"/>
    <n v="0"/>
    <x v="2"/>
  </r>
  <r>
    <x v="499"/>
    <n v="2021"/>
    <s v="SAFF GOLD"/>
    <n v="828580"/>
    <n v="12428.699999999999"/>
    <x v="0"/>
  </r>
  <r>
    <x v="499"/>
    <n v="2021"/>
    <s v="SAFF ACTV"/>
    <n v="172860"/>
    <n v="2592.9"/>
    <x v="0"/>
  </r>
  <r>
    <x v="499"/>
    <n v="2021"/>
    <s v="SAFF KO"/>
    <n v="36800"/>
    <n v="552"/>
    <x v="0"/>
  </r>
  <r>
    <x v="499"/>
    <n v="2021"/>
    <s v="SAFF OATS"/>
    <n v="7036"/>
    <n v="140.72"/>
    <x v="2"/>
  </r>
  <r>
    <x v="499"/>
    <n v="2021"/>
    <s v="SF-AURA-S"/>
    <n v="11988"/>
    <n v="599.4"/>
    <x v="2"/>
  </r>
  <r>
    <x v="500"/>
    <n v="2021"/>
    <s v="SAFF GOLD"/>
    <n v="1643400"/>
    <n v="24651"/>
    <x v="0"/>
  </r>
  <r>
    <x v="500"/>
    <n v="2021"/>
    <s v="SAFF ACTV"/>
    <n v="321600"/>
    <n v="4824"/>
    <x v="0"/>
  </r>
  <r>
    <x v="500"/>
    <n v="2021"/>
    <s v="SAFF KO"/>
    <n v="115000"/>
    <n v="1725"/>
    <x v="0"/>
  </r>
  <r>
    <x v="500"/>
    <n v="2021"/>
    <s v="SAF_HONEY"/>
    <n v="2880"/>
    <n v="172.79999999999998"/>
    <x v="2"/>
  </r>
  <r>
    <x v="500"/>
    <n v="2021"/>
    <s v="SFOATS-FL"/>
    <n v="367300"/>
    <n v="7346"/>
    <x v="1"/>
  </r>
  <r>
    <x v="500"/>
    <n v="2021"/>
    <s v="CO_SO_VCN"/>
    <n v="84150"/>
    <n v="5049"/>
    <x v="2"/>
  </r>
  <r>
    <x v="500"/>
    <n v="2021"/>
    <s v="SAFF KOCO"/>
    <n v="104000"/>
    <n v="1560"/>
    <x v="0"/>
  </r>
  <r>
    <x v="500"/>
    <n v="2021"/>
    <s v="SAF_FT_MR"/>
    <n v="55164"/>
    <n v="3309.8399999999997"/>
    <x v="2"/>
  </r>
  <r>
    <x v="500"/>
    <n v="2021"/>
    <s v="SAFF OATS"/>
    <n v="284458"/>
    <n v="5689.16"/>
    <x v="2"/>
  </r>
  <r>
    <x v="500"/>
    <n v="2021"/>
    <s v="SAFF_ODLS"/>
    <n v="53280"/>
    <n v="0"/>
    <x v="4"/>
  </r>
  <r>
    <x v="500"/>
    <n v="2021"/>
    <s v="SF-AURA-S"/>
    <n v="55908"/>
    <n v="2795.4"/>
    <x v="2"/>
  </r>
  <r>
    <x v="500"/>
    <n v="2021"/>
    <s v="SAF_FT_GC"/>
    <n v="56160"/>
    <n v="2808"/>
    <x v="2"/>
  </r>
  <r>
    <x v="500"/>
    <n v="2021"/>
    <s v="SAFF SALT"/>
    <n v="1750"/>
    <n v="0"/>
    <x v="2"/>
  </r>
  <r>
    <x v="501"/>
    <n v="2021"/>
    <s v="BIO OILS"/>
    <n v="27600"/>
    <n v="1380"/>
    <x v="2"/>
  </r>
  <r>
    <x v="501"/>
    <n v="2021"/>
    <s v="PA-BDYLOT"/>
    <n v="89280"/>
    <n v="892.80000000000007"/>
    <x v="2"/>
  </r>
  <r>
    <x v="501"/>
    <n v="2021"/>
    <s v="SW STLDEO"/>
    <n v="57312"/>
    <n v="1146.24"/>
    <x v="5"/>
  </r>
  <r>
    <x v="501"/>
    <n v="2021"/>
    <s v="PA-ALO-HO"/>
    <n v="664500"/>
    <n v="19935"/>
    <x v="3"/>
  </r>
  <r>
    <x v="501"/>
    <n v="2021"/>
    <s v="LIVON S-R"/>
    <n v="105000"/>
    <n v="5250"/>
    <x v="6"/>
  </r>
  <r>
    <x v="501"/>
    <n v="2021"/>
    <s v="H&amp;C"/>
    <n v="8600"/>
    <n v="344"/>
    <x v="7"/>
  </r>
  <r>
    <x v="501"/>
    <n v="2021"/>
    <s v="NHR-SABDM"/>
    <n v="11520"/>
    <n v="230.4"/>
    <x v="2"/>
  </r>
  <r>
    <x v="501"/>
    <n v="2021"/>
    <s v="PADV-HRCR"/>
    <n v="16704"/>
    <n v="1002.24"/>
    <x v="2"/>
  </r>
  <r>
    <x v="501"/>
    <n v="2021"/>
    <s v="ADV-AHO-R"/>
    <n v="16650"/>
    <n v="333"/>
    <x v="3"/>
  </r>
  <r>
    <x v="501"/>
    <n v="2021"/>
    <s v="H&amp;C DFOIL"/>
    <n v="6720"/>
    <n v="201.6"/>
    <x v="7"/>
  </r>
  <r>
    <x v="501"/>
    <n v="2021"/>
    <s v="PADV-HOT"/>
    <n v="24840"/>
    <n v="496.8"/>
    <x v="3"/>
  </r>
  <r>
    <x v="501"/>
    <n v="2021"/>
    <s v="SW HRGEL"/>
    <n v="16560"/>
    <n v="993.59999999999991"/>
    <x v="8"/>
  </r>
  <r>
    <x v="501"/>
    <n v="2021"/>
    <s v="SW_HR_WAX"/>
    <n v="2040"/>
    <n v="122.39999999999999"/>
    <x v="8"/>
  </r>
  <r>
    <x v="501"/>
    <n v="2021"/>
    <s v="SF_IMV_KD"/>
    <n v="21492"/>
    <n v="0"/>
    <x v="2"/>
  </r>
  <r>
    <x v="501"/>
    <n v="2021"/>
    <s v="SW HSPRY"/>
    <n v="15840"/>
    <n v="950.4"/>
    <x v="8"/>
  </r>
  <r>
    <x v="501"/>
    <n v="2021"/>
    <s v="SF_IMV_MK"/>
    <n v="5388"/>
    <n v="0"/>
    <x v="2"/>
  </r>
  <r>
    <x v="501"/>
    <n v="2021"/>
    <s v="REV.LQDST"/>
    <n v="12384"/>
    <n v="0"/>
    <x v="2"/>
  </r>
  <r>
    <x v="501"/>
    <n v="2021"/>
    <s v="SAFF GOLD"/>
    <n v="315000"/>
    <n v="4725"/>
    <x v="0"/>
  </r>
  <r>
    <x v="501"/>
    <n v="2021"/>
    <s v="SAFF ACTV"/>
    <n v="245220"/>
    <n v="3678.2999999999997"/>
    <x v="0"/>
  </r>
  <r>
    <x v="501"/>
    <n v="2021"/>
    <s v="SAFF KO"/>
    <n v="4600"/>
    <n v="69"/>
    <x v="0"/>
  </r>
  <r>
    <x v="501"/>
    <n v="2021"/>
    <s v="SAF_HONEY"/>
    <n v="248550"/>
    <n v="14913"/>
    <x v="2"/>
  </r>
  <r>
    <x v="501"/>
    <n v="2021"/>
    <s v="SFOATS-FL"/>
    <n v="66190"/>
    <n v="1323.8"/>
    <x v="1"/>
  </r>
  <r>
    <x v="501"/>
    <n v="2021"/>
    <s v="CO_SO_VCN"/>
    <n v="123240"/>
    <n v="7394.4"/>
    <x v="2"/>
  </r>
  <r>
    <x v="501"/>
    <n v="2021"/>
    <s v="SAF_FT_MR"/>
    <n v="115128"/>
    <n v="6907.6799999999994"/>
    <x v="2"/>
  </r>
  <r>
    <x v="501"/>
    <n v="2021"/>
    <s v="SAFF OATS"/>
    <n v="55246"/>
    <n v="1104.92"/>
    <x v="2"/>
  </r>
  <r>
    <x v="501"/>
    <n v="2021"/>
    <s v="SF-AURA-S"/>
    <n v="7200"/>
    <n v="360"/>
    <x v="2"/>
  </r>
  <r>
    <x v="501"/>
    <n v="2021"/>
    <s v="SAF_FT_GC"/>
    <n v="84240"/>
    <n v="4212"/>
    <x v="2"/>
  </r>
  <r>
    <x v="501"/>
    <n v="2021"/>
    <s v="SAFF SALT"/>
    <n v="875"/>
    <n v="0"/>
    <x v="2"/>
  </r>
  <r>
    <x v="502"/>
    <n v="2021"/>
    <s v="SW STLDEO"/>
    <n v="133728"/>
    <n v="2674.56"/>
    <x v="5"/>
  </r>
  <r>
    <x v="502"/>
    <n v="2021"/>
    <s v="PA-ALO-HO"/>
    <n v="99300"/>
    <n v="2979"/>
    <x v="3"/>
  </r>
  <r>
    <x v="502"/>
    <n v="2021"/>
    <s v="LIVON S-R"/>
    <n v="60000"/>
    <n v="3000"/>
    <x v="6"/>
  </r>
  <r>
    <x v="502"/>
    <n v="2021"/>
    <s v="NHR-SABDM"/>
    <n v="13680"/>
    <n v="273.60000000000002"/>
    <x v="2"/>
  </r>
  <r>
    <x v="502"/>
    <n v="2021"/>
    <s v="PADV-HRCR"/>
    <n v="138912"/>
    <n v="8334.7199999999993"/>
    <x v="2"/>
  </r>
  <r>
    <x v="502"/>
    <n v="2021"/>
    <s v="PADV-HOT"/>
    <n v="98440"/>
    <n v="1968.8"/>
    <x v="3"/>
  </r>
  <r>
    <x v="502"/>
    <n v="2021"/>
    <s v="SW HRGEL"/>
    <n v="9360"/>
    <n v="561.6"/>
    <x v="8"/>
  </r>
  <r>
    <x v="503"/>
    <n v="2021"/>
    <s v="PCNO(R)"/>
    <n v="7162900"/>
    <n v="0"/>
    <x v="3"/>
  </r>
  <r>
    <x v="503"/>
    <n v="2021"/>
    <s v="BIO OILS"/>
    <n v="3311040"/>
    <n v="165552"/>
    <x v="2"/>
  </r>
  <r>
    <x v="503"/>
    <n v="2021"/>
    <s v="PA-BDYLOT"/>
    <n v="379100"/>
    <n v="3791"/>
    <x v="2"/>
  </r>
  <r>
    <x v="503"/>
    <n v="2021"/>
    <s v="PA-ALO-HO"/>
    <n v="153000"/>
    <n v="4590"/>
    <x v="3"/>
  </r>
  <r>
    <x v="503"/>
    <n v="2021"/>
    <s v="PA_CN_HO"/>
    <n v="970080"/>
    <n v="19401.600000000002"/>
    <x v="3"/>
  </r>
  <r>
    <x v="503"/>
    <n v="2021"/>
    <s v="LIVON S-R"/>
    <n v="109800"/>
    <n v="5490"/>
    <x v="6"/>
  </r>
  <r>
    <x v="503"/>
    <n v="2021"/>
    <s v="H&amp;C"/>
    <n v="25800"/>
    <n v="1032"/>
    <x v="7"/>
  </r>
  <r>
    <x v="503"/>
    <n v="2021"/>
    <s v="PADVJAS-R"/>
    <n v="14760"/>
    <n v="442.8"/>
    <x v="3"/>
  </r>
  <r>
    <x v="503"/>
    <n v="2021"/>
    <s v="NHR-SABDM"/>
    <n v="11520"/>
    <n v="230.4"/>
    <x v="2"/>
  </r>
  <r>
    <x v="503"/>
    <n v="2021"/>
    <s v="LVN_SR_DR"/>
    <n v="43200"/>
    <n v="2160"/>
    <x v="6"/>
  </r>
  <r>
    <x v="503"/>
    <n v="2021"/>
    <s v="PADV-HRCR"/>
    <n v="54192"/>
    <n v="3251.52"/>
    <x v="2"/>
  </r>
  <r>
    <x v="503"/>
    <n v="2021"/>
    <s v="H&amp;C DFOIL"/>
    <n v="33180"/>
    <n v="995.4"/>
    <x v="7"/>
  </r>
  <r>
    <x v="503"/>
    <n v="2021"/>
    <s v="PADV-HOT"/>
    <n v="4140"/>
    <n v="82.8"/>
    <x v="3"/>
  </r>
  <r>
    <x v="503"/>
    <n v="2021"/>
    <s v="SW HRGEL"/>
    <n v="6480"/>
    <n v="388.8"/>
    <x v="8"/>
  </r>
  <r>
    <x v="503"/>
    <n v="2021"/>
    <s v="LVN_SRSNS"/>
    <n v="12600"/>
    <n v="630"/>
    <x v="6"/>
  </r>
  <r>
    <x v="503"/>
    <n v="2021"/>
    <s v="SW_HR_WAX"/>
    <n v="163380"/>
    <n v="9802.7999999999993"/>
    <x v="8"/>
  </r>
  <r>
    <x v="503"/>
    <n v="2021"/>
    <s v="SF_IMV_KD"/>
    <n v="53892"/>
    <n v="0"/>
    <x v="2"/>
  </r>
  <r>
    <x v="503"/>
    <n v="2021"/>
    <s v="SW HSPRY"/>
    <n v="110880"/>
    <n v="6652.8"/>
    <x v="8"/>
  </r>
  <r>
    <x v="503"/>
    <n v="2021"/>
    <s v="PAD_BDYOL"/>
    <n v="180000"/>
    <n v="14400"/>
    <x v="2"/>
  </r>
  <r>
    <x v="503"/>
    <n v="2021"/>
    <s v="CO_SO_PCP"/>
    <n v="81480"/>
    <n v="0"/>
    <x v="2"/>
  </r>
  <r>
    <x v="503"/>
    <n v="2021"/>
    <s v="REV.LQDST"/>
    <n v="12384"/>
    <n v="0"/>
    <x v="2"/>
  </r>
  <r>
    <x v="503"/>
    <n v="2021"/>
    <s v="CO_SO_BL"/>
    <n v="21576"/>
    <n v="0"/>
    <x v="2"/>
  </r>
  <r>
    <x v="503"/>
    <n v="2021"/>
    <s v="PURSNS_GM"/>
    <n v="23880"/>
    <n v="0"/>
    <x v="2"/>
  </r>
  <r>
    <x v="503"/>
    <n v="2021"/>
    <s v="SAFF GOLD"/>
    <n v="99000"/>
    <n v="1485"/>
    <x v="0"/>
  </r>
  <r>
    <x v="503"/>
    <n v="2021"/>
    <s v="SAFF ACTV"/>
    <n v="32160"/>
    <n v="482.4"/>
    <x v="0"/>
  </r>
  <r>
    <x v="503"/>
    <n v="2021"/>
    <s v="SFOATS-FL"/>
    <n v="29250"/>
    <n v="585"/>
    <x v="1"/>
  </r>
  <r>
    <x v="503"/>
    <n v="2021"/>
    <s v="CO_SO_VCN"/>
    <n v="185448"/>
    <n v="11126.88"/>
    <x v="2"/>
  </r>
  <r>
    <x v="503"/>
    <n v="2021"/>
    <s v="SAFF KOCO"/>
    <n v="44640"/>
    <n v="669.6"/>
    <x v="0"/>
  </r>
  <r>
    <x v="503"/>
    <n v="2021"/>
    <s v="SAF_FT_MR"/>
    <n v="345384"/>
    <n v="20723.04"/>
    <x v="2"/>
  </r>
  <r>
    <x v="503"/>
    <n v="2021"/>
    <s v="SAFF OATS"/>
    <n v="76320"/>
    <n v="1526.4"/>
    <x v="2"/>
  </r>
  <r>
    <x v="503"/>
    <n v="2021"/>
    <s v="SAFF_ODLS"/>
    <n v="34560"/>
    <n v="0"/>
    <x v="4"/>
  </r>
  <r>
    <x v="503"/>
    <n v="2021"/>
    <s v="SAF_FT_GC"/>
    <n v="53040"/>
    <n v="2652"/>
    <x v="2"/>
  </r>
  <r>
    <x v="503"/>
    <n v="2021"/>
    <s v="SAFF SALT"/>
    <n v="875"/>
    <n v="0"/>
    <x v="2"/>
  </r>
  <r>
    <x v="504"/>
    <n v="2021"/>
    <s v="BIO OILS"/>
    <n v="66480"/>
    <n v="3324"/>
    <x v="2"/>
  </r>
  <r>
    <x v="504"/>
    <n v="2021"/>
    <s v="PA-BDYLOT"/>
    <n v="1664556"/>
    <n v="16645.560000000001"/>
    <x v="2"/>
  </r>
  <r>
    <x v="504"/>
    <n v="2021"/>
    <s v="PA_CN_HO"/>
    <n v="859785"/>
    <n v="17195.7"/>
    <x v="3"/>
  </r>
  <r>
    <x v="504"/>
    <n v="2021"/>
    <s v="LIVON S-R"/>
    <n v="37800"/>
    <n v="1890"/>
    <x v="6"/>
  </r>
  <r>
    <x v="504"/>
    <n v="2021"/>
    <s v="H&amp;C"/>
    <n v="112500"/>
    <n v="4500"/>
    <x v="7"/>
  </r>
  <r>
    <x v="504"/>
    <n v="2021"/>
    <s v="PADVJAS-R"/>
    <n v="14100"/>
    <n v="423"/>
    <x v="3"/>
  </r>
  <r>
    <x v="504"/>
    <n v="2021"/>
    <s v="LVN_SR_DR"/>
    <n v="12600"/>
    <n v="630"/>
    <x v="6"/>
  </r>
  <r>
    <x v="504"/>
    <n v="2021"/>
    <s v="PADV-HRCR"/>
    <n v="8544"/>
    <n v="512.64"/>
    <x v="2"/>
  </r>
  <r>
    <x v="504"/>
    <n v="2021"/>
    <s v="ADV-AHO-R"/>
    <n v="16650"/>
    <n v="333"/>
    <x v="3"/>
  </r>
  <r>
    <x v="504"/>
    <n v="2021"/>
    <s v="H&amp;C DFOIL"/>
    <n v="6720"/>
    <n v="201.6"/>
    <x v="7"/>
  </r>
  <r>
    <x v="504"/>
    <n v="2021"/>
    <s v="SW HRGEL"/>
    <n v="21120"/>
    <n v="1267.2"/>
    <x v="8"/>
  </r>
  <r>
    <x v="504"/>
    <n v="2021"/>
    <s v="LVN_SRSNS"/>
    <n v="12600"/>
    <n v="630"/>
    <x v="6"/>
  </r>
  <r>
    <x v="504"/>
    <n v="2021"/>
    <s v="SW_HR_WAX"/>
    <n v="124740"/>
    <n v="7484.4"/>
    <x v="8"/>
  </r>
  <r>
    <x v="504"/>
    <n v="2021"/>
    <s v="SW HSPRY"/>
    <n v="87120"/>
    <n v="5227.2"/>
    <x v="8"/>
  </r>
  <r>
    <x v="504"/>
    <n v="2021"/>
    <s v="REV.LQDST"/>
    <n v="30960"/>
    <n v="0"/>
    <x v="2"/>
  </r>
  <r>
    <x v="504"/>
    <n v="2021"/>
    <s v="PURSNS_GM"/>
    <n v="7505"/>
    <n v="0"/>
    <x v="2"/>
  </r>
  <r>
    <x v="504"/>
    <n v="2021"/>
    <s v="SAF_HONEY"/>
    <n v="39900"/>
    <n v="2394"/>
    <x v="2"/>
  </r>
  <r>
    <x v="504"/>
    <n v="2021"/>
    <s v="SFOATS-FL"/>
    <n v="11700"/>
    <n v="234"/>
    <x v="1"/>
  </r>
  <r>
    <x v="504"/>
    <n v="2021"/>
    <s v="CO_SO_VCN"/>
    <n v="202392"/>
    <n v="12143.52"/>
    <x v="2"/>
  </r>
  <r>
    <x v="504"/>
    <n v="2021"/>
    <s v="SAF_FT_MR"/>
    <n v="201474"/>
    <n v="12088.439999999999"/>
    <x v="2"/>
  </r>
  <r>
    <x v="504"/>
    <n v="2021"/>
    <s v="SAFF OATS"/>
    <n v="96672"/>
    <n v="1933.44"/>
    <x v="2"/>
  </r>
  <r>
    <x v="504"/>
    <n v="2021"/>
    <s v="SAFF_ODLS"/>
    <n v="37440"/>
    <n v="0"/>
    <x v="4"/>
  </r>
  <r>
    <x v="504"/>
    <n v="2021"/>
    <s v="SAF_FT_GC"/>
    <n v="21840"/>
    <n v="1092"/>
    <x v="2"/>
  </r>
  <r>
    <x v="505"/>
    <n v="2021"/>
    <s v="PCNO(R)"/>
    <n v="175392"/>
    <n v="0"/>
    <x v="3"/>
  </r>
  <r>
    <x v="505"/>
    <n v="2021"/>
    <s v="BIO OILS"/>
    <n v="1769340"/>
    <n v="88467"/>
    <x v="2"/>
  </r>
  <r>
    <x v="505"/>
    <n v="2021"/>
    <s v="PA-BDYLOT"/>
    <n v="2506410"/>
    <n v="25064.100000000002"/>
    <x v="2"/>
  </r>
  <r>
    <x v="505"/>
    <n v="2021"/>
    <s v="SW STLDEO"/>
    <n v="362976"/>
    <n v="7259.52"/>
    <x v="5"/>
  </r>
  <r>
    <x v="505"/>
    <n v="2021"/>
    <s v="PA-ALO-HO"/>
    <n v="182700"/>
    <n v="5481"/>
    <x v="3"/>
  </r>
  <r>
    <x v="505"/>
    <n v="2021"/>
    <s v="PA_CN_HO"/>
    <n v="154800"/>
    <n v="3096"/>
    <x v="3"/>
  </r>
  <r>
    <x v="505"/>
    <n v="2021"/>
    <s v="LIVON S-R"/>
    <n v="15000"/>
    <n v="750"/>
    <x v="6"/>
  </r>
  <r>
    <x v="505"/>
    <n v="2021"/>
    <s v="H&amp;C"/>
    <n v="8600"/>
    <n v="344"/>
    <x v="7"/>
  </r>
  <r>
    <x v="505"/>
    <n v="2021"/>
    <s v="PADVJAS-R"/>
    <n v="4700"/>
    <n v="141"/>
    <x v="3"/>
  </r>
  <r>
    <x v="505"/>
    <n v="2021"/>
    <s v="NHR-SABDM"/>
    <n v="4560"/>
    <n v="91.2"/>
    <x v="2"/>
  </r>
  <r>
    <x v="505"/>
    <n v="2021"/>
    <s v="PADV-HRCR"/>
    <n v="45072"/>
    <n v="2704.3199999999997"/>
    <x v="2"/>
  </r>
  <r>
    <x v="505"/>
    <n v="2021"/>
    <s v="H&amp;C DFOIL"/>
    <n v="13020"/>
    <n v="390.59999999999997"/>
    <x v="7"/>
  </r>
  <r>
    <x v="505"/>
    <n v="2021"/>
    <s v="PADV-HOT"/>
    <n v="41400"/>
    <n v="828"/>
    <x v="3"/>
  </r>
  <r>
    <x v="505"/>
    <n v="2021"/>
    <s v="SW HRGEL"/>
    <n v="12960"/>
    <n v="777.6"/>
    <x v="8"/>
  </r>
  <r>
    <x v="505"/>
    <n v="2021"/>
    <s v="SF_IMV_KD"/>
    <n v="21492"/>
    <n v="0"/>
    <x v="2"/>
  </r>
  <r>
    <x v="505"/>
    <n v="2021"/>
    <s v="SW HSPRY"/>
    <n v="79200"/>
    <n v="4752"/>
    <x v="8"/>
  </r>
  <r>
    <x v="505"/>
    <n v="2021"/>
    <s v="SF_IMV_MK"/>
    <n v="31728"/>
    <n v="0"/>
    <x v="2"/>
  </r>
  <r>
    <x v="505"/>
    <n v="2021"/>
    <s v="PAD_BDYOL"/>
    <n v="18000"/>
    <n v="1440"/>
    <x v="2"/>
  </r>
  <r>
    <x v="505"/>
    <n v="2021"/>
    <s v="SAFF GOLD"/>
    <n v="884880"/>
    <n v="13273.199999999999"/>
    <x v="0"/>
  </r>
  <r>
    <x v="505"/>
    <n v="2021"/>
    <s v="SAFF ACTV"/>
    <n v="105000"/>
    <n v="1575"/>
    <x v="0"/>
  </r>
  <r>
    <x v="505"/>
    <n v="2021"/>
    <s v="SAF_HONEY"/>
    <n v="51300"/>
    <n v="3078"/>
    <x v="2"/>
  </r>
  <r>
    <x v="505"/>
    <n v="2021"/>
    <s v="SFOATS-FL"/>
    <n v="152100"/>
    <n v="3042"/>
    <x v="1"/>
  </r>
  <r>
    <x v="505"/>
    <n v="2021"/>
    <s v="CO_SO_VCN"/>
    <n v="286056"/>
    <n v="17163.36"/>
    <x v="2"/>
  </r>
  <r>
    <x v="505"/>
    <n v="2021"/>
    <s v="SAFF KOCO"/>
    <n v="107160"/>
    <n v="1607.3999999999999"/>
    <x v="0"/>
  </r>
  <r>
    <x v="505"/>
    <n v="2021"/>
    <s v="SAF_FT_MR"/>
    <n v="287814"/>
    <n v="17268.84"/>
    <x v="2"/>
  </r>
  <r>
    <x v="505"/>
    <n v="2021"/>
    <s v="SAFF OATS"/>
    <n v="662414"/>
    <n v="13248.28"/>
    <x v="2"/>
  </r>
  <r>
    <x v="505"/>
    <n v="2021"/>
    <s v="SAFF_ODLS"/>
    <n v="1920"/>
    <n v="0"/>
    <x v="4"/>
  </r>
  <r>
    <x v="505"/>
    <n v="2021"/>
    <s v="SF-AURA-S"/>
    <n v="28800"/>
    <n v="1440"/>
    <x v="2"/>
  </r>
  <r>
    <x v="505"/>
    <n v="2021"/>
    <s v="SAF_FT_GC"/>
    <n v="49920"/>
    <n v="2496"/>
    <x v="2"/>
  </r>
  <r>
    <x v="505"/>
    <n v="2021"/>
    <s v="SAFF SALT"/>
    <n v="875"/>
    <n v="0"/>
    <x v="2"/>
  </r>
  <r>
    <x v="506"/>
    <n v="2021"/>
    <s v="PCNO(R)"/>
    <n v="66816"/>
    <n v="0"/>
    <x v="3"/>
  </r>
  <r>
    <x v="506"/>
    <n v="2021"/>
    <s v="BIO OILS"/>
    <n v="158400"/>
    <n v="7920"/>
    <x v="2"/>
  </r>
  <r>
    <x v="506"/>
    <n v="2021"/>
    <s v="PA-BDYLOT"/>
    <n v="559330"/>
    <n v="5593.3"/>
    <x v="2"/>
  </r>
  <r>
    <x v="506"/>
    <n v="2021"/>
    <s v="PA-ALO-HO"/>
    <n v="81600"/>
    <n v="2448"/>
    <x v="3"/>
  </r>
  <r>
    <x v="506"/>
    <n v="2021"/>
    <s v="PA_CN_HO"/>
    <n v="134160"/>
    <n v="2683.2000000000003"/>
    <x v="3"/>
  </r>
  <r>
    <x v="506"/>
    <n v="2021"/>
    <s v="LIVON S-R"/>
    <n v="300000"/>
    <n v="15000"/>
    <x v="6"/>
  </r>
  <r>
    <x v="506"/>
    <n v="2021"/>
    <s v="PADVJAS-R"/>
    <n v="14100"/>
    <n v="423"/>
    <x v="3"/>
  </r>
  <r>
    <x v="506"/>
    <n v="2021"/>
    <s v="PADV-HRCR"/>
    <n v="16320"/>
    <n v="979.19999999999993"/>
    <x v="2"/>
  </r>
  <r>
    <x v="506"/>
    <n v="2021"/>
    <s v="ADV-AHO-R"/>
    <n v="16650"/>
    <n v="333"/>
    <x v="3"/>
  </r>
  <r>
    <x v="506"/>
    <n v="2021"/>
    <s v="PADV-HOT"/>
    <n v="111780"/>
    <n v="2235.6"/>
    <x v="3"/>
  </r>
  <r>
    <x v="506"/>
    <n v="2021"/>
    <s v="SAFF GOLD"/>
    <n v="249820"/>
    <n v="3747.2999999999997"/>
    <x v="0"/>
  </r>
  <r>
    <x v="506"/>
    <n v="2021"/>
    <s v="SAFF KO"/>
    <n v="203800"/>
    <n v="3057"/>
    <x v="0"/>
  </r>
  <r>
    <x v="506"/>
    <n v="2021"/>
    <s v="SAF_HONEY"/>
    <n v="225600"/>
    <n v="13536"/>
    <x v="2"/>
  </r>
  <r>
    <x v="506"/>
    <n v="2021"/>
    <s v="SFOATS-FL"/>
    <n v="300420"/>
    <n v="6008.4000000000005"/>
    <x v="1"/>
  </r>
  <r>
    <x v="506"/>
    <n v="2021"/>
    <s v="CO_SO_VCN"/>
    <n v="93456"/>
    <n v="5607.36"/>
    <x v="2"/>
  </r>
  <r>
    <x v="506"/>
    <n v="2021"/>
    <s v="SAF_FT_MR"/>
    <n v="124722"/>
    <n v="7483.32"/>
    <x v="2"/>
  </r>
  <r>
    <x v="506"/>
    <n v="2021"/>
    <s v="SAFF OATS"/>
    <n v="128896"/>
    <n v="2577.92"/>
    <x v="2"/>
  </r>
  <r>
    <x v="506"/>
    <n v="2021"/>
    <s v="SF-AURA-S"/>
    <n v="65700"/>
    <n v="3285"/>
    <x v="2"/>
  </r>
  <r>
    <x v="506"/>
    <n v="2021"/>
    <s v="SAF_FT_GC"/>
    <n v="18720"/>
    <n v="936"/>
    <x v="2"/>
  </r>
  <r>
    <x v="506"/>
    <n v="2021"/>
    <s v="SAFF SALT"/>
    <n v="875"/>
    <n v="0"/>
    <x v="2"/>
  </r>
  <r>
    <x v="507"/>
    <n v="2021"/>
    <s v="PCNO(R)"/>
    <n v="24900"/>
    <n v="0"/>
    <x v="3"/>
  </r>
  <r>
    <x v="507"/>
    <n v="2021"/>
    <s v="BIO OILS"/>
    <n v="2400720"/>
    <n v="120036"/>
    <x v="2"/>
  </r>
  <r>
    <x v="507"/>
    <n v="2021"/>
    <s v="PA-BDYLOT"/>
    <n v="1709232"/>
    <n v="17092.32"/>
    <x v="2"/>
  </r>
  <r>
    <x v="507"/>
    <n v="2021"/>
    <s v="SW STLDEO"/>
    <n v="458496"/>
    <n v="9169.92"/>
    <x v="5"/>
  </r>
  <r>
    <x v="507"/>
    <n v="2021"/>
    <s v="PA-ALO-HO"/>
    <n v="541920"/>
    <n v="16257.599999999999"/>
    <x v="3"/>
  </r>
  <r>
    <x v="507"/>
    <n v="2021"/>
    <s v="PA_CN_HO"/>
    <n v="2146775"/>
    <n v="42935.5"/>
    <x v="3"/>
  </r>
  <r>
    <x v="507"/>
    <n v="2021"/>
    <s v="LIVON S-R"/>
    <n v="298200"/>
    <n v="14910"/>
    <x v="6"/>
  </r>
  <r>
    <x v="507"/>
    <n v="2021"/>
    <s v="H&amp;C"/>
    <n v="758600"/>
    <n v="30344"/>
    <x v="7"/>
  </r>
  <r>
    <x v="507"/>
    <n v="2021"/>
    <s v="PADVJAS-R"/>
    <n v="9400"/>
    <n v="282"/>
    <x v="3"/>
  </r>
  <r>
    <x v="507"/>
    <n v="2021"/>
    <s v="LVN_SR_DR"/>
    <n v="201750"/>
    <n v="10087.5"/>
    <x v="6"/>
  </r>
  <r>
    <x v="507"/>
    <n v="2021"/>
    <s v="PADV-HRCR"/>
    <n v="500736"/>
    <n v="30044.16"/>
    <x v="2"/>
  </r>
  <r>
    <x v="507"/>
    <n v="2021"/>
    <s v="ADV-AHO-R"/>
    <n v="11100"/>
    <n v="222"/>
    <x v="3"/>
  </r>
  <r>
    <x v="507"/>
    <n v="2021"/>
    <s v="H&amp;C DFOIL"/>
    <n v="409500"/>
    <n v="12285"/>
    <x v="7"/>
  </r>
  <r>
    <x v="507"/>
    <n v="2021"/>
    <s v="PADV-HOT"/>
    <n v="118740"/>
    <n v="2374.8000000000002"/>
    <x v="3"/>
  </r>
  <r>
    <x v="507"/>
    <n v="2021"/>
    <s v="SW HRGEL"/>
    <n v="310320"/>
    <n v="18619.2"/>
    <x v="8"/>
  </r>
  <r>
    <x v="507"/>
    <n v="2021"/>
    <s v="LIVON 2.0"/>
    <n v="192000"/>
    <n v="9600"/>
    <x v="6"/>
  </r>
  <r>
    <x v="507"/>
    <n v="2021"/>
    <s v="SW_HR_WAX"/>
    <n v="356520"/>
    <n v="21391.200000000001"/>
    <x v="8"/>
  </r>
  <r>
    <x v="507"/>
    <n v="2021"/>
    <s v="SF_IMV_KD"/>
    <n v="59238"/>
    <n v="0"/>
    <x v="2"/>
  </r>
  <r>
    <x v="507"/>
    <n v="2021"/>
    <s v="NIHAR NHO"/>
    <n v="5940"/>
    <n v="0"/>
    <x v="2"/>
  </r>
  <r>
    <x v="507"/>
    <n v="2021"/>
    <s v="SF_IMV_MK"/>
    <n v="10776"/>
    <n v="0"/>
    <x v="2"/>
  </r>
  <r>
    <x v="507"/>
    <n v="2021"/>
    <s v="PAD_BDYOL"/>
    <n v="18000"/>
    <n v="1440"/>
    <x v="2"/>
  </r>
  <r>
    <x v="507"/>
    <n v="2021"/>
    <s v="PURSNS_ML"/>
    <n v="112715"/>
    <n v="0"/>
    <x v="2"/>
  </r>
  <r>
    <x v="507"/>
    <n v="2021"/>
    <s v="CO_SO_PCP"/>
    <n v="487704"/>
    <n v="0"/>
    <x v="2"/>
  </r>
  <r>
    <x v="507"/>
    <n v="2021"/>
    <s v="REV.LQDST"/>
    <n v="6192"/>
    <n v="0"/>
    <x v="2"/>
  </r>
  <r>
    <x v="507"/>
    <n v="2021"/>
    <s v="CO_SO_FS"/>
    <n v="43128"/>
    <n v="0"/>
    <x v="2"/>
  </r>
  <r>
    <x v="507"/>
    <n v="2021"/>
    <s v="SAFF GOLD"/>
    <n v="1605720"/>
    <n v="24085.8"/>
    <x v="0"/>
  </r>
  <r>
    <x v="507"/>
    <n v="2021"/>
    <s v="SAFF ACTV"/>
    <n v="71400"/>
    <n v="1071"/>
    <x v="0"/>
  </r>
  <r>
    <x v="507"/>
    <n v="2021"/>
    <s v="SAFF KO"/>
    <n v="94620"/>
    <n v="1419.3"/>
    <x v="0"/>
  </r>
  <r>
    <x v="507"/>
    <n v="2021"/>
    <s v="SAF_HONEY"/>
    <n v="151050"/>
    <n v="9063"/>
    <x v="2"/>
  </r>
  <r>
    <x v="507"/>
    <n v="2021"/>
    <s v="SFOATS-FL"/>
    <n v="270020"/>
    <n v="5400.4000000000005"/>
    <x v="1"/>
  </r>
  <r>
    <x v="507"/>
    <n v="2021"/>
    <s v="CO_SO_VCN"/>
    <n v="98844"/>
    <n v="5930.6399999999994"/>
    <x v="2"/>
  </r>
  <r>
    <x v="507"/>
    <n v="2021"/>
    <s v="SAFF KOCO"/>
    <n v="127000"/>
    <n v="1905"/>
    <x v="0"/>
  </r>
  <r>
    <x v="507"/>
    <n v="2021"/>
    <s v="SAF_FT_MR"/>
    <n v="38376"/>
    <n v="2302.56"/>
    <x v="2"/>
  </r>
  <r>
    <x v="507"/>
    <n v="2021"/>
    <s v="SAFF OATS"/>
    <n v="80216"/>
    <n v="1604.32"/>
    <x v="2"/>
  </r>
  <r>
    <x v="507"/>
    <n v="2021"/>
    <s v="SAFF_ODLS"/>
    <n v="20160"/>
    <n v="0"/>
    <x v="4"/>
  </r>
  <r>
    <x v="507"/>
    <n v="2021"/>
    <s v="SF-AURA-S"/>
    <n v="15948"/>
    <n v="797.40000000000009"/>
    <x v="2"/>
  </r>
  <r>
    <x v="507"/>
    <n v="2021"/>
    <s v="SAF_FT_GC"/>
    <n v="28080"/>
    <n v="1404"/>
    <x v="2"/>
  </r>
  <r>
    <x v="508"/>
    <n v="2021"/>
    <s v="SAFF GOLD"/>
    <n v="42480"/>
    <n v="637.19999999999993"/>
    <x v="0"/>
  </r>
  <r>
    <x v="508"/>
    <n v="2021"/>
    <s v="SAFF ACTV"/>
    <n v="76380"/>
    <n v="1145.7"/>
    <x v="0"/>
  </r>
  <r>
    <x v="508"/>
    <n v="2021"/>
    <s v="SFOATS-FL"/>
    <n v="17550"/>
    <n v="351"/>
    <x v="1"/>
  </r>
  <r>
    <x v="508"/>
    <n v="2021"/>
    <s v="CO_SO_VCN"/>
    <n v="5388"/>
    <n v="323.27999999999997"/>
    <x v="2"/>
  </r>
  <r>
    <x v="508"/>
    <n v="2021"/>
    <s v="SAFF OATS"/>
    <n v="38286"/>
    <n v="765.72"/>
    <x v="2"/>
  </r>
  <r>
    <x v="508"/>
    <n v="2021"/>
    <s v="SF-AURA-S"/>
    <n v="12600"/>
    <n v="630"/>
    <x v="2"/>
  </r>
  <r>
    <x v="509"/>
    <n v="2021"/>
    <s v="BIO OILS"/>
    <n v="1351410"/>
    <n v="67570.5"/>
    <x v="2"/>
  </r>
  <r>
    <x v="509"/>
    <n v="2021"/>
    <s v="PA-BDYLOT"/>
    <n v="689700"/>
    <n v="6897"/>
    <x v="2"/>
  </r>
  <r>
    <x v="509"/>
    <n v="2021"/>
    <s v="SW STLDEO"/>
    <n v="38208"/>
    <n v="764.16"/>
    <x v="5"/>
  </r>
  <r>
    <x v="509"/>
    <n v="2021"/>
    <s v="PA-ALO-HO"/>
    <n v="87300"/>
    <n v="2619"/>
    <x v="3"/>
  </r>
  <r>
    <x v="509"/>
    <n v="2021"/>
    <s v="LIVON S-R"/>
    <n v="138600"/>
    <n v="6930"/>
    <x v="6"/>
  </r>
  <r>
    <x v="509"/>
    <n v="2021"/>
    <s v="PADVJAS-R"/>
    <n v="51660"/>
    <n v="1549.8"/>
    <x v="3"/>
  </r>
  <r>
    <x v="509"/>
    <n v="2021"/>
    <s v="PADV-HRCR"/>
    <n v="38448"/>
    <n v="2306.88"/>
    <x v="2"/>
  </r>
  <r>
    <x v="509"/>
    <n v="2021"/>
    <s v="PADV-HOT"/>
    <n v="684510"/>
    <n v="13690.2"/>
    <x v="3"/>
  </r>
  <r>
    <x v="509"/>
    <n v="2021"/>
    <s v="SW HRGEL"/>
    <n v="69120"/>
    <n v="4147.2"/>
    <x v="8"/>
  </r>
  <r>
    <x v="509"/>
    <n v="2021"/>
    <s v="SW_HR_WAX"/>
    <n v="539160"/>
    <n v="32349.599999999999"/>
    <x v="8"/>
  </r>
  <r>
    <x v="509"/>
    <n v="2021"/>
    <s v="SW HSPRY"/>
    <n v="696960"/>
    <n v="41817.599999999999"/>
    <x v="8"/>
  </r>
  <r>
    <x v="509"/>
    <n v="2021"/>
    <s v="PA_ONI_HO"/>
    <n v="12768"/>
    <n v="0"/>
    <x v="2"/>
  </r>
  <r>
    <x v="509"/>
    <n v="2021"/>
    <s v="SAF_HONEY"/>
    <n v="52800"/>
    <n v="3168"/>
    <x v="2"/>
  </r>
  <r>
    <x v="509"/>
    <n v="2021"/>
    <s v="SFOATS-FL"/>
    <n v="83280"/>
    <n v="1665.6000000000001"/>
    <x v="1"/>
  </r>
  <r>
    <x v="509"/>
    <n v="2021"/>
    <s v="SAFF KOCO"/>
    <n v="28000"/>
    <n v="420"/>
    <x v="0"/>
  </r>
  <r>
    <x v="509"/>
    <n v="2021"/>
    <s v="SAF_FT_MR"/>
    <n v="19188"/>
    <n v="1151.28"/>
    <x v="2"/>
  </r>
  <r>
    <x v="509"/>
    <n v="2021"/>
    <s v="SAFF OATS"/>
    <n v="42400"/>
    <n v="848"/>
    <x v="2"/>
  </r>
  <r>
    <x v="509"/>
    <n v="2021"/>
    <s v="SF_SOYACN"/>
    <n v="3000"/>
    <n v="0"/>
    <x v="2"/>
  </r>
  <r>
    <x v="510"/>
    <n v="2021"/>
    <s v="PA-BDYLOT"/>
    <n v="4177870"/>
    <n v="41778.700000000004"/>
    <x v="2"/>
  </r>
  <r>
    <x v="510"/>
    <n v="2021"/>
    <s v="SW STLDEO"/>
    <n v="143280"/>
    <n v="2865.6"/>
    <x v="5"/>
  </r>
  <r>
    <x v="510"/>
    <n v="2021"/>
    <s v="PA-ALO-HO"/>
    <n v="367200"/>
    <n v="11016"/>
    <x v="3"/>
  </r>
  <r>
    <x v="510"/>
    <n v="2021"/>
    <s v="LIVON S-R"/>
    <n v="30000"/>
    <n v="1500"/>
    <x v="6"/>
  </r>
  <r>
    <x v="510"/>
    <n v="2021"/>
    <s v="PADV-HRCR"/>
    <n v="12240"/>
    <n v="734.4"/>
    <x v="2"/>
  </r>
  <r>
    <x v="510"/>
    <n v="2021"/>
    <s v="PADV-HOT"/>
    <n v="16560"/>
    <n v="331.2"/>
    <x v="3"/>
  </r>
  <r>
    <x v="510"/>
    <n v="2021"/>
    <s v="SF_IMV_KD"/>
    <n v="7164"/>
    <n v="0"/>
    <x v="2"/>
  </r>
  <r>
    <x v="510"/>
    <n v="2021"/>
    <s v="SAFF GOLD"/>
    <n v="51920"/>
    <n v="778.8"/>
    <x v="0"/>
  </r>
  <r>
    <x v="510"/>
    <n v="2021"/>
    <s v="SAFF ACTV"/>
    <n v="24120"/>
    <n v="361.8"/>
    <x v="0"/>
  </r>
  <r>
    <x v="510"/>
    <n v="2021"/>
    <s v="SAF_HONEY"/>
    <n v="79800"/>
    <n v="4788"/>
    <x v="2"/>
  </r>
  <r>
    <x v="510"/>
    <n v="2021"/>
    <s v="SFOATS-FL"/>
    <n v="194660"/>
    <n v="3893.2000000000003"/>
    <x v="1"/>
  </r>
  <r>
    <x v="510"/>
    <n v="2021"/>
    <s v="CO_SO_VCN"/>
    <n v="385782"/>
    <n v="23146.92"/>
    <x v="2"/>
  </r>
  <r>
    <x v="510"/>
    <n v="2021"/>
    <s v="SAF_FT_MR"/>
    <n v="153504"/>
    <n v="9210.24"/>
    <x v="2"/>
  </r>
  <r>
    <x v="510"/>
    <n v="2021"/>
    <s v="SAFF OATS"/>
    <n v="267968"/>
    <n v="5359.36"/>
    <x v="2"/>
  </r>
  <r>
    <x v="510"/>
    <n v="2021"/>
    <s v="SAFF_ODLS"/>
    <n v="74880"/>
    <n v="0"/>
    <x v="4"/>
  </r>
  <r>
    <x v="511"/>
    <n v="2021"/>
    <s v="PCNO(R)"/>
    <n v="1570176"/>
    <n v="0"/>
    <x v="3"/>
  </r>
  <r>
    <x v="511"/>
    <n v="2021"/>
    <s v="BIO OILS"/>
    <n v="10800"/>
    <n v="540"/>
    <x v="2"/>
  </r>
  <r>
    <x v="511"/>
    <n v="2021"/>
    <s v="PA-BDYLOT"/>
    <n v="3926460"/>
    <n v="39264.6"/>
    <x v="2"/>
  </r>
  <r>
    <x v="511"/>
    <n v="2021"/>
    <s v="PA-ALO-HO"/>
    <n v="1601400"/>
    <n v="48042"/>
    <x v="3"/>
  </r>
  <r>
    <x v="511"/>
    <n v="2021"/>
    <s v="PA_CN_HO"/>
    <n v="72240"/>
    <n v="1444.8"/>
    <x v="3"/>
  </r>
  <r>
    <x v="511"/>
    <n v="2021"/>
    <s v="LIVON S-R"/>
    <n v="13750"/>
    <n v="687.5"/>
    <x v="6"/>
  </r>
  <r>
    <x v="511"/>
    <n v="2021"/>
    <s v="PADVJAS-R"/>
    <n v="14100"/>
    <n v="423"/>
    <x v="3"/>
  </r>
  <r>
    <x v="511"/>
    <n v="2021"/>
    <s v="LVN_SR_DR"/>
    <n v="5400"/>
    <n v="270"/>
    <x v="6"/>
  </r>
  <r>
    <x v="511"/>
    <n v="2021"/>
    <s v="PADV-HRCR"/>
    <n v="4080"/>
    <n v="244.79999999999998"/>
    <x v="2"/>
  </r>
  <r>
    <x v="511"/>
    <n v="2021"/>
    <s v="ADV-AHO-R"/>
    <n v="9250"/>
    <n v="185"/>
    <x v="3"/>
  </r>
  <r>
    <x v="511"/>
    <n v="2021"/>
    <s v="PADV-HOT"/>
    <n v="24840"/>
    <n v="496.8"/>
    <x v="3"/>
  </r>
  <r>
    <x v="511"/>
    <n v="2021"/>
    <s v="SW HRGEL"/>
    <n v="3360"/>
    <n v="201.6"/>
    <x v="8"/>
  </r>
  <r>
    <x v="511"/>
    <n v="2021"/>
    <s v="PA_ONI_HO"/>
    <n v="1991808"/>
    <n v="0"/>
    <x v="2"/>
  </r>
  <r>
    <x v="511"/>
    <n v="2021"/>
    <s v="REV.LQDST"/>
    <n v="3096"/>
    <n v="0"/>
    <x v="2"/>
  </r>
  <r>
    <x v="511"/>
    <n v="2021"/>
    <s v="SAFF GOLD"/>
    <n v="89680"/>
    <n v="1345.2"/>
    <x v="0"/>
  </r>
  <r>
    <x v="511"/>
    <n v="2021"/>
    <s v="SAFF KO"/>
    <n v="187720"/>
    <n v="2815.7999999999997"/>
    <x v="0"/>
  </r>
  <r>
    <x v="511"/>
    <n v="2021"/>
    <s v="SAF_HONEY"/>
    <n v="36750"/>
    <n v="2205"/>
    <x v="2"/>
  </r>
  <r>
    <x v="511"/>
    <n v="2021"/>
    <s v="SFOATS-FL"/>
    <n v="35330"/>
    <n v="706.6"/>
    <x v="1"/>
  </r>
  <r>
    <x v="511"/>
    <n v="2021"/>
    <s v="CO_SO_VCN"/>
    <n v="16164"/>
    <n v="969.83999999999992"/>
    <x v="2"/>
  </r>
  <r>
    <x v="511"/>
    <n v="2021"/>
    <s v="SAFF KOCO"/>
    <n v="28000"/>
    <n v="420"/>
    <x v="0"/>
  </r>
  <r>
    <x v="511"/>
    <n v="2021"/>
    <s v="SAFF OATS"/>
    <n v="15516"/>
    <n v="310.32"/>
    <x v="2"/>
  </r>
  <r>
    <x v="511"/>
    <n v="2021"/>
    <s v="SF-AURA-S"/>
    <n v="15660"/>
    <n v="783"/>
    <x v="2"/>
  </r>
  <r>
    <x v="511"/>
    <n v="2021"/>
    <s v="SAF_FT_GC"/>
    <n v="12480"/>
    <n v="624"/>
    <x v="2"/>
  </r>
  <r>
    <x v="511"/>
    <n v="2021"/>
    <s v="SAFF SALT"/>
    <n v="875"/>
    <n v="0"/>
    <x v="2"/>
  </r>
  <r>
    <x v="512"/>
    <n v="2021"/>
    <s v="BIO OILS"/>
    <n v="107550"/>
    <n v="5377.5"/>
    <x v="2"/>
  </r>
  <r>
    <x v="512"/>
    <n v="2021"/>
    <s v="PA-BDYLOT"/>
    <n v="78732"/>
    <n v="787.32"/>
    <x v="2"/>
  </r>
  <r>
    <x v="512"/>
    <n v="2021"/>
    <s v="SW STLDEO"/>
    <n v="28656"/>
    <n v="573.12"/>
    <x v="5"/>
  </r>
  <r>
    <x v="512"/>
    <n v="2021"/>
    <s v="PA-ALO-HO"/>
    <n v="122400"/>
    <n v="3672"/>
    <x v="3"/>
  </r>
  <r>
    <x v="512"/>
    <n v="2021"/>
    <s v="PADV-HRCR"/>
    <n v="25632"/>
    <n v="1537.9199999999998"/>
    <x v="2"/>
  </r>
  <r>
    <x v="512"/>
    <n v="2021"/>
    <s v="PADV-HOT"/>
    <n v="4140"/>
    <n v="82.8"/>
    <x v="3"/>
  </r>
  <r>
    <x v="512"/>
    <n v="2021"/>
    <s v="SW HRGEL"/>
    <n v="3120"/>
    <n v="187.2"/>
    <x v="8"/>
  </r>
  <r>
    <x v="512"/>
    <n v="2021"/>
    <s v="SF_IMV_MK"/>
    <n v="51186"/>
    <n v="0"/>
    <x v="2"/>
  </r>
  <r>
    <x v="512"/>
    <n v="2021"/>
    <s v="SF_IM_CHY"/>
    <n v="72800"/>
    <n v="0"/>
    <x v="2"/>
  </r>
  <r>
    <x v="512"/>
    <n v="2021"/>
    <s v="SAFF GOLD"/>
    <n v="799100"/>
    <n v="11986.5"/>
    <x v="0"/>
  </r>
  <r>
    <x v="512"/>
    <n v="2021"/>
    <s v="SAFF ACTV"/>
    <n v="265320"/>
    <n v="3979.7999999999997"/>
    <x v="0"/>
  </r>
  <r>
    <x v="512"/>
    <n v="2021"/>
    <s v="SAFF KO"/>
    <n v="32200"/>
    <n v="483"/>
    <x v="0"/>
  </r>
  <r>
    <x v="512"/>
    <n v="2021"/>
    <s v="SAF_HONEY"/>
    <n v="78450"/>
    <n v="4707"/>
    <x v="2"/>
  </r>
  <r>
    <x v="512"/>
    <n v="2021"/>
    <s v="SFOATS-FL"/>
    <n v="307275"/>
    <n v="6145.5"/>
    <x v="1"/>
  </r>
  <r>
    <x v="512"/>
    <n v="2021"/>
    <s v="CO_SO_VCN"/>
    <n v="310740"/>
    <n v="18644.399999999998"/>
    <x v="2"/>
  </r>
  <r>
    <x v="512"/>
    <n v="2021"/>
    <s v="SAF_FT_MR"/>
    <n v="215865"/>
    <n v="12951.9"/>
    <x v="2"/>
  </r>
  <r>
    <x v="512"/>
    <n v="2021"/>
    <s v="SAFF OATS"/>
    <n v="394228"/>
    <n v="7884.56"/>
    <x v="2"/>
  </r>
  <r>
    <x v="512"/>
    <n v="2021"/>
    <s v="SF-AURA-S"/>
    <n v="3960"/>
    <n v="198"/>
    <x v="2"/>
  </r>
  <r>
    <x v="512"/>
    <n v="2021"/>
    <s v="SAF_FT_GC"/>
    <n v="31200"/>
    <n v="1560"/>
    <x v="2"/>
  </r>
  <r>
    <x v="512"/>
    <n v="2021"/>
    <s v="SF_SOYACN"/>
    <n v="15000"/>
    <n v="0"/>
    <x v="2"/>
  </r>
  <r>
    <x v="513"/>
    <n v="2021"/>
    <s v="SAFF GOLD"/>
    <n v="305020"/>
    <n v="4575.3"/>
    <x v="0"/>
  </r>
  <r>
    <x v="513"/>
    <n v="2021"/>
    <s v="SAFF ACTV"/>
    <n v="42000"/>
    <n v="630"/>
    <x v="0"/>
  </r>
  <r>
    <x v="513"/>
    <n v="2021"/>
    <s v="SAFF KO"/>
    <n v="23000"/>
    <n v="345"/>
    <x v="0"/>
  </r>
  <r>
    <x v="513"/>
    <n v="2021"/>
    <s v="SAF_HONEY"/>
    <n v="19650"/>
    <n v="1179"/>
    <x v="2"/>
  </r>
  <r>
    <x v="513"/>
    <n v="2021"/>
    <s v="SFOATS-FL"/>
    <n v="82130"/>
    <n v="1642.6000000000001"/>
    <x v="1"/>
  </r>
  <r>
    <x v="513"/>
    <n v="2021"/>
    <s v="CO_SO_VCN"/>
    <n v="168006"/>
    <n v="10080.359999999999"/>
    <x v="2"/>
  </r>
  <r>
    <x v="513"/>
    <n v="2021"/>
    <s v="SAFF KOCO"/>
    <n v="44400"/>
    <n v="666"/>
    <x v="0"/>
  </r>
  <r>
    <x v="513"/>
    <n v="2021"/>
    <s v="SAF_FT_MR"/>
    <n v="124722"/>
    <n v="7483.32"/>
    <x v="2"/>
  </r>
  <r>
    <x v="513"/>
    <n v="2021"/>
    <s v="SAFF OATS"/>
    <n v="115328"/>
    <n v="2306.56"/>
    <x v="2"/>
  </r>
  <r>
    <x v="513"/>
    <n v="2021"/>
    <s v="SAFF_ODLS"/>
    <n v="37440"/>
    <n v="0"/>
    <x v="4"/>
  </r>
  <r>
    <x v="514"/>
    <n v="2021"/>
    <s v="PA-BDYLOT"/>
    <n v="0"/>
    <n v="0"/>
    <x v="2"/>
  </r>
  <r>
    <x v="514"/>
    <n v="2021"/>
    <s v="PA-ALO-HO"/>
    <n v="0"/>
    <n v="0"/>
    <x v="3"/>
  </r>
  <r>
    <x v="514"/>
    <n v="2021"/>
    <s v="LIVON S-R"/>
    <n v="0"/>
    <n v="0"/>
    <x v="6"/>
  </r>
  <r>
    <x v="514"/>
    <n v="2021"/>
    <s v="PADVJAS-R"/>
    <n v="0"/>
    <n v="0"/>
    <x v="3"/>
  </r>
  <r>
    <x v="514"/>
    <n v="2021"/>
    <s v="LVN_SR_DR"/>
    <n v="0"/>
    <n v="0"/>
    <x v="6"/>
  </r>
  <r>
    <x v="514"/>
    <n v="2021"/>
    <s v="PADV-HOT"/>
    <n v="0"/>
    <n v="0"/>
    <x v="3"/>
  </r>
  <r>
    <x v="514"/>
    <n v="2021"/>
    <s v="SAFF GOLD"/>
    <n v="1072000"/>
    <n v="16080"/>
    <x v="0"/>
  </r>
  <r>
    <x v="514"/>
    <n v="2021"/>
    <s v="SAFF ACTV"/>
    <n v="702720"/>
    <n v="10540.8"/>
    <x v="0"/>
  </r>
  <r>
    <x v="514"/>
    <n v="2021"/>
    <s v="SFOATS-FL"/>
    <n v="30170"/>
    <n v="603.4"/>
    <x v="1"/>
  </r>
  <r>
    <x v="514"/>
    <n v="2021"/>
    <s v="CO_SO_VCN"/>
    <n v="123924"/>
    <n v="7435.44"/>
    <x v="2"/>
  </r>
  <r>
    <x v="514"/>
    <n v="2021"/>
    <s v="SAFF KOCO"/>
    <n v="11160"/>
    <n v="167.4"/>
    <x v="0"/>
  </r>
  <r>
    <x v="514"/>
    <n v="2021"/>
    <s v="SAF_FT_MR"/>
    <n v="172692"/>
    <n v="10361.52"/>
    <x v="2"/>
  </r>
  <r>
    <x v="514"/>
    <n v="2021"/>
    <s v="SAFF OATS"/>
    <n v="113162"/>
    <n v="2263.2400000000002"/>
    <x v="2"/>
  </r>
  <r>
    <x v="514"/>
    <n v="2021"/>
    <s v="SAFF_ODLS"/>
    <n v="25920"/>
    <n v="0"/>
    <x v="4"/>
  </r>
  <r>
    <x v="514"/>
    <n v="2021"/>
    <s v="SAF_FT_GC"/>
    <n v="18720"/>
    <n v="936"/>
    <x v="2"/>
  </r>
  <r>
    <x v="515"/>
    <n v="2021"/>
    <s v="PCNO(R)"/>
    <n v="292320"/>
    <n v="0"/>
    <x v="3"/>
  </r>
  <r>
    <x v="515"/>
    <n v="2021"/>
    <s v="BIO OILS"/>
    <n v="42480"/>
    <n v="2124"/>
    <x v="2"/>
  </r>
  <r>
    <x v="515"/>
    <n v="2021"/>
    <s v="PA-BDYLOT"/>
    <n v="270240"/>
    <n v="2702.4"/>
    <x v="2"/>
  </r>
  <r>
    <x v="515"/>
    <n v="2021"/>
    <s v="SW STLDEO"/>
    <n v="47760"/>
    <n v="955.2"/>
    <x v="5"/>
  </r>
  <r>
    <x v="515"/>
    <n v="2021"/>
    <s v="PA-ALO-HO"/>
    <n v="327060"/>
    <n v="9811.7999999999993"/>
    <x v="3"/>
  </r>
  <r>
    <x v="515"/>
    <n v="2021"/>
    <s v="LIVON S-R"/>
    <n v="120000"/>
    <n v="6000"/>
    <x v="6"/>
  </r>
  <r>
    <x v="515"/>
    <n v="2021"/>
    <s v="PADVJAS-R"/>
    <n v="4700"/>
    <n v="141"/>
    <x v="3"/>
  </r>
  <r>
    <x v="515"/>
    <n v="2021"/>
    <s v="PADV-HRCR"/>
    <n v="24480"/>
    <n v="1468.8"/>
    <x v="2"/>
  </r>
  <r>
    <x v="515"/>
    <n v="2021"/>
    <s v="PADV-HOT"/>
    <n v="24840"/>
    <n v="496.8"/>
    <x v="3"/>
  </r>
  <r>
    <x v="515"/>
    <n v="2021"/>
    <s v="SW HRGEL"/>
    <n v="10080"/>
    <n v="604.79999999999995"/>
    <x v="8"/>
  </r>
  <r>
    <x v="515"/>
    <n v="2021"/>
    <s v="SF_IMV_MK"/>
    <n v="16164"/>
    <n v="0"/>
    <x v="2"/>
  </r>
  <r>
    <x v="515"/>
    <n v="2021"/>
    <s v="PAD_BDYOL"/>
    <n v="6000"/>
    <n v="480"/>
    <x v="2"/>
  </r>
  <r>
    <x v="515"/>
    <n v="2021"/>
    <s v="SF_IM_CHY"/>
    <n v="8400"/>
    <n v="0"/>
    <x v="2"/>
  </r>
  <r>
    <x v="515"/>
    <n v="2021"/>
    <s v="REV.LQDST"/>
    <n v="6192"/>
    <n v="0"/>
    <x v="2"/>
  </r>
  <r>
    <x v="515"/>
    <n v="2021"/>
    <s v="SAFF GOLD"/>
    <n v="2565500"/>
    <n v="38482.5"/>
    <x v="0"/>
  </r>
  <r>
    <x v="515"/>
    <n v="2021"/>
    <s v="SAFF ACTV"/>
    <n v="256200"/>
    <n v="3843"/>
    <x v="0"/>
  </r>
  <r>
    <x v="515"/>
    <n v="2021"/>
    <s v="SAFF KO"/>
    <n v="92000"/>
    <n v="1380"/>
    <x v="0"/>
  </r>
  <r>
    <x v="515"/>
    <n v="2021"/>
    <s v="SAF_HONEY"/>
    <n v="1953270"/>
    <n v="117196.2"/>
    <x v="2"/>
  </r>
  <r>
    <x v="515"/>
    <n v="2021"/>
    <s v="SFOATS-FL"/>
    <n v="621940"/>
    <n v="12438.800000000001"/>
    <x v="1"/>
  </r>
  <r>
    <x v="515"/>
    <n v="2021"/>
    <s v="CO_SO_VCN"/>
    <n v="256572"/>
    <n v="15394.32"/>
    <x v="2"/>
  </r>
  <r>
    <x v="515"/>
    <n v="2021"/>
    <s v="SAFF KOCO"/>
    <n v="48000"/>
    <n v="720"/>
    <x v="0"/>
  </r>
  <r>
    <x v="515"/>
    <n v="2021"/>
    <s v="SAF_FT_MR"/>
    <n v="1391130"/>
    <n v="83467.8"/>
    <x v="2"/>
  </r>
  <r>
    <x v="515"/>
    <n v="2021"/>
    <s v="SAFF OATS"/>
    <n v="1191852"/>
    <n v="23837.040000000001"/>
    <x v="2"/>
  </r>
  <r>
    <x v="515"/>
    <n v="2021"/>
    <s v="SAFF_ODLS"/>
    <n v="270720"/>
    <n v="0"/>
    <x v="4"/>
  </r>
  <r>
    <x v="515"/>
    <n v="2021"/>
    <s v="SF-AURA-S"/>
    <n v="11700"/>
    <n v="585"/>
    <x v="2"/>
  </r>
  <r>
    <x v="515"/>
    <n v="2021"/>
    <s v="SAF_FT_GC"/>
    <n v="62400"/>
    <n v="3120"/>
    <x v="2"/>
  </r>
  <r>
    <x v="515"/>
    <n v="2021"/>
    <s v="SAFF SALT"/>
    <n v="875"/>
    <n v="0"/>
    <x v="2"/>
  </r>
  <r>
    <x v="516"/>
    <n v="2021"/>
    <s v="BIO OILS"/>
    <n v="921360"/>
    <n v="46068"/>
    <x v="2"/>
  </r>
  <r>
    <x v="516"/>
    <n v="2021"/>
    <s v="PA-BDYLOT"/>
    <n v="830100"/>
    <n v="8301"/>
    <x v="2"/>
  </r>
  <r>
    <x v="516"/>
    <n v="2021"/>
    <s v="SW STLDEO"/>
    <n v="19104"/>
    <n v="382.08"/>
    <x v="5"/>
  </r>
  <r>
    <x v="516"/>
    <n v="2021"/>
    <s v="PA_CN_HO"/>
    <n v="567600"/>
    <n v="11352"/>
    <x v="3"/>
  </r>
  <r>
    <x v="516"/>
    <n v="2021"/>
    <s v="LIVON S-R"/>
    <n v="1326750"/>
    <n v="66337.5"/>
    <x v="6"/>
  </r>
  <r>
    <x v="516"/>
    <n v="2021"/>
    <s v="H&amp;C"/>
    <n v="668600"/>
    <n v="26744"/>
    <x v="7"/>
  </r>
  <r>
    <x v="516"/>
    <n v="2021"/>
    <s v="PADVJAS-R"/>
    <n v="319600"/>
    <n v="9588"/>
    <x v="3"/>
  </r>
  <r>
    <x v="516"/>
    <n v="2021"/>
    <s v="H&amp;C DFOIL"/>
    <n v="235200"/>
    <n v="7056"/>
    <x v="7"/>
  </r>
  <r>
    <x v="516"/>
    <n v="2021"/>
    <s v="PADV-HOT"/>
    <n v="100440"/>
    <n v="2008.8"/>
    <x v="3"/>
  </r>
  <r>
    <x v="516"/>
    <n v="2021"/>
    <s v="SW HRGEL"/>
    <n v="135840"/>
    <n v="8150.4"/>
    <x v="8"/>
  </r>
  <r>
    <x v="516"/>
    <n v="2021"/>
    <s v="SW_HR_WAX"/>
    <n v="74280"/>
    <n v="4456.8"/>
    <x v="8"/>
  </r>
  <r>
    <x v="516"/>
    <n v="2021"/>
    <s v="SF_IMV_KD"/>
    <n v="17964"/>
    <n v="0"/>
    <x v="2"/>
  </r>
  <r>
    <x v="516"/>
    <n v="2021"/>
    <s v="SW HSPRY"/>
    <n v="221760"/>
    <n v="13305.6"/>
    <x v="8"/>
  </r>
  <r>
    <x v="516"/>
    <n v="2021"/>
    <s v="PURSNS_ML"/>
    <n v="1590"/>
    <n v="0"/>
    <x v="2"/>
  </r>
  <r>
    <x v="516"/>
    <n v="2021"/>
    <s v="SF_IM_CHY"/>
    <n v="16800"/>
    <n v="0"/>
    <x v="2"/>
  </r>
  <r>
    <x v="516"/>
    <n v="2021"/>
    <s v="SAFF GOLD"/>
    <n v="117880"/>
    <n v="1768.2"/>
    <x v="0"/>
  </r>
  <r>
    <x v="516"/>
    <n v="2021"/>
    <s v="SAFF ACTV"/>
    <n v="179520"/>
    <n v="2692.7999999999997"/>
    <x v="0"/>
  </r>
  <r>
    <x v="516"/>
    <n v="2021"/>
    <s v="SAF_HONEY"/>
    <n v="2589900"/>
    <n v="155394"/>
    <x v="2"/>
  </r>
  <r>
    <x v="516"/>
    <n v="2021"/>
    <s v="SFOATS-FL"/>
    <n v="208200"/>
    <n v="4164"/>
    <x v="1"/>
  </r>
  <r>
    <x v="516"/>
    <n v="2021"/>
    <s v="CO_SO_VCN"/>
    <n v="65244"/>
    <n v="3914.64"/>
    <x v="2"/>
  </r>
  <r>
    <x v="516"/>
    <n v="2021"/>
    <s v="SAF_FT_MR"/>
    <n v="239850"/>
    <n v="14391"/>
    <x v="2"/>
  </r>
  <r>
    <x v="516"/>
    <n v="2021"/>
    <s v="SAFF OATS"/>
    <n v="422304"/>
    <n v="8446.08"/>
    <x v="2"/>
  </r>
  <r>
    <x v="516"/>
    <n v="2021"/>
    <s v="SAFF_ODLS"/>
    <n v="83520"/>
    <n v="0"/>
    <x v="4"/>
  </r>
  <r>
    <x v="516"/>
    <n v="2021"/>
    <s v="SF-AURA-S"/>
    <n v="7200"/>
    <n v="360"/>
    <x v="2"/>
  </r>
  <r>
    <x v="516"/>
    <n v="2021"/>
    <s v="SAF_FT_GC"/>
    <n v="43680"/>
    <n v="2184"/>
    <x v="2"/>
  </r>
  <r>
    <x v="516"/>
    <n v="2021"/>
    <s v="SF_SOYACN"/>
    <n v="3000"/>
    <n v="0"/>
    <x v="2"/>
  </r>
  <r>
    <x v="517"/>
    <n v="2021"/>
    <s v="BIO OILS"/>
    <n v="1246240"/>
    <n v="62312"/>
    <x v="2"/>
  </r>
  <r>
    <x v="517"/>
    <n v="2021"/>
    <s v="PA-BDYLOT"/>
    <n v="1234200"/>
    <n v="12342"/>
    <x v="2"/>
  </r>
  <r>
    <x v="517"/>
    <n v="2021"/>
    <s v="SW STLDEO"/>
    <n v="334320"/>
    <n v="6686.4000000000005"/>
    <x v="5"/>
  </r>
  <r>
    <x v="517"/>
    <n v="2021"/>
    <s v="PA-ALO-HO"/>
    <n v="1149828"/>
    <n v="34494.839999999997"/>
    <x v="3"/>
  </r>
  <r>
    <x v="517"/>
    <n v="2021"/>
    <s v="LIVON S-R"/>
    <n v="465000"/>
    <n v="23250"/>
    <x v="6"/>
  </r>
  <r>
    <x v="517"/>
    <n v="2021"/>
    <s v="LVN_SR_DR"/>
    <n v="378000"/>
    <n v="18900"/>
    <x v="6"/>
  </r>
  <r>
    <x v="517"/>
    <n v="2021"/>
    <s v="H&amp;C DFOIL"/>
    <n v="47040"/>
    <n v="1411.2"/>
    <x v="7"/>
  </r>
  <r>
    <x v="517"/>
    <n v="2021"/>
    <s v="PADV-HOT"/>
    <n v="364320"/>
    <n v="7286.4000000000005"/>
    <x v="3"/>
  </r>
  <r>
    <x v="517"/>
    <n v="2021"/>
    <s v="SW HRGEL"/>
    <n v="16800"/>
    <n v="1008"/>
    <x v="8"/>
  </r>
  <r>
    <x v="517"/>
    <n v="2021"/>
    <s v="LVN_SRSNS"/>
    <n v="37800"/>
    <n v="1890"/>
    <x v="6"/>
  </r>
  <r>
    <x v="517"/>
    <n v="2021"/>
    <s v="SF_IMV_KD"/>
    <n v="80838"/>
    <n v="0"/>
    <x v="2"/>
  </r>
  <r>
    <x v="517"/>
    <n v="2021"/>
    <s v="SF_IMV_MK"/>
    <n v="0"/>
    <n v="0"/>
    <x v="2"/>
  </r>
  <r>
    <x v="517"/>
    <n v="2021"/>
    <s v="PAD_BDYOL"/>
    <n v="78000"/>
    <n v="6240"/>
    <x v="2"/>
  </r>
  <r>
    <x v="517"/>
    <n v="2021"/>
    <s v="PURSNS_ML"/>
    <n v="52470"/>
    <n v="0"/>
    <x v="2"/>
  </r>
  <r>
    <x v="517"/>
    <n v="2021"/>
    <s v="SF_IM_CHY"/>
    <n v="75600"/>
    <n v="0"/>
    <x v="2"/>
  </r>
  <r>
    <x v="517"/>
    <n v="2021"/>
    <s v="SAFF GOLD"/>
    <n v="446600"/>
    <n v="6699"/>
    <x v="0"/>
  </r>
  <r>
    <x v="517"/>
    <n v="2021"/>
    <s v="SAFF ACTV"/>
    <n v="361200"/>
    <n v="5418"/>
    <x v="0"/>
  </r>
  <r>
    <x v="517"/>
    <n v="2021"/>
    <s v="SAFF KO"/>
    <n v="4600"/>
    <n v="69"/>
    <x v="0"/>
  </r>
  <r>
    <x v="517"/>
    <n v="2021"/>
    <s v="SFOATS-FL"/>
    <n v="200970"/>
    <n v="4019.4"/>
    <x v="1"/>
  </r>
  <r>
    <x v="517"/>
    <n v="2021"/>
    <s v="SAF_FT_MR"/>
    <n v="19188"/>
    <n v="1151.28"/>
    <x v="2"/>
  </r>
  <r>
    <x v="517"/>
    <n v="2021"/>
    <s v="SAFF OATS"/>
    <n v="89888"/>
    <n v="1797.76"/>
    <x v="2"/>
  </r>
  <r>
    <x v="517"/>
    <n v="2021"/>
    <s v="SF-AURA-S"/>
    <n v="23400"/>
    <n v="1170"/>
    <x v="2"/>
  </r>
  <r>
    <x v="517"/>
    <n v="2021"/>
    <s v="SAFF SALT"/>
    <n v="1750"/>
    <n v="0"/>
    <x v="2"/>
  </r>
  <r>
    <x v="518"/>
    <n v="2021"/>
    <s v="BIO OILS"/>
    <n v="3846480"/>
    <n v="192324"/>
    <x v="2"/>
  </r>
  <r>
    <x v="518"/>
    <n v="2021"/>
    <s v="PA-BDYLOT"/>
    <n v="157680"/>
    <n v="1576.8"/>
    <x v="2"/>
  </r>
  <r>
    <x v="518"/>
    <n v="2021"/>
    <s v="SW STLDEO"/>
    <n v="611328"/>
    <n v="12226.56"/>
    <x v="5"/>
  </r>
  <r>
    <x v="518"/>
    <n v="2021"/>
    <s v="PA-ALO-HO"/>
    <n v="3657540"/>
    <n v="109726.2"/>
    <x v="3"/>
  </r>
  <r>
    <x v="518"/>
    <n v="2021"/>
    <s v="LIVON S-R"/>
    <n v="26760"/>
    <n v="1338"/>
    <x v="6"/>
  </r>
  <r>
    <x v="518"/>
    <n v="2021"/>
    <s v="PADVJAS-R"/>
    <n v="523980"/>
    <n v="15719.4"/>
    <x v="3"/>
  </r>
  <r>
    <x v="518"/>
    <n v="2021"/>
    <s v="H&amp;C DFOIL"/>
    <n v="120960"/>
    <n v="3628.7999999999997"/>
    <x v="7"/>
  </r>
  <r>
    <x v="518"/>
    <n v="2021"/>
    <s v="PADV-HOT"/>
    <n v="202860"/>
    <n v="4057.2000000000003"/>
    <x v="3"/>
  </r>
  <r>
    <x v="518"/>
    <n v="2021"/>
    <s v="SW HRGEL"/>
    <n v="33600"/>
    <n v="2016"/>
    <x v="8"/>
  </r>
  <r>
    <x v="518"/>
    <n v="2021"/>
    <s v="SF_IMV_MK"/>
    <n v="387936"/>
    <n v="0"/>
    <x v="2"/>
  </r>
  <r>
    <x v="518"/>
    <n v="2021"/>
    <s v="SF_IM_CHY"/>
    <n v="8400"/>
    <n v="0"/>
    <x v="2"/>
  </r>
  <r>
    <x v="518"/>
    <n v="2021"/>
    <s v="SAFF GOLD"/>
    <n v="400500"/>
    <n v="6007.5"/>
    <x v="0"/>
  </r>
  <r>
    <x v="518"/>
    <n v="2021"/>
    <s v="SAFF ACTV"/>
    <n v="168000"/>
    <n v="2520"/>
    <x v="0"/>
  </r>
  <r>
    <x v="518"/>
    <n v="2021"/>
    <s v="SAF_HONEY"/>
    <n v="1499640"/>
    <n v="89978.4"/>
    <x v="2"/>
  </r>
  <r>
    <x v="518"/>
    <n v="2021"/>
    <s v="SFOATS-FL"/>
    <n v="640210"/>
    <n v="12804.2"/>
    <x v="1"/>
  </r>
  <r>
    <x v="518"/>
    <n v="2021"/>
    <s v="CO_SO_VCN"/>
    <n v="315444"/>
    <n v="18926.64"/>
    <x v="2"/>
  </r>
  <r>
    <x v="518"/>
    <n v="2021"/>
    <s v="SAF_FT_MR"/>
    <n v="177489"/>
    <n v="10649.34"/>
    <x v="2"/>
  </r>
  <r>
    <x v="518"/>
    <n v="2021"/>
    <s v="SAFF OATS"/>
    <n v="342592"/>
    <n v="6851.84"/>
    <x v="2"/>
  </r>
  <r>
    <x v="518"/>
    <n v="2021"/>
    <s v="SAFF_ODLS"/>
    <n v="138240"/>
    <n v="0"/>
    <x v="4"/>
  </r>
  <r>
    <x v="518"/>
    <n v="2021"/>
    <s v="SF-AURA-S"/>
    <n v="11160"/>
    <n v="558"/>
    <x v="2"/>
  </r>
  <r>
    <x v="518"/>
    <n v="2021"/>
    <s v="SAF_FT_GC"/>
    <n v="112320"/>
    <n v="5616"/>
    <x v="2"/>
  </r>
  <r>
    <x v="518"/>
    <n v="2021"/>
    <s v="SF_SOYACN"/>
    <n v="210000"/>
    <n v="0"/>
    <x v="2"/>
  </r>
  <r>
    <x v="519"/>
    <n v="2021"/>
    <s v="PCNO(R)"/>
    <n v="199616"/>
    <n v="0"/>
    <x v="3"/>
  </r>
  <r>
    <x v="519"/>
    <n v="2021"/>
    <s v="BIO OILS"/>
    <n v="62400"/>
    <n v="3120"/>
    <x v="2"/>
  </r>
  <r>
    <x v="519"/>
    <n v="2021"/>
    <s v="PA-BDYLOT"/>
    <n v="34720"/>
    <n v="347.2"/>
    <x v="2"/>
  </r>
  <r>
    <x v="519"/>
    <n v="2021"/>
    <s v="SW STLDEO"/>
    <n v="28656"/>
    <n v="573.12"/>
    <x v="5"/>
  </r>
  <r>
    <x v="519"/>
    <n v="2021"/>
    <s v="PA-ALO-HO"/>
    <n v="30600"/>
    <n v="918"/>
    <x v="3"/>
  </r>
  <r>
    <x v="519"/>
    <n v="2021"/>
    <s v="PA_CN_HO"/>
    <n v="41280"/>
    <n v="825.6"/>
    <x v="3"/>
  </r>
  <r>
    <x v="519"/>
    <n v="2021"/>
    <s v="LIVON S-R"/>
    <n v="312600"/>
    <n v="15630"/>
    <x v="6"/>
  </r>
  <r>
    <x v="519"/>
    <n v="2021"/>
    <s v="PADVJAS-R"/>
    <n v="4700"/>
    <n v="141"/>
    <x v="3"/>
  </r>
  <r>
    <x v="519"/>
    <n v="2021"/>
    <s v="PADV-HRCR"/>
    <n v="4272"/>
    <n v="256.32"/>
    <x v="2"/>
  </r>
  <r>
    <x v="519"/>
    <n v="2021"/>
    <s v="ADV-AHO-R"/>
    <n v="5550"/>
    <n v="111"/>
    <x v="3"/>
  </r>
  <r>
    <x v="519"/>
    <n v="2021"/>
    <s v="SW HRGEL"/>
    <n v="9600"/>
    <n v="576"/>
    <x v="8"/>
  </r>
  <r>
    <x v="519"/>
    <n v="2021"/>
    <s v="SF_IMV_KD"/>
    <n v="7164"/>
    <n v="0"/>
    <x v="2"/>
  </r>
  <r>
    <x v="519"/>
    <n v="2021"/>
    <s v="PAD_BDYOL"/>
    <n v="126000"/>
    <n v="10080"/>
    <x v="2"/>
  </r>
  <r>
    <x v="519"/>
    <n v="2021"/>
    <s v="REV.LQDST"/>
    <n v="6192"/>
    <n v="0"/>
    <x v="2"/>
  </r>
  <r>
    <x v="520"/>
    <n v="2021"/>
    <s v="PCNO(R)"/>
    <n v="1077408"/>
    <n v="0"/>
    <x v="3"/>
  </r>
  <r>
    <x v="520"/>
    <n v="2021"/>
    <s v="BIO OILS"/>
    <n v="1314960"/>
    <n v="65748"/>
    <x v="2"/>
  </r>
  <r>
    <x v="520"/>
    <n v="2021"/>
    <s v="PA-BDYLOT"/>
    <n v="494450"/>
    <n v="4944.5"/>
    <x v="2"/>
  </r>
  <r>
    <x v="520"/>
    <n v="2021"/>
    <s v="SW STLDEO"/>
    <n v="649536"/>
    <n v="12990.720000000001"/>
    <x v="5"/>
  </r>
  <r>
    <x v="520"/>
    <n v="2021"/>
    <s v="PA-ALO-HO"/>
    <n v="178860"/>
    <n v="5365.8"/>
    <x v="3"/>
  </r>
  <r>
    <x v="520"/>
    <n v="2021"/>
    <s v="PA_CN_HO"/>
    <n v="92880"/>
    <n v="1857.6000000000001"/>
    <x v="3"/>
  </r>
  <r>
    <x v="520"/>
    <n v="2021"/>
    <s v="LIVON S-R"/>
    <n v="42600"/>
    <n v="2130"/>
    <x v="6"/>
  </r>
  <r>
    <x v="520"/>
    <n v="2021"/>
    <s v="H&amp;C"/>
    <n v="127900"/>
    <n v="5116"/>
    <x v="7"/>
  </r>
  <r>
    <x v="520"/>
    <n v="2021"/>
    <s v="PADVJAS-R"/>
    <n v="339480"/>
    <n v="10184.4"/>
    <x v="3"/>
  </r>
  <r>
    <x v="520"/>
    <n v="2021"/>
    <s v="NHR-SABDM"/>
    <n v="5760"/>
    <n v="115.2"/>
    <x v="2"/>
  </r>
  <r>
    <x v="520"/>
    <n v="2021"/>
    <s v="LVN_SR_DR"/>
    <n v="12600"/>
    <n v="630"/>
    <x v="6"/>
  </r>
  <r>
    <x v="520"/>
    <n v="2021"/>
    <s v="PADV-HRCR"/>
    <n v="136320"/>
    <n v="8179.2"/>
    <x v="2"/>
  </r>
  <r>
    <x v="520"/>
    <n v="2021"/>
    <s v="ADV-AHO-R"/>
    <n v="5550"/>
    <n v="111"/>
    <x v="3"/>
  </r>
  <r>
    <x v="520"/>
    <n v="2021"/>
    <s v="H&amp;C DFOIL"/>
    <n v="200340"/>
    <n v="6010.2"/>
    <x v="7"/>
  </r>
  <r>
    <x v="520"/>
    <n v="2021"/>
    <s v="PADV-HOT"/>
    <n v="460230"/>
    <n v="9204.6"/>
    <x v="3"/>
  </r>
  <r>
    <x v="520"/>
    <n v="2021"/>
    <s v="SW HRGEL"/>
    <n v="181680"/>
    <n v="10900.8"/>
    <x v="8"/>
  </r>
  <r>
    <x v="520"/>
    <n v="2021"/>
    <s v="LIVON 2.0"/>
    <n v="14400"/>
    <n v="720"/>
    <x v="6"/>
  </r>
  <r>
    <x v="520"/>
    <n v="2021"/>
    <s v="LVN_SRSNS"/>
    <n v="25200"/>
    <n v="1260"/>
    <x v="6"/>
  </r>
  <r>
    <x v="520"/>
    <n v="2021"/>
    <s v="SW_HR_WAX"/>
    <n v="171660"/>
    <n v="10299.6"/>
    <x v="8"/>
  </r>
  <r>
    <x v="520"/>
    <n v="2021"/>
    <s v="SW HSPRY"/>
    <n v="23760"/>
    <n v="1425.6"/>
    <x v="8"/>
  </r>
  <r>
    <x v="520"/>
    <n v="2021"/>
    <s v="SF_IMV_MK"/>
    <n v="37716"/>
    <n v="0"/>
    <x v="2"/>
  </r>
  <r>
    <x v="520"/>
    <n v="2021"/>
    <s v="PAD_BDYOL"/>
    <n v="496920"/>
    <n v="39753.599999999999"/>
    <x v="2"/>
  </r>
  <r>
    <x v="520"/>
    <n v="2021"/>
    <s v="SF_IM_CHY"/>
    <n v="39200"/>
    <n v="0"/>
    <x v="2"/>
  </r>
  <r>
    <x v="520"/>
    <n v="2021"/>
    <s v="REV.LQDST"/>
    <n v="6192"/>
    <n v="0"/>
    <x v="2"/>
  </r>
  <r>
    <x v="520"/>
    <n v="2021"/>
    <s v="JATAA_HO"/>
    <n v="24000"/>
    <n v="0"/>
    <x v="2"/>
  </r>
  <r>
    <x v="520"/>
    <n v="2021"/>
    <s v="SAFF GOLD"/>
    <n v="410010"/>
    <n v="6150.15"/>
    <x v="0"/>
  </r>
  <r>
    <x v="520"/>
    <n v="2021"/>
    <s v="SAFF ACTV"/>
    <n v="78000"/>
    <n v="1170"/>
    <x v="0"/>
  </r>
  <r>
    <x v="520"/>
    <n v="2021"/>
    <s v="SAFF KO"/>
    <n v="4600"/>
    <n v="69"/>
    <x v="0"/>
  </r>
  <r>
    <x v="520"/>
    <n v="2021"/>
    <s v="SAF_HONEY"/>
    <n v="211830"/>
    <n v="12709.8"/>
    <x v="2"/>
  </r>
  <r>
    <x v="520"/>
    <n v="2021"/>
    <s v="SFOATS-FL"/>
    <n v="162255"/>
    <n v="3245.1"/>
    <x v="1"/>
  </r>
  <r>
    <x v="520"/>
    <n v="2021"/>
    <s v="CO_SO_VCN"/>
    <n v="17340"/>
    <n v="1040.3999999999999"/>
    <x v="2"/>
  </r>
  <r>
    <x v="520"/>
    <n v="2021"/>
    <s v="SAFF KOCO"/>
    <n v="88800"/>
    <n v="1332"/>
    <x v="0"/>
  </r>
  <r>
    <x v="520"/>
    <n v="2021"/>
    <s v="SAF_FT_MR"/>
    <n v="177486"/>
    <n v="10649.16"/>
    <x v="2"/>
  </r>
  <r>
    <x v="520"/>
    <n v="2021"/>
    <s v="SAFF OATS"/>
    <n v="446300"/>
    <n v="8926"/>
    <x v="2"/>
  </r>
  <r>
    <x v="520"/>
    <n v="2021"/>
    <s v="SAFF_ODLS"/>
    <n v="25920"/>
    <n v="0"/>
    <x v="4"/>
  </r>
  <r>
    <x v="520"/>
    <n v="2021"/>
    <s v="SF-AURA-S"/>
    <n v="22860"/>
    <n v="1143"/>
    <x v="2"/>
  </r>
  <r>
    <x v="520"/>
    <n v="2021"/>
    <s v="SAF_FT_GC"/>
    <n v="24960"/>
    <n v="1248"/>
    <x v="2"/>
  </r>
  <r>
    <x v="520"/>
    <n v="2021"/>
    <s v="SF_SOYACN"/>
    <n v="222000"/>
    <n v="0"/>
    <x v="2"/>
  </r>
  <r>
    <x v="520"/>
    <n v="2021"/>
    <s v="SAFF SALT"/>
    <n v="875"/>
    <n v="0"/>
    <x v="2"/>
  </r>
  <r>
    <x v="521"/>
    <n v="2021"/>
    <s v="PCNO(R)"/>
    <n v="927072"/>
    <n v="0"/>
    <x v="3"/>
  </r>
  <r>
    <x v="521"/>
    <n v="2021"/>
    <s v="BIO OILS"/>
    <n v="1141440"/>
    <n v="57072"/>
    <x v="2"/>
  </r>
  <r>
    <x v="521"/>
    <n v="2021"/>
    <s v="PA-BDYLOT"/>
    <n v="130140"/>
    <n v="1301.4000000000001"/>
    <x v="2"/>
  </r>
  <r>
    <x v="521"/>
    <n v="2021"/>
    <s v="SW STLDEO"/>
    <n v="1308624"/>
    <n v="26172.48"/>
    <x v="5"/>
  </r>
  <r>
    <x v="521"/>
    <n v="2021"/>
    <s v="PA-ALO-HO"/>
    <n v="305940"/>
    <n v="9178.1999999999989"/>
    <x v="3"/>
  </r>
  <r>
    <x v="521"/>
    <n v="2021"/>
    <s v="H&amp;C"/>
    <n v="304100"/>
    <n v="12164"/>
    <x v="7"/>
  </r>
  <r>
    <x v="521"/>
    <n v="2021"/>
    <s v="LVN_SR_DR"/>
    <n v="54000"/>
    <n v="2700"/>
    <x v="6"/>
  </r>
  <r>
    <x v="521"/>
    <n v="2021"/>
    <s v="PADV-HRCR"/>
    <n v="51264"/>
    <n v="3075.8399999999997"/>
    <x v="2"/>
  </r>
  <r>
    <x v="521"/>
    <n v="2021"/>
    <s v="H&amp;C DFOIL"/>
    <n v="47040"/>
    <n v="1411.2"/>
    <x v="7"/>
  </r>
  <r>
    <x v="521"/>
    <n v="2021"/>
    <s v="PADV-HOT"/>
    <n v="71760"/>
    <n v="1435.2"/>
    <x v="3"/>
  </r>
  <r>
    <x v="521"/>
    <n v="2021"/>
    <s v="SW HRGEL"/>
    <n v="67860"/>
    <n v="4071.6"/>
    <x v="8"/>
  </r>
  <r>
    <x v="521"/>
    <n v="2021"/>
    <s v="SW_HR_WAX"/>
    <n v="60300"/>
    <n v="3618"/>
    <x v="8"/>
  </r>
  <r>
    <x v="521"/>
    <n v="2021"/>
    <s v="SF_IMV_KD"/>
    <n v="26946"/>
    <n v="0"/>
    <x v="2"/>
  </r>
  <r>
    <x v="521"/>
    <n v="2021"/>
    <s v="SF_IMV_MK"/>
    <n v="4788"/>
    <n v="0"/>
    <x v="2"/>
  </r>
  <r>
    <x v="521"/>
    <n v="2021"/>
    <s v="PAD_BDYOL"/>
    <n v="42000"/>
    <n v="3360"/>
    <x v="2"/>
  </r>
  <r>
    <x v="521"/>
    <n v="2021"/>
    <s v="PURSNS_ML"/>
    <n v="245020"/>
    <n v="0"/>
    <x v="2"/>
  </r>
  <r>
    <x v="521"/>
    <n v="2021"/>
    <s v="CO_SO_PCP"/>
    <n v="702656"/>
    <n v="0"/>
    <x v="2"/>
  </r>
  <r>
    <x v="521"/>
    <n v="2021"/>
    <s v="SW NOGAS"/>
    <n v="12000"/>
    <n v="240"/>
    <x v="5"/>
  </r>
  <r>
    <x v="521"/>
    <n v="2021"/>
    <s v="CO_SO_BL"/>
    <n v="58435"/>
    <n v="0"/>
    <x v="2"/>
  </r>
  <r>
    <x v="521"/>
    <n v="2021"/>
    <s v="SAFF GOLD"/>
    <n v="1124480"/>
    <n v="16867.2"/>
    <x v="0"/>
  </r>
  <r>
    <x v="521"/>
    <n v="2021"/>
    <s v="SAFF ACTV"/>
    <n v="293460"/>
    <n v="4401.8999999999996"/>
    <x v="0"/>
  </r>
  <r>
    <x v="521"/>
    <n v="2021"/>
    <s v="SAF_HONEY"/>
    <n v="37050"/>
    <n v="2223"/>
    <x v="2"/>
  </r>
  <r>
    <x v="521"/>
    <n v="2021"/>
    <s v="SFOATS-FL"/>
    <n v="46800"/>
    <n v="936"/>
    <x v="1"/>
  </r>
  <r>
    <x v="521"/>
    <n v="2021"/>
    <s v="CO_SO_VCN"/>
    <n v="5388"/>
    <n v="323.27999999999997"/>
    <x v="2"/>
  </r>
  <r>
    <x v="521"/>
    <n v="2021"/>
    <s v="SAFF KOCO"/>
    <n v="4000"/>
    <n v="60"/>
    <x v="0"/>
  </r>
  <r>
    <x v="521"/>
    <n v="2021"/>
    <s v="SAF_FT_MR"/>
    <n v="73044"/>
    <n v="4382.6399999999994"/>
    <x v="2"/>
  </r>
  <r>
    <x v="521"/>
    <n v="2021"/>
    <s v="SAFF OATS"/>
    <n v="85648"/>
    <n v="1712.96"/>
    <x v="2"/>
  </r>
  <r>
    <x v="521"/>
    <n v="2021"/>
    <s v="SF-AURA-S"/>
    <n v="25200"/>
    <n v="1260"/>
    <x v="2"/>
  </r>
  <r>
    <x v="521"/>
    <n v="2021"/>
    <s v="SAF_FT_GC"/>
    <n v="31200"/>
    <n v="1560"/>
    <x v="2"/>
  </r>
  <r>
    <x v="522"/>
    <n v="2021"/>
    <s v="BIO OILS"/>
    <n v="259440"/>
    <n v="12972"/>
    <x v="2"/>
  </r>
  <r>
    <x v="522"/>
    <n v="2021"/>
    <s v="PA-BDYLOT"/>
    <n v="314573"/>
    <n v="3145.73"/>
    <x v="2"/>
  </r>
  <r>
    <x v="522"/>
    <n v="2021"/>
    <s v="SW STLDEO"/>
    <n v="171936"/>
    <n v="3438.7200000000003"/>
    <x v="5"/>
  </r>
  <r>
    <x v="522"/>
    <n v="2021"/>
    <s v="PA-ALO-HO"/>
    <n v="668100"/>
    <n v="20043"/>
    <x v="3"/>
  </r>
  <r>
    <x v="522"/>
    <n v="2021"/>
    <s v="PA_CN_HO"/>
    <n v="72240"/>
    <n v="1444.8"/>
    <x v="3"/>
  </r>
  <r>
    <x v="522"/>
    <n v="2021"/>
    <s v="LIVON S-R"/>
    <n v="27500"/>
    <n v="1375"/>
    <x v="6"/>
  </r>
  <r>
    <x v="522"/>
    <n v="2021"/>
    <s v="NHR-SABDM"/>
    <n v="4560"/>
    <n v="91.2"/>
    <x v="2"/>
  </r>
  <r>
    <x v="522"/>
    <n v="2021"/>
    <s v="LVN_SR_DR"/>
    <n v="214200"/>
    <n v="10710"/>
    <x v="6"/>
  </r>
  <r>
    <x v="522"/>
    <n v="2021"/>
    <s v="PADV-HRCR"/>
    <n v="16320"/>
    <n v="979.19999999999993"/>
    <x v="2"/>
  </r>
  <r>
    <x v="522"/>
    <n v="2021"/>
    <s v="PADV-HOT"/>
    <n v="157320"/>
    <n v="3146.4"/>
    <x v="3"/>
  </r>
  <r>
    <x v="522"/>
    <n v="2021"/>
    <s v="SW HRGEL"/>
    <n v="14400"/>
    <n v="864"/>
    <x v="8"/>
  </r>
  <r>
    <x v="522"/>
    <n v="2021"/>
    <s v="SW_HR_WAX"/>
    <n v="105600"/>
    <n v="6336"/>
    <x v="8"/>
  </r>
  <r>
    <x v="522"/>
    <n v="2021"/>
    <s v="SF_IMV_MK"/>
    <n v="4788"/>
    <n v="0"/>
    <x v="2"/>
  </r>
  <r>
    <x v="522"/>
    <n v="2021"/>
    <s v="SAFF GOLD"/>
    <n v="779050"/>
    <n v="11685.75"/>
    <x v="0"/>
  </r>
  <r>
    <x v="522"/>
    <n v="2021"/>
    <s v="SAFF ACTV"/>
    <n v="453840"/>
    <n v="6807.5999999999995"/>
    <x v="0"/>
  </r>
  <r>
    <x v="522"/>
    <n v="2021"/>
    <s v="SAFF KO"/>
    <n v="341340"/>
    <n v="5120.0999999999995"/>
    <x v="0"/>
  </r>
  <r>
    <x v="522"/>
    <n v="2021"/>
    <s v="SAF_HONEY"/>
    <n v="463590"/>
    <n v="27815.399999999998"/>
    <x v="2"/>
  </r>
  <r>
    <x v="522"/>
    <n v="2021"/>
    <s v="SFOATS-FL"/>
    <n v="136160"/>
    <n v="2723.2000000000003"/>
    <x v="1"/>
  </r>
  <r>
    <x v="522"/>
    <n v="2021"/>
    <s v="CO_SO_VCN"/>
    <n v="323766"/>
    <n v="19425.96"/>
    <x v="2"/>
  </r>
  <r>
    <x v="522"/>
    <n v="2021"/>
    <s v="SAFF KOCO"/>
    <n v="88000"/>
    <n v="1320"/>
    <x v="0"/>
  </r>
  <r>
    <x v="522"/>
    <n v="2021"/>
    <s v="SAF_FT_MR"/>
    <n v="582834"/>
    <n v="34970.04"/>
    <x v="2"/>
  </r>
  <r>
    <x v="522"/>
    <n v="2021"/>
    <s v="SAFF OATS"/>
    <n v="251982"/>
    <n v="5039.6400000000003"/>
    <x v="2"/>
  </r>
  <r>
    <x v="522"/>
    <n v="2021"/>
    <s v="SAFF_ODLS"/>
    <n v="63360"/>
    <n v="0"/>
    <x v="4"/>
  </r>
  <r>
    <x v="522"/>
    <n v="2021"/>
    <s v="SF-AURA-S"/>
    <n v="122508"/>
    <n v="6125.4000000000005"/>
    <x v="2"/>
  </r>
  <r>
    <x v="522"/>
    <n v="2021"/>
    <s v="SAF_FT_GC"/>
    <n v="40560"/>
    <n v="2028"/>
    <x v="2"/>
  </r>
  <r>
    <x v="522"/>
    <n v="2021"/>
    <s v="SF_SOYACN"/>
    <n v="339000"/>
    <n v="0"/>
    <x v="2"/>
  </r>
  <r>
    <x v="522"/>
    <n v="2021"/>
    <s v="SAFF SALT"/>
    <n v="1750"/>
    <n v="0"/>
    <x v="2"/>
  </r>
  <r>
    <x v="523"/>
    <n v="2021"/>
    <s v="PCNO(R)"/>
    <n v="110038"/>
    <n v="0"/>
    <x v="3"/>
  </r>
  <r>
    <x v="523"/>
    <n v="2021"/>
    <s v="BIO OILS"/>
    <n v="114240"/>
    <n v="5712"/>
    <x v="2"/>
  </r>
  <r>
    <x v="523"/>
    <n v="2021"/>
    <s v="PA-BDYLOT"/>
    <n v="71040"/>
    <n v="710.4"/>
    <x v="2"/>
  </r>
  <r>
    <x v="523"/>
    <n v="2021"/>
    <s v="SW STLDEO"/>
    <n v="133728"/>
    <n v="2674.56"/>
    <x v="5"/>
  </r>
  <r>
    <x v="523"/>
    <n v="2021"/>
    <s v="PA-ALO-HO"/>
    <n v="120600"/>
    <n v="3618"/>
    <x v="3"/>
  </r>
  <r>
    <x v="523"/>
    <n v="2021"/>
    <s v="PA_CN_HO"/>
    <n v="154800"/>
    <n v="3096"/>
    <x v="3"/>
  </r>
  <r>
    <x v="523"/>
    <n v="2021"/>
    <s v="LIVON S-R"/>
    <n v="1095000"/>
    <n v="54750"/>
    <x v="6"/>
  </r>
  <r>
    <x v="523"/>
    <n v="2021"/>
    <s v="H&amp;C"/>
    <n v="111280"/>
    <n v="4451.2"/>
    <x v="7"/>
  </r>
  <r>
    <x v="523"/>
    <n v="2021"/>
    <s v="PADVJAS-R"/>
    <n v="9400"/>
    <n v="282"/>
    <x v="3"/>
  </r>
  <r>
    <x v="523"/>
    <n v="2021"/>
    <s v="NHR-SABDM"/>
    <n v="5760"/>
    <n v="115.2"/>
    <x v="2"/>
  </r>
  <r>
    <x v="523"/>
    <n v="2021"/>
    <s v="LVN_SR_DR"/>
    <n v="12600"/>
    <n v="630"/>
    <x v="6"/>
  </r>
  <r>
    <x v="523"/>
    <n v="2021"/>
    <s v="PADV-HRCR"/>
    <n v="75360"/>
    <n v="4521.5999999999995"/>
    <x v="2"/>
  </r>
  <r>
    <x v="523"/>
    <n v="2021"/>
    <s v="H&amp;C DFOIL"/>
    <n v="26880"/>
    <n v="806.4"/>
    <x v="7"/>
  </r>
  <r>
    <x v="523"/>
    <n v="2021"/>
    <s v="PADV-HOT"/>
    <n v="156810"/>
    <n v="3136.2000000000003"/>
    <x v="3"/>
  </r>
  <r>
    <x v="523"/>
    <n v="2021"/>
    <s v="SW HRGEL"/>
    <n v="35880"/>
    <n v="2152.7999999999997"/>
    <x v="8"/>
  </r>
  <r>
    <x v="523"/>
    <n v="2021"/>
    <s v="LIVON 2.0"/>
    <n v="72000"/>
    <n v="3600"/>
    <x v="6"/>
  </r>
  <r>
    <x v="523"/>
    <n v="2021"/>
    <s v="SW_HR_WAX"/>
    <n v="25440"/>
    <n v="1526.3999999999999"/>
    <x v="8"/>
  </r>
  <r>
    <x v="523"/>
    <n v="2021"/>
    <s v="SF_IMV_KD"/>
    <n v="17964"/>
    <n v="0"/>
    <x v="2"/>
  </r>
  <r>
    <x v="523"/>
    <n v="2021"/>
    <s v="SF_IMV_MK"/>
    <n v="16164"/>
    <n v="0"/>
    <x v="2"/>
  </r>
  <r>
    <x v="523"/>
    <n v="2021"/>
    <s v="PAD_BDYOL"/>
    <n v="6000"/>
    <n v="480"/>
    <x v="2"/>
  </r>
  <r>
    <x v="523"/>
    <n v="2021"/>
    <s v="REV.LQDST"/>
    <n v="15480"/>
    <n v="0"/>
    <x v="2"/>
  </r>
  <r>
    <x v="523"/>
    <n v="2021"/>
    <s v="SAFF GOLD"/>
    <n v="526850"/>
    <n v="7902.75"/>
    <x v="0"/>
  </r>
  <r>
    <x v="523"/>
    <n v="2021"/>
    <s v="SAFF ACTV"/>
    <n v="231000"/>
    <n v="3465"/>
    <x v="0"/>
  </r>
  <r>
    <x v="523"/>
    <n v="2021"/>
    <s v="SAFF KO"/>
    <n v="89600"/>
    <n v="1344"/>
    <x v="0"/>
  </r>
  <r>
    <x v="523"/>
    <n v="2021"/>
    <s v="SAF_HONEY"/>
    <n v="2118150"/>
    <n v="127089"/>
    <x v="2"/>
  </r>
  <r>
    <x v="523"/>
    <n v="2021"/>
    <s v="SFOATS-FL"/>
    <n v="94290"/>
    <n v="1885.8"/>
    <x v="1"/>
  </r>
  <r>
    <x v="523"/>
    <n v="2021"/>
    <s v="SAF_FT_MR"/>
    <n v="153504"/>
    <n v="9210.24"/>
    <x v="2"/>
  </r>
  <r>
    <x v="523"/>
    <n v="2021"/>
    <s v="SAFF OATS"/>
    <n v="425696"/>
    <n v="8513.92"/>
    <x v="2"/>
  </r>
  <r>
    <x v="523"/>
    <n v="2021"/>
    <s v="SF_SOYACN"/>
    <n v="213000"/>
    <n v="0"/>
    <x v="2"/>
  </r>
  <r>
    <x v="524"/>
    <n v="2021"/>
    <s v="SAFF ACTV"/>
    <n v="92400"/>
    <n v="1386"/>
    <x v="0"/>
  </r>
  <r>
    <x v="524"/>
    <n v="2021"/>
    <s v="SAFF KO"/>
    <n v="92000"/>
    <n v="1380"/>
    <x v="0"/>
  </r>
  <r>
    <x v="524"/>
    <n v="2021"/>
    <s v="SFOATS-FL"/>
    <n v="193050"/>
    <n v="3861"/>
    <x v="1"/>
  </r>
  <r>
    <x v="524"/>
    <n v="2021"/>
    <s v="CO_SO_VCN"/>
    <n v="161640"/>
    <n v="9698.4"/>
    <x v="2"/>
  </r>
  <r>
    <x v="524"/>
    <n v="2021"/>
    <s v="SAFF OATS"/>
    <n v="237440"/>
    <n v="4748.8"/>
    <x v="2"/>
  </r>
  <r>
    <x v="524"/>
    <n v="2021"/>
    <s v="SF_SOYACN"/>
    <n v="6000"/>
    <n v="0"/>
    <x v="2"/>
  </r>
  <r>
    <x v="525"/>
    <n v="2021"/>
    <s v="SAFF GOLD"/>
    <n v="337500"/>
    <n v="5062.5"/>
    <x v="0"/>
  </r>
  <r>
    <x v="525"/>
    <n v="2021"/>
    <s v="SAFF KOCO"/>
    <n v="129500"/>
    <n v="1942.5"/>
    <x v="0"/>
  </r>
  <r>
    <x v="526"/>
    <n v="2021"/>
    <s v="BIO OILS"/>
    <n v="116400"/>
    <n v="5820"/>
    <x v="2"/>
  </r>
  <r>
    <x v="526"/>
    <n v="2021"/>
    <s v="PA-BDYLOT"/>
    <n v="7440"/>
    <n v="74.400000000000006"/>
    <x v="2"/>
  </r>
  <r>
    <x v="526"/>
    <n v="2021"/>
    <s v="PA-ALO-HO"/>
    <n v="295800"/>
    <n v="8874"/>
    <x v="3"/>
  </r>
  <r>
    <x v="526"/>
    <n v="2021"/>
    <s v="H&amp;C DFOIL"/>
    <n v="6720"/>
    <n v="201.6"/>
    <x v="7"/>
  </r>
  <r>
    <x v="526"/>
    <n v="2021"/>
    <s v="SW HRGEL"/>
    <n v="10080"/>
    <n v="604.79999999999995"/>
    <x v="8"/>
  </r>
  <r>
    <x v="526"/>
    <n v="2021"/>
    <s v="SF_IMV_KD"/>
    <n v="17964"/>
    <n v="0"/>
    <x v="2"/>
  </r>
  <r>
    <x v="526"/>
    <n v="2021"/>
    <s v="PURSNS_ML"/>
    <n v="14310"/>
    <n v="0"/>
    <x v="2"/>
  </r>
  <r>
    <x v="526"/>
    <n v="2021"/>
    <s v="CO_SO_PCP"/>
    <n v="11976"/>
    <n v="0"/>
    <x v="2"/>
  </r>
  <r>
    <x v="526"/>
    <n v="2021"/>
    <s v="SF_IM_CHY"/>
    <n v="25200"/>
    <n v="0"/>
    <x v="2"/>
  </r>
  <r>
    <x v="526"/>
    <n v="2021"/>
    <s v="CO_SO_BL"/>
    <n v="83607"/>
    <n v="0"/>
    <x v="2"/>
  </r>
  <r>
    <x v="526"/>
    <n v="2021"/>
    <s v="SAFF GOLD"/>
    <n v="724770"/>
    <n v="10871.55"/>
    <x v="0"/>
  </r>
  <r>
    <x v="526"/>
    <n v="2021"/>
    <s v="SAFF ACTV"/>
    <n v="512700"/>
    <n v="7690.5"/>
    <x v="0"/>
  </r>
  <r>
    <x v="526"/>
    <n v="2021"/>
    <s v="SAFF KO"/>
    <n v="117570"/>
    <n v="1763.55"/>
    <x v="0"/>
  </r>
  <r>
    <x v="526"/>
    <n v="2021"/>
    <s v="SAF_HONEY"/>
    <n v="118920"/>
    <n v="7135.2"/>
    <x v="2"/>
  </r>
  <r>
    <x v="526"/>
    <n v="2021"/>
    <s v="SFOATS-FL"/>
    <n v="330525"/>
    <n v="6610.5"/>
    <x v="1"/>
  </r>
  <r>
    <x v="526"/>
    <n v="2021"/>
    <s v="CO_SO_VCN"/>
    <n v="220908"/>
    <n v="13254.48"/>
    <x v="2"/>
  </r>
  <r>
    <x v="526"/>
    <n v="2021"/>
    <s v="SAF_FT_MR"/>
    <n v="796302"/>
    <n v="47778.119999999995"/>
    <x v="2"/>
  </r>
  <r>
    <x v="526"/>
    <n v="2021"/>
    <s v="SAFF OATS"/>
    <n v="25726"/>
    <n v="514.52"/>
    <x v="2"/>
  </r>
  <r>
    <x v="526"/>
    <n v="2021"/>
    <s v="SF-AURA-S"/>
    <n v="39060"/>
    <n v="1953"/>
    <x v="2"/>
  </r>
  <r>
    <x v="526"/>
    <n v="2021"/>
    <s v="SAF_FT_GC"/>
    <n v="9360"/>
    <n v="468"/>
    <x v="2"/>
  </r>
  <r>
    <x v="526"/>
    <n v="2021"/>
    <s v="SF_SOYACN"/>
    <n v="3000"/>
    <n v="0"/>
    <x v="2"/>
  </r>
  <r>
    <x v="526"/>
    <n v="2021"/>
    <s v="SAFF SALT"/>
    <n v="3500"/>
    <n v="0"/>
    <x v="2"/>
  </r>
  <r>
    <x v="527"/>
    <n v="2021"/>
    <s v="PCNO(R)"/>
    <n v="300672"/>
    <n v="0"/>
    <x v="3"/>
  </r>
  <r>
    <x v="527"/>
    <n v="2021"/>
    <s v="BIO OILS"/>
    <n v="293520"/>
    <n v="14676"/>
    <x v="2"/>
  </r>
  <r>
    <x v="527"/>
    <n v="2021"/>
    <s v="PA-BDYLOT"/>
    <n v="339756"/>
    <n v="3397.56"/>
    <x v="2"/>
  </r>
  <r>
    <x v="527"/>
    <n v="2021"/>
    <s v="SW STLDEO"/>
    <n v="3362304"/>
    <n v="67246.080000000002"/>
    <x v="5"/>
  </r>
  <r>
    <x v="527"/>
    <n v="2021"/>
    <s v="PA-ALO-HO"/>
    <n v="151200"/>
    <n v="4536"/>
    <x v="3"/>
  </r>
  <r>
    <x v="527"/>
    <n v="2021"/>
    <s v="LIVON S-R"/>
    <n v="270000"/>
    <n v="13500"/>
    <x v="6"/>
  </r>
  <r>
    <x v="527"/>
    <n v="2021"/>
    <s v="H&amp;C"/>
    <n v="448000"/>
    <n v="17920"/>
    <x v="7"/>
  </r>
  <r>
    <x v="527"/>
    <n v="2021"/>
    <s v="PADVJAS-R"/>
    <n v="25600"/>
    <n v="768"/>
    <x v="3"/>
  </r>
  <r>
    <x v="527"/>
    <n v="2021"/>
    <s v="NHR-SABDM"/>
    <n v="5760"/>
    <n v="115.2"/>
    <x v="2"/>
  </r>
  <r>
    <x v="527"/>
    <n v="2021"/>
    <s v="LVN_SR_DR"/>
    <n v="30600"/>
    <n v="1530"/>
    <x v="6"/>
  </r>
  <r>
    <x v="527"/>
    <n v="2021"/>
    <s v="PADV-HRCR"/>
    <n v="171744"/>
    <n v="10304.64"/>
    <x v="2"/>
  </r>
  <r>
    <x v="527"/>
    <n v="2021"/>
    <s v="ADV-AHO-R"/>
    <n v="33300"/>
    <n v="666"/>
    <x v="3"/>
  </r>
  <r>
    <x v="527"/>
    <n v="2021"/>
    <s v="H&amp;C DFOIL"/>
    <n v="531300"/>
    <n v="15939"/>
    <x v="7"/>
  </r>
  <r>
    <x v="527"/>
    <n v="2021"/>
    <s v="PADV-HOT"/>
    <n v="103500"/>
    <n v="2070"/>
    <x v="3"/>
  </r>
  <r>
    <x v="527"/>
    <n v="2021"/>
    <s v="SW HRGEL"/>
    <n v="76800"/>
    <n v="4608"/>
    <x v="8"/>
  </r>
  <r>
    <x v="527"/>
    <n v="2021"/>
    <s v="LVN_SRSNS"/>
    <n v="201600"/>
    <n v="10080"/>
    <x v="6"/>
  </r>
  <r>
    <x v="527"/>
    <n v="2021"/>
    <s v="SW_HR_WAX"/>
    <n v="48240"/>
    <n v="2894.4"/>
    <x v="8"/>
  </r>
  <r>
    <x v="527"/>
    <n v="2021"/>
    <s v="SW HSPRY"/>
    <n v="15840"/>
    <n v="950.4"/>
    <x v="8"/>
  </r>
  <r>
    <x v="527"/>
    <n v="2021"/>
    <s v="SF_IMV_MK"/>
    <n v="16164"/>
    <n v="0"/>
    <x v="2"/>
  </r>
  <r>
    <x v="527"/>
    <n v="2021"/>
    <s v="PAD_BDYOL"/>
    <n v="137460"/>
    <n v="10996.800000000001"/>
    <x v="2"/>
  </r>
  <r>
    <x v="527"/>
    <n v="2021"/>
    <s v="SW NOGAS"/>
    <n v="24000"/>
    <n v="480"/>
    <x v="5"/>
  </r>
  <r>
    <x v="527"/>
    <n v="2021"/>
    <s v="SF_IM_CHY"/>
    <n v="58800"/>
    <n v="0"/>
    <x v="2"/>
  </r>
  <r>
    <x v="527"/>
    <n v="2021"/>
    <s v="REV.LQDST"/>
    <n v="30960"/>
    <n v="0"/>
    <x v="2"/>
  </r>
  <r>
    <x v="527"/>
    <n v="2021"/>
    <s v="SAFF GOLD"/>
    <n v="626880"/>
    <n v="9403.1999999999989"/>
    <x v="0"/>
  </r>
  <r>
    <x v="527"/>
    <n v="2021"/>
    <s v="SAFF ACTV"/>
    <n v="285540"/>
    <n v="4283.0999999999995"/>
    <x v="0"/>
  </r>
  <r>
    <x v="527"/>
    <n v="2021"/>
    <s v="SAFF KO"/>
    <n v="34860"/>
    <n v="522.9"/>
    <x v="0"/>
  </r>
  <r>
    <x v="527"/>
    <n v="2021"/>
    <s v="SAF_HONEY"/>
    <n v="1379400"/>
    <n v="82764"/>
    <x v="2"/>
  </r>
  <r>
    <x v="527"/>
    <n v="2021"/>
    <s v="SFOATS-FL"/>
    <n v="480850"/>
    <n v="9617"/>
    <x v="1"/>
  </r>
  <r>
    <x v="527"/>
    <n v="2021"/>
    <s v="CO_SO_VCN"/>
    <n v="26940"/>
    <n v="1616.3999999999999"/>
    <x v="2"/>
  </r>
  <r>
    <x v="527"/>
    <n v="2021"/>
    <s v="SAF_FT_MR"/>
    <n v="251844"/>
    <n v="15110.64"/>
    <x v="2"/>
  </r>
  <r>
    <x v="527"/>
    <n v="2021"/>
    <s v="SAFF OATS"/>
    <n v="47052"/>
    <n v="941.04"/>
    <x v="2"/>
  </r>
  <r>
    <x v="527"/>
    <n v="2021"/>
    <s v="SF-AURA-S"/>
    <n v="45720"/>
    <n v="2286"/>
    <x v="2"/>
  </r>
  <r>
    <x v="527"/>
    <n v="2021"/>
    <s v="SAF_FT_GC"/>
    <n v="34320"/>
    <n v="1716"/>
    <x v="2"/>
  </r>
  <r>
    <x v="528"/>
    <n v="2021"/>
    <s v="PCNO(R)"/>
    <n v="147776"/>
    <n v="0"/>
    <x v="3"/>
  </r>
  <r>
    <x v="528"/>
    <n v="2021"/>
    <s v="BIO OILS"/>
    <n v="49680"/>
    <n v="2484"/>
    <x v="2"/>
  </r>
  <r>
    <x v="528"/>
    <n v="2021"/>
    <s v="PA-BDYLOT"/>
    <n v="37200"/>
    <n v="372"/>
    <x v="2"/>
  </r>
  <r>
    <x v="528"/>
    <n v="2021"/>
    <s v="SW STLDEO"/>
    <n v="171936"/>
    <n v="3438.7200000000003"/>
    <x v="5"/>
  </r>
  <r>
    <x v="528"/>
    <n v="2021"/>
    <s v="PA-ALO-HO"/>
    <n v="39900"/>
    <n v="1197"/>
    <x v="3"/>
  </r>
  <r>
    <x v="528"/>
    <n v="2021"/>
    <s v="LIVON S-R"/>
    <n v="45000"/>
    <n v="2250"/>
    <x v="6"/>
  </r>
  <r>
    <x v="528"/>
    <n v="2021"/>
    <s v="H&amp;C"/>
    <n v="8600"/>
    <n v="344"/>
    <x v="7"/>
  </r>
  <r>
    <x v="528"/>
    <n v="2021"/>
    <s v="NHR-SABDM"/>
    <n v="11520"/>
    <n v="230.4"/>
    <x v="2"/>
  </r>
  <r>
    <x v="528"/>
    <n v="2021"/>
    <s v="LVN_SR_DR"/>
    <n v="12600"/>
    <n v="630"/>
    <x v="6"/>
  </r>
  <r>
    <x v="528"/>
    <n v="2021"/>
    <s v="PADV-HRCR"/>
    <n v="28944"/>
    <n v="1736.6399999999999"/>
    <x v="2"/>
  </r>
  <r>
    <x v="528"/>
    <n v="2021"/>
    <s v="ADV-AHO-R"/>
    <n v="11100"/>
    <n v="222"/>
    <x v="3"/>
  </r>
  <r>
    <x v="528"/>
    <n v="2021"/>
    <s v="H&amp;C DFOIL"/>
    <n v="6720"/>
    <n v="201.6"/>
    <x v="7"/>
  </r>
  <r>
    <x v="528"/>
    <n v="2021"/>
    <s v="PADV-HOT"/>
    <n v="28980"/>
    <n v="579.6"/>
    <x v="3"/>
  </r>
  <r>
    <x v="528"/>
    <n v="2021"/>
    <s v="SW HRGEL"/>
    <n v="13920"/>
    <n v="835.19999999999993"/>
    <x v="8"/>
  </r>
  <r>
    <x v="528"/>
    <n v="2021"/>
    <s v="LVN_SRSNS"/>
    <n v="12600"/>
    <n v="630"/>
    <x v="6"/>
  </r>
  <r>
    <x v="528"/>
    <n v="2021"/>
    <s v="SW_HR_WAX"/>
    <n v="2040"/>
    <n v="122.39999999999999"/>
    <x v="8"/>
  </r>
  <r>
    <x v="528"/>
    <n v="2021"/>
    <s v="SF_IMV_MK"/>
    <n v="53880"/>
    <n v="0"/>
    <x v="2"/>
  </r>
  <r>
    <x v="528"/>
    <n v="2021"/>
    <s v="PA_ONI_HO"/>
    <n v="12768"/>
    <n v="0"/>
    <x v="2"/>
  </r>
  <r>
    <x v="528"/>
    <n v="2021"/>
    <s v="PAD_BDYOL"/>
    <n v="20580"/>
    <n v="1646.4"/>
    <x v="2"/>
  </r>
  <r>
    <x v="528"/>
    <n v="2021"/>
    <s v="CO_SO_VCN"/>
    <n v="320388"/>
    <n v="19223.28"/>
    <x v="2"/>
  </r>
  <r>
    <x v="528"/>
    <n v="2021"/>
    <s v="SAF_FT_MR"/>
    <n v="28782"/>
    <n v="1726.9199999999998"/>
    <x v="2"/>
  </r>
  <r>
    <x v="529"/>
    <n v="2021"/>
    <s v="PA-BDYLOT"/>
    <n v="322236"/>
    <n v="3222.36"/>
    <x v="2"/>
  </r>
  <r>
    <x v="529"/>
    <n v="2021"/>
    <s v="SW STLDEO"/>
    <n v="47760"/>
    <n v="955.2"/>
    <x v="5"/>
  </r>
  <r>
    <x v="529"/>
    <n v="2021"/>
    <s v="PA-ALO-HO"/>
    <n v="305100"/>
    <n v="9153"/>
    <x v="3"/>
  </r>
  <r>
    <x v="529"/>
    <n v="2021"/>
    <s v="LIVON S-R"/>
    <n v="105000"/>
    <n v="5250"/>
    <x v="6"/>
  </r>
  <r>
    <x v="529"/>
    <n v="2021"/>
    <s v="NHR-SABDM"/>
    <n v="4560"/>
    <n v="91.2"/>
    <x v="2"/>
  </r>
  <r>
    <x v="529"/>
    <n v="2021"/>
    <s v="PADV-HOT"/>
    <n v="111780"/>
    <n v="2235.6"/>
    <x v="3"/>
  </r>
  <r>
    <x v="529"/>
    <n v="2021"/>
    <s v="SW HRGEL"/>
    <n v="17280"/>
    <n v="1036.8"/>
    <x v="8"/>
  </r>
  <r>
    <x v="529"/>
    <n v="2021"/>
    <s v="SF_IMV_KD"/>
    <n v="7164"/>
    <n v="0"/>
    <x v="2"/>
  </r>
  <r>
    <x v="529"/>
    <n v="2021"/>
    <s v="SF_IMV_MK"/>
    <n v="5388"/>
    <n v="0"/>
    <x v="2"/>
  </r>
  <r>
    <x v="529"/>
    <n v="2021"/>
    <s v="PA_ONI_HO"/>
    <n v="242592"/>
    <n v="0"/>
    <x v="2"/>
  </r>
  <r>
    <x v="529"/>
    <n v="2021"/>
    <s v="SAFF GOLD"/>
    <n v="169200"/>
    <n v="2538"/>
    <x v="0"/>
  </r>
  <r>
    <x v="529"/>
    <n v="2021"/>
    <s v="SAFF ACTV"/>
    <n v="170220"/>
    <n v="2553.2999999999997"/>
    <x v="0"/>
  </r>
  <r>
    <x v="529"/>
    <n v="2021"/>
    <s v="SAFF KO"/>
    <n v="124500"/>
    <n v="1867.5"/>
    <x v="0"/>
  </r>
  <r>
    <x v="529"/>
    <n v="2021"/>
    <s v="SAF_HONEY"/>
    <n v="926430"/>
    <n v="55585.799999999996"/>
    <x v="2"/>
  </r>
  <r>
    <x v="529"/>
    <n v="2021"/>
    <s v="SFOATS-FL"/>
    <n v="118380"/>
    <n v="2367.6"/>
    <x v="1"/>
  </r>
  <r>
    <x v="529"/>
    <n v="2021"/>
    <s v="CO_SO_VCN"/>
    <n v="898218"/>
    <n v="53893.079999999994"/>
    <x v="2"/>
  </r>
  <r>
    <x v="529"/>
    <n v="2021"/>
    <s v="SAF_FT_MR"/>
    <n v="1004994"/>
    <n v="60299.64"/>
    <x v="2"/>
  </r>
  <r>
    <x v="529"/>
    <n v="2021"/>
    <s v="SAFF OATS"/>
    <n v="321518"/>
    <n v="6430.3600000000006"/>
    <x v="2"/>
  </r>
  <r>
    <x v="529"/>
    <n v="2021"/>
    <s v="SAF_FT_GC"/>
    <n v="9360"/>
    <n v="468"/>
    <x v="2"/>
  </r>
  <r>
    <x v="529"/>
    <n v="2021"/>
    <s v="SF_SOYACN"/>
    <n v="5100"/>
    <n v="0"/>
    <x v="2"/>
  </r>
  <r>
    <x v="529"/>
    <n v="2021"/>
    <s v="SAFF SALT"/>
    <n v="875"/>
    <n v="0"/>
    <x v="2"/>
  </r>
  <r>
    <x v="530"/>
    <n v="2021"/>
    <s v="PCNO(R)"/>
    <n v="594368"/>
    <n v="0"/>
    <x v="3"/>
  </r>
  <r>
    <x v="530"/>
    <n v="2021"/>
    <s v="BIO OILS"/>
    <n v="32400"/>
    <n v="1620"/>
    <x v="2"/>
  </r>
  <r>
    <x v="530"/>
    <n v="2021"/>
    <s v="PA-BDYLOT"/>
    <n v="1347240"/>
    <n v="13472.4"/>
    <x v="2"/>
  </r>
  <r>
    <x v="530"/>
    <n v="2021"/>
    <s v="SW STLDEO"/>
    <n v="162384"/>
    <n v="3247.6800000000003"/>
    <x v="5"/>
  </r>
  <r>
    <x v="530"/>
    <n v="2021"/>
    <s v="H&amp;C"/>
    <n v="994800"/>
    <n v="39792"/>
    <x v="7"/>
  </r>
  <r>
    <x v="530"/>
    <n v="2021"/>
    <s v="PADVJAS-R"/>
    <n v="494820"/>
    <n v="14844.599999999999"/>
    <x v="3"/>
  </r>
  <r>
    <x v="530"/>
    <n v="2021"/>
    <s v="LVN_SR_DR"/>
    <n v="1155600"/>
    <n v="57780"/>
    <x v="6"/>
  </r>
  <r>
    <x v="530"/>
    <n v="2021"/>
    <s v="PADV-HRCR"/>
    <n v="33408"/>
    <n v="2004.48"/>
    <x v="2"/>
  </r>
  <r>
    <x v="530"/>
    <n v="2021"/>
    <s v="H&amp;C DFOIL"/>
    <n v="600180"/>
    <n v="18005.399999999998"/>
    <x v="7"/>
  </r>
  <r>
    <x v="530"/>
    <n v="2021"/>
    <s v="PADV-HOT"/>
    <n v="91080"/>
    <n v="1821.6000000000001"/>
    <x v="3"/>
  </r>
  <r>
    <x v="530"/>
    <n v="2021"/>
    <s v="SW HRGEL"/>
    <n v="88560"/>
    <n v="5313.5999999999995"/>
    <x v="8"/>
  </r>
  <r>
    <x v="530"/>
    <n v="2021"/>
    <s v="LIVON 2.0"/>
    <n v="432000"/>
    <n v="21600"/>
    <x v="6"/>
  </r>
  <r>
    <x v="530"/>
    <n v="2021"/>
    <s v="LVN_SRSNS"/>
    <n v="63000"/>
    <n v="3150"/>
    <x v="6"/>
  </r>
  <r>
    <x v="530"/>
    <n v="2021"/>
    <s v="SW_HR_WAX"/>
    <n v="114780"/>
    <n v="6886.8"/>
    <x v="8"/>
  </r>
  <r>
    <x v="530"/>
    <n v="2021"/>
    <s v="SW HSPRY"/>
    <n v="190080"/>
    <n v="11404.8"/>
    <x v="8"/>
  </r>
  <r>
    <x v="530"/>
    <n v="2021"/>
    <s v="PA_ONI_HO"/>
    <n v="12768"/>
    <n v="0"/>
    <x v="2"/>
  </r>
  <r>
    <x v="530"/>
    <n v="2021"/>
    <s v="PAD_BDYOL"/>
    <n v="165720"/>
    <n v="13257.6"/>
    <x v="2"/>
  </r>
  <r>
    <x v="530"/>
    <n v="2021"/>
    <s v="PURSNS_ML"/>
    <n v="44000"/>
    <n v="0"/>
    <x v="2"/>
  </r>
  <r>
    <x v="530"/>
    <n v="2021"/>
    <s v="CO_SO_PCP"/>
    <n v="95880"/>
    <n v="0"/>
    <x v="2"/>
  </r>
  <r>
    <x v="530"/>
    <n v="2021"/>
    <s v="SAFF GOLD"/>
    <n v="877120"/>
    <n v="13156.8"/>
    <x v="0"/>
  </r>
  <r>
    <x v="530"/>
    <n v="2021"/>
    <s v="SAFF KO"/>
    <n v="46000"/>
    <n v="690"/>
    <x v="0"/>
  </r>
  <r>
    <x v="530"/>
    <n v="2021"/>
    <s v="SAF_HONEY"/>
    <n v="74100"/>
    <n v="4446"/>
    <x v="2"/>
  </r>
  <r>
    <x v="530"/>
    <n v="2021"/>
    <s v="SFOATS-FL"/>
    <n v="128700"/>
    <n v="2574"/>
    <x v="1"/>
  </r>
  <r>
    <x v="530"/>
    <n v="2021"/>
    <s v="CO_SO_VCN"/>
    <n v="32328"/>
    <n v="1939.6799999999998"/>
    <x v="2"/>
  </r>
  <r>
    <x v="530"/>
    <n v="2021"/>
    <s v="SAFF KOCO"/>
    <n v="82940"/>
    <n v="1244.0999999999999"/>
    <x v="0"/>
  </r>
  <r>
    <x v="530"/>
    <n v="2021"/>
    <s v="SAF_FT_MR"/>
    <n v="182286"/>
    <n v="10937.16"/>
    <x v="2"/>
  </r>
  <r>
    <x v="530"/>
    <n v="2021"/>
    <s v="SAFF OATS"/>
    <n v="40704"/>
    <n v="814.08"/>
    <x v="2"/>
  </r>
  <r>
    <x v="530"/>
    <n v="2021"/>
    <s v="SAFF_ODLS"/>
    <n v="233280"/>
    <n v="0"/>
    <x v="4"/>
  </r>
  <r>
    <x v="530"/>
    <n v="2021"/>
    <s v="SF-AURA-S"/>
    <n v="3960"/>
    <n v="198"/>
    <x v="2"/>
  </r>
  <r>
    <x v="530"/>
    <n v="2021"/>
    <s v="SAF_FT_GC"/>
    <n v="65520"/>
    <n v="3276"/>
    <x v="2"/>
  </r>
  <r>
    <x v="531"/>
    <n v="2021"/>
    <s v="BIO OILS"/>
    <n v="1468320"/>
    <n v="73416"/>
    <x v="2"/>
  </r>
  <r>
    <x v="531"/>
    <n v="2021"/>
    <s v="PA-BDYLOT"/>
    <n v="1010256"/>
    <n v="10102.56"/>
    <x v="2"/>
  </r>
  <r>
    <x v="531"/>
    <n v="2021"/>
    <s v="SW STLDEO"/>
    <n v="143280"/>
    <n v="2865.6"/>
    <x v="5"/>
  </r>
  <r>
    <x v="531"/>
    <n v="2021"/>
    <s v="PA-ALO-HO"/>
    <n v="4200"/>
    <n v="126"/>
    <x v="3"/>
  </r>
  <r>
    <x v="531"/>
    <n v="2021"/>
    <s v="PA_CN_HO"/>
    <n v="309600"/>
    <n v="6192"/>
    <x v="3"/>
  </r>
  <r>
    <x v="531"/>
    <n v="2021"/>
    <s v="PADVJAS-R"/>
    <n v="843472"/>
    <n v="25304.16"/>
    <x v="3"/>
  </r>
  <r>
    <x v="531"/>
    <n v="2021"/>
    <s v="NHR-SABDM"/>
    <n v="4560"/>
    <n v="91.2"/>
    <x v="2"/>
  </r>
  <r>
    <x v="531"/>
    <n v="2021"/>
    <s v="PADV-HRCR"/>
    <n v="16320"/>
    <n v="979.19999999999993"/>
    <x v="2"/>
  </r>
  <r>
    <x v="531"/>
    <n v="2021"/>
    <s v="PADV-HOT"/>
    <n v="140760"/>
    <n v="2815.2000000000003"/>
    <x v="3"/>
  </r>
  <r>
    <x v="531"/>
    <n v="2021"/>
    <s v="SF_IMV_KD"/>
    <n v="7164"/>
    <n v="0"/>
    <x v="2"/>
  </r>
  <r>
    <x v="531"/>
    <n v="2021"/>
    <s v="SF_IMV_MK"/>
    <n v="10776"/>
    <n v="0"/>
    <x v="2"/>
  </r>
  <r>
    <x v="531"/>
    <n v="2021"/>
    <s v="SAFF GOLD"/>
    <n v="244294"/>
    <n v="3664.41"/>
    <x v="0"/>
  </r>
  <r>
    <x v="531"/>
    <n v="2021"/>
    <s v="SAFF ACTV"/>
    <n v="144720"/>
    <n v="2170.7999999999997"/>
    <x v="0"/>
  </r>
  <r>
    <x v="531"/>
    <n v="2021"/>
    <s v="SAFF KO"/>
    <n v="19040"/>
    <n v="285.59999999999997"/>
    <x v="0"/>
  </r>
  <r>
    <x v="531"/>
    <n v="2021"/>
    <s v="SAF_HONEY"/>
    <n v="489060"/>
    <n v="29343.599999999999"/>
    <x v="2"/>
  </r>
  <r>
    <x v="531"/>
    <n v="2021"/>
    <s v="SFOATS-FL"/>
    <n v="285170"/>
    <n v="5703.4000000000005"/>
    <x v="1"/>
  </r>
  <r>
    <x v="531"/>
    <n v="2021"/>
    <s v="CO_SO_VCN"/>
    <n v="2471352"/>
    <n v="148281.12"/>
    <x v="2"/>
  </r>
  <r>
    <x v="531"/>
    <n v="2021"/>
    <s v="SAFF KOCO"/>
    <n v="38800"/>
    <n v="582"/>
    <x v="0"/>
  </r>
  <r>
    <x v="531"/>
    <n v="2021"/>
    <s v="SAF_FT_MR"/>
    <n v="2719200"/>
    <n v="163152"/>
    <x v="2"/>
  </r>
  <r>
    <x v="531"/>
    <n v="2021"/>
    <s v="SAFF OATS"/>
    <n v="8010"/>
    <n v="160.20000000000002"/>
    <x v="2"/>
  </r>
  <r>
    <x v="531"/>
    <n v="2021"/>
    <s v="SAFF_ODLS"/>
    <n v="23040"/>
    <n v="0"/>
    <x v="4"/>
  </r>
  <r>
    <x v="531"/>
    <n v="2021"/>
    <s v="SF-AURA-S"/>
    <n v="9000"/>
    <n v="450"/>
    <x v="2"/>
  </r>
  <r>
    <x v="531"/>
    <n v="2021"/>
    <s v="SAF_FT_GC"/>
    <n v="112060"/>
    <n v="5603"/>
    <x v="2"/>
  </r>
  <r>
    <x v="531"/>
    <n v="2021"/>
    <s v="SF_SOYACN"/>
    <n v="105000"/>
    <n v="0"/>
    <x v="2"/>
  </r>
  <r>
    <x v="531"/>
    <n v="2021"/>
    <s v="SAFF SALT"/>
    <n v="875"/>
    <n v="0"/>
    <x v="2"/>
  </r>
  <r>
    <x v="532"/>
    <n v="2021"/>
    <s v="PCNO(R)"/>
    <n v="192096"/>
    <n v="0"/>
    <x v="3"/>
  </r>
  <r>
    <x v="532"/>
    <n v="2021"/>
    <s v="PA-BDYLOT"/>
    <n v="1629420"/>
    <n v="16294.2"/>
    <x v="2"/>
  </r>
  <r>
    <x v="532"/>
    <n v="2021"/>
    <s v="SW STLDEO"/>
    <n v="1748016"/>
    <n v="34960.32"/>
    <x v="5"/>
  </r>
  <r>
    <x v="532"/>
    <n v="2021"/>
    <s v="PA-ALO-HO"/>
    <n v="6452500"/>
    <n v="193575"/>
    <x v="3"/>
  </r>
  <r>
    <x v="532"/>
    <n v="2021"/>
    <s v="PA_CN_HO"/>
    <n v="4778160"/>
    <n v="95563.199999999997"/>
    <x v="3"/>
  </r>
  <r>
    <x v="532"/>
    <n v="2021"/>
    <s v="LIVON S-R"/>
    <n v="120600"/>
    <n v="6030"/>
    <x v="6"/>
  </r>
  <r>
    <x v="532"/>
    <n v="2021"/>
    <s v="H&amp;C"/>
    <n v="307500"/>
    <n v="12300"/>
    <x v="7"/>
  </r>
  <r>
    <x v="532"/>
    <n v="2021"/>
    <s v="PADVJAS-R"/>
    <n v="383760"/>
    <n v="11512.8"/>
    <x v="3"/>
  </r>
  <r>
    <x v="532"/>
    <n v="2021"/>
    <s v="PADV-HRCR"/>
    <n v="68352"/>
    <n v="4101.12"/>
    <x v="2"/>
  </r>
  <r>
    <x v="532"/>
    <n v="2021"/>
    <s v="ADV-AHO-R"/>
    <n v="16650"/>
    <n v="333"/>
    <x v="3"/>
  </r>
  <r>
    <x v="532"/>
    <n v="2021"/>
    <s v="H&amp;C DFOIL"/>
    <n v="175140"/>
    <n v="5254.2"/>
    <x v="7"/>
  </r>
  <r>
    <x v="532"/>
    <n v="2021"/>
    <s v="PADV-HOT"/>
    <n v="1154250"/>
    <n v="23085"/>
    <x v="3"/>
  </r>
  <r>
    <x v="532"/>
    <n v="2021"/>
    <s v="SW HRGEL"/>
    <n v="67920"/>
    <n v="4075.2"/>
    <x v="8"/>
  </r>
  <r>
    <x v="532"/>
    <n v="2021"/>
    <s v="LIVON 2.0"/>
    <n v="18000"/>
    <n v="900"/>
    <x v="6"/>
  </r>
  <r>
    <x v="532"/>
    <n v="2021"/>
    <s v="SW_HR_WAX"/>
    <n v="86820"/>
    <n v="5209.2"/>
    <x v="8"/>
  </r>
  <r>
    <x v="532"/>
    <n v="2021"/>
    <s v="SF_IMV_KD"/>
    <n v="53892"/>
    <n v="0"/>
    <x v="2"/>
  </r>
  <r>
    <x v="532"/>
    <n v="2021"/>
    <s v="SW HSPRY"/>
    <n v="79200"/>
    <n v="4752"/>
    <x v="8"/>
  </r>
  <r>
    <x v="532"/>
    <n v="2021"/>
    <s v="SF_IMV_MK"/>
    <n v="199356"/>
    <n v="0"/>
    <x v="2"/>
  </r>
  <r>
    <x v="532"/>
    <n v="2021"/>
    <s v="PAD_BDYOL"/>
    <n v="114750"/>
    <n v="9180"/>
    <x v="2"/>
  </r>
  <r>
    <x v="532"/>
    <n v="2021"/>
    <s v="PURSNS_ML"/>
    <n v="41300"/>
    <n v="0"/>
    <x v="2"/>
  </r>
  <r>
    <x v="532"/>
    <n v="2021"/>
    <s v="CO_SO_PCP"/>
    <n v="38352"/>
    <n v="0"/>
    <x v="2"/>
  </r>
  <r>
    <x v="532"/>
    <n v="2021"/>
    <s v="SF_IM_CHY"/>
    <n v="22400"/>
    <n v="0"/>
    <x v="2"/>
  </r>
  <r>
    <x v="532"/>
    <n v="2021"/>
    <s v="PURSNS_GM"/>
    <n v="17775"/>
    <n v="0"/>
    <x v="2"/>
  </r>
  <r>
    <x v="532"/>
    <n v="2021"/>
    <s v="SAFF GOLD"/>
    <n v="742872"/>
    <n v="11143.08"/>
    <x v="0"/>
  </r>
  <r>
    <x v="532"/>
    <n v="2021"/>
    <s v="SAFF ACTV"/>
    <n v="270900"/>
    <n v="4063.5"/>
    <x v="0"/>
  </r>
  <r>
    <x v="532"/>
    <n v="2021"/>
    <s v="SAFF KO"/>
    <n v="27120"/>
    <n v="406.8"/>
    <x v="0"/>
  </r>
  <r>
    <x v="532"/>
    <n v="2021"/>
    <s v="SAF_HONEY"/>
    <n v="2685750"/>
    <n v="161145"/>
    <x v="2"/>
  </r>
  <r>
    <x v="532"/>
    <n v="2021"/>
    <s v="SFOATS-FL"/>
    <n v="401940"/>
    <n v="8038.8"/>
    <x v="1"/>
  </r>
  <r>
    <x v="532"/>
    <n v="2021"/>
    <s v="CO_SO_VCN"/>
    <n v="1098252"/>
    <n v="65895.12"/>
    <x v="2"/>
  </r>
  <r>
    <x v="532"/>
    <n v="2021"/>
    <s v="SAFF KOCO"/>
    <n v="10740"/>
    <n v="161.1"/>
    <x v="0"/>
  </r>
  <r>
    <x v="532"/>
    <n v="2021"/>
    <s v="SAF_FT_MR"/>
    <n v="730350"/>
    <n v="43821"/>
    <x v="2"/>
  </r>
  <r>
    <x v="532"/>
    <n v="2021"/>
    <s v="SAFF OATS"/>
    <n v="45104"/>
    <n v="902.08"/>
    <x v="2"/>
  </r>
  <r>
    <x v="532"/>
    <n v="2021"/>
    <s v="SAFF_ODLS"/>
    <n v="5760"/>
    <n v="0"/>
    <x v="4"/>
  </r>
  <r>
    <x v="532"/>
    <n v="2021"/>
    <s v="SF-AURA-S"/>
    <n v="35820"/>
    <n v="1791"/>
    <x v="2"/>
  </r>
  <r>
    <x v="532"/>
    <n v="2021"/>
    <s v="SAF_FT_GC"/>
    <n v="87360"/>
    <n v="4368"/>
    <x v="2"/>
  </r>
  <r>
    <x v="532"/>
    <n v="2021"/>
    <s v="SF_SOYACN"/>
    <n v="7200"/>
    <n v="0"/>
    <x v="2"/>
  </r>
  <r>
    <x v="533"/>
    <n v="2022"/>
    <s v="SFOATS-FL"/>
    <n v="64350"/>
    <n v="1287"/>
    <x v="1"/>
  </r>
  <r>
    <x v="533"/>
    <n v="2022"/>
    <s v="SAF_FT_MR"/>
    <n v="187086"/>
    <n v="11225.16"/>
    <x v="2"/>
  </r>
  <r>
    <x v="533"/>
    <n v="2022"/>
    <s v="SAFF OATS"/>
    <n v="5088"/>
    <n v="101.76"/>
    <x v="2"/>
  </r>
  <r>
    <x v="533"/>
    <n v="2022"/>
    <s v="SAF_FT_GC"/>
    <n v="31200"/>
    <n v="1560"/>
    <x v="2"/>
  </r>
  <r>
    <x v="534"/>
    <n v="2022"/>
    <s v="BIO OILS"/>
    <n v="45600"/>
    <n v="2280"/>
    <x v="2"/>
  </r>
  <r>
    <x v="534"/>
    <n v="2022"/>
    <s v="PA-ALO-HO"/>
    <n v="12600"/>
    <n v="378"/>
    <x v="3"/>
  </r>
  <r>
    <x v="534"/>
    <n v="2022"/>
    <s v="PADV-HOT"/>
    <n v="8280"/>
    <n v="165.6"/>
    <x v="3"/>
  </r>
  <r>
    <x v="534"/>
    <n v="2022"/>
    <s v="SW HRGEL"/>
    <n v="79200"/>
    <n v="4752"/>
    <x v="8"/>
  </r>
  <r>
    <x v="534"/>
    <n v="2022"/>
    <s v="SF_IMV_KD"/>
    <n v="7164"/>
    <n v="0"/>
    <x v="2"/>
  </r>
  <r>
    <x v="534"/>
    <n v="2022"/>
    <s v="SF_IMV_MK"/>
    <n v="16164"/>
    <n v="0"/>
    <x v="2"/>
  </r>
  <r>
    <x v="534"/>
    <n v="2022"/>
    <s v="SF_IM_CHY"/>
    <n v="39200"/>
    <n v="0"/>
    <x v="2"/>
  </r>
  <r>
    <x v="535"/>
    <n v="2022"/>
    <s v="PCNO(R)"/>
    <n v="8300"/>
    <n v="0"/>
    <x v="3"/>
  </r>
  <r>
    <x v="535"/>
    <n v="2022"/>
    <s v="BIO OILS"/>
    <n v="66000"/>
    <n v="3300"/>
    <x v="2"/>
  </r>
  <r>
    <x v="535"/>
    <n v="2022"/>
    <s v="PA-BDYLOT"/>
    <n v="46836"/>
    <n v="468.36"/>
    <x v="2"/>
  </r>
  <r>
    <x v="535"/>
    <n v="2022"/>
    <s v="SW STLDEO"/>
    <n v="248352"/>
    <n v="4967.04"/>
    <x v="5"/>
  </r>
  <r>
    <x v="535"/>
    <n v="2022"/>
    <s v="PA-ALO-HO"/>
    <n v="35700"/>
    <n v="1071"/>
    <x v="3"/>
  </r>
  <r>
    <x v="535"/>
    <n v="2022"/>
    <s v="PA_CN_HO"/>
    <n v="82560"/>
    <n v="1651.2"/>
    <x v="3"/>
  </r>
  <r>
    <x v="535"/>
    <n v="2022"/>
    <s v="PADVJAS-R"/>
    <n v="1229080"/>
    <n v="36872.400000000001"/>
    <x v="3"/>
  </r>
  <r>
    <x v="535"/>
    <n v="2022"/>
    <s v="NHR-SABDM"/>
    <n v="17280"/>
    <n v="345.6"/>
    <x v="2"/>
  </r>
  <r>
    <x v="535"/>
    <n v="2022"/>
    <s v="PADV-HRCR"/>
    <n v="24672"/>
    <n v="1480.32"/>
    <x v="2"/>
  </r>
  <r>
    <x v="535"/>
    <n v="2022"/>
    <s v="ADV-AHO-R"/>
    <n v="11100"/>
    <n v="222"/>
    <x v="3"/>
  </r>
  <r>
    <x v="535"/>
    <n v="2022"/>
    <s v="H&amp;C DFOIL"/>
    <n v="6300"/>
    <n v="189"/>
    <x v="7"/>
  </r>
  <r>
    <x v="535"/>
    <n v="2022"/>
    <s v="PADV-HOT"/>
    <n v="62100"/>
    <n v="1242"/>
    <x v="3"/>
  </r>
  <r>
    <x v="535"/>
    <n v="2022"/>
    <s v="SW HRGEL"/>
    <n v="6720"/>
    <n v="403.2"/>
    <x v="8"/>
  </r>
  <r>
    <x v="535"/>
    <n v="2022"/>
    <s v="SF_IMV_MK"/>
    <n v="9576"/>
    <n v="0"/>
    <x v="2"/>
  </r>
  <r>
    <x v="535"/>
    <n v="2022"/>
    <s v="PA_ONI_HO"/>
    <n v="12768"/>
    <n v="0"/>
    <x v="2"/>
  </r>
  <r>
    <x v="535"/>
    <n v="2022"/>
    <s v="PAD_BDYOL"/>
    <n v="16860"/>
    <n v="1348.8"/>
    <x v="2"/>
  </r>
  <r>
    <x v="535"/>
    <n v="2022"/>
    <s v="SF_IM_CHY"/>
    <n v="117600"/>
    <n v="0"/>
    <x v="2"/>
  </r>
  <r>
    <x v="535"/>
    <n v="2022"/>
    <s v="SAFF GOLD"/>
    <n v="224752"/>
    <n v="3371.2799999999997"/>
    <x v="0"/>
  </r>
  <r>
    <x v="535"/>
    <n v="2022"/>
    <s v="SAFF ACTV"/>
    <n v="223380"/>
    <n v="3350.7"/>
    <x v="0"/>
  </r>
  <r>
    <x v="535"/>
    <n v="2022"/>
    <s v="SAFF KO"/>
    <n v="28400"/>
    <n v="426"/>
    <x v="0"/>
  </r>
  <r>
    <x v="535"/>
    <n v="2022"/>
    <s v="SAF_HONEY"/>
    <n v="500610"/>
    <n v="30036.6"/>
    <x v="2"/>
  </r>
  <r>
    <x v="535"/>
    <n v="2022"/>
    <s v="SFOATS-FL"/>
    <n v="70200"/>
    <n v="1404"/>
    <x v="1"/>
  </r>
  <r>
    <x v="535"/>
    <n v="2022"/>
    <s v="CO_SO_VCN"/>
    <n v="43104"/>
    <n v="2586.2399999999998"/>
    <x v="2"/>
  </r>
  <r>
    <x v="535"/>
    <n v="2022"/>
    <s v="SAFF KOCO"/>
    <n v="27160"/>
    <n v="407.4"/>
    <x v="0"/>
  </r>
  <r>
    <x v="535"/>
    <n v="2022"/>
    <s v="SAF_FT_MR"/>
    <n v="40776"/>
    <n v="2446.56"/>
    <x v="2"/>
  </r>
  <r>
    <x v="535"/>
    <n v="2022"/>
    <s v="SAFF OATS"/>
    <n v="1696"/>
    <n v="33.92"/>
    <x v="2"/>
  </r>
  <r>
    <x v="535"/>
    <n v="2022"/>
    <s v="SF-AURA-S"/>
    <n v="8100"/>
    <n v="405"/>
    <x v="2"/>
  </r>
  <r>
    <x v="535"/>
    <n v="2022"/>
    <s v="SAF_FT_GC"/>
    <n v="9360"/>
    <n v="468"/>
    <x v="2"/>
  </r>
  <r>
    <x v="536"/>
    <n v="2022"/>
    <s v="PCNO(R)"/>
    <n v="2136436"/>
    <n v="0"/>
    <x v="3"/>
  </r>
  <r>
    <x v="536"/>
    <n v="2022"/>
    <s v="BIO OILS"/>
    <n v="1892640"/>
    <n v="94632"/>
    <x v="2"/>
  </r>
  <r>
    <x v="536"/>
    <n v="2022"/>
    <s v="PA-BDYLOT"/>
    <n v="290100"/>
    <n v="2901"/>
    <x v="2"/>
  </r>
  <r>
    <x v="536"/>
    <n v="2022"/>
    <s v="PA-ALO-HO"/>
    <n v="47040"/>
    <n v="1411.2"/>
    <x v="3"/>
  </r>
  <r>
    <x v="536"/>
    <n v="2022"/>
    <s v="PA_CN_HO"/>
    <n v="61920"/>
    <n v="1238.4000000000001"/>
    <x v="3"/>
  </r>
  <r>
    <x v="536"/>
    <n v="2022"/>
    <s v="LIVON S-R"/>
    <n v="120000"/>
    <n v="6000"/>
    <x v="6"/>
  </r>
  <r>
    <x v="536"/>
    <n v="2022"/>
    <s v="H&amp;C"/>
    <n v="60000"/>
    <n v="2400"/>
    <x v="7"/>
  </r>
  <r>
    <x v="536"/>
    <n v="2022"/>
    <s v="PADV-HRCR"/>
    <n v="29136"/>
    <n v="1748.1599999999999"/>
    <x v="2"/>
  </r>
  <r>
    <x v="536"/>
    <n v="2022"/>
    <s v="ADV-AHO-R"/>
    <n v="5550"/>
    <n v="111"/>
    <x v="3"/>
  </r>
  <r>
    <x v="536"/>
    <n v="2022"/>
    <s v="H&amp;C DFOIL"/>
    <n v="167160"/>
    <n v="5014.8"/>
    <x v="7"/>
  </r>
  <r>
    <x v="536"/>
    <n v="2022"/>
    <s v="PADV-HOT"/>
    <n v="181780"/>
    <n v="3635.6"/>
    <x v="3"/>
  </r>
  <r>
    <x v="536"/>
    <n v="2022"/>
    <s v="SW HRGEL"/>
    <n v="426720"/>
    <n v="25603.200000000001"/>
    <x v="8"/>
  </r>
  <r>
    <x v="536"/>
    <n v="2022"/>
    <s v="LVN_SRSNS"/>
    <n v="396000"/>
    <n v="19800"/>
    <x v="6"/>
  </r>
  <r>
    <x v="536"/>
    <n v="2022"/>
    <s v="SW_HR_WAX"/>
    <n v="77520"/>
    <n v="4651.2"/>
    <x v="8"/>
  </r>
  <r>
    <x v="536"/>
    <n v="2022"/>
    <s v="SF_IMV_KD"/>
    <n v="17964"/>
    <n v="0"/>
    <x v="2"/>
  </r>
  <r>
    <x v="536"/>
    <n v="2022"/>
    <s v="SW HSPRY"/>
    <n v="799920"/>
    <n v="47995.199999999997"/>
    <x v="8"/>
  </r>
  <r>
    <x v="536"/>
    <n v="2022"/>
    <s v="SF_IMV_MK"/>
    <n v="5388"/>
    <n v="0"/>
    <x v="2"/>
  </r>
  <r>
    <x v="536"/>
    <n v="2022"/>
    <s v="PA_ONI_HO"/>
    <n v="2425920"/>
    <n v="0"/>
    <x v="2"/>
  </r>
  <r>
    <x v="536"/>
    <n v="2022"/>
    <s v="PAD_BDYOL"/>
    <n v="58500"/>
    <n v="4680"/>
    <x v="2"/>
  </r>
  <r>
    <x v="536"/>
    <n v="2022"/>
    <s v="PURSNS_ML"/>
    <n v="135565"/>
    <n v="0"/>
    <x v="2"/>
  </r>
  <r>
    <x v="536"/>
    <n v="2022"/>
    <s v="CO_SO_PCP"/>
    <n v="389520"/>
    <n v="0"/>
    <x v="2"/>
  </r>
  <r>
    <x v="536"/>
    <n v="2022"/>
    <s v="SF_IM_CHY"/>
    <n v="16800"/>
    <n v="0"/>
    <x v="2"/>
  </r>
  <r>
    <x v="536"/>
    <n v="2022"/>
    <s v="CO_SO_FS"/>
    <n v="14376"/>
    <n v="0"/>
    <x v="2"/>
  </r>
  <r>
    <x v="536"/>
    <n v="2022"/>
    <s v="SAFF GOLD"/>
    <n v="450000"/>
    <n v="6750"/>
    <x v="0"/>
  </r>
  <r>
    <x v="536"/>
    <n v="2022"/>
    <s v="SAF_HONEY"/>
    <n v="1431570"/>
    <n v="85894.2"/>
    <x v="2"/>
  </r>
  <r>
    <x v="536"/>
    <n v="2022"/>
    <s v="SFOATS-FL"/>
    <n v="64350"/>
    <n v="1287"/>
    <x v="1"/>
  </r>
  <r>
    <x v="536"/>
    <n v="2022"/>
    <s v="CO_SO_VCN"/>
    <n v="121476"/>
    <n v="7288.5599999999995"/>
    <x v="2"/>
  </r>
  <r>
    <x v="536"/>
    <n v="2022"/>
    <s v="SAF_FT_MR"/>
    <n v="9594"/>
    <n v="575.64"/>
    <x v="2"/>
  </r>
  <r>
    <x v="536"/>
    <n v="2022"/>
    <s v="SAFF OATS"/>
    <n v="26414"/>
    <n v="528.28"/>
    <x v="2"/>
  </r>
  <r>
    <x v="536"/>
    <n v="2022"/>
    <s v="SAF_FT_GC"/>
    <n v="15600"/>
    <n v="780"/>
    <x v="2"/>
  </r>
  <r>
    <x v="537"/>
    <n v="2022"/>
    <s v="PCNO(R)"/>
    <n v="107072"/>
    <n v="0"/>
    <x v="3"/>
  </r>
  <r>
    <x v="537"/>
    <n v="2022"/>
    <s v="BIO OILS"/>
    <n v="286560"/>
    <n v="14328"/>
    <x v="2"/>
  </r>
  <r>
    <x v="537"/>
    <n v="2022"/>
    <s v="PA-BDYLOT"/>
    <n v="14040"/>
    <n v="140.4"/>
    <x v="2"/>
  </r>
  <r>
    <x v="537"/>
    <n v="2022"/>
    <s v="SW STLDEO"/>
    <n v="28656"/>
    <n v="573.12"/>
    <x v="5"/>
  </r>
  <r>
    <x v="537"/>
    <n v="2022"/>
    <s v="PA-ALO-HO"/>
    <n v="75600"/>
    <n v="2268"/>
    <x v="3"/>
  </r>
  <r>
    <x v="537"/>
    <n v="2022"/>
    <s v="LIVON S-R"/>
    <n v="15000"/>
    <n v="750"/>
    <x v="6"/>
  </r>
  <r>
    <x v="537"/>
    <n v="2022"/>
    <s v="H&amp;C"/>
    <n v="51600"/>
    <n v="2064"/>
    <x v="7"/>
  </r>
  <r>
    <x v="537"/>
    <n v="2022"/>
    <s v="PADVJAS-R"/>
    <n v="12220"/>
    <n v="366.59999999999997"/>
    <x v="3"/>
  </r>
  <r>
    <x v="537"/>
    <n v="2022"/>
    <s v="NHR-SABDM"/>
    <n v="34560"/>
    <n v="691.2"/>
    <x v="2"/>
  </r>
  <r>
    <x v="537"/>
    <n v="2022"/>
    <s v="PADV-HRCR"/>
    <n v="21264"/>
    <n v="1275.8399999999999"/>
    <x v="2"/>
  </r>
  <r>
    <x v="537"/>
    <n v="2022"/>
    <s v="H&amp;C DFOIL"/>
    <n v="19320"/>
    <n v="579.6"/>
    <x v="7"/>
  </r>
  <r>
    <x v="537"/>
    <n v="2022"/>
    <s v="PADV-HOT"/>
    <n v="211140"/>
    <n v="4222.8"/>
    <x v="3"/>
  </r>
  <r>
    <x v="537"/>
    <n v="2022"/>
    <s v="SW HRGEL"/>
    <n v="10560"/>
    <n v="633.6"/>
    <x v="8"/>
  </r>
  <r>
    <x v="537"/>
    <n v="2022"/>
    <s v="ADV-AHO-R"/>
    <n v="11100"/>
    <n v="222"/>
    <x v="3"/>
  </r>
  <r>
    <x v="537"/>
    <n v="2022"/>
    <s v="SW HSPRY"/>
    <n v="15840"/>
    <n v="950.4"/>
    <x v="8"/>
  </r>
  <r>
    <x v="537"/>
    <n v="2022"/>
    <s v="SF_IMV_KD"/>
    <n v="14328"/>
    <n v="0"/>
    <x v="2"/>
  </r>
  <r>
    <x v="537"/>
    <n v="2022"/>
    <s v="SF_IMV_MK"/>
    <n v="21552"/>
    <n v="0"/>
    <x v="2"/>
  </r>
  <r>
    <x v="537"/>
    <n v="2022"/>
    <s v="PAD_BDYOL"/>
    <n v="34860"/>
    <n v="2788.8"/>
    <x v="2"/>
  </r>
  <r>
    <x v="537"/>
    <n v="2022"/>
    <s v="JATAA_HO"/>
    <n v="16000"/>
    <n v="0"/>
    <x v="2"/>
  </r>
  <r>
    <x v="537"/>
    <n v="2022"/>
    <s v="REV.LQDST"/>
    <n v="6192"/>
    <n v="0"/>
    <x v="2"/>
  </r>
  <r>
    <x v="537"/>
    <n v="2022"/>
    <s v="SAFF ACTV"/>
    <n v="3720"/>
    <n v="55.8"/>
    <x v="0"/>
  </r>
  <r>
    <x v="537"/>
    <n v="2022"/>
    <s v="SAFF KO"/>
    <n v="86180"/>
    <n v="1292.7"/>
    <x v="0"/>
  </r>
  <r>
    <x v="537"/>
    <n v="2022"/>
    <s v="SFOATS-FL"/>
    <n v="248460"/>
    <n v="4969.2"/>
    <x v="1"/>
  </r>
  <r>
    <x v="537"/>
    <n v="2022"/>
    <s v="CO_SO_VCN"/>
    <n v="23904"/>
    <n v="1434.24"/>
    <x v="2"/>
  </r>
  <r>
    <x v="537"/>
    <n v="2022"/>
    <s v="SAFF OATS"/>
    <n v="114606"/>
    <n v="2292.12"/>
    <x v="2"/>
  </r>
  <r>
    <x v="537"/>
    <n v="2022"/>
    <s v="SAF_FT_MR"/>
    <n v="104334"/>
    <n v="6260.04"/>
    <x v="2"/>
  </r>
  <r>
    <x v="537"/>
    <n v="2022"/>
    <s v="SF_SOYACN"/>
    <n v="96600"/>
    <n v="0"/>
    <x v="2"/>
  </r>
  <r>
    <x v="537"/>
    <n v="2022"/>
    <s v="SF-AURA-S"/>
    <n v="70200"/>
    <n v="3510"/>
    <x v="2"/>
  </r>
  <r>
    <x v="537"/>
    <n v="2022"/>
    <s v="SAF_FT_GC"/>
    <n v="18720"/>
    <n v="936"/>
    <x v="2"/>
  </r>
  <r>
    <x v="538"/>
    <n v="2022"/>
    <s v="BIO OILS"/>
    <n v="162960"/>
    <n v="8148"/>
    <x v="2"/>
  </r>
  <r>
    <x v="538"/>
    <n v="2022"/>
    <s v="SW STLDEO"/>
    <n v="477600"/>
    <n v="9552"/>
    <x v="5"/>
  </r>
  <r>
    <x v="538"/>
    <n v="2022"/>
    <s v="PA-ALO-HO"/>
    <n v="119280"/>
    <n v="3578.4"/>
    <x v="3"/>
  </r>
  <r>
    <x v="538"/>
    <n v="2022"/>
    <s v="PA_CN_HO"/>
    <n v="2229120"/>
    <n v="44582.400000000001"/>
    <x v="3"/>
  </r>
  <r>
    <x v="538"/>
    <n v="2022"/>
    <s v="PADV-HRCR"/>
    <n v="145824"/>
    <n v="8749.44"/>
    <x v="2"/>
  </r>
  <r>
    <x v="538"/>
    <n v="2022"/>
    <s v="H&amp;C DFOIL"/>
    <n v="126420"/>
    <n v="3792.6"/>
    <x v="7"/>
  </r>
  <r>
    <x v="538"/>
    <n v="2022"/>
    <s v="PADV-HOT"/>
    <n v="761760"/>
    <n v="15235.2"/>
    <x v="3"/>
  </r>
  <r>
    <x v="538"/>
    <n v="2022"/>
    <s v="LIVON 2.0"/>
    <n v="270000"/>
    <n v="13500"/>
    <x v="6"/>
  </r>
  <r>
    <x v="538"/>
    <n v="2022"/>
    <s v="SW HRGEL"/>
    <n v="161280"/>
    <n v="9676.7999999999993"/>
    <x v="8"/>
  </r>
  <r>
    <x v="538"/>
    <n v="2022"/>
    <s v="SF_IMV_KD"/>
    <n v="359280"/>
    <n v="0"/>
    <x v="2"/>
  </r>
  <r>
    <x v="538"/>
    <n v="2022"/>
    <s v="PAD_BDYOL"/>
    <n v="178860"/>
    <n v="14308.800000000001"/>
    <x v="2"/>
  </r>
  <r>
    <x v="538"/>
    <n v="2022"/>
    <s v="SF_IM_CHY"/>
    <n v="42000"/>
    <n v="0"/>
    <x v="2"/>
  </r>
  <r>
    <x v="538"/>
    <n v="2022"/>
    <s v="JATAA_HO"/>
    <n v="16000"/>
    <n v="0"/>
    <x v="2"/>
  </r>
  <r>
    <x v="538"/>
    <n v="2022"/>
    <s v="SAFF GOLD"/>
    <n v="984760"/>
    <n v="14771.4"/>
    <x v="0"/>
  </r>
  <r>
    <x v="538"/>
    <n v="2022"/>
    <s v="SAF_HONEY"/>
    <n v="506340"/>
    <n v="30380.399999999998"/>
    <x v="2"/>
  </r>
  <r>
    <x v="538"/>
    <n v="2022"/>
    <s v="SAFF ACTV"/>
    <n v="606720"/>
    <n v="9100.7999999999993"/>
    <x v="0"/>
  </r>
  <r>
    <x v="538"/>
    <n v="2022"/>
    <s v="SAFF KO"/>
    <n v="31620"/>
    <n v="474.29999999999995"/>
    <x v="0"/>
  </r>
  <r>
    <x v="538"/>
    <n v="2022"/>
    <s v="SFOATS-FL"/>
    <n v="756620"/>
    <n v="15132.4"/>
    <x v="1"/>
  </r>
  <r>
    <x v="538"/>
    <n v="2022"/>
    <s v="CO_SO_VCN"/>
    <n v="105804"/>
    <n v="6348.24"/>
    <x v="2"/>
  </r>
  <r>
    <x v="538"/>
    <n v="2022"/>
    <s v="SAFF OATS"/>
    <n v="161120"/>
    <n v="3222.4"/>
    <x v="2"/>
  </r>
  <r>
    <x v="538"/>
    <n v="2022"/>
    <s v="SAF_FT_MR"/>
    <n v="230262"/>
    <n v="13815.72"/>
    <x v="2"/>
  </r>
  <r>
    <x v="538"/>
    <n v="2022"/>
    <s v="SAFF KOCO"/>
    <n v="126420"/>
    <n v="1896.3"/>
    <x v="0"/>
  </r>
  <r>
    <x v="538"/>
    <n v="2022"/>
    <s v="SF-AURA-S"/>
    <n v="31860"/>
    <n v="1593"/>
    <x v="2"/>
  </r>
  <r>
    <x v="538"/>
    <n v="2022"/>
    <s v="SAF_FT_GC"/>
    <n v="102960"/>
    <n v="5148"/>
    <x v="2"/>
  </r>
  <r>
    <x v="539"/>
    <n v="2022"/>
    <s v="PA-BDYLOT"/>
    <n v="199200"/>
    <n v="1992"/>
    <x v="2"/>
  </r>
  <r>
    <x v="539"/>
    <n v="2022"/>
    <s v="PA-ALO-HO"/>
    <n v="17160"/>
    <n v="514.79999999999995"/>
    <x v="3"/>
  </r>
  <r>
    <x v="539"/>
    <n v="2022"/>
    <s v="PADV-HOT"/>
    <n v="51900"/>
    <n v="1038"/>
    <x v="3"/>
  </r>
  <r>
    <x v="539"/>
    <n v="2022"/>
    <s v="LIVON 2.0"/>
    <n v="198000"/>
    <n v="9900"/>
    <x v="6"/>
  </r>
  <r>
    <x v="539"/>
    <n v="2022"/>
    <s v="SW HRGEL"/>
    <n v="30240"/>
    <n v="1814.3999999999999"/>
    <x v="8"/>
  </r>
  <r>
    <x v="539"/>
    <n v="2022"/>
    <s v="SAFF KO"/>
    <n v="65520"/>
    <n v="982.8"/>
    <x v="0"/>
  </r>
  <r>
    <x v="539"/>
    <n v="2022"/>
    <s v="SF_SOYACN"/>
    <n v="30000"/>
    <n v="0"/>
    <x v="2"/>
  </r>
  <r>
    <x v="540"/>
    <n v="2022"/>
    <s v="SAFF GOLD"/>
    <n v="101760"/>
    <n v="1526.3999999999999"/>
    <x v="0"/>
  </r>
  <r>
    <x v="540"/>
    <n v="2022"/>
    <s v="SAF_HONEY"/>
    <n v="71250"/>
    <n v="4275"/>
    <x v="2"/>
  </r>
  <r>
    <x v="540"/>
    <n v="2022"/>
    <s v="SAFF ACTV"/>
    <n v="172560"/>
    <n v="2588.4"/>
    <x v="0"/>
  </r>
  <r>
    <x v="540"/>
    <n v="2022"/>
    <s v="SAFF KO"/>
    <n v="21500"/>
    <n v="322.5"/>
    <x v="0"/>
  </r>
  <r>
    <x v="540"/>
    <n v="2022"/>
    <s v="SFOATS-FL"/>
    <n v="271860"/>
    <n v="5437.2"/>
    <x v="1"/>
  </r>
  <r>
    <x v="540"/>
    <n v="2022"/>
    <s v="CO_SO_VCN"/>
    <n v="29292"/>
    <n v="1757.52"/>
    <x v="2"/>
  </r>
  <r>
    <x v="540"/>
    <n v="2022"/>
    <s v="SAFF OATS"/>
    <n v="177312"/>
    <n v="3546.2400000000002"/>
    <x v="2"/>
  </r>
  <r>
    <x v="540"/>
    <n v="2022"/>
    <s v="SAF_FT_MR"/>
    <n v="38376"/>
    <n v="2302.56"/>
    <x v="2"/>
  </r>
  <r>
    <x v="540"/>
    <n v="2022"/>
    <s v="SAFF KOCO"/>
    <n v="44460"/>
    <n v="666.9"/>
    <x v="0"/>
  </r>
  <r>
    <x v="540"/>
    <n v="2022"/>
    <s v="SF_SOYACN"/>
    <n v="767400"/>
    <n v="0"/>
    <x v="2"/>
  </r>
  <r>
    <x v="540"/>
    <n v="2022"/>
    <s v="SF-AURA-S"/>
    <n v="89400"/>
    <n v="4470"/>
    <x v="2"/>
  </r>
  <r>
    <x v="540"/>
    <n v="2022"/>
    <s v="SAF_FT_GC"/>
    <n v="15600"/>
    <n v="780"/>
    <x v="2"/>
  </r>
  <r>
    <x v="541"/>
    <n v="2022"/>
    <s v="SAF_HONEY"/>
    <n v="353400"/>
    <n v="21204"/>
    <x v="2"/>
  </r>
  <r>
    <x v="541"/>
    <n v="2022"/>
    <s v="SF-AURA-S"/>
    <n v="58200"/>
    <n v="2910"/>
    <x v="2"/>
  </r>
  <r>
    <x v="542"/>
    <n v="2022"/>
    <s v="BIO OILS"/>
    <n v="129480"/>
    <n v="6474"/>
    <x v="2"/>
  </r>
  <r>
    <x v="542"/>
    <n v="2022"/>
    <s v="PA-BDYLOT"/>
    <n v="29760"/>
    <n v="297.60000000000002"/>
    <x v="2"/>
  </r>
  <r>
    <x v="542"/>
    <n v="2022"/>
    <s v="PA-ALO-HO"/>
    <n v="24960"/>
    <n v="748.8"/>
    <x v="3"/>
  </r>
  <r>
    <x v="542"/>
    <n v="2022"/>
    <s v="PA_CN_HO"/>
    <n v="900420"/>
    <n v="18008.400000000001"/>
    <x v="3"/>
  </r>
  <r>
    <x v="542"/>
    <n v="2022"/>
    <s v="H&amp;C"/>
    <n v="389800"/>
    <n v="15592"/>
    <x v="7"/>
  </r>
  <r>
    <x v="542"/>
    <n v="2022"/>
    <s v="PADVJAS-R"/>
    <n v="208120"/>
    <n v="6243.5999999999995"/>
    <x v="3"/>
  </r>
  <r>
    <x v="542"/>
    <n v="2022"/>
    <s v="PADV-HRCR"/>
    <n v="34176"/>
    <n v="2050.56"/>
    <x v="2"/>
  </r>
  <r>
    <x v="542"/>
    <n v="2022"/>
    <s v="PADV-HOT"/>
    <n v="15750"/>
    <n v="315"/>
    <x v="3"/>
  </r>
  <r>
    <x v="542"/>
    <n v="2022"/>
    <s v="SW HRGEL"/>
    <n v="127680"/>
    <n v="7660.7999999999993"/>
    <x v="8"/>
  </r>
  <r>
    <x v="542"/>
    <n v="2022"/>
    <s v="SW_HR_WAX"/>
    <n v="4080"/>
    <n v="244.79999999999998"/>
    <x v="8"/>
  </r>
  <r>
    <x v="542"/>
    <n v="2022"/>
    <s v="PAD_BDYOL"/>
    <n v="4860"/>
    <n v="388.8"/>
    <x v="2"/>
  </r>
  <r>
    <x v="542"/>
    <n v="2022"/>
    <s v="CO_SO_PCP"/>
    <n v="125431"/>
    <n v="0"/>
    <x v="2"/>
  </r>
  <r>
    <x v="542"/>
    <n v="2022"/>
    <s v="PURSNS_ML"/>
    <n v="20900"/>
    <n v="0"/>
    <x v="2"/>
  </r>
  <r>
    <x v="542"/>
    <n v="2022"/>
    <s v="JATAA_HO"/>
    <n v="8000"/>
    <n v="0"/>
    <x v="2"/>
  </r>
  <r>
    <x v="542"/>
    <n v="2022"/>
    <s v="SAFF GOLD"/>
    <n v="2921534"/>
    <n v="43823.009999999995"/>
    <x v="0"/>
  </r>
  <r>
    <x v="542"/>
    <n v="2022"/>
    <s v="SAF_HONEY"/>
    <n v="258875"/>
    <n v="15532.5"/>
    <x v="2"/>
  </r>
  <r>
    <x v="542"/>
    <n v="2022"/>
    <s v="SAFF ACTV"/>
    <n v="108420"/>
    <n v="1626.3"/>
    <x v="0"/>
  </r>
  <r>
    <x v="542"/>
    <n v="2022"/>
    <s v="SAFF KO"/>
    <n v="381700"/>
    <n v="5725.5"/>
    <x v="0"/>
  </r>
  <r>
    <x v="542"/>
    <n v="2022"/>
    <s v="SFOATS-FL"/>
    <n v="656350"/>
    <n v="13127"/>
    <x v="1"/>
  </r>
  <r>
    <x v="542"/>
    <n v="2022"/>
    <s v="SAFF OATS"/>
    <n v="1064618"/>
    <n v="21292.36"/>
    <x v="2"/>
  </r>
  <r>
    <x v="542"/>
    <n v="2022"/>
    <s v="SAFF KOCO"/>
    <n v="181300"/>
    <n v="2719.5"/>
    <x v="0"/>
  </r>
  <r>
    <x v="542"/>
    <n v="2022"/>
    <s v="SF_SOYACN"/>
    <n v="22500"/>
    <n v="0"/>
    <x v="2"/>
  </r>
  <r>
    <x v="542"/>
    <n v="2022"/>
    <s v="SF-AURA-S"/>
    <n v="29700"/>
    <n v="1485"/>
    <x v="2"/>
  </r>
  <r>
    <x v="543"/>
    <n v="2022"/>
    <s v="SAFF GOLD"/>
    <n v="1453780"/>
    <n v="21806.7"/>
    <x v="0"/>
  </r>
  <r>
    <x v="543"/>
    <n v="2022"/>
    <s v="SAF_HONEY"/>
    <n v="103410"/>
    <n v="6204.5999999999995"/>
    <x v="2"/>
  </r>
  <r>
    <x v="543"/>
    <n v="2022"/>
    <s v="SAFF ACTV"/>
    <n v="217200"/>
    <n v="3258"/>
    <x v="0"/>
  </r>
  <r>
    <x v="543"/>
    <n v="2022"/>
    <s v="SAFF KO"/>
    <n v="285950"/>
    <n v="4289.25"/>
    <x v="0"/>
  </r>
  <r>
    <x v="543"/>
    <n v="2022"/>
    <s v="SFOATS-FL"/>
    <n v="916595"/>
    <n v="18331.900000000001"/>
    <x v="1"/>
  </r>
  <r>
    <x v="543"/>
    <n v="2022"/>
    <s v="CO_SO_VCN"/>
    <n v="84348"/>
    <n v="5060.88"/>
    <x v="2"/>
  </r>
  <r>
    <x v="543"/>
    <n v="2022"/>
    <s v="SAFF OATS"/>
    <n v="216366"/>
    <n v="4327.32"/>
    <x v="2"/>
  </r>
  <r>
    <x v="543"/>
    <n v="2022"/>
    <s v="SAF_FT_MR"/>
    <n v="275238"/>
    <n v="16514.28"/>
    <x v="2"/>
  </r>
  <r>
    <x v="543"/>
    <n v="2022"/>
    <s v="SF_SOYACN"/>
    <n v="8400"/>
    <n v="0"/>
    <x v="2"/>
  </r>
  <r>
    <x v="543"/>
    <n v="2022"/>
    <s v="SF-AURA-S"/>
    <n v="46800"/>
    <n v="2340"/>
    <x v="2"/>
  </r>
  <r>
    <x v="543"/>
    <n v="2022"/>
    <s v="SAF_FT_GC"/>
    <n v="49920"/>
    <n v="2496"/>
    <x v="2"/>
  </r>
  <r>
    <x v="544"/>
    <n v="2022"/>
    <s v="PCNO(R)"/>
    <n v="94040"/>
    <n v="0"/>
    <x v="3"/>
  </r>
  <r>
    <x v="544"/>
    <n v="2022"/>
    <s v="BIO OILS"/>
    <n v="110280"/>
    <n v="5514"/>
    <x v="2"/>
  </r>
  <r>
    <x v="544"/>
    <n v="2022"/>
    <s v="PA-BDYLOT"/>
    <n v="6600"/>
    <n v="66"/>
    <x v="2"/>
  </r>
  <r>
    <x v="544"/>
    <n v="2022"/>
    <s v="PA-ALO-HO"/>
    <n v="27240"/>
    <n v="817.19999999999993"/>
    <x v="3"/>
  </r>
  <r>
    <x v="544"/>
    <n v="2022"/>
    <s v="PADVJAS-R"/>
    <n v="19360"/>
    <n v="580.79999999999995"/>
    <x v="3"/>
  </r>
  <r>
    <x v="544"/>
    <n v="2022"/>
    <s v="NHR-SABDM"/>
    <n v="5760"/>
    <n v="115.2"/>
    <x v="2"/>
  </r>
  <r>
    <x v="544"/>
    <n v="2022"/>
    <s v="PADV-HRCR"/>
    <n v="34512"/>
    <n v="2070.7199999999998"/>
    <x v="2"/>
  </r>
  <r>
    <x v="544"/>
    <n v="2022"/>
    <s v="PA_ONI_HO"/>
    <n v="12768"/>
    <n v="0"/>
    <x v="2"/>
  </r>
  <r>
    <x v="544"/>
    <n v="2022"/>
    <s v="H&amp;C DFOIL"/>
    <n v="120540"/>
    <n v="3616.2"/>
    <x v="7"/>
  </r>
  <r>
    <x v="544"/>
    <n v="2022"/>
    <s v="PADV-HOT"/>
    <n v="57960"/>
    <n v="1159.2"/>
    <x v="3"/>
  </r>
  <r>
    <x v="544"/>
    <n v="2022"/>
    <s v="LIVON 2.0"/>
    <n v="18000"/>
    <n v="900"/>
    <x v="6"/>
  </r>
  <r>
    <x v="544"/>
    <n v="2022"/>
    <s v="SW HRGEL"/>
    <n v="14160"/>
    <n v="849.6"/>
    <x v="8"/>
  </r>
  <r>
    <x v="544"/>
    <n v="2022"/>
    <s v="SW_HR_WAX"/>
    <n v="86400"/>
    <n v="5184"/>
    <x v="8"/>
  </r>
  <r>
    <x v="544"/>
    <n v="2022"/>
    <s v="LVN_SRSNS"/>
    <n v="12600"/>
    <n v="630"/>
    <x v="6"/>
  </r>
  <r>
    <x v="544"/>
    <n v="2022"/>
    <s v="SF_IMV_KD"/>
    <n v="42984"/>
    <n v="0"/>
    <x v="2"/>
  </r>
  <r>
    <x v="544"/>
    <n v="2022"/>
    <s v="PAD_BDYOL"/>
    <n v="58320"/>
    <n v="4665.6000000000004"/>
    <x v="2"/>
  </r>
  <r>
    <x v="544"/>
    <n v="2022"/>
    <s v="CO_SO_PCP"/>
    <n v="253271"/>
    <n v="0"/>
    <x v="2"/>
  </r>
  <r>
    <x v="544"/>
    <n v="2022"/>
    <s v="PURSNS_ML"/>
    <n v="60550"/>
    <n v="0"/>
    <x v="2"/>
  </r>
  <r>
    <x v="544"/>
    <n v="2022"/>
    <s v="JATAA_HO"/>
    <n v="741000"/>
    <n v="0"/>
    <x v="2"/>
  </r>
  <r>
    <x v="544"/>
    <n v="2022"/>
    <s v="HC SNS"/>
    <n v="46440"/>
    <n v="0"/>
    <x v="7"/>
  </r>
  <r>
    <x v="544"/>
    <n v="2022"/>
    <s v="SAFF GOLD"/>
    <n v="130300"/>
    <n v="1954.5"/>
    <x v="0"/>
  </r>
  <r>
    <x v="544"/>
    <n v="2022"/>
    <s v="SAFF KO"/>
    <n v="14040"/>
    <n v="210.6"/>
    <x v="0"/>
  </r>
  <r>
    <x v="544"/>
    <n v="2022"/>
    <s v="SFOATS-FL"/>
    <n v="40950"/>
    <n v="819"/>
    <x v="1"/>
  </r>
  <r>
    <x v="545"/>
    <n v="2022"/>
    <s v="PCNO(R)"/>
    <n v="108576"/>
    <n v="0"/>
    <x v="3"/>
  </r>
  <r>
    <x v="545"/>
    <n v="2022"/>
    <s v="BIO OILS"/>
    <n v="294000"/>
    <n v="14700"/>
    <x v="2"/>
  </r>
  <r>
    <x v="545"/>
    <n v="2022"/>
    <s v="PA-BDYLOT"/>
    <n v="149520"/>
    <n v="1495.2"/>
    <x v="2"/>
  </r>
  <r>
    <x v="545"/>
    <n v="2022"/>
    <s v="SW STLDEO"/>
    <n v="76416"/>
    <n v="1528.32"/>
    <x v="5"/>
  </r>
  <r>
    <x v="545"/>
    <n v="2022"/>
    <s v="PA-ALO-HO"/>
    <n v="100680"/>
    <n v="3020.4"/>
    <x v="3"/>
  </r>
  <r>
    <x v="545"/>
    <n v="2022"/>
    <s v="PA_CN_HO"/>
    <n v="165120"/>
    <n v="3302.4"/>
    <x v="3"/>
  </r>
  <r>
    <x v="545"/>
    <n v="2022"/>
    <s v="LIVON S-R"/>
    <n v="15000"/>
    <n v="750"/>
    <x v="6"/>
  </r>
  <r>
    <x v="545"/>
    <n v="2022"/>
    <s v="H&amp;C"/>
    <n v="232900"/>
    <n v="9316"/>
    <x v="7"/>
  </r>
  <r>
    <x v="545"/>
    <n v="2022"/>
    <s v="PADVJAS-R"/>
    <n v="9680"/>
    <n v="290.39999999999998"/>
    <x v="3"/>
  </r>
  <r>
    <x v="545"/>
    <n v="2022"/>
    <s v="LVN_SR_DR"/>
    <n v="12600"/>
    <n v="630"/>
    <x v="6"/>
  </r>
  <r>
    <x v="545"/>
    <n v="2022"/>
    <s v="PADV-HRCR"/>
    <n v="71472"/>
    <n v="4288.32"/>
    <x v="2"/>
  </r>
  <r>
    <x v="545"/>
    <n v="2022"/>
    <s v="H&amp;C DFOIL"/>
    <n v="19320"/>
    <n v="579.6"/>
    <x v="7"/>
  </r>
  <r>
    <x v="545"/>
    <n v="2022"/>
    <s v="PADV-HOT"/>
    <n v="10500"/>
    <n v="210"/>
    <x v="3"/>
  </r>
  <r>
    <x v="545"/>
    <n v="2022"/>
    <s v="LIVON 2.0"/>
    <n v="18000"/>
    <n v="900"/>
    <x v="6"/>
  </r>
  <r>
    <x v="545"/>
    <n v="2022"/>
    <s v="SW HRGEL"/>
    <n v="60960"/>
    <n v="3657.6"/>
    <x v="8"/>
  </r>
  <r>
    <x v="545"/>
    <n v="2022"/>
    <s v="SW_HR_WAX"/>
    <n v="117120"/>
    <n v="7027.2"/>
    <x v="8"/>
  </r>
  <r>
    <x v="545"/>
    <n v="2022"/>
    <s v="ADV-AHO-R"/>
    <n v="49950"/>
    <n v="999"/>
    <x v="3"/>
  </r>
  <r>
    <x v="545"/>
    <n v="2022"/>
    <s v="LVN_SRSNS"/>
    <n v="12600"/>
    <n v="630"/>
    <x v="6"/>
  </r>
  <r>
    <x v="545"/>
    <n v="2022"/>
    <s v="SW HSPRY"/>
    <n v="7920"/>
    <n v="475.2"/>
    <x v="8"/>
  </r>
  <r>
    <x v="545"/>
    <n v="2022"/>
    <s v="SF_IMV_KD"/>
    <n v="609804"/>
    <n v="0"/>
    <x v="2"/>
  </r>
  <r>
    <x v="545"/>
    <n v="2022"/>
    <s v="SF_IMV_MK"/>
    <n v="37716"/>
    <n v="0"/>
    <x v="2"/>
  </r>
  <r>
    <x v="545"/>
    <n v="2022"/>
    <s v="NIHAR NHO"/>
    <n v="5940"/>
    <n v="0"/>
    <x v="2"/>
  </r>
  <r>
    <x v="545"/>
    <n v="2022"/>
    <s v="PAD_BDYOL"/>
    <n v="250020"/>
    <n v="20001.600000000002"/>
    <x v="2"/>
  </r>
  <r>
    <x v="545"/>
    <n v="2022"/>
    <s v="JATAA_HO"/>
    <n v="144000"/>
    <n v="0"/>
    <x v="2"/>
  </r>
  <r>
    <x v="545"/>
    <n v="2022"/>
    <s v="HC SNS"/>
    <n v="77400"/>
    <n v="0"/>
    <x v="7"/>
  </r>
  <r>
    <x v="545"/>
    <n v="2022"/>
    <s v="SAFF GOLD"/>
    <n v="821860"/>
    <n v="12327.9"/>
    <x v="0"/>
  </r>
  <r>
    <x v="545"/>
    <n v="2022"/>
    <s v="SAF_HONEY"/>
    <n v="2148285"/>
    <n v="128897.09999999999"/>
    <x v="2"/>
  </r>
  <r>
    <x v="545"/>
    <n v="2022"/>
    <s v="SAFF ACTV"/>
    <n v="653760"/>
    <n v="9806.4"/>
    <x v="0"/>
  </r>
  <r>
    <x v="545"/>
    <n v="2022"/>
    <s v="SAFF KO"/>
    <n v="621880"/>
    <n v="9328.1999999999989"/>
    <x v="0"/>
  </r>
  <r>
    <x v="545"/>
    <n v="2022"/>
    <s v="SFOATS-FL"/>
    <n v="186410"/>
    <n v="3728.2000000000003"/>
    <x v="1"/>
  </r>
  <r>
    <x v="545"/>
    <n v="2022"/>
    <s v="CO_SO_VCN"/>
    <n v="102960"/>
    <n v="6177.5999999999995"/>
    <x v="2"/>
  </r>
  <r>
    <x v="545"/>
    <n v="2022"/>
    <s v="SAFF OATS"/>
    <n v="311124"/>
    <n v="6222.4800000000005"/>
    <x v="2"/>
  </r>
  <r>
    <x v="545"/>
    <n v="2022"/>
    <s v="SAF_FT_MR"/>
    <n v="272844"/>
    <n v="16370.64"/>
    <x v="2"/>
  </r>
  <r>
    <x v="545"/>
    <n v="2022"/>
    <s v="SAFF KOCO"/>
    <n v="292600"/>
    <n v="4389"/>
    <x v="0"/>
  </r>
  <r>
    <x v="545"/>
    <n v="2022"/>
    <s v="SAFF_ODLS"/>
    <n v="113280"/>
    <n v="0"/>
    <x v="4"/>
  </r>
  <r>
    <x v="545"/>
    <n v="2022"/>
    <s v="SF_SOYACN"/>
    <n v="252910"/>
    <n v="0"/>
    <x v="2"/>
  </r>
  <r>
    <x v="545"/>
    <n v="2022"/>
    <s v="SF-AURA-S"/>
    <n v="145860"/>
    <n v="7293"/>
    <x v="2"/>
  </r>
  <r>
    <x v="545"/>
    <n v="2022"/>
    <s v="SAF_FT_GC"/>
    <n v="46800"/>
    <n v="2340"/>
    <x v="2"/>
  </r>
  <r>
    <x v="546"/>
    <n v="2022"/>
    <s v="SAFF GOLD"/>
    <n v="213640"/>
    <n v="3204.6"/>
    <x v="0"/>
  </r>
  <r>
    <x v="546"/>
    <n v="2022"/>
    <s v="SAFF ACTV"/>
    <n v="59520"/>
    <n v="892.8"/>
    <x v="0"/>
  </r>
  <r>
    <x v="546"/>
    <n v="2022"/>
    <s v="SFOATS-FL"/>
    <n v="47720"/>
    <n v="954.4"/>
    <x v="1"/>
  </r>
  <r>
    <x v="546"/>
    <n v="2022"/>
    <s v="SAFF OATS"/>
    <n v="5340"/>
    <n v="106.8"/>
    <x v="2"/>
  </r>
  <r>
    <x v="546"/>
    <n v="2022"/>
    <s v="SAF_FT_MR"/>
    <n v="19788"/>
    <n v="1187.28"/>
    <x v="2"/>
  </r>
  <r>
    <x v="546"/>
    <n v="2022"/>
    <s v="SAFF KOCO"/>
    <n v="116100"/>
    <n v="1741.5"/>
    <x v="0"/>
  </r>
  <r>
    <x v="546"/>
    <n v="2022"/>
    <s v="SF_SOYACN"/>
    <n v="15000"/>
    <n v="0"/>
    <x v="2"/>
  </r>
  <r>
    <x v="546"/>
    <n v="2022"/>
    <s v="SF-AURA-S"/>
    <n v="42060"/>
    <n v="2103"/>
    <x v="2"/>
  </r>
  <r>
    <x v="546"/>
    <n v="2022"/>
    <s v="SAF_FT_GC"/>
    <n v="15600"/>
    <n v="780"/>
    <x v="2"/>
  </r>
  <r>
    <x v="547"/>
    <n v="2022"/>
    <s v="PCNO(R)"/>
    <n v="139072"/>
    <n v="0"/>
    <x v="3"/>
  </r>
  <r>
    <x v="547"/>
    <n v="2022"/>
    <s v="BIO OILS"/>
    <n v="114650"/>
    <n v="5732.5"/>
    <x v="2"/>
  </r>
  <r>
    <x v="547"/>
    <n v="2022"/>
    <s v="PA-BDYLOT"/>
    <n v="1363080"/>
    <n v="13630.800000000001"/>
    <x v="2"/>
  </r>
  <r>
    <x v="547"/>
    <n v="2022"/>
    <s v="SW STLDEO"/>
    <n v="133728"/>
    <n v="2674.56"/>
    <x v="5"/>
  </r>
  <r>
    <x v="547"/>
    <n v="2022"/>
    <s v="PA-ALO-HO"/>
    <n v="522600"/>
    <n v="15678"/>
    <x v="3"/>
  </r>
  <r>
    <x v="547"/>
    <n v="2022"/>
    <s v="PA_CN_HO"/>
    <n v="330240"/>
    <n v="6604.8"/>
    <x v="3"/>
  </r>
  <r>
    <x v="547"/>
    <n v="2022"/>
    <s v="LIVON S-R"/>
    <n v="795125"/>
    <n v="39756.25"/>
    <x v="6"/>
  </r>
  <r>
    <x v="547"/>
    <n v="2022"/>
    <s v="H&amp;C"/>
    <n v="68480"/>
    <n v="2739.2000000000003"/>
    <x v="7"/>
  </r>
  <r>
    <x v="547"/>
    <n v="2022"/>
    <s v="PADVJAS-R"/>
    <n v="209814"/>
    <n v="6294.42"/>
    <x v="3"/>
  </r>
  <r>
    <x v="547"/>
    <n v="2022"/>
    <s v="LVN_SR_DR"/>
    <n v="403200"/>
    <n v="20160"/>
    <x v="6"/>
  </r>
  <r>
    <x v="547"/>
    <n v="2022"/>
    <s v="NHR-SABDM"/>
    <n v="5760"/>
    <n v="115.2"/>
    <x v="2"/>
  </r>
  <r>
    <x v="547"/>
    <n v="2022"/>
    <s v="PADV-HRCR"/>
    <n v="81744"/>
    <n v="4904.6399999999994"/>
    <x v="2"/>
  </r>
  <r>
    <x v="547"/>
    <n v="2022"/>
    <s v="PADV-HOT"/>
    <n v="4140"/>
    <n v="82.8"/>
    <x v="3"/>
  </r>
  <r>
    <x v="547"/>
    <n v="2022"/>
    <s v="LIVON 2.0"/>
    <n v="216000"/>
    <n v="10800"/>
    <x v="6"/>
  </r>
  <r>
    <x v="547"/>
    <n v="2022"/>
    <s v="SW HRGEL"/>
    <n v="6480"/>
    <n v="388.8"/>
    <x v="8"/>
  </r>
  <r>
    <x v="547"/>
    <n v="2022"/>
    <s v="SW_HR_WAX"/>
    <n v="62700"/>
    <n v="3762"/>
    <x v="8"/>
  </r>
  <r>
    <x v="547"/>
    <n v="2022"/>
    <s v="ADV-AHO-R"/>
    <n v="15540"/>
    <n v="310.8"/>
    <x v="3"/>
  </r>
  <r>
    <x v="547"/>
    <n v="2022"/>
    <s v="LVN_SRSNS"/>
    <n v="52200"/>
    <n v="2610"/>
    <x v="6"/>
  </r>
  <r>
    <x v="547"/>
    <n v="2022"/>
    <s v="SW HSPRY"/>
    <n v="7200"/>
    <n v="432"/>
    <x v="8"/>
  </r>
  <r>
    <x v="547"/>
    <n v="2022"/>
    <s v="SF_IMV_MK"/>
    <n v="37716"/>
    <n v="0"/>
    <x v="2"/>
  </r>
  <r>
    <x v="547"/>
    <n v="2022"/>
    <s v="PAD_BDYOL"/>
    <n v="66000"/>
    <n v="5280"/>
    <x v="2"/>
  </r>
  <r>
    <x v="547"/>
    <n v="2022"/>
    <s v="JATAA_HO"/>
    <n v="32000"/>
    <n v="0"/>
    <x v="2"/>
  </r>
  <r>
    <x v="547"/>
    <n v="2022"/>
    <s v="REV.LQDST"/>
    <n v="15336"/>
    <n v="0"/>
    <x v="2"/>
  </r>
  <r>
    <x v="547"/>
    <n v="2022"/>
    <s v="SAFF GOLD"/>
    <n v="34590"/>
    <n v="518.85"/>
    <x v="0"/>
  </r>
  <r>
    <x v="547"/>
    <n v="2022"/>
    <s v="SAF_HONEY"/>
    <n v="92625"/>
    <n v="5557.5"/>
    <x v="2"/>
  </r>
  <r>
    <x v="547"/>
    <n v="2022"/>
    <s v="SAFF ACTV"/>
    <n v="271560"/>
    <n v="4073.3999999999996"/>
    <x v="0"/>
  </r>
  <r>
    <x v="547"/>
    <n v="2022"/>
    <s v="SAFF KO"/>
    <n v="47300"/>
    <n v="709.5"/>
    <x v="0"/>
  </r>
  <r>
    <x v="547"/>
    <n v="2022"/>
    <s v="SFOATS-FL"/>
    <n v="528800"/>
    <n v="10576"/>
    <x v="1"/>
  </r>
  <r>
    <x v="547"/>
    <n v="2022"/>
    <s v="CO_SO_VCN"/>
    <n v="16164"/>
    <n v="969.83999999999992"/>
    <x v="2"/>
  </r>
  <r>
    <x v="547"/>
    <n v="2022"/>
    <s v="SAFF OATS"/>
    <n v="2670"/>
    <n v="53.4"/>
    <x v="2"/>
  </r>
  <r>
    <x v="547"/>
    <n v="2022"/>
    <s v="SAFF KOCO"/>
    <n v="3700"/>
    <n v="55.5"/>
    <x v="0"/>
  </r>
  <r>
    <x v="547"/>
    <n v="2022"/>
    <s v="SF-AURA-S"/>
    <n v="23400"/>
    <n v="1170"/>
    <x v="2"/>
  </r>
  <r>
    <x v="547"/>
    <n v="2022"/>
    <s v="SAFF SALT"/>
    <n v="875"/>
    <n v="0"/>
    <x v="2"/>
  </r>
  <r>
    <x v="548"/>
    <n v="2022"/>
    <s v="BIO OILS"/>
    <n v="2310160"/>
    <n v="115508"/>
    <x v="2"/>
  </r>
  <r>
    <x v="548"/>
    <n v="2022"/>
    <s v="SW STLDEO"/>
    <n v="573120"/>
    <n v="11462.4"/>
    <x v="5"/>
  </r>
  <r>
    <x v="548"/>
    <n v="2022"/>
    <s v="LIVON S-R"/>
    <n v="792000"/>
    <n v="39600"/>
    <x v="6"/>
  </r>
  <r>
    <x v="548"/>
    <n v="2022"/>
    <s v="SAFF GOLD"/>
    <n v="1020800"/>
    <n v="15312"/>
    <x v="0"/>
  </r>
  <r>
    <x v="548"/>
    <n v="2022"/>
    <s v="SAF_HONEY"/>
    <n v="195225"/>
    <n v="11713.5"/>
    <x v="2"/>
  </r>
  <r>
    <x v="548"/>
    <n v="2022"/>
    <s v="SAFF ACTV"/>
    <n v="46800"/>
    <n v="702"/>
    <x v="0"/>
  </r>
  <r>
    <x v="548"/>
    <n v="2022"/>
    <s v="SFOATS-FL"/>
    <n v="109440"/>
    <n v="2188.8000000000002"/>
    <x v="1"/>
  </r>
  <r>
    <x v="548"/>
    <n v="2022"/>
    <s v="CO_SO_VCN"/>
    <n v="99078"/>
    <n v="5944.6799999999994"/>
    <x v="2"/>
  </r>
  <r>
    <x v="548"/>
    <n v="2022"/>
    <s v="SAFF OATS"/>
    <n v="9706"/>
    <n v="194.12"/>
    <x v="2"/>
  </r>
  <r>
    <x v="548"/>
    <n v="2022"/>
    <s v="SAF_FT_MR"/>
    <n v="395772"/>
    <n v="23746.32"/>
    <x v="2"/>
  </r>
  <r>
    <x v="548"/>
    <n v="2022"/>
    <s v="SAFF KOCO"/>
    <n v="140600"/>
    <n v="2109"/>
    <x v="0"/>
  </r>
  <r>
    <x v="548"/>
    <n v="2022"/>
    <s v="SF-AURA-S"/>
    <n v="73800"/>
    <n v="3690"/>
    <x v="2"/>
  </r>
  <r>
    <x v="548"/>
    <n v="2022"/>
    <s v="SAF_FT_GC"/>
    <n v="53040"/>
    <n v="2652"/>
    <x v="2"/>
  </r>
  <r>
    <x v="548"/>
    <n v="2022"/>
    <s v="SAFF SALT"/>
    <n v="1750"/>
    <n v="0"/>
    <x v="2"/>
  </r>
  <r>
    <x v="549"/>
    <n v="2022"/>
    <s v="BIO OILS"/>
    <n v="208928"/>
    <n v="10446.400000000001"/>
    <x v="2"/>
  </r>
  <r>
    <x v="549"/>
    <n v="2022"/>
    <s v="PA-BDYLOT"/>
    <n v="215760"/>
    <n v="2157.6"/>
    <x v="2"/>
  </r>
  <r>
    <x v="549"/>
    <n v="2022"/>
    <s v="SW STLDEO"/>
    <n v="85968"/>
    <n v="1719.3600000000001"/>
    <x v="5"/>
  </r>
  <r>
    <x v="549"/>
    <n v="2022"/>
    <s v="PA-ALO-HO"/>
    <n v="12600"/>
    <n v="378"/>
    <x v="3"/>
  </r>
  <r>
    <x v="549"/>
    <n v="2022"/>
    <s v="LIVON S-R"/>
    <n v="111600"/>
    <n v="5580"/>
    <x v="6"/>
  </r>
  <r>
    <x v="549"/>
    <n v="2022"/>
    <s v="H&amp;C"/>
    <n v="34080"/>
    <n v="1363.2"/>
    <x v="7"/>
  </r>
  <r>
    <x v="549"/>
    <n v="2022"/>
    <s v="PADVJAS-R"/>
    <n v="33880"/>
    <n v="1016.4"/>
    <x v="3"/>
  </r>
  <r>
    <x v="549"/>
    <n v="2022"/>
    <s v="LVN_SR_DR"/>
    <n v="203400"/>
    <n v="10170"/>
    <x v="6"/>
  </r>
  <r>
    <x v="549"/>
    <n v="2022"/>
    <s v="NHR-SABDM"/>
    <n v="11520"/>
    <n v="230.4"/>
    <x v="2"/>
  </r>
  <r>
    <x v="549"/>
    <n v="2022"/>
    <s v="PADV-HRCR"/>
    <n v="158064"/>
    <n v="9483.84"/>
    <x v="2"/>
  </r>
  <r>
    <x v="549"/>
    <n v="2022"/>
    <s v="H&amp;C DFOIL"/>
    <n v="19320"/>
    <n v="579.6"/>
    <x v="7"/>
  </r>
  <r>
    <x v="549"/>
    <n v="2022"/>
    <s v="PADV-HOT"/>
    <n v="0"/>
    <n v="0"/>
    <x v="3"/>
  </r>
  <r>
    <x v="549"/>
    <n v="2022"/>
    <s v="LIVON 2.0"/>
    <n v="108000"/>
    <n v="5400"/>
    <x v="6"/>
  </r>
  <r>
    <x v="549"/>
    <n v="2022"/>
    <s v="SW HRGEL"/>
    <n v="6720"/>
    <n v="403.2"/>
    <x v="8"/>
  </r>
  <r>
    <x v="549"/>
    <n v="2022"/>
    <s v="SW_HR_WAX"/>
    <n v="24480"/>
    <n v="1468.8"/>
    <x v="8"/>
  </r>
  <r>
    <x v="549"/>
    <n v="2022"/>
    <s v="LVN_SRSNS"/>
    <n v="25200"/>
    <n v="1260"/>
    <x v="6"/>
  </r>
  <r>
    <x v="549"/>
    <n v="2022"/>
    <s v="SF_IMV_MK"/>
    <n v="35316"/>
    <n v="0"/>
    <x v="2"/>
  </r>
  <r>
    <x v="549"/>
    <n v="2022"/>
    <s v="PAD_BDYOL"/>
    <n v="277245"/>
    <n v="22179.600000000002"/>
    <x v="2"/>
  </r>
  <r>
    <x v="549"/>
    <n v="2022"/>
    <s v="PURSNS_ML"/>
    <n v="76230"/>
    <n v="0"/>
    <x v="2"/>
  </r>
  <r>
    <x v="549"/>
    <n v="2022"/>
    <s v="SF_IM_CHY"/>
    <n v="109200"/>
    <n v="0"/>
    <x v="2"/>
  </r>
  <r>
    <x v="549"/>
    <n v="2022"/>
    <s v="REV.LQDST"/>
    <n v="10224"/>
    <n v="0"/>
    <x v="2"/>
  </r>
  <r>
    <x v="550"/>
    <n v="2022"/>
    <s v="PA-BDYLOT"/>
    <n v="7440"/>
    <n v="74.400000000000006"/>
    <x v="2"/>
  </r>
  <r>
    <x v="550"/>
    <n v="2022"/>
    <s v="SW STLDEO"/>
    <n v="28656"/>
    <n v="573.12"/>
    <x v="5"/>
  </r>
  <r>
    <x v="550"/>
    <n v="2022"/>
    <s v="PA_CN_HO"/>
    <n v="51600"/>
    <n v="1032"/>
    <x v="3"/>
  </r>
  <r>
    <x v="550"/>
    <n v="2022"/>
    <s v="PADV-HRCR"/>
    <n v="134832"/>
    <n v="8089.92"/>
    <x v="2"/>
  </r>
  <r>
    <x v="550"/>
    <n v="2022"/>
    <s v="PA_ONI_HO"/>
    <n v="847476"/>
    <n v="0"/>
    <x v="2"/>
  </r>
  <r>
    <x v="550"/>
    <n v="2022"/>
    <s v="H&amp;C DFOIL"/>
    <n v="6300"/>
    <n v="189"/>
    <x v="7"/>
  </r>
  <r>
    <x v="550"/>
    <n v="2022"/>
    <s v="SF_IMV_MK"/>
    <n v="134700"/>
    <n v="0"/>
    <x v="2"/>
  </r>
  <r>
    <x v="550"/>
    <n v="2022"/>
    <s v="PAD_BDYOL"/>
    <n v="6000"/>
    <n v="480"/>
    <x v="2"/>
  </r>
  <r>
    <x v="550"/>
    <n v="2022"/>
    <s v="SF_IM_CHY"/>
    <n v="56000"/>
    <n v="0"/>
    <x v="2"/>
  </r>
  <r>
    <x v="550"/>
    <n v="2022"/>
    <s v="REV.LQDST"/>
    <n v="17040"/>
    <n v="0"/>
    <x v="2"/>
  </r>
  <r>
    <x v="550"/>
    <n v="2022"/>
    <s v="SAFF GOLD"/>
    <n v="1572960"/>
    <n v="23594.399999999998"/>
    <x v="0"/>
  </r>
  <r>
    <x v="550"/>
    <n v="2022"/>
    <s v="SAF_HONEY"/>
    <n v="609900"/>
    <n v="36594"/>
    <x v="2"/>
  </r>
  <r>
    <x v="550"/>
    <n v="2022"/>
    <s v="SAFF KO"/>
    <n v="43000"/>
    <n v="645"/>
    <x v="0"/>
  </r>
  <r>
    <x v="550"/>
    <n v="2022"/>
    <s v="SFOATS-FL"/>
    <n v="87750"/>
    <n v="1755"/>
    <x v="1"/>
  </r>
  <r>
    <x v="550"/>
    <n v="2022"/>
    <s v="SAFF OATS"/>
    <n v="636000"/>
    <n v="12720"/>
    <x v="2"/>
  </r>
  <r>
    <x v="550"/>
    <n v="2022"/>
    <s v="SAFF_ODLS"/>
    <n v="201600"/>
    <n v="0"/>
    <x v="4"/>
  </r>
  <r>
    <x v="551"/>
    <n v="2022"/>
    <s v="SAFF GOLD"/>
    <n v="143880"/>
    <n v="2158.1999999999998"/>
    <x v="0"/>
  </r>
  <r>
    <x v="551"/>
    <n v="2022"/>
    <s v="SAF_HONEY"/>
    <n v="11875"/>
    <n v="712.5"/>
    <x v="2"/>
  </r>
  <r>
    <x v="551"/>
    <n v="2022"/>
    <s v="SAFF_ODLS"/>
    <n v="5760"/>
    <n v="0"/>
    <x v="4"/>
  </r>
  <r>
    <x v="552"/>
    <n v="2022"/>
    <s v="PCNO(R)"/>
    <n v="104416"/>
    <n v="0"/>
    <x v="3"/>
  </r>
  <r>
    <x v="552"/>
    <n v="2022"/>
    <s v="BIO OILS"/>
    <n v="38880"/>
    <n v="1944"/>
    <x v="2"/>
  </r>
  <r>
    <x v="552"/>
    <n v="2022"/>
    <s v="PA-BDYLOT"/>
    <n v="5628540"/>
    <n v="56285.4"/>
    <x v="2"/>
  </r>
  <r>
    <x v="552"/>
    <n v="2022"/>
    <s v="PA-ALO-HO"/>
    <n v="23040"/>
    <n v="691.19999999999993"/>
    <x v="3"/>
  </r>
  <r>
    <x v="552"/>
    <n v="2022"/>
    <s v="LIVON S-R"/>
    <n v="1882540"/>
    <n v="94127"/>
    <x v="6"/>
  </r>
  <r>
    <x v="552"/>
    <n v="2022"/>
    <s v="PADVJAS-R"/>
    <n v="484000"/>
    <n v="14520"/>
    <x v="3"/>
  </r>
  <r>
    <x v="552"/>
    <n v="2022"/>
    <s v="LVN_SR_DR"/>
    <n v="504000"/>
    <n v="25200"/>
    <x v="6"/>
  </r>
  <r>
    <x v="552"/>
    <n v="2022"/>
    <s v="PADV-HRCR"/>
    <n v="43296"/>
    <n v="2597.7599999999998"/>
    <x v="2"/>
  </r>
  <r>
    <x v="552"/>
    <n v="2022"/>
    <s v="PA_ONI_HO"/>
    <n v="38304"/>
    <n v="0"/>
    <x v="2"/>
  </r>
  <r>
    <x v="552"/>
    <n v="2022"/>
    <s v="H&amp;C DFOIL"/>
    <n v="188160"/>
    <n v="5644.8"/>
    <x v="7"/>
  </r>
  <r>
    <x v="552"/>
    <n v="2022"/>
    <s v="PADV-HOT"/>
    <n v="777810"/>
    <n v="15556.2"/>
    <x v="3"/>
  </r>
  <r>
    <x v="552"/>
    <n v="2022"/>
    <s v="LIVON 2.0"/>
    <n v="162000"/>
    <n v="8100"/>
    <x v="6"/>
  </r>
  <r>
    <x v="552"/>
    <n v="2022"/>
    <s v="SW HRGEL"/>
    <n v="81120"/>
    <n v="4867.2"/>
    <x v="8"/>
  </r>
  <r>
    <x v="552"/>
    <n v="2022"/>
    <s v="SW_HR_WAX"/>
    <n v="232680"/>
    <n v="13960.8"/>
    <x v="8"/>
  </r>
  <r>
    <x v="552"/>
    <n v="2022"/>
    <s v="ADV-AHO-R"/>
    <n v="11100"/>
    <n v="222"/>
    <x v="3"/>
  </r>
  <r>
    <x v="552"/>
    <n v="2022"/>
    <s v="PAD_BDYOL"/>
    <n v="308880"/>
    <n v="24710.400000000001"/>
    <x v="2"/>
  </r>
  <r>
    <x v="552"/>
    <n v="2022"/>
    <s v="HC SNS"/>
    <n v="46440"/>
    <n v="0"/>
    <x v="7"/>
  </r>
  <r>
    <x v="552"/>
    <n v="2022"/>
    <s v="REV.LQDST"/>
    <n v="71568"/>
    <n v="0"/>
    <x v="2"/>
  </r>
  <r>
    <x v="552"/>
    <n v="2022"/>
    <s v="SAFF GOLD"/>
    <n v="1050000"/>
    <n v="15750"/>
    <x v="0"/>
  </r>
  <r>
    <x v="552"/>
    <n v="2022"/>
    <s v="SAF_HONEY"/>
    <n v="2267600"/>
    <n v="136056"/>
    <x v="2"/>
  </r>
  <r>
    <x v="552"/>
    <n v="2022"/>
    <s v="SAFF ACTV"/>
    <n v="152520"/>
    <n v="2287.7999999999997"/>
    <x v="0"/>
  </r>
  <r>
    <x v="552"/>
    <n v="2022"/>
    <s v="SAFF KO"/>
    <n v="936000"/>
    <n v="14040"/>
    <x v="0"/>
  </r>
  <r>
    <x v="552"/>
    <n v="2022"/>
    <s v="SFOATS-FL"/>
    <n v="783900"/>
    <n v="15678"/>
    <x v="1"/>
  </r>
  <r>
    <x v="552"/>
    <n v="2022"/>
    <s v="SAFF OATS"/>
    <n v="848000"/>
    <n v="16960"/>
    <x v="2"/>
  </r>
  <r>
    <x v="552"/>
    <n v="2022"/>
    <s v="SAF_FT_MR"/>
    <n v="40776"/>
    <n v="2446.56"/>
    <x v="2"/>
  </r>
  <r>
    <x v="552"/>
    <n v="2022"/>
    <s v="SAFF_ODLS"/>
    <n v="499200"/>
    <n v="0"/>
    <x v="4"/>
  </r>
  <r>
    <x v="552"/>
    <n v="2022"/>
    <s v="SF_SOYACN"/>
    <n v="210000"/>
    <n v="0"/>
    <x v="2"/>
  </r>
  <r>
    <x v="552"/>
    <n v="2022"/>
    <s v="SF-AURA-S"/>
    <n v="19200"/>
    <n v="960"/>
    <x v="2"/>
  </r>
  <r>
    <x v="552"/>
    <n v="2022"/>
    <s v="SAF_FT_GC"/>
    <n v="3120"/>
    <n v="156"/>
    <x v="2"/>
  </r>
  <r>
    <x v="553"/>
    <n v="2022"/>
    <s v="PCNO(R)"/>
    <n v="7020"/>
    <n v="0"/>
    <x v="3"/>
  </r>
  <r>
    <x v="553"/>
    <n v="2022"/>
    <s v="BIO OILS"/>
    <n v="18960"/>
    <n v="948"/>
    <x v="2"/>
  </r>
  <r>
    <x v="553"/>
    <n v="2022"/>
    <s v="PA-BDYLOT"/>
    <n v="66960"/>
    <n v="669.6"/>
    <x v="2"/>
  </r>
  <r>
    <x v="553"/>
    <n v="2022"/>
    <s v="LIVON S-R"/>
    <n v="12600"/>
    <n v="630"/>
    <x v="6"/>
  </r>
  <r>
    <x v="553"/>
    <n v="2022"/>
    <s v="PADVJAS-R"/>
    <n v="7380"/>
    <n v="221.4"/>
    <x v="3"/>
  </r>
  <r>
    <x v="553"/>
    <n v="2022"/>
    <s v="H&amp;C DFOIL"/>
    <n v="6300"/>
    <n v="189"/>
    <x v="7"/>
  </r>
  <r>
    <x v="553"/>
    <n v="2022"/>
    <s v="SW HRGEL"/>
    <n v="10080"/>
    <n v="604.79999999999995"/>
    <x v="8"/>
  </r>
  <r>
    <x v="553"/>
    <n v="2022"/>
    <s v="SW_HR_WAX"/>
    <n v="4080"/>
    <n v="244.79999999999998"/>
    <x v="8"/>
  </r>
  <r>
    <x v="553"/>
    <n v="2022"/>
    <s v="SW HSPRY"/>
    <n v="7920"/>
    <n v="475.2"/>
    <x v="8"/>
  </r>
  <r>
    <x v="553"/>
    <n v="2022"/>
    <s v="PAD_BDYOL"/>
    <n v="33720"/>
    <n v="2697.6"/>
    <x v="2"/>
  </r>
  <r>
    <x v="553"/>
    <n v="2022"/>
    <s v="JATAA_HO"/>
    <n v="24000"/>
    <n v="0"/>
    <x v="2"/>
  </r>
  <r>
    <x v="553"/>
    <n v="2022"/>
    <s v="SAFF GOLD"/>
    <n v="304540"/>
    <n v="4568.0999999999995"/>
    <x v="0"/>
  </r>
  <r>
    <x v="553"/>
    <n v="2022"/>
    <s v="SAF_HONEY"/>
    <n v="1248960"/>
    <n v="74937.599999999991"/>
    <x v="2"/>
  </r>
  <r>
    <x v="553"/>
    <n v="2022"/>
    <s v="SAFF ACTV"/>
    <n v="81840"/>
    <n v="1227.5999999999999"/>
    <x v="0"/>
  </r>
  <r>
    <x v="553"/>
    <n v="2022"/>
    <s v="SAFF KO"/>
    <n v="64500"/>
    <n v="967.5"/>
    <x v="0"/>
  </r>
  <r>
    <x v="553"/>
    <n v="2022"/>
    <s v="SFOATS-FL"/>
    <n v="646490"/>
    <n v="12929.800000000001"/>
    <x v="1"/>
  </r>
  <r>
    <x v="553"/>
    <n v="2022"/>
    <s v="CO_SO_VCN"/>
    <n v="128136"/>
    <n v="7688.16"/>
    <x v="2"/>
  </r>
  <r>
    <x v="553"/>
    <n v="2022"/>
    <s v="SAF_FT_MR"/>
    <n v="94146"/>
    <n v="5648.76"/>
    <x v="2"/>
  </r>
  <r>
    <x v="553"/>
    <n v="2022"/>
    <s v="SAFF KOCO"/>
    <n v="91000"/>
    <n v="1365"/>
    <x v="0"/>
  </r>
  <r>
    <x v="553"/>
    <n v="2022"/>
    <s v="SAFF_ODLS"/>
    <n v="34560"/>
    <n v="0"/>
    <x v="4"/>
  </r>
  <r>
    <x v="553"/>
    <n v="2022"/>
    <s v="SF_SOYACN"/>
    <n v="3000"/>
    <n v="0"/>
    <x v="2"/>
  </r>
  <r>
    <x v="553"/>
    <n v="2022"/>
    <s v="SF-AURA-S"/>
    <n v="94500"/>
    <n v="4725"/>
    <x v="2"/>
  </r>
  <r>
    <x v="553"/>
    <n v="2022"/>
    <s v="SAF_FT_GC"/>
    <n v="12480"/>
    <n v="624"/>
    <x v="2"/>
  </r>
  <r>
    <x v="554"/>
    <n v="2022"/>
    <s v="PCNO(R)"/>
    <n v="752000"/>
    <n v="0"/>
    <x v="3"/>
  </r>
  <r>
    <x v="554"/>
    <n v="2022"/>
    <s v="PA-BDYLOT"/>
    <n v="1089960"/>
    <n v="10899.6"/>
    <x v="2"/>
  </r>
  <r>
    <x v="554"/>
    <n v="2022"/>
    <s v="H&amp;C DFOIL"/>
    <n v="369600"/>
    <n v="11088"/>
    <x v="7"/>
  </r>
  <r>
    <x v="554"/>
    <n v="2022"/>
    <s v="SF_IMV_MK"/>
    <n v="150864"/>
    <n v="0"/>
    <x v="2"/>
  </r>
  <r>
    <x v="554"/>
    <n v="2022"/>
    <s v="SF_IM_CHY"/>
    <n v="30800"/>
    <n v="0"/>
    <x v="2"/>
  </r>
  <r>
    <x v="554"/>
    <n v="2022"/>
    <s v="SAF_HONEY"/>
    <n v="2302200"/>
    <n v="138132"/>
    <x v="2"/>
  </r>
  <r>
    <x v="554"/>
    <n v="2022"/>
    <s v="SFOATS-FL"/>
    <n v="877630"/>
    <n v="17552.600000000002"/>
    <x v="1"/>
  </r>
  <r>
    <x v="554"/>
    <n v="2022"/>
    <s v="CO_SO_VCN"/>
    <n v="428712"/>
    <n v="25722.719999999998"/>
    <x v="2"/>
  </r>
  <r>
    <x v="554"/>
    <n v="2022"/>
    <s v="SAFF OATS"/>
    <n v="181472"/>
    <n v="3629.44"/>
    <x v="2"/>
  </r>
  <r>
    <x v="554"/>
    <n v="2022"/>
    <s v="SAF_FT_MR"/>
    <n v="373584"/>
    <n v="22415.040000000001"/>
    <x v="2"/>
  </r>
  <r>
    <x v="554"/>
    <n v="2022"/>
    <s v="SAFF_ODLS"/>
    <n v="301440"/>
    <n v="0"/>
    <x v="4"/>
  </r>
  <r>
    <x v="554"/>
    <n v="2022"/>
    <s v="SAF_FT_GC"/>
    <n v="74880"/>
    <n v="3744"/>
    <x v="2"/>
  </r>
  <r>
    <x v="555"/>
    <n v="2022"/>
    <s v="PA-BDYLOT"/>
    <n v="855600"/>
    <n v="8556"/>
    <x v="2"/>
  </r>
  <r>
    <x v="555"/>
    <n v="2022"/>
    <s v="PA-ALO-HO"/>
    <n v="12600"/>
    <n v="378"/>
    <x v="3"/>
  </r>
  <r>
    <x v="555"/>
    <n v="2022"/>
    <s v="PADV-HRCR"/>
    <n v="42720"/>
    <n v="2563.1999999999998"/>
    <x v="2"/>
  </r>
  <r>
    <x v="555"/>
    <n v="2022"/>
    <s v="H&amp;C DFOIL"/>
    <n v="127680"/>
    <n v="3830.3999999999996"/>
    <x v="7"/>
  </r>
  <r>
    <x v="555"/>
    <n v="2022"/>
    <s v="PADV-HOT"/>
    <n v="138840"/>
    <n v="2776.8"/>
    <x v="3"/>
  </r>
  <r>
    <x v="555"/>
    <n v="2022"/>
    <s v="LIVON 2.0"/>
    <n v="198000"/>
    <n v="9900"/>
    <x v="6"/>
  </r>
  <r>
    <x v="555"/>
    <n v="2022"/>
    <s v="SW_HR_WAX"/>
    <n v="6600"/>
    <n v="396"/>
    <x v="8"/>
  </r>
  <r>
    <x v="555"/>
    <n v="2022"/>
    <s v="SAFF GOLD"/>
    <n v="995190"/>
    <n v="14927.849999999999"/>
    <x v="0"/>
  </r>
  <r>
    <x v="555"/>
    <n v="2022"/>
    <s v="SAF_HONEY"/>
    <n v="3373750"/>
    <n v="202425"/>
    <x v="2"/>
  </r>
  <r>
    <x v="555"/>
    <n v="2022"/>
    <s v="SAFF ACTV"/>
    <n v="140160"/>
    <n v="2102.4"/>
    <x v="0"/>
  </r>
  <r>
    <x v="555"/>
    <n v="2022"/>
    <s v="SFOATS-FL"/>
    <n v="1884880"/>
    <n v="37697.599999999999"/>
    <x v="1"/>
  </r>
  <r>
    <x v="555"/>
    <n v="2022"/>
    <s v="CO_SO_VCN"/>
    <n v="494490"/>
    <n v="29669.399999999998"/>
    <x v="2"/>
  </r>
  <r>
    <x v="555"/>
    <n v="2022"/>
    <s v="SAFF OATS"/>
    <n v="1845636"/>
    <n v="36912.720000000001"/>
    <x v="2"/>
  </r>
  <r>
    <x v="555"/>
    <n v="2022"/>
    <s v="SAF_FT_MR"/>
    <n v="260250"/>
    <n v="15615"/>
    <x v="2"/>
  </r>
  <r>
    <x v="555"/>
    <n v="2022"/>
    <s v="SAFF KOCO"/>
    <n v="51000"/>
    <n v="765"/>
    <x v="0"/>
  </r>
  <r>
    <x v="555"/>
    <n v="2022"/>
    <s v="SAFF_ODLS"/>
    <n v="330240"/>
    <n v="0"/>
    <x v="4"/>
  </r>
  <r>
    <x v="555"/>
    <n v="2022"/>
    <s v="SF_SOYACN"/>
    <n v="61800"/>
    <n v="0"/>
    <x v="2"/>
  </r>
  <r>
    <x v="555"/>
    <n v="2022"/>
    <s v="SAF_FT_GC"/>
    <n v="65520"/>
    <n v="3276"/>
    <x v="2"/>
  </r>
  <r>
    <x v="556"/>
    <n v="2022"/>
    <s v="BIO OILS"/>
    <n v="4047190"/>
    <n v="202359.5"/>
    <x v="2"/>
  </r>
  <r>
    <x v="556"/>
    <n v="2022"/>
    <s v="PA-BDYLOT"/>
    <n v="17076"/>
    <n v="170.76"/>
    <x v="2"/>
  </r>
  <r>
    <x v="556"/>
    <n v="2022"/>
    <s v="SW STLDEO"/>
    <n v="257904"/>
    <n v="5158.08"/>
    <x v="5"/>
  </r>
  <r>
    <x v="556"/>
    <n v="2022"/>
    <s v="PA-ALO-HO"/>
    <n v="210000"/>
    <n v="6300"/>
    <x v="3"/>
  </r>
  <r>
    <x v="556"/>
    <n v="2022"/>
    <s v="LIVON S-R"/>
    <n v="214500"/>
    <n v="10725"/>
    <x v="6"/>
  </r>
  <r>
    <x v="556"/>
    <n v="2022"/>
    <s v="H&amp;C"/>
    <n v="8280"/>
    <n v="331.2"/>
    <x v="7"/>
  </r>
  <r>
    <x v="556"/>
    <n v="2022"/>
    <s v="PADV-HRCR"/>
    <n v="60600"/>
    <n v="3636"/>
    <x v="2"/>
  </r>
  <r>
    <x v="556"/>
    <n v="2022"/>
    <s v="PA_ONI_HO"/>
    <n v="689472"/>
    <n v="0"/>
    <x v="2"/>
  </r>
  <r>
    <x v="556"/>
    <n v="2022"/>
    <s v="H&amp;C DFOIL"/>
    <n v="288960"/>
    <n v="8668.7999999999993"/>
    <x v="7"/>
  </r>
  <r>
    <x v="556"/>
    <n v="2022"/>
    <s v="SW HRGEL"/>
    <n v="3360"/>
    <n v="201.6"/>
    <x v="8"/>
  </r>
  <r>
    <x v="556"/>
    <n v="2022"/>
    <s v="SW_HR_WAX"/>
    <n v="7740"/>
    <n v="464.4"/>
    <x v="8"/>
  </r>
  <r>
    <x v="556"/>
    <n v="2022"/>
    <s v="LVN_SRSNS"/>
    <n v="12600"/>
    <n v="630"/>
    <x v="6"/>
  </r>
  <r>
    <x v="556"/>
    <n v="2022"/>
    <s v="SF_IMV_KD"/>
    <n v="293724"/>
    <n v="0"/>
    <x v="2"/>
  </r>
  <r>
    <x v="556"/>
    <n v="2022"/>
    <s v="SF_IMV_MK"/>
    <n v="161640"/>
    <n v="0"/>
    <x v="2"/>
  </r>
  <r>
    <x v="556"/>
    <n v="2022"/>
    <s v="NIHAR NHO"/>
    <n v="86400"/>
    <n v="0"/>
    <x v="2"/>
  </r>
  <r>
    <x v="556"/>
    <n v="2022"/>
    <s v="CO_SO_PCP"/>
    <n v="43945"/>
    <n v="0"/>
    <x v="2"/>
  </r>
  <r>
    <x v="556"/>
    <n v="2022"/>
    <s v="PURSNS_ML"/>
    <n v="92150"/>
    <n v="0"/>
    <x v="2"/>
  </r>
  <r>
    <x v="556"/>
    <n v="2022"/>
    <s v="JATAA_HO"/>
    <n v="136000"/>
    <n v="0"/>
    <x v="2"/>
  </r>
  <r>
    <x v="556"/>
    <n v="2022"/>
    <s v="CO_SO_FS"/>
    <n v="14376"/>
    <n v="0"/>
    <x v="2"/>
  </r>
  <r>
    <x v="556"/>
    <n v="2022"/>
    <s v="PA_JASGLD"/>
    <n v="9900"/>
    <n v="0"/>
    <x v="3"/>
  </r>
  <r>
    <x v="556"/>
    <n v="2022"/>
    <s v="SAFF GOLD"/>
    <n v="625800"/>
    <n v="9387"/>
    <x v="0"/>
  </r>
  <r>
    <x v="556"/>
    <n v="2022"/>
    <s v="SFOATS-FL"/>
    <n v="374400"/>
    <n v="7488"/>
    <x v="1"/>
  </r>
  <r>
    <x v="557"/>
    <n v="2022"/>
    <s v="BIO OILS"/>
    <n v="189600"/>
    <n v="9480"/>
    <x v="2"/>
  </r>
  <r>
    <x v="557"/>
    <n v="2022"/>
    <s v="SW STLDEO"/>
    <n v="162384"/>
    <n v="3247.6800000000003"/>
    <x v="5"/>
  </r>
  <r>
    <x v="557"/>
    <n v="2022"/>
    <s v="PA-ALO-HO"/>
    <n v="49380"/>
    <n v="1481.3999999999999"/>
    <x v="3"/>
  </r>
  <r>
    <x v="557"/>
    <n v="2022"/>
    <s v="H&amp;C"/>
    <n v="206400"/>
    <n v="8256"/>
    <x v="7"/>
  </r>
  <r>
    <x v="557"/>
    <n v="2022"/>
    <s v="LVN_SR_DR"/>
    <n v="338400"/>
    <n v="16920"/>
    <x v="6"/>
  </r>
  <r>
    <x v="557"/>
    <n v="2022"/>
    <s v="PADV-HRCR"/>
    <n v="377328"/>
    <n v="22639.68"/>
    <x v="2"/>
  </r>
  <r>
    <x v="557"/>
    <n v="2022"/>
    <s v="H&amp;C DFOIL"/>
    <n v="13440"/>
    <n v="403.2"/>
    <x v="7"/>
  </r>
  <r>
    <x v="557"/>
    <n v="2022"/>
    <s v="LIVON 2.0"/>
    <n v="36000"/>
    <n v="1800"/>
    <x v="6"/>
  </r>
  <r>
    <x v="557"/>
    <n v="2022"/>
    <s v="SW HRGEL"/>
    <n v="80640"/>
    <n v="4838.3999999999996"/>
    <x v="8"/>
  </r>
  <r>
    <x v="557"/>
    <n v="2022"/>
    <s v="SW_HR_WAX"/>
    <n v="131400"/>
    <n v="7884"/>
    <x v="8"/>
  </r>
  <r>
    <x v="557"/>
    <n v="2022"/>
    <s v="LVN_SRSNS"/>
    <n v="12600"/>
    <n v="630"/>
    <x v="6"/>
  </r>
  <r>
    <x v="557"/>
    <n v="2022"/>
    <s v="SF_IMV_MK"/>
    <n v="177804"/>
    <n v="0"/>
    <x v="2"/>
  </r>
  <r>
    <x v="557"/>
    <n v="2022"/>
    <s v="JATAA_HO"/>
    <n v="16000"/>
    <n v="0"/>
    <x v="2"/>
  </r>
  <r>
    <x v="557"/>
    <n v="2022"/>
    <s v="HC SNS"/>
    <n v="77400"/>
    <n v="0"/>
    <x v="7"/>
  </r>
  <r>
    <x v="557"/>
    <n v="2022"/>
    <s v="PA_JASGLD"/>
    <n v="9900"/>
    <n v="0"/>
    <x v="3"/>
  </r>
  <r>
    <x v="557"/>
    <n v="2022"/>
    <s v="SAFF GOLD"/>
    <n v="1949736"/>
    <n v="29246.039999999997"/>
    <x v="0"/>
  </r>
  <r>
    <x v="557"/>
    <n v="2022"/>
    <s v="SAF_HONEY"/>
    <n v="1459950"/>
    <n v="87597"/>
    <x v="2"/>
  </r>
  <r>
    <x v="557"/>
    <n v="2022"/>
    <s v="SAFF KO"/>
    <n v="898000"/>
    <n v="13470"/>
    <x v="0"/>
  </r>
  <r>
    <x v="557"/>
    <n v="2022"/>
    <s v="SFOATS-FL"/>
    <n v="497250"/>
    <n v="9945"/>
    <x v="1"/>
  </r>
  <r>
    <x v="557"/>
    <n v="2022"/>
    <s v="CO_SO_VCN"/>
    <n v="179760"/>
    <n v="10785.6"/>
    <x v="2"/>
  </r>
  <r>
    <x v="557"/>
    <n v="2022"/>
    <s v="SAFF OATS"/>
    <n v="42720"/>
    <n v="854.4"/>
    <x v="2"/>
  </r>
  <r>
    <x v="557"/>
    <n v="2022"/>
    <s v="SAFF_ODLS"/>
    <n v="228480"/>
    <n v="0"/>
    <x v="4"/>
  </r>
  <r>
    <x v="557"/>
    <n v="2022"/>
    <s v="SF_SOYACN"/>
    <n v="429000"/>
    <n v="0"/>
    <x v="2"/>
  </r>
  <r>
    <x v="557"/>
    <n v="2022"/>
    <s v="SF-AURA-S"/>
    <n v="10800"/>
    <n v="540"/>
    <x v="2"/>
  </r>
  <r>
    <x v="558"/>
    <n v="2022"/>
    <s v="PCNO(R)"/>
    <n v="38000"/>
    <n v="0"/>
    <x v="3"/>
  </r>
  <r>
    <x v="558"/>
    <n v="2022"/>
    <s v="BIO OILS"/>
    <n v="76080"/>
    <n v="3804"/>
    <x v="2"/>
  </r>
  <r>
    <x v="558"/>
    <n v="2022"/>
    <s v="PA-BDYLOT"/>
    <n v="94260"/>
    <n v="942.6"/>
    <x v="2"/>
  </r>
  <r>
    <x v="558"/>
    <n v="2022"/>
    <s v="SW STLDEO"/>
    <n v="859680"/>
    <n v="17193.599999999999"/>
    <x v="5"/>
  </r>
  <r>
    <x v="558"/>
    <n v="2022"/>
    <s v="PA_CN_HO"/>
    <n v="134160"/>
    <n v="2683.2000000000003"/>
    <x v="3"/>
  </r>
  <r>
    <x v="558"/>
    <n v="2022"/>
    <s v="LIVON S-R"/>
    <n v="115500"/>
    <n v="5775"/>
    <x v="6"/>
  </r>
  <r>
    <x v="558"/>
    <n v="2022"/>
    <s v="NHR-SABDM"/>
    <n v="9504"/>
    <n v="190.08"/>
    <x v="2"/>
  </r>
  <r>
    <x v="558"/>
    <n v="2022"/>
    <s v="PADV-HRCR"/>
    <n v="20400"/>
    <n v="1224"/>
    <x v="2"/>
  </r>
  <r>
    <x v="558"/>
    <n v="2022"/>
    <s v="PA_ONI_HO"/>
    <n v="319200"/>
    <n v="0"/>
    <x v="2"/>
  </r>
  <r>
    <x v="558"/>
    <n v="2022"/>
    <s v="PADV-HOT"/>
    <n v="36570"/>
    <n v="731.4"/>
    <x v="3"/>
  </r>
  <r>
    <x v="558"/>
    <n v="2022"/>
    <s v="LIVON 2.0"/>
    <n v="144000"/>
    <n v="7200"/>
    <x v="6"/>
  </r>
  <r>
    <x v="558"/>
    <n v="2022"/>
    <s v="SW HRGEL"/>
    <n v="41280"/>
    <n v="2476.7999999999997"/>
    <x v="8"/>
  </r>
  <r>
    <x v="558"/>
    <n v="2022"/>
    <s v="LVN_SRSNS"/>
    <n v="12600"/>
    <n v="630"/>
    <x v="6"/>
  </r>
  <r>
    <x v="558"/>
    <n v="2022"/>
    <s v="SF_IMV_MK"/>
    <n v="231684"/>
    <n v="0"/>
    <x v="2"/>
  </r>
  <r>
    <x v="558"/>
    <n v="2022"/>
    <s v="SF_IM_CHY"/>
    <n v="95200"/>
    <n v="0"/>
    <x v="2"/>
  </r>
  <r>
    <x v="558"/>
    <n v="2022"/>
    <s v="JATAA_HO"/>
    <n v="40000"/>
    <n v="0"/>
    <x v="2"/>
  </r>
  <r>
    <x v="558"/>
    <n v="2022"/>
    <s v="REV.LQDST"/>
    <n v="15336"/>
    <n v="0"/>
    <x v="2"/>
  </r>
  <r>
    <x v="558"/>
    <n v="2022"/>
    <s v="SAFF GOLD"/>
    <n v="546000"/>
    <n v="8190"/>
    <x v="0"/>
  </r>
  <r>
    <x v="558"/>
    <n v="2022"/>
    <s v="SAF_HONEY"/>
    <n v="1647370"/>
    <n v="98842.2"/>
    <x v="2"/>
  </r>
  <r>
    <x v="558"/>
    <n v="2022"/>
    <s v="SAFF ACTV"/>
    <n v="37200"/>
    <n v="558"/>
    <x v="0"/>
  </r>
  <r>
    <x v="558"/>
    <n v="2022"/>
    <s v="SAFF KO"/>
    <n v="64500"/>
    <n v="967.5"/>
    <x v="0"/>
  </r>
  <r>
    <x v="558"/>
    <n v="2022"/>
    <s v="SFOATS-FL"/>
    <n v="236430"/>
    <n v="4728.6000000000004"/>
    <x v="1"/>
  </r>
  <r>
    <x v="558"/>
    <n v="2022"/>
    <s v="SAFF OATS"/>
    <n v="676704"/>
    <n v="13534.08"/>
    <x v="2"/>
  </r>
  <r>
    <x v="558"/>
    <n v="2022"/>
    <s v="SAF_FT_MR"/>
    <n v="96486"/>
    <n v="5789.16"/>
    <x v="2"/>
  </r>
  <r>
    <x v="558"/>
    <n v="2022"/>
    <s v="SAFF_ODLS"/>
    <n v="490560"/>
    <n v="0"/>
    <x v="4"/>
  </r>
  <r>
    <x v="558"/>
    <n v="2022"/>
    <s v="SF_SOYACN"/>
    <n v="2500"/>
    <n v="0"/>
    <x v="2"/>
  </r>
  <r>
    <x v="558"/>
    <n v="2022"/>
    <s v="SF-AURA-S"/>
    <n v="54000"/>
    <n v="2700"/>
    <x v="2"/>
  </r>
  <r>
    <x v="558"/>
    <n v="2022"/>
    <s v="SAF_FT_GC"/>
    <n v="43680"/>
    <n v="2184"/>
    <x v="2"/>
  </r>
  <r>
    <x v="558"/>
    <n v="2022"/>
    <s v="SAFF SALT"/>
    <n v="875"/>
    <n v="0"/>
    <x v="2"/>
  </r>
  <r>
    <x v="559"/>
    <n v="2022"/>
    <s v="PCNO(R)"/>
    <n v="124500"/>
    <n v="0"/>
    <x v="3"/>
  </r>
  <r>
    <x v="559"/>
    <n v="2022"/>
    <s v="BIO OILS"/>
    <n v="189360"/>
    <n v="9468"/>
    <x v="2"/>
  </r>
  <r>
    <x v="559"/>
    <n v="2022"/>
    <s v="PA-BDYLOT"/>
    <n v="494410"/>
    <n v="4944.1000000000004"/>
    <x v="2"/>
  </r>
  <r>
    <x v="559"/>
    <n v="2022"/>
    <s v="SW STLDEO"/>
    <n v="76416"/>
    <n v="1528.32"/>
    <x v="5"/>
  </r>
  <r>
    <x v="559"/>
    <n v="2022"/>
    <s v="PA-ALO-HO"/>
    <n v="12600"/>
    <n v="378"/>
    <x v="3"/>
  </r>
  <r>
    <x v="559"/>
    <n v="2022"/>
    <s v="PA_CN_HO"/>
    <n v="61920"/>
    <n v="1238.4000000000001"/>
    <x v="3"/>
  </r>
  <r>
    <x v="559"/>
    <n v="2022"/>
    <s v="LIVON S-R"/>
    <n v="769140"/>
    <n v="38457"/>
    <x v="6"/>
  </r>
  <r>
    <x v="559"/>
    <n v="2022"/>
    <s v="H&amp;C"/>
    <n v="25480"/>
    <n v="1019.2"/>
    <x v="7"/>
  </r>
  <r>
    <x v="559"/>
    <n v="2022"/>
    <s v="PADVJAS-R"/>
    <n v="34120"/>
    <n v="1023.5999999999999"/>
    <x v="3"/>
  </r>
  <r>
    <x v="559"/>
    <n v="2022"/>
    <s v="LVN_SR_DR"/>
    <n v="36000"/>
    <n v="1800"/>
    <x v="6"/>
  </r>
  <r>
    <x v="559"/>
    <n v="2022"/>
    <s v="NHR-SABDM"/>
    <n v="43416"/>
    <n v="868.32"/>
    <x v="2"/>
  </r>
  <r>
    <x v="559"/>
    <n v="2022"/>
    <s v="PADV-HRCR"/>
    <n v="67104"/>
    <n v="4026.24"/>
    <x v="2"/>
  </r>
  <r>
    <x v="559"/>
    <n v="2022"/>
    <s v="PA_ONI_HO"/>
    <n v="2604672"/>
    <n v="0"/>
    <x v="2"/>
  </r>
  <r>
    <x v="559"/>
    <n v="2022"/>
    <s v="H&amp;C DFOIL"/>
    <n v="33180"/>
    <n v="995.4"/>
    <x v="7"/>
  </r>
  <r>
    <x v="559"/>
    <n v="2022"/>
    <s v="PADV-HOT"/>
    <n v="15750"/>
    <n v="315"/>
    <x v="3"/>
  </r>
  <r>
    <x v="559"/>
    <n v="2022"/>
    <s v="LIVON 2.0"/>
    <n v="28800"/>
    <n v="1440"/>
    <x v="6"/>
  </r>
  <r>
    <x v="559"/>
    <n v="2022"/>
    <s v="SW HRGEL"/>
    <n v="24720"/>
    <n v="1483.2"/>
    <x v="8"/>
  </r>
  <r>
    <x v="559"/>
    <n v="2022"/>
    <s v="SW_HR_WAX"/>
    <n v="13440"/>
    <n v="806.4"/>
    <x v="8"/>
  </r>
  <r>
    <x v="559"/>
    <n v="2022"/>
    <s v="ADV-AHO-R"/>
    <n v="20850"/>
    <n v="417"/>
    <x v="3"/>
  </r>
  <r>
    <x v="559"/>
    <n v="2022"/>
    <s v="SW HSPRY"/>
    <n v="15840"/>
    <n v="950.4"/>
    <x v="8"/>
  </r>
  <r>
    <x v="559"/>
    <n v="2022"/>
    <s v="SF_IMV_MK"/>
    <n v="32328"/>
    <n v="0"/>
    <x v="2"/>
  </r>
  <r>
    <x v="559"/>
    <n v="2022"/>
    <s v="PAD_BDYOL"/>
    <n v="36300"/>
    <n v="2904"/>
    <x v="2"/>
  </r>
  <r>
    <x v="559"/>
    <n v="2022"/>
    <s v="SF_IM_CHY"/>
    <n v="36084"/>
    <n v="0"/>
    <x v="2"/>
  </r>
  <r>
    <x v="559"/>
    <n v="2022"/>
    <s v="JATAA_HO"/>
    <n v="264000"/>
    <n v="0"/>
    <x v="2"/>
  </r>
  <r>
    <x v="559"/>
    <n v="2022"/>
    <s v="REV.LQDST"/>
    <n v="38880"/>
    <n v="0"/>
    <x v="2"/>
  </r>
  <r>
    <x v="559"/>
    <n v="2022"/>
    <s v="PA_JASGLD"/>
    <n v="9900"/>
    <n v="0"/>
    <x v="3"/>
  </r>
  <r>
    <x v="559"/>
    <n v="2022"/>
    <s v="SAFF GOLD"/>
    <n v="4561250"/>
    <n v="68418.75"/>
    <x v="0"/>
  </r>
  <r>
    <x v="559"/>
    <n v="2022"/>
    <s v="SAF_HONEY"/>
    <n v="13361705"/>
    <n v="801702.29999999993"/>
    <x v="2"/>
  </r>
  <r>
    <x v="559"/>
    <n v="2022"/>
    <s v="SAFF ACTV"/>
    <n v="591180"/>
    <n v="8867.6999999999989"/>
    <x v="0"/>
  </r>
  <r>
    <x v="559"/>
    <n v="2022"/>
    <s v="SAFF KO"/>
    <n v="58310"/>
    <n v="874.65"/>
    <x v="0"/>
  </r>
  <r>
    <x v="559"/>
    <n v="2022"/>
    <s v="SFOATS-FL"/>
    <n v="1019310"/>
    <n v="20386.2"/>
    <x v="1"/>
  </r>
  <r>
    <x v="559"/>
    <n v="2022"/>
    <s v="CO_SO_VCN"/>
    <n v="117972"/>
    <n v="7078.32"/>
    <x v="2"/>
  </r>
  <r>
    <x v="559"/>
    <n v="2022"/>
    <s v="SAFF OATS"/>
    <n v="1855778"/>
    <n v="37115.56"/>
    <x v="2"/>
  </r>
  <r>
    <x v="559"/>
    <n v="2022"/>
    <s v="SAF_FT_MR"/>
    <n v="150510"/>
    <n v="9030.6"/>
    <x v="2"/>
  </r>
  <r>
    <x v="559"/>
    <n v="2022"/>
    <s v="SAFF KOCO"/>
    <n v="163780"/>
    <n v="2456.6999999999998"/>
    <x v="0"/>
  </r>
  <r>
    <x v="559"/>
    <n v="2022"/>
    <s v="SAFF_ODLS"/>
    <n v="540240"/>
    <n v="0"/>
    <x v="4"/>
  </r>
  <r>
    <x v="559"/>
    <n v="2022"/>
    <s v="SF_SOYACN"/>
    <n v="516600"/>
    <n v="0"/>
    <x v="2"/>
  </r>
  <r>
    <x v="559"/>
    <n v="2022"/>
    <s v="SF-AURA-S"/>
    <n v="249000"/>
    <n v="12450"/>
    <x v="2"/>
  </r>
  <r>
    <x v="559"/>
    <n v="2022"/>
    <s v="SAF_FT_GC"/>
    <n v="53040"/>
    <n v="2652"/>
    <x v="2"/>
  </r>
  <r>
    <x v="559"/>
    <n v="2022"/>
    <s v="SAFF SALT"/>
    <n v="5250"/>
    <n v="0"/>
    <x v="2"/>
  </r>
  <r>
    <x v="560"/>
    <n v="2022"/>
    <s v="PCNO(R)"/>
    <n v="14040"/>
    <n v="0"/>
    <x v="3"/>
  </r>
  <r>
    <x v="560"/>
    <n v="2022"/>
    <s v="BIO OILS"/>
    <n v="37920"/>
    <n v="1896"/>
    <x v="2"/>
  </r>
  <r>
    <x v="560"/>
    <n v="2022"/>
    <s v="PA-BDYLOT"/>
    <n v="20640"/>
    <n v="206.4"/>
    <x v="2"/>
  </r>
  <r>
    <x v="560"/>
    <n v="2022"/>
    <s v="SW STLDEO"/>
    <n v="57312"/>
    <n v="1146.24"/>
    <x v="5"/>
  </r>
  <r>
    <x v="560"/>
    <n v="2022"/>
    <s v="PA-ALO-HO"/>
    <n v="43920"/>
    <n v="1317.6"/>
    <x v="3"/>
  </r>
  <r>
    <x v="560"/>
    <n v="2022"/>
    <s v="PA_CN_HO"/>
    <n v="51600"/>
    <n v="1032"/>
    <x v="3"/>
  </r>
  <r>
    <x v="560"/>
    <n v="2022"/>
    <s v="LIVON S-R"/>
    <n v="495000"/>
    <n v="24750"/>
    <x v="6"/>
  </r>
  <r>
    <x v="560"/>
    <n v="2022"/>
    <s v="LVN_SR_DR"/>
    <n v="282600"/>
    <n v="14130"/>
    <x v="6"/>
  </r>
  <r>
    <x v="560"/>
    <n v="2022"/>
    <s v="NHR-SABDM"/>
    <n v="5940"/>
    <n v="118.8"/>
    <x v="2"/>
  </r>
  <r>
    <x v="560"/>
    <n v="2022"/>
    <s v="PADV-HRCR"/>
    <n v="161280"/>
    <n v="9676.7999999999993"/>
    <x v="2"/>
  </r>
  <r>
    <x v="560"/>
    <n v="2022"/>
    <s v="PA_ONI_HO"/>
    <n v="25536"/>
    <n v="0"/>
    <x v="2"/>
  </r>
  <r>
    <x v="560"/>
    <n v="2022"/>
    <s v="H&amp;C DFOIL"/>
    <n v="255360"/>
    <n v="7660.7999999999993"/>
    <x v="7"/>
  </r>
  <r>
    <x v="560"/>
    <n v="2022"/>
    <s v="PADV-HOT"/>
    <n v="15750"/>
    <n v="315"/>
    <x v="3"/>
  </r>
  <r>
    <x v="560"/>
    <n v="2022"/>
    <s v="LIVON 2.0"/>
    <n v="252000"/>
    <n v="12600"/>
    <x v="6"/>
  </r>
  <r>
    <x v="560"/>
    <n v="2022"/>
    <s v="SW HRGEL"/>
    <n v="74400"/>
    <n v="4464"/>
    <x v="8"/>
  </r>
  <r>
    <x v="560"/>
    <n v="2022"/>
    <s v="SW_HR_WAX"/>
    <n v="42900"/>
    <n v="2574"/>
    <x v="8"/>
  </r>
  <r>
    <x v="560"/>
    <n v="2022"/>
    <s v="ADV-AHO-R"/>
    <n v="5550"/>
    <n v="111"/>
    <x v="3"/>
  </r>
  <r>
    <x v="560"/>
    <n v="2022"/>
    <s v="PAD_BDYOL"/>
    <n v="48600"/>
    <n v="3888"/>
    <x v="2"/>
  </r>
  <r>
    <x v="560"/>
    <n v="2022"/>
    <s v="JATAA_HO"/>
    <n v="8000"/>
    <n v="0"/>
    <x v="2"/>
  </r>
  <r>
    <x v="560"/>
    <n v="2022"/>
    <s v="P_AL_GOLD"/>
    <n v="256"/>
    <n v="0"/>
    <x v="3"/>
  </r>
  <r>
    <x v="560"/>
    <n v="2022"/>
    <s v="CO_SO_VCN"/>
    <n v="226098"/>
    <n v="13565.88"/>
    <x v="2"/>
  </r>
  <r>
    <x v="560"/>
    <n v="2022"/>
    <s v="SAF_FT_MR"/>
    <n v="198486"/>
    <n v="11909.16"/>
    <x v="2"/>
  </r>
  <r>
    <x v="560"/>
    <n v="2022"/>
    <s v="SF-AURA-S"/>
    <n v="85200"/>
    <n v="4260"/>
    <x v="2"/>
  </r>
  <r>
    <x v="560"/>
    <n v="2022"/>
    <s v="SAF_FT_GC"/>
    <n v="43680"/>
    <n v="2184"/>
    <x v="2"/>
  </r>
  <r>
    <x v="561"/>
    <n v="2022"/>
    <s v="SFOATS-FL"/>
    <n v="5850"/>
    <n v="117"/>
    <x v="1"/>
  </r>
  <r>
    <x v="561"/>
    <n v="2022"/>
    <s v="CO_SO_VCN"/>
    <n v="148512"/>
    <n v="8910.7199999999993"/>
    <x v="2"/>
  </r>
  <r>
    <x v="561"/>
    <n v="2022"/>
    <s v="SAF_FT_MR"/>
    <n v="157110"/>
    <n v="9426.6"/>
    <x v="2"/>
  </r>
  <r>
    <x v="561"/>
    <n v="2022"/>
    <s v="SF-AURA-S"/>
    <n v="17100"/>
    <n v="855"/>
    <x v="2"/>
  </r>
  <r>
    <x v="561"/>
    <n v="2022"/>
    <s v="SAF_FT_GC"/>
    <n v="18720"/>
    <n v="936"/>
    <x v="2"/>
  </r>
  <r>
    <x v="562"/>
    <n v="2022"/>
    <s v="SAFF GOLD"/>
    <n v="1032880"/>
    <n v="15493.199999999999"/>
    <x v="0"/>
  </r>
  <r>
    <x v="562"/>
    <n v="2022"/>
    <s v="SAF_HONEY"/>
    <n v="33120"/>
    <n v="1987.1999999999998"/>
    <x v="2"/>
  </r>
  <r>
    <x v="562"/>
    <n v="2022"/>
    <s v="SAFF ACTV"/>
    <n v="1055280"/>
    <n v="15829.199999999999"/>
    <x v="0"/>
  </r>
  <r>
    <x v="562"/>
    <n v="2022"/>
    <s v="CO_SO_VCN"/>
    <n v="302952"/>
    <n v="18177.12"/>
    <x v="2"/>
  </r>
  <r>
    <x v="562"/>
    <n v="2022"/>
    <s v="SAFF OATS"/>
    <n v="3392"/>
    <n v="67.84"/>
    <x v="2"/>
  </r>
  <r>
    <x v="562"/>
    <n v="2022"/>
    <s v="SAF_FT_MR"/>
    <n v="239262"/>
    <n v="14355.72"/>
    <x v="2"/>
  </r>
  <r>
    <x v="562"/>
    <n v="2022"/>
    <s v="SAFF_ODLS"/>
    <n v="499200"/>
    <n v="0"/>
    <x v="4"/>
  </r>
  <r>
    <x v="562"/>
    <n v="2022"/>
    <s v="SF-AURA-S"/>
    <n v="102600"/>
    <n v="5130"/>
    <x v="2"/>
  </r>
  <r>
    <x v="562"/>
    <n v="2022"/>
    <s v="SAF_FT_GC"/>
    <n v="74880"/>
    <n v="3744"/>
    <x v="2"/>
  </r>
  <r>
    <x v="563"/>
    <n v="2022"/>
    <s v="BIO OILS"/>
    <n v="119400"/>
    <n v="5970"/>
    <x v="2"/>
  </r>
  <r>
    <x v="563"/>
    <n v="2022"/>
    <s v="SW STLDEO"/>
    <n v="468048"/>
    <n v="9360.9600000000009"/>
    <x v="5"/>
  </r>
  <r>
    <x v="563"/>
    <n v="2022"/>
    <s v="PA_ONI_HO"/>
    <n v="612864"/>
    <n v="0"/>
    <x v="2"/>
  </r>
  <r>
    <x v="563"/>
    <n v="2022"/>
    <s v="LVN_SRSNS"/>
    <n v="113400"/>
    <n v="5670"/>
    <x v="6"/>
  </r>
  <r>
    <x v="563"/>
    <n v="2022"/>
    <s v="SF_IMV_MK"/>
    <n v="102372"/>
    <n v="0"/>
    <x v="2"/>
  </r>
  <r>
    <x v="563"/>
    <n v="2022"/>
    <s v="SF_IM_CHY"/>
    <n v="30800"/>
    <n v="0"/>
    <x v="2"/>
  </r>
  <r>
    <x v="563"/>
    <n v="2022"/>
    <s v="SW NOGAS"/>
    <n v="12000"/>
    <n v="240"/>
    <x v="5"/>
  </r>
  <r>
    <x v="563"/>
    <n v="2022"/>
    <s v="JATAA_HO"/>
    <n v="48000"/>
    <n v="0"/>
    <x v="2"/>
  </r>
  <r>
    <x v="563"/>
    <n v="2022"/>
    <s v="REV.LQDST"/>
    <n v="5112"/>
    <n v="0"/>
    <x v="2"/>
  </r>
  <r>
    <x v="563"/>
    <n v="2022"/>
    <s v="PA_JASGLD"/>
    <n v="9900"/>
    <n v="0"/>
    <x v="3"/>
  </r>
  <r>
    <x v="563"/>
    <n v="2022"/>
    <s v="P_AL_GOLD"/>
    <n v="512"/>
    <n v="0"/>
    <x v="3"/>
  </r>
  <r>
    <x v="563"/>
    <n v="2022"/>
    <s v="SAFF GOLD"/>
    <n v="164470"/>
    <n v="2467.0499999999997"/>
    <x v="0"/>
  </r>
  <r>
    <x v="563"/>
    <n v="2022"/>
    <s v="CO_SO_VCN"/>
    <n v="317576"/>
    <n v="19054.559999999998"/>
    <x v="2"/>
  </r>
  <r>
    <x v="563"/>
    <n v="2022"/>
    <s v="SAFF_ODLS"/>
    <n v="239040"/>
    <n v="0"/>
    <x v="4"/>
  </r>
  <r>
    <x v="564"/>
    <n v="2022"/>
    <s v="BIO OILS"/>
    <n v="42480"/>
    <n v="2124"/>
    <x v="2"/>
  </r>
  <r>
    <x v="564"/>
    <n v="2022"/>
    <s v="SW STLDEO"/>
    <n v="9552"/>
    <n v="191.04"/>
    <x v="5"/>
  </r>
  <r>
    <x v="564"/>
    <n v="2022"/>
    <s v="PA_CN_HO"/>
    <n v="154800"/>
    <n v="3096"/>
    <x v="3"/>
  </r>
  <r>
    <x v="564"/>
    <n v="2022"/>
    <s v="H&amp;C"/>
    <n v="34400"/>
    <n v="1376"/>
    <x v="7"/>
  </r>
  <r>
    <x v="564"/>
    <n v="2022"/>
    <s v="PADVJAS-R"/>
    <n v="14520"/>
    <n v="435.59999999999997"/>
    <x v="3"/>
  </r>
  <r>
    <x v="564"/>
    <n v="2022"/>
    <s v="NHR-SABDM"/>
    <n v="5940"/>
    <n v="118.8"/>
    <x v="2"/>
  </r>
  <r>
    <x v="564"/>
    <n v="2022"/>
    <s v="PA_ONI_HO"/>
    <n v="63840"/>
    <n v="0"/>
    <x v="2"/>
  </r>
  <r>
    <x v="564"/>
    <n v="2022"/>
    <s v="SW HRGEL"/>
    <n v="6720"/>
    <n v="403.2"/>
    <x v="8"/>
  </r>
  <r>
    <x v="564"/>
    <n v="2022"/>
    <s v="SW HSPRY"/>
    <n v="15840"/>
    <n v="950.4"/>
    <x v="8"/>
  </r>
  <r>
    <x v="564"/>
    <n v="2022"/>
    <s v="PAD_BDYOL"/>
    <n v="16860"/>
    <n v="1348.8"/>
    <x v="2"/>
  </r>
  <r>
    <x v="564"/>
    <n v="2022"/>
    <s v="REV.LQDST"/>
    <n v="5112"/>
    <n v="0"/>
    <x v="2"/>
  </r>
  <r>
    <x v="564"/>
    <n v="2022"/>
    <s v="SAFF GOLD"/>
    <n v="79800"/>
    <n v="1197"/>
    <x v="0"/>
  </r>
  <r>
    <x v="564"/>
    <n v="2022"/>
    <s v="SAFF OATS"/>
    <n v="424000"/>
    <n v="8480"/>
    <x v="2"/>
  </r>
  <r>
    <x v="564"/>
    <n v="2022"/>
    <s v="SAFF_ODLS"/>
    <n v="239040"/>
    <n v="0"/>
    <x v="4"/>
  </r>
  <r>
    <x v="565"/>
    <n v="2022"/>
    <s v="PCNO(R)"/>
    <n v="114480"/>
    <n v="0"/>
    <x v="3"/>
  </r>
  <r>
    <x v="565"/>
    <n v="2022"/>
    <s v="BIO OILS"/>
    <n v="42000"/>
    <n v="2100"/>
    <x v="2"/>
  </r>
  <r>
    <x v="565"/>
    <n v="2022"/>
    <s v="PA-BDYLOT"/>
    <n v="104160"/>
    <n v="1041.5999999999999"/>
    <x v="2"/>
  </r>
  <r>
    <x v="565"/>
    <n v="2022"/>
    <s v="SW STLDEO"/>
    <n v="191040"/>
    <n v="3820.8"/>
    <x v="5"/>
  </r>
  <r>
    <x v="565"/>
    <n v="2022"/>
    <s v="PA-ALO-HO"/>
    <n v="8400"/>
    <n v="252"/>
    <x v="3"/>
  </r>
  <r>
    <x v="565"/>
    <n v="2022"/>
    <s v="PA_CN_HO"/>
    <n v="72240"/>
    <n v="1444.8"/>
    <x v="3"/>
  </r>
  <r>
    <x v="565"/>
    <n v="2022"/>
    <s v="LIVON S-R"/>
    <n v="13440"/>
    <n v="672"/>
    <x v="6"/>
  </r>
  <r>
    <x v="565"/>
    <n v="2022"/>
    <s v="H&amp;C"/>
    <n v="8600"/>
    <n v="344"/>
    <x v="7"/>
  </r>
  <r>
    <x v="565"/>
    <n v="2022"/>
    <s v="PADVJAS-R"/>
    <n v="4840"/>
    <n v="145.19999999999999"/>
    <x v="3"/>
  </r>
  <r>
    <x v="565"/>
    <n v="2022"/>
    <s v="NHR-SABDM"/>
    <n v="5940"/>
    <n v="118.8"/>
    <x v="2"/>
  </r>
  <r>
    <x v="565"/>
    <n v="2022"/>
    <s v="PADV-HRCR"/>
    <n v="17184"/>
    <n v="1031.04"/>
    <x v="2"/>
  </r>
  <r>
    <x v="565"/>
    <n v="2022"/>
    <s v="PA_ONI_HO"/>
    <n v="280896"/>
    <n v="0"/>
    <x v="2"/>
  </r>
  <r>
    <x v="565"/>
    <n v="2022"/>
    <s v="SW HRGEL"/>
    <n v="13440"/>
    <n v="806.4"/>
    <x v="8"/>
  </r>
  <r>
    <x v="565"/>
    <n v="2022"/>
    <s v="SW HSPRY"/>
    <n v="15840"/>
    <n v="950.4"/>
    <x v="8"/>
  </r>
  <r>
    <x v="565"/>
    <n v="2022"/>
    <s v="SF_IMV_MK"/>
    <n v="32328"/>
    <n v="0"/>
    <x v="2"/>
  </r>
  <r>
    <x v="565"/>
    <n v="2022"/>
    <s v="NIHAR NHO"/>
    <n v="5940"/>
    <n v="0"/>
    <x v="2"/>
  </r>
  <r>
    <x v="565"/>
    <n v="2022"/>
    <s v="PAD_BDYOL"/>
    <n v="27720"/>
    <n v="2217.6"/>
    <x v="2"/>
  </r>
  <r>
    <x v="565"/>
    <n v="2022"/>
    <s v="SF_IM_CHY"/>
    <n v="8400"/>
    <n v="0"/>
    <x v="2"/>
  </r>
  <r>
    <x v="565"/>
    <n v="2022"/>
    <s v="SAFF GOLD"/>
    <n v="61040"/>
    <n v="915.6"/>
    <x v="0"/>
  </r>
  <r>
    <x v="565"/>
    <n v="2022"/>
    <s v="SAF_HONEY"/>
    <n v="160080"/>
    <n v="9604.7999999999993"/>
    <x v="2"/>
  </r>
  <r>
    <x v="565"/>
    <n v="2022"/>
    <s v="CO_SO_VCN"/>
    <n v="450504"/>
    <n v="27030.239999999998"/>
    <x v="2"/>
  </r>
  <r>
    <x v="565"/>
    <n v="2022"/>
    <s v="SAF_FT_MR"/>
    <n v="94146"/>
    <n v="5648.76"/>
    <x v="2"/>
  </r>
  <r>
    <x v="565"/>
    <n v="2022"/>
    <s v="SAFF_ODLS"/>
    <n v="1117440"/>
    <n v="0"/>
    <x v="4"/>
  </r>
  <r>
    <x v="565"/>
    <n v="2022"/>
    <s v="SF-AURA-S"/>
    <n v="42000"/>
    <n v="2100"/>
    <x v="2"/>
  </r>
  <r>
    <x v="565"/>
    <n v="2022"/>
    <s v="SAF_FT_GC"/>
    <n v="31200"/>
    <n v="1560"/>
    <x v="2"/>
  </r>
  <r>
    <x v="566"/>
    <n v="2022"/>
    <s v="PADV-HRCR"/>
    <n v="4272"/>
    <n v="256.32"/>
    <x v="2"/>
  </r>
  <r>
    <x v="566"/>
    <n v="2022"/>
    <s v="LIVON 2.0"/>
    <n v="18000"/>
    <n v="900"/>
    <x v="6"/>
  </r>
  <r>
    <x v="566"/>
    <n v="2022"/>
    <s v="LVN_SRSNS"/>
    <n v="12600"/>
    <n v="630"/>
    <x v="6"/>
  </r>
  <r>
    <x v="566"/>
    <n v="2022"/>
    <s v="SF_IMV_MK"/>
    <n v="107760"/>
    <n v="0"/>
    <x v="2"/>
  </r>
  <r>
    <x v="566"/>
    <n v="2022"/>
    <s v="PAD_BDYOL"/>
    <n v="168000"/>
    <n v="13440"/>
    <x v="2"/>
  </r>
  <r>
    <x v="566"/>
    <n v="2022"/>
    <s v="SAFF GOLD"/>
    <n v="71560"/>
    <n v="1073.3999999999999"/>
    <x v="0"/>
  </r>
  <r>
    <x v="566"/>
    <n v="2022"/>
    <s v="SAF_HONEY"/>
    <n v="986640"/>
    <n v="59198.399999999994"/>
    <x v="2"/>
  </r>
  <r>
    <x v="566"/>
    <n v="2022"/>
    <s v="SAFF ACTV"/>
    <n v="346500"/>
    <n v="5197.5"/>
    <x v="0"/>
  </r>
  <r>
    <x v="566"/>
    <n v="2022"/>
    <s v="SAFF KO"/>
    <n v="93600"/>
    <n v="1404"/>
    <x v="0"/>
  </r>
  <r>
    <x v="566"/>
    <n v="2022"/>
    <s v="SFOATS-FL"/>
    <n v="35330"/>
    <n v="706.6"/>
    <x v="1"/>
  </r>
  <r>
    <x v="566"/>
    <n v="2022"/>
    <s v="CO_SO_VCN"/>
    <n v="73668"/>
    <n v="4420.08"/>
    <x v="2"/>
  </r>
  <r>
    <x v="566"/>
    <n v="2022"/>
    <s v="SAFF OATS"/>
    <n v="7036"/>
    <n v="140.72"/>
    <x v="2"/>
  </r>
  <r>
    <x v="566"/>
    <n v="2022"/>
    <s v="SAF_FT_MR"/>
    <n v="59964"/>
    <n v="3597.8399999999997"/>
    <x v="2"/>
  </r>
  <r>
    <x v="566"/>
    <n v="2022"/>
    <s v="SAFF KOCO"/>
    <n v="27260"/>
    <n v="408.9"/>
    <x v="0"/>
  </r>
  <r>
    <x v="566"/>
    <n v="2022"/>
    <s v="SAFF_ODLS"/>
    <n v="34560"/>
    <n v="0"/>
    <x v="4"/>
  </r>
  <r>
    <x v="566"/>
    <n v="2022"/>
    <s v="SF_SOYACN"/>
    <n v="352800"/>
    <n v="0"/>
    <x v="2"/>
  </r>
  <r>
    <x v="566"/>
    <n v="2022"/>
    <s v="SF-AURA-S"/>
    <n v="18000"/>
    <n v="900"/>
    <x v="2"/>
  </r>
  <r>
    <x v="566"/>
    <n v="2022"/>
    <s v="SAF_FT_GC"/>
    <n v="6240"/>
    <n v="312"/>
    <x v="2"/>
  </r>
  <r>
    <x v="567"/>
    <n v="2022"/>
    <s v="PA-BDYLOT"/>
    <n v="13200"/>
    <n v="132"/>
    <x v="2"/>
  </r>
  <r>
    <x v="567"/>
    <n v="2022"/>
    <s v="SW STLDEO"/>
    <n v="9552"/>
    <n v="191.04"/>
    <x v="5"/>
  </r>
  <r>
    <x v="567"/>
    <n v="2022"/>
    <s v="LIVON S-R"/>
    <n v="231000"/>
    <n v="11550"/>
    <x v="6"/>
  </r>
  <r>
    <x v="567"/>
    <n v="2022"/>
    <s v="H&amp;C DFOIL"/>
    <n v="3920"/>
    <n v="117.6"/>
    <x v="7"/>
  </r>
  <r>
    <x v="567"/>
    <n v="2022"/>
    <s v="SW HRGEL"/>
    <n v="252000"/>
    <n v="15120"/>
    <x v="8"/>
  </r>
  <r>
    <x v="567"/>
    <n v="2022"/>
    <s v="SW_HR_WAX"/>
    <n v="5400"/>
    <n v="324"/>
    <x v="8"/>
  </r>
  <r>
    <x v="567"/>
    <n v="2022"/>
    <s v="PAD_BDYOL"/>
    <n v="102000"/>
    <n v="8160"/>
    <x v="2"/>
  </r>
  <r>
    <x v="567"/>
    <n v="2022"/>
    <s v="HC SNS"/>
    <n v="15480"/>
    <n v="0"/>
    <x v="7"/>
  </r>
  <r>
    <x v="567"/>
    <n v="2022"/>
    <s v="SAFF GOLD"/>
    <n v="1220785"/>
    <n v="18311.774999999998"/>
    <x v="0"/>
  </r>
  <r>
    <x v="567"/>
    <n v="2022"/>
    <s v="SAF_HONEY"/>
    <n v="34800"/>
    <n v="2088"/>
    <x v="2"/>
  </r>
  <r>
    <x v="567"/>
    <n v="2022"/>
    <s v="SAFF ACTV"/>
    <n v="382200"/>
    <n v="5733"/>
    <x v="0"/>
  </r>
  <r>
    <x v="567"/>
    <n v="2022"/>
    <s v="SFOATS-FL"/>
    <n v="351000"/>
    <n v="7020"/>
    <x v="1"/>
  </r>
  <r>
    <x v="567"/>
    <n v="2022"/>
    <s v="CO_SO_VCN"/>
    <n v="194136"/>
    <n v="11648.16"/>
    <x v="2"/>
  </r>
  <r>
    <x v="567"/>
    <n v="2022"/>
    <s v="SAFF OATS"/>
    <n v="664396"/>
    <n v="13287.92"/>
    <x v="2"/>
  </r>
  <r>
    <x v="567"/>
    <n v="2022"/>
    <s v="SAF_FT_MR"/>
    <n v="51570"/>
    <n v="3094.2"/>
    <x v="2"/>
  </r>
  <r>
    <x v="567"/>
    <n v="2022"/>
    <s v="SAFF_ODLS"/>
    <n v="541440"/>
    <n v="0"/>
    <x v="4"/>
  </r>
  <r>
    <x v="567"/>
    <n v="2022"/>
    <s v="SF_SOYACN"/>
    <n v="126000"/>
    <n v="0"/>
    <x v="2"/>
  </r>
  <r>
    <x v="567"/>
    <n v="2022"/>
    <s v="SAF_FT_GC"/>
    <n v="3120"/>
    <n v="156"/>
    <x v="2"/>
  </r>
  <r>
    <x v="568"/>
    <n v="2022"/>
    <s v="BIO OILS"/>
    <n v="106560"/>
    <n v="5328"/>
    <x v="2"/>
  </r>
  <r>
    <x v="568"/>
    <n v="2022"/>
    <s v="PA-BDYLOT"/>
    <n v="6600"/>
    <n v="66"/>
    <x v="2"/>
  </r>
  <r>
    <x v="568"/>
    <n v="2022"/>
    <s v="PA-ALO-HO"/>
    <n v="49920"/>
    <n v="1497.6"/>
    <x v="3"/>
  </r>
  <r>
    <x v="568"/>
    <n v="2022"/>
    <s v="LIVON S-R"/>
    <n v="60000"/>
    <n v="3000"/>
    <x v="6"/>
  </r>
  <r>
    <x v="568"/>
    <n v="2022"/>
    <s v="H&amp;C"/>
    <n v="275200"/>
    <n v="11008"/>
    <x v="7"/>
  </r>
  <r>
    <x v="568"/>
    <n v="2022"/>
    <s v="PADV-HRCR"/>
    <n v="108240"/>
    <n v="6494.4"/>
    <x v="2"/>
  </r>
  <r>
    <x v="568"/>
    <n v="2022"/>
    <s v="PADV-HOT"/>
    <n v="5250"/>
    <n v="105"/>
    <x v="3"/>
  </r>
  <r>
    <x v="568"/>
    <n v="2022"/>
    <s v="LIVON 2.0"/>
    <n v="288000"/>
    <n v="14400"/>
    <x v="6"/>
  </r>
  <r>
    <x v="568"/>
    <n v="2022"/>
    <s v="SW HRGEL"/>
    <n v="16800"/>
    <n v="1008"/>
    <x v="8"/>
  </r>
  <r>
    <x v="568"/>
    <n v="2022"/>
    <s v="SW_HR_WAX"/>
    <n v="132600"/>
    <n v="7956"/>
    <x v="8"/>
  </r>
  <r>
    <x v="568"/>
    <n v="2022"/>
    <s v="LVN_SRSNS"/>
    <n v="12600"/>
    <n v="630"/>
    <x v="6"/>
  </r>
  <r>
    <x v="568"/>
    <n v="2022"/>
    <s v="SW HSPRY"/>
    <n v="229680"/>
    <n v="13780.8"/>
    <x v="8"/>
  </r>
  <r>
    <x v="568"/>
    <n v="2022"/>
    <s v="PAD_BDYOL"/>
    <n v="14580"/>
    <n v="1166.4000000000001"/>
    <x v="2"/>
  </r>
  <r>
    <x v="568"/>
    <n v="2022"/>
    <s v="SF_IM_CHY"/>
    <n v="5600"/>
    <n v="0"/>
    <x v="2"/>
  </r>
  <r>
    <x v="568"/>
    <n v="2022"/>
    <s v="SAFF GOLD"/>
    <n v="1264360"/>
    <n v="18965.399999999998"/>
    <x v="0"/>
  </r>
  <r>
    <x v="568"/>
    <n v="2022"/>
    <s v="SAF_HONEY"/>
    <n v="3001050"/>
    <n v="180063"/>
    <x v="2"/>
  </r>
  <r>
    <x v="568"/>
    <n v="2022"/>
    <s v="SAFF ACTV"/>
    <n v="797490"/>
    <n v="11962.35"/>
    <x v="0"/>
  </r>
  <r>
    <x v="568"/>
    <n v="2022"/>
    <s v="SAFF KO"/>
    <n v="257400"/>
    <n v="3861"/>
    <x v="0"/>
  </r>
  <r>
    <x v="568"/>
    <n v="2022"/>
    <s v="SFOATS-FL"/>
    <n v="1244240"/>
    <n v="24884.799999999999"/>
    <x v="1"/>
  </r>
  <r>
    <x v="568"/>
    <n v="2022"/>
    <s v="CO_SO_VCN"/>
    <n v="334542"/>
    <n v="20072.52"/>
    <x v="2"/>
  </r>
  <r>
    <x v="568"/>
    <n v="2022"/>
    <s v="SAFF OATS"/>
    <n v="700448"/>
    <n v="14008.960000000001"/>
    <x v="2"/>
  </r>
  <r>
    <x v="568"/>
    <n v="2022"/>
    <s v="SAF_FT_MR"/>
    <n v="179898"/>
    <n v="10793.88"/>
    <x v="2"/>
  </r>
  <r>
    <x v="568"/>
    <n v="2022"/>
    <s v="SAFF KOCO"/>
    <n v="242800"/>
    <n v="3642"/>
    <x v="0"/>
  </r>
  <r>
    <x v="568"/>
    <n v="2022"/>
    <s v="SAFF_ODLS"/>
    <n v="32640"/>
    <n v="0"/>
    <x v="4"/>
  </r>
  <r>
    <x v="568"/>
    <n v="2022"/>
    <s v="SF_SOYACN"/>
    <n v="1068000"/>
    <n v="0"/>
    <x v="2"/>
  </r>
  <r>
    <x v="568"/>
    <n v="2022"/>
    <s v="SF-AURA-S"/>
    <n v="40200"/>
    <n v="2010"/>
    <x v="2"/>
  </r>
  <r>
    <x v="568"/>
    <n v="2022"/>
    <s v="SAF_FT_GC"/>
    <n v="37440"/>
    <n v="1872"/>
    <x v="2"/>
  </r>
  <r>
    <x v="568"/>
    <n v="2022"/>
    <s v="SAFF SALT"/>
    <n v="2625"/>
    <n v="0"/>
    <x v="2"/>
  </r>
  <r>
    <x v="569"/>
    <n v="2022"/>
    <s v="SF_IMV_MK"/>
    <n v="5388"/>
    <n v="0"/>
    <x v="2"/>
  </r>
  <r>
    <x v="569"/>
    <n v="2022"/>
    <s v="JATAA_HO"/>
    <n v="272000"/>
    <n v="0"/>
    <x v="2"/>
  </r>
  <r>
    <x v="570"/>
    <n v="2022"/>
    <s v="PCNO(R)"/>
    <n v="181424"/>
    <n v="0"/>
    <x v="3"/>
  </r>
  <r>
    <x v="570"/>
    <n v="2022"/>
    <s v="BIO OILS"/>
    <n v="18960"/>
    <n v="948"/>
    <x v="2"/>
  </r>
  <r>
    <x v="570"/>
    <n v="2022"/>
    <s v="PA-ALO-HO"/>
    <n v="10920"/>
    <n v="327.59999999999997"/>
    <x v="3"/>
  </r>
  <r>
    <x v="570"/>
    <n v="2022"/>
    <s v="PA_CN_HO"/>
    <n v="237360"/>
    <n v="4747.2"/>
    <x v="3"/>
  </r>
  <r>
    <x v="570"/>
    <n v="2022"/>
    <s v="LIVON S-R"/>
    <n v="33000"/>
    <n v="1650"/>
    <x v="6"/>
  </r>
  <r>
    <x v="570"/>
    <n v="2022"/>
    <s v="PADVJAS-R"/>
    <n v="9680"/>
    <n v="290.39999999999998"/>
    <x v="3"/>
  </r>
  <r>
    <x v="570"/>
    <n v="2022"/>
    <s v="NHR-SABDM"/>
    <n v="11880"/>
    <n v="237.6"/>
    <x v="2"/>
  </r>
  <r>
    <x v="570"/>
    <n v="2022"/>
    <s v="PADV-HRCR"/>
    <n v="30624"/>
    <n v="1837.4399999999998"/>
    <x v="2"/>
  </r>
  <r>
    <x v="570"/>
    <n v="2022"/>
    <s v="SW HRGEL"/>
    <n v="6720"/>
    <n v="403.2"/>
    <x v="8"/>
  </r>
  <r>
    <x v="570"/>
    <n v="2022"/>
    <s v="ADV-AHO-R"/>
    <n v="49950"/>
    <n v="999"/>
    <x v="3"/>
  </r>
  <r>
    <x v="570"/>
    <n v="2022"/>
    <s v="SW HSPRY"/>
    <n v="15840"/>
    <n v="950.4"/>
    <x v="8"/>
  </r>
  <r>
    <x v="570"/>
    <n v="2022"/>
    <s v="SF_IMV_MK"/>
    <n v="16164"/>
    <n v="0"/>
    <x v="2"/>
  </r>
  <r>
    <x v="570"/>
    <n v="2022"/>
    <s v="PAD_BDYOL"/>
    <n v="10860"/>
    <n v="868.80000000000007"/>
    <x v="2"/>
  </r>
  <r>
    <x v="570"/>
    <n v="2022"/>
    <s v="REV.LQDST"/>
    <n v="35784"/>
    <n v="0"/>
    <x v="2"/>
  </r>
  <r>
    <x v="570"/>
    <n v="2022"/>
    <s v="SAFF GOLD"/>
    <n v="552940"/>
    <n v="8294.1"/>
    <x v="0"/>
  </r>
  <r>
    <x v="570"/>
    <n v="2022"/>
    <s v="SAF_HONEY"/>
    <n v="5940"/>
    <n v="356.4"/>
    <x v="2"/>
  </r>
  <r>
    <x v="570"/>
    <n v="2022"/>
    <s v="SAFF ACTV"/>
    <n v="519240"/>
    <n v="7788.5999999999995"/>
    <x v="0"/>
  </r>
  <r>
    <x v="570"/>
    <n v="2022"/>
    <s v="SFOATS-FL"/>
    <n v="5850"/>
    <n v="117"/>
    <x v="1"/>
  </r>
  <r>
    <x v="570"/>
    <n v="2022"/>
    <s v="CO_SO_VCN"/>
    <n v="78174"/>
    <n v="4690.4399999999996"/>
    <x v="2"/>
  </r>
  <r>
    <x v="570"/>
    <n v="2022"/>
    <s v="SAF_FT_MR"/>
    <n v="30582"/>
    <n v="1834.9199999999998"/>
    <x v="2"/>
  </r>
  <r>
    <x v="570"/>
    <n v="2022"/>
    <s v="SAFF KOCO"/>
    <n v="143480"/>
    <n v="2152.1999999999998"/>
    <x v="0"/>
  </r>
  <r>
    <x v="570"/>
    <n v="2022"/>
    <s v="SF-AURA-S"/>
    <n v="11700"/>
    <n v="585"/>
    <x v="2"/>
  </r>
  <r>
    <x v="570"/>
    <n v="2022"/>
    <s v="SAF_FT_GC"/>
    <n v="18720"/>
    <n v="936"/>
    <x v="2"/>
  </r>
  <r>
    <x v="571"/>
    <n v="2022"/>
    <s v="PCNO(R)"/>
    <n v="273780"/>
    <n v="0"/>
    <x v="3"/>
  </r>
  <r>
    <x v="571"/>
    <n v="2022"/>
    <s v="BIO OILS"/>
    <n v="385440"/>
    <n v="19272"/>
    <x v="2"/>
  </r>
  <r>
    <x v="571"/>
    <n v="2022"/>
    <s v="PA-BDYLOT"/>
    <n v="138000"/>
    <n v="1380"/>
    <x v="2"/>
  </r>
  <r>
    <x v="571"/>
    <n v="2022"/>
    <s v="SW STLDEO"/>
    <n v="152832"/>
    <n v="3056.64"/>
    <x v="5"/>
  </r>
  <r>
    <x v="571"/>
    <n v="2022"/>
    <s v="PA-ALO-HO"/>
    <n v="18720"/>
    <n v="561.6"/>
    <x v="3"/>
  </r>
  <r>
    <x v="571"/>
    <n v="2022"/>
    <s v="PA_CN_HO"/>
    <n v="1290000"/>
    <n v="25800"/>
    <x v="3"/>
  </r>
  <r>
    <x v="571"/>
    <n v="2022"/>
    <s v="H&amp;C"/>
    <n v="229700"/>
    <n v="9188"/>
    <x v="7"/>
  </r>
  <r>
    <x v="571"/>
    <n v="2022"/>
    <s v="PADVJAS-R"/>
    <n v="72840"/>
    <n v="2185.1999999999998"/>
    <x v="3"/>
  </r>
  <r>
    <x v="571"/>
    <n v="2022"/>
    <s v="LVN_SR_DR"/>
    <n v="101250"/>
    <n v="5062.5"/>
    <x v="6"/>
  </r>
  <r>
    <x v="571"/>
    <n v="2022"/>
    <s v="NHR-SABDM"/>
    <n v="142560"/>
    <n v="2851.2000000000003"/>
    <x v="2"/>
  </r>
  <r>
    <x v="571"/>
    <n v="2022"/>
    <s v="PADV-HRCR"/>
    <n v="397536"/>
    <n v="23852.16"/>
    <x v="2"/>
  </r>
  <r>
    <x v="571"/>
    <n v="2022"/>
    <s v="H&amp;C DFOIL"/>
    <n v="128100"/>
    <n v="3843"/>
    <x v="7"/>
  </r>
  <r>
    <x v="571"/>
    <n v="2022"/>
    <s v="LIVON 2.0"/>
    <n v="55200"/>
    <n v="2760"/>
    <x v="6"/>
  </r>
  <r>
    <x v="571"/>
    <n v="2022"/>
    <s v="SW HRGEL"/>
    <n v="150240"/>
    <n v="9014.4"/>
    <x v="8"/>
  </r>
  <r>
    <x v="571"/>
    <n v="2022"/>
    <s v="SW_HR_WAX"/>
    <n v="8100"/>
    <n v="486"/>
    <x v="8"/>
  </r>
  <r>
    <x v="571"/>
    <n v="2022"/>
    <s v="LVN_SRSNS"/>
    <n v="180000"/>
    <n v="9000"/>
    <x v="6"/>
  </r>
  <r>
    <x v="571"/>
    <n v="2022"/>
    <s v="SW HSPRY"/>
    <n v="126720"/>
    <n v="7603.2"/>
    <x v="8"/>
  </r>
  <r>
    <x v="571"/>
    <n v="2022"/>
    <s v="NIHAR NHO"/>
    <n v="11880"/>
    <n v="0"/>
    <x v="2"/>
  </r>
  <r>
    <x v="571"/>
    <n v="2022"/>
    <s v="PAD_BDYOL"/>
    <n v="222000"/>
    <n v="17760"/>
    <x v="2"/>
  </r>
  <r>
    <x v="571"/>
    <n v="2022"/>
    <s v="SW NOGAS"/>
    <n v="12000"/>
    <n v="240"/>
    <x v="5"/>
  </r>
  <r>
    <x v="571"/>
    <n v="2022"/>
    <s v="SAFF GOLD"/>
    <n v="4360"/>
    <n v="65.399999999999991"/>
    <x v="0"/>
  </r>
  <r>
    <x v="571"/>
    <n v="2022"/>
    <s v="SAF_HONEY"/>
    <n v="2719410"/>
    <n v="163164.6"/>
    <x v="2"/>
  </r>
  <r>
    <x v="571"/>
    <n v="2022"/>
    <s v="SAFF ACTV"/>
    <n v="88200"/>
    <n v="1323"/>
    <x v="0"/>
  </r>
  <r>
    <x v="571"/>
    <n v="2022"/>
    <s v="SFOATS-FL"/>
    <n v="890810"/>
    <n v="17816.2"/>
    <x v="1"/>
  </r>
  <r>
    <x v="571"/>
    <n v="2022"/>
    <s v="CO_SO_VCN"/>
    <n v="63480"/>
    <n v="3808.7999999999997"/>
    <x v="2"/>
  </r>
  <r>
    <x v="571"/>
    <n v="2022"/>
    <s v="SAFF OATS"/>
    <n v="848000"/>
    <n v="16960"/>
    <x v="2"/>
  </r>
  <r>
    <x v="571"/>
    <n v="2022"/>
    <s v="SAF_FT_MR"/>
    <n v="20388"/>
    <n v="1223.28"/>
    <x v="2"/>
  </r>
  <r>
    <x v="571"/>
    <n v="2022"/>
    <s v="SAFF KOCO"/>
    <n v="54600"/>
    <n v="819"/>
    <x v="0"/>
  </r>
  <r>
    <x v="571"/>
    <n v="2022"/>
    <s v="SAFF_ODLS"/>
    <n v="112320"/>
    <n v="0"/>
    <x v="4"/>
  </r>
  <r>
    <x v="571"/>
    <n v="2022"/>
    <s v="SF_SOYACN"/>
    <n v="266760"/>
    <n v="0"/>
    <x v="2"/>
  </r>
  <r>
    <x v="571"/>
    <n v="2022"/>
    <s v="SF-AURA-S"/>
    <n v="15600"/>
    <n v="780"/>
    <x v="2"/>
  </r>
  <r>
    <x v="571"/>
    <n v="2022"/>
    <s v="SAF_FT_GC"/>
    <n v="0"/>
    <n v="0"/>
    <x v="2"/>
  </r>
  <r>
    <x v="572"/>
    <n v="2022"/>
    <s v="SW STLDEO"/>
    <n v="659088"/>
    <n v="13181.76"/>
    <x v="5"/>
  </r>
  <r>
    <x v="572"/>
    <n v="2022"/>
    <s v="SAFF GOLD"/>
    <n v="2250000"/>
    <n v="33750"/>
    <x v="0"/>
  </r>
  <r>
    <x v="572"/>
    <n v="2022"/>
    <s v="SAFF ACTV"/>
    <n v="7800"/>
    <n v="117"/>
    <x v="0"/>
  </r>
  <r>
    <x v="572"/>
    <n v="2022"/>
    <s v="SAFF KO"/>
    <n v="920000"/>
    <n v="13800"/>
    <x v="0"/>
  </r>
  <r>
    <x v="572"/>
    <n v="2022"/>
    <s v="SFOATS-FL"/>
    <n v="139840"/>
    <n v="2796.8"/>
    <x v="1"/>
  </r>
  <r>
    <x v="573"/>
    <n v="2022"/>
    <s v="PCNO(R)"/>
    <n v="294840"/>
    <n v="0"/>
    <x v="3"/>
  </r>
  <r>
    <x v="573"/>
    <n v="2022"/>
    <s v="BIO OILS"/>
    <n v="1441392"/>
    <n v="72069.600000000006"/>
    <x v="2"/>
  </r>
  <r>
    <x v="573"/>
    <n v="2022"/>
    <s v="PA-BDYLOT"/>
    <n v="782750"/>
    <n v="7827.5"/>
    <x v="2"/>
  </r>
  <r>
    <x v="573"/>
    <n v="2022"/>
    <s v="PA_CN_HO"/>
    <n v="1124880"/>
    <n v="22497.600000000002"/>
    <x v="3"/>
  </r>
  <r>
    <x v="573"/>
    <n v="2022"/>
    <s v="LIVON S-R"/>
    <n v="104190"/>
    <n v="5209.5"/>
    <x v="6"/>
  </r>
  <r>
    <x v="573"/>
    <n v="2022"/>
    <s v="H&amp;C"/>
    <n v="55800"/>
    <n v="2232"/>
    <x v="7"/>
  </r>
  <r>
    <x v="573"/>
    <n v="2022"/>
    <s v="LVN_SR_DR"/>
    <n v="754200"/>
    <n v="37710"/>
    <x v="6"/>
  </r>
  <r>
    <x v="573"/>
    <n v="2022"/>
    <s v="PADV-HRCR"/>
    <n v="73248"/>
    <n v="4394.88"/>
    <x v="2"/>
  </r>
  <r>
    <x v="573"/>
    <n v="2022"/>
    <s v="LIVON 2.0"/>
    <n v="309600"/>
    <n v="15480"/>
    <x v="6"/>
  </r>
  <r>
    <x v="573"/>
    <n v="2022"/>
    <s v="SW HRGEL"/>
    <n v="312480"/>
    <n v="18748.8"/>
    <x v="8"/>
  </r>
  <r>
    <x v="573"/>
    <n v="2022"/>
    <s v="LVN_SRSNS"/>
    <n v="360000"/>
    <n v="18000"/>
    <x v="6"/>
  </r>
  <r>
    <x v="573"/>
    <n v="2022"/>
    <s v="CO_SO_PCP"/>
    <n v="279380"/>
    <n v="0"/>
    <x v="2"/>
  </r>
  <r>
    <x v="573"/>
    <n v="2022"/>
    <s v="CO_SO_FS"/>
    <n v="14376"/>
    <n v="0"/>
    <x v="2"/>
  </r>
  <r>
    <x v="573"/>
    <n v="2022"/>
    <s v="SAFF GOLD"/>
    <n v="133200"/>
    <n v="1998"/>
    <x v="0"/>
  </r>
  <r>
    <x v="573"/>
    <n v="2022"/>
    <s v="SAF_HONEY"/>
    <n v="1438320"/>
    <n v="86299.199999999997"/>
    <x v="2"/>
  </r>
  <r>
    <x v="573"/>
    <n v="2022"/>
    <s v="SFOATS-FL"/>
    <n v="1083330"/>
    <n v="21666.600000000002"/>
    <x v="1"/>
  </r>
  <r>
    <x v="573"/>
    <n v="2022"/>
    <s v="CO_SO_VCN"/>
    <n v="202686"/>
    <n v="12161.16"/>
    <x v="2"/>
  </r>
  <r>
    <x v="573"/>
    <n v="2022"/>
    <s v="SAFF OATS"/>
    <n v="636000"/>
    <n v="12720"/>
    <x v="2"/>
  </r>
  <r>
    <x v="573"/>
    <n v="2022"/>
    <s v="SAF_FT_MR"/>
    <n v="168504"/>
    <n v="10110.24"/>
    <x v="2"/>
  </r>
  <r>
    <x v="573"/>
    <n v="2022"/>
    <s v="SF_SOYACN"/>
    <n v="281400"/>
    <n v="0"/>
    <x v="2"/>
  </r>
  <r>
    <x v="573"/>
    <n v="2022"/>
    <s v="SF-AURA-S"/>
    <n v="5400"/>
    <n v="270"/>
    <x v="2"/>
  </r>
  <r>
    <x v="573"/>
    <n v="2022"/>
    <s v="SAF_FT_GC"/>
    <n v="18720"/>
    <n v="936"/>
    <x v="2"/>
  </r>
  <r>
    <x v="574"/>
    <n v="2022"/>
    <s v="PCNO(R)"/>
    <n v="491400"/>
    <n v="0"/>
    <x v="3"/>
  </r>
  <r>
    <x v="574"/>
    <n v="2022"/>
    <s v="BIO OILS"/>
    <n v="823680"/>
    <n v="41184"/>
    <x v="2"/>
  </r>
  <r>
    <x v="574"/>
    <n v="2022"/>
    <s v="PA_CN_HO"/>
    <n v="1032000"/>
    <n v="20640"/>
    <x v="3"/>
  </r>
  <r>
    <x v="574"/>
    <n v="2022"/>
    <s v="H&amp;C"/>
    <n v="37200"/>
    <n v="1488"/>
    <x v="7"/>
  </r>
  <r>
    <x v="574"/>
    <n v="2022"/>
    <s v="PADVJAS-R"/>
    <n v="421080"/>
    <n v="12632.4"/>
    <x v="3"/>
  </r>
  <r>
    <x v="574"/>
    <n v="2022"/>
    <s v="LVN_SR_DR"/>
    <n v="18000"/>
    <n v="900"/>
    <x v="6"/>
  </r>
  <r>
    <x v="574"/>
    <n v="2022"/>
    <s v="PADV-HRCR"/>
    <n v="56160"/>
    <n v="3369.6"/>
    <x v="2"/>
  </r>
  <r>
    <x v="574"/>
    <n v="2022"/>
    <s v="SW HRGEL"/>
    <n v="47040"/>
    <n v="2822.4"/>
    <x v="8"/>
  </r>
  <r>
    <x v="574"/>
    <n v="2022"/>
    <s v="SAFF GOLD"/>
    <n v="2512750"/>
    <n v="37691.25"/>
    <x v="0"/>
  </r>
  <r>
    <x v="574"/>
    <n v="2022"/>
    <s v="SAF_HONEY"/>
    <n v="682900"/>
    <n v="40974"/>
    <x v="2"/>
  </r>
  <r>
    <x v="574"/>
    <n v="2022"/>
    <s v="SAFF ACTV"/>
    <n v="419400"/>
    <n v="6291"/>
    <x v="0"/>
  </r>
  <r>
    <x v="574"/>
    <n v="2022"/>
    <s v="SAFF KO"/>
    <n v="1497360"/>
    <n v="22460.399999999998"/>
    <x v="0"/>
  </r>
  <r>
    <x v="574"/>
    <n v="2022"/>
    <s v="SFOATS-FL"/>
    <n v="495540"/>
    <n v="9910.8000000000011"/>
    <x v="1"/>
  </r>
  <r>
    <x v="574"/>
    <n v="2022"/>
    <s v="CO_SO_VCN"/>
    <n v="134112"/>
    <n v="8046.7199999999993"/>
    <x v="2"/>
  </r>
  <r>
    <x v="574"/>
    <n v="2022"/>
    <s v="SAFF OATS"/>
    <n v="636000"/>
    <n v="12720"/>
    <x v="2"/>
  </r>
  <r>
    <x v="574"/>
    <n v="2022"/>
    <s v="SAF_FT_MR"/>
    <n v="261450"/>
    <n v="15687"/>
    <x v="2"/>
  </r>
  <r>
    <x v="574"/>
    <n v="2022"/>
    <s v="SAFF KOCO"/>
    <n v="10260"/>
    <n v="153.9"/>
    <x v="0"/>
  </r>
  <r>
    <x v="574"/>
    <n v="2022"/>
    <s v="SF_SOYACN"/>
    <n v="54600"/>
    <n v="0"/>
    <x v="2"/>
  </r>
  <r>
    <x v="574"/>
    <n v="2022"/>
    <s v="SF-AURA-S"/>
    <n v="15600"/>
    <n v="780"/>
    <x v="2"/>
  </r>
  <r>
    <x v="574"/>
    <n v="2022"/>
    <s v="SAF_FT_GC"/>
    <n v="6240"/>
    <n v="312"/>
    <x v="2"/>
  </r>
  <r>
    <x v="575"/>
    <n v="2022"/>
    <s v="SAFF GOLD"/>
    <n v="1350000"/>
    <n v="20250"/>
    <x v="0"/>
  </r>
  <r>
    <x v="575"/>
    <n v="2022"/>
    <s v="SAF_HONEY"/>
    <n v="14850"/>
    <n v="891"/>
    <x v="2"/>
  </r>
  <r>
    <x v="575"/>
    <n v="2022"/>
    <s v="SAFF ACTV"/>
    <n v="7800"/>
    <n v="117"/>
    <x v="0"/>
  </r>
  <r>
    <x v="575"/>
    <n v="2022"/>
    <s v="SAFF KO"/>
    <n v="372500"/>
    <n v="5587.5"/>
    <x v="0"/>
  </r>
  <r>
    <x v="575"/>
    <n v="2022"/>
    <s v="SFOATS-FL"/>
    <n v="528730"/>
    <n v="10574.6"/>
    <x v="1"/>
  </r>
  <r>
    <x v="575"/>
    <n v="2022"/>
    <s v="CO_SO_VCN"/>
    <n v="99924"/>
    <n v="5995.44"/>
    <x v="2"/>
  </r>
  <r>
    <x v="575"/>
    <n v="2022"/>
    <s v="SAFF OATS"/>
    <n v="0"/>
    <n v="0"/>
    <x v="2"/>
  </r>
  <r>
    <x v="575"/>
    <n v="2022"/>
    <s v="SAF_FT_MR"/>
    <n v="120528"/>
    <n v="7231.6799999999994"/>
    <x v="2"/>
  </r>
  <r>
    <x v="575"/>
    <n v="2022"/>
    <s v="SF_SOYACN"/>
    <n v="258000"/>
    <n v="0"/>
    <x v="2"/>
  </r>
  <r>
    <x v="575"/>
    <n v="2022"/>
    <s v="SF-AURA-S"/>
    <n v="21000"/>
    <n v="1050"/>
    <x v="2"/>
  </r>
  <r>
    <x v="575"/>
    <n v="2022"/>
    <s v="SAF_FT_GC"/>
    <n v="18720"/>
    <n v="936"/>
    <x v="2"/>
  </r>
  <r>
    <x v="575"/>
    <n v="2022"/>
    <s v="SAFF SALT"/>
    <n v="875"/>
    <n v="0"/>
    <x v="2"/>
  </r>
  <r>
    <x v="576"/>
    <n v="2022"/>
    <s v="SAFF ACTV"/>
    <n v="297800"/>
    <n v="4467"/>
    <x v="0"/>
  </r>
  <r>
    <x v="576"/>
    <n v="2022"/>
    <s v="SAFF KO"/>
    <n v="164400"/>
    <n v="2466"/>
    <x v="0"/>
  </r>
  <r>
    <x v="576"/>
    <n v="2022"/>
    <s v="SFOATS-FL"/>
    <n v="117690"/>
    <n v="2353.8000000000002"/>
    <x v="1"/>
  </r>
  <r>
    <x v="576"/>
    <n v="2022"/>
    <s v="CO_SO_VCN"/>
    <n v="42516"/>
    <n v="2550.96"/>
    <x v="2"/>
  </r>
  <r>
    <x v="576"/>
    <n v="2022"/>
    <s v="SAFF OATS"/>
    <n v="87722"/>
    <n v="1754.44"/>
    <x v="2"/>
  </r>
  <r>
    <x v="576"/>
    <n v="2022"/>
    <s v="SAF_FT_MR"/>
    <n v="27582"/>
    <n v="1654.9199999999998"/>
    <x v="2"/>
  </r>
  <r>
    <x v="576"/>
    <n v="2022"/>
    <s v="SF_SOYACN"/>
    <n v="6000"/>
    <n v="0"/>
    <x v="2"/>
  </r>
  <r>
    <x v="576"/>
    <n v="2022"/>
    <s v="SAFF SALT"/>
    <n v="875"/>
    <n v="0"/>
    <x v="2"/>
  </r>
  <r>
    <x v="577"/>
    <n v="2022"/>
    <s v="SFOATS-FL"/>
    <n v="522880"/>
    <n v="10457.6"/>
    <x v="1"/>
  </r>
  <r>
    <x v="577"/>
    <n v="2022"/>
    <s v="SF_SOYACN"/>
    <n v="163800"/>
    <n v="0"/>
    <x v="2"/>
  </r>
  <r>
    <x v="578"/>
    <n v="2022"/>
    <s v="PCNO(R)"/>
    <n v="545140"/>
    <n v="0"/>
    <x v="3"/>
  </r>
  <r>
    <x v="578"/>
    <n v="2022"/>
    <s v="BIO OILS"/>
    <n v="741600"/>
    <n v="37080"/>
    <x v="2"/>
  </r>
  <r>
    <x v="578"/>
    <n v="2022"/>
    <s v="PA-BDYLOT"/>
    <n v="50400"/>
    <n v="504"/>
    <x v="2"/>
  </r>
  <r>
    <x v="578"/>
    <n v="2022"/>
    <s v="SW STLDEO"/>
    <n v="582672"/>
    <n v="11653.44"/>
    <x v="5"/>
  </r>
  <r>
    <x v="578"/>
    <n v="2022"/>
    <s v="PA-ALO-HO"/>
    <n v="411330"/>
    <n v="12339.9"/>
    <x v="3"/>
  </r>
  <r>
    <x v="578"/>
    <n v="2022"/>
    <s v="LIVON S-R"/>
    <n v="748500"/>
    <n v="37425"/>
    <x v="6"/>
  </r>
  <r>
    <x v="578"/>
    <n v="2022"/>
    <s v="H&amp;C"/>
    <n v="2594515"/>
    <n v="103780.6"/>
    <x v="7"/>
  </r>
  <r>
    <x v="578"/>
    <n v="2022"/>
    <s v="PADVJAS-R"/>
    <n v="440680"/>
    <n v="13220.4"/>
    <x v="3"/>
  </r>
  <r>
    <x v="578"/>
    <n v="2022"/>
    <s v="LVN_SR_DR"/>
    <n v="219600"/>
    <n v="10980"/>
    <x v="6"/>
  </r>
  <r>
    <x v="578"/>
    <n v="2022"/>
    <s v="PADV-HRCR"/>
    <n v="195852"/>
    <n v="11751.119999999999"/>
    <x v="2"/>
  </r>
  <r>
    <x v="578"/>
    <n v="2022"/>
    <s v="H&amp;C DFOIL"/>
    <n v="47040"/>
    <n v="1411.2"/>
    <x v="7"/>
  </r>
  <r>
    <x v="578"/>
    <n v="2022"/>
    <s v="PADV-HOT"/>
    <n v="3300"/>
    <n v="66"/>
    <x v="3"/>
  </r>
  <r>
    <x v="578"/>
    <n v="2022"/>
    <s v="LIVON 2.0"/>
    <n v="216000"/>
    <n v="10800"/>
    <x v="6"/>
  </r>
  <r>
    <x v="578"/>
    <n v="2022"/>
    <s v="SW HRGEL"/>
    <n v="114240"/>
    <n v="6854.4"/>
    <x v="8"/>
  </r>
  <r>
    <x v="578"/>
    <n v="2022"/>
    <s v="SW_HR_WAX"/>
    <n v="70740"/>
    <n v="4244.3999999999996"/>
    <x v="8"/>
  </r>
  <r>
    <x v="578"/>
    <n v="2022"/>
    <s v="ADV-AHO-R"/>
    <n v="12300"/>
    <n v="246"/>
    <x v="3"/>
  </r>
  <r>
    <x v="578"/>
    <n v="2022"/>
    <s v="SW HSPRY"/>
    <n v="506160"/>
    <n v="30369.599999999999"/>
    <x v="8"/>
  </r>
  <r>
    <x v="578"/>
    <n v="2022"/>
    <s v="PAD_BDYOL"/>
    <n v="20235"/>
    <n v="1618.8"/>
    <x v="2"/>
  </r>
  <r>
    <x v="578"/>
    <n v="2022"/>
    <s v="CO_SO_PCP"/>
    <n v="228256"/>
    <n v="0"/>
    <x v="2"/>
  </r>
  <r>
    <x v="578"/>
    <n v="2022"/>
    <s v="PURSNS_ML"/>
    <n v="245500"/>
    <n v="0"/>
    <x v="2"/>
  </r>
  <r>
    <x v="578"/>
    <n v="2022"/>
    <s v="SF_IM_CHY"/>
    <n v="5600"/>
    <n v="0"/>
    <x v="2"/>
  </r>
  <r>
    <x v="578"/>
    <n v="2022"/>
    <s v="PURSNS_GM"/>
    <n v="76450"/>
    <n v="0"/>
    <x v="2"/>
  </r>
  <r>
    <x v="578"/>
    <n v="2022"/>
    <s v="SAFF GOLD"/>
    <n v="668080"/>
    <n v="10021.199999999999"/>
    <x v="0"/>
  </r>
  <r>
    <x v="578"/>
    <n v="2022"/>
    <s v="SAF_HONEY"/>
    <n v="825450"/>
    <n v="49527"/>
    <x v="2"/>
  </r>
  <r>
    <x v="578"/>
    <n v="2022"/>
    <s v="SAFF ACTV"/>
    <n v="191100"/>
    <n v="2866.5"/>
    <x v="0"/>
  </r>
  <r>
    <x v="578"/>
    <n v="2022"/>
    <s v="SFOATS-FL"/>
    <n v="169550"/>
    <n v="3391"/>
    <x v="1"/>
  </r>
  <r>
    <x v="578"/>
    <n v="2022"/>
    <s v="CO_SO_VCN"/>
    <n v="324624"/>
    <n v="19477.439999999999"/>
    <x v="2"/>
  </r>
  <r>
    <x v="578"/>
    <n v="2022"/>
    <s v="SAFF OATS"/>
    <n v="848000"/>
    <n v="16960"/>
    <x v="2"/>
  </r>
  <r>
    <x v="578"/>
    <n v="2022"/>
    <s v="SAF_FT_MR"/>
    <n v="115728"/>
    <n v="6943.6799999999994"/>
    <x v="2"/>
  </r>
  <r>
    <x v="578"/>
    <n v="2022"/>
    <s v="SAFF KOCO"/>
    <n v="51800"/>
    <n v="777"/>
    <x v="0"/>
  </r>
  <r>
    <x v="578"/>
    <n v="2022"/>
    <s v="SAF_FT_GC"/>
    <n v="9360"/>
    <n v="468"/>
    <x v="2"/>
  </r>
  <r>
    <x v="578"/>
    <n v="2022"/>
    <s v="SAFF SALT"/>
    <n v="1750"/>
    <n v="0"/>
    <x v="2"/>
  </r>
  <r>
    <x v="579"/>
    <n v="2022"/>
    <s v="PCNO(R)"/>
    <n v="212460"/>
    <n v="0"/>
    <x v="3"/>
  </r>
  <r>
    <x v="579"/>
    <n v="2022"/>
    <s v="BIO OILS"/>
    <n v="789840"/>
    <n v="39492"/>
    <x v="2"/>
  </r>
  <r>
    <x v="579"/>
    <n v="2022"/>
    <s v="PA-BDYLOT"/>
    <n v="118383"/>
    <n v="1183.83"/>
    <x v="2"/>
  </r>
  <r>
    <x v="579"/>
    <n v="2022"/>
    <s v="SW STLDEO"/>
    <n v="945648"/>
    <n v="18912.96"/>
    <x v="5"/>
  </r>
  <r>
    <x v="579"/>
    <n v="2022"/>
    <s v="PA-ALO-HO"/>
    <n v="296040"/>
    <n v="8881.1999999999989"/>
    <x v="3"/>
  </r>
  <r>
    <x v="579"/>
    <n v="2022"/>
    <s v="PA_CN_HO"/>
    <n v="247680"/>
    <n v="4953.6000000000004"/>
    <x v="3"/>
  </r>
  <r>
    <x v="579"/>
    <n v="2022"/>
    <s v="H&amp;C"/>
    <n v="41710"/>
    <n v="1668.4"/>
    <x v="7"/>
  </r>
  <r>
    <x v="579"/>
    <n v="2022"/>
    <s v="PADVJAS-R"/>
    <n v="36900"/>
    <n v="1107"/>
    <x v="3"/>
  </r>
  <r>
    <x v="579"/>
    <n v="2022"/>
    <s v="LVN_SR_DR"/>
    <n v="360000"/>
    <n v="18000"/>
    <x v="6"/>
  </r>
  <r>
    <x v="579"/>
    <n v="2022"/>
    <s v="PADV-HRCR"/>
    <n v="59040"/>
    <n v="3542.4"/>
    <x v="2"/>
  </r>
  <r>
    <x v="579"/>
    <n v="2022"/>
    <s v="PA_ONI_HO"/>
    <n v="191520"/>
    <n v="0"/>
    <x v="2"/>
  </r>
  <r>
    <x v="579"/>
    <n v="2022"/>
    <s v="H&amp;C DFOIL"/>
    <n v="19740"/>
    <n v="592.19999999999993"/>
    <x v="7"/>
  </r>
  <r>
    <x v="579"/>
    <n v="2022"/>
    <s v="PADV-HOT"/>
    <n v="390270"/>
    <n v="7805.4000000000005"/>
    <x v="3"/>
  </r>
  <r>
    <x v="579"/>
    <n v="2022"/>
    <s v="LIVON 2.0"/>
    <n v="32400"/>
    <n v="1620"/>
    <x v="6"/>
  </r>
  <r>
    <x v="579"/>
    <n v="2022"/>
    <s v="SW HRGEL"/>
    <n v="122400"/>
    <n v="7344"/>
    <x v="8"/>
  </r>
  <r>
    <x v="579"/>
    <n v="2022"/>
    <s v="SW_HR_WAX"/>
    <n v="73500"/>
    <n v="4410"/>
    <x v="8"/>
  </r>
  <r>
    <x v="579"/>
    <n v="2022"/>
    <s v="LVN_SRSNS"/>
    <n v="266400"/>
    <n v="13320"/>
    <x v="6"/>
  </r>
  <r>
    <x v="579"/>
    <n v="2022"/>
    <s v="SW HSPRY"/>
    <n v="63360"/>
    <n v="3801.6"/>
    <x v="8"/>
  </r>
  <r>
    <x v="579"/>
    <n v="2022"/>
    <s v="SF_IMV_MK"/>
    <n v="5388"/>
    <n v="0"/>
    <x v="2"/>
  </r>
  <r>
    <x v="579"/>
    <n v="2022"/>
    <s v="PAD_BDYOL"/>
    <n v="12000"/>
    <n v="960"/>
    <x v="2"/>
  </r>
  <r>
    <x v="579"/>
    <n v="2022"/>
    <s v="SW NOGAS"/>
    <n v="36000"/>
    <n v="720"/>
    <x v="5"/>
  </r>
  <r>
    <x v="579"/>
    <n v="2022"/>
    <s v="JATAA_HO"/>
    <n v="48000"/>
    <n v="0"/>
    <x v="2"/>
  </r>
  <r>
    <x v="579"/>
    <n v="2022"/>
    <s v="HC SNS"/>
    <n v="170280"/>
    <n v="0"/>
    <x v="7"/>
  </r>
  <r>
    <x v="579"/>
    <n v="2022"/>
    <s v="REV.LQDST"/>
    <n v="8208"/>
    <n v="0"/>
    <x v="2"/>
  </r>
  <r>
    <x v="579"/>
    <n v="2022"/>
    <s v="PURSNS_GM"/>
    <n v="4800"/>
    <n v="0"/>
    <x v="2"/>
  </r>
  <r>
    <x v="579"/>
    <n v="2022"/>
    <s v="P_AL_GOLD"/>
    <n v="57088"/>
    <n v="0"/>
    <x v="3"/>
  </r>
  <r>
    <x v="579"/>
    <n v="2022"/>
    <s v="SAFF GOLD"/>
    <n v="1235880"/>
    <n v="18538.2"/>
    <x v="0"/>
  </r>
  <r>
    <x v="579"/>
    <n v="2022"/>
    <s v="SAF_HONEY"/>
    <n v="4934905"/>
    <n v="296094.3"/>
    <x v="2"/>
  </r>
  <r>
    <x v="579"/>
    <n v="2022"/>
    <s v="SAFF ACTV"/>
    <n v="1337760"/>
    <n v="20066.399999999998"/>
    <x v="0"/>
  </r>
  <r>
    <x v="579"/>
    <n v="2022"/>
    <s v="SAFF KO"/>
    <n v="516120"/>
    <n v="7741.7999999999993"/>
    <x v="0"/>
  </r>
  <r>
    <x v="579"/>
    <n v="2022"/>
    <s v="SFOATS-FL"/>
    <n v="1088250"/>
    <n v="21765"/>
    <x v="1"/>
  </r>
  <r>
    <x v="579"/>
    <n v="2022"/>
    <s v="CO_SO_VCN"/>
    <n v="663210"/>
    <n v="39792.6"/>
    <x v="2"/>
  </r>
  <r>
    <x v="579"/>
    <n v="2022"/>
    <s v="SAFF OATS"/>
    <n v="1013486"/>
    <n v="20269.72"/>
    <x v="2"/>
  </r>
  <r>
    <x v="579"/>
    <n v="2022"/>
    <s v="SAF_FT_MR"/>
    <n v="554676"/>
    <n v="33280.559999999998"/>
    <x v="2"/>
  </r>
  <r>
    <x v="579"/>
    <n v="2022"/>
    <s v="SAFF KOCO"/>
    <n v="126200"/>
    <n v="1893"/>
    <x v="0"/>
  </r>
  <r>
    <x v="579"/>
    <n v="2022"/>
    <s v="SF_SOYACN"/>
    <n v="630000"/>
    <n v="0"/>
    <x v="2"/>
  </r>
  <r>
    <x v="579"/>
    <n v="2022"/>
    <s v="SF-AURA-S"/>
    <n v="134400"/>
    <n v="6720"/>
    <x v="2"/>
  </r>
  <r>
    <x v="579"/>
    <n v="2022"/>
    <s v="SAF_FT_GC"/>
    <n v="28080"/>
    <n v="1404"/>
    <x v="2"/>
  </r>
  <r>
    <x v="579"/>
    <n v="2022"/>
    <s v="SAF_PNBTR"/>
    <n v="266400"/>
    <n v="0"/>
    <x v="2"/>
  </r>
  <r>
    <x v="579"/>
    <n v="2022"/>
    <s v="SAFF SALT"/>
    <n v="7000"/>
    <n v="0"/>
    <x v="2"/>
  </r>
  <r>
    <x v="580"/>
    <n v="2022"/>
    <s v="BIO OILS"/>
    <n v="18960"/>
    <n v="948"/>
    <x v="2"/>
  </r>
  <r>
    <x v="580"/>
    <n v="2022"/>
    <s v="PA-BDYLOT"/>
    <n v="2462640"/>
    <n v="24626.400000000001"/>
    <x v="2"/>
  </r>
  <r>
    <x v="580"/>
    <n v="2022"/>
    <s v="PA-ALO-HO"/>
    <n v="26970"/>
    <n v="809.1"/>
    <x v="3"/>
  </r>
  <r>
    <x v="580"/>
    <n v="2022"/>
    <s v="LIVON S-R"/>
    <n v="34560"/>
    <n v="1728"/>
    <x v="6"/>
  </r>
  <r>
    <x v="580"/>
    <n v="2022"/>
    <s v="H&amp;C"/>
    <n v="217365"/>
    <n v="8694.6"/>
    <x v="7"/>
  </r>
  <r>
    <x v="580"/>
    <n v="2022"/>
    <s v="LVN_SR_DR"/>
    <n v="198000"/>
    <n v="9900"/>
    <x v="6"/>
  </r>
  <r>
    <x v="580"/>
    <n v="2022"/>
    <s v="PADV-HRCR"/>
    <n v="258900"/>
    <n v="15534"/>
    <x v="2"/>
  </r>
  <r>
    <x v="580"/>
    <n v="2022"/>
    <s v="H&amp;C DFOIL"/>
    <n v="12600"/>
    <n v="378"/>
    <x v="7"/>
  </r>
  <r>
    <x v="580"/>
    <n v="2022"/>
    <s v="SW HRGEL"/>
    <n v="13440"/>
    <n v="806.4"/>
    <x v="8"/>
  </r>
  <r>
    <x v="580"/>
    <n v="2022"/>
    <s v="SW_HR_WAX"/>
    <n v="43620"/>
    <n v="2617.1999999999998"/>
    <x v="8"/>
  </r>
  <r>
    <x v="580"/>
    <n v="2022"/>
    <s v="ADV-AHO-R"/>
    <n v="8400"/>
    <n v="168"/>
    <x v="3"/>
  </r>
  <r>
    <x v="580"/>
    <n v="2022"/>
    <s v="PAD_BDYOL"/>
    <n v="126000"/>
    <n v="10080"/>
    <x v="2"/>
  </r>
  <r>
    <x v="580"/>
    <n v="2022"/>
    <s v="CO_SO_PCP"/>
    <n v="156810"/>
    <n v="0"/>
    <x v="2"/>
  </r>
  <r>
    <x v="580"/>
    <n v="2022"/>
    <s v="HC SNS"/>
    <n v="30960"/>
    <n v="0"/>
    <x v="7"/>
  </r>
  <r>
    <x v="580"/>
    <n v="2022"/>
    <s v="SAFF GOLD"/>
    <n v="25130"/>
    <n v="376.95"/>
    <x v="0"/>
  </r>
  <r>
    <x v="580"/>
    <n v="2022"/>
    <s v="SAF_HONEY"/>
    <n v="8490"/>
    <n v="509.4"/>
    <x v="2"/>
  </r>
  <r>
    <x v="580"/>
    <n v="2022"/>
    <s v="SAFF ACTV"/>
    <n v="90400"/>
    <n v="1356"/>
    <x v="0"/>
  </r>
  <r>
    <x v="580"/>
    <n v="2022"/>
    <s v="SAFF KO"/>
    <n v="5100"/>
    <n v="76.5"/>
    <x v="0"/>
  </r>
  <r>
    <x v="580"/>
    <n v="2022"/>
    <s v="SAFF OATS"/>
    <n v="317152"/>
    <n v="6343.04"/>
    <x v="2"/>
  </r>
  <r>
    <x v="580"/>
    <n v="2022"/>
    <s v="SAFF KOCO"/>
    <n v="189720"/>
    <n v="2845.7999999999997"/>
    <x v="0"/>
  </r>
  <r>
    <x v="580"/>
    <n v="2022"/>
    <s v="SAF_FT_GC"/>
    <n v="9360"/>
    <n v="468"/>
    <x v="2"/>
  </r>
  <r>
    <x v="580"/>
    <n v="2022"/>
    <s v="SAF_MAYO"/>
    <n v="183120"/>
    <n v="0"/>
    <x v="2"/>
  </r>
  <r>
    <x v="581"/>
    <n v="2022"/>
    <s v="PCNO(R)"/>
    <n v="303984"/>
    <n v="0"/>
    <x v="3"/>
  </r>
  <r>
    <x v="581"/>
    <n v="2022"/>
    <s v="BIO OILS"/>
    <n v="826200"/>
    <n v="41310"/>
    <x v="2"/>
  </r>
  <r>
    <x v="581"/>
    <n v="2022"/>
    <s v="PA-BDYLOT"/>
    <n v="1182960"/>
    <n v="11829.6"/>
    <x v="2"/>
  </r>
  <r>
    <x v="581"/>
    <n v="2022"/>
    <s v="SW STLDEO"/>
    <n v="654312"/>
    <n v="13086.24"/>
    <x v="5"/>
  </r>
  <r>
    <x v="581"/>
    <n v="2022"/>
    <s v="PA-ALO-HO"/>
    <n v="14280"/>
    <n v="428.4"/>
    <x v="3"/>
  </r>
  <r>
    <x v="581"/>
    <n v="2022"/>
    <s v="PA_CN_HO"/>
    <n v="103200"/>
    <n v="2064"/>
    <x v="3"/>
  </r>
  <r>
    <x v="581"/>
    <n v="2022"/>
    <s v="H&amp;C"/>
    <n v="16880"/>
    <n v="675.2"/>
    <x v="7"/>
  </r>
  <r>
    <x v="581"/>
    <n v="2022"/>
    <s v="PADVJAS-R"/>
    <n v="22140"/>
    <n v="664.19999999999993"/>
    <x v="3"/>
  </r>
  <r>
    <x v="581"/>
    <n v="2022"/>
    <s v="NHR-SABDM"/>
    <n v="19008"/>
    <n v="380.16"/>
    <x v="2"/>
  </r>
  <r>
    <x v="581"/>
    <n v="2022"/>
    <s v="PADV-HRCR"/>
    <n v="13200"/>
    <n v="792"/>
    <x v="2"/>
  </r>
  <r>
    <x v="581"/>
    <n v="2022"/>
    <s v="PA_ONI_HO"/>
    <n v="293664"/>
    <n v="0"/>
    <x v="2"/>
  </r>
  <r>
    <x v="581"/>
    <n v="2022"/>
    <s v="H&amp;C DFOIL"/>
    <n v="20160"/>
    <n v="604.79999999999995"/>
    <x v="7"/>
  </r>
  <r>
    <x v="581"/>
    <n v="2022"/>
    <s v="PADV-HOT"/>
    <n v="8280"/>
    <n v="165.6"/>
    <x v="3"/>
  </r>
  <r>
    <x v="581"/>
    <n v="2022"/>
    <s v="SW HRGEL"/>
    <n v="84000"/>
    <n v="5040"/>
    <x v="8"/>
  </r>
  <r>
    <x v="581"/>
    <n v="2022"/>
    <s v="SW_HR_WAX"/>
    <n v="146496"/>
    <n v="8789.76"/>
    <x v="8"/>
  </r>
  <r>
    <x v="581"/>
    <n v="2022"/>
    <s v="LVN_SRSNS"/>
    <n v="88200"/>
    <n v="4410"/>
    <x v="6"/>
  </r>
  <r>
    <x v="581"/>
    <n v="2022"/>
    <s v="SW HSPRY"/>
    <n v="39600"/>
    <n v="2376"/>
    <x v="8"/>
  </r>
  <r>
    <x v="581"/>
    <n v="2022"/>
    <s v="SF_IMV_MK"/>
    <n v="37716"/>
    <n v="0"/>
    <x v="2"/>
  </r>
  <r>
    <x v="581"/>
    <n v="2022"/>
    <s v="NIHAR NHO"/>
    <n v="11880"/>
    <n v="0"/>
    <x v="2"/>
  </r>
  <r>
    <x v="581"/>
    <n v="2022"/>
    <s v="PAD_BDYOL"/>
    <n v="54000"/>
    <n v="4320"/>
    <x v="2"/>
  </r>
  <r>
    <x v="581"/>
    <n v="2022"/>
    <s v="SF_IM_CHY"/>
    <n v="16800"/>
    <n v="0"/>
    <x v="2"/>
  </r>
  <r>
    <x v="581"/>
    <n v="2022"/>
    <s v="SW NOGAS"/>
    <n v="12000"/>
    <n v="240"/>
    <x v="5"/>
  </r>
  <r>
    <x v="581"/>
    <n v="2022"/>
    <s v="REV.LQDST"/>
    <n v="47088"/>
    <n v="0"/>
    <x v="2"/>
  </r>
  <r>
    <x v="581"/>
    <n v="2022"/>
    <s v="PA_JASGLD"/>
    <n v="9900"/>
    <n v="0"/>
    <x v="3"/>
  </r>
  <r>
    <x v="581"/>
    <n v="2022"/>
    <s v="P_AL_GOLD"/>
    <n v="768"/>
    <n v="0"/>
    <x v="3"/>
  </r>
  <r>
    <x v="581"/>
    <n v="2022"/>
    <s v="SAFF GOLD"/>
    <n v="8720"/>
    <n v="0"/>
    <x v="0"/>
  </r>
  <r>
    <x v="581"/>
    <n v="2022"/>
    <s v="SAFF GOLD"/>
    <n v="784480"/>
    <n v="11767.199999999999"/>
    <x v="0"/>
  </r>
  <r>
    <x v="581"/>
    <n v="2022"/>
    <s v="SAF_HONEY"/>
    <n v="947950"/>
    <n v="56877"/>
    <x v="2"/>
  </r>
  <r>
    <x v="581"/>
    <n v="2022"/>
    <s v="SAFF ACTV"/>
    <n v="467980"/>
    <n v="7019.7"/>
    <x v="0"/>
  </r>
  <r>
    <x v="581"/>
    <n v="2022"/>
    <s v="SAFF KO"/>
    <n v="1020000"/>
    <n v="15300"/>
    <x v="0"/>
  </r>
  <r>
    <x v="581"/>
    <n v="2022"/>
    <s v="SFOATS-FL"/>
    <n v="5850"/>
    <n v="117"/>
    <x v="1"/>
  </r>
  <r>
    <x v="581"/>
    <n v="2022"/>
    <s v="CO_SO_VCN"/>
    <n v="147336"/>
    <n v="8840.16"/>
    <x v="2"/>
  </r>
  <r>
    <x v="581"/>
    <n v="2022"/>
    <s v="SAF_FT_MR"/>
    <n v="136722"/>
    <n v="8203.32"/>
    <x v="2"/>
  </r>
  <r>
    <x v="581"/>
    <n v="2022"/>
    <s v="SAFF KOCO"/>
    <n v="495600"/>
    <n v="7434"/>
    <x v="0"/>
  </r>
  <r>
    <x v="581"/>
    <n v="2022"/>
    <s v="SAF_PNBTR"/>
    <n v="1240440"/>
    <n v="0"/>
    <x v="2"/>
  </r>
  <r>
    <x v="581"/>
    <n v="2022"/>
    <s v="SAF_MAYO"/>
    <n v="25920"/>
    <n v="0"/>
    <x v="2"/>
  </r>
  <r>
    <x v="582"/>
    <n v="2022"/>
    <s v="PCNO(R)"/>
    <n v="389304"/>
    <n v="0"/>
    <x v="3"/>
  </r>
  <r>
    <x v="582"/>
    <n v="2022"/>
    <s v="BIO OILS"/>
    <n v="1835184"/>
    <n v="91759.200000000012"/>
    <x v="2"/>
  </r>
  <r>
    <x v="582"/>
    <n v="2022"/>
    <s v="PA-BDYLOT"/>
    <n v="2201820"/>
    <n v="22018.2"/>
    <x v="2"/>
  </r>
  <r>
    <x v="582"/>
    <n v="2022"/>
    <s v="SW STLDEO"/>
    <n v="410736"/>
    <n v="8214.7199999999993"/>
    <x v="5"/>
  </r>
  <r>
    <x v="582"/>
    <n v="2022"/>
    <s v="PA-ALO-HO"/>
    <n v="435330"/>
    <n v="13059.9"/>
    <x v="3"/>
  </r>
  <r>
    <x v="582"/>
    <n v="2022"/>
    <s v="PA_CN_HO"/>
    <n v="361200"/>
    <n v="7224"/>
    <x v="3"/>
  </r>
  <r>
    <x v="582"/>
    <n v="2022"/>
    <s v="LIVON S-R"/>
    <n v="1418100"/>
    <n v="70905"/>
    <x v="6"/>
  </r>
  <r>
    <x v="582"/>
    <n v="2022"/>
    <s v="H&amp;C"/>
    <n v="412800"/>
    <n v="16512"/>
    <x v="7"/>
  </r>
  <r>
    <x v="582"/>
    <n v="2022"/>
    <s v="PADVJAS-R"/>
    <n v="24200"/>
    <n v="726"/>
    <x v="3"/>
  </r>
  <r>
    <x v="582"/>
    <n v="2022"/>
    <s v="LVN_SR_DR"/>
    <n v="2581860"/>
    <n v="129093"/>
    <x v="6"/>
  </r>
  <r>
    <x v="582"/>
    <n v="2022"/>
    <s v="PADV-HRCR"/>
    <n v="289920"/>
    <n v="17395.2"/>
    <x v="2"/>
  </r>
  <r>
    <x v="582"/>
    <n v="2022"/>
    <s v="PA_ONI_HO"/>
    <n v="574560"/>
    <n v="0"/>
    <x v="2"/>
  </r>
  <r>
    <x v="582"/>
    <n v="2022"/>
    <s v="H&amp;C DFOIL"/>
    <n v="206115"/>
    <n v="6183.45"/>
    <x v="7"/>
  </r>
  <r>
    <x v="582"/>
    <n v="2022"/>
    <s v="LIVON 2.0"/>
    <n v="538500"/>
    <n v="26925"/>
    <x v="6"/>
  </r>
  <r>
    <x v="582"/>
    <n v="2022"/>
    <s v="SW HRGEL"/>
    <n v="227520"/>
    <n v="13651.199999999999"/>
    <x v="8"/>
  </r>
  <r>
    <x v="582"/>
    <n v="2022"/>
    <s v="SW_HR_WAX"/>
    <n v="235380"/>
    <n v="14122.8"/>
    <x v="8"/>
  </r>
  <r>
    <x v="582"/>
    <n v="2022"/>
    <s v="ADV-AHO-R"/>
    <n v="11700"/>
    <n v="234"/>
    <x v="3"/>
  </r>
  <r>
    <x v="582"/>
    <n v="2022"/>
    <s v="LVN_SRSNS"/>
    <n v="88200"/>
    <n v="4410"/>
    <x v="6"/>
  </r>
  <r>
    <x v="582"/>
    <n v="2022"/>
    <s v="PAD_BDYOL"/>
    <n v="100860"/>
    <n v="8068.8"/>
    <x v="2"/>
  </r>
  <r>
    <x v="582"/>
    <n v="2022"/>
    <s v="CO_SO_PCP"/>
    <n v="210654"/>
    <n v="0"/>
    <x v="2"/>
  </r>
  <r>
    <x v="582"/>
    <n v="2022"/>
    <s v="PURSNS_ML"/>
    <n v="219150"/>
    <n v="0"/>
    <x v="2"/>
  </r>
  <r>
    <x v="582"/>
    <n v="2022"/>
    <s v="SF_IM_CHY"/>
    <n v="47984"/>
    <n v="0"/>
    <x v="2"/>
  </r>
  <r>
    <x v="582"/>
    <n v="2022"/>
    <s v="SW NOGAS"/>
    <n v="48000"/>
    <n v="960"/>
    <x v="5"/>
  </r>
  <r>
    <x v="582"/>
    <n v="2022"/>
    <s v="JATAA_HO"/>
    <n v="416000"/>
    <n v="0"/>
    <x v="2"/>
  </r>
  <r>
    <x v="582"/>
    <n v="2022"/>
    <s v="REV.LQDST"/>
    <n v="30672"/>
    <n v="0"/>
    <x v="2"/>
  </r>
  <r>
    <x v="582"/>
    <n v="2022"/>
    <s v="PURSNS_GM"/>
    <n v="4400"/>
    <n v="0"/>
    <x v="2"/>
  </r>
  <r>
    <x v="582"/>
    <n v="2022"/>
    <s v="PA_JASGLD"/>
    <n v="9900"/>
    <n v="0"/>
    <x v="3"/>
  </r>
  <r>
    <x v="582"/>
    <n v="2022"/>
    <s v="P_AL_GOLD"/>
    <n v="768"/>
    <n v="0"/>
    <x v="3"/>
  </r>
  <r>
    <x v="582"/>
    <n v="2022"/>
    <s v="SAFF GOLD"/>
    <n v="9131920"/>
    <n v="136978.79999999999"/>
    <x v="0"/>
  </r>
  <r>
    <x v="582"/>
    <n v="2022"/>
    <s v="SAF_HONEY"/>
    <n v="6155580"/>
    <n v="369334.8"/>
    <x v="2"/>
  </r>
  <r>
    <x v="582"/>
    <n v="2022"/>
    <s v="SAFF ACTV"/>
    <n v="1154760"/>
    <n v="17321.399999999998"/>
    <x v="0"/>
  </r>
  <r>
    <x v="582"/>
    <n v="2022"/>
    <s v="SAFF KO"/>
    <n v="366000"/>
    <n v="5490"/>
    <x v="0"/>
  </r>
  <r>
    <x v="582"/>
    <n v="2022"/>
    <s v="SFOATS-FL"/>
    <n v="1364030"/>
    <n v="27280.600000000002"/>
    <x v="1"/>
  </r>
  <r>
    <x v="582"/>
    <n v="2022"/>
    <s v="CO_SO_VCN"/>
    <n v="1365837"/>
    <n v="81950.22"/>
    <x v="2"/>
  </r>
  <r>
    <x v="582"/>
    <n v="2022"/>
    <s v="SAFF OATS"/>
    <n v="2142048"/>
    <n v="42840.959999999999"/>
    <x v="2"/>
  </r>
  <r>
    <x v="582"/>
    <n v="2022"/>
    <s v="SAF_FT_MR"/>
    <n v="1024212"/>
    <n v="61452.72"/>
    <x v="2"/>
  </r>
  <r>
    <x v="582"/>
    <n v="2022"/>
    <s v="SAFF KOCO"/>
    <n v="478560"/>
    <n v="7178.4"/>
    <x v="0"/>
  </r>
  <r>
    <x v="582"/>
    <n v="2022"/>
    <s v="SAFF_ODLS"/>
    <n v="483840"/>
    <n v="0"/>
    <x v="4"/>
  </r>
  <r>
    <x v="582"/>
    <n v="2022"/>
    <s v="SF_SOYACN"/>
    <n v="15600"/>
    <n v="0"/>
    <x v="2"/>
  </r>
  <r>
    <x v="582"/>
    <n v="2022"/>
    <s v="SF-AURA-S"/>
    <n v="117000"/>
    <n v="5850"/>
    <x v="2"/>
  </r>
  <r>
    <x v="582"/>
    <n v="2022"/>
    <s v="SAF_FT_GC"/>
    <n v="112320"/>
    <n v="5616"/>
    <x v="2"/>
  </r>
  <r>
    <x v="582"/>
    <n v="2022"/>
    <s v="SAF_PNBTR"/>
    <n v="683360"/>
    <n v="0"/>
    <x v="2"/>
  </r>
  <r>
    <x v="582"/>
    <n v="2022"/>
    <s v="SAF_MAYO"/>
    <n v="1236180"/>
    <n v="0"/>
    <x v="2"/>
  </r>
  <r>
    <x v="582"/>
    <n v="2022"/>
    <s v="SAFF SALT"/>
    <n v="1750"/>
    <n v="0"/>
    <x v="2"/>
  </r>
  <r>
    <x v="583"/>
    <n v="2022"/>
    <s v="SAF_HONEY"/>
    <n v="-4275"/>
    <n v="0"/>
    <x v="2"/>
  </r>
  <r>
    <x v="584"/>
    <n v="2022"/>
    <s v="SAFF GOLD"/>
    <n v="462840"/>
    <n v="6942.5999999999995"/>
    <x v="0"/>
  </r>
  <r>
    <x v="584"/>
    <n v="2022"/>
    <s v="SAF_FT_MR"/>
    <n v="22788"/>
    <n v="3418.2"/>
    <x v="2"/>
  </r>
  <r>
    <x v="584"/>
    <n v="2022"/>
    <s v="SAFF ACTV"/>
    <n v="399520"/>
    <n v="5992.8"/>
    <x v="0"/>
  </r>
  <r>
    <x v="584"/>
    <n v="2022"/>
    <s v="SAFF SALT"/>
    <n v="875"/>
    <n v="0"/>
    <x v="2"/>
  </r>
  <r>
    <x v="585"/>
    <n v="2022"/>
    <s v="SAFF GOLD"/>
    <n v="1084500"/>
    <n v="16267.5"/>
    <x v="0"/>
  </r>
  <r>
    <x v="585"/>
    <n v="2022"/>
    <s v="SAF_HONEY"/>
    <n v="46080"/>
    <n v="0"/>
    <x v="2"/>
  </r>
  <r>
    <x v="585"/>
    <n v="2022"/>
    <s v="SAF_FT_MR"/>
    <n v="451548"/>
    <n v="67732.2"/>
    <x v="2"/>
  </r>
  <r>
    <x v="585"/>
    <n v="2022"/>
    <s v="SAFF ACTV"/>
    <n v="30400"/>
    <n v="456"/>
    <x v="0"/>
  </r>
  <r>
    <x v="585"/>
    <n v="2022"/>
    <s v="CO_SO_VCN"/>
    <n v="537228"/>
    <n v="80584.2"/>
    <x v="2"/>
  </r>
  <r>
    <x v="585"/>
    <n v="2022"/>
    <s v="SAFF OATS"/>
    <n v="98368"/>
    <n v="2951.04"/>
    <x v="2"/>
  </r>
  <r>
    <x v="585"/>
    <n v="2022"/>
    <s v="SFOATS-FL"/>
    <n v="187200"/>
    <n v="5616"/>
    <x v="1"/>
  </r>
  <r>
    <x v="585"/>
    <n v="2022"/>
    <s v="SF-AURA-S"/>
    <n v="171600"/>
    <n v="17160"/>
    <x v="2"/>
  </r>
  <r>
    <x v="585"/>
    <n v="2022"/>
    <s v="SAF_FT_GC"/>
    <n v="94640"/>
    <n v="14196"/>
    <x v="2"/>
  </r>
  <r>
    <x v="585"/>
    <n v="2022"/>
    <s v="SAFF SALT"/>
    <n v="3500"/>
    <n v="0"/>
    <x v="2"/>
  </r>
  <r>
    <x v="585"/>
    <n v="2022"/>
    <s v="PCNO(R)"/>
    <n v="1227800"/>
    <n v="0"/>
    <x v="3"/>
  </r>
  <r>
    <x v="585"/>
    <n v="2022"/>
    <s v="BIO OILS"/>
    <n v="209280"/>
    <n v="10464"/>
    <x v="2"/>
  </r>
  <r>
    <x v="585"/>
    <n v="2022"/>
    <s v="PA_ONI_HO"/>
    <n v="63840"/>
    <n v="0"/>
    <x v="2"/>
  </r>
  <r>
    <x v="585"/>
    <n v="2022"/>
    <s v="PA_CN_HO"/>
    <n v="165120"/>
    <n v="3302.4"/>
    <x v="3"/>
  </r>
  <r>
    <x v="585"/>
    <n v="2022"/>
    <s v="PADV-HRCR"/>
    <n v="17232"/>
    <n v="1033.92"/>
    <x v="2"/>
  </r>
  <r>
    <x v="585"/>
    <n v="2022"/>
    <s v="SW HRGEL"/>
    <n v="141120"/>
    <n v="8467.1999999999989"/>
    <x v="8"/>
  </r>
  <r>
    <x v="585"/>
    <n v="2022"/>
    <s v="SW_HR_WAX"/>
    <n v="19800"/>
    <n v="1188"/>
    <x v="8"/>
  </r>
  <r>
    <x v="585"/>
    <n v="2022"/>
    <s v="LVN_SRSNS"/>
    <n v="72000"/>
    <n v="3600"/>
    <x v="6"/>
  </r>
  <r>
    <x v="585"/>
    <n v="2022"/>
    <s v="PAD_BDYOL"/>
    <n v="18000"/>
    <n v="1440"/>
    <x v="2"/>
  </r>
  <r>
    <x v="585"/>
    <n v="2022"/>
    <s v="SW NOGAS"/>
    <n v="12000"/>
    <n v="240"/>
    <x v="5"/>
  </r>
  <r>
    <x v="586"/>
    <n v="2022"/>
    <s v="SAFF GOLD"/>
    <n v="1570740"/>
    <n v="23561.1"/>
    <x v="0"/>
  </r>
  <r>
    <x v="586"/>
    <n v="2022"/>
    <s v="SAF_HONEY"/>
    <n v="230940"/>
    <n v="0"/>
    <x v="2"/>
  </r>
  <r>
    <x v="586"/>
    <n v="2022"/>
    <s v="SAF_FT_MR"/>
    <n v="203886"/>
    <n v="30582.899999999998"/>
    <x v="2"/>
  </r>
  <r>
    <x v="586"/>
    <n v="2022"/>
    <s v="SAFF ACTV"/>
    <n v="219580"/>
    <n v="3293.7"/>
    <x v="0"/>
  </r>
  <r>
    <x v="586"/>
    <n v="2022"/>
    <s v="CO_SO_VCN"/>
    <n v="95220"/>
    <n v="14283"/>
    <x v="2"/>
  </r>
  <r>
    <x v="586"/>
    <n v="2022"/>
    <s v="SAFF OATS"/>
    <n v="54272"/>
    <n v="1628.1599999999999"/>
    <x v="2"/>
  </r>
  <r>
    <x v="586"/>
    <n v="2022"/>
    <s v="SFOATS-FL"/>
    <n v="47030"/>
    <n v="1410.8999999999999"/>
    <x v="1"/>
  </r>
  <r>
    <x v="586"/>
    <n v="2022"/>
    <s v="SAFF KO"/>
    <n v="202000"/>
    <n v="4040"/>
    <x v="0"/>
  </r>
  <r>
    <x v="586"/>
    <n v="2022"/>
    <s v="SAFF KOCO"/>
    <n v="63300"/>
    <n v="0"/>
    <x v="0"/>
  </r>
  <r>
    <x v="586"/>
    <n v="2022"/>
    <s v="SF_SOYACN"/>
    <n v="7200"/>
    <n v="216"/>
    <x v="2"/>
  </r>
  <r>
    <x v="586"/>
    <n v="2022"/>
    <s v="SF-AURA-S"/>
    <n v="54600"/>
    <n v="5460"/>
    <x v="2"/>
  </r>
  <r>
    <x v="586"/>
    <n v="2022"/>
    <s v="SAF_FT_GC"/>
    <n v="12480"/>
    <n v="1872"/>
    <x v="2"/>
  </r>
  <r>
    <x v="586"/>
    <n v="2022"/>
    <s v="PCNO(R)"/>
    <n v="1596340"/>
    <n v="0"/>
    <x v="3"/>
  </r>
  <r>
    <x v="586"/>
    <n v="2022"/>
    <s v="BIO OILS"/>
    <n v="1466640"/>
    <n v="73332"/>
    <x v="2"/>
  </r>
  <r>
    <x v="586"/>
    <n v="2022"/>
    <s v="PA-BDYLOT"/>
    <n v="42120"/>
    <n v="421.2"/>
    <x v="2"/>
  </r>
  <r>
    <x v="586"/>
    <n v="2022"/>
    <s v="PA_ONI_HO"/>
    <n v="153216"/>
    <n v="0"/>
    <x v="2"/>
  </r>
  <r>
    <x v="586"/>
    <n v="2022"/>
    <s v="LIVON S-R"/>
    <n v="325000"/>
    <n v="16250"/>
    <x v="6"/>
  </r>
  <r>
    <x v="586"/>
    <n v="2022"/>
    <s v="SW STLDEO"/>
    <n v="47760"/>
    <n v="955.2"/>
    <x v="5"/>
  </r>
  <r>
    <x v="586"/>
    <n v="2022"/>
    <s v="PA_CN_HO"/>
    <n v="227040"/>
    <n v="4540.8"/>
    <x v="3"/>
  </r>
  <r>
    <x v="586"/>
    <n v="2022"/>
    <s v="LIVON 2.0"/>
    <n v="169200"/>
    <n v="8460"/>
    <x v="6"/>
  </r>
  <r>
    <x v="586"/>
    <n v="2022"/>
    <s v="PADVJAS-R"/>
    <n v="4840"/>
    <n v="145.19999999999999"/>
    <x v="3"/>
  </r>
  <r>
    <x v="586"/>
    <n v="2022"/>
    <s v="PADV-HRCR"/>
    <n v="202744"/>
    <n v="12164.64"/>
    <x v="2"/>
  </r>
  <r>
    <x v="586"/>
    <n v="2022"/>
    <s v="PADV-HOT"/>
    <n v="136620"/>
    <n v="2732.4"/>
    <x v="3"/>
  </r>
  <r>
    <x v="586"/>
    <n v="2022"/>
    <s v="SW HRGEL"/>
    <n v="118080"/>
    <n v="7084.8"/>
    <x v="8"/>
  </r>
  <r>
    <x v="586"/>
    <n v="2022"/>
    <s v="LVN_SR_DR"/>
    <n v="187200"/>
    <n v="9360"/>
    <x v="6"/>
  </r>
  <r>
    <x v="586"/>
    <n v="2022"/>
    <s v="H&amp;C DFOIL"/>
    <n v="6720"/>
    <n v="201.6"/>
    <x v="7"/>
  </r>
  <r>
    <x v="586"/>
    <n v="2022"/>
    <s v="SW HSPRY"/>
    <n v="7200"/>
    <n v="432"/>
    <x v="8"/>
  </r>
  <r>
    <x v="586"/>
    <n v="2022"/>
    <s v="SW_HR_WAX"/>
    <n v="127775"/>
    <n v="7666.5"/>
    <x v="8"/>
  </r>
  <r>
    <x v="586"/>
    <n v="2022"/>
    <s v="LVN_SRSNS"/>
    <n v="88200"/>
    <n v="4410"/>
    <x v="6"/>
  </r>
  <r>
    <x v="586"/>
    <n v="2022"/>
    <s v="PA-ALO-HO"/>
    <n v="4200"/>
    <n v="126"/>
    <x v="3"/>
  </r>
  <r>
    <x v="586"/>
    <n v="2022"/>
    <s v="PAD_BDYOL"/>
    <n v="54000"/>
    <n v="4320"/>
    <x v="2"/>
  </r>
  <r>
    <x v="586"/>
    <n v="2022"/>
    <s v="H&amp;C"/>
    <n v="77400"/>
    <n v="3096"/>
    <x v="7"/>
  </r>
  <r>
    <x v="586"/>
    <n v="2022"/>
    <s v="SF_IM_CHY"/>
    <n v="19600"/>
    <n v="0"/>
    <x v="2"/>
  </r>
  <r>
    <x v="586"/>
    <n v="2022"/>
    <s v="SW NOGAS"/>
    <n v="48000"/>
    <n v="960"/>
    <x v="5"/>
  </r>
  <r>
    <x v="586"/>
    <n v="2022"/>
    <s v="REV.LQDST"/>
    <n v="10224"/>
    <n v="0"/>
    <x v="2"/>
  </r>
  <r>
    <x v="586"/>
    <n v="2022"/>
    <s v="PA_JASGLD"/>
    <n v="9900"/>
    <n v="0"/>
    <x v="3"/>
  </r>
  <r>
    <x v="587"/>
    <n v="2022"/>
    <s v="SAFF GOLD"/>
    <n v="520250"/>
    <n v="7803.75"/>
    <x v="0"/>
  </r>
  <r>
    <x v="587"/>
    <n v="2022"/>
    <s v="SAF_HONEY"/>
    <n v="547200"/>
    <n v="0"/>
    <x v="2"/>
  </r>
  <r>
    <x v="587"/>
    <n v="2022"/>
    <s v="SAFF ACTV"/>
    <n v="202100"/>
    <n v="3031.5"/>
    <x v="0"/>
  </r>
  <r>
    <x v="587"/>
    <n v="2022"/>
    <s v="CO_SO_VCN"/>
    <n v="5976"/>
    <n v="896.4"/>
    <x v="2"/>
  </r>
  <r>
    <x v="587"/>
    <n v="2022"/>
    <s v="SAFF OATS"/>
    <n v="424000"/>
    <n v="12720"/>
    <x v="2"/>
  </r>
  <r>
    <x v="587"/>
    <n v="2022"/>
    <s v="SFOATS-FL"/>
    <n v="228150"/>
    <n v="6844.5"/>
    <x v="1"/>
  </r>
  <r>
    <x v="588"/>
    <n v="2022"/>
    <s v="SAFF GOLD"/>
    <n v="451140"/>
    <n v="6767.0999999999995"/>
    <x v="0"/>
  </r>
  <r>
    <x v="588"/>
    <n v="2022"/>
    <s v="SAF_HONEY"/>
    <n v="214080"/>
    <n v="0"/>
    <x v="2"/>
  </r>
  <r>
    <x v="588"/>
    <n v="2022"/>
    <s v="SAF_FT_MR"/>
    <n v="20388"/>
    <n v="3058.2"/>
    <x v="2"/>
  </r>
  <r>
    <x v="588"/>
    <n v="2022"/>
    <s v="SAFF ACTV"/>
    <n v="130340"/>
    <n v="1955.1"/>
    <x v="0"/>
  </r>
  <r>
    <x v="588"/>
    <n v="2022"/>
    <s v="CO_SO_VCN"/>
    <n v="11952"/>
    <n v="1792.8"/>
    <x v="2"/>
  </r>
  <r>
    <x v="588"/>
    <n v="2022"/>
    <s v="SAFF KOCO"/>
    <n v="394940"/>
    <n v="0"/>
    <x v="0"/>
  </r>
  <r>
    <x v="588"/>
    <n v="2022"/>
    <s v="SF-AURA-S"/>
    <n v="5400"/>
    <n v="540"/>
    <x v="2"/>
  </r>
  <r>
    <x v="588"/>
    <n v="2022"/>
    <s v="SAF_FT_GC"/>
    <n v="9360"/>
    <n v="1404"/>
    <x v="2"/>
  </r>
  <r>
    <x v="588"/>
    <n v="2022"/>
    <s v="PCNO(R)"/>
    <n v="282832"/>
    <n v="0"/>
    <x v="3"/>
  </r>
  <r>
    <x v="588"/>
    <n v="2022"/>
    <s v="BIO OILS"/>
    <n v="160800"/>
    <n v="8040"/>
    <x v="2"/>
  </r>
  <r>
    <x v="588"/>
    <n v="2022"/>
    <s v="PA-BDYLOT"/>
    <n v="58680"/>
    <n v="586.80000000000007"/>
    <x v="2"/>
  </r>
  <r>
    <x v="588"/>
    <n v="2022"/>
    <s v="PA_ONI_HO"/>
    <n v="446880"/>
    <n v="0"/>
    <x v="2"/>
  </r>
  <r>
    <x v="588"/>
    <n v="2022"/>
    <s v="SW STLDEO"/>
    <n v="38208"/>
    <n v="764.16"/>
    <x v="5"/>
  </r>
  <r>
    <x v="588"/>
    <n v="2022"/>
    <s v="PA_CN_HO"/>
    <n v="423120"/>
    <n v="8462.4"/>
    <x v="3"/>
  </r>
  <r>
    <x v="588"/>
    <n v="2022"/>
    <s v="PADVJAS-R"/>
    <n v="12220"/>
    <n v="366.59999999999997"/>
    <x v="3"/>
  </r>
  <r>
    <x v="588"/>
    <n v="2022"/>
    <s v="PADV-HRCR"/>
    <n v="42864"/>
    <n v="2571.8399999999997"/>
    <x v="2"/>
  </r>
  <r>
    <x v="588"/>
    <n v="2022"/>
    <s v="SW HRGEL"/>
    <n v="6720"/>
    <n v="403.2"/>
    <x v="8"/>
  </r>
  <r>
    <x v="588"/>
    <n v="2022"/>
    <s v="H&amp;C DFOIL"/>
    <n v="6720"/>
    <n v="201.6"/>
    <x v="7"/>
  </r>
  <r>
    <x v="588"/>
    <n v="2022"/>
    <s v="SW_HR_WAX"/>
    <n v="2160"/>
    <n v="129.6"/>
    <x v="8"/>
  </r>
  <r>
    <x v="588"/>
    <n v="2022"/>
    <s v="LVN_SRSNS"/>
    <n v="12600"/>
    <n v="630"/>
    <x v="6"/>
  </r>
  <r>
    <x v="588"/>
    <n v="2022"/>
    <s v="PA-ALO-HO"/>
    <n v="4200"/>
    <n v="126"/>
    <x v="3"/>
  </r>
  <r>
    <x v="588"/>
    <n v="2022"/>
    <s v="PAD_BDYOL"/>
    <n v="12000"/>
    <n v="960"/>
    <x v="2"/>
  </r>
  <r>
    <x v="588"/>
    <n v="2022"/>
    <s v="SW NOGAS"/>
    <n v="24000"/>
    <n v="480"/>
    <x v="5"/>
  </r>
  <r>
    <x v="588"/>
    <n v="2022"/>
    <s v="REV.LQDST"/>
    <n v="15336"/>
    <n v="0"/>
    <x v="2"/>
  </r>
  <r>
    <x v="588"/>
    <n v="2022"/>
    <s v="P_AL_GOLD"/>
    <n v="512"/>
    <n v="0"/>
    <x v="3"/>
  </r>
  <r>
    <x v="588"/>
    <n v="2022"/>
    <s v="SF_IMV_MK"/>
    <n v="16164"/>
    <n v="0"/>
    <x v="2"/>
  </r>
  <r>
    <x v="589"/>
    <n v="2022"/>
    <s v="SAFF GOLD"/>
    <n v="1394830"/>
    <n v="20922.45"/>
    <x v="0"/>
  </r>
  <r>
    <x v="589"/>
    <n v="2022"/>
    <s v="SAF_HONEY"/>
    <n v="14400"/>
    <n v="0"/>
    <x v="2"/>
  </r>
  <r>
    <x v="589"/>
    <n v="2022"/>
    <s v="SAF_FT_MR"/>
    <n v="563082"/>
    <n v="84462.3"/>
    <x v="2"/>
  </r>
  <r>
    <x v="589"/>
    <n v="2022"/>
    <s v="SAFF ACTV"/>
    <n v="1284360"/>
    <n v="19265.399999999998"/>
    <x v="0"/>
  </r>
  <r>
    <x v="589"/>
    <n v="2022"/>
    <s v="CO_SO_VCN"/>
    <n v="254706"/>
    <n v="38205.9"/>
    <x v="2"/>
  </r>
  <r>
    <x v="589"/>
    <n v="2022"/>
    <s v="SAFF OATS"/>
    <n v="103456"/>
    <n v="3103.68"/>
    <x v="2"/>
  </r>
  <r>
    <x v="589"/>
    <n v="2022"/>
    <s v="SFOATS-FL"/>
    <n v="23400"/>
    <n v="702"/>
    <x v="1"/>
  </r>
  <r>
    <x v="589"/>
    <n v="2022"/>
    <s v="SAFF KO"/>
    <n v="1001320"/>
    <n v="20026.400000000001"/>
    <x v="0"/>
  </r>
  <r>
    <x v="589"/>
    <n v="2022"/>
    <s v="SAFF KOCO"/>
    <n v="364000"/>
    <n v="0"/>
    <x v="0"/>
  </r>
  <r>
    <x v="589"/>
    <n v="2022"/>
    <s v="SF_SOYACN"/>
    <n v="15000"/>
    <n v="450"/>
    <x v="2"/>
  </r>
  <r>
    <x v="589"/>
    <n v="2022"/>
    <s v="SF-AURA-S"/>
    <n v="51600"/>
    <n v="5160"/>
    <x v="2"/>
  </r>
  <r>
    <x v="589"/>
    <n v="2022"/>
    <s v="SAF_FT_GC"/>
    <n v="24960"/>
    <n v="3744"/>
    <x v="2"/>
  </r>
  <r>
    <x v="589"/>
    <n v="2022"/>
    <s v="SAFF SALT"/>
    <n v="2625"/>
    <n v="0"/>
    <x v="2"/>
  </r>
  <r>
    <x v="589"/>
    <n v="2022"/>
    <s v="PCNO(R)"/>
    <n v="570000"/>
    <n v="0"/>
    <x v="3"/>
  </r>
  <r>
    <x v="589"/>
    <n v="2022"/>
    <s v="BIO OILS"/>
    <n v="1064640"/>
    <n v="53232"/>
    <x v="2"/>
  </r>
  <r>
    <x v="589"/>
    <n v="2022"/>
    <s v="PA-BDYLOT"/>
    <n v="916680"/>
    <n v="9166.8000000000011"/>
    <x v="2"/>
  </r>
  <r>
    <x v="589"/>
    <n v="2022"/>
    <s v="PA_ONI_HO"/>
    <n v="893760"/>
    <n v="0"/>
    <x v="2"/>
  </r>
  <r>
    <x v="589"/>
    <n v="2022"/>
    <s v="LIVON S-R"/>
    <n v="43200"/>
    <n v="2160"/>
    <x v="6"/>
  </r>
  <r>
    <x v="589"/>
    <n v="2022"/>
    <s v="SW STLDEO"/>
    <n v="945648"/>
    <n v="18912.96"/>
    <x v="5"/>
  </r>
  <r>
    <x v="589"/>
    <n v="2022"/>
    <s v="PA_CN_HO"/>
    <n v="165120"/>
    <n v="3302.4"/>
    <x v="3"/>
  </r>
  <r>
    <x v="589"/>
    <n v="2022"/>
    <s v="LIVON 2.0"/>
    <n v="198000"/>
    <n v="9900"/>
    <x v="6"/>
  </r>
  <r>
    <x v="589"/>
    <n v="2022"/>
    <s v="SFFT_PNUT"/>
    <n v="460855"/>
    <n v="0"/>
    <x v="2"/>
  </r>
  <r>
    <x v="589"/>
    <n v="2022"/>
    <s v="PADVJAS-R"/>
    <n v="125840"/>
    <n v="3775.2"/>
    <x v="3"/>
  </r>
  <r>
    <x v="589"/>
    <n v="2022"/>
    <s v="PADV-HRCR"/>
    <n v="89952"/>
    <n v="5397.12"/>
    <x v="2"/>
  </r>
  <r>
    <x v="589"/>
    <n v="2022"/>
    <s v="PADV-HOT"/>
    <n v="314640"/>
    <n v="6292.8"/>
    <x v="3"/>
  </r>
  <r>
    <x v="589"/>
    <n v="2022"/>
    <s v="SW HRGEL"/>
    <n v="144480"/>
    <n v="8668.7999999999993"/>
    <x v="8"/>
  </r>
  <r>
    <x v="589"/>
    <n v="2022"/>
    <s v="LVN_SR_DR"/>
    <n v="36000"/>
    <n v="1800"/>
    <x v="6"/>
  </r>
  <r>
    <x v="589"/>
    <n v="2022"/>
    <s v="H&amp;C DFOIL"/>
    <n v="80640"/>
    <n v="2419.1999999999998"/>
    <x v="7"/>
  </r>
  <r>
    <x v="589"/>
    <n v="2022"/>
    <s v="SW HSPRY"/>
    <n v="55440"/>
    <n v="3326.4"/>
    <x v="8"/>
  </r>
  <r>
    <x v="589"/>
    <n v="2022"/>
    <s v="SW_HR_WAX"/>
    <n v="132348"/>
    <n v="7940.88"/>
    <x v="8"/>
  </r>
  <r>
    <x v="589"/>
    <n v="2022"/>
    <s v="LVN_SRSNS"/>
    <n v="86400"/>
    <n v="4320"/>
    <x v="6"/>
  </r>
  <r>
    <x v="589"/>
    <n v="2022"/>
    <s v="PA-ALO-HO"/>
    <n v="79800"/>
    <n v="2394"/>
    <x v="3"/>
  </r>
  <r>
    <x v="589"/>
    <n v="2022"/>
    <s v="JATAA_HO"/>
    <n v="48000"/>
    <n v="0"/>
    <x v="2"/>
  </r>
  <r>
    <x v="589"/>
    <n v="2022"/>
    <s v="PAD_BDYOL"/>
    <n v="58860"/>
    <n v="4708.8"/>
    <x v="2"/>
  </r>
  <r>
    <x v="589"/>
    <n v="2022"/>
    <s v="NIHAR NHO"/>
    <n v="134460"/>
    <n v="0"/>
    <x v="2"/>
  </r>
  <r>
    <x v="589"/>
    <n v="2022"/>
    <s v="H&amp;C"/>
    <n v="8280"/>
    <n v="331.2"/>
    <x v="7"/>
  </r>
  <r>
    <x v="589"/>
    <n v="2022"/>
    <s v="SF_IM_CHY"/>
    <n v="72800"/>
    <n v="0"/>
    <x v="2"/>
  </r>
  <r>
    <x v="589"/>
    <n v="2022"/>
    <s v="SW NOGAS"/>
    <n v="24000"/>
    <n v="480"/>
    <x v="5"/>
  </r>
  <r>
    <x v="589"/>
    <n v="2022"/>
    <s v="PA_JASGLD"/>
    <n v="19800"/>
    <n v="0"/>
    <x v="3"/>
  </r>
  <r>
    <x v="589"/>
    <n v="2022"/>
    <s v="SF_IMV_MK"/>
    <n v="21552"/>
    <n v="0"/>
    <x v="2"/>
  </r>
  <r>
    <x v="590"/>
    <n v="2022"/>
    <s v="SAFF GOLD"/>
    <n v="320650"/>
    <n v="4809.75"/>
    <x v="0"/>
  </r>
  <r>
    <x v="590"/>
    <n v="2022"/>
    <s v="SAF_HONEY"/>
    <n v="108480"/>
    <n v="0"/>
    <x v="2"/>
  </r>
  <r>
    <x v="590"/>
    <n v="2022"/>
    <s v="SAF_FT_MR"/>
    <n v="286038"/>
    <n v="42905.7"/>
    <x v="2"/>
  </r>
  <r>
    <x v="590"/>
    <n v="2022"/>
    <s v="SAFF ACTV"/>
    <n v="46200"/>
    <n v="693"/>
    <x v="0"/>
  </r>
  <r>
    <x v="590"/>
    <n v="2022"/>
    <s v="CO_SO_VCN"/>
    <n v="221298"/>
    <n v="33194.699999999997"/>
    <x v="2"/>
  </r>
  <r>
    <x v="590"/>
    <n v="2022"/>
    <s v="SFOATS-FL"/>
    <n v="5850"/>
    <n v="175.5"/>
    <x v="1"/>
  </r>
  <r>
    <x v="590"/>
    <n v="2022"/>
    <s v="SAFF KOCO"/>
    <n v="3720"/>
    <n v="0"/>
    <x v="0"/>
  </r>
  <r>
    <x v="590"/>
    <n v="2022"/>
    <s v="SF-AURA-S"/>
    <n v="31200"/>
    <n v="3120"/>
    <x v="2"/>
  </r>
  <r>
    <x v="590"/>
    <n v="2022"/>
    <s v="SAF_FT_GC"/>
    <n v="18720"/>
    <n v="2808"/>
    <x v="2"/>
  </r>
  <r>
    <x v="590"/>
    <n v="2022"/>
    <s v="PCNO(R)"/>
    <n v="108368"/>
    <n v="0"/>
    <x v="3"/>
  </r>
  <r>
    <x v="590"/>
    <n v="2022"/>
    <s v="BIO OILS"/>
    <n v="870720"/>
    <n v="43536"/>
    <x v="2"/>
  </r>
  <r>
    <x v="590"/>
    <n v="2022"/>
    <s v="PA-BDYLOT"/>
    <n v="19800"/>
    <n v="198"/>
    <x v="2"/>
  </r>
  <r>
    <x v="590"/>
    <n v="2022"/>
    <s v="PA_ONI_HO"/>
    <n v="12768"/>
    <n v="0"/>
    <x v="2"/>
  </r>
  <r>
    <x v="590"/>
    <n v="2022"/>
    <s v="SW STLDEO"/>
    <n v="9552"/>
    <n v="191.04"/>
    <x v="5"/>
  </r>
  <r>
    <x v="590"/>
    <n v="2022"/>
    <s v="PA_CN_HO"/>
    <n v="41280"/>
    <n v="825.6"/>
    <x v="3"/>
  </r>
  <r>
    <x v="590"/>
    <n v="2022"/>
    <s v="PADVJAS-R"/>
    <n v="125840"/>
    <n v="3775.2"/>
    <x v="3"/>
  </r>
  <r>
    <x v="590"/>
    <n v="2022"/>
    <s v="PADV-HRCR"/>
    <n v="17232"/>
    <n v="1033.92"/>
    <x v="2"/>
  </r>
  <r>
    <x v="590"/>
    <n v="2022"/>
    <s v="SW HRGEL"/>
    <n v="36960"/>
    <n v="2217.6"/>
    <x v="8"/>
  </r>
  <r>
    <x v="590"/>
    <n v="2022"/>
    <s v="LVN_SR_DR"/>
    <n v="12600"/>
    <n v="630"/>
    <x v="6"/>
  </r>
  <r>
    <x v="590"/>
    <n v="2022"/>
    <s v="H&amp;C DFOIL"/>
    <n v="13440"/>
    <n v="403.2"/>
    <x v="7"/>
  </r>
  <r>
    <x v="590"/>
    <n v="2022"/>
    <s v="SW_HR_WAX"/>
    <n v="2160"/>
    <n v="129.6"/>
    <x v="8"/>
  </r>
  <r>
    <x v="590"/>
    <n v="2022"/>
    <s v="PA-ALO-HO"/>
    <n v="8400"/>
    <n v="252"/>
    <x v="3"/>
  </r>
  <r>
    <x v="590"/>
    <n v="2022"/>
    <s v="PAD_BDYOL"/>
    <n v="6000"/>
    <n v="480"/>
    <x v="2"/>
  </r>
  <r>
    <x v="590"/>
    <n v="2022"/>
    <s v="REV.LQDST"/>
    <n v="5112"/>
    <n v="0"/>
    <x v="2"/>
  </r>
  <r>
    <x v="591"/>
    <n v="2022"/>
    <s v="SAF_FT_MR"/>
    <n v="311220"/>
    <n v="46683"/>
    <x v="2"/>
  </r>
  <r>
    <x v="591"/>
    <n v="2022"/>
    <s v="CO_SO_VCN"/>
    <n v="280074"/>
    <n v="42011.1"/>
    <x v="2"/>
  </r>
  <r>
    <x v="591"/>
    <n v="2022"/>
    <s v="SF-AURA-S"/>
    <n v="7200"/>
    <n v="720"/>
    <x v="2"/>
  </r>
  <r>
    <x v="591"/>
    <n v="2022"/>
    <s v="SAF_FT_GC"/>
    <n v="30160"/>
    <n v="4524"/>
    <x v="2"/>
  </r>
  <r>
    <x v="591"/>
    <n v="2022"/>
    <s v="PA-BDYLOT"/>
    <n v="162000"/>
    <n v="1620"/>
    <x v="2"/>
  </r>
  <r>
    <x v="591"/>
    <n v="2022"/>
    <s v="PA_ONI_HO"/>
    <n v="319200"/>
    <n v="0"/>
    <x v="2"/>
  </r>
  <r>
    <x v="591"/>
    <n v="2022"/>
    <s v="LIVON S-R"/>
    <n v="583200"/>
    <n v="29160"/>
    <x v="6"/>
  </r>
  <r>
    <x v="591"/>
    <n v="2022"/>
    <s v="PA_CN_HO"/>
    <n v="30960"/>
    <n v="619.20000000000005"/>
    <x v="3"/>
  </r>
  <r>
    <x v="591"/>
    <n v="2022"/>
    <s v="LIVON 2.0"/>
    <n v="72000"/>
    <n v="3600"/>
    <x v="6"/>
  </r>
  <r>
    <x v="591"/>
    <n v="2022"/>
    <s v="SFFT_PNUT"/>
    <n v="733323"/>
    <n v="0"/>
    <x v="2"/>
  </r>
  <r>
    <x v="591"/>
    <n v="2022"/>
    <s v="PADV-HRCR"/>
    <n v="90912"/>
    <n v="5454.7199999999993"/>
    <x v="2"/>
  </r>
  <r>
    <x v="591"/>
    <n v="2022"/>
    <s v="SW HRGEL"/>
    <n v="30720"/>
    <n v="1843.1999999999998"/>
    <x v="8"/>
  </r>
  <r>
    <x v="591"/>
    <n v="2022"/>
    <s v="H&amp;C DFOIL"/>
    <n v="6720"/>
    <n v="201.6"/>
    <x v="7"/>
  </r>
  <r>
    <x v="591"/>
    <n v="2022"/>
    <s v="SW_HR_WAX"/>
    <n v="22680"/>
    <n v="1360.8"/>
    <x v="8"/>
  </r>
  <r>
    <x v="591"/>
    <n v="2022"/>
    <s v="LVN_SRSNS"/>
    <n v="79200"/>
    <n v="3960"/>
    <x v="6"/>
  </r>
  <r>
    <x v="591"/>
    <n v="2022"/>
    <s v="PA-ALO-HO"/>
    <n v="115104"/>
    <n v="3453.12"/>
    <x v="3"/>
  </r>
  <r>
    <x v="591"/>
    <n v="2022"/>
    <s v="JATAA_HO"/>
    <n v="512000"/>
    <n v="0"/>
    <x v="2"/>
  </r>
  <r>
    <x v="591"/>
    <n v="2022"/>
    <s v="SF_IM_CHY"/>
    <n v="28000"/>
    <n v="0"/>
    <x v="2"/>
  </r>
  <r>
    <x v="591"/>
    <n v="2022"/>
    <s v="P_AL_GOLD"/>
    <n v="256"/>
    <n v="0"/>
    <x v="3"/>
  </r>
  <r>
    <x v="591"/>
    <n v="2022"/>
    <s v="SF_IMV_MK"/>
    <n v="5388"/>
    <n v="0"/>
    <x v="2"/>
  </r>
  <r>
    <x v="592"/>
    <n v="2022"/>
    <s v="BIO OILS"/>
    <n v="65520"/>
    <n v="3276"/>
    <x v="2"/>
  </r>
  <r>
    <x v="592"/>
    <n v="2022"/>
    <s v="PA-BDYLOT"/>
    <n v="252120"/>
    <n v="2521.2000000000003"/>
    <x v="2"/>
  </r>
  <r>
    <x v="592"/>
    <n v="2022"/>
    <s v="PA_ONI_HO"/>
    <n v="242592"/>
    <n v="0"/>
    <x v="2"/>
  </r>
  <r>
    <x v="592"/>
    <n v="2022"/>
    <s v="SW STLDEO"/>
    <n v="105072"/>
    <n v="2101.44"/>
    <x v="5"/>
  </r>
  <r>
    <x v="592"/>
    <n v="2022"/>
    <s v="SFFT_PNUT"/>
    <n v="944774"/>
    <n v="0"/>
    <x v="2"/>
  </r>
  <r>
    <x v="592"/>
    <n v="2022"/>
    <s v="PADV-HRCR"/>
    <n v="17184"/>
    <n v="1031.04"/>
    <x v="2"/>
  </r>
  <r>
    <x v="592"/>
    <n v="2022"/>
    <s v="NHR-SABDM"/>
    <n v="279180"/>
    <n v="5583.6"/>
    <x v="2"/>
  </r>
  <r>
    <x v="592"/>
    <n v="2022"/>
    <s v="SW HRGEL"/>
    <n v="84000"/>
    <n v="5040"/>
    <x v="8"/>
  </r>
  <r>
    <x v="592"/>
    <n v="2022"/>
    <s v="LVN_SR_DR"/>
    <n v="155520"/>
    <n v="7776"/>
    <x v="6"/>
  </r>
  <r>
    <x v="592"/>
    <n v="2022"/>
    <s v="LVN_SRSNS"/>
    <n v="61200"/>
    <n v="3060"/>
    <x v="6"/>
  </r>
  <r>
    <x v="592"/>
    <n v="2022"/>
    <s v="SF_IM_CHY"/>
    <n v="5600"/>
    <n v="0"/>
    <x v="2"/>
  </r>
  <r>
    <x v="592"/>
    <n v="2022"/>
    <s v="P_AL_GOLD"/>
    <n v="256"/>
    <n v="0"/>
    <x v="3"/>
  </r>
  <r>
    <x v="593"/>
    <n v="2022"/>
    <s v="SAFF GOLD"/>
    <n v="390540"/>
    <n v="5858.0999999999995"/>
    <x v="0"/>
  </r>
  <r>
    <x v="593"/>
    <n v="2022"/>
    <s v="SAF_HONEY"/>
    <n v="108630"/>
    <n v="0"/>
    <x v="2"/>
  </r>
  <r>
    <x v="593"/>
    <n v="2022"/>
    <s v="SAF_FT_MR"/>
    <n v="52770"/>
    <n v="7915.5"/>
    <x v="2"/>
  </r>
  <r>
    <x v="593"/>
    <n v="2022"/>
    <s v="SAFF ACTV"/>
    <n v="161200"/>
    <n v="2418"/>
    <x v="0"/>
  </r>
  <r>
    <x v="593"/>
    <n v="2022"/>
    <s v="CO_SO_VCN"/>
    <n v="22728"/>
    <n v="3409.2"/>
    <x v="2"/>
  </r>
  <r>
    <x v="593"/>
    <n v="2022"/>
    <s v="SFOATS-FL"/>
    <n v="17550"/>
    <n v="526.5"/>
    <x v="1"/>
  </r>
  <r>
    <x v="593"/>
    <n v="2022"/>
    <s v="SF-AURA-S"/>
    <n v="50400"/>
    <n v="5040"/>
    <x v="2"/>
  </r>
  <r>
    <x v="593"/>
    <n v="2022"/>
    <s v="SAF_FT_GC"/>
    <n v="12480"/>
    <n v="1872"/>
    <x v="2"/>
  </r>
  <r>
    <x v="593"/>
    <n v="2022"/>
    <s v="PCNO(R)"/>
    <n v="105868"/>
    <n v="0"/>
    <x v="3"/>
  </r>
  <r>
    <x v="593"/>
    <n v="2022"/>
    <s v="PA-BDYLOT"/>
    <n v="6600"/>
    <n v="66"/>
    <x v="2"/>
  </r>
  <r>
    <x v="593"/>
    <n v="2022"/>
    <s v="PA_ONI_HO"/>
    <n v="51072"/>
    <n v="0"/>
    <x v="2"/>
  </r>
  <r>
    <x v="593"/>
    <n v="2022"/>
    <s v="PA_CN_HO"/>
    <n v="10320"/>
    <n v="206.4"/>
    <x v="3"/>
  </r>
  <r>
    <x v="593"/>
    <n v="2022"/>
    <s v="PADVJAS-R"/>
    <n v="4840"/>
    <n v="145.19999999999999"/>
    <x v="3"/>
  </r>
  <r>
    <x v="593"/>
    <n v="2022"/>
    <s v="PADV-HRCR"/>
    <n v="4080"/>
    <n v="244.79999999999998"/>
    <x v="2"/>
  </r>
  <r>
    <x v="593"/>
    <n v="2022"/>
    <s v="PA-ALO-HO"/>
    <n v="8400"/>
    <n v="252"/>
    <x v="3"/>
  </r>
  <r>
    <x v="593"/>
    <n v="2022"/>
    <s v="PAD_BDYOL"/>
    <n v="6000"/>
    <n v="480"/>
    <x v="2"/>
  </r>
  <r>
    <x v="593"/>
    <n v="2022"/>
    <s v="REV.LQDST"/>
    <n v="10224"/>
    <n v="0"/>
    <x v="2"/>
  </r>
  <r>
    <x v="594"/>
    <n v="2022"/>
    <s v="SAFF GOLD"/>
    <n v="200700"/>
    <n v="3010.5"/>
    <x v="0"/>
  </r>
  <r>
    <x v="594"/>
    <n v="2022"/>
    <s v="SAF_HONEY"/>
    <n v="23040"/>
    <n v="0"/>
    <x v="2"/>
  </r>
  <r>
    <x v="594"/>
    <n v="2022"/>
    <s v="SAF_FT_MR"/>
    <n v="38376"/>
    <n v="5756.4"/>
    <x v="2"/>
  </r>
  <r>
    <x v="594"/>
    <n v="2022"/>
    <s v="SAFF ACTV"/>
    <n v="185840"/>
    <n v="2787.6"/>
    <x v="0"/>
  </r>
  <r>
    <x v="594"/>
    <n v="2022"/>
    <s v="CO_SO_VCN"/>
    <n v="48492"/>
    <n v="7273.8"/>
    <x v="2"/>
  </r>
  <r>
    <x v="594"/>
    <n v="2022"/>
    <s v="SFOATS-FL"/>
    <n v="12160"/>
    <n v="364.8"/>
    <x v="1"/>
  </r>
  <r>
    <x v="594"/>
    <n v="2022"/>
    <s v="SAFF KO"/>
    <n v="169880"/>
    <n v="3397.6"/>
    <x v="0"/>
  </r>
  <r>
    <x v="594"/>
    <n v="2022"/>
    <s v="SAFF KOCO"/>
    <n v="301500"/>
    <n v="0"/>
    <x v="0"/>
  </r>
  <r>
    <x v="594"/>
    <n v="2022"/>
    <s v="SF-AURA-S"/>
    <n v="28800"/>
    <n v="2880"/>
    <x v="2"/>
  </r>
  <r>
    <x v="594"/>
    <n v="2022"/>
    <s v="SAF_FT_GC"/>
    <n v="12480"/>
    <n v="1872"/>
    <x v="2"/>
  </r>
  <r>
    <x v="594"/>
    <n v="2022"/>
    <s v="PCNO(R)"/>
    <n v="1261940"/>
    <n v="0"/>
    <x v="3"/>
  </r>
  <r>
    <x v="594"/>
    <n v="2022"/>
    <s v="BIO OILS"/>
    <n v="617520"/>
    <n v="30876"/>
    <x v="2"/>
  </r>
  <r>
    <x v="594"/>
    <n v="2022"/>
    <s v="PA-BDYLOT"/>
    <n v="193116"/>
    <n v="1931.16"/>
    <x v="2"/>
  </r>
  <r>
    <x v="594"/>
    <n v="2022"/>
    <s v="PA_ONI_HO"/>
    <n v="383040"/>
    <n v="0"/>
    <x v="2"/>
  </r>
  <r>
    <x v="594"/>
    <n v="2022"/>
    <s v="LIVON S-R"/>
    <n v="120600"/>
    <n v="6030"/>
    <x v="6"/>
  </r>
  <r>
    <x v="594"/>
    <n v="2022"/>
    <s v="SW STLDEO"/>
    <n v="945648"/>
    <n v="18912.96"/>
    <x v="5"/>
  </r>
  <r>
    <x v="594"/>
    <n v="2022"/>
    <s v="PA_CN_HO"/>
    <n v="474720"/>
    <n v="9494.4"/>
    <x v="3"/>
  </r>
  <r>
    <x v="594"/>
    <n v="2022"/>
    <s v="LIVON 2.0"/>
    <n v="165600"/>
    <n v="8280"/>
    <x v="6"/>
  </r>
  <r>
    <x v="594"/>
    <n v="2022"/>
    <s v="PADVJAS-R"/>
    <n v="154880"/>
    <n v="4646.3999999999996"/>
    <x v="3"/>
  </r>
  <r>
    <x v="594"/>
    <n v="2022"/>
    <s v="PADV-HRCR"/>
    <n v="163344"/>
    <n v="9800.64"/>
    <x v="2"/>
  </r>
  <r>
    <x v="594"/>
    <n v="2022"/>
    <s v="NHR-SABDM"/>
    <n v="6120"/>
    <n v="122.4"/>
    <x v="2"/>
  </r>
  <r>
    <x v="594"/>
    <n v="2022"/>
    <s v="PADV-HOT"/>
    <n v="53820"/>
    <n v="1076.4000000000001"/>
    <x v="3"/>
  </r>
  <r>
    <x v="594"/>
    <n v="2022"/>
    <s v="SW HRGEL"/>
    <n v="120960"/>
    <n v="7257.5999999999995"/>
    <x v="8"/>
  </r>
  <r>
    <x v="594"/>
    <n v="2022"/>
    <s v="SW HSPRY"/>
    <n v="79200"/>
    <n v="4752"/>
    <x v="8"/>
  </r>
  <r>
    <x v="594"/>
    <n v="2022"/>
    <s v="SW_HR_WAX"/>
    <n v="26736"/>
    <n v="1604.1599999999999"/>
    <x v="8"/>
  </r>
  <r>
    <x v="594"/>
    <n v="2022"/>
    <s v="LVN_SRSNS"/>
    <n v="50400"/>
    <n v="2520"/>
    <x v="6"/>
  </r>
  <r>
    <x v="594"/>
    <n v="2022"/>
    <s v="PA-ALO-HO"/>
    <n v="46200"/>
    <n v="1386"/>
    <x v="3"/>
  </r>
  <r>
    <x v="594"/>
    <n v="2022"/>
    <s v="PAD_BDYOL"/>
    <n v="18000"/>
    <n v="1440"/>
    <x v="2"/>
  </r>
  <r>
    <x v="594"/>
    <n v="2022"/>
    <s v="ADV-AHO-R"/>
    <n v="22200"/>
    <n v="444"/>
    <x v="3"/>
  </r>
  <r>
    <x v="594"/>
    <n v="2022"/>
    <s v="NIHAR NHO"/>
    <n v="48600"/>
    <n v="0"/>
    <x v="2"/>
  </r>
  <r>
    <x v="594"/>
    <n v="2022"/>
    <s v="H&amp;C"/>
    <n v="8600"/>
    <n v="344"/>
    <x v="7"/>
  </r>
  <r>
    <x v="594"/>
    <n v="2022"/>
    <s v="SF_IM_CHY"/>
    <n v="17500"/>
    <n v="0"/>
    <x v="2"/>
  </r>
  <r>
    <x v="594"/>
    <n v="2022"/>
    <s v="SW NOGAS"/>
    <n v="12000"/>
    <n v="240"/>
    <x v="5"/>
  </r>
  <r>
    <x v="594"/>
    <n v="2022"/>
    <s v="REV.LQDST"/>
    <n v="10224"/>
    <n v="0"/>
    <x v="2"/>
  </r>
  <r>
    <x v="595"/>
    <n v="2022"/>
    <s v="SAF_FT_MR"/>
    <n v="1077000"/>
    <n v="161550"/>
    <x v="2"/>
  </r>
  <r>
    <x v="595"/>
    <n v="2022"/>
    <s v="CO_SO_VCN"/>
    <n v="321906"/>
    <n v="48285.9"/>
    <x v="2"/>
  </r>
  <r>
    <x v="595"/>
    <n v="2022"/>
    <s v="SFOATS-FL"/>
    <n v="17550"/>
    <n v="526.5"/>
    <x v="1"/>
  </r>
  <r>
    <x v="595"/>
    <n v="2022"/>
    <s v="SF-AURA-S"/>
    <n v="51600"/>
    <n v="5160"/>
    <x v="2"/>
  </r>
  <r>
    <x v="595"/>
    <n v="2022"/>
    <s v="SAF_FT_GC"/>
    <n v="18720"/>
    <n v="2808"/>
    <x v="2"/>
  </r>
  <r>
    <x v="595"/>
    <n v="2022"/>
    <s v="PCNO(R)"/>
    <n v="836000"/>
    <n v="0"/>
    <x v="3"/>
  </r>
  <r>
    <x v="595"/>
    <n v="2022"/>
    <s v="PA-BDYLOT"/>
    <n v="55800"/>
    <n v="558"/>
    <x v="2"/>
  </r>
  <r>
    <x v="595"/>
    <n v="2022"/>
    <s v="SW STLDEO"/>
    <n v="105072"/>
    <n v="2101.44"/>
    <x v="5"/>
  </r>
  <r>
    <x v="595"/>
    <n v="2022"/>
    <s v="SW HRGEL"/>
    <n v="77280"/>
    <n v="4636.8"/>
    <x v="8"/>
  </r>
  <r>
    <x v="595"/>
    <n v="2022"/>
    <s v="SW HSPRY"/>
    <n v="205920"/>
    <n v="12355.199999999999"/>
    <x v="8"/>
  </r>
  <r>
    <x v="595"/>
    <n v="2022"/>
    <s v="SW_HR_WAX"/>
    <n v="78936"/>
    <n v="4736.16"/>
    <x v="8"/>
  </r>
  <r>
    <x v="596"/>
    <n v="2022"/>
    <s v="SAFF GOLD"/>
    <n v="4250"/>
    <n v="63.75"/>
    <x v="0"/>
  </r>
  <r>
    <x v="596"/>
    <n v="2022"/>
    <s v="SAF_FT_MR"/>
    <n v="247662"/>
    <n v="37149.299999999996"/>
    <x v="2"/>
  </r>
  <r>
    <x v="596"/>
    <n v="2022"/>
    <s v="SAFF ACTV"/>
    <n v="8040"/>
    <n v="120.6"/>
    <x v="0"/>
  </r>
  <r>
    <x v="596"/>
    <n v="2022"/>
    <s v="CO_SO_VCN"/>
    <n v="69162"/>
    <n v="10374.299999999999"/>
    <x v="2"/>
  </r>
  <r>
    <x v="596"/>
    <n v="2022"/>
    <s v="SFOATS-FL"/>
    <n v="5850"/>
    <n v="175.5"/>
    <x v="1"/>
  </r>
  <r>
    <x v="596"/>
    <n v="2022"/>
    <s v="SAFF KO"/>
    <n v="12900"/>
    <n v="258"/>
    <x v="0"/>
  </r>
  <r>
    <x v="596"/>
    <n v="2022"/>
    <s v="SAF_FT_GC"/>
    <n v="3120"/>
    <n v="468"/>
    <x v="2"/>
  </r>
  <r>
    <x v="596"/>
    <n v="2022"/>
    <s v="PCNO(R)"/>
    <n v="1017240"/>
    <n v="0"/>
    <x v="3"/>
  </r>
  <r>
    <x v="596"/>
    <n v="2022"/>
    <s v="BIO OILS"/>
    <n v="788160"/>
    <n v="39408"/>
    <x v="2"/>
  </r>
  <r>
    <x v="596"/>
    <n v="2022"/>
    <s v="PA-BDYLOT"/>
    <n v="895200"/>
    <n v="8952"/>
    <x v="2"/>
  </r>
  <r>
    <x v="596"/>
    <n v="2022"/>
    <s v="LIVON S-R"/>
    <n v="132000"/>
    <n v="6600"/>
    <x v="6"/>
  </r>
  <r>
    <x v="596"/>
    <n v="2022"/>
    <s v="PA_CN_HO"/>
    <n v="123840"/>
    <n v="2476.8000000000002"/>
    <x v="3"/>
  </r>
  <r>
    <x v="596"/>
    <n v="2022"/>
    <s v="LIVON 2.0"/>
    <n v="378000"/>
    <n v="18900"/>
    <x v="6"/>
  </r>
  <r>
    <x v="596"/>
    <n v="2022"/>
    <s v="PADV-HRCR"/>
    <n v="106896"/>
    <n v="6413.7599999999993"/>
    <x v="2"/>
  </r>
  <r>
    <x v="596"/>
    <n v="2022"/>
    <s v="PADV-HOT"/>
    <n v="281520"/>
    <n v="5630.4000000000005"/>
    <x v="3"/>
  </r>
  <r>
    <x v="596"/>
    <n v="2022"/>
    <s v="SW HRGEL"/>
    <n v="43680"/>
    <n v="2620.7999999999997"/>
    <x v="8"/>
  </r>
  <r>
    <x v="596"/>
    <n v="2022"/>
    <s v="LVN_SR_DR"/>
    <n v="108000"/>
    <n v="5400"/>
    <x v="6"/>
  </r>
  <r>
    <x v="596"/>
    <n v="2022"/>
    <s v="PA-ALO-HO"/>
    <n v="121800"/>
    <n v="3654"/>
    <x v="3"/>
  </r>
  <r>
    <x v="596"/>
    <n v="2022"/>
    <s v="PAD_BDYOL"/>
    <n v="18000"/>
    <n v="1440"/>
    <x v="2"/>
  </r>
  <r>
    <x v="596"/>
    <n v="2022"/>
    <s v="NIHAR NHO"/>
    <n v="32400"/>
    <n v="0"/>
    <x v="2"/>
  </r>
  <r>
    <x v="596"/>
    <n v="2022"/>
    <s v="PURSNS_ML"/>
    <n v="166500"/>
    <n v="0"/>
    <x v="2"/>
  </r>
  <r>
    <x v="596"/>
    <n v="2022"/>
    <s v="H&amp;C"/>
    <n v="17200"/>
    <n v="688"/>
    <x v="7"/>
  </r>
  <r>
    <x v="596"/>
    <n v="2022"/>
    <s v="CO_SO_PCP"/>
    <n v="86980"/>
    <n v="0"/>
    <x v="2"/>
  </r>
  <r>
    <x v="596"/>
    <n v="2022"/>
    <s v="PURSNS_GM"/>
    <n v="26950"/>
    <n v="0"/>
    <x v="2"/>
  </r>
  <r>
    <x v="596"/>
    <n v="2022"/>
    <s v="CO_SO_FS"/>
    <n v="14376"/>
    <n v="0"/>
    <x v="2"/>
  </r>
  <r>
    <x v="597"/>
    <n v="2022"/>
    <s v="SAFF GOLD"/>
    <n v="535000"/>
    <n v="8025"/>
    <x v="0"/>
  </r>
  <r>
    <x v="597"/>
    <n v="2022"/>
    <s v="SAF_HONEY"/>
    <n v="25920"/>
    <n v="0"/>
    <x v="2"/>
  </r>
  <r>
    <x v="597"/>
    <n v="2022"/>
    <s v="SAF_FT_MR"/>
    <n v="52170"/>
    <n v="7825.5"/>
    <x v="2"/>
  </r>
  <r>
    <x v="597"/>
    <n v="2022"/>
    <s v="SAFF ACTV"/>
    <n v="118900"/>
    <n v="1783.5"/>
    <x v="0"/>
  </r>
  <r>
    <x v="597"/>
    <n v="2022"/>
    <s v="CO_SO_VCN"/>
    <n v="21552"/>
    <n v="3232.7999999999997"/>
    <x v="2"/>
  </r>
  <r>
    <x v="597"/>
    <n v="2022"/>
    <s v="SAFF KOCO"/>
    <n v="12660"/>
    <n v="0"/>
    <x v="0"/>
  </r>
  <r>
    <x v="597"/>
    <n v="2022"/>
    <s v="SF_SOYACN"/>
    <n v="6000"/>
    <n v="180"/>
    <x v="2"/>
  </r>
  <r>
    <x v="597"/>
    <n v="2022"/>
    <s v="SF-AURA-S"/>
    <n v="15600"/>
    <n v="1560"/>
    <x v="2"/>
  </r>
  <r>
    <x v="597"/>
    <n v="2022"/>
    <s v="BIO OILS"/>
    <n v="379200"/>
    <n v="18960"/>
    <x v="2"/>
  </r>
  <r>
    <x v="597"/>
    <n v="2022"/>
    <s v="PA-BDYLOT"/>
    <n v="66960"/>
    <n v="669.6"/>
    <x v="2"/>
  </r>
  <r>
    <x v="597"/>
    <n v="2022"/>
    <s v="LIVON S-R"/>
    <n v="299700"/>
    <n v="14985"/>
    <x v="6"/>
  </r>
  <r>
    <x v="597"/>
    <n v="2022"/>
    <s v="PA_CN_HO"/>
    <n v="371520"/>
    <n v="7430.4000000000005"/>
    <x v="3"/>
  </r>
  <r>
    <x v="597"/>
    <n v="2022"/>
    <s v="LIVON 2.0"/>
    <n v="594000"/>
    <n v="29700"/>
    <x v="6"/>
  </r>
  <r>
    <x v="597"/>
    <n v="2022"/>
    <s v="PADV-HRCR"/>
    <n v="122400"/>
    <n v="7344"/>
    <x v="2"/>
  </r>
  <r>
    <x v="597"/>
    <n v="2022"/>
    <s v="LVN_SR_DR"/>
    <n v="90000"/>
    <n v="4500"/>
    <x v="6"/>
  </r>
  <r>
    <x v="597"/>
    <n v="2022"/>
    <s v="LVN_SRSNS"/>
    <n v="50400"/>
    <n v="2520"/>
    <x v="6"/>
  </r>
  <r>
    <x v="597"/>
    <n v="2022"/>
    <s v="NIHAR NHO"/>
    <n v="5400"/>
    <n v="0"/>
    <x v="2"/>
  </r>
  <r>
    <x v="598"/>
    <n v="2022"/>
    <s v="PCNO(R)"/>
    <n v="1002490"/>
    <n v="0"/>
    <x v="3"/>
  </r>
  <r>
    <x v="598"/>
    <n v="2022"/>
    <s v="BIO OILS"/>
    <n v="235200"/>
    <n v="11760"/>
    <x v="2"/>
  </r>
  <r>
    <x v="598"/>
    <n v="2022"/>
    <s v="PA-BDYLOT"/>
    <n v="183480"/>
    <n v="1834.8"/>
    <x v="2"/>
  </r>
  <r>
    <x v="598"/>
    <n v="2022"/>
    <s v="LIVON S-R"/>
    <n v="46500"/>
    <n v="2325"/>
    <x v="6"/>
  </r>
  <r>
    <x v="598"/>
    <n v="2022"/>
    <s v="SW STLDEO"/>
    <n v="334320"/>
    <n v="6686.4000000000005"/>
    <x v="5"/>
  </r>
  <r>
    <x v="598"/>
    <n v="2022"/>
    <s v="PA_CN_HO"/>
    <n v="196080"/>
    <n v="3921.6"/>
    <x v="3"/>
  </r>
  <r>
    <x v="598"/>
    <n v="2022"/>
    <s v="LIVON 2.0"/>
    <n v="298800"/>
    <n v="14940"/>
    <x v="6"/>
  </r>
  <r>
    <x v="598"/>
    <n v="2022"/>
    <s v="PADVJAS-R"/>
    <n v="51660"/>
    <n v="1549.8"/>
    <x v="3"/>
  </r>
  <r>
    <x v="598"/>
    <n v="2022"/>
    <s v="PADV-HRCR"/>
    <n v="298512"/>
    <n v="17910.719999999998"/>
    <x v="2"/>
  </r>
  <r>
    <x v="598"/>
    <n v="2022"/>
    <s v="PADV-HOT"/>
    <n v="10740"/>
    <n v="214.8"/>
    <x v="3"/>
  </r>
  <r>
    <x v="598"/>
    <n v="2022"/>
    <s v="SW HRGEL"/>
    <n v="82560"/>
    <n v="4953.5999999999995"/>
    <x v="8"/>
  </r>
  <r>
    <x v="598"/>
    <n v="2022"/>
    <s v="H&amp;C DFOIL"/>
    <n v="13020"/>
    <n v="390.59999999999997"/>
    <x v="7"/>
  </r>
  <r>
    <x v="598"/>
    <n v="2022"/>
    <s v="SW HSPRY"/>
    <n v="174240"/>
    <n v="10454.4"/>
    <x v="8"/>
  </r>
  <r>
    <x v="598"/>
    <n v="2022"/>
    <s v="SW_HR_WAX"/>
    <n v="14100"/>
    <n v="846"/>
    <x v="8"/>
  </r>
  <r>
    <x v="598"/>
    <n v="2022"/>
    <s v="LVN_SRSNS"/>
    <n v="145800"/>
    <n v="7290"/>
    <x v="6"/>
  </r>
  <r>
    <x v="598"/>
    <n v="2022"/>
    <s v="PA-ALO-HO"/>
    <n v="4200"/>
    <n v="126"/>
    <x v="3"/>
  </r>
  <r>
    <x v="598"/>
    <n v="2022"/>
    <s v="PAD_BDYOL"/>
    <n v="48000"/>
    <n v="3840"/>
    <x v="2"/>
  </r>
  <r>
    <x v="598"/>
    <n v="2022"/>
    <s v="NIHAR NHO"/>
    <n v="37800"/>
    <n v="0"/>
    <x v="2"/>
  </r>
  <r>
    <x v="598"/>
    <n v="2022"/>
    <s v="PURSNS_ML"/>
    <n v="66645"/>
    <n v="0"/>
    <x v="2"/>
  </r>
  <r>
    <x v="598"/>
    <n v="2022"/>
    <s v="SF_IM_CHY"/>
    <n v="16800"/>
    <n v="0"/>
    <x v="2"/>
  </r>
  <r>
    <x v="598"/>
    <n v="2022"/>
    <s v="CO_SO_PCP"/>
    <n v="74208"/>
    <n v="0"/>
    <x v="2"/>
  </r>
  <r>
    <x v="598"/>
    <n v="2022"/>
    <s v="P_AL_GOLD"/>
    <n v="11968"/>
    <n v="0"/>
    <x v="3"/>
  </r>
  <r>
    <x v="598"/>
    <n v="2022"/>
    <s v="PURSNS_GM"/>
    <n v="5225"/>
    <n v="0"/>
    <x v="2"/>
  </r>
  <r>
    <x v="598"/>
    <n v="2022"/>
    <s v="HC SNS"/>
    <n v="17280"/>
    <n v="0"/>
    <x v="7"/>
  </r>
  <r>
    <x v="599"/>
    <n v="2022"/>
    <s v="SAFF GOLD"/>
    <n v="1116640"/>
    <n v="16749.599999999999"/>
    <x v="0"/>
  </r>
  <r>
    <x v="599"/>
    <n v="2022"/>
    <s v="SAF_HONEY"/>
    <n v="38640"/>
    <n v="0"/>
    <x v="2"/>
  </r>
  <r>
    <x v="599"/>
    <n v="2022"/>
    <s v="SAF_FT_MR"/>
    <n v="380190"/>
    <n v="57028.5"/>
    <x v="2"/>
  </r>
  <r>
    <x v="599"/>
    <n v="2022"/>
    <s v="SAFF ACTV"/>
    <n v="145700"/>
    <n v="2185.5"/>
    <x v="0"/>
  </r>
  <r>
    <x v="599"/>
    <n v="2022"/>
    <s v="CO_SO_VCN"/>
    <n v="215814"/>
    <n v="32372.1"/>
    <x v="2"/>
  </r>
  <r>
    <x v="599"/>
    <n v="2022"/>
    <s v="SFOATS-FL"/>
    <n v="17550"/>
    <n v="526.5"/>
    <x v="1"/>
  </r>
  <r>
    <x v="599"/>
    <n v="2022"/>
    <s v="SAFF KO"/>
    <n v="238040"/>
    <n v="4760.8"/>
    <x v="0"/>
  </r>
  <r>
    <x v="599"/>
    <n v="2022"/>
    <s v="SAFF KOCO"/>
    <n v="153000"/>
    <n v="0"/>
    <x v="0"/>
  </r>
  <r>
    <x v="599"/>
    <n v="2022"/>
    <s v="SF-AURA-S"/>
    <n v="51000"/>
    <n v="5100"/>
    <x v="2"/>
  </r>
  <r>
    <x v="599"/>
    <n v="2022"/>
    <s v="SAF_FT_GC"/>
    <n v="37440"/>
    <n v="5616"/>
    <x v="2"/>
  </r>
  <r>
    <x v="599"/>
    <n v="2022"/>
    <s v="PCNO(R)"/>
    <n v="49956"/>
    <n v="0"/>
    <x v="3"/>
  </r>
  <r>
    <x v="599"/>
    <n v="2022"/>
    <s v="BIO OILS"/>
    <n v="59520"/>
    <n v="2976"/>
    <x v="2"/>
  </r>
  <r>
    <x v="599"/>
    <n v="2022"/>
    <s v="PA-BDYLOT"/>
    <n v="6600"/>
    <n v="66"/>
    <x v="2"/>
  </r>
  <r>
    <x v="599"/>
    <n v="2022"/>
    <s v="LIVON S-R"/>
    <n v="15000"/>
    <n v="750"/>
    <x v="6"/>
  </r>
  <r>
    <x v="599"/>
    <n v="2022"/>
    <s v="SW STLDEO"/>
    <n v="38208"/>
    <n v="764.16"/>
    <x v="5"/>
  </r>
  <r>
    <x v="599"/>
    <n v="2022"/>
    <s v="PADVJAS-R"/>
    <n v="26740"/>
    <n v="802.19999999999993"/>
    <x v="3"/>
  </r>
  <r>
    <x v="599"/>
    <n v="2022"/>
    <s v="PADV-HRCR"/>
    <n v="20640"/>
    <n v="1238.3999999999999"/>
    <x v="2"/>
  </r>
  <r>
    <x v="599"/>
    <n v="2022"/>
    <s v="SW HRGEL"/>
    <n v="10080"/>
    <n v="604.79999999999995"/>
    <x v="8"/>
  </r>
  <r>
    <x v="599"/>
    <n v="2022"/>
    <s v="LVN_SR_DR"/>
    <n v="18000"/>
    <n v="900"/>
    <x v="6"/>
  </r>
  <r>
    <x v="599"/>
    <n v="2022"/>
    <s v="SW HSPRY"/>
    <n v="7920"/>
    <n v="475.2"/>
    <x v="8"/>
  </r>
  <r>
    <x v="599"/>
    <n v="2022"/>
    <s v="LVN_SRSNS"/>
    <n v="12600"/>
    <n v="630"/>
    <x v="6"/>
  </r>
  <r>
    <x v="599"/>
    <n v="2022"/>
    <s v="PA-ALO-HO"/>
    <n v="12600"/>
    <n v="378"/>
    <x v="3"/>
  </r>
  <r>
    <x v="599"/>
    <n v="2022"/>
    <s v="JATAA_HO"/>
    <n v="8000"/>
    <n v="0"/>
    <x v="2"/>
  </r>
  <r>
    <x v="599"/>
    <n v="2022"/>
    <s v="PAD_BDYOL"/>
    <n v="18000"/>
    <n v="1440"/>
    <x v="2"/>
  </r>
  <r>
    <x v="599"/>
    <n v="2022"/>
    <s v="H&amp;C"/>
    <n v="25800"/>
    <n v="1032"/>
    <x v="7"/>
  </r>
  <r>
    <x v="599"/>
    <n v="2022"/>
    <s v="REV.LQDST"/>
    <n v="20448"/>
    <n v="0"/>
    <x v="2"/>
  </r>
  <r>
    <x v="600"/>
    <n v="2022"/>
    <s v="SAFF GOLD"/>
    <n v="668480"/>
    <n v="10027.199999999999"/>
    <x v="0"/>
  </r>
  <r>
    <x v="600"/>
    <n v="2022"/>
    <s v="SAFF ACTV"/>
    <n v="9040"/>
    <n v="135.6"/>
    <x v="0"/>
  </r>
  <r>
    <x v="600"/>
    <n v="2022"/>
    <s v="SAFF OATS"/>
    <n v="61056"/>
    <n v="1831.6799999999998"/>
    <x v="2"/>
  </r>
  <r>
    <x v="600"/>
    <n v="2022"/>
    <s v="SFOATS-FL"/>
    <n v="29880"/>
    <n v="896.4"/>
    <x v="1"/>
  </r>
  <r>
    <x v="600"/>
    <n v="2022"/>
    <s v="SAFF KO"/>
    <n v="143940"/>
    <n v="2878.8"/>
    <x v="0"/>
  </r>
  <r>
    <x v="600"/>
    <n v="2022"/>
    <s v="SAFF KOCO"/>
    <n v="157500"/>
    <n v="0"/>
    <x v="0"/>
  </r>
  <r>
    <x v="600"/>
    <n v="2022"/>
    <s v="SF-AURA-S"/>
    <n v="7200"/>
    <n v="720"/>
    <x v="2"/>
  </r>
  <r>
    <x v="600"/>
    <n v="2022"/>
    <s v="PCNO(R)"/>
    <n v="653600"/>
    <n v="0"/>
    <x v="3"/>
  </r>
  <r>
    <x v="600"/>
    <n v="2022"/>
    <s v="BIO OILS"/>
    <n v="443040"/>
    <n v="22152"/>
    <x v="2"/>
  </r>
  <r>
    <x v="600"/>
    <n v="2022"/>
    <s v="PA-BDYLOT"/>
    <n v="57000"/>
    <n v="570"/>
    <x v="2"/>
  </r>
  <r>
    <x v="600"/>
    <n v="2022"/>
    <s v="PA_ONI_HO"/>
    <n v="242592"/>
    <n v="0"/>
    <x v="2"/>
  </r>
  <r>
    <x v="600"/>
    <n v="2022"/>
    <s v="PA_CN_HO"/>
    <n v="103200"/>
    <n v="2064"/>
    <x v="3"/>
  </r>
  <r>
    <x v="600"/>
    <n v="2022"/>
    <s v="PADVJAS-R"/>
    <n v="392040"/>
    <n v="11761.199999999999"/>
    <x v="3"/>
  </r>
  <r>
    <x v="600"/>
    <n v="2022"/>
    <s v="PADV-HRCR"/>
    <n v="21456"/>
    <n v="1287.3599999999999"/>
    <x v="2"/>
  </r>
  <r>
    <x v="600"/>
    <n v="2022"/>
    <s v="NHR-SABDM"/>
    <n v="213840"/>
    <n v="4276.8"/>
    <x v="2"/>
  </r>
  <r>
    <x v="600"/>
    <n v="2022"/>
    <s v="SW HRGEL"/>
    <n v="34560"/>
    <n v="2073.6"/>
    <x v="8"/>
  </r>
  <r>
    <x v="600"/>
    <n v="2022"/>
    <s v="LVN_SR_DR"/>
    <n v="90000"/>
    <n v="4500"/>
    <x v="6"/>
  </r>
  <r>
    <x v="600"/>
    <n v="2022"/>
    <s v="SW HSPRY"/>
    <n v="23760"/>
    <n v="1425.6"/>
    <x v="8"/>
  </r>
  <r>
    <x v="600"/>
    <n v="2022"/>
    <s v="SW_HR_WAX"/>
    <n v="6720"/>
    <n v="403.2"/>
    <x v="8"/>
  </r>
  <r>
    <x v="600"/>
    <n v="2022"/>
    <s v="LVN_SRSNS"/>
    <n v="54000"/>
    <n v="2700"/>
    <x v="6"/>
  </r>
  <r>
    <x v="600"/>
    <n v="2022"/>
    <s v="PAD_BDYOL"/>
    <n v="27720"/>
    <n v="2217.6"/>
    <x v="2"/>
  </r>
  <r>
    <x v="600"/>
    <n v="2022"/>
    <s v="ADV-AHO-R"/>
    <n v="47850"/>
    <n v="957"/>
    <x v="3"/>
  </r>
  <r>
    <x v="600"/>
    <n v="2022"/>
    <s v="NIHAR NHO"/>
    <n v="21600"/>
    <n v="0"/>
    <x v="2"/>
  </r>
  <r>
    <x v="600"/>
    <n v="2022"/>
    <s v="SF_IM_CHY"/>
    <n v="84000"/>
    <n v="0"/>
    <x v="2"/>
  </r>
  <r>
    <x v="601"/>
    <n v="2022"/>
    <s v="SAFF GOLD"/>
    <n v="2022050"/>
    <n v="30330.75"/>
    <x v="0"/>
  </r>
  <r>
    <x v="601"/>
    <n v="2022"/>
    <s v="SAF_HONEY"/>
    <n v="18870"/>
    <n v="0"/>
    <x v="2"/>
  </r>
  <r>
    <x v="601"/>
    <n v="2022"/>
    <s v="SAF_FT_MR"/>
    <n v="796956"/>
    <n v="119543.4"/>
    <x v="2"/>
  </r>
  <r>
    <x v="601"/>
    <n v="2022"/>
    <s v="SAFF ACTV"/>
    <n v="532600"/>
    <n v="7989"/>
    <x v="0"/>
  </r>
  <r>
    <x v="601"/>
    <n v="2022"/>
    <s v="CO_SO_VCN"/>
    <n v="351492"/>
    <n v="52723.799999999996"/>
    <x v="2"/>
  </r>
  <r>
    <x v="601"/>
    <n v="2022"/>
    <s v="SFOATS-FL"/>
    <n v="105300"/>
    <n v="3159"/>
    <x v="1"/>
  </r>
  <r>
    <x v="601"/>
    <n v="2022"/>
    <s v="SAFF KO"/>
    <n v="314900"/>
    <n v="6298"/>
    <x v="0"/>
  </r>
  <r>
    <x v="601"/>
    <n v="2022"/>
    <s v="SAFF KOCO"/>
    <n v="92260"/>
    <n v="0"/>
    <x v="0"/>
  </r>
  <r>
    <x v="601"/>
    <n v="2022"/>
    <s v="SF-AURA-S"/>
    <n v="46200"/>
    <n v="4620"/>
    <x v="2"/>
  </r>
  <r>
    <x v="601"/>
    <n v="2022"/>
    <s v="SAF_FT_GC"/>
    <n v="21840"/>
    <n v="3276"/>
    <x v="2"/>
  </r>
  <r>
    <x v="601"/>
    <n v="2022"/>
    <s v="SAFF SALT"/>
    <n v="1750"/>
    <n v="0"/>
    <x v="2"/>
  </r>
  <r>
    <x v="601"/>
    <n v="2022"/>
    <s v="PCNO(R)"/>
    <n v="480960"/>
    <n v="0"/>
    <x v="3"/>
  </r>
  <r>
    <x v="601"/>
    <n v="2022"/>
    <s v="BIO OILS"/>
    <n v="708432"/>
    <n v="35421.599999999999"/>
    <x v="2"/>
  </r>
  <r>
    <x v="601"/>
    <n v="2022"/>
    <s v="PA-BDYLOT"/>
    <n v="783744"/>
    <n v="7837.4400000000005"/>
    <x v="2"/>
  </r>
  <r>
    <x v="601"/>
    <n v="2022"/>
    <s v="PA_ONI_HO"/>
    <n v="293664"/>
    <n v="0"/>
    <x v="2"/>
  </r>
  <r>
    <x v="601"/>
    <n v="2022"/>
    <s v="LIVON S-R"/>
    <n v="44350"/>
    <n v="2217.5"/>
    <x v="6"/>
  </r>
  <r>
    <x v="601"/>
    <n v="2022"/>
    <s v="SW STLDEO"/>
    <n v="47760"/>
    <n v="955.2"/>
    <x v="5"/>
  </r>
  <r>
    <x v="601"/>
    <n v="2022"/>
    <s v="PA_CN_HO"/>
    <n v="72240"/>
    <n v="1444.8"/>
    <x v="3"/>
  </r>
  <r>
    <x v="601"/>
    <n v="2022"/>
    <s v="LIVON 2.0"/>
    <n v="108000"/>
    <n v="5400"/>
    <x v="6"/>
  </r>
  <r>
    <x v="601"/>
    <n v="2022"/>
    <s v="PADVJAS-R"/>
    <n v="217800"/>
    <n v="6534"/>
    <x v="3"/>
  </r>
  <r>
    <x v="601"/>
    <n v="2022"/>
    <s v="PADV-HRCR"/>
    <n v="62784"/>
    <n v="3767.04"/>
    <x v="2"/>
  </r>
  <r>
    <x v="601"/>
    <n v="2022"/>
    <s v="PADV-HOT"/>
    <n v="78660"/>
    <n v="1573.2"/>
    <x v="3"/>
  </r>
  <r>
    <x v="601"/>
    <n v="2022"/>
    <s v="SW HRGEL"/>
    <n v="10080"/>
    <n v="604.79999999999995"/>
    <x v="8"/>
  </r>
  <r>
    <x v="601"/>
    <n v="2022"/>
    <s v="LVN_SR_DR"/>
    <n v="18900"/>
    <n v="945"/>
    <x v="6"/>
  </r>
  <r>
    <x v="601"/>
    <n v="2022"/>
    <s v="H&amp;C DFOIL"/>
    <n v="51704"/>
    <n v="1551.12"/>
    <x v="7"/>
  </r>
  <r>
    <x v="601"/>
    <n v="2022"/>
    <s v="SW HSPRY"/>
    <n v="110880"/>
    <n v="6652.8"/>
    <x v="8"/>
  </r>
  <r>
    <x v="601"/>
    <n v="2022"/>
    <s v="SW_HR_WAX"/>
    <n v="16065"/>
    <n v="963.9"/>
    <x v="8"/>
  </r>
  <r>
    <x v="601"/>
    <n v="2022"/>
    <s v="LVN_SRSNS"/>
    <n v="12600"/>
    <n v="630"/>
    <x v="6"/>
  </r>
  <r>
    <x v="601"/>
    <n v="2022"/>
    <s v="JATAA_HO"/>
    <n v="16000"/>
    <n v="0"/>
    <x v="2"/>
  </r>
  <r>
    <x v="601"/>
    <n v="2022"/>
    <s v="PAD_BDYOL"/>
    <n v="4860"/>
    <n v="388.8"/>
    <x v="2"/>
  </r>
  <r>
    <x v="601"/>
    <n v="2022"/>
    <s v="ADV-AHO-R"/>
    <n v="105450"/>
    <n v="2109"/>
    <x v="3"/>
  </r>
  <r>
    <x v="601"/>
    <n v="2022"/>
    <s v="NIHAR NHO"/>
    <n v="5940"/>
    <n v="0"/>
    <x v="2"/>
  </r>
  <r>
    <x v="601"/>
    <n v="2022"/>
    <s v="H&amp;C"/>
    <n v="8600"/>
    <n v="344"/>
    <x v="7"/>
  </r>
  <r>
    <x v="601"/>
    <n v="2022"/>
    <s v="SW NOGAS"/>
    <n v="12000"/>
    <n v="240"/>
    <x v="5"/>
  </r>
  <r>
    <x v="601"/>
    <n v="2022"/>
    <s v="REV.LQDST"/>
    <n v="10224"/>
    <n v="0"/>
    <x v="2"/>
  </r>
  <r>
    <x v="601"/>
    <n v="2022"/>
    <s v="HC SNS"/>
    <n v="16905"/>
    <n v="0"/>
    <x v="7"/>
  </r>
  <r>
    <x v="602"/>
    <n v="2022"/>
    <s v="SAFF GOLD"/>
    <n v="216770"/>
    <n v="3251.5499999999997"/>
    <x v="0"/>
  </r>
  <r>
    <x v="602"/>
    <n v="2022"/>
    <s v="SAFF ACTV"/>
    <n v="338440"/>
    <n v="5076.5999999999995"/>
    <x v="0"/>
  </r>
  <r>
    <x v="602"/>
    <n v="2022"/>
    <s v="SAFF OATS"/>
    <n v="22216"/>
    <n v="666.48"/>
    <x v="2"/>
  </r>
  <r>
    <x v="602"/>
    <n v="2022"/>
    <s v="SFOATS-FL"/>
    <n v="245700"/>
    <n v="7371"/>
    <x v="1"/>
  </r>
  <r>
    <x v="602"/>
    <n v="2022"/>
    <s v="SAFF KO"/>
    <n v="30600"/>
    <n v="612"/>
    <x v="0"/>
  </r>
  <r>
    <x v="602"/>
    <n v="2022"/>
    <s v="SAF_FT_GC"/>
    <n v="3120"/>
    <n v="468"/>
    <x v="2"/>
  </r>
  <r>
    <x v="603"/>
    <n v="2022"/>
    <s v="SAFF GOLD"/>
    <n v="1580280"/>
    <n v="23704.2"/>
    <x v="0"/>
  </r>
  <r>
    <x v="603"/>
    <n v="2022"/>
    <s v="SAF_HONEY"/>
    <n v="77670"/>
    <n v="0"/>
    <x v="2"/>
  </r>
  <r>
    <x v="603"/>
    <n v="2022"/>
    <s v="SAF_FT_MR"/>
    <n v="232567"/>
    <n v="34885.049999999996"/>
    <x v="2"/>
  </r>
  <r>
    <x v="603"/>
    <n v="2022"/>
    <s v="SAFF ACTV"/>
    <n v="2114560"/>
    <n v="31718.399999999998"/>
    <x v="0"/>
  </r>
  <r>
    <x v="603"/>
    <n v="2022"/>
    <s v="CO_SO_VCN"/>
    <n v="514203"/>
    <n v="77130.45"/>
    <x v="2"/>
  </r>
  <r>
    <x v="603"/>
    <n v="2022"/>
    <s v="SAFF OATS"/>
    <n v="110984"/>
    <n v="3329.52"/>
    <x v="2"/>
  </r>
  <r>
    <x v="603"/>
    <n v="2022"/>
    <s v="SFOATS-FL"/>
    <n v="269310"/>
    <n v="8079.2999999999993"/>
    <x v="1"/>
  </r>
  <r>
    <x v="603"/>
    <n v="2022"/>
    <s v="SAFF KO"/>
    <n v="568780"/>
    <n v="11375.6"/>
    <x v="0"/>
  </r>
  <r>
    <x v="603"/>
    <n v="2022"/>
    <s v="SAFF KOCO"/>
    <n v="165960"/>
    <n v="0"/>
    <x v="0"/>
  </r>
  <r>
    <x v="603"/>
    <n v="2022"/>
    <s v="SAFF_ODLS"/>
    <n v="2880"/>
    <n v="86.399999999999991"/>
    <x v="4"/>
  </r>
  <r>
    <x v="603"/>
    <n v="2022"/>
    <s v="SF_SOYACN"/>
    <n v="38875"/>
    <n v="1166.25"/>
    <x v="2"/>
  </r>
  <r>
    <x v="603"/>
    <n v="2022"/>
    <s v="SF-AURA-S"/>
    <n v="72600"/>
    <n v="7260"/>
    <x v="2"/>
  </r>
  <r>
    <x v="603"/>
    <n v="2022"/>
    <s v="SAF_FT_GC"/>
    <n v="43680"/>
    <n v="6552"/>
    <x v="2"/>
  </r>
  <r>
    <x v="604"/>
    <n v="2022"/>
    <s v="SAFF GOLD"/>
    <n v="90000"/>
    <n v="1350"/>
    <x v="0"/>
  </r>
  <r>
    <x v="604"/>
    <n v="2022"/>
    <s v="SAF_HONEY"/>
    <n v="50880"/>
    <n v="0"/>
    <x v="2"/>
  </r>
  <r>
    <x v="604"/>
    <n v="2022"/>
    <s v="SAF_FT_MR"/>
    <n v="45576"/>
    <n v="6836.4"/>
    <x v="2"/>
  </r>
  <r>
    <x v="604"/>
    <n v="2022"/>
    <s v="CO_SO_VCN"/>
    <n v="5388"/>
    <n v="808.19999999999993"/>
    <x v="2"/>
  </r>
  <r>
    <x v="604"/>
    <n v="2022"/>
    <s v="SAFF OATS"/>
    <n v="20640"/>
    <n v="619.19999999999993"/>
    <x v="2"/>
  </r>
  <r>
    <x v="604"/>
    <n v="2022"/>
    <s v="SFOATS-FL"/>
    <n v="18230"/>
    <n v="546.9"/>
    <x v="1"/>
  </r>
  <r>
    <x v="604"/>
    <n v="2022"/>
    <s v="SAFF KO"/>
    <n v="282300"/>
    <n v="5646"/>
    <x v="0"/>
  </r>
  <r>
    <x v="604"/>
    <n v="2022"/>
    <s v="SAFF KOCO"/>
    <n v="9000"/>
    <n v="0"/>
    <x v="0"/>
  </r>
  <r>
    <x v="604"/>
    <n v="2022"/>
    <s v="SF-AURA-S"/>
    <n v="30000"/>
    <n v="3000"/>
    <x v="2"/>
  </r>
  <r>
    <x v="604"/>
    <n v="2022"/>
    <s v="BIO OILS"/>
    <n v="1406640"/>
    <n v="70332"/>
    <x v="2"/>
  </r>
  <r>
    <x v="604"/>
    <n v="2022"/>
    <s v="PA-BDYLOT"/>
    <n v="790920"/>
    <n v="7909.2"/>
    <x v="2"/>
  </r>
  <r>
    <x v="604"/>
    <n v="2022"/>
    <s v="LIVON 2.0"/>
    <n v="46800"/>
    <n v="2340"/>
    <x v="6"/>
  </r>
  <r>
    <x v="604"/>
    <n v="2022"/>
    <s v="PADVJAS-R"/>
    <n v="87120"/>
    <n v="2613.6"/>
    <x v="3"/>
  </r>
  <r>
    <x v="604"/>
    <n v="2022"/>
    <s v="PADV-HRCR"/>
    <n v="57120"/>
    <n v="3427.2"/>
    <x v="2"/>
  </r>
  <r>
    <x v="604"/>
    <n v="2022"/>
    <s v="NHR-SABDM"/>
    <n v="942480"/>
    <n v="18849.600000000002"/>
    <x v="2"/>
  </r>
  <r>
    <x v="604"/>
    <n v="2022"/>
    <s v="LVN_SR_DR"/>
    <n v="18000"/>
    <n v="900"/>
    <x v="6"/>
  </r>
  <r>
    <x v="604"/>
    <n v="2022"/>
    <s v="H&amp;C DFOIL"/>
    <n v="20520"/>
    <n v="615.6"/>
    <x v="7"/>
  </r>
  <r>
    <x v="604"/>
    <n v="2022"/>
    <s v="PAD_BDYOL"/>
    <n v="112020"/>
    <n v="8961.6"/>
    <x v="2"/>
  </r>
  <r>
    <x v="604"/>
    <n v="2022"/>
    <s v="PURSNS_ML"/>
    <n v="22200"/>
    <n v="0"/>
    <x v="2"/>
  </r>
  <r>
    <x v="604"/>
    <n v="2022"/>
    <s v="H&amp;C"/>
    <n v="77400"/>
    <n v="3096"/>
    <x v="7"/>
  </r>
  <r>
    <x v="604"/>
    <n v="2022"/>
    <s v="PA_JASGLD"/>
    <n v="9900"/>
    <n v="0"/>
    <x v="3"/>
  </r>
  <r>
    <x v="604"/>
    <n v="2022"/>
    <s v="P_AL_GOLD"/>
    <n v="4864"/>
    <n v="0"/>
    <x v="3"/>
  </r>
  <r>
    <x v="604"/>
    <n v="2022"/>
    <s v="PURSNS_GM"/>
    <n v="4400"/>
    <n v="0"/>
    <x v="2"/>
  </r>
  <r>
    <x v="605"/>
    <n v="2022"/>
    <s v="SAFF ACTV"/>
    <n v="41580"/>
    <n v="623.69999999999993"/>
    <x v="0"/>
  </r>
  <r>
    <x v="605"/>
    <n v="2022"/>
    <s v="CO_SO_VCN"/>
    <n v="66222"/>
    <n v="9933.2999999999993"/>
    <x v="2"/>
  </r>
  <r>
    <x v="605"/>
    <n v="2022"/>
    <s v="SAFF OATS"/>
    <n v="1720"/>
    <n v="51.6"/>
    <x v="2"/>
  </r>
  <r>
    <x v="605"/>
    <n v="2022"/>
    <s v="SAFF KOCO"/>
    <n v="153000"/>
    <n v="0"/>
    <x v="0"/>
  </r>
  <r>
    <x v="605"/>
    <n v="2022"/>
    <s v="SAFF_ODLS"/>
    <n v="5760"/>
    <n v="172.79999999999998"/>
    <x v="4"/>
  </r>
  <r>
    <x v="605"/>
    <n v="2022"/>
    <s v="SF-AURA-S"/>
    <n v="19200"/>
    <n v="1920"/>
    <x v="2"/>
  </r>
  <r>
    <x v="605"/>
    <n v="2022"/>
    <s v="PA-BDYLOT"/>
    <n v="112920"/>
    <n v="1129.2"/>
    <x v="2"/>
  </r>
  <r>
    <x v="605"/>
    <n v="2022"/>
    <s v="SW STLDEO"/>
    <n v="105072"/>
    <n v="2101.44"/>
    <x v="5"/>
  </r>
  <r>
    <x v="605"/>
    <n v="2022"/>
    <s v="H&amp;C DFOIL"/>
    <n v="46368"/>
    <n v="1391.04"/>
    <x v="7"/>
  </r>
  <r>
    <x v="605"/>
    <n v="2022"/>
    <s v="SW_HR_WAX"/>
    <n v="17280"/>
    <n v="1036.8"/>
    <x v="8"/>
  </r>
  <r>
    <x v="605"/>
    <n v="2022"/>
    <s v="PA-ALO-HO"/>
    <n v="2310"/>
    <n v="69.3"/>
    <x v="3"/>
  </r>
  <r>
    <x v="606"/>
    <n v="2022"/>
    <s v="SAFF GOLD"/>
    <n v="125780"/>
    <n v="1886.6999999999998"/>
    <x v="0"/>
  </r>
  <r>
    <x v="606"/>
    <n v="2022"/>
    <s v="SAF_HONEY"/>
    <n v="206730"/>
    <n v="0"/>
    <x v="2"/>
  </r>
  <r>
    <x v="606"/>
    <n v="2022"/>
    <s v="SAF_FT_MR"/>
    <n v="263250"/>
    <n v="39487.5"/>
    <x v="2"/>
  </r>
  <r>
    <x v="606"/>
    <n v="2022"/>
    <s v="SAFF ACTV"/>
    <n v="782640"/>
    <n v="11739.6"/>
    <x v="0"/>
  </r>
  <r>
    <x v="606"/>
    <n v="2022"/>
    <s v="CO_SO_VCN"/>
    <n v="388128"/>
    <n v="58219.199999999997"/>
    <x v="2"/>
  </r>
  <r>
    <x v="606"/>
    <n v="2022"/>
    <s v="SAFF OATS"/>
    <n v="13760"/>
    <n v="412.8"/>
    <x v="2"/>
  </r>
  <r>
    <x v="606"/>
    <n v="2022"/>
    <s v="SFOATS-FL"/>
    <n v="158160"/>
    <n v="4744.8"/>
    <x v="1"/>
  </r>
  <r>
    <x v="606"/>
    <n v="2022"/>
    <s v="SAFF KO"/>
    <n v="76500"/>
    <n v="1530"/>
    <x v="0"/>
  </r>
  <r>
    <x v="606"/>
    <n v="2022"/>
    <s v="SAFF KOCO"/>
    <n v="969680"/>
    <n v="0"/>
    <x v="0"/>
  </r>
  <r>
    <x v="606"/>
    <n v="2022"/>
    <s v="SF_SOYACN"/>
    <n v="9000"/>
    <n v="270"/>
    <x v="2"/>
  </r>
  <r>
    <x v="606"/>
    <n v="2022"/>
    <s v="SAF_FT_GC"/>
    <n v="12480"/>
    <n v="1872"/>
    <x v="2"/>
  </r>
  <r>
    <x v="606"/>
    <n v="2022"/>
    <s v="SAFF SALT"/>
    <n v="875"/>
    <n v="0"/>
    <x v="2"/>
  </r>
  <r>
    <x v="606"/>
    <n v="2022"/>
    <s v="BIO OILS"/>
    <n v="143736"/>
    <n v="7186.8"/>
    <x v="2"/>
  </r>
  <r>
    <x v="606"/>
    <n v="2022"/>
    <s v="PA-BDYLOT"/>
    <n v="1435820"/>
    <n v="14358.2"/>
    <x v="2"/>
  </r>
  <r>
    <x v="606"/>
    <n v="2022"/>
    <s v="LIVON S-R"/>
    <n v="181440"/>
    <n v="9072"/>
    <x v="6"/>
  </r>
  <r>
    <x v="606"/>
    <n v="2022"/>
    <s v="SW STLDEO"/>
    <n v="105072"/>
    <n v="2101.44"/>
    <x v="5"/>
  </r>
  <r>
    <x v="606"/>
    <n v="2022"/>
    <s v="LIVON 2.0"/>
    <n v="7200"/>
    <n v="360"/>
    <x v="6"/>
  </r>
  <r>
    <x v="606"/>
    <n v="2022"/>
    <s v="PADVJAS-R"/>
    <n v="457980"/>
    <n v="13739.4"/>
    <x v="3"/>
  </r>
  <r>
    <x v="606"/>
    <n v="2022"/>
    <s v="PADV-HOT"/>
    <n v="202860"/>
    <n v="4057.2000000000003"/>
    <x v="3"/>
  </r>
  <r>
    <x v="606"/>
    <n v="2022"/>
    <s v="LVN_SR_DR"/>
    <n v="43200"/>
    <n v="2160"/>
    <x v="6"/>
  </r>
  <r>
    <x v="606"/>
    <n v="2022"/>
    <s v="H&amp;C DFOIL"/>
    <n v="265320"/>
    <n v="7959.5999999999995"/>
    <x v="7"/>
  </r>
  <r>
    <x v="606"/>
    <n v="2022"/>
    <s v="SW HSPRY"/>
    <n v="21600"/>
    <n v="1296"/>
    <x v="8"/>
  </r>
  <r>
    <x v="606"/>
    <n v="2022"/>
    <s v="SW_HR_WAX"/>
    <n v="162357"/>
    <n v="9741.42"/>
    <x v="8"/>
  </r>
  <r>
    <x v="607"/>
    <n v="2022"/>
    <s v="SW STLDEO"/>
    <n v="420288"/>
    <n v="8405.76"/>
    <x v="5"/>
  </r>
  <r>
    <x v="607"/>
    <n v="2022"/>
    <s v="PA-ALO-HO"/>
    <n v="2550000"/>
    <n v="76500"/>
    <x v="3"/>
  </r>
  <r>
    <x v="607"/>
    <n v="2022"/>
    <s v="LVN_SR_DR"/>
    <n v="403200"/>
    <n v="20160"/>
    <x v="6"/>
  </r>
  <r>
    <x v="607"/>
    <n v="2022"/>
    <s v="SW HRGEL"/>
    <n v="268800"/>
    <n v="16128"/>
    <x v="8"/>
  </r>
  <r>
    <x v="607"/>
    <n v="2022"/>
    <s v="SW_HR_WAX"/>
    <n v="215280"/>
    <n v="12916.8"/>
    <x v="8"/>
  </r>
  <r>
    <x v="607"/>
    <n v="2022"/>
    <s v="SAFF GOLD"/>
    <n v="2715600"/>
    <n v="40734"/>
    <x v="0"/>
  </r>
  <r>
    <x v="607"/>
    <n v="2022"/>
    <s v="SAF_HONEY"/>
    <n v="77760"/>
    <n v="0"/>
    <x v="2"/>
  </r>
  <r>
    <x v="607"/>
    <n v="2022"/>
    <s v="SAF_FT_MR"/>
    <n v="129534"/>
    <n v="19430.099999999999"/>
    <x v="2"/>
  </r>
  <r>
    <x v="607"/>
    <n v="2022"/>
    <s v="SAFF ACTV"/>
    <n v="217300"/>
    <n v="3259.5"/>
    <x v="0"/>
  </r>
  <r>
    <x v="607"/>
    <n v="2022"/>
    <s v="CO_SO_VCN"/>
    <n v="533019"/>
    <n v="79952.849999999991"/>
    <x v="2"/>
  </r>
  <r>
    <x v="607"/>
    <n v="2022"/>
    <s v="SAFF OATS"/>
    <n v="476440"/>
    <n v="14293.199999999999"/>
    <x v="2"/>
  </r>
  <r>
    <x v="607"/>
    <n v="2022"/>
    <s v="SFOATS-FL"/>
    <n v="200040"/>
    <n v="6001.2"/>
    <x v="1"/>
  </r>
  <r>
    <x v="607"/>
    <n v="2022"/>
    <s v="SAFF KOCO"/>
    <n v="164760"/>
    <n v="0"/>
    <x v="0"/>
  </r>
  <r>
    <x v="607"/>
    <n v="2022"/>
    <s v="SF_SOYACN"/>
    <n v="8875"/>
    <n v="266.25"/>
    <x v="2"/>
  </r>
  <r>
    <x v="607"/>
    <n v="2022"/>
    <s v="SF-AURA-S"/>
    <n v="33600"/>
    <n v="3360"/>
    <x v="2"/>
  </r>
  <r>
    <x v="607"/>
    <n v="2022"/>
    <s v="SAF_FT_GC"/>
    <n v="6240"/>
    <n v="936"/>
    <x v="2"/>
  </r>
  <r>
    <x v="607"/>
    <n v="2022"/>
    <s v="SFFT_AURA"/>
    <n v="1476000"/>
    <n v="59040"/>
    <x v="2"/>
  </r>
  <r>
    <x v="607"/>
    <n v="2022"/>
    <s v="SAFF SALT"/>
    <n v="4375"/>
    <n v="0"/>
    <x v="2"/>
  </r>
  <r>
    <x v="607"/>
    <n v="2022"/>
    <s v="PCNO(R)"/>
    <n v="1925600"/>
    <n v="0"/>
    <x v="3"/>
  </r>
  <r>
    <x v="607"/>
    <n v="2022"/>
    <s v="BIO OILS"/>
    <n v="95520"/>
    <n v="4776"/>
    <x v="2"/>
  </r>
  <r>
    <x v="607"/>
    <n v="2022"/>
    <s v="PA-BDYLOT"/>
    <n v="588480"/>
    <n v="5884.8"/>
    <x v="2"/>
  </r>
  <r>
    <x v="607"/>
    <n v="2022"/>
    <s v="PA_ONI_HO"/>
    <n v="395808"/>
    <n v="0"/>
    <x v="2"/>
  </r>
  <r>
    <x v="607"/>
    <n v="2022"/>
    <s v="LIVON S-R"/>
    <n v="1051920"/>
    <n v="52596"/>
    <x v="6"/>
  </r>
  <r>
    <x v="607"/>
    <n v="2022"/>
    <s v="SW STLDEO"/>
    <n v="152832"/>
    <n v="3056.64"/>
    <x v="5"/>
  </r>
  <r>
    <x v="607"/>
    <n v="2022"/>
    <s v="PA_CN_HO"/>
    <n v="41280"/>
    <n v="825.6"/>
    <x v="3"/>
  </r>
  <r>
    <x v="607"/>
    <n v="2022"/>
    <s v="LIVON 2.0"/>
    <n v="72000"/>
    <n v="3600"/>
    <x v="6"/>
  </r>
  <r>
    <x v="607"/>
    <n v="2022"/>
    <s v="PADVJAS-R"/>
    <n v="235580"/>
    <n v="7067.4"/>
    <x v="3"/>
  </r>
  <r>
    <x v="607"/>
    <n v="2022"/>
    <s v="PADV-HRCR"/>
    <n v="227136"/>
    <n v="13628.16"/>
    <x v="2"/>
  </r>
  <r>
    <x v="607"/>
    <n v="2022"/>
    <s v="PADV-HOT"/>
    <n v="136620"/>
    <n v="2732.4"/>
    <x v="3"/>
  </r>
  <r>
    <x v="607"/>
    <n v="2022"/>
    <s v="SW HRGEL"/>
    <n v="80640"/>
    <n v="4838.3999999999996"/>
    <x v="8"/>
  </r>
  <r>
    <x v="607"/>
    <n v="2022"/>
    <s v="LVN_SR_DR"/>
    <n v="176400"/>
    <n v="8820"/>
    <x v="6"/>
  </r>
  <r>
    <x v="607"/>
    <n v="2022"/>
    <s v="H&amp;C DFOIL"/>
    <n v="261528"/>
    <n v="7845.84"/>
    <x v="7"/>
  </r>
  <r>
    <x v="607"/>
    <n v="2022"/>
    <s v="SW HSPRY"/>
    <n v="71280"/>
    <n v="4276.8"/>
    <x v="8"/>
  </r>
  <r>
    <x v="607"/>
    <n v="2022"/>
    <s v="SW_HR_WAX"/>
    <n v="91080"/>
    <n v="5464.8"/>
    <x v="8"/>
  </r>
  <r>
    <x v="607"/>
    <n v="2022"/>
    <s v="PA-ALO-HO"/>
    <n v="239400"/>
    <n v="7182"/>
    <x v="3"/>
  </r>
  <r>
    <x v="607"/>
    <n v="2022"/>
    <s v="JATAA_HO"/>
    <n v="32000"/>
    <n v="0"/>
    <x v="2"/>
  </r>
  <r>
    <x v="607"/>
    <n v="2022"/>
    <s v="PAD_BDYOL"/>
    <n v="64860"/>
    <n v="5188.8"/>
    <x v="2"/>
  </r>
  <r>
    <x v="607"/>
    <n v="2022"/>
    <s v="ADV-AHO-R"/>
    <n v="122100"/>
    <n v="2442"/>
    <x v="3"/>
  </r>
  <r>
    <x v="607"/>
    <n v="2022"/>
    <s v="PURSNS_ML"/>
    <n v="5100"/>
    <n v="0"/>
    <x v="2"/>
  </r>
  <r>
    <x v="607"/>
    <n v="2022"/>
    <s v="H&amp;C"/>
    <n v="8600"/>
    <n v="344"/>
    <x v="7"/>
  </r>
  <r>
    <x v="607"/>
    <n v="2022"/>
    <s v="REV.LQDST"/>
    <n v="30672"/>
    <n v="0"/>
    <x v="2"/>
  </r>
  <r>
    <x v="607"/>
    <n v="2022"/>
    <s v="P_AL_GOLD"/>
    <n v="0"/>
    <n v="0"/>
    <x v="3"/>
  </r>
  <r>
    <x v="608"/>
    <n v="2022"/>
    <s v="SAFF GOLD"/>
    <n v="1250000"/>
    <n v="18750"/>
    <x v="0"/>
  </r>
  <r>
    <x v="608"/>
    <n v="2022"/>
    <s v="SAFF ACTV"/>
    <n v="2856480"/>
    <n v="42847.199999999997"/>
    <x v="0"/>
  </r>
  <r>
    <x v="608"/>
    <n v="2022"/>
    <s v="CO_SO_VCN"/>
    <n v="79056"/>
    <n v="11858.4"/>
    <x v="2"/>
  </r>
  <r>
    <x v="608"/>
    <n v="2022"/>
    <s v="SFOATS-FL"/>
    <n v="274950"/>
    <n v="8248.5"/>
    <x v="1"/>
  </r>
  <r>
    <x v="608"/>
    <n v="2022"/>
    <s v="SFFT_AURA"/>
    <n v="639000"/>
    <n v="25560"/>
    <x v="2"/>
  </r>
  <r>
    <x v="609"/>
    <n v="2022"/>
    <s v="SW STLDEO"/>
    <n v="7761"/>
    <n v="155.22"/>
    <x v="5"/>
  </r>
  <r>
    <x v="609"/>
    <n v="2022"/>
    <s v="LIVON S-R"/>
    <n v="4950"/>
    <n v="247.5"/>
    <x v="6"/>
  </r>
  <r>
    <x v="609"/>
    <n v="2022"/>
    <s v="PA-ALO-HO"/>
    <n v="1494300"/>
    <n v="44829"/>
    <x v="3"/>
  </r>
  <r>
    <x v="609"/>
    <n v="2022"/>
    <s v="LVN_SR_DR"/>
    <n v="368800"/>
    <n v="18440"/>
    <x v="6"/>
  </r>
  <r>
    <x v="609"/>
    <n v="2022"/>
    <s v="PA_ONI_HO"/>
    <n v="1076103"/>
    <n v="43044.12"/>
    <x v="2"/>
  </r>
  <r>
    <x v="609"/>
    <n v="2022"/>
    <s v="SW HRGEL"/>
    <n v="36540"/>
    <n v="2192.4"/>
    <x v="8"/>
  </r>
  <r>
    <x v="609"/>
    <n v="2022"/>
    <s v="H&amp;C"/>
    <n v="1113055"/>
    <n v="44522.200000000004"/>
    <x v="7"/>
  </r>
  <r>
    <x v="609"/>
    <n v="2022"/>
    <s v="PADV-HRCR"/>
    <n v="65280"/>
    <n v="3916.7999999999997"/>
    <x v="2"/>
  </r>
  <r>
    <x v="609"/>
    <n v="2022"/>
    <s v="PADVJAS-R"/>
    <n v="648432"/>
    <n v="19452.96"/>
    <x v="3"/>
  </r>
  <r>
    <x v="609"/>
    <n v="2022"/>
    <s v="SW NOGAS"/>
    <n v="126250"/>
    <n v="2525"/>
    <x v="5"/>
  </r>
  <r>
    <x v="609"/>
    <n v="2022"/>
    <s v="SAFF GOLD"/>
    <n v="478800"/>
    <n v="7182"/>
    <x v="0"/>
  </r>
  <r>
    <x v="609"/>
    <n v="2022"/>
    <s v="SAF_HONEY"/>
    <n v="14850"/>
    <n v="0"/>
    <x v="2"/>
  </r>
  <r>
    <x v="609"/>
    <n v="2022"/>
    <s v="SAFF ACTV"/>
    <n v="768160"/>
    <n v="11522.4"/>
    <x v="0"/>
  </r>
  <r>
    <x v="609"/>
    <n v="2022"/>
    <s v="SAFF OATS"/>
    <n v="328520"/>
    <n v="9855.6"/>
    <x v="2"/>
  </r>
  <r>
    <x v="609"/>
    <n v="2022"/>
    <s v="SFOATS-FL"/>
    <n v="971100"/>
    <n v="29133"/>
    <x v="1"/>
  </r>
  <r>
    <x v="609"/>
    <n v="2022"/>
    <s v="SAFF_ODLS"/>
    <n v="7680"/>
    <n v="230.39999999999998"/>
    <x v="4"/>
  </r>
  <r>
    <x v="609"/>
    <n v="2022"/>
    <s v="SF_SOYACN"/>
    <n v="3000"/>
    <n v="90"/>
    <x v="2"/>
  </r>
  <r>
    <x v="609"/>
    <n v="2022"/>
    <s v="PCNO(R)"/>
    <n v="1626800"/>
    <n v="0"/>
    <x v="3"/>
  </r>
  <r>
    <x v="609"/>
    <n v="2022"/>
    <s v="PA-BDYLOT"/>
    <n v="377880"/>
    <n v="3778.8"/>
    <x v="2"/>
  </r>
  <r>
    <x v="609"/>
    <n v="2022"/>
    <s v="H&amp;C DFOIL"/>
    <n v="82800"/>
    <n v="2484"/>
    <x v="7"/>
  </r>
  <r>
    <x v="610"/>
    <n v="2022"/>
    <s v="PA-BDYLOT"/>
    <n v="434187"/>
    <n v="4341.87"/>
    <x v="2"/>
  </r>
  <r>
    <x v="610"/>
    <n v="2022"/>
    <s v="SW STLDEO"/>
    <n v="341882"/>
    <n v="6837.64"/>
    <x v="5"/>
  </r>
  <r>
    <x v="610"/>
    <n v="2022"/>
    <s v="LIVON S-R"/>
    <n v="1205130"/>
    <n v="60256.5"/>
    <x v="6"/>
  </r>
  <r>
    <x v="610"/>
    <n v="2022"/>
    <s v="PA-ALO-HO"/>
    <n v="198841"/>
    <n v="5965.23"/>
    <x v="3"/>
  </r>
  <r>
    <x v="610"/>
    <n v="2022"/>
    <s v="LVN_SR_DR"/>
    <n v="1165340"/>
    <n v="58267"/>
    <x v="6"/>
  </r>
  <r>
    <x v="610"/>
    <n v="2022"/>
    <s v="PA_ONI_HO"/>
    <n v="9177"/>
    <n v="367.08"/>
    <x v="2"/>
  </r>
  <r>
    <x v="610"/>
    <n v="2022"/>
    <s v="SW HRGEL"/>
    <n v="502560"/>
    <n v="30153.599999999999"/>
    <x v="8"/>
  </r>
  <r>
    <x v="610"/>
    <n v="2022"/>
    <s v="P_AL_GOLD"/>
    <n v="30848"/>
    <n v="1233.92"/>
    <x v="3"/>
  </r>
  <r>
    <x v="610"/>
    <n v="2022"/>
    <s v="H&amp;C"/>
    <n v="567640"/>
    <n v="22705.600000000002"/>
    <x v="7"/>
  </r>
  <r>
    <x v="610"/>
    <n v="2022"/>
    <s v="PADV-HRCR"/>
    <n v="159640"/>
    <n v="9578.4"/>
    <x v="2"/>
  </r>
  <r>
    <x v="610"/>
    <n v="2022"/>
    <s v="PA_JASGLD"/>
    <n v="10450"/>
    <n v="418"/>
    <x v="3"/>
  </r>
  <r>
    <x v="610"/>
    <n v="2022"/>
    <s v="PADV-HOT"/>
    <n v="380750"/>
    <n v="7615"/>
    <x v="3"/>
  </r>
  <r>
    <x v="610"/>
    <n v="2022"/>
    <s v="PAD_BDYOL"/>
    <n v="163545"/>
    <n v="13083.6"/>
    <x v="2"/>
  </r>
  <r>
    <x v="610"/>
    <n v="2022"/>
    <s v="ADV-AHO-R"/>
    <n v="551670"/>
    <n v="11033.4"/>
    <x v="3"/>
  </r>
  <r>
    <x v="610"/>
    <n v="2022"/>
    <s v="NHR-SABDM"/>
    <n v="12445"/>
    <n v="248.9"/>
    <x v="2"/>
  </r>
  <r>
    <x v="610"/>
    <n v="2022"/>
    <s v="PADVJAS-R"/>
    <n v="360"/>
    <n v="10.799999999999999"/>
    <x v="3"/>
  </r>
  <r>
    <x v="610"/>
    <n v="2022"/>
    <s v="H&amp;C DFOIL"/>
    <n v="217200"/>
    <n v="6516"/>
    <x v="7"/>
  </r>
  <r>
    <x v="610"/>
    <n v="2022"/>
    <s v="SW_HR_WAX"/>
    <n v="110630"/>
    <n v="6637.8"/>
    <x v="8"/>
  </r>
  <r>
    <x v="610"/>
    <n v="2022"/>
    <s v="LVN_SRSNS"/>
    <n v="579900"/>
    <n v="28995"/>
    <x v="6"/>
  </r>
  <r>
    <x v="610"/>
    <n v="2022"/>
    <s v="JATAA_HO"/>
    <n v="152000"/>
    <n v="6080"/>
    <x v="2"/>
  </r>
  <r>
    <x v="610"/>
    <n v="2022"/>
    <s v="SW NOGAS"/>
    <n v="172500"/>
    <n v="3450"/>
    <x v="5"/>
  </r>
  <r>
    <x v="610"/>
    <n v="2022"/>
    <s v="NIHAR NHO"/>
    <n v="1200"/>
    <n v="0"/>
    <x v="2"/>
  </r>
  <r>
    <x v="610"/>
    <n v="2022"/>
    <s v="HC SNS"/>
    <n v="51840"/>
    <n v="0"/>
    <x v="7"/>
  </r>
  <r>
    <x v="610"/>
    <n v="2022"/>
    <s v="MALT-NATU"/>
    <n v="8400"/>
    <n v="0"/>
    <x v="2"/>
  </r>
  <r>
    <x v="610"/>
    <n v="2022"/>
    <s v="SAFF GOLD"/>
    <n v="2500000"/>
    <n v="37500"/>
    <x v="0"/>
  </r>
  <r>
    <x v="610"/>
    <n v="2022"/>
    <s v="SAFF ACTV"/>
    <n v="1527760"/>
    <n v="22916.399999999998"/>
    <x v="0"/>
  </r>
  <r>
    <x v="610"/>
    <n v="2022"/>
    <s v="CO_SO_VCN"/>
    <n v="135972"/>
    <n v="20395.8"/>
    <x v="2"/>
  </r>
  <r>
    <x v="610"/>
    <n v="2022"/>
    <s v="SAFF OATS"/>
    <n v="516000"/>
    <n v="15480"/>
    <x v="2"/>
  </r>
  <r>
    <x v="610"/>
    <n v="2022"/>
    <s v="SFOATS-FL"/>
    <n v="1005960"/>
    <n v="30178.799999999999"/>
    <x v="1"/>
  </r>
  <r>
    <x v="610"/>
    <n v="2022"/>
    <s v="SAFF KOCO"/>
    <n v="490500"/>
    <n v="0"/>
    <x v="0"/>
  </r>
  <r>
    <x v="610"/>
    <n v="2022"/>
    <s v="SAFF_ODLS"/>
    <n v="23040"/>
    <n v="691.19999999999993"/>
    <x v="4"/>
  </r>
  <r>
    <x v="610"/>
    <n v="2022"/>
    <s v="SFFT_AURA"/>
    <n v="738000"/>
    <n v="29520"/>
    <x v="2"/>
  </r>
  <r>
    <x v="610"/>
    <n v="2022"/>
    <s v="PA-BDYLOT"/>
    <n v="70105"/>
    <n v="701.05000000000007"/>
    <x v="2"/>
  </r>
  <r>
    <x v="610"/>
    <n v="2022"/>
    <s v="LIVON S-R"/>
    <n v="447480"/>
    <n v="22374"/>
    <x v="6"/>
  </r>
  <r>
    <x v="610"/>
    <n v="2022"/>
    <s v="SW STLDEO"/>
    <n v="28656"/>
    <n v="573.12"/>
    <x v="5"/>
  </r>
  <r>
    <x v="610"/>
    <n v="2022"/>
    <s v="PA_CN_HO"/>
    <n v="10320"/>
    <n v="206.4"/>
    <x v="3"/>
  </r>
  <r>
    <x v="610"/>
    <n v="2022"/>
    <s v="LIVON 2.0"/>
    <n v="54000"/>
    <n v="2700"/>
    <x v="6"/>
  </r>
  <r>
    <x v="610"/>
    <n v="2022"/>
    <s v="PADVJAS-R"/>
    <n v="179302"/>
    <n v="5379.0599999999995"/>
    <x v="3"/>
  </r>
  <r>
    <x v="610"/>
    <n v="2022"/>
    <s v="PADV-HRCR"/>
    <n v="29520"/>
    <n v="1771.2"/>
    <x v="2"/>
  </r>
  <r>
    <x v="610"/>
    <n v="2022"/>
    <s v="PADV-HOT"/>
    <n v="41400"/>
    <n v="828"/>
    <x v="3"/>
  </r>
  <r>
    <x v="610"/>
    <n v="2022"/>
    <s v="LVN_SR_DR"/>
    <n v="54000"/>
    <n v="2700"/>
    <x v="6"/>
  </r>
  <r>
    <x v="610"/>
    <n v="2022"/>
    <s v="H&amp;C DFOIL"/>
    <n v="57072"/>
    <n v="1712.1599999999999"/>
    <x v="7"/>
  </r>
  <r>
    <x v="610"/>
    <n v="2022"/>
    <s v="SW HSPRY"/>
    <n v="108900"/>
    <n v="6534"/>
    <x v="8"/>
  </r>
  <r>
    <x v="610"/>
    <n v="2022"/>
    <s v="SW_HR_WAX"/>
    <n v="9360"/>
    <n v="561.6"/>
    <x v="8"/>
  </r>
  <r>
    <x v="610"/>
    <n v="2022"/>
    <s v="PA-ALO-HO"/>
    <n v="25200"/>
    <n v="756"/>
    <x v="3"/>
  </r>
  <r>
    <x v="610"/>
    <n v="2022"/>
    <s v="PAD_BDYOL"/>
    <n v="6000"/>
    <n v="480"/>
    <x v="2"/>
  </r>
  <r>
    <x v="610"/>
    <n v="2022"/>
    <s v="ADV-AHO-R"/>
    <n v="172050"/>
    <n v="3441"/>
    <x v="3"/>
  </r>
  <r>
    <x v="610"/>
    <n v="2022"/>
    <s v="PURSNS_ML"/>
    <n v="15300"/>
    <n v="0"/>
    <x v="2"/>
  </r>
  <r>
    <x v="610"/>
    <n v="2022"/>
    <s v="H&amp;C"/>
    <n v="17200"/>
    <n v="688"/>
    <x v="7"/>
  </r>
  <r>
    <x v="610"/>
    <n v="2022"/>
    <s v="PA_JASGLD"/>
    <n v="39600"/>
    <n v="0"/>
    <x v="3"/>
  </r>
  <r>
    <x v="610"/>
    <n v="2022"/>
    <s v="P_AL_GOLD"/>
    <n v="50944"/>
    <n v="0"/>
    <x v="3"/>
  </r>
  <r>
    <x v="611"/>
    <n v="2022"/>
    <s v="PA-BDYLOT"/>
    <n v="112200"/>
    <n v="1122"/>
    <x v="2"/>
  </r>
  <r>
    <x v="611"/>
    <n v="2022"/>
    <s v="LIVON S-R"/>
    <n v="816480"/>
    <n v="40824"/>
    <x v="6"/>
  </r>
  <r>
    <x v="611"/>
    <n v="2022"/>
    <s v="PA_ONI_HO"/>
    <n v="1238496"/>
    <n v="49539.840000000004"/>
    <x v="2"/>
  </r>
  <r>
    <x v="611"/>
    <n v="2022"/>
    <s v="LIVON 2.0"/>
    <n v="54000"/>
    <n v="2700"/>
    <x v="6"/>
  </r>
  <r>
    <x v="611"/>
    <n v="2022"/>
    <s v="P_AL_GOLD"/>
    <n v="10240"/>
    <n v="409.6"/>
    <x v="3"/>
  </r>
  <r>
    <x v="611"/>
    <n v="2022"/>
    <s v="PADV-HOT"/>
    <n v="12420"/>
    <n v="248.4"/>
    <x v="3"/>
  </r>
  <r>
    <x v="611"/>
    <n v="2022"/>
    <s v="PAD_BDYOL"/>
    <n v="9720"/>
    <n v="777.6"/>
    <x v="2"/>
  </r>
  <r>
    <x v="611"/>
    <n v="2022"/>
    <s v="PADVJAS-R"/>
    <n v="127920"/>
    <n v="3837.6"/>
    <x v="3"/>
  </r>
  <r>
    <x v="611"/>
    <n v="2022"/>
    <s v="SW_HR_WAX"/>
    <n v="43056"/>
    <n v="2583.36"/>
    <x v="8"/>
  </r>
  <r>
    <x v="611"/>
    <n v="2022"/>
    <s v="JATAA_HO"/>
    <n v="160000"/>
    <n v="6400"/>
    <x v="2"/>
  </r>
  <r>
    <x v="611"/>
    <n v="2022"/>
    <s v="SAF_FT_MR"/>
    <n v="16788"/>
    <n v="2518.1999999999998"/>
    <x v="2"/>
  </r>
  <r>
    <x v="611"/>
    <n v="2022"/>
    <s v="CO_SO_VCN"/>
    <n v="194652"/>
    <n v="29197.8"/>
    <x v="2"/>
  </r>
  <r>
    <x v="611"/>
    <n v="2022"/>
    <s v="SAFF OATS"/>
    <n v="2055000"/>
    <n v="61650"/>
    <x v="2"/>
  </r>
  <r>
    <x v="611"/>
    <n v="2022"/>
    <s v="SFOATS-FL"/>
    <n v="248460"/>
    <n v="7453.7999999999993"/>
    <x v="1"/>
  </r>
  <r>
    <x v="611"/>
    <n v="2022"/>
    <s v="SF-AURA-S"/>
    <n v="5400"/>
    <n v="540"/>
    <x v="2"/>
  </r>
  <r>
    <x v="611"/>
    <n v="2022"/>
    <s v="SAF_FT_GC"/>
    <n v="6240"/>
    <n v="936"/>
    <x v="2"/>
  </r>
  <r>
    <x v="612"/>
    <n v="2022"/>
    <s v="PA-BDYLOT"/>
    <n v="13200"/>
    <n v="132"/>
    <x v="2"/>
  </r>
  <r>
    <x v="612"/>
    <n v="2022"/>
    <s v="SW STLDEO"/>
    <n v="47760"/>
    <n v="955.2"/>
    <x v="5"/>
  </r>
  <r>
    <x v="612"/>
    <n v="2022"/>
    <s v="LIVON S-R"/>
    <n v="88560"/>
    <n v="4428"/>
    <x v="6"/>
  </r>
  <r>
    <x v="612"/>
    <n v="2022"/>
    <s v="PA-ALO-HO"/>
    <n v="83880"/>
    <n v="2516.4"/>
    <x v="3"/>
  </r>
  <r>
    <x v="612"/>
    <n v="2022"/>
    <s v="LVN_SR_DR"/>
    <n v="176400"/>
    <n v="8820"/>
    <x v="6"/>
  </r>
  <r>
    <x v="612"/>
    <n v="2022"/>
    <s v="LIVON 2.0"/>
    <n v="18000"/>
    <n v="900"/>
    <x v="6"/>
  </r>
  <r>
    <x v="612"/>
    <n v="2022"/>
    <s v="SW HRGEL"/>
    <n v="20160"/>
    <n v="1209.5999999999999"/>
    <x v="8"/>
  </r>
  <r>
    <x v="612"/>
    <n v="2022"/>
    <s v="P_AL_GOLD"/>
    <n v="7872"/>
    <n v="314.88"/>
    <x v="3"/>
  </r>
  <r>
    <x v="612"/>
    <n v="2022"/>
    <s v="PADV-HRCR"/>
    <n v="39921"/>
    <n v="2395.2599999999998"/>
    <x v="2"/>
  </r>
  <r>
    <x v="612"/>
    <n v="2022"/>
    <s v="PA_JASGLD"/>
    <n v="9900"/>
    <n v="396"/>
    <x v="3"/>
  </r>
  <r>
    <x v="612"/>
    <n v="2022"/>
    <s v="PADV-HOT"/>
    <n v="10500"/>
    <n v="210"/>
    <x v="3"/>
  </r>
  <r>
    <x v="612"/>
    <n v="2022"/>
    <s v="ADV-AHO-R"/>
    <n v="3720"/>
    <n v="74.400000000000006"/>
    <x v="3"/>
  </r>
  <r>
    <x v="612"/>
    <n v="2022"/>
    <s v="H&amp;C DFOIL"/>
    <n v="19872"/>
    <n v="596.16"/>
    <x v="7"/>
  </r>
  <r>
    <x v="612"/>
    <n v="2022"/>
    <s v="SW_HR_WAX"/>
    <n v="23100"/>
    <n v="1386"/>
    <x v="8"/>
  </r>
  <r>
    <x v="612"/>
    <n v="2022"/>
    <s v="LVN_SRSNS"/>
    <n v="19500"/>
    <n v="975"/>
    <x v="6"/>
  </r>
  <r>
    <x v="612"/>
    <n v="2022"/>
    <s v="SW NOGAS"/>
    <n v="96000"/>
    <n v="1920"/>
    <x v="5"/>
  </r>
  <r>
    <x v="612"/>
    <n v="2022"/>
    <s v="MALT-NATU"/>
    <n v="8000"/>
    <n v="0"/>
    <x v="2"/>
  </r>
  <r>
    <x v="612"/>
    <n v="2022"/>
    <s v="SF_IM_CHY"/>
    <n v="23450"/>
    <n v="938"/>
    <x v="2"/>
  </r>
  <r>
    <x v="612"/>
    <n v="2022"/>
    <s v="SAFF OATS"/>
    <n v="856560"/>
    <n v="25696.799999999999"/>
    <x v="2"/>
  </r>
  <r>
    <x v="612"/>
    <n v="2022"/>
    <s v="SAFF_ODLS"/>
    <n v="30720"/>
    <n v="921.59999999999991"/>
    <x v="4"/>
  </r>
  <r>
    <x v="612"/>
    <n v="2022"/>
    <s v="SAF_MAYO"/>
    <n v="90300"/>
    <n v="3612"/>
    <x v="2"/>
  </r>
  <r>
    <x v="613"/>
    <n v="2022"/>
    <s v="PA-BDYLOT"/>
    <n v="299410"/>
    <n v="2994.1"/>
    <x v="2"/>
  </r>
  <r>
    <x v="613"/>
    <n v="2022"/>
    <s v="SW STLDEO"/>
    <n v="971455"/>
    <n v="19429.100000000002"/>
    <x v="5"/>
  </r>
  <r>
    <x v="613"/>
    <n v="2022"/>
    <s v="PA-ALO-HO"/>
    <n v="129200"/>
    <n v="3876"/>
    <x v="3"/>
  </r>
  <r>
    <x v="613"/>
    <n v="2022"/>
    <s v="PADV-HOT"/>
    <n v="26250"/>
    <n v="525"/>
    <x v="3"/>
  </r>
  <r>
    <x v="613"/>
    <n v="2022"/>
    <s v="ADV-AHO-R"/>
    <n v="23495"/>
    <n v="469.90000000000003"/>
    <x v="3"/>
  </r>
  <r>
    <x v="613"/>
    <n v="2022"/>
    <s v="PADVJAS-R"/>
    <n v="83025"/>
    <n v="2490.75"/>
    <x v="3"/>
  </r>
  <r>
    <x v="613"/>
    <n v="2022"/>
    <s v="H&amp;C DFOIL"/>
    <n v="9384"/>
    <n v="281.52"/>
    <x v="7"/>
  </r>
  <r>
    <x v="613"/>
    <n v="2022"/>
    <s v="SW NOGAS"/>
    <n v="24000"/>
    <n v="480"/>
    <x v="5"/>
  </r>
  <r>
    <x v="613"/>
    <n v="2022"/>
    <s v="SAFF GOLD"/>
    <n v="1049760"/>
    <n v="15746.4"/>
    <x v="0"/>
  </r>
  <r>
    <x v="613"/>
    <n v="2022"/>
    <s v="SAF_HONEY"/>
    <n v="154160"/>
    <n v="0"/>
    <x v="2"/>
  </r>
  <r>
    <x v="613"/>
    <n v="2022"/>
    <s v="SAF_FT_MR"/>
    <n v="185298"/>
    <n v="27794.7"/>
    <x v="2"/>
  </r>
  <r>
    <x v="613"/>
    <n v="2022"/>
    <s v="SAFF ACTV"/>
    <n v="925900"/>
    <n v="13888.5"/>
    <x v="0"/>
  </r>
  <r>
    <x v="613"/>
    <n v="2022"/>
    <s v="CO_SO_VCN"/>
    <n v="228450"/>
    <n v="34267.5"/>
    <x v="2"/>
  </r>
  <r>
    <x v="613"/>
    <n v="2022"/>
    <s v="SAFF OATS"/>
    <n v="1348050"/>
    <n v="40441.5"/>
    <x v="2"/>
  </r>
  <r>
    <x v="613"/>
    <n v="2022"/>
    <s v="SFOATS-FL"/>
    <n v="272280"/>
    <n v="8168.4"/>
    <x v="1"/>
  </r>
  <r>
    <x v="613"/>
    <n v="2022"/>
    <s v="SAFF KO"/>
    <n v="560260"/>
    <n v="11205.2"/>
    <x v="0"/>
  </r>
  <r>
    <x v="613"/>
    <n v="2022"/>
    <s v="SAFF KOCO"/>
    <n v="586520"/>
    <n v="0"/>
    <x v="0"/>
  </r>
  <r>
    <x v="613"/>
    <n v="2022"/>
    <s v="SF_SOYACN"/>
    <n v="21000"/>
    <n v="630"/>
    <x v="2"/>
  </r>
  <r>
    <x v="613"/>
    <n v="2022"/>
    <s v="SF-AURA-S"/>
    <n v="19200"/>
    <n v="1920"/>
    <x v="2"/>
  </r>
  <r>
    <x v="613"/>
    <n v="2022"/>
    <s v="SAF_FT_GC"/>
    <n v="12480"/>
    <n v="1872"/>
    <x v="2"/>
  </r>
  <r>
    <x v="614"/>
    <n v="2022"/>
    <s v="PA-BDYLOT"/>
    <n v="422280"/>
    <n v="4222.8"/>
    <x v="2"/>
  </r>
  <r>
    <x v="614"/>
    <n v="2022"/>
    <s v="SAFF GOLD"/>
    <n v="1035000"/>
    <n v="15525"/>
    <x v="0"/>
  </r>
  <r>
    <x v="614"/>
    <n v="2022"/>
    <s v="SAF_HONEY"/>
    <n v="42960"/>
    <n v="0"/>
    <x v="2"/>
  </r>
  <r>
    <x v="614"/>
    <n v="2022"/>
    <s v="SAF_FT_MR"/>
    <n v="11994"/>
    <n v="1799.1"/>
    <x v="2"/>
  </r>
  <r>
    <x v="614"/>
    <n v="2022"/>
    <s v="SAFF ACTV"/>
    <n v="198320"/>
    <n v="2974.7999999999997"/>
    <x v="0"/>
  </r>
  <r>
    <x v="614"/>
    <n v="2022"/>
    <s v="CO_SO_VCN"/>
    <n v="52116"/>
    <n v="7817.4"/>
    <x v="2"/>
  </r>
  <r>
    <x v="614"/>
    <n v="2022"/>
    <s v="SAFF OATS"/>
    <n v="13850"/>
    <n v="415.5"/>
    <x v="2"/>
  </r>
  <r>
    <x v="614"/>
    <n v="2022"/>
    <s v="SFOATS-FL"/>
    <n v="46800"/>
    <n v="1404"/>
    <x v="1"/>
  </r>
  <r>
    <x v="614"/>
    <n v="2022"/>
    <s v="SAFF KO"/>
    <n v="108460"/>
    <n v="2169.1999999999998"/>
    <x v="0"/>
  </r>
  <r>
    <x v="614"/>
    <n v="2022"/>
    <s v="SAFF KOCO"/>
    <n v="54860"/>
    <n v="0"/>
    <x v="0"/>
  </r>
  <r>
    <x v="614"/>
    <n v="2022"/>
    <s v="SF_SOYACN"/>
    <n v="7200"/>
    <n v="216"/>
    <x v="2"/>
  </r>
  <r>
    <x v="614"/>
    <n v="2022"/>
    <s v="SF-AURA-S"/>
    <n v="5400"/>
    <n v="540"/>
    <x v="2"/>
  </r>
  <r>
    <x v="615"/>
    <n v="2022"/>
    <s v="BIO OILS"/>
    <n v="6708116"/>
    <n v="335405.80000000005"/>
    <x v="2"/>
  </r>
  <r>
    <x v="615"/>
    <n v="2022"/>
    <s v="CO_SO_PCP"/>
    <n v="11661"/>
    <n v="0"/>
    <x v="2"/>
  </r>
  <r>
    <x v="615"/>
    <n v="2022"/>
    <s v="PURSNS_ML"/>
    <n v="52500"/>
    <n v="0"/>
    <x v="2"/>
  </r>
  <r>
    <x v="615"/>
    <n v="2022"/>
    <s v="SAF_HONEY"/>
    <n v="118000"/>
    <n v="0"/>
    <x v="2"/>
  </r>
  <r>
    <x v="615"/>
    <n v="2022"/>
    <s v="SAFF OATS"/>
    <n v="629520"/>
    <n v="18885.599999999999"/>
    <x v="2"/>
  </r>
  <r>
    <x v="615"/>
    <n v="2022"/>
    <s v="SFOATS-FL"/>
    <n v="55580"/>
    <n v="1667.3999999999999"/>
    <x v="1"/>
  </r>
  <r>
    <x v="615"/>
    <n v="2022"/>
    <s v="SAFF KO"/>
    <n v="51000"/>
    <n v="1020"/>
    <x v="0"/>
  </r>
  <r>
    <x v="615"/>
    <n v="2022"/>
    <s v="SAFF KOCO"/>
    <n v="157500"/>
    <n v="0"/>
    <x v="0"/>
  </r>
  <r>
    <x v="615"/>
    <n v="2022"/>
    <s v="SAFF_ODLS"/>
    <n v="28800"/>
    <n v="864"/>
    <x v="4"/>
  </r>
  <r>
    <x v="616"/>
    <n v="2022"/>
    <s v="PA-BDYLOT"/>
    <n v="835340"/>
    <n v="8353.4"/>
    <x v="2"/>
  </r>
  <r>
    <x v="616"/>
    <n v="2022"/>
    <s v="PCNO(R)"/>
    <n v="174720"/>
    <n v="0"/>
    <x v="3"/>
  </r>
  <r>
    <x v="616"/>
    <n v="2022"/>
    <s v="SW STLDEO"/>
    <n v="19104"/>
    <n v="382.08"/>
    <x v="5"/>
  </r>
  <r>
    <x v="616"/>
    <n v="2022"/>
    <s v="BIO OILS"/>
    <n v="164880"/>
    <n v="8244"/>
    <x v="2"/>
  </r>
  <r>
    <x v="616"/>
    <n v="2022"/>
    <s v="LIVON S-R"/>
    <n v="6000"/>
    <n v="300"/>
    <x v="6"/>
  </r>
  <r>
    <x v="616"/>
    <n v="2022"/>
    <s v="PA-ALO-HO"/>
    <n v="276900"/>
    <n v="8307"/>
    <x v="3"/>
  </r>
  <r>
    <x v="616"/>
    <n v="2022"/>
    <s v="LVN_SR_DR"/>
    <n v="3600"/>
    <n v="180"/>
    <x v="6"/>
  </r>
  <r>
    <x v="616"/>
    <n v="2022"/>
    <s v="PA_ONI_HO"/>
    <n v="153216"/>
    <n v="6128.64"/>
    <x v="2"/>
  </r>
  <r>
    <x v="616"/>
    <n v="2022"/>
    <s v="SW HRGEL"/>
    <n v="6720"/>
    <n v="403.2"/>
    <x v="8"/>
  </r>
  <r>
    <x v="616"/>
    <n v="2022"/>
    <s v="P_AL_GOLD"/>
    <n v="17856"/>
    <n v="714.24"/>
    <x v="3"/>
  </r>
  <r>
    <x v="616"/>
    <n v="2022"/>
    <s v="H&amp;C"/>
    <n v="17200"/>
    <n v="688"/>
    <x v="7"/>
  </r>
  <r>
    <x v="616"/>
    <n v="2022"/>
    <s v="PADV-HRCR"/>
    <n v="29364"/>
    <n v="1761.84"/>
    <x v="2"/>
  </r>
  <r>
    <x v="616"/>
    <n v="2022"/>
    <s v="PA_CN_HO"/>
    <n v="10320"/>
    <n v="206.4"/>
    <x v="3"/>
  </r>
  <r>
    <x v="616"/>
    <n v="2022"/>
    <s v="PAD_BDYOL"/>
    <n v="12000"/>
    <n v="960"/>
    <x v="2"/>
  </r>
  <r>
    <x v="616"/>
    <n v="2022"/>
    <s v="PADVJAS-R"/>
    <n v="68240"/>
    <n v="2047.1999999999998"/>
    <x v="3"/>
  </r>
  <r>
    <x v="616"/>
    <n v="2022"/>
    <s v="SW HSPRY"/>
    <n v="7920"/>
    <n v="475.2"/>
    <x v="8"/>
  </r>
  <r>
    <x v="616"/>
    <n v="2022"/>
    <s v="H&amp;C DFOIL"/>
    <n v="27864"/>
    <n v="835.92"/>
    <x v="7"/>
  </r>
  <r>
    <x v="616"/>
    <n v="2022"/>
    <s v="LVN_SRSNS"/>
    <n v="126300"/>
    <n v="6315"/>
    <x v="6"/>
  </r>
  <r>
    <x v="616"/>
    <n v="2022"/>
    <s v="JATAA_HO"/>
    <n v="240000"/>
    <n v="9600"/>
    <x v="2"/>
  </r>
  <r>
    <x v="616"/>
    <n v="2022"/>
    <s v="SF_IMV_KD"/>
    <n v="7164"/>
    <n v="0"/>
    <x v="2"/>
  </r>
  <r>
    <x v="616"/>
    <n v="2022"/>
    <s v="SW NOGAS"/>
    <n v="5000"/>
    <n v="100"/>
    <x v="5"/>
  </r>
  <r>
    <x v="616"/>
    <n v="2022"/>
    <s v="NIHAR NHO"/>
    <n v="5400"/>
    <n v="0"/>
    <x v="2"/>
  </r>
  <r>
    <x v="616"/>
    <n v="2022"/>
    <s v="MALT-NATU"/>
    <n v="4000"/>
    <n v="0"/>
    <x v="2"/>
  </r>
  <r>
    <x v="616"/>
    <n v="2022"/>
    <s v="SAFF GOLD"/>
    <n v="1234570"/>
    <n v="18518.55"/>
    <x v="0"/>
  </r>
  <r>
    <x v="616"/>
    <n v="2022"/>
    <s v="SAF_HONEY"/>
    <n v="67040"/>
    <n v="0"/>
    <x v="2"/>
  </r>
  <r>
    <x v="616"/>
    <n v="2022"/>
    <s v="SAF_FT_MR"/>
    <n v="299826"/>
    <n v="44973.9"/>
    <x v="2"/>
  </r>
  <r>
    <x v="616"/>
    <n v="2022"/>
    <s v="SAFF ACTV"/>
    <n v="975740"/>
    <n v="14636.1"/>
    <x v="0"/>
  </r>
  <r>
    <x v="616"/>
    <n v="2022"/>
    <s v="CO_SO_VCN"/>
    <n v="294186"/>
    <n v="44127.9"/>
    <x v="2"/>
  </r>
  <r>
    <x v="616"/>
    <n v="2022"/>
    <s v="SAFF OATS"/>
    <n v="715520"/>
    <n v="21465.599999999999"/>
    <x v="2"/>
  </r>
  <r>
    <x v="616"/>
    <n v="2022"/>
    <s v="SFOATS-FL"/>
    <n v="206100"/>
    <n v="6183"/>
    <x v="1"/>
  </r>
  <r>
    <x v="616"/>
    <n v="2022"/>
    <s v="SAFF KO"/>
    <n v="737460"/>
    <n v="14749.2"/>
    <x v="0"/>
  </r>
  <r>
    <x v="616"/>
    <n v="2022"/>
    <s v="SAFF KOCO"/>
    <n v="387420"/>
    <n v="0"/>
    <x v="0"/>
  </r>
  <r>
    <x v="616"/>
    <n v="2022"/>
    <s v="SF_SOYACN"/>
    <n v="12000"/>
    <n v="360"/>
    <x v="2"/>
  </r>
  <r>
    <x v="616"/>
    <n v="2022"/>
    <s v="SF-AURA-S"/>
    <n v="19200"/>
    <n v="1920"/>
    <x v="2"/>
  </r>
  <r>
    <x v="616"/>
    <n v="2022"/>
    <s v="SAF_FT_GC"/>
    <n v="31200"/>
    <n v="4680"/>
    <x v="2"/>
  </r>
  <r>
    <x v="617"/>
    <n v="2022"/>
    <s v="SAFF GOLD"/>
    <n v="450000"/>
    <n v="6750"/>
    <x v="0"/>
  </r>
  <r>
    <x v="617"/>
    <n v="2022"/>
    <s v="SAF_FT_MR"/>
    <n v="580476"/>
    <n v="87071.4"/>
    <x v="2"/>
  </r>
  <r>
    <x v="617"/>
    <n v="2022"/>
    <s v="SAFF ACTV"/>
    <n v="479240"/>
    <n v="7188.5999999999995"/>
    <x v="0"/>
  </r>
  <r>
    <x v="617"/>
    <n v="2022"/>
    <s v="CO_SO_VCN"/>
    <n v="457290"/>
    <n v="68593.5"/>
    <x v="2"/>
  </r>
  <r>
    <x v="617"/>
    <n v="2022"/>
    <s v="SAFF OATS"/>
    <n v="2207190"/>
    <n v="66215.7"/>
    <x v="2"/>
  </r>
  <r>
    <x v="617"/>
    <n v="2022"/>
    <s v="SFOATS-FL"/>
    <n v="11910"/>
    <n v="357.3"/>
    <x v="1"/>
  </r>
  <r>
    <x v="617"/>
    <n v="2022"/>
    <s v="SF-AURA-S"/>
    <n v="56400"/>
    <n v="5640"/>
    <x v="2"/>
  </r>
  <r>
    <x v="617"/>
    <n v="2022"/>
    <s v="SAF_FT_GC"/>
    <n v="31200"/>
    <n v="4680"/>
    <x v="2"/>
  </r>
  <r>
    <x v="618"/>
    <n v="2022"/>
    <s v="SAFF GOLD"/>
    <n v="249230"/>
    <n v="3738.45"/>
    <x v="0"/>
  </r>
  <r>
    <x v="618"/>
    <n v="2022"/>
    <s v="SAF_HONEY"/>
    <n v="161880"/>
    <n v="0"/>
    <x v="2"/>
  </r>
  <r>
    <x v="618"/>
    <n v="2022"/>
    <s v="SAF_FT_MR"/>
    <n v="43776"/>
    <n v="6566.4"/>
    <x v="2"/>
  </r>
  <r>
    <x v="618"/>
    <n v="2022"/>
    <s v="SAFF OATS"/>
    <n v="23744"/>
    <n v="712.31999999999994"/>
    <x v="2"/>
  </r>
  <r>
    <x v="618"/>
    <n v="2022"/>
    <s v="SFOATS-FL"/>
    <n v="42210"/>
    <n v="1266.3"/>
    <x v="1"/>
  </r>
  <r>
    <x v="618"/>
    <n v="2022"/>
    <s v="SAFF KO"/>
    <n v="40800"/>
    <n v="816"/>
    <x v="0"/>
  </r>
  <r>
    <x v="618"/>
    <n v="2022"/>
    <s v="SAFF_ODLS"/>
    <n v="7680"/>
    <n v="230.39999999999998"/>
    <x v="4"/>
  </r>
  <r>
    <x v="618"/>
    <n v="2022"/>
    <s v="SAF_MAYO"/>
    <n v="2100"/>
    <n v="84"/>
    <x v="2"/>
  </r>
  <r>
    <x v="618"/>
    <n v="2022"/>
    <s v="SAF_FT_GC"/>
    <n v="3120"/>
    <n v="468"/>
    <x v="2"/>
  </r>
  <r>
    <x v="618"/>
    <n v="2022"/>
    <s v="SFFT_AURA"/>
    <n v="450000"/>
    <n v="18000"/>
    <x v="2"/>
  </r>
  <r>
    <x v="619"/>
    <n v="2022"/>
    <s v="SW STLDEO"/>
    <n v="138768"/>
    <n v="2775.36"/>
    <x v="5"/>
  </r>
  <r>
    <x v="619"/>
    <n v="2022"/>
    <s v="BIO OILS"/>
    <n v="480252"/>
    <n v="24012.600000000002"/>
    <x v="2"/>
  </r>
  <r>
    <x v="619"/>
    <n v="2022"/>
    <s v="PADV-HRCR"/>
    <n v="218628"/>
    <n v="13117.68"/>
    <x v="2"/>
  </r>
  <r>
    <x v="619"/>
    <n v="2022"/>
    <s v="CO_SO_PCP"/>
    <n v="9429"/>
    <n v="0"/>
    <x v="2"/>
  </r>
  <r>
    <x v="619"/>
    <n v="2022"/>
    <s v="PADV-HOT"/>
    <n v="20700"/>
    <n v="414"/>
    <x v="3"/>
  </r>
  <r>
    <x v="619"/>
    <n v="2022"/>
    <s v="NHR-SABDM"/>
    <n v="166320"/>
    <n v="3326.4"/>
    <x v="2"/>
  </r>
  <r>
    <x v="619"/>
    <n v="2022"/>
    <s v="JATAA_HO"/>
    <n v="64000"/>
    <n v="2560"/>
    <x v="2"/>
  </r>
  <r>
    <x v="619"/>
    <n v="2022"/>
    <s v="SAFF GOLD"/>
    <n v="1023440"/>
    <n v="15351.599999999999"/>
    <x v="0"/>
  </r>
  <r>
    <x v="619"/>
    <n v="2022"/>
    <s v="SAF_HONEY"/>
    <n v="13520"/>
    <n v="0"/>
    <x v="2"/>
  </r>
  <r>
    <x v="619"/>
    <n v="2022"/>
    <s v="SAF_FT_MR"/>
    <n v="1070059"/>
    <n v="160508.85"/>
    <x v="2"/>
  </r>
  <r>
    <x v="619"/>
    <n v="2022"/>
    <s v="SAFF ACTV"/>
    <n v="271200"/>
    <n v="4068"/>
    <x v="0"/>
  </r>
  <r>
    <x v="619"/>
    <n v="2022"/>
    <s v="CO_SO_VCN"/>
    <n v="124902"/>
    <n v="18735.3"/>
    <x v="2"/>
  </r>
  <r>
    <x v="619"/>
    <n v="2022"/>
    <s v="SAFF OATS"/>
    <n v="1727095"/>
    <n v="51812.85"/>
    <x v="2"/>
  </r>
  <r>
    <x v="619"/>
    <n v="2022"/>
    <s v="SFOATS-FL"/>
    <n v="570160"/>
    <n v="17104.8"/>
    <x v="1"/>
  </r>
  <r>
    <x v="619"/>
    <n v="2022"/>
    <s v="SAFF KO"/>
    <n v="91800"/>
    <n v="1836"/>
    <x v="0"/>
  </r>
  <r>
    <x v="619"/>
    <n v="2022"/>
    <s v="SAFF KOCO"/>
    <n v="54000"/>
    <n v="0"/>
    <x v="0"/>
  </r>
  <r>
    <x v="619"/>
    <n v="2022"/>
    <s v="SAFF_ODLS"/>
    <n v="3840"/>
    <n v="115.19999999999999"/>
    <x v="4"/>
  </r>
  <r>
    <x v="619"/>
    <n v="2022"/>
    <s v="SF_SOYACN"/>
    <n v="2875"/>
    <n v="86.25"/>
    <x v="2"/>
  </r>
  <r>
    <x v="619"/>
    <n v="2022"/>
    <s v="SF-AURA-S"/>
    <n v="12600"/>
    <n v="1260"/>
    <x v="2"/>
  </r>
  <r>
    <x v="619"/>
    <n v="2022"/>
    <s v="SAF_FT_GC"/>
    <n v="6240"/>
    <n v="936"/>
    <x v="2"/>
  </r>
  <r>
    <x v="620"/>
    <n v="2022"/>
    <s v="SAFF GOLD"/>
    <n v="1413720"/>
    <n v="21205.8"/>
    <x v="0"/>
  </r>
  <r>
    <x v="620"/>
    <n v="2022"/>
    <s v="SAF_HONEY"/>
    <n v="96800"/>
    <n v="0"/>
    <x v="2"/>
  </r>
  <r>
    <x v="620"/>
    <n v="2022"/>
    <s v="SAF_FT_MR"/>
    <n v="92946"/>
    <n v="13941.9"/>
    <x v="2"/>
  </r>
  <r>
    <x v="620"/>
    <n v="2022"/>
    <s v="SAFF ACTV"/>
    <n v="28200"/>
    <n v="423"/>
    <x v="0"/>
  </r>
  <r>
    <x v="620"/>
    <n v="2022"/>
    <s v="CO_SO_VCN"/>
    <n v="57504"/>
    <n v="8625.6"/>
    <x v="2"/>
  </r>
  <r>
    <x v="620"/>
    <n v="2022"/>
    <s v="SAFF OATS"/>
    <n v="1117230"/>
    <n v="33516.9"/>
    <x v="2"/>
  </r>
  <r>
    <x v="620"/>
    <n v="2022"/>
    <s v="SFOATS-FL"/>
    <n v="54330"/>
    <n v="1629.8999999999999"/>
    <x v="1"/>
  </r>
  <r>
    <x v="620"/>
    <n v="2022"/>
    <s v="SAFF KO"/>
    <n v="292440"/>
    <n v="5848.8"/>
    <x v="0"/>
  </r>
  <r>
    <x v="620"/>
    <n v="2022"/>
    <s v="SAFF KOCO"/>
    <n v="206620"/>
    <n v="0"/>
    <x v="0"/>
  </r>
  <r>
    <x v="620"/>
    <n v="2022"/>
    <s v="SAFF_ODLS"/>
    <n v="3840"/>
    <n v="115.19999999999999"/>
    <x v="4"/>
  </r>
  <r>
    <x v="620"/>
    <n v="2022"/>
    <s v="SF_SOYACN"/>
    <n v="8875"/>
    <n v="266.25"/>
    <x v="2"/>
  </r>
  <r>
    <x v="621"/>
    <n v="2022"/>
    <s v="SAFF GOLD"/>
    <n v="150300"/>
    <n v="2254.5"/>
    <x v="0"/>
  </r>
  <r>
    <x v="621"/>
    <n v="2022"/>
    <s v="SAF_HONEY"/>
    <n v="240580"/>
    <n v="0"/>
    <x v="2"/>
  </r>
  <r>
    <x v="621"/>
    <n v="2022"/>
    <s v="SAF_FT_MR"/>
    <n v="23988"/>
    <n v="3598.2"/>
    <x v="2"/>
  </r>
  <r>
    <x v="621"/>
    <n v="2022"/>
    <s v="SAFF ACTV"/>
    <n v="335520"/>
    <n v="5032.8"/>
    <x v="0"/>
  </r>
  <r>
    <x v="621"/>
    <n v="2022"/>
    <s v="CO_SO_VCN"/>
    <n v="10776"/>
    <n v="1616.3999999999999"/>
    <x v="2"/>
  </r>
  <r>
    <x v="621"/>
    <n v="2022"/>
    <s v="SAFF OATS"/>
    <n v="96320"/>
    <n v="2889.6"/>
    <x v="2"/>
  </r>
  <r>
    <x v="621"/>
    <n v="2022"/>
    <s v="SFOATS-FL"/>
    <n v="60650"/>
    <n v="1819.5"/>
    <x v="1"/>
  </r>
  <r>
    <x v="621"/>
    <n v="2022"/>
    <s v="SAFF KO"/>
    <n v="21540"/>
    <n v="430.8"/>
    <x v="0"/>
  </r>
  <r>
    <x v="621"/>
    <n v="2022"/>
    <s v="SAFF KOCO"/>
    <n v="9000"/>
    <n v="0"/>
    <x v="0"/>
  </r>
  <r>
    <x v="621"/>
    <n v="2022"/>
    <s v="SAFF_ODLS"/>
    <n v="1920"/>
    <n v="57.599999999999994"/>
    <x v="4"/>
  </r>
  <r>
    <x v="622"/>
    <n v="2022"/>
    <s v="SW STLDEO"/>
    <n v="0"/>
    <n v="0"/>
    <x v="5"/>
  </r>
  <r>
    <x v="622"/>
    <n v="2022"/>
    <s v="PURSNS_ML"/>
    <n v="0"/>
    <n v="0"/>
    <x v="2"/>
  </r>
  <r>
    <x v="622"/>
    <n v="2022"/>
    <s v="SW_HR_WAX"/>
    <n v="0"/>
    <n v="0"/>
    <x v="8"/>
  </r>
  <r>
    <x v="622"/>
    <n v="2022"/>
    <s v="SAFF GOLD"/>
    <n v="787520"/>
    <n v="11812.8"/>
    <x v="0"/>
  </r>
  <r>
    <x v="622"/>
    <n v="2022"/>
    <s v="SAF_HONEY"/>
    <n v="53190"/>
    <n v="0"/>
    <x v="2"/>
  </r>
  <r>
    <x v="622"/>
    <n v="2022"/>
    <s v="SAF_FT_MR"/>
    <n v="817728"/>
    <n v="122659.2"/>
    <x v="2"/>
  </r>
  <r>
    <x v="622"/>
    <n v="2022"/>
    <s v="SAFF ACTV"/>
    <n v="399540"/>
    <n v="5993.0999999999995"/>
    <x v="0"/>
  </r>
  <r>
    <x v="622"/>
    <n v="2022"/>
    <s v="CO_SO_VCN"/>
    <n v="41340"/>
    <n v="6201"/>
    <x v="2"/>
  </r>
  <r>
    <x v="622"/>
    <n v="2022"/>
    <s v="SAFF OATS"/>
    <n v="573280"/>
    <n v="17198.399999999998"/>
    <x v="2"/>
  </r>
  <r>
    <x v="622"/>
    <n v="2022"/>
    <s v="SFOATS-FL"/>
    <n v="48790"/>
    <n v="1463.7"/>
    <x v="1"/>
  </r>
  <r>
    <x v="622"/>
    <n v="2022"/>
    <s v="SAFF KO"/>
    <n v="87680"/>
    <n v="1753.6000000000001"/>
    <x v="0"/>
  </r>
  <r>
    <x v="622"/>
    <n v="2022"/>
    <s v="SAFF KOCO"/>
    <n v="447240"/>
    <n v="0"/>
    <x v="0"/>
  </r>
  <r>
    <x v="622"/>
    <n v="2022"/>
    <s v="SF_SOYACN"/>
    <n v="7200"/>
    <n v="216"/>
    <x v="2"/>
  </r>
  <r>
    <x v="622"/>
    <n v="2022"/>
    <s v="SF-AURA-S"/>
    <n v="40200"/>
    <n v="4020"/>
    <x v="2"/>
  </r>
  <r>
    <x v="622"/>
    <n v="2022"/>
    <s v="SAF_MAYO"/>
    <n v="8400"/>
    <n v="336"/>
    <x v="2"/>
  </r>
  <r>
    <x v="623"/>
    <n v="2022"/>
    <s v="SAFF GOLD"/>
    <n v="121180"/>
    <n v="1817.7"/>
    <x v="0"/>
  </r>
  <r>
    <x v="623"/>
    <n v="2022"/>
    <s v="SAF_HONEY"/>
    <n v="77760"/>
    <n v="0"/>
    <x v="2"/>
  </r>
  <r>
    <x v="623"/>
    <n v="2022"/>
    <s v="SAF_FT_MR"/>
    <n v="1207536"/>
    <n v="181130.4"/>
    <x v="2"/>
  </r>
  <r>
    <x v="623"/>
    <n v="2022"/>
    <s v="CO_SO_VCN"/>
    <n v="154782"/>
    <n v="23217.3"/>
    <x v="2"/>
  </r>
  <r>
    <x v="623"/>
    <n v="2022"/>
    <s v="SAFF OATS"/>
    <n v="443975"/>
    <n v="13319.25"/>
    <x v="2"/>
  </r>
  <r>
    <x v="623"/>
    <n v="2022"/>
    <s v="SFOATS-FL"/>
    <n v="477090"/>
    <n v="14312.699999999999"/>
    <x v="1"/>
  </r>
  <r>
    <x v="623"/>
    <n v="2022"/>
    <s v="SAFF KO"/>
    <n v="169880"/>
    <n v="3397.6"/>
    <x v="0"/>
  </r>
  <r>
    <x v="623"/>
    <n v="2022"/>
    <s v="SF_SOYACN"/>
    <n v="12000"/>
    <n v="360"/>
    <x v="2"/>
  </r>
  <r>
    <x v="623"/>
    <n v="2022"/>
    <s v="SF-AURA-S"/>
    <n v="31800"/>
    <n v="3180"/>
    <x v="2"/>
  </r>
  <r>
    <x v="624"/>
    <n v="2022"/>
    <s v="SAFF GOLD"/>
    <n v="148960"/>
    <n v="2234.4"/>
    <x v="0"/>
  </r>
  <r>
    <x v="624"/>
    <n v="2022"/>
    <s v="SAF_HONEY"/>
    <n v="17820"/>
    <n v="0"/>
    <x v="2"/>
  </r>
  <r>
    <x v="624"/>
    <n v="2022"/>
    <s v="SAFF ACTV"/>
    <n v="23500"/>
    <n v="352.5"/>
    <x v="0"/>
  </r>
  <r>
    <x v="624"/>
    <n v="2022"/>
    <s v="CO_SO_VCN"/>
    <n v="5388"/>
    <n v="808.19999999999993"/>
    <x v="2"/>
  </r>
  <r>
    <x v="624"/>
    <n v="2022"/>
    <s v="SAFF OATS"/>
    <n v="67080"/>
    <n v="2012.3999999999999"/>
    <x v="2"/>
  </r>
  <r>
    <x v="624"/>
    <n v="2022"/>
    <s v="SFOATS-FL"/>
    <n v="24240"/>
    <n v="727.19999999999993"/>
    <x v="1"/>
  </r>
  <r>
    <x v="624"/>
    <n v="2022"/>
    <s v="SAFF KO"/>
    <n v="30600"/>
    <n v="612"/>
    <x v="0"/>
  </r>
  <r>
    <x v="625"/>
    <n v="2022"/>
    <s v="H&amp;C"/>
    <n v="1135200"/>
    <n v="45408"/>
    <x v="7"/>
  </r>
  <r>
    <x v="625"/>
    <n v="2022"/>
    <s v="JATAA_HO"/>
    <n v="64000"/>
    <n v="2560"/>
    <x v="2"/>
  </r>
  <r>
    <x v="625"/>
    <n v="2022"/>
    <s v="SAF_FT_MR"/>
    <n v="148716"/>
    <n v="22307.399999999998"/>
    <x v="2"/>
  </r>
  <r>
    <x v="625"/>
    <n v="2022"/>
    <s v="CO_SO_VCN"/>
    <n v="474828"/>
    <n v="71224.2"/>
    <x v="2"/>
  </r>
  <r>
    <x v="625"/>
    <n v="2022"/>
    <s v="SAFF OATS"/>
    <n v="20640"/>
    <n v="619.19999999999993"/>
    <x v="2"/>
  </r>
  <r>
    <x v="625"/>
    <n v="2022"/>
    <s v="SFOATS-FL"/>
    <n v="5850"/>
    <n v="175.5"/>
    <x v="1"/>
  </r>
  <r>
    <x v="625"/>
    <n v="2022"/>
    <s v="SF-AURA-S"/>
    <n v="28200"/>
    <n v="2820"/>
    <x v="2"/>
  </r>
  <r>
    <x v="625"/>
    <n v="2022"/>
    <s v="SAF_MAYO"/>
    <n v="2100"/>
    <n v="84"/>
    <x v="2"/>
  </r>
  <r>
    <x v="625"/>
    <n v="2022"/>
    <s v="SAF_FT_GC"/>
    <n v="6240"/>
    <n v="936"/>
    <x v="2"/>
  </r>
  <r>
    <x v="626"/>
    <n v="2022"/>
    <s v="PA_ONI_HO"/>
    <n v="497952"/>
    <n v="19918.080000000002"/>
    <x v="2"/>
  </r>
  <r>
    <x v="626"/>
    <n v="2022"/>
    <s v="P_AL_GOLD"/>
    <n v="50240"/>
    <n v="2009.6000000000001"/>
    <x v="3"/>
  </r>
  <r>
    <x v="626"/>
    <n v="2022"/>
    <s v="PA_JASGLD"/>
    <n v="9900"/>
    <n v="396"/>
    <x v="3"/>
  </r>
  <r>
    <x v="626"/>
    <n v="2022"/>
    <s v="PADV-HOT"/>
    <n v="3300"/>
    <n v="66"/>
    <x v="3"/>
  </r>
  <r>
    <x v="626"/>
    <n v="2022"/>
    <s v="JATAA_HO"/>
    <n v="238000"/>
    <n v="9520"/>
    <x v="2"/>
  </r>
  <r>
    <x v="626"/>
    <n v="2022"/>
    <s v="MALT-NATU"/>
    <n v="12000"/>
    <n v="0"/>
    <x v="2"/>
  </r>
  <r>
    <x v="626"/>
    <n v="2022"/>
    <s v="SAFF GOLD"/>
    <n v="662760"/>
    <n v="9941.4"/>
    <x v="0"/>
  </r>
  <r>
    <x v="626"/>
    <n v="2022"/>
    <s v="SAF_HONEY"/>
    <n v="55590"/>
    <n v="0"/>
    <x v="2"/>
  </r>
  <r>
    <x v="626"/>
    <n v="2022"/>
    <s v="SAF_FT_MR"/>
    <n v="329826"/>
    <n v="49473.9"/>
    <x v="2"/>
  </r>
  <r>
    <x v="626"/>
    <n v="2022"/>
    <s v="SAFF ACTV"/>
    <n v="192700"/>
    <n v="2890.5"/>
    <x v="0"/>
  </r>
  <r>
    <x v="626"/>
    <n v="2022"/>
    <s v="CO_SO_VCN"/>
    <n v="32328"/>
    <n v="4849.2"/>
    <x v="2"/>
  </r>
  <r>
    <x v="626"/>
    <n v="2022"/>
    <s v="SAFF OATS"/>
    <n v="184040"/>
    <n v="5521.2"/>
    <x v="2"/>
  </r>
  <r>
    <x v="626"/>
    <n v="2022"/>
    <s v="SFOATS-FL"/>
    <n v="18180"/>
    <n v="545.4"/>
    <x v="1"/>
  </r>
  <r>
    <x v="626"/>
    <n v="2022"/>
    <s v="SAFF KOCO"/>
    <n v="147320"/>
    <n v="0"/>
    <x v="0"/>
  </r>
  <r>
    <x v="626"/>
    <n v="2022"/>
    <s v="SAFF_ODLS"/>
    <n v="7680"/>
    <n v="230.39999999999998"/>
    <x v="4"/>
  </r>
  <r>
    <x v="626"/>
    <n v="2022"/>
    <s v="SF-AURA-S"/>
    <n v="26400"/>
    <n v="2640"/>
    <x v="2"/>
  </r>
  <r>
    <x v="626"/>
    <n v="2022"/>
    <s v="SAF_FT_GC"/>
    <n v="15600"/>
    <n v="2340"/>
    <x v="2"/>
  </r>
  <r>
    <x v="627"/>
    <n v="2022"/>
    <s v="PA-ALO-HO"/>
    <n v="335320"/>
    <n v="10059.6"/>
    <x v="3"/>
  </r>
  <r>
    <x v="627"/>
    <n v="2022"/>
    <s v="SW HRGEL"/>
    <n v="114240"/>
    <n v="6854.4"/>
    <x v="8"/>
  </r>
  <r>
    <x v="627"/>
    <n v="2022"/>
    <s v="PURSNS_ML"/>
    <n v="6600"/>
    <n v="0"/>
    <x v="2"/>
  </r>
  <r>
    <x v="627"/>
    <n v="2022"/>
    <s v="LVN_SRSNS"/>
    <n v="196200"/>
    <n v="9810"/>
    <x v="6"/>
  </r>
  <r>
    <x v="627"/>
    <n v="2022"/>
    <s v="SW NOGAS"/>
    <n v="3000"/>
    <n v="60"/>
    <x v="5"/>
  </r>
  <r>
    <x v="627"/>
    <n v="2022"/>
    <s v="SAFF GOLD"/>
    <n v="333010"/>
    <n v="4995.1499999999996"/>
    <x v="0"/>
  </r>
  <r>
    <x v="627"/>
    <n v="2022"/>
    <s v="SAF_HONEY"/>
    <n v="26310"/>
    <n v="0"/>
    <x v="2"/>
  </r>
  <r>
    <x v="627"/>
    <n v="2022"/>
    <s v="SAF_FT_MR"/>
    <n v="713784"/>
    <n v="107067.59999999999"/>
    <x v="2"/>
  </r>
  <r>
    <x v="627"/>
    <n v="2022"/>
    <s v="SAFF ACTV"/>
    <n v="932920"/>
    <n v="13993.8"/>
    <x v="0"/>
  </r>
  <r>
    <x v="627"/>
    <n v="2022"/>
    <s v="CO_SO_VCN"/>
    <n v="918504"/>
    <n v="137775.6"/>
    <x v="2"/>
  </r>
  <r>
    <x v="627"/>
    <n v="2022"/>
    <s v="SFOATS-FL"/>
    <n v="12120"/>
    <n v="363.59999999999997"/>
    <x v="1"/>
  </r>
  <r>
    <x v="627"/>
    <n v="2022"/>
    <s v="SAFF KOCO"/>
    <n v="109680"/>
    <n v="0"/>
    <x v="0"/>
  </r>
  <r>
    <x v="627"/>
    <n v="2022"/>
    <s v="SAFF_ODLS"/>
    <n v="5760"/>
    <n v="172.79999999999998"/>
    <x v="4"/>
  </r>
  <r>
    <x v="627"/>
    <n v="2022"/>
    <s v="SF_SOYACN"/>
    <n v="2875"/>
    <n v="86.25"/>
    <x v="2"/>
  </r>
  <r>
    <x v="627"/>
    <n v="2022"/>
    <s v="SF-AURA-S"/>
    <n v="46800"/>
    <n v="4680"/>
    <x v="2"/>
  </r>
  <r>
    <x v="627"/>
    <n v="2022"/>
    <s v="SAF_FT_GC"/>
    <n v="12480"/>
    <n v="1872"/>
    <x v="2"/>
  </r>
  <r>
    <x v="628"/>
    <n v="2022"/>
    <s v="PA-BDYLOT"/>
    <n v="527546"/>
    <n v="5275.46"/>
    <x v="2"/>
  </r>
  <r>
    <x v="628"/>
    <n v="2022"/>
    <s v="PCNO(R)"/>
    <n v="1028352"/>
    <n v="0"/>
    <x v="3"/>
  </r>
  <r>
    <x v="628"/>
    <n v="2022"/>
    <s v="SW STLDEO"/>
    <n v="40224"/>
    <n v="804.48"/>
    <x v="5"/>
  </r>
  <r>
    <x v="628"/>
    <n v="2022"/>
    <s v="BIO OILS"/>
    <n v="78408"/>
    <n v="3920.4"/>
    <x v="2"/>
  </r>
  <r>
    <x v="628"/>
    <n v="2022"/>
    <s v="LIVON S-R"/>
    <n v="453600"/>
    <n v="22680"/>
    <x v="6"/>
  </r>
  <r>
    <x v="628"/>
    <n v="2022"/>
    <s v="PA-ALO-HO"/>
    <n v="124512"/>
    <n v="3735.3599999999997"/>
    <x v="3"/>
  </r>
  <r>
    <x v="628"/>
    <n v="2022"/>
    <s v="LVN_SR_DR"/>
    <n v="30400"/>
    <n v="1520"/>
    <x v="6"/>
  </r>
  <r>
    <x v="628"/>
    <n v="2022"/>
    <s v="PA_ONI_HO"/>
    <n v="38304"/>
    <n v="1532.16"/>
    <x v="2"/>
  </r>
  <r>
    <x v="628"/>
    <n v="2022"/>
    <s v="LIVON 2.0"/>
    <n v="324000"/>
    <n v="16200"/>
    <x v="6"/>
  </r>
  <r>
    <x v="628"/>
    <n v="2022"/>
    <s v="SW HRGEL"/>
    <n v="310640"/>
    <n v="18638.399999999998"/>
    <x v="8"/>
  </r>
  <r>
    <x v="628"/>
    <n v="2022"/>
    <s v="P_AL_GOLD"/>
    <n v="407296"/>
    <n v="16291.84"/>
    <x v="3"/>
  </r>
  <r>
    <x v="628"/>
    <n v="2022"/>
    <s v="H&amp;C"/>
    <n v="1720"/>
    <n v="68.8"/>
    <x v="7"/>
  </r>
  <r>
    <x v="628"/>
    <n v="2022"/>
    <s v="PADV-HRCR"/>
    <n v="120288"/>
    <n v="7217.28"/>
    <x v="2"/>
  </r>
  <r>
    <x v="628"/>
    <n v="2022"/>
    <s v="CO_SO_PCP"/>
    <n v="109332"/>
    <n v="0"/>
    <x v="2"/>
  </r>
  <r>
    <x v="628"/>
    <n v="2022"/>
    <s v="PURSNS_ML"/>
    <n v="158825"/>
    <n v="0"/>
    <x v="2"/>
  </r>
  <r>
    <x v="628"/>
    <n v="2022"/>
    <s v="PA_JASGLD"/>
    <n v="63250"/>
    <n v="2530"/>
    <x v="3"/>
  </r>
  <r>
    <x v="628"/>
    <n v="2022"/>
    <s v="PAD_BDYOL"/>
    <n v="10860"/>
    <n v="868.80000000000007"/>
    <x v="2"/>
  </r>
  <r>
    <x v="628"/>
    <n v="2022"/>
    <s v="NHR-SABDM"/>
    <n v="311940"/>
    <n v="6238.8"/>
    <x v="2"/>
  </r>
  <r>
    <x v="628"/>
    <n v="2022"/>
    <s v="PADVJAS-R"/>
    <n v="15440"/>
    <n v="463.2"/>
    <x v="3"/>
  </r>
  <r>
    <x v="628"/>
    <n v="2022"/>
    <s v="SW HSPRY"/>
    <n v="451440"/>
    <n v="27086.399999999998"/>
    <x v="8"/>
  </r>
  <r>
    <x v="628"/>
    <n v="2022"/>
    <s v="SW_HR_WAX"/>
    <n v="181440"/>
    <n v="10886.4"/>
    <x v="8"/>
  </r>
  <r>
    <x v="628"/>
    <n v="2022"/>
    <s v="LVN_SRSNS"/>
    <n v="117900"/>
    <n v="5895"/>
    <x v="6"/>
  </r>
  <r>
    <x v="628"/>
    <n v="2022"/>
    <s v="JATAA_HO"/>
    <n v="80000"/>
    <n v="3200"/>
    <x v="2"/>
  </r>
  <r>
    <x v="628"/>
    <n v="2022"/>
    <s v="SF_IMV_KD"/>
    <n v="7164"/>
    <n v="0"/>
    <x v="2"/>
  </r>
  <r>
    <x v="628"/>
    <n v="2022"/>
    <s v="NIHAR NHO"/>
    <n v="77220"/>
    <n v="0"/>
    <x v="2"/>
  </r>
  <r>
    <x v="628"/>
    <n v="2022"/>
    <s v="CO_SO_FS"/>
    <n v="62244"/>
    <n v="0"/>
    <x v="2"/>
  </r>
  <r>
    <x v="628"/>
    <n v="2022"/>
    <s v="SF-AURA-S"/>
    <n v="303600"/>
    <n v="0"/>
    <x v="2"/>
  </r>
  <r>
    <x v="628"/>
    <n v="2022"/>
    <s v="SAFF GOLD"/>
    <n v="275000"/>
    <n v="4125"/>
    <x v="0"/>
  </r>
  <r>
    <x v="628"/>
    <n v="2022"/>
    <s v="SAFF OATS"/>
    <n v="161680"/>
    <n v="4850.3999999999996"/>
    <x v="2"/>
  </r>
  <r>
    <x v="628"/>
    <n v="2022"/>
    <s v="SFOATS-FL"/>
    <n v="42420"/>
    <n v="1272.5999999999999"/>
    <x v="1"/>
  </r>
  <r>
    <x v="628"/>
    <n v="2022"/>
    <s v="SAFF KO"/>
    <n v="204000"/>
    <n v="4080"/>
    <x v="0"/>
  </r>
  <r>
    <x v="628"/>
    <n v="2022"/>
    <s v="SAFF KOCO"/>
    <n v="231000"/>
    <n v="0"/>
    <x v="0"/>
  </r>
  <r>
    <x v="628"/>
    <n v="2022"/>
    <s v="SAFF_ODLS"/>
    <n v="2880"/>
    <n v="86.399999999999991"/>
    <x v="4"/>
  </r>
  <r>
    <x v="628"/>
    <n v="2022"/>
    <s v="SAF_MAYO"/>
    <n v="35700"/>
    <n v="1428"/>
    <x v="2"/>
  </r>
  <r>
    <x v="629"/>
    <n v="2022"/>
    <s v="PA-BDYLOT"/>
    <n v="64680"/>
    <n v="646.80000000000007"/>
    <x v="2"/>
  </r>
  <r>
    <x v="629"/>
    <n v="2022"/>
    <s v="PCNO(R)"/>
    <n v="318076"/>
    <n v="0"/>
    <x v="3"/>
  </r>
  <r>
    <x v="629"/>
    <n v="2022"/>
    <s v="SW STLDEO"/>
    <n v="3792864"/>
    <n v="75857.279999999999"/>
    <x v="5"/>
  </r>
  <r>
    <x v="629"/>
    <n v="2022"/>
    <s v="BIO OILS"/>
    <n v="47280"/>
    <n v="2364"/>
    <x v="2"/>
  </r>
  <r>
    <x v="629"/>
    <n v="2022"/>
    <s v="LIVON S-R"/>
    <n v="1655640"/>
    <n v="82782"/>
    <x v="6"/>
  </r>
  <r>
    <x v="629"/>
    <n v="2022"/>
    <s v="PA-ALO-HO"/>
    <n v="834210"/>
    <n v="25026.3"/>
    <x v="3"/>
  </r>
  <r>
    <x v="629"/>
    <n v="2022"/>
    <s v="PA_ONI_HO"/>
    <n v="976752"/>
    <n v="39070.080000000002"/>
    <x v="2"/>
  </r>
  <r>
    <x v="629"/>
    <n v="2022"/>
    <s v="LIVON 2.0"/>
    <n v="18000"/>
    <n v="900"/>
    <x v="6"/>
  </r>
  <r>
    <x v="629"/>
    <n v="2022"/>
    <s v="SW HRGEL"/>
    <n v="118560"/>
    <n v="7113.5999999999995"/>
    <x v="8"/>
  </r>
  <r>
    <x v="629"/>
    <n v="2022"/>
    <s v="P_AL_GOLD"/>
    <n v="595648"/>
    <n v="23825.920000000002"/>
    <x v="3"/>
  </r>
  <r>
    <x v="629"/>
    <n v="2022"/>
    <s v="H&amp;C"/>
    <n v="60200"/>
    <n v="2408"/>
    <x v="7"/>
  </r>
  <r>
    <x v="629"/>
    <n v="2022"/>
    <s v="PADV-HRCR"/>
    <n v="143472"/>
    <n v="8608.32"/>
    <x v="2"/>
  </r>
  <r>
    <x v="629"/>
    <n v="2022"/>
    <s v="PA_JASGLD"/>
    <n v="9900"/>
    <n v="396"/>
    <x v="3"/>
  </r>
  <r>
    <x v="629"/>
    <n v="2022"/>
    <s v="ADV-AHO-R"/>
    <n v="22200"/>
    <n v="444"/>
    <x v="3"/>
  </r>
  <r>
    <x v="629"/>
    <n v="2022"/>
    <s v="PADVJAS-R"/>
    <n v="59340"/>
    <n v="1780.2"/>
    <x v="3"/>
  </r>
  <r>
    <x v="629"/>
    <n v="2022"/>
    <s v="SW HSPRY"/>
    <n v="9900"/>
    <n v="594"/>
    <x v="8"/>
  </r>
  <r>
    <x v="629"/>
    <n v="2022"/>
    <s v="H&amp;C DFOIL"/>
    <n v="241200"/>
    <n v="7236"/>
    <x v="7"/>
  </r>
  <r>
    <x v="629"/>
    <n v="2022"/>
    <s v="SW_HR_WAX"/>
    <n v="270480"/>
    <n v="16228.8"/>
    <x v="8"/>
  </r>
  <r>
    <x v="629"/>
    <n v="2022"/>
    <s v="JATAA_HO"/>
    <n v="264000"/>
    <n v="10560"/>
    <x v="2"/>
  </r>
  <r>
    <x v="629"/>
    <n v="2022"/>
    <s v="SW NOGAS"/>
    <n v="36000"/>
    <n v="720"/>
    <x v="5"/>
  </r>
  <r>
    <x v="629"/>
    <n v="2022"/>
    <s v="NIHAR NHO"/>
    <n v="183600"/>
    <n v="0"/>
    <x v="2"/>
  </r>
  <r>
    <x v="629"/>
    <n v="2022"/>
    <s v="HC SNS"/>
    <n v="120960"/>
    <n v="0"/>
    <x v="7"/>
  </r>
  <r>
    <x v="629"/>
    <n v="2022"/>
    <s v="MALT-NATU"/>
    <n v="4000"/>
    <n v="0"/>
    <x v="2"/>
  </r>
  <r>
    <x v="629"/>
    <n v="2022"/>
    <s v="SF_IM_CHY"/>
    <n v="40950"/>
    <n v="1638"/>
    <x v="2"/>
  </r>
  <r>
    <x v="629"/>
    <n v="2022"/>
    <s v="SAFF GOLD"/>
    <n v="5226420"/>
    <n v="78396.3"/>
    <x v="0"/>
  </r>
  <r>
    <x v="629"/>
    <n v="2022"/>
    <s v="SAF_FT_MR"/>
    <n v="170904"/>
    <n v="25635.599999999999"/>
    <x v="2"/>
  </r>
  <r>
    <x v="629"/>
    <n v="2022"/>
    <s v="SAFF ACTV"/>
    <n v="505660"/>
    <n v="7584.9"/>
    <x v="0"/>
  </r>
  <r>
    <x v="629"/>
    <n v="2022"/>
    <s v="CO_SO_VCN"/>
    <n v="327198"/>
    <n v="49079.7"/>
    <x v="2"/>
  </r>
  <r>
    <x v="629"/>
    <n v="2022"/>
    <s v="SAFF OATS"/>
    <n v="189200"/>
    <n v="5676"/>
    <x v="2"/>
  </r>
  <r>
    <x v="629"/>
    <n v="2022"/>
    <s v="SFOATS-FL"/>
    <n v="157560"/>
    <n v="4726.8"/>
    <x v="1"/>
  </r>
  <r>
    <x v="629"/>
    <n v="2022"/>
    <s v="SAFF KO"/>
    <n v="61200"/>
    <n v="1224"/>
    <x v="0"/>
  </r>
  <r>
    <x v="629"/>
    <n v="2022"/>
    <s v="SAFF KOCO"/>
    <n v="4500"/>
    <n v="0"/>
    <x v="0"/>
  </r>
  <r>
    <x v="629"/>
    <n v="2022"/>
    <s v="SF-AURA-S"/>
    <n v="21000"/>
    <n v="2100"/>
    <x v="2"/>
  </r>
  <r>
    <x v="629"/>
    <n v="2022"/>
    <s v="SAF_MAYO"/>
    <n v="438025"/>
    <n v="17521"/>
    <x v="2"/>
  </r>
  <r>
    <x v="629"/>
    <n v="2022"/>
    <s v="SAF_FT_GC"/>
    <n v="12480"/>
    <n v="1872"/>
    <x v="2"/>
  </r>
  <r>
    <x v="630"/>
    <n v="2022"/>
    <s v="PA-BDYLOT"/>
    <n v="14790"/>
    <n v="147.9"/>
    <x v="2"/>
  </r>
  <r>
    <x v="630"/>
    <n v="2022"/>
    <s v="PCNO(R)"/>
    <n v="215861"/>
    <n v="0"/>
    <x v="3"/>
  </r>
  <r>
    <x v="630"/>
    <n v="2022"/>
    <s v="SW STLDEO"/>
    <n v="116160"/>
    <n v="2323.2000000000003"/>
    <x v="5"/>
  </r>
  <r>
    <x v="630"/>
    <n v="2022"/>
    <s v="BIO OILS"/>
    <n v="28800"/>
    <n v="1440"/>
    <x v="2"/>
  </r>
  <r>
    <x v="630"/>
    <n v="2022"/>
    <s v="LIVON S-R"/>
    <n v="33000"/>
    <n v="1650"/>
    <x v="6"/>
  </r>
  <r>
    <x v="630"/>
    <n v="2022"/>
    <s v="PA-ALO-HO"/>
    <n v="146070"/>
    <n v="4382.0999999999995"/>
    <x v="3"/>
  </r>
  <r>
    <x v="630"/>
    <n v="2022"/>
    <s v="LVN_SR_DR"/>
    <n v="18000"/>
    <n v="900"/>
    <x v="6"/>
  </r>
  <r>
    <x v="630"/>
    <n v="2022"/>
    <s v="PA_ONI_HO"/>
    <n v="12768"/>
    <n v="510.72"/>
    <x v="2"/>
  </r>
  <r>
    <x v="630"/>
    <n v="2022"/>
    <s v="LIVON 2.0"/>
    <n v="18000"/>
    <n v="900"/>
    <x v="6"/>
  </r>
  <r>
    <x v="630"/>
    <n v="2022"/>
    <s v="SW HRGEL"/>
    <n v="21120"/>
    <n v="1267.2"/>
    <x v="8"/>
  </r>
  <r>
    <x v="630"/>
    <n v="2022"/>
    <s v="PADV-HRCR"/>
    <n v="8640"/>
    <n v="518.4"/>
    <x v="2"/>
  </r>
  <r>
    <x v="630"/>
    <n v="2022"/>
    <s v="NHR-SABDM"/>
    <n v="6120"/>
    <n v="122.4"/>
    <x v="2"/>
  </r>
  <r>
    <x v="630"/>
    <n v="2022"/>
    <s v="PADVJAS-R"/>
    <n v="23560"/>
    <n v="706.8"/>
    <x v="3"/>
  </r>
  <r>
    <x v="630"/>
    <n v="2022"/>
    <s v="SW HSPRY"/>
    <n v="31680"/>
    <n v="1900.8"/>
    <x v="8"/>
  </r>
  <r>
    <x v="630"/>
    <n v="2022"/>
    <s v="SW_HR_WAX"/>
    <n v="7200"/>
    <n v="432"/>
    <x v="8"/>
  </r>
  <r>
    <x v="630"/>
    <n v="2022"/>
    <s v="JATAA_HO"/>
    <n v="24000"/>
    <n v="960"/>
    <x v="2"/>
  </r>
  <r>
    <x v="630"/>
    <n v="2022"/>
    <s v="SAFF GOLD"/>
    <n v="189000"/>
    <n v="2835"/>
    <x v="0"/>
  </r>
  <r>
    <x v="630"/>
    <n v="2022"/>
    <s v="SAF_FT_MR"/>
    <n v="59364"/>
    <n v="8904.6"/>
    <x v="2"/>
  </r>
  <r>
    <x v="630"/>
    <n v="2022"/>
    <s v="CO_SO_VCN"/>
    <n v="5976"/>
    <n v="896.4"/>
    <x v="2"/>
  </r>
  <r>
    <x v="630"/>
    <n v="2022"/>
    <s v="SAFF OATS"/>
    <n v="364640"/>
    <n v="10939.199999999999"/>
    <x v="2"/>
  </r>
  <r>
    <x v="631"/>
    <n v="2022"/>
    <s v="PA-BDYLOT"/>
    <n v="59550"/>
    <n v="595.5"/>
    <x v="2"/>
  </r>
  <r>
    <x v="631"/>
    <n v="2022"/>
    <s v="PCNO(R)"/>
    <n v="308452"/>
    <n v="0"/>
    <x v="3"/>
  </r>
  <r>
    <x v="631"/>
    <n v="2022"/>
    <s v="SW STLDEO"/>
    <n v="878400"/>
    <n v="17568"/>
    <x v="5"/>
  </r>
  <r>
    <x v="631"/>
    <n v="2022"/>
    <s v="BIO OILS"/>
    <n v="105828"/>
    <n v="5291.4000000000005"/>
    <x v="2"/>
  </r>
  <r>
    <x v="631"/>
    <n v="2022"/>
    <s v="PA-ALO-HO"/>
    <n v="508680"/>
    <n v="15260.4"/>
    <x v="3"/>
  </r>
  <r>
    <x v="631"/>
    <n v="2022"/>
    <s v="PA_ONI_HO"/>
    <n v="331968"/>
    <n v="13278.720000000001"/>
    <x v="2"/>
  </r>
  <r>
    <x v="631"/>
    <n v="2022"/>
    <s v="LIVON 2.0"/>
    <n v="594000"/>
    <n v="29700"/>
    <x v="6"/>
  </r>
  <r>
    <x v="631"/>
    <n v="2022"/>
    <s v="SW HRGEL"/>
    <n v="241920"/>
    <n v="14515.199999999999"/>
    <x v="8"/>
  </r>
  <r>
    <x v="631"/>
    <n v="2022"/>
    <s v="P_AL_GOLD"/>
    <n v="641024"/>
    <n v="25640.959999999999"/>
    <x v="3"/>
  </r>
  <r>
    <x v="631"/>
    <n v="2022"/>
    <s v="PADV-HRCR"/>
    <n v="36335"/>
    <n v="2180.1"/>
    <x v="2"/>
  </r>
  <r>
    <x v="631"/>
    <n v="2022"/>
    <s v="CO_SO_PCP"/>
    <n v="8979"/>
    <n v="0"/>
    <x v="2"/>
  </r>
  <r>
    <x v="631"/>
    <n v="2022"/>
    <s v="PURSNS_ML"/>
    <n v="86775"/>
    <n v="0"/>
    <x v="2"/>
  </r>
  <r>
    <x v="631"/>
    <n v="2022"/>
    <s v="NHR-SABDM"/>
    <n v="246240"/>
    <n v="4924.8"/>
    <x v="2"/>
  </r>
  <r>
    <x v="631"/>
    <n v="2022"/>
    <s v="PADVJAS-R"/>
    <n v="18720"/>
    <n v="561.6"/>
    <x v="3"/>
  </r>
  <r>
    <x v="631"/>
    <n v="2022"/>
    <s v="SW HSPRY"/>
    <n v="39600"/>
    <n v="2376"/>
    <x v="8"/>
  </r>
  <r>
    <x v="631"/>
    <n v="2022"/>
    <s v="H&amp;C DFOIL"/>
    <n v="6624"/>
    <n v="198.72"/>
    <x v="7"/>
  </r>
  <r>
    <x v="631"/>
    <n v="2022"/>
    <s v="JATAA_HO"/>
    <n v="64000"/>
    <n v="2560"/>
    <x v="2"/>
  </r>
  <r>
    <x v="631"/>
    <n v="2022"/>
    <s v="PURSNS_GM"/>
    <n v="11550"/>
    <n v="0"/>
    <x v="2"/>
  </r>
  <r>
    <x v="631"/>
    <n v="2022"/>
    <s v="SW NOGAS"/>
    <n v="12000"/>
    <n v="240"/>
    <x v="5"/>
  </r>
  <r>
    <x v="631"/>
    <n v="2022"/>
    <s v="CO_SO_FS"/>
    <n v="38304"/>
    <n v="0"/>
    <x v="2"/>
  </r>
  <r>
    <x v="631"/>
    <n v="2022"/>
    <s v="SAFF GOLD"/>
    <n v="4111450"/>
    <n v="61671.75"/>
    <x v="0"/>
  </r>
  <r>
    <x v="631"/>
    <n v="2022"/>
    <s v="SAF_HONEY"/>
    <n v="161280"/>
    <n v="0"/>
    <x v="2"/>
  </r>
  <r>
    <x v="631"/>
    <n v="2022"/>
    <s v="SAF_FT_MR"/>
    <n v="358596"/>
    <n v="53789.4"/>
    <x v="2"/>
  </r>
  <r>
    <x v="631"/>
    <n v="2022"/>
    <s v="SAFF ACTV"/>
    <n v="625000"/>
    <n v="9375"/>
    <x v="0"/>
  </r>
  <r>
    <x v="631"/>
    <n v="2022"/>
    <s v="CO_SO_VCN"/>
    <n v="240402"/>
    <n v="36060.299999999996"/>
    <x v="2"/>
  </r>
  <r>
    <x v="631"/>
    <n v="2022"/>
    <s v="SAFF OATS"/>
    <n v="863440"/>
    <n v="25903.200000000001"/>
    <x v="2"/>
  </r>
  <r>
    <x v="631"/>
    <n v="2022"/>
    <s v="SFOATS-FL"/>
    <n v="554060"/>
    <n v="16621.8"/>
    <x v="1"/>
  </r>
  <r>
    <x v="631"/>
    <n v="2022"/>
    <s v="SAFF KO"/>
    <n v="316260"/>
    <n v="6325.2"/>
    <x v="0"/>
  </r>
  <r>
    <x v="631"/>
    <n v="2022"/>
    <s v="SF_SOYACN"/>
    <n v="20125"/>
    <n v="603.75"/>
    <x v="2"/>
  </r>
  <r>
    <x v="631"/>
    <n v="2022"/>
    <s v="SF-AURA-S"/>
    <n v="68400"/>
    <n v="6840"/>
    <x v="2"/>
  </r>
  <r>
    <x v="631"/>
    <n v="2022"/>
    <s v="SAF_MAYO"/>
    <n v="716100"/>
    <n v="28644"/>
    <x v="2"/>
  </r>
  <r>
    <x v="631"/>
    <n v="2022"/>
    <s v="SAF_FT_GC"/>
    <n v="18720"/>
    <n v="2808"/>
    <x v="2"/>
  </r>
  <r>
    <x v="631"/>
    <n v="2022"/>
    <s v="SAFF SALT"/>
    <n v="4375"/>
    <n v="0"/>
    <x v="2"/>
  </r>
  <r>
    <x v="632"/>
    <n v="2022"/>
    <s v="PA-BDYLOT"/>
    <n v="510456"/>
    <n v="5104.5600000000004"/>
    <x v="2"/>
  </r>
  <r>
    <x v="632"/>
    <n v="2022"/>
    <s v="PCNO(R)"/>
    <n v="514524"/>
    <n v="0"/>
    <x v="3"/>
  </r>
  <r>
    <x v="632"/>
    <n v="2022"/>
    <s v="SW STLDEO"/>
    <n v="4967122"/>
    <n v="99342.44"/>
    <x v="5"/>
  </r>
  <r>
    <x v="632"/>
    <n v="2022"/>
    <s v="BIO OILS"/>
    <n v="106560"/>
    <n v="5328"/>
    <x v="2"/>
  </r>
  <r>
    <x v="632"/>
    <n v="2022"/>
    <s v="LIVON S-R"/>
    <n v="1778175"/>
    <n v="88908.75"/>
    <x v="6"/>
  </r>
  <r>
    <x v="632"/>
    <n v="2022"/>
    <s v="PA-ALO-HO"/>
    <n v="74440"/>
    <n v="2233.1999999999998"/>
    <x v="3"/>
  </r>
  <r>
    <x v="632"/>
    <n v="2022"/>
    <s v="LVN_SR_DR"/>
    <n v="886860"/>
    <n v="44343"/>
    <x v="6"/>
  </r>
  <r>
    <x v="632"/>
    <n v="2022"/>
    <s v="LIVON 2.0"/>
    <n v="6900"/>
    <n v="345"/>
    <x v="6"/>
  </r>
  <r>
    <x v="632"/>
    <n v="2022"/>
    <s v="SW HRGEL"/>
    <n v="417440"/>
    <n v="25046.399999999998"/>
    <x v="8"/>
  </r>
  <r>
    <x v="632"/>
    <n v="2022"/>
    <s v="P_AL_GOLD"/>
    <n v="38144"/>
    <n v="1525.76"/>
    <x v="3"/>
  </r>
  <r>
    <x v="632"/>
    <n v="2022"/>
    <s v="H&amp;C"/>
    <n v="324638"/>
    <n v="12985.52"/>
    <x v="7"/>
  </r>
  <r>
    <x v="632"/>
    <n v="2022"/>
    <s v="PADV-HRCR"/>
    <n v="192894"/>
    <n v="11573.64"/>
    <x v="2"/>
  </r>
  <r>
    <x v="632"/>
    <n v="2022"/>
    <s v="PA_JASGLD"/>
    <n v="118800"/>
    <n v="4752"/>
    <x v="3"/>
  </r>
  <r>
    <x v="632"/>
    <n v="2022"/>
    <s v="PA_CN_HO"/>
    <n v="123840"/>
    <n v="2476.8000000000002"/>
    <x v="3"/>
  </r>
  <r>
    <x v="632"/>
    <n v="2022"/>
    <s v="PADV-HOT"/>
    <n v="57960"/>
    <n v="1159.2"/>
    <x v="3"/>
  </r>
  <r>
    <x v="632"/>
    <n v="2022"/>
    <s v="PAD_BDYOL"/>
    <n v="10860"/>
    <n v="868.80000000000007"/>
    <x v="2"/>
  </r>
  <r>
    <x v="632"/>
    <n v="2022"/>
    <s v="ADV-AHO-R"/>
    <n v="5550"/>
    <n v="111"/>
    <x v="3"/>
  </r>
  <r>
    <x v="632"/>
    <n v="2022"/>
    <s v="NHR-SABDM"/>
    <n v="345037"/>
    <n v="6900.74"/>
    <x v="2"/>
  </r>
  <r>
    <x v="632"/>
    <n v="2022"/>
    <s v="PADVJAS-R"/>
    <n v="592888"/>
    <n v="17786.64"/>
    <x v="3"/>
  </r>
  <r>
    <x v="632"/>
    <n v="2022"/>
    <s v="H&amp;C DFOIL"/>
    <n v="570947"/>
    <n v="17128.41"/>
    <x v="7"/>
  </r>
  <r>
    <x v="632"/>
    <n v="2022"/>
    <s v="SW_HR_WAX"/>
    <n v="190463"/>
    <n v="11427.779999999999"/>
    <x v="8"/>
  </r>
  <r>
    <x v="632"/>
    <n v="2022"/>
    <s v="LVN_SRSNS"/>
    <n v="126000"/>
    <n v="6300"/>
    <x v="6"/>
  </r>
  <r>
    <x v="632"/>
    <n v="2022"/>
    <s v="JATAA_HO"/>
    <n v="282000"/>
    <n v="11280"/>
    <x v="2"/>
  </r>
  <r>
    <x v="632"/>
    <n v="2022"/>
    <s v="SF_IMV_MK"/>
    <n v="21552"/>
    <n v="0"/>
    <x v="2"/>
  </r>
  <r>
    <x v="632"/>
    <n v="2022"/>
    <s v="PURSNS_GM"/>
    <n v="4400"/>
    <n v="0"/>
    <x v="2"/>
  </r>
  <r>
    <x v="632"/>
    <n v="2022"/>
    <s v="SW NOGAS"/>
    <n v="11000"/>
    <n v="220"/>
    <x v="5"/>
  </r>
  <r>
    <x v="632"/>
    <n v="2022"/>
    <s v="SF_IM_CHY"/>
    <n v="38500"/>
    <n v="1540"/>
    <x v="2"/>
  </r>
  <r>
    <x v="632"/>
    <n v="2022"/>
    <s v="SF-AURA-S"/>
    <n v="36000"/>
    <n v="0"/>
    <x v="2"/>
  </r>
  <r>
    <x v="632"/>
    <n v="2022"/>
    <s v="SAFF GOLD"/>
    <n v="6578350"/>
    <n v="98675.25"/>
    <x v="0"/>
  </r>
  <r>
    <x v="632"/>
    <n v="2022"/>
    <s v="SAF_HONEY"/>
    <n v="921000"/>
    <n v="0"/>
    <x v="2"/>
  </r>
  <r>
    <x v="632"/>
    <n v="2022"/>
    <s v="SAF_FT_MR"/>
    <n v="1002222"/>
    <n v="150333.29999999999"/>
    <x v="2"/>
  </r>
  <r>
    <x v="632"/>
    <n v="2022"/>
    <s v="SAFF ACTV"/>
    <n v="1606940"/>
    <n v="24104.1"/>
    <x v="0"/>
  </r>
  <r>
    <x v="632"/>
    <n v="2022"/>
    <s v="CO_SO_VCN"/>
    <n v="547674"/>
    <n v="82151.099999999991"/>
    <x v="2"/>
  </r>
  <r>
    <x v="632"/>
    <n v="2022"/>
    <s v="SAFF OATS"/>
    <n v="584210"/>
    <n v="17526.3"/>
    <x v="2"/>
  </r>
  <r>
    <x v="632"/>
    <n v="2022"/>
    <s v="SFOATS-FL"/>
    <n v="478940"/>
    <n v="14368.199999999999"/>
    <x v="1"/>
  </r>
  <r>
    <x v="632"/>
    <n v="2022"/>
    <s v="SAFF KO"/>
    <n v="578380"/>
    <n v="11567.6"/>
    <x v="0"/>
  </r>
  <r>
    <x v="632"/>
    <n v="2022"/>
    <s v="SAFF KOCO"/>
    <n v="901780"/>
    <n v="0"/>
    <x v="0"/>
  </r>
  <r>
    <x v="632"/>
    <n v="2022"/>
    <s v="SAFF_ODLS"/>
    <n v="24320"/>
    <n v="729.6"/>
    <x v="4"/>
  </r>
  <r>
    <x v="632"/>
    <n v="2022"/>
    <s v="SF_SOYACN"/>
    <n v="41030"/>
    <n v="1230.8999999999999"/>
    <x v="2"/>
  </r>
  <r>
    <x v="632"/>
    <n v="2022"/>
    <s v="SF-AURA-S"/>
    <n v="219600"/>
    <n v="21960"/>
    <x v="2"/>
  </r>
  <r>
    <x v="632"/>
    <n v="2022"/>
    <s v="SAF_MAYO"/>
    <n v="1175300"/>
    <n v="47012"/>
    <x v="2"/>
  </r>
  <r>
    <x v="632"/>
    <n v="2022"/>
    <s v="SAF_FT_GC"/>
    <n v="56160"/>
    <n v="8424"/>
    <x v="2"/>
  </r>
  <r>
    <x v="632"/>
    <n v="2022"/>
    <s v="SAFF SALT"/>
    <n v="2625"/>
    <n v="0"/>
    <x v="2"/>
  </r>
  <r>
    <x v="633"/>
    <n v="2022"/>
    <s v="BIO OILS"/>
    <n v="13068"/>
    <n v="653.40000000000009"/>
    <x v="2"/>
  </r>
  <r>
    <x v="633"/>
    <n v="2022"/>
    <s v="PA-ALO-HO"/>
    <n v="88200"/>
    <n v="2646"/>
    <x v="3"/>
  </r>
  <r>
    <x v="633"/>
    <n v="2022"/>
    <s v="LVN_SR_DR"/>
    <n v="207360"/>
    <n v="10368"/>
    <x v="6"/>
  </r>
  <r>
    <x v="633"/>
    <n v="2022"/>
    <s v="SW HRGEL"/>
    <n v="67200"/>
    <n v="4032"/>
    <x v="8"/>
  </r>
  <r>
    <x v="633"/>
    <n v="2022"/>
    <s v="CO_SO_PCP"/>
    <n v="19752"/>
    <n v="0"/>
    <x v="2"/>
  </r>
  <r>
    <x v="633"/>
    <n v="2022"/>
    <s v="PURSNS_ML"/>
    <n v="6600"/>
    <n v="0"/>
    <x v="2"/>
  </r>
  <r>
    <x v="633"/>
    <n v="2022"/>
    <s v="PA_JASGLD"/>
    <n v="49500"/>
    <n v="1980"/>
    <x v="3"/>
  </r>
  <r>
    <x v="633"/>
    <n v="2022"/>
    <s v="CO_SO_FS"/>
    <n v="4788"/>
    <n v="0"/>
    <x v="2"/>
  </r>
  <r>
    <x v="633"/>
    <n v="2022"/>
    <s v="SAFF GOLD"/>
    <n v="245000"/>
    <n v="3675"/>
    <x v="0"/>
  </r>
  <r>
    <x v="633"/>
    <n v="2022"/>
    <s v="CO_SO_VCN"/>
    <n v="12123"/>
    <n v="1818.45"/>
    <x v="2"/>
  </r>
  <r>
    <x v="633"/>
    <n v="2022"/>
    <s v="SFOATS-FL"/>
    <n v="4040"/>
    <n v="121.19999999999999"/>
    <x v="1"/>
  </r>
  <r>
    <x v="633"/>
    <n v="2022"/>
    <s v="SF-AURA-S"/>
    <n v="31800"/>
    <n v="3180"/>
    <x v="2"/>
  </r>
  <r>
    <x v="633"/>
    <n v="2022"/>
    <s v="SAF_MAYO"/>
    <n v="348600"/>
    <n v="13944"/>
    <x v="2"/>
  </r>
  <r>
    <x v="634"/>
    <n v="2022"/>
    <s v="SAFF GOLD"/>
    <n v="952740"/>
    <n v="14291.1"/>
    <x v="0"/>
  </r>
  <r>
    <x v="634"/>
    <n v="2022"/>
    <s v="SAFF ACTV"/>
    <n v="272600"/>
    <n v="4089"/>
    <x v="0"/>
  </r>
  <r>
    <x v="634"/>
    <n v="2022"/>
    <s v="SAFF OATS"/>
    <n v="5160"/>
    <n v="154.79999999999998"/>
    <x v="2"/>
  </r>
  <r>
    <x v="634"/>
    <n v="2022"/>
    <s v="SAFF KO"/>
    <n v="552120"/>
    <n v="11042.4"/>
    <x v="0"/>
  </r>
  <r>
    <x v="634"/>
    <n v="2022"/>
    <s v="SAFF KOCO"/>
    <n v="90000"/>
    <n v="0"/>
    <x v="0"/>
  </r>
  <r>
    <x v="634"/>
    <n v="2022"/>
    <s v="SF_SOYACN"/>
    <n v="58800"/>
    <n v="1764"/>
    <x v="2"/>
  </r>
  <r>
    <x v="635"/>
    <n v="2022"/>
    <s v="PA-BDYLOT"/>
    <n v="18640"/>
    <n v="186.4"/>
    <x v="2"/>
  </r>
  <r>
    <x v="635"/>
    <n v="2022"/>
    <s v="PCNO(R)"/>
    <n v="1737360"/>
    <n v="0"/>
    <x v="3"/>
  </r>
  <r>
    <x v="635"/>
    <n v="2022"/>
    <s v="SW STLDEO"/>
    <n v="57420"/>
    <n v="1148.4000000000001"/>
    <x v="5"/>
  </r>
  <r>
    <x v="635"/>
    <n v="2022"/>
    <s v="LIVON S-R"/>
    <n v="4950"/>
    <n v="247.5"/>
    <x v="6"/>
  </r>
  <r>
    <x v="635"/>
    <n v="2022"/>
    <s v="PA-ALO-HO"/>
    <n v="1461394"/>
    <n v="43841.82"/>
    <x v="3"/>
  </r>
  <r>
    <x v="635"/>
    <n v="2022"/>
    <s v="LIVON 2.0"/>
    <n v="269250"/>
    <n v="13462.5"/>
    <x v="6"/>
  </r>
  <r>
    <x v="635"/>
    <n v="2022"/>
    <s v="SW HRGEL"/>
    <n v="83000"/>
    <n v="4980"/>
    <x v="8"/>
  </r>
  <r>
    <x v="635"/>
    <n v="2022"/>
    <s v="PADV-HRCR"/>
    <n v="27550"/>
    <n v="1653"/>
    <x v="2"/>
  </r>
  <r>
    <x v="635"/>
    <n v="2022"/>
    <s v="PAD_BDYOL"/>
    <n v="51270"/>
    <n v="4101.6000000000004"/>
    <x v="2"/>
  </r>
  <r>
    <x v="635"/>
    <n v="2022"/>
    <s v="NHR-SABDM"/>
    <n v="1980"/>
    <n v="39.6"/>
    <x v="2"/>
  </r>
  <r>
    <x v="635"/>
    <n v="2022"/>
    <s v="PADVJAS-R"/>
    <n v="333592"/>
    <n v="10007.76"/>
    <x v="3"/>
  </r>
  <r>
    <x v="635"/>
    <n v="2022"/>
    <s v="SW_HR_WAX"/>
    <n v="45747"/>
    <n v="2744.8199999999997"/>
    <x v="8"/>
  </r>
  <r>
    <x v="635"/>
    <n v="2022"/>
    <s v="NIHAR NHO"/>
    <n v="1200"/>
    <n v="0"/>
    <x v="2"/>
  </r>
  <r>
    <x v="635"/>
    <n v="2022"/>
    <s v="HC SNS"/>
    <n v="66720"/>
    <n v="0"/>
    <x v="7"/>
  </r>
  <r>
    <x v="635"/>
    <n v="2022"/>
    <s v="SAF_HONEY"/>
    <n v="2850"/>
    <n v="0"/>
    <x v="2"/>
  </r>
  <r>
    <x v="635"/>
    <n v="2022"/>
    <s v="SAF_FT_MR"/>
    <n v="1229856"/>
    <n v="184478.4"/>
    <x v="2"/>
  </r>
  <r>
    <x v="635"/>
    <n v="2022"/>
    <s v="SAFF ACTV"/>
    <n v="272600"/>
    <n v="4089"/>
    <x v="0"/>
  </r>
  <r>
    <x v="635"/>
    <n v="2022"/>
    <s v="CO_SO_VCN"/>
    <n v="498240"/>
    <n v="74736"/>
    <x v="2"/>
  </r>
  <r>
    <x v="635"/>
    <n v="2022"/>
    <s v="SAFF OATS"/>
    <n v="6880"/>
    <n v="206.4"/>
    <x v="2"/>
  </r>
  <r>
    <x v="635"/>
    <n v="2022"/>
    <s v="SFOATS-FL"/>
    <n v="121460"/>
    <n v="3643.7999999999997"/>
    <x v="1"/>
  </r>
  <r>
    <x v="635"/>
    <n v="2022"/>
    <s v="SAFF_ODLS"/>
    <n v="22080"/>
    <n v="662.4"/>
    <x v="4"/>
  </r>
  <r>
    <x v="635"/>
    <n v="2022"/>
    <s v="SF-AURA-S"/>
    <n v="71400"/>
    <n v="7140"/>
    <x v="2"/>
  </r>
  <r>
    <x v="635"/>
    <n v="2022"/>
    <s v="SAF_MAYO"/>
    <n v="37800"/>
    <n v="1512"/>
    <x v="2"/>
  </r>
  <r>
    <x v="635"/>
    <n v="2022"/>
    <s v="SAF_FT_GC"/>
    <n v="43680"/>
    <n v="6552"/>
    <x v="2"/>
  </r>
  <r>
    <x v="635"/>
    <n v="2022"/>
    <s v="SFFT_AURA"/>
    <n v="342000"/>
    <n v="13680"/>
    <x v="2"/>
  </r>
  <r>
    <x v="636"/>
    <n v="2022"/>
    <s v="SAF_FT_MR"/>
    <n v="757356"/>
    <n v="113603.4"/>
    <x v="2"/>
  </r>
  <r>
    <x v="636"/>
    <n v="2022"/>
    <s v="CO_SO_VCN"/>
    <n v="236425"/>
    <n v="35463.75"/>
    <x v="2"/>
  </r>
  <r>
    <x v="636"/>
    <n v="2022"/>
    <s v="SFOATS-FL"/>
    <n v="12120"/>
    <n v="363.59999999999997"/>
    <x v="1"/>
  </r>
  <r>
    <x v="636"/>
    <n v="2022"/>
    <s v="SAFF_ODLS"/>
    <n v="20160"/>
    <n v="604.79999999999995"/>
    <x v="4"/>
  </r>
  <r>
    <x v="636"/>
    <n v="2022"/>
    <s v="SF-AURA-S"/>
    <n v="21000"/>
    <n v="2100"/>
    <x v="2"/>
  </r>
  <r>
    <x v="636"/>
    <n v="2022"/>
    <s v="SAF_FT_GC"/>
    <n v="6240"/>
    <n v="936"/>
    <x v="2"/>
  </r>
  <r>
    <x v="637"/>
    <n v="2022"/>
    <s v="SAFF GOLD"/>
    <n v="565560"/>
    <n v="8483.4"/>
    <x v="0"/>
  </r>
  <r>
    <x v="637"/>
    <n v="2022"/>
    <s v="SAF_HONEY"/>
    <n v="24970"/>
    <n v="0"/>
    <x v="2"/>
  </r>
  <r>
    <x v="637"/>
    <n v="2022"/>
    <s v="SAF_FT_MR"/>
    <n v="170298"/>
    <n v="25544.7"/>
    <x v="2"/>
  </r>
  <r>
    <x v="637"/>
    <n v="2022"/>
    <s v="SFOATS-FL"/>
    <n v="18180"/>
    <n v="545.4"/>
    <x v="1"/>
  </r>
  <r>
    <x v="637"/>
    <n v="2022"/>
    <s v="SAFF KO"/>
    <n v="87680"/>
    <n v="1753.6000000000001"/>
    <x v="0"/>
  </r>
  <r>
    <x v="637"/>
    <n v="2022"/>
    <s v="SAFF KOCO"/>
    <n v="457120"/>
    <n v="0"/>
    <x v="0"/>
  </r>
  <r>
    <x v="637"/>
    <n v="2022"/>
    <s v="SF_SOYACN"/>
    <n v="31750"/>
    <n v="952.5"/>
    <x v="2"/>
  </r>
  <r>
    <x v="637"/>
    <n v="2022"/>
    <s v="SF-AURA-S"/>
    <n v="14400"/>
    <n v="1440"/>
    <x v="2"/>
  </r>
  <r>
    <x v="638"/>
    <n v="2022"/>
    <s v="PCNO(R)"/>
    <n v="30592"/>
    <n v="0"/>
    <x v="3"/>
  </r>
  <r>
    <x v="638"/>
    <n v="2022"/>
    <s v="SW STLDEO"/>
    <n v="101568"/>
    <n v="2031.3600000000001"/>
    <x v="5"/>
  </r>
  <r>
    <x v="638"/>
    <n v="2022"/>
    <s v="BIO OILS"/>
    <n v="28800"/>
    <n v="1440"/>
    <x v="2"/>
  </r>
  <r>
    <x v="638"/>
    <n v="2022"/>
    <s v="PA-ALO-HO"/>
    <n v="83130"/>
    <n v="2493.9"/>
    <x v="3"/>
  </r>
  <r>
    <x v="638"/>
    <n v="2022"/>
    <s v="PADV-HRCR"/>
    <n v="9120"/>
    <n v="547.19999999999993"/>
    <x v="2"/>
  </r>
  <r>
    <x v="639"/>
    <n v="2022"/>
    <s v="PA-BDYLOT"/>
    <n v="505080"/>
    <n v="5050.8"/>
    <x v="2"/>
  </r>
  <r>
    <x v="639"/>
    <n v="2022"/>
    <s v="SW STLDEO"/>
    <n v="1675872"/>
    <n v="33517.440000000002"/>
    <x v="5"/>
  </r>
  <r>
    <x v="639"/>
    <n v="2022"/>
    <s v="BIO OILS"/>
    <n v="1521720"/>
    <n v="76086"/>
    <x v="2"/>
  </r>
  <r>
    <x v="639"/>
    <n v="2022"/>
    <s v="PA-ALO-HO"/>
    <n v="756000"/>
    <n v="22680"/>
    <x v="3"/>
  </r>
  <r>
    <x v="639"/>
    <n v="2022"/>
    <s v="PURSNS_ML"/>
    <n v="31150"/>
    <n v="0"/>
    <x v="2"/>
  </r>
  <r>
    <x v="639"/>
    <n v="2022"/>
    <s v="PADVJAS-R"/>
    <n v="23040"/>
    <n v="691.19999999999993"/>
    <x v="3"/>
  </r>
  <r>
    <x v="639"/>
    <n v="2022"/>
    <s v="SW NOGAS"/>
    <n v="120000"/>
    <n v="2400"/>
    <x v="5"/>
  </r>
  <r>
    <x v="639"/>
    <n v="2022"/>
    <s v="NIHAR NHO"/>
    <n v="43200"/>
    <n v="0"/>
    <x v="2"/>
  </r>
  <r>
    <x v="639"/>
    <n v="2022"/>
    <s v="SAF_HONEY"/>
    <n v="5760"/>
    <n v="0"/>
    <x v="2"/>
  </r>
  <r>
    <x v="639"/>
    <n v="2022"/>
    <s v="SAF_FT_MR"/>
    <n v="23988"/>
    <n v="3598.2"/>
    <x v="2"/>
  </r>
  <r>
    <x v="639"/>
    <n v="2022"/>
    <s v="SAFF ACTV"/>
    <n v="127640"/>
    <n v="1914.6"/>
    <x v="0"/>
  </r>
  <r>
    <x v="639"/>
    <n v="2022"/>
    <s v="CO_SO_VCN"/>
    <n v="32328"/>
    <n v="4849.2"/>
    <x v="2"/>
  </r>
  <r>
    <x v="639"/>
    <n v="2022"/>
    <s v="SAFF OATS"/>
    <n v="43000"/>
    <n v="1290"/>
    <x v="2"/>
  </r>
  <r>
    <x v="639"/>
    <n v="2022"/>
    <s v="SFOATS-FL"/>
    <n v="48480"/>
    <n v="1454.3999999999999"/>
    <x v="1"/>
  </r>
  <r>
    <x v="639"/>
    <n v="2022"/>
    <s v="SAFF KO"/>
    <n v="32880"/>
    <n v="657.6"/>
    <x v="0"/>
  </r>
  <r>
    <x v="639"/>
    <n v="2022"/>
    <s v="SAFF KOCO"/>
    <n v="510600"/>
    <n v="0"/>
    <x v="0"/>
  </r>
  <r>
    <x v="639"/>
    <n v="2022"/>
    <s v="SAFF_ODLS"/>
    <n v="1920"/>
    <n v="57.599999999999994"/>
    <x v="4"/>
  </r>
  <r>
    <x v="640"/>
    <n v="2022"/>
    <s v="SAF_FT_MR"/>
    <n v="253056"/>
    <n v="37958.400000000001"/>
    <x v="2"/>
  </r>
  <r>
    <x v="640"/>
    <n v="2022"/>
    <s v="CO_SO_VCN"/>
    <n v="342315"/>
    <n v="51347.25"/>
    <x v="2"/>
  </r>
  <r>
    <x v="640"/>
    <n v="2022"/>
    <s v="SFOATS-FL"/>
    <n v="6060"/>
    <n v="181.79999999999998"/>
    <x v="1"/>
  </r>
  <r>
    <x v="640"/>
    <n v="2022"/>
    <s v="SAFF_ODLS"/>
    <n v="14400"/>
    <n v="432"/>
    <x v="4"/>
  </r>
  <r>
    <x v="640"/>
    <n v="2022"/>
    <s v="SF-AURA-S"/>
    <n v="42000"/>
    <n v="4200"/>
    <x v="2"/>
  </r>
  <r>
    <x v="641"/>
    <n v="2022"/>
    <s v="SAF_FT_MR"/>
    <n v="622458"/>
    <n v="93368.7"/>
    <x v="2"/>
  </r>
  <r>
    <x v="641"/>
    <n v="2022"/>
    <s v="CO_SO_VCN"/>
    <n v="266352"/>
    <n v="39952.799999999996"/>
    <x v="2"/>
  </r>
  <r>
    <x v="641"/>
    <n v="2022"/>
    <s v="SFOATS-FL"/>
    <n v="12120"/>
    <n v="363.59999999999997"/>
    <x v="1"/>
  </r>
  <r>
    <x v="641"/>
    <n v="2022"/>
    <s v="SF-AURA-S"/>
    <n v="5400"/>
    <n v="540"/>
    <x v="2"/>
  </r>
  <r>
    <x v="642"/>
    <n v="2022"/>
    <s v="SAFF GOLD"/>
    <n v="8000"/>
    <n v="120"/>
    <x v="0"/>
  </r>
  <r>
    <x v="642"/>
    <n v="2022"/>
    <s v="SAF_HONEY"/>
    <n v="112800"/>
    <n v="0"/>
    <x v="2"/>
  </r>
  <r>
    <x v="642"/>
    <n v="2022"/>
    <s v="SAFF ACTV"/>
    <n v="583080"/>
    <n v="8746.1999999999989"/>
    <x v="0"/>
  </r>
  <r>
    <x v="642"/>
    <n v="2022"/>
    <s v="SAFF OATS"/>
    <n v="154800"/>
    <n v="4644"/>
    <x v="2"/>
  </r>
  <r>
    <x v="642"/>
    <n v="2022"/>
    <s v="SFOATS-FL"/>
    <n v="116960"/>
    <n v="3508.7999999999997"/>
    <x v="1"/>
  </r>
  <r>
    <x v="642"/>
    <n v="2022"/>
    <s v="SAFF KOCO"/>
    <n v="225000"/>
    <n v="0"/>
    <x v="0"/>
  </r>
  <r>
    <x v="642"/>
    <n v="2022"/>
    <s v="SAFF_ODLS"/>
    <n v="3840"/>
    <n v="115.19999999999999"/>
    <x v="4"/>
  </r>
  <r>
    <x v="642"/>
    <n v="2022"/>
    <s v="SF_SOYACN"/>
    <n v="35500"/>
    <n v="1065"/>
    <x v="2"/>
  </r>
  <r>
    <x v="642"/>
    <n v="2022"/>
    <s v="SF-AURA-S"/>
    <n v="69000"/>
    <n v="6900"/>
    <x v="2"/>
  </r>
  <r>
    <x v="643"/>
    <n v="2022"/>
    <s v="SAFF GOLD"/>
    <n v="933400"/>
    <n v="14001"/>
    <x v="0"/>
  </r>
  <r>
    <x v="643"/>
    <n v="2022"/>
    <s v="SAF_FT_MR"/>
    <n v="2067018"/>
    <n v="310052.7"/>
    <x v="2"/>
  </r>
  <r>
    <x v="643"/>
    <n v="2022"/>
    <s v="SAFF ACTV"/>
    <n v="129260"/>
    <n v="1938.8999999999999"/>
    <x v="0"/>
  </r>
  <r>
    <x v="643"/>
    <n v="2022"/>
    <s v="SAFF OATS"/>
    <n v="13760"/>
    <n v="412.8"/>
    <x v="2"/>
  </r>
  <r>
    <x v="643"/>
    <n v="2022"/>
    <s v="SFOATS-FL"/>
    <n v="259460"/>
    <n v="7783.7999999999993"/>
    <x v="1"/>
  </r>
  <r>
    <x v="643"/>
    <n v="2022"/>
    <s v="SAFF KO"/>
    <n v="460860"/>
    <n v="9217.2000000000007"/>
    <x v="0"/>
  </r>
  <r>
    <x v="643"/>
    <n v="2022"/>
    <s v="SAFF KOCO"/>
    <n v="225000"/>
    <n v="0"/>
    <x v="0"/>
  </r>
  <r>
    <x v="643"/>
    <n v="2022"/>
    <s v="SAFF_ODLS"/>
    <n v="100800"/>
    <n v="3024"/>
    <x v="4"/>
  </r>
  <r>
    <x v="643"/>
    <n v="2022"/>
    <s v="SF_SOYACN"/>
    <n v="2875"/>
    <n v="86.25"/>
    <x v="2"/>
  </r>
  <r>
    <x v="643"/>
    <n v="2022"/>
    <s v="SF-AURA-S"/>
    <n v="70800"/>
    <n v="7080"/>
    <x v="2"/>
  </r>
  <r>
    <x v="643"/>
    <n v="2022"/>
    <s v="SAF_FT_GC"/>
    <n v="31200"/>
    <n v="4680"/>
    <x v="2"/>
  </r>
  <r>
    <x v="644"/>
    <n v="2022"/>
    <s v="PA-BDYLOT"/>
    <n v="260676"/>
    <n v="2606.7600000000002"/>
    <x v="2"/>
  </r>
  <r>
    <x v="644"/>
    <n v="2022"/>
    <s v="SW STLDEO"/>
    <n v="537984"/>
    <n v="10759.68"/>
    <x v="5"/>
  </r>
  <r>
    <x v="644"/>
    <n v="2022"/>
    <s v="BIO OILS"/>
    <n v="1634568"/>
    <n v="81728.400000000009"/>
    <x v="2"/>
  </r>
  <r>
    <x v="644"/>
    <n v="2022"/>
    <s v="PA-ALO-HO"/>
    <n v="79800"/>
    <n v="2394"/>
    <x v="3"/>
  </r>
  <r>
    <x v="644"/>
    <n v="2022"/>
    <s v="SW HRGEL"/>
    <n v="14400"/>
    <n v="864"/>
    <x v="8"/>
  </r>
  <r>
    <x v="644"/>
    <n v="2022"/>
    <s v="H&amp;C"/>
    <n v="25800"/>
    <n v="1032"/>
    <x v="7"/>
  </r>
  <r>
    <x v="644"/>
    <n v="2022"/>
    <s v="PADV-HRCR"/>
    <n v="25968"/>
    <n v="1558.08"/>
    <x v="2"/>
  </r>
  <r>
    <x v="644"/>
    <n v="2022"/>
    <s v="PURSNS_ML"/>
    <n v="12600"/>
    <n v="0"/>
    <x v="2"/>
  </r>
  <r>
    <x v="644"/>
    <n v="2022"/>
    <s v="PAD_BDYOL"/>
    <n v="10860"/>
    <n v="868.80000000000007"/>
    <x v="2"/>
  </r>
  <r>
    <x v="644"/>
    <n v="2022"/>
    <s v="ADV-AHO-R"/>
    <n v="5550"/>
    <n v="111"/>
    <x v="3"/>
  </r>
  <r>
    <x v="644"/>
    <n v="2022"/>
    <s v="NHR-SABDM"/>
    <n v="556920"/>
    <n v="11138.4"/>
    <x v="2"/>
  </r>
  <r>
    <x v="644"/>
    <n v="2022"/>
    <s v="SW HSPRY"/>
    <n v="415800"/>
    <n v="24948"/>
    <x v="8"/>
  </r>
  <r>
    <x v="644"/>
    <n v="2022"/>
    <s v="SF_IMV_KD"/>
    <n v="7164"/>
    <n v="0"/>
    <x v="2"/>
  </r>
  <r>
    <x v="644"/>
    <n v="2022"/>
    <s v="SW NOGAS"/>
    <n v="96000"/>
    <n v="1920"/>
    <x v="5"/>
  </r>
  <r>
    <x v="644"/>
    <n v="2022"/>
    <s v="SAFF GOLD"/>
    <n v="127140"/>
    <n v="1907.1"/>
    <x v="0"/>
  </r>
  <r>
    <x v="644"/>
    <n v="2022"/>
    <s v="SAF_HONEY"/>
    <n v="2970"/>
    <n v="0"/>
    <x v="2"/>
  </r>
  <r>
    <x v="644"/>
    <n v="2022"/>
    <s v="SAF_FT_MR"/>
    <n v="97746"/>
    <n v="14661.9"/>
    <x v="2"/>
  </r>
  <r>
    <x v="644"/>
    <n v="2022"/>
    <s v="SAFF ACTV"/>
    <n v="4520"/>
    <n v="67.8"/>
    <x v="0"/>
  </r>
  <r>
    <x v="644"/>
    <n v="2022"/>
    <s v="SFOATS-FL"/>
    <n v="6060"/>
    <n v="181.79999999999998"/>
    <x v="1"/>
  </r>
  <r>
    <x v="644"/>
    <n v="2022"/>
    <s v="SAFF_ODLS"/>
    <n v="1920"/>
    <n v="57.599999999999994"/>
    <x v="4"/>
  </r>
  <r>
    <x v="645"/>
    <n v="2022"/>
    <s v="PA-BDYLOT"/>
    <n v="61716"/>
    <n v="617.16"/>
    <x v="2"/>
  </r>
  <r>
    <x v="645"/>
    <n v="2022"/>
    <s v="PCNO(R)"/>
    <n v="579712"/>
    <n v="0"/>
    <x v="3"/>
  </r>
  <r>
    <x v="645"/>
    <n v="2022"/>
    <s v="SW STLDEO"/>
    <n v="63360"/>
    <n v="1267.2"/>
    <x v="5"/>
  </r>
  <r>
    <x v="645"/>
    <n v="2022"/>
    <s v="BIO OILS"/>
    <n v="104640"/>
    <n v="5232"/>
    <x v="2"/>
  </r>
  <r>
    <x v="645"/>
    <n v="2022"/>
    <s v="PA-ALO-HO"/>
    <n v="123000"/>
    <n v="3690"/>
    <x v="3"/>
  </r>
  <r>
    <x v="645"/>
    <n v="2022"/>
    <s v="LVN_SR_DR"/>
    <n v="54000"/>
    <n v="2700"/>
    <x v="6"/>
  </r>
  <r>
    <x v="645"/>
    <n v="2022"/>
    <s v="LIVON 2.0"/>
    <n v="90000"/>
    <n v="4500"/>
    <x v="6"/>
  </r>
  <r>
    <x v="645"/>
    <n v="2022"/>
    <s v="SW HRGEL"/>
    <n v="26400"/>
    <n v="1584"/>
    <x v="8"/>
  </r>
  <r>
    <x v="645"/>
    <n v="2022"/>
    <s v="PADV-HRCR"/>
    <n v="30240"/>
    <n v="1814.3999999999999"/>
    <x v="2"/>
  </r>
  <r>
    <x v="645"/>
    <n v="2022"/>
    <s v="PADV-HOT"/>
    <n v="16560"/>
    <n v="331.2"/>
    <x v="3"/>
  </r>
  <r>
    <x v="645"/>
    <n v="2022"/>
    <s v="PAD_BDYOL"/>
    <n v="9720"/>
    <n v="777.6"/>
    <x v="2"/>
  </r>
  <r>
    <x v="645"/>
    <n v="2022"/>
    <s v="ADV-AHO-R"/>
    <n v="255300"/>
    <n v="5106"/>
    <x v="3"/>
  </r>
  <r>
    <x v="645"/>
    <n v="2022"/>
    <s v="PADVJAS-R"/>
    <n v="23220"/>
    <n v="696.6"/>
    <x v="3"/>
  </r>
  <r>
    <x v="645"/>
    <n v="2022"/>
    <s v="SW HSPRY"/>
    <n v="27720"/>
    <n v="1663.2"/>
    <x v="8"/>
  </r>
  <r>
    <x v="645"/>
    <n v="2022"/>
    <s v="H&amp;C DFOIL"/>
    <n v="6624"/>
    <n v="198.72"/>
    <x v="7"/>
  </r>
  <r>
    <x v="645"/>
    <n v="2022"/>
    <s v="JATAA_HO"/>
    <n v="16000"/>
    <n v="640"/>
    <x v="2"/>
  </r>
  <r>
    <x v="645"/>
    <n v="2022"/>
    <s v="SAFF GOLD"/>
    <n v="475840"/>
    <n v="7137.5999999999995"/>
    <x v="0"/>
  </r>
  <r>
    <x v="645"/>
    <n v="2022"/>
    <s v="SAF_FT_MR"/>
    <n v="211080"/>
    <n v="31662"/>
    <x v="2"/>
  </r>
  <r>
    <x v="645"/>
    <n v="2022"/>
    <s v="CO_SO_VCN"/>
    <n v="50940"/>
    <n v="7641"/>
    <x v="2"/>
  </r>
  <r>
    <x v="645"/>
    <n v="2022"/>
    <s v="SFOATS-FL"/>
    <n v="54540"/>
    <n v="1636.2"/>
    <x v="1"/>
  </r>
  <r>
    <x v="645"/>
    <n v="2022"/>
    <s v="SAFF KO"/>
    <n v="30600"/>
    <n v="612"/>
    <x v="0"/>
  </r>
  <r>
    <x v="645"/>
    <n v="2022"/>
    <s v="SAFF KOCO"/>
    <n v="63300"/>
    <n v="0"/>
    <x v="0"/>
  </r>
  <r>
    <x v="645"/>
    <n v="2022"/>
    <s v="SAFF_ODLS"/>
    <n v="11520"/>
    <n v="345.59999999999997"/>
    <x v="4"/>
  </r>
  <r>
    <x v="645"/>
    <n v="2022"/>
    <s v="SF_SOYACN"/>
    <n v="2875"/>
    <n v="86.25"/>
    <x v="2"/>
  </r>
  <r>
    <x v="646"/>
    <n v="2022"/>
    <s v="PA-BDYLOT"/>
    <n v="214836"/>
    <n v="2148.36"/>
    <x v="2"/>
  </r>
  <r>
    <x v="646"/>
    <n v="2022"/>
    <s v="PCNO(R)"/>
    <n v="260032"/>
    <n v="0"/>
    <x v="3"/>
  </r>
  <r>
    <x v="646"/>
    <n v="2022"/>
    <s v="SW STLDEO"/>
    <n v="137280"/>
    <n v="2745.6"/>
    <x v="5"/>
  </r>
  <r>
    <x v="646"/>
    <n v="2022"/>
    <s v="BIO OILS"/>
    <n v="252480"/>
    <n v="12624"/>
    <x v="2"/>
  </r>
  <r>
    <x v="646"/>
    <n v="2022"/>
    <s v="PA-ALO-HO"/>
    <n v="72720"/>
    <n v="2181.6"/>
    <x v="3"/>
  </r>
  <r>
    <x v="646"/>
    <n v="2022"/>
    <s v="SW HRGEL"/>
    <n v="21600"/>
    <n v="1296"/>
    <x v="8"/>
  </r>
  <r>
    <x v="646"/>
    <n v="2022"/>
    <s v="H&amp;C"/>
    <n v="43000"/>
    <n v="1720"/>
    <x v="7"/>
  </r>
  <r>
    <x v="646"/>
    <n v="2022"/>
    <s v="PADV-HRCR"/>
    <n v="34512"/>
    <n v="2070.7199999999998"/>
    <x v="2"/>
  </r>
  <r>
    <x v="646"/>
    <n v="2022"/>
    <s v="PA_CN_HO"/>
    <n v="41280"/>
    <n v="825.6"/>
    <x v="3"/>
  </r>
  <r>
    <x v="646"/>
    <n v="2022"/>
    <s v="PAD_BDYOL"/>
    <n v="28860"/>
    <n v="2308.8000000000002"/>
    <x v="2"/>
  </r>
  <r>
    <x v="646"/>
    <n v="2022"/>
    <s v="ADV-AHO-R"/>
    <n v="5550"/>
    <n v="111"/>
    <x v="3"/>
  </r>
  <r>
    <x v="646"/>
    <n v="2022"/>
    <s v="SW HSPRY"/>
    <n v="7920"/>
    <n v="475.2"/>
    <x v="8"/>
  </r>
  <r>
    <x v="646"/>
    <n v="2022"/>
    <s v="SF_IMV_KD"/>
    <n v="7164"/>
    <n v="0"/>
    <x v="2"/>
  </r>
  <r>
    <x v="646"/>
    <n v="2022"/>
    <s v="SAFF GOLD"/>
    <n v="521360"/>
    <n v="7820.4"/>
    <x v="0"/>
  </r>
  <r>
    <x v="646"/>
    <n v="2022"/>
    <s v="SAF_HONEY"/>
    <n v="100000"/>
    <n v="0"/>
    <x v="2"/>
  </r>
  <r>
    <x v="646"/>
    <n v="2022"/>
    <s v="SAFF KOCO"/>
    <n v="346500"/>
    <n v="0"/>
    <x v="0"/>
  </r>
  <r>
    <x v="647"/>
    <n v="2022"/>
    <s v="PA-BDYLOT"/>
    <n v="60552"/>
    <n v="605.52"/>
    <x v="2"/>
  </r>
  <r>
    <x v="647"/>
    <n v="2022"/>
    <s v="PCNO(R)"/>
    <n v="114720"/>
    <n v="0"/>
    <x v="3"/>
  </r>
  <r>
    <x v="647"/>
    <n v="2022"/>
    <s v="SW STLDEO"/>
    <n v="766224"/>
    <n v="15324.48"/>
    <x v="5"/>
  </r>
  <r>
    <x v="647"/>
    <n v="2022"/>
    <s v="BIO OILS"/>
    <n v="144960"/>
    <n v="7248"/>
    <x v="2"/>
  </r>
  <r>
    <x v="647"/>
    <n v="2022"/>
    <s v="LVN_SR_DR"/>
    <n v="459000"/>
    <n v="22950"/>
    <x v="6"/>
  </r>
  <r>
    <x v="647"/>
    <n v="2022"/>
    <s v="LIVON 2.0"/>
    <n v="915375"/>
    <n v="45768.75"/>
    <x v="6"/>
  </r>
  <r>
    <x v="647"/>
    <n v="2022"/>
    <s v="SW HRGEL"/>
    <n v="76800"/>
    <n v="4608"/>
    <x v="8"/>
  </r>
  <r>
    <x v="647"/>
    <n v="2022"/>
    <s v="PADV-HRCR"/>
    <n v="286080"/>
    <n v="17164.8"/>
    <x v="2"/>
  </r>
  <r>
    <x v="647"/>
    <n v="2022"/>
    <s v="PURSNS_ML"/>
    <n v="4200"/>
    <n v="0"/>
    <x v="2"/>
  </r>
  <r>
    <x v="647"/>
    <n v="2022"/>
    <s v="NHR-SABDM"/>
    <n v="30600"/>
    <n v="612"/>
    <x v="2"/>
  </r>
  <r>
    <x v="647"/>
    <n v="2022"/>
    <s v="PADVJAS-R"/>
    <n v="28800"/>
    <n v="864"/>
    <x v="3"/>
  </r>
  <r>
    <x v="647"/>
    <n v="2022"/>
    <s v="SW NOGAS"/>
    <n v="96000"/>
    <n v="1920"/>
    <x v="5"/>
  </r>
  <r>
    <x v="647"/>
    <n v="2022"/>
    <s v="SAFF GOLD"/>
    <n v="5307250"/>
    <n v="79608.75"/>
    <x v="0"/>
  </r>
  <r>
    <x v="647"/>
    <n v="2022"/>
    <s v="SAF_HONEY"/>
    <n v="596320"/>
    <n v="0"/>
    <x v="2"/>
  </r>
  <r>
    <x v="647"/>
    <n v="2022"/>
    <s v="SAF_FT_MR"/>
    <n v="259056"/>
    <n v="38858.400000000001"/>
    <x v="2"/>
  </r>
  <r>
    <x v="647"/>
    <n v="2022"/>
    <s v="SAFF ACTV"/>
    <n v="2320060"/>
    <n v="34800.9"/>
    <x v="0"/>
  </r>
  <r>
    <x v="647"/>
    <n v="2022"/>
    <s v="CO_SO_VCN"/>
    <n v="392442"/>
    <n v="58866.299999999996"/>
    <x v="2"/>
  </r>
  <r>
    <x v="647"/>
    <n v="2022"/>
    <s v="SAFF OATS"/>
    <n v="299640"/>
    <n v="8989.1999999999989"/>
    <x v="2"/>
  </r>
  <r>
    <x v="647"/>
    <n v="2022"/>
    <s v="SFOATS-FL"/>
    <n v="74800"/>
    <n v="2244"/>
    <x v="1"/>
  </r>
  <r>
    <x v="647"/>
    <n v="2022"/>
    <s v="SAFF KO"/>
    <n v="1435480"/>
    <n v="28709.600000000002"/>
    <x v="0"/>
  </r>
  <r>
    <x v="647"/>
    <n v="2022"/>
    <s v="SAFF KOCO"/>
    <n v="778280"/>
    <n v="0"/>
    <x v="0"/>
  </r>
  <r>
    <x v="647"/>
    <n v="2022"/>
    <s v="SAFF_ODLS"/>
    <n v="20160"/>
    <n v="604.79999999999995"/>
    <x v="4"/>
  </r>
  <r>
    <x v="647"/>
    <n v="2022"/>
    <s v="SF_SOYACN"/>
    <n v="16800"/>
    <n v="504"/>
    <x v="2"/>
  </r>
  <r>
    <x v="647"/>
    <n v="2022"/>
    <s v="SF-AURA-S"/>
    <n v="52800"/>
    <n v="5280"/>
    <x v="2"/>
  </r>
  <r>
    <x v="647"/>
    <n v="2022"/>
    <s v="SAF_FT_GC"/>
    <n v="43680"/>
    <n v="6552"/>
    <x v="2"/>
  </r>
  <r>
    <x v="648"/>
    <n v="2022"/>
    <s v="SW STLDEO"/>
    <n v="181488"/>
    <n v="3629.76"/>
    <x v="5"/>
  </r>
  <r>
    <x v="648"/>
    <n v="2022"/>
    <s v="LIVON S-R"/>
    <n v="748440"/>
    <n v="37422"/>
    <x v="6"/>
  </r>
  <r>
    <x v="648"/>
    <n v="2022"/>
    <s v="PA-ALO-HO"/>
    <n v="49920"/>
    <n v="1497.6"/>
    <x v="3"/>
  </r>
  <r>
    <x v="648"/>
    <n v="2022"/>
    <s v="LVN_SR_DR"/>
    <n v="162000"/>
    <n v="8100"/>
    <x v="6"/>
  </r>
  <r>
    <x v="648"/>
    <n v="2022"/>
    <s v="LIVON 2.0"/>
    <n v="216000"/>
    <n v="10800"/>
    <x v="6"/>
  </r>
  <r>
    <x v="648"/>
    <n v="2022"/>
    <s v="SW HRGEL"/>
    <n v="7200"/>
    <n v="432"/>
    <x v="8"/>
  </r>
  <r>
    <x v="648"/>
    <n v="2022"/>
    <s v="PADV-HRCR"/>
    <n v="225888"/>
    <n v="13553.279999999999"/>
    <x v="2"/>
  </r>
  <r>
    <x v="648"/>
    <n v="2022"/>
    <s v="CO_SO_PCP"/>
    <n v="25128"/>
    <n v="0"/>
    <x v="2"/>
  </r>
  <r>
    <x v="648"/>
    <n v="2022"/>
    <s v="PURSNS_ML"/>
    <n v="8800"/>
    <n v="0"/>
    <x v="2"/>
  </r>
  <r>
    <x v="648"/>
    <n v="2022"/>
    <s v="ADV-AHO-R"/>
    <n v="22200"/>
    <n v="444"/>
    <x v="3"/>
  </r>
  <r>
    <x v="648"/>
    <n v="2022"/>
    <s v="SW_HR_WAX"/>
    <n v="82524"/>
    <n v="4951.4399999999996"/>
    <x v="8"/>
  </r>
  <r>
    <x v="648"/>
    <n v="2022"/>
    <s v="SW NOGAS"/>
    <n v="24000"/>
    <n v="480"/>
    <x v="5"/>
  </r>
  <r>
    <x v="648"/>
    <n v="2022"/>
    <s v="NIHAR NHO"/>
    <n v="91210"/>
    <n v="0"/>
    <x v="2"/>
  </r>
  <r>
    <x v="648"/>
    <n v="2022"/>
    <s v="MALT-NATU"/>
    <n v="8000"/>
    <n v="0"/>
    <x v="2"/>
  </r>
  <r>
    <x v="648"/>
    <n v="2022"/>
    <s v="SAFF GOLD"/>
    <n v="699540"/>
    <n v="10493.1"/>
    <x v="0"/>
  </r>
  <r>
    <x v="648"/>
    <n v="2022"/>
    <s v="SAF_HONEY"/>
    <n v="278340"/>
    <n v="0"/>
    <x v="2"/>
  </r>
  <r>
    <x v="648"/>
    <n v="2022"/>
    <s v="SAF_FT_MR"/>
    <n v="148722"/>
    <n v="22308.3"/>
    <x v="2"/>
  </r>
  <r>
    <x v="648"/>
    <n v="2022"/>
    <s v="CO_SO_VCN"/>
    <n v="5388"/>
    <n v="808.19999999999993"/>
    <x v="2"/>
  </r>
  <r>
    <x v="648"/>
    <n v="2022"/>
    <s v="SAFF OATS"/>
    <n v="589320"/>
    <n v="17679.599999999999"/>
    <x v="2"/>
  </r>
  <r>
    <x v="648"/>
    <n v="2022"/>
    <s v="SFOATS-FL"/>
    <n v="1385320"/>
    <n v="41559.599999999999"/>
    <x v="1"/>
  </r>
  <r>
    <x v="648"/>
    <n v="2022"/>
    <s v="SAFF KO"/>
    <n v="32880"/>
    <n v="657.6"/>
    <x v="0"/>
  </r>
  <r>
    <x v="648"/>
    <n v="2022"/>
    <s v="SAFF KOCO"/>
    <n v="773780"/>
    <n v="0"/>
    <x v="0"/>
  </r>
  <r>
    <x v="648"/>
    <n v="2022"/>
    <s v="SAFF_ODLS"/>
    <n v="5760"/>
    <n v="172.79999999999998"/>
    <x v="4"/>
  </r>
  <r>
    <x v="648"/>
    <n v="2022"/>
    <s v="SF_SOYACN"/>
    <n v="103550"/>
    <n v="3106.5"/>
    <x v="2"/>
  </r>
  <r>
    <x v="648"/>
    <n v="2022"/>
    <s v="SF-AURA-S"/>
    <n v="137400"/>
    <n v="13740"/>
    <x v="2"/>
  </r>
  <r>
    <x v="648"/>
    <n v="2022"/>
    <s v="SAF_FT_GC"/>
    <n v="28080"/>
    <n v="4212"/>
    <x v="2"/>
  </r>
  <r>
    <x v="649"/>
    <n v="2022"/>
    <s v="SAFF GOLD"/>
    <n v="110080"/>
    <n v="1651.2"/>
    <x v="0"/>
  </r>
  <r>
    <x v="649"/>
    <n v="2022"/>
    <s v="SAF_HONEY"/>
    <n v="230570"/>
    <n v="0"/>
    <x v="2"/>
  </r>
  <r>
    <x v="649"/>
    <n v="2022"/>
    <s v="SAF_FT_MR"/>
    <n v="772392"/>
    <n v="115858.8"/>
    <x v="2"/>
  </r>
  <r>
    <x v="649"/>
    <n v="2022"/>
    <s v="SAFF ACTV"/>
    <n v="465300"/>
    <n v="6979.5"/>
    <x v="0"/>
  </r>
  <r>
    <x v="649"/>
    <n v="2022"/>
    <s v="CO_SO_VCN"/>
    <n v="628428"/>
    <n v="94264.2"/>
    <x v="2"/>
  </r>
  <r>
    <x v="649"/>
    <n v="2022"/>
    <s v="SFOATS-FL"/>
    <n v="121200"/>
    <n v="3636"/>
    <x v="1"/>
  </r>
  <r>
    <x v="649"/>
    <n v="2022"/>
    <s v="SAFF KO"/>
    <n v="246600"/>
    <n v="4932"/>
    <x v="0"/>
  </r>
  <r>
    <x v="649"/>
    <n v="2022"/>
    <s v="SAFF_ODLS"/>
    <n v="50880"/>
    <n v="1526.3999999999999"/>
    <x v="4"/>
  </r>
  <r>
    <x v="649"/>
    <n v="2022"/>
    <s v="SF_SOYACN"/>
    <n v="46425"/>
    <n v="1392.75"/>
    <x v="2"/>
  </r>
  <r>
    <x v="649"/>
    <n v="2022"/>
    <s v="SF-AURA-S"/>
    <n v="138000"/>
    <n v="13800"/>
    <x v="2"/>
  </r>
  <r>
    <x v="649"/>
    <n v="2022"/>
    <s v="SAF_FT_GC"/>
    <n v="56160"/>
    <n v="8424"/>
    <x v="2"/>
  </r>
  <r>
    <x v="650"/>
    <n v="2022"/>
    <s v="SAFF GOLD"/>
    <n v="335160"/>
    <n v="5027.3999999999996"/>
    <x v="0"/>
  </r>
  <r>
    <x v="650"/>
    <n v="2022"/>
    <s v="SAF_HONEY"/>
    <n v="483520"/>
    <n v="0"/>
    <x v="2"/>
  </r>
  <r>
    <x v="650"/>
    <n v="2022"/>
    <s v="SAF_FT_MR"/>
    <n v="533106"/>
    <n v="79965.899999999994"/>
    <x v="2"/>
  </r>
  <r>
    <x v="650"/>
    <n v="2022"/>
    <s v="CO_SO_VCN"/>
    <n v="284190"/>
    <n v="42628.5"/>
    <x v="2"/>
  </r>
  <r>
    <x v="650"/>
    <n v="2022"/>
    <s v="SAFF KO"/>
    <n v="45900"/>
    <n v="918"/>
    <x v="0"/>
  </r>
  <r>
    <x v="650"/>
    <n v="2022"/>
    <s v="SAFF KOCO"/>
    <n v="88200"/>
    <n v="0"/>
    <x v="0"/>
  </r>
  <r>
    <x v="650"/>
    <n v="2022"/>
    <s v="SAFF_ODLS"/>
    <n v="887840"/>
    <n v="26635.200000000001"/>
    <x v="4"/>
  </r>
  <r>
    <x v="650"/>
    <n v="2022"/>
    <s v="SAF_PNBTR"/>
    <n v="54720"/>
    <n v="2188.8000000000002"/>
    <x v="2"/>
  </r>
  <r>
    <x v="650"/>
    <n v="2022"/>
    <s v="SF_SOYACN"/>
    <n v="3000"/>
    <n v="90"/>
    <x v="2"/>
  </r>
  <r>
    <x v="650"/>
    <n v="2022"/>
    <s v="SF-AURA-S"/>
    <n v="94800"/>
    <n v="9480"/>
    <x v="2"/>
  </r>
  <r>
    <x v="650"/>
    <n v="2022"/>
    <s v="SAF_MAYO"/>
    <n v="90324"/>
    <n v="3612.96"/>
    <x v="2"/>
  </r>
  <r>
    <x v="650"/>
    <n v="2022"/>
    <s v="SAF_FT_GC"/>
    <n v="46800"/>
    <n v="7020"/>
    <x v="2"/>
  </r>
  <r>
    <x v="651"/>
    <n v="2022"/>
    <s v="PA-BDYLOT"/>
    <n v="15000"/>
    <n v="150"/>
    <x v="2"/>
  </r>
  <r>
    <x v="651"/>
    <n v="2022"/>
    <s v="BIO OILS"/>
    <n v="71280"/>
    <n v="3564"/>
    <x v="2"/>
  </r>
  <r>
    <x v="651"/>
    <n v="2022"/>
    <s v="LIVON 2.0"/>
    <n v="997136"/>
    <n v="49856.800000000003"/>
    <x v="6"/>
  </r>
  <r>
    <x v="651"/>
    <n v="2022"/>
    <s v="SF_IMV_MK"/>
    <n v="5388"/>
    <n v="0"/>
    <x v="2"/>
  </r>
  <r>
    <x v="651"/>
    <n v="2022"/>
    <s v="SW NOGAS"/>
    <n v="60000"/>
    <n v="1200"/>
    <x v="5"/>
  </r>
  <r>
    <x v="651"/>
    <n v="2022"/>
    <s v="MALT-NATU"/>
    <n v="4000"/>
    <n v="0"/>
    <x v="2"/>
  </r>
  <r>
    <x v="652"/>
    <n v="2022"/>
    <s v="PA-BDYLOT"/>
    <n v="191940"/>
    <n v="1919.4"/>
    <x v="2"/>
  </r>
  <r>
    <x v="652"/>
    <n v="2022"/>
    <s v="PCNO(R)"/>
    <n v="365544"/>
    <n v="0"/>
    <x v="3"/>
  </r>
  <r>
    <x v="652"/>
    <n v="2022"/>
    <s v="SW STLDEO"/>
    <n v="2424000"/>
    <n v="48480"/>
    <x v="5"/>
  </r>
  <r>
    <x v="652"/>
    <n v="2022"/>
    <s v="LIVON S-R"/>
    <n v="6731640"/>
    <n v="336582"/>
    <x v="6"/>
  </r>
  <r>
    <x v="652"/>
    <n v="2022"/>
    <s v="PA-ALO-HO"/>
    <n v="697050"/>
    <n v="20911.5"/>
    <x v="3"/>
  </r>
  <r>
    <x v="652"/>
    <n v="2022"/>
    <s v="LVN_SR_DR"/>
    <n v="2106000"/>
    <n v="105300"/>
    <x v="6"/>
  </r>
  <r>
    <x v="652"/>
    <n v="2022"/>
    <s v="PA_ONI_HO"/>
    <n v="331968"/>
    <n v="13278.720000000001"/>
    <x v="2"/>
  </r>
  <r>
    <x v="652"/>
    <n v="2022"/>
    <s v="LIVON 2.0"/>
    <n v="790832"/>
    <n v="39541.600000000006"/>
    <x v="6"/>
  </r>
  <r>
    <x v="652"/>
    <n v="2022"/>
    <s v="SW HRGEL"/>
    <n v="360480"/>
    <n v="21628.799999999999"/>
    <x v="8"/>
  </r>
  <r>
    <x v="652"/>
    <n v="2022"/>
    <s v="P_AL_GOLD"/>
    <n v="334080"/>
    <n v="13363.2"/>
    <x v="3"/>
  </r>
  <r>
    <x v="652"/>
    <n v="2022"/>
    <s v="PADV-HRCR"/>
    <n v="766479"/>
    <n v="45988.74"/>
    <x v="2"/>
  </r>
  <r>
    <x v="652"/>
    <n v="2022"/>
    <s v="PA_JASGLD"/>
    <n v="9900"/>
    <n v="396"/>
    <x v="3"/>
  </r>
  <r>
    <x v="652"/>
    <n v="2022"/>
    <s v="PA_CN_HO"/>
    <n v="237600"/>
    <n v="4752"/>
    <x v="3"/>
  </r>
  <r>
    <x v="652"/>
    <n v="2022"/>
    <s v="PADV-HOT"/>
    <n v="90870"/>
    <n v="1817.4"/>
    <x v="3"/>
  </r>
  <r>
    <x v="652"/>
    <n v="2022"/>
    <s v="PAD_BDYOL"/>
    <n v="191460"/>
    <n v="15316.800000000001"/>
    <x v="2"/>
  </r>
  <r>
    <x v="652"/>
    <n v="2022"/>
    <s v="ADV-AHO-R"/>
    <n v="126620"/>
    <n v="2532.4"/>
    <x v="3"/>
  </r>
  <r>
    <x v="652"/>
    <n v="2022"/>
    <s v="PADVJAS-R"/>
    <n v="160416"/>
    <n v="4812.4799999999996"/>
    <x v="3"/>
  </r>
  <r>
    <x v="652"/>
    <n v="2022"/>
    <s v="H&amp;C DFOIL"/>
    <n v="39744"/>
    <n v="1192.32"/>
    <x v="7"/>
  </r>
  <r>
    <x v="652"/>
    <n v="2022"/>
    <s v="SW_HR_WAX"/>
    <n v="503796"/>
    <n v="30227.759999999998"/>
    <x v="8"/>
  </r>
  <r>
    <x v="652"/>
    <n v="2022"/>
    <s v="JATAA_HO"/>
    <n v="32000"/>
    <n v="1280"/>
    <x v="2"/>
  </r>
  <r>
    <x v="652"/>
    <n v="2022"/>
    <s v="SF_IMV_KD"/>
    <n v="21492"/>
    <n v="0"/>
    <x v="2"/>
  </r>
  <r>
    <x v="652"/>
    <n v="2022"/>
    <s v="SF_IMV_MK"/>
    <n v="226296"/>
    <n v="0"/>
    <x v="2"/>
  </r>
  <r>
    <x v="652"/>
    <n v="2022"/>
    <s v="SW NOGAS"/>
    <n v="132000"/>
    <n v="2640"/>
    <x v="5"/>
  </r>
  <r>
    <x v="652"/>
    <n v="2022"/>
    <s v="NIHAR NHO"/>
    <n v="171360"/>
    <n v="0"/>
    <x v="2"/>
  </r>
  <r>
    <x v="652"/>
    <n v="2022"/>
    <s v="HC SNS"/>
    <n v="158400"/>
    <n v="0"/>
    <x v="7"/>
  </r>
  <r>
    <x v="652"/>
    <n v="2022"/>
    <s v="MALT-NATU"/>
    <n v="12000"/>
    <n v="0"/>
    <x v="2"/>
  </r>
  <r>
    <x v="652"/>
    <n v="2022"/>
    <s v="SAFF GOLD"/>
    <n v="1549160"/>
    <n v="23237.399999999998"/>
    <x v="0"/>
  </r>
  <r>
    <x v="652"/>
    <n v="2022"/>
    <s v="SAF_HONEY"/>
    <n v="1171160"/>
    <n v="0"/>
    <x v="2"/>
  </r>
  <r>
    <x v="652"/>
    <n v="2022"/>
    <s v="SAF_FT_MR"/>
    <n v="766591"/>
    <n v="114988.65"/>
    <x v="2"/>
  </r>
  <r>
    <x v="652"/>
    <n v="2022"/>
    <s v="SAFF ACTV"/>
    <n v="22600"/>
    <n v="339"/>
    <x v="0"/>
  </r>
  <r>
    <x v="652"/>
    <n v="2022"/>
    <s v="CO_SO_VCN"/>
    <n v="333858"/>
    <n v="50078.7"/>
    <x v="2"/>
  </r>
  <r>
    <x v="652"/>
    <n v="2022"/>
    <s v="SAFF OATS"/>
    <n v="16200"/>
    <n v="486"/>
    <x v="2"/>
  </r>
  <r>
    <x v="652"/>
    <n v="2022"/>
    <s v="SFOATS-FL"/>
    <n v="139380"/>
    <n v="4181.3999999999996"/>
    <x v="1"/>
  </r>
  <r>
    <x v="652"/>
    <n v="2022"/>
    <s v="SAFF KOCO"/>
    <n v="21000"/>
    <n v="0"/>
    <x v="0"/>
  </r>
  <r>
    <x v="652"/>
    <n v="2022"/>
    <s v="SAFF_ODLS"/>
    <n v="1397800"/>
    <n v="41934"/>
    <x v="4"/>
  </r>
  <r>
    <x v="652"/>
    <n v="2022"/>
    <s v="SAF_PNBTR"/>
    <n v="22800"/>
    <n v="912"/>
    <x v="2"/>
  </r>
  <r>
    <x v="652"/>
    <n v="2022"/>
    <s v="SF_SOYACN"/>
    <n v="3000"/>
    <n v="90"/>
    <x v="2"/>
  </r>
  <r>
    <x v="652"/>
    <n v="2022"/>
    <s v="SF-AURA-S"/>
    <n v="48000"/>
    <n v="4800"/>
    <x v="2"/>
  </r>
  <r>
    <x v="652"/>
    <n v="2022"/>
    <s v="SAF_MAYO"/>
    <n v="9816"/>
    <n v="392.64"/>
    <x v="2"/>
  </r>
  <r>
    <x v="652"/>
    <n v="2022"/>
    <s v="SAF_FT_GC"/>
    <n v="18720"/>
    <n v="2808"/>
    <x v="2"/>
  </r>
  <r>
    <x v="653"/>
    <n v="2022"/>
    <s v="PA-BDYLOT"/>
    <n v="178200"/>
    <n v="1782"/>
    <x v="2"/>
  </r>
  <r>
    <x v="653"/>
    <n v="2022"/>
    <s v="PCNO(R)"/>
    <n v="6523104"/>
    <n v="0"/>
    <x v="3"/>
  </r>
  <r>
    <x v="653"/>
    <n v="2022"/>
    <s v="SW STLDEO"/>
    <n v="1647360"/>
    <n v="32947.199999999997"/>
    <x v="5"/>
  </r>
  <r>
    <x v="653"/>
    <n v="2022"/>
    <s v="BIO OILS"/>
    <n v="57600"/>
    <n v="2880"/>
    <x v="2"/>
  </r>
  <r>
    <x v="653"/>
    <n v="2022"/>
    <s v="LIVON S-R"/>
    <n v="1202040"/>
    <n v="60102"/>
    <x v="6"/>
  </r>
  <r>
    <x v="653"/>
    <n v="2022"/>
    <s v="PA-ALO-HO"/>
    <n v="4200"/>
    <n v="126"/>
    <x v="3"/>
  </r>
  <r>
    <x v="653"/>
    <n v="2022"/>
    <s v="LVN_SR_DR"/>
    <n v="27000"/>
    <n v="1350"/>
    <x v="6"/>
  </r>
  <r>
    <x v="653"/>
    <n v="2022"/>
    <s v="LIVON 2.0"/>
    <n v="2025000"/>
    <n v="101250"/>
    <x v="6"/>
  </r>
  <r>
    <x v="653"/>
    <n v="2022"/>
    <s v="PADV-HRCR"/>
    <n v="393840"/>
    <n v="23630.399999999998"/>
    <x v="2"/>
  </r>
  <r>
    <x v="653"/>
    <n v="2022"/>
    <s v="CO_SO_PCP"/>
    <n v="16752"/>
    <n v="0"/>
    <x v="2"/>
  </r>
  <r>
    <x v="653"/>
    <n v="2022"/>
    <s v="PAD_BDYOL"/>
    <n v="35160"/>
    <n v="2812.8"/>
    <x v="2"/>
  </r>
  <r>
    <x v="653"/>
    <n v="2022"/>
    <s v="ADV-AHO-R"/>
    <n v="1021200"/>
    <n v="20424"/>
    <x v="3"/>
  </r>
  <r>
    <x v="653"/>
    <n v="2022"/>
    <s v="SW HSPRY"/>
    <n v="227700"/>
    <n v="13662"/>
    <x v="8"/>
  </r>
  <r>
    <x v="653"/>
    <n v="2022"/>
    <s v="H&amp;C DFOIL"/>
    <n v="14160"/>
    <n v="424.8"/>
    <x v="7"/>
  </r>
  <r>
    <x v="653"/>
    <n v="2022"/>
    <s v="SW_HR_WAX"/>
    <n v="3588"/>
    <n v="215.28"/>
    <x v="8"/>
  </r>
  <r>
    <x v="653"/>
    <n v="2022"/>
    <s v="SW NOGAS"/>
    <n v="144000"/>
    <n v="2880"/>
    <x v="5"/>
  </r>
  <r>
    <x v="653"/>
    <n v="2022"/>
    <s v="NIHAR NHO"/>
    <n v="293760"/>
    <n v="0"/>
    <x v="2"/>
  </r>
  <r>
    <x v="653"/>
    <n v="2022"/>
    <s v="SAF_HONEY"/>
    <n v="825660"/>
    <n v="0"/>
    <x v="2"/>
  </r>
  <r>
    <x v="653"/>
    <n v="2022"/>
    <s v="SAF_FT_MR"/>
    <n v="134328"/>
    <n v="20149.2"/>
    <x v="2"/>
  </r>
  <r>
    <x v="653"/>
    <n v="2022"/>
    <s v="CO_SO_VCN"/>
    <n v="0"/>
    <n v="0"/>
    <x v="2"/>
  </r>
  <r>
    <x v="653"/>
    <n v="2022"/>
    <s v="SFOATS-FL"/>
    <n v="0"/>
    <n v="0"/>
    <x v="1"/>
  </r>
  <r>
    <x v="653"/>
    <n v="2022"/>
    <s v="SAFF_ODLS"/>
    <n v="277200"/>
    <n v="8316"/>
    <x v="4"/>
  </r>
  <r>
    <x v="653"/>
    <n v="2022"/>
    <s v="SFFT_GMIS"/>
    <n v="1142329"/>
    <n v="45693.16"/>
    <x v="2"/>
  </r>
  <r>
    <x v="654"/>
    <n v="2022"/>
    <s v="BIO OILS"/>
    <n v="1061760"/>
    <n v="53088"/>
    <x v="2"/>
  </r>
  <r>
    <x v="654"/>
    <n v="2022"/>
    <s v="LIVON S-R"/>
    <n v="330480"/>
    <n v="16524"/>
    <x v="6"/>
  </r>
  <r>
    <x v="654"/>
    <n v="2022"/>
    <s v="LIVON 2.0"/>
    <n v="18000"/>
    <n v="900"/>
    <x v="6"/>
  </r>
  <r>
    <x v="654"/>
    <n v="2022"/>
    <s v="ADV-AHO-R"/>
    <n v="1004550"/>
    <n v="20091"/>
    <x v="3"/>
  </r>
  <r>
    <x v="654"/>
    <n v="2022"/>
    <s v="SAF_HONEY"/>
    <n v="-4275"/>
    <n v="0"/>
    <x v="2"/>
  </r>
  <r>
    <x v="655"/>
    <n v="2022"/>
    <s v="PA-BDYLOT"/>
    <n v="1265558"/>
    <n v="12655.58"/>
    <x v="2"/>
  </r>
  <r>
    <x v="655"/>
    <n v="2022"/>
    <s v="PCNO(R)"/>
    <n v="6007252"/>
    <n v="0"/>
    <x v="3"/>
  </r>
  <r>
    <x v="655"/>
    <n v="2022"/>
    <s v="SW STLDEO"/>
    <n v="914160"/>
    <n v="18283.2"/>
    <x v="5"/>
  </r>
  <r>
    <x v="655"/>
    <n v="2022"/>
    <s v="BIO OILS"/>
    <n v="3439092"/>
    <n v="171954.6"/>
    <x v="2"/>
  </r>
  <r>
    <x v="655"/>
    <n v="2022"/>
    <s v="LIVON S-R"/>
    <n v="2999860"/>
    <n v="149993"/>
    <x v="6"/>
  </r>
  <r>
    <x v="655"/>
    <n v="2022"/>
    <s v="PA-ALO-HO"/>
    <n v="1003830"/>
    <n v="30114.899999999998"/>
    <x v="3"/>
  </r>
  <r>
    <x v="655"/>
    <n v="2022"/>
    <s v="LVN_SR_DR"/>
    <n v="144000"/>
    <n v="7200"/>
    <x v="6"/>
  </r>
  <r>
    <x v="655"/>
    <n v="2022"/>
    <s v="PA_ONI_HO"/>
    <n v="3625314"/>
    <n v="145012.56"/>
    <x v="2"/>
  </r>
  <r>
    <x v="655"/>
    <n v="2022"/>
    <s v="LIVON 2.0"/>
    <n v="2830904"/>
    <n v="141545.20000000001"/>
    <x v="6"/>
  </r>
  <r>
    <x v="655"/>
    <n v="2022"/>
    <s v="SW HRGEL"/>
    <n v="210480"/>
    <n v="12628.8"/>
    <x v="8"/>
  </r>
  <r>
    <x v="655"/>
    <n v="2022"/>
    <s v="P_AL_GOLD"/>
    <n v="893036"/>
    <n v="35721.440000000002"/>
    <x v="3"/>
  </r>
  <r>
    <x v="655"/>
    <n v="2022"/>
    <s v="H&amp;C"/>
    <n v="52760"/>
    <n v="2110.4"/>
    <x v="7"/>
  </r>
  <r>
    <x v="655"/>
    <n v="2022"/>
    <s v="PADV-HRCR"/>
    <n v="974796"/>
    <n v="58487.759999999995"/>
    <x v="2"/>
  </r>
  <r>
    <x v="655"/>
    <n v="2022"/>
    <s v="CO_SO_PCP"/>
    <n v="1027805"/>
    <n v="0"/>
    <x v="2"/>
  </r>
  <r>
    <x v="655"/>
    <n v="2022"/>
    <s v="PURSNS_ML"/>
    <n v="83500"/>
    <n v="0"/>
    <x v="2"/>
  </r>
  <r>
    <x v="655"/>
    <n v="2022"/>
    <s v="PA_JASGLD"/>
    <n v="663300"/>
    <n v="26532"/>
    <x v="3"/>
  </r>
  <r>
    <x v="655"/>
    <n v="2022"/>
    <s v="PA_CN_HO"/>
    <n v="288960"/>
    <n v="5779.2"/>
    <x v="3"/>
  </r>
  <r>
    <x v="655"/>
    <n v="2022"/>
    <s v="PADV-HOT"/>
    <n v="117630"/>
    <n v="2352.6"/>
    <x v="3"/>
  </r>
  <r>
    <x v="655"/>
    <n v="2022"/>
    <s v="PAD_BDYOL"/>
    <n v="38580"/>
    <n v="3086.4"/>
    <x v="2"/>
  </r>
  <r>
    <x v="655"/>
    <n v="2022"/>
    <s v="ADV-AHO-R"/>
    <n v="519000"/>
    <n v="10380"/>
    <x v="3"/>
  </r>
  <r>
    <x v="655"/>
    <n v="2022"/>
    <s v="NHR-SABDM"/>
    <n v="63360"/>
    <n v="1267.2"/>
    <x v="2"/>
  </r>
  <r>
    <x v="655"/>
    <n v="2022"/>
    <s v="PADVJAS-R"/>
    <n v="167360"/>
    <n v="5020.8"/>
    <x v="3"/>
  </r>
  <r>
    <x v="655"/>
    <n v="2022"/>
    <s v="SW HSPRY"/>
    <n v="1314445"/>
    <n v="78866.7"/>
    <x v="8"/>
  </r>
  <r>
    <x v="655"/>
    <n v="2022"/>
    <s v="H&amp;C DFOIL"/>
    <n v="47832"/>
    <n v="1434.96"/>
    <x v="7"/>
  </r>
  <r>
    <x v="655"/>
    <n v="2022"/>
    <s v="SW_HR_WAX"/>
    <n v="310872"/>
    <n v="18652.32"/>
    <x v="8"/>
  </r>
  <r>
    <x v="655"/>
    <n v="2022"/>
    <s v="LVN_SRSNS"/>
    <n v="26100"/>
    <n v="1305"/>
    <x v="6"/>
  </r>
  <r>
    <x v="655"/>
    <n v="2022"/>
    <s v="JATAA_HO"/>
    <n v="224000"/>
    <n v="8960"/>
    <x v="2"/>
  </r>
  <r>
    <x v="655"/>
    <n v="2022"/>
    <s v="SF_IMV_KD"/>
    <n v="42984"/>
    <n v="0"/>
    <x v="2"/>
  </r>
  <r>
    <x v="655"/>
    <n v="2022"/>
    <s v="SF_IMV_MK"/>
    <n v="855794"/>
    <n v="0"/>
    <x v="2"/>
  </r>
  <r>
    <x v="655"/>
    <n v="2022"/>
    <s v="PURSNS_GM"/>
    <n v="69570"/>
    <n v="0"/>
    <x v="2"/>
  </r>
  <r>
    <x v="655"/>
    <n v="2022"/>
    <s v="SW NOGAS"/>
    <n v="120000"/>
    <n v="2400"/>
    <x v="5"/>
  </r>
  <r>
    <x v="655"/>
    <n v="2022"/>
    <s v="NIHAR NHO"/>
    <n v="804420"/>
    <n v="0"/>
    <x v="2"/>
  </r>
  <r>
    <x v="655"/>
    <n v="2022"/>
    <s v="HC SNS"/>
    <n v="167040"/>
    <n v="0"/>
    <x v="7"/>
  </r>
  <r>
    <x v="655"/>
    <n v="2022"/>
    <s v="MALT-NATU"/>
    <n v="72000"/>
    <n v="0"/>
    <x v="2"/>
  </r>
  <r>
    <x v="655"/>
    <n v="2022"/>
    <s v="CO_SO_FS"/>
    <n v="19152"/>
    <n v="0"/>
    <x v="2"/>
  </r>
  <r>
    <x v="655"/>
    <n v="2022"/>
    <s v="SAFF GOLD"/>
    <n v="10115140"/>
    <n v="151727.1"/>
    <x v="0"/>
  </r>
  <r>
    <x v="655"/>
    <n v="2022"/>
    <s v="SAF_HONEY"/>
    <n v="5675190"/>
    <n v="0"/>
    <x v="2"/>
  </r>
  <r>
    <x v="655"/>
    <n v="2022"/>
    <s v="SAF_FT_MR"/>
    <n v="784380"/>
    <n v="117657"/>
    <x v="2"/>
  </r>
  <r>
    <x v="655"/>
    <n v="2022"/>
    <s v="SAFF ACTV"/>
    <n v="2364100"/>
    <n v="35461.5"/>
    <x v="0"/>
  </r>
  <r>
    <x v="655"/>
    <n v="2022"/>
    <s v="CO_SO_VCN"/>
    <n v="240108"/>
    <n v="36016.199999999997"/>
    <x v="2"/>
  </r>
  <r>
    <x v="655"/>
    <n v="2022"/>
    <s v="SAFF OATS"/>
    <n v="4390"/>
    <n v="131.69999999999999"/>
    <x v="2"/>
  </r>
  <r>
    <x v="655"/>
    <n v="2022"/>
    <s v="SFOATS-FL"/>
    <n v="218160"/>
    <n v="6544.8"/>
    <x v="1"/>
  </r>
  <r>
    <x v="655"/>
    <n v="2022"/>
    <s v="SAFF KO"/>
    <n v="347460"/>
    <n v="6949.2"/>
    <x v="0"/>
  </r>
  <r>
    <x v="655"/>
    <n v="2022"/>
    <s v="SAFF KOCO"/>
    <n v="85360"/>
    <n v="0"/>
    <x v="0"/>
  </r>
  <r>
    <x v="655"/>
    <n v="2022"/>
    <s v="SAFF_ODLS"/>
    <n v="497120"/>
    <n v="14913.599999999999"/>
    <x v="4"/>
  </r>
  <r>
    <x v="655"/>
    <n v="2022"/>
    <s v="SFFT_GMIS"/>
    <n v="4111825"/>
    <n v="164473"/>
    <x v="2"/>
  </r>
  <r>
    <x v="655"/>
    <n v="2022"/>
    <s v="SAF_PNBTR"/>
    <n v="109440"/>
    <n v="4377.6000000000004"/>
    <x v="2"/>
  </r>
  <r>
    <x v="655"/>
    <n v="2022"/>
    <s v="SF_SOYACN"/>
    <n v="22775"/>
    <n v="683.25"/>
    <x v="2"/>
  </r>
  <r>
    <x v="655"/>
    <n v="2022"/>
    <s v="SF-AURA-S"/>
    <n v="279900"/>
    <n v="27990"/>
    <x v="2"/>
  </r>
  <r>
    <x v="655"/>
    <n v="2022"/>
    <s v="SAF_MAYO"/>
    <n v="17508"/>
    <n v="700.32"/>
    <x v="2"/>
  </r>
  <r>
    <x v="655"/>
    <n v="2022"/>
    <s v="SAF_FT_GC"/>
    <n v="49920"/>
    <n v="7488"/>
    <x v="2"/>
  </r>
  <r>
    <x v="656"/>
    <n v="2022"/>
    <s v="BIO OILS"/>
    <n v="2130000"/>
    <n v="106500"/>
    <x v="2"/>
  </r>
  <r>
    <x v="657"/>
    <n v="2022"/>
    <s v="SFFT_GMIS"/>
    <n v="4769426"/>
    <n v="190777.04"/>
    <x v="2"/>
  </r>
  <r>
    <x v="658"/>
    <n v="2022"/>
    <s v="PA-BDYLOT"/>
    <n v="45810"/>
    <n v="458.1"/>
    <x v="2"/>
  </r>
  <r>
    <x v="658"/>
    <n v="2022"/>
    <s v="PCNO(R)"/>
    <n v="280948"/>
    <n v="0"/>
    <x v="3"/>
  </r>
  <r>
    <x v="658"/>
    <n v="2022"/>
    <s v="SW STLDEO"/>
    <n v="52800"/>
    <n v="1056"/>
    <x v="5"/>
  </r>
  <r>
    <x v="658"/>
    <n v="2022"/>
    <s v="BIO OILS"/>
    <n v="88320"/>
    <n v="4416"/>
    <x v="2"/>
  </r>
  <r>
    <x v="658"/>
    <n v="2022"/>
    <s v="LIVON S-R"/>
    <n v="13440"/>
    <n v="672"/>
    <x v="6"/>
  </r>
  <r>
    <x v="658"/>
    <n v="2022"/>
    <s v="PA-ALO-HO"/>
    <n v="67080"/>
    <n v="2012.3999999999999"/>
    <x v="3"/>
  </r>
  <r>
    <x v="658"/>
    <n v="2022"/>
    <s v="LVN_SR_DR"/>
    <n v="27000"/>
    <n v="1350"/>
    <x v="6"/>
  </r>
  <r>
    <x v="658"/>
    <n v="2022"/>
    <s v="SW HRGEL"/>
    <n v="43200"/>
    <n v="2592"/>
    <x v="8"/>
  </r>
  <r>
    <x v="658"/>
    <n v="2022"/>
    <s v="H&amp;C"/>
    <n v="170240"/>
    <n v="6809.6"/>
    <x v="7"/>
  </r>
  <r>
    <x v="658"/>
    <n v="2022"/>
    <s v="PADV-HRCR"/>
    <n v="69600"/>
    <n v="4176"/>
    <x v="2"/>
  </r>
  <r>
    <x v="658"/>
    <n v="2022"/>
    <s v="PA_CN_HO"/>
    <n v="621600"/>
    <n v="12432"/>
    <x v="3"/>
  </r>
  <r>
    <x v="658"/>
    <n v="2022"/>
    <s v="PADV-HOT"/>
    <n v="12420"/>
    <n v="248.4"/>
    <x v="3"/>
  </r>
  <r>
    <x v="658"/>
    <n v="2022"/>
    <s v="PAD_BDYOL"/>
    <n v="28860"/>
    <n v="2308.8000000000002"/>
    <x v="2"/>
  </r>
  <r>
    <x v="658"/>
    <n v="2022"/>
    <s v="ADV-AHO-R"/>
    <n v="16650"/>
    <n v="333"/>
    <x v="3"/>
  </r>
  <r>
    <x v="658"/>
    <n v="2022"/>
    <s v="NHR-SABDM"/>
    <n v="6120"/>
    <n v="122.4"/>
    <x v="2"/>
  </r>
  <r>
    <x v="658"/>
    <n v="2022"/>
    <s v="PADVJAS-R"/>
    <n v="42480"/>
    <n v="1274.3999999999999"/>
    <x v="3"/>
  </r>
  <r>
    <x v="658"/>
    <n v="2022"/>
    <s v="H&amp;C DFOIL"/>
    <n v="13704"/>
    <n v="411.12"/>
    <x v="7"/>
  </r>
  <r>
    <x v="658"/>
    <n v="2022"/>
    <s v="SW_HR_WAX"/>
    <n v="32292"/>
    <n v="1937.52"/>
    <x v="8"/>
  </r>
  <r>
    <x v="658"/>
    <n v="2022"/>
    <s v="LVN_SRSNS"/>
    <n v="13440"/>
    <n v="672"/>
    <x v="6"/>
  </r>
  <r>
    <x v="658"/>
    <n v="2022"/>
    <s v="JATAA_HO"/>
    <n v="8000"/>
    <n v="320"/>
    <x v="2"/>
  </r>
  <r>
    <x v="658"/>
    <n v="2022"/>
    <s v="SAFF GOLD"/>
    <n v="954630"/>
    <n v="14319.449999999999"/>
    <x v="0"/>
  </r>
  <r>
    <x v="658"/>
    <n v="2022"/>
    <s v="SAF_HONEY"/>
    <n v="267370"/>
    <n v="0"/>
    <x v="2"/>
  </r>
  <r>
    <x v="658"/>
    <n v="2022"/>
    <s v="SAF_FT_MR"/>
    <n v="345414"/>
    <n v="51812.1"/>
    <x v="2"/>
  </r>
  <r>
    <x v="658"/>
    <n v="2022"/>
    <s v="CO_SO_VCN"/>
    <n v="388230"/>
    <n v="58234.5"/>
    <x v="2"/>
  </r>
  <r>
    <x v="658"/>
    <n v="2022"/>
    <s v="SFOATS-FL"/>
    <n v="133320"/>
    <n v="3999.6"/>
    <x v="1"/>
  </r>
  <r>
    <x v="658"/>
    <n v="2022"/>
    <s v="SAFF KO"/>
    <n v="56100"/>
    <n v="1122"/>
    <x v="0"/>
  </r>
  <r>
    <x v="658"/>
    <n v="2022"/>
    <s v="SAFF KOCO"/>
    <n v="4500"/>
    <n v="0"/>
    <x v="0"/>
  </r>
  <r>
    <x v="658"/>
    <n v="2022"/>
    <s v="SAF_PNBTR"/>
    <n v="41040"/>
    <n v="1641.6000000000001"/>
    <x v="2"/>
  </r>
  <r>
    <x v="658"/>
    <n v="2022"/>
    <s v="SF_SOYACN"/>
    <n v="26750"/>
    <n v="802.5"/>
    <x v="2"/>
  </r>
  <r>
    <x v="658"/>
    <n v="2022"/>
    <s v="SF-AURA-S"/>
    <n v="77400"/>
    <n v="7740"/>
    <x v="2"/>
  </r>
  <r>
    <x v="658"/>
    <n v="2022"/>
    <s v="SAF_MAYO"/>
    <n v="6300"/>
    <n v="252"/>
    <x v="2"/>
  </r>
  <r>
    <x v="658"/>
    <n v="2022"/>
    <s v="SAF_FT_GC"/>
    <n v="62400"/>
    <n v="9360"/>
    <x v="2"/>
  </r>
  <r>
    <x v="659"/>
    <n v="2022"/>
    <s v="SAFF GOLD"/>
    <n v="324520"/>
    <n v="4867.8"/>
    <x v="0"/>
  </r>
  <r>
    <x v="659"/>
    <n v="2022"/>
    <s v="SAF_HONEY"/>
    <n v="43200"/>
    <n v="0"/>
    <x v="2"/>
  </r>
  <r>
    <x v="659"/>
    <n v="2022"/>
    <s v="SAF_FT_MR"/>
    <n v="193092"/>
    <n v="28963.8"/>
    <x v="2"/>
  </r>
  <r>
    <x v="659"/>
    <n v="2022"/>
    <s v="CO_SO_VCN"/>
    <n v="295752"/>
    <n v="44362.799999999996"/>
    <x v="2"/>
  </r>
  <r>
    <x v="659"/>
    <n v="2022"/>
    <s v="SFOATS-FL"/>
    <n v="142240"/>
    <n v="4267.2"/>
    <x v="1"/>
  </r>
  <r>
    <x v="659"/>
    <n v="2022"/>
    <s v="SAFF KO"/>
    <n v="20400"/>
    <n v="408"/>
    <x v="0"/>
  </r>
  <r>
    <x v="659"/>
    <n v="2022"/>
    <s v="SAFF KOCO"/>
    <n v="90000"/>
    <n v="0"/>
    <x v="0"/>
  </r>
  <r>
    <x v="659"/>
    <n v="2022"/>
    <s v="SAFF_ODLS"/>
    <n v="5760"/>
    <n v="172.79999999999998"/>
    <x v="4"/>
  </r>
  <r>
    <x v="659"/>
    <n v="2022"/>
    <s v="SF_SOYACN"/>
    <n v="5750"/>
    <n v="172.5"/>
    <x v="2"/>
  </r>
  <r>
    <x v="659"/>
    <n v="2022"/>
    <s v="SF-AURA-S"/>
    <n v="53400"/>
    <n v="5340"/>
    <x v="2"/>
  </r>
  <r>
    <x v="659"/>
    <n v="2022"/>
    <s v="SAF_FT_GC"/>
    <n v="68640"/>
    <n v="10296"/>
    <x v="2"/>
  </r>
  <r>
    <x v="660"/>
    <n v="2022"/>
    <s v="PA-BDYLOT"/>
    <n v="160260"/>
    <n v="1602.6000000000001"/>
    <x v="2"/>
  </r>
  <r>
    <x v="660"/>
    <n v="2022"/>
    <s v="PCNO(R)"/>
    <n v="688264"/>
    <n v="0"/>
    <x v="3"/>
  </r>
  <r>
    <x v="660"/>
    <n v="2022"/>
    <s v="SW STLDEO"/>
    <n v="10560"/>
    <n v="211.20000000000002"/>
    <x v="5"/>
  </r>
  <r>
    <x v="660"/>
    <n v="2022"/>
    <s v="BIO OILS"/>
    <n v="225600"/>
    <n v="11280"/>
    <x v="2"/>
  </r>
  <r>
    <x v="660"/>
    <n v="2022"/>
    <s v="LIVON S-R"/>
    <n v="63720"/>
    <n v="3186"/>
    <x v="6"/>
  </r>
  <r>
    <x v="660"/>
    <n v="2022"/>
    <s v="PA-ALO-HO"/>
    <n v="401730"/>
    <n v="12051.9"/>
    <x v="3"/>
  </r>
  <r>
    <x v="660"/>
    <n v="2022"/>
    <s v="LVN_SR_DR"/>
    <n v="44280"/>
    <n v="2214"/>
    <x v="6"/>
  </r>
  <r>
    <x v="660"/>
    <n v="2022"/>
    <s v="SW HRGEL"/>
    <n v="57600"/>
    <n v="3456"/>
    <x v="8"/>
  </r>
  <r>
    <x v="660"/>
    <n v="2022"/>
    <s v="H&amp;C"/>
    <n v="53760"/>
    <n v="2150.4"/>
    <x v="7"/>
  </r>
  <r>
    <x v="660"/>
    <n v="2022"/>
    <s v="PADV-HRCR"/>
    <n v="48240"/>
    <n v="2894.4"/>
    <x v="2"/>
  </r>
  <r>
    <x v="660"/>
    <n v="2022"/>
    <s v="PA_CN_HO"/>
    <n v="262320"/>
    <n v="5246.4000000000005"/>
    <x v="3"/>
  </r>
  <r>
    <x v="660"/>
    <n v="2022"/>
    <s v="PADV-HOT"/>
    <n v="8280"/>
    <n v="165.6"/>
    <x v="3"/>
  </r>
  <r>
    <x v="660"/>
    <n v="2022"/>
    <s v="PAD_BDYOL"/>
    <n v="45720"/>
    <n v="3657.6"/>
    <x v="2"/>
  </r>
  <r>
    <x v="660"/>
    <n v="2022"/>
    <s v="ADV-AHO-R"/>
    <n v="38850"/>
    <n v="777"/>
    <x v="3"/>
  </r>
  <r>
    <x v="660"/>
    <n v="2022"/>
    <s v="NHR-SABDM"/>
    <n v="24480"/>
    <n v="489.6"/>
    <x v="2"/>
  </r>
  <r>
    <x v="660"/>
    <n v="2022"/>
    <s v="PADVJAS-R"/>
    <n v="45200"/>
    <n v="1356"/>
    <x v="3"/>
  </r>
  <r>
    <x v="660"/>
    <n v="2022"/>
    <s v="H&amp;C DFOIL"/>
    <n v="42024"/>
    <n v="1260.72"/>
    <x v="7"/>
  </r>
  <r>
    <x v="660"/>
    <n v="2022"/>
    <s v="SF_IMV_MK"/>
    <n v="5388"/>
    <n v="0"/>
    <x v="2"/>
  </r>
  <r>
    <x v="660"/>
    <n v="2022"/>
    <s v="SAFF GOLD"/>
    <n v="509720"/>
    <n v="7645.7999999999993"/>
    <x v="0"/>
  </r>
  <r>
    <x v="660"/>
    <n v="2022"/>
    <s v="SAF_HONEY"/>
    <n v="60320"/>
    <n v="0"/>
    <x v="2"/>
  </r>
  <r>
    <x v="660"/>
    <n v="2022"/>
    <s v="SAF_FT_MR"/>
    <n v="44376"/>
    <n v="6656.4"/>
    <x v="2"/>
  </r>
  <r>
    <x v="660"/>
    <n v="2022"/>
    <s v="CO_SO_VCN"/>
    <n v="95220"/>
    <n v="14283"/>
    <x v="2"/>
  </r>
  <r>
    <x v="660"/>
    <n v="2022"/>
    <s v="SAFF OATS"/>
    <n v="2700"/>
    <n v="81"/>
    <x v="2"/>
  </r>
  <r>
    <x v="660"/>
    <n v="2022"/>
    <s v="SFOATS-FL"/>
    <n v="230280"/>
    <n v="6908.4"/>
    <x v="1"/>
  </r>
  <r>
    <x v="660"/>
    <n v="2022"/>
    <s v="SAFF KO"/>
    <n v="5100"/>
    <n v="102"/>
    <x v="0"/>
  </r>
  <r>
    <x v="660"/>
    <n v="2022"/>
    <s v="SAFF KOCO"/>
    <n v="37800"/>
    <n v="0"/>
    <x v="0"/>
  </r>
  <r>
    <x v="660"/>
    <n v="2022"/>
    <s v="SAFF_ODLS"/>
    <n v="1920"/>
    <n v="57.599999999999994"/>
    <x v="4"/>
  </r>
  <r>
    <x v="660"/>
    <n v="2022"/>
    <s v="SF_SOYACN"/>
    <n v="420000"/>
    <n v="12600"/>
    <x v="2"/>
  </r>
  <r>
    <x v="660"/>
    <n v="2022"/>
    <s v="SAF_FT_GC"/>
    <n v="21840"/>
    <n v="3276"/>
    <x v="2"/>
  </r>
  <r>
    <x v="661"/>
    <n v="2022"/>
    <s v="PA-BDYLOT"/>
    <n v="1476540"/>
    <n v="14765.4"/>
    <x v="2"/>
  </r>
  <r>
    <x v="661"/>
    <n v="2022"/>
    <s v="SW STLDEO"/>
    <n v="9552"/>
    <n v="191.04"/>
    <x v="5"/>
  </r>
  <r>
    <x v="661"/>
    <n v="2022"/>
    <s v="BIO OILS"/>
    <n v="13068"/>
    <n v="653.40000000000009"/>
    <x v="2"/>
  </r>
  <r>
    <x v="661"/>
    <n v="2022"/>
    <s v="PA_ONI_HO"/>
    <n v="399"/>
    <n v="15.96"/>
    <x v="2"/>
  </r>
  <r>
    <x v="661"/>
    <n v="2022"/>
    <s v="SW HRGEL"/>
    <n v="14400"/>
    <n v="864"/>
    <x v="8"/>
  </r>
  <r>
    <x v="661"/>
    <n v="2022"/>
    <s v="H&amp;C"/>
    <n v="8640"/>
    <n v="345.6"/>
    <x v="7"/>
  </r>
  <r>
    <x v="661"/>
    <n v="2022"/>
    <s v="PADV-HRCR"/>
    <n v="36765"/>
    <n v="2205.9"/>
    <x v="2"/>
  </r>
  <r>
    <x v="661"/>
    <n v="2022"/>
    <s v="CO_SO_PCP"/>
    <n v="290774"/>
    <n v="0"/>
    <x v="2"/>
  </r>
  <r>
    <x v="661"/>
    <n v="2022"/>
    <s v="PURSNS_ML"/>
    <n v="2450"/>
    <n v="0"/>
    <x v="2"/>
  </r>
  <r>
    <x v="661"/>
    <n v="2022"/>
    <s v="SW HSPRY"/>
    <n v="95040"/>
    <n v="5702.4"/>
    <x v="8"/>
  </r>
  <r>
    <x v="661"/>
    <n v="2022"/>
    <s v="SW_HR_WAX"/>
    <n v="125772"/>
    <n v="7546.32"/>
    <x v="8"/>
  </r>
  <r>
    <x v="661"/>
    <n v="2022"/>
    <s v="SW NOGAS"/>
    <n v="60000"/>
    <n v="1200"/>
    <x v="5"/>
  </r>
  <r>
    <x v="661"/>
    <n v="2022"/>
    <s v="CO_SO_FS"/>
    <n v="54264"/>
    <n v="0"/>
    <x v="2"/>
  </r>
  <r>
    <x v="661"/>
    <n v="2022"/>
    <s v="SAFF GOLD"/>
    <n v="136280"/>
    <n v="2044.1999999999998"/>
    <x v="0"/>
  </r>
  <r>
    <x v="661"/>
    <n v="2022"/>
    <s v="SAF_HONEY"/>
    <n v="2850"/>
    <n v="0"/>
    <x v="2"/>
  </r>
  <r>
    <x v="661"/>
    <n v="2022"/>
    <s v="SAF_FT_MR"/>
    <n v="77958"/>
    <n v="11693.699999999999"/>
    <x v="2"/>
  </r>
  <r>
    <x v="661"/>
    <n v="2022"/>
    <s v="SAFF ACTV"/>
    <n v="13560"/>
    <n v="203.4"/>
    <x v="0"/>
  </r>
  <r>
    <x v="661"/>
    <n v="2022"/>
    <s v="CO_SO_VCN"/>
    <n v="2646"/>
    <n v="396.9"/>
    <x v="2"/>
  </r>
  <r>
    <x v="661"/>
    <n v="2022"/>
    <s v="SAFF OATS"/>
    <n v="5160"/>
    <n v="154.79999999999998"/>
    <x v="2"/>
  </r>
  <r>
    <x v="661"/>
    <n v="2022"/>
    <s v="SFOATS-FL"/>
    <n v="24500"/>
    <n v="735"/>
    <x v="1"/>
  </r>
  <r>
    <x v="661"/>
    <n v="2022"/>
    <s v="SAFF KOCO"/>
    <n v="29400"/>
    <n v="0"/>
    <x v="0"/>
  </r>
  <r>
    <x v="661"/>
    <n v="2022"/>
    <s v="SAFF_ODLS"/>
    <n v="5760"/>
    <n v="172.79999999999998"/>
    <x v="4"/>
  </r>
  <r>
    <x v="661"/>
    <n v="2022"/>
    <s v="SF_SOYACN"/>
    <n v="2875"/>
    <n v="86.25"/>
    <x v="2"/>
  </r>
  <r>
    <x v="661"/>
    <n v="2022"/>
    <s v="SAF_FT_GC"/>
    <n v="12480"/>
    <n v="1872"/>
    <x v="2"/>
  </r>
  <r>
    <x v="662"/>
    <n v="2022"/>
    <s v="PA-BDYLOT"/>
    <n v="51270"/>
    <n v="512.70000000000005"/>
    <x v="2"/>
  </r>
  <r>
    <x v="662"/>
    <n v="2022"/>
    <s v="PCNO(R)"/>
    <n v="311688"/>
    <n v="0"/>
    <x v="3"/>
  </r>
  <r>
    <x v="662"/>
    <n v="2022"/>
    <s v="SW STLDEO"/>
    <n v="21120"/>
    <n v="422.40000000000003"/>
    <x v="5"/>
  </r>
  <r>
    <x v="662"/>
    <n v="2022"/>
    <s v="BIO OILS"/>
    <n v="268320"/>
    <n v="13416"/>
    <x v="2"/>
  </r>
  <r>
    <x v="662"/>
    <n v="2022"/>
    <s v="LIVON S-R"/>
    <n v="71040"/>
    <n v="3552"/>
    <x v="6"/>
  </r>
  <r>
    <x v="662"/>
    <n v="2022"/>
    <s v="PA-ALO-HO"/>
    <n v="76860"/>
    <n v="2305.7999999999997"/>
    <x v="3"/>
  </r>
  <r>
    <x v="662"/>
    <n v="2022"/>
    <s v="LIVON 2.0"/>
    <n v="27000"/>
    <n v="1350"/>
    <x v="6"/>
  </r>
  <r>
    <x v="662"/>
    <n v="2022"/>
    <s v="SW HRGEL"/>
    <n v="50400"/>
    <n v="3024"/>
    <x v="8"/>
  </r>
  <r>
    <x v="662"/>
    <n v="2022"/>
    <s v="PADV-HRCR"/>
    <n v="58800"/>
    <n v="3528"/>
    <x v="2"/>
  </r>
  <r>
    <x v="662"/>
    <n v="2022"/>
    <s v="PADV-HOT"/>
    <n v="16560"/>
    <n v="331.2"/>
    <x v="3"/>
  </r>
  <r>
    <x v="662"/>
    <n v="2022"/>
    <s v="PAD_BDYOL"/>
    <n v="15720"/>
    <n v="1257.6000000000001"/>
    <x v="2"/>
  </r>
  <r>
    <x v="662"/>
    <n v="2022"/>
    <s v="ADV-AHO-R"/>
    <n v="22200"/>
    <n v="444"/>
    <x v="3"/>
  </r>
  <r>
    <x v="662"/>
    <n v="2022"/>
    <s v="NHR-SABDM"/>
    <n v="5760"/>
    <n v="115.2"/>
    <x v="2"/>
  </r>
  <r>
    <x v="662"/>
    <n v="2022"/>
    <s v="PADVJAS-R"/>
    <n v="23220"/>
    <n v="696.6"/>
    <x v="3"/>
  </r>
  <r>
    <x v="662"/>
    <n v="2022"/>
    <s v="H&amp;C DFOIL"/>
    <n v="20328"/>
    <n v="609.84"/>
    <x v="7"/>
  </r>
  <r>
    <x v="662"/>
    <n v="2022"/>
    <s v="LVN_SRSNS"/>
    <n v="19980"/>
    <n v="999"/>
    <x v="6"/>
  </r>
  <r>
    <x v="662"/>
    <n v="2022"/>
    <s v="JATAA_HO"/>
    <n v="32000"/>
    <n v="1280"/>
    <x v="2"/>
  </r>
  <r>
    <x v="662"/>
    <n v="2022"/>
    <s v="SF_IMV_KD"/>
    <n v="14328"/>
    <n v="0"/>
    <x v="2"/>
  </r>
  <r>
    <x v="662"/>
    <n v="2022"/>
    <s v="SF_IMV_MK"/>
    <n v="21552"/>
    <n v="0"/>
    <x v="2"/>
  </r>
  <r>
    <x v="662"/>
    <n v="2022"/>
    <s v="NIHAR NHO"/>
    <n v="5400"/>
    <n v="0"/>
    <x v="2"/>
  </r>
  <r>
    <x v="662"/>
    <n v="2022"/>
    <s v="SAFF GOLD"/>
    <n v="394560"/>
    <n v="5918.4"/>
    <x v="0"/>
  </r>
  <r>
    <x v="662"/>
    <n v="2022"/>
    <s v="SAF_HONEY"/>
    <n v="749250"/>
    <n v="0"/>
    <x v="2"/>
  </r>
  <r>
    <x v="662"/>
    <n v="2022"/>
    <s v="SAF_FT_MR"/>
    <n v="155922"/>
    <n v="23388.3"/>
    <x v="2"/>
  </r>
  <r>
    <x v="662"/>
    <n v="2022"/>
    <s v="SAFF ACTV"/>
    <n v="228960"/>
    <n v="3434.4"/>
    <x v="0"/>
  </r>
  <r>
    <x v="662"/>
    <n v="2022"/>
    <s v="CO_SO_VCN"/>
    <n v="89538"/>
    <n v="13430.699999999999"/>
    <x v="2"/>
  </r>
  <r>
    <x v="662"/>
    <n v="2022"/>
    <s v="SFOATS-FL"/>
    <n v="109080"/>
    <n v="3272.4"/>
    <x v="1"/>
  </r>
  <r>
    <x v="662"/>
    <n v="2022"/>
    <s v="SAFF KO"/>
    <n v="215400"/>
    <n v="4308"/>
    <x v="0"/>
  </r>
  <r>
    <x v="662"/>
    <n v="2022"/>
    <s v="SAFF_ODLS"/>
    <n v="93120"/>
    <n v="2793.6"/>
    <x v="4"/>
  </r>
  <r>
    <x v="662"/>
    <n v="2022"/>
    <s v="SFFT_VNGR"/>
    <n v="1738984"/>
    <n v="69559.360000000001"/>
    <x v="2"/>
  </r>
  <r>
    <x v="662"/>
    <n v="2022"/>
    <s v="SAF_FT_GC"/>
    <n v="3120"/>
    <n v="468"/>
    <x v="2"/>
  </r>
  <r>
    <x v="663"/>
    <n v="2022"/>
    <s v="PA-BDYLOT"/>
    <n v="47886"/>
    <n v="478.86"/>
    <x v="2"/>
  </r>
  <r>
    <x v="663"/>
    <n v="2022"/>
    <s v="PCNO(R)"/>
    <n v="138968"/>
    <n v="0"/>
    <x v="3"/>
  </r>
  <r>
    <x v="663"/>
    <n v="2022"/>
    <s v="SW STLDEO"/>
    <n v="5322240"/>
    <n v="106444.8"/>
    <x v="5"/>
  </r>
  <r>
    <x v="663"/>
    <n v="2022"/>
    <s v="BIO OILS"/>
    <n v="59520"/>
    <n v="2976"/>
    <x v="2"/>
  </r>
  <r>
    <x v="663"/>
    <n v="2022"/>
    <s v="PA-ALO-HO"/>
    <n v="18180"/>
    <n v="545.4"/>
    <x v="3"/>
  </r>
  <r>
    <x v="663"/>
    <n v="2022"/>
    <s v="LVN_SR_DR"/>
    <n v="1026000"/>
    <n v="51300"/>
    <x v="6"/>
  </r>
  <r>
    <x v="663"/>
    <n v="2022"/>
    <s v="SW HRGEL"/>
    <n v="31200"/>
    <n v="1872"/>
    <x v="8"/>
  </r>
  <r>
    <x v="663"/>
    <n v="2022"/>
    <s v="H&amp;C"/>
    <n v="44800"/>
    <n v="1792"/>
    <x v="7"/>
  </r>
  <r>
    <x v="663"/>
    <n v="2022"/>
    <s v="PADV-HRCR"/>
    <n v="17232"/>
    <n v="1033.92"/>
    <x v="2"/>
  </r>
  <r>
    <x v="663"/>
    <n v="2022"/>
    <s v="CO_SO_PCP"/>
    <n v="1038996"/>
    <n v="0"/>
    <x v="2"/>
  </r>
  <r>
    <x v="663"/>
    <n v="2022"/>
    <s v="PA_CN_HO"/>
    <n v="97200"/>
    <n v="1944"/>
    <x v="3"/>
  </r>
  <r>
    <x v="663"/>
    <n v="2022"/>
    <s v="PADV-HOT"/>
    <n v="12420"/>
    <n v="248.4"/>
    <x v="3"/>
  </r>
  <r>
    <x v="663"/>
    <n v="2022"/>
    <s v="PAD_BDYOL"/>
    <n v="10860"/>
    <n v="868.80000000000007"/>
    <x v="2"/>
  </r>
  <r>
    <x v="663"/>
    <n v="2022"/>
    <s v="ADV-AHO-R"/>
    <n v="5550"/>
    <n v="111"/>
    <x v="3"/>
  </r>
  <r>
    <x v="663"/>
    <n v="2022"/>
    <s v="NHR-SABDM"/>
    <n v="6120"/>
    <n v="122.4"/>
    <x v="2"/>
  </r>
  <r>
    <x v="663"/>
    <n v="2022"/>
    <s v="PADVJAS-R"/>
    <n v="23220"/>
    <n v="696.6"/>
    <x v="3"/>
  </r>
  <r>
    <x v="663"/>
    <n v="2022"/>
    <s v="H&amp;C DFOIL"/>
    <n v="13704"/>
    <n v="411.12"/>
    <x v="7"/>
  </r>
  <r>
    <x v="663"/>
    <n v="2022"/>
    <s v="JATAA_HO"/>
    <n v="24000"/>
    <n v="960"/>
    <x v="2"/>
  </r>
  <r>
    <x v="663"/>
    <n v="2022"/>
    <s v="SF_IMV_KD"/>
    <n v="7164"/>
    <n v="0"/>
    <x v="2"/>
  </r>
  <r>
    <x v="663"/>
    <n v="2022"/>
    <s v="SF_IMV_MK"/>
    <n v="5388"/>
    <n v="0"/>
    <x v="2"/>
  </r>
  <r>
    <x v="663"/>
    <n v="2022"/>
    <s v="NIHAR NHO"/>
    <n v="6120"/>
    <n v="0"/>
    <x v="2"/>
  </r>
  <r>
    <x v="663"/>
    <n v="2022"/>
    <s v="SAFF GOLD"/>
    <n v="561520"/>
    <n v="8422.7999999999993"/>
    <x v="0"/>
  </r>
  <r>
    <x v="663"/>
    <n v="2022"/>
    <s v="SAF_HONEY"/>
    <n v="119240"/>
    <n v="0"/>
    <x v="2"/>
  </r>
  <r>
    <x v="663"/>
    <n v="2022"/>
    <s v="SAF_FT_MR"/>
    <n v="34782"/>
    <n v="5217.3"/>
    <x v="2"/>
  </r>
  <r>
    <x v="663"/>
    <n v="2022"/>
    <s v="SAFF ACTV"/>
    <n v="151820"/>
    <n v="2277.2999999999997"/>
    <x v="0"/>
  </r>
  <r>
    <x v="663"/>
    <n v="2022"/>
    <s v="CO_SO_VCN"/>
    <n v="10482"/>
    <n v="1572.3"/>
    <x v="2"/>
  </r>
  <r>
    <x v="663"/>
    <n v="2022"/>
    <s v="SAFF OATS"/>
    <n v="209070"/>
    <n v="6272.0999999999995"/>
    <x v="2"/>
  </r>
  <r>
    <x v="663"/>
    <n v="2022"/>
    <s v="SFOATS-FL"/>
    <n v="116180"/>
    <n v="3485.4"/>
    <x v="1"/>
  </r>
  <r>
    <x v="663"/>
    <n v="2022"/>
    <s v="SAFF KO"/>
    <n v="35700"/>
    <n v="714"/>
    <x v="0"/>
  </r>
  <r>
    <x v="663"/>
    <n v="2022"/>
    <s v="SAFF KOCO"/>
    <n v="90000"/>
    <n v="0"/>
    <x v="0"/>
  </r>
  <r>
    <x v="663"/>
    <n v="2022"/>
    <s v="SAFF_ODLS"/>
    <n v="5760"/>
    <n v="172.79999999999998"/>
    <x v="4"/>
  </r>
  <r>
    <x v="663"/>
    <n v="2022"/>
    <s v="SF_SOYACN"/>
    <n v="32515"/>
    <n v="975.44999999999993"/>
    <x v="2"/>
  </r>
  <r>
    <x v="663"/>
    <n v="2022"/>
    <s v="SF-AURA-S"/>
    <n v="26400"/>
    <n v="2640"/>
    <x v="2"/>
  </r>
  <r>
    <x v="664"/>
    <n v="2022"/>
    <s v="PA-BDYLOT"/>
    <n v="94500"/>
    <n v="945"/>
    <x v="2"/>
  </r>
  <r>
    <x v="664"/>
    <n v="2022"/>
    <s v="PA-ALO-HO"/>
    <n v="400980"/>
    <n v="12029.4"/>
    <x v="3"/>
  </r>
  <r>
    <x v="664"/>
    <n v="2022"/>
    <s v="LVN_SR_DR"/>
    <n v="648000"/>
    <n v="32400"/>
    <x v="6"/>
  </r>
  <r>
    <x v="664"/>
    <n v="2022"/>
    <s v="SW HRGEL"/>
    <n v="7200"/>
    <n v="432"/>
    <x v="8"/>
  </r>
  <r>
    <x v="664"/>
    <n v="2022"/>
    <s v="H&amp;C"/>
    <n v="53760"/>
    <n v="2150.4"/>
    <x v="7"/>
  </r>
  <r>
    <x v="664"/>
    <n v="2022"/>
    <s v="CO_SO_PCP"/>
    <n v="11362"/>
    <n v="0"/>
    <x v="2"/>
  </r>
  <r>
    <x v="664"/>
    <n v="2022"/>
    <s v="PA_CN_HO"/>
    <n v="313200"/>
    <n v="6264"/>
    <x v="3"/>
  </r>
  <r>
    <x v="664"/>
    <n v="2022"/>
    <s v="SW NOGAS"/>
    <n v="84000"/>
    <n v="1680"/>
    <x v="5"/>
  </r>
  <r>
    <x v="664"/>
    <n v="2022"/>
    <s v="SAF_FT_MR"/>
    <n v="71964"/>
    <n v="10794.6"/>
    <x v="2"/>
  </r>
  <r>
    <x v="664"/>
    <n v="2022"/>
    <s v="CO_SO_VCN"/>
    <n v="238440"/>
    <n v="35766"/>
    <x v="2"/>
  </r>
  <r>
    <x v="664"/>
    <n v="2022"/>
    <s v="SFFT_VNGR"/>
    <n v="1455942"/>
    <n v="58237.68"/>
    <x v="2"/>
  </r>
  <r>
    <x v="665"/>
    <n v="2022"/>
    <s v="PA-BDYLOT"/>
    <n v="1341340"/>
    <n v="13413.4"/>
    <x v="2"/>
  </r>
  <r>
    <x v="665"/>
    <n v="2022"/>
    <s v="PCNO(R)"/>
    <n v="1096240"/>
    <n v="0"/>
    <x v="3"/>
  </r>
  <r>
    <x v="665"/>
    <n v="2022"/>
    <s v="SW STLDEO"/>
    <n v="4910400"/>
    <n v="98208"/>
    <x v="5"/>
  </r>
  <r>
    <x v="665"/>
    <n v="2022"/>
    <s v="BIO OILS"/>
    <n v="50232"/>
    <n v="2511.6000000000004"/>
    <x v="2"/>
  </r>
  <r>
    <x v="665"/>
    <n v="2022"/>
    <s v="PA-ALO-HO"/>
    <n v="1606691"/>
    <n v="48200.729999999996"/>
    <x v="3"/>
  </r>
  <r>
    <x v="665"/>
    <n v="2022"/>
    <s v="LVN_SR_DR"/>
    <n v="717625"/>
    <n v="35881.25"/>
    <x v="6"/>
  </r>
  <r>
    <x v="665"/>
    <n v="2022"/>
    <s v="LIVON 2.0"/>
    <n v="0"/>
    <n v="0"/>
    <x v="6"/>
  </r>
  <r>
    <x v="665"/>
    <n v="2022"/>
    <s v="H&amp;C"/>
    <n v="80320"/>
    <n v="3212.8"/>
    <x v="7"/>
  </r>
  <r>
    <x v="665"/>
    <n v="2022"/>
    <s v="PADV-HRCR"/>
    <n v="168720"/>
    <n v="10123.199999999999"/>
    <x v="2"/>
  </r>
  <r>
    <x v="665"/>
    <n v="2022"/>
    <s v="PA_JASGLD"/>
    <n v="237600"/>
    <n v="9504"/>
    <x v="3"/>
  </r>
  <r>
    <x v="665"/>
    <n v="2022"/>
    <s v="NHR-SABDM"/>
    <n v="5040"/>
    <n v="100.8"/>
    <x v="2"/>
  </r>
  <r>
    <x v="665"/>
    <n v="2022"/>
    <s v="PADVJAS-R"/>
    <n v="61920"/>
    <n v="1857.6"/>
    <x v="3"/>
  </r>
  <r>
    <x v="665"/>
    <n v="2022"/>
    <s v="SW HSPRY"/>
    <n v="116820"/>
    <n v="7009.2"/>
    <x v="8"/>
  </r>
  <r>
    <x v="665"/>
    <n v="2022"/>
    <s v="JATAA_HO"/>
    <n v="72000"/>
    <n v="2880"/>
    <x v="2"/>
  </r>
  <r>
    <x v="665"/>
    <n v="2022"/>
    <s v="SAF_HONEY"/>
    <n v="73450"/>
    <n v="0"/>
    <x v="2"/>
  </r>
  <r>
    <x v="665"/>
    <n v="2022"/>
    <s v="SAF_FT_MR"/>
    <n v="754422"/>
    <n v="113163.3"/>
    <x v="2"/>
  </r>
  <r>
    <x v="665"/>
    <n v="2022"/>
    <s v="CO_SO_VCN"/>
    <n v="759708"/>
    <n v="113956.2"/>
    <x v="2"/>
  </r>
  <r>
    <x v="665"/>
    <n v="2022"/>
    <s v="SAFF OATS"/>
    <n v="10320"/>
    <n v="309.59999999999997"/>
    <x v="2"/>
  </r>
  <r>
    <x v="665"/>
    <n v="2022"/>
    <s v="SFOATS-FL"/>
    <n v="290880"/>
    <n v="8726.4"/>
    <x v="1"/>
  </r>
  <r>
    <x v="665"/>
    <n v="2022"/>
    <s v="SAFF KO"/>
    <n v="209680"/>
    <n v="4193.6000000000004"/>
    <x v="0"/>
  </r>
  <r>
    <x v="665"/>
    <n v="2022"/>
    <s v="SAFF KOCO"/>
    <n v="4500"/>
    <n v="0"/>
    <x v="0"/>
  </r>
  <r>
    <x v="665"/>
    <n v="2022"/>
    <s v="SAFF_ODLS"/>
    <n v="30720"/>
    <n v="921.59999999999991"/>
    <x v="4"/>
  </r>
  <r>
    <x v="665"/>
    <n v="2022"/>
    <s v="SFFT_VNGR"/>
    <n v="279266"/>
    <n v="11170.64"/>
    <x v="2"/>
  </r>
  <r>
    <x v="665"/>
    <n v="2022"/>
    <s v="SF_SOYACN"/>
    <n v="32745"/>
    <n v="982.34999999999991"/>
    <x v="2"/>
  </r>
  <r>
    <x v="665"/>
    <n v="2022"/>
    <s v="SF-AURA-S"/>
    <n v="12600"/>
    <n v="1260"/>
    <x v="2"/>
  </r>
  <r>
    <x v="665"/>
    <n v="2022"/>
    <s v="SAF_FT_GC"/>
    <n v="96720"/>
    <n v="14508"/>
    <x v="2"/>
  </r>
  <r>
    <x v="666"/>
    <n v="2022"/>
    <s v="PCNO(R)"/>
    <n v="69000"/>
    <n v="0"/>
    <x v="3"/>
  </r>
  <r>
    <x v="666"/>
    <n v="2022"/>
    <s v="SW HRGEL"/>
    <n v="4800"/>
    <n v="288"/>
    <x v="8"/>
  </r>
  <r>
    <x v="666"/>
    <n v="2022"/>
    <s v="P_AL_GOLD"/>
    <n v="834560"/>
    <n v="33382.400000000001"/>
    <x v="3"/>
  </r>
  <r>
    <x v="666"/>
    <n v="2022"/>
    <s v="H&amp;C"/>
    <n v="34400"/>
    <n v="1376"/>
    <x v="7"/>
  </r>
  <r>
    <x v="666"/>
    <n v="2022"/>
    <s v="PAD_BDYOL"/>
    <n v="72000"/>
    <n v="5760"/>
    <x v="2"/>
  </r>
  <r>
    <x v="666"/>
    <n v="2022"/>
    <s v="SF_IMV_KD"/>
    <n v="78804"/>
    <n v="0"/>
    <x v="2"/>
  </r>
  <r>
    <x v="666"/>
    <n v="2022"/>
    <s v="SF_IMV_MK"/>
    <n v="5388"/>
    <n v="0"/>
    <x v="2"/>
  </r>
  <r>
    <x v="666"/>
    <n v="2022"/>
    <s v="SW NOGAS"/>
    <n v="36000"/>
    <n v="720"/>
    <x v="5"/>
  </r>
  <r>
    <x v="666"/>
    <n v="2022"/>
    <s v="SF_IM_CHY"/>
    <n v="2800"/>
    <n v="112"/>
    <x v="2"/>
  </r>
  <r>
    <x v="667"/>
    <n v="2022"/>
    <s v="PA-BDYLOT"/>
    <n v="305720"/>
    <n v="3057.2000000000003"/>
    <x v="2"/>
  </r>
  <r>
    <x v="667"/>
    <n v="2022"/>
    <s v="PCNO(R)"/>
    <n v="2150720"/>
    <n v="0"/>
    <x v="3"/>
  </r>
  <r>
    <x v="667"/>
    <n v="2022"/>
    <s v="SW STLDEO"/>
    <n v="21120"/>
    <n v="422.40000000000003"/>
    <x v="5"/>
  </r>
  <r>
    <x v="667"/>
    <n v="2022"/>
    <s v="BIO OILS"/>
    <n v="176160"/>
    <n v="8808"/>
    <x v="2"/>
  </r>
  <r>
    <x v="667"/>
    <n v="2022"/>
    <s v="LIVON S-R"/>
    <n v="68040"/>
    <n v="3402"/>
    <x v="6"/>
  </r>
  <r>
    <x v="667"/>
    <n v="2022"/>
    <s v="PA-ALO-HO"/>
    <n v="338800"/>
    <n v="10164"/>
    <x v="3"/>
  </r>
  <r>
    <x v="667"/>
    <n v="2022"/>
    <s v="SW HRGEL"/>
    <n v="244800"/>
    <n v="14688"/>
    <x v="8"/>
  </r>
  <r>
    <x v="667"/>
    <n v="2022"/>
    <s v="H&amp;C"/>
    <n v="53760"/>
    <n v="2150.4"/>
    <x v="7"/>
  </r>
  <r>
    <x v="667"/>
    <n v="2022"/>
    <s v="PADV-HRCR"/>
    <n v="68112"/>
    <n v="4086.72"/>
    <x v="2"/>
  </r>
  <r>
    <x v="667"/>
    <n v="2022"/>
    <s v="CO_SO_PCP"/>
    <n v="153216"/>
    <n v="0"/>
    <x v="2"/>
  </r>
  <r>
    <x v="667"/>
    <n v="2022"/>
    <s v="PURSNS_ML"/>
    <n v="12000"/>
    <n v="0"/>
    <x v="2"/>
  </r>
  <r>
    <x v="667"/>
    <n v="2022"/>
    <s v="PA_CN_HO"/>
    <n v="113520"/>
    <n v="2270.4"/>
    <x v="3"/>
  </r>
  <r>
    <x v="667"/>
    <n v="2022"/>
    <s v="PADV-HOT"/>
    <n v="41400"/>
    <n v="828"/>
    <x v="3"/>
  </r>
  <r>
    <x v="667"/>
    <n v="2022"/>
    <s v="PAD_BDYOL"/>
    <n v="232860"/>
    <n v="18628.8"/>
    <x v="2"/>
  </r>
  <r>
    <x v="667"/>
    <n v="2022"/>
    <s v="ADV-AHO-R"/>
    <n v="22200"/>
    <n v="444"/>
    <x v="3"/>
  </r>
  <r>
    <x v="667"/>
    <n v="2022"/>
    <s v="NHR-SABDM"/>
    <n v="24480"/>
    <n v="489.6"/>
    <x v="2"/>
  </r>
  <r>
    <x v="667"/>
    <n v="2022"/>
    <s v="PADVJAS-R"/>
    <n v="421380"/>
    <n v="12641.4"/>
    <x v="3"/>
  </r>
  <r>
    <x v="667"/>
    <n v="2022"/>
    <s v="SW HSPRY"/>
    <n v="23760"/>
    <n v="1425.6"/>
    <x v="8"/>
  </r>
  <r>
    <x v="667"/>
    <n v="2022"/>
    <s v="H&amp;C DFOIL"/>
    <n v="7080"/>
    <n v="212.4"/>
    <x v="7"/>
  </r>
  <r>
    <x v="667"/>
    <n v="2022"/>
    <s v="LVN_SRSNS"/>
    <n v="67500"/>
    <n v="3375"/>
    <x v="6"/>
  </r>
  <r>
    <x v="667"/>
    <n v="2022"/>
    <s v="SF_IMV_MK"/>
    <n v="5388"/>
    <n v="0"/>
    <x v="2"/>
  </r>
  <r>
    <x v="667"/>
    <n v="2022"/>
    <s v="SAF_HONEY"/>
    <n v="81940"/>
    <n v="0"/>
    <x v="2"/>
  </r>
  <r>
    <x v="667"/>
    <n v="2022"/>
    <s v="SAF_FT_MR"/>
    <n v="56370"/>
    <n v="8455.5"/>
    <x v="2"/>
  </r>
  <r>
    <x v="667"/>
    <n v="2022"/>
    <s v="CO_SO_VCN"/>
    <n v="20670"/>
    <n v="3100.5"/>
    <x v="2"/>
  </r>
  <r>
    <x v="667"/>
    <n v="2022"/>
    <s v="SAFF OATS"/>
    <n v="2700"/>
    <n v="81"/>
    <x v="2"/>
  </r>
  <r>
    <x v="667"/>
    <n v="2022"/>
    <s v="SFOATS-FL"/>
    <n v="24240"/>
    <n v="727.19999999999993"/>
    <x v="1"/>
  </r>
  <r>
    <x v="667"/>
    <n v="2022"/>
    <s v="SAFF KO"/>
    <n v="20400"/>
    <n v="408"/>
    <x v="0"/>
  </r>
  <r>
    <x v="667"/>
    <n v="2022"/>
    <s v="SAFF KOCO"/>
    <n v="54600"/>
    <n v="0"/>
    <x v="0"/>
  </r>
  <r>
    <x v="667"/>
    <n v="2022"/>
    <s v="SF_SOYACN"/>
    <n v="5160"/>
    <n v="154.79999999999998"/>
    <x v="2"/>
  </r>
  <r>
    <x v="667"/>
    <n v="2022"/>
    <s v="SAF_FT_GC"/>
    <n v="12480"/>
    <n v="1872"/>
    <x v="2"/>
  </r>
  <r>
    <x v="668"/>
    <n v="2022"/>
    <s v="PA-BDYLOT"/>
    <n v="485920"/>
    <n v="4859.2"/>
    <x v="2"/>
  </r>
  <r>
    <x v="668"/>
    <n v="2022"/>
    <s v="PCNO(R)"/>
    <n v="6379760"/>
    <n v="0"/>
    <x v="3"/>
  </r>
  <r>
    <x v="668"/>
    <n v="2022"/>
    <s v="SW STLDEO"/>
    <n v="443520"/>
    <n v="8870.4"/>
    <x v="5"/>
  </r>
  <r>
    <x v="668"/>
    <n v="2022"/>
    <s v="BIO OILS"/>
    <n v="690960"/>
    <n v="34548"/>
    <x v="2"/>
  </r>
  <r>
    <x v="668"/>
    <n v="2022"/>
    <s v="LIVON S-R"/>
    <n v="45360"/>
    <n v="2268"/>
    <x v="6"/>
  </r>
  <r>
    <x v="668"/>
    <n v="2022"/>
    <s v="PA-ALO-HO"/>
    <n v="243200"/>
    <n v="7296"/>
    <x v="3"/>
  </r>
  <r>
    <x v="668"/>
    <n v="2022"/>
    <s v="LVN_SR_DR"/>
    <n v="1232280"/>
    <n v="61614"/>
    <x v="6"/>
  </r>
  <r>
    <x v="668"/>
    <n v="2022"/>
    <s v="SW HRGEL"/>
    <n v="427200"/>
    <n v="25632"/>
    <x v="8"/>
  </r>
  <r>
    <x v="668"/>
    <n v="2022"/>
    <s v="P_AL_GOLD"/>
    <n v="76800"/>
    <n v="3072"/>
    <x v="3"/>
  </r>
  <r>
    <x v="668"/>
    <n v="2022"/>
    <s v="H&amp;C"/>
    <n v="1288040"/>
    <n v="51521.599999999999"/>
    <x v="7"/>
  </r>
  <r>
    <x v="668"/>
    <n v="2022"/>
    <s v="PADV-HRCR"/>
    <n v="98304"/>
    <n v="5898.24"/>
    <x v="2"/>
  </r>
  <r>
    <x v="668"/>
    <n v="2022"/>
    <s v="CO_SO_PCP"/>
    <n v="335160"/>
    <n v="0"/>
    <x v="2"/>
  </r>
  <r>
    <x v="668"/>
    <n v="2022"/>
    <s v="PURSNS_ML"/>
    <n v="18000"/>
    <n v="0"/>
    <x v="2"/>
  </r>
  <r>
    <x v="668"/>
    <n v="2022"/>
    <s v="PA_CN_HO"/>
    <n v="505680"/>
    <n v="10113.6"/>
    <x v="3"/>
  </r>
  <r>
    <x v="668"/>
    <n v="2022"/>
    <s v="PADV-HOT"/>
    <n v="12420"/>
    <n v="248.4"/>
    <x v="3"/>
  </r>
  <r>
    <x v="668"/>
    <n v="2022"/>
    <s v="PAD_BDYOL"/>
    <n v="86580"/>
    <n v="6926.4000000000005"/>
    <x v="2"/>
  </r>
  <r>
    <x v="668"/>
    <n v="2022"/>
    <s v="ADV-AHO-R"/>
    <n v="127650"/>
    <n v="2553"/>
    <x v="3"/>
  </r>
  <r>
    <x v="668"/>
    <n v="2022"/>
    <s v="NHR-SABDM"/>
    <n v="6120"/>
    <n v="122.4"/>
    <x v="2"/>
  </r>
  <r>
    <x v="668"/>
    <n v="2022"/>
    <s v="PADVJAS-R"/>
    <n v="14760"/>
    <n v="442.8"/>
    <x v="3"/>
  </r>
  <r>
    <x v="668"/>
    <n v="2022"/>
    <s v="SW HSPRY"/>
    <n v="7920"/>
    <n v="475.2"/>
    <x v="8"/>
  </r>
  <r>
    <x v="668"/>
    <n v="2022"/>
    <s v="H&amp;C DFOIL"/>
    <n v="87528"/>
    <n v="2625.8399999999997"/>
    <x v="7"/>
  </r>
  <r>
    <x v="668"/>
    <n v="2022"/>
    <s v="SW_HR_WAX"/>
    <n v="35182"/>
    <n v="2110.92"/>
    <x v="8"/>
  </r>
  <r>
    <x v="668"/>
    <n v="2022"/>
    <s v="LVN_SRSNS"/>
    <n v="370800"/>
    <n v="18540"/>
    <x v="6"/>
  </r>
  <r>
    <x v="668"/>
    <n v="2022"/>
    <s v="JATAA_HO"/>
    <n v="8000"/>
    <n v="320"/>
    <x v="2"/>
  </r>
  <r>
    <x v="668"/>
    <n v="2022"/>
    <s v="SF_IMV_KD"/>
    <n v="14328"/>
    <n v="0"/>
    <x v="2"/>
  </r>
  <r>
    <x v="668"/>
    <n v="2022"/>
    <s v="SF_IMV_MK"/>
    <n v="5388"/>
    <n v="0"/>
    <x v="2"/>
  </r>
  <r>
    <x v="668"/>
    <n v="2022"/>
    <s v="NIHAR NHO"/>
    <n v="6120"/>
    <n v="0"/>
    <x v="2"/>
  </r>
  <r>
    <x v="668"/>
    <n v="2022"/>
    <s v="SAFF GOLD"/>
    <n v="31920"/>
    <n v="478.79999999999995"/>
    <x v="0"/>
  </r>
  <r>
    <x v="668"/>
    <n v="2022"/>
    <s v="SAF_HONEY"/>
    <n v="1330950"/>
    <n v="0"/>
    <x v="2"/>
  </r>
  <r>
    <x v="668"/>
    <n v="2022"/>
    <s v="SAF_FT_MR"/>
    <n v="251874"/>
    <n v="37781.1"/>
    <x v="2"/>
  </r>
  <r>
    <x v="668"/>
    <n v="2022"/>
    <s v="CO_SO_VCN"/>
    <n v="318474"/>
    <n v="47771.1"/>
    <x v="2"/>
  </r>
  <r>
    <x v="668"/>
    <n v="2022"/>
    <s v="SFOATS-FL"/>
    <n v="24240"/>
    <n v="727.19999999999993"/>
    <x v="1"/>
  </r>
  <r>
    <x v="668"/>
    <n v="2022"/>
    <s v="SAFF_ODLS"/>
    <n v="21120"/>
    <n v="633.6"/>
    <x v="4"/>
  </r>
  <r>
    <x v="668"/>
    <n v="2022"/>
    <s v="SFFT_VNGR"/>
    <n v="483189"/>
    <n v="19327.560000000001"/>
    <x v="2"/>
  </r>
  <r>
    <x v="668"/>
    <n v="2022"/>
    <s v="SF_SOYACN"/>
    <n v="1092000"/>
    <n v="32760"/>
    <x v="2"/>
  </r>
  <r>
    <x v="668"/>
    <n v="2022"/>
    <s v="SAF_FT_GC"/>
    <n v="34320"/>
    <n v="5148"/>
    <x v="2"/>
  </r>
  <r>
    <x v="669"/>
    <n v="2022"/>
    <s v="PA-BDYLOT"/>
    <n v="303600"/>
    <n v="3036"/>
    <x v="2"/>
  </r>
  <r>
    <x v="669"/>
    <n v="2022"/>
    <s v="SW STLDEO"/>
    <n v="1587456"/>
    <n v="31749.119999999999"/>
    <x v="5"/>
  </r>
  <r>
    <x v="669"/>
    <n v="2022"/>
    <s v="SW HRGEL"/>
    <n v="662400"/>
    <n v="39744"/>
    <x v="8"/>
  </r>
  <r>
    <x v="669"/>
    <n v="2022"/>
    <s v="P_AL_GOLD"/>
    <n v="47232"/>
    <n v="1889.28"/>
    <x v="3"/>
  </r>
  <r>
    <x v="669"/>
    <n v="2022"/>
    <s v="PA_JASGLD"/>
    <n v="69300"/>
    <n v="2772"/>
    <x v="3"/>
  </r>
  <r>
    <x v="669"/>
    <n v="2022"/>
    <s v="PA_CN_HO"/>
    <n v="1857600"/>
    <n v="37152"/>
    <x v="3"/>
  </r>
  <r>
    <x v="669"/>
    <n v="2022"/>
    <s v="PAD_BDYOL"/>
    <n v="15720"/>
    <n v="1257.6000000000001"/>
    <x v="2"/>
  </r>
  <r>
    <x v="669"/>
    <n v="2022"/>
    <s v="SW_HR_WAX"/>
    <n v="383916"/>
    <n v="23034.959999999999"/>
    <x v="8"/>
  </r>
  <r>
    <x v="669"/>
    <n v="2022"/>
    <s v="JATAA_HO"/>
    <n v="72000"/>
    <n v="2880"/>
    <x v="2"/>
  </r>
  <r>
    <x v="669"/>
    <n v="2022"/>
    <s v="SW NOGAS"/>
    <n v="24000"/>
    <n v="480"/>
    <x v="5"/>
  </r>
  <r>
    <x v="669"/>
    <n v="2022"/>
    <s v="SAFF GOLD"/>
    <n v="683960"/>
    <n v="10259.4"/>
    <x v="0"/>
  </r>
  <r>
    <x v="669"/>
    <n v="2022"/>
    <s v="SAF_HONEY"/>
    <n v="289800"/>
    <n v="0"/>
    <x v="2"/>
  </r>
  <r>
    <x v="669"/>
    <n v="2022"/>
    <s v="SAF_FT_MR"/>
    <n v="255462"/>
    <n v="38319.299999999996"/>
    <x v="2"/>
  </r>
  <r>
    <x v="669"/>
    <n v="2022"/>
    <s v="SAFF ACTV"/>
    <n v="285120"/>
    <n v="4276.8"/>
    <x v="0"/>
  </r>
  <r>
    <x v="669"/>
    <n v="2022"/>
    <s v="CO_SO_VCN"/>
    <n v="260484"/>
    <n v="39072.6"/>
    <x v="2"/>
  </r>
  <r>
    <x v="669"/>
    <n v="2022"/>
    <s v="SAFF OATS"/>
    <n v="5160"/>
    <n v="154.79999999999998"/>
    <x v="2"/>
  </r>
  <r>
    <x v="669"/>
    <n v="2022"/>
    <s v="SFOATS-FL"/>
    <n v="90900"/>
    <n v="2727"/>
    <x v="1"/>
  </r>
  <r>
    <x v="669"/>
    <n v="2022"/>
    <s v="SAFF KO"/>
    <n v="88240"/>
    <n v="1764.8"/>
    <x v="0"/>
  </r>
  <r>
    <x v="669"/>
    <n v="2022"/>
    <s v="SAFF KOCO"/>
    <n v="4500"/>
    <n v="0"/>
    <x v="0"/>
  </r>
  <r>
    <x v="669"/>
    <n v="2022"/>
    <s v="SAFF_ODLS"/>
    <n v="5760"/>
    <n v="172.79999999999998"/>
    <x v="4"/>
  </r>
  <r>
    <x v="669"/>
    <n v="2022"/>
    <s v="SFFT_VNGR"/>
    <n v="237204"/>
    <n v="9488.16"/>
    <x v="2"/>
  </r>
  <r>
    <x v="669"/>
    <n v="2022"/>
    <s v="SF_SOYACN"/>
    <n v="315000"/>
    <n v="9450"/>
    <x v="2"/>
  </r>
  <r>
    <x v="669"/>
    <n v="2022"/>
    <s v="SF-AURA-S"/>
    <n v="15600"/>
    <n v="1560"/>
    <x v="2"/>
  </r>
  <r>
    <x v="669"/>
    <n v="2022"/>
    <s v="SAF_FT_GC"/>
    <n v="28080"/>
    <n v="4212"/>
    <x v="2"/>
  </r>
  <r>
    <x v="670"/>
    <n v="2022"/>
    <s v="SW STLDEO"/>
    <n v="974160"/>
    <n v="19483.2"/>
    <x v="5"/>
  </r>
  <r>
    <x v="670"/>
    <n v="2022"/>
    <s v="PADV-HRCR"/>
    <n v="158064"/>
    <n v="9483.84"/>
    <x v="2"/>
  </r>
  <r>
    <x v="670"/>
    <n v="2022"/>
    <s v="PA_CN_HO"/>
    <n v="820800"/>
    <n v="16416"/>
    <x v="3"/>
  </r>
  <r>
    <x v="670"/>
    <n v="2022"/>
    <s v="SW_HR_WAX"/>
    <n v="226044"/>
    <n v="13562.64"/>
    <x v="8"/>
  </r>
  <r>
    <x v="670"/>
    <n v="2022"/>
    <s v="SW NOGAS"/>
    <n v="60000"/>
    <n v="1200"/>
    <x v="5"/>
  </r>
  <r>
    <x v="670"/>
    <n v="2022"/>
    <s v="SAFF GOLD"/>
    <n v="127000"/>
    <n v="1905"/>
    <x v="0"/>
  </r>
  <r>
    <x v="670"/>
    <n v="2022"/>
    <s v="SAF_HONEY"/>
    <n v="1263900"/>
    <n v="0"/>
    <x v="2"/>
  </r>
  <r>
    <x v="670"/>
    <n v="2022"/>
    <s v="SAF_FT_MR"/>
    <n v="503736"/>
    <n v="75560.399999999994"/>
    <x v="2"/>
  </r>
  <r>
    <x v="670"/>
    <n v="2022"/>
    <s v="SAFF ACTV"/>
    <n v="60480"/>
    <n v="907.19999999999993"/>
    <x v="0"/>
  </r>
  <r>
    <x v="670"/>
    <n v="2022"/>
    <s v="CO_SO_VCN"/>
    <n v="344436"/>
    <n v="51665.4"/>
    <x v="2"/>
  </r>
  <r>
    <x v="670"/>
    <n v="2022"/>
    <s v="SAFF OATS"/>
    <n v="91160"/>
    <n v="2734.7999999999997"/>
    <x v="2"/>
  </r>
  <r>
    <x v="670"/>
    <n v="2022"/>
    <s v="SFOATS-FL"/>
    <n v="121200"/>
    <n v="3636"/>
    <x v="1"/>
  </r>
  <r>
    <x v="670"/>
    <n v="2022"/>
    <s v="SAFF KO"/>
    <n v="34300"/>
    <n v="686"/>
    <x v="0"/>
  </r>
  <r>
    <x v="670"/>
    <n v="2022"/>
    <s v="SAFF_ODLS"/>
    <n v="19200"/>
    <n v="576"/>
    <x v="4"/>
  </r>
  <r>
    <x v="670"/>
    <n v="2022"/>
    <s v="SF_SOYACN"/>
    <n v="649375"/>
    <n v="19481.25"/>
    <x v="2"/>
  </r>
  <r>
    <x v="670"/>
    <n v="2022"/>
    <s v="SF-AURA-S"/>
    <n v="67800"/>
    <n v="6780"/>
    <x v="2"/>
  </r>
  <r>
    <x v="670"/>
    <n v="2022"/>
    <s v="SAF_FT_GC"/>
    <n v="24960"/>
    <n v="3744"/>
    <x v="2"/>
  </r>
  <r>
    <x v="671"/>
    <n v="2022"/>
    <s v="PA-BDYLOT"/>
    <n v="1037420"/>
    <n v="10374.200000000001"/>
    <x v="2"/>
  </r>
  <r>
    <x v="671"/>
    <n v="2022"/>
    <s v="PCNO(R)"/>
    <n v="131440"/>
    <n v="0"/>
    <x v="3"/>
  </r>
  <r>
    <x v="671"/>
    <n v="2022"/>
    <s v="BIO OILS"/>
    <n v="7200"/>
    <n v="360"/>
    <x v="2"/>
  </r>
  <r>
    <x v="671"/>
    <n v="2022"/>
    <s v="SW HRGEL"/>
    <n v="16800"/>
    <n v="1008"/>
    <x v="8"/>
  </r>
  <r>
    <x v="671"/>
    <n v="2022"/>
    <s v="P_AL_GOLD"/>
    <n v="370496"/>
    <n v="14819.84"/>
    <x v="3"/>
  </r>
  <r>
    <x v="671"/>
    <n v="2022"/>
    <s v="H&amp;C"/>
    <n v="43000"/>
    <n v="1720"/>
    <x v="7"/>
  </r>
  <r>
    <x v="671"/>
    <n v="2022"/>
    <s v="PA_JASGLD"/>
    <n v="237600"/>
    <n v="9504"/>
    <x v="3"/>
  </r>
  <r>
    <x v="671"/>
    <n v="2022"/>
    <s v="PADVJAS-R"/>
    <n v="6336"/>
    <n v="190.07999999999998"/>
    <x v="3"/>
  </r>
  <r>
    <x v="671"/>
    <n v="2022"/>
    <s v="SW HSPRY"/>
    <n v="15840"/>
    <n v="950.4"/>
    <x v="8"/>
  </r>
  <r>
    <x v="671"/>
    <n v="2022"/>
    <s v="JATAA_HO"/>
    <n v="224000"/>
    <n v="8960"/>
    <x v="2"/>
  </r>
  <r>
    <x v="671"/>
    <n v="2022"/>
    <s v="PURSNS_GM"/>
    <n v="21240"/>
    <n v="0"/>
    <x v="2"/>
  </r>
  <r>
    <x v="671"/>
    <n v="2022"/>
    <s v="SAFF GOLD"/>
    <n v="111840"/>
    <n v="1677.6"/>
    <x v="0"/>
  </r>
  <r>
    <x v="671"/>
    <n v="2022"/>
    <s v="SAF_HONEY"/>
    <n v="1620920"/>
    <n v="0"/>
    <x v="2"/>
  </r>
  <r>
    <x v="671"/>
    <n v="2022"/>
    <s v="SAF_FT_MR"/>
    <n v="437367"/>
    <n v="65605.05"/>
    <x v="2"/>
  </r>
  <r>
    <x v="671"/>
    <n v="2022"/>
    <s v="CO_SO_VCN"/>
    <n v="484818"/>
    <n v="72722.7"/>
    <x v="2"/>
  </r>
  <r>
    <x v="671"/>
    <n v="2022"/>
    <s v="SFOATS-FL"/>
    <n v="30300"/>
    <n v="909"/>
    <x v="1"/>
  </r>
  <r>
    <x v="671"/>
    <n v="2022"/>
    <s v="SAFF KO"/>
    <n v="10200"/>
    <n v="204"/>
    <x v="0"/>
  </r>
  <r>
    <x v="671"/>
    <n v="2022"/>
    <s v="SAFF KOCO"/>
    <n v="49400"/>
    <n v="0"/>
    <x v="0"/>
  </r>
  <r>
    <x v="671"/>
    <n v="2022"/>
    <s v="SAFF_ODLS"/>
    <n v="5760"/>
    <n v="172.79999999999998"/>
    <x v="4"/>
  </r>
  <r>
    <x v="671"/>
    <n v="2022"/>
    <s v="SF_SOYACN"/>
    <n v="721200"/>
    <n v="21636"/>
    <x v="2"/>
  </r>
  <r>
    <x v="671"/>
    <n v="2022"/>
    <s v="SF-AURA-S"/>
    <n v="46800"/>
    <n v="4680"/>
    <x v="2"/>
  </r>
  <r>
    <x v="671"/>
    <n v="2022"/>
    <s v="SAF_FT_GC"/>
    <n v="12480"/>
    <n v="1872"/>
    <x v="2"/>
  </r>
  <r>
    <x v="672"/>
    <n v="2022"/>
    <s v="PA-BDYLOT"/>
    <n v="503400"/>
    <n v="5034"/>
    <x v="2"/>
  </r>
  <r>
    <x v="672"/>
    <n v="2022"/>
    <s v="SW STLDEO"/>
    <n v="66638"/>
    <n v="1332.76"/>
    <x v="5"/>
  </r>
  <r>
    <x v="672"/>
    <n v="2022"/>
    <s v="BIO OILS"/>
    <n v="82200"/>
    <n v="4110"/>
    <x v="2"/>
  </r>
  <r>
    <x v="672"/>
    <n v="2022"/>
    <s v="SW HRGEL"/>
    <n v="62400"/>
    <n v="3744"/>
    <x v="8"/>
  </r>
  <r>
    <x v="672"/>
    <n v="2022"/>
    <s v="PADV-HRCR"/>
    <n v="22800"/>
    <n v="1368"/>
    <x v="2"/>
  </r>
  <r>
    <x v="672"/>
    <n v="2022"/>
    <s v="CO_SO_PCP"/>
    <n v="13007"/>
    <n v="0"/>
    <x v="2"/>
  </r>
  <r>
    <x v="672"/>
    <n v="2022"/>
    <s v="PURSNS_ML"/>
    <n v="17850"/>
    <n v="0"/>
    <x v="2"/>
  </r>
  <r>
    <x v="672"/>
    <n v="2022"/>
    <s v="PA_JASGLD"/>
    <n v="9900"/>
    <n v="396"/>
    <x v="3"/>
  </r>
  <r>
    <x v="672"/>
    <n v="2022"/>
    <s v="PA_CN_HO"/>
    <n v="54000"/>
    <n v="1080"/>
    <x v="3"/>
  </r>
  <r>
    <x v="672"/>
    <n v="2022"/>
    <s v="PAD_BDYOL"/>
    <n v="26580"/>
    <n v="2126.4"/>
    <x v="2"/>
  </r>
  <r>
    <x v="672"/>
    <n v="2022"/>
    <s v="PADVJAS-R"/>
    <n v="22140"/>
    <n v="664.19999999999993"/>
    <x v="3"/>
  </r>
  <r>
    <x v="672"/>
    <n v="2022"/>
    <s v="SW_HR_WAX"/>
    <n v="114816"/>
    <n v="6888.96"/>
    <x v="8"/>
  </r>
  <r>
    <x v="672"/>
    <n v="2022"/>
    <s v="SAFF GOLD"/>
    <n v="358490"/>
    <n v="5377.3499999999995"/>
    <x v="0"/>
  </r>
  <r>
    <x v="672"/>
    <n v="2022"/>
    <s v="SAF_HONEY"/>
    <n v="2248470"/>
    <n v="0"/>
    <x v="2"/>
  </r>
  <r>
    <x v="672"/>
    <n v="2022"/>
    <s v="SAF_FT_MR"/>
    <n v="311844"/>
    <n v="46776.6"/>
    <x v="2"/>
  </r>
  <r>
    <x v="672"/>
    <n v="2022"/>
    <s v="SAFF ACTV"/>
    <n v="159840"/>
    <n v="2397.6"/>
    <x v="0"/>
  </r>
  <r>
    <x v="672"/>
    <n v="2022"/>
    <s v="CO_SO_VCN"/>
    <n v="52704"/>
    <n v="7905.5999999999995"/>
    <x v="2"/>
  </r>
  <r>
    <x v="672"/>
    <n v="2022"/>
    <s v="SAFF OATS"/>
    <n v="104920"/>
    <n v="3147.6"/>
    <x v="2"/>
  </r>
  <r>
    <x v="672"/>
    <n v="2022"/>
    <s v="SFOATS-FL"/>
    <n v="164140"/>
    <n v="4924.2"/>
    <x v="1"/>
  </r>
  <r>
    <x v="672"/>
    <n v="2022"/>
    <s v="SAFF KOCO"/>
    <n v="418840"/>
    <n v="0"/>
    <x v="0"/>
  </r>
  <r>
    <x v="672"/>
    <n v="2022"/>
    <s v="SAFF_ODLS"/>
    <n v="1920"/>
    <n v="57.599999999999994"/>
    <x v="4"/>
  </r>
  <r>
    <x v="672"/>
    <n v="2022"/>
    <s v="SF_SOYACN"/>
    <n v="50400"/>
    <n v="1512"/>
    <x v="2"/>
  </r>
  <r>
    <x v="672"/>
    <n v="2022"/>
    <s v="SF-AURA-S"/>
    <n v="58200"/>
    <n v="5820"/>
    <x v="2"/>
  </r>
  <r>
    <x v="672"/>
    <n v="2022"/>
    <s v="SAF_FT_GC"/>
    <n v="6240"/>
    <n v="936"/>
    <x v="2"/>
  </r>
  <r>
    <x v="673"/>
    <n v="2022"/>
    <s v="PA-BDYLOT"/>
    <n v="1538400"/>
    <n v="15384"/>
    <x v="2"/>
  </r>
  <r>
    <x v="673"/>
    <n v="2022"/>
    <s v="PCNO(R)"/>
    <n v="75900"/>
    <n v="0"/>
    <x v="3"/>
  </r>
  <r>
    <x v="673"/>
    <n v="2022"/>
    <s v="SW STLDEO"/>
    <n v="844800"/>
    <n v="16896"/>
    <x v="5"/>
  </r>
  <r>
    <x v="673"/>
    <n v="2022"/>
    <s v="BIO OILS"/>
    <n v="58200"/>
    <n v="2910"/>
    <x v="2"/>
  </r>
  <r>
    <x v="673"/>
    <n v="2022"/>
    <s v="PA-ALO-HO"/>
    <n v="112470"/>
    <n v="3374.1"/>
    <x v="3"/>
  </r>
  <r>
    <x v="673"/>
    <n v="2022"/>
    <s v="LVN_SR_DR"/>
    <n v="108000"/>
    <n v="5400"/>
    <x v="6"/>
  </r>
  <r>
    <x v="673"/>
    <n v="2022"/>
    <s v="P_AL_GOLD"/>
    <n v="2119680"/>
    <n v="84787.199999999997"/>
    <x v="3"/>
  </r>
  <r>
    <x v="673"/>
    <n v="2022"/>
    <s v="PADV-HRCR"/>
    <n v="140448"/>
    <n v="8426.8799999999992"/>
    <x v="2"/>
  </r>
  <r>
    <x v="673"/>
    <n v="2022"/>
    <s v="PURSNS_ML"/>
    <n v="4200"/>
    <n v="0"/>
    <x v="2"/>
  </r>
  <r>
    <x v="673"/>
    <n v="2022"/>
    <s v="SW_HR_WAX"/>
    <n v="129900"/>
    <n v="7794"/>
    <x v="8"/>
  </r>
  <r>
    <x v="673"/>
    <n v="2022"/>
    <s v="SAFF GOLD"/>
    <n v="1381490"/>
    <n v="20722.349999999999"/>
    <x v="0"/>
  </r>
  <r>
    <x v="673"/>
    <n v="2022"/>
    <s v="SAF_HONEY"/>
    <n v="1003890"/>
    <n v="0"/>
    <x v="2"/>
  </r>
  <r>
    <x v="673"/>
    <n v="2022"/>
    <s v="SAF_FT_MR"/>
    <n v="70764"/>
    <n v="10614.6"/>
    <x v="2"/>
  </r>
  <r>
    <x v="673"/>
    <n v="2022"/>
    <s v="CO_SO_VCN"/>
    <n v="75432"/>
    <n v="11314.8"/>
    <x v="2"/>
  </r>
  <r>
    <x v="673"/>
    <n v="2022"/>
    <s v="SAFF OATS"/>
    <n v="158480"/>
    <n v="4754.3999999999996"/>
    <x v="2"/>
  </r>
  <r>
    <x v="673"/>
    <n v="2022"/>
    <s v="SFOATS-FL"/>
    <n v="363600"/>
    <n v="10908"/>
    <x v="1"/>
  </r>
  <r>
    <x v="673"/>
    <n v="2022"/>
    <s v="SAFF KO"/>
    <n v="382400"/>
    <n v="7648"/>
    <x v="0"/>
  </r>
  <r>
    <x v="673"/>
    <n v="2022"/>
    <s v="SAFF KOCO"/>
    <n v="22300"/>
    <n v="0"/>
    <x v="0"/>
  </r>
  <r>
    <x v="673"/>
    <n v="2022"/>
    <s v="SAFF_ODLS"/>
    <n v="23040"/>
    <n v="691.19999999999993"/>
    <x v="4"/>
  </r>
  <r>
    <x v="673"/>
    <n v="2022"/>
    <s v="SAF_PNBTR"/>
    <n v="4560"/>
    <n v="182.4"/>
    <x v="2"/>
  </r>
  <r>
    <x v="673"/>
    <n v="2022"/>
    <s v="SF_SOYACN"/>
    <n v="903000"/>
    <n v="27090"/>
    <x v="2"/>
  </r>
  <r>
    <x v="673"/>
    <n v="2022"/>
    <s v="SF-AURA-S"/>
    <n v="37200"/>
    <n v="3720"/>
    <x v="2"/>
  </r>
  <r>
    <x v="673"/>
    <n v="2022"/>
    <s v="SAF_MAYO"/>
    <n v="31500"/>
    <n v="1260"/>
    <x v="2"/>
  </r>
  <r>
    <x v="673"/>
    <n v="2022"/>
    <s v="SAF_FT_GC"/>
    <n v="9360"/>
    <n v="1404"/>
    <x v="2"/>
  </r>
  <r>
    <x v="674"/>
    <n v="2022"/>
    <s v="PA-BDYLOT"/>
    <n v="966330"/>
    <n v="9663.3000000000011"/>
    <x v="2"/>
  </r>
  <r>
    <x v="674"/>
    <n v="2022"/>
    <s v="PCNO(R)"/>
    <n v="1320620"/>
    <n v="0"/>
    <x v="3"/>
  </r>
  <r>
    <x v="674"/>
    <n v="2022"/>
    <s v="SW STLDEO"/>
    <n v="2280960"/>
    <n v="45619.200000000004"/>
    <x v="5"/>
  </r>
  <r>
    <x v="674"/>
    <n v="2022"/>
    <s v="BIO OILS"/>
    <n v="147564"/>
    <n v="7378.2000000000007"/>
    <x v="2"/>
  </r>
  <r>
    <x v="674"/>
    <n v="2022"/>
    <s v="LIVON S-R"/>
    <n v="2449440"/>
    <n v="122472"/>
    <x v="6"/>
  </r>
  <r>
    <x v="674"/>
    <n v="2022"/>
    <s v="PA-ALO-HO"/>
    <n v="81300"/>
    <n v="2439"/>
    <x v="3"/>
  </r>
  <r>
    <x v="674"/>
    <n v="2022"/>
    <s v="LVN_SR_DR"/>
    <n v="351000"/>
    <n v="17550"/>
    <x v="6"/>
  </r>
  <r>
    <x v="674"/>
    <n v="2022"/>
    <s v="PA_ONI_HO"/>
    <n v="332766"/>
    <n v="13310.64"/>
    <x v="2"/>
  </r>
  <r>
    <x v="674"/>
    <n v="2022"/>
    <s v="P_AL_GOLD"/>
    <n v="470208"/>
    <n v="18808.32"/>
    <x v="3"/>
  </r>
  <r>
    <x v="674"/>
    <n v="2022"/>
    <s v="H&amp;C"/>
    <n v="672000"/>
    <n v="26880"/>
    <x v="7"/>
  </r>
  <r>
    <x v="674"/>
    <n v="2022"/>
    <s v="PADV-HRCR"/>
    <n v="386400"/>
    <n v="23184"/>
    <x v="2"/>
  </r>
  <r>
    <x v="674"/>
    <n v="2022"/>
    <s v="PURSNS_ML"/>
    <n v="12000"/>
    <n v="0"/>
    <x v="2"/>
  </r>
  <r>
    <x v="674"/>
    <n v="2022"/>
    <s v="PA_JASGLD"/>
    <n v="79200"/>
    <n v="3168"/>
    <x v="3"/>
  </r>
  <r>
    <x v="674"/>
    <n v="2022"/>
    <s v="PA_CN_HO"/>
    <n v="41280"/>
    <n v="825.6"/>
    <x v="3"/>
  </r>
  <r>
    <x v="674"/>
    <n v="2022"/>
    <s v="PAD_BDYOL"/>
    <n v="6000"/>
    <n v="480"/>
    <x v="2"/>
  </r>
  <r>
    <x v="674"/>
    <n v="2022"/>
    <s v="ADV-AHO-R"/>
    <n v="49950"/>
    <n v="999"/>
    <x v="3"/>
  </r>
  <r>
    <x v="674"/>
    <n v="2022"/>
    <s v="PADVJAS-R"/>
    <n v="4680"/>
    <n v="140.4"/>
    <x v="3"/>
  </r>
  <r>
    <x v="674"/>
    <n v="2022"/>
    <s v="SW HSPRY"/>
    <n v="207900"/>
    <n v="12474"/>
    <x v="8"/>
  </r>
  <r>
    <x v="674"/>
    <n v="2022"/>
    <s v="H&amp;C DFOIL"/>
    <n v="205320"/>
    <n v="6159.5999999999995"/>
    <x v="7"/>
  </r>
  <r>
    <x v="674"/>
    <n v="2022"/>
    <s v="SW_HR_WAX"/>
    <n v="68172"/>
    <n v="4090.3199999999997"/>
    <x v="8"/>
  </r>
  <r>
    <x v="674"/>
    <n v="2022"/>
    <s v="JATAA_HO"/>
    <n v="152000"/>
    <n v="6080"/>
    <x v="2"/>
  </r>
  <r>
    <x v="674"/>
    <n v="2022"/>
    <s v="PURSNS_GM"/>
    <n v="7080"/>
    <n v="0"/>
    <x v="2"/>
  </r>
  <r>
    <x v="674"/>
    <n v="2022"/>
    <s v="SW NOGAS"/>
    <n v="36000"/>
    <n v="720"/>
    <x v="5"/>
  </r>
  <r>
    <x v="674"/>
    <n v="2022"/>
    <s v="SAFF GOLD"/>
    <n v="1330"/>
    <n v="19.95"/>
    <x v="0"/>
  </r>
  <r>
    <x v="674"/>
    <n v="2022"/>
    <s v="SAF_HONEY"/>
    <n v="1897980"/>
    <n v="0"/>
    <x v="2"/>
  </r>
  <r>
    <x v="674"/>
    <n v="2022"/>
    <s v="SAF_FT_MR"/>
    <n v="696844"/>
    <n v="104526.59999999999"/>
    <x v="2"/>
  </r>
  <r>
    <x v="674"/>
    <n v="2022"/>
    <s v="SAFF ACTV"/>
    <n v="22600"/>
    <n v="339"/>
    <x v="0"/>
  </r>
  <r>
    <x v="674"/>
    <n v="2022"/>
    <s v="CO_SO_VCN"/>
    <n v="247260"/>
    <n v="37089"/>
    <x v="2"/>
  </r>
  <r>
    <x v="674"/>
    <n v="2022"/>
    <s v="SAFF OATS"/>
    <n v="323600"/>
    <n v="9708"/>
    <x v="2"/>
  </r>
  <r>
    <x v="674"/>
    <n v="2022"/>
    <s v="SFOATS-FL"/>
    <n v="376240"/>
    <n v="11287.199999999999"/>
    <x v="1"/>
  </r>
  <r>
    <x v="674"/>
    <n v="2022"/>
    <s v="SAFF KO"/>
    <n v="4900"/>
    <n v="98"/>
    <x v="0"/>
  </r>
  <r>
    <x v="674"/>
    <n v="2022"/>
    <s v="SAFF KOCO"/>
    <n v="49500"/>
    <n v="0"/>
    <x v="0"/>
  </r>
  <r>
    <x v="674"/>
    <n v="2022"/>
    <s v="SAF_PNBTR"/>
    <n v="209760"/>
    <n v="8390.4"/>
    <x v="2"/>
  </r>
  <r>
    <x v="674"/>
    <n v="2022"/>
    <s v="SF_SOYACN"/>
    <n v="404150"/>
    <n v="12124.5"/>
    <x v="2"/>
  </r>
  <r>
    <x v="674"/>
    <n v="2022"/>
    <s v="SF-AURA-S"/>
    <n v="93600"/>
    <n v="9360"/>
    <x v="2"/>
  </r>
  <r>
    <x v="674"/>
    <n v="2022"/>
    <s v="SAF_FT_GC"/>
    <n v="12480"/>
    <n v="1872"/>
    <x v="2"/>
  </r>
  <r>
    <x v="675"/>
    <n v="2022"/>
    <s v="PA-BDYLOT"/>
    <n v="7500"/>
    <n v="75"/>
    <x v="2"/>
  </r>
  <r>
    <x v="675"/>
    <n v="2022"/>
    <s v="PCNO(R)"/>
    <n v="96485"/>
    <n v="0"/>
    <x v="3"/>
  </r>
  <r>
    <x v="675"/>
    <n v="2022"/>
    <s v="SW STLDEO"/>
    <n v="52800"/>
    <n v="1056"/>
    <x v="5"/>
  </r>
  <r>
    <x v="675"/>
    <n v="2022"/>
    <s v="BIO OILS"/>
    <n v="11760"/>
    <n v="588"/>
    <x v="2"/>
  </r>
  <r>
    <x v="675"/>
    <n v="2022"/>
    <s v="PA-ALO-HO"/>
    <n v="127500"/>
    <n v="3825"/>
    <x v="3"/>
  </r>
  <r>
    <x v="675"/>
    <n v="2022"/>
    <s v="PADV-HRCR"/>
    <n v="33600"/>
    <n v="2016"/>
    <x v="2"/>
  </r>
  <r>
    <x v="675"/>
    <n v="2022"/>
    <s v="PA_CN_HO"/>
    <n v="226800"/>
    <n v="4536"/>
    <x v="3"/>
  </r>
  <r>
    <x v="675"/>
    <n v="2022"/>
    <s v="PADV-HOT"/>
    <n v="20700"/>
    <n v="414"/>
    <x v="3"/>
  </r>
  <r>
    <x v="675"/>
    <n v="2022"/>
    <s v="PAD_BDYOL"/>
    <n v="6000"/>
    <n v="480"/>
    <x v="2"/>
  </r>
  <r>
    <x v="675"/>
    <n v="2022"/>
    <s v="SW HSPRY"/>
    <n v="7920"/>
    <n v="475.2"/>
    <x v="8"/>
  </r>
  <r>
    <x v="675"/>
    <n v="2022"/>
    <s v="JATAA_HO"/>
    <n v="16000"/>
    <n v="640"/>
    <x v="2"/>
  </r>
  <r>
    <x v="676"/>
    <n v="2022"/>
    <s v="PA-BDYLOT"/>
    <n v="128976"/>
    <n v="1289.76"/>
    <x v="2"/>
  </r>
  <r>
    <x v="676"/>
    <n v="2022"/>
    <s v="PCNO(R)"/>
    <n v="105440"/>
    <n v="0"/>
    <x v="3"/>
  </r>
  <r>
    <x v="676"/>
    <n v="2022"/>
    <s v="SW STLDEO"/>
    <n v="31680"/>
    <n v="633.6"/>
    <x v="5"/>
  </r>
  <r>
    <x v="676"/>
    <n v="2022"/>
    <s v="BIO OILS"/>
    <n v="92160"/>
    <n v="4608"/>
    <x v="2"/>
  </r>
  <r>
    <x v="676"/>
    <n v="2022"/>
    <s v="LIVON S-R"/>
    <n v="45360"/>
    <n v="2268"/>
    <x v="6"/>
  </r>
  <r>
    <x v="676"/>
    <n v="2022"/>
    <s v="PA-ALO-HO"/>
    <n v="8400"/>
    <n v="252"/>
    <x v="3"/>
  </r>
  <r>
    <x v="676"/>
    <n v="2022"/>
    <s v="SW HRGEL"/>
    <n v="9600"/>
    <n v="576"/>
    <x v="8"/>
  </r>
  <r>
    <x v="676"/>
    <n v="2022"/>
    <s v="H&amp;C"/>
    <n v="44800"/>
    <n v="1792"/>
    <x v="7"/>
  </r>
  <r>
    <x v="676"/>
    <n v="2022"/>
    <s v="PADV-HRCR"/>
    <n v="42240"/>
    <n v="2534.4"/>
    <x v="2"/>
  </r>
  <r>
    <x v="676"/>
    <n v="2022"/>
    <s v="PA_CN_HO"/>
    <n v="154800"/>
    <n v="3096"/>
    <x v="3"/>
  </r>
  <r>
    <x v="676"/>
    <n v="2022"/>
    <s v="PADV-HOT"/>
    <n v="4140"/>
    <n v="82.8"/>
    <x v="3"/>
  </r>
  <r>
    <x v="676"/>
    <n v="2022"/>
    <s v="PAD_BDYOL"/>
    <n v="28860"/>
    <n v="2308.8000000000002"/>
    <x v="2"/>
  </r>
  <r>
    <x v="676"/>
    <n v="2022"/>
    <s v="ADV-AHO-R"/>
    <n v="16650"/>
    <n v="333"/>
    <x v="3"/>
  </r>
  <r>
    <x v="676"/>
    <n v="2022"/>
    <s v="PADVJAS-R"/>
    <n v="21780"/>
    <n v="653.4"/>
    <x v="3"/>
  </r>
  <r>
    <x v="676"/>
    <n v="2022"/>
    <s v="H&amp;C DFOIL"/>
    <n v="13440"/>
    <n v="403.2"/>
    <x v="7"/>
  </r>
  <r>
    <x v="676"/>
    <n v="2022"/>
    <s v="SAFF GOLD"/>
    <n v="278600"/>
    <n v="4179"/>
    <x v="0"/>
  </r>
  <r>
    <x v="676"/>
    <n v="2022"/>
    <s v="SAF_HONEY"/>
    <n v="185550"/>
    <n v="0"/>
    <x v="2"/>
  </r>
  <r>
    <x v="676"/>
    <n v="2022"/>
    <s v="SAF_FT_MR"/>
    <n v="1156200"/>
    <n v="173430"/>
    <x v="2"/>
  </r>
  <r>
    <x v="676"/>
    <n v="2022"/>
    <s v="SAFF ACTV"/>
    <n v="4320"/>
    <n v="64.8"/>
    <x v="0"/>
  </r>
  <r>
    <x v="676"/>
    <n v="2022"/>
    <s v="CO_SO_VCN"/>
    <n v="810450"/>
    <n v="121567.5"/>
    <x v="2"/>
  </r>
  <r>
    <x v="676"/>
    <n v="2022"/>
    <s v="SFOATS-FL"/>
    <n v="242400"/>
    <n v="7272"/>
    <x v="1"/>
  </r>
  <r>
    <x v="676"/>
    <n v="2022"/>
    <s v="SAFF KO"/>
    <n v="5100"/>
    <n v="102"/>
    <x v="0"/>
  </r>
  <r>
    <x v="676"/>
    <n v="2022"/>
    <s v="SAFF KOCO"/>
    <n v="29000"/>
    <n v="0"/>
    <x v="0"/>
  </r>
  <r>
    <x v="676"/>
    <n v="2022"/>
    <s v="SAFF_ODLS"/>
    <n v="1920"/>
    <n v="57.599999999999994"/>
    <x v="4"/>
  </r>
  <r>
    <x v="676"/>
    <n v="2022"/>
    <s v="SAF_PNBTR"/>
    <n v="410400"/>
    <n v="16416"/>
    <x v="2"/>
  </r>
  <r>
    <x v="676"/>
    <n v="2022"/>
    <s v="SF_SOYACN"/>
    <n v="3000"/>
    <n v="90"/>
    <x v="2"/>
  </r>
  <r>
    <x v="676"/>
    <n v="2022"/>
    <s v="SF-AURA-S"/>
    <n v="202800"/>
    <n v="20280"/>
    <x v="2"/>
  </r>
  <r>
    <x v="676"/>
    <n v="2022"/>
    <s v="SAF_FT_GC"/>
    <n v="31200"/>
    <n v="4680"/>
    <x v="2"/>
  </r>
  <r>
    <x v="677"/>
    <n v="2022"/>
    <s v="PA-BDYLOT"/>
    <n v="895158"/>
    <n v="8951.58"/>
    <x v="2"/>
  </r>
  <r>
    <x v="677"/>
    <n v="2022"/>
    <s v="PCNO(R)"/>
    <n v="598044"/>
    <n v="0"/>
    <x v="3"/>
  </r>
  <r>
    <x v="677"/>
    <n v="2022"/>
    <s v="SW STLDEO"/>
    <n v="1783584"/>
    <n v="35671.68"/>
    <x v="5"/>
  </r>
  <r>
    <x v="677"/>
    <n v="2022"/>
    <s v="BIO OILS"/>
    <n v="177120"/>
    <n v="8856"/>
    <x v="2"/>
  </r>
  <r>
    <x v="677"/>
    <n v="2022"/>
    <s v="LIVON S-R"/>
    <n v="45360"/>
    <n v="2268"/>
    <x v="6"/>
  </r>
  <r>
    <x v="677"/>
    <n v="2022"/>
    <s v="PA-ALO-HO"/>
    <n v="1400700"/>
    <n v="42021"/>
    <x v="3"/>
  </r>
  <r>
    <x v="677"/>
    <n v="2022"/>
    <s v="LVN_SR_DR"/>
    <n v="233280"/>
    <n v="11664"/>
    <x v="6"/>
  </r>
  <r>
    <x v="677"/>
    <n v="2022"/>
    <s v="LIVON 2.0"/>
    <n v="18000"/>
    <n v="900"/>
    <x v="6"/>
  </r>
  <r>
    <x v="677"/>
    <n v="2022"/>
    <s v="SW HRGEL"/>
    <n v="27840"/>
    <n v="1670.3999999999999"/>
    <x v="8"/>
  </r>
  <r>
    <x v="677"/>
    <n v="2022"/>
    <s v="P_AL_GOLD"/>
    <n v="15744"/>
    <n v="629.76"/>
    <x v="3"/>
  </r>
  <r>
    <x v="677"/>
    <n v="2022"/>
    <s v="H&amp;C"/>
    <n v="322560"/>
    <n v="12902.4"/>
    <x v="7"/>
  </r>
  <r>
    <x v="677"/>
    <n v="2022"/>
    <s v="PADV-HRCR"/>
    <n v="265632"/>
    <n v="15937.92"/>
    <x v="2"/>
  </r>
  <r>
    <x v="677"/>
    <n v="2022"/>
    <s v="CO_SO_PCP"/>
    <n v="12564"/>
    <n v="0"/>
    <x v="2"/>
  </r>
  <r>
    <x v="677"/>
    <n v="2022"/>
    <s v="PURSNS_ML"/>
    <n v="16800"/>
    <n v="0"/>
    <x v="2"/>
  </r>
  <r>
    <x v="677"/>
    <n v="2022"/>
    <s v="PA_JASGLD"/>
    <n v="39600"/>
    <n v="1584"/>
    <x v="3"/>
  </r>
  <r>
    <x v="677"/>
    <n v="2022"/>
    <s v="PA_CN_HO"/>
    <n v="516000"/>
    <n v="10320"/>
    <x v="3"/>
  </r>
  <r>
    <x v="677"/>
    <n v="2022"/>
    <s v="PADV-HOT"/>
    <n v="19050"/>
    <n v="381"/>
    <x v="3"/>
  </r>
  <r>
    <x v="677"/>
    <n v="2022"/>
    <s v="PAD_BDYOL"/>
    <n v="41160"/>
    <n v="3292.8"/>
    <x v="2"/>
  </r>
  <r>
    <x v="677"/>
    <n v="2022"/>
    <s v="ADV-AHO-R"/>
    <n v="33300"/>
    <n v="666"/>
    <x v="3"/>
  </r>
  <r>
    <x v="677"/>
    <n v="2022"/>
    <s v="NHR-SABDM"/>
    <n v="2754000"/>
    <n v="55080"/>
    <x v="2"/>
  </r>
  <r>
    <x v="677"/>
    <n v="2022"/>
    <s v="PADVJAS-R"/>
    <n v="36180"/>
    <n v="1085.3999999999999"/>
    <x v="3"/>
  </r>
  <r>
    <x v="677"/>
    <n v="2022"/>
    <s v="H&amp;C DFOIL"/>
    <n v="13344"/>
    <n v="400.32"/>
    <x v="7"/>
  </r>
  <r>
    <x v="677"/>
    <n v="2022"/>
    <s v="SW_HR_WAX"/>
    <n v="12924"/>
    <n v="775.43999999999994"/>
    <x v="8"/>
  </r>
  <r>
    <x v="677"/>
    <n v="2022"/>
    <s v="LVN_SRSNS"/>
    <n v="465515"/>
    <n v="23275.75"/>
    <x v="6"/>
  </r>
  <r>
    <x v="677"/>
    <n v="2022"/>
    <s v="SF_IMV_MK"/>
    <n v="5388"/>
    <n v="0"/>
    <x v="2"/>
  </r>
  <r>
    <x v="677"/>
    <n v="2022"/>
    <s v="SW NOGAS"/>
    <n v="60000"/>
    <n v="1200"/>
    <x v="5"/>
  </r>
  <r>
    <x v="677"/>
    <n v="2022"/>
    <s v="SAFF GOLD"/>
    <n v="162560"/>
    <n v="2438.4"/>
    <x v="0"/>
  </r>
  <r>
    <x v="677"/>
    <n v="2022"/>
    <s v="SAF_PNBTR"/>
    <n v="2280"/>
    <n v="91.2"/>
    <x v="2"/>
  </r>
  <r>
    <x v="677"/>
    <n v="2022"/>
    <s v="SF_SOYACN"/>
    <n v="109200"/>
    <n v="3276"/>
    <x v="2"/>
  </r>
  <r>
    <x v="678"/>
    <n v="2022"/>
    <s v="PA-BDYLOT"/>
    <n v="2217682"/>
    <n v="22176.82"/>
    <x v="2"/>
  </r>
  <r>
    <x v="678"/>
    <n v="2022"/>
    <s v="SW STLDEO"/>
    <n v="1455960"/>
    <n v="29119.200000000001"/>
    <x v="5"/>
  </r>
  <r>
    <x v="678"/>
    <n v="2022"/>
    <s v="LIVON S-R"/>
    <n v="20160"/>
    <n v="1008"/>
    <x v="6"/>
  </r>
  <r>
    <x v="678"/>
    <n v="2022"/>
    <s v="LVN_SR_DR"/>
    <n v="567835"/>
    <n v="28391.75"/>
    <x v="6"/>
  </r>
  <r>
    <x v="678"/>
    <n v="2022"/>
    <s v="PA_ONI_HO"/>
    <n v="689472"/>
    <n v="27578.880000000001"/>
    <x v="2"/>
  </r>
  <r>
    <x v="678"/>
    <n v="2022"/>
    <s v="LIVON 2.0"/>
    <n v="5127484"/>
    <n v="256374.2"/>
    <x v="6"/>
  </r>
  <r>
    <x v="678"/>
    <n v="2022"/>
    <s v="SW HRGEL"/>
    <n v="1429248"/>
    <n v="85754.87999999999"/>
    <x v="8"/>
  </r>
  <r>
    <x v="678"/>
    <n v="2022"/>
    <s v="PADV-HRCR"/>
    <n v="127632"/>
    <n v="7657.92"/>
    <x v="2"/>
  </r>
  <r>
    <x v="678"/>
    <n v="2022"/>
    <s v="PADV-HOT"/>
    <n v="5250"/>
    <n v="105"/>
    <x v="3"/>
  </r>
  <r>
    <x v="678"/>
    <n v="2022"/>
    <s v="PAD_BDYOL"/>
    <n v="68040"/>
    <n v="5443.2"/>
    <x v="2"/>
  </r>
  <r>
    <x v="678"/>
    <n v="2022"/>
    <s v="SW_HR_WAX"/>
    <n v="244068"/>
    <n v="14644.08"/>
    <x v="8"/>
  </r>
  <r>
    <x v="678"/>
    <n v="2022"/>
    <s v="LVN_SRSNS"/>
    <n v="19200"/>
    <n v="960"/>
    <x v="6"/>
  </r>
  <r>
    <x v="678"/>
    <n v="2022"/>
    <s v="SAFF GOLD"/>
    <n v="1587680"/>
    <n v="23815.200000000001"/>
    <x v="0"/>
  </r>
  <r>
    <x v="678"/>
    <n v="2022"/>
    <s v="SAF_HONEY"/>
    <n v="5940"/>
    <n v="0"/>
    <x v="2"/>
  </r>
  <r>
    <x v="678"/>
    <n v="2022"/>
    <s v="SAFF ACTV"/>
    <n v="149400"/>
    <n v="2241"/>
    <x v="0"/>
  </r>
  <r>
    <x v="678"/>
    <n v="2022"/>
    <s v="SAFF OATS"/>
    <n v="79120"/>
    <n v="2373.6"/>
    <x v="2"/>
  </r>
  <r>
    <x v="678"/>
    <n v="2022"/>
    <s v="SFOATS-FL"/>
    <n v="54540"/>
    <n v="1636.2"/>
    <x v="1"/>
  </r>
  <r>
    <x v="678"/>
    <n v="2022"/>
    <s v="SAFF KO"/>
    <n v="29400"/>
    <n v="588"/>
    <x v="0"/>
  </r>
  <r>
    <x v="678"/>
    <n v="2022"/>
    <s v="SAFF KOCO"/>
    <n v="244240"/>
    <n v="0"/>
    <x v="0"/>
  </r>
  <r>
    <x v="678"/>
    <n v="2022"/>
    <s v="SAFF_ODLS"/>
    <n v="702240"/>
    <n v="21067.200000000001"/>
    <x v="4"/>
  </r>
  <r>
    <x v="678"/>
    <n v="2022"/>
    <s v="SAF_PNBTR"/>
    <n v="13680"/>
    <n v="547.20000000000005"/>
    <x v="2"/>
  </r>
  <r>
    <x v="678"/>
    <n v="2022"/>
    <s v="SF_SOYACN"/>
    <n v="3000"/>
    <n v="90"/>
    <x v="2"/>
  </r>
  <r>
    <x v="678"/>
    <n v="2022"/>
    <s v="SF-AURA-S"/>
    <n v="7200"/>
    <n v="720"/>
    <x v="2"/>
  </r>
  <r>
    <x v="679"/>
    <n v="2022"/>
    <s v="PA-BDYLOT"/>
    <n v="884002"/>
    <n v="8840.02"/>
    <x v="2"/>
  </r>
  <r>
    <x v="679"/>
    <n v="2022"/>
    <s v="PCNO(R)"/>
    <n v="83364"/>
    <n v="0"/>
    <x v="3"/>
  </r>
  <r>
    <x v="679"/>
    <n v="2022"/>
    <s v="SW STLDEO"/>
    <n v="158400"/>
    <n v="3168"/>
    <x v="5"/>
  </r>
  <r>
    <x v="679"/>
    <n v="2022"/>
    <s v="BIO OILS"/>
    <n v="213360"/>
    <n v="10668"/>
    <x v="2"/>
  </r>
  <r>
    <x v="679"/>
    <n v="2022"/>
    <s v="LIVON S-R"/>
    <n v="181600"/>
    <n v="9080"/>
    <x v="6"/>
  </r>
  <r>
    <x v="679"/>
    <n v="2022"/>
    <s v="PA-ALO-HO"/>
    <n v="109728"/>
    <n v="3291.8399999999997"/>
    <x v="3"/>
  </r>
  <r>
    <x v="679"/>
    <n v="2022"/>
    <s v="PA_ONI_HO"/>
    <n v="852663"/>
    <n v="34106.520000000004"/>
    <x v="2"/>
  </r>
  <r>
    <x v="679"/>
    <n v="2022"/>
    <s v="SW HRGEL"/>
    <n v="103200"/>
    <n v="6192"/>
    <x v="8"/>
  </r>
  <r>
    <x v="679"/>
    <n v="2022"/>
    <s v="P_AL_GOLD"/>
    <n v="23616"/>
    <n v="944.64"/>
    <x v="3"/>
  </r>
  <r>
    <x v="679"/>
    <n v="2022"/>
    <s v="H&amp;C"/>
    <n v="8960"/>
    <n v="358.40000000000003"/>
    <x v="7"/>
  </r>
  <r>
    <x v="679"/>
    <n v="2022"/>
    <s v="PADV-HRCR"/>
    <n v="176064"/>
    <n v="10563.84"/>
    <x v="2"/>
  </r>
  <r>
    <x v="679"/>
    <n v="2022"/>
    <s v="CO_SO_PCP"/>
    <n v="48480"/>
    <n v="0"/>
    <x v="2"/>
  </r>
  <r>
    <x v="679"/>
    <n v="2022"/>
    <s v="PURSNS_ML"/>
    <n v="1185600"/>
    <n v="0"/>
    <x v="2"/>
  </r>
  <r>
    <x v="679"/>
    <n v="2022"/>
    <s v="PA_JASGLD"/>
    <n v="69300"/>
    <n v="2772"/>
    <x v="3"/>
  </r>
  <r>
    <x v="679"/>
    <n v="2022"/>
    <s v="PA_CN_HO"/>
    <n v="340560"/>
    <n v="6811.2"/>
    <x v="3"/>
  </r>
  <r>
    <x v="679"/>
    <n v="2022"/>
    <s v="PADV-HOT"/>
    <n v="57960"/>
    <n v="1159.2"/>
    <x v="3"/>
  </r>
  <r>
    <x v="679"/>
    <n v="2022"/>
    <s v="PAD_BDYOL"/>
    <n v="10860"/>
    <n v="868.80000000000007"/>
    <x v="2"/>
  </r>
  <r>
    <x v="679"/>
    <n v="2022"/>
    <s v="ADV-AHO-R"/>
    <n v="38850"/>
    <n v="777"/>
    <x v="3"/>
  </r>
  <r>
    <x v="679"/>
    <n v="2022"/>
    <s v="NHR-SABDM"/>
    <n v="42840"/>
    <n v="856.80000000000007"/>
    <x v="2"/>
  </r>
  <r>
    <x v="679"/>
    <n v="2022"/>
    <s v="PADVJAS-R"/>
    <n v="51048"/>
    <n v="1531.44"/>
    <x v="3"/>
  </r>
  <r>
    <x v="679"/>
    <n v="2022"/>
    <s v="SW HSPRY"/>
    <n v="7920"/>
    <n v="475.2"/>
    <x v="8"/>
  </r>
  <r>
    <x v="679"/>
    <n v="2022"/>
    <s v="H&amp;C DFOIL"/>
    <n v="33504"/>
    <n v="1005.12"/>
    <x v="7"/>
  </r>
  <r>
    <x v="679"/>
    <n v="2022"/>
    <s v="SW_HR_WAX"/>
    <n v="21600"/>
    <n v="1296"/>
    <x v="8"/>
  </r>
  <r>
    <x v="679"/>
    <n v="2022"/>
    <s v="LVN_SRSNS"/>
    <n v="159840"/>
    <n v="7992"/>
    <x v="6"/>
  </r>
  <r>
    <x v="679"/>
    <n v="2022"/>
    <s v="JATAA_HO"/>
    <n v="448000"/>
    <n v="17920"/>
    <x v="2"/>
  </r>
  <r>
    <x v="679"/>
    <n v="2022"/>
    <s v="SF_IMV_KD"/>
    <n v="7164"/>
    <n v="0"/>
    <x v="2"/>
  </r>
  <r>
    <x v="679"/>
    <n v="2022"/>
    <s v="PURSNS_GM"/>
    <n v="315300"/>
    <n v="0"/>
    <x v="2"/>
  </r>
  <r>
    <x v="679"/>
    <n v="2022"/>
    <s v="MALT-NATU"/>
    <n v="24000"/>
    <n v="0"/>
    <x v="2"/>
  </r>
  <r>
    <x v="679"/>
    <n v="2022"/>
    <s v="CO_SO_FS"/>
    <n v="9576"/>
    <n v="0"/>
    <x v="2"/>
  </r>
  <r>
    <x v="679"/>
    <n v="2022"/>
    <s v="SAFF GOLD"/>
    <n v="655320"/>
    <n v="9829.7999999999993"/>
    <x v="0"/>
  </r>
  <r>
    <x v="679"/>
    <n v="2022"/>
    <s v="SAF_FT_MR"/>
    <n v="8394"/>
    <n v="1259.0999999999999"/>
    <x v="2"/>
  </r>
  <r>
    <x v="679"/>
    <n v="2022"/>
    <s v="SAFF ACTV"/>
    <n v="731640"/>
    <n v="10974.6"/>
    <x v="0"/>
  </r>
  <r>
    <x v="679"/>
    <n v="2022"/>
    <s v="SAFF OATS"/>
    <n v="1651200"/>
    <n v="49536"/>
    <x v="2"/>
  </r>
  <r>
    <x v="679"/>
    <n v="2022"/>
    <s v="SAFF_ODLS"/>
    <n v="500480"/>
    <n v="15014.4"/>
    <x v="4"/>
  </r>
  <r>
    <x v="679"/>
    <n v="2022"/>
    <s v="SAF_PNBTR"/>
    <n v="45600"/>
    <n v="1824"/>
    <x v="2"/>
  </r>
  <r>
    <x v="679"/>
    <n v="2022"/>
    <s v="SF_SOYACN"/>
    <n v="12600"/>
    <n v="378"/>
    <x v="2"/>
  </r>
  <r>
    <x v="679"/>
    <n v="2022"/>
    <s v="SAF_FT_GC"/>
    <n v="3120"/>
    <n v="468"/>
    <x v="2"/>
  </r>
  <r>
    <x v="680"/>
    <n v="2022"/>
    <s v="PA-BDYLOT"/>
    <n v="1843518"/>
    <n v="18435.18"/>
    <x v="2"/>
  </r>
  <r>
    <x v="680"/>
    <n v="2022"/>
    <s v="PCNO(R)"/>
    <n v="1769344"/>
    <n v="0"/>
    <x v="3"/>
  </r>
  <r>
    <x v="680"/>
    <n v="2022"/>
    <s v="SW STLDEO"/>
    <n v="1410826"/>
    <n v="28216.52"/>
    <x v="5"/>
  </r>
  <r>
    <x v="680"/>
    <n v="2022"/>
    <s v="BIO OILS"/>
    <n v="403138"/>
    <n v="20156.900000000001"/>
    <x v="2"/>
  </r>
  <r>
    <x v="680"/>
    <n v="2022"/>
    <s v="PA-ALO-HO"/>
    <n v="13500"/>
    <n v="405"/>
    <x v="3"/>
  </r>
  <r>
    <x v="680"/>
    <n v="2022"/>
    <s v="LVN_SR_DR"/>
    <n v="2357440"/>
    <n v="117872"/>
    <x v="6"/>
  </r>
  <r>
    <x v="680"/>
    <n v="2022"/>
    <s v="PA_ONI_HO"/>
    <n v="280896"/>
    <n v="11235.84"/>
    <x v="2"/>
  </r>
  <r>
    <x v="680"/>
    <n v="2022"/>
    <s v="LIVON 2.0"/>
    <n v="126000"/>
    <n v="6300"/>
    <x v="6"/>
  </r>
  <r>
    <x v="680"/>
    <n v="2022"/>
    <s v="SW HRGEL"/>
    <n v="34660"/>
    <n v="2079.6"/>
    <x v="8"/>
  </r>
  <r>
    <x v="680"/>
    <n v="2022"/>
    <s v="P_AL_GOLD"/>
    <n v="31488"/>
    <n v="1259.52"/>
    <x v="3"/>
  </r>
  <r>
    <x v="680"/>
    <n v="2022"/>
    <s v="H&amp;C"/>
    <n v="1652496"/>
    <n v="66099.839999999997"/>
    <x v="7"/>
  </r>
  <r>
    <x v="680"/>
    <n v="2022"/>
    <s v="PADV-HRCR"/>
    <n v="60090"/>
    <n v="3605.4"/>
    <x v="2"/>
  </r>
  <r>
    <x v="680"/>
    <n v="2022"/>
    <s v="CO_SO_PCP"/>
    <n v="32761"/>
    <n v="0"/>
    <x v="2"/>
  </r>
  <r>
    <x v="680"/>
    <n v="2022"/>
    <s v="PURSNS_ML"/>
    <n v="862500"/>
    <n v="0"/>
    <x v="2"/>
  </r>
  <r>
    <x v="680"/>
    <n v="2022"/>
    <s v="PA_JASGLD"/>
    <n v="77028"/>
    <n v="3081.12"/>
    <x v="3"/>
  </r>
  <r>
    <x v="680"/>
    <n v="2022"/>
    <s v="PA_CN_HO"/>
    <n v="1003555"/>
    <n v="20071.100000000002"/>
    <x v="3"/>
  </r>
  <r>
    <x v="680"/>
    <n v="2022"/>
    <s v="PADV-HOT"/>
    <n v="37260"/>
    <n v="745.2"/>
    <x v="3"/>
  </r>
  <r>
    <x v="680"/>
    <n v="2022"/>
    <s v="ADV-AHO-R"/>
    <n v="11100"/>
    <n v="222"/>
    <x v="3"/>
  </r>
  <r>
    <x v="680"/>
    <n v="2022"/>
    <s v="NHR-SABDM"/>
    <n v="1566720"/>
    <n v="31334.400000000001"/>
    <x v="2"/>
  </r>
  <r>
    <x v="680"/>
    <n v="2022"/>
    <s v="PADVJAS-R"/>
    <n v="67536"/>
    <n v="2026.08"/>
    <x v="3"/>
  </r>
  <r>
    <x v="680"/>
    <n v="2022"/>
    <s v="SW HSPRY"/>
    <n v="227700"/>
    <n v="13662"/>
    <x v="8"/>
  </r>
  <r>
    <x v="680"/>
    <n v="2022"/>
    <s v="H&amp;C DFOIL"/>
    <n v="106200"/>
    <n v="3186"/>
    <x v="7"/>
  </r>
  <r>
    <x v="680"/>
    <n v="2022"/>
    <s v="SW_HR_WAX"/>
    <n v="152400"/>
    <n v="9144"/>
    <x v="8"/>
  </r>
  <r>
    <x v="680"/>
    <n v="2022"/>
    <s v="LVN_SRSNS"/>
    <n v="59940"/>
    <n v="2997"/>
    <x v="6"/>
  </r>
  <r>
    <x v="680"/>
    <n v="2022"/>
    <s v="JATAA_HO"/>
    <n v="64000"/>
    <n v="2560"/>
    <x v="2"/>
  </r>
  <r>
    <x v="680"/>
    <n v="2022"/>
    <s v="SF_IMV_KD"/>
    <n v="57312"/>
    <n v="0"/>
    <x v="2"/>
  </r>
  <r>
    <x v="680"/>
    <n v="2022"/>
    <s v="SF_IMV_MK"/>
    <n v="32328"/>
    <n v="0"/>
    <x v="2"/>
  </r>
  <r>
    <x v="680"/>
    <n v="2022"/>
    <s v="PURSNS_GM"/>
    <n v="134050"/>
    <n v="0"/>
    <x v="2"/>
  </r>
  <r>
    <x v="680"/>
    <n v="2022"/>
    <s v="SW NOGAS"/>
    <n v="72000"/>
    <n v="1440"/>
    <x v="5"/>
  </r>
  <r>
    <x v="680"/>
    <n v="2022"/>
    <s v="CO_SO_FS"/>
    <n v="15960"/>
    <n v="0"/>
    <x v="2"/>
  </r>
  <r>
    <x v="680"/>
    <n v="2022"/>
    <s v="SF_IM_CHY"/>
    <n v="16800"/>
    <n v="672"/>
    <x v="2"/>
  </r>
  <r>
    <x v="680"/>
    <n v="2022"/>
    <s v="SAFF GOLD"/>
    <n v="3807150"/>
    <n v="57107.25"/>
    <x v="0"/>
  </r>
  <r>
    <x v="680"/>
    <n v="2022"/>
    <s v="SAF_HONEY"/>
    <n v="3760420"/>
    <n v="0"/>
    <x v="2"/>
  </r>
  <r>
    <x v="680"/>
    <n v="2022"/>
    <s v="SAF_FT_MR"/>
    <n v="434178"/>
    <n v="65126.7"/>
    <x v="2"/>
  </r>
  <r>
    <x v="680"/>
    <n v="2022"/>
    <s v="SAFF ACTV"/>
    <n v="268980"/>
    <n v="4034.7"/>
    <x v="0"/>
  </r>
  <r>
    <x v="680"/>
    <n v="2022"/>
    <s v="CO_SO_VCN"/>
    <n v="187794"/>
    <n v="28169.1"/>
    <x v="2"/>
  </r>
  <r>
    <x v="680"/>
    <n v="2022"/>
    <s v="SAFF OATS"/>
    <n v="2236480"/>
    <n v="67094.399999999994"/>
    <x v="2"/>
  </r>
  <r>
    <x v="680"/>
    <n v="2022"/>
    <s v="SFOATS-FL"/>
    <n v="902940"/>
    <n v="27088.2"/>
    <x v="1"/>
  </r>
  <r>
    <x v="680"/>
    <n v="2022"/>
    <s v="SAFF KO"/>
    <n v="546900"/>
    <n v="10938"/>
    <x v="0"/>
  </r>
  <r>
    <x v="680"/>
    <n v="2022"/>
    <s v="SAFF KOCO"/>
    <n v="301440"/>
    <n v="0"/>
    <x v="0"/>
  </r>
  <r>
    <x v="680"/>
    <n v="2022"/>
    <s v="SAFF_ODLS"/>
    <n v="1690980"/>
    <n v="50729.4"/>
    <x v="4"/>
  </r>
  <r>
    <x v="680"/>
    <n v="2022"/>
    <s v="SAF_PNBTR"/>
    <n v="799140"/>
    <n v="31965.600000000002"/>
    <x v="2"/>
  </r>
  <r>
    <x v="680"/>
    <n v="2022"/>
    <s v="SF_SOYACN"/>
    <n v="179275"/>
    <n v="5378.25"/>
    <x v="2"/>
  </r>
  <r>
    <x v="680"/>
    <n v="2022"/>
    <s v="SF-AURA-S"/>
    <n v="62400"/>
    <n v="6240"/>
    <x v="2"/>
  </r>
  <r>
    <x v="680"/>
    <n v="2022"/>
    <s v="SAF_MAYO"/>
    <n v="31524"/>
    <n v="1260.96"/>
    <x v="2"/>
  </r>
  <r>
    <x v="680"/>
    <n v="2022"/>
    <s v="SAF_FT_GC"/>
    <n v="40560"/>
    <n v="6084"/>
    <x v="2"/>
  </r>
  <r>
    <x v="681"/>
    <n v="2022"/>
    <s v="PA-BDYLOT"/>
    <n v="95040"/>
    <n v="950.4"/>
    <x v="2"/>
  </r>
  <r>
    <x v="681"/>
    <n v="2022"/>
    <s v="PCNO(R)"/>
    <n v="725148"/>
    <n v="0"/>
    <x v="3"/>
  </r>
  <r>
    <x v="681"/>
    <n v="2022"/>
    <s v="BIO OILS"/>
    <n v="203520"/>
    <n v="10176"/>
    <x v="2"/>
  </r>
  <r>
    <x v="681"/>
    <n v="2022"/>
    <s v="LIVON S-R"/>
    <n v="15000"/>
    <n v="750"/>
    <x v="6"/>
  </r>
  <r>
    <x v="681"/>
    <n v="2022"/>
    <s v="LVN_SR_DR"/>
    <n v="573685"/>
    <n v="28684.25"/>
    <x v="6"/>
  </r>
  <r>
    <x v="681"/>
    <n v="2022"/>
    <s v="PA_ONI_HO"/>
    <n v="395808"/>
    <n v="15832.32"/>
    <x v="2"/>
  </r>
  <r>
    <x v="681"/>
    <n v="2022"/>
    <s v="LIVON 2.0"/>
    <n v="687680"/>
    <n v="34384"/>
    <x v="6"/>
  </r>
  <r>
    <x v="681"/>
    <n v="2022"/>
    <s v="SW HRGEL"/>
    <n v="7624740"/>
    <n v="457484.39999999997"/>
    <x v="8"/>
  </r>
  <r>
    <x v="681"/>
    <n v="2022"/>
    <s v="H&amp;C"/>
    <n v="8600"/>
    <n v="344"/>
    <x v="7"/>
  </r>
  <r>
    <x v="681"/>
    <n v="2022"/>
    <s v="PADV-HRCR"/>
    <n v="46800"/>
    <n v="2808"/>
    <x v="2"/>
  </r>
  <r>
    <x v="681"/>
    <n v="2022"/>
    <s v="PADV-HOT"/>
    <n v="12420"/>
    <n v="248.4"/>
    <x v="3"/>
  </r>
  <r>
    <x v="681"/>
    <n v="2022"/>
    <s v="ADV-AHO-R"/>
    <n v="16650"/>
    <n v="333"/>
    <x v="3"/>
  </r>
  <r>
    <x v="681"/>
    <n v="2022"/>
    <s v="SW HSPRY"/>
    <n v="15840"/>
    <n v="950.4"/>
    <x v="8"/>
  </r>
  <r>
    <x v="681"/>
    <n v="2022"/>
    <s v="SW_HR_WAX"/>
    <n v="97875"/>
    <n v="5872.5"/>
    <x v="8"/>
  </r>
  <r>
    <x v="681"/>
    <n v="2022"/>
    <s v="JATAA_HO"/>
    <n v="8000"/>
    <n v="320"/>
    <x v="2"/>
  </r>
  <r>
    <x v="681"/>
    <n v="2022"/>
    <s v="SF_IMV_KD"/>
    <n v="21492"/>
    <n v="0"/>
    <x v="2"/>
  </r>
  <r>
    <x v="681"/>
    <n v="2022"/>
    <s v="SAFF GOLD"/>
    <n v="92130"/>
    <n v="1381.95"/>
    <x v="0"/>
  </r>
  <r>
    <x v="681"/>
    <n v="2022"/>
    <s v="SAF_HONEY"/>
    <n v="976560"/>
    <n v="0"/>
    <x v="2"/>
  </r>
  <r>
    <x v="681"/>
    <n v="2022"/>
    <s v="SAF_FT_MR"/>
    <n v="278256"/>
    <n v="41738.400000000001"/>
    <x v="2"/>
  </r>
  <r>
    <x v="681"/>
    <n v="2022"/>
    <s v="SAFF ACTV"/>
    <n v="196980"/>
    <n v="2954.7"/>
    <x v="0"/>
  </r>
  <r>
    <x v="681"/>
    <n v="2022"/>
    <s v="CO_SO_VCN"/>
    <n v="89244"/>
    <n v="13386.6"/>
    <x v="2"/>
  </r>
  <r>
    <x v="681"/>
    <n v="2022"/>
    <s v="SAFF OATS"/>
    <n v="584800"/>
    <n v="17544"/>
    <x v="2"/>
  </r>
  <r>
    <x v="681"/>
    <n v="2022"/>
    <s v="SFOATS-FL"/>
    <n v="91420"/>
    <n v="2742.6"/>
    <x v="1"/>
  </r>
  <r>
    <x v="681"/>
    <n v="2022"/>
    <s v="SAFF KO"/>
    <n v="58800"/>
    <n v="1176"/>
    <x v="0"/>
  </r>
  <r>
    <x v="681"/>
    <n v="2022"/>
    <s v="SAFF_ODLS"/>
    <n v="11520"/>
    <n v="345.59999999999997"/>
    <x v="4"/>
  </r>
  <r>
    <x v="681"/>
    <n v="2022"/>
    <s v="SAF_PNBTR"/>
    <n v="200640"/>
    <n v="8025.6"/>
    <x v="2"/>
  </r>
  <r>
    <x v="681"/>
    <n v="2022"/>
    <s v="SF_SOYACN"/>
    <n v="19800"/>
    <n v="594"/>
    <x v="2"/>
  </r>
  <r>
    <x v="681"/>
    <n v="2022"/>
    <s v="SF-AURA-S"/>
    <n v="46800"/>
    <n v="4680"/>
    <x v="2"/>
  </r>
  <r>
    <x v="681"/>
    <n v="2022"/>
    <s v="SAF_MAYO"/>
    <n v="14016"/>
    <n v="560.64"/>
    <x v="2"/>
  </r>
  <r>
    <x v="681"/>
    <n v="2022"/>
    <s v="SAF_FT_GC"/>
    <n v="18720"/>
    <n v="2808"/>
    <x v="2"/>
  </r>
  <r>
    <x v="682"/>
    <n v="2022"/>
    <s v="PCNO(R)"/>
    <n v="27600"/>
    <n v="0"/>
    <x v="3"/>
  </r>
  <r>
    <x v="682"/>
    <n v="2022"/>
    <s v="BIO OILS"/>
    <n v="3286656"/>
    <n v="164332.80000000002"/>
    <x v="2"/>
  </r>
  <r>
    <x v="682"/>
    <n v="2022"/>
    <s v="CO_SO_PCP"/>
    <n v="4188"/>
    <n v="0"/>
    <x v="2"/>
  </r>
  <r>
    <x v="682"/>
    <n v="2022"/>
    <s v="PA_JASGLD"/>
    <n v="633696"/>
    <n v="25347.84"/>
    <x v="3"/>
  </r>
  <r>
    <x v="682"/>
    <n v="2022"/>
    <s v="SW_HR_WAX"/>
    <n v="3588"/>
    <n v="215.28"/>
    <x v="8"/>
  </r>
  <r>
    <x v="683"/>
    <n v="2022"/>
    <s v="CO_SO_PCP"/>
    <n v="932274"/>
    <n v="0"/>
    <x v="2"/>
  </r>
  <r>
    <x v="683"/>
    <n v="2022"/>
    <s v="PURSNS_ML"/>
    <n v="1392000"/>
    <n v="0"/>
    <x v="2"/>
  </r>
  <r>
    <x v="683"/>
    <n v="2022"/>
    <s v="PURSNS_GM"/>
    <n v="501350"/>
    <n v="0"/>
    <x v="2"/>
  </r>
  <r>
    <x v="683"/>
    <n v="2022"/>
    <s v="CO_SO_FS"/>
    <n v="148029"/>
    <n v="0"/>
    <x v="2"/>
  </r>
  <r>
    <x v="684"/>
    <n v="2022"/>
    <s v="PCNO(R)"/>
    <n v="38400"/>
    <n v="0"/>
    <x v="3"/>
  </r>
  <r>
    <x v="684"/>
    <n v="2022"/>
    <s v="BIO OILS"/>
    <n v="184080"/>
    <n v="9204"/>
    <x v="2"/>
  </r>
  <r>
    <x v="684"/>
    <n v="2022"/>
    <s v="SW HRGEL"/>
    <n v="21600"/>
    <n v="1296"/>
    <x v="8"/>
  </r>
  <r>
    <x v="684"/>
    <n v="2022"/>
    <s v="P_AL_GOLD"/>
    <n v="15744"/>
    <n v="629.76"/>
    <x v="3"/>
  </r>
  <r>
    <x v="684"/>
    <n v="2022"/>
    <s v="CO_SO_PCP"/>
    <n v="913764"/>
    <n v="0"/>
    <x v="2"/>
  </r>
  <r>
    <x v="684"/>
    <n v="2022"/>
    <s v="PURSNS_ML"/>
    <n v="292200"/>
    <n v="0"/>
    <x v="2"/>
  </r>
  <r>
    <x v="684"/>
    <n v="2022"/>
    <s v="PAD_BDYOL"/>
    <n v="96000"/>
    <n v="7680"/>
    <x v="2"/>
  </r>
  <r>
    <x v="684"/>
    <n v="2022"/>
    <s v="NHR-SABDM"/>
    <n v="893520"/>
    <n v="17870.400000000001"/>
    <x v="2"/>
  </r>
  <r>
    <x v="684"/>
    <n v="2022"/>
    <s v="H&amp;C DFOIL"/>
    <n v="456960"/>
    <n v="13708.8"/>
    <x v="7"/>
  </r>
  <r>
    <x v="684"/>
    <n v="2022"/>
    <s v="LVN_SRSNS"/>
    <n v="234000"/>
    <n v="11700"/>
    <x v="6"/>
  </r>
  <r>
    <x v="684"/>
    <n v="2022"/>
    <s v="SF_IMV_KD"/>
    <n v="419868"/>
    <n v="0"/>
    <x v="2"/>
  </r>
  <r>
    <x v="684"/>
    <n v="2022"/>
    <s v="SF_IMV_MK"/>
    <n v="156252"/>
    <n v="0"/>
    <x v="2"/>
  </r>
  <r>
    <x v="684"/>
    <n v="2022"/>
    <s v="PURSNS_GM"/>
    <n v="362520"/>
    <n v="0"/>
    <x v="2"/>
  </r>
  <r>
    <x v="684"/>
    <n v="2022"/>
    <s v="MALT-NATU"/>
    <n v="4000"/>
    <n v="0"/>
    <x v="2"/>
  </r>
  <r>
    <x v="684"/>
    <n v="2022"/>
    <s v="CO_SO_FS"/>
    <n v="124488"/>
    <n v="0"/>
    <x v="2"/>
  </r>
  <r>
    <x v="684"/>
    <n v="2022"/>
    <s v="SF_IM_CHY"/>
    <n v="11200"/>
    <n v="448"/>
    <x v="2"/>
  </r>
  <r>
    <x v="685"/>
    <n v="2022"/>
    <s v="BIO OILS"/>
    <n v="539210"/>
    <n v="26960.5"/>
    <x v="2"/>
  </r>
  <r>
    <x v="685"/>
    <n v="2022"/>
    <s v="CO_SO_PCP"/>
    <n v="1077300"/>
    <n v="0"/>
    <x v="2"/>
  </r>
  <r>
    <x v="685"/>
    <n v="2022"/>
    <s v="SF_IMV_KD"/>
    <n v="78804"/>
    <n v="0"/>
    <x v="2"/>
  </r>
  <r>
    <x v="685"/>
    <n v="2022"/>
    <s v="SF_IMV_MK"/>
    <n v="172416"/>
    <n v="0"/>
    <x v="2"/>
  </r>
  <r>
    <x v="685"/>
    <n v="2022"/>
    <s v="PURSNS_GM"/>
    <n v="35400"/>
    <n v="0"/>
    <x v="2"/>
  </r>
  <r>
    <x v="686"/>
    <n v="2022"/>
    <s v="SAF_FT_MR"/>
    <n v="11994"/>
    <n v="1799.1"/>
    <x v="2"/>
  </r>
  <r>
    <x v="686"/>
    <n v="2022"/>
    <s v="SAFF ACTV"/>
    <n v="124620"/>
    <n v="1869.3"/>
    <x v="0"/>
  </r>
  <r>
    <x v="686"/>
    <n v="2022"/>
    <s v="SAFF OATS"/>
    <n v="41280"/>
    <n v="1238.3999999999999"/>
    <x v="2"/>
  </r>
  <r>
    <x v="686"/>
    <n v="2022"/>
    <s v="SFOATS-FL"/>
    <n v="30300"/>
    <n v="909"/>
    <x v="1"/>
  </r>
  <r>
    <x v="686"/>
    <n v="2022"/>
    <s v="SAFF KO"/>
    <n v="9800"/>
    <n v="196"/>
    <x v="0"/>
  </r>
  <r>
    <x v="686"/>
    <n v="2022"/>
    <s v="SAF_FT_GC"/>
    <n v="9360"/>
    <n v="1404"/>
    <x v="2"/>
  </r>
  <r>
    <x v="687"/>
    <n v="2022"/>
    <s v="PA-BDYLOT"/>
    <n v="390080"/>
    <n v="3900.8"/>
    <x v="2"/>
  </r>
  <r>
    <x v="687"/>
    <n v="2022"/>
    <s v="PCNO(R)"/>
    <n v="190640"/>
    <n v="0"/>
    <x v="3"/>
  </r>
  <r>
    <x v="687"/>
    <n v="2022"/>
    <s v="BIO OILS"/>
    <n v="4269306"/>
    <n v="213465.30000000002"/>
    <x v="2"/>
  </r>
  <r>
    <x v="687"/>
    <n v="2022"/>
    <s v="PA-ALO-HO"/>
    <n v="4200"/>
    <n v="126"/>
    <x v="3"/>
  </r>
  <r>
    <x v="687"/>
    <n v="2022"/>
    <s v="LIVON 2.0"/>
    <n v="351000"/>
    <n v="17550"/>
    <x v="6"/>
  </r>
  <r>
    <x v="687"/>
    <n v="2022"/>
    <s v="SW HRGEL"/>
    <n v="247200"/>
    <n v="14832"/>
    <x v="8"/>
  </r>
  <r>
    <x v="687"/>
    <n v="2022"/>
    <s v="PADV-HRCR"/>
    <n v="175632"/>
    <n v="10537.92"/>
    <x v="2"/>
  </r>
  <r>
    <x v="687"/>
    <n v="2022"/>
    <s v="PURSNS_ML"/>
    <n v="163800"/>
    <n v="0"/>
    <x v="2"/>
  </r>
  <r>
    <x v="687"/>
    <n v="2022"/>
    <s v="PA_CN_HO"/>
    <n v="64800"/>
    <n v="1296"/>
    <x v="3"/>
  </r>
  <r>
    <x v="687"/>
    <n v="2022"/>
    <s v="PADV-HOT"/>
    <n v="86940"/>
    <n v="1738.8"/>
    <x v="3"/>
  </r>
  <r>
    <x v="687"/>
    <n v="2022"/>
    <s v="PAD_BDYOL"/>
    <n v="126000"/>
    <n v="10080"/>
    <x v="2"/>
  </r>
  <r>
    <x v="687"/>
    <n v="2022"/>
    <s v="ADV-AHO-R"/>
    <n v="33300"/>
    <n v="666"/>
    <x v="3"/>
  </r>
  <r>
    <x v="687"/>
    <n v="2022"/>
    <s v="NHR-SABDM"/>
    <n v="6120"/>
    <n v="122.4"/>
    <x v="2"/>
  </r>
  <r>
    <x v="687"/>
    <n v="2022"/>
    <s v="PADVJAS-R"/>
    <n v="7740"/>
    <n v="232.2"/>
    <x v="3"/>
  </r>
  <r>
    <x v="687"/>
    <n v="2022"/>
    <s v="H&amp;C DFOIL"/>
    <n v="181440"/>
    <n v="5443.2"/>
    <x v="7"/>
  </r>
  <r>
    <x v="687"/>
    <n v="2022"/>
    <s v="SW_HR_WAX"/>
    <n v="32292"/>
    <n v="1937.52"/>
    <x v="8"/>
  </r>
  <r>
    <x v="687"/>
    <n v="2022"/>
    <s v="SF_IMV_KD"/>
    <n v="35820"/>
    <n v="0"/>
    <x v="2"/>
  </r>
  <r>
    <x v="687"/>
    <n v="2022"/>
    <s v="PURSNS_GM"/>
    <n v="62400"/>
    <n v="0"/>
    <x v="2"/>
  </r>
  <r>
    <x v="687"/>
    <n v="2022"/>
    <s v="SAFF GOLD"/>
    <n v="22750"/>
    <n v="341.25"/>
    <x v="0"/>
  </r>
  <r>
    <x v="687"/>
    <n v="2022"/>
    <s v="SAFF OATS"/>
    <n v="218440"/>
    <n v="6553.2"/>
    <x v="2"/>
  </r>
  <r>
    <x v="687"/>
    <n v="2022"/>
    <s v="SFOATS-FL"/>
    <n v="6060"/>
    <n v="181.79999999999998"/>
    <x v="1"/>
  </r>
  <r>
    <x v="688"/>
    <n v="2022"/>
    <s v="SW STLDEO"/>
    <n v="73920"/>
    <n v="1478.4"/>
    <x v="5"/>
  </r>
  <r>
    <x v="688"/>
    <n v="2022"/>
    <s v="BIO OILS"/>
    <n v="498240"/>
    <n v="24912"/>
    <x v="2"/>
  </r>
  <r>
    <x v="688"/>
    <n v="2022"/>
    <s v="CO_SO_PCP"/>
    <n v="88572"/>
    <n v="0"/>
    <x v="2"/>
  </r>
  <r>
    <x v="688"/>
    <n v="2022"/>
    <s v="H&amp;C DFOIL"/>
    <n v="40320"/>
    <n v="1209.5999999999999"/>
    <x v="7"/>
  </r>
  <r>
    <x v="688"/>
    <n v="2022"/>
    <s v="CO_SO_FS"/>
    <n v="23940"/>
    <n v="0"/>
    <x v="2"/>
  </r>
  <r>
    <x v="688"/>
    <n v="2022"/>
    <s v="SAF_FT_MR"/>
    <n v="183504"/>
    <n v="27525.599999999999"/>
    <x v="2"/>
  </r>
  <r>
    <x v="688"/>
    <n v="2022"/>
    <s v="CO_SO_VCN"/>
    <n v="111678"/>
    <n v="16751.7"/>
    <x v="2"/>
  </r>
  <r>
    <x v="688"/>
    <n v="2022"/>
    <s v="SFOATS-FL"/>
    <n v="12120"/>
    <n v="363.59999999999997"/>
    <x v="1"/>
  </r>
  <r>
    <x v="688"/>
    <n v="2022"/>
    <s v="SF_SOYACN"/>
    <n v="2875"/>
    <n v="86.25"/>
    <x v="2"/>
  </r>
  <r>
    <x v="688"/>
    <n v="2022"/>
    <s v="SAF_FT_GC"/>
    <n v="12480"/>
    <n v="1872"/>
    <x v="2"/>
  </r>
  <r>
    <x v="689"/>
    <n v="2022"/>
    <s v="BIO OILS"/>
    <n v="945480"/>
    <n v="47274"/>
    <x v="2"/>
  </r>
  <r>
    <x v="689"/>
    <n v="2022"/>
    <s v="CO_SO_PCP"/>
    <n v="8376"/>
    <n v="0"/>
    <x v="2"/>
  </r>
  <r>
    <x v="689"/>
    <n v="2022"/>
    <s v="PA_CRL_HO"/>
    <n v="114912"/>
    <n v="4596.4800000000005"/>
    <x v="2"/>
  </r>
  <r>
    <x v="689"/>
    <n v="2022"/>
    <s v="SAFF GOLD"/>
    <n v="736600"/>
    <n v="11049"/>
    <x v="0"/>
  </r>
  <r>
    <x v="689"/>
    <n v="2022"/>
    <s v="SAF_HONEY"/>
    <n v="184890"/>
    <n v="0"/>
    <x v="2"/>
  </r>
  <r>
    <x v="689"/>
    <n v="2022"/>
    <s v="SAF_FT_MR"/>
    <n v="263868"/>
    <n v="39580.199999999997"/>
    <x v="2"/>
  </r>
  <r>
    <x v="689"/>
    <n v="2022"/>
    <s v="SAFF ACTV"/>
    <n v="276480"/>
    <n v="4147.2"/>
    <x v="0"/>
  </r>
  <r>
    <x v="689"/>
    <n v="2022"/>
    <s v="CO_SO_VCN"/>
    <n v="424278"/>
    <n v="63641.7"/>
    <x v="2"/>
  </r>
  <r>
    <x v="689"/>
    <n v="2022"/>
    <s v="SAFF OATS"/>
    <n v="1720"/>
    <n v="51.6"/>
    <x v="2"/>
  </r>
  <r>
    <x v="689"/>
    <n v="2022"/>
    <s v="SFOATS-FL"/>
    <n v="151500"/>
    <n v="4545"/>
    <x v="1"/>
  </r>
  <r>
    <x v="689"/>
    <n v="2022"/>
    <s v="SAFF KO"/>
    <n v="110880"/>
    <n v="2217.6"/>
    <x v="0"/>
  </r>
  <r>
    <x v="689"/>
    <n v="2022"/>
    <s v="SAFF KOCO"/>
    <n v="131440"/>
    <n v="0"/>
    <x v="0"/>
  </r>
  <r>
    <x v="689"/>
    <n v="2022"/>
    <s v="SAFF_ODLS"/>
    <n v="5760"/>
    <n v="172.79999999999998"/>
    <x v="4"/>
  </r>
  <r>
    <x v="689"/>
    <n v="2022"/>
    <s v="SF_SOYACN"/>
    <n v="2875"/>
    <n v="86.25"/>
    <x v="2"/>
  </r>
  <r>
    <x v="689"/>
    <n v="2022"/>
    <s v="SF-AURA-S"/>
    <n v="124800"/>
    <n v="12480"/>
    <x v="2"/>
  </r>
  <r>
    <x v="689"/>
    <n v="2022"/>
    <s v="SAF_FT_GC"/>
    <n v="15600"/>
    <n v="2340"/>
    <x v="2"/>
  </r>
  <r>
    <x v="690"/>
    <n v="2022"/>
    <s v="CO_SO_PCP"/>
    <n v="67008"/>
    <n v="0"/>
    <x v="2"/>
  </r>
  <r>
    <x v="690"/>
    <n v="2022"/>
    <s v="SF_IMV_KD"/>
    <n v="120456"/>
    <n v="0"/>
    <x v="2"/>
  </r>
  <r>
    <x v="690"/>
    <n v="2022"/>
    <s v="SAFF GOLD"/>
    <n v="318380"/>
    <n v="4775.7"/>
    <x v="0"/>
  </r>
  <r>
    <x v="690"/>
    <n v="2022"/>
    <s v="SAF_HONEY"/>
    <n v="5940"/>
    <n v="0"/>
    <x v="2"/>
  </r>
  <r>
    <x v="690"/>
    <n v="2022"/>
    <s v="SAF_FT_MR"/>
    <n v="275862"/>
    <n v="41379.299999999996"/>
    <x v="2"/>
  </r>
  <r>
    <x v="690"/>
    <n v="2022"/>
    <s v="SAFF ACTV"/>
    <n v="86400"/>
    <n v="1296"/>
    <x v="0"/>
  </r>
  <r>
    <x v="690"/>
    <n v="2022"/>
    <s v="CO_SO_VCN"/>
    <n v="179076"/>
    <n v="26861.399999999998"/>
    <x v="2"/>
  </r>
  <r>
    <x v="690"/>
    <n v="2022"/>
    <s v="SFOATS-FL"/>
    <n v="84880"/>
    <n v="2546.4"/>
    <x v="1"/>
  </r>
  <r>
    <x v="690"/>
    <n v="2022"/>
    <s v="SAFF KO"/>
    <n v="451200"/>
    <n v="9024"/>
    <x v="0"/>
  </r>
  <r>
    <x v="690"/>
    <n v="2022"/>
    <s v="SAFF KOCO"/>
    <n v="96600"/>
    <n v="0"/>
    <x v="0"/>
  </r>
  <r>
    <x v="690"/>
    <n v="2022"/>
    <s v="SAFF_ODLS"/>
    <n v="46240"/>
    <n v="1387.2"/>
    <x v="4"/>
  </r>
  <r>
    <x v="690"/>
    <n v="2022"/>
    <s v="SF-AURA-S"/>
    <n v="62400"/>
    <n v="6240"/>
    <x v="2"/>
  </r>
  <r>
    <x v="690"/>
    <n v="2022"/>
    <s v="SAF_FT_GC"/>
    <n v="12480"/>
    <n v="1872"/>
    <x v="2"/>
  </r>
  <r>
    <x v="691"/>
    <n v="2022"/>
    <s v="PCNO(R)"/>
    <n v="279400"/>
    <n v="0"/>
    <x v="3"/>
  </r>
  <r>
    <x v="691"/>
    <n v="2022"/>
    <s v="SW STLDEO"/>
    <n v="19104"/>
    <n v="382.08"/>
    <x v="5"/>
  </r>
  <r>
    <x v="691"/>
    <n v="2022"/>
    <s v="BIO OILS"/>
    <n v="1688400"/>
    <n v="84420"/>
    <x v="2"/>
  </r>
  <r>
    <x v="691"/>
    <n v="2022"/>
    <s v="LIVON S-R"/>
    <n v="16500"/>
    <n v="825"/>
    <x v="6"/>
  </r>
  <r>
    <x v="691"/>
    <n v="2022"/>
    <s v="PA-ALO-HO"/>
    <n v="14400"/>
    <n v="432"/>
    <x v="3"/>
  </r>
  <r>
    <x v="691"/>
    <n v="2022"/>
    <s v="SW HRGEL"/>
    <n v="26400"/>
    <n v="1584"/>
    <x v="8"/>
  </r>
  <r>
    <x v="691"/>
    <n v="2022"/>
    <s v="PADV-HRCR"/>
    <n v="28752"/>
    <n v="1725.12"/>
    <x v="2"/>
  </r>
  <r>
    <x v="691"/>
    <n v="2022"/>
    <s v="CO_SO_PCP"/>
    <n v="107100"/>
    <n v="0"/>
    <x v="2"/>
  </r>
  <r>
    <x v="691"/>
    <n v="2022"/>
    <s v="PURSNS_ML"/>
    <n v="116100"/>
    <n v="0"/>
    <x v="2"/>
  </r>
  <r>
    <x v="691"/>
    <n v="2022"/>
    <s v="PA_CN_HO"/>
    <n v="97200"/>
    <n v="1944"/>
    <x v="3"/>
  </r>
  <r>
    <x v="691"/>
    <n v="2022"/>
    <s v="PADV-HOT"/>
    <n v="24840"/>
    <n v="496.8"/>
    <x v="3"/>
  </r>
  <r>
    <x v="691"/>
    <n v="2022"/>
    <s v="ADV-AHO-R"/>
    <n v="11100"/>
    <n v="222"/>
    <x v="3"/>
  </r>
  <r>
    <x v="691"/>
    <n v="2022"/>
    <s v="SF_IMV_KD"/>
    <n v="7164"/>
    <n v="0"/>
    <x v="2"/>
  </r>
  <r>
    <x v="691"/>
    <n v="2022"/>
    <s v="PURSNS_GM"/>
    <n v="116040"/>
    <n v="0"/>
    <x v="2"/>
  </r>
  <r>
    <x v="691"/>
    <n v="2022"/>
    <s v="CO_SO_FS"/>
    <n v="23940"/>
    <n v="0"/>
    <x v="2"/>
  </r>
  <r>
    <x v="692"/>
    <n v="2022"/>
    <s v="BIO OILS"/>
    <n v="1855200"/>
    <n v="92760"/>
    <x v="2"/>
  </r>
  <r>
    <x v="692"/>
    <n v="2022"/>
    <s v="CO_SO_PCP"/>
    <n v="252384"/>
    <n v="0"/>
    <x v="2"/>
  </r>
  <r>
    <x v="692"/>
    <n v="2022"/>
    <s v="PURSNS_ML"/>
    <n v="142200"/>
    <n v="0"/>
    <x v="2"/>
  </r>
  <r>
    <x v="692"/>
    <n v="2022"/>
    <s v="PURSNS_GM"/>
    <n v="24000"/>
    <n v="0"/>
    <x v="2"/>
  </r>
  <r>
    <x v="692"/>
    <n v="2022"/>
    <s v="CO_SO_FS"/>
    <n v="35511"/>
    <n v="0"/>
    <x v="2"/>
  </r>
  <r>
    <x v="692"/>
    <n v="2022"/>
    <s v="SAFF GOLD"/>
    <n v="437580"/>
    <n v="6563.7"/>
    <x v="0"/>
  </r>
  <r>
    <x v="692"/>
    <n v="2022"/>
    <s v="SAFF ACTV"/>
    <n v="16800"/>
    <n v="252"/>
    <x v="0"/>
  </r>
  <r>
    <x v="692"/>
    <n v="2022"/>
    <s v="SAFF OATS"/>
    <n v="75680"/>
    <n v="2270.4"/>
    <x v="2"/>
  </r>
  <r>
    <x v="692"/>
    <n v="2022"/>
    <s v="SAFF KOCO"/>
    <n v="52000"/>
    <n v="0"/>
    <x v="0"/>
  </r>
  <r>
    <x v="693"/>
    <n v="2022"/>
    <s v="PA-BDYLOT"/>
    <n v="316960"/>
    <n v="3169.6"/>
    <x v="2"/>
  </r>
  <r>
    <x v="693"/>
    <n v="2022"/>
    <s v="CO_SO_PCP"/>
    <n v="54444"/>
    <n v="0"/>
    <x v="2"/>
  </r>
  <r>
    <x v="693"/>
    <n v="2022"/>
    <s v="SF_IMV_KD"/>
    <n v="146268"/>
    <n v="0"/>
    <x v="2"/>
  </r>
  <r>
    <x v="693"/>
    <n v="2022"/>
    <s v="PURSNS_GM"/>
    <n v="63720"/>
    <n v="0"/>
    <x v="2"/>
  </r>
  <r>
    <x v="693"/>
    <n v="2022"/>
    <s v="SF_IM_CHY"/>
    <n v="25200"/>
    <n v="1008"/>
    <x v="2"/>
  </r>
  <r>
    <x v="693"/>
    <n v="2022"/>
    <s v="SAF_FT_MR"/>
    <n v="1091454"/>
    <n v="163718.1"/>
    <x v="2"/>
  </r>
  <r>
    <x v="693"/>
    <n v="2022"/>
    <s v="CO_SO_VCN"/>
    <n v="615600"/>
    <n v="92340"/>
    <x v="2"/>
  </r>
  <r>
    <x v="693"/>
    <n v="2022"/>
    <s v="SAFF OATS"/>
    <n v="101480"/>
    <n v="3044.4"/>
    <x v="2"/>
  </r>
  <r>
    <x v="693"/>
    <n v="2022"/>
    <s v="SFOATS-FL"/>
    <n v="201580"/>
    <n v="6047.4"/>
    <x v="1"/>
  </r>
  <r>
    <x v="693"/>
    <n v="2022"/>
    <s v="SF-AURA-S"/>
    <n v="223200"/>
    <n v="22320"/>
    <x v="2"/>
  </r>
  <r>
    <x v="693"/>
    <n v="2022"/>
    <s v="SAF_FT_GC"/>
    <n v="81120"/>
    <n v="12168"/>
    <x v="2"/>
  </r>
  <r>
    <x v="694"/>
    <n v="2022"/>
    <s v="PA-BDYLOT"/>
    <n v="392160"/>
    <n v="3921.6"/>
    <x v="2"/>
  </r>
  <r>
    <x v="694"/>
    <n v="2022"/>
    <s v="PCNO(R)"/>
    <n v="129092"/>
    <n v="0"/>
    <x v="3"/>
  </r>
  <r>
    <x v="694"/>
    <n v="2022"/>
    <s v="SW STLDEO"/>
    <n v="38208"/>
    <n v="764.16"/>
    <x v="5"/>
  </r>
  <r>
    <x v="694"/>
    <n v="2022"/>
    <s v="BIO OILS"/>
    <n v="11760"/>
    <n v="588"/>
    <x v="2"/>
  </r>
  <r>
    <x v="694"/>
    <n v="2022"/>
    <s v="SW HRGEL"/>
    <n v="12000"/>
    <n v="720"/>
    <x v="8"/>
  </r>
  <r>
    <x v="694"/>
    <n v="2022"/>
    <s v="H&amp;C"/>
    <n v="17920"/>
    <n v="716.80000000000007"/>
    <x v="7"/>
  </r>
  <r>
    <x v="694"/>
    <n v="2022"/>
    <s v="PADV-HRCR"/>
    <n v="25920"/>
    <n v="1555.2"/>
    <x v="2"/>
  </r>
  <r>
    <x v="694"/>
    <n v="2022"/>
    <s v="PADV-HOT"/>
    <n v="8280"/>
    <n v="165.6"/>
    <x v="3"/>
  </r>
  <r>
    <x v="694"/>
    <n v="2022"/>
    <s v="ADV-AHO-R"/>
    <n v="44400"/>
    <n v="888"/>
    <x v="3"/>
  </r>
  <r>
    <x v="694"/>
    <n v="2022"/>
    <s v="PADVJAS-R"/>
    <n v="4680"/>
    <n v="140.4"/>
    <x v="3"/>
  </r>
  <r>
    <x v="694"/>
    <n v="2022"/>
    <s v="H&amp;C DFOIL"/>
    <n v="13344"/>
    <n v="400.32"/>
    <x v="7"/>
  </r>
  <r>
    <x v="694"/>
    <n v="2022"/>
    <s v="SW_HR_WAX"/>
    <n v="4800"/>
    <n v="288"/>
    <x v="8"/>
  </r>
  <r>
    <x v="694"/>
    <n v="2022"/>
    <s v="SF_IMV_MK"/>
    <n v="5388"/>
    <n v="0"/>
    <x v="2"/>
  </r>
  <r>
    <x v="694"/>
    <n v="2022"/>
    <s v="NIHAR NHO"/>
    <n v="6120"/>
    <n v="0"/>
    <x v="2"/>
  </r>
  <r>
    <x v="694"/>
    <n v="2022"/>
    <s v="HC SNS"/>
    <n v="17280"/>
    <n v="0"/>
    <x v="7"/>
  </r>
  <r>
    <x v="694"/>
    <n v="2022"/>
    <s v="SAF_FT_MR"/>
    <n v="551724"/>
    <n v="82758.599999999991"/>
    <x v="2"/>
  </r>
  <r>
    <x v="694"/>
    <n v="2022"/>
    <s v="CO_SO_VCN"/>
    <n v="313188"/>
    <n v="46978.2"/>
    <x v="2"/>
  </r>
  <r>
    <x v="694"/>
    <n v="2022"/>
    <s v="SFOATS-FL"/>
    <n v="54540"/>
    <n v="1636.2"/>
    <x v="1"/>
  </r>
  <r>
    <x v="694"/>
    <n v="2022"/>
    <s v="SAFF_ODLS"/>
    <n v="1920"/>
    <n v="57.599999999999994"/>
    <x v="4"/>
  </r>
  <r>
    <x v="694"/>
    <n v="2022"/>
    <s v="SF-AURA-S"/>
    <n v="46800"/>
    <n v="4680"/>
    <x v="2"/>
  </r>
  <r>
    <x v="694"/>
    <n v="2022"/>
    <s v="SAF_FT_GC"/>
    <n v="28080"/>
    <n v="4212"/>
    <x v="2"/>
  </r>
  <r>
    <x v="695"/>
    <n v="2022"/>
    <s v="PCNO(R)"/>
    <n v="326488"/>
    <n v="0"/>
    <x v="3"/>
  </r>
  <r>
    <x v="695"/>
    <n v="2022"/>
    <s v="SW STLDEO"/>
    <n v="29664"/>
    <n v="593.28"/>
    <x v="5"/>
  </r>
  <r>
    <x v="695"/>
    <n v="2022"/>
    <s v="BIO OILS"/>
    <n v="103920"/>
    <n v="5196"/>
    <x v="2"/>
  </r>
  <r>
    <x v="695"/>
    <n v="2022"/>
    <s v="LIVON S-R"/>
    <n v="22680"/>
    <n v="1134"/>
    <x v="6"/>
  </r>
  <r>
    <x v="695"/>
    <n v="2022"/>
    <s v="PA-ALO-HO"/>
    <n v="18870"/>
    <n v="566.1"/>
    <x v="3"/>
  </r>
  <r>
    <x v="695"/>
    <n v="2022"/>
    <s v="SW HRGEL"/>
    <n v="22320"/>
    <n v="1339.2"/>
    <x v="8"/>
  </r>
  <r>
    <x v="695"/>
    <n v="2022"/>
    <s v="H&amp;C"/>
    <n v="17920"/>
    <n v="716.80000000000007"/>
    <x v="7"/>
  </r>
  <r>
    <x v="695"/>
    <n v="2022"/>
    <s v="PADV-HRCR"/>
    <n v="123984"/>
    <n v="7439.04"/>
    <x v="2"/>
  </r>
  <r>
    <x v="695"/>
    <n v="2022"/>
    <s v="CO_SO_PCP"/>
    <n v="86184"/>
    <n v="0"/>
    <x v="2"/>
  </r>
  <r>
    <x v="695"/>
    <n v="2022"/>
    <s v="PA_CN_HO"/>
    <n v="118800"/>
    <n v="2376"/>
    <x v="3"/>
  </r>
  <r>
    <x v="695"/>
    <n v="2022"/>
    <s v="PADV-HOT"/>
    <n v="4140"/>
    <n v="82.8"/>
    <x v="3"/>
  </r>
  <r>
    <x v="695"/>
    <n v="2022"/>
    <s v="PAD_BDYOL"/>
    <n v="28860"/>
    <n v="2308.8000000000002"/>
    <x v="2"/>
  </r>
  <r>
    <x v="695"/>
    <n v="2022"/>
    <s v="ADV-AHO-R"/>
    <n v="16650"/>
    <n v="333"/>
    <x v="3"/>
  </r>
  <r>
    <x v="695"/>
    <n v="2022"/>
    <s v="NHR-SABDM"/>
    <n v="6120"/>
    <n v="122.4"/>
    <x v="2"/>
  </r>
  <r>
    <x v="695"/>
    <n v="2022"/>
    <s v="PADVJAS-R"/>
    <n v="17100"/>
    <n v="513"/>
    <x v="3"/>
  </r>
  <r>
    <x v="695"/>
    <n v="2022"/>
    <s v="H&amp;C DFOIL"/>
    <n v="14160"/>
    <n v="424.8"/>
    <x v="7"/>
  </r>
  <r>
    <x v="695"/>
    <n v="2022"/>
    <s v="SF_IMV_KD"/>
    <n v="21492"/>
    <n v="0"/>
    <x v="2"/>
  </r>
  <r>
    <x v="695"/>
    <n v="2022"/>
    <s v="SF_IMV_MK"/>
    <n v="5388"/>
    <n v="0"/>
    <x v="2"/>
  </r>
  <r>
    <x v="695"/>
    <n v="2022"/>
    <s v="NIHAR NHO"/>
    <n v="5940"/>
    <n v="0"/>
    <x v="2"/>
  </r>
  <r>
    <x v="695"/>
    <n v="2022"/>
    <s v="HC SNS"/>
    <n v="17280"/>
    <n v="0"/>
    <x v="7"/>
  </r>
  <r>
    <x v="696"/>
    <n v="2022"/>
    <s v="PCNO(R)"/>
    <n v="479504"/>
    <n v="0"/>
    <x v="3"/>
  </r>
  <r>
    <x v="696"/>
    <n v="2022"/>
    <s v="SW STLDEO"/>
    <n v="9552"/>
    <n v="191.04"/>
    <x v="5"/>
  </r>
  <r>
    <x v="696"/>
    <n v="2022"/>
    <s v="BIO OILS"/>
    <n v="11640"/>
    <n v="582"/>
    <x v="2"/>
  </r>
  <r>
    <x v="696"/>
    <n v="2022"/>
    <s v="PA-ALO-HO"/>
    <n v="6240"/>
    <n v="187.2"/>
    <x v="3"/>
  </r>
  <r>
    <x v="696"/>
    <n v="2022"/>
    <s v="SW HRGEL"/>
    <n v="218400"/>
    <n v="13104"/>
    <x v="8"/>
  </r>
  <r>
    <x v="696"/>
    <n v="2022"/>
    <s v="P_AL_GOLD"/>
    <n v="125952"/>
    <n v="5038.08"/>
    <x v="3"/>
  </r>
  <r>
    <x v="696"/>
    <n v="2022"/>
    <s v="H&amp;C"/>
    <n v="672000"/>
    <n v="26880"/>
    <x v="7"/>
  </r>
  <r>
    <x v="696"/>
    <n v="2022"/>
    <s v="PADV-HRCR"/>
    <n v="57552"/>
    <n v="3453.12"/>
    <x v="2"/>
  </r>
  <r>
    <x v="696"/>
    <n v="2022"/>
    <s v="PURSNS_ML"/>
    <n v="97200"/>
    <n v="0"/>
    <x v="2"/>
  </r>
  <r>
    <x v="696"/>
    <n v="2022"/>
    <s v="PA_JASGLD"/>
    <n v="49500"/>
    <n v="1980"/>
    <x v="3"/>
  </r>
  <r>
    <x v="696"/>
    <n v="2022"/>
    <s v="PA_CN_HO"/>
    <n v="108000"/>
    <n v="2160"/>
    <x v="3"/>
  </r>
  <r>
    <x v="696"/>
    <n v="2022"/>
    <s v="PADV-HOT"/>
    <n v="39780"/>
    <n v="795.6"/>
    <x v="3"/>
  </r>
  <r>
    <x v="696"/>
    <n v="2022"/>
    <s v="PAD_BDYOL"/>
    <n v="143160"/>
    <n v="11452.800000000001"/>
    <x v="2"/>
  </r>
  <r>
    <x v="696"/>
    <n v="2022"/>
    <s v="ADV-AHO-R"/>
    <n v="310800"/>
    <n v="6216"/>
    <x v="3"/>
  </r>
  <r>
    <x v="696"/>
    <n v="2022"/>
    <s v="PADVJAS-R"/>
    <n v="28080"/>
    <n v="842.4"/>
    <x v="3"/>
  </r>
  <r>
    <x v="696"/>
    <n v="2022"/>
    <s v="SW HSPRY"/>
    <n v="297000"/>
    <n v="17820"/>
    <x v="8"/>
  </r>
  <r>
    <x v="696"/>
    <n v="2022"/>
    <s v="H&amp;C DFOIL"/>
    <n v="73920"/>
    <n v="2217.6"/>
    <x v="7"/>
  </r>
  <r>
    <x v="696"/>
    <n v="2022"/>
    <s v="SW_HR_WAX"/>
    <n v="71760"/>
    <n v="4305.5999999999995"/>
    <x v="8"/>
  </r>
  <r>
    <x v="696"/>
    <n v="2022"/>
    <s v="SF_IMV_MK"/>
    <n v="91596"/>
    <n v="0"/>
    <x v="2"/>
  </r>
  <r>
    <x v="696"/>
    <n v="2022"/>
    <s v="PURSNS_GM"/>
    <n v="14400"/>
    <n v="0"/>
    <x v="2"/>
  </r>
  <r>
    <x v="696"/>
    <n v="2022"/>
    <s v="HC SNS"/>
    <n v="86400"/>
    <n v="0"/>
    <x v="7"/>
  </r>
  <r>
    <x v="696"/>
    <n v="2022"/>
    <s v="CO_SO_BL"/>
    <n v="23952"/>
    <n v="0"/>
    <x v="2"/>
  </r>
  <r>
    <x v="696"/>
    <n v="2022"/>
    <s v="CO_SO_FS"/>
    <n v="28728"/>
    <n v="0"/>
    <x v="2"/>
  </r>
  <r>
    <x v="696"/>
    <n v="2022"/>
    <s v="SAFF GOLD"/>
    <n v="284560"/>
    <n v="4268.3999999999996"/>
    <x v="0"/>
  </r>
  <r>
    <x v="696"/>
    <n v="2022"/>
    <s v="SAF_HONEY"/>
    <n v="2091900"/>
    <n v="0"/>
    <x v="2"/>
  </r>
  <r>
    <x v="696"/>
    <n v="2022"/>
    <s v="SAF_FT_MR"/>
    <n v="287856"/>
    <n v="43178.400000000001"/>
    <x v="2"/>
  </r>
  <r>
    <x v="696"/>
    <n v="2022"/>
    <s v="SAFF ACTV"/>
    <n v="775400"/>
    <n v="11631"/>
    <x v="0"/>
  </r>
  <r>
    <x v="696"/>
    <n v="2022"/>
    <s v="CO_SO_VCN"/>
    <n v="360504"/>
    <n v="54075.6"/>
    <x v="2"/>
  </r>
  <r>
    <x v="696"/>
    <n v="2022"/>
    <s v="SAFF OATS"/>
    <n v="959760"/>
    <n v="28792.799999999999"/>
    <x v="2"/>
  </r>
  <r>
    <x v="696"/>
    <n v="2022"/>
    <s v="SFOATS-FL"/>
    <n v="812040"/>
    <n v="24361.200000000001"/>
    <x v="1"/>
  </r>
  <r>
    <x v="696"/>
    <n v="2022"/>
    <s v="SAFF KO"/>
    <n v="312800"/>
    <n v="6256"/>
    <x v="0"/>
  </r>
  <r>
    <x v="696"/>
    <n v="2022"/>
    <s v="SAFF KOCO"/>
    <n v="64000"/>
    <n v="0"/>
    <x v="0"/>
  </r>
  <r>
    <x v="696"/>
    <n v="2022"/>
    <s v="SAFF_ODLS"/>
    <n v="51520"/>
    <n v="1545.6"/>
    <x v="4"/>
  </r>
  <r>
    <x v="696"/>
    <n v="2022"/>
    <s v="SF_SOYACN"/>
    <n v="672600"/>
    <n v="20178"/>
    <x v="2"/>
  </r>
  <r>
    <x v="696"/>
    <n v="2022"/>
    <s v="SF-AURA-S"/>
    <n v="24600"/>
    <n v="2460"/>
    <x v="2"/>
  </r>
  <r>
    <x v="696"/>
    <n v="2022"/>
    <s v="SAF_FT_GC"/>
    <n v="3120"/>
    <n v="468"/>
    <x v="2"/>
  </r>
  <r>
    <x v="697"/>
    <n v="2022"/>
    <s v="SF_IMV_KD"/>
    <n v="438804"/>
    <n v="0"/>
    <x v="2"/>
  </r>
  <r>
    <x v="697"/>
    <n v="2022"/>
    <s v="SF_IMV_MK"/>
    <n v="21552"/>
    <n v="0"/>
    <x v="2"/>
  </r>
  <r>
    <x v="697"/>
    <n v="2022"/>
    <s v="SAF_HONEY"/>
    <n v="769500"/>
    <n v="0"/>
    <x v="2"/>
  </r>
  <r>
    <x v="697"/>
    <n v="2022"/>
    <s v="SAFF OATS"/>
    <n v="111800"/>
    <n v="3354"/>
    <x v="2"/>
  </r>
  <r>
    <x v="698"/>
    <n v="2022"/>
    <s v="SAFF GOLD"/>
    <n v="683460"/>
    <n v="10251.9"/>
    <x v="0"/>
  </r>
  <r>
    <x v="698"/>
    <n v="2022"/>
    <s v="SAF_HONEY"/>
    <n v="110610"/>
    <n v="0"/>
    <x v="2"/>
  </r>
  <r>
    <x v="698"/>
    <n v="2022"/>
    <s v="SAF_FT_MR"/>
    <n v="23988"/>
    <n v="3598.2"/>
    <x v="2"/>
  </r>
  <r>
    <x v="698"/>
    <n v="2022"/>
    <s v="SAFF ACTV"/>
    <n v="68000"/>
    <n v="1020"/>
    <x v="0"/>
  </r>
  <r>
    <x v="698"/>
    <n v="2022"/>
    <s v="CO_SO_VCN"/>
    <n v="16164"/>
    <n v="2424.6"/>
    <x v="2"/>
  </r>
  <r>
    <x v="698"/>
    <n v="2022"/>
    <s v="SAFF OATS"/>
    <n v="22360"/>
    <n v="670.8"/>
    <x v="2"/>
  </r>
  <r>
    <x v="698"/>
    <n v="2022"/>
    <s v="SFOATS-FL"/>
    <n v="169680"/>
    <n v="5090.3999999999996"/>
    <x v="1"/>
  </r>
  <r>
    <x v="698"/>
    <n v="2022"/>
    <s v="SAFF KO"/>
    <n v="44000"/>
    <n v="880"/>
    <x v="0"/>
  </r>
  <r>
    <x v="698"/>
    <n v="2022"/>
    <s v="SAFF_ODLS"/>
    <n v="1920"/>
    <n v="57.599999999999994"/>
    <x v="4"/>
  </r>
  <r>
    <x v="698"/>
    <n v="2022"/>
    <s v="SF-AURA-S"/>
    <n v="9000"/>
    <n v="900"/>
    <x v="2"/>
  </r>
  <r>
    <x v="698"/>
    <n v="2022"/>
    <s v="SAF_FT_GC"/>
    <n v="12480"/>
    <n v="1872"/>
    <x v="2"/>
  </r>
  <r>
    <x v="699"/>
    <n v="2022"/>
    <s v="PCNO(R)"/>
    <n v="2057200"/>
    <n v="0"/>
    <x v="3"/>
  </r>
  <r>
    <x v="699"/>
    <n v="2022"/>
    <s v="BIO OILS"/>
    <n v="316800"/>
    <n v="15840"/>
    <x v="2"/>
  </r>
  <r>
    <x v="699"/>
    <n v="2022"/>
    <s v="LIVON 2.0"/>
    <n v="324000"/>
    <n v="16200"/>
    <x v="6"/>
  </r>
  <r>
    <x v="699"/>
    <n v="2022"/>
    <s v="SW HRGEL"/>
    <n v="21600"/>
    <n v="1296"/>
    <x v="8"/>
  </r>
  <r>
    <x v="699"/>
    <n v="2022"/>
    <s v="PADV-HRCR"/>
    <n v="205440"/>
    <n v="12326.4"/>
    <x v="2"/>
  </r>
  <r>
    <x v="699"/>
    <n v="2022"/>
    <s v="CO_SO_PCP"/>
    <n v="35598"/>
    <n v="0"/>
    <x v="2"/>
  </r>
  <r>
    <x v="699"/>
    <n v="2022"/>
    <s v="PURSNS_ML"/>
    <n v="6000"/>
    <n v="0"/>
    <x v="2"/>
  </r>
  <r>
    <x v="699"/>
    <n v="2022"/>
    <s v="PADV-HOT"/>
    <n v="134650"/>
    <n v="2693"/>
    <x v="3"/>
  </r>
  <r>
    <x v="699"/>
    <n v="2022"/>
    <s v="PAD_BDYOL"/>
    <n v="132000"/>
    <n v="10560"/>
    <x v="2"/>
  </r>
  <r>
    <x v="699"/>
    <n v="2022"/>
    <s v="PADVJAS-R"/>
    <n v="178020"/>
    <n v="5340.5999999999995"/>
    <x v="3"/>
  </r>
  <r>
    <x v="699"/>
    <n v="2022"/>
    <s v="H&amp;C DFOIL"/>
    <n v="6720"/>
    <n v="201.6"/>
    <x v="7"/>
  </r>
  <r>
    <x v="699"/>
    <n v="2022"/>
    <s v="SW_HR_WAX"/>
    <n v="227120"/>
    <n v="13627.199999999999"/>
    <x v="8"/>
  </r>
  <r>
    <x v="699"/>
    <n v="2022"/>
    <s v="PURSNS_GM"/>
    <n v="5400"/>
    <n v="0"/>
    <x v="2"/>
  </r>
  <r>
    <x v="699"/>
    <n v="2022"/>
    <s v="HC SNS"/>
    <n v="30240"/>
    <n v="0"/>
    <x v="7"/>
  </r>
  <r>
    <x v="699"/>
    <n v="2022"/>
    <s v="CO_SO_BL"/>
    <n v="23952"/>
    <n v="0"/>
    <x v="2"/>
  </r>
  <r>
    <x v="699"/>
    <n v="2022"/>
    <s v="SAF_FT_MR"/>
    <n v="1064970"/>
    <n v="159745.5"/>
    <x v="2"/>
  </r>
  <r>
    <x v="699"/>
    <n v="2022"/>
    <s v="CO_SO_VCN"/>
    <n v="144006"/>
    <n v="21600.899999999998"/>
    <x v="2"/>
  </r>
  <r>
    <x v="699"/>
    <n v="2022"/>
    <s v="SAFF OATS"/>
    <n v="68800"/>
    <n v="2064"/>
    <x v="2"/>
  </r>
  <r>
    <x v="699"/>
    <n v="2022"/>
    <s v="SFOATS-FL"/>
    <n v="66720"/>
    <n v="2001.6"/>
    <x v="1"/>
  </r>
  <r>
    <x v="699"/>
    <n v="2022"/>
    <s v="SAFF_ODLS"/>
    <n v="68000"/>
    <n v="2040"/>
    <x v="4"/>
  </r>
  <r>
    <x v="699"/>
    <n v="2022"/>
    <s v="SAF_PNBTR"/>
    <n v="250800"/>
    <n v="10032"/>
    <x v="2"/>
  </r>
  <r>
    <x v="699"/>
    <n v="2022"/>
    <s v="SF_SOYACN"/>
    <n v="84000"/>
    <n v="2520"/>
    <x v="2"/>
  </r>
  <r>
    <x v="699"/>
    <n v="2022"/>
    <s v="SF-AURA-S"/>
    <n v="62400"/>
    <n v="6240"/>
    <x v="2"/>
  </r>
  <r>
    <x v="699"/>
    <n v="2022"/>
    <s v="SAF_FT_GC"/>
    <n v="31200"/>
    <n v="4680"/>
    <x v="2"/>
  </r>
  <r>
    <x v="700"/>
    <n v="2022"/>
    <s v="PA-BDYLOT"/>
    <n v="518040"/>
    <n v="5180.4000000000005"/>
    <x v="2"/>
  </r>
  <r>
    <x v="700"/>
    <n v="2022"/>
    <s v="LIVON S-R"/>
    <n v="20160"/>
    <n v="1008"/>
    <x v="6"/>
  </r>
  <r>
    <x v="700"/>
    <n v="2022"/>
    <s v="LIVON 2.0"/>
    <n v="216000"/>
    <n v="10800"/>
    <x v="6"/>
  </r>
  <r>
    <x v="700"/>
    <n v="2022"/>
    <s v="P_AL_GOLD"/>
    <n v="110208"/>
    <n v="4408.32"/>
    <x v="3"/>
  </r>
  <r>
    <x v="700"/>
    <n v="2022"/>
    <s v="H&amp;C"/>
    <n v="116480"/>
    <n v="4659.2"/>
    <x v="7"/>
  </r>
  <r>
    <x v="700"/>
    <n v="2022"/>
    <s v="PADV-HRCR"/>
    <n v="17760"/>
    <n v="1065.5999999999999"/>
    <x v="2"/>
  </r>
  <r>
    <x v="700"/>
    <n v="2022"/>
    <s v="PURSNS_ML"/>
    <n v="18000"/>
    <n v="0"/>
    <x v="2"/>
  </r>
  <r>
    <x v="700"/>
    <n v="2022"/>
    <s v="PA_JASGLD"/>
    <n v="178200"/>
    <n v="7128"/>
    <x v="3"/>
  </r>
  <r>
    <x v="700"/>
    <n v="2022"/>
    <s v="PADV-HOT"/>
    <n v="78960"/>
    <n v="1579.2"/>
    <x v="3"/>
  </r>
  <r>
    <x v="700"/>
    <n v="2022"/>
    <s v="PAD_BDYOL"/>
    <n v="72000"/>
    <n v="5760"/>
    <x v="2"/>
  </r>
  <r>
    <x v="700"/>
    <n v="2022"/>
    <s v="NHR-SABDM"/>
    <n v="20160"/>
    <n v="403.2"/>
    <x v="2"/>
  </r>
  <r>
    <x v="700"/>
    <n v="2022"/>
    <s v="SW_HR_WAX"/>
    <n v="93288"/>
    <n v="5597.28"/>
    <x v="8"/>
  </r>
  <r>
    <x v="700"/>
    <n v="2022"/>
    <s v="LVN_SRSNS"/>
    <n v="159840"/>
    <n v="7992"/>
    <x v="6"/>
  </r>
  <r>
    <x v="700"/>
    <n v="2022"/>
    <s v="SF_IMV_KD"/>
    <n v="71856"/>
    <n v="0"/>
    <x v="2"/>
  </r>
  <r>
    <x v="700"/>
    <n v="2022"/>
    <s v="CO_SO_BL"/>
    <n v="140700"/>
    <n v="0"/>
    <x v="2"/>
  </r>
  <r>
    <x v="700"/>
    <n v="2022"/>
    <s v="SF_IM_CHY"/>
    <n v="16800"/>
    <n v="672"/>
    <x v="2"/>
  </r>
  <r>
    <x v="700"/>
    <n v="2022"/>
    <s v="SAFF GOLD"/>
    <n v="61200"/>
    <n v="918"/>
    <x v="0"/>
  </r>
  <r>
    <x v="700"/>
    <n v="2022"/>
    <s v="SAF_FT_MR"/>
    <n v="191904"/>
    <n v="28785.599999999999"/>
    <x v="2"/>
  </r>
  <r>
    <x v="700"/>
    <n v="2022"/>
    <s v="CO_SO_VCN"/>
    <n v="239226"/>
    <n v="35883.9"/>
    <x v="2"/>
  </r>
  <r>
    <x v="700"/>
    <n v="2022"/>
    <s v="SAFF OATS"/>
    <n v="1386320"/>
    <n v="41589.599999999999"/>
    <x v="2"/>
  </r>
  <r>
    <x v="700"/>
    <n v="2022"/>
    <s v="SF_SOYACN"/>
    <n v="176400"/>
    <n v="5292"/>
    <x v="2"/>
  </r>
  <r>
    <x v="700"/>
    <n v="2022"/>
    <s v="SF-AURA-S"/>
    <n v="31200"/>
    <n v="3120"/>
    <x v="2"/>
  </r>
  <r>
    <x v="700"/>
    <n v="2022"/>
    <s v="SAF_FT_GC"/>
    <n v="34320"/>
    <n v="5148"/>
    <x v="2"/>
  </r>
  <r>
    <x v="701"/>
    <n v="2022"/>
    <s v="PA-BDYLOT"/>
    <n v="1390920"/>
    <n v="13909.2"/>
    <x v="2"/>
  </r>
  <r>
    <x v="701"/>
    <n v="2022"/>
    <s v="PCNO(R)"/>
    <n v="41760"/>
    <n v="0"/>
    <x v="3"/>
  </r>
  <r>
    <x v="701"/>
    <n v="2022"/>
    <s v="SW STLDEO"/>
    <n v="20112"/>
    <n v="402.24"/>
    <x v="5"/>
  </r>
  <r>
    <x v="701"/>
    <n v="2022"/>
    <s v="BIO OILS"/>
    <n v="18960"/>
    <n v="948"/>
    <x v="2"/>
  </r>
  <r>
    <x v="701"/>
    <n v="2022"/>
    <s v="LIVON S-R"/>
    <n v="45360"/>
    <n v="2268"/>
    <x v="6"/>
  </r>
  <r>
    <x v="701"/>
    <n v="2022"/>
    <s v="PA-ALO-HO"/>
    <n v="86760"/>
    <n v="2602.7999999999997"/>
    <x v="3"/>
  </r>
  <r>
    <x v="701"/>
    <n v="2022"/>
    <s v="PA_ONI_HO"/>
    <n v="727776"/>
    <n v="29111.040000000001"/>
    <x v="2"/>
  </r>
  <r>
    <x v="701"/>
    <n v="2022"/>
    <s v="SW HRGEL"/>
    <n v="7200"/>
    <n v="432"/>
    <x v="8"/>
  </r>
  <r>
    <x v="701"/>
    <n v="2022"/>
    <s v="H&amp;C"/>
    <n v="17920"/>
    <n v="716.80000000000007"/>
    <x v="7"/>
  </r>
  <r>
    <x v="701"/>
    <n v="2022"/>
    <s v="PADV-HRCR"/>
    <n v="293856"/>
    <n v="17631.36"/>
    <x v="2"/>
  </r>
  <r>
    <x v="701"/>
    <n v="2022"/>
    <s v="PURSNS_ML"/>
    <n v="64800"/>
    <n v="0"/>
    <x v="2"/>
  </r>
  <r>
    <x v="701"/>
    <n v="2022"/>
    <s v="PA_CN_HO"/>
    <n v="51600"/>
    <n v="1032"/>
    <x v="3"/>
  </r>
  <r>
    <x v="701"/>
    <n v="2022"/>
    <s v="PADV-HOT"/>
    <n v="157320"/>
    <n v="3146.4"/>
    <x v="3"/>
  </r>
  <r>
    <x v="701"/>
    <n v="2022"/>
    <s v="PAD_BDYOL"/>
    <n v="10860"/>
    <n v="868.80000000000007"/>
    <x v="2"/>
  </r>
  <r>
    <x v="701"/>
    <n v="2022"/>
    <s v="NHR-SABDM"/>
    <n v="5760"/>
    <n v="115.2"/>
    <x v="2"/>
  </r>
  <r>
    <x v="701"/>
    <n v="2022"/>
    <s v="PADVJAS-R"/>
    <n v="29520"/>
    <n v="885.6"/>
    <x v="3"/>
  </r>
  <r>
    <x v="701"/>
    <n v="2022"/>
    <s v="SW HSPRY"/>
    <n v="15840"/>
    <n v="950.4"/>
    <x v="8"/>
  </r>
  <r>
    <x v="701"/>
    <n v="2022"/>
    <s v="H&amp;C DFOIL"/>
    <n v="7080"/>
    <n v="212.4"/>
    <x v="7"/>
  </r>
  <r>
    <x v="701"/>
    <n v="2022"/>
    <s v="SW_HR_WAX"/>
    <n v="71520"/>
    <n v="4291.2"/>
    <x v="8"/>
  </r>
  <r>
    <x v="701"/>
    <n v="2022"/>
    <s v="LVN_SRSNS"/>
    <n v="59940"/>
    <n v="2997"/>
    <x v="6"/>
  </r>
  <r>
    <x v="701"/>
    <n v="2022"/>
    <s v="SF_IMV_KD"/>
    <n v="7164"/>
    <n v="0"/>
    <x v="2"/>
  </r>
  <r>
    <x v="702"/>
    <n v="2022"/>
    <s v="PA-BDYLOT"/>
    <n v="858920"/>
    <n v="8589.2000000000007"/>
    <x v="2"/>
  </r>
  <r>
    <x v="702"/>
    <n v="2022"/>
    <s v="BIO OILS"/>
    <n v="72000"/>
    <n v="3600"/>
    <x v="2"/>
  </r>
  <r>
    <x v="702"/>
    <n v="2022"/>
    <s v="PA_ONI_HO"/>
    <n v="1943928"/>
    <n v="77757.119999999995"/>
    <x v="2"/>
  </r>
  <r>
    <x v="702"/>
    <n v="2022"/>
    <s v="SW HRGEL"/>
    <n v="14400"/>
    <n v="864"/>
    <x v="8"/>
  </r>
  <r>
    <x v="702"/>
    <n v="2022"/>
    <s v="P_AL_GOLD"/>
    <n v="31488"/>
    <n v="1259.52"/>
    <x v="3"/>
  </r>
  <r>
    <x v="702"/>
    <n v="2022"/>
    <s v="PURSNS_ML"/>
    <n v="1185300"/>
    <n v="0"/>
    <x v="2"/>
  </r>
  <r>
    <x v="702"/>
    <n v="2022"/>
    <s v="PA_JASGLD"/>
    <n v="178200"/>
    <n v="7128"/>
    <x v="3"/>
  </r>
  <r>
    <x v="702"/>
    <n v="2022"/>
    <s v="PURSNS_GM"/>
    <n v="129600"/>
    <n v="0"/>
    <x v="2"/>
  </r>
  <r>
    <x v="702"/>
    <n v="2022"/>
    <s v="CO_SO_BL"/>
    <n v="272436"/>
    <n v="0"/>
    <x v="2"/>
  </r>
  <r>
    <x v="702"/>
    <n v="2022"/>
    <s v="MALT-NATU"/>
    <n v="4000"/>
    <n v="0"/>
    <x v="2"/>
  </r>
  <r>
    <x v="703"/>
    <n v="2022"/>
    <s v="PA-BDYLOT"/>
    <n v="1165320"/>
    <n v="11653.2"/>
    <x v="2"/>
  </r>
  <r>
    <x v="703"/>
    <n v="2022"/>
    <s v="PCNO(R)"/>
    <n v="1415504"/>
    <n v="0"/>
    <x v="3"/>
  </r>
  <r>
    <x v="703"/>
    <n v="2022"/>
    <s v="SW STLDEO"/>
    <n v="693936"/>
    <n v="13878.720000000001"/>
    <x v="5"/>
  </r>
  <r>
    <x v="703"/>
    <n v="2022"/>
    <s v="BIO OILS"/>
    <n v="1098612"/>
    <n v="54930.600000000006"/>
    <x v="2"/>
  </r>
  <r>
    <x v="703"/>
    <n v="2022"/>
    <s v="PA-ALO-HO"/>
    <n v="259320"/>
    <n v="7779.5999999999995"/>
    <x v="3"/>
  </r>
  <r>
    <x v="703"/>
    <n v="2022"/>
    <s v="LVN_SR_DR"/>
    <n v="162000"/>
    <n v="8100"/>
    <x v="6"/>
  </r>
  <r>
    <x v="703"/>
    <n v="2022"/>
    <s v="PA_ONI_HO"/>
    <n v="485184"/>
    <n v="19407.36"/>
    <x v="2"/>
  </r>
  <r>
    <x v="703"/>
    <n v="2022"/>
    <s v="SW HRGEL"/>
    <n v="200720"/>
    <n v="12043.199999999999"/>
    <x v="8"/>
  </r>
  <r>
    <x v="703"/>
    <n v="2022"/>
    <s v="P_AL_GOLD"/>
    <n v="102336"/>
    <n v="4093.44"/>
    <x v="3"/>
  </r>
  <r>
    <x v="703"/>
    <n v="2022"/>
    <s v="H&amp;C"/>
    <n v="62400"/>
    <n v="2496"/>
    <x v="7"/>
  </r>
  <r>
    <x v="703"/>
    <n v="2022"/>
    <s v="PADV-HRCR"/>
    <n v="129312"/>
    <n v="7758.7199999999993"/>
    <x v="2"/>
  </r>
  <r>
    <x v="703"/>
    <n v="2022"/>
    <s v="CO_SO_PCP"/>
    <n v="16403"/>
    <n v="0"/>
    <x v="2"/>
  </r>
  <r>
    <x v="703"/>
    <n v="2022"/>
    <s v="PURSNS_ML"/>
    <n v="1468800"/>
    <n v="0"/>
    <x v="2"/>
  </r>
  <r>
    <x v="703"/>
    <n v="2022"/>
    <s v="PA_CN_HO"/>
    <n v="646080"/>
    <n v="12921.6"/>
    <x v="3"/>
  </r>
  <r>
    <x v="703"/>
    <n v="2022"/>
    <s v="PADV-HOT"/>
    <n v="24840"/>
    <n v="496.8"/>
    <x v="3"/>
  </r>
  <r>
    <x v="703"/>
    <n v="2022"/>
    <s v="PAD_BDYOL"/>
    <n v="60300"/>
    <n v="4824"/>
    <x v="2"/>
  </r>
  <r>
    <x v="703"/>
    <n v="2022"/>
    <s v="ADV-AHO-R"/>
    <n v="72150"/>
    <n v="1443"/>
    <x v="3"/>
  </r>
  <r>
    <x v="703"/>
    <n v="2022"/>
    <s v="NHR-SABDM"/>
    <n v="60480"/>
    <n v="1209.6000000000001"/>
    <x v="2"/>
  </r>
  <r>
    <x v="703"/>
    <n v="2022"/>
    <s v="SW HSPRY"/>
    <n v="55440"/>
    <n v="3326.4"/>
    <x v="8"/>
  </r>
  <r>
    <x v="703"/>
    <n v="2022"/>
    <s v="H&amp;C DFOIL"/>
    <n v="40032"/>
    <n v="1200.96"/>
    <x v="7"/>
  </r>
  <r>
    <x v="703"/>
    <n v="2022"/>
    <s v="JATAA_HO"/>
    <n v="8000"/>
    <n v="320"/>
    <x v="2"/>
  </r>
  <r>
    <x v="703"/>
    <n v="2022"/>
    <s v="SF_IMV_KD"/>
    <n v="111312"/>
    <n v="0"/>
    <x v="2"/>
  </r>
  <r>
    <x v="703"/>
    <n v="2022"/>
    <s v="SF_IMV_MK"/>
    <n v="10776"/>
    <n v="0"/>
    <x v="2"/>
  </r>
  <r>
    <x v="703"/>
    <n v="2022"/>
    <s v="SW NOGAS"/>
    <n v="12000"/>
    <n v="240"/>
    <x v="5"/>
  </r>
  <r>
    <x v="703"/>
    <n v="2022"/>
    <s v="NIHAR NHO"/>
    <n v="6120"/>
    <n v="0"/>
    <x v="2"/>
  </r>
  <r>
    <x v="703"/>
    <n v="2022"/>
    <s v="CO_SO_BL"/>
    <n v="169440"/>
    <n v="0"/>
    <x v="2"/>
  </r>
  <r>
    <x v="703"/>
    <n v="2022"/>
    <s v="SAFF OATS"/>
    <n v="0"/>
    <n v="0"/>
    <x v="2"/>
  </r>
  <r>
    <x v="703"/>
    <n v="2022"/>
    <s v="SAFF GOLD"/>
    <n v="311400"/>
    <n v="4671"/>
    <x v="0"/>
  </r>
  <r>
    <x v="703"/>
    <n v="2022"/>
    <s v="SAF_HONEY"/>
    <n v="1385100"/>
    <n v="0"/>
    <x v="2"/>
  </r>
  <r>
    <x v="703"/>
    <n v="2022"/>
    <s v="SAF_FT_MR"/>
    <n v="4233666"/>
    <n v="635049.9"/>
    <x v="2"/>
  </r>
  <r>
    <x v="703"/>
    <n v="2022"/>
    <s v="CO_SO_VCN"/>
    <n v="1004904"/>
    <n v="150735.6"/>
    <x v="2"/>
  </r>
  <r>
    <x v="703"/>
    <n v="2022"/>
    <s v="SAFF OATS"/>
    <n v="1384170"/>
    <n v="41525.1"/>
    <x v="2"/>
  </r>
  <r>
    <x v="703"/>
    <n v="2022"/>
    <s v="SFOATS-FL"/>
    <n v="364400"/>
    <n v="10932"/>
    <x v="1"/>
  </r>
  <r>
    <x v="703"/>
    <n v="2022"/>
    <s v="SAFF_ODLS"/>
    <n v="11520"/>
    <n v="345.59999999999997"/>
    <x v="4"/>
  </r>
  <r>
    <x v="703"/>
    <n v="2022"/>
    <s v="SAF_PNBTR"/>
    <n v="223440"/>
    <n v="8937.6"/>
    <x v="2"/>
  </r>
  <r>
    <x v="703"/>
    <n v="2022"/>
    <s v="SF-AURA-S"/>
    <n v="280800"/>
    <n v="28080"/>
    <x v="2"/>
  </r>
  <r>
    <x v="703"/>
    <n v="2022"/>
    <s v="SAF_FT_GC"/>
    <n v="124800"/>
    <n v="18720"/>
    <x v="2"/>
  </r>
  <r>
    <x v="704"/>
    <n v="2022"/>
    <s v="SAFF GOLD"/>
    <n v="246700"/>
    <n v="3700.5"/>
    <x v="0"/>
  </r>
  <r>
    <x v="704"/>
    <n v="2022"/>
    <s v="SAF_HONEY"/>
    <n v="5700"/>
    <n v="0"/>
    <x v="2"/>
  </r>
  <r>
    <x v="704"/>
    <n v="2022"/>
    <s v="SAF_FT_MR"/>
    <n v="45576"/>
    <n v="6836.4"/>
    <x v="2"/>
  </r>
  <r>
    <x v="704"/>
    <n v="2022"/>
    <s v="SAFF ACTV"/>
    <n v="17280"/>
    <n v="259.2"/>
    <x v="0"/>
  </r>
  <r>
    <x v="704"/>
    <n v="2022"/>
    <s v="SAFF OATS"/>
    <n v="2700"/>
    <n v="81"/>
    <x v="2"/>
  </r>
  <r>
    <x v="704"/>
    <n v="2022"/>
    <s v="SFOATS-FL"/>
    <n v="103160"/>
    <n v="3094.7999999999997"/>
    <x v="1"/>
  </r>
  <r>
    <x v="704"/>
    <n v="2022"/>
    <s v="SAFF KO"/>
    <n v="44000"/>
    <n v="880"/>
    <x v="0"/>
  </r>
  <r>
    <x v="704"/>
    <n v="2022"/>
    <s v="SAFF KOCO"/>
    <n v="36000"/>
    <n v="0"/>
    <x v="0"/>
  </r>
  <r>
    <x v="704"/>
    <n v="2022"/>
    <s v="SAFF_ODLS"/>
    <n v="32640"/>
    <n v="979.19999999999993"/>
    <x v="4"/>
  </r>
  <r>
    <x v="704"/>
    <n v="2022"/>
    <s v="SAF_PNBTR"/>
    <n v="100320"/>
    <n v="4012.8"/>
    <x v="2"/>
  </r>
  <r>
    <x v="704"/>
    <n v="2022"/>
    <s v="SF_SOYACN"/>
    <n v="126000"/>
    <n v="3780"/>
    <x v="2"/>
  </r>
  <r>
    <x v="704"/>
    <n v="2022"/>
    <s v="SAF_FT_GC"/>
    <n v="3120"/>
    <n v="468"/>
    <x v="2"/>
  </r>
  <r>
    <x v="705"/>
    <n v="2022"/>
    <s v="PA-BDYLOT"/>
    <n v="7270870"/>
    <n v="72708.7"/>
    <x v="2"/>
  </r>
  <r>
    <x v="705"/>
    <n v="2022"/>
    <s v="PCNO(R)"/>
    <n v="78124"/>
    <n v="0"/>
    <x v="3"/>
  </r>
  <r>
    <x v="705"/>
    <n v="2022"/>
    <s v="SW STLDEO"/>
    <n v="158400"/>
    <n v="3168"/>
    <x v="5"/>
  </r>
  <r>
    <x v="705"/>
    <n v="2022"/>
    <s v="LIVON S-R"/>
    <n v="93240"/>
    <n v="4662"/>
    <x v="6"/>
  </r>
  <r>
    <x v="705"/>
    <n v="2022"/>
    <s v="PA-ALO-HO"/>
    <n v="16800"/>
    <n v="504"/>
    <x v="3"/>
  </r>
  <r>
    <x v="705"/>
    <n v="2022"/>
    <s v="LVN_SR_DR"/>
    <n v="19980"/>
    <n v="999"/>
    <x v="6"/>
  </r>
  <r>
    <x v="705"/>
    <n v="2022"/>
    <s v="PA_ONI_HO"/>
    <n v="140448"/>
    <n v="5617.92"/>
    <x v="2"/>
  </r>
  <r>
    <x v="705"/>
    <n v="2022"/>
    <s v="SW HRGEL"/>
    <n v="14400"/>
    <n v="864"/>
    <x v="8"/>
  </r>
  <r>
    <x v="705"/>
    <n v="2022"/>
    <s v="H&amp;C"/>
    <n v="379456"/>
    <n v="15178.24"/>
    <x v="7"/>
  </r>
  <r>
    <x v="705"/>
    <n v="2022"/>
    <s v="PADV-HRCR"/>
    <n v="301104"/>
    <n v="18066.239999999998"/>
    <x v="2"/>
  </r>
  <r>
    <x v="705"/>
    <n v="2022"/>
    <s v="PA_CN_HO"/>
    <n v="21600"/>
    <n v="432"/>
    <x v="3"/>
  </r>
  <r>
    <x v="705"/>
    <n v="2022"/>
    <s v="PADV-HOT"/>
    <n v="3300"/>
    <n v="66"/>
    <x v="3"/>
  </r>
  <r>
    <x v="705"/>
    <n v="2022"/>
    <s v="PAD_BDYOL"/>
    <n v="191160"/>
    <n v="15292.800000000001"/>
    <x v="2"/>
  </r>
  <r>
    <x v="705"/>
    <n v="2022"/>
    <s v="ADV-AHO-R"/>
    <n v="27750"/>
    <n v="555"/>
    <x v="3"/>
  </r>
  <r>
    <x v="705"/>
    <n v="2022"/>
    <s v="SW_HR_WAX"/>
    <n v="132948"/>
    <n v="7976.88"/>
    <x v="8"/>
  </r>
  <r>
    <x v="705"/>
    <n v="2022"/>
    <s v="LVN_SRSNS"/>
    <n v="39960"/>
    <n v="1998"/>
    <x v="6"/>
  </r>
  <r>
    <x v="705"/>
    <n v="2022"/>
    <s v="SF_IMV_KD"/>
    <n v="14328"/>
    <n v="0"/>
    <x v="2"/>
  </r>
  <r>
    <x v="705"/>
    <n v="2022"/>
    <s v="SF_IMV_MK"/>
    <n v="5388"/>
    <n v="0"/>
    <x v="2"/>
  </r>
  <r>
    <x v="705"/>
    <n v="2022"/>
    <s v="SAFF GOLD"/>
    <n v="1747190"/>
    <n v="26207.85"/>
    <x v="0"/>
  </r>
  <r>
    <x v="705"/>
    <n v="2022"/>
    <s v="SAF_HONEY"/>
    <n v="201450"/>
    <n v="0"/>
    <x v="2"/>
  </r>
  <r>
    <x v="705"/>
    <n v="2022"/>
    <s v="SAF_FT_MR"/>
    <n v="1607196"/>
    <n v="241079.4"/>
    <x v="2"/>
  </r>
  <r>
    <x v="705"/>
    <n v="2022"/>
    <s v="SAFF ACTV"/>
    <n v="191180"/>
    <n v="2867.7"/>
    <x v="0"/>
  </r>
  <r>
    <x v="705"/>
    <n v="2022"/>
    <s v="CO_SO_VCN"/>
    <n v="602178"/>
    <n v="90326.7"/>
    <x v="2"/>
  </r>
  <r>
    <x v="705"/>
    <n v="2022"/>
    <s v="SAFF OATS"/>
    <n v="274700"/>
    <n v="8241"/>
    <x v="2"/>
  </r>
  <r>
    <x v="705"/>
    <n v="2022"/>
    <s v="SFOATS-FL"/>
    <n v="327480"/>
    <n v="9824.4"/>
    <x v="1"/>
  </r>
  <r>
    <x v="705"/>
    <n v="2022"/>
    <s v="SAFF KO"/>
    <n v="316000"/>
    <n v="6320"/>
    <x v="0"/>
  </r>
  <r>
    <x v="705"/>
    <n v="2022"/>
    <s v="SAFF KOCO"/>
    <n v="410380"/>
    <n v="0"/>
    <x v="0"/>
  </r>
  <r>
    <x v="705"/>
    <n v="2022"/>
    <s v="SAFF_ODLS"/>
    <n v="13440"/>
    <n v="403.2"/>
    <x v="4"/>
  </r>
  <r>
    <x v="705"/>
    <n v="2022"/>
    <s v="SAF_PNBTR"/>
    <n v="31920"/>
    <n v="1276.8"/>
    <x v="2"/>
  </r>
  <r>
    <x v="705"/>
    <n v="2022"/>
    <s v="SF_SOYACN"/>
    <n v="52075"/>
    <n v="1562.25"/>
    <x v="2"/>
  </r>
  <r>
    <x v="705"/>
    <n v="2022"/>
    <s v="SF-AURA-S"/>
    <n v="183000"/>
    <n v="18300"/>
    <x v="2"/>
  </r>
  <r>
    <x v="705"/>
    <n v="2022"/>
    <s v="SAF_FT_GC"/>
    <n v="53040"/>
    <n v="7956"/>
    <x v="2"/>
  </r>
  <r>
    <x v="705"/>
    <n v="2022"/>
    <s v="SFFT_POAT"/>
    <n v="97244"/>
    <n v="3889.76"/>
    <x v="2"/>
  </r>
  <r>
    <x v="706"/>
    <n v="2022"/>
    <s v="PA-BDYLOT"/>
    <n v="5410075"/>
    <n v="54100.75"/>
    <x v="2"/>
  </r>
  <r>
    <x v="706"/>
    <n v="2022"/>
    <s v="PA_ONI_HO"/>
    <n v="635607"/>
    <n v="25424.28"/>
    <x v="2"/>
  </r>
  <r>
    <x v="706"/>
    <n v="2022"/>
    <s v="SW HRGEL"/>
    <n v="175200"/>
    <n v="10512"/>
    <x v="8"/>
  </r>
  <r>
    <x v="706"/>
    <n v="2022"/>
    <s v="P_AL_GOLD"/>
    <n v="78720"/>
    <n v="3148.8"/>
    <x v="3"/>
  </r>
  <r>
    <x v="706"/>
    <n v="2022"/>
    <s v="CO_SO_PCP"/>
    <n v="50256"/>
    <n v="0"/>
    <x v="2"/>
  </r>
  <r>
    <x v="706"/>
    <n v="2022"/>
    <s v="PURSNS_ML"/>
    <n v="6600"/>
    <n v="0"/>
    <x v="2"/>
  </r>
  <r>
    <x v="706"/>
    <n v="2022"/>
    <s v="PA_JASGLD"/>
    <n v="79200"/>
    <n v="3168"/>
    <x v="3"/>
  </r>
  <r>
    <x v="706"/>
    <n v="2022"/>
    <s v="ADV-AHO-R"/>
    <n v="915750"/>
    <n v="18315"/>
    <x v="3"/>
  </r>
  <r>
    <x v="706"/>
    <n v="2022"/>
    <s v="H&amp;C DFOIL"/>
    <n v="154560"/>
    <n v="4636.8"/>
    <x v="7"/>
  </r>
  <r>
    <x v="706"/>
    <n v="2022"/>
    <s v="LVN_SRSNS"/>
    <n v="119880"/>
    <n v="5994"/>
    <x v="6"/>
  </r>
  <r>
    <x v="706"/>
    <n v="2022"/>
    <s v="JATAA_HO"/>
    <n v="208000"/>
    <n v="8320"/>
    <x v="2"/>
  </r>
  <r>
    <x v="706"/>
    <n v="2022"/>
    <s v="SF_IMV_KD"/>
    <n v="173970"/>
    <n v="0"/>
    <x v="2"/>
  </r>
  <r>
    <x v="706"/>
    <n v="2022"/>
    <s v="SF_IMV_MK"/>
    <n v="299964"/>
    <n v="0"/>
    <x v="2"/>
  </r>
  <r>
    <x v="706"/>
    <n v="2022"/>
    <s v="PURSNS_GM"/>
    <n v="28320"/>
    <n v="0"/>
    <x v="2"/>
  </r>
  <r>
    <x v="706"/>
    <n v="2022"/>
    <s v="PA_CRL_HO"/>
    <n v="114912"/>
    <n v="4596.4800000000005"/>
    <x v="2"/>
  </r>
  <r>
    <x v="706"/>
    <n v="2022"/>
    <s v="MALT-NATU"/>
    <n v="32000"/>
    <n v="0"/>
    <x v="2"/>
  </r>
  <r>
    <x v="706"/>
    <n v="2022"/>
    <s v="SF_IM_CHY"/>
    <n v="49904"/>
    <n v="1996.16"/>
    <x v="2"/>
  </r>
  <r>
    <x v="706"/>
    <n v="2022"/>
    <s v="SAFF GOLD"/>
    <n v="2375410"/>
    <n v="35631.15"/>
    <x v="0"/>
  </r>
  <r>
    <x v="706"/>
    <n v="2022"/>
    <s v="SAF_HONEY"/>
    <n v="270870"/>
    <n v="0"/>
    <x v="2"/>
  </r>
  <r>
    <x v="706"/>
    <n v="2022"/>
    <s v="SAF_FT_MR"/>
    <n v="799998"/>
    <n v="119999.7"/>
    <x v="2"/>
  </r>
  <r>
    <x v="706"/>
    <n v="2022"/>
    <s v="CO_SO_VCN"/>
    <n v="508134"/>
    <n v="76220.099999999991"/>
    <x v="2"/>
  </r>
  <r>
    <x v="706"/>
    <n v="2022"/>
    <s v="SAFF OATS"/>
    <n v="466120"/>
    <n v="13983.6"/>
    <x v="2"/>
  </r>
  <r>
    <x v="706"/>
    <n v="2022"/>
    <s v="SFOATS-FL"/>
    <n v="286420"/>
    <n v="8592.6"/>
    <x v="1"/>
  </r>
  <r>
    <x v="706"/>
    <n v="2022"/>
    <s v="SAFF KO"/>
    <n v="104400"/>
    <n v="2088"/>
    <x v="0"/>
  </r>
  <r>
    <x v="706"/>
    <n v="2022"/>
    <s v="SAFF KOCO"/>
    <n v="25900"/>
    <n v="0"/>
    <x v="0"/>
  </r>
  <r>
    <x v="706"/>
    <n v="2022"/>
    <s v="SAFF_ODLS"/>
    <n v="533440"/>
    <n v="16003.199999999999"/>
    <x v="4"/>
  </r>
  <r>
    <x v="706"/>
    <n v="2022"/>
    <s v="SAF_PNBTR"/>
    <n v="27360"/>
    <n v="1094.4000000000001"/>
    <x v="2"/>
  </r>
  <r>
    <x v="706"/>
    <n v="2022"/>
    <s v="SF_SOYACN"/>
    <n v="10800"/>
    <n v="324"/>
    <x v="2"/>
  </r>
  <r>
    <x v="706"/>
    <n v="2022"/>
    <s v="SF-AURA-S"/>
    <n v="179400"/>
    <n v="17940"/>
    <x v="2"/>
  </r>
  <r>
    <x v="706"/>
    <n v="2022"/>
    <s v="SAF_MAYO"/>
    <n v="2808"/>
    <n v="112.32000000000001"/>
    <x v="2"/>
  </r>
  <r>
    <x v="706"/>
    <n v="2022"/>
    <s v="SAF_FT_GC"/>
    <n v="90480"/>
    <n v="13572"/>
    <x v="2"/>
  </r>
  <r>
    <x v="706"/>
    <n v="2022"/>
    <s v="SFFT_POAT"/>
    <n v="136700"/>
    <n v="5468"/>
    <x v="2"/>
  </r>
  <r>
    <x v="707"/>
    <n v="2022"/>
    <s v="PA-BDYLOT"/>
    <n v="7875552"/>
    <n v="78755.520000000004"/>
    <x v="2"/>
  </r>
  <r>
    <x v="707"/>
    <n v="2022"/>
    <s v="SW STLDEO"/>
    <n v="42240"/>
    <n v="844.80000000000007"/>
    <x v="5"/>
  </r>
  <r>
    <x v="707"/>
    <n v="2022"/>
    <s v="PA-ALO-HO"/>
    <n v="22464"/>
    <n v="673.92"/>
    <x v="3"/>
  </r>
  <r>
    <x v="707"/>
    <n v="2022"/>
    <s v="PA_ONI_HO"/>
    <n v="213864"/>
    <n v="8554.56"/>
    <x v="2"/>
  </r>
  <r>
    <x v="707"/>
    <n v="2022"/>
    <s v="SW HRGEL"/>
    <n v="79200"/>
    <n v="4752"/>
    <x v="8"/>
  </r>
  <r>
    <x v="707"/>
    <n v="2022"/>
    <s v="P_AL_GOLD"/>
    <n v="283392"/>
    <n v="11335.68"/>
    <x v="3"/>
  </r>
  <r>
    <x v="707"/>
    <n v="2022"/>
    <s v="PADV-HRCR"/>
    <n v="22800"/>
    <n v="1368"/>
    <x v="2"/>
  </r>
  <r>
    <x v="707"/>
    <n v="2022"/>
    <s v="CO_SO_PCP"/>
    <n v="54444"/>
    <n v="0"/>
    <x v="2"/>
  </r>
  <r>
    <x v="707"/>
    <n v="2022"/>
    <s v="PURSNS_ML"/>
    <n v="6600"/>
    <n v="0"/>
    <x v="2"/>
  </r>
  <r>
    <x v="707"/>
    <n v="2022"/>
    <s v="PA_JASGLD"/>
    <n v="19800"/>
    <n v="792"/>
    <x v="3"/>
  </r>
  <r>
    <x v="707"/>
    <n v="2022"/>
    <s v="PADV-HOT"/>
    <n v="16500"/>
    <n v="330"/>
    <x v="3"/>
  </r>
  <r>
    <x v="707"/>
    <n v="2022"/>
    <s v="PADVJAS-R"/>
    <n v="54432"/>
    <n v="1632.96"/>
    <x v="3"/>
  </r>
  <r>
    <x v="707"/>
    <n v="2022"/>
    <s v="H&amp;C DFOIL"/>
    <n v="235200"/>
    <n v="7056"/>
    <x v="7"/>
  </r>
  <r>
    <x v="707"/>
    <n v="2022"/>
    <s v="JATAA_HO"/>
    <n v="592000"/>
    <n v="23680"/>
    <x v="2"/>
  </r>
  <r>
    <x v="707"/>
    <n v="2022"/>
    <s v="PURSNS_GM"/>
    <n v="86400"/>
    <n v="0"/>
    <x v="2"/>
  </r>
  <r>
    <x v="707"/>
    <n v="2022"/>
    <s v="NIHAR NHO"/>
    <n v="5688"/>
    <n v="0"/>
    <x v="2"/>
  </r>
  <r>
    <x v="707"/>
    <n v="2022"/>
    <s v="PA_CRL_HO"/>
    <n v="89376"/>
    <n v="3575.04"/>
    <x v="2"/>
  </r>
  <r>
    <x v="707"/>
    <n v="2022"/>
    <s v="MALT-NATU"/>
    <n v="64000"/>
    <n v="0"/>
    <x v="2"/>
  </r>
  <r>
    <x v="707"/>
    <n v="2022"/>
    <s v="SAFF GOLD"/>
    <n v="1302420"/>
    <n v="19536.3"/>
    <x v="0"/>
  </r>
  <r>
    <x v="707"/>
    <n v="2022"/>
    <s v="SAF_FT_MR"/>
    <n v="669186"/>
    <n v="100377.9"/>
    <x v="2"/>
  </r>
  <r>
    <x v="707"/>
    <n v="2022"/>
    <s v="SAFF ACTV"/>
    <n v="943560"/>
    <n v="14153.4"/>
    <x v="0"/>
  </r>
  <r>
    <x v="707"/>
    <n v="2022"/>
    <s v="CO_SO_VCN"/>
    <n v="10776"/>
    <n v="1616.3999999999999"/>
    <x v="2"/>
  </r>
  <r>
    <x v="707"/>
    <n v="2022"/>
    <s v="SAFF OATS"/>
    <n v="43000"/>
    <n v="1290"/>
    <x v="2"/>
  </r>
  <r>
    <x v="707"/>
    <n v="2022"/>
    <s v="SFOATS-FL"/>
    <n v="79980"/>
    <n v="2399.4"/>
    <x v="1"/>
  </r>
  <r>
    <x v="707"/>
    <n v="2022"/>
    <s v="SAFF KO"/>
    <n v="632800"/>
    <n v="12656"/>
    <x v="0"/>
  </r>
  <r>
    <x v="707"/>
    <n v="2022"/>
    <s v="SAFF KOCO"/>
    <n v="88000"/>
    <n v="0"/>
    <x v="0"/>
  </r>
  <r>
    <x v="707"/>
    <n v="2022"/>
    <s v="SAF_PNBTR"/>
    <n v="36480"/>
    <n v="1459.2"/>
    <x v="2"/>
  </r>
  <r>
    <x v="707"/>
    <n v="2022"/>
    <s v="SF-AURA-S"/>
    <n v="10800"/>
    <n v="1080"/>
    <x v="2"/>
  </r>
  <r>
    <x v="707"/>
    <n v="2022"/>
    <s v="SAF_MAYO"/>
    <n v="3240"/>
    <n v="129.6"/>
    <x v="2"/>
  </r>
  <r>
    <x v="707"/>
    <n v="2022"/>
    <s v="SAF_FT_GC"/>
    <n v="12480"/>
    <n v="1872"/>
    <x v="2"/>
  </r>
  <r>
    <x v="707"/>
    <n v="2022"/>
    <s v="SFFT_POAT"/>
    <n v="78912"/>
    <n v="3156.48"/>
    <x v="2"/>
  </r>
  <r>
    <x v="708"/>
    <n v="2022"/>
    <s v="PA-BDYLOT"/>
    <n v="194400"/>
    <n v="1944"/>
    <x v="2"/>
  </r>
  <r>
    <x v="708"/>
    <n v="2022"/>
    <s v="CO_SO_PCP"/>
    <n v="810648"/>
    <n v="0"/>
    <x v="2"/>
  </r>
  <r>
    <x v="708"/>
    <n v="2022"/>
    <s v="PURSNS_ML"/>
    <n v="276000"/>
    <n v="0"/>
    <x v="2"/>
  </r>
  <r>
    <x v="708"/>
    <n v="2022"/>
    <s v="PA_JASGLD"/>
    <n v="198000"/>
    <n v="7920"/>
    <x v="3"/>
  </r>
  <r>
    <x v="708"/>
    <n v="2022"/>
    <s v="JATAA_HO"/>
    <n v="56000"/>
    <n v="2240"/>
    <x v="2"/>
  </r>
  <r>
    <x v="708"/>
    <n v="2022"/>
    <s v="SAFF GOLD"/>
    <n v="135280"/>
    <n v="2029.1999999999998"/>
    <x v="0"/>
  </r>
  <r>
    <x v="708"/>
    <n v="2022"/>
    <s v="SAF_FT_MR"/>
    <n v="16788"/>
    <n v="1007.28"/>
    <x v="2"/>
  </r>
  <r>
    <x v="708"/>
    <n v="2022"/>
    <s v="CO_SO_VCN"/>
    <n v="194460"/>
    <n v="11667.6"/>
    <x v="2"/>
  </r>
  <r>
    <x v="708"/>
    <n v="2022"/>
    <s v="SAFF OATS"/>
    <n v="54720"/>
    <n v="1094.4000000000001"/>
    <x v="2"/>
  </r>
  <r>
    <x v="708"/>
    <n v="2022"/>
    <s v="SFOATS-FL"/>
    <n v="285260"/>
    <n v="5705.2"/>
    <x v="1"/>
  </r>
  <r>
    <x v="708"/>
    <n v="2022"/>
    <s v="SAFF KO"/>
    <n v="110400"/>
    <n v="1656"/>
    <x v="0"/>
  </r>
  <r>
    <x v="708"/>
    <n v="2022"/>
    <s v="SAFF KOCO"/>
    <n v="7400"/>
    <n v="111"/>
    <x v="0"/>
  </r>
  <r>
    <x v="708"/>
    <n v="2022"/>
    <s v="SF-AURA-S"/>
    <n v="49200"/>
    <n v="2460"/>
    <x v="2"/>
  </r>
  <r>
    <x v="708"/>
    <n v="2022"/>
    <s v="SFFT_PNUT"/>
    <n v="58535"/>
    <n v="0"/>
    <x v="2"/>
  </r>
  <r>
    <x v="708"/>
    <n v="2022"/>
    <s v="SAF_FT_GC"/>
    <n v="31200"/>
    <n v="1560"/>
    <x v="2"/>
  </r>
  <r>
    <x v="709"/>
    <n v="2022"/>
    <s v="PA-BDYLOT"/>
    <n v="300120"/>
    <n v="3001.2000000000003"/>
    <x v="2"/>
  </r>
  <r>
    <x v="709"/>
    <n v="2022"/>
    <s v="PCNO(R)"/>
    <n v="83520"/>
    <n v="0"/>
    <x v="3"/>
  </r>
  <r>
    <x v="709"/>
    <n v="2022"/>
    <s v="SW STLDEO"/>
    <n v="52800"/>
    <n v="1056"/>
    <x v="5"/>
  </r>
  <r>
    <x v="709"/>
    <n v="2022"/>
    <s v="BIO OILS"/>
    <n v="113760"/>
    <n v="5688"/>
    <x v="2"/>
  </r>
  <r>
    <x v="709"/>
    <n v="2022"/>
    <s v="LIVON S-R"/>
    <n v="226800"/>
    <n v="11340"/>
    <x v="6"/>
  </r>
  <r>
    <x v="709"/>
    <n v="2022"/>
    <s v="PA-ALO-HO"/>
    <n v="200490"/>
    <n v="6014.7"/>
    <x v="3"/>
  </r>
  <r>
    <x v="709"/>
    <n v="2022"/>
    <s v="LVN_SR_DR"/>
    <n v="71280"/>
    <n v="3564"/>
    <x v="6"/>
  </r>
  <r>
    <x v="709"/>
    <n v="2022"/>
    <s v="PA_ONI_HO"/>
    <n v="1136352"/>
    <n v="45454.080000000002"/>
    <x v="2"/>
  </r>
  <r>
    <x v="709"/>
    <n v="2022"/>
    <s v="SW HRGEL"/>
    <n v="13440"/>
    <n v="806.4"/>
    <x v="8"/>
  </r>
  <r>
    <x v="709"/>
    <n v="2022"/>
    <s v="H&amp;C"/>
    <n v="53760"/>
    <n v="2150.4"/>
    <x v="7"/>
  </r>
  <r>
    <x v="709"/>
    <n v="2022"/>
    <s v="PADV-HRCR"/>
    <n v="108000"/>
    <n v="6480"/>
    <x v="2"/>
  </r>
  <r>
    <x v="709"/>
    <n v="2022"/>
    <s v="CO_SO_PCP"/>
    <n v="677760"/>
    <n v="0"/>
    <x v="2"/>
  </r>
  <r>
    <x v="709"/>
    <n v="2022"/>
    <s v="PURSNS_ML"/>
    <n v="156000"/>
    <n v="0"/>
    <x v="2"/>
  </r>
  <r>
    <x v="709"/>
    <n v="2022"/>
    <s v="PA_CN_HO"/>
    <n v="95760"/>
    <n v="1915.2"/>
    <x v="3"/>
  </r>
  <r>
    <x v="709"/>
    <n v="2022"/>
    <s v="PADV-HOT"/>
    <n v="95220"/>
    <n v="1904.4"/>
    <x v="3"/>
  </r>
  <r>
    <x v="709"/>
    <n v="2022"/>
    <s v="PAD_BDYOL"/>
    <n v="21720"/>
    <n v="1737.6000000000001"/>
    <x v="2"/>
  </r>
  <r>
    <x v="709"/>
    <n v="2022"/>
    <s v="PADVJAS-R"/>
    <n v="23220"/>
    <n v="696.6"/>
    <x v="3"/>
  </r>
  <r>
    <x v="709"/>
    <n v="2022"/>
    <s v="SW HSPRY"/>
    <n v="524700"/>
    <n v="31482"/>
    <x v="8"/>
  </r>
  <r>
    <x v="709"/>
    <n v="2022"/>
    <s v="H&amp;C DFOIL"/>
    <n v="35040"/>
    <n v="1051.2"/>
    <x v="7"/>
  </r>
  <r>
    <x v="709"/>
    <n v="2022"/>
    <s v="SW_HR_WAX"/>
    <n v="114816"/>
    <n v="6888.96"/>
    <x v="8"/>
  </r>
  <r>
    <x v="709"/>
    <n v="2022"/>
    <s v="MALT-NATU"/>
    <n v="24000"/>
    <n v="0"/>
    <x v="2"/>
  </r>
  <r>
    <x v="709"/>
    <n v="2022"/>
    <s v="SAF_FT_MR"/>
    <n v="935532"/>
    <n v="56131.92"/>
    <x v="2"/>
  </r>
  <r>
    <x v="709"/>
    <n v="2022"/>
    <s v="CO_SO_VCN"/>
    <n v="1715622"/>
    <n v="102937.31999999999"/>
    <x v="2"/>
  </r>
  <r>
    <x v="709"/>
    <n v="2022"/>
    <s v="SFOATS-FL"/>
    <n v="273380"/>
    <n v="5467.6"/>
    <x v="1"/>
  </r>
  <r>
    <x v="709"/>
    <n v="2022"/>
    <s v="SF-AURA-S"/>
    <n v="147600"/>
    <n v="7380"/>
    <x v="2"/>
  </r>
  <r>
    <x v="709"/>
    <n v="2022"/>
    <s v="SFFT_PNUT"/>
    <n v="86985"/>
    <n v="0"/>
    <x v="2"/>
  </r>
  <r>
    <x v="709"/>
    <n v="2022"/>
    <s v="SAF_FT_GC"/>
    <n v="106080"/>
    <n v="5304"/>
    <x v="2"/>
  </r>
  <r>
    <x v="710"/>
    <n v="2022"/>
    <s v="PA-BDYLOT"/>
    <n v="461120"/>
    <n v="4611.2"/>
    <x v="2"/>
  </r>
  <r>
    <x v="710"/>
    <n v="2022"/>
    <s v="PCNO(R)"/>
    <n v="8064"/>
    <n v="0"/>
    <x v="3"/>
  </r>
  <r>
    <x v="710"/>
    <n v="2022"/>
    <s v="PURSNS_ML"/>
    <n v="61200"/>
    <n v="0"/>
    <x v="2"/>
  </r>
  <r>
    <x v="710"/>
    <n v="2022"/>
    <s v="SF_IMV_KD"/>
    <n v="107784"/>
    <n v="0"/>
    <x v="2"/>
  </r>
  <r>
    <x v="710"/>
    <n v="2022"/>
    <s v="PURSNS_GM"/>
    <n v="70800"/>
    <n v="0"/>
    <x v="2"/>
  </r>
  <r>
    <x v="710"/>
    <n v="2022"/>
    <s v="SAFF GOLD"/>
    <n v="1667410"/>
    <n v="25011.149999999998"/>
    <x v="0"/>
  </r>
  <r>
    <x v="710"/>
    <n v="2022"/>
    <s v="SAF_FT_MR"/>
    <n v="287856"/>
    <n v="17271.36"/>
    <x v="2"/>
  </r>
  <r>
    <x v="710"/>
    <n v="2022"/>
    <s v="SAFF ACTV"/>
    <n v="868200"/>
    <n v="13023"/>
    <x v="0"/>
  </r>
  <r>
    <x v="710"/>
    <n v="2022"/>
    <s v="CO_SO_VCN"/>
    <n v="203370"/>
    <n v="12202.199999999999"/>
    <x v="2"/>
  </r>
  <r>
    <x v="710"/>
    <n v="2022"/>
    <s v="SAFF OATS"/>
    <n v="6570"/>
    <n v="131.4"/>
    <x v="2"/>
  </r>
  <r>
    <x v="710"/>
    <n v="2022"/>
    <s v="SFOATS-FL"/>
    <n v="870955"/>
    <n v="17419.099999999999"/>
    <x v="1"/>
  </r>
  <r>
    <x v="710"/>
    <n v="2022"/>
    <s v="SAFF KO"/>
    <n v="147600"/>
    <n v="2214"/>
    <x v="0"/>
  </r>
  <r>
    <x v="710"/>
    <n v="2022"/>
    <s v="SAFF KOCO"/>
    <n v="54720"/>
    <n v="820.8"/>
    <x v="0"/>
  </r>
  <r>
    <x v="710"/>
    <n v="2022"/>
    <s v="SAF_PNBTR"/>
    <n v="182400"/>
    <n v="7296"/>
    <x v="2"/>
  </r>
  <r>
    <x v="710"/>
    <n v="2022"/>
    <s v="SF-AURA-S"/>
    <n v="9000"/>
    <n v="450"/>
    <x v="2"/>
  </r>
  <r>
    <x v="710"/>
    <n v="2022"/>
    <s v="SFFT_PNUT"/>
    <n v="8441"/>
    <n v="0"/>
    <x v="2"/>
  </r>
  <r>
    <x v="710"/>
    <n v="2022"/>
    <s v="SAF_FT_GC"/>
    <n v="6240"/>
    <n v="312"/>
    <x v="2"/>
  </r>
  <r>
    <x v="711"/>
    <n v="2022"/>
    <s v="PCNO(R)"/>
    <n v="1850000"/>
    <n v="0"/>
    <x v="3"/>
  </r>
  <r>
    <x v="711"/>
    <n v="2022"/>
    <s v="PA_JASGLD"/>
    <n v="39600"/>
    <n v="1584"/>
    <x v="3"/>
  </r>
  <r>
    <x v="711"/>
    <n v="2022"/>
    <s v="SAFF GOLD"/>
    <n v="217500"/>
    <n v="3262.5"/>
    <x v="0"/>
  </r>
  <r>
    <x v="711"/>
    <n v="2022"/>
    <s v="SAFF ACTV"/>
    <n v="84995"/>
    <n v="1274.925"/>
    <x v="0"/>
  </r>
  <r>
    <x v="711"/>
    <n v="2022"/>
    <s v="SAFF OATS"/>
    <n v="184040"/>
    <n v="3680.8"/>
    <x v="2"/>
  </r>
  <r>
    <x v="712"/>
    <n v="2022"/>
    <s v="PA-BDYLOT"/>
    <n v="8199070"/>
    <n v="81990.7"/>
    <x v="2"/>
  </r>
  <r>
    <x v="712"/>
    <n v="2022"/>
    <s v="PCNO(R)"/>
    <n v="685208"/>
    <n v="0"/>
    <x v="3"/>
  </r>
  <r>
    <x v="712"/>
    <n v="2022"/>
    <s v="SW STLDEO"/>
    <n v="52800"/>
    <n v="1056"/>
    <x v="5"/>
  </r>
  <r>
    <x v="712"/>
    <n v="2022"/>
    <s v="BIO OILS"/>
    <n v="37920"/>
    <n v="1896"/>
    <x v="2"/>
  </r>
  <r>
    <x v="712"/>
    <n v="2022"/>
    <s v="LIVON S-R"/>
    <n v="120540"/>
    <n v="6027"/>
    <x v="6"/>
  </r>
  <r>
    <x v="712"/>
    <n v="2022"/>
    <s v="PA-ALO-HO"/>
    <n v="96120"/>
    <n v="2883.6"/>
    <x v="3"/>
  </r>
  <r>
    <x v="712"/>
    <n v="2022"/>
    <s v="PA_ONI_HO"/>
    <n v="25536"/>
    <n v="1021.44"/>
    <x v="2"/>
  </r>
  <r>
    <x v="712"/>
    <n v="2022"/>
    <s v="SW HRGEL"/>
    <n v="12960"/>
    <n v="777.6"/>
    <x v="8"/>
  </r>
  <r>
    <x v="712"/>
    <n v="2022"/>
    <s v="P_AL_GOLD"/>
    <n v="31488"/>
    <n v="1259.52"/>
    <x v="3"/>
  </r>
  <r>
    <x v="712"/>
    <n v="2022"/>
    <s v="H&amp;C"/>
    <n v="608960"/>
    <n v="24358.400000000001"/>
    <x v="7"/>
  </r>
  <r>
    <x v="712"/>
    <n v="2022"/>
    <s v="PADV-HRCR"/>
    <n v="47664"/>
    <n v="2859.8399999999997"/>
    <x v="2"/>
  </r>
  <r>
    <x v="712"/>
    <n v="2022"/>
    <s v="PA_JASGLD"/>
    <n v="79200"/>
    <n v="3168"/>
    <x v="3"/>
  </r>
  <r>
    <x v="712"/>
    <n v="2022"/>
    <s v="PA_CN_HO"/>
    <n v="10320"/>
    <n v="206.4"/>
    <x v="3"/>
  </r>
  <r>
    <x v="712"/>
    <n v="2022"/>
    <s v="PADV-HOT"/>
    <n v="70380"/>
    <n v="1407.6000000000001"/>
    <x v="3"/>
  </r>
  <r>
    <x v="712"/>
    <n v="2022"/>
    <s v="PAD_BDYOL"/>
    <n v="52860"/>
    <n v="4228.8"/>
    <x v="2"/>
  </r>
  <r>
    <x v="712"/>
    <n v="2022"/>
    <s v="ADV-AHO-R"/>
    <n v="5550"/>
    <n v="111"/>
    <x v="3"/>
  </r>
  <r>
    <x v="712"/>
    <n v="2022"/>
    <s v="NHR-SABDM"/>
    <n v="6120"/>
    <n v="122.4"/>
    <x v="2"/>
  </r>
  <r>
    <x v="712"/>
    <n v="2022"/>
    <s v="PADVJAS-R"/>
    <n v="63720"/>
    <n v="1911.6"/>
    <x v="3"/>
  </r>
  <r>
    <x v="712"/>
    <n v="2022"/>
    <s v="SW HSPRY"/>
    <n v="9900"/>
    <n v="594"/>
    <x v="8"/>
  </r>
  <r>
    <x v="712"/>
    <n v="2022"/>
    <s v="H&amp;C DFOIL"/>
    <n v="19872"/>
    <n v="596.16"/>
    <x v="7"/>
  </r>
  <r>
    <x v="712"/>
    <n v="2022"/>
    <s v="JATAA_HO"/>
    <n v="80000"/>
    <n v="3200"/>
    <x v="2"/>
  </r>
  <r>
    <x v="712"/>
    <n v="2022"/>
    <s v="SF_IMV_KD"/>
    <n v="139860"/>
    <n v="0"/>
    <x v="2"/>
  </r>
  <r>
    <x v="712"/>
    <n v="2022"/>
    <s v="SF_IMV_MK"/>
    <n v="172416"/>
    <n v="0"/>
    <x v="2"/>
  </r>
  <r>
    <x v="712"/>
    <n v="2022"/>
    <s v="SW NOGAS"/>
    <n v="12000"/>
    <n v="240"/>
    <x v="5"/>
  </r>
  <r>
    <x v="712"/>
    <n v="2022"/>
    <s v="NIHAR NHO"/>
    <n v="5760"/>
    <n v="0"/>
    <x v="2"/>
  </r>
  <r>
    <x v="712"/>
    <n v="2022"/>
    <s v="SF_IM_CHY"/>
    <n v="42000"/>
    <n v="1680"/>
    <x v="2"/>
  </r>
  <r>
    <x v="713"/>
    <n v="2022"/>
    <s v="PA-BDYLOT"/>
    <n v="329530"/>
    <n v="3295.3"/>
    <x v="2"/>
  </r>
  <r>
    <x v="713"/>
    <n v="2022"/>
    <s v="SW STLDEO"/>
    <n v="2808960"/>
    <n v="56179.200000000004"/>
    <x v="5"/>
  </r>
  <r>
    <x v="713"/>
    <n v="2022"/>
    <s v="BIO OILS"/>
    <n v="57360"/>
    <n v="2868"/>
    <x v="2"/>
  </r>
  <r>
    <x v="713"/>
    <n v="2022"/>
    <s v="P_AL_GOLD"/>
    <n v="15744"/>
    <n v="629.76"/>
    <x v="3"/>
  </r>
  <r>
    <x v="713"/>
    <n v="2022"/>
    <s v="PADV-HRCR"/>
    <n v="287280"/>
    <n v="17236.8"/>
    <x v="2"/>
  </r>
  <r>
    <x v="713"/>
    <n v="2022"/>
    <s v="PADV-HOT"/>
    <n v="3300"/>
    <n v="66"/>
    <x v="3"/>
  </r>
  <r>
    <x v="713"/>
    <n v="2022"/>
    <s v="PAD_BDYOL"/>
    <n v="342000"/>
    <n v="27360"/>
    <x v="2"/>
  </r>
  <r>
    <x v="713"/>
    <n v="2022"/>
    <s v="ADV-AHO-R"/>
    <n v="281700"/>
    <n v="5634"/>
    <x v="3"/>
  </r>
  <r>
    <x v="713"/>
    <n v="2022"/>
    <s v="PADVJAS-R"/>
    <n v="387000"/>
    <n v="11610"/>
    <x v="3"/>
  </r>
  <r>
    <x v="713"/>
    <n v="2022"/>
    <s v="SW HSPRY"/>
    <n v="445500"/>
    <n v="26730"/>
    <x v="8"/>
  </r>
  <r>
    <x v="713"/>
    <n v="2022"/>
    <s v="H&amp;C DFOIL"/>
    <n v="344448"/>
    <n v="10333.44"/>
    <x v="7"/>
  </r>
  <r>
    <x v="713"/>
    <n v="2022"/>
    <s v="SF_IMV_KD"/>
    <n v="354888"/>
    <n v="0"/>
    <x v="2"/>
  </r>
  <r>
    <x v="713"/>
    <n v="2022"/>
    <s v="SF_IMV_MK"/>
    <n v="105984"/>
    <n v="0"/>
    <x v="2"/>
  </r>
  <r>
    <x v="713"/>
    <n v="2022"/>
    <s v="PURSNS_GM"/>
    <n v="21240"/>
    <n v="0"/>
    <x v="2"/>
  </r>
  <r>
    <x v="713"/>
    <n v="2022"/>
    <s v="CO_SO_BL"/>
    <n v="47904"/>
    <n v="0"/>
    <x v="2"/>
  </r>
  <r>
    <x v="713"/>
    <n v="2022"/>
    <s v="MALT-NATU"/>
    <n v="4000"/>
    <n v="0"/>
    <x v="2"/>
  </r>
  <r>
    <x v="713"/>
    <n v="2022"/>
    <s v="SF_IM_CHY"/>
    <n v="2800"/>
    <n v="112"/>
    <x v="2"/>
  </r>
  <r>
    <x v="713"/>
    <n v="2022"/>
    <s v="SAFF GOLD"/>
    <n v="184800"/>
    <n v="2772"/>
    <x v="0"/>
  </r>
  <r>
    <x v="713"/>
    <n v="2022"/>
    <s v="SAF_FT_MR"/>
    <n v="1120236"/>
    <n v="67214.16"/>
    <x v="2"/>
  </r>
  <r>
    <x v="713"/>
    <n v="2022"/>
    <s v="CO_SO_VCN"/>
    <n v="786936"/>
    <n v="47216.159999999996"/>
    <x v="2"/>
  </r>
  <r>
    <x v="713"/>
    <n v="2022"/>
    <s v="SAFF OATS"/>
    <n v="13760"/>
    <n v="275.2"/>
    <x v="2"/>
  </r>
  <r>
    <x v="713"/>
    <n v="2022"/>
    <s v="SFOATS-FL"/>
    <n v="48580"/>
    <n v="971.6"/>
    <x v="1"/>
  </r>
  <r>
    <x v="713"/>
    <n v="2022"/>
    <s v="SAFF_ODLS"/>
    <n v="11520"/>
    <n v="0"/>
    <x v="4"/>
  </r>
  <r>
    <x v="713"/>
    <n v="2022"/>
    <s v="SFFT_VNGR"/>
    <n v="64584"/>
    <n v="2583.36"/>
    <x v="2"/>
  </r>
  <r>
    <x v="713"/>
    <n v="2022"/>
    <s v="SAF_PNBTR"/>
    <n v="177840"/>
    <n v="7113.6"/>
    <x v="2"/>
  </r>
  <r>
    <x v="713"/>
    <n v="2022"/>
    <s v="SF-AURA-S"/>
    <n v="141000"/>
    <n v="7050"/>
    <x v="2"/>
  </r>
  <r>
    <x v="713"/>
    <n v="2022"/>
    <s v="SFFT_PNUT"/>
    <n v="92304"/>
    <n v="0"/>
    <x v="2"/>
  </r>
  <r>
    <x v="713"/>
    <n v="2022"/>
    <s v="SAF_FT_GC"/>
    <n v="74880"/>
    <n v="3744"/>
    <x v="2"/>
  </r>
  <r>
    <x v="713"/>
    <n v="2022"/>
    <s v="SFFT_POAT"/>
    <n v="78912"/>
    <n v="3156.48"/>
    <x v="2"/>
  </r>
  <r>
    <x v="714"/>
    <n v="2022"/>
    <s v="PA-BDYLOT"/>
    <n v="3213410"/>
    <n v="32134.100000000002"/>
    <x v="2"/>
  </r>
  <r>
    <x v="714"/>
    <n v="2022"/>
    <s v="BIO OILS"/>
    <n v="1221876"/>
    <n v="61093.8"/>
    <x v="2"/>
  </r>
  <r>
    <x v="714"/>
    <n v="2022"/>
    <s v="PA_ONI_HO"/>
    <n v="161568"/>
    <n v="6462.72"/>
    <x v="2"/>
  </r>
  <r>
    <x v="714"/>
    <n v="2022"/>
    <s v="PURSNS_ML"/>
    <n v="199800"/>
    <n v="0"/>
    <x v="2"/>
  </r>
  <r>
    <x v="714"/>
    <n v="2022"/>
    <s v="SAFF GOLD"/>
    <n v="2413350"/>
    <n v="36200.25"/>
    <x v="0"/>
  </r>
  <r>
    <x v="714"/>
    <n v="2022"/>
    <s v="SAF_FT_MR"/>
    <n v="710043"/>
    <n v="42602.58"/>
    <x v="2"/>
  </r>
  <r>
    <x v="714"/>
    <n v="2022"/>
    <s v="SAFF ACTV"/>
    <n v="752920"/>
    <n v="11293.8"/>
    <x v="0"/>
  </r>
  <r>
    <x v="714"/>
    <n v="2022"/>
    <s v="CO_SO_VCN"/>
    <n v="397044"/>
    <n v="23822.639999999999"/>
    <x v="2"/>
  </r>
  <r>
    <x v="714"/>
    <n v="2022"/>
    <s v="SAFF OATS"/>
    <n v="202960"/>
    <n v="4059.2000000000003"/>
    <x v="2"/>
  </r>
  <r>
    <x v="714"/>
    <n v="2022"/>
    <s v="SFOATS-FL"/>
    <n v="103020"/>
    <n v="2060.4"/>
    <x v="1"/>
  </r>
  <r>
    <x v="714"/>
    <n v="2022"/>
    <s v="SAFF KO"/>
    <n v="38400"/>
    <n v="576"/>
    <x v="0"/>
  </r>
  <r>
    <x v="714"/>
    <n v="2022"/>
    <s v="SAFF KOCO"/>
    <n v="3800"/>
    <n v="57"/>
    <x v="0"/>
  </r>
  <r>
    <x v="714"/>
    <n v="2022"/>
    <s v="SAFF_ODLS"/>
    <n v="24960"/>
    <n v="0"/>
    <x v="4"/>
  </r>
  <r>
    <x v="714"/>
    <n v="2022"/>
    <s v="SFFT_VNGR"/>
    <n v="28704"/>
    <n v="1148.1600000000001"/>
    <x v="2"/>
  </r>
  <r>
    <x v="714"/>
    <n v="2022"/>
    <s v="SF_SOYACN"/>
    <n v="218400"/>
    <n v="0"/>
    <x v="2"/>
  </r>
  <r>
    <x v="714"/>
    <n v="2022"/>
    <s v="SF-AURA-S"/>
    <n v="89400"/>
    <n v="4470"/>
    <x v="2"/>
  </r>
  <r>
    <x v="714"/>
    <n v="2022"/>
    <s v="SFFT_PNUT"/>
    <n v="22968"/>
    <n v="0"/>
    <x v="2"/>
  </r>
  <r>
    <x v="714"/>
    <n v="2022"/>
    <s v="SAF_FT_GC"/>
    <n v="15600"/>
    <n v="780"/>
    <x v="2"/>
  </r>
  <r>
    <x v="715"/>
    <n v="2022"/>
    <s v="BIO OILS"/>
    <n v="1265508"/>
    <n v="63275.4"/>
    <x v="2"/>
  </r>
  <r>
    <x v="715"/>
    <n v="2022"/>
    <s v="PURSNS_ML"/>
    <n v="99000"/>
    <n v="0"/>
    <x v="2"/>
  </r>
  <r>
    <x v="715"/>
    <n v="2022"/>
    <s v="SF_IMV_KD"/>
    <n v="89820"/>
    <n v="0"/>
    <x v="2"/>
  </r>
  <r>
    <x v="715"/>
    <n v="2022"/>
    <s v="SF_IMV_MK"/>
    <n v="123924"/>
    <n v="0"/>
    <x v="2"/>
  </r>
  <r>
    <x v="715"/>
    <n v="2022"/>
    <s v="PURSNS_GM"/>
    <n v="99120"/>
    <n v="0"/>
    <x v="2"/>
  </r>
  <r>
    <x v="716"/>
    <n v="2022"/>
    <s v="PA-BDYLOT"/>
    <n v="2722970"/>
    <n v="27229.7"/>
    <x v="2"/>
  </r>
  <r>
    <x v="716"/>
    <n v="2022"/>
    <s v="SW STLDEO"/>
    <n v="2344320"/>
    <n v="46886.400000000001"/>
    <x v="5"/>
  </r>
  <r>
    <x v="716"/>
    <n v="2022"/>
    <s v="BIO OILS"/>
    <n v="4958518"/>
    <n v="247925.90000000002"/>
    <x v="2"/>
  </r>
  <r>
    <x v="716"/>
    <n v="2022"/>
    <s v="PA-ALO-HO"/>
    <n v="6687360"/>
    <n v="200620.79999999999"/>
    <x v="3"/>
  </r>
  <r>
    <x v="716"/>
    <n v="2022"/>
    <s v="LIVON 2.0"/>
    <n v="1314000"/>
    <n v="65700"/>
    <x v="6"/>
  </r>
  <r>
    <x v="716"/>
    <n v="2022"/>
    <s v="PADV-HRCR"/>
    <n v="106080"/>
    <n v="6364.8"/>
    <x v="2"/>
  </r>
  <r>
    <x v="716"/>
    <n v="2022"/>
    <s v="CO_SO_PCP"/>
    <n v="2511984"/>
    <n v="0"/>
    <x v="2"/>
  </r>
  <r>
    <x v="716"/>
    <n v="2022"/>
    <s v="PURSNS_ML"/>
    <n v="956275"/>
    <n v="0"/>
    <x v="2"/>
  </r>
  <r>
    <x v="716"/>
    <n v="2022"/>
    <s v="PA_CN_HO"/>
    <n v="766800"/>
    <n v="15336"/>
    <x v="3"/>
  </r>
  <r>
    <x v="716"/>
    <n v="2022"/>
    <s v="PAD_BDYOL"/>
    <n v="78600"/>
    <n v="6288"/>
    <x v="2"/>
  </r>
  <r>
    <x v="716"/>
    <n v="2022"/>
    <s v="SW HSPRY"/>
    <n v="0"/>
    <n v="0"/>
    <x v="8"/>
  </r>
  <r>
    <x v="716"/>
    <n v="2022"/>
    <s v="H&amp;C DFOIL"/>
    <n v="235200"/>
    <n v="7056"/>
    <x v="7"/>
  </r>
  <r>
    <x v="716"/>
    <n v="2022"/>
    <s v="SW_HR_WAX"/>
    <n v="75900"/>
    <n v="4554"/>
    <x v="8"/>
  </r>
  <r>
    <x v="716"/>
    <n v="2022"/>
    <s v="PURSNS_GM"/>
    <n v="69000"/>
    <n v="0"/>
    <x v="2"/>
  </r>
  <r>
    <x v="716"/>
    <n v="2022"/>
    <s v="SAFF GOLD"/>
    <n v="558600"/>
    <n v="8379"/>
    <x v="0"/>
  </r>
  <r>
    <x v="716"/>
    <n v="2022"/>
    <s v="SAF_HONEY"/>
    <n v="11040"/>
    <n v="662.4"/>
    <x v="2"/>
  </r>
  <r>
    <x v="716"/>
    <n v="2022"/>
    <s v="SAF_FT_MR"/>
    <n v="47976"/>
    <n v="2878.56"/>
    <x v="2"/>
  </r>
  <r>
    <x v="716"/>
    <n v="2022"/>
    <s v="CO_SO_VCN"/>
    <n v="21552"/>
    <n v="1293.1199999999999"/>
    <x v="2"/>
  </r>
  <r>
    <x v="716"/>
    <n v="2022"/>
    <s v="SAFF OATS"/>
    <n v="41280"/>
    <n v="825.6"/>
    <x v="2"/>
  </r>
  <r>
    <x v="716"/>
    <n v="2022"/>
    <s v="SFOATS-FL"/>
    <n v="18220"/>
    <n v="364.40000000000003"/>
    <x v="1"/>
  </r>
  <r>
    <x v="716"/>
    <n v="2022"/>
    <s v="SF_SOYACN"/>
    <n v="50400"/>
    <n v="0"/>
    <x v="2"/>
  </r>
  <r>
    <x v="716"/>
    <n v="2022"/>
    <s v="SF-AURA-S"/>
    <n v="28200"/>
    <n v="1410"/>
    <x v="2"/>
  </r>
  <r>
    <x v="716"/>
    <n v="2022"/>
    <s v="SAF_FT_GC"/>
    <n v="3120"/>
    <n v="156"/>
    <x v="2"/>
  </r>
  <r>
    <x v="717"/>
    <n v="2022"/>
    <s v="PA-BDYLOT"/>
    <n v="2977300"/>
    <n v="29773"/>
    <x v="2"/>
  </r>
  <r>
    <x v="717"/>
    <n v="2022"/>
    <s v="PCNO(R)"/>
    <n v="164430"/>
    <n v="0"/>
    <x v="3"/>
  </r>
  <r>
    <x v="717"/>
    <n v="2022"/>
    <s v="SW STLDEO"/>
    <n v="6197712"/>
    <n v="123954.24000000001"/>
    <x v="5"/>
  </r>
  <r>
    <x v="717"/>
    <n v="2022"/>
    <s v="BIO OILS"/>
    <n v="458640"/>
    <n v="22932"/>
    <x v="2"/>
  </r>
  <r>
    <x v="717"/>
    <n v="2022"/>
    <s v="LIVON S-R"/>
    <n v="5290440"/>
    <n v="264522"/>
    <x v="6"/>
  </r>
  <r>
    <x v="717"/>
    <n v="2022"/>
    <s v="PA-ALO-HO"/>
    <n v="301800"/>
    <n v="9054"/>
    <x v="3"/>
  </r>
  <r>
    <x v="717"/>
    <n v="2022"/>
    <s v="LVN_SR_DR"/>
    <n v="526680"/>
    <n v="26334"/>
    <x v="6"/>
  </r>
  <r>
    <x v="717"/>
    <n v="2022"/>
    <s v="PA_ONI_HO"/>
    <n v="1995"/>
    <n v="79.8"/>
    <x v="2"/>
  </r>
  <r>
    <x v="717"/>
    <n v="2022"/>
    <s v="LIVON 2.0"/>
    <n v="891000"/>
    <n v="44550"/>
    <x v="6"/>
  </r>
  <r>
    <x v="717"/>
    <n v="2022"/>
    <s v="SW HRGEL"/>
    <n v="415860"/>
    <n v="24951.599999999999"/>
    <x v="8"/>
  </r>
  <r>
    <x v="717"/>
    <n v="2022"/>
    <s v="P_AL_GOLD"/>
    <n v="1085184"/>
    <n v="43407.360000000001"/>
    <x v="3"/>
  </r>
  <r>
    <x v="717"/>
    <n v="2022"/>
    <s v="H&amp;C"/>
    <n v="666400"/>
    <n v="26656"/>
    <x v="7"/>
  </r>
  <r>
    <x v="717"/>
    <n v="2022"/>
    <s v="PADV-HRCR"/>
    <n v="1066029"/>
    <n v="63961.74"/>
    <x v="2"/>
  </r>
  <r>
    <x v="717"/>
    <n v="2022"/>
    <s v="CO_SO_PCP"/>
    <n v="3740712"/>
    <n v="0"/>
    <x v="2"/>
  </r>
  <r>
    <x v="717"/>
    <n v="2022"/>
    <s v="PURSNS_ML"/>
    <n v="1297800"/>
    <n v="0"/>
    <x v="2"/>
  </r>
  <r>
    <x v="717"/>
    <n v="2022"/>
    <s v="PA_JASGLD"/>
    <n v="188100"/>
    <n v="7524"/>
    <x v="3"/>
  </r>
  <r>
    <x v="717"/>
    <n v="2022"/>
    <s v="PA_CN_HO"/>
    <n v="1393200"/>
    <n v="27864"/>
    <x v="3"/>
  </r>
  <r>
    <x v="717"/>
    <n v="2022"/>
    <s v="PADV-HOT"/>
    <n v="1214220"/>
    <n v="24284.400000000001"/>
    <x v="3"/>
  </r>
  <r>
    <x v="717"/>
    <n v="2022"/>
    <s v="PAD_BDYOL"/>
    <n v="326580"/>
    <n v="26126.400000000001"/>
    <x v="2"/>
  </r>
  <r>
    <x v="717"/>
    <n v="2022"/>
    <s v="NHR-SABDM"/>
    <n v="35280"/>
    <n v="705.6"/>
    <x v="2"/>
  </r>
  <r>
    <x v="717"/>
    <n v="2022"/>
    <s v="PADVJAS-R"/>
    <n v="831180"/>
    <n v="24935.399999999998"/>
    <x v="3"/>
  </r>
  <r>
    <x v="717"/>
    <n v="2022"/>
    <s v="SW HSPRY"/>
    <n v="1144375"/>
    <n v="68662.5"/>
    <x v="8"/>
  </r>
  <r>
    <x v="717"/>
    <n v="2022"/>
    <s v="H&amp;C DFOIL"/>
    <n v="799752"/>
    <n v="23992.559999999998"/>
    <x v="7"/>
  </r>
  <r>
    <x v="717"/>
    <n v="2022"/>
    <s v="SW_HR_WAX"/>
    <n v="94185"/>
    <n v="5651.0999999999995"/>
    <x v="8"/>
  </r>
  <r>
    <x v="717"/>
    <n v="2022"/>
    <s v="LVN_SRSNS"/>
    <n v="472320"/>
    <n v="23616"/>
    <x v="6"/>
  </r>
  <r>
    <x v="717"/>
    <n v="2022"/>
    <s v="JATAA_HO"/>
    <n v="48000"/>
    <n v="1920"/>
    <x v="2"/>
  </r>
  <r>
    <x v="717"/>
    <n v="2022"/>
    <s v="SF_IMV_KD"/>
    <n v="107460"/>
    <n v="0"/>
    <x v="2"/>
  </r>
  <r>
    <x v="717"/>
    <n v="2022"/>
    <s v="SF_IMV_MK"/>
    <n v="32328"/>
    <n v="0"/>
    <x v="2"/>
  </r>
  <r>
    <x v="717"/>
    <n v="2022"/>
    <s v="SW NOGAS"/>
    <n v="276000"/>
    <n v="5520"/>
    <x v="5"/>
  </r>
  <r>
    <x v="717"/>
    <n v="2022"/>
    <s v="NIHAR NHO"/>
    <n v="103680"/>
    <n v="0"/>
    <x v="2"/>
  </r>
  <r>
    <x v="717"/>
    <n v="2022"/>
    <s v="HC SNS"/>
    <n v="225120"/>
    <n v="0"/>
    <x v="7"/>
  </r>
  <r>
    <x v="717"/>
    <n v="2022"/>
    <s v="MALT-NATU"/>
    <n v="0"/>
    <n v="0"/>
    <x v="2"/>
  </r>
  <r>
    <x v="717"/>
    <n v="2022"/>
    <s v="SF_IM_CHY"/>
    <n v="2800"/>
    <n v="112"/>
    <x v="2"/>
  </r>
  <r>
    <x v="717"/>
    <n v="2022"/>
    <s v="SAFF GOLD"/>
    <n v="449920"/>
    <n v="6748.8"/>
    <x v="0"/>
  </r>
  <r>
    <x v="717"/>
    <n v="2022"/>
    <s v="SAF_HONEY"/>
    <n v="49680"/>
    <n v="2980.7999999999997"/>
    <x v="2"/>
  </r>
  <r>
    <x v="717"/>
    <n v="2022"/>
    <s v="SAFF ACTV"/>
    <n v="118420"/>
    <n v="1776.3"/>
    <x v="0"/>
  </r>
  <r>
    <x v="717"/>
    <n v="2022"/>
    <s v="SAFF OATS"/>
    <n v="108360"/>
    <n v="2167.1999999999998"/>
    <x v="2"/>
  </r>
  <r>
    <x v="717"/>
    <n v="2022"/>
    <s v="SAFF KO"/>
    <n v="198000"/>
    <n v="2970"/>
    <x v="0"/>
  </r>
  <r>
    <x v="717"/>
    <n v="2022"/>
    <s v="SAFF_ODLS"/>
    <n v="51840"/>
    <n v="0"/>
    <x v="4"/>
  </r>
  <r>
    <x v="717"/>
    <n v="2022"/>
    <s v="SF_SOYACN"/>
    <n v="365625"/>
    <n v="0"/>
    <x v="2"/>
  </r>
  <r>
    <x v="718"/>
    <n v="2022"/>
    <s v="PA-ALO-HO"/>
    <n v="258000"/>
    <n v="7740"/>
    <x v="3"/>
  </r>
  <r>
    <x v="718"/>
    <n v="2022"/>
    <s v="SAFF GOLD"/>
    <n v="1146970"/>
    <n v="17204.55"/>
    <x v="0"/>
  </r>
  <r>
    <x v="718"/>
    <n v="2022"/>
    <s v="SAF_HONEY"/>
    <n v="95030"/>
    <n v="5701.8"/>
    <x v="2"/>
  </r>
  <r>
    <x v="718"/>
    <n v="2022"/>
    <s v="SAF_FT_MR"/>
    <n v="407796"/>
    <n v="24467.759999999998"/>
    <x v="2"/>
  </r>
  <r>
    <x v="718"/>
    <n v="2022"/>
    <s v="SAFF ACTV"/>
    <n v="1011320"/>
    <n v="15169.8"/>
    <x v="0"/>
  </r>
  <r>
    <x v="718"/>
    <n v="2022"/>
    <s v="CO_SO_VCN"/>
    <n v="151548"/>
    <n v="9092.8799999999992"/>
    <x v="2"/>
  </r>
  <r>
    <x v="718"/>
    <n v="2022"/>
    <s v="SAFF OATS"/>
    <n v="53320"/>
    <n v="1066.4000000000001"/>
    <x v="2"/>
  </r>
  <r>
    <x v="718"/>
    <n v="2022"/>
    <s v="SFOATS-FL"/>
    <n v="85630"/>
    <n v="1712.6000000000001"/>
    <x v="1"/>
  </r>
  <r>
    <x v="718"/>
    <n v="2022"/>
    <s v="SAFF KO"/>
    <n v="48000"/>
    <n v="720"/>
    <x v="0"/>
  </r>
  <r>
    <x v="718"/>
    <n v="2022"/>
    <s v="SAFF KOCO"/>
    <n v="626400"/>
    <n v="9396"/>
    <x v="0"/>
  </r>
  <r>
    <x v="718"/>
    <n v="2022"/>
    <s v="SAFF_ODLS"/>
    <n v="21120"/>
    <n v="0"/>
    <x v="4"/>
  </r>
  <r>
    <x v="718"/>
    <n v="2022"/>
    <s v="SAF_PNBTR"/>
    <n v="72960"/>
    <n v="2918.4"/>
    <x v="2"/>
  </r>
  <r>
    <x v="718"/>
    <n v="2022"/>
    <s v="SF_SOYACN"/>
    <n v="23275"/>
    <n v="0"/>
    <x v="2"/>
  </r>
  <r>
    <x v="718"/>
    <n v="2022"/>
    <s v="SF-AURA-S"/>
    <n v="34200"/>
    <n v="1710"/>
    <x v="2"/>
  </r>
  <r>
    <x v="718"/>
    <n v="2022"/>
    <s v="SAF_MAYO"/>
    <n v="24300"/>
    <n v="972"/>
    <x v="2"/>
  </r>
  <r>
    <x v="718"/>
    <n v="2022"/>
    <s v="SAF_FT_GC"/>
    <n v="40560"/>
    <n v="2028"/>
    <x v="2"/>
  </r>
  <r>
    <x v="719"/>
    <n v="2022"/>
    <s v="PA-BDYLOT"/>
    <n v="1098108"/>
    <n v="10981.08"/>
    <x v="2"/>
  </r>
  <r>
    <x v="719"/>
    <n v="2022"/>
    <s v="PCNO(R)"/>
    <n v="2888492"/>
    <n v="0"/>
    <x v="3"/>
  </r>
  <r>
    <x v="719"/>
    <n v="2022"/>
    <s v="PA-ALO-HO"/>
    <n v="525288"/>
    <n v="15758.64"/>
    <x v="3"/>
  </r>
  <r>
    <x v="719"/>
    <n v="2022"/>
    <s v="LIVON 2.0"/>
    <n v="189000"/>
    <n v="9450"/>
    <x v="6"/>
  </r>
  <r>
    <x v="719"/>
    <n v="2022"/>
    <s v="SW HRGEL"/>
    <n v="53800"/>
    <n v="3228"/>
    <x v="8"/>
  </r>
  <r>
    <x v="719"/>
    <n v="2022"/>
    <s v="H&amp;C"/>
    <n v="825536"/>
    <n v="33021.440000000002"/>
    <x v="7"/>
  </r>
  <r>
    <x v="719"/>
    <n v="2022"/>
    <s v="PADV-HRCR"/>
    <n v="48960"/>
    <n v="2937.6"/>
    <x v="2"/>
  </r>
  <r>
    <x v="719"/>
    <n v="2022"/>
    <s v="PADV-HOT"/>
    <n v="608580"/>
    <n v="12171.6"/>
    <x v="3"/>
  </r>
  <r>
    <x v="719"/>
    <n v="2022"/>
    <s v="PAD_BDYOL"/>
    <n v="113460"/>
    <n v="9076.8000000000011"/>
    <x v="2"/>
  </r>
  <r>
    <x v="719"/>
    <n v="2022"/>
    <s v="PADVJAS-R"/>
    <n v="213380"/>
    <n v="6401.4"/>
    <x v="3"/>
  </r>
  <r>
    <x v="719"/>
    <n v="2022"/>
    <s v="LVN_SRSNS"/>
    <n v="139860"/>
    <n v="6993"/>
    <x v="6"/>
  </r>
  <r>
    <x v="719"/>
    <n v="2022"/>
    <s v="HC SNS"/>
    <n v="17280"/>
    <n v="0"/>
    <x v="7"/>
  </r>
  <r>
    <x v="719"/>
    <n v="2022"/>
    <s v="SAFF GOLD"/>
    <n v="4781720"/>
    <n v="71725.8"/>
    <x v="0"/>
  </r>
  <r>
    <x v="719"/>
    <n v="2022"/>
    <s v="SAF_FT_MR"/>
    <n v="722031"/>
    <n v="43321.86"/>
    <x v="2"/>
  </r>
  <r>
    <x v="719"/>
    <n v="2022"/>
    <s v="SAFF ACTV"/>
    <n v="51700"/>
    <n v="775.5"/>
    <x v="0"/>
  </r>
  <r>
    <x v="719"/>
    <n v="2022"/>
    <s v="CO_SO_VCN"/>
    <n v="449064"/>
    <n v="26943.84"/>
    <x v="2"/>
  </r>
  <r>
    <x v="719"/>
    <n v="2022"/>
    <s v="SFOATS-FL"/>
    <n v="556650"/>
    <n v="11133"/>
    <x v="1"/>
  </r>
  <r>
    <x v="719"/>
    <n v="2022"/>
    <s v="SAFF KO"/>
    <n v="609600"/>
    <n v="9144"/>
    <x v="0"/>
  </r>
  <r>
    <x v="719"/>
    <n v="2022"/>
    <s v="SAFF KOCO"/>
    <n v="19000"/>
    <n v="285"/>
    <x v="0"/>
  </r>
  <r>
    <x v="719"/>
    <n v="2022"/>
    <s v="SAFF_ODLS"/>
    <n v="19200"/>
    <n v="0"/>
    <x v="4"/>
  </r>
  <r>
    <x v="719"/>
    <n v="2022"/>
    <s v="SAF_PNBTR"/>
    <n v="834480"/>
    <n v="33379.199999999997"/>
    <x v="2"/>
  </r>
  <r>
    <x v="719"/>
    <n v="2022"/>
    <s v="SF-AURA-S"/>
    <n v="147600"/>
    <n v="7380"/>
    <x v="2"/>
  </r>
  <r>
    <x v="719"/>
    <n v="2022"/>
    <s v="SFFT_PNUT"/>
    <n v="69750"/>
    <n v="0"/>
    <x v="2"/>
  </r>
  <r>
    <x v="719"/>
    <n v="2022"/>
    <s v="SAF_FT_GC"/>
    <n v="75660"/>
    <n v="3783"/>
    <x v="2"/>
  </r>
  <r>
    <x v="720"/>
    <n v="2022"/>
    <s v="PA-BDYLOT"/>
    <n v="122136"/>
    <n v="1221.3600000000001"/>
    <x v="2"/>
  </r>
  <r>
    <x v="720"/>
    <n v="2022"/>
    <s v="PCNO(R)"/>
    <n v="74700"/>
    <n v="0"/>
    <x v="3"/>
  </r>
  <r>
    <x v="720"/>
    <n v="2022"/>
    <s v="SW STLDEO"/>
    <n v="116160"/>
    <n v="2323.2000000000003"/>
    <x v="5"/>
  </r>
  <r>
    <x v="720"/>
    <n v="2022"/>
    <s v="LIVON S-R"/>
    <n v="21600"/>
    <n v="1080"/>
    <x v="6"/>
  </r>
  <r>
    <x v="720"/>
    <n v="2022"/>
    <s v="PA-ALO-HO"/>
    <n v="95160"/>
    <n v="2854.7999999999997"/>
    <x v="3"/>
  </r>
  <r>
    <x v="720"/>
    <n v="2022"/>
    <s v="SW HRGEL"/>
    <n v="7200"/>
    <n v="432"/>
    <x v="8"/>
  </r>
  <r>
    <x v="720"/>
    <n v="2022"/>
    <s v="PADV-HRCR"/>
    <n v="4272"/>
    <n v="256.32"/>
    <x v="2"/>
  </r>
  <r>
    <x v="720"/>
    <n v="2022"/>
    <s v="PA_CN_HO"/>
    <n v="43200"/>
    <n v="864"/>
    <x v="3"/>
  </r>
  <r>
    <x v="720"/>
    <n v="2022"/>
    <s v="PAD_BDYOL"/>
    <n v="16860"/>
    <n v="1348.8"/>
    <x v="2"/>
  </r>
  <r>
    <x v="720"/>
    <n v="2022"/>
    <s v="ADV-AHO-R"/>
    <n v="16650"/>
    <n v="333"/>
    <x v="3"/>
  </r>
  <r>
    <x v="720"/>
    <n v="2022"/>
    <s v="NHR-SABDM"/>
    <n v="6120"/>
    <n v="122.4"/>
    <x v="2"/>
  </r>
  <r>
    <x v="720"/>
    <n v="2022"/>
    <s v="H&amp;C DFOIL"/>
    <n v="14160"/>
    <n v="424.8"/>
    <x v="7"/>
  </r>
  <r>
    <x v="720"/>
    <n v="2022"/>
    <s v="SAFF GOLD"/>
    <n v="608580"/>
    <n v="9128.6999999999989"/>
    <x v="0"/>
  </r>
  <r>
    <x v="720"/>
    <n v="2022"/>
    <s v="SAF_HONEY"/>
    <n v="216720"/>
    <n v="13003.199999999999"/>
    <x v="2"/>
  </r>
  <r>
    <x v="720"/>
    <n v="2022"/>
    <s v="SAFF ACTV"/>
    <n v="8040"/>
    <n v="120.6"/>
    <x v="0"/>
  </r>
  <r>
    <x v="720"/>
    <n v="2022"/>
    <s v="CO_SO_VCN"/>
    <n v="351486"/>
    <n v="21089.16"/>
    <x v="2"/>
  </r>
  <r>
    <x v="720"/>
    <n v="2022"/>
    <s v="SAF_PNBTR"/>
    <n v="469680"/>
    <n v="18787.2"/>
    <x v="2"/>
  </r>
  <r>
    <x v="721"/>
    <n v="2022"/>
    <s v="PA-BDYLOT"/>
    <n v="1088996"/>
    <n v="10889.960000000001"/>
    <x v="2"/>
  </r>
  <r>
    <x v="721"/>
    <n v="2022"/>
    <s v="PCNO(R)"/>
    <n v="3033300"/>
    <n v="0"/>
    <x v="3"/>
  </r>
  <r>
    <x v="721"/>
    <n v="2022"/>
    <s v="P_AL_GOLD"/>
    <n v="1476480"/>
    <n v="59059.200000000004"/>
    <x v="3"/>
  </r>
  <r>
    <x v="721"/>
    <n v="2022"/>
    <s v="PADV-HRCR"/>
    <n v="368352"/>
    <n v="22101.119999999999"/>
    <x v="2"/>
  </r>
  <r>
    <x v="721"/>
    <n v="2022"/>
    <s v="PA_JASGLD"/>
    <n v="1207800"/>
    <n v="48312"/>
    <x v="3"/>
  </r>
  <r>
    <x v="721"/>
    <n v="2022"/>
    <s v="PA_CN_HO"/>
    <n v="237600"/>
    <n v="4752"/>
    <x v="3"/>
  </r>
  <r>
    <x v="721"/>
    <n v="2022"/>
    <s v="PADV-HOT"/>
    <n v="791340"/>
    <n v="15826.800000000001"/>
    <x v="3"/>
  </r>
  <r>
    <x v="721"/>
    <n v="2022"/>
    <s v="H&amp;C DFOIL"/>
    <n v="601800"/>
    <n v="18054"/>
    <x v="7"/>
  </r>
  <r>
    <x v="721"/>
    <n v="2022"/>
    <s v="SAF_HONEY"/>
    <n v="335400"/>
    <n v="20124"/>
    <x v="2"/>
  </r>
  <r>
    <x v="721"/>
    <n v="2022"/>
    <s v="SAF_FT_MR"/>
    <n v="1331334"/>
    <n v="79880.039999999994"/>
    <x v="2"/>
  </r>
  <r>
    <x v="721"/>
    <n v="2022"/>
    <s v="CO_SO_VCN"/>
    <n v="518082"/>
    <n v="31084.92"/>
    <x v="2"/>
  </r>
  <r>
    <x v="721"/>
    <n v="2022"/>
    <s v="SF-AURA-S"/>
    <n v="18000"/>
    <n v="900"/>
    <x v="2"/>
  </r>
  <r>
    <x v="721"/>
    <n v="2022"/>
    <s v="SAF_FT_GC"/>
    <n v="43680"/>
    <n v="2184"/>
    <x v="2"/>
  </r>
  <r>
    <x v="722"/>
    <n v="2022"/>
    <s v="PA-BDYLOT"/>
    <n v="1025084"/>
    <n v="10250.84"/>
    <x v="2"/>
  </r>
  <r>
    <x v="722"/>
    <n v="2022"/>
    <s v="SAF_FT_MR"/>
    <n v="203898"/>
    <n v="12233.88"/>
    <x v="2"/>
  </r>
  <r>
    <x v="722"/>
    <n v="2022"/>
    <s v="CO_SO_VCN"/>
    <n v="42516"/>
    <n v="2550.96"/>
    <x v="2"/>
  </r>
  <r>
    <x v="722"/>
    <n v="2022"/>
    <s v="SFOATS-FL"/>
    <n v="24840"/>
    <n v="496.8"/>
    <x v="1"/>
  </r>
  <r>
    <x v="722"/>
    <n v="2022"/>
    <s v="SAFF_ODLS"/>
    <n v="1920"/>
    <n v="0"/>
    <x v="4"/>
  </r>
  <r>
    <x v="722"/>
    <n v="2022"/>
    <s v="SFFT_VNGR"/>
    <n v="10764"/>
    <n v="430.56"/>
    <x v="2"/>
  </r>
  <r>
    <x v="722"/>
    <n v="2022"/>
    <s v="SF-AURA-S"/>
    <n v="31200"/>
    <n v="1560"/>
    <x v="2"/>
  </r>
  <r>
    <x v="722"/>
    <n v="2022"/>
    <s v="SFFT_PNUT"/>
    <n v="361263"/>
    <n v="0"/>
    <x v="2"/>
  </r>
  <r>
    <x v="723"/>
    <n v="2022"/>
    <s v="PA-BDYLOT"/>
    <n v="1203670"/>
    <n v="12036.7"/>
    <x v="2"/>
  </r>
  <r>
    <x v="723"/>
    <n v="2022"/>
    <s v="PCNO(R)"/>
    <n v="1585056"/>
    <n v="0"/>
    <x v="3"/>
  </r>
  <r>
    <x v="723"/>
    <n v="2022"/>
    <s v="SW STLDEO"/>
    <n v="52800"/>
    <n v="1056"/>
    <x v="5"/>
  </r>
  <r>
    <x v="723"/>
    <n v="2022"/>
    <s v="BIO OILS"/>
    <n v="165492"/>
    <n v="8274.6"/>
    <x v="2"/>
  </r>
  <r>
    <x v="723"/>
    <n v="2022"/>
    <s v="LIVON S-R"/>
    <n v="2608200"/>
    <n v="130410"/>
    <x v="6"/>
  </r>
  <r>
    <x v="723"/>
    <n v="2022"/>
    <s v="PA-ALO-HO"/>
    <n v="54840"/>
    <n v="1645.2"/>
    <x v="3"/>
  </r>
  <r>
    <x v="723"/>
    <n v="2022"/>
    <s v="LVN_SR_DR"/>
    <n v="27000"/>
    <n v="1350"/>
    <x v="6"/>
  </r>
  <r>
    <x v="723"/>
    <n v="2022"/>
    <s v="PA_ONI_HO"/>
    <n v="132192"/>
    <n v="5287.68"/>
    <x v="2"/>
  </r>
  <r>
    <x v="723"/>
    <n v="2022"/>
    <s v="H&amp;C"/>
    <n v="883680"/>
    <n v="35347.200000000004"/>
    <x v="7"/>
  </r>
  <r>
    <x v="723"/>
    <n v="2022"/>
    <s v="PADV-HRCR"/>
    <n v="8400"/>
    <n v="504"/>
    <x v="2"/>
  </r>
  <r>
    <x v="723"/>
    <n v="2022"/>
    <s v="PURSNS_ML"/>
    <n v="135600"/>
    <n v="0"/>
    <x v="2"/>
  </r>
  <r>
    <x v="723"/>
    <n v="2022"/>
    <s v="PA_JASGLD"/>
    <n v="39600"/>
    <n v="1584"/>
    <x v="3"/>
  </r>
  <r>
    <x v="723"/>
    <n v="2022"/>
    <s v="PA_CN_HO"/>
    <n v="21600"/>
    <n v="432"/>
    <x v="3"/>
  </r>
  <r>
    <x v="723"/>
    <n v="2022"/>
    <s v="PADV-HOT"/>
    <n v="12420"/>
    <n v="248.4"/>
    <x v="3"/>
  </r>
  <r>
    <x v="723"/>
    <n v="2022"/>
    <s v="PAD_BDYOL"/>
    <n v="4860"/>
    <n v="388.8"/>
    <x v="2"/>
  </r>
  <r>
    <x v="723"/>
    <n v="2022"/>
    <s v="ADV-AHO-R"/>
    <n v="5550"/>
    <n v="111"/>
    <x v="3"/>
  </r>
  <r>
    <x v="723"/>
    <n v="2022"/>
    <s v="JATAA_HO"/>
    <n v="80000"/>
    <n v="3200"/>
    <x v="2"/>
  </r>
  <r>
    <x v="723"/>
    <n v="2022"/>
    <s v="SF_IMV_KD"/>
    <n v="7164"/>
    <n v="0"/>
    <x v="2"/>
  </r>
  <r>
    <x v="723"/>
    <n v="2022"/>
    <s v="PURSNS_GM"/>
    <n v="28800"/>
    <n v="0"/>
    <x v="2"/>
  </r>
  <r>
    <x v="723"/>
    <n v="2022"/>
    <s v="PA_CRL_HO"/>
    <n v="51072"/>
    <n v="2042.88"/>
    <x v="2"/>
  </r>
  <r>
    <x v="723"/>
    <n v="2022"/>
    <s v="MALT-NATU"/>
    <n v="4000"/>
    <n v="0"/>
    <x v="2"/>
  </r>
  <r>
    <x v="723"/>
    <n v="2022"/>
    <s v="SAFF GOLD"/>
    <n v="562800"/>
    <n v="8442"/>
    <x v="0"/>
  </r>
  <r>
    <x v="723"/>
    <n v="2022"/>
    <s v="SAF_HONEY"/>
    <n v="219300"/>
    <n v="13158"/>
    <x v="2"/>
  </r>
  <r>
    <x v="723"/>
    <n v="2022"/>
    <s v="SAF_FT_MR"/>
    <n v="450969"/>
    <n v="27058.14"/>
    <x v="2"/>
  </r>
  <r>
    <x v="723"/>
    <n v="2022"/>
    <s v="CO_SO_VCN"/>
    <n v="56772"/>
    <n v="3406.3199999999997"/>
    <x v="2"/>
  </r>
  <r>
    <x v="723"/>
    <n v="2022"/>
    <s v="SAFF KOCO"/>
    <n v="105400"/>
    <n v="1581"/>
    <x v="0"/>
  </r>
  <r>
    <x v="723"/>
    <n v="2022"/>
    <s v="SAFF_ODLS"/>
    <n v="24960"/>
    <n v="0"/>
    <x v="4"/>
  </r>
  <r>
    <x v="723"/>
    <n v="2022"/>
    <s v="SAF_PNBTR"/>
    <n v="40660"/>
    <n v="1626.4"/>
    <x v="2"/>
  </r>
  <r>
    <x v="723"/>
    <n v="2022"/>
    <s v="SF-AURA-S"/>
    <n v="203400"/>
    <n v="10170"/>
    <x v="2"/>
  </r>
  <r>
    <x v="723"/>
    <n v="2022"/>
    <s v="SAF_FT_GC"/>
    <n v="37440"/>
    <n v="1872"/>
    <x v="2"/>
  </r>
  <r>
    <x v="724"/>
    <n v="2022"/>
    <s v="PCNO(R)"/>
    <n v="1277856"/>
    <n v="0"/>
    <x v="3"/>
  </r>
  <r>
    <x v="724"/>
    <n v="2022"/>
    <s v="SW STLDEO"/>
    <n v="1024320"/>
    <n v="20486.400000000001"/>
    <x v="5"/>
  </r>
  <r>
    <x v="724"/>
    <n v="2022"/>
    <s v="PA-ALO-HO"/>
    <n v="392160"/>
    <n v="11764.8"/>
    <x v="3"/>
  </r>
  <r>
    <x v="724"/>
    <n v="2022"/>
    <s v="SAFF GOLD"/>
    <n v="924210"/>
    <n v="13863.15"/>
    <x v="0"/>
  </r>
  <r>
    <x v="724"/>
    <n v="2022"/>
    <s v="SAF_HONEY"/>
    <n v="110940"/>
    <n v="6656.4"/>
    <x v="2"/>
  </r>
  <r>
    <x v="724"/>
    <n v="2022"/>
    <s v="SAF_FT_MR"/>
    <n v="47976"/>
    <n v="2878.56"/>
    <x v="2"/>
  </r>
  <r>
    <x v="724"/>
    <n v="2022"/>
    <s v="SAFF ACTV"/>
    <n v="53480"/>
    <n v="802.19999999999993"/>
    <x v="0"/>
  </r>
  <r>
    <x v="724"/>
    <n v="2022"/>
    <s v="CO_SO_VCN"/>
    <n v="48492"/>
    <n v="2909.52"/>
    <x v="2"/>
  </r>
  <r>
    <x v="724"/>
    <n v="2022"/>
    <s v="SAFF KO"/>
    <n v="13200"/>
    <n v="198"/>
    <x v="0"/>
  </r>
  <r>
    <x v="724"/>
    <n v="2022"/>
    <s v="SAFF KOCO"/>
    <n v="106020"/>
    <n v="1590.3"/>
    <x v="0"/>
  </r>
  <r>
    <x v="724"/>
    <n v="2022"/>
    <s v="SFFT_VNGR"/>
    <n v="7176"/>
    <n v="287.04000000000002"/>
    <x v="2"/>
  </r>
  <r>
    <x v="724"/>
    <n v="2022"/>
    <s v="SAF_PNBTR"/>
    <n v="497040"/>
    <n v="19881.600000000002"/>
    <x v="2"/>
  </r>
  <r>
    <x v="724"/>
    <n v="2022"/>
    <s v="SF-AURA-S"/>
    <n v="15600"/>
    <n v="780"/>
    <x v="2"/>
  </r>
  <r>
    <x v="724"/>
    <n v="2022"/>
    <s v="SAF_FT_GC"/>
    <n v="6240"/>
    <n v="312"/>
    <x v="2"/>
  </r>
  <r>
    <x v="725"/>
    <n v="2022"/>
    <s v="PA-BDYLOT"/>
    <n v="1045312"/>
    <n v="10453.120000000001"/>
    <x v="2"/>
  </r>
  <r>
    <x v="725"/>
    <n v="2022"/>
    <s v="PCNO(R)"/>
    <n v="1539956"/>
    <n v="0"/>
    <x v="3"/>
  </r>
  <r>
    <x v="725"/>
    <n v="2022"/>
    <s v="SW STLDEO"/>
    <n v="116160"/>
    <n v="2323.2000000000003"/>
    <x v="5"/>
  </r>
  <r>
    <x v="725"/>
    <n v="2022"/>
    <s v="BIO OILS"/>
    <n v="120720"/>
    <n v="6036"/>
    <x v="2"/>
  </r>
  <r>
    <x v="725"/>
    <n v="2022"/>
    <s v="PA-ALO-HO"/>
    <n v="417960"/>
    <n v="12538.8"/>
    <x v="3"/>
  </r>
  <r>
    <x v="725"/>
    <n v="2022"/>
    <s v="LVN_SR_DR"/>
    <n v="239760"/>
    <n v="11988"/>
    <x v="6"/>
  </r>
  <r>
    <x v="725"/>
    <n v="2022"/>
    <s v="PA_ONI_HO"/>
    <n v="63840"/>
    <n v="2553.6"/>
    <x v="2"/>
  </r>
  <r>
    <x v="725"/>
    <n v="2022"/>
    <s v="P_AL_GOLD"/>
    <n v="389120"/>
    <n v="15564.800000000001"/>
    <x v="3"/>
  </r>
  <r>
    <x v="725"/>
    <n v="2022"/>
    <s v="PADV-HRCR"/>
    <n v="21360"/>
    <n v="1281.5999999999999"/>
    <x v="2"/>
  </r>
  <r>
    <x v="725"/>
    <n v="2022"/>
    <s v="CO_SO_PCP"/>
    <n v="17364"/>
    <n v="0"/>
    <x v="2"/>
  </r>
  <r>
    <x v="725"/>
    <n v="2022"/>
    <s v="PURSNS_ML"/>
    <n v="23700"/>
    <n v="0"/>
    <x v="2"/>
  </r>
  <r>
    <x v="725"/>
    <n v="2022"/>
    <s v="PA_JASGLD"/>
    <n v="217800"/>
    <n v="8712"/>
    <x v="3"/>
  </r>
  <r>
    <x v="725"/>
    <n v="2022"/>
    <s v="PA_CN_HO"/>
    <n v="183600"/>
    <n v="3672"/>
    <x v="3"/>
  </r>
  <r>
    <x v="725"/>
    <n v="2022"/>
    <s v="ADV-AHO-R"/>
    <n v="66600"/>
    <n v="1332"/>
    <x v="3"/>
  </r>
  <r>
    <x v="725"/>
    <n v="2022"/>
    <s v="SW HSPRY"/>
    <n v="9900"/>
    <n v="594"/>
    <x v="8"/>
  </r>
  <r>
    <x v="725"/>
    <n v="2022"/>
    <s v="SF_IMV_KD"/>
    <n v="71640"/>
    <n v="0"/>
    <x v="2"/>
  </r>
  <r>
    <x v="725"/>
    <n v="2022"/>
    <s v="SF_IMV_MK"/>
    <n v="16164"/>
    <n v="0"/>
    <x v="2"/>
  </r>
  <r>
    <x v="725"/>
    <n v="2022"/>
    <s v="MALT-NATU"/>
    <n v="36000"/>
    <n v="0"/>
    <x v="2"/>
  </r>
  <r>
    <x v="725"/>
    <n v="2022"/>
    <s v="SAFF GOLD"/>
    <n v="2127300"/>
    <n v="31909.5"/>
    <x v="0"/>
  </r>
  <r>
    <x v="725"/>
    <n v="2022"/>
    <s v="SAF_HONEY"/>
    <n v="149640"/>
    <n v="8978.4"/>
    <x v="2"/>
  </r>
  <r>
    <x v="725"/>
    <n v="2022"/>
    <s v="SAF_FT_MR"/>
    <n v="1145427"/>
    <n v="68725.62"/>
    <x v="2"/>
  </r>
  <r>
    <x v="725"/>
    <n v="2022"/>
    <s v="SAFF ACTV"/>
    <n v="0"/>
    <n v="0"/>
    <x v="0"/>
  </r>
  <r>
    <x v="725"/>
    <n v="2022"/>
    <s v="CO_SO_VCN"/>
    <n v="26352"/>
    <n v="1581.12"/>
    <x v="2"/>
  </r>
  <r>
    <x v="725"/>
    <n v="2022"/>
    <s v="SFOATS-FL"/>
    <n v="391100"/>
    <n v="7822"/>
    <x v="1"/>
  </r>
  <r>
    <x v="725"/>
    <n v="2022"/>
    <s v="SAFF KOCO"/>
    <n v="0"/>
    <n v="0"/>
    <x v="0"/>
  </r>
  <r>
    <x v="725"/>
    <n v="2022"/>
    <s v="SAFF_ODLS"/>
    <n v="437920"/>
    <n v="0"/>
    <x v="4"/>
  </r>
  <r>
    <x v="725"/>
    <n v="2022"/>
    <s v="SFFT_VNGR"/>
    <n v="7176"/>
    <n v="287.04000000000002"/>
    <x v="2"/>
  </r>
  <r>
    <x v="725"/>
    <n v="2022"/>
    <s v="SAF_PNBTR"/>
    <n v="501600"/>
    <n v="20064"/>
    <x v="2"/>
  </r>
  <r>
    <x v="725"/>
    <n v="2022"/>
    <s v="SF-AURA-S"/>
    <n v="31200"/>
    <n v="1560"/>
    <x v="2"/>
  </r>
  <r>
    <x v="725"/>
    <n v="2022"/>
    <s v="SAF_FT_GC"/>
    <n v="78000"/>
    <n v="3900"/>
    <x v="2"/>
  </r>
  <r>
    <x v="726"/>
    <n v="2022"/>
    <s v="PA-BDYLOT"/>
    <n v="460278"/>
    <n v="4602.78"/>
    <x v="2"/>
  </r>
  <r>
    <x v="726"/>
    <n v="2022"/>
    <s v="PCNO(R)"/>
    <n v="4565000"/>
    <n v="0"/>
    <x v="3"/>
  </r>
  <r>
    <x v="726"/>
    <n v="2022"/>
    <s v="SW STLDEO"/>
    <n v="42240"/>
    <n v="844.80000000000007"/>
    <x v="5"/>
  </r>
  <r>
    <x v="726"/>
    <n v="2022"/>
    <s v="BIO OILS"/>
    <n v="41004"/>
    <n v="2050.2000000000003"/>
    <x v="2"/>
  </r>
  <r>
    <x v="726"/>
    <n v="2022"/>
    <s v="PA_ONI_HO"/>
    <n v="14688"/>
    <n v="587.52"/>
    <x v="2"/>
  </r>
  <r>
    <x v="726"/>
    <n v="2022"/>
    <s v="P_AL_GOLD"/>
    <n v="62976"/>
    <n v="2519.04"/>
    <x v="3"/>
  </r>
  <r>
    <x v="726"/>
    <n v="2022"/>
    <s v="CO_SO_PCP"/>
    <n v="464436"/>
    <n v="0"/>
    <x v="2"/>
  </r>
  <r>
    <x v="726"/>
    <n v="2022"/>
    <s v="PA_CRL_HO"/>
    <n v="242592"/>
    <n v="9703.68"/>
    <x v="2"/>
  </r>
  <r>
    <x v="726"/>
    <n v="2022"/>
    <s v="SAFF GOLD"/>
    <n v="561340"/>
    <n v="8420.1"/>
    <x v="0"/>
  </r>
  <r>
    <x v="726"/>
    <n v="2022"/>
    <s v="SAF_HONEY"/>
    <n v="60240"/>
    <n v="3614.4"/>
    <x v="2"/>
  </r>
  <r>
    <x v="726"/>
    <n v="2022"/>
    <s v="SAF_FT_MR"/>
    <n v="11994"/>
    <n v="719.64"/>
    <x v="2"/>
  </r>
  <r>
    <x v="726"/>
    <n v="2022"/>
    <s v="SAFF OATS"/>
    <n v="45200"/>
    <n v="904"/>
    <x v="2"/>
  </r>
  <r>
    <x v="726"/>
    <n v="2022"/>
    <s v="SFOATS-FL"/>
    <n v="110580"/>
    <n v="2211.6"/>
    <x v="1"/>
  </r>
  <r>
    <x v="726"/>
    <n v="2022"/>
    <s v="SAFF KO"/>
    <n v="35200"/>
    <n v="528"/>
    <x v="0"/>
  </r>
  <r>
    <x v="726"/>
    <n v="2022"/>
    <s v="SAFF_ODLS"/>
    <n v="86400"/>
    <n v="0"/>
    <x v="4"/>
  </r>
  <r>
    <x v="726"/>
    <n v="2022"/>
    <s v="SAF_PNBTR"/>
    <n v="241680"/>
    <n v="9667.2000000000007"/>
    <x v="2"/>
  </r>
  <r>
    <x v="726"/>
    <n v="2022"/>
    <s v="SAF_MAYO"/>
    <n v="174780"/>
    <n v="6991.2"/>
    <x v="2"/>
  </r>
  <r>
    <x v="726"/>
    <n v="2022"/>
    <s v="SAF_FT_GC"/>
    <n v="6240"/>
    <n v="312"/>
    <x v="2"/>
  </r>
  <r>
    <x v="727"/>
    <n v="2022"/>
    <s v="PA-BDYLOT"/>
    <n v="10708144"/>
    <n v="107081.44"/>
    <x v="2"/>
  </r>
  <r>
    <x v="727"/>
    <n v="2022"/>
    <s v="PCNO(R)"/>
    <n v="1316800"/>
    <n v="0"/>
    <x v="3"/>
  </r>
  <r>
    <x v="727"/>
    <n v="2022"/>
    <s v="SW STLDEO"/>
    <n v="7179480"/>
    <n v="143589.6"/>
    <x v="5"/>
  </r>
  <r>
    <x v="727"/>
    <n v="2022"/>
    <s v="BIO OILS"/>
    <n v="505272"/>
    <n v="25263.600000000002"/>
    <x v="2"/>
  </r>
  <r>
    <x v="727"/>
    <n v="2022"/>
    <s v="PA-ALO-HO"/>
    <n v="15480"/>
    <n v="464.4"/>
    <x v="3"/>
  </r>
  <r>
    <x v="727"/>
    <n v="2022"/>
    <s v="PA_ONI_HO"/>
    <n v="1457088"/>
    <n v="58283.520000000004"/>
    <x v="2"/>
  </r>
  <r>
    <x v="727"/>
    <n v="2022"/>
    <s v="SW HRGEL"/>
    <n v="179950"/>
    <n v="10797"/>
    <x v="8"/>
  </r>
  <r>
    <x v="727"/>
    <n v="2022"/>
    <s v="PADV-HRCR"/>
    <n v="32880"/>
    <n v="1972.8"/>
    <x v="2"/>
  </r>
  <r>
    <x v="727"/>
    <n v="2022"/>
    <s v="CO_SO_PCP"/>
    <n v="108372"/>
    <n v="0"/>
    <x v="2"/>
  </r>
  <r>
    <x v="727"/>
    <n v="2022"/>
    <s v="PURSNS_ML"/>
    <n v="135000"/>
    <n v="0"/>
    <x v="2"/>
  </r>
  <r>
    <x v="727"/>
    <n v="2022"/>
    <s v="PA_JASGLD"/>
    <n v="29700"/>
    <n v="1188"/>
    <x v="3"/>
  </r>
  <r>
    <x v="727"/>
    <n v="2022"/>
    <s v="PA_CN_HO"/>
    <n v="32400"/>
    <n v="648"/>
    <x v="3"/>
  </r>
  <r>
    <x v="727"/>
    <n v="2022"/>
    <s v="PADV-HOT"/>
    <n v="7440"/>
    <n v="148.80000000000001"/>
    <x v="3"/>
  </r>
  <r>
    <x v="727"/>
    <n v="2022"/>
    <s v="PAD_BDYOL"/>
    <n v="4860"/>
    <n v="388.8"/>
    <x v="2"/>
  </r>
  <r>
    <x v="727"/>
    <n v="2022"/>
    <s v="ADV-AHO-R"/>
    <n v="49950"/>
    <n v="999"/>
    <x v="3"/>
  </r>
  <r>
    <x v="727"/>
    <n v="2022"/>
    <s v="PADVJAS-R"/>
    <n v="52404"/>
    <n v="1572.12"/>
    <x v="3"/>
  </r>
  <r>
    <x v="727"/>
    <n v="2022"/>
    <s v="H&amp;C DFOIL"/>
    <n v="665520"/>
    <n v="19965.599999999999"/>
    <x v="7"/>
  </r>
  <r>
    <x v="727"/>
    <n v="2022"/>
    <s v="JATAA_HO"/>
    <n v="168000"/>
    <n v="6720"/>
    <x v="2"/>
  </r>
  <r>
    <x v="727"/>
    <n v="2022"/>
    <s v="PURSNS_GM"/>
    <n v="95280"/>
    <n v="0"/>
    <x v="2"/>
  </r>
  <r>
    <x v="727"/>
    <n v="2022"/>
    <s v="NIHAR NHO"/>
    <n v="11376"/>
    <n v="0"/>
    <x v="2"/>
  </r>
  <r>
    <x v="727"/>
    <n v="2022"/>
    <s v="PA_CRL_HO"/>
    <n v="12768"/>
    <n v="510.72"/>
    <x v="2"/>
  </r>
  <r>
    <x v="727"/>
    <n v="2022"/>
    <s v="MALT-NATU"/>
    <n v="96000"/>
    <n v="0"/>
    <x v="2"/>
  </r>
  <r>
    <x v="727"/>
    <n v="2022"/>
    <s v="SAFF GOLD"/>
    <n v="830960"/>
    <n v="12464.4"/>
    <x v="0"/>
  </r>
  <r>
    <x v="727"/>
    <n v="2022"/>
    <s v="SAF_HONEY"/>
    <n v="178020"/>
    <n v="10681.199999999999"/>
    <x v="2"/>
  </r>
  <r>
    <x v="727"/>
    <n v="2022"/>
    <s v="SAF_FT_MR"/>
    <n v="119940"/>
    <n v="7196.4"/>
    <x v="2"/>
  </r>
  <r>
    <x v="727"/>
    <n v="2022"/>
    <s v="SAFF ACTV"/>
    <n v="84580"/>
    <n v="1268.7"/>
    <x v="0"/>
  </r>
  <r>
    <x v="727"/>
    <n v="2022"/>
    <s v="CO_SO_VCN"/>
    <n v="25764"/>
    <n v="1545.84"/>
    <x v="2"/>
  </r>
  <r>
    <x v="727"/>
    <n v="2022"/>
    <s v="SAFF OATS"/>
    <n v="514280"/>
    <n v="10285.6"/>
    <x v="2"/>
  </r>
  <r>
    <x v="727"/>
    <n v="2022"/>
    <s v="SFOATS-FL"/>
    <n v="191860"/>
    <n v="3837.2000000000003"/>
    <x v="1"/>
  </r>
  <r>
    <x v="727"/>
    <n v="2022"/>
    <s v="SAFF_ODLS"/>
    <n v="1920"/>
    <n v="0"/>
    <x v="4"/>
  </r>
  <r>
    <x v="727"/>
    <n v="2022"/>
    <s v="SF_SOYACN"/>
    <n v="32500"/>
    <n v="0"/>
    <x v="2"/>
  </r>
  <r>
    <x v="727"/>
    <n v="2022"/>
    <s v="SF-AURA-S"/>
    <n v="58200"/>
    <n v="2910"/>
    <x v="2"/>
  </r>
  <r>
    <x v="728"/>
    <n v="2022"/>
    <s v="PA-BDYLOT"/>
    <n v="4985455"/>
    <n v="49854.55"/>
    <x v="2"/>
  </r>
  <r>
    <x v="728"/>
    <n v="2022"/>
    <s v="PCNO(R)"/>
    <n v="8493664"/>
    <n v="0"/>
    <x v="3"/>
  </r>
  <r>
    <x v="728"/>
    <n v="2022"/>
    <s v="SW STLDEO"/>
    <n v="1802112"/>
    <n v="36042.239999999998"/>
    <x v="5"/>
  </r>
  <r>
    <x v="728"/>
    <n v="2022"/>
    <s v="BIO OILS"/>
    <n v="37920"/>
    <n v="1896"/>
    <x v="2"/>
  </r>
  <r>
    <x v="728"/>
    <n v="2022"/>
    <s v="LIVON S-R"/>
    <n v="2522160"/>
    <n v="126108"/>
    <x v="6"/>
  </r>
  <r>
    <x v="728"/>
    <n v="2022"/>
    <s v="PA-ALO-HO"/>
    <n v="169320"/>
    <n v="5079.5999999999995"/>
    <x v="3"/>
  </r>
  <r>
    <x v="728"/>
    <n v="2022"/>
    <s v="LVN_SR_DR"/>
    <n v="1404000"/>
    <n v="70200"/>
    <x v="6"/>
  </r>
  <r>
    <x v="728"/>
    <n v="2022"/>
    <s v="PA_ONI_HO"/>
    <n v="58752"/>
    <n v="2350.08"/>
    <x v="2"/>
  </r>
  <r>
    <x v="728"/>
    <n v="2022"/>
    <s v="LIVON 2.0"/>
    <n v="81000"/>
    <n v="4050"/>
    <x v="6"/>
  </r>
  <r>
    <x v="728"/>
    <n v="2022"/>
    <s v="SW HRGEL"/>
    <n v="895200"/>
    <n v="53712"/>
    <x v="8"/>
  </r>
  <r>
    <x v="728"/>
    <n v="2022"/>
    <s v="H&amp;C"/>
    <n v="8640"/>
    <n v="345.6"/>
    <x v="7"/>
  </r>
  <r>
    <x v="728"/>
    <n v="2022"/>
    <s v="PADV-HRCR"/>
    <n v="777600"/>
    <n v="46656"/>
    <x v="2"/>
  </r>
  <r>
    <x v="728"/>
    <n v="2022"/>
    <s v="PADV-HOT"/>
    <n v="144900"/>
    <n v="2898"/>
    <x v="3"/>
  </r>
  <r>
    <x v="728"/>
    <n v="2022"/>
    <s v="PAD_BDYOL"/>
    <n v="215220"/>
    <n v="17217.599999999999"/>
    <x v="2"/>
  </r>
  <r>
    <x v="728"/>
    <n v="2022"/>
    <s v="ADV-AHO-R"/>
    <n v="27750"/>
    <n v="555"/>
    <x v="3"/>
  </r>
  <r>
    <x v="728"/>
    <n v="2022"/>
    <s v="PADVJAS-R"/>
    <n v="439920"/>
    <n v="13197.6"/>
    <x v="3"/>
  </r>
  <r>
    <x v="728"/>
    <n v="2022"/>
    <s v="SW_HR_WAX"/>
    <n v="36291"/>
    <n v="2177.46"/>
    <x v="8"/>
  </r>
  <r>
    <x v="728"/>
    <n v="2022"/>
    <s v="LVN_SRSNS"/>
    <n v="159840"/>
    <n v="7992"/>
    <x v="6"/>
  </r>
  <r>
    <x v="728"/>
    <n v="2022"/>
    <s v="JATAA_HO"/>
    <n v="8000"/>
    <n v="320"/>
    <x v="2"/>
  </r>
  <r>
    <x v="728"/>
    <n v="2022"/>
    <s v="PA_CRL_HO"/>
    <n v="178752"/>
    <n v="7150.08"/>
    <x v="2"/>
  </r>
  <r>
    <x v="728"/>
    <n v="2022"/>
    <s v="HC SNS"/>
    <n v="289380"/>
    <n v="0"/>
    <x v="7"/>
  </r>
  <r>
    <x v="728"/>
    <n v="2022"/>
    <s v="MALT-NATU"/>
    <n v="8000"/>
    <n v="0"/>
    <x v="2"/>
  </r>
  <r>
    <x v="728"/>
    <n v="2022"/>
    <s v="SAFF GOLD"/>
    <n v="2922230"/>
    <n v="43833.45"/>
    <x v="0"/>
  </r>
  <r>
    <x v="728"/>
    <n v="2022"/>
    <s v="SAF_FT_MR"/>
    <n v="539730"/>
    <n v="32383.8"/>
    <x v="2"/>
  </r>
  <r>
    <x v="728"/>
    <n v="2022"/>
    <s v="SAFF ACTV"/>
    <n v="341840"/>
    <n v="5127.5999999999995"/>
    <x v="0"/>
  </r>
  <r>
    <x v="728"/>
    <n v="2022"/>
    <s v="CO_SO_VCN"/>
    <n v="37716"/>
    <n v="2262.96"/>
    <x v="2"/>
  </r>
  <r>
    <x v="728"/>
    <n v="2022"/>
    <s v="SAFF OATS"/>
    <n v="10320"/>
    <n v="206.4"/>
    <x v="2"/>
  </r>
  <r>
    <x v="728"/>
    <n v="2022"/>
    <s v="SFOATS-FL"/>
    <n v="130657"/>
    <n v="2613.14"/>
    <x v="1"/>
  </r>
  <r>
    <x v="728"/>
    <n v="2022"/>
    <s v="SAFF KO"/>
    <n v="1560400"/>
    <n v="23406"/>
    <x v="0"/>
  </r>
  <r>
    <x v="728"/>
    <n v="2022"/>
    <s v="SAFF KOCO"/>
    <n v="79800"/>
    <n v="1197"/>
    <x v="0"/>
  </r>
  <r>
    <x v="728"/>
    <n v="2022"/>
    <s v="SFFT_VNGR"/>
    <n v="21528"/>
    <n v="861.12"/>
    <x v="2"/>
  </r>
  <r>
    <x v="728"/>
    <n v="2022"/>
    <s v="SAF_PNBTR"/>
    <n v="123120"/>
    <n v="4924.8"/>
    <x v="2"/>
  </r>
  <r>
    <x v="728"/>
    <n v="2022"/>
    <s v="SF-AURA-S"/>
    <n v="879600"/>
    <n v="43980"/>
    <x v="2"/>
  </r>
  <r>
    <x v="728"/>
    <n v="2022"/>
    <s v="SAF_MAYO"/>
    <n v="5340"/>
    <n v="213.6"/>
    <x v="2"/>
  </r>
  <r>
    <x v="728"/>
    <n v="2022"/>
    <s v="SAF_FT_GC"/>
    <n v="59280"/>
    <n v="2964"/>
    <x v="2"/>
  </r>
  <r>
    <x v="729"/>
    <n v="2022"/>
    <s v="SAF_FT_MR"/>
    <n v="215892"/>
    <n v="12953.519999999999"/>
    <x v="2"/>
  </r>
  <r>
    <x v="729"/>
    <n v="2022"/>
    <s v="CO_SO_VCN"/>
    <n v="16752"/>
    <n v="1005.12"/>
    <x v="2"/>
  </r>
  <r>
    <x v="729"/>
    <n v="2022"/>
    <s v="SFOATS-FL"/>
    <n v="37260"/>
    <n v="745.2"/>
    <x v="1"/>
  </r>
  <r>
    <x v="729"/>
    <n v="2022"/>
    <s v="SAFF_ODLS"/>
    <n v="11520"/>
    <n v="0"/>
    <x v="4"/>
  </r>
  <r>
    <x v="729"/>
    <n v="2022"/>
    <s v="SF-AURA-S"/>
    <n v="364800"/>
    <n v="18240"/>
    <x v="2"/>
  </r>
  <r>
    <x v="729"/>
    <n v="2022"/>
    <s v="SFFT_PNUT"/>
    <n v="9945"/>
    <n v="0"/>
    <x v="2"/>
  </r>
  <r>
    <x v="729"/>
    <n v="2022"/>
    <s v="SAF_FT_GC"/>
    <n v="6240"/>
    <n v="312"/>
    <x v="2"/>
  </r>
  <r>
    <x v="730"/>
    <n v="2022"/>
    <s v="SAFF GOLD"/>
    <n v="165300"/>
    <n v="2479.5"/>
    <x v="0"/>
  </r>
  <r>
    <x v="730"/>
    <n v="2022"/>
    <s v="SAFF OATS"/>
    <n v="67080"/>
    <n v="1341.6000000000001"/>
    <x v="2"/>
  </r>
  <r>
    <x v="730"/>
    <n v="2022"/>
    <s v="SFOATS-FL"/>
    <n v="18500"/>
    <n v="370"/>
    <x v="1"/>
  </r>
  <r>
    <x v="730"/>
    <n v="2022"/>
    <s v="SAFF KO"/>
    <n v="38400"/>
    <n v="576"/>
    <x v="0"/>
  </r>
  <r>
    <x v="730"/>
    <n v="2022"/>
    <s v="SAFF KOCO"/>
    <n v="30400"/>
    <n v="456"/>
    <x v="0"/>
  </r>
  <r>
    <x v="731"/>
    <n v="2022"/>
    <s v="BIO OILS"/>
    <n v="6060960"/>
    <n v="303048"/>
    <x v="2"/>
  </r>
  <r>
    <x v="731"/>
    <n v="2022"/>
    <s v="CO_SO_PCP"/>
    <n v="37692"/>
    <n v="0"/>
    <x v="2"/>
  </r>
  <r>
    <x v="731"/>
    <n v="2022"/>
    <s v="PURSNS_ML"/>
    <n v="181800"/>
    <n v="0"/>
    <x v="2"/>
  </r>
  <r>
    <x v="731"/>
    <n v="2022"/>
    <s v="PURSNS_GM"/>
    <n v="66000"/>
    <n v="0"/>
    <x v="2"/>
  </r>
  <r>
    <x v="731"/>
    <n v="2022"/>
    <s v="SAFF GOLD"/>
    <n v="118200"/>
    <n v="1773"/>
    <x v="0"/>
  </r>
  <r>
    <x v="731"/>
    <n v="2022"/>
    <s v="SAF_HONEY"/>
    <n v="227040"/>
    <n v="13622.4"/>
    <x v="2"/>
  </r>
  <r>
    <x v="731"/>
    <n v="2022"/>
    <s v="SAF_FT_MR"/>
    <n v="47976"/>
    <n v="2878.56"/>
    <x v="2"/>
  </r>
  <r>
    <x v="731"/>
    <n v="2022"/>
    <s v="SAFF ACTV"/>
    <n v="926740"/>
    <n v="13901.1"/>
    <x v="0"/>
  </r>
  <r>
    <x v="731"/>
    <n v="2022"/>
    <s v="SAFF OATS"/>
    <n v="165120"/>
    <n v="3302.4"/>
    <x v="2"/>
  </r>
  <r>
    <x v="731"/>
    <n v="2022"/>
    <s v="SFOATS-FL"/>
    <n v="133700"/>
    <n v="2674"/>
    <x v="1"/>
  </r>
  <r>
    <x v="731"/>
    <n v="2022"/>
    <s v="SAFF KO"/>
    <n v="30800"/>
    <n v="462"/>
    <x v="0"/>
  </r>
  <r>
    <x v="731"/>
    <n v="2022"/>
    <s v="SAFF KOCO"/>
    <n v="59660"/>
    <n v="894.9"/>
    <x v="0"/>
  </r>
  <r>
    <x v="731"/>
    <n v="2022"/>
    <s v="SAFF_ODLS"/>
    <n v="9600"/>
    <n v="0"/>
    <x v="4"/>
  </r>
  <r>
    <x v="731"/>
    <n v="2022"/>
    <s v="SF_SOYACN"/>
    <n v="135600"/>
    <n v="0"/>
    <x v="2"/>
  </r>
  <r>
    <x v="731"/>
    <n v="2022"/>
    <s v="SF-AURA-S"/>
    <n v="19200"/>
    <n v="960"/>
    <x v="2"/>
  </r>
  <r>
    <x v="731"/>
    <n v="2022"/>
    <s v="SAF_FT_GC"/>
    <n v="18720"/>
    <n v="936"/>
    <x v="2"/>
  </r>
  <r>
    <x v="732"/>
    <n v="2022"/>
    <s v="PA-BDYLOT"/>
    <n v="342306"/>
    <n v="3423.06"/>
    <x v="2"/>
  </r>
  <r>
    <x v="732"/>
    <n v="2022"/>
    <s v="PCNO(R)"/>
    <n v="91300"/>
    <n v="0"/>
    <x v="3"/>
  </r>
  <r>
    <x v="732"/>
    <n v="2022"/>
    <s v="SW STLDEO"/>
    <n v="31680"/>
    <n v="633.6"/>
    <x v="5"/>
  </r>
  <r>
    <x v="732"/>
    <n v="2022"/>
    <s v="BIO OILS"/>
    <n v="11760"/>
    <n v="588"/>
    <x v="2"/>
  </r>
  <r>
    <x v="732"/>
    <n v="2022"/>
    <s v="PA-ALO-HO"/>
    <n v="19680"/>
    <n v="590.4"/>
    <x v="3"/>
  </r>
  <r>
    <x v="732"/>
    <n v="2022"/>
    <s v="PA_ONI_HO"/>
    <n v="89376"/>
    <n v="3575.04"/>
    <x v="2"/>
  </r>
  <r>
    <x v="732"/>
    <n v="2022"/>
    <s v="SW HRGEL"/>
    <n v="16800"/>
    <n v="1008"/>
    <x v="8"/>
  </r>
  <r>
    <x v="732"/>
    <n v="2022"/>
    <s v="PADV-HRCR"/>
    <n v="66432"/>
    <n v="3985.92"/>
    <x v="2"/>
  </r>
  <r>
    <x v="732"/>
    <n v="2022"/>
    <s v="PADV-HOT"/>
    <n v="20700"/>
    <n v="414"/>
    <x v="3"/>
  </r>
  <r>
    <x v="732"/>
    <n v="2022"/>
    <s v="PAD_BDYOL"/>
    <n v="33720"/>
    <n v="2697.6"/>
    <x v="2"/>
  </r>
  <r>
    <x v="732"/>
    <n v="2022"/>
    <s v="ADV-AHO-R"/>
    <n v="22200"/>
    <n v="444"/>
    <x v="3"/>
  </r>
  <r>
    <x v="732"/>
    <n v="2022"/>
    <s v="NHR-SABDM"/>
    <n v="24480"/>
    <n v="489.6"/>
    <x v="2"/>
  </r>
  <r>
    <x v="732"/>
    <n v="2022"/>
    <s v="PADVJAS-R"/>
    <n v="46800"/>
    <n v="1404"/>
    <x v="3"/>
  </r>
  <r>
    <x v="732"/>
    <n v="2022"/>
    <s v="SW HSPRY"/>
    <n v="9900"/>
    <n v="594"/>
    <x v="8"/>
  </r>
  <r>
    <x v="732"/>
    <n v="2022"/>
    <s v="NIHAR NHO"/>
    <n v="5760"/>
    <n v="0"/>
    <x v="2"/>
  </r>
  <r>
    <x v="732"/>
    <n v="2022"/>
    <s v="SAFF GOLD"/>
    <n v="60450"/>
    <n v="906.75"/>
    <x v="0"/>
  </r>
  <r>
    <x v="732"/>
    <n v="2022"/>
    <s v="SAFF ACTV"/>
    <n v="8000"/>
    <n v="120"/>
    <x v="0"/>
  </r>
  <r>
    <x v="732"/>
    <n v="2022"/>
    <s v="CO_SO_VCN"/>
    <n v="43104"/>
    <n v="2586.2399999999998"/>
    <x v="2"/>
  </r>
  <r>
    <x v="732"/>
    <n v="2022"/>
    <s v="SAFF OATS"/>
    <n v="48160"/>
    <n v="963.2"/>
    <x v="2"/>
  </r>
  <r>
    <x v="732"/>
    <n v="2022"/>
    <s v="SAFF KOCO"/>
    <n v="24000"/>
    <n v="360"/>
    <x v="0"/>
  </r>
  <r>
    <x v="732"/>
    <n v="2022"/>
    <s v="SAFF_ODLS"/>
    <n v="5760"/>
    <n v="0"/>
    <x v="4"/>
  </r>
  <r>
    <x v="732"/>
    <n v="2022"/>
    <s v="SF-AURA-S"/>
    <n v="45600"/>
    <n v="2280"/>
    <x v="2"/>
  </r>
  <r>
    <x v="732"/>
    <n v="2022"/>
    <s v="SAF_FT_GC"/>
    <n v="6240"/>
    <n v="312"/>
    <x v="2"/>
  </r>
  <r>
    <x v="733"/>
    <n v="2022"/>
    <s v="PA-BDYLOT"/>
    <n v="214206"/>
    <n v="2142.06"/>
    <x v="2"/>
  </r>
  <r>
    <x v="733"/>
    <n v="2022"/>
    <s v="PCNO(R)"/>
    <n v="380112"/>
    <n v="0"/>
    <x v="3"/>
  </r>
  <r>
    <x v="733"/>
    <n v="2022"/>
    <s v="SW STLDEO"/>
    <n v="60336"/>
    <n v="1206.72"/>
    <x v="5"/>
  </r>
  <r>
    <x v="733"/>
    <n v="2022"/>
    <s v="BIO OILS"/>
    <n v="94800"/>
    <n v="4740"/>
    <x v="2"/>
  </r>
  <r>
    <x v="733"/>
    <n v="2022"/>
    <s v="LIVON S-R"/>
    <n v="22680"/>
    <n v="1134"/>
    <x v="6"/>
  </r>
  <r>
    <x v="733"/>
    <n v="2022"/>
    <s v="PA-ALO-HO"/>
    <n v="90000"/>
    <n v="2700"/>
    <x v="3"/>
  </r>
  <r>
    <x v="733"/>
    <n v="2022"/>
    <s v="PA_ONI_HO"/>
    <n v="114912"/>
    <n v="4596.4800000000005"/>
    <x v="2"/>
  </r>
  <r>
    <x v="733"/>
    <n v="2022"/>
    <s v="SW HRGEL"/>
    <n v="17280"/>
    <n v="1036.8"/>
    <x v="8"/>
  </r>
  <r>
    <x v="733"/>
    <n v="2022"/>
    <s v="H&amp;C"/>
    <n v="44480"/>
    <n v="1779.2"/>
    <x v="7"/>
  </r>
  <r>
    <x v="733"/>
    <n v="2022"/>
    <s v="PADV-HRCR"/>
    <n v="111936"/>
    <n v="6716.16"/>
    <x v="2"/>
  </r>
  <r>
    <x v="733"/>
    <n v="2022"/>
    <s v="PA_CN_HO"/>
    <n v="270000"/>
    <n v="5400"/>
    <x v="3"/>
  </r>
  <r>
    <x v="733"/>
    <n v="2022"/>
    <s v="PADV-HOT"/>
    <n v="45540"/>
    <n v="910.80000000000007"/>
    <x v="3"/>
  </r>
  <r>
    <x v="733"/>
    <n v="2022"/>
    <s v="PAD_BDYOL"/>
    <n v="44580"/>
    <n v="3566.4"/>
    <x v="2"/>
  </r>
  <r>
    <x v="733"/>
    <n v="2022"/>
    <s v="ADV-AHO-R"/>
    <n v="83250"/>
    <n v="1665"/>
    <x v="3"/>
  </r>
  <r>
    <x v="733"/>
    <n v="2022"/>
    <s v="NHR-SABDM"/>
    <n v="11520"/>
    <n v="230.4"/>
    <x v="2"/>
  </r>
  <r>
    <x v="733"/>
    <n v="2022"/>
    <s v="PADVJAS-R"/>
    <n v="54000"/>
    <n v="1620"/>
    <x v="3"/>
  </r>
  <r>
    <x v="733"/>
    <n v="2022"/>
    <s v="H&amp;C DFOIL"/>
    <n v="6624"/>
    <n v="198.72"/>
    <x v="7"/>
  </r>
  <r>
    <x v="733"/>
    <n v="2022"/>
    <s v="HC SNS"/>
    <n v="12900"/>
    <n v="0"/>
    <x v="7"/>
  </r>
  <r>
    <x v="733"/>
    <n v="2022"/>
    <s v="SAFF GOLD"/>
    <n v="1008000"/>
    <n v="15120"/>
    <x v="0"/>
  </r>
  <r>
    <x v="733"/>
    <n v="2022"/>
    <s v="SAFF ACTV"/>
    <n v="16000"/>
    <n v="240"/>
    <x v="0"/>
  </r>
  <r>
    <x v="733"/>
    <n v="2022"/>
    <s v="CO_SO_VCN"/>
    <n v="5388"/>
    <n v="323.27999999999997"/>
    <x v="2"/>
  </r>
  <r>
    <x v="733"/>
    <n v="2022"/>
    <s v="SAFF OATS"/>
    <n v="8100"/>
    <n v="162"/>
    <x v="2"/>
  </r>
  <r>
    <x v="733"/>
    <n v="2022"/>
    <s v="SAFF KO"/>
    <n v="44000"/>
    <n v="660"/>
    <x v="0"/>
  </r>
  <r>
    <x v="733"/>
    <n v="2022"/>
    <s v="SAFF_ODLS"/>
    <n v="17280"/>
    <n v="0"/>
    <x v="4"/>
  </r>
  <r>
    <x v="733"/>
    <n v="2022"/>
    <s v="SF_SOYACN"/>
    <n v="113400"/>
    <n v="0"/>
    <x v="2"/>
  </r>
  <r>
    <x v="734"/>
    <n v="2022"/>
    <s v="PA-BDYLOT"/>
    <n v="231840"/>
    <n v="2318.4"/>
    <x v="2"/>
  </r>
  <r>
    <x v="734"/>
    <n v="2022"/>
    <s v="SW STLDEO"/>
    <n v="1108800"/>
    <n v="22176"/>
    <x v="5"/>
  </r>
  <r>
    <x v="734"/>
    <n v="2022"/>
    <s v="SW HRGEL"/>
    <n v="1509600"/>
    <n v="90576"/>
    <x v="8"/>
  </r>
  <r>
    <x v="734"/>
    <n v="2022"/>
    <s v="PADV-HRCR"/>
    <n v="519120"/>
    <n v="31147.199999999997"/>
    <x v="2"/>
  </r>
  <r>
    <x v="734"/>
    <n v="2022"/>
    <s v="PADV-HOT"/>
    <n v="73500"/>
    <n v="1470"/>
    <x v="3"/>
  </r>
  <r>
    <x v="734"/>
    <n v="2022"/>
    <s v="ADV-AHO-R"/>
    <n v="366300"/>
    <n v="7326"/>
    <x v="3"/>
  </r>
  <r>
    <x v="734"/>
    <n v="2022"/>
    <s v="SW HSPRY"/>
    <n v="1326600"/>
    <n v="79596"/>
    <x v="8"/>
  </r>
  <r>
    <x v="734"/>
    <n v="2022"/>
    <s v="SW_HR_WAX"/>
    <n v="406944"/>
    <n v="24416.639999999999"/>
    <x v="8"/>
  </r>
  <r>
    <x v="734"/>
    <n v="2022"/>
    <s v="SW NOGAS"/>
    <n v="144000"/>
    <n v="2880"/>
    <x v="5"/>
  </r>
  <r>
    <x v="734"/>
    <n v="2022"/>
    <s v="SAF_FT_MR"/>
    <n v="83958"/>
    <n v="5037.4799999999996"/>
    <x v="2"/>
  </r>
  <r>
    <x v="734"/>
    <n v="2022"/>
    <s v="CO_SO_VCN"/>
    <n v="43104"/>
    <n v="2586.2399999999998"/>
    <x v="2"/>
  </r>
  <r>
    <x v="734"/>
    <n v="2022"/>
    <s v="SAFF OATS"/>
    <n v="154800"/>
    <n v="3096"/>
    <x v="2"/>
  </r>
  <r>
    <x v="734"/>
    <n v="2022"/>
    <s v="SFOATS-FL"/>
    <n v="6080"/>
    <n v="121.60000000000001"/>
    <x v="1"/>
  </r>
  <r>
    <x v="734"/>
    <n v="2022"/>
    <s v="SAFF KO"/>
    <n v="17600"/>
    <n v="264"/>
    <x v="0"/>
  </r>
  <r>
    <x v="734"/>
    <n v="2022"/>
    <s v="SF_SOYACN"/>
    <n v="138600"/>
    <n v="0"/>
    <x v="2"/>
  </r>
  <r>
    <x v="734"/>
    <n v="2022"/>
    <s v="SF-AURA-S"/>
    <n v="9000"/>
    <n v="450"/>
    <x v="2"/>
  </r>
  <r>
    <x v="734"/>
    <n v="2022"/>
    <s v="SAF_FT_GC"/>
    <n v="9360"/>
    <n v="468"/>
    <x v="2"/>
  </r>
  <r>
    <x v="735"/>
    <n v="2022"/>
    <s v="PA-BDYLOT"/>
    <n v="1351020"/>
    <n v="13510.2"/>
    <x v="2"/>
  </r>
  <r>
    <x v="735"/>
    <n v="2022"/>
    <s v="PCNO(R)"/>
    <n v="536832"/>
    <n v="0"/>
    <x v="3"/>
  </r>
  <r>
    <x v="735"/>
    <n v="2022"/>
    <s v="SW STLDEO"/>
    <n v="1805760"/>
    <n v="36115.200000000004"/>
    <x v="5"/>
  </r>
  <r>
    <x v="735"/>
    <n v="2022"/>
    <s v="LVN_SR_DR"/>
    <n v="1269000"/>
    <n v="63450"/>
    <x v="6"/>
  </r>
  <r>
    <x v="735"/>
    <n v="2022"/>
    <s v="LIVON 2.0"/>
    <n v="2457000"/>
    <n v="122850"/>
    <x v="6"/>
  </r>
  <r>
    <x v="735"/>
    <n v="2022"/>
    <s v="SW HRGEL"/>
    <n v="499200"/>
    <n v="29952"/>
    <x v="8"/>
  </r>
  <r>
    <x v="735"/>
    <n v="2022"/>
    <s v="H&amp;C"/>
    <n v="114360"/>
    <n v="4574.4000000000005"/>
    <x v="7"/>
  </r>
  <r>
    <x v="735"/>
    <n v="2022"/>
    <s v="PADV-HRCR"/>
    <n v="21360"/>
    <n v="1281.5999999999999"/>
    <x v="2"/>
  </r>
  <r>
    <x v="735"/>
    <n v="2022"/>
    <s v="PA_JASGLD"/>
    <n v="544500"/>
    <n v="21780"/>
    <x v="3"/>
  </r>
  <r>
    <x v="735"/>
    <n v="2022"/>
    <s v="PADV-HOT"/>
    <n v="219420"/>
    <n v="4388.4000000000005"/>
    <x v="3"/>
  </r>
  <r>
    <x v="735"/>
    <n v="2022"/>
    <s v="ADV-AHO-R"/>
    <n v="931050"/>
    <n v="18621"/>
    <x v="3"/>
  </r>
  <r>
    <x v="735"/>
    <n v="2022"/>
    <s v="NHR-SABDM"/>
    <n v="5040"/>
    <n v="100.8"/>
    <x v="2"/>
  </r>
  <r>
    <x v="735"/>
    <n v="2022"/>
    <s v="SW_HR_WAX"/>
    <n v="111228"/>
    <n v="6673.6799999999994"/>
    <x v="8"/>
  </r>
  <r>
    <x v="735"/>
    <n v="2022"/>
    <s v="JATAA_HO"/>
    <n v="96000"/>
    <n v="3840"/>
    <x v="2"/>
  </r>
  <r>
    <x v="735"/>
    <n v="2022"/>
    <s v="NIHAR NHO"/>
    <n v="86400"/>
    <n v="0"/>
    <x v="2"/>
  </r>
  <r>
    <x v="735"/>
    <n v="2022"/>
    <s v="SAF_HONEY"/>
    <n v="73260"/>
    <n v="4395.5999999999995"/>
    <x v="2"/>
  </r>
  <r>
    <x v="735"/>
    <n v="2022"/>
    <s v="SFOATS-FL"/>
    <n v="968760"/>
    <n v="19375.2"/>
    <x v="1"/>
  </r>
  <r>
    <x v="735"/>
    <n v="2022"/>
    <s v="SAF_PNBTR"/>
    <n v="18240"/>
    <n v="729.6"/>
    <x v="2"/>
  </r>
  <r>
    <x v="736"/>
    <n v="2022"/>
    <s v="PA-BDYLOT"/>
    <n v="1318722"/>
    <n v="13187.220000000001"/>
    <x v="2"/>
  </r>
  <r>
    <x v="736"/>
    <n v="2022"/>
    <s v="PCNO(R)"/>
    <n v="1600520"/>
    <n v="0"/>
    <x v="3"/>
  </r>
  <r>
    <x v="736"/>
    <n v="2022"/>
    <s v="SW STLDEO"/>
    <n v="52800"/>
    <n v="1056"/>
    <x v="5"/>
  </r>
  <r>
    <x v="736"/>
    <n v="2022"/>
    <s v="BIO OILS"/>
    <n v="23520"/>
    <n v="1176"/>
    <x v="2"/>
  </r>
  <r>
    <x v="736"/>
    <n v="2022"/>
    <s v="LVN_SR_DR"/>
    <n v="54000"/>
    <n v="2700"/>
    <x v="6"/>
  </r>
  <r>
    <x v="736"/>
    <n v="2022"/>
    <s v="PA_ONI_HO"/>
    <n v="51072"/>
    <n v="2042.88"/>
    <x v="2"/>
  </r>
  <r>
    <x v="736"/>
    <n v="2022"/>
    <s v="SW HRGEL"/>
    <n v="19200"/>
    <n v="1152"/>
    <x v="8"/>
  </r>
  <r>
    <x v="736"/>
    <n v="2022"/>
    <s v="H&amp;C"/>
    <n v="35840"/>
    <n v="1433.6000000000001"/>
    <x v="7"/>
  </r>
  <r>
    <x v="736"/>
    <n v="2022"/>
    <s v="PADV-HRCR"/>
    <n v="24672"/>
    <n v="1480.32"/>
    <x v="2"/>
  </r>
  <r>
    <x v="736"/>
    <n v="2022"/>
    <s v="PA_JASGLD"/>
    <n v="247500"/>
    <n v="9900"/>
    <x v="3"/>
  </r>
  <r>
    <x v="736"/>
    <n v="2022"/>
    <s v="PAD_BDYOL"/>
    <n v="52860"/>
    <n v="4228.8"/>
    <x v="2"/>
  </r>
  <r>
    <x v="736"/>
    <n v="2022"/>
    <s v="ADV-AHO-R"/>
    <n v="11100"/>
    <n v="222"/>
    <x v="3"/>
  </r>
  <r>
    <x v="736"/>
    <n v="2022"/>
    <s v="NHR-SABDM"/>
    <n v="42840"/>
    <n v="856.80000000000007"/>
    <x v="2"/>
  </r>
  <r>
    <x v="736"/>
    <n v="2022"/>
    <s v="PADVJAS-R"/>
    <n v="327600"/>
    <n v="9828"/>
    <x v="3"/>
  </r>
  <r>
    <x v="736"/>
    <n v="2022"/>
    <s v="JATAA_HO"/>
    <n v="16000"/>
    <n v="640"/>
    <x v="2"/>
  </r>
  <r>
    <x v="736"/>
    <n v="2022"/>
    <s v="SAFF GOLD"/>
    <n v="3780"/>
    <n v="56.699999999999996"/>
    <x v="0"/>
  </r>
  <r>
    <x v="736"/>
    <n v="2022"/>
    <s v="SAF_FT_MR"/>
    <n v="167916"/>
    <n v="10074.959999999999"/>
    <x v="2"/>
  </r>
  <r>
    <x v="736"/>
    <n v="2022"/>
    <s v="SAFF ACTV"/>
    <n v="80220"/>
    <n v="1203.3"/>
    <x v="0"/>
  </r>
  <r>
    <x v="736"/>
    <n v="2022"/>
    <s v="CO_SO_VCN"/>
    <n v="40068"/>
    <n v="2404.08"/>
    <x v="2"/>
  </r>
  <r>
    <x v="736"/>
    <n v="2022"/>
    <s v="SAFF_ODLS"/>
    <n v="9600"/>
    <n v="0"/>
    <x v="4"/>
  </r>
  <r>
    <x v="736"/>
    <n v="2022"/>
    <s v="SF_SOYACN"/>
    <n v="3600"/>
    <n v="0"/>
    <x v="2"/>
  </r>
  <r>
    <x v="736"/>
    <n v="2022"/>
    <s v="SF-AURA-S"/>
    <n v="357600"/>
    <n v="17880"/>
    <x v="2"/>
  </r>
  <r>
    <x v="736"/>
    <n v="2022"/>
    <s v="SFFT_PNUT"/>
    <n v="9945"/>
    <n v="0"/>
    <x v="2"/>
  </r>
  <r>
    <x v="736"/>
    <n v="2022"/>
    <s v="SAF_FT_GC"/>
    <n v="6240"/>
    <n v="312"/>
    <x v="2"/>
  </r>
  <r>
    <x v="737"/>
    <n v="2022"/>
    <s v="PA-BDYLOT"/>
    <n v="832680"/>
    <n v="8326.7999999999993"/>
    <x v="2"/>
  </r>
  <r>
    <x v="737"/>
    <n v="2022"/>
    <s v="PCNO(R)"/>
    <n v="1349536"/>
    <n v="0"/>
    <x v="3"/>
  </r>
  <r>
    <x v="737"/>
    <n v="2022"/>
    <s v="SW HRGEL"/>
    <n v="211200"/>
    <n v="12672"/>
    <x v="8"/>
  </r>
  <r>
    <x v="737"/>
    <n v="2022"/>
    <s v="P_AL_GOLD"/>
    <n v="7872"/>
    <n v="314.88"/>
    <x v="3"/>
  </r>
  <r>
    <x v="737"/>
    <n v="2022"/>
    <s v="H&amp;C"/>
    <n v="502520"/>
    <n v="20100.8"/>
    <x v="7"/>
  </r>
  <r>
    <x v="737"/>
    <n v="2022"/>
    <s v="PADV-HRCR"/>
    <n v="123120"/>
    <n v="7387.2"/>
    <x v="2"/>
  </r>
  <r>
    <x v="737"/>
    <n v="2022"/>
    <s v="CO_SO_PCP"/>
    <n v="50256"/>
    <n v="0"/>
    <x v="2"/>
  </r>
  <r>
    <x v="737"/>
    <n v="2022"/>
    <s v="PURSNS_ML"/>
    <n v="22800"/>
    <n v="0"/>
    <x v="2"/>
  </r>
  <r>
    <x v="737"/>
    <n v="2022"/>
    <s v="PA_JASGLD"/>
    <n v="415800"/>
    <n v="16632"/>
    <x v="3"/>
  </r>
  <r>
    <x v="737"/>
    <n v="2022"/>
    <s v="PAD_BDYOL"/>
    <n v="14580"/>
    <n v="1166.4000000000001"/>
    <x v="2"/>
  </r>
  <r>
    <x v="737"/>
    <n v="2022"/>
    <s v="JATAA_HO"/>
    <n v="16000"/>
    <n v="640"/>
    <x v="2"/>
  </r>
  <r>
    <x v="737"/>
    <n v="2022"/>
    <s v="MALT-NATU"/>
    <n v="8000"/>
    <n v="0"/>
    <x v="2"/>
  </r>
  <r>
    <x v="737"/>
    <n v="2022"/>
    <s v="SF_IM_CHY"/>
    <n v="7040"/>
    <n v="281.60000000000002"/>
    <x v="2"/>
  </r>
  <r>
    <x v="737"/>
    <n v="2022"/>
    <s v="SAFF GOLD"/>
    <n v="226410"/>
    <n v="3396.15"/>
    <x v="0"/>
  </r>
  <r>
    <x v="737"/>
    <n v="2022"/>
    <s v="SAF_HONEY"/>
    <n v="65160"/>
    <n v="3909.6"/>
    <x v="2"/>
  </r>
  <r>
    <x v="737"/>
    <n v="2022"/>
    <s v="SAF_FT_MR"/>
    <n v="1218750"/>
    <n v="73125"/>
    <x v="2"/>
  </r>
  <r>
    <x v="737"/>
    <n v="2022"/>
    <s v="SAFF ACTV"/>
    <n v="45840"/>
    <n v="687.6"/>
    <x v="0"/>
  </r>
  <r>
    <x v="737"/>
    <n v="2022"/>
    <s v="CO_SO_VCN"/>
    <n v="567900"/>
    <n v="34074"/>
    <x v="2"/>
  </r>
  <r>
    <x v="737"/>
    <n v="2022"/>
    <s v="SAFF OATS"/>
    <n v="273480"/>
    <n v="5469.6"/>
    <x v="2"/>
  </r>
  <r>
    <x v="737"/>
    <n v="2022"/>
    <s v="SFOATS-FL"/>
    <n v="801090"/>
    <n v="16021.800000000001"/>
    <x v="1"/>
  </r>
  <r>
    <x v="737"/>
    <n v="2022"/>
    <s v="SAFF KO"/>
    <n v="8800"/>
    <n v="132"/>
    <x v="0"/>
  </r>
  <r>
    <x v="737"/>
    <n v="2022"/>
    <s v="SAFF_ODLS"/>
    <n v="959840"/>
    <n v="0"/>
    <x v="4"/>
  </r>
  <r>
    <x v="737"/>
    <n v="2022"/>
    <s v="SFFT_GMIS"/>
    <n v="28768"/>
    <n v="1150.72"/>
    <x v="2"/>
  </r>
  <r>
    <x v="737"/>
    <n v="2022"/>
    <s v="SFFT_VNGR"/>
    <n v="48519"/>
    <n v="1940.76"/>
    <x v="2"/>
  </r>
  <r>
    <x v="737"/>
    <n v="2022"/>
    <s v="SAF_PNBTR"/>
    <n v="22800"/>
    <n v="912"/>
    <x v="2"/>
  </r>
  <r>
    <x v="737"/>
    <n v="2022"/>
    <s v="SF_SOYACN"/>
    <n v="128875"/>
    <n v="0"/>
    <x v="2"/>
  </r>
  <r>
    <x v="737"/>
    <n v="2022"/>
    <s v="SF-AURA-S"/>
    <n v="331200"/>
    <n v="16560"/>
    <x v="2"/>
  </r>
  <r>
    <x v="737"/>
    <n v="2022"/>
    <s v="SFFT_PNUT"/>
    <n v="120459"/>
    <n v="0"/>
    <x v="2"/>
  </r>
  <r>
    <x v="737"/>
    <n v="2022"/>
    <s v="SAF_FT_GC"/>
    <n v="218400"/>
    <n v="10920"/>
    <x v="2"/>
  </r>
  <r>
    <x v="738"/>
    <n v="2022"/>
    <s v="PA-BDYLOT"/>
    <n v="476394"/>
    <n v="4763.9400000000005"/>
    <x v="2"/>
  </r>
  <r>
    <x v="738"/>
    <n v="2022"/>
    <s v="PCNO(R)"/>
    <n v="7024448"/>
    <n v="0"/>
    <x v="3"/>
  </r>
  <r>
    <x v="738"/>
    <n v="2022"/>
    <s v="SW STLDEO"/>
    <n v="401280"/>
    <n v="8025.6"/>
    <x v="5"/>
  </r>
  <r>
    <x v="738"/>
    <n v="2022"/>
    <s v="BIO OILS"/>
    <n v="6233520"/>
    <n v="311676"/>
    <x v="2"/>
  </r>
  <r>
    <x v="738"/>
    <n v="2022"/>
    <s v="LIVON S-R"/>
    <n v="630720"/>
    <n v="31536"/>
    <x v="6"/>
  </r>
  <r>
    <x v="738"/>
    <n v="2022"/>
    <s v="PA-ALO-HO"/>
    <n v="25800"/>
    <n v="774"/>
    <x v="3"/>
  </r>
  <r>
    <x v="738"/>
    <n v="2022"/>
    <s v="LVN_SR_DR"/>
    <n v="621000"/>
    <n v="31050"/>
    <x v="6"/>
  </r>
  <r>
    <x v="738"/>
    <n v="2022"/>
    <s v="SW HRGEL"/>
    <n v="40800"/>
    <n v="2448"/>
    <x v="8"/>
  </r>
  <r>
    <x v="738"/>
    <n v="2022"/>
    <s v="P_AL_GOLD"/>
    <n v="55104"/>
    <n v="2204.16"/>
    <x v="3"/>
  </r>
  <r>
    <x v="738"/>
    <n v="2022"/>
    <s v="H&amp;C"/>
    <n v="8960"/>
    <n v="358.40000000000003"/>
    <x v="7"/>
  </r>
  <r>
    <x v="738"/>
    <n v="2022"/>
    <s v="PADV-HRCR"/>
    <n v="124848"/>
    <n v="7490.88"/>
    <x v="2"/>
  </r>
  <r>
    <x v="738"/>
    <n v="2022"/>
    <s v="CO_SO_PCP"/>
    <n v="46680"/>
    <n v="0"/>
    <x v="2"/>
  </r>
  <r>
    <x v="738"/>
    <n v="2022"/>
    <s v="PURSNS_ML"/>
    <n v="184800"/>
    <n v="0"/>
    <x v="2"/>
  </r>
  <r>
    <x v="738"/>
    <n v="2022"/>
    <s v="PADV-HOT"/>
    <n v="518100"/>
    <n v="10362"/>
    <x v="3"/>
  </r>
  <r>
    <x v="738"/>
    <n v="2022"/>
    <s v="PAD_BDYOL"/>
    <n v="775830"/>
    <n v="62066.400000000001"/>
    <x v="2"/>
  </r>
  <r>
    <x v="738"/>
    <n v="2022"/>
    <s v="ADV-AHO-R"/>
    <n v="11100"/>
    <n v="222"/>
    <x v="3"/>
  </r>
  <r>
    <x v="738"/>
    <n v="2022"/>
    <s v="NHR-SABDM"/>
    <n v="42840"/>
    <n v="856.80000000000007"/>
    <x v="2"/>
  </r>
  <r>
    <x v="738"/>
    <n v="2022"/>
    <s v="PADVJAS-R"/>
    <n v="248040"/>
    <n v="7441.2"/>
    <x v="3"/>
  </r>
  <r>
    <x v="738"/>
    <n v="2022"/>
    <s v="SW HSPRY"/>
    <n v="19800"/>
    <n v="1188"/>
    <x v="8"/>
  </r>
  <r>
    <x v="738"/>
    <n v="2022"/>
    <s v="H&amp;C DFOIL"/>
    <n v="13248"/>
    <n v="397.44"/>
    <x v="7"/>
  </r>
  <r>
    <x v="738"/>
    <n v="2022"/>
    <s v="SW_HR_WAX"/>
    <n v="202164"/>
    <n v="12129.84"/>
    <x v="8"/>
  </r>
  <r>
    <x v="738"/>
    <n v="2022"/>
    <s v="PURSNS_GM"/>
    <n v="136260"/>
    <n v="0"/>
    <x v="2"/>
  </r>
  <r>
    <x v="738"/>
    <n v="2022"/>
    <s v="SW NOGAS"/>
    <n v="168000"/>
    <n v="3360"/>
    <x v="5"/>
  </r>
  <r>
    <x v="738"/>
    <n v="2022"/>
    <s v="PA_CRL_HO"/>
    <n v="89376"/>
    <n v="3575.04"/>
    <x v="2"/>
  </r>
  <r>
    <x v="738"/>
    <n v="2022"/>
    <s v="SF_IM_CHY"/>
    <n v="3184"/>
    <n v="127.36"/>
    <x v="2"/>
  </r>
  <r>
    <x v="738"/>
    <n v="2022"/>
    <s v="SAFF GOLD"/>
    <n v="1100270"/>
    <n v="16504.05"/>
    <x v="0"/>
  </r>
  <r>
    <x v="738"/>
    <n v="2022"/>
    <s v="SAF_HONEY"/>
    <n v="16560"/>
    <n v="993.59999999999991"/>
    <x v="2"/>
  </r>
  <r>
    <x v="738"/>
    <n v="2022"/>
    <s v="SAF_FT_MR"/>
    <n v="47976"/>
    <n v="2878.56"/>
    <x v="2"/>
  </r>
  <r>
    <x v="738"/>
    <n v="2022"/>
    <s v="SAFF ACTV"/>
    <n v="495000"/>
    <n v="7425"/>
    <x v="0"/>
  </r>
  <r>
    <x v="738"/>
    <n v="2022"/>
    <s v="CO_SO_VCN"/>
    <n v="125004"/>
    <n v="7500.24"/>
    <x v="2"/>
  </r>
  <r>
    <x v="738"/>
    <n v="2022"/>
    <s v="SAFF OATS"/>
    <n v="9580"/>
    <n v="191.6"/>
    <x v="2"/>
  </r>
  <r>
    <x v="738"/>
    <n v="2022"/>
    <s v="SFOATS-FL"/>
    <n v="654408"/>
    <n v="13088.16"/>
    <x v="1"/>
  </r>
  <r>
    <x v="738"/>
    <n v="2022"/>
    <s v="SAFF KO"/>
    <n v="555200"/>
    <n v="8328"/>
    <x v="0"/>
  </r>
  <r>
    <x v="738"/>
    <n v="2022"/>
    <s v="SAFF KOCO"/>
    <n v="581840"/>
    <n v="8727.6"/>
    <x v="0"/>
  </r>
  <r>
    <x v="738"/>
    <n v="2022"/>
    <s v="SAFF_ODLS"/>
    <n v="19200"/>
    <n v="0"/>
    <x v="4"/>
  </r>
  <r>
    <x v="738"/>
    <n v="2022"/>
    <s v="SAF_PNBTR"/>
    <n v="18240"/>
    <n v="729.6"/>
    <x v="2"/>
  </r>
  <r>
    <x v="738"/>
    <n v="2022"/>
    <s v="SF_SOYACN"/>
    <n v="12000"/>
    <n v="0"/>
    <x v="2"/>
  </r>
  <r>
    <x v="738"/>
    <n v="2022"/>
    <s v="SF-AURA-S"/>
    <n v="19200"/>
    <n v="960"/>
    <x v="2"/>
  </r>
  <r>
    <x v="738"/>
    <n v="2022"/>
    <s v="SAF_FT_GC"/>
    <n v="18720"/>
    <n v="936"/>
    <x v="2"/>
  </r>
  <r>
    <x v="739"/>
    <n v="2022"/>
    <s v="SAFF GOLD"/>
    <n v="209200"/>
    <n v="3138"/>
    <x v="0"/>
  </r>
  <r>
    <x v="739"/>
    <n v="2022"/>
    <s v="SAF_HONEY"/>
    <n v="50000"/>
    <n v="3000"/>
    <x v="2"/>
  </r>
  <r>
    <x v="739"/>
    <n v="2022"/>
    <s v="SAF_FT_MR"/>
    <n v="634482"/>
    <n v="38068.92"/>
    <x v="2"/>
  </r>
  <r>
    <x v="739"/>
    <n v="2022"/>
    <s v="CO_SO_VCN"/>
    <n v="402336"/>
    <n v="24140.16"/>
    <x v="2"/>
  </r>
  <r>
    <x v="739"/>
    <n v="2022"/>
    <s v="SFOATS-FL"/>
    <n v="636900"/>
    <n v="12738"/>
    <x v="1"/>
  </r>
  <r>
    <x v="739"/>
    <n v="2022"/>
    <s v="SAFF_ODLS"/>
    <n v="1121600"/>
    <n v="0"/>
    <x v="4"/>
  </r>
  <r>
    <x v="739"/>
    <n v="2022"/>
    <s v="SFFT_VNGR"/>
    <n v="70083"/>
    <n v="2803.32"/>
    <x v="2"/>
  </r>
  <r>
    <x v="739"/>
    <n v="2022"/>
    <s v="SAF_PNBTR"/>
    <n v="200640"/>
    <n v="8025.6"/>
    <x v="2"/>
  </r>
  <r>
    <x v="739"/>
    <n v="2022"/>
    <s v="SF-AURA-S"/>
    <n v="34200"/>
    <n v="1710"/>
    <x v="2"/>
  </r>
  <r>
    <x v="739"/>
    <n v="2022"/>
    <s v="SFFT_PNUT"/>
    <n v="174670"/>
    <n v="0"/>
    <x v="2"/>
  </r>
  <r>
    <x v="739"/>
    <n v="2022"/>
    <s v="SAF_MAYO"/>
    <n v="48300"/>
    <n v="1932"/>
    <x v="2"/>
  </r>
  <r>
    <x v="739"/>
    <n v="2022"/>
    <s v="SAF_FT_GC"/>
    <n v="70980"/>
    <n v="3549"/>
    <x v="2"/>
  </r>
  <r>
    <x v="740"/>
    <n v="2022"/>
    <s v="PA-BDYLOT"/>
    <n v="167856"/>
    <n v="1678.56"/>
    <x v="2"/>
  </r>
  <r>
    <x v="740"/>
    <n v="2022"/>
    <s v="PCNO(R)"/>
    <n v="389116"/>
    <n v="0"/>
    <x v="3"/>
  </r>
  <r>
    <x v="740"/>
    <n v="2022"/>
    <s v="SW STLDEO"/>
    <n v="1520640"/>
    <n v="30412.799999999999"/>
    <x v="5"/>
  </r>
  <r>
    <x v="740"/>
    <n v="2022"/>
    <s v="BIO OILS"/>
    <n v="54240"/>
    <n v="2712"/>
    <x v="2"/>
  </r>
  <r>
    <x v="740"/>
    <n v="2022"/>
    <s v="PA-ALO-HO"/>
    <n v="15300"/>
    <n v="459"/>
    <x v="3"/>
  </r>
  <r>
    <x v="740"/>
    <n v="2022"/>
    <s v="PA_ONI_HO"/>
    <n v="127680"/>
    <n v="5107.2"/>
    <x v="2"/>
  </r>
  <r>
    <x v="740"/>
    <n v="2022"/>
    <s v="SW HRGEL"/>
    <n v="23040"/>
    <n v="1382.3999999999999"/>
    <x v="8"/>
  </r>
  <r>
    <x v="740"/>
    <n v="2022"/>
    <s v="H&amp;C"/>
    <n v="26560"/>
    <n v="1062.4000000000001"/>
    <x v="7"/>
  </r>
  <r>
    <x v="740"/>
    <n v="2022"/>
    <s v="PADV-HRCR"/>
    <n v="36480"/>
    <n v="2188.7999999999997"/>
    <x v="2"/>
  </r>
  <r>
    <x v="740"/>
    <n v="2022"/>
    <s v="PA_CN_HO"/>
    <n v="43200"/>
    <n v="864"/>
    <x v="3"/>
  </r>
  <r>
    <x v="740"/>
    <n v="2022"/>
    <s v="PADV-HOT"/>
    <n v="16560"/>
    <n v="331.2"/>
    <x v="3"/>
  </r>
  <r>
    <x v="740"/>
    <n v="2022"/>
    <s v="PAD_BDYOL"/>
    <n v="30000"/>
    <n v="2400"/>
    <x v="2"/>
  </r>
  <r>
    <x v="740"/>
    <n v="2022"/>
    <s v="NHR-SABDM"/>
    <n v="11520"/>
    <n v="230.4"/>
    <x v="2"/>
  </r>
  <r>
    <x v="740"/>
    <n v="2022"/>
    <s v="PADVJAS-R"/>
    <n v="520380"/>
    <n v="15611.4"/>
    <x v="3"/>
  </r>
  <r>
    <x v="740"/>
    <n v="2022"/>
    <s v="H&amp;C DFOIL"/>
    <n v="13248"/>
    <n v="397.44"/>
    <x v="7"/>
  </r>
  <r>
    <x v="740"/>
    <n v="2022"/>
    <s v="SW NOGAS"/>
    <n v="24000"/>
    <n v="480"/>
    <x v="5"/>
  </r>
  <r>
    <x v="740"/>
    <n v="2022"/>
    <s v="SAFF GOLD"/>
    <n v="1293450"/>
    <n v="19401.75"/>
    <x v="0"/>
  </r>
  <r>
    <x v="740"/>
    <n v="2022"/>
    <s v="SAF_FT_MR"/>
    <n v="11994"/>
    <n v="719.64"/>
    <x v="2"/>
  </r>
  <r>
    <x v="740"/>
    <n v="2022"/>
    <s v="SAFF ACTV"/>
    <n v="408080"/>
    <n v="6121.2"/>
    <x v="0"/>
  </r>
  <r>
    <x v="740"/>
    <n v="2022"/>
    <s v="SFOATS-FL"/>
    <n v="130410"/>
    <n v="2608.2000000000003"/>
    <x v="1"/>
  </r>
  <r>
    <x v="740"/>
    <n v="2022"/>
    <s v="SAFF_ODLS"/>
    <n v="851360"/>
    <n v="0"/>
    <x v="4"/>
  </r>
  <r>
    <x v="740"/>
    <n v="2022"/>
    <s v="SFFT_GMIS"/>
    <n v="149700"/>
    <n v="5988"/>
    <x v="2"/>
  </r>
  <r>
    <x v="740"/>
    <n v="2022"/>
    <s v="SAF_PNBTR"/>
    <n v="4560"/>
    <n v="182.4"/>
    <x v="2"/>
  </r>
  <r>
    <x v="740"/>
    <n v="2022"/>
    <s v="SF-AURA-S"/>
    <n v="24600"/>
    <n v="1230"/>
    <x v="2"/>
  </r>
  <r>
    <x v="740"/>
    <n v="2022"/>
    <s v="SAF_MAYO"/>
    <n v="3240"/>
    <n v="129.6"/>
    <x v="2"/>
  </r>
  <r>
    <x v="740"/>
    <n v="2022"/>
    <s v="SAF_FT_GC"/>
    <n v="24960"/>
    <n v="1248"/>
    <x v="2"/>
  </r>
  <r>
    <x v="741"/>
    <n v="2022"/>
    <s v="PA-BDYLOT"/>
    <n v="10800"/>
    <n v="108"/>
    <x v="2"/>
  </r>
  <r>
    <x v="741"/>
    <n v="2022"/>
    <s v="PCNO(R)"/>
    <n v="-82016"/>
    <n v="0"/>
    <x v="3"/>
  </r>
  <r>
    <x v="741"/>
    <n v="2022"/>
    <s v="SW STLDEO"/>
    <n v="-1499520"/>
    <n v="0"/>
    <x v="5"/>
  </r>
  <r>
    <x v="741"/>
    <n v="2022"/>
    <s v="BIO OILS"/>
    <n v="13668"/>
    <n v="683.40000000000009"/>
    <x v="2"/>
  </r>
  <r>
    <x v="741"/>
    <n v="2022"/>
    <s v="PA_ONI_HO"/>
    <n v="25536"/>
    <n v="1021.44"/>
    <x v="2"/>
  </r>
  <r>
    <x v="741"/>
    <n v="2022"/>
    <s v="SW HRGEL"/>
    <n v="7200"/>
    <n v="432"/>
    <x v="8"/>
  </r>
  <r>
    <x v="741"/>
    <n v="2022"/>
    <s v="P_AL_GOLD"/>
    <n v="15744"/>
    <n v="629.76"/>
    <x v="3"/>
  </r>
  <r>
    <x v="741"/>
    <n v="2022"/>
    <s v="PURSNS_ML"/>
    <n v="51600"/>
    <n v="0"/>
    <x v="2"/>
  </r>
  <r>
    <x v="741"/>
    <n v="2022"/>
    <s v="PA_JASGLD"/>
    <n v="178200"/>
    <n v="7128"/>
    <x v="3"/>
  </r>
  <r>
    <x v="741"/>
    <n v="2022"/>
    <s v="PADVJAS-R"/>
    <n v="-475200"/>
    <n v="0"/>
    <x v="3"/>
  </r>
  <r>
    <x v="741"/>
    <n v="2022"/>
    <s v="PURSNS_GM"/>
    <n v="16680"/>
    <n v="0"/>
    <x v="2"/>
  </r>
  <r>
    <x v="741"/>
    <n v="2022"/>
    <s v="SF_IM_CHY"/>
    <n v="7040"/>
    <n v="281.60000000000002"/>
    <x v="2"/>
  </r>
  <r>
    <x v="741"/>
    <n v="2022"/>
    <s v="SAF_HONEY"/>
    <n v="600240"/>
    <n v="36014.400000000001"/>
    <x v="2"/>
  </r>
  <r>
    <x v="741"/>
    <n v="2022"/>
    <s v="SAF_FT_MR"/>
    <n v="943974"/>
    <n v="56638.439999999995"/>
    <x v="2"/>
  </r>
  <r>
    <x v="741"/>
    <n v="2022"/>
    <s v="CO_SO_VCN"/>
    <n v="577614"/>
    <n v="34656.839999999997"/>
    <x v="2"/>
  </r>
  <r>
    <x v="741"/>
    <n v="2022"/>
    <s v="SFOATS-FL"/>
    <n v="455915"/>
    <n v="9118.3000000000011"/>
    <x v="1"/>
  </r>
  <r>
    <x v="741"/>
    <n v="2022"/>
    <s v="SAFF KO"/>
    <n v="30800"/>
    <n v="462"/>
    <x v="0"/>
  </r>
  <r>
    <x v="741"/>
    <n v="2022"/>
    <s v="SAFF KOCO"/>
    <n v="58140"/>
    <n v="872.1"/>
    <x v="0"/>
  </r>
  <r>
    <x v="741"/>
    <n v="2022"/>
    <s v="SAFF_ODLS"/>
    <n v="24960"/>
    <n v="0"/>
    <x v="4"/>
  </r>
  <r>
    <x v="741"/>
    <n v="2022"/>
    <s v="SFFT_GMIS"/>
    <n v="132386"/>
    <n v="5295.4400000000005"/>
    <x v="2"/>
  </r>
  <r>
    <x v="741"/>
    <n v="2022"/>
    <s v="SFFT_VNGR"/>
    <n v="97038"/>
    <n v="3881.52"/>
    <x v="2"/>
  </r>
  <r>
    <x v="741"/>
    <n v="2022"/>
    <s v="SAF_PNBTR"/>
    <n v="18240"/>
    <n v="729.6"/>
    <x v="2"/>
  </r>
  <r>
    <x v="741"/>
    <n v="2022"/>
    <s v="SF_SOYACN"/>
    <n v="2875"/>
    <n v="0"/>
    <x v="2"/>
  </r>
  <r>
    <x v="741"/>
    <n v="2022"/>
    <s v="SF-AURA-S"/>
    <n v="204000"/>
    <n v="10200"/>
    <x v="2"/>
  </r>
  <r>
    <x v="741"/>
    <n v="2022"/>
    <s v="SFFT_PNUT"/>
    <n v="223960"/>
    <n v="0"/>
    <x v="2"/>
  </r>
  <r>
    <x v="741"/>
    <n v="2022"/>
    <s v="SAF_FT_GC"/>
    <n v="115440"/>
    <n v="5772"/>
    <x v="2"/>
  </r>
  <r>
    <x v="742"/>
    <n v="2022"/>
    <s v="PA-BDYLOT"/>
    <n v="1565220"/>
    <n v="15652.2"/>
    <x v="2"/>
  </r>
  <r>
    <x v="742"/>
    <n v="2022"/>
    <s v="PCNO(R)"/>
    <n v="3385840"/>
    <n v="0"/>
    <x v="3"/>
  </r>
  <r>
    <x v="742"/>
    <n v="2022"/>
    <s v="SW STLDEO"/>
    <n v="612480"/>
    <n v="12249.6"/>
    <x v="5"/>
  </r>
  <r>
    <x v="742"/>
    <n v="2022"/>
    <s v="BIO OILS"/>
    <n v="6751152"/>
    <n v="337557.60000000003"/>
    <x v="2"/>
  </r>
  <r>
    <x v="742"/>
    <n v="2022"/>
    <s v="LVN_SR_DR"/>
    <n v="1935375"/>
    <n v="96768.75"/>
    <x v="6"/>
  </r>
  <r>
    <x v="742"/>
    <n v="2022"/>
    <s v="PA_ONI_HO"/>
    <n v="2263623"/>
    <n v="90544.92"/>
    <x v="2"/>
  </r>
  <r>
    <x v="742"/>
    <n v="2022"/>
    <s v="LIVON 2.0"/>
    <n v="1863000"/>
    <n v="93150"/>
    <x v="6"/>
  </r>
  <r>
    <x v="742"/>
    <n v="2022"/>
    <s v="SW HRGEL"/>
    <n v="519600"/>
    <n v="31176"/>
    <x v="8"/>
  </r>
  <r>
    <x v="742"/>
    <n v="2022"/>
    <s v="P_AL_GOLD"/>
    <n v="511680"/>
    <n v="20467.2"/>
    <x v="3"/>
  </r>
  <r>
    <x v="742"/>
    <n v="2022"/>
    <s v="H&amp;C"/>
    <n v="531544"/>
    <n v="21261.760000000002"/>
    <x v="7"/>
  </r>
  <r>
    <x v="742"/>
    <n v="2022"/>
    <s v="PADV-HRCR"/>
    <n v="439632"/>
    <n v="26377.919999999998"/>
    <x v="2"/>
  </r>
  <r>
    <x v="742"/>
    <n v="2022"/>
    <s v="CO_SO_PCP"/>
    <n v="6588"/>
    <n v="0"/>
    <x v="2"/>
  </r>
  <r>
    <x v="742"/>
    <n v="2022"/>
    <s v="PURSNS_ML"/>
    <n v="730500"/>
    <n v="0"/>
    <x v="2"/>
  </r>
  <r>
    <x v="742"/>
    <n v="2022"/>
    <s v="PA_JASGLD"/>
    <n v="740575"/>
    <n v="29623"/>
    <x v="3"/>
  </r>
  <r>
    <x v="742"/>
    <n v="2022"/>
    <s v="PADV-HOT"/>
    <n v="122070"/>
    <n v="2441.4"/>
    <x v="3"/>
  </r>
  <r>
    <x v="742"/>
    <n v="2022"/>
    <s v="PAD_BDYOL"/>
    <n v="933900"/>
    <n v="74712"/>
    <x v="2"/>
  </r>
  <r>
    <x v="742"/>
    <n v="2022"/>
    <s v="ADV-AHO-R"/>
    <n v="382950"/>
    <n v="7659"/>
    <x v="3"/>
  </r>
  <r>
    <x v="742"/>
    <n v="2022"/>
    <s v="NHR-SABDM"/>
    <n v="5040"/>
    <n v="100.8"/>
    <x v="2"/>
  </r>
  <r>
    <x v="742"/>
    <n v="2022"/>
    <s v="PADVJAS-R"/>
    <n v="315504"/>
    <n v="9465.119999999999"/>
    <x v="3"/>
  </r>
  <r>
    <x v="742"/>
    <n v="2022"/>
    <s v="SW_HR_WAX"/>
    <n v="172224"/>
    <n v="10333.44"/>
    <x v="8"/>
  </r>
  <r>
    <x v="742"/>
    <n v="2022"/>
    <s v="JATAA_HO"/>
    <n v="64000"/>
    <n v="2560"/>
    <x v="2"/>
  </r>
  <r>
    <x v="742"/>
    <n v="2022"/>
    <s v="PURSNS_GM"/>
    <n v="7080"/>
    <n v="0"/>
    <x v="2"/>
  </r>
  <r>
    <x v="742"/>
    <n v="2022"/>
    <s v="SW NOGAS"/>
    <n v="36000"/>
    <n v="720"/>
    <x v="5"/>
  </r>
  <r>
    <x v="742"/>
    <n v="2022"/>
    <s v="SAFF GOLD"/>
    <n v="1255800"/>
    <n v="18837"/>
    <x v="0"/>
  </r>
  <r>
    <x v="742"/>
    <n v="2022"/>
    <s v="SAF_HONEY"/>
    <n v="633520"/>
    <n v="38011.199999999997"/>
    <x v="2"/>
  </r>
  <r>
    <x v="742"/>
    <n v="2022"/>
    <s v="SAF_FT_MR"/>
    <n v="83958"/>
    <n v="5037.4799999999996"/>
    <x v="2"/>
  </r>
  <r>
    <x v="742"/>
    <n v="2022"/>
    <s v="SAFF ACTV"/>
    <n v="748780"/>
    <n v="11231.699999999999"/>
    <x v="0"/>
  </r>
  <r>
    <x v="742"/>
    <n v="2022"/>
    <s v="CO_SO_VCN"/>
    <n v="56916"/>
    <n v="3414.96"/>
    <x v="2"/>
  </r>
  <r>
    <x v="742"/>
    <n v="2022"/>
    <s v="SAFF OATS"/>
    <n v="49880"/>
    <n v="997.6"/>
    <x v="2"/>
  </r>
  <r>
    <x v="742"/>
    <n v="2022"/>
    <s v="SFOATS-FL"/>
    <n v="259550"/>
    <n v="5191"/>
    <x v="1"/>
  </r>
  <r>
    <x v="742"/>
    <n v="2022"/>
    <s v="SAFF KO"/>
    <n v="436000"/>
    <n v="6540"/>
    <x v="0"/>
  </r>
  <r>
    <x v="742"/>
    <n v="2022"/>
    <s v="SAFF KOCO"/>
    <n v="75620"/>
    <n v="1134.3"/>
    <x v="0"/>
  </r>
  <r>
    <x v="742"/>
    <n v="2022"/>
    <s v="SAFF_ODLS"/>
    <n v="11520"/>
    <n v="0"/>
    <x v="4"/>
  </r>
  <r>
    <x v="742"/>
    <n v="2022"/>
    <s v="SAF_PNBTR"/>
    <n v="72960"/>
    <n v="2918.4"/>
    <x v="2"/>
  </r>
  <r>
    <x v="742"/>
    <n v="2022"/>
    <s v="SF_SOYACN"/>
    <n v="21000"/>
    <n v="0"/>
    <x v="2"/>
  </r>
  <r>
    <x v="742"/>
    <n v="2022"/>
    <s v="SF-AURA-S"/>
    <n v="99000"/>
    <n v="4950"/>
    <x v="2"/>
  </r>
  <r>
    <x v="742"/>
    <n v="2022"/>
    <s v="SFFT_PNUT"/>
    <n v="19782"/>
    <n v="0"/>
    <x v="2"/>
  </r>
  <r>
    <x v="742"/>
    <n v="2022"/>
    <s v="SAF_MAYO"/>
    <n v="18720"/>
    <n v="748.80000000000007"/>
    <x v="2"/>
  </r>
  <r>
    <x v="742"/>
    <n v="2022"/>
    <s v="SAF_FT_GC"/>
    <n v="18720"/>
    <n v="936"/>
    <x v="2"/>
  </r>
  <r>
    <x v="743"/>
    <n v="2022"/>
    <s v="PCNO(R)"/>
    <n v="698784"/>
    <n v="0"/>
    <x v="3"/>
  </r>
  <r>
    <x v="743"/>
    <n v="2022"/>
    <s v="LIVON S-R"/>
    <n v="162540"/>
    <n v="8127"/>
    <x v="6"/>
  </r>
  <r>
    <x v="743"/>
    <n v="2022"/>
    <s v="PA_ONI_HO"/>
    <n v="127680"/>
    <n v="5107.2"/>
    <x v="2"/>
  </r>
  <r>
    <x v="743"/>
    <n v="2022"/>
    <s v="SW HRGEL"/>
    <n v="134400"/>
    <n v="8064"/>
    <x v="8"/>
  </r>
  <r>
    <x v="743"/>
    <n v="2022"/>
    <s v="P_AL_GOLD"/>
    <n v="70848"/>
    <n v="2833.92"/>
    <x v="3"/>
  </r>
  <r>
    <x v="743"/>
    <n v="2022"/>
    <s v="PADV-HRCR"/>
    <n v="4080"/>
    <n v="244.79999999999998"/>
    <x v="2"/>
  </r>
  <r>
    <x v="743"/>
    <n v="2022"/>
    <s v="PURSNS_ML"/>
    <n v="6000"/>
    <n v="0"/>
    <x v="2"/>
  </r>
  <r>
    <x v="743"/>
    <n v="2022"/>
    <s v="PA_JASGLD"/>
    <n v="118800"/>
    <n v="4752"/>
    <x v="3"/>
  </r>
  <r>
    <x v="743"/>
    <n v="2022"/>
    <s v="ADV-AHO-R"/>
    <n v="5550"/>
    <n v="111"/>
    <x v="3"/>
  </r>
  <r>
    <x v="743"/>
    <n v="2022"/>
    <s v="PADVJAS-R"/>
    <n v="51480"/>
    <n v="1544.3999999999999"/>
    <x v="3"/>
  </r>
  <r>
    <x v="743"/>
    <n v="2022"/>
    <s v="PA_CRL_HO"/>
    <n v="89376"/>
    <n v="3575.04"/>
    <x v="2"/>
  </r>
  <r>
    <x v="743"/>
    <n v="2022"/>
    <s v="MALT-NATU"/>
    <n v="8000"/>
    <n v="0"/>
    <x v="2"/>
  </r>
  <r>
    <x v="743"/>
    <n v="2022"/>
    <s v="SAFF GOLD"/>
    <n v="420000"/>
    <n v="6300"/>
    <x v="0"/>
  </r>
  <r>
    <x v="744"/>
    <n v="2022"/>
    <s v="PA-BDYLOT"/>
    <n v="318726"/>
    <n v="3187.26"/>
    <x v="2"/>
  </r>
  <r>
    <x v="744"/>
    <n v="2022"/>
    <s v="PCNO(R)"/>
    <n v="142688"/>
    <n v="0"/>
    <x v="3"/>
  </r>
  <r>
    <x v="744"/>
    <n v="2022"/>
    <s v="SW STLDEO"/>
    <n v="126720"/>
    <n v="2534.4"/>
    <x v="5"/>
  </r>
  <r>
    <x v="744"/>
    <n v="2022"/>
    <s v="BIO OILS"/>
    <n v="1260000"/>
    <n v="63000"/>
    <x v="2"/>
  </r>
  <r>
    <x v="744"/>
    <n v="2022"/>
    <s v="LIVON S-R"/>
    <n v="277920"/>
    <n v="13896"/>
    <x v="6"/>
  </r>
  <r>
    <x v="744"/>
    <n v="2022"/>
    <s v="PA-ALO-HO"/>
    <n v="1103280"/>
    <n v="33098.400000000001"/>
    <x v="3"/>
  </r>
  <r>
    <x v="744"/>
    <n v="2022"/>
    <s v="PA_ONI_HO"/>
    <n v="446880"/>
    <n v="17875.2"/>
    <x v="2"/>
  </r>
  <r>
    <x v="744"/>
    <n v="2022"/>
    <s v="SW HRGEL"/>
    <n v="69600"/>
    <n v="4176"/>
    <x v="8"/>
  </r>
  <r>
    <x v="744"/>
    <n v="2022"/>
    <s v="P_AL_GOLD"/>
    <n v="185664"/>
    <n v="7426.56"/>
    <x v="3"/>
  </r>
  <r>
    <x v="744"/>
    <n v="2022"/>
    <s v="H&amp;C"/>
    <n v="376000"/>
    <n v="15040"/>
    <x v="7"/>
  </r>
  <r>
    <x v="744"/>
    <n v="2022"/>
    <s v="PADV-HRCR"/>
    <n v="207648"/>
    <n v="12458.88"/>
    <x v="2"/>
  </r>
  <r>
    <x v="744"/>
    <n v="2022"/>
    <s v="CO_SO_PCP"/>
    <n v="36937"/>
    <n v="0"/>
    <x v="2"/>
  </r>
  <r>
    <x v="744"/>
    <n v="2022"/>
    <s v="PURSNS_ML"/>
    <n v="-6000"/>
    <n v="0"/>
    <x v="2"/>
  </r>
  <r>
    <x v="744"/>
    <n v="2022"/>
    <s v="PA_JASGLD"/>
    <n v="-118800"/>
    <n v="0"/>
    <x v="3"/>
  </r>
  <r>
    <x v="744"/>
    <n v="2022"/>
    <s v="PADV-HOT"/>
    <n v="59670"/>
    <n v="1193.4000000000001"/>
    <x v="3"/>
  </r>
  <r>
    <x v="744"/>
    <n v="2022"/>
    <s v="PAD_BDYOL"/>
    <n v="391740"/>
    <n v="31339.200000000001"/>
    <x v="2"/>
  </r>
  <r>
    <x v="744"/>
    <n v="2022"/>
    <s v="ADV-AHO-R"/>
    <n v="5550"/>
    <n v="111"/>
    <x v="3"/>
  </r>
  <r>
    <x v="744"/>
    <n v="2022"/>
    <s v="NHR-SABDM"/>
    <n v="6120"/>
    <n v="122.4"/>
    <x v="2"/>
  </r>
  <r>
    <x v="744"/>
    <n v="2022"/>
    <s v="PADVJAS-R"/>
    <n v="12540"/>
    <n v="376.2"/>
    <x v="3"/>
  </r>
  <r>
    <x v="744"/>
    <n v="2022"/>
    <s v="SW HSPRY"/>
    <n v="15840"/>
    <n v="950.4"/>
    <x v="8"/>
  </r>
  <r>
    <x v="744"/>
    <n v="2022"/>
    <s v="H&amp;C DFOIL"/>
    <n v="46824"/>
    <n v="1404.72"/>
    <x v="7"/>
  </r>
  <r>
    <x v="744"/>
    <n v="2022"/>
    <s v="SW_HR_WAX"/>
    <n v="69180"/>
    <n v="4150.8"/>
    <x v="8"/>
  </r>
  <r>
    <x v="744"/>
    <n v="2022"/>
    <s v="LVN_SRSNS"/>
    <n v="81000"/>
    <n v="4050"/>
    <x v="6"/>
  </r>
  <r>
    <x v="744"/>
    <n v="2022"/>
    <s v="PURSNS_GM"/>
    <n v="49560"/>
    <n v="0"/>
    <x v="2"/>
  </r>
  <r>
    <x v="744"/>
    <n v="2022"/>
    <s v="SW NOGAS"/>
    <n v="24000"/>
    <n v="480"/>
    <x v="5"/>
  </r>
  <r>
    <x v="744"/>
    <n v="2022"/>
    <s v="NIHAR NHO"/>
    <n v="24480"/>
    <n v="0"/>
    <x v="2"/>
  </r>
  <r>
    <x v="744"/>
    <n v="2022"/>
    <s v="PA_CRL_HO"/>
    <n v="-63840"/>
    <n v="0"/>
    <x v="2"/>
  </r>
  <r>
    <x v="744"/>
    <n v="2022"/>
    <s v="MALT-NATU"/>
    <n v="16000"/>
    <n v="0"/>
    <x v="2"/>
  </r>
  <r>
    <x v="744"/>
    <n v="2022"/>
    <s v="SF_IMV_GM"/>
    <n v="297360"/>
    <n v="0"/>
    <x v="2"/>
  </r>
  <r>
    <x v="744"/>
    <n v="2022"/>
    <s v="SF_IM_CHY"/>
    <n v="17568"/>
    <n v="702.72"/>
    <x v="2"/>
  </r>
  <r>
    <x v="744"/>
    <n v="2022"/>
    <s v="SAFF GOLD"/>
    <n v="9700"/>
    <n v="145.5"/>
    <x v="0"/>
  </r>
  <r>
    <x v="744"/>
    <n v="2022"/>
    <s v="SAF_HONEY"/>
    <n v="908160"/>
    <n v="54489.599999999999"/>
    <x v="2"/>
  </r>
  <r>
    <x v="744"/>
    <n v="2022"/>
    <s v="SAF_FT_MR"/>
    <n v="95952"/>
    <n v="5757.12"/>
    <x v="2"/>
  </r>
  <r>
    <x v="744"/>
    <n v="2022"/>
    <s v="CO_SO_VCN"/>
    <n v="91008"/>
    <n v="5460.48"/>
    <x v="2"/>
  </r>
  <r>
    <x v="744"/>
    <n v="2022"/>
    <s v="SFOATS-FL"/>
    <n v="129760"/>
    <n v="2595.2000000000003"/>
    <x v="1"/>
  </r>
  <r>
    <x v="744"/>
    <n v="2022"/>
    <s v="SAFF KO"/>
    <n v="13200"/>
    <n v="198"/>
    <x v="0"/>
  </r>
  <r>
    <x v="744"/>
    <n v="2022"/>
    <s v="SAFF KOCO"/>
    <n v="88920"/>
    <n v="1333.8"/>
    <x v="0"/>
  </r>
  <r>
    <x v="744"/>
    <n v="2022"/>
    <s v="SAFF_ODLS"/>
    <n v="1920"/>
    <n v="0"/>
    <x v="4"/>
  </r>
  <r>
    <x v="744"/>
    <n v="2022"/>
    <s v="SFFT_VNGR"/>
    <n v="16173"/>
    <n v="646.91999999999996"/>
    <x v="2"/>
  </r>
  <r>
    <x v="744"/>
    <n v="2022"/>
    <s v="SAF_PNBTR"/>
    <n v="36480"/>
    <n v="1459.2"/>
    <x v="2"/>
  </r>
  <r>
    <x v="744"/>
    <n v="2022"/>
    <s v="SF_SOYACN"/>
    <n v="25200"/>
    <n v="0"/>
    <x v="2"/>
  </r>
  <r>
    <x v="744"/>
    <n v="2022"/>
    <s v="SAF_FT_GC"/>
    <n v="24960"/>
    <n v="1248"/>
    <x v="2"/>
  </r>
  <r>
    <x v="745"/>
    <n v="2022"/>
    <s v="PA-BDYLOT"/>
    <n v="882492"/>
    <n v="8824.92"/>
    <x v="2"/>
  </r>
  <r>
    <x v="745"/>
    <n v="2022"/>
    <s v="PCNO(R)"/>
    <n v="187684"/>
    <n v="0"/>
    <x v="3"/>
  </r>
  <r>
    <x v="745"/>
    <n v="2022"/>
    <s v="SW STLDEO"/>
    <n v="1180704"/>
    <n v="23614.080000000002"/>
    <x v="5"/>
  </r>
  <r>
    <x v="745"/>
    <n v="2022"/>
    <s v="BIO OILS"/>
    <n v="1380480"/>
    <n v="69024"/>
    <x v="2"/>
  </r>
  <r>
    <x v="745"/>
    <n v="2022"/>
    <s v="PA-ALO-HO"/>
    <n v="216660"/>
    <n v="6499.8"/>
    <x v="3"/>
  </r>
  <r>
    <x v="745"/>
    <n v="2022"/>
    <s v="PA_ONI_HO"/>
    <n v="12768"/>
    <n v="510.72"/>
    <x v="2"/>
  </r>
  <r>
    <x v="745"/>
    <n v="2022"/>
    <s v="SW HRGEL"/>
    <n v="12720"/>
    <n v="763.19999999999993"/>
    <x v="8"/>
  </r>
  <r>
    <x v="745"/>
    <n v="2022"/>
    <s v="H&amp;C"/>
    <n v="8960"/>
    <n v="358.40000000000003"/>
    <x v="7"/>
  </r>
  <r>
    <x v="745"/>
    <n v="2022"/>
    <s v="PADV-HRCR"/>
    <n v="43632"/>
    <n v="2617.92"/>
    <x v="2"/>
  </r>
  <r>
    <x v="745"/>
    <n v="2022"/>
    <s v="CO_SO_PCP"/>
    <n v="10776"/>
    <n v="0"/>
    <x v="2"/>
  </r>
  <r>
    <x v="745"/>
    <n v="2022"/>
    <s v="PURSNS_ML"/>
    <n v="81000"/>
    <n v="0"/>
    <x v="2"/>
  </r>
  <r>
    <x v="745"/>
    <n v="2022"/>
    <s v="PA_CN_HO"/>
    <n v="32400"/>
    <n v="648"/>
    <x v="3"/>
  </r>
  <r>
    <x v="745"/>
    <n v="2022"/>
    <s v="PADV-HOT"/>
    <n v="20700"/>
    <n v="414"/>
    <x v="3"/>
  </r>
  <r>
    <x v="745"/>
    <n v="2022"/>
    <s v="PAD_BDYOL"/>
    <n v="45720"/>
    <n v="3657.6"/>
    <x v="2"/>
  </r>
  <r>
    <x v="745"/>
    <n v="2022"/>
    <s v="ADV-AHO-R"/>
    <n v="5550"/>
    <n v="111"/>
    <x v="3"/>
  </r>
  <r>
    <x v="745"/>
    <n v="2022"/>
    <s v="NHR-SABDM"/>
    <n v="24120"/>
    <n v="482.40000000000003"/>
    <x v="2"/>
  </r>
  <r>
    <x v="745"/>
    <n v="2022"/>
    <s v="PADVJAS-R"/>
    <n v="435060"/>
    <n v="13051.8"/>
    <x v="3"/>
  </r>
  <r>
    <x v="745"/>
    <n v="2022"/>
    <s v="H&amp;C DFOIL"/>
    <n v="19872"/>
    <n v="596.16"/>
    <x v="7"/>
  </r>
  <r>
    <x v="745"/>
    <n v="2022"/>
    <s v="SF_IMV_KD"/>
    <n v="14328"/>
    <n v="0"/>
    <x v="2"/>
  </r>
  <r>
    <x v="745"/>
    <n v="2022"/>
    <s v="SF_IMV_MK"/>
    <n v="48492"/>
    <n v="0"/>
    <x v="2"/>
  </r>
  <r>
    <x v="745"/>
    <n v="2022"/>
    <s v="PURSNS_GM"/>
    <n v="104760"/>
    <n v="0"/>
    <x v="2"/>
  </r>
  <r>
    <x v="745"/>
    <n v="2022"/>
    <s v="SW NOGAS"/>
    <n v="12000"/>
    <n v="240"/>
    <x v="5"/>
  </r>
  <r>
    <x v="745"/>
    <n v="2022"/>
    <s v="NIHAR NHO"/>
    <n v="5760"/>
    <n v="0"/>
    <x v="2"/>
  </r>
  <r>
    <x v="745"/>
    <n v="2022"/>
    <s v="SAFF GOLD"/>
    <n v="411060"/>
    <n v="6165.9"/>
    <x v="0"/>
  </r>
  <r>
    <x v="745"/>
    <n v="2022"/>
    <s v="SAF_HONEY"/>
    <n v="3025440"/>
    <n v="181526.39999999999"/>
    <x v="2"/>
  </r>
  <r>
    <x v="745"/>
    <n v="2022"/>
    <s v="SAF_FT_MR"/>
    <n v="83958"/>
    <n v="5037.4799999999996"/>
    <x v="2"/>
  </r>
  <r>
    <x v="745"/>
    <n v="2022"/>
    <s v="SAFF ACTV"/>
    <n v="275040"/>
    <n v="4125.5999999999995"/>
    <x v="0"/>
  </r>
  <r>
    <x v="745"/>
    <n v="2022"/>
    <s v="CO_SO_VCN"/>
    <n v="138324"/>
    <n v="8299.44"/>
    <x v="2"/>
  </r>
  <r>
    <x v="745"/>
    <n v="2022"/>
    <s v="SFOATS-FL"/>
    <n v="217350"/>
    <n v="4347"/>
    <x v="1"/>
  </r>
  <r>
    <x v="745"/>
    <n v="2022"/>
    <s v="SAFF_ODLS"/>
    <n v="1920"/>
    <n v="0"/>
    <x v="4"/>
  </r>
  <r>
    <x v="745"/>
    <n v="2022"/>
    <s v="SFFT_GMIS"/>
    <n v="94961"/>
    <n v="3798.44"/>
    <x v="2"/>
  </r>
  <r>
    <x v="745"/>
    <n v="2022"/>
    <s v="SFFT_VNGR"/>
    <n v="16173"/>
    <n v="646.91999999999996"/>
    <x v="2"/>
  </r>
  <r>
    <x v="745"/>
    <n v="2022"/>
    <s v="SF-AURA-S"/>
    <n v="46800"/>
    <n v="2340"/>
    <x v="2"/>
  </r>
  <r>
    <x v="745"/>
    <n v="2022"/>
    <s v="SFFT_PNUT"/>
    <n v="39564"/>
    <n v="0"/>
    <x v="2"/>
  </r>
  <r>
    <x v="746"/>
    <n v="2022"/>
    <s v="PA-BDYLOT"/>
    <n v="1276188"/>
    <n v="12761.880000000001"/>
    <x v="2"/>
  </r>
  <r>
    <x v="746"/>
    <n v="2022"/>
    <s v="PCNO(R)"/>
    <n v="2990948"/>
    <n v="0"/>
    <x v="3"/>
  </r>
  <r>
    <x v="746"/>
    <n v="2022"/>
    <s v="SW STLDEO"/>
    <n v="4150080"/>
    <n v="83001.600000000006"/>
    <x v="5"/>
  </r>
  <r>
    <x v="746"/>
    <n v="2022"/>
    <s v="BIO OILS"/>
    <n v="92160"/>
    <n v="4608"/>
    <x v="2"/>
  </r>
  <r>
    <x v="746"/>
    <n v="2022"/>
    <s v="LIVON S-R"/>
    <n v="2690280"/>
    <n v="134514"/>
    <x v="6"/>
  </r>
  <r>
    <x v="746"/>
    <n v="2022"/>
    <s v="PA-ALO-HO"/>
    <n v="2848320"/>
    <n v="85449.599999999991"/>
    <x v="3"/>
  </r>
  <r>
    <x v="746"/>
    <n v="2022"/>
    <s v="LVN_SR_DR"/>
    <n v="1938040"/>
    <n v="96902"/>
    <x v="6"/>
  </r>
  <r>
    <x v="746"/>
    <n v="2022"/>
    <s v="PA_ONI_HO"/>
    <n v="569472"/>
    <n v="22778.880000000001"/>
    <x v="2"/>
  </r>
  <r>
    <x v="746"/>
    <n v="2022"/>
    <s v="LIVON 2.0"/>
    <n v="243000"/>
    <n v="12150"/>
    <x v="6"/>
  </r>
  <r>
    <x v="746"/>
    <n v="2022"/>
    <s v="SW HRGEL"/>
    <n v="87120"/>
    <n v="5227.2"/>
    <x v="8"/>
  </r>
  <r>
    <x v="746"/>
    <n v="2022"/>
    <s v="P_AL_GOLD"/>
    <n v="1808704"/>
    <n v="72348.160000000003"/>
    <x v="3"/>
  </r>
  <r>
    <x v="746"/>
    <n v="2022"/>
    <s v="H&amp;C"/>
    <n v="1068736"/>
    <n v="42749.440000000002"/>
    <x v="7"/>
  </r>
  <r>
    <x v="746"/>
    <n v="2022"/>
    <s v="PADV-HRCR"/>
    <n v="314595"/>
    <n v="18875.7"/>
    <x v="2"/>
  </r>
  <r>
    <x v="746"/>
    <n v="2022"/>
    <s v="CO_SO_PCP"/>
    <n v="6588"/>
    <n v="0"/>
    <x v="2"/>
  </r>
  <r>
    <x v="746"/>
    <n v="2022"/>
    <s v="PURSNS_ML"/>
    <n v="48600"/>
    <n v="0"/>
    <x v="2"/>
  </r>
  <r>
    <x v="746"/>
    <n v="2022"/>
    <s v="PA_JASGLD"/>
    <n v="285131"/>
    <n v="11405.24"/>
    <x v="3"/>
  </r>
  <r>
    <x v="746"/>
    <n v="2022"/>
    <s v="PADV-HOT"/>
    <n v="1531360"/>
    <n v="30627.200000000001"/>
    <x v="3"/>
  </r>
  <r>
    <x v="746"/>
    <n v="2022"/>
    <s v="PAD_BDYOL"/>
    <n v="409440"/>
    <n v="32755.200000000001"/>
    <x v="2"/>
  </r>
  <r>
    <x v="746"/>
    <n v="2022"/>
    <s v="ADV-AHO-R"/>
    <n v="33300"/>
    <n v="666"/>
    <x v="3"/>
  </r>
  <r>
    <x v="746"/>
    <n v="2022"/>
    <s v="PADVJAS-R"/>
    <n v="86880"/>
    <n v="2606.4"/>
    <x v="3"/>
  </r>
  <r>
    <x v="746"/>
    <n v="2022"/>
    <s v="SW HSPRY"/>
    <n v="23400"/>
    <n v="1404"/>
    <x v="8"/>
  </r>
  <r>
    <x v="746"/>
    <n v="2022"/>
    <s v="H&amp;C DFOIL"/>
    <n v="622224"/>
    <n v="18666.719999999998"/>
    <x v="7"/>
  </r>
  <r>
    <x v="746"/>
    <n v="2022"/>
    <s v="SW_HR_WAX"/>
    <n v="94404"/>
    <n v="5664.24"/>
    <x v="8"/>
  </r>
  <r>
    <x v="746"/>
    <n v="2022"/>
    <s v="LVN_SRSNS"/>
    <n v="59940"/>
    <n v="2997"/>
    <x v="6"/>
  </r>
  <r>
    <x v="746"/>
    <n v="2022"/>
    <s v="SF_IMV_KD"/>
    <n v="21492"/>
    <n v="0"/>
    <x v="2"/>
  </r>
  <r>
    <x v="746"/>
    <n v="2022"/>
    <s v="PURSNS_GM"/>
    <n v="14160"/>
    <n v="0"/>
    <x v="2"/>
  </r>
  <r>
    <x v="746"/>
    <n v="2022"/>
    <s v="SW NOGAS"/>
    <n v="120000"/>
    <n v="2400"/>
    <x v="5"/>
  </r>
  <r>
    <x v="746"/>
    <n v="2022"/>
    <s v="NIHAR NHO"/>
    <n v="180320"/>
    <n v="0"/>
    <x v="2"/>
  </r>
  <r>
    <x v="746"/>
    <n v="2022"/>
    <s v="PA_CRL_HO"/>
    <n v="140448"/>
    <n v="5617.92"/>
    <x v="2"/>
  </r>
  <r>
    <x v="746"/>
    <n v="2022"/>
    <s v="MALT-NATU"/>
    <n v="56000"/>
    <n v="0"/>
    <x v="2"/>
  </r>
  <r>
    <x v="746"/>
    <n v="2022"/>
    <s v="SF_IMV_GM"/>
    <n v="227820"/>
    <n v="0"/>
    <x v="2"/>
  </r>
  <r>
    <x v="746"/>
    <n v="2022"/>
    <s v="SAFF GOLD"/>
    <n v="1376050"/>
    <n v="20640.75"/>
    <x v="0"/>
  </r>
  <r>
    <x v="746"/>
    <n v="2022"/>
    <s v="SAF_HONEY"/>
    <n v="6684420"/>
    <n v="401065.2"/>
    <x v="2"/>
  </r>
  <r>
    <x v="746"/>
    <n v="2022"/>
    <s v="SAF_FT_MR"/>
    <n v="323838"/>
    <n v="19430.28"/>
    <x v="2"/>
  </r>
  <r>
    <x v="746"/>
    <n v="2022"/>
    <s v="SAFF ACTV"/>
    <n v="553820"/>
    <n v="8307.2999999999993"/>
    <x v="0"/>
  </r>
  <r>
    <x v="746"/>
    <n v="2022"/>
    <s v="CO_SO_VCN"/>
    <n v="366876"/>
    <n v="22012.559999999998"/>
    <x v="2"/>
  </r>
  <r>
    <x v="746"/>
    <n v="2022"/>
    <s v="SAFF OATS"/>
    <n v="388220"/>
    <n v="7764.4000000000005"/>
    <x v="2"/>
  </r>
  <r>
    <x v="746"/>
    <n v="2022"/>
    <s v="SFOATS-FL"/>
    <n v="1179770"/>
    <n v="23595.4"/>
    <x v="1"/>
  </r>
  <r>
    <x v="746"/>
    <n v="2022"/>
    <s v="SAFF KO"/>
    <n v="993600"/>
    <n v="14904"/>
    <x v="0"/>
  </r>
  <r>
    <x v="746"/>
    <n v="2022"/>
    <s v="SAFF KOCO"/>
    <n v="66500"/>
    <n v="997.5"/>
    <x v="0"/>
  </r>
  <r>
    <x v="746"/>
    <n v="2022"/>
    <s v="SAFF_ODLS"/>
    <n v="197120"/>
    <n v="0"/>
    <x v="4"/>
  </r>
  <r>
    <x v="746"/>
    <n v="2022"/>
    <s v="SFFT_GMIS"/>
    <n v="66193"/>
    <n v="2647.7200000000003"/>
    <x v="2"/>
  </r>
  <r>
    <x v="746"/>
    <n v="2022"/>
    <s v="SFFT_VNGR"/>
    <n v="37737"/>
    <n v="1509.48"/>
    <x v="2"/>
  </r>
  <r>
    <x v="746"/>
    <n v="2022"/>
    <s v="SAF_PNBTR"/>
    <n v="191520"/>
    <n v="7660.8"/>
    <x v="2"/>
  </r>
  <r>
    <x v="746"/>
    <n v="2022"/>
    <s v="SF_SOYACN"/>
    <n v="252950"/>
    <n v="0"/>
    <x v="2"/>
  </r>
  <r>
    <x v="746"/>
    <n v="2022"/>
    <s v="SF-AURA-S"/>
    <n v="160200"/>
    <n v="8010"/>
    <x v="2"/>
  </r>
  <r>
    <x v="746"/>
    <n v="2022"/>
    <s v="SFFT_PNUT"/>
    <n v="309442"/>
    <n v="0"/>
    <x v="2"/>
  </r>
  <r>
    <x v="746"/>
    <n v="2022"/>
    <s v="SAF_MAYO"/>
    <n v="18180"/>
    <n v="727.2"/>
    <x v="2"/>
  </r>
  <r>
    <x v="746"/>
    <n v="2022"/>
    <s v="SAF_FT_GC"/>
    <n v="65520"/>
    <n v="3276"/>
    <x v="2"/>
  </r>
  <r>
    <x v="747"/>
    <n v="2022"/>
    <s v="PA-BDYLOT"/>
    <n v="925494"/>
    <n v="9254.94"/>
    <x v="2"/>
  </r>
  <r>
    <x v="747"/>
    <n v="2022"/>
    <s v="PCNO(R)"/>
    <n v="629269"/>
    <n v="0"/>
    <x v="3"/>
  </r>
  <r>
    <x v="747"/>
    <n v="2022"/>
    <s v="SW STLDEO"/>
    <n v="71904"/>
    <n v="1438.08"/>
    <x v="5"/>
  </r>
  <r>
    <x v="747"/>
    <n v="2022"/>
    <s v="BIO OILS"/>
    <n v="108480"/>
    <n v="5424"/>
    <x v="2"/>
  </r>
  <r>
    <x v="747"/>
    <n v="2022"/>
    <s v="LIVON S-R"/>
    <n v="0"/>
    <n v="0"/>
    <x v="6"/>
  </r>
  <r>
    <x v="747"/>
    <n v="2022"/>
    <s v="PA-ALO-HO"/>
    <n v="36120"/>
    <n v="1083.5999999999999"/>
    <x v="3"/>
  </r>
  <r>
    <x v="747"/>
    <n v="2022"/>
    <s v="SW HRGEL"/>
    <n v="14400"/>
    <n v="864"/>
    <x v="8"/>
  </r>
  <r>
    <x v="747"/>
    <n v="2022"/>
    <s v="PADV-HRCR"/>
    <n v="47280"/>
    <n v="2836.7999999999997"/>
    <x v="2"/>
  </r>
  <r>
    <x v="747"/>
    <n v="2022"/>
    <s v="PA_CN_HO"/>
    <n v="21600"/>
    <n v="432"/>
    <x v="3"/>
  </r>
  <r>
    <x v="747"/>
    <n v="2022"/>
    <s v="PADV-HOT"/>
    <n v="99360"/>
    <n v="1987.2"/>
    <x v="3"/>
  </r>
  <r>
    <x v="747"/>
    <n v="2022"/>
    <s v="PAD_BDYOL"/>
    <n v="55440"/>
    <n v="4435.2"/>
    <x v="2"/>
  </r>
  <r>
    <x v="747"/>
    <n v="2022"/>
    <s v="ADV-AHO-R"/>
    <n v="27750"/>
    <n v="555"/>
    <x v="3"/>
  </r>
  <r>
    <x v="747"/>
    <n v="2022"/>
    <s v="NHR-SABDM"/>
    <n v="36360"/>
    <n v="727.2"/>
    <x v="2"/>
  </r>
  <r>
    <x v="747"/>
    <n v="2022"/>
    <s v="PADVJAS-R"/>
    <n v="14400"/>
    <n v="432"/>
    <x v="3"/>
  </r>
  <r>
    <x v="747"/>
    <n v="2022"/>
    <s v="SW HSPRY"/>
    <n v="19800"/>
    <n v="1188"/>
    <x v="8"/>
  </r>
  <r>
    <x v="747"/>
    <n v="2022"/>
    <s v="H&amp;C DFOIL"/>
    <n v="40656"/>
    <n v="1219.68"/>
    <x v="7"/>
  </r>
  <r>
    <x v="747"/>
    <n v="2022"/>
    <s v="SF_IMV_KD"/>
    <n v="50148"/>
    <n v="0"/>
    <x v="2"/>
  </r>
  <r>
    <x v="747"/>
    <n v="2022"/>
    <s v="SF_IMV_MK"/>
    <n v="26940"/>
    <n v="0"/>
    <x v="2"/>
  </r>
  <r>
    <x v="747"/>
    <n v="2022"/>
    <s v="SW NOGAS"/>
    <n v="12000"/>
    <n v="240"/>
    <x v="5"/>
  </r>
  <r>
    <x v="747"/>
    <n v="2022"/>
    <s v="NIHAR NHO"/>
    <n v="0"/>
    <n v="0"/>
    <x v="2"/>
  </r>
  <r>
    <x v="748"/>
    <n v="2022"/>
    <s v="SAFF GOLD"/>
    <n v="37220"/>
    <n v="558.29999999999995"/>
    <x v="0"/>
  </r>
  <r>
    <x v="748"/>
    <n v="2022"/>
    <s v="SAF_HONEY"/>
    <n v="157380"/>
    <n v="9442.7999999999993"/>
    <x v="2"/>
  </r>
  <r>
    <x v="748"/>
    <n v="2022"/>
    <s v="SAF_FT_MR"/>
    <n v="386205"/>
    <n v="23172.3"/>
    <x v="2"/>
  </r>
  <r>
    <x v="748"/>
    <n v="2022"/>
    <s v="SAFF ACTV"/>
    <n v="49660"/>
    <n v="744.9"/>
    <x v="0"/>
  </r>
  <r>
    <x v="748"/>
    <n v="2022"/>
    <s v="CO_SO_VCN"/>
    <n v="773712"/>
    <n v="46422.720000000001"/>
    <x v="2"/>
  </r>
  <r>
    <x v="748"/>
    <n v="2022"/>
    <s v="SAFF OATS"/>
    <n v="2700"/>
    <n v="54"/>
    <x v="2"/>
  </r>
  <r>
    <x v="748"/>
    <n v="2022"/>
    <s v="SFOATS-FL"/>
    <n v="153690"/>
    <n v="3073.8"/>
    <x v="1"/>
  </r>
  <r>
    <x v="748"/>
    <n v="2022"/>
    <s v="SAFF KO"/>
    <n v="203200"/>
    <n v="3048"/>
    <x v="0"/>
  </r>
  <r>
    <x v="748"/>
    <n v="2022"/>
    <s v="SAFF KOCO"/>
    <n v="45600"/>
    <n v="684"/>
    <x v="0"/>
  </r>
  <r>
    <x v="748"/>
    <n v="2022"/>
    <s v="SAFF_ODLS"/>
    <n v="18240"/>
    <n v="0"/>
    <x v="4"/>
  </r>
  <r>
    <x v="748"/>
    <n v="2022"/>
    <s v="SFFT_VNGR"/>
    <n v="43128"/>
    <n v="1725.1200000000001"/>
    <x v="2"/>
  </r>
  <r>
    <x v="748"/>
    <n v="2022"/>
    <s v="SAF_PNBTR"/>
    <n v="91200"/>
    <n v="3648"/>
    <x v="2"/>
  </r>
  <r>
    <x v="748"/>
    <n v="2022"/>
    <s v="SF-AURA-S"/>
    <n v="87000"/>
    <n v="4350"/>
    <x v="2"/>
  </r>
  <r>
    <x v="748"/>
    <n v="2022"/>
    <s v="SFFT_PNUT"/>
    <n v="140601"/>
    <n v="0"/>
    <x v="2"/>
  </r>
  <r>
    <x v="748"/>
    <n v="2022"/>
    <s v="SAF_FT_GC"/>
    <n v="70980"/>
    <n v="3549"/>
    <x v="2"/>
  </r>
  <r>
    <x v="749"/>
    <n v="2022"/>
    <s v="SAFF GOLD"/>
    <n v="310750"/>
    <n v="4661.25"/>
    <x v="0"/>
  </r>
  <r>
    <x v="749"/>
    <n v="2022"/>
    <s v="SAF_HONEY"/>
    <n v="278640"/>
    <n v="16718.399999999998"/>
    <x v="2"/>
  </r>
  <r>
    <x v="749"/>
    <n v="2022"/>
    <s v="SAF_FT_MR"/>
    <n v="95952"/>
    <n v="5757.12"/>
    <x v="2"/>
  </r>
  <r>
    <x v="749"/>
    <n v="2022"/>
    <s v="SAFF ACTV"/>
    <n v="110780"/>
    <n v="1661.7"/>
    <x v="0"/>
  </r>
  <r>
    <x v="749"/>
    <n v="2022"/>
    <s v="CO_SO_VCN"/>
    <n v="37716"/>
    <n v="2262.96"/>
    <x v="2"/>
  </r>
  <r>
    <x v="749"/>
    <n v="2022"/>
    <s v="SFOATS-FL"/>
    <n v="130150"/>
    <n v="2603"/>
    <x v="1"/>
  </r>
  <r>
    <x v="749"/>
    <n v="2022"/>
    <s v="SAFF KO"/>
    <n v="175600"/>
    <n v="2634"/>
    <x v="0"/>
  </r>
  <r>
    <x v="749"/>
    <n v="2022"/>
    <s v="SAFF KOCO"/>
    <n v="47880"/>
    <n v="718.19999999999993"/>
    <x v="0"/>
  </r>
  <r>
    <x v="749"/>
    <n v="2022"/>
    <s v="SAFF_ODLS"/>
    <n v="5760"/>
    <n v="0"/>
    <x v="4"/>
  </r>
  <r>
    <x v="749"/>
    <n v="2022"/>
    <s v="SFFT_VNGR"/>
    <n v="16173"/>
    <n v="646.91999999999996"/>
    <x v="2"/>
  </r>
  <r>
    <x v="749"/>
    <n v="2022"/>
    <s v="SAF_PNBTR"/>
    <n v="13680"/>
    <n v="547.20000000000005"/>
    <x v="2"/>
  </r>
  <r>
    <x v="749"/>
    <n v="2022"/>
    <s v="SF-AURA-S"/>
    <n v="48000"/>
    <n v="2400"/>
    <x v="2"/>
  </r>
  <r>
    <x v="749"/>
    <n v="2022"/>
    <s v="SAF_FT_GC"/>
    <n v="12480"/>
    <n v="624"/>
    <x v="2"/>
  </r>
  <r>
    <x v="750"/>
    <n v="2022"/>
    <s v="SAF_FT_MR"/>
    <n v="326235"/>
    <n v="19574.099999999999"/>
    <x v="2"/>
  </r>
  <r>
    <x v="750"/>
    <n v="2022"/>
    <s v="CO_SO_VCN"/>
    <n v="381468"/>
    <n v="22888.079999999998"/>
    <x v="2"/>
  </r>
  <r>
    <x v="750"/>
    <n v="2022"/>
    <s v="SFOATS-FL"/>
    <n v="37260"/>
    <n v="745.2"/>
    <x v="1"/>
  </r>
  <r>
    <x v="750"/>
    <n v="2022"/>
    <s v="SAFF_ODLS"/>
    <n v="11520"/>
    <n v="0"/>
    <x v="4"/>
  </r>
  <r>
    <x v="750"/>
    <n v="2022"/>
    <s v="SFFT_VNGR"/>
    <n v="37737"/>
    <n v="1509.48"/>
    <x v="2"/>
  </r>
  <r>
    <x v="750"/>
    <n v="2022"/>
    <s v="SFFT_PNUT"/>
    <n v="37196"/>
    <n v="0"/>
    <x v="2"/>
  </r>
  <r>
    <x v="750"/>
    <n v="2022"/>
    <s v="SAF_FT_GC"/>
    <n v="37440"/>
    <n v="1872"/>
    <x v="2"/>
  </r>
  <r>
    <x v="751"/>
    <n v="2022"/>
    <s v="PA-BDYLOT"/>
    <n v="153708"/>
    <n v="1537.08"/>
    <x v="2"/>
  </r>
  <r>
    <x v="751"/>
    <n v="2022"/>
    <s v="BIO OILS"/>
    <n v="1476240"/>
    <n v="73812"/>
    <x v="2"/>
  </r>
  <r>
    <x v="751"/>
    <n v="2022"/>
    <s v="CO_SO_PCP"/>
    <n v="84423"/>
    <n v="0"/>
    <x v="2"/>
  </r>
  <r>
    <x v="751"/>
    <n v="2022"/>
    <s v="PURSNS_ML"/>
    <n v="292600"/>
    <n v="0"/>
    <x v="2"/>
  </r>
  <r>
    <x v="751"/>
    <n v="2022"/>
    <s v="PAD_BDYOL"/>
    <n v="6000"/>
    <n v="480"/>
    <x v="2"/>
  </r>
  <r>
    <x v="751"/>
    <n v="2022"/>
    <s v="PURSNS_GM"/>
    <n v="35400"/>
    <n v="0"/>
    <x v="2"/>
  </r>
  <r>
    <x v="751"/>
    <n v="2022"/>
    <s v="SAF_HONEY"/>
    <n v="82560"/>
    <n v="4953.5999999999995"/>
    <x v="2"/>
  </r>
  <r>
    <x v="751"/>
    <n v="2022"/>
    <s v="CO_SO_VCN"/>
    <n v="5388"/>
    <n v="323.27999999999997"/>
    <x v="2"/>
  </r>
  <r>
    <x v="751"/>
    <n v="2022"/>
    <s v="SAFF OATS"/>
    <n v="98040"/>
    <n v="1960.8"/>
    <x v="2"/>
  </r>
  <r>
    <x v="751"/>
    <n v="2022"/>
    <s v="SFOATS-FL"/>
    <n v="322920"/>
    <n v="6458.4000000000005"/>
    <x v="1"/>
  </r>
  <r>
    <x v="751"/>
    <n v="2022"/>
    <s v="SAFF KO"/>
    <n v="307600"/>
    <n v="4614"/>
    <x v="0"/>
  </r>
  <r>
    <x v="751"/>
    <n v="2022"/>
    <s v="SAFF KOCO"/>
    <n v="22800"/>
    <n v="342"/>
    <x v="0"/>
  </r>
  <r>
    <x v="751"/>
    <n v="2022"/>
    <s v="SAFF_ODLS"/>
    <n v="3840"/>
    <n v="0"/>
    <x v="4"/>
  </r>
  <r>
    <x v="751"/>
    <n v="2022"/>
    <s v="SF_SOYACN"/>
    <n v="2875"/>
    <n v="0"/>
    <x v="2"/>
  </r>
  <r>
    <x v="751"/>
    <n v="2022"/>
    <s v="SAF_FT_GC"/>
    <n v="3120"/>
    <n v="156"/>
    <x v="2"/>
  </r>
  <r>
    <x v="752"/>
    <n v="2022"/>
    <s v="PA-BDYLOT"/>
    <n v="47880"/>
    <n v="478.8"/>
    <x v="2"/>
  </r>
  <r>
    <x v="752"/>
    <n v="2022"/>
    <s v="BIO OILS"/>
    <n v="90960"/>
    <n v="4548"/>
    <x v="2"/>
  </r>
  <r>
    <x v="752"/>
    <n v="2022"/>
    <s v="SF_IMV_KD"/>
    <n v="7164"/>
    <n v="0"/>
    <x v="2"/>
  </r>
  <r>
    <x v="752"/>
    <n v="2022"/>
    <s v="PURSNS_GM"/>
    <n v="21240"/>
    <n v="0"/>
    <x v="2"/>
  </r>
  <r>
    <x v="752"/>
    <n v="2022"/>
    <s v="SAFF GOLD"/>
    <n v="667350"/>
    <n v="10010.25"/>
    <x v="0"/>
  </r>
  <r>
    <x v="752"/>
    <n v="2022"/>
    <s v="SAF_FT_MR"/>
    <n v="412602"/>
    <n v="24756.12"/>
    <x v="2"/>
  </r>
  <r>
    <x v="752"/>
    <n v="2022"/>
    <s v="SAFF ACTV"/>
    <n v="283000"/>
    <n v="4245"/>
    <x v="0"/>
  </r>
  <r>
    <x v="752"/>
    <n v="2022"/>
    <s v="CO_SO_VCN"/>
    <n v="295848"/>
    <n v="17750.88"/>
    <x v="2"/>
  </r>
  <r>
    <x v="752"/>
    <n v="2022"/>
    <s v="SFOATS-FL"/>
    <n v="321620"/>
    <n v="6432.4000000000005"/>
    <x v="1"/>
  </r>
  <r>
    <x v="752"/>
    <n v="2022"/>
    <s v="SAFF KO"/>
    <n v="127600"/>
    <n v="1914"/>
    <x v="0"/>
  </r>
  <r>
    <x v="752"/>
    <n v="2022"/>
    <s v="SAFF KOCO"/>
    <n v="36480"/>
    <n v="547.19999999999993"/>
    <x v="0"/>
  </r>
  <r>
    <x v="752"/>
    <n v="2022"/>
    <s v="SAFF_ODLS"/>
    <n v="44160"/>
    <n v="0"/>
    <x v="4"/>
  </r>
  <r>
    <x v="752"/>
    <n v="2022"/>
    <s v="SFFT_GMIS"/>
    <n v="28768"/>
    <n v="1150.72"/>
    <x v="2"/>
  </r>
  <r>
    <x v="752"/>
    <n v="2022"/>
    <s v="SFFT_VNGR"/>
    <n v="5391"/>
    <n v="215.64000000000001"/>
    <x v="2"/>
  </r>
  <r>
    <x v="752"/>
    <n v="2022"/>
    <s v="SAF_PNBTR"/>
    <n v="9120"/>
    <n v="364.8"/>
    <x v="2"/>
  </r>
  <r>
    <x v="752"/>
    <n v="2022"/>
    <s v="SF_SOYACN"/>
    <n v="19675"/>
    <n v="0"/>
    <x v="2"/>
  </r>
  <r>
    <x v="752"/>
    <n v="2022"/>
    <s v="SFFT_PNUT"/>
    <n v="65704"/>
    <n v="0"/>
    <x v="2"/>
  </r>
  <r>
    <x v="752"/>
    <n v="2022"/>
    <s v="SAF_FT_GC"/>
    <n v="12480"/>
    <n v="624"/>
    <x v="2"/>
  </r>
  <r>
    <x v="753"/>
    <n v="2022"/>
    <s v="PA-BDYLOT"/>
    <n v="38280"/>
    <n v="382.8"/>
    <x v="2"/>
  </r>
  <r>
    <x v="753"/>
    <n v="2022"/>
    <s v="BIO OILS"/>
    <n v="24000"/>
    <n v="1200"/>
    <x v="2"/>
  </r>
  <r>
    <x v="753"/>
    <n v="2022"/>
    <s v="SW HRGEL"/>
    <n v="7200"/>
    <n v="432"/>
    <x v="8"/>
  </r>
  <r>
    <x v="753"/>
    <n v="2022"/>
    <s v="CO_SO_PCP"/>
    <n v="21552"/>
    <n v="0"/>
    <x v="2"/>
  </r>
  <r>
    <x v="753"/>
    <n v="2022"/>
    <s v="PURSNS_ML"/>
    <n v="29400"/>
    <n v="0"/>
    <x v="2"/>
  </r>
  <r>
    <x v="753"/>
    <n v="2022"/>
    <s v="SF_IMV_KD"/>
    <n v="64476"/>
    <n v="0"/>
    <x v="2"/>
  </r>
  <r>
    <x v="753"/>
    <n v="2022"/>
    <s v="SF_IMV_MK"/>
    <n v="32328"/>
    <n v="0"/>
    <x v="2"/>
  </r>
  <r>
    <x v="753"/>
    <n v="2022"/>
    <s v="PURSNS_GM"/>
    <n v="14160"/>
    <n v="0"/>
    <x v="2"/>
  </r>
  <r>
    <x v="753"/>
    <n v="2022"/>
    <s v="SAF_FT_MR"/>
    <n v="182307"/>
    <n v="10938.42"/>
    <x v="2"/>
  </r>
  <r>
    <x v="753"/>
    <n v="2022"/>
    <s v="CO_SO_VCN"/>
    <n v="374316"/>
    <n v="22458.959999999999"/>
    <x v="2"/>
  </r>
  <r>
    <x v="753"/>
    <n v="2022"/>
    <s v="SFOATS-FL"/>
    <n v="68310"/>
    <n v="1366.2"/>
    <x v="1"/>
  </r>
  <r>
    <x v="753"/>
    <n v="2022"/>
    <s v="SAFF_ODLS"/>
    <n v="14400"/>
    <n v="0"/>
    <x v="4"/>
  </r>
  <r>
    <x v="753"/>
    <n v="2022"/>
    <s v="SFFT_VNGR"/>
    <n v="26955"/>
    <n v="1078.2"/>
    <x v="2"/>
  </r>
  <r>
    <x v="753"/>
    <n v="2022"/>
    <s v="SF-AURA-S"/>
    <n v="31200"/>
    <n v="1560"/>
    <x v="2"/>
  </r>
  <r>
    <x v="753"/>
    <n v="2022"/>
    <s v="SFFT_PNUT"/>
    <n v="25073"/>
    <n v="0"/>
    <x v="2"/>
  </r>
  <r>
    <x v="753"/>
    <n v="2022"/>
    <s v="SAF_FT_GC"/>
    <n v="21840"/>
    <n v="1092"/>
    <x v="2"/>
  </r>
  <r>
    <x v="754"/>
    <n v="2022"/>
    <s v="PA-BDYLOT"/>
    <n v="946680"/>
    <n v="9466.8000000000011"/>
    <x v="2"/>
  </r>
  <r>
    <x v="754"/>
    <n v="2022"/>
    <s v="SW HRGEL"/>
    <n v="7200"/>
    <n v="432"/>
    <x v="8"/>
  </r>
  <r>
    <x v="754"/>
    <n v="2022"/>
    <s v="P_AL_GOLD"/>
    <n v="645504"/>
    <n v="25820.16"/>
    <x v="3"/>
  </r>
  <r>
    <x v="754"/>
    <n v="2022"/>
    <s v="PA_JASGLD"/>
    <n v="861300"/>
    <n v="34452"/>
    <x v="3"/>
  </r>
  <r>
    <x v="754"/>
    <n v="2022"/>
    <s v="PADV-HOT"/>
    <n v="3300"/>
    <n v="66"/>
    <x v="3"/>
  </r>
  <r>
    <x v="754"/>
    <n v="2022"/>
    <s v="ADV-AHO-R"/>
    <n v="84000"/>
    <n v="1680"/>
    <x v="3"/>
  </r>
  <r>
    <x v="754"/>
    <n v="2022"/>
    <s v="PA_CRL_HO"/>
    <n v="217056"/>
    <n v="8682.24"/>
    <x v="2"/>
  </r>
  <r>
    <x v="755"/>
    <n v="2022"/>
    <s v="PA-BDYLOT"/>
    <n v="173592"/>
    <n v="1735.92"/>
    <x v="2"/>
  </r>
  <r>
    <x v="755"/>
    <n v="2022"/>
    <s v="BIO OILS"/>
    <n v="102960"/>
    <n v="5148"/>
    <x v="2"/>
  </r>
  <r>
    <x v="755"/>
    <n v="2022"/>
    <s v="SW HRGEL"/>
    <n v="7200"/>
    <n v="432"/>
    <x v="8"/>
  </r>
  <r>
    <x v="755"/>
    <n v="2022"/>
    <s v="CO_SO_PCP"/>
    <n v="50280"/>
    <n v="0"/>
    <x v="2"/>
  </r>
  <r>
    <x v="755"/>
    <n v="2022"/>
    <s v="PURSNS_ML"/>
    <n v="154200"/>
    <n v="0"/>
    <x v="2"/>
  </r>
  <r>
    <x v="755"/>
    <n v="2022"/>
    <s v="PAD_BDYOL"/>
    <n v="14580"/>
    <n v="1166.4000000000001"/>
    <x v="2"/>
  </r>
  <r>
    <x v="755"/>
    <n v="2022"/>
    <s v="PURSNS_GM"/>
    <n v="63720"/>
    <n v="0"/>
    <x v="2"/>
  </r>
  <r>
    <x v="755"/>
    <n v="2022"/>
    <s v="SAF_HONEY"/>
    <n v="15780"/>
    <n v="946.8"/>
    <x v="2"/>
  </r>
  <r>
    <x v="755"/>
    <n v="2022"/>
    <s v="SFOATS-FL"/>
    <n v="260300"/>
    <n v="5206"/>
    <x v="1"/>
  </r>
  <r>
    <x v="755"/>
    <n v="2022"/>
    <s v="SAFF KO"/>
    <n v="22000"/>
    <n v="330"/>
    <x v="0"/>
  </r>
  <r>
    <x v="755"/>
    <n v="2022"/>
    <s v="SF_SOYACN"/>
    <n v="2875"/>
    <n v="0"/>
    <x v="2"/>
  </r>
  <r>
    <x v="755"/>
    <n v="2022"/>
    <s v="SF-AURA-S"/>
    <n v="18000"/>
    <n v="900"/>
    <x v="2"/>
  </r>
  <r>
    <x v="756"/>
    <n v="2022"/>
    <s v="PA-BDYLOT"/>
    <n v="80100"/>
    <n v="801"/>
    <x v="2"/>
  </r>
  <r>
    <x v="756"/>
    <n v="2022"/>
    <s v="PCNO(R)"/>
    <n v="96384"/>
    <n v="0"/>
    <x v="3"/>
  </r>
  <r>
    <x v="756"/>
    <n v="2022"/>
    <s v="BIO OILS"/>
    <n v="303840"/>
    <n v="15192"/>
    <x v="2"/>
  </r>
  <r>
    <x v="756"/>
    <n v="2022"/>
    <s v="PA_ONI_HO"/>
    <n v="58752"/>
    <n v="2350.08"/>
    <x v="2"/>
  </r>
  <r>
    <x v="756"/>
    <n v="2022"/>
    <s v="P_AL_GOLD"/>
    <n v="23616"/>
    <n v="944.64"/>
    <x v="3"/>
  </r>
  <r>
    <x v="756"/>
    <n v="2022"/>
    <s v="CO_SO_PCP"/>
    <n v="8376"/>
    <n v="0"/>
    <x v="2"/>
  </r>
  <r>
    <x v="756"/>
    <n v="2022"/>
    <s v="PURSNS_ML"/>
    <n v="397200"/>
    <n v="0"/>
    <x v="2"/>
  </r>
  <r>
    <x v="756"/>
    <n v="2022"/>
    <s v="ADV-AHO-R"/>
    <n v="50400"/>
    <n v="1008"/>
    <x v="3"/>
  </r>
  <r>
    <x v="756"/>
    <n v="2022"/>
    <s v="SW_HR_WAX"/>
    <n v="25116"/>
    <n v="1506.96"/>
    <x v="8"/>
  </r>
  <r>
    <x v="756"/>
    <n v="2022"/>
    <s v="PURSNS_GM"/>
    <n v="14160"/>
    <n v="0"/>
    <x v="2"/>
  </r>
  <r>
    <x v="756"/>
    <n v="2022"/>
    <s v="MALT-NATU"/>
    <n v="12000"/>
    <n v="0"/>
    <x v="2"/>
  </r>
  <r>
    <x v="756"/>
    <n v="2022"/>
    <s v="SAFF GOLD"/>
    <n v="2155250"/>
    <n v="32328.75"/>
    <x v="0"/>
  </r>
  <r>
    <x v="756"/>
    <n v="2022"/>
    <s v="SAF_HONEY"/>
    <n v="159960"/>
    <n v="9597.6"/>
    <x v="2"/>
  </r>
  <r>
    <x v="756"/>
    <n v="2022"/>
    <s v="SAF_FT_MR"/>
    <n v="95952"/>
    <n v="5757.12"/>
    <x v="2"/>
  </r>
  <r>
    <x v="756"/>
    <n v="2022"/>
    <s v="SAFF ACTV"/>
    <n v="460000"/>
    <n v="6900"/>
    <x v="0"/>
  </r>
  <r>
    <x v="756"/>
    <n v="2022"/>
    <s v="CO_SO_VCN"/>
    <n v="561324"/>
    <n v="33679.440000000002"/>
    <x v="2"/>
  </r>
  <r>
    <x v="756"/>
    <n v="2022"/>
    <s v="SAFF OATS"/>
    <n v="149880"/>
    <n v="2997.6"/>
    <x v="2"/>
  </r>
  <r>
    <x v="756"/>
    <n v="2022"/>
    <s v="SFOATS-FL"/>
    <n v="558770"/>
    <n v="11175.4"/>
    <x v="1"/>
  </r>
  <r>
    <x v="756"/>
    <n v="2022"/>
    <s v="SAFF KO"/>
    <n v="194000"/>
    <n v="2910"/>
    <x v="0"/>
  </r>
  <r>
    <x v="756"/>
    <n v="2022"/>
    <s v="SAFF KOCO"/>
    <n v="206200"/>
    <n v="3093"/>
    <x v="0"/>
  </r>
  <r>
    <x v="756"/>
    <n v="2022"/>
    <s v="SAFF_ODLS"/>
    <n v="62400"/>
    <n v="0"/>
    <x v="4"/>
  </r>
  <r>
    <x v="756"/>
    <n v="2022"/>
    <s v="SF_SOYACN"/>
    <n v="12600"/>
    <n v="0"/>
    <x v="2"/>
  </r>
  <r>
    <x v="756"/>
    <n v="2022"/>
    <s v="SF-AURA-S"/>
    <n v="38400"/>
    <n v="1920"/>
    <x v="2"/>
  </r>
  <r>
    <x v="756"/>
    <n v="2022"/>
    <s v="SFFT_PNUT"/>
    <n v="46800"/>
    <n v="0"/>
    <x v="2"/>
  </r>
  <r>
    <x v="756"/>
    <n v="2022"/>
    <s v="SAF_FT_GC"/>
    <n v="3120"/>
    <n v="156"/>
    <x v="2"/>
  </r>
  <r>
    <x v="757"/>
    <n v="2022"/>
    <s v="PA-BDYLOT"/>
    <n v="43056"/>
    <n v="430.56"/>
    <x v="2"/>
  </r>
  <r>
    <x v="757"/>
    <n v="2022"/>
    <s v="BIO OILS"/>
    <n v="310536"/>
    <n v="15526.800000000001"/>
    <x v="2"/>
  </r>
  <r>
    <x v="757"/>
    <n v="2022"/>
    <s v="LIVON S-R"/>
    <n v="272160"/>
    <n v="13608"/>
    <x v="6"/>
  </r>
  <r>
    <x v="757"/>
    <n v="2022"/>
    <s v="PA-ALO-HO"/>
    <n v="6240"/>
    <n v="187.2"/>
    <x v="3"/>
  </r>
  <r>
    <x v="757"/>
    <n v="2022"/>
    <s v="LVN_SR_DR"/>
    <n v="270000"/>
    <n v="13500"/>
    <x v="6"/>
  </r>
  <r>
    <x v="757"/>
    <n v="2022"/>
    <s v="SW HRGEL"/>
    <n v="21600"/>
    <n v="1296"/>
    <x v="8"/>
  </r>
  <r>
    <x v="757"/>
    <n v="2022"/>
    <s v="PADV-HRCR"/>
    <n v="104880"/>
    <n v="6292.8"/>
    <x v="2"/>
  </r>
  <r>
    <x v="757"/>
    <n v="2022"/>
    <s v="CO_SO_PCP"/>
    <n v="44280"/>
    <n v="0"/>
    <x v="2"/>
  </r>
  <r>
    <x v="757"/>
    <n v="2022"/>
    <s v="PURSNS_ML"/>
    <n v="78000"/>
    <n v="0"/>
    <x v="2"/>
  </r>
  <r>
    <x v="757"/>
    <n v="2022"/>
    <s v="PADV-HOT"/>
    <n v="3300"/>
    <n v="66"/>
    <x v="3"/>
  </r>
  <r>
    <x v="757"/>
    <n v="2022"/>
    <s v="PAD_BDYOL"/>
    <n v="6000"/>
    <n v="480"/>
    <x v="2"/>
  </r>
  <r>
    <x v="757"/>
    <n v="2022"/>
    <s v="NHR-SABDM"/>
    <n v="36720"/>
    <n v="734.4"/>
    <x v="2"/>
  </r>
  <r>
    <x v="757"/>
    <n v="2022"/>
    <s v="SW_HR_WAX"/>
    <n v="111324"/>
    <n v="6679.44"/>
    <x v="8"/>
  </r>
  <r>
    <x v="757"/>
    <n v="2022"/>
    <s v="SF_IM_CHY"/>
    <n v="3520"/>
    <n v="140.80000000000001"/>
    <x v="2"/>
  </r>
  <r>
    <x v="757"/>
    <n v="2022"/>
    <s v="SAFF GOLD"/>
    <n v="45360"/>
    <n v="680.4"/>
    <x v="0"/>
  </r>
  <r>
    <x v="757"/>
    <n v="2022"/>
    <s v="SAF_HONEY"/>
    <n v="10560"/>
    <n v="633.6"/>
    <x v="2"/>
  </r>
  <r>
    <x v="757"/>
    <n v="2022"/>
    <s v="SAF_FT_MR"/>
    <n v="239880"/>
    <n v="14392.8"/>
    <x v="2"/>
  </r>
  <r>
    <x v="757"/>
    <n v="2022"/>
    <s v="SAFF ACTV"/>
    <n v="120000"/>
    <n v="1800"/>
    <x v="0"/>
  </r>
  <r>
    <x v="757"/>
    <n v="2022"/>
    <s v="CO_SO_VCN"/>
    <n v="541836"/>
    <n v="32510.16"/>
    <x v="2"/>
  </r>
  <r>
    <x v="757"/>
    <n v="2022"/>
    <s v="SAFF OATS"/>
    <n v="2700"/>
    <n v="54"/>
    <x v="2"/>
  </r>
  <r>
    <x v="757"/>
    <n v="2022"/>
    <s v="SFOATS-FL"/>
    <n v="329130"/>
    <n v="6582.6"/>
    <x v="1"/>
  </r>
  <r>
    <x v="757"/>
    <n v="2022"/>
    <s v="SAFF_ODLS"/>
    <n v="88320"/>
    <n v="0"/>
    <x v="4"/>
  </r>
  <r>
    <x v="757"/>
    <n v="2022"/>
    <s v="SFFT_GMIS"/>
    <n v="28768"/>
    <n v="1150.72"/>
    <x v="2"/>
  </r>
  <r>
    <x v="757"/>
    <n v="2022"/>
    <s v="SFFT_VNGR"/>
    <n v="37737"/>
    <n v="1509.48"/>
    <x v="2"/>
  </r>
  <r>
    <x v="757"/>
    <n v="2022"/>
    <s v="SF_SOYACN"/>
    <n v="5750"/>
    <n v="0"/>
    <x v="2"/>
  </r>
  <r>
    <x v="757"/>
    <n v="2022"/>
    <s v="SF-AURA-S"/>
    <n v="77400"/>
    <n v="3870"/>
    <x v="2"/>
  </r>
  <r>
    <x v="757"/>
    <n v="2022"/>
    <s v="SFFT_PNUT"/>
    <n v="118677"/>
    <n v="0"/>
    <x v="2"/>
  </r>
  <r>
    <x v="757"/>
    <n v="2022"/>
    <s v="SAF_FT_GC"/>
    <n v="65520"/>
    <n v="3276"/>
    <x v="2"/>
  </r>
  <r>
    <x v="758"/>
    <n v="2022"/>
    <s v="PA-BDYLOT"/>
    <n v="41196"/>
    <n v="411.96000000000004"/>
    <x v="2"/>
  </r>
  <r>
    <x v="758"/>
    <n v="2022"/>
    <s v="PCNO(R)"/>
    <n v="375728"/>
    <n v="0"/>
    <x v="3"/>
  </r>
  <r>
    <x v="758"/>
    <n v="2022"/>
    <s v="SW STLDEO"/>
    <n v="137280"/>
    <n v="2745.6"/>
    <x v="5"/>
  </r>
  <r>
    <x v="758"/>
    <n v="2022"/>
    <s v="BIO OILS"/>
    <n v="18960"/>
    <n v="948"/>
    <x v="2"/>
  </r>
  <r>
    <x v="758"/>
    <n v="2022"/>
    <s v="LIVON S-R"/>
    <n v="22680"/>
    <n v="1134"/>
    <x v="6"/>
  </r>
  <r>
    <x v="758"/>
    <n v="2022"/>
    <s v="PA-ALO-HO"/>
    <n v="118680"/>
    <n v="3560.4"/>
    <x v="3"/>
  </r>
  <r>
    <x v="758"/>
    <n v="2022"/>
    <s v="SW HRGEL"/>
    <n v="7200"/>
    <n v="432"/>
    <x v="8"/>
  </r>
  <r>
    <x v="758"/>
    <n v="2022"/>
    <s v="PADV-HRCR"/>
    <n v="27360"/>
    <n v="1641.6"/>
    <x v="2"/>
  </r>
  <r>
    <x v="758"/>
    <n v="2022"/>
    <s v="ADV-AHO-R"/>
    <n v="5550"/>
    <n v="111"/>
    <x v="3"/>
  </r>
  <r>
    <x v="758"/>
    <n v="2022"/>
    <s v="NHR-SABDM"/>
    <n v="6120"/>
    <n v="122.4"/>
    <x v="2"/>
  </r>
  <r>
    <x v="758"/>
    <n v="2022"/>
    <s v="PADVJAS-R"/>
    <n v="9680"/>
    <n v="290.39999999999998"/>
    <x v="3"/>
  </r>
  <r>
    <x v="758"/>
    <n v="2022"/>
    <s v="SW HSPRY"/>
    <n v="15840"/>
    <n v="950.4"/>
    <x v="8"/>
  </r>
  <r>
    <x v="758"/>
    <n v="2022"/>
    <s v="H&amp;C DFOIL"/>
    <n v="20328"/>
    <n v="609.84"/>
    <x v="7"/>
  </r>
  <r>
    <x v="758"/>
    <n v="2022"/>
    <s v="SW_HR_WAX"/>
    <n v="2400"/>
    <n v="144"/>
    <x v="8"/>
  </r>
  <r>
    <x v="758"/>
    <n v="2022"/>
    <s v="JATAA_HO"/>
    <n v="8000"/>
    <n v="320"/>
    <x v="2"/>
  </r>
  <r>
    <x v="758"/>
    <n v="2022"/>
    <s v="SF_IMV_KD"/>
    <n v="7164"/>
    <n v="0"/>
    <x v="2"/>
  </r>
  <r>
    <x v="758"/>
    <n v="2022"/>
    <s v="SF_IMV_MK"/>
    <n v="5388"/>
    <n v="0"/>
    <x v="2"/>
  </r>
  <r>
    <x v="758"/>
    <n v="2022"/>
    <s v="SAFF GOLD"/>
    <n v="34800"/>
    <n v="522"/>
    <x v="0"/>
  </r>
  <r>
    <x v="758"/>
    <n v="2022"/>
    <s v="SAF_HONEY"/>
    <n v="1470300"/>
    <n v="88218"/>
    <x v="2"/>
  </r>
  <r>
    <x v="758"/>
    <n v="2022"/>
    <s v="SAF_FT_MR"/>
    <n v="23988"/>
    <n v="1439.28"/>
    <x v="2"/>
  </r>
  <r>
    <x v="758"/>
    <n v="2022"/>
    <s v="SAFF ACTV"/>
    <n v="57300"/>
    <n v="859.5"/>
    <x v="0"/>
  </r>
  <r>
    <x v="758"/>
    <n v="2022"/>
    <s v="SAFF OATS"/>
    <n v="195340"/>
    <n v="3906.8"/>
    <x v="2"/>
  </r>
  <r>
    <x v="758"/>
    <n v="2022"/>
    <s v="SFOATS-FL"/>
    <n v="92630"/>
    <n v="1852.6000000000001"/>
    <x v="1"/>
  </r>
  <r>
    <x v="758"/>
    <n v="2022"/>
    <s v="SAFF KO"/>
    <n v="28800"/>
    <n v="432"/>
    <x v="0"/>
  </r>
  <r>
    <x v="758"/>
    <n v="2022"/>
    <s v="SAFF KOCO"/>
    <n v="64980"/>
    <n v="974.69999999999993"/>
    <x v="0"/>
  </r>
  <r>
    <x v="758"/>
    <n v="2022"/>
    <s v="SAFF_ODLS"/>
    <n v="3840"/>
    <n v="0"/>
    <x v="4"/>
  </r>
  <r>
    <x v="758"/>
    <n v="2022"/>
    <s v="SF_SOYACN"/>
    <n v="2875"/>
    <n v="0"/>
    <x v="2"/>
  </r>
  <r>
    <x v="758"/>
    <n v="2022"/>
    <s v="SF-AURA-S"/>
    <n v="31800"/>
    <n v="1590"/>
    <x v="2"/>
  </r>
  <r>
    <x v="758"/>
    <n v="2022"/>
    <s v="SAF_FT_GC"/>
    <n v="6240"/>
    <n v="312"/>
    <x v="2"/>
  </r>
  <r>
    <x v="759"/>
    <n v="2022"/>
    <s v="SAFF OATS"/>
    <n v="1102520"/>
    <n v="22050.400000000001"/>
    <x v="2"/>
  </r>
  <r>
    <x v="759"/>
    <n v="2022"/>
    <s v="SFOATS-FL"/>
    <n v="1204740"/>
    <n v="24094.799999999999"/>
    <x v="1"/>
  </r>
  <r>
    <x v="759"/>
    <n v="2022"/>
    <s v="SAFF_ODLS"/>
    <n v="86400"/>
    <n v="0"/>
    <x v="4"/>
  </r>
  <r>
    <x v="760"/>
    <n v="2022"/>
    <s v="PA-BDYLOT"/>
    <n v="1013747"/>
    <n v="10137.469999999999"/>
    <x v="2"/>
  </r>
  <r>
    <x v="760"/>
    <n v="2022"/>
    <s v="PCNO(R)"/>
    <n v="680368"/>
    <n v="0"/>
    <x v="3"/>
  </r>
  <r>
    <x v="760"/>
    <n v="2022"/>
    <s v="SW STLDEO"/>
    <n v="823680"/>
    <n v="16473.599999999999"/>
    <x v="5"/>
  </r>
  <r>
    <x v="760"/>
    <n v="2022"/>
    <s v="BIO OILS"/>
    <n v="1864560"/>
    <n v="93228"/>
    <x v="2"/>
  </r>
  <r>
    <x v="760"/>
    <n v="2022"/>
    <s v="LIVON S-R"/>
    <n v="45360"/>
    <n v="2268"/>
    <x v="6"/>
  </r>
  <r>
    <x v="760"/>
    <n v="2022"/>
    <s v="PA-ALO-HO"/>
    <n v="959760"/>
    <n v="28792.799999999999"/>
    <x v="3"/>
  </r>
  <r>
    <x v="760"/>
    <n v="2022"/>
    <s v="PA_ONI_HO"/>
    <n v="117504"/>
    <n v="4700.16"/>
    <x v="2"/>
  </r>
  <r>
    <x v="760"/>
    <n v="2022"/>
    <s v="SW HRGEL"/>
    <n v="24960"/>
    <n v="1497.6"/>
    <x v="8"/>
  </r>
  <r>
    <x v="760"/>
    <n v="2022"/>
    <s v="P_AL_GOLD"/>
    <n v="15744"/>
    <n v="629.76"/>
    <x v="3"/>
  </r>
  <r>
    <x v="760"/>
    <n v="2022"/>
    <s v="PADV-HRCR"/>
    <n v="13680"/>
    <n v="820.8"/>
    <x v="2"/>
  </r>
  <r>
    <x v="760"/>
    <n v="2022"/>
    <s v="CO_SO_PCP"/>
    <n v="16752"/>
    <n v="0"/>
    <x v="2"/>
  </r>
  <r>
    <x v="760"/>
    <n v="2022"/>
    <s v="PURSNS_ML"/>
    <n v="117600"/>
    <n v="0"/>
    <x v="2"/>
  </r>
  <r>
    <x v="760"/>
    <n v="2022"/>
    <s v="PA_JASGLD"/>
    <n v="79200"/>
    <n v="3168"/>
    <x v="3"/>
  </r>
  <r>
    <x v="760"/>
    <n v="2022"/>
    <s v="PA_CN_HO"/>
    <n v="10800"/>
    <n v="216"/>
    <x v="3"/>
  </r>
  <r>
    <x v="760"/>
    <n v="2022"/>
    <s v="PADV-HOT"/>
    <n v="91080"/>
    <n v="1821.6000000000001"/>
    <x v="3"/>
  </r>
  <r>
    <x v="760"/>
    <n v="2022"/>
    <s v="PAD_BDYOL"/>
    <n v="102000"/>
    <n v="8160"/>
    <x v="2"/>
  </r>
  <r>
    <x v="760"/>
    <n v="2022"/>
    <s v="ADV-AHO-R"/>
    <n v="67200"/>
    <n v="1344"/>
    <x v="3"/>
  </r>
  <r>
    <x v="760"/>
    <n v="2022"/>
    <s v="NHR-SABDM"/>
    <n v="6120"/>
    <n v="122.4"/>
    <x v="2"/>
  </r>
  <r>
    <x v="760"/>
    <n v="2022"/>
    <s v="SW HSPRY"/>
    <n v="9900"/>
    <n v="594"/>
    <x v="8"/>
  </r>
  <r>
    <x v="760"/>
    <n v="2022"/>
    <s v="H&amp;C DFOIL"/>
    <n v="19872"/>
    <n v="596.16"/>
    <x v="7"/>
  </r>
  <r>
    <x v="760"/>
    <n v="2022"/>
    <s v="SF_IMV_KD"/>
    <n v="7164"/>
    <n v="0"/>
    <x v="2"/>
  </r>
  <r>
    <x v="760"/>
    <n v="2022"/>
    <s v="SF_IMV_MK"/>
    <n v="414876"/>
    <n v="0"/>
    <x v="2"/>
  </r>
  <r>
    <x v="760"/>
    <n v="2022"/>
    <s v="PURSNS_GM"/>
    <n v="14160"/>
    <n v="0"/>
    <x v="2"/>
  </r>
  <r>
    <x v="760"/>
    <n v="2022"/>
    <s v="NIHAR NHO"/>
    <n v="6120"/>
    <n v="0"/>
    <x v="2"/>
  </r>
  <r>
    <x v="760"/>
    <n v="2022"/>
    <s v="MALT-NATU"/>
    <n v="28000"/>
    <n v="0"/>
    <x v="2"/>
  </r>
  <r>
    <x v="760"/>
    <n v="2022"/>
    <s v="SAF_HONEY"/>
    <n v="2640"/>
    <n v="158.4"/>
    <x v="2"/>
  </r>
  <r>
    <x v="760"/>
    <n v="2022"/>
    <s v="SAF_FT_MR"/>
    <n v="405414"/>
    <n v="24324.84"/>
    <x v="2"/>
  </r>
  <r>
    <x v="760"/>
    <n v="2022"/>
    <s v="CO_SO_VCN"/>
    <n v="745800"/>
    <n v="44748"/>
    <x v="2"/>
  </r>
  <r>
    <x v="760"/>
    <n v="2022"/>
    <s v="SAFF OATS"/>
    <n v="329740"/>
    <n v="6594.8"/>
    <x v="2"/>
  </r>
  <r>
    <x v="760"/>
    <n v="2022"/>
    <s v="SFOATS-FL"/>
    <n v="198720"/>
    <n v="3974.4"/>
    <x v="1"/>
  </r>
  <r>
    <x v="760"/>
    <n v="2022"/>
    <s v="SAFF KO"/>
    <n v="22000"/>
    <n v="330"/>
    <x v="0"/>
  </r>
  <r>
    <x v="760"/>
    <n v="2022"/>
    <s v="SAFF KOCO"/>
    <n v="3800"/>
    <n v="57"/>
    <x v="0"/>
  </r>
  <r>
    <x v="760"/>
    <n v="2022"/>
    <s v="SFFT_GMIS"/>
    <n v="28768"/>
    <n v="1150.72"/>
    <x v="2"/>
  </r>
  <r>
    <x v="760"/>
    <n v="2022"/>
    <s v="SFFT_VNGR"/>
    <n v="10782"/>
    <n v="431.28000000000003"/>
    <x v="2"/>
  </r>
  <r>
    <x v="760"/>
    <n v="2022"/>
    <s v="SAF_PNBTR"/>
    <n v="36480"/>
    <n v="1459.2"/>
    <x v="2"/>
  </r>
  <r>
    <x v="760"/>
    <n v="2022"/>
    <s v="SF_SOYACN"/>
    <n v="2875"/>
    <n v="0"/>
    <x v="2"/>
  </r>
  <r>
    <x v="760"/>
    <n v="2022"/>
    <s v="SF-AURA-S"/>
    <n v="43800"/>
    <n v="2190"/>
    <x v="2"/>
  </r>
  <r>
    <x v="760"/>
    <n v="2022"/>
    <s v="SFFT_PNUT"/>
    <n v="144319"/>
    <n v="0"/>
    <x v="2"/>
  </r>
  <r>
    <x v="760"/>
    <n v="2022"/>
    <s v="SAF_FT_GC"/>
    <n v="18720"/>
    <n v="936"/>
    <x v="2"/>
  </r>
  <r>
    <x v="761"/>
    <n v="2022"/>
    <s v="PA-BDYLOT"/>
    <n v="280518"/>
    <n v="2805.18"/>
    <x v="2"/>
  </r>
  <r>
    <x v="761"/>
    <n v="2022"/>
    <s v="PCNO(R)"/>
    <n v="124200"/>
    <n v="0"/>
    <x v="3"/>
  </r>
  <r>
    <x v="761"/>
    <n v="2022"/>
    <s v="SW STLDEO"/>
    <n v="63360"/>
    <n v="1267.2"/>
    <x v="5"/>
  </r>
  <r>
    <x v="761"/>
    <n v="2022"/>
    <s v="BIO OILS"/>
    <n v="11760"/>
    <n v="588"/>
    <x v="2"/>
  </r>
  <r>
    <x v="761"/>
    <n v="2022"/>
    <s v="LIVON S-R"/>
    <n v="45360"/>
    <n v="2268"/>
    <x v="6"/>
  </r>
  <r>
    <x v="761"/>
    <n v="2022"/>
    <s v="PA_ONI_HO"/>
    <n v="12768"/>
    <n v="510.72"/>
    <x v="2"/>
  </r>
  <r>
    <x v="761"/>
    <n v="2022"/>
    <s v="PADV-HRCR"/>
    <n v="8160"/>
    <n v="489.59999999999997"/>
    <x v="2"/>
  </r>
  <r>
    <x v="761"/>
    <n v="2022"/>
    <s v="ADV-AHO-R"/>
    <n v="11100"/>
    <n v="222"/>
    <x v="3"/>
  </r>
  <r>
    <x v="761"/>
    <n v="2022"/>
    <s v="PADVJAS-R"/>
    <n v="4840"/>
    <n v="145.19999999999999"/>
    <x v="3"/>
  </r>
  <r>
    <x v="761"/>
    <n v="2022"/>
    <s v="SW HSPRY"/>
    <n v="9900"/>
    <n v="594"/>
    <x v="8"/>
  </r>
  <r>
    <x v="762"/>
    <n v="2022"/>
    <s v="PA-BDYLOT"/>
    <n v="1969736"/>
    <n v="19697.36"/>
    <x v="2"/>
  </r>
  <r>
    <x v="762"/>
    <n v="2022"/>
    <s v="P_AL_GOLD"/>
    <n v="141696"/>
    <n v="5667.84"/>
    <x v="3"/>
  </r>
  <r>
    <x v="762"/>
    <n v="2022"/>
    <s v="PADV-HOT"/>
    <n v="9900"/>
    <n v="198"/>
    <x v="3"/>
  </r>
  <r>
    <x v="762"/>
    <n v="2022"/>
    <s v="SAFF GOLD"/>
    <n v="176800"/>
    <n v="2652"/>
    <x v="0"/>
  </r>
  <r>
    <x v="762"/>
    <n v="2022"/>
    <s v="SAF_HONEY"/>
    <n v="5280"/>
    <n v="316.8"/>
    <x v="2"/>
  </r>
  <r>
    <x v="762"/>
    <n v="2022"/>
    <s v="SAFF ACTV"/>
    <n v="104000"/>
    <n v="1560"/>
    <x v="0"/>
  </r>
  <r>
    <x v="762"/>
    <n v="2022"/>
    <s v="CO_SO_VCN"/>
    <n v="210090"/>
    <n v="12605.4"/>
    <x v="2"/>
  </r>
  <r>
    <x v="762"/>
    <n v="2022"/>
    <s v="SFOATS-FL"/>
    <n v="204410"/>
    <n v="4088.2000000000003"/>
    <x v="1"/>
  </r>
  <r>
    <x v="762"/>
    <n v="2022"/>
    <s v="SAFF KO"/>
    <n v="102800"/>
    <n v="1542"/>
    <x v="0"/>
  </r>
  <r>
    <x v="762"/>
    <n v="2022"/>
    <s v="SAFF KOCO"/>
    <n v="144000"/>
    <n v="2160"/>
    <x v="0"/>
  </r>
  <r>
    <x v="762"/>
    <n v="2022"/>
    <s v="SAF_PNBTR"/>
    <n v="527440"/>
    <n v="21097.600000000002"/>
    <x v="2"/>
  </r>
  <r>
    <x v="763"/>
    <n v="2022"/>
    <s v="PA-BDYLOT"/>
    <n v="202513"/>
    <n v="2025.13"/>
    <x v="2"/>
  </r>
  <r>
    <x v="763"/>
    <n v="2022"/>
    <s v="PCNO(R)"/>
    <n v="285928"/>
    <n v="0"/>
    <x v="3"/>
  </r>
  <r>
    <x v="763"/>
    <n v="2022"/>
    <s v="SW STLDEO"/>
    <n v="31680"/>
    <n v="633.6"/>
    <x v="5"/>
  </r>
  <r>
    <x v="763"/>
    <n v="2022"/>
    <s v="BIO OILS"/>
    <n v="59520"/>
    <n v="2976"/>
    <x v="2"/>
  </r>
  <r>
    <x v="763"/>
    <n v="2022"/>
    <s v="PA-ALO-HO"/>
    <n v="236880"/>
    <n v="7106.4"/>
    <x v="3"/>
  </r>
  <r>
    <x v="763"/>
    <n v="2022"/>
    <s v="SW HRGEL"/>
    <n v="4800"/>
    <n v="288"/>
    <x v="8"/>
  </r>
  <r>
    <x v="763"/>
    <n v="2022"/>
    <s v="PADV-HRCR"/>
    <n v="39936"/>
    <n v="2396.16"/>
    <x v="2"/>
  </r>
  <r>
    <x v="763"/>
    <n v="2022"/>
    <s v="PADV-HOT"/>
    <n v="45540"/>
    <n v="910.80000000000007"/>
    <x v="3"/>
  </r>
  <r>
    <x v="763"/>
    <n v="2022"/>
    <s v="PAD_BDYOL"/>
    <n v="27720"/>
    <n v="2217.6"/>
    <x v="2"/>
  </r>
  <r>
    <x v="763"/>
    <n v="2022"/>
    <s v="ADV-AHO-R"/>
    <n v="38850"/>
    <n v="777"/>
    <x v="3"/>
  </r>
  <r>
    <x v="763"/>
    <n v="2022"/>
    <s v="NHR-SABDM"/>
    <n v="18360"/>
    <n v="367.2"/>
    <x v="2"/>
  </r>
  <r>
    <x v="763"/>
    <n v="2022"/>
    <s v="PADVJAS-R"/>
    <n v="18720"/>
    <n v="561.6"/>
    <x v="3"/>
  </r>
  <r>
    <x v="763"/>
    <n v="2022"/>
    <s v="SW HSPRY"/>
    <n v="9900"/>
    <n v="594"/>
    <x v="8"/>
  </r>
  <r>
    <x v="763"/>
    <n v="2022"/>
    <s v="H&amp;C DFOIL"/>
    <n v="13704"/>
    <n v="411.12"/>
    <x v="7"/>
  </r>
  <r>
    <x v="763"/>
    <n v="2022"/>
    <s v="JATAA_HO"/>
    <n v="8000"/>
    <n v="320"/>
    <x v="2"/>
  </r>
  <r>
    <x v="763"/>
    <n v="2022"/>
    <s v="SF_IMV_KD"/>
    <n v="14328"/>
    <n v="0"/>
    <x v="2"/>
  </r>
  <r>
    <x v="763"/>
    <n v="2022"/>
    <s v="SF_IMV_MK"/>
    <n v="10776"/>
    <n v="0"/>
    <x v="2"/>
  </r>
  <r>
    <x v="764"/>
    <n v="2022"/>
    <s v="PA-BDYLOT"/>
    <n v="179412"/>
    <n v="1794.1200000000001"/>
    <x v="2"/>
  </r>
  <r>
    <x v="764"/>
    <n v="2022"/>
    <s v="PCNO(R)"/>
    <n v="316500"/>
    <n v="0"/>
    <x v="3"/>
  </r>
  <r>
    <x v="764"/>
    <n v="2022"/>
    <s v="SW STLDEO"/>
    <n v="10560"/>
    <n v="211.20000000000002"/>
    <x v="5"/>
  </r>
  <r>
    <x v="764"/>
    <n v="2022"/>
    <s v="BIO OILS"/>
    <n v="23520"/>
    <n v="1176"/>
    <x v="2"/>
  </r>
  <r>
    <x v="764"/>
    <n v="2022"/>
    <s v="LIVON S-R"/>
    <n v="43200"/>
    <n v="2160"/>
    <x v="6"/>
  </r>
  <r>
    <x v="764"/>
    <n v="2022"/>
    <s v="PA-ALO-HO"/>
    <n v="41280"/>
    <n v="1238.3999999999999"/>
    <x v="3"/>
  </r>
  <r>
    <x v="764"/>
    <n v="2022"/>
    <s v="LIVON 2.0"/>
    <n v="27000"/>
    <n v="1350"/>
    <x v="6"/>
  </r>
  <r>
    <x v="764"/>
    <n v="2022"/>
    <s v="SW HRGEL"/>
    <n v="14400"/>
    <n v="864"/>
    <x v="8"/>
  </r>
  <r>
    <x v="764"/>
    <n v="2022"/>
    <s v="H&amp;C"/>
    <n v="8960"/>
    <n v="358.40000000000003"/>
    <x v="7"/>
  </r>
  <r>
    <x v="764"/>
    <n v="2022"/>
    <s v="PADV-HRCR"/>
    <n v="35712"/>
    <n v="2142.7199999999998"/>
    <x v="2"/>
  </r>
  <r>
    <x v="764"/>
    <n v="2022"/>
    <s v="PA_CN_HO"/>
    <n v="21600"/>
    <n v="432"/>
    <x v="3"/>
  </r>
  <r>
    <x v="764"/>
    <n v="2022"/>
    <s v="PADV-HOT"/>
    <n v="53820"/>
    <n v="1076.4000000000001"/>
    <x v="3"/>
  </r>
  <r>
    <x v="764"/>
    <n v="2022"/>
    <s v="PAD_BDYOL"/>
    <n v="56580"/>
    <n v="4526.4000000000005"/>
    <x v="2"/>
  </r>
  <r>
    <x v="764"/>
    <n v="2022"/>
    <s v="ADV-AHO-R"/>
    <n v="11100"/>
    <n v="222"/>
    <x v="3"/>
  </r>
  <r>
    <x v="764"/>
    <n v="2022"/>
    <s v="SW HSPRY"/>
    <n v="19800"/>
    <n v="1188"/>
    <x v="8"/>
  </r>
  <r>
    <x v="764"/>
    <n v="2022"/>
    <s v="H&amp;C DFOIL"/>
    <n v="13248"/>
    <n v="397.44"/>
    <x v="7"/>
  </r>
  <r>
    <x v="764"/>
    <n v="2022"/>
    <s v="JATAA_HO"/>
    <n v="16000"/>
    <n v="640"/>
    <x v="2"/>
  </r>
  <r>
    <x v="764"/>
    <n v="2022"/>
    <s v="SF_IMV_KD"/>
    <n v="21492"/>
    <n v="0"/>
    <x v="2"/>
  </r>
  <r>
    <x v="764"/>
    <n v="2022"/>
    <s v="SF_IMV_MK"/>
    <n v="5388"/>
    <n v="0"/>
    <x v="2"/>
  </r>
  <r>
    <x v="764"/>
    <n v="2022"/>
    <s v="SW NOGAS"/>
    <n v="12000"/>
    <n v="240"/>
    <x v="5"/>
  </r>
  <r>
    <x v="764"/>
    <n v="2022"/>
    <s v="NIHAR NHO"/>
    <n v="6120"/>
    <n v="0"/>
    <x v="2"/>
  </r>
  <r>
    <x v="764"/>
    <n v="2022"/>
    <s v="SAFF GOLD"/>
    <n v="22100"/>
    <n v="331.5"/>
    <x v="0"/>
  </r>
  <r>
    <x v="764"/>
    <n v="2022"/>
    <s v="SAF_FT_MR"/>
    <n v="71964"/>
    <n v="4317.84"/>
    <x v="2"/>
  </r>
  <r>
    <x v="764"/>
    <n v="2022"/>
    <s v="SAFF ACTV"/>
    <n v="96000"/>
    <n v="1440"/>
    <x v="0"/>
  </r>
  <r>
    <x v="764"/>
    <n v="2022"/>
    <s v="CO_SO_VCN"/>
    <n v="176238"/>
    <n v="10574.279999999999"/>
    <x v="2"/>
  </r>
  <r>
    <x v="764"/>
    <n v="2022"/>
    <s v="SFOATS-FL"/>
    <n v="266900"/>
    <n v="5338"/>
    <x v="1"/>
  </r>
  <r>
    <x v="764"/>
    <n v="2022"/>
    <s v="SAFF KO"/>
    <n v="13800"/>
    <n v="207"/>
    <x v="0"/>
  </r>
  <r>
    <x v="764"/>
    <n v="2022"/>
    <s v="SAFF KOCO"/>
    <n v="40920"/>
    <n v="613.79999999999995"/>
    <x v="0"/>
  </r>
  <r>
    <x v="764"/>
    <n v="2022"/>
    <s v="SAFF_ODLS"/>
    <n v="316800"/>
    <n v="0"/>
    <x v="4"/>
  </r>
  <r>
    <x v="764"/>
    <n v="2022"/>
    <s v="SFFT_GMIS"/>
    <n v="28768"/>
    <n v="1150.72"/>
    <x v="2"/>
  </r>
  <r>
    <x v="764"/>
    <n v="2022"/>
    <s v="SAF_PNBTR"/>
    <n v="27360"/>
    <n v="1094.4000000000001"/>
    <x v="2"/>
  </r>
  <r>
    <x v="764"/>
    <n v="2022"/>
    <s v="SF_SOYACN"/>
    <n v="21000"/>
    <n v="0"/>
    <x v="2"/>
  </r>
  <r>
    <x v="764"/>
    <n v="2022"/>
    <s v="SFFT_PNUT"/>
    <n v="20923"/>
    <n v="0"/>
    <x v="2"/>
  </r>
  <r>
    <x v="765"/>
    <n v="2022"/>
    <s v="PA-BDYLOT"/>
    <n v="441324"/>
    <n v="4413.24"/>
    <x v="2"/>
  </r>
  <r>
    <x v="765"/>
    <n v="2022"/>
    <s v="PA_ONI_HO"/>
    <n v="913728"/>
    <n v="36549.120000000003"/>
    <x v="2"/>
  </r>
  <r>
    <x v="765"/>
    <n v="2022"/>
    <s v="SW HRGEL"/>
    <n v="100800"/>
    <n v="6048"/>
    <x v="8"/>
  </r>
  <r>
    <x v="765"/>
    <n v="2022"/>
    <s v="PURSNS_ML"/>
    <n v="16200"/>
    <n v="0"/>
    <x v="2"/>
  </r>
  <r>
    <x v="765"/>
    <n v="2022"/>
    <s v="PA_JASGLD"/>
    <n v="19800"/>
    <n v="792"/>
    <x v="3"/>
  </r>
  <r>
    <x v="765"/>
    <n v="2022"/>
    <s v="ADV-AHO-R"/>
    <n v="32280"/>
    <n v="645.6"/>
    <x v="3"/>
  </r>
  <r>
    <x v="765"/>
    <n v="2022"/>
    <s v="PADVJAS-R"/>
    <n v="5760"/>
    <n v="172.79999999999998"/>
    <x v="3"/>
  </r>
  <r>
    <x v="765"/>
    <n v="2022"/>
    <s v="JATAA_HO"/>
    <n v="3000"/>
    <n v="120"/>
    <x v="2"/>
  </r>
  <r>
    <x v="765"/>
    <n v="2022"/>
    <s v="PA_CRL_HO"/>
    <n v="612864"/>
    <n v="24514.560000000001"/>
    <x v="2"/>
  </r>
  <r>
    <x v="765"/>
    <n v="2022"/>
    <s v="MALT-NATU"/>
    <n v="60000"/>
    <n v="0"/>
    <x v="2"/>
  </r>
  <r>
    <x v="765"/>
    <n v="2022"/>
    <s v="SAFF GOLD"/>
    <n v="60480"/>
    <n v="907.19999999999993"/>
    <x v="0"/>
  </r>
  <r>
    <x v="765"/>
    <n v="2022"/>
    <s v="SAF_HONEY"/>
    <n v="46800"/>
    <n v="2808"/>
    <x v="2"/>
  </r>
  <r>
    <x v="765"/>
    <n v="2022"/>
    <s v="SAFF ACTV"/>
    <n v="199700"/>
    <n v="2995.5"/>
    <x v="0"/>
  </r>
  <r>
    <x v="765"/>
    <n v="2022"/>
    <s v="SAFF OATS"/>
    <n v="99020"/>
    <n v="1980.4"/>
    <x v="2"/>
  </r>
  <r>
    <x v="765"/>
    <n v="2022"/>
    <s v="SFOATS-FL"/>
    <n v="192250"/>
    <n v="3845"/>
    <x v="1"/>
  </r>
  <r>
    <x v="765"/>
    <n v="2022"/>
    <s v="SAFF KO"/>
    <n v="149800"/>
    <n v="2247"/>
    <x v="0"/>
  </r>
  <r>
    <x v="765"/>
    <n v="2022"/>
    <s v="SAFF_ODLS"/>
    <n v="11520"/>
    <n v="0"/>
    <x v="4"/>
  </r>
  <r>
    <x v="765"/>
    <n v="2022"/>
    <s v="SF_SOYACN"/>
    <n v="5750"/>
    <n v="0"/>
    <x v="2"/>
  </r>
  <r>
    <x v="765"/>
    <n v="2022"/>
    <s v="SAF_MAYO"/>
    <n v="3240"/>
    <n v="129.6"/>
    <x v="2"/>
  </r>
  <r>
    <x v="766"/>
    <n v="2022"/>
    <s v="PA-BDYLOT"/>
    <n v="357768"/>
    <n v="3577.6800000000003"/>
    <x v="2"/>
  </r>
  <r>
    <x v="766"/>
    <n v="2022"/>
    <s v="PCNO(R)"/>
    <n v="186232"/>
    <n v="0"/>
    <x v="3"/>
  </r>
  <r>
    <x v="766"/>
    <n v="2022"/>
    <s v="SW STLDEO"/>
    <n v="126720"/>
    <n v="2534.4"/>
    <x v="5"/>
  </r>
  <r>
    <x v="766"/>
    <n v="2022"/>
    <s v="BIO OILS"/>
    <n v="64080"/>
    <n v="3204"/>
    <x v="2"/>
  </r>
  <r>
    <x v="766"/>
    <n v="2022"/>
    <s v="PA-ALO-HO"/>
    <n v="190920"/>
    <n v="5727.5999999999995"/>
    <x v="3"/>
  </r>
  <r>
    <x v="766"/>
    <n v="2022"/>
    <s v="SW HRGEL"/>
    <n v="27360"/>
    <n v="1641.6"/>
    <x v="8"/>
  </r>
  <r>
    <x v="766"/>
    <n v="2022"/>
    <s v="PADV-HRCR"/>
    <n v="118560"/>
    <n v="7113.5999999999995"/>
    <x v="2"/>
  </r>
  <r>
    <x v="766"/>
    <n v="2022"/>
    <s v="CO_SO_PCP"/>
    <n v="12564"/>
    <n v="0"/>
    <x v="2"/>
  </r>
  <r>
    <x v="766"/>
    <n v="2022"/>
    <s v="PURSNS_ML"/>
    <n v="219900"/>
    <n v="0"/>
    <x v="2"/>
  </r>
  <r>
    <x v="766"/>
    <n v="2022"/>
    <s v="PAD_BDYOL"/>
    <n v="9720"/>
    <n v="777.6"/>
    <x v="2"/>
  </r>
  <r>
    <x v="766"/>
    <n v="2022"/>
    <s v="NHR-SABDM"/>
    <n v="11520"/>
    <n v="230.4"/>
    <x v="2"/>
  </r>
  <r>
    <x v="766"/>
    <n v="2022"/>
    <s v="PADVJAS-R"/>
    <n v="17420"/>
    <n v="522.6"/>
    <x v="3"/>
  </r>
  <r>
    <x v="766"/>
    <n v="2022"/>
    <s v="SW HSPRY"/>
    <n v="9900"/>
    <n v="594"/>
    <x v="8"/>
  </r>
  <r>
    <x v="766"/>
    <n v="2022"/>
    <s v="SF_IMV_KD"/>
    <n v="211932"/>
    <n v="0"/>
    <x v="2"/>
  </r>
  <r>
    <x v="766"/>
    <n v="2022"/>
    <s v="SF_IMV_MK"/>
    <n v="247848"/>
    <n v="0"/>
    <x v="2"/>
  </r>
  <r>
    <x v="766"/>
    <n v="2022"/>
    <s v="NIHAR NHO"/>
    <n v="4960"/>
    <n v="0"/>
    <x v="2"/>
  </r>
  <r>
    <x v="766"/>
    <n v="2022"/>
    <s v="SF_IM_CHY"/>
    <n v="28160"/>
    <n v="1126.4000000000001"/>
    <x v="2"/>
  </r>
  <r>
    <x v="766"/>
    <n v="2022"/>
    <s v="SAFF GOLD"/>
    <n v="11340"/>
    <n v="170.1"/>
    <x v="0"/>
  </r>
  <r>
    <x v="766"/>
    <n v="2022"/>
    <s v="SAF_HONEY"/>
    <n v="278640"/>
    <n v="16718.399999999998"/>
    <x v="2"/>
  </r>
  <r>
    <x v="766"/>
    <n v="2022"/>
    <s v="SAF_FT_MR"/>
    <n v="119940"/>
    <n v="7196.4"/>
    <x v="2"/>
  </r>
  <r>
    <x v="766"/>
    <n v="2022"/>
    <s v="CO_SO_VCN"/>
    <n v="74844"/>
    <n v="4490.6399999999994"/>
    <x v="2"/>
  </r>
  <r>
    <x v="766"/>
    <n v="2022"/>
    <s v="SAFF OATS"/>
    <n v="823140"/>
    <n v="16462.8"/>
    <x v="2"/>
  </r>
  <r>
    <x v="766"/>
    <n v="2022"/>
    <s v="SFOATS-FL"/>
    <n v="502770"/>
    <n v="10055.4"/>
    <x v="1"/>
  </r>
  <r>
    <x v="766"/>
    <n v="2022"/>
    <s v="SAFF KOCO"/>
    <n v="15200"/>
    <n v="228"/>
    <x v="0"/>
  </r>
  <r>
    <x v="766"/>
    <n v="2022"/>
    <s v="SAFF_ODLS"/>
    <n v="207360"/>
    <n v="0"/>
    <x v="4"/>
  </r>
  <r>
    <x v="766"/>
    <n v="2022"/>
    <s v="SAF_PNBTR"/>
    <n v="601920"/>
    <n v="24076.799999999999"/>
    <x v="2"/>
  </r>
  <r>
    <x v="766"/>
    <n v="2022"/>
    <s v="SF-AURA-S"/>
    <n v="31800"/>
    <n v="1590"/>
    <x v="2"/>
  </r>
  <r>
    <x v="766"/>
    <n v="2022"/>
    <s v="SFFT_PNUT"/>
    <n v="4041"/>
    <n v="0"/>
    <x v="2"/>
  </r>
  <r>
    <x v="766"/>
    <n v="2022"/>
    <s v="SAF_MAYO"/>
    <n v="70200"/>
    <n v="2808"/>
    <x v="2"/>
  </r>
  <r>
    <x v="766"/>
    <n v="2022"/>
    <s v="SAF_FT_GC"/>
    <n v="15600"/>
    <n v="780"/>
    <x v="2"/>
  </r>
  <r>
    <x v="767"/>
    <n v="2022"/>
    <s v="PA-BDYLOT"/>
    <n v="940440"/>
    <n v="9404.4"/>
    <x v="2"/>
  </r>
  <r>
    <x v="767"/>
    <n v="2022"/>
    <s v="PCNO(R)"/>
    <n v="45180"/>
    <n v="0"/>
    <x v="3"/>
  </r>
  <r>
    <x v="767"/>
    <n v="2022"/>
    <s v="LIVON S-R"/>
    <n v="113400"/>
    <n v="5670"/>
    <x v="6"/>
  </r>
  <r>
    <x v="767"/>
    <n v="2022"/>
    <s v="PA-ALO-HO"/>
    <n v="105000"/>
    <n v="3150"/>
    <x v="3"/>
  </r>
  <r>
    <x v="767"/>
    <n v="2022"/>
    <s v="LVN_SR_DR"/>
    <n v="135000"/>
    <n v="6750"/>
    <x v="6"/>
  </r>
  <r>
    <x v="767"/>
    <n v="2022"/>
    <s v="PA_ONI_HO"/>
    <n v="205632"/>
    <n v="8225.2800000000007"/>
    <x v="2"/>
  </r>
  <r>
    <x v="767"/>
    <n v="2022"/>
    <s v="LIVON 2.0"/>
    <n v="1679040"/>
    <n v="83952"/>
    <x v="6"/>
  </r>
  <r>
    <x v="767"/>
    <n v="2022"/>
    <s v="SW HRGEL"/>
    <n v="21600"/>
    <n v="1296"/>
    <x v="8"/>
  </r>
  <r>
    <x v="767"/>
    <n v="2022"/>
    <s v="P_AL_GOLD"/>
    <n v="149568"/>
    <n v="5982.72"/>
    <x v="3"/>
  </r>
  <r>
    <x v="767"/>
    <n v="2022"/>
    <s v="H&amp;C"/>
    <n v="808080"/>
    <n v="32323.200000000001"/>
    <x v="7"/>
  </r>
  <r>
    <x v="767"/>
    <n v="2022"/>
    <s v="PADV-HRCR"/>
    <n v="232512"/>
    <n v="13950.72"/>
    <x v="2"/>
  </r>
  <r>
    <x v="767"/>
    <n v="2022"/>
    <s v="PA_JASGLD"/>
    <n v="153096"/>
    <n v="6123.84"/>
    <x v="3"/>
  </r>
  <r>
    <x v="767"/>
    <n v="2022"/>
    <s v="PADV-HOT"/>
    <n v="1251570"/>
    <n v="25031.4"/>
    <x v="3"/>
  </r>
  <r>
    <x v="767"/>
    <n v="2022"/>
    <s v="PAD_BDYOL"/>
    <n v="423480"/>
    <n v="33878.400000000001"/>
    <x v="2"/>
  </r>
  <r>
    <x v="767"/>
    <n v="2022"/>
    <s v="ADV-AHO-R"/>
    <n v="33600"/>
    <n v="672"/>
    <x v="3"/>
  </r>
  <r>
    <x v="767"/>
    <n v="2022"/>
    <s v="NHR-SABDM"/>
    <n v="5040"/>
    <n v="100.8"/>
    <x v="2"/>
  </r>
  <r>
    <x v="767"/>
    <n v="2022"/>
    <s v="SW_HR_WAX"/>
    <n v="406020"/>
    <n v="24361.200000000001"/>
    <x v="8"/>
  </r>
  <r>
    <x v="767"/>
    <n v="2022"/>
    <s v="LVN_SRSNS"/>
    <n v="219780"/>
    <n v="10989"/>
    <x v="6"/>
  </r>
  <r>
    <x v="767"/>
    <n v="2022"/>
    <s v="SW NOGAS"/>
    <n v="12000"/>
    <n v="240"/>
    <x v="5"/>
  </r>
  <r>
    <x v="767"/>
    <n v="2022"/>
    <s v="NIHAR NHO"/>
    <n v="140760"/>
    <n v="0"/>
    <x v="2"/>
  </r>
  <r>
    <x v="767"/>
    <n v="2022"/>
    <s v="SAFF GOLD"/>
    <n v="648230"/>
    <n v="9723.4499999999989"/>
    <x v="0"/>
  </r>
  <r>
    <x v="767"/>
    <n v="2022"/>
    <s v="SAF_HONEY"/>
    <n v="732660"/>
    <n v="43959.6"/>
    <x v="2"/>
  </r>
  <r>
    <x v="767"/>
    <n v="2022"/>
    <s v="SAF_FT_MR"/>
    <n v="71964"/>
    <n v="4317.84"/>
    <x v="2"/>
  </r>
  <r>
    <x v="767"/>
    <n v="2022"/>
    <s v="SAFF ACTV"/>
    <n v="346080"/>
    <n v="5191.2"/>
    <x v="0"/>
  </r>
  <r>
    <x v="767"/>
    <n v="2022"/>
    <s v="CO_SO_VCN"/>
    <n v="10776"/>
    <n v="646.55999999999995"/>
    <x v="2"/>
  </r>
  <r>
    <x v="767"/>
    <n v="2022"/>
    <s v="SAFF OATS"/>
    <n v="42260"/>
    <n v="845.2"/>
    <x v="2"/>
  </r>
  <r>
    <x v="767"/>
    <n v="2022"/>
    <s v="SFOATS-FL"/>
    <n v="1107820"/>
    <n v="22156.400000000001"/>
    <x v="1"/>
  </r>
  <r>
    <x v="767"/>
    <n v="2022"/>
    <s v="SAFF KO"/>
    <n v="477200"/>
    <n v="7158"/>
    <x v="0"/>
  </r>
  <r>
    <x v="767"/>
    <n v="2022"/>
    <s v="SAFF KOCO"/>
    <n v="19000"/>
    <n v="285"/>
    <x v="0"/>
  </r>
  <r>
    <x v="767"/>
    <n v="2022"/>
    <s v="SAFF_ODLS"/>
    <n v="102720"/>
    <n v="0"/>
    <x v="4"/>
  </r>
  <r>
    <x v="767"/>
    <n v="2022"/>
    <s v="SAF_PNBTR"/>
    <n v="205200"/>
    <n v="8208"/>
    <x v="2"/>
  </r>
  <r>
    <x v="767"/>
    <n v="2022"/>
    <s v="SF_SOYACN"/>
    <n v="29400"/>
    <n v="0"/>
    <x v="2"/>
  </r>
  <r>
    <x v="767"/>
    <n v="2022"/>
    <s v="SF-AURA-S"/>
    <n v="30600"/>
    <n v="1530"/>
    <x v="2"/>
  </r>
  <r>
    <x v="767"/>
    <n v="2022"/>
    <s v="SAF_MAYO"/>
    <n v="164700"/>
    <n v="6588"/>
    <x v="2"/>
  </r>
  <r>
    <x v="767"/>
    <n v="2022"/>
    <s v="SAF_FT_GC"/>
    <n v="6240"/>
    <n v="312"/>
    <x v="2"/>
  </r>
  <r>
    <x v="768"/>
    <n v="2022"/>
    <s v="PA-BDYLOT"/>
    <n v="10618760"/>
    <n v="106187.6"/>
    <x v="2"/>
  </r>
  <r>
    <x v="768"/>
    <n v="2022"/>
    <s v="PCNO(R)"/>
    <n v="17298193"/>
    <n v="0"/>
    <x v="3"/>
  </r>
  <r>
    <x v="768"/>
    <n v="2022"/>
    <s v="SW STLDEO"/>
    <n v="1466832"/>
    <n v="29336.639999999999"/>
    <x v="5"/>
  </r>
  <r>
    <x v="768"/>
    <n v="2022"/>
    <s v="BIO OILS"/>
    <n v="1096080"/>
    <n v="54804"/>
    <x v="2"/>
  </r>
  <r>
    <x v="768"/>
    <n v="2022"/>
    <s v="LIVON S-R"/>
    <n v="3906360"/>
    <n v="195318"/>
    <x v="6"/>
  </r>
  <r>
    <x v="768"/>
    <n v="2022"/>
    <s v="PA-ALO-HO"/>
    <n v="1899060"/>
    <n v="56971.799999999996"/>
    <x v="3"/>
  </r>
  <r>
    <x v="768"/>
    <n v="2022"/>
    <s v="LVN_SR_DR"/>
    <n v="5967000"/>
    <n v="298350"/>
    <x v="6"/>
  </r>
  <r>
    <x v="768"/>
    <n v="2022"/>
    <s v="PA_ONI_HO"/>
    <n v="2932677"/>
    <n v="117307.08"/>
    <x v="2"/>
  </r>
  <r>
    <x v="768"/>
    <n v="2022"/>
    <s v="LIVON 2.0"/>
    <n v="503712"/>
    <n v="25185.600000000002"/>
    <x v="6"/>
  </r>
  <r>
    <x v="768"/>
    <n v="2022"/>
    <s v="SW HRGEL"/>
    <n v="288480"/>
    <n v="17308.8"/>
    <x v="8"/>
  </r>
  <r>
    <x v="768"/>
    <n v="2022"/>
    <s v="P_AL_GOLD"/>
    <n v="2161664"/>
    <n v="86466.559999999998"/>
    <x v="3"/>
  </r>
  <r>
    <x v="768"/>
    <n v="2022"/>
    <s v="H&amp;C"/>
    <n v="683080"/>
    <n v="27323.200000000001"/>
    <x v="7"/>
  </r>
  <r>
    <x v="768"/>
    <n v="2022"/>
    <s v="PADV-HRCR"/>
    <n v="2661120"/>
    <n v="159667.19999999998"/>
    <x v="2"/>
  </r>
  <r>
    <x v="768"/>
    <n v="2022"/>
    <s v="PURSNS_ML"/>
    <n v="177000"/>
    <n v="0"/>
    <x v="2"/>
  </r>
  <r>
    <x v="768"/>
    <n v="2022"/>
    <s v="PA_JASGLD"/>
    <n v="3903072"/>
    <n v="156122.88"/>
    <x v="3"/>
  </r>
  <r>
    <x v="768"/>
    <n v="2022"/>
    <s v="PA_CN_HO"/>
    <n v="21600"/>
    <n v="432"/>
    <x v="3"/>
  </r>
  <r>
    <x v="768"/>
    <n v="2022"/>
    <s v="PADV-HOT"/>
    <n v="1817170"/>
    <n v="36343.4"/>
    <x v="3"/>
  </r>
  <r>
    <x v="768"/>
    <n v="2022"/>
    <s v="PAD_BDYOL"/>
    <n v="2781360"/>
    <n v="222508.80000000002"/>
    <x v="2"/>
  </r>
  <r>
    <x v="768"/>
    <n v="2022"/>
    <s v="ADV-AHO-R"/>
    <n v="227730"/>
    <n v="4554.6000000000004"/>
    <x v="3"/>
  </r>
  <r>
    <x v="768"/>
    <n v="2022"/>
    <s v="PADVJAS-R"/>
    <n v="83424"/>
    <n v="2502.7199999999998"/>
    <x v="3"/>
  </r>
  <r>
    <x v="768"/>
    <n v="2022"/>
    <s v="H&amp;C DFOIL"/>
    <n v="500424"/>
    <n v="15012.72"/>
    <x v="7"/>
  </r>
  <r>
    <x v="768"/>
    <n v="2022"/>
    <s v="SW_HR_WAX"/>
    <n v="622707"/>
    <n v="37362.42"/>
    <x v="8"/>
  </r>
  <r>
    <x v="768"/>
    <n v="2022"/>
    <s v="LVN_SRSNS"/>
    <n v="740880"/>
    <n v="37044"/>
    <x v="6"/>
  </r>
  <r>
    <x v="768"/>
    <n v="2022"/>
    <s v="JATAA_HO"/>
    <n v="32500"/>
    <n v="1300"/>
    <x v="2"/>
  </r>
  <r>
    <x v="768"/>
    <n v="2022"/>
    <s v="SF_IMV_MK"/>
    <n v="32328"/>
    <n v="0"/>
    <x v="2"/>
  </r>
  <r>
    <x v="768"/>
    <n v="2022"/>
    <s v="SW NOGAS"/>
    <n v="168000"/>
    <n v="3360"/>
    <x v="5"/>
  </r>
  <r>
    <x v="768"/>
    <n v="2022"/>
    <s v="NIHAR NHO"/>
    <n v="168450"/>
    <n v="0"/>
    <x v="2"/>
  </r>
  <r>
    <x v="768"/>
    <n v="2022"/>
    <s v="PA_CRL_HO"/>
    <n v="229026"/>
    <n v="9161.0400000000009"/>
    <x v="2"/>
  </r>
  <r>
    <x v="768"/>
    <n v="2022"/>
    <s v="MALT-NATU"/>
    <n v="52000"/>
    <n v="0"/>
    <x v="2"/>
  </r>
  <r>
    <x v="768"/>
    <n v="2022"/>
    <s v="SF_IM_CHY"/>
    <n v="26816"/>
    <n v="1072.6400000000001"/>
    <x v="2"/>
  </r>
  <r>
    <x v="768"/>
    <n v="2022"/>
    <s v="SAFF GOLD"/>
    <n v="660070"/>
    <n v="9901.0499999999993"/>
    <x v="0"/>
  </r>
  <r>
    <x v="768"/>
    <n v="2022"/>
    <s v="SAF_HONEY"/>
    <n v="457500"/>
    <n v="27450"/>
    <x v="2"/>
  </r>
  <r>
    <x v="768"/>
    <n v="2022"/>
    <s v="SAF_FT_MR"/>
    <n v="23988"/>
    <n v="1439.28"/>
    <x v="2"/>
  </r>
  <r>
    <x v="768"/>
    <n v="2022"/>
    <s v="SAFF ACTV"/>
    <n v="2376900"/>
    <n v="35653.5"/>
    <x v="0"/>
  </r>
  <r>
    <x v="768"/>
    <n v="2022"/>
    <s v="CO_SO_VCN"/>
    <n v="23904"/>
    <n v="1434.24"/>
    <x v="2"/>
  </r>
  <r>
    <x v="768"/>
    <n v="2022"/>
    <s v="SAFF OATS"/>
    <n v="2012210"/>
    <n v="40244.200000000004"/>
    <x v="2"/>
  </r>
  <r>
    <x v="768"/>
    <n v="2022"/>
    <s v="SFOATS-FL"/>
    <n v="1329470"/>
    <n v="26589.4"/>
    <x v="1"/>
  </r>
  <r>
    <x v="768"/>
    <n v="2022"/>
    <s v="SAFF KO"/>
    <n v="146800"/>
    <n v="2202"/>
    <x v="0"/>
  </r>
  <r>
    <x v="768"/>
    <n v="2022"/>
    <s v="SAFF KOCO"/>
    <n v="163800"/>
    <n v="2457"/>
    <x v="0"/>
  </r>
  <r>
    <x v="768"/>
    <n v="2022"/>
    <s v="SAFF_ODLS"/>
    <n v="1213568"/>
    <n v="0"/>
    <x v="4"/>
  </r>
  <r>
    <x v="768"/>
    <n v="2022"/>
    <s v="SAF_PNBTR"/>
    <n v="1737780"/>
    <n v="69511.199999999997"/>
    <x v="2"/>
  </r>
  <r>
    <x v="768"/>
    <n v="2022"/>
    <s v="SF_SOYACN"/>
    <n v="2875"/>
    <n v="0"/>
    <x v="2"/>
  </r>
  <r>
    <x v="768"/>
    <n v="2022"/>
    <s v="SFFT_PNUT"/>
    <n v="8082"/>
    <n v="0"/>
    <x v="2"/>
  </r>
  <r>
    <x v="768"/>
    <n v="2022"/>
    <s v="SAF_MAYO"/>
    <n v="395700"/>
    <n v="15828"/>
    <x v="2"/>
  </r>
  <r>
    <x v="768"/>
    <n v="2022"/>
    <s v="SAF_FT_GC"/>
    <n v="6240"/>
    <n v="312"/>
    <x v="2"/>
  </r>
  <r>
    <x v="769"/>
    <n v="2022"/>
    <s v="ADV-AHO-R"/>
    <n v="16650"/>
    <n v="333"/>
    <x v="3"/>
  </r>
  <r>
    <x v="770"/>
    <n v="2022"/>
    <s v="ADV-AHO-R"/>
    <n v="-5550"/>
    <n v="0"/>
    <x v="3"/>
  </r>
  <r>
    <x v="771"/>
    <n v="2022"/>
    <s v="ADV-AHO-R"/>
    <n v="477300"/>
    <n v="9546"/>
    <x v="3"/>
  </r>
  <r>
    <x v="772"/>
    <n v="2022"/>
    <s v="ADV-AHO-R"/>
    <n v="22200"/>
    <n v="444"/>
    <x v="3"/>
  </r>
  <r>
    <x v="773"/>
    <n v="2022"/>
    <s v="ADV-AHO-R"/>
    <n v="77700"/>
    <n v="1554"/>
    <x v="3"/>
  </r>
  <r>
    <x v="774"/>
    <n v="2022"/>
    <s v="BIO OILS"/>
    <n v="-28800"/>
    <n v="0"/>
    <x v="2"/>
  </r>
  <r>
    <x v="769"/>
    <n v="2022"/>
    <s v="BIO OILS"/>
    <n v="84960"/>
    <n v="4248"/>
    <x v="2"/>
  </r>
  <r>
    <x v="770"/>
    <n v="2022"/>
    <s v="BIO OILS"/>
    <n v="-58800"/>
    <n v="0"/>
    <x v="2"/>
  </r>
  <r>
    <x v="775"/>
    <n v="2022"/>
    <s v="BIO OILS"/>
    <n v="57120"/>
    <n v="2856"/>
    <x v="2"/>
  </r>
  <r>
    <x v="776"/>
    <n v="2022"/>
    <s v="BIO OILS"/>
    <n v="56640"/>
    <n v="2832"/>
    <x v="2"/>
  </r>
  <r>
    <x v="771"/>
    <n v="2022"/>
    <s v="BIO OILS"/>
    <n v="28320"/>
    <n v="1416"/>
    <x v="2"/>
  </r>
  <r>
    <x v="777"/>
    <n v="2022"/>
    <s v="BIO OILS"/>
    <n v="1916880"/>
    <n v="95844"/>
    <x v="2"/>
  </r>
  <r>
    <x v="772"/>
    <n v="2022"/>
    <s v="BIO OILS"/>
    <n v="3459360"/>
    <n v="172968"/>
    <x v="2"/>
  </r>
  <r>
    <x v="773"/>
    <n v="2022"/>
    <s v="BIO OILS"/>
    <n v="3782880"/>
    <n v="189144"/>
    <x v="2"/>
  </r>
  <r>
    <x v="777"/>
    <n v="2022"/>
    <s v="CO_SO_BL"/>
    <n v="29352"/>
    <n v="0"/>
    <x v="2"/>
  </r>
  <r>
    <x v="772"/>
    <n v="2022"/>
    <s v="CO_SO_BL"/>
    <n v="9000"/>
    <n v="0"/>
    <x v="2"/>
  </r>
  <r>
    <x v="773"/>
    <n v="2022"/>
    <s v="CO_SO_BL"/>
    <n v="150444"/>
    <n v="0"/>
    <x v="2"/>
  </r>
  <r>
    <x v="777"/>
    <n v="2022"/>
    <s v="CO_SO_FS"/>
    <n v="71820"/>
    <n v="0"/>
    <x v="2"/>
  </r>
  <r>
    <x v="772"/>
    <n v="2022"/>
    <s v="CO_SO_FS"/>
    <n v="57456"/>
    <n v="0"/>
    <x v="2"/>
  </r>
  <r>
    <x v="769"/>
    <n v="2022"/>
    <s v="CO_SO_PCP"/>
    <n v="59856"/>
    <n v="0"/>
    <x v="2"/>
  </r>
  <r>
    <x v="776"/>
    <n v="2022"/>
    <s v="CO_SO_PCP"/>
    <n v="135240"/>
    <n v="0"/>
    <x v="2"/>
  </r>
  <r>
    <x v="777"/>
    <n v="2022"/>
    <s v="CO_SO_PCP"/>
    <n v="1127752"/>
    <n v="0"/>
    <x v="2"/>
  </r>
  <r>
    <x v="772"/>
    <n v="2022"/>
    <s v="CO_SO_PCP"/>
    <n v="439956"/>
    <n v="0"/>
    <x v="2"/>
  </r>
  <r>
    <x v="773"/>
    <n v="2022"/>
    <s v="CO_SO_PCP"/>
    <n v="1781268"/>
    <n v="0"/>
    <x v="2"/>
  </r>
  <r>
    <x v="778"/>
    <n v="2022"/>
    <s v="H&amp;C"/>
    <n v="-89600"/>
    <n v="0"/>
    <x v="7"/>
  </r>
  <r>
    <x v="779"/>
    <n v="2022"/>
    <s v="H&amp;C"/>
    <n v="9720"/>
    <n v="388.8"/>
    <x v="7"/>
  </r>
  <r>
    <x v="769"/>
    <n v="2022"/>
    <s v="H&amp;C"/>
    <n v="8960"/>
    <n v="358.40000000000003"/>
    <x v="7"/>
  </r>
  <r>
    <x v="780"/>
    <n v="2022"/>
    <s v="H&amp;C"/>
    <n v="842100"/>
    <n v="33684"/>
    <x v="7"/>
  </r>
  <r>
    <x v="771"/>
    <n v="2022"/>
    <s v="H&amp;C"/>
    <n v="213030"/>
    <n v="8521.2000000000007"/>
    <x v="7"/>
  </r>
  <r>
    <x v="777"/>
    <n v="2022"/>
    <s v="H&amp;C"/>
    <n v="155520"/>
    <n v="6220.8"/>
    <x v="7"/>
  </r>
  <r>
    <x v="773"/>
    <n v="2022"/>
    <s v="H&amp;C"/>
    <n v="54520"/>
    <n v="2180.8000000000002"/>
    <x v="7"/>
  </r>
  <r>
    <x v="781"/>
    <n v="2022"/>
    <s v="H&amp;C DFOIL"/>
    <n v="6624"/>
    <n v="198.72"/>
    <x v="7"/>
  </r>
  <r>
    <x v="779"/>
    <n v="2022"/>
    <s v="H&amp;C DFOIL"/>
    <n v="198720"/>
    <n v="5961.5999999999995"/>
    <x v="7"/>
  </r>
  <r>
    <x v="769"/>
    <n v="2022"/>
    <s v="H&amp;C DFOIL"/>
    <n v="13248"/>
    <n v="397.44"/>
    <x v="7"/>
  </r>
  <r>
    <x v="770"/>
    <n v="2022"/>
    <s v="H&amp;C DFOIL"/>
    <n v="-13248"/>
    <n v="0"/>
    <x v="7"/>
  </r>
  <r>
    <x v="780"/>
    <n v="2022"/>
    <s v="H&amp;C DFOIL"/>
    <n v="6624"/>
    <n v="198.72"/>
    <x v="7"/>
  </r>
  <r>
    <x v="771"/>
    <n v="2022"/>
    <s v="H&amp;C DFOIL"/>
    <n v="94560"/>
    <n v="2836.7999999999997"/>
    <x v="7"/>
  </r>
  <r>
    <x v="772"/>
    <n v="2022"/>
    <s v="H&amp;C DFOIL"/>
    <n v="52992"/>
    <n v="1589.76"/>
    <x v="7"/>
  </r>
  <r>
    <x v="773"/>
    <n v="2022"/>
    <s v="H&amp;C DFOIL"/>
    <n v="233880"/>
    <n v="7016.4"/>
    <x v="7"/>
  </r>
  <r>
    <x v="780"/>
    <n v="2022"/>
    <s v="JATAA_HO"/>
    <n v="224000"/>
    <n v="8960"/>
    <x v="2"/>
  </r>
  <r>
    <x v="771"/>
    <n v="2022"/>
    <s v="JATAA_HO"/>
    <n v="80000"/>
    <n v="3200"/>
    <x v="2"/>
  </r>
  <r>
    <x v="777"/>
    <n v="2022"/>
    <s v="JATAA_HO"/>
    <n v="24000"/>
    <n v="960"/>
    <x v="2"/>
  </r>
  <r>
    <x v="771"/>
    <n v="2022"/>
    <s v="LIVON 2.0"/>
    <n v="189000"/>
    <n v="9450"/>
    <x v="6"/>
  </r>
  <r>
    <x v="773"/>
    <n v="2022"/>
    <s v="LIVON 2.0"/>
    <n v="9825882"/>
    <n v="491294.10000000003"/>
    <x v="6"/>
  </r>
  <r>
    <x v="778"/>
    <n v="2022"/>
    <s v="LIVON S-R"/>
    <n v="-113400"/>
    <n v="0"/>
    <x v="6"/>
  </r>
  <r>
    <x v="779"/>
    <n v="2022"/>
    <s v="LIVON S-R"/>
    <n v="567000"/>
    <n v="28350"/>
    <x v="6"/>
  </r>
  <r>
    <x v="769"/>
    <n v="2022"/>
    <s v="LIVON S-R"/>
    <n v="1179360"/>
    <n v="58968"/>
    <x v="6"/>
  </r>
  <r>
    <x v="780"/>
    <n v="2022"/>
    <s v="LIVON S-R"/>
    <n v="181440"/>
    <n v="9072"/>
    <x v="6"/>
  </r>
  <r>
    <x v="771"/>
    <n v="2022"/>
    <s v="LIVON S-R"/>
    <n v="1621620"/>
    <n v="81081"/>
    <x v="6"/>
  </r>
  <r>
    <x v="777"/>
    <n v="2022"/>
    <s v="LIVON S-R"/>
    <n v="1632960"/>
    <n v="81648"/>
    <x v="6"/>
  </r>
  <r>
    <x v="772"/>
    <n v="2022"/>
    <s v="LIVON S-R"/>
    <n v="45360"/>
    <n v="2268"/>
    <x v="6"/>
  </r>
  <r>
    <x v="773"/>
    <n v="2022"/>
    <s v="LIVON S-R"/>
    <n v="4713120"/>
    <n v="235656"/>
    <x v="6"/>
  </r>
  <r>
    <x v="778"/>
    <n v="2022"/>
    <s v="LVN_SR_DR"/>
    <n v="-135000"/>
    <n v="0"/>
    <x v="6"/>
  </r>
  <r>
    <x v="769"/>
    <n v="2022"/>
    <s v="LVN_SR_DR"/>
    <n v="27000"/>
    <n v="1350"/>
    <x v="6"/>
  </r>
  <r>
    <x v="771"/>
    <n v="2022"/>
    <s v="LVN_SR_DR"/>
    <n v="658280"/>
    <n v="32914"/>
    <x v="6"/>
  </r>
  <r>
    <x v="773"/>
    <n v="2022"/>
    <s v="LVN_SR_DR"/>
    <n v="1134000"/>
    <n v="56700"/>
    <x v="6"/>
  </r>
  <r>
    <x v="780"/>
    <n v="2022"/>
    <s v="LVN_SRSNS"/>
    <n v="687960"/>
    <n v="34398"/>
    <x v="6"/>
  </r>
  <r>
    <x v="771"/>
    <n v="2022"/>
    <s v="LVN_SRSNS"/>
    <n v="460620"/>
    <n v="23031"/>
    <x v="6"/>
  </r>
  <r>
    <x v="777"/>
    <n v="2022"/>
    <s v="LVN_SRSNS"/>
    <n v="199800"/>
    <n v="9990"/>
    <x v="6"/>
  </r>
  <r>
    <x v="773"/>
    <n v="2022"/>
    <s v="LVN_SRSNS"/>
    <n v="27000"/>
    <n v="1350"/>
    <x v="6"/>
  </r>
  <r>
    <x v="777"/>
    <n v="2022"/>
    <s v="MALT-NATU"/>
    <n v="16000"/>
    <n v="0"/>
    <x v="2"/>
  </r>
  <r>
    <x v="773"/>
    <n v="2022"/>
    <s v="MALT-NATU"/>
    <n v="8000"/>
    <n v="0"/>
    <x v="2"/>
  </r>
  <r>
    <x v="781"/>
    <n v="2022"/>
    <s v="NHR-SABDM"/>
    <n v="24480"/>
    <n v="489.6"/>
    <x v="2"/>
  </r>
  <r>
    <x v="769"/>
    <n v="2022"/>
    <s v="NHR-SABDM"/>
    <n v="6120"/>
    <n v="122.4"/>
    <x v="2"/>
  </r>
  <r>
    <x v="770"/>
    <n v="2022"/>
    <s v="NHR-SABDM"/>
    <n v="-5760"/>
    <n v="0"/>
    <x v="2"/>
  </r>
  <r>
    <x v="775"/>
    <n v="2022"/>
    <s v="NHR-SABDM"/>
    <n v="30600"/>
    <n v="612"/>
    <x v="2"/>
  </r>
  <r>
    <x v="780"/>
    <n v="2022"/>
    <s v="NHR-SABDM"/>
    <n v="5040"/>
    <n v="100.8"/>
    <x v="2"/>
  </r>
  <r>
    <x v="771"/>
    <n v="2022"/>
    <s v="NHR-SABDM"/>
    <n v="5040"/>
    <n v="100.8"/>
    <x v="2"/>
  </r>
  <r>
    <x v="773"/>
    <n v="2022"/>
    <s v="NHR-SABDM"/>
    <n v="286560"/>
    <n v="5731.2"/>
    <x v="2"/>
  </r>
  <r>
    <x v="774"/>
    <n v="2022"/>
    <s v="NIHAR NHO"/>
    <n v="-4960"/>
    <n v="0"/>
    <x v="2"/>
  </r>
  <r>
    <x v="769"/>
    <n v="2022"/>
    <s v="NIHAR NHO"/>
    <n v="6120"/>
    <n v="0"/>
    <x v="2"/>
  </r>
  <r>
    <x v="780"/>
    <n v="2022"/>
    <s v="NIHAR NHO"/>
    <n v="61200"/>
    <n v="0"/>
    <x v="2"/>
  </r>
  <r>
    <x v="771"/>
    <n v="2022"/>
    <s v="NIHAR NHO"/>
    <n v="820080"/>
    <n v="0"/>
    <x v="2"/>
  </r>
  <r>
    <x v="777"/>
    <n v="2022"/>
    <s v="NIHAR NHO"/>
    <n v="434520"/>
    <n v="0"/>
    <x v="2"/>
  </r>
  <r>
    <x v="773"/>
    <n v="2022"/>
    <s v="NIHAR NHO"/>
    <n v="12240"/>
    <n v="0"/>
    <x v="2"/>
  </r>
  <r>
    <x v="770"/>
    <n v="2022"/>
    <s v="P_AL_GOLD"/>
    <n v="-141696"/>
    <n v="0"/>
    <x v="3"/>
  </r>
  <r>
    <x v="775"/>
    <n v="2022"/>
    <s v="P_AL_GOLD"/>
    <n v="10240"/>
    <n v="409.6"/>
    <x v="3"/>
  </r>
  <r>
    <x v="776"/>
    <n v="2022"/>
    <s v="P_AL_GOLD"/>
    <n v="588800"/>
    <n v="23552"/>
    <x v="3"/>
  </r>
  <r>
    <x v="780"/>
    <n v="2022"/>
    <s v="P_AL_GOLD"/>
    <n v="834560"/>
    <n v="33382.400000000001"/>
    <x v="3"/>
  </r>
  <r>
    <x v="771"/>
    <n v="2022"/>
    <s v="P_AL_GOLD"/>
    <n v="10240"/>
    <n v="409.6"/>
    <x v="3"/>
  </r>
  <r>
    <x v="772"/>
    <n v="2022"/>
    <s v="P_AL_GOLD"/>
    <n v="10240"/>
    <n v="409.6"/>
    <x v="3"/>
  </r>
  <r>
    <x v="769"/>
    <n v="2022"/>
    <s v="PA_CN_HO"/>
    <n v="101520"/>
    <n v="2030.4"/>
    <x v="3"/>
  </r>
  <r>
    <x v="770"/>
    <n v="2022"/>
    <s v="PA_CN_HO"/>
    <n v="-21600"/>
    <n v="0"/>
    <x v="3"/>
  </r>
  <r>
    <x v="775"/>
    <n v="2022"/>
    <s v="PA_CN_HO"/>
    <n v="78960"/>
    <n v="1579.2"/>
    <x v="3"/>
  </r>
  <r>
    <x v="780"/>
    <n v="2022"/>
    <s v="PA_CN_HO"/>
    <n v="101520"/>
    <n v="2030.4"/>
    <x v="3"/>
  </r>
  <r>
    <x v="771"/>
    <n v="2022"/>
    <s v="PA_CN_HO"/>
    <n v="2019120"/>
    <n v="40382.400000000001"/>
    <x v="3"/>
  </r>
  <r>
    <x v="777"/>
    <n v="2022"/>
    <s v="PA_CN_HO"/>
    <n v="11280"/>
    <n v="225.6"/>
    <x v="3"/>
  </r>
  <r>
    <x v="773"/>
    <n v="2022"/>
    <s v="PA_CN_HO"/>
    <n v="349680"/>
    <n v="6993.6"/>
    <x v="3"/>
  </r>
  <r>
    <x v="780"/>
    <n v="2022"/>
    <s v="PA_CRL_HO"/>
    <n v="12768"/>
    <n v="510.72"/>
    <x v="2"/>
  </r>
  <r>
    <x v="777"/>
    <n v="2022"/>
    <s v="PA_CRL_HO"/>
    <n v="1034208"/>
    <n v="41368.32"/>
    <x v="2"/>
  </r>
  <r>
    <x v="778"/>
    <n v="2022"/>
    <s v="PA_JASGLD"/>
    <n v="-54096"/>
    <n v="0"/>
    <x v="3"/>
  </r>
  <r>
    <x v="770"/>
    <n v="2022"/>
    <s v="PA_ONI_HO"/>
    <n v="-63840"/>
    <n v="0"/>
    <x v="2"/>
  </r>
  <r>
    <x v="776"/>
    <n v="2022"/>
    <s v="PA_ONI_HO"/>
    <n v="932064"/>
    <n v="37282.559999999998"/>
    <x v="2"/>
  </r>
  <r>
    <x v="780"/>
    <n v="2022"/>
    <s v="PA_ONI_HO"/>
    <n v="906528"/>
    <n v="36261.120000000003"/>
    <x v="2"/>
  </r>
  <r>
    <x v="777"/>
    <n v="2022"/>
    <s v="PA_ONI_HO"/>
    <n v="153216"/>
    <n v="6128.64"/>
    <x v="2"/>
  </r>
  <r>
    <x v="772"/>
    <n v="2022"/>
    <s v="PA_ONI_HO"/>
    <n v="38304"/>
    <n v="1532.16"/>
    <x v="2"/>
  </r>
  <r>
    <x v="773"/>
    <n v="2022"/>
    <s v="PA_ONI_HO"/>
    <n v="25536"/>
    <n v="1021.44"/>
    <x v="2"/>
  </r>
  <r>
    <x v="774"/>
    <n v="2022"/>
    <s v="PA-ALO-HO"/>
    <n v="-190920"/>
    <n v="0"/>
    <x v="3"/>
  </r>
  <r>
    <x v="769"/>
    <n v="2022"/>
    <s v="PA-ALO-HO"/>
    <n v="16800"/>
    <n v="504"/>
    <x v="3"/>
  </r>
  <r>
    <x v="775"/>
    <n v="2022"/>
    <s v="PA-ALO-HO"/>
    <n v="4200"/>
    <n v="126"/>
    <x v="3"/>
  </r>
  <r>
    <x v="776"/>
    <n v="2022"/>
    <s v="PA-ALO-HO"/>
    <n v="420000"/>
    <n v="12600"/>
    <x v="3"/>
  </r>
  <r>
    <x v="780"/>
    <n v="2022"/>
    <s v="PA-ALO-HO"/>
    <n v="33600"/>
    <n v="1008"/>
    <x v="3"/>
  </r>
  <r>
    <x v="771"/>
    <n v="2022"/>
    <s v="PA-ALO-HO"/>
    <n v="5554920"/>
    <n v="166647.6"/>
    <x v="3"/>
  </r>
  <r>
    <x v="777"/>
    <n v="2022"/>
    <s v="PA-ALO-HO"/>
    <n v="1653120"/>
    <n v="49593.599999999999"/>
    <x v="3"/>
  </r>
  <r>
    <x v="772"/>
    <n v="2022"/>
    <s v="PA-ALO-HO"/>
    <n v="59640"/>
    <n v="1789.2"/>
    <x v="3"/>
  </r>
  <r>
    <x v="773"/>
    <n v="2022"/>
    <s v="PA-ALO-HO"/>
    <n v="416136"/>
    <n v="12484.08"/>
    <x v="3"/>
  </r>
  <r>
    <x v="774"/>
    <n v="2022"/>
    <s v="PA-BDYLOT"/>
    <n v="-51804"/>
    <n v="0"/>
    <x v="2"/>
  </r>
  <r>
    <x v="778"/>
    <n v="2022"/>
    <s v="PA-BDYLOT"/>
    <n v="-171600"/>
    <n v="0"/>
    <x v="2"/>
  </r>
  <r>
    <x v="781"/>
    <n v="2022"/>
    <s v="PA-BDYLOT"/>
    <n v="40200"/>
    <n v="402"/>
    <x v="2"/>
  </r>
  <r>
    <x v="779"/>
    <n v="2022"/>
    <s v="PA-BDYLOT"/>
    <n v="96480"/>
    <n v="964.80000000000007"/>
    <x v="2"/>
  </r>
  <r>
    <x v="769"/>
    <n v="2022"/>
    <s v="PA-BDYLOT"/>
    <n v="330228"/>
    <n v="3302.28"/>
    <x v="2"/>
  </r>
  <r>
    <x v="770"/>
    <n v="2022"/>
    <s v="PA-BDYLOT"/>
    <n v="-2163548"/>
    <n v="0"/>
    <x v="2"/>
  </r>
  <r>
    <x v="775"/>
    <n v="2022"/>
    <s v="PA-BDYLOT"/>
    <n v="280110"/>
    <n v="2801.1"/>
    <x v="2"/>
  </r>
  <r>
    <x v="776"/>
    <n v="2022"/>
    <s v="PA-BDYLOT"/>
    <n v="643200"/>
    <n v="6432"/>
    <x v="2"/>
  </r>
  <r>
    <x v="780"/>
    <n v="2022"/>
    <s v="PA-BDYLOT"/>
    <n v="3338892"/>
    <n v="33388.92"/>
    <x v="2"/>
  </r>
  <r>
    <x v="771"/>
    <n v="2022"/>
    <s v="PA-BDYLOT"/>
    <n v="7982694"/>
    <n v="79826.94"/>
    <x v="2"/>
  </r>
  <r>
    <x v="777"/>
    <n v="2022"/>
    <s v="PA-BDYLOT"/>
    <n v="3025936"/>
    <n v="30259.360000000001"/>
    <x v="2"/>
  </r>
  <r>
    <x v="772"/>
    <n v="2022"/>
    <s v="PA-BDYLOT"/>
    <n v="52360"/>
    <n v="523.6"/>
    <x v="2"/>
  </r>
  <r>
    <x v="773"/>
    <n v="2022"/>
    <s v="PA-BDYLOT"/>
    <n v="16453218"/>
    <n v="164532.18"/>
    <x v="2"/>
  </r>
  <r>
    <x v="778"/>
    <n v="2022"/>
    <s v="PAD_BDYOL"/>
    <n v="-120000"/>
    <n v="0"/>
    <x v="2"/>
  </r>
  <r>
    <x v="779"/>
    <n v="2022"/>
    <s v="PAD_BDYOL"/>
    <n v="72000"/>
    <n v="5760"/>
    <x v="2"/>
  </r>
  <r>
    <x v="769"/>
    <n v="2022"/>
    <s v="PAD_BDYOL"/>
    <n v="29160"/>
    <n v="2332.8000000000002"/>
    <x v="2"/>
  </r>
  <r>
    <x v="770"/>
    <n v="2022"/>
    <s v="PAD_BDYOL"/>
    <n v="-27720"/>
    <n v="0"/>
    <x v="2"/>
  </r>
  <r>
    <x v="775"/>
    <n v="2022"/>
    <s v="PAD_BDYOL"/>
    <n v="4860"/>
    <n v="388.8"/>
    <x v="2"/>
  </r>
  <r>
    <x v="776"/>
    <n v="2022"/>
    <s v="PAD_BDYOL"/>
    <n v="72900"/>
    <n v="5832"/>
    <x v="2"/>
  </r>
  <r>
    <x v="771"/>
    <n v="2022"/>
    <s v="PAD_BDYOL"/>
    <n v="1146600"/>
    <n v="91728"/>
    <x v="2"/>
  </r>
  <r>
    <x v="772"/>
    <n v="2022"/>
    <s v="PAD_BDYOL"/>
    <n v="16860"/>
    <n v="1348.8"/>
    <x v="2"/>
  </r>
  <r>
    <x v="773"/>
    <n v="2022"/>
    <s v="PAD_BDYOL"/>
    <n v="802320"/>
    <n v="64185.599999999999"/>
    <x v="2"/>
  </r>
  <r>
    <x v="778"/>
    <n v="2022"/>
    <s v="PADV-HOT"/>
    <n v="-82800"/>
    <n v="0"/>
    <x v="3"/>
  </r>
  <r>
    <x v="779"/>
    <n v="2022"/>
    <s v="PADV-HOT"/>
    <n v="666540"/>
    <n v="13330.800000000001"/>
    <x v="3"/>
  </r>
  <r>
    <x v="769"/>
    <n v="2022"/>
    <s v="PADV-HOT"/>
    <n v="54280"/>
    <n v="1085.5999999999999"/>
    <x v="3"/>
  </r>
  <r>
    <x v="770"/>
    <n v="2022"/>
    <s v="PADV-HOT"/>
    <n v="-33120"/>
    <n v="0"/>
    <x v="3"/>
  </r>
  <r>
    <x v="780"/>
    <n v="2022"/>
    <s v="PADV-HOT"/>
    <n v="8280"/>
    <n v="165.6"/>
    <x v="3"/>
  </r>
  <r>
    <x v="771"/>
    <n v="2022"/>
    <s v="PADV-HOT"/>
    <n v="366330"/>
    <n v="7326.6"/>
    <x v="3"/>
  </r>
  <r>
    <x v="777"/>
    <n v="2022"/>
    <s v="PADV-HOT"/>
    <n v="612660"/>
    <n v="12253.2"/>
    <x v="3"/>
  </r>
  <r>
    <x v="772"/>
    <n v="2022"/>
    <s v="PADV-HOT"/>
    <n v="16560"/>
    <n v="331.2"/>
    <x v="3"/>
  </r>
  <r>
    <x v="773"/>
    <n v="2022"/>
    <s v="PADV-HOT"/>
    <n v="2142900"/>
    <n v="42858"/>
    <x v="3"/>
  </r>
  <r>
    <x v="774"/>
    <n v="2022"/>
    <s v="PADV-HRCR"/>
    <n v="-52080"/>
    <n v="0"/>
    <x v="2"/>
  </r>
  <r>
    <x v="781"/>
    <n v="2022"/>
    <s v="PADV-HRCR"/>
    <n v="12960"/>
    <n v="777.6"/>
    <x v="2"/>
  </r>
  <r>
    <x v="779"/>
    <n v="2022"/>
    <s v="PADV-HRCR"/>
    <n v="259200"/>
    <n v="15552"/>
    <x v="2"/>
  </r>
  <r>
    <x v="769"/>
    <n v="2022"/>
    <s v="PADV-HRCR"/>
    <n v="97152"/>
    <n v="5829.12"/>
    <x v="2"/>
  </r>
  <r>
    <x v="770"/>
    <n v="2022"/>
    <s v="PADV-HRCR"/>
    <n v="-30960"/>
    <n v="0"/>
    <x v="2"/>
  </r>
  <r>
    <x v="775"/>
    <n v="2022"/>
    <s v="PADV-HRCR"/>
    <n v="17280"/>
    <n v="1036.8"/>
    <x v="2"/>
  </r>
  <r>
    <x v="776"/>
    <n v="2022"/>
    <s v="PADV-HRCR"/>
    <n v="216000"/>
    <n v="12960"/>
    <x v="2"/>
  </r>
  <r>
    <x v="780"/>
    <n v="2022"/>
    <s v="PADV-HRCR"/>
    <n v="221520"/>
    <n v="13291.199999999999"/>
    <x v="2"/>
  </r>
  <r>
    <x v="771"/>
    <n v="2022"/>
    <s v="PADV-HRCR"/>
    <n v="800274"/>
    <n v="48016.439999999995"/>
    <x v="2"/>
  </r>
  <r>
    <x v="777"/>
    <n v="2022"/>
    <s v="PADV-HRCR"/>
    <n v="27360"/>
    <n v="1641.6"/>
    <x v="2"/>
  </r>
  <r>
    <x v="772"/>
    <n v="2022"/>
    <s v="PADV-HRCR"/>
    <n v="13200"/>
    <n v="792"/>
    <x v="2"/>
  </r>
  <r>
    <x v="773"/>
    <n v="2022"/>
    <s v="PADV-HRCR"/>
    <n v="422784"/>
    <n v="25367.040000000001"/>
    <x v="2"/>
  </r>
  <r>
    <x v="774"/>
    <n v="2022"/>
    <s v="PADVJAS-R"/>
    <n v="-7740"/>
    <n v="0"/>
    <x v="3"/>
  </r>
  <r>
    <x v="769"/>
    <n v="2022"/>
    <s v="PADVJAS-R"/>
    <n v="15480"/>
    <n v="464.4"/>
    <x v="3"/>
  </r>
  <r>
    <x v="770"/>
    <n v="2022"/>
    <s v="PADVJAS-R"/>
    <n v="-4840"/>
    <n v="0"/>
    <x v="3"/>
  </r>
  <r>
    <x v="772"/>
    <n v="2022"/>
    <s v="PADVJAS-R"/>
    <n v="9360"/>
    <n v="280.8"/>
    <x v="3"/>
  </r>
  <r>
    <x v="773"/>
    <n v="2022"/>
    <s v="PADVJAS-R"/>
    <n v="20160"/>
    <n v="604.79999999999995"/>
    <x v="3"/>
  </r>
  <r>
    <x v="774"/>
    <n v="2022"/>
    <s v="PCNO(R)"/>
    <n v="-144832"/>
    <n v="0"/>
    <x v="3"/>
  </r>
  <r>
    <x v="781"/>
    <n v="2022"/>
    <s v="PCNO(R)"/>
    <n v="374664"/>
    <n v="0"/>
    <x v="3"/>
  </r>
  <r>
    <x v="779"/>
    <n v="2022"/>
    <s v="PCNO(R)"/>
    <n v="719808"/>
    <n v="0"/>
    <x v="3"/>
  </r>
  <r>
    <x v="769"/>
    <n v="2022"/>
    <s v="PCNO(R)"/>
    <n v="2208997"/>
    <n v="0"/>
    <x v="3"/>
  </r>
  <r>
    <x v="770"/>
    <n v="2022"/>
    <s v="PCNO(R)"/>
    <n v="-1568996"/>
    <n v="0"/>
    <x v="3"/>
  </r>
  <r>
    <x v="775"/>
    <n v="2022"/>
    <s v="PCNO(R)"/>
    <n v="107900"/>
    <n v="0"/>
    <x v="3"/>
  </r>
  <r>
    <x v="780"/>
    <n v="2022"/>
    <s v="PCNO(R)"/>
    <n v="2247840"/>
    <n v="0"/>
    <x v="3"/>
  </r>
  <r>
    <x v="771"/>
    <n v="2022"/>
    <s v="PCNO(R)"/>
    <n v="5520240"/>
    <n v="0"/>
    <x v="3"/>
  </r>
  <r>
    <x v="777"/>
    <n v="2022"/>
    <s v="PCNO(R)"/>
    <n v="4100946"/>
    <n v="0"/>
    <x v="3"/>
  </r>
  <r>
    <x v="772"/>
    <n v="2022"/>
    <s v="PCNO(R)"/>
    <n v="2324878"/>
    <n v="0"/>
    <x v="3"/>
  </r>
  <r>
    <x v="773"/>
    <n v="2022"/>
    <s v="PCNO(R)"/>
    <n v="13380834"/>
    <n v="0"/>
    <x v="3"/>
  </r>
  <r>
    <x v="776"/>
    <n v="2022"/>
    <s v="PURSNS_GM"/>
    <n v="178680"/>
    <n v="0"/>
    <x v="2"/>
  </r>
  <r>
    <x v="771"/>
    <n v="2022"/>
    <s v="PURSNS_GM"/>
    <n v="95400"/>
    <n v="0"/>
    <x v="2"/>
  </r>
  <r>
    <x v="777"/>
    <n v="2022"/>
    <s v="PURSNS_GM"/>
    <n v="1094340"/>
    <n v="0"/>
    <x v="2"/>
  </r>
  <r>
    <x v="772"/>
    <n v="2022"/>
    <s v="PURSNS_GM"/>
    <n v="71400"/>
    <n v="0"/>
    <x v="2"/>
  </r>
  <r>
    <x v="773"/>
    <n v="2022"/>
    <s v="PURSNS_GM"/>
    <n v="1540200"/>
    <n v="0"/>
    <x v="2"/>
  </r>
  <r>
    <x v="769"/>
    <n v="2022"/>
    <s v="PURSNS_ML"/>
    <n v="80175"/>
    <n v="0"/>
    <x v="2"/>
  </r>
  <r>
    <x v="776"/>
    <n v="2022"/>
    <s v="PURSNS_ML"/>
    <n v="538050"/>
    <n v="0"/>
    <x v="2"/>
  </r>
  <r>
    <x v="771"/>
    <n v="2022"/>
    <s v="PURSNS_ML"/>
    <n v="69600"/>
    <n v="0"/>
    <x v="2"/>
  </r>
  <r>
    <x v="777"/>
    <n v="2022"/>
    <s v="PURSNS_ML"/>
    <n v="1897700"/>
    <n v="0"/>
    <x v="2"/>
  </r>
  <r>
    <x v="772"/>
    <n v="2022"/>
    <s v="PURSNS_ML"/>
    <n v="922800"/>
    <n v="0"/>
    <x v="2"/>
  </r>
  <r>
    <x v="773"/>
    <n v="2022"/>
    <s v="PURSNS_ML"/>
    <n v="2985600"/>
    <n v="0"/>
    <x v="2"/>
  </r>
  <r>
    <x v="773"/>
    <n v="2022"/>
    <s v="SF_IM_CHY"/>
    <n v="15920"/>
    <n v="636.80000000000007"/>
    <x v="2"/>
  </r>
  <r>
    <x v="770"/>
    <n v="2022"/>
    <s v="SF_IMV_KD"/>
    <n v="-7164"/>
    <n v="0"/>
    <x v="2"/>
  </r>
  <r>
    <x v="771"/>
    <n v="2022"/>
    <s v="SF_IMV_KD"/>
    <n v="50148"/>
    <n v="0"/>
    <x v="2"/>
  </r>
  <r>
    <x v="773"/>
    <n v="2022"/>
    <s v="SF_IMV_KD"/>
    <n v="225936"/>
    <n v="0"/>
    <x v="2"/>
  </r>
  <r>
    <x v="770"/>
    <n v="2022"/>
    <s v="SF_IMV_MK"/>
    <n v="-5388"/>
    <n v="0"/>
    <x v="2"/>
  </r>
  <r>
    <x v="773"/>
    <n v="2022"/>
    <s v="SF_IMV_MK"/>
    <n v="91596"/>
    <n v="0"/>
    <x v="2"/>
  </r>
  <r>
    <x v="774"/>
    <n v="2022"/>
    <s v="SW HRGEL"/>
    <n v="-7200"/>
    <n v="0"/>
    <x v="8"/>
  </r>
  <r>
    <x v="769"/>
    <n v="2022"/>
    <s v="SW HRGEL"/>
    <n v="24000"/>
    <n v="1440"/>
    <x v="8"/>
  </r>
  <r>
    <x v="770"/>
    <n v="2022"/>
    <s v="SW HRGEL"/>
    <n v="-683256"/>
    <n v="0"/>
    <x v="8"/>
  </r>
  <r>
    <x v="775"/>
    <n v="2022"/>
    <s v="SW HRGEL"/>
    <n v="4800"/>
    <n v="288"/>
    <x v="8"/>
  </r>
  <r>
    <x v="780"/>
    <n v="2022"/>
    <s v="SW HRGEL"/>
    <n v="516000"/>
    <n v="30960"/>
    <x v="8"/>
  </r>
  <r>
    <x v="771"/>
    <n v="2022"/>
    <s v="SW HRGEL"/>
    <n v="67680"/>
    <n v="4060.7999999999997"/>
    <x v="8"/>
  </r>
  <r>
    <x v="777"/>
    <n v="2022"/>
    <s v="SW HRGEL"/>
    <n v="64800"/>
    <n v="3888"/>
    <x v="8"/>
  </r>
  <r>
    <x v="772"/>
    <n v="2022"/>
    <s v="SW HRGEL"/>
    <n v="4800"/>
    <n v="288"/>
    <x v="8"/>
  </r>
  <r>
    <x v="773"/>
    <n v="2022"/>
    <s v="SW HRGEL"/>
    <n v="194532"/>
    <n v="11671.92"/>
    <x v="8"/>
  </r>
  <r>
    <x v="774"/>
    <n v="2022"/>
    <s v="SW HSPRY"/>
    <n v="-9900"/>
    <n v="0"/>
    <x v="8"/>
  </r>
  <r>
    <x v="769"/>
    <n v="2022"/>
    <s v="SW HSPRY"/>
    <n v="9900"/>
    <n v="594"/>
    <x v="8"/>
  </r>
  <r>
    <x v="780"/>
    <n v="2022"/>
    <s v="SW HSPRY"/>
    <n v="11700"/>
    <n v="702"/>
    <x v="8"/>
  </r>
  <r>
    <x v="769"/>
    <n v="2022"/>
    <s v="SW NOGAS"/>
    <n v="12000"/>
    <n v="240"/>
    <x v="5"/>
  </r>
  <r>
    <x v="770"/>
    <n v="2022"/>
    <s v="SW NOGAS"/>
    <n v="-12000"/>
    <n v="0"/>
    <x v="5"/>
  </r>
  <r>
    <x v="776"/>
    <n v="2022"/>
    <s v="SW NOGAS"/>
    <n v="108000"/>
    <n v="2160"/>
    <x v="5"/>
  </r>
  <r>
    <x v="780"/>
    <n v="2022"/>
    <s v="SW NOGAS"/>
    <n v="132000"/>
    <n v="2640"/>
    <x v="5"/>
  </r>
  <r>
    <x v="771"/>
    <n v="2022"/>
    <s v="SW NOGAS"/>
    <n v="12000"/>
    <n v="240"/>
    <x v="5"/>
  </r>
  <r>
    <x v="777"/>
    <n v="2022"/>
    <s v="SW NOGAS"/>
    <n v="60000"/>
    <n v="1200"/>
    <x v="5"/>
  </r>
  <r>
    <x v="773"/>
    <n v="2022"/>
    <s v="SW NOGAS"/>
    <n v="18000"/>
    <n v="360"/>
    <x v="5"/>
  </r>
  <r>
    <x v="774"/>
    <n v="2022"/>
    <s v="SW STLDEO"/>
    <n v="-95040"/>
    <n v="0"/>
    <x v="5"/>
  </r>
  <r>
    <x v="781"/>
    <n v="2022"/>
    <s v="SW STLDEO"/>
    <n v="73920"/>
    <n v="1478.4"/>
    <x v="5"/>
  </r>
  <r>
    <x v="769"/>
    <n v="2022"/>
    <s v="SW STLDEO"/>
    <n v="168960"/>
    <n v="3379.2000000000003"/>
    <x v="5"/>
  </r>
  <r>
    <x v="770"/>
    <n v="2022"/>
    <s v="SW STLDEO"/>
    <n v="-40224"/>
    <n v="0"/>
    <x v="5"/>
  </r>
  <r>
    <x v="775"/>
    <n v="2022"/>
    <s v="SW STLDEO"/>
    <n v="10560"/>
    <n v="211.20000000000002"/>
    <x v="5"/>
  </r>
  <r>
    <x v="780"/>
    <n v="2022"/>
    <s v="SW STLDEO"/>
    <n v="359040"/>
    <n v="7180.8"/>
    <x v="5"/>
  </r>
  <r>
    <x v="771"/>
    <n v="2022"/>
    <s v="SW STLDEO"/>
    <n v="440496"/>
    <n v="8809.92"/>
    <x v="5"/>
  </r>
  <r>
    <x v="777"/>
    <n v="2022"/>
    <s v="SW STLDEO"/>
    <n v="105600"/>
    <n v="2112"/>
    <x v="5"/>
  </r>
  <r>
    <x v="772"/>
    <n v="2022"/>
    <s v="SW STLDEO"/>
    <n v="42240"/>
    <n v="844.80000000000007"/>
    <x v="5"/>
  </r>
  <r>
    <x v="773"/>
    <n v="2022"/>
    <s v="SW STLDEO"/>
    <n v="16843200"/>
    <n v="336864"/>
    <x v="5"/>
  </r>
  <r>
    <x v="769"/>
    <n v="2022"/>
    <s v="SW_HR_WAX"/>
    <n v="22764"/>
    <n v="1365.84"/>
    <x v="8"/>
  </r>
  <r>
    <x v="775"/>
    <n v="2022"/>
    <s v="SW_HR_WAX"/>
    <n v="7176"/>
    <n v="430.56"/>
    <x v="8"/>
  </r>
  <r>
    <x v="780"/>
    <n v="2022"/>
    <s v="SW_HR_WAX"/>
    <n v="268008"/>
    <n v="16080.48"/>
    <x v="8"/>
  </r>
  <r>
    <x v="771"/>
    <n v="2022"/>
    <s v="SW_HR_WAX"/>
    <n v="304104"/>
    <n v="18246.239999999998"/>
    <x v="8"/>
  </r>
  <r>
    <x v="777"/>
    <n v="2022"/>
    <s v="SW_HR_WAX"/>
    <n v="31200"/>
    <n v="1872"/>
    <x v="8"/>
  </r>
  <r>
    <x v="772"/>
    <n v="2022"/>
    <s v="SW_HR_WAX"/>
    <n v="2400"/>
    <n v="144"/>
    <x v="8"/>
  </r>
  <r>
    <x v="773"/>
    <n v="2022"/>
    <s v="SW_HR_WAX"/>
    <n v="383841"/>
    <n v="23030.46"/>
    <x v="8"/>
  </r>
  <r>
    <x v="774"/>
    <n v="2022"/>
    <s v="CO_SO_VCN"/>
    <n v="303204"/>
    <n v="18192.239999999998"/>
    <x v="2"/>
  </r>
  <r>
    <x v="778"/>
    <n v="2022"/>
    <s v="CO_SO_VCN"/>
    <n v="10188"/>
    <n v="611.28"/>
    <x v="2"/>
  </r>
  <r>
    <x v="781"/>
    <n v="2022"/>
    <s v="CO_SO_VCN"/>
    <n v="81606"/>
    <n v="4896.3599999999997"/>
    <x v="2"/>
  </r>
  <r>
    <x v="769"/>
    <n v="2022"/>
    <s v="CO_SO_VCN"/>
    <n v="173196"/>
    <n v="10391.76"/>
    <x v="2"/>
  </r>
  <r>
    <x v="782"/>
    <n v="2022"/>
    <s v="CO_SO_VCN"/>
    <n v="1239228"/>
    <n v="74353.679999999993"/>
    <x v="2"/>
  </r>
  <r>
    <x v="770"/>
    <n v="2022"/>
    <s v="CO_SO_VCN"/>
    <n v="654198"/>
    <n v="39251.879999999997"/>
    <x v="2"/>
  </r>
  <r>
    <x v="775"/>
    <n v="2022"/>
    <s v="CO_SO_VCN"/>
    <n v="713562"/>
    <n v="42813.72"/>
    <x v="2"/>
  </r>
  <r>
    <x v="783"/>
    <n v="2022"/>
    <s v="CO_SO_VCN"/>
    <n v="848840"/>
    <n v="50930.400000000001"/>
    <x v="2"/>
  </r>
  <r>
    <x v="776"/>
    <n v="2022"/>
    <s v="CO_SO_VCN"/>
    <n v="824226"/>
    <n v="49453.56"/>
    <x v="2"/>
  </r>
  <r>
    <x v="780"/>
    <n v="2022"/>
    <s v="CO_SO_VCN"/>
    <n v="32352"/>
    <n v="1941.12"/>
    <x v="2"/>
  </r>
  <r>
    <x v="771"/>
    <n v="2022"/>
    <s v="CO_SO_VCN"/>
    <n v="743532"/>
    <n v="44611.92"/>
    <x v="2"/>
  </r>
  <r>
    <x v="772"/>
    <n v="2022"/>
    <s v="CO_SO_VCN"/>
    <n v="286368"/>
    <n v="17182.079999999998"/>
    <x v="2"/>
  </r>
  <r>
    <x v="773"/>
    <n v="2022"/>
    <s v="CO_SO_VCN"/>
    <n v="286758"/>
    <n v="17205.48"/>
    <x v="2"/>
  </r>
  <r>
    <x v="784"/>
    <n v="2022"/>
    <s v="CO_SO_VCN"/>
    <n v="21258"/>
    <n v="1275.48"/>
    <x v="2"/>
  </r>
  <r>
    <x v="785"/>
    <n v="2022"/>
    <s v="CO_SO_VCN"/>
    <n v="577884"/>
    <n v="34673.040000000001"/>
    <x v="2"/>
  </r>
  <r>
    <x v="786"/>
    <n v="2022"/>
    <s v="CO_SO_VCN"/>
    <n v="1541618"/>
    <n v="92497.08"/>
    <x v="2"/>
  </r>
  <r>
    <x v="787"/>
    <n v="2022"/>
    <s v="CO_SO_VCN"/>
    <n v="351781"/>
    <n v="21106.86"/>
    <x v="2"/>
  </r>
  <r>
    <x v="771"/>
    <n v="2022"/>
    <s v="SAF_FLMYO"/>
    <n v="2280"/>
    <n v="0"/>
    <x v="2"/>
  </r>
  <r>
    <x v="777"/>
    <n v="2022"/>
    <s v="SAF_FLMYO"/>
    <n v="2280"/>
    <n v="0"/>
    <x v="2"/>
  </r>
  <r>
    <x v="774"/>
    <n v="2022"/>
    <s v="SAF_FT_GC"/>
    <n v="37440"/>
    <n v="1872"/>
    <x v="2"/>
  </r>
  <r>
    <x v="781"/>
    <n v="2022"/>
    <s v="SAF_FT_GC"/>
    <n v="18720"/>
    <n v="936"/>
    <x v="2"/>
  </r>
  <r>
    <x v="769"/>
    <n v="2022"/>
    <s v="SAF_FT_GC"/>
    <n v="37440"/>
    <n v="1872"/>
    <x v="2"/>
  </r>
  <r>
    <x v="788"/>
    <n v="2022"/>
    <s v="SAF_FT_GC"/>
    <n v="31200"/>
    <n v="1560"/>
    <x v="2"/>
  </r>
  <r>
    <x v="782"/>
    <n v="2022"/>
    <s v="SAF_FT_GC"/>
    <n v="96720"/>
    <n v="4836"/>
    <x v="2"/>
  </r>
  <r>
    <x v="770"/>
    <n v="2022"/>
    <s v="SAF_FT_GC"/>
    <n v="53040"/>
    <n v="2652"/>
    <x v="2"/>
  </r>
  <r>
    <x v="775"/>
    <n v="2022"/>
    <s v="SAF_FT_GC"/>
    <n v="59280"/>
    <n v="2964"/>
    <x v="2"/>
  </r>
  <r>
    <x v="783"/>
    <n v="2022"/>
    <s v="SAF_FT_GC"/>
    <n v="33280"/>
    <n v="1664"/>
    <x v="2"/>
  </r>
  <r>
    <x v="776"/>
    <n v="2022"/>
    <s v="SAF_FT_GC"/>
    <n v="62400"/>
    <n v="3120"/>
    <x v="2"/>
  </r>
  <r>
    <x v="780"/>
    <n v="2022"/>
    <s v="SAF_FT_GC"/>
    <n v="18720"/>
    <n v="936"/>
    <x v="2"/>
  </r>
  <r>
    <x v="771"/>
    <n v="2022"/>
    <s v="SAF_FT_GC"/>
    <n v="59280"/>
    <n v="2964"/>
    <x v="2"/>
  </r>
  <r>
    <x v="772"/>
    <n v="2022"/>
    <s v="SAF_FT_GC"/>
    <n v="12480"/>
    <n v="624"/>
    <x v="2"/>
  </r>
  <r>
    <x v="784"/>
    <n v="2022"/>
    <s v="SAF_FT_GC"/>
    <n v="6240"/>
    <n v="312"/>
    <x v="2"/>
  </r>
  <r>
    <x v="785"/>
    <n v="2022"/>
    <s v="SAF_FT_GC"/>
    <n v="9360"/>
    <n v="468"/>
    <x v="2"/>
  </r>
  <r>
    <x v="786"/>
    <n v="2022"/>
    <s v="SAF_FT_GC"/>
    <n v="153920"/>
    <n v="7696"/>
    <x v="2"/>
  </r>
  <r>
    <x v="787"/>
    <n v="2022"/>
    <s v="SAF_FT_GC"/>
    <n v="52000"/>
    <n v="2600"/>
    <x v="2"/>
  </r>
  <r>
    <x v="774"/>
    <n v="2022"/>
    <s v="SAF_FT_MR"/>
    <n v="203898"/>
    <n v="12233.88"/>
    <x v="2"/>
  </r>
  <r>
    <x v="781"/>
    <n v="2022"/>
    <s v="SAF_FT_MR"/>
    <n v="35982"/>
    <n v="2158.92"/>
    <x v="2"/>
  </r>
  <r>
    <x v="788"/>
    <n v="2022"/>
    <s v="SAF_FT_MR"/>
    <n v="47976"/>
    <n v="2878.56"/>
    <x v="2"/>
  </r>
  <r>
    <x v="782"/>
    <n v="2022"/>
    <s v="SAF_FT_MR"/>
    <n v="227886"/>
    <n v="13673.16"/>
    <x v="2"/>
  </r>
  <r>
    <x v="770"/>
    <n v="2022"/>
    <s v="SAF_FT_MR"/>
    <n v="83958"/>
    <n v="5037.4799999999996"/>
    <x v="2"/>
  </r>
  <r>
    <x v="783"/>
    <n v="2022"/>
    <s v="SAF_FT_MR"/>
    <n v="155964"/>
    <n v="9357.84"/>
    <x v="2"/>
  </r>
  <r>
    <x v="776"/>
    <n v="2022"/>
    <s v="SAF_FT_MR"/>
    <n v="187113"/>
    <n v="11226.779999999999"/>
    <x v="2"/>
  </r>
  <r>
    <x v="780"/>
    <n v="2022"/>
    <s v="SAF_FT_MR"/>
    <n v="14391"/>
    <n v="863.45999999999992"/>
    <x v="2"/>
  </r>
  <r>
    <x v="772"/>
    <n v="2022"/>
    <s v="SAF_FT_MR"/>
    <n v="299865"/>
    <n v="17991.899999999998"/>
    <x v="2"/>
  </r>
  <r>
    <x v="773"/>
    <n v="2022"/>
    <s v="SAF_FT_MR"/>
    <n v="50373"/>
    <n v="3022.38"/>
    <x v="2"/>
  </r>
  <r>
    <x v="784"/>
    <n v="2022"/>
    <s v="SAF_FT_MR"/>
    <n v="47976"/>
    <n v="2878.56"/>
    <x v="2"/>
  </r>
  <r>
    <x v="785"/>
    <n v="2022"/>
    <s v="SAF_FT_MR"/>
    <n v="206322"/>
    <n v="12379.32"/>
    <x v="2"/>
  </r>
  <r>
    <x v="786"/>
    <n v="2022"/>
    <s v="SAF_FT_MR"/>
    <n v="250698"/>
    <n v="15041.88"/>
    <x v="2"/>
  </r>
  <r>
    <x v="787"/>
    <n v="2022"/>
    <s v="SAF_FT_MR"/>
    <n v="95952"/>
    <n v="5757.12"/>
    <x v="2"/>
  </r>
  <r>
    <x v="774"/>
    <n v="2022"/>
    <s v="SAF_HONEY"/>
    <n v="-267300"/>
    <n v="0"/>
    <x v="2"/>
  </r>
  <r>
    <x v="778"/>
    <n v="2022"/>
    <s v="SAF_HONEY"/>
    <n v="42060"/>
    <n v="2523.6"/>
    <x v="2"/>
  </r>
  <r>
    <x v="781"/>
    <n v="2022"/>
    <s v="SAF_HONEY"/>
    <n v="567600"/>
    <n v="34056"/>
    <x v="2"/>
  </r>
  <r>
    <x v="769"/>
    <n v="2022"/>
    <s v="SAF_HONEY"/>
    <n v="612540"/>
    <n v="36752.400000000001"/>
    <x v="2"/>
  </r>
  <r>
    <x v="788"/>
    <n v="2022"/>
    <s v="SAF_HONEY"/>
    <n v="3097500"/>
    <n v="185850"/>
    <x v="2"/>
  </r>
  <r>
    <x v="782"/>
    <n v="2022"/>
    <s v="SAF_HONEY"/>
    <n v="254580"/>
    <n v="15274.8"/>
    <x v="2"/>
  </r>
  <r>
    <x v="770"/>
    <n v="2022"/>
    <s v="SAF_HONEY"/>
    <n v="-12060"/>
    <n v="0"/>
    <x v="2"/>
  </r>
  <r>
    <x v="775"/>
    <n v="2022"/>
    <s v="SAF_HONEY"/>
    <n v="152040"/>
    <n v="9122.4"/>
    <x v="2"/>
  </r>
  <r>
    <x v="783"/>
    <n v="2022"/>
    <s v="SAF_HONEY"/>
    <n v="47880"/>
    <n v="2872.7999999999997"/>
    <x v="2"/>
  </r>
  <r>
    <x v="776"/>
    <n v="2022"/>
    <s v="SAF_HONEY"/>
    <n v="92340"/>
    <n v="5540.4"/>
    <x v="2"/>
  </r>
  <r>
    <x v="780"/>
    <n v="2022"/>
    <s v="SAF_HONEY"/>
    <n v="344490"/>
    <n v="20669.399999999998"/>
    <x v="2"/>
  </r>
  <r>
    <x v="771"/>
    <n v="2022"/>
    <s v="SAF_HONEY"/>
    <n v="2756460"/>
    <n v="165387.6"/>
    <x v="2"/>
  </r>
  <r>
    <x v="777"/>
    <n v="2022"/>
    <s v="SAF_HONEY"/>
    <n v="2151540"/>
    <n v="129092.4"/>
    <x v="2"/>
  </r>
  <r>
    <x v="772"/>
    <n v="2022"/>
    <s v="SAF_HONEY"/>
    <n v="1215570"/>
    <n v="72934.2"/>
    <x v="2"/>
  </r>
  <r>
    <x v="773"/>
    <n v="2022"/>
    <s v="SAF_HONEY"/>
    <n v="4084830"/>
    <n v="245089.8"/>
    <x v="2"/>
  </r>
  <r>
    <x v="786"/>
    <n v="2022"/>
    <s v="SAF_HONEY"/>
    <n v="242520"/>
    <n v="14551.199999999999"/>
    <x v="2"/>
  </r>
  <r>
    <x v="769"/>
    <n v="2022"/>
    <s v="SAF_MAYO"/>
    <n v="16380"/>
    <n v="655.20000000000005"/>
    <x v="2"/>
  </r>
  <r>
    <x v="775"/>
    <n v="2022"/>
    <s v="SAF_MAYO"/>
    <n v="4680"/>
    <n v="187.20000000000002"/>
    <x v="2"/>
  </r>
  <r>
    <x v="777"/>
    <n v="2022"/>
    <s v="SAF_MAYO"/>
    <n v="16380"/>
    <n v="655.20000000000005"/>
    <x v="2"/>
  </r>
  <r>
    <x v="772"/>
    <n v="2022"/>
    <s v="SAF_MAYO"/>
    <n v="9360"/>
    <n v="374.40000000000003"/>
    <x v="2"/>
  </r>
  <r>
    <x v="773"/>
    <n v="2022"/>
    <s v="SAF_MAYO"/>
    <n v="117000"/>
    <n v="4680"/>
    <x v="2"/>
  </r>
  <r>
    <x v="785"/>
    <n v="2022"/>
    <s v="SAF_MAYO"/>
    <n v="44460"/>
    <n v="1778.4"/>
    <x v="2"/>
  </r>
  <r>
    <x v="781"/>
    <n v="2022"/>
    <s v="SAF_PNBTR"/>
    <n v="4560"/>
    <n v="182.4"/>
    <x v="2"/>
  </r>
  <r>
    <x v="769"/>
    <n v="2022"/>
    <s v="SAF_PNBTR"/>
    <n v="13680"/>
    <n v="547.20000000000005"/>
    <x v="2"/>
  </r>
  <r>
    <x v="775"/>
    <n v="2022"/>
    <s v="SAF_PNBTR"/>
    <n v="9120"/>
    <n v="364.8"/>
    <x v="2"/>
  </r>
  <r>
    <x v="780"/>
    <n v="2022"/>
    <s v="SAF_PNBTR"/>
    <n v="114000"/>
    <n v="4560"/>
    <x v="2"/>
  </r>
  <r>
    <x v="772"/>
    <n v="2022"/>
    <s v="SAF_PNBTR"/>
    <n v="205200"/>
    <n v="8208"/>
    <x v="2"/>
  </r>
  <r>
    <x v="773"/>
    <n v="2022"/>
    <s v="SAF_PNBTR"/>
    <n v="27360"/>
    <n v="1094.4000000000001"/>
    <x v="2"/>
  </r>
  <r>
    <x v="784"/>
    <n v="2022"/>
    <s v="SAF_PNBTR"/>
    <n v="45600"/>
    <n v="1824"/>
    <x v="2"/>
  </r>
  <r>
    <x v="774"/>
    <n v="2022"/>
    <s v="SAFF ACTV"/>
    <n v="677000"/>
    <n v="10155"/>
    <x v="0"/>
  </r>
  <r>
    <x v="781"/>
    <n v="2022"/>
    <s v="SAFF ACTV"/>
    <n v="168000"/>
    <n v="2520"/>
    <x v="0"/>
  </r>
  <r>
    <x v="769"/>
    <n v="2022"/>
    <s v="SAFF ACTV"/>
    <n v="210000"/>
    <n v="3150"/>
    <x v="0"/>
  </r>
  <r>
    <x v="788"/>
    <n v="2022"/>
    <s v="SAFF ACTV"/>
    <n v="1012200"/>
    <n v="15183"/>
    <x v="0"/>
  </r>
  <r>
    <x v="782"/>
    <n v="2022"/>
    <s v="SAFF ACTV"/>
    <n v="638400"/>
    <n v="9576"/>
    <x v="0"/>
  </r>
  <r>
    <x v="775"/>
    <n v="2022"/>
    <s v="SAFF ACTV"/>
    <n v="88000"/>
    <n v="1320"/>
    <x v="0"/>
  </r>
  <r>
    <x v="780"/>
    <n v="2022"/>
    <s v="SAFF ACTV"/>
    <n v="243600"/>
    <n v="3654"/>
    <x v="0"/>
  </r>
  <r>
    <x v="777"/>
    <n v="2022"/>
    <s v="SAFF ACTV"/>
    <n v="336000"/>
    <n v="5040"/>
    <x v="0"/>
  </r>
  <r>
    <x v="772"/>
    <n v="2022"/>
    <s v="SAFF ACTV"/>
    <n v="661200"/>
    <n v="9918"/>
    <x v="0"/>
  </r>
  <r>
    <x v="773"/>
    <n v="2022"/>
    <s v="SAFF ACTV"/>
    <n v="331200"/>
    <n v="4968"/>
    <x v="0"/>
  </r>
  <r>
    <x v="785"/>
    <n v="2022"/>
    <s v="SAFF ACTV"/>
    <n v="210000"/>
    <n v="3150"/>
    <x v="0"/>
  </r>
  <r>
    <x v="778"/>
    <n v="2022"/>
    <s v="SAFF GOLD"/>
    <n v="11340"/>
    <n v="170.1"/>
    <x v="0"/>
  </r>
  <r>
    <x v="781"/>
    <n v="2022"/>
    <s v="SAFF GOLD"/>
    <n v="682310"/>
    <n v="10234.65"/>
    <x v="0"/>
  </r>
  <r>
    <x v="769"/>
    <n v="2022"/>
    <s v="SAFF GOLD"/>
    <n v="427850"/>
    <n v="6417.75"/>
    <x v="0"/>
  </r>
  <r>
    <x v="770"/>
    <n v="2022"/>
    <s v="SAFF GOLD"/>
    <n v="-17680"/>
    <n v="0"/>
    <x v="0"/>
  </r>
  <r>
    <x v="780"/>
    <n v="2022"/>
    <s v="SAFF GOLD"/>
    <n v="41580"/>
    <n v="623.69999999999993"/>
    <x v="0"/>
  </r>
  <r>
    <x v="777"/>
    <n v="2022"/>
    <s v="SAFF GOLD"/>
    <n v="994910"/>
    <n v="14923.65"/>
    <x v="0"/>
  </r>
  <r>
    <x v="772"/>
    <n v="2022"/>
    <s v="SAFF GOLD"/>
    <n v="3788970"/>
    <n v="56834.549999999996"/>
    <x v="0"/>
  </r>
  <r>
    <x v="773"/>
    <n v="2022"/>
    <s v="SAFF GOLD"/>
    <n v="738200"/>
    <n v="11073"/>
    <x v="0"/>
  </r>
  <r>
    <x v="784"/>
    <n v="2022"/>
    <s v="SAFF GOLD"/>
    <n v="729800"/>
    <n v="10947"/>
    <x v="0"/>
  </r>
  <r>
    <x v="785"/>
    <n v="2022"/>
    <s v="SAFF GOLD"/>
    <n v="6720"/>
    <n v="100.8"/>
    <x v="0"/>
  </r>
  <r>
    <x v="774"/>
    <n v="2022"/>
    <s v="SAFF KO"/>
    <n v="52800"/>
    <n v="792"/>
    <x v="0"/>
  </r>
  <r>
    <x v="778"/>
    <n v="2022"/>
    <s v="SAFF KO"/>
    <n v="10100"/>
    <n v="151.5"/>
    <x v="0"/>
  </r>
  <r>
    <x v="781"/>
    <n v="2022"/>
    <s v="SAFF KO"/>
    <n v="148500"/>
    <n v="2227.5"/>
    <x v="0"/>
  </r>
  <r>
    <x v="769"/>
    <n v="2022"/>
    <s v="SAFF KO"/>
    <n v="233000"/>
    <n v="3495"/>
    <x v="0"/>
  </r>
  <r>
    <x v="775"/>
    <n v="2022"/>
    <s v="SAFF KO"/>
    <n v="421250"/>
    <n v="6318.75"/>
    <x v="0"/>
  </r>
  <r>
    <x v="780"/>
    <n v="2022"/>
    <s v="SAFF KO"/>
    <n v="96600"/>
    <n v="1449"/>
    <x v="0"/>
  </r>
  <r>
    <x v="777"/>
    <n v="2022"/>
    <s v="SAFF KO"/>
    <n v="84200"/>
    <n v="1263"/>
    <x v="0"/>
  </r>
  <r>
    <x v="772"/>
    <n v="2022"/>
    <s v="SAFF KO"/>
    <n v="784750"/>
    <n v="11771.25"/>
    <x v="0"/>
  </r>
  <r>
    <x v="773"/>
    <n v="2022"/>
    <s v="SAFF KO"/>
    <n v="220100"/>
    <n v="3301.5"/>
    <x v="0"/>
  </r>
  <r>
    <x v="784"/>
    <n v="2022"/>
    <s v="SAFF KO"/>
    <n v="35000"/>
    <n v="525"/>
    <x v="0"/>
  </r>
  <r>
    <x v="778"/>
    <n v="2022"/>
    <s v="SAFF KOCO"/>
    <n v="55720"/>
    <n v="835.8"/>
    <x v="0"/>
  </r>
  <r>
    <x v="781"/>
    <n v="2022"/>
    <s v="SAFF KOCO"/>
    <n v="15200"/>
    <n v="228"/>
    <x v="0"/>
  </r>
  <r>
    <x v="769"/>
    <n v="2022"/>
    <s v="SAFF KOCO"/>
    <n v="182280"/>
    <n v="2734.2"/>
    <x v="0"/>
  </r>
  <r>
    <x v="775"/>
    <n v="2022"/>
    <s v="SAFF KOCO"/>
    <n v="23160"/>
    <n v="347.4"/>
    <x v="0"/>
  </r>
  <r>
    <x v="780"/>
    <n v="2022"/>
    <s v="SAFF KOCO"/>
    <n v="39800"/>
    <n v="597"/>
    <x v="0"/>
  </r>
  <r>
    <x v="777"/>
    <n v="2022"/>
    <s v="SAFF KOCO"/>
    <n v="202580"/>
    <n v="3038.7"/>
    <x v="0"/>
  </r>
  <r>
    <x v="772"/>
    <n v="2022"/>
    <s v="SAFF KOCO"/>
    <n v="202980"/>
    <n v="3044.7"/>
    <x v="0"/>
  </r>
  <r>
    <x v="773"/>
    <n v="2022"/>
    <s v="SAFF KOCO"/>
    <n v="184180"/>
    <n v="2762.7"/>
    <x v="0"/>
  </r>
  <r>
    <x v="784"/>
    <n v="2022"/>
    <s v="SAFF KOCO"/>
    <n v="34200"/>
    <n v="513"/>
    <x v="0"/>
  </r>
  <r>
    <x v="785"/>
    <n v="2022"/>
    <s v="SAFF KOCO"/>
    <n v="22800"/>
    <n v="342"/>
    <x v="0"/>
  </r>
  <r>
    <x v="774"/>
    <n v="2022"/>
    <s v="SAFF OATS"/>
    <n v="140480"/>
    <n v="2809.6"/>
    <x v="2"/>
  </r>
  <r>
    <x v="778"/>
    <n v="2022"/>
    <s v="SAFF OATS"/>
    <n v="92880"/>
    <n v="1857.6000000000001"/>
    <x v="2"/>
  </r>
  <r>
    <x v="781"/>
    <n v="2022"/>
    <s v="SAFF OATS"/>
    <n v="68240"/>
    <n v="1364.8"/>
    <x v="2"/>
  </r>
  <r>
    <x v="769"/>
    <n v="2022"/>
    <s v="SAFF OATS"/>
    <n v="159460"/>
    <n v="3189.2000000000003"/>
    <x v="2"/>
  </r>
  <r>
    <x v="788"/>
    <n v="2022"/>
    <s v="SAFF OATS"/>
    <n v="208720"/>
    <n v="4174.3999999999996"/>
    <x v="2"/>
  </r>
  <r>
    <x v="782"/>
    <n v="2022"/>
    <s v="SAFF OATS"/>
    <n v="239168"/>
    <n v="4783.3599999999997"/>
    <x v="2"/>
  </r>
  <r>
    <x v="770"/>
    <n v="2022"/>
    <s v="SAFF OATS"/>
    <n v="-6880"/>
    <n v="0"/>
    <x v="2"/>
  </r>
  <r>
    <x v="780"/>
    <n v="2022"/>
    <s v="SAFF OATS"/>
    <n v="2700"/>
    <n v="54"/>
    <x v="2"/>
  </r>
  <r>
    <x v="771"/>
    <n v="2022"/>
    <s v="SAFF OATS"/>
    <n v="1458560"/>
    <n v="29171.200000000001"/>
    <x v="2"/>
  </r>
  <r>
    <x v="777"/>
    <n v="2022"/>
    <s v="SAFF OATS"/>
    <n v="1972272"/>
    <n v="39445.440000000002"/>
    <x v="2"/>
  </r>
  <r>
    <x v="772"/>
    <n v="2022"/>
    <s v="SAFF OATS"/>
    <n v="944520"/>
    <n v="18890.400000000001"/>
    <x v="2"/>
  </r>
  <r>
    <x v="773"/>
    <n v="2022"/>
    <s v="SAFF OATS"/>
    <n v="3036704"/>
    <n v="60734.080000000002"/>
    <x v="2"/>
  </r>
  <r>
    <x v="784"/>
    <n v="2022"/>
    <s v="SAFF OATS"/>
    <n v="1720"/>
    <n v="34.4"/>
    <x v="2"/>
  </r>
  <r>
    <x v="785"/>
    <n v="2022"/>
    <s v="SAFF OATS"/>
    <n v="12640"/>
    <n v="252.8"/>
    <x v="2"/>
  </r>
  <r>
    <x v="786"/>
    <n v="2022"/>
    <s v="SAFF OATS"/>
    <n v="20160"/>
    <n v="403.2"/>
    <x v="2"/>
  </r>
  <r>
    <x v="778"/>
    <n v="2022"/>
    <s v="SAFF_ODLS"/>
    <n v="3168"/>
    <n v="0"/>
    <x v="4"/>
  </r>
  <r>
    <x v="781"/>
    <n v="2022"/>
    <s v="SAFF_ODLS"/>
    <n v="6128"/>
    <n v="0"/>
    <x v="4"/>
  </r>
  <r>
    <x v="769"/>
    <n v="2022"/>
    <s v="SAFF_ODLS"/>
    <n v="356064"/>
    <n v="0"/>
    <x v="4"/>
  </r>
  <r>
    <x v="775"/>
    <n v="2022"/>
    <s v="SAFF_ODLS"/>
    <n v="6336"/>
    <n v="0"/>
    <x v="4"/>
  </r>
  <r>
    <x v="777"/>
    <n v="2022"/>
    <s v="SAFF_ODLS"/>
    <n v="18640"/>
    <n v="0"/>
    <x v="4"/>
  </r>
  <r>
    <x v="772"/>
    <n v="2022"/>
    <s v="SAFF_ODLS"/>
    <n v="20400"/>
    <n v="0"/>
    <x v="4"/>
  </r>
  <r>
    <x v="773"/>
    <n v="2022"/>
    <s v="SAFF_ODLS"/>
    <n v="22736"/>
    <n v="0"/>
    <x v="4"/>
  </r>
  <r>
    <x v="774"/>
    <n v="2022"/>
    <s v="SF_SOYACN"/>
    <n v="193200"/>
    <n v="0"/>
    <x v="2"/>
  </r>
  <r>
    <x v="781"/>
    <n v="2022"/>
    <s v="SF_SOYACN"/>
    <n v="50400"/>
    <n v="0"/>
    <x v="2"/>
  </r>
  <r>
    <x v="769"/>
    <n v="2022"/>
    <s v="SF_SOYACN"/>
    <n v="3000"/>
    <n v="0"/>
    <x v="2"/>
  </r>
  <r>
    <x v="788"/>
    <n v="2022"/>
    <s v="SF_SOYACN"/>
    <n v="88200"/>
    <n v="0"/>
    <x v="2"/>
  </r>
  <r>
    <x v="782"/>
    <n v="2022"/>
    <s v="SF_SOYACN"/>
    <n v="29400"/>
    <n v="0"/>
    <x v="2"/>
  </r>
  <r>
    <x v="770"/>
    <n v="2022"/>
    <s v="SF_SOYACN"/>
    <n v="-50400"/>
    <n v="0"/>
    <x v="2"/>
  </r>
  <r>
    <x v="775"/>
    <n v="2022"/>
    <s v="SF_SOYACN"/>
    <n v="12000"/>
    <n v="0"/>
    <x v="2"/>
  </r>
  <r>
    <x v="771"/>
    <n v="2022"/>
    <s v="SF_SOYACN"/>
    <n v="46200"/>
    <n v="0"/>
    <x v="2"/>
  </r>
  <r>
    <x v="777"/>
    <n v="2022"/>
    <s v="SF_SOYACN"/>
    <n v="12600"/>
    <n v="0"/>
    <x v="2"/>
  </r>
  <r>
    <x v="772"/>
    <n v="2022"/>
    <s v="SF_SOYACN"/>
    <n v="87000"/>
    <n v="0"/>
    <x v="2"/>
  </r>
  <r>
    <x v="773"/>
    <n v="2022"/>
    <s v="SF_SOYACN"/>
    <n v="6000"/>
    <n v="0"/>
    <x v="2"/>
  </r>
  <r>
    <x v="782"/>
    <n v="2022"/>
    <s v="SF-AURA-S"/>
    <n v="96000"/>
    <n v="4800"/>
    <x v="2"/>
  </r>
  <r>
    <x v="776"/>
    <n v="2022"/>
    <s v="SF-AURA-S"/>
    <n v="151200"/>
    <n v="7560"/>
    <x v="2"/>
  </r>
  <r>
    <x v="780"/>
    <n v="2022"/>
    <s v="SF-AURA-S"/>
    <n v="10800"/>
    <n v="540"/>
    <x v="2"/>
  </r>
  <r>
    <x v="771"/>
    <n v="2022"/>
    <s v="SF-AURA-S"/>
    <n v="83400"/>
    <n v="4170"/>
    <x v="2"/>
  </r>
  <r>
    <x v="772"/>
    <n v="2022"/>
    <s v="SF-AURA-S"/>
    <n v="5400"/>
    <n v="270"/>
    <x v="2"/>
  </r>
  <r>
    <x v="773"/>
    <n v="2022"/>
    <s v="SF-AURA-S"/>
    <n v="42000"/>
    <n v="2100"/>
    <x v="2"/>
  </r>
  <r>
    <x v="784"/>
    <n v="2022"/>
    <s v="SF-AURA-S"/>
    <n v="38400"/>
    <n v="1920"/>
    <x v="2"/>
  </r>
  <r>
    <x v="774"/>
    <n v="2022"/>
    <s v="SFFT_GMIS"/>
    <n v="94961"/>
    <n v="3798.44"/>
    <x v="2"/>
  </r>
  <r>
    <x v="781"/>
    <n v="2022"/>
    <s v="SFFT_GMIS"/>
    <n v="28768"/>
    <n v="1150.72"/>
    <x v="2"/>
  </r>
  <r>
    <x v="769"/>
    <n v="2022"/>
    <s v="SFFT_GMIS"/>
    <n v="103618"/>
    <n v="4144.72"/>
    <x v="2"/>
  </r>
  <r>
    <x v="788"/>
    <n v="2022"/>
    <s v="SFFT_GMIS"/>
    <n v="123729"/>
    <n v="4949.16"/>
    <x v="2"/>
  </r>
  <r>
    <x v="782"/>
    <n v="2022"/>
    <s v="SFFT_GMIS"/>
    <n v="66193"/>
    <n v="2647.7200000000003"/>
    <x v="2"/>
  </r>
  <r>
    <x v="770"/>
    <n v="2022"/>
    <s v="SFFT_GMIS"/>
    <n v="218690"/>
    <n v="8747.6"/>
    <x v="2"/>
  </r>
  <r>
    <x v="776"/>
    <n v="2022"/>
    <s v="SFFT_GMIS"/>
    <n v="103618"/>
    <n v="4144.72"/>
    <x v="2"/>
  </r>
  <r>
    <x v="771"/>
    <n v="2022"/>
    <s v="SFFT_GMIS"/>
    <n v="66193"/>
    <n v="2647.7200000000003"/>
    <x v="2"/>
  </r>
  <r>
    <x v="772"/>
    <n v="2022"/>
    <s v="SFFT_GMIS"/>
    <n v="103618"/>
    <n v="4144.72"/>
    <x v="2"/>
  </r>
  <r>
    <x v="785"/>
    <n v="2022"/>
    <s v="SFFT_GMIS"/>
    <n v="94961"/>
    <n v="3798.44"/>
    <x v="2"/>
  </r>
  <r>
    <x v="786"/>
    <n v="2022"/>
    <s v="SFFT_GMIS"/>
    <n v="66193"/>
    <n v="2647.7200000000003"/>
    <x v="2"/>
  </r>
  <r>
    <x v="774"/>
    <n v="2022"/>
    <s v="SFFT_PNUT"/>
    <n v="58278"/>
    <n v="0"/>
    <x v="2"/>
  </r>
  <r>
    <x v="781"/>
    <n v="2022"/>
    <s v="SFFT_PNUT"/>
    <n v="58891"/>
    <n v="0"/>
    <x v="2"/>
  </r>
  <r>
    <x v="769"/>
    <n v="2022"/>
    <s v="SFFT_PNUT"/>
    <n v="109354"/>
    <n v="0"/>
    <x v="2"/>
  </r>
  <r>
    <x v="788"/>
    <n v="2022"/>
    <s v="SFFT_PNUT"/>
    <n v="221276"/>
    <n v="0"/>
    <x v="2"/>
  </r>
  <r>
    <x v="782"/>
    <n v="2022"/>
    <s v="SFFT_PNUT"/>
    <n v="335884"/>
    <n v="0"/>
    <x v="2"/>
  </r>
  <r>
    <x v="770"/>
    <n v="2022"/>
    <s v="SFFT_PNUT"/>
    <n v="264826"/>
    <n v="0"/>
    <x v="2"/>
  </r>
  <r>
    <x v="775"/>
    <n v="2022"/>
    <s v="SFFT_PNUT"/>
    <n v="22000"/>
    <n v="0"/>
    <x v="2"/>
  </r>
  <r>
    <x v="783"/>
    <n v="2022"/>
    <s v="SFFT_PNUT"/>
    <n v="636502"/>
    <n v="0"/>
    <x v="2"/>
  </r>
  <r>
    <x v="776"/>
    <n v="2022"/>
    <s v="SFFT_PNUT"/>
    <n v="445458"/>
    <n v="0"/>
    <x v="2"/>
  </r>
  <r>
    <x v="780"/>
    <n v="2022"/>
    <s v="SFFT_PNUT"/>
    <n v="123969"/>
    <n v="0"/>
    <x v="2"/>
  </r>
  <r>
    <x v="771"/>
    <n v="2022"/>
    <s v="SFFT_PNUT"/>
    <n v="9900"/>
    <n v="0"/>
    <x v="2"/>
  </r>
  <r>
    <x v="777"/>
    <n v="2022"/>
    <s v="SFFT_PNUT"/>
    <n v="8441"/>
    <n v="0"/>
    <x v="2"/>
  </r>
  <r>
    <x v="772"/>
    <n v="2022"/>
    <s v="SFFT_PNUT"/>
    <n v="193020"/>
    <n v="0"/>
    <x v="2"/>
  </r>
  <r>
    <x v="773"/>
    <n v="2022"/>
    <s v="SFFT_PNUT"/>
    <n v="100587"/>
    <n v="0"/>
    <x v="2"/>
  </r>
  <r>
    <x v="785"/>
    <n v="2022"/>
    <s v="SFFT_PNUT"/>
    <n v="76818"/>
    <n v="0"/>
    <x v="2"/>
  </r>
  <r>
    <x v="786"/>
    <n v="2022"/>
    <s v="SFFT_PNUT"/>
    <n v="161783"/>
    <n v="0"/>
    <x v="2"/>
  </r>
  <r>
    <x v="787"/>
    <n v="2022"/>
    <s v="SFFT_PNUT"/>
    <n v="44902"/>
    <n v="0"/>
    <x v="2"/>
  </r>
  <r>
    <x v="781"/>
    <n v="2022"/>
    <s v="SFFT_POAT"/>
    <n v="11168"/>
    <n v="446.72"/>
    <x v="2"/>
  </r>
  <r>
    <x v="782"/>
    <n v="2022"/>
    <s v="SFFT_POAT"/>
    <n v="8376"/>
    <n v="335.04"/>
    <x v="2"/>
  </r>
  <r>
    <x v="770"/>
    <n v="2022"/>
    <s v="SFFT_POAT"/>
    <n v="33504"/>
    <n v="1340.16"/>
    <x v="2"/>
  </r>
  <r>
    <x v="787"/>
    <n v="2022"/>
    <s v="SFFT_POAT"/>
    <n v="8376"/>
    <n v="335.04"/>
    <x v="2"/>
  </r>
  <r>
    <x v="778"/>
    <n v="2022"/>
    <s v="SFFT_VNGR"/>
    <n v="1109124"/>
    <n v="44364.959999999999"/>
    <x v="2"/>
  </r>
  <r>
    <x v="781"/>
    <n v="2022"/>
    <s v="SFFT_VNGR"/>
    <n v="186576"/>
    <n v="7463.04"/>
    <x v="2"/>
  </r>
  <r>
    <x v="782"/>
    <n v="2022"/>
    <s v="SFFT_VNGR"/>
    <n v="2413152"/>
    <n v="96526.080000000002"/>
    <x v="2"/>
  </r>
  <r>
    <x v="770"/>
    <n v="2022"/>
    <s v="SFFT_VNGR"/>
    <n v="-46410"/>
    <n v="0"/>
    <x v="2"/>
  </r>
  <r>
    <x v="783"/>
    <n v="2022"/>
    <s v="SFFT_VNGR"/>
    <n v="1901151"/>
    <n v="76046.040000000008"/>
    <x v="2"/>
  </r>
  <r>
    <x v="772"/>
    <n v="2022"/>
    <s v="SFFT_VNGR"/>
    <n v="756291"/>
    <n v="30251.64"/>
    <x v="2"/>
  </r>
  <r>
    <x v="773"/>
    <n v="2022"/>
    <s v="SFFT_VNGR"/>
    <n v="975936"/>
    <n v="39037.440000000002"/>
    <x v="2"/>
  </r>
  <r>
    <x v="774"/>
    <n v="2022"/>
    <s v="SFOATS-FL"/>
    <n v="228600"/>
    <n v="4572"/>
    <x v="1"/>
  </r>
  <r>
    <x v="781"/>
    <n v="2022"/>
    <s v="SFOATS-FL"/>
    <n v="86940"/>
    <n v="1738.8"/>
    <x v="1"/>
  </r>
  <r>
    <x v="769"/>
    <n v="2022"/>
    <s v="SFOATS-FL"/>
    <n v="1369464"/>
    <n v="27389.279999999999"/>
    <x v="1"/>
  </r>
  <r>
    <x v="788"/>
    <n v="2022"/>
    <s v="SFOATS-FL"/>
    <n v="1077854"/>
    <n v="21557.08"/>
    <x v="1"/>
  </r>
  <r>
    <x v="782"/>
    <n v="2022"/>
    <s v="SFOATS-FL"/>
    <n v="457460"/>
    <n v="9149.2000000000007"/>
    <x v="1"/>
  </r>
  <r>
    <x v="770"/>
    <n v="2022"/>
    <s v="SFOATS-FL"/>
    <n v="-12420"/>
    <n v="0"/>
    <x v="1"/>
  </r>
  <r>
    <x v="775"/>
    <n v="2022"/>
    <s v="SFOATS-FL"/>
    <n v="210360"/>
    <n v="4207.2"/>
    <x v="1"/>
  </r>
  <r>
    <x v="783"/>
    <n v="2022"/>
    <s v="SFOATS-FL"/>
    <n v="209976"/>
    <n v="4199.5200000000004"/>
    <x v="1"/>
  </r>
  <r>
    <x v="776"/>
    <n v="2022"/>
    <s v="SFOATS-FL"/>
    <n v="639630"/>
    <n v="12792.6"/>
    <x v="1"/>
  </r>
  <r>
    <x v="780"/>
    <n v="2022"/>
    <s v="SFOATS-FL"/>
    <n v="273240"/>
    <n v="5464.8"/>
    <x v="1"/>
  </r>
  <r>
    <x v="771"/>
    <n v="2022"/>
    <s v="SFOATS-FL"/>
    <n v="809644"/>
    <n v="16192.880000000001"/>
    <x v="1"/>
  </r>
  <r>
    <x v="777"/>
    <n v="2022"/>
    <s v="SFOATS-FL"/>
    <n v="1315332"/>
    <n v="26306.639999999999"/>
    <x v="1"/>
  </r>
  <r>
    <x v="772"/>
    <n v="2022"/>
    <s v="SFOATS-FL"/>
    <n v="298950"/>
    <n v="5979"/>
    <x v="1"/>
  </r>
  <r>
    <x v="773"/>
    <n v="2022"/>
    <s v="SFOATS-FL"/>
    <n v="1621506"/>
    <n v="32430.12"/>
    <x v="1"/>
  </r>
  <r>
    <x v="784"/>
    <n v="2022"/>
    <s v="SFOATS-FL"/>
    <n v="24710"/>
    <n v="494.2"/>
    <x v="1"/>
  </r>
  <r>
    <x v="785"/>
    <n v="2022"/>
    <s v="SFOATS-FL"/>
    <n v="30790"/>
    <n v="615.80000000000007"/>
    <x v="1"/>
  </r>
  <r>
    <x v="786"/>
    <n v="2022"/>
    <s v="SFOATS-FL"/>
    <n v="56040"/>
    <n v="1120.8"/>
    <x v="1"/>
  </r>
  <r>
    <x v="789"/>
    <n v="2023"/>
    <s v="ADV-AHO-R"/>
    <n v="11100"/>
    <n v="222"/>
    <x v="3"/>
  </r>
  <r>
    <x v="790"/>
    <n v="2023"/>
    <s v="ADV-AHO-R"/>
    <n v="44400"/>
    <n v="888"/>
    <x v="3"/>
  </r>
  <r>
    <x v="791"/>
    <n v="2023"/>
    <s v="ADV-AHO-R"/>
    <n v="8400"/>
    <n v="168"/>
    <x v="3"/>
  </r>
  <r>
    <x v="792"/>
    <n v="2023"/>
    <s v="ADV-AHO-R"/>
    <n v="813750"/>
    <n v="16275"/>
    <x v="3"/>
  </r>
  <r>
    <x v="793"/>
    <n v="2023"/>
    <s v="ADV-AHO-R"/>
    <n v="226800"/>
    <n v="4536"/>
    <x v="3"/>
  </r>
  <r>
    <x v="794"/>
    <n v="2023"/>
    <s v="ADV-AHO-R"/>
    <n v="58800"/>
    <n v="1176"/>
    <x v="3"/>
  </r>
  <r>
    <x v="795"/>
    <n v="2023"/>
    <s v="ADV-AHO-R"/>
    <n v="22200"/>
    <n v="444"/>
    <x v="3"/>
  </r>
  <r>
    <x v="796"/>
    <n v="2023"/>
    <s v="ADV-AHO-R"/>
    <n v="22200"/>
    <n v="444"/>
    <x v="3"/>
  </r>
  <r>
    <x v="797"/>
    <n v="2023"/>
    <s v="ADV-AHO-R"/>
    <n v="86790"/>
    <n v="1735.8"/>
    <x v="3"/>
  </r>
  <r>
    <x v="798"/>
    <n v="2023"/>
    <s v="ADV-AHO-R"/>
    <n v="11100"/>
    <n v="222"/>
    <x v="3"/>
  </r>
  <r>
    <x v="799"/>
    <n v="2023"/>
    <s v="ADV-AHO-R"/>
    <n v="252000"/>
    <n v="5040"/>
    <x v="3"/>
  </r>
  <r>
    <x v="800"/>
    <n v="2023"/>
    <s v="ADV-AHO-R"/>
    <n v="8400"/>
    <n v="168"/>
    <x v="3"/>
  </r>
  <r>
    <x v="789"/>
    <n v="2023"/>
    <s v="BIO OILS"/>
    <n v="152400"/>
    <n v="7620"/>
    <x v="2"/>
  </r>
  <r>
    <x v="790"/>
    <n v="2023"/>
    <s v="BIO OILS"/>
    <n v="42480"/>
    <n v="2124"/>
    <x v="2"/>
  </r>
  <r>
    <x v="793"/>
    <n v="2023"/>
    <s v="BIO OILS"/>
    <n v="100224"/>
    <n v="5011.2000000000007"/>
    <x v="2"/>
  </r>
  <r>
    <x v="795"/>
    <n v="2023"/>
    <s v="BIO OILS"/>
    <n v="96720"/>
    <n v="4836"/>
    <x v="2"/>
  </r>
  <r>
    <x v="796"/>
    <n v="2023"/>
    <s v="BIO OILS"/>
    <n v="42960"/>
    <n v="2148"/>
    <x v="2"/>
  </r>
  <r>
    <x v="797"/>
    <n v="2023"/>
    <s v="BIO OILS"/>
    <n v="3955200"/>
    <n v="197760"/>
    <x v="2"/>
  </r>
  <r>
    <x v="798"/>
    <n v="2023"/>
    <s v="BIO OILS"/>
    <n v="103920"/>
    <n v="5196"/>
    <x v="2"/>
  </r>
  <r>
    <x v="800"/>
    <n v="2023"/>
    <s v="BIO OILS"/>
    <n v="731280"/>
    <n v="36564"/>
    <x v="2"/>
  </r>
  <r>
    <x v="801"/>
    <n v="2023"/>
    <s v="BIO OILS"/>
    <n v="748800"/>
    <n v="37440"/>
    <x v="2"/>
  </r>
  <r>
    <x v="802"/>
    <n v="2023"/>
    <s v="CO_SO_BL"/>
    <n v="10776"/>
    <n v="0"/>
    <x v="2"/>
  </r>
  <r>
    <x v="796"/>
    <n v="2023"/>
    <s v="CO_SO_BL"/>
    <n v="10776"/>
    <n v="0"/>
    <x v="2"/>
  </r>
  <r>
    <x v="799"/>
    <n v="2023"/>
    <s v="CO_SO_BL"/>
    <n v="5388"/>
    <n v="0"/>
    <x v="2"/>
  </r>
  <r>
    <x v="800"/>
    <n v="2023"/>
    <s v="CO_SO_BL"/>
    <n v="21552"/>
    <n v="0"/>
    <x v="2"/>
  </r>
  <r>
    <x v="797"/>
    <n v="2023"/>
    <s v="CO_SO_FS"/>
    <n v="14364"/>
    <n v="0"/>
    <x v="2"/>
  </r>
  <r>
    <x v="800"/>
    <n v="2023"/>
    <s v="CO_SO_FS"/>
    <n v="14364"/>
    <n v="0"/>
    <x v="2"/>
  </r>
  <r>
    <x v="802"/>
    <n v="2023"/>
    <s v="CO_SO_PCP"/>
    <n v="329856"/>
    <n v="0"/>
    <x v="2"/>
  </r>
  <r>
    <x v="803"/>
    <n v="2023"/>
    <s v="CO_SO_PCP"/>
    <n v="73620"/>
    <n v="0"/>
    <x v="2"/>
  </r>
  <r>
    <x v="793"/>
    <n v="2023"/>
    <s v="CO_SO_PCP"/>
    <n v="152640"/>
    <n v="0"/>
    <x v="2"/>
  </r>
  <r>
    <x v="794"/>
    <n v="2023"/>
    <s v="CO_SO_PCP"/>
    <n v="41880"/>
    <n v="0"/>
    <x v="2"/>
  </r>
  <r>
    <x v="796"/>
    <n v="2023"/>
    <s v="CO_SO_PCP"/>
    <n v="23940"/>
    <n v="0"/>
    <x v="2"/>
  </r>
  <r>
    <x v="797"/>
    <n v="2023"/>
    <s v="CO_SO_PCP"/>
    <n v="201660"/>
    <n v="0"/>
    <x v="2"/>
  </r>
  <r>
    <x v="800"/>
    <n v="2023"/>
    <s v="CO_SO_PCP"/>
    <n v="213048"/>
    <n v="0"/>
    <x v="2"/>
  </r>
  <r>
    <x v="801"/>
    <n v="2023"/>
    <s v="CO_SO_PCP"/>
    <n v="9576"/>
    <n v="0"/>
    <x v="2"/>
  </r>
  <r>
    <x v="789"/>
    <n v="2023"/>
    <s v="H&amp;C"/>
    <n v="17920"/>
    <n v="716.80000000000007"/>
    <x v="7"/>
  </r>
  <r>
    <x v="803"/>
    <n v="2023"/>
    <s v="H&amp;C"/>
    <n v="241920"/>
    <n v="9676.8000000000011"/>
    <x v="7"/>
  </r>
  <r>
    <x v="791"/>
    <n v="2023"/>
    <s v="H&amp;C"/>
    <n v="2136760"/>
    <n v="85470.400000000009"/>
    <x v="7"/>
  </r>
  <r>
    <x v="792"/>
    <n v="2023"/>
    <s v="H&amp;C"/>
    <n v="37360"/>
    <n v="1494.4"/>
    <x v="7"/>
  </r>
  <r>
    <x v="793"/>
    <n v="2023"/>
    <s v="H&amp;C"/>
    <n v="89600"/>
    <n v="3584"/>
    <x v="7"/>
  </r>
  <r>
    <x v="794"/>
    <n v="2023"/>
    <s v="H&amp;C"/>
    <n v="250880"/>
    <n v="10035.200000000001"/>
    <x v="7"/>
  </r>
  <r>
    <x v="795"/>
    <n v="2023"/>
    <s v="H&amp;C"/>
    <n v="8960"/>
    <n v="358.40000000000003"/>
    <x v="7"/>
  </r>
  <r>
    <x v="797"/>
    <n v="2023"/>
    <s v="H&amp;C"/>
    <n v="79570"/>
    <n v="3182.8"/>
    <x v="7"/>
  </r>
  <r>
    <x v="799"/>
    <n v="2023"/>
    <s v="H&amp;C"/>
    <n v="116640"/>
    <n v="4665.6000000000004"/>
    <x v="7"/>
  </r>
  <r>
    <x v="801"/>
    <n v="2023"/>
    <s v="H&amp;C"/>
    <n v="215040"/>
    <n v="8601.6"/>
    <x v="7"/>
  </r>
  <r>
    <x v="789"/>
    <n v="2023"/>
    <s v="H&amp;C DFOIL"/>
    <n v="35400"/>
    <n v="1062"/>
    <x v="7"/>
  </r>
  <r>
    <x v="790"/>
    <n v="2023"/>
    <s v="H&amp;C DFOIL"/>
    <n v="7080"/>
    <n v="212.4"/>
    <x v="7"/>
  </r>
  <r>
    <x v="791"/>
    <n v="2023"/>
    <s v="H&amp;C DFOIL"/>
    <n v="92736"/>
    <n v="2782.08"/>
    <x v="7"/>
  </r>
  <r>
    <x v="792"/>
    <n v="2023"/>
    <s v="H&amp;C DFOIL"/>
    <n v="225216"/>
    <n v="6756.48"/>
    <x v="7"/>
  </r>
  <r>
    <x v="793"/>
    <n v="2023"/>
    <s v="H&amp;C DFOIL"/>
    <n v="488520"/>
    <n v="14655.6"/>
    <x v="7"/>
  </r>
  <r>
    <x v="795"/>
    <n v="2023"/>
    <s v="H&amp;C DFOIL"/>
    <n v="20784"/>
    <n v="623.52"/>
    <x v="7"/>
  </r>
  <r>
    <x v="796"/>
    <n v="2023"/>
    <s v="H&amp;C DFOIL"/>
    <n v="7080"/>
    <n v="212.4"/>
    <x v="7"/>
  </r>
  <r>
    <x v="797"/>
    <n v="2023"/>
    <s v="H&amp;C DFOIL"/>
    <n v="6720"/>
    <n v="201.6"/>
    <x v="7"/>
  </r>
  <r>
    <x v="800"/>
    <n v="2023"/>
    <s v="H&amp;C DFOIL"/>
    <n v="52992"/>
    <n v="1589.76"/>
    <x v="7"/>
  </r>
  <r>
    <x v="793"/>
    <n v="2023"/>
    <s v="JATAA_HO"/>
    <n v="16000"/>
    <n v="640"/>
    <x v="2"/>
  </r>
  <r>
    <x v="804"/>
    <n v="2023"/>
    <s v="JATAA_HO"/>
    <n v="16000"/>
    <n v="640"/>
    <x v="2"/>
  </r>
  <r>
    <x v="794"/>
    <n v="2023"/>
    <s v="JATAA_HO"/>
    <n v="192000"/>
    <n v="7680"/>
    <x v="2"/>
  </r>
  <r>
    <x v="799"/>
    <n v="2023"/>
    <s v="JATAA_HO"/>
    <n v="8000"/>
    <n v="320"/>
    <x v="2"/>
  </r>
  <r>
    <x v="792"/>
    <n v="2023"/>
    <s v="LIVON 2.0"/>
    <n v="1287264"/>
    <n v="64363.200000000004"/>
    <x v="6"/>
  </r>
  <r>
    <x v="797"/>
    <n v="2023"/>
    <s v="LIVON 2.0"/>
    <n v="27000"/>
    <n v="1350"/>
    <x v="6"/>
  </r>
  <r>
    <x v="799"/>
    <n v="2023"/>
    <s v="LIVON 2.0"/>
    <n v="162000"/>
    <n v="8100"/>
    <x v="6"/>
  </r>
  <r>
    <x v="789"/>
    <n v="2023"/>
    <s v="LIVON S-R"/>
    <n v="68040"/>
    <n v="3402"/>
    <x v="6"/>
  </r>
  <r>
    <x v="790"/>
    <n v="2023"/>
    <s v="LIVON S-R"/>
    <n v="68040"/>
    <n v="3402"/>
    <x v="6"/>
  </r>
  <r>
    <x v="803"/>
    <n v="2023"/>
    <s v="LIVON S-R"/>
    <n v="422280"/>
    <n v="21114"/>
    <x v="6"/>
  </r>
  <r>
    <x v="791"/>
    <n v="2023"/>
    <s v="LIVON S-R"/>
    <n v="593460"/>
    <n v="29673"/>
    <x v="6"/>
  </r>
  <r>
    <x v="792"/>
    <n v="2023"/>
    <s v="LIVON S-R"/>
    <n v="18360"/>
    <n v="918"/>
    <x v="6"/>
  </r>
  <r>
    <x v="805"/>
    <n v="2023"/>
    <s v="LIVON S-R"/>
    <n v="45360"/>
    <n v="2268"/>
    <x v="6"/>
  </r>
  <r>
    <x v="804"/>
    <n v="2023"/>
    <s v="LIVON S-R"/>
    <n v="1080000"/>
    <n v="54000"/>
    <x v="6"/>
  </r>
  <r>
    <x v="795"/>
    <n v="2023"/>
    <s v="LIVON S-R"/>
    <n v="45360"/>
    <n v="2268"/>
    <x v="6"/>
  </r>
  <r>
    <x v="797"/>
    <n v="2023"/>
    <s v="LIVON S-R"/>
    <n v="671760"/>
    <n v="33588"/>
    <x v="6"/>
  </r>
  <r>
    <x v="799"/>
    <n v="2023"/>
    <s v="LIVON S-R"/>
    <n v="5499000"/>
    <n v="274950"/>
    <x v="6"/>
  </r>
  <r>
    <x v="800"/>
    <n v="2023"/>
    <s v="LIVON S-R"/>
    <n v="10080"/>
    <n v="504"/>
    <x v="6"/>
  </r>
  <r>
    <x v="801"/>
    <n v="2023"/>
    <s v="LIVON S-R"/>
    <n v="36720"/>
    <n v="1836"/>
    <x v="6"/>
  </r>
  <r>
    <x v="789"/>
    <n v="2023"/>
    <s v="LVN_SR_DR"/>
    <n v="27000"/>
    <n v="1350"/>
    <x v="6"/>
  </r>
  <r>
    <x v="805"/>
    <n v="2023"/>
    <s v="LVN_SR_DR"/>
    <n v="18160"/>
    <n v="908"/>
    <x v="6"/>
  </r>
  <r>
    <x v="793"/>
    <n v="2023"/>
    <s v="LVN_SR_DR"/>
    <n v="495780"/>
    <n v="24789"/>
    <x v="6"/>
  </r>
  <r>
    <x v="804"/>
    <n v="2023"/>
    <s v="LVN_SR_DR"/>
    <n v="139860"/>
    <n v="6993"/>
    <x v="6"/>
  </r>
  <r>
    <x v="794"/>
    <n v="2023"/>
    <s v="LVN_SR_DR"/>
    <n v="376000"/>
    <n v="18800"/>
    <x v="6"/>
  </r>
  <r>
    <x v="795"/>
    <n v="2023"/>
    <s v="LVN_SR_DR"/>
    <n v="27000"/>
    <n v="1350"/>
    <x v="6"/>
  </r>
  <r>
    <x v="797"/>
    <n v="2023"/>
    <s v="LVN_SR_DR"/>
    <n v="27000"/>
    <n v="1350"/>
    <x v="6"/>
  </r>
  <r>
    <x v="798"/>
    <n v="2023"/>
    <s v="LVN_SR_DR"/>
    <n v="27000"/>
    <n v="1350"/>
    <x v="6"/>
  </r>
  <r>
    <x v="800"/>
    <n v="2023"/>
    <s v="LVN_SR_DR"/>
    <n v="99900"/>
    <n v="4995"/>
    <x v="6"/>
  </r>
  <r>
    <x v="801"/>
    <n v="2023"/>
    <s v="LVN_SR_DR"/>
    <n v="74460"/>
    <n v="3723"/>
    <x v="6"/>
  </r>
  <r>
    <x v="804"/>
    <n v="2023"/>
    <s v="LVN_SRSNS"/>
    <n v="359640"/>
    <n v="17982"/>
    <x v="6"/>
  </r>
  <r>
    <x v="793"/>
    <n v="2023"/>
    <s v="MALT-NATU"/>
    <n v="32000"/>
    <n v="0"/>
    <x v="2"/>
  </r>
  <r>
    <x v="804"/>
    <n v="2023"/>
    <s v="MALT-NATU"/>
    <n v="44000"/>
    <n v="0"/>
    <x v="2"/>
  </r>
  <r>
    <x v="794"/>
    <n v="2023"/>
    <s v="MALT-NATU"/>
    <n v="8000"/>
    <n v="0"/>
    <x v="2"/>
  </r>
  <r>
    <x v="799"/>
    <n v="2023"/>
    <s v="MALT-NATU"/>
    <n v="108000"/>
    <n v="0"/>
    <x v="2"/>
  </r>
  <r>
    <x v="800"/>
    <n v="2023"/>
    <s v="MALT-NATU"/>
    <n v="4000"/>
    <n v="0"/>
    <x v="2"/>
  </r>
  <r>
    <x v="789"/>
    <n v="2023"/>
    <s v="NHR-SABDM"/>
    <n v="79560"/>
    <n v="1591.2"/>
    <x v="2"/>
  </r>
  <r>
    <x v="790"/>
    <n v="2023"/>
    <s v="NHR-SABDM"/>
    <n v="6120"/>
    <n v="122.4"/>
    <x v="2"/>
  </r>
  <r>
    <x v="791"/>
    <n v="2023"/>
    <s v="NHR-SABDM"/>
    <n v="336600"/>
    <n v="6732"/>
    <x v="2"/>
  </r>
  <r>
    <x v="805"/>
    <n v="2023"/>
    <s v="NHR-SABDM"/>
    <n v="122400"/>
    <n v="2448"/>
    <x v="2"/>
  </r>
  <r>
    <x v="793"/>
    <n v="2023"/>
    <s v="NHR-SABDM"/>
    <n v="48960"/>
    <n v="979.2"/>
    <x v="2"/>
  </r>
  <r>
    <x v="804"/>
    <n v="2023"/>
    <s v="NHR-SABDM"/>
    <n v="44990"/>
    <n v="899.80000000000007"/>
    <x v="2"/>
  </r>
  <r>
    <x v="794"/>
    <n v="2023"/>
    <s v="NHR-SABDM"/>
    <n v="6120"/>
    <n v="122.4"/>
    <x v="2"/>
  </r>
  <r>
    <x v="795"/>
    <n v="2023"/>
    <s v="NHR-SABDM"/>
    <n v="30600"/>
    <n v="612"/>
    <x v="2"/>
  </r>
  <r>
    <x v="796"/>
    <n v="2023"/>
    <s v="NHR-SABDM"/>
    <n v="12240"/>
    <n v="244.8"/>
    <x v="2"/>
  </r>
  <r>
    <x v="806"/>
    <n v="2023"/>
    <s v="NHR-SABDM"/>
    <n v="36720"/>
    <n v="734.4"/>
    <x v="2"/>
  </r>
  <r>
    <x v="797"/>
    <n v="2023"/>
    <s v="NHR-SABDM"/>
    <n v="12240"/>
    <n v="244.8"/>
    <x v="2"/>
  </r>
  <r>
    <x v="799"/>
    <n v="2023"/>
    <s v="NHR-SABDM"/>
    <n v="300600"/>
    <n v="6012"/>
    <x v="2"/>
  </r>
  <r>
    <x v="789"/>
    <n v="2023"/>
    <s v="NIHAR NHO"/>
    <n v="6120"/>
    <n v="0"/>
    <x v="2"/>
  </r>
  <r>
    <x v="790"/>
    <n v="2023"/>
    <s v="NIHAR NHO"/>
    <n v="6120"/>
    <n v="0"/>
    <x v="2"/>
  </r>
  <r>
    <x v="795"/>
    <n v="2023"/>
    <s v="NIHAR NHO"/>
    <n v="12240"/>
    <n v="0"/>
    <x v="2"/>
  </r>
  <r>
    <x v="796"/>
    <n v="2023"/>
    <s v="NIHAR NHO"/>
    <n v="6120"/>
    <n v="0"/>
    <x v="2"/>
  </r>
  <r>
    <x v="799"/>
    <n v="2023"/>
    <s v="NIHAR NHO"/>
    <n v="201960"/>
    <n v="0"/>
    <x v="2"/>
  </r>
  <r>
    <x v="793"/>
    <n v="2023"/>
    <s v="P_AL_GOLD"/>
    <n v="71680"/>
    <n v="2867.2000000000003"/>
    <x v="3"/>
  </r>
  <r>
    <x v="804"/>
    <n v="2023"/>
    <s v="P_AL_GOLD"/>
    <n v="87040"/>
    <n v="3481.6"/>
    <x v="3"/>
  </r>
  <r>
    <x v="797"/>
    <n v="2023"/>
    <s v="P_AL_GOLD"/>
    <n v="10240"/>
    <n v="409.6"/>
    <x v="3"/>
  </r>
  <r>
    <x v="799"/>
    <n v="2023"/>
    <s v="P_AL_GOLD"/>
    <n v="962560"/>
    <n v="38502.400000000001"/>
    <x v="3"/>
  </r>
  <r>
    <x v="789"/>
    <n v="2023"/>
    <s v="PA_CN_HO"/>
    <n v="56400"/>
    <n v="1128"/>
    <x v="3"/>
  </r>
  <r>
    <x v="790"/>
    <n v="2023"/>
    <s v="PA_CN_HO"/>
    <n v="56400"/>
    <n v="1128"/>
    <x v="3"/>
  </r>
  <r>
    <x v="791"/>
    <n v="2023"/>
    <s v="PA_CN_HO"/>
    <n v="180480"/>
    <n v="3609.6"/>
    <x v="3"/>
  </r>
  <r>
    <x v="793"/>
    <n v="2023"/>
    <s v="PA_CN_HO"/>
    <n v="427935"/>
    <n v="8558.7000000000007"/>
    <x v="3"/>
  </r>
  <r>
    <x v="804"/>
    <n v="2023"/>
    <s v="PA_CN_HO"/>
    <n v="112800"/>
    <n v="2256"/>
    <x v="3"/>
  </r>
  <r>
    <x v="794"/>
    <n v="2023"/>
    <s v="PA_CN_HO"/>
    <n v="394800"/>
    <n v="7896"/>
    <x v="3"/>
  </r>
  <r>
    <x v="795"/>
    <n v="2023"/>
    <s v="PA_CN_HO"/>
    <n v="90240"/>
    <n v="1804.8"/>
    <x v="3"/>
  </r>
  <r>
    <x v="796"/>
    <n v="2023"/>
    <s v="PA_CN_HO"/>
    <n v="22560"/>
    <n v="451.2"/>
    <x v="3"/>
  </r>
  <r>
    <x v="797"/>
    <n v="2023"/>
    <s v="PA_CN_HO"/>
    <n v="22560"/>
    <n v="451.2"/>
    <x v="3"/>
  </r>
  <r>
    <x v="800"/>
    <n v="2023"/>
    <s v="PA_CN_HO"/>
    <n v="470"/>
    <n v="9.4"/>
    <x v="3"/>
  </r>
  <r>
    <x v="796"/>
    <n v="2023"/>
    <s v="PA_CRL_HO"/>
    <n v="25536"/>
    <n v="1021.44"/>
    <x v="2"/>
  </r>
  <r>
    <x v="797"/>
    <n v="2023"/>
    <s v="PA_CRL_HO"/>
    <n v="127680"/>
    <n v="5107.2"/>
    <x v="2"/>
  </r>
  <r>
    <x v="799"/>
    <n v="2023"/>
    <s v="PA_CRL_HO"/>
    <n v="868224"/>
    <n v="34728.959999999999"/>
    <x v="2"/>
  </r>
  <r>
    <x v="797"/>
    <n v="2023"/>
    <s v="PA_JASGLD"/>
    <n v="772200"/>
    <n v="30888"/>
    <x v="3"/>
  </r>
  <r>
    <x v="799"/>
    <n v="2023"/>
    <s v="PA_JASGLD"/>
    <n v="415800"/>
    <n v="16632"/>
    <x v="3"/>
  </r>
  <r>
    <x v="800"/>
    <n v="2023"/>
    <s v="PA_JASGLD"/>
    <n v="178200"/>
    <n v="7128"/>
    <x v="3"/>
  </r>
  <r>
    <x v="789"/>
    <n v="2023"/>
    <s v="PA_ONI_HO"/>
    <n v="12768"/>
    <n v="510.72"/>
    <x v="2"/>
  </r>
  <r>
    <x v="790"/>
    <n v="2023"/>
    <s v="PA_ONI_HO"/>
    <n v="38304"/>
    <n v="1532.16"/>
    <x v="2"/>
  </r>
  <r>
    <x v="791"/>
    <n v="2023"/>
    <s v="PA_ONI_HO"/>
    <n v="12768"/>
    <n v="510.72"/>
    <x v="2"/>
  </r>
  <r>
    <x v="804"/>
    <n v="2023"/>
    <s v="PA_ONI_HO"/>
    <n v="89376"/>
    <n v="3575.04"/>
    <x v="2"/>
  </r>
  <r>
    <x v="796"/>
    <n v="2023"/>
    <s v="PA_ONI_HO"/>
    <n v="25536"/>
    <n v="1021.44"/>
    <x v="2"/>
  </r>
  <r>
    <x v="798"/>
    <n v="2023"/>
    <s v="PA_ONI_HO"/>
    <n v="51072"/>
    <n v="2042.88"/>
    <x v="2"/>
  </r>
  <r>
    <x v="799"/>
    <n v="2023"/>
    <s v="PA_ONI_HO"/>
    <n v="684576"/>
    <n v="27383.040000000001"/>
    <x v="2"/>
  </r>
  <r>
    <x v="789"/>
    <n v="2023"/>
    <s v="PA-ALO-HO"/>
    <n v="236880"/>
    <n v="7106.4"/>
    <x v="3"/>
  </r>
  <r>
    <x v="790"/>
    <n v="2023"/>
    <s v="PA-ALO-HO"/>
    <n v="33600"/>
    <n v="1008"/>
    <x v="3"/>
  </r>
  <r>
    <x v="791"/>
    <n v="2023"/>
    <s v="PA-ALO-HO"/>
    <n v="4591440"/>
    <n v="137743.19999999998"/>
    <x v="3"/>
  </r>
  <r>
    <x v="792"/>
    <n v="2023"/>
    <s v="PA-ALO-HO"/>
    <n v="932400"/>
    <n v="27972"/>
    <x v="3"/>
  </r>
  <r>
    <x v="807"/>
    <n v="2023"/>
    <s v="PA-ALO-HO"/>
    <n v="1522080"/>
    <n v="45662.400000000001"/>
    <x v="3"/>
  </r>
  <r>
    <x v="793"/>
    <n v="2023"/>
    <s v="PA-ALO-HO"/>
    <n v="3457440"/>
    <n v="103723.2"/>
    <x v="3"/>
  </r>
  <r>
    <x v="804"/>
    <n v="2023"/>
    <s v="PA-ALO-HO"/>
    <n v="75600"/>
    <n v="2268"/>
    <x v="3"/>
  </r>
  <r>
    <x v="794"/>
    <n v="2023"/>
    <s v="PA-ALO-HO"/>
    <n v="171360"/>
    <n v="5140.8"/>
    <x v="3"/>
  </r>
  <r>
    <x v="795"/>
    <n v="2023"/>
    <s v="PA-ALO-HO"/>
    <n v="44520"/>
    <n v="1335.6"/>
    <x v="3"/>
  </r>
  <r>
    <x v="796"/>
    <n v="2023"/>
    <s v="PA-ALO-HO"/>
    <n v="-46200"/>
    <n v="0"/>
    <x v="3"/>
  </r>
  <r>
    <x v="797"/>
    <n v="2023"/>
    <s v="PA-ALO-HO"/>
    <n v="127680"/>
    <n v="3830.3999999999996"/>
    <x v="3"/>
  </r>
  <r>
    <x v="798"/>
    <n v="2023"/>
    <s v="PA-ALO-HO"/>
    <n v="16800"/>
    <n v="504"/>
    <x v="3"/>
  </r>
  <r>
    <x v="808"/>
    <n v="2023"/>
    <s v="PA-ALO-HO"/>
    <n v="-5040"/>
    <n v="0"/>
    <x v="3"/>
  </r>
  <r>
    <x v="799"/>
    <n v="2023"/>
    <s v="PA-ALO-HO"/>
    <n v="37800"/>
    <n v="1134"/>
    <x v="3"/>
  </r>
  <r>
    <x v="801"/>
    <n v="2023"/>
    <s v="PA-ALO-HO"/>
    <n v="-256200"/>
    <n v="0"/>
    <x v="3"/>
  </r>
  <r>
    <x v="789"/>
    <n v="2023"/>
    <s v="PA-BDYLOT"/>
    <n v="569850"/>
    <n v="5698.5"/>
    <x v="2"/>
  </r>
  <r>
    <x v="802"/>
    <n v="2023"/>
    <s v="PA-BDYLOT"/>
    <n v="359208"/>
    <n v="3592.08"/>
    <x v="2"/>
  </r>
  <r>
    <x v="790"/>
    <n v="2023"/>
    <s v="PA-BDYLOT"/>
    <n v="151470"/>
    <n v="1514.7"/>
    <x v="2"/>
  </r>
  <r>
    <x v="803"/>
    <n v="2023"/>
    <s v="PA-BDYLOT"/>
    <n v="711204"/>
    <n v="7112.04"/>
    <x v="2"/>
  </r>
  <r>
    <x v="791"/>
    <n v="2023"/>
    <s v="PA-BDYLOT"/>
    <n v="3900"/>
    <n v="39"/>
    <x v="2"/>
  </r>
  <r>
    <x v="792"/>
    <n v="2023"/>
    <s v="PA-BDYLOT"/>
    <n v="1815460"/>
    <n v="18154.600000000002"/>
    <x v="2"/>
  </r>
  <r>
    <x v="805"/>
    <n v="2023"/>
    <s v="PA-BDYLOT"/>
    <n v="309836"/>
    <n v="3098.36"/>
    <x v="2"/>
  </r>
  <r>
    <x v="807"/>
    <n v="2023"/>
    <s v="PA-BDYLOT"/>
    <n v="1294440"/>
    <n v="12944.4"/>
    <x v="2"/>
  </r>
  <r>
    <x v="793"/>
    <n v="2023"/>
    <s v="PA-BDYLOT"/>
    <n v="1362336"/>
    <n v="13623.36"/>
    <x v="2"/>
  </r>
  <r>
    <x v="804"/>
    <n v="2023"/>
    <s v="PA-BDYLOT"/>
    <n v="1190540"/>
    <n v="11905.4"/>
    <x v="2"/>
  </r>
  <r>
    <x v="794"/>
    <n v="2023"/>
    <s v="PA-BDYLOT"/>
    <n v="1763250"/>
    <n v="17632.5"/>
    <x v="2"/>
  </r>
  <r>
    <x v="795"/>
    <n v="2023"/>
    <s v="PA-BDYLOT"/>
    <n v="215790"/>
    <n v="2157.9"/>
    <x v="2"/>
  </r>
  <r>
    <x v="796"/>
    <n v="2023"/>
    <s v="PA-BDYLOT"/>
    <n v="334320"/>
    <n v="3343.2000000000003"/>
    <x v="2"/>
  </r>
  <r>
    <x v="806"/>
    <n v="2023"/>
    <s v="PA-BDYLOT"/>
    <n v="108000"/>
    <n v="1080"/>
    <x v="2"/>
  </r>
  <r>
    <x v="797"/>
    <n v="2023"/>
    <s v="PA-BDYLOT"/>
    <n v="545220"/>
    <n v="5452.2"/>
    <x v="2"/>
  </r>
  <r>
    <x v="798"/>
    <n v="2023"/>
    <s v="PA-BDYLOT"/>
    <n v="27000"/>
    <n v="270"/>
    <x v="2"/>
  </r>
  <r>
    <x v="799"/>
    <n v="2023"/>
    <s v="PA-BDYLOT"/>
    <n v="1444884"/>
    <n v="14448.84"/>
    <x v="2"/>
  </r>
  <r>
    <x v="800"/>
    <n v="2023"/>
    <s v="PA-BDYLOT"/>
    <n v="1205283"/>
    <n v="12052.83"/>
    <x v="2"/>
  </r>
  <r>
    <x v="801"/>
    <n v="2023"/>
    <s v="PA-BDYLOT"/>
    <n v="255450"/>
    <n v="2554.5"/>
    <x v="2"/>
  </r>
  <r>
    <x v="789"/>
    <n v="2023"/>
    <s v="PAD_BDYOL"/>
    <n v="103440"/>
    <n v="8275.2000000000007"/>
    <x v="2"/>
  </r>
  <r>
    <x v="790"/>
    <n v="2023"/>
    <s v="PAD_BDYOL"/>
    <n v="41160"/>
    <n v="3292.8"/>
    <x v="2"/>
  </r>
  <r>
    <x v="794"/>
    <n v="2023"/>
    <s v="PAD_BDYOL"/>
    <n v="43740"/>
    <n v="3499.2000000000003"/>
    <x v="2"/>
  </r>
  <r>
    <x v="795"/>
    <n v="2023"/>
    <s v="PAD_BDYOL"/>
    <n v="34860"/>
    <n v="2788.8"/>
    <x v="2"/>
  </r>
  <r>
    <x v="796"/>
    <n v="2023"/>
    <s v="PAD_BDYOL"/>
    <n v="6000"/>
    <n v="480"/>
    <x v="2"/>
  </r>
  <r>
    <x v="797"/>
    <n v="2023"/>
    <s v="PAD_BDYOL"/>
    <n v="87720"/>
    <n v="7017.6"/>
    <x v="2"/>
  </r>
  <r>
    <x v="789"/>
    <n v="2023"/>
    <s v="PADV-HOT"/>
    <n v="335340"/>
    <n v="6706.8"/>
    <x v="3"/>
  </r>
  <r>
    <x v="802"/>
    <n v="2023"/>
    <s v="PADV-HOT"/>
    <n v="952200"/>
    <n v="19044"/>
    <x v="3"/>
  </r>
  <r>
    <x v="790"/>
    <n v="2023"/>
    <s v="PADV-HOT"/>
    <n v="20700"/>
    <n v="414"/>
    <x v="3"/>
  </r>
  <r>
    <x v="791"/>
    <n v="2023"/>
    <s v="PADV-HOT"/>
    <n v="153180"/>
    <n v="3063.6"/>
    <x v="3"/>
  </r>
  <r>
    <x v="795"/>
    <n v="2023"/>
    <s v="PADV-HOT"/>
    <n v="16560"/>
    <n v="331.2"/>
    <x v="3"/>
  </r>
  <r>
    <x v="796"/>
    <n v="2023"/>
    <s v="PADV-HOT"/>
    <n v="16560"/>
    <n v="331.2"/>
    <x v="3"/>
  </r>
  <r>
    <x v="797"/>
    <n v="2023"/>
    <s v="PADV-HOT"/>
    <n v="65400"/>
    <n v="1308"/>
    <x v="3"/>
  </r>
  <r>
    <x v="798"/>
    <n v="2023"/>
    <s v="PADV-HOT"/>
    <n v="12420"/>
    <n v="248.4"/>
    <x v="3"/>
  </r>
  <r>
    <x v="799"/>
    <n v="2023"/>
    <s v="PADV-HOT"/>
    <n v="750900"/>
    <n v="15018"/>
    <x v="3"/>
  </r>
  <r>
    <x v="800"/>
    <n v="2023"/>
    <s v="PADV-HOT"/>
    <n v="230"/>
    <n v="4.6000000000000005"/>
    <x v="3"/>
  </r>
  <r>
    <x v="789"/>
    <n v="2023"/>
    <s v="PADV-HRCR"/>
    <n v="122784"/>
    <n v="7367.04"/>
    <x v="2"/>
  </r>
  <r>
    <x v="802"/>
    <n v="2023"/>
    <s v="PADV-HRCR"/>
    <n v="185760"/>
    <n v="11145.6"/>
    <x v="2"/>
  </r>
  <r>
    <x v="790"/>
    <n v="2023"/>
    <s v="PADV-HRCR"/>
    <n v="47952"/>
    <n v="2877.12"/>
    <x v="2"/>
  </r>
  <r>
    <x v="791"/>
    <n v="2023"/>
    <s v="PADV-HRCR"/>
    <n v="18000"/>
    <n v="1080"/>
    <x v="2"/>
  </r>
  <r>
    <x v="793"/>
    <n v="2023"/>
    <s v="PADV-HRCR"/>
    <n v="41040"/>
    <n v="2462.4"/>
    <x v="2"/>
  </r>
  <r>
    <x v="804"/>
    <n v="2023"/>
    <s v="PADV-HRCR"/>
    <n v="22800"/>
    <n v="1368"/>
    <x v="2"/>
  </r>
  <r>
    <x v="795"/>
    <n v="2023"/>
    <s v="PADV-HRCR"/>
    <n v="34704"/>
    <n v="2082.2399999999998"/>
    <x v="2"/>
  </r>
  <r>
    <x v="796"/>
    <n v="2023"/>
    <s v="PADV-HRCR"/>
    <n v="252960"/>
    <n v="15177.599999999999"/>
    <x v="2"/>
  </r>
  <r>
    <x v="797"/>
    <n v="2023"/>
    <s v="PADV-HRCR"/>
    <n v="174336"/>
    <n v="10460.16"/>
    <x v="2"/>
  </r>
  <r>
    <x v="798"/>
    <n v="2023"/>
    <s v="PADV-HRCR"/>
    <n v="30672"/>
    <n v="1840.32"/>
    <x v="2"/>
  </r>
  <r>
    <x v="799"/>
    <n v="2023"/>
    <s v="PADV-HRCR"/>
    <n v="1824240"/>
    <n v="109454.39999999999"/>
    <x v="2"/>
  </r>
  <r>
    <x v="800"/>
    <n v="2023"/>
    <s v="PADV-HRCR"/>
    <n v="265680"/>
    <n v="15940.8"/>
    <x v="2"/>
  </r>
  <r>
    <x v="801"/>
    <n v="2023"/>
    <s v="PADV-HRCR"/>
    <n v="4320"/>
    <n v="259.2"/>
    <x v="2"/>
  </r>
  <r>
    <x v="789"/>
    <n v="2023"/>
    <s v="PADVJAS-R"/>
    <n v="40500"/>
    <n v="1215"/>
    <x v="3"/>
  </r>
  <r>
    <x v="802"/>
    <n v="2023"/>
    <s v="PADVJAS-R"/>
    <n v="9360"/>
    <n v="280.8"/>
    <x v="3"/>
  </r>
  <r>
    <x v="793"/>
    <n v="2023"/>
    <s v="PADVJAS-R"/>
    <n v="286320"/>
    <n v="8589.6"/>
    <x v="3"/>
  </r>
  <r>
    <x v="804"/>
    <n v="2023"/>
    <s v="PADVJAS-R"/>
    <n v="158400"/>
    <n v="4752"/>
    <x v="3"/>
  </r>
  <r>
    <x v="795"/>
    <n v="2023"/>
    <s v="PADVJAS-R"/>
    <n v="130320"/>
    <n v="3909.6"/>
    <x v="3"/>
  </r>
  <r>
    <x v="797"/>
    <n v="2023"/>
    <s v="PADVJAS-R"/>
    <n v="340800"/>
    <n v="10224"/>
    <x v="3"/>
  </r>
  <r>
    <x v="798"/>
    <n v="2023"/>
    <s v="PADVJAS-R"/>
    <n v="12540"/>
    <n v="376.2"/>
    <x v="3"/>
  </r>
  <r>
    <x v="799"/>
    <n v="2023"/>
    <s v="PADVJAS-R"/>
    <n v="52092"/>
    <n v="1562.76"/>
    <x v="3"/>
  </r>
  <r>
    <x v="800"/>
    <n v="2023"/>
    <s v="PADVJAS-R"/>
    <n v="37440"/>
    <n v="1123.2"/>
    <x v="3"/>
  </r>
  <r>
    <x v="801"/>
    <n v="2023"/>
    <s v="PADVJAS-R"/>
    <n v="120000"/>
    <n v="3600"/>
    <x v="3"/>
  </r>
  <r>
    <x v="789"/>
    <n v="2023"/>
    <s v="PCNO(R)"/>
    <n v="370232"/>
    <n v="0"/>
    <x v="3"/>
  </r>
  <r>
    <x v="790"/>
    <n v="2023"/>
    <s v="PCNO(R)"/>
    <n v="441608"/>
    <n v="0"/>
    <x v="3"/>
  </r>
  <r>
    <x v="803"/>
    <n v="2023"/>
    <s v="PCNO(R)"/>
    <n v="231360"/>
    <n v="0"/>
    <x v="3"/>
  </r>
  <r>
    <x v="791"/>
    <n v="2023"/>
    <s v="PCNO(R)"/>
    <n v="218918"/>
    <n v="0"/>
    <x v="3"/>
  </r>
  <r>
    <x v="792"/>
    <n v="2023"/>
    <s v="PCNO(R)"/>
    <n v="35100"/>
    <n v="0"/>
    <x v="3"/>
  </r>
  <r>
    <x v="793"/>
    <n v="2023"/>
    <s v="PCNO(R)"/>
    <n v="116200"/>
    <n v="0"/>
    <x v="3"/>
  </r>
  <r>
    <x v="804"/>
    <n v="2023"/>
    <s v="PCNO(R)"/>
    <n v="1043790"/>
    <n v="0"/>
    <x v="3"/>
  </r>
  <r>
    <x v="794"/>
    <n v="2023"/>
    <s v="PCNO(R)"/>
    <n v="2676528"/>
    <n v="0"/>
    <x v="3"/>
  </r>
  <r>
    <x v="795"/>
    <n v="2023"/>
    <s v="PCNO(R)"/>
    <n v="453540"/>
    <n v="0"/>
    <x v="3"/>
  </r>
  <r>
    <x v="796"/>
    <n v="2023"/>
    <s v="PCNO(R)"/>
    <n v="1201892"/>
    <n v="0"/>
    <x v="3"/>
  </r>
  <r>
    <x v="797"/>
    <n v="2023"/>
    <s v="PCNO(R)"/>
    <n v="3226092"/>
    <n v="0"/>
    <x v="3"/>
  </r>
  <r>
    <x v="798"/>
    <n v="2023"/>
    <s v="PCNO(R)"/>
    <n v="48192"/>
    <n v="0"/>
    <x v="3"/>
  </r>
  <r>
    <x v="799"/>
    <n v="2023"/>
    <s v="PCNO(R)"/>
    <n v="2207844"/>
    <n v="0"/>
    <x v="3"/>
  </r>
  <r>
    <x v="800"/>
    <n v="2023"/>
    <s v="PCNO(R)"/>
    <n v="20790"/>
    <n v="0"/>
    <x v="3"/>
  </r>
  <r>
    <x v="801"/>
    <n v="2023"/>
    <s v="PCNO(R)"/>
    <n v="103500"/>
    <n v="0"/>
    <x v="3"/>
  </r>
  <r>
    <x v="793"/>
    <n v="2023"/>
    <s v="PURSNS_GM"/>
    <n v="70800"/>
    <n v="0"/>
    <x v="2"/>
  </r>
  <r>
    <x v="794"/>
    <n v="2023"/>
    <s v="PURSNS_GM"/>
    <n v="14160"/>
    <n v="0"/>
    <x v="2"/>
  </r>
  <r>
    <x v="796"/>
    <n v="2023"/>
    <s v="PURSNS_GM"/>
    <n v="14400"/>
    <n v="0"/>
    <x v="2"/>
  </r>
  <r>
    <x v="797"/>
    <n v="2023"/>
    <s v="PURSNS_GM"/>
    <n v="9600"/>
    <n v="0"/>
    <x v="2"/>
  </r>
  <r>
    <x v="800"/>
    <n v="2023"/>
    <s v="PURSNS_GM"/>
    <n v="113280"/>
    <n v="0"/>
    <x v="2"/>
  </r>
  <r>
    <x v="801"/>
    <n v="2023"/>
    <s v="PURSNS_GM"/>
    <n v="35400"/>
    <n v="0"/>
    <x v="2"/>
  </r>
  <r>
    <x v="802"/>
    <n v="2023"/>
    <s v="PURSNS_ML"/>
    <n v="12600"/>
    <n v="0"/>
    <x v="2"/>
  </r>
  <r>
    <x v="803"/>
    <n v="2023"/>
    <s v="PURSNS_ML"/>
    <n v="58800"/>
    <n v="0"/>
    <x v="2"/>
  </r>
  <r>
    <x v="793"/>
    <n v="2023"/>
    <s v="PURSNS_ML"/>
    <n v="6000"/>
    <n v="0"/>
    <x v="2"/>
  </r>
  <r>
    <x v="794"/>
    <n v="2023"/>
    <s v="PURSNS_ML"/>
    <n v="48000"/>
    <n v="0"/>
    <x v="2"/>
  </r>
  <r>
    <x v="796"/>
    <n v="2023"/>
    <s v="PURSNS_ML"/>
    <n v="66600"/>
    <n v="0"/>
    <x v="2"/>
  </r>
  <r>
    <x v="797"/>
    <n v="2023"/>
    <s v="PURSNS_ML"/>
    <n v="414000"/>
    <n v="0"/>
    <x v="2"/>
  </r>
  <r>
    <x v="800"/>
    <n v="2023"/>
    <s v="PURSNS_ML"/>
    <n v="229200"/>
    <n v="0"/>
    <x v="2"/>
  </r>
  <r>
    <x v="801"/>
    <n v="2023"/>
    <s v="PURSNS_ML"/>
    <n v="201000"/>
    <n v="0"/>
    <x v="2"/>
  </r>
  <r>
    <x v="797"/>
    <n v="2023"/>
    <s v="SF_IM_CHY"/>
    <n v="17600"/>
    <n v="704"/>
    <x v="2"/>
  </r>
  <r>
    <x v="805"/>
    <n v="2023"/>
    <s v="SF_IMV_MK"/>
    <n v="96984"/>
    <n v="0"/>
    <x v="2"/>
  </r>
  <r>
    <x v="789"/>
    <n v="2023"/>
    <s v="SW HRGEL"/>
    <n v="28800"/>
    <n v="1728"/>
    <x v="8"/>
  </r>
  <r>
    <x v="790"/>
    <n v="2023"/>
    <s v="SW HRGEL"/>
    <n v="9600"/>
    <n v="576"/>
    <x v="8"/>
  </r>
  <r>
    <x v="791"/>
    <n v="2023"/>
    <s v="SW HRGEL"/>
    <n v="7200"/>
    <n v="432"/>
    <x v="8"/>
  </r>
  <r>
    <x v="793"/>
    <n v="2023"/>
    <s v="SW HRGEL"/>
    <n v="33600"/>
    <n v="2016"/>
    <x v="8"/>
  </r>
  <r>
    <x v="804"/>
    <n v="2023"/>
    <s v="SW HRGEL"/>
    <n v="24000"/>
    <n v="1440"/>
    <x v="8"/>
  </r>
  <r>
    <x v="795"/>
    <n v="2023"/>
    <s v="SW HRGEL"/>
    <n v="28800"/>
    <n v="1728"/>
    <x v="8"/>
  </r>
  <r>
    <x v="796"/>
    <n v="2023"/>
    <s v="SW HRGEL"/>
    <n v="4800"/>
    <n v="288"/>
    <x v="8"/>
  </r>
  <r>
    <x v="797"/>
    <n v="2023"/>
    <s v="SW HRGEL"/>
    <n v="4800"/>
    <n v="288"/>
    <x v="8"/>
  </r>
  <r>
    <x v="798"/>
    <n v="2023"/>
    <s v="SW HRGEL"/>
    <n v="19200"/>
    <n v="1152"/>
    <x v="8"/>
  </r>
  <r>
    <x v="799"/>
    <n v="2023"/>
    <s v="SW HRGEL"/>
    <n v="186720"/>
    <n v="11203.199999999999"/>
    <x v="8"/>
  </r>
  <r>
    <x v="800"/>
    <n v="2023"/>
    <s v="SW HRGEL"/>
    <n v="395040"/>
    <n v="23702.399999999998"/>
    <x v="8"/>
  </r>
  <r>
    <x v="801"/>
    <n v="2023"/>
    <s v="SW HRGEL"/>
    <n v="6720"/>
    <n v="403.2"/>
    <x v="8"/>
  </r>
  <r>
    <x v="791"/>
    <n v="2023"/>
    <s v="SW HSPRY"/>
    <n v="11700"/>
    <n v="702"/>
    <x v="8"/>
  </r>
  <r>
    <x v="793"/>
    <n v="2023"/>
    <s v="SW HSPRY"/>
    <n v="93600"/>
    <n v="5616"/>
    <x v="8"/>
  </r>
  <r>
    <x v="794"/>
    <n v="2023"/>
    <s v="SW HSPRY"/>
    <n v="207900"/>
    <n v="12474"/>
    <x v="8"/>
  </r>
  <r>
    <x v="795"/>
    <n v="2023"/>
    <s v="SW HSPRY"/>
    <n v="9900"/>
    <n v="594"/>
    <x v="8"/>
  </r>
  <r>
    <x v="797"/>
    <n v="2023"/>
    <s v="SW HSPRY"/>
    <n v="11700"/>
    <n v="702"/>
    <x v="8"/>
  </r>
  <r>
    <x v="799"/>
    <n v="2023"/>
    <s v="SW HSPRY"/>
    <n v="209700"/>
    <n v="12582"/>
    <x v="8"/>
  </r>
  <r>
    <x v="800"/>
    <n v="2023"/>
    <s v="SW HSPRY"/>
    <n v="11700"/>
    <n v="702"/>
    <x v="8"/>
  </r>
  <r>
    <x v="793"/>
    <n v="2023"/>
    <s v="SW NOGAS"/>
    <n v="24000"/>
    <n v="480"/>
    <x v="5"/>
  </r>
  <r>
    <x v="804"/>
    <n v="2023"/>
    <s v="SW NOGAS"/>
    <n v="132000"/>
    <n v="2640"/>
    <x v="5"/>
  </r>
  <r>
    <x v="794"/>
    <n v="2023"/>
    <s v="SW NOGAS"/>
    <n v="12000"/>
    <n v="240"/>
    <x v="5"/>
  </r>
  <r>
    <x v="796"/>
    <n v="2023"/>
    <s v="SW NOGAS"/>
    <n v="12000"/>
    <n v="240"/>
    <x v="5"/>
  </r>
  <r>
    <x v="797"/>
    <n v="2023"/>
    <s v="SW NOGAS"/>
    <n v="240000"/>
    <n v="4800"/>
    <x v="5"/>
  </r>
  <r>
    <x v="799"/>
    <n v="2023"/>
    <s v="SW NOGAS"/>
    <n v="372000"/>
    <n v="7440"/>
    <x v="5"/>
  </r>
  <r>
    <x v="800"/>
    <n v="2023"/>
    <s v="SW NOGAS"/>
    <n v="480000"/>
    <n v="9600"/>
    <x v="5"/>
  </r>
  <r>
    <x v="802"/>
    <n v="2023"/>
    <s v="SW STLDEO"/>
    <n v="2661120"/>
    <n v="53222.400000000001"/>
    <x v="5"/>
  </r>
  <r>
    <x v="790"/>
    <n v="2023"/>
    <s v="SW STLDEO"/>
    <n v="42240"/>
    <n v="844.80000000000007"/>
    <x v="5"/>
  </r>
  <r>
    <x v="803"/>
    <n v="2023"/>
    <s v="SW STLDEO"/>
    <n v="21120"/>
    <n v="422.40000000000003"/>
    <x v="5"/>
  </r>
  <r>
    <x v="791"/>
    <n v="2023"/>
    <s v="SW STLDEO"/>
    <n v="73920"/>
    <n v="1478.4"/>
    <x v="5"/>
  </r>
  <r>
    <x v="792"/>
    <n v="2023"/>
    <s v="SW STLDEO"/>
    <n v="494304"/>
    <n v="9886.08"/>
    <x v="5"/>
  </r>
  <r>
    <x v="793"/>
    <n v="2023"/>
    <s v="SW STLDEO"/>
    <n v="992640"/>
    <n v="19852.8"/>
    <x v="5"/>
  </r>
  <r>
    <x v="804"/>
    <n v="2023"/>
    <s v="SW STLDEO"/>
    <n v="359040"/>
    <n v="7180.8"/>
    <x v="5"/>
  </r>
  <r>
    <x v="795"/>
    <n v="2023"/>
    <s v="SW STLDEO"/>
    <n v="137280"/>
    <n v="2745.6"/>
    <x v="5"/>
  </r>
  <r>
    <x v="796"/>
    <n v="2023"/>
    <s v="SW STLDEO"/>
    <n v="10560"/>
    <n v="211.20000000000002"/>
    <x v="5"/>
  </r>
  <r>
    <x v="797"/>
    <n v="2023"/>
    <s v="SW STLDEO"/>
    <n v="105600"/>
    <n v="2112"/>
    <x v="5"/>
  </r>
  <r>
    <x v="798"/>
    <n v="2023"/>
    <s v="SW STLDEO"/>
    <n v="63360"/>
    <n v="1267.2"/>
    <x v="5"/>
  </r>
  <r>
    <x v="799"/>
    <n v="2023"/>
    <s v="SW STLDEO"/>
    <n v="2291520"/>
    <n v="45830.400000000001"/>
    <x v="5"/>
  </r>
  <r>
    <x v="800"/>
    <n v="2023"/>
    <s v="SW STLDEO"/>
    <n v="84480"/>
    <n v="1689.6000000000001"/>
    <x v="5"/>
  </r>
  <r>
    <x v="801"/>
    <n v="2023"/>
    <s v="SW STLDEO"/>
    <n v="-126720"/>
    <n v="0"/>
    <x v="5"/>
  </r>
  <r>
    <x v="790"/>
    <n v="2023"/>
    <s v="SW_HR_WAX"/>
    <n v="7200"/>
    <n v="432"/>
    <x v="8"/>
  </r>
  <r>
    <x v="803"/>
    <n v="2023"/>
    <s v="SW_HR_WAX"/>
    <n v="7200"/>
    <n v="432"/>
    <x v="8"/>
  </r>
  <r>
    <x v="791"/>
    <n v="2023"/>
    <s v="SW_HR_WAX"/>
    <n v="48000"/>
    <n v="2880"/>
    <x v="8"/>
  </r>
  <r>
    <x v="804"/>
    <n v="2023"/>
    <s v="SW_HR_WAX"/>
    <n v="4800"/>
    <n v="288"/>
    <x v="8"/>
  </r>
  <r>
    <x v="795"/>
    <n v="2023"/>
    <s v="SW_HR_WAX"/>
    <n v="14400"/>
    <n v="864"/>
    <x v="8"/>
  </r>
  <r>
    <x v="796"/>
    <n v="2023"/>
    <s v="SW_HR_WAX"/>
    <n v="7200"/>
    <n v="432"/>
    <x v="8"/>
  </r>
  <r>
    <x v="797"/>
    <n v="2023"/>
    <s v="SW_HR_WAX"/>
    <n v="41940"/>
    <n v="2516.4"/>
    <x v="8"/>
  </r>
  <r>
    <x v="798"/>
    <n v="2023"/>
    <s v="SW_HR_WAX"/>
    <n v="7200"/>
    <n v="432"/>
    <x v="8"/>
  </r>
  <r>
    <x v="799"/>
    <n v="2023"/>
    <s v="SW_HR_WAX"/>
    <n v="606708"/>
    <n v="36402.479999999996"/>
    <x v="8"/>
  </r>
  <r>
    <x v="800"/>
    <n v="2023"/>
    <s v="SW_HR_WAX"/>
    <n v="4800"/>
    <n v="288"/>
    <x v="8"/>
  </r>
  <r>
    <x v="801"/>
    <n v="2023"/>
    <s v="SW_HR_WAX"/>
    <n v="19200"/>
    <n v="1152"/>
    <x v="8"/>
  </r>
  <r>
    <x v="789"/>
    <n v="2023"/>
    <s v="CO_SO_VCN"/>
    <n v="36540"/>
    <n v="2192.4"/>
    <x v="2"/>
  </r>
  <r>
    <x v="802"/>
    <n v="2023"/>
    <s v="CO_SO_VCN"/>
    <n v="96984"/>
    <n v="5819.04"/>
    <x v="2"/>
  </r>
  <r>
    <x v="803"/>
    <n v="2023"/>
    <s v="CO_SO_VCN"/>
    <n v="5388"/>
    <n v="323.27999999999997"/>
    <x v="2"/>
  </r>
  <r>
    <x v="805"/>
    <n v="2023"/>
    <s v="CO_SO_VCN"/>
    <n v="48492"/>
    <n v="2909.52"/>
    <x v="2"/>
  </r>
  <r>
    <x v="807"/>
    <n v="2023"/>
    <s v="CO_SO_VCN"/>
    <n v="53784"/>
    <n v="3227.04"/>
    <x v="2"/>
  </r>
  <r>
    <x v="804"/>
    <n v="2023"/>
    <s v="CO_SO_VCN"/>
    <n v="334164"/>
    <n v="20049.84"/>
    <x v="2"/>
  </r>
  <r>
    <x v="795"/>
    <n v="2023"/>
    <s v="CO_SO_VCN"/>
    <n v="87876"/>
    <n v="5272.5599999999995"/>
    <x v="2"/>
  </r>
  <r>
    <x v="796"/>
    <n v="2023"/>
    <s v="CO_SO_VCN"/>
    <n v="78174"/>
    <n v="4690.4399999999996"/>
    <x v="2"/>
  </r>
  <r>
    <x v="806"/>
    <n v="2023"/>
    <s v="CO_SO_VCN"/>
    <n v="387264"/>
    <n v="23235.84"/>
    <x v="2"/>
  </r>
  <r>
    <x v="797"/>
    <n v="2023"/>
    <s v="CO_SO_VCN"/>
    <n v="82290"/>
    <n v="4937.3999999999996"/>
    <x v="2"/>
  </r>
  <r>
    <x v="808"/>
    <n v="2023"/>
    <s v="CO_SO_VCN"/>
    <n v="202788"/>
    <n v="12167.279999999999"/>
    <x v="2"/>
  </r>
  <r>
    <x v="799"/>
    <n v="2023"/>
    <s v="CO_SO_VCN"/>
    <n v="44868"/>
    <n v="2692.08"/>
    <x v="2"/>
  </r>
  <r>
    <x v="800"/>
    <n v="2023"/>
    <s v="CO_SO_VCN"/>
    <n v="10482"/>
    <n v="628.91999999999996"/>
    <x v="2"/>
  </r>
  <r>
    <x v="809"/>
    <n v="2023"/>
    <s v="CO_SO_VCN"/>
    <n v="121278"/>
    <n v="7276.6799999999994"/>
    <x v="2"/>
  </r>
  <r>
    <x v="810"/>
    <n v="2023"/>
    <s v="CO_SO_VCN"/>
    <n v="5388"/>
    <n v="323.27999999999997"/>
    <x v="2"/>
  </r>
  <r>
    <x v="807"/>
    <n v="2023"/>
    <s v="SAF_FLMYO"/>
    <n v="4560"/>
    <n v="0"/>
    <x v="2"/>
  </r>
  <r>
    <x v="793"/>
    <n v="2023"/>
    <s v="SAF_FLMYO"/>
    <n v="4560"/>
    <n v="0"/>
    <x v="2"/>
  </r>
  <r>
    <x v="804"/>
    <n v="2023"/>
    <s v="SAF_FLMYO"/>
    <n v="11400"/>
    <n v="0"/>
    <x v="2"/>
  </r>
  <r>
    <x v="794"/>
    <n v="2023"/>
    <s v="SAF_FLMYO"/>
    <n v="4560"/>
    <n v="0"/>
    <x v="2"/>
  </r>
  <r>
    <x v="806"/>
    <n v="2023"/>
    <s v="SAF_FLMYO"/>
    <n v="2280"/>
    <n v="0"/>
    <x v="2"/>
  </r>
  <r>
    <x v="807"/>
    <n v="2023"/>
    <s v="SAF_FT_GC"/>
    <n v="12480"/>
    <n v="624"/>
    <x v="2"/>
  </r>
  <r>
    <x v="804"/>
    <n v="2023"/>
    <s v="SAF_FT_GC"/>
    <n v="102700"/>
    <n v="5135"/>
    <x v="2"/>
  </r>
  <r>
    <x v="795"/>
    <n v="2023"/>
    <s v="SAF_FT_GC"/>
    <n v="18720"/>
    <n v="936"/>
    <x v="2"/>
  </r>
  <r>
    <x v="796"/>
    <n v="2023"/>
    <s v="SAF_FT_GC"/>
    <n v="12480"/>
    <n v="624"/>
    <x v="2"/>
  </r>
  <r>
    <x v="806"/>
    <n v="2023"/>
    <s v="SAF_FT_GC"/>
    <n v="43680"/>
    <n v="2184"/>
    <x v="2"/>
  </r>
  <r>
    <x v="797"/>
    <n v="2023"/>
    <s v="SAF_FT_GC"/>
    <n v="62400"/>
    <n v="3120"/>
    <x v="2"/>
  </r>
  <r>
    <x v="802"/>
    <n v="2023"/>
    <s v="SAF_FT_MR"/>
    <n v="148734"/>
    <n v="8924.0399999999991"/>
    <x v="2"/>
  </r>
  <r>
    <x v="805"/>
    <n v="2023"/>
    <s v="SAF_FT_MR"/>
    <n v="148734"/>
    <n v="8924.0399999999991"/>
    <x v="2"/>
  </r>
  <r>
    <x v="807"/>
    <n v="2023"/>
    <s v="SAF_FT_MR"/>
    <n v="59970"/>
    <n v="3598.2"/>
    <x v="2"/>
  </r>
  <r>
    <x v="804"/>
    <n v="2023"/>
    <s v="SAF_FT_MR"/>
    <n v="359862"/>
    <n v="21591.719999999998"/>
    <x v="2"/>
  </r>
  <r>
    <x v="795"/>
    <n v="2023"/>
    <s v="SAF_FT_MR"/>
    <n v="119940"/>
    <n v="7196.4"/>
    <x v="2"/>
  </r>
  <r>
    <x v="796"/>
    <n v="2023"/>
    <s v="SAF_FT_MR"/>
    <n v="35982"/>
    <n v="2158.92"/>
    <x v="2"/>
  </r>
  <r>
    <x v="806"/>
    <n v="2023"/>
    <s v="SAF_FT_MR"/>
    <n v="388614"/>
    <n v="23316.84"/>
    <x v="2"/>
  </r>
  <r>
    <x v="797"/>
    <n v="2023"/>
    <s v="SAF_FT_MR"/>
    <n v="309462"/>
    <n v="18567.719999999998"/>
    <x v="2"/>
  </r>
  <r>
    <x v="799"/>
    <n v="2023"/>
    <s v="SAF_FT_MR"/>
    <n v="16800"/>
    <n v="1008"/>
    <x v="2"/>
  </r>
  <r>
    <x v="809"/>
    <n v="2023"/>
    <s v="SAF_FT_MR"/>
    <n v="71964"/>
    <n v="4317.84"/>
    <x v="2"/>
  </r>
  <r>
    <x v="789"/>
    <n v="2023"/>
    <s v="SAF_HONEY"/>
    <n v="39600"/>
    <n v="2376"/>
    <x v="2"/>
  </r>
  <r>
    <x v="802"/>
    <n v="2023"/>
    <s v="SAF_HONEY"/>
    <n v="164880"/>
    <n v="9892.7999999999993"/>
    <x v="2"/>
  </r>
  <r>
    <x v="791"/>
    <n v="2023"/>
    <s v="SAF_HONEY"/>
    <n v="2580"/>
    <n v="154.79999999999998"/>
    <x v="2"/>
  </r>
  <r>
    <x v="805"/>
    <n v="2023"/>
    <s v="SAF_HONEY"/>
    <n v="189120"/>
    <n v="11347.199999999999"/>
    <x v="2"/>
  </r>
  <r>
    <x v="807"/>
    <n v="2023"/>
    <s v="SAF_HONEY"/>
    <n v="417960"/>
    <n v="25077.599999999999"/>
    <x v="2"/>
  </r>
  <r>
    <x v="793"/>
    <n v="2023"/>
    <s v="SAF_HONEY"/>
    <n v="318330"/>
    <n v="19099.8"/>
    <x v="2"/>
  </r>
  <r>
    <x v="804"/>
    <n v="2023"/>
    <s v="SAF_HONEY"/>
    <n v="849120"/>
    <n v="50947.199999999997"/>
    <x v="2"/>
  </r>
  <r>
    <x v="794"/>
    <n v="2023"/>
    <s v="SAF_HONEY"/>
    <n v="218880"/>
    <n v="13132.8"/>
    <x v="2"/>
  </r>
  <r>
    <x v="795"/>
    <n v="2023"/>
    <s v="SAF_HONEY"/>
    <n v="153300"/>
    <n v="9198"/>
    <x v="2"/>
  </r>
  <r>
    <x v="796"/>
    <n v="2023"/>
    <s v="SAF_HONEY"/>
    <n v="56430"/>
    <n v="3385.7999999999997"/>
    <x v="2"/>
  </r>
  <r>
    <x v="806"/>
    <n v="2023"/>
    <s v="SAF_HONEY"/>
    <n v="301680"/>
    <n v="18100.8"/>
    <x v="2"/>
  </r>
  <r>
    <x v="797"/>
    <n v="2023"/>
    <s v="SAF_HONEY"/>
    <n v="1093560"/>
    <n v="65613.599999999991"/>
    <x v="2"/>
  </r>
  <r>
    <x v="808"/>
    <n v="2023"/>
    <s v="SAF_HONEY"/>
    <n v="319470"/>
    <n v="19168.2"/>
    <x v="2"/>
  </r>
  <r>
    <x v="799"/>
    <n v="2023"/>
    <s v="SAF_HONEY"/>
    <n v="414030"/>
    <n v="24841.8"/>
    <x v="2"/>
  </r>
  <r>
    <x v="800"/>
    <n v="2023"/>
    <s v="SAF_HONEY"/>
    <n v="77220"/>
    <n v="4633.2"/>
    <x v="2"/>
  </r>
  <r>
    <x v="809"/>
    <n v="2023"/>
    <s v="SAF_HONEY"/>
    <n v="60420"/>
    <n v="3625.2"/>
    <x v="2"/>
  </r>
  <r>
    <x v="810"/>
    <n v="2023"/>
    <s v="SAF_HONEY"/>
    <n v="2970"/>
    <n v="178.2"/>
    <x v="2"/>
  </r>
  <r>
    <x v="802"/>
    <n v="2023"/>
    <s v="SAF_MAYO"/>
    <n v="46800"/>
    <n v="1872"/>
    <x v="2"/>
  </r>
  <r>
    <x v="790"/>
    <n v="2023"/>
    <s v="SAF_MAYO"/>
    <n v="67860"/>
    <n v="2714.4"/>
    <x v="2"/>
  </r>
  <r>
    <x v="791"/>
    <n v="2023"/>
    <s v="SAF_MAYO"/>
    <n v="16380"/>
    <n v="655.20000000000005"/>
    <x v="2"/>
  </r>
  <r>
    <x v="805"/>
    <n v="2023"/>
    <s v="SAF_MAYO"/>
    <n v="49140"/>
    <n v="1965.6000000000001"/>
    <x v="2"/>
  </r>
  <r>
    <x v="793"/>
    <n v="2023"/>
    <s v="SAF_MAYO"/>
    <n v="46800"/>
    <n v="1872"/>
    <x v="2"/>
  </r>
  <r>
    <x v="804"/>
    <n v="2023"/>
    <s v="SAF_MAYO"/>
    <n v="7020"/>
    <n v="280.8"/>
    <x v="2"/>
  </r>
  <r>
    <x v="795"/>
    <n v="2023"/>
    <s v="SAF_MAYO"/>
    <n v="84240"/>
    <n v="3369.6"/>
    <x v="2"/>
  </r>
  <r>
    <x v="796"/>
    <n v="2023"/>
    <s v="SAF_MAYO"/>
    <n v="39780"/>
    <n v="1591.2"/>
    <x v="2"/>
  </r>
  <r>
    <x v="806"/>
    <n v="2023"/>
    <s v="SAF_MAYO"/>
    <n v="2280"/>
    <n v="91.2"/>
    <x v="2"/>
  </r>
  <r>
    <x v="797"/>
    <n v="2023"/>
    <s v="SAF_MAYO"/>
    <n v="23400"/>
    <n v="936"/>
    <x v="2"/>
  </r>
  <r>
    <x v="808"/>
    <n v="2023"/>
    <s v="SAF_MAYO"/>
    <n v="28080"/>
    <n v="1123.2"/>
    <x v="2"/>
  </r>
  <r>
    <x v="799"/>
    <n v="2023"/>
    <s v="SAF_MAYO"/>
    <n v="81900"/>
    <n v="3276"/>
    <x v="2"/>
  </r>
  <r>
    <x v="800"/>
    <n v="2023"/>
    <s v="SAF_MAYO"/>
    <n v="32760"/>
    <n v="1310.4000000000001"/>
    <x v="2"/>
  </r>
  <r>
    <x v="809"/>
    <n v="2023"/>
    <s v="SAF_MAYO"/>
    <n v="16380"/>
    <n v="655.20000000000005"/>
    <x v="2"/>
  </r>
  <r>
    <x v="810"/>
    <n v="2023"/>
    <s v="SAF_MAYO"/>
    <n v="9360"/>
    <n v="374.40000000000003"/>
    <x v="2"/>
  </r>
  <r>
    <x v="789"/>
    <n v="2023"/>
    <s v="SAF_PNBTR"/>
    <n v="13680"/>
    <n v="547.20000000000005"/>
    <x v="2"/>
  </r>
  <r>
    <x v="802"/>
    <n v="2023"/>
    <s v="SAF_PNBTR"/>
    <n v="109440"/>
    <n v="4377.6000000000004"/>
    <x v="2"/>
  </r>
  <r>
    <x v="791"/>
    <n v="2023"/>
    <s v="SAF_PNBTR"/>
    <n v="18240"/>
    <n v="729.6"/>
    <x v="2"/>
  </r>
  <r>
    <x v="807"/>
    <n v="2023"/>
    <s v="SAF_PNBTR"/>
    <n v="18240"/>
    <n v="729.6"/>
    <x v="2"/>
  </r>
  <r>
    <x v="793"/>
    <n v="2023"/>
    <s v="SAF_PNBTR"/>
    <n v="86640"/>
    <n v="3465.6"/>
    <x v="2"/>
  </r>
  <r>
    <x v="804"/>
    <n v="2023"/>
    <s v="SAF_PNBTR"/>
    <n v="41040"/>
    <n v="1641.6000000000001"/>
    <x v="2"/>
  </r>
  <r>
    <x v="794"/>
    <n v="2023"/>
    <s v="SAF_PNBTR"/>
    <n v="45600"/>
    <n v="1824"/>
    <x v="2"/>
  </r>
  <r>
    <x v="795"/>
    <n v="2023"/>
    <s v="SAF_PNBTR"/>
    <n v="59280"/>
    <n v="2371.2000000000003"/>
    <x v="2"/>
  </r>
  <r>
    <x v="796"/>
    <n v="2023"/>
    <s v="SAF_PNBTR"/>
    <n v="373920"/>
    <n v="14956.800000000001"/>
    <x v="2"/>
  </r>
  <r>
    <x v="806"/>
    <n v="2023"/>
    <s v="SAF_PNBTR"/>
    <n v="497040"/>
    <n v="19881.600000000002"/>
    <x v="2"/>
  </r>
  <r>
    <x v="797"/>
    <n v="2023"/>
    <s v="SAF_PNBTR"/>
    <n v="250800"/>
    <n v="10032"/>
    <x v="2"/>
  </r>
  <r>
    <x v="808"/>
    <n v="2023"/>
    <s v="SAF_PNBTR"/>
    <n v="127680"/>
    <n v="5107.2"/>
    <x v="2"/>
  </r>
  <r>
    <x v="799"/>
    <n v="2023"/>
    <s v="SAF_PNBTR"/>
    <n v="601920"/>
    <n v="24076.799999999999"/>
    <x v="2"/>
  </r>
  <r>
    <x v="800"/>
    <n v="2023"/>
    <s v="SAF_PNBTR"/>
    <n v="54720"/>
    <n v="2188.8000000000002"/>
    <x v="2"/>
  </r>
  <r>
    <x v="809"/>
    <n v="2023"/>
    <s v="SAF_PNBTR"/>
    <n v="45600"/>
    <n v="1824"/>
    <x v="2"/>
  </r>
  <r>
    <x v="810"/>
    <n v="2023"/>
    <s v="SAF_PNBTR"/>
    <n v="22800"/>
    <n v="912"/>
    <x v="2"/>
  </r>
  <r>
    <x v="789"/>
    <n v="2023"/>
    <s v="SAFF ACTV"/>
    <n v="311200"/>
    <n v="4668"/>
    <x v="0"/>
  </r>
  <r>
    <x v="790"/>
    <n v="2023"/>
    <s v="SAFF ACTV"/>
    <n v="100000"/>
    <n v="1500"/>
    <x v="0"/>
  </r>
  <r>
    <x v="803"/>
    <n v="2023"/>
    <s v="SAFF ACTV"/>
    <n v="117400"/>
    <n v="1761"/>
    <x v="0"/>
  </r>
  <r>
    <x v="791"/>
    <n v="2023"/>
    <s v="SAFF ACTV"/>
    <n v="291400"/>
    <n v="4371"/>
    <x v="0"/>
  </r>
  <r>
    <x v="793"/>
    <n v="2023"/>
    <s v="SAFF ACTV"/>
    <n v="92000"/>
    <n v="1380"/>
    <x v="0"/>
  </r>
  <r>
    <x v="795"/>
    <n v="2023"/>
    <s v="SAFF ACTV"/>
    <n v="361200"/>
    <n v="5418"/>
    <x v="0"/>
  </r>
  <r>
    <x v="796"/>
    <n v="2023"/>
    <s v="SAFF ACTV"/>
    <n v="514200"/>
    <n v="7713"/>
    <x v="0"/>
  </r>
  <r>
    <x v="797"/>
    <n v="2023"/>
    <s v="SAFF ACTV"/>
    <n v="257400"/>
    <n v="3861"/>
    <x v="0"/>
  </r>
  <r>
    <x v="808"/>
    <n v="2023"/>
    <s v="SAFF ACTV"/>
    <n v="480400"/>
    <n v="7206"/>
    <x v="0"/>
  </r>
  <r>
    <x v="799"/>
    <n v="2023"/>
    <s v="SAFF ACTV"/>
    <n v="3574160"/>
    <n v="53612.4"/>
    <x v="0"/>
  </r>
  <r>
    <x v="810"/>
    <n v="2023"/>
    <s v="SAFF ACTV"/>
    <n v="100800"/>
    <n v="1512"/>
    <x v="0"/>
  </r>
  <r>
    <x v="789"/>
    <n v="2023"/>
    <s v="SAFF GOLD"/>
    <n v="692710"/>
    <n v="10390.65"/>
    <x v="0"/>
  </r>
  <r>
    <x v="790"/>
    <n v="2023"/>
    <s v="SAFF GOLD"/>
    <n v="186520"/>
    <n v="2797.7999999999997"/>
    <x v="0"/>
  </r>
  <r>
    <x v="791"/>
    <n v="2023"/>
    <s v="SAFF GOLD"/>
    <n v="1991390"/>
    <n v="29870.85"/>
    <x v="0"/>
  </r>
  <r>
    <x v="796"/>
    <n v="2023"/>
    <s v="SAFF GOLD"/>
    <n v="516750"/>
    <n v="7751.25"/>
    <x v="0"/>
  </r>
  <r>
    <x v="797"/>
    <n v="2023"/>
    <s v="SAFF GOLD"/>
    <n v="756130"/>
    <n v="11341.949999999999"/>
    <x v="0"/>
  </r>
  <r>
    <x v="808"/>
    <n v="2023"/>
    <s v="SAFF GOLD"/>
    <n v="660560"/>
    <n v="9908.4"/>
    <x v="0"/>
  </r>
  <r>
    <x v="799"/>
    <n v="2023"/>
    <s v="SAFF GOLD"/>
    <n v="2508870"/>
    <n v="37633.049999999996"/>
    <x v="0"/>
  </r>
  <r>
    <x v="800"/>
    <n v="2023"/>
    <s v="SAFF GOLD"/>
    <n v="255760"/>
    <n v="3836.3999999999996"/>
    <x v="0"/>
  </r>
  <r>
    <x v="809"/>
    <n v="2023"/>
    <s v="SAFF GOLD"/>
    <n v="49280"/>
    <n v="739.19999999999993"/>
    <x v="0"/>
  </r>
  <r>
    <x v="810"/>
    <n v="2023"/>
    <s v="SAFF GOLD"/>
    <n v="1291300"/>
    <n v="19369.5"/>
    <x v="0"/>
  </r>
  <r>
    <x v="789"/>
    <n v="2023"/>
    <s v="SAFF KO"/>
    <n v="82800"/>
    <n v="1242"/>
    <x v="0"/>
  </r>
  <r>
    <x v="790"/>
    <n v="2023"/>
    <s v="SAFF KO"/>
    <n v="240000"/>
    <n v="3600"/>
    <x v="0"/>
  </r>
  <r>
    <x v="803"/>
    <n v="2023"/>
    <s v="SAFF KO"/>
    <n v="80000"/>
    <n v="1200"/>
    <x v="0"/>
  </r>
  <r>
    <x v="793"/>
    <n v="2023"/>
    <s v="SAFF KO"/>
    <n v="164400"/>
    <n v="2466"/>
    <x v="0"/>
  </r>
  <r>
    <x v="795"/>
    <n v="2023"/>
    <s v="SAFF KO"/>
    <n v="125050"/>
    <n v="1875.75"/>
    <x v="0"/>
  </r>
  <r>
    <x v="796"/>
    <n v="2023"/>
    <s v="SAFF KO"/>
    <n v="386400"/>
    <n v="5796"/>
    <x v="0"/>
  </r>
  <r>
    <x v="797"/>
    <n v="2023"/>
    <s v="SAFF KO"/>
    <n v="209600"/>
    <n v="3144"/>
    <x v="0"/>
  </r>
  <r>
    <x v="808"/>
    <n v="2023"/>
    <s v="SAFF KO"/>
    <n v="371450"/>
    <n v="5571.75"/>
    <x v="0"/>
  </r>
  <r>
    <x v="799"/>
    <n v="2023"/>
    <s v="SAFF KO"/>
    <n v="551850"/>
    <n v="8277.75"/>
    <x v="0"/>
  </r>
  <r>
    <x v="800"/>
    <n v="2023"/>
    <s v="SAFF KO"/>
    <n v="67200"/>
    <n v="1008"/>
    <x v="0"/>
  </r>
  <r>
    <x v="809"/>
    <n v="2023"/>
    <s v="SAFF KO"/>
    <n v="18400"/>
    <n v="276"/>
    <x v="0"/>
  </r>
  <r>
    <x v="810"/>
    <n v="2023"/>
    <s v="SAFF KO"/>
    <n v="220600"/>
    <n v="3309"/>
    <x v="0"/>
  </r>
  <r>
    <x v="789"/>
    <n v="2023"/>
    <s v="SAFF KOCO"/>
    <n v="43200"/>
    <n v="648"/>
    <x v="0"/>
  </r>
  <r>
    <x v="803"/>
    <n v="2023"/>
    <s v="SAFF KOCO"/>
    <n v="19900"/>
    <n v="298.5"/>
    <x v="0"/>
  </r>
  <r>
    <x v="791"/>
    <n v="2023"/>
    <s v="SAFF KOCO"/>
    <n v="127360"/>
    <n v="1910.3999999999999"/>
    <x v="0"/>
  </r>
  <r>
    <x v="793"/>
    <n v="2023"/>
    <s v="SAFF KOCO"/>
    <n v="3980"/>
    <n v="59.699999999999996"/>
    <x v="0"/>
  </r>
  <r>
    <x v="795"/>
    <n v="2023"/>
    <s v="SAFF KOCO"/>
    <n v="31840"/>
    <n v="477.59999999999997"/>
    <x v="0"/>
  </r>
  <r>
    <x v="797"/>
    <n v="2023"/>
    <s v="SAFF KOCO"/>
    <n v="36000"/>
    <n v="540"/>
    <x v="0"/>
  </r>
  <r>
    <x v="808"/>
    <n v="2023"/>
    <s v="SAFF KOCO"/>
    <n v="165600"/>
    <n v="2484"/>
    <x v="0"/>
  </r>
  <r>
    <x v="799"/>
    <n v="2023"/>
    <s v="SAFF KOCO"/>
    <n v="3980"/>
    <n v="59.699999999999996"/>
    <x v="0"/>
  </r>
  <r>
    <x v="800"/>
    <n v="2023"/>
    <s v="SAFF KOCO"/>
    <n v="180000"/>
    <n v="2700"/>
    <x v="0"/>
  </r>
  <r>
    <x v="809"/>
    <n v="2023"/>
    <s v="SAFF KOCO"/>
    <n v="3980"/>
    <n v="59.699999999999996"/>
    <x v="0"/>
  </r>
  <r>
    <x v="810"/>
    <n v="2023"/>
    <s v="SAFF KOCO"/>
    <n v="87560"/>
    <n v="1313.3999999999999"/>
    <x v="0"/>
  </r>
  <r>
    <x v="790"/>
    <n v="2023"/>
    <s v="SAFF OATS"/>
    <n v="-608"/>
    <n v="0"/>
    <x v="2"/>
  </r>
  <r>
    <x v="791"/>
    <n v="2023"/>
    <s v="SAFF OATS"/>
    <n v="8100"/>
    <n v="162"/>
    <x v="2"/>
  </r>
  <r>
    <x v="807"/>
    <n v="2023"/>
    <s v="SAFF OATS"/>
    <n v="22320"/>
    <n v="446.40000000000003"/>
    <x v="2"/>
  </r>
  <r>
    <x v="793"/>
    <n v="2023"/>
    <s v="SAFF OATS"/>
    <n v="16740"/>
    <n v="334.8"/>
    <x v="2"/>
  </r>
  <r>
    <x v="804"/>
    <n v="2023"/>
    <s v="SAFF OATS"/>
    <n v="5760"/>
    <n v="115.2"/>
    <x v="2"/>
  </r>
  <r>
    <x v="794"/>
    <n v="2023"/>
    <s v="SAFF OATS"/>
    <n v="2880"/>
    <n v="57.6"/>
    <x v="2"/>
  </r>
  <r>
    <x v="795"/>
    <n v="2023"/>
    <s v="SAFF OATS"/>
    <n v="2880"/>
    <n v="57.6"/>
    <x v="2"/>
  </r>
  <r>
    <x v="806"/>
    <n v="2023"/>
    <s v="SAFF OATS"/>
    <n v="14220"/>
    <n v="284.40000000000003"/>
    <x v="2"/>
  </r>
  <r>
    <x v="797"/>
    <n v="2023"/>
    <s v="SAFF OATS"/>
    <n v="30960"/>
    <n v="619.20000000000005"/>
    <x v="2"/>
  </r>
  <r>
    <x v="808"/>
    <n v="2023"/>
    <s v="SAFF OATS"/>
    <n v="284930"/>
    <n v="5698.6"/>
    <x v="2"/>
  </r>
  <r>
    <x v="810"/>
    <n v="2023"/>
    <s v="SAFF OATS"/>
    <n v="5400"/>
    <n v="108"/>
    <x v="2"/>
  </r>
  <r>
    <x v="789"/>
    <n v="2023"/>
    <s v="SAFF_ODLS"/>
    <n v="1920"/>
    <n v="0"/>
    <x v="4"/>
  </r>
  <r>
    <x v="791"/>
    <n v="2023"/>
    <s v="SAFF_ODLS"/>
    <n v="12768"/>
    <n v="0"/>
    <x v="4"/>
  </r>
  <r>
    <x v="793"/>
    <n v="2023"/>
    <s v="SAFF_ODLS"/>
    <n v="9600"/>
    <n v="0"/>
    <x v="4"/>
  </r>
  <r>
    <x v="795"/>
    <n v="2023"/>
    <s v="SAFF_ODLS"/>
    <n v="98512"/>
    <n v="0"/>
    <x v="4"/>
  </r>
  <r>
    <x v="796"/>
    <n v="2023"/>
    <s v="SAFF_ODLS"/>
    <n v="16976"/>
    <n v="0"/>
    <x v="4"/>
  </r>
  <r>
    <x v="797"/>
    <n v="2023"/>
    <s v="SAFF_ODLS"/>
    <n v="14800"/>
    <n v="0"/>
    <x v="4"/>
  </r>
  <r>
    <x v="808"/>
    <n v="2023"/>
    <s v="SAFF_ODLS"/>
    <n v="19680"/>
    <n v="0"/>
    <x v="4"/>
  </r>
  <r>
    <x v="799"/>
    <n v="2023"/>
    <s v="SAFF_ODLS"/>
    <n v="603056"/>
    <n v="0"/>
    <x v="4"/>
  </r>
  <r>
    <x v="800"/>
    <n v="2023"/>
    <s v="SAFF_ODLS"/>
    <n v="16560"/>
    <n v="0"/>
    <x v="4"/>
  </r>
  <r>
    <x v="809"/>
    <n v="2023"/>
    <s v="SAFF_ODLS"/>
    <n v="5088"/>
    <n v="0"/>
    <x v="4"/>
  </r>
  <r>
    <x v="810"/>
    <n v="2023"/>
    <s v="SAFF_ODLS"/>
    <n v="5760"/>
    <n v="0"/>
    <x v="4"/>
  </r>
  <r>
    <x v="789"/>
    <n v="2023"/>
    <s v="SF_SOYACN"/>
    <n v="45600"/>
    <n v="0"/>
    <x v="2"/>
  </r>
  <r>
    <x v="802"/>
    <n v="2023"/>
    <s v="SF_SOYACN"/>
    <n v="71400"/>
    <n v="0"/>
    <x v="2"/>
  </r>
  <r>
    <x v="791"/>
    <n v="2023"/>
    <s v="SF_SOYACN"/>
    <n v="21000"/>
    <n v="0"/>
    <x v="2"/>
  </r>
  <r>
    <x v="807"/>
    <n v="2023"/>
    <s v="SF_SOYACN"/>
    <n v="184800"/>
    <n v="0"/>
    <x v="2"/>
  </r>
  <r>
    <x v="793"/>
    <n v="2023"/>
    <s v="SF_SOYACN"/>
    <n v="142800"/>
    <n v="0"/>
    <x v="2"/>
  </r>
  <r>
    <x v="804"/>
    <n v="2023"/>
    <s v="SF_SOYACN"/>
    <n v="12950"/>
    <n v="0"/>
    <x v="2"/>
  </r>
  <r>
    <x v="794"/>
    <n v="2023"/>
    <s v="SF_SOYACN"/>
    <n v="67200"/>
    <n v="0"/>
    <x v="2"/>
  </r>
  <r>
    <x v="795"/>
    <n v="2023"/>
    <s v="SF_SOYACN"/>
    <n v="87000"/>
    <n v="0"/>
    <x v="2"/>
  </r>
  <r>
    <x v="796"/>
    <n v="2023"/>
    <s v="SF_SOYACN"/>
    <n v="25200"/>
    <n v="0"/>
    <x v="2"/>
  </r>
  <r>
    <x v="806"/>
    <n v="2023"/>
    <s v="SF_SOYACN"/>
    <n v="286075"/>
    <n v="0"/>
    <x v="2"/>
  </r>
  <r>
    <x v="797"/>
    <n v="2023"/>
    <s v="SF_SOYACN"/>
    <n v="272400"/>
    <n v="0"/>
    <x v="2"/>
  </r>
  <r>
    <x v="808"/>
    <n v="2023"/>
    <s v="SF_SOYACN"/>
    <n v="256200"/>
    <n v="0"/>
    <x v="2"/>
  </r>
  <r>
    <x v="799"/>
    <n v="2023"/>
    <s v="SF_SOYACN"/>
    <n v="31200"/>
    <n v="0"/>
    <x v="2"/>
  </r>
  <r>
    <x v="809"/>
    <n v="2023"/>
    <s v="SF_SOYACN"/>
    <n v="25200"/>
    <n v="0"/>
    <x v="2"/>
  </r>
  <r>
    <x v="810"/>
    <n v="2023"/>
    <s v="SF_SOYACN"/>
    <n v="33600"/>
    <n v="0"/>
    <x v="2"/>
  </r>
  <r>
    <x v="805"/>
    <n v="2023"/>
    <s v="SF-AURA-S"/>
    <n v="31200"/>
    <n v="1560"/>
    <x v="2"/>
  </r>
  <r>
    <x v="807"/>
    <n v="2023"/>
    <s v="SF-AURA-S"/>
    <n v="46800"/>
    <n v="2340"/>
    <x v="2"/>
  </r>
  <r>
    <x v="804"/>
    <n v="2023"/>
    <s v="SF-AURA-S"/>
    <n v="124800"/>
    <n v="6240"/>
    <x v="2"/>
  </r>
  <r>
    <x v="795"/>
    <n v="2023"/>
    <s v="SF-AURA-S"/>
    <n v="124800"/>
    <n v="6240"/>
    <x v="2"/>
  </r>
  <r>
    <x v="806"/>
    <n v="2023"/>
    <s v="SF-AURA-S"/>
    <n v="62400"/>
    <n v="3120"/>
    <x v="2"/>
  </r>
  <r>
    <x v="797"/>
    <n v="2023"/>
    <s v="SF-AURA-S"/>
    <n v="265200"/>
    <n v="13260"/>
    <x v="2"/>
  </r>
  <r>
    <x v="808"/>
    <n v="2023"/>
    <s v="SF-AURA-S"/>
    <n v="124800"/>
    <n v="6240"/>
    <x v="2"/>
  </r>
  <r>
    <x v="809"/>
    <n v="2023"/>
    <s v="SF-AURA-S"/>
    <n v="15600"/>
    <n v="780"/>
    <x v="2"/>
  </r>
  <r>
    <x v="802"/>
    <n v="2023"/>
    <s v="SFFT_GMIS"/>
    <n v="74850"/>
    <n v="2994"/>
    <x v="2"/>
  </r>
  <r>
    <x v="805"/>
    <n v="2023"/>
    <s v="SFFT_GMIS"/>
    <n v="37425"/>
    <n v="1497"/>
    <x v="2"/>
  </r>
  <r>
    <x v="804"/>
    <n v="2023"/>
    <s v="SFFT_GMIS"/>
    <n v="112275"/>
    <n v="4491"/>
    <x v="2"/>
  </r>
  <r>
    <x v="797"/>
    <n v="2023"/>
    <s v="SFFT_GMIS"/>
    <n v="149700"/>
    <n v="5988"/>
    <x v="2"/>
  </r>
  <r>
    <x v="802"/>
    <n v="2023"/>
    <s v="SFFT_PNUT"/>
    <n v="82814"/>
    <n v="0"/>
    <x v="2"/>
  </r>
  <r>
    <x v="790"/>
    <n v="2023"/>
    <s v="SFFT_PNUT"/>
    <n v="35200"/>
    <n v="0"/>
    <x v="2"/>
  </r>
  <r>
    <x v="805"/>
    <n v="2023"/>
    <s v="SFFT_PNUT"/>
    <n v="104060"/>
    <n v="0"/>
    <x v="2"/>
  </r>
  <r>
    <x v="807"/>
    <n v="2023"/>
    <s v="SFFT_PNUT"/>
    <n v="114747"/>
    <n v="0"/>
    <x v="2"/>
  </r>
  <r>
    <x v="804"/>
    <n v="2023"/>
    <s v="SFFT_PNUT"/>
    <n v="190355"/>
    <n v="0"/>
    <x v="2"/>
  </r>
  <r>
    <x v="795"/>
    <n v="2023"/>
    <s v="SFFT_PNUT"/>
    <n v="104737"/>
    <n v="0"/>
    <x v="2"/>
  </r>
  <r>
    <x v="796"/>
    <n v="2023"/>
    <s v="SFFT_PNUT"/>
    <n v="68209"/>
    <n v="0"/>
    <x v="2"/>
  </r>
  <r>
    <x v="806"/>
    <n v="2023"/>
    <s v="SFFT_PNUT"/>
    <n v="282254"/>
    <n v="0"/>
    <x v="2"/>
  </r>
  <r>
    <x v="797"/>
    <n v="2023"/>
    <s v="SFFT_PNUT"/>
    <n v="178482"/>
    <n v="0"/>
    <x v="2"/>
  </r>
  <r>
    <x v="809"/>
    <n v="2023"/>
    <s v="SFFT_PNUT"/>
    <n v="5850"/>
    <n v="0"/>
    <x v="2"/>
  </r>
  <r>
    <x v="789"/>
    <n v="2023"/>
    <s v="SFOATS-FL"/>
    <n v="99360"/>
    <n v="1987.2"/>
    <x v="1"/>
  </r>
  <r>
    <x v="802"/>
    <n v="2023"/>
    <s v="SFOATS-FL"/>
    <n v="56538"/>
    <n v="1130.76"/>
    <x v="1"/>
  </r>
  <r>
    <x v="790"/>
    <n v="2023"/>
    <s v="SFOATS-FL"/>
    <n v="-12420"/>
    <n v="0"/>
    <x v="1"/>
  </r>
  <r>
    <x v="803"/>
    <n v="2023"/>
    <s v="SFOATS-FL"/>
    <n v="81252"/>
    <n v="1625.04"/>
    <x v="1"/>
  </r>
  <r>
    <x v="791"/>
    <n v="2023"/>
    <s v="SFOATS-FL"/>
    <n v="99534"/>
    <n v="1990.68"/>
    <x v="1"/>
  </r>
  <r>
    <x v="807"/>
    <n v="2023"/>
    <s v="SFOATS-FL"/>
    <n v="56190"/>
    <n v="1123.8"/>
    <x v="1"/>
  </r>
  <r>
    <x v="793"/>
    <n v="2023"/>
    <s v="SFOATS-FL"/>
    <n v="261618"/>
    <n v="5232.3599999999997"/>
    <x v="1"/>
  </r>
  <r>
    <x v="804"/>
    <n v="2023"/>
    <s v="SFOATS-FL"/>
    <n v="253278"/>
    <n v="5065.5600000000004"/>
    <x v="1"/>
  </r>
  <r>
    <x v="794"/>
    <n v="2023"/>
    <s v="SFOATS-FL"/>
    <n v="55890"/>
    <n v="1117.8"/>
    <x v="1"/>
  </r>
  <r>
    <x v="795"/>
    <n v="2023"/>
    <s v="SFOATS-FL"/>
    <n v="426756"/>
    <n v="8535.1200000000008"/>
    <x v="1"/>
  </r>
  <r>
    <x v="796"/>
    <n v="2023"/>
    <s v="SFOATS-FL"/>
    <n v="30920"/>
    <n v="618.4"/>
    <x v="1"/>
  </r>
  <r>
    <x v="806"/>
    <n v="2023"/>
    <s v="SFOATS-FL"/>
    <n v="557118"/>
    <n v="11142.36"/>
    <x v="1"/>
  </r>
  <r>
    <x v="797"/>
    <n v="2023"/>
    <s v="SFOATS-FL"/>
    <n v="2580342"/>
    <n v="51606.840000000004"/>
    <x v="1"/>
  </r>
  <r>
    <x v="808"/>
    <n v="2023"/>
    <s v="SFOATS-FL"/>
    <n v="818122"/>
    <n v="16362.44"/>
    <x v="1"/>
  </r>
  <r>
    <x v="799"/>
    <n v="2023"/>
    <s v="SFOATS-FL"/>
    <n v="956514"/>
    <n v="19130.28"/>
    <x v="1"/>
  </r>
  <r>
    <x v="800"/>
    <n v="2023"/>
    <s v="SFOATS-FL"/>
    <n v="229770"/>
    <n v="4595.4000000000005"/>
    <x v="1"/>
  </r>
  <r>
    <x v="809"/>
    <n v="2023"/>
    <s v="SFOATS-FL"/>
    <n v="1037070"/>
    <n v="20741.400000000001"/>
    <x v="1"/>
  </r>
  <r>
    <x v="810"/>
    <n v="2023"/>
    <s v="SFOATS-FL"/>
    <n v="229764"/>
    <n v="4595.28"/>
    <x v="1"/>
  </r>
  <r>
    <x v="811"/>
    <m/>
    <m/>
    <m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659AE2-B9F7-40FA-8CB0-4CA82193F1D8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L14" firstHeaderRow="1" firstDataRow="2" firstDataCol="1"/>
  <pivotFields count="8"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axis="axisCol" showAll="0">
      <items count="11">
        <item x="7"/>
        <item x="6"/>
        <item x="1"/>
        <item x="4"/>
        <item x="3"/>
        <item x="0"/>
        <item x="5"/>
        <item x="8"/>
        <item x="2"/>
        <item x="9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x="3"/>
        <item sd="0" x="4"/>
        <item sd="0" x="5"/>
        <item t="default"/>
      </items>
    </pivotField>
  </pivotFields>
  <rowFields count="3">
    <field x="7"/>
    <field x="6"/>
    <field x="0"/>
  </rowFields>
  <rowItems count="10">
    <i>
      <x/>
    </i>
    <i>
      <x v="1"/>
    </i>
    <i>
      <x v="2"/>
    </i>
    <i>
      <x v="3"/>
    </i>
    <i r="1">
      <x v="1"/>
    </i>
    <i r="1">
      <x v="2"/>
    </i>
    <i r="1">
      <x v="3"/>
    </i>
    <i r="1">
      <x v="4"/>
    </i>
    <i>
      <x v="4"/>
    </i>
    <i t="grand">
      <x/>
    </i>
  </rowItems>
  <colFields count="1">
    <field x="5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Sum of jbp_spend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D2E5F-51C6-4425-88AE-62956610DA36}">
  <sheetPr filterMode="1"/>
  <dimension ref="A1:E16392"/>
  <sheetViews>
    <sheetView topLeftCell="A8510" workbookViewId="0">
      <selection sqref="A1:E8530"/>
    </sheetView>
  </sheetViews>
  <sheetFormatPr defaultRowHeight="14.5" x14ac:dyDescent="0.35"/>
  <cols>
    <col min="1" max="1" width="10.08984375" bestFit="1" customWidth="1"/>
    <col min="2" max="2" width="4.81640625" bestFit="1" customWidth="1"/>
    <col min="3" max="3" width="18.81640625" bestFit="1" customWidth="1"/>
    <col min="4" max="4" width="10.81640625" bestFit="1" customWidth="1"/>
    <col min="5" max="5" width="11.81640625" bestFit="1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s="1">
        <v>43927</v>
      </c>
      <c r="B2">
        <v>2020</v>
      </c>
      <c r="C2" t="s">
        <v>5</v>
      </c>
      <c r="D2">
        <v>62075</v>
      </c>
      <c r="E2">
        <v>1241.5</v>
      </c>
    </row>
    <row r="3" spans="1:5" x14ac:dyDescent="0.35">
      <c r="A3" s="1">
        <v>43929</v>
      </c>
      <c r="B3">
        <v>2020</v>
      </c>
      <c r="C3" t="s">
        <v>5</v>
      </c>
      <c r="D3">
        <v>522920</v>
      </c>
      <c r="E3">
        <v>10458.4</v>
      </c>
    </row>
    <row r="4" spans="1:5" x14ac:dyDescent="0.35">
      <c r="A4" s="1">
        <v>43930</v>
      </c>
      <c r="B4">
        <v>2020</v>
      </c>
      <c r="C4" t="s">
        <v>5</v>
      </c>
      <c r="D4">
        <v>0</v>
      </c>
      <c r="E4">
        <v>0</v>
      </c>
    </row>
    <row r="5" spans="1:5" x14ac:dyDescent="0.35">
      <c r="A5" s="1">
        <v>43931</v>
      </c>
      <c r="B5">
        <v>2020</v>
      </c>
      <c r="C5" t="s">
        <v>5</v>
      </c>
      <c r="D5">
        <v>2181875</v>
      </c>
      <c r="E5">
        <v>43637.5</v>
      </c>
    </row>
    <row r="6" spans="1:5" x14ac:dyDescent="0.35">
      <c r="A6" s="1">
        <v>43932</v>
      </c>
      <c r="B6">
        <v>2020</v>
      </c>
      <c r="C6" t="s">
        <v>5</v>
      </c>
      <c r="D6">
        <v>1791140</v>
      </c>
      <c r="E6">
        <v>35822.800000000003</v>
      </c>
    </row>
    <row r="7" spans="1:5" x14ac:dyDescent="0.35">
      <c r="A7" s="1">
        <v>43934</v>
      </c>
      <c r="B7">
        <v>2020</v>
      </c>
      <c r="C7" t="s">
        <v>5</v>
      </c>
      <c r="D7">
        <v>143450</v>
      </c>
      <c r="E7">
        <v>2869</v>
      </c>
    </row>
    <row r="8" spans="1:5" x14ac:dyDescent="0.35">
      <c r="A8" s="1">
        <v>43935</v>
      </c>
      <c r="B8">
        <v>2020</v>
      </c>
      <c r="C8" t="s">
        <v>5</v>
      </c>
      <c r="D8">
        <v>6787500</v>
      </c>
      <c r="E8">
        <v>135750</v>
      </c>
    </row>
    <row r="9" spans="1:5" x14ac:dyDescent="0.35">
      <c r="A9" s="1">
        <v>43936</v>
      </c>
      <c r="B9">
        <v>2020</v>
      </c>
      <c r="C9" t="s">
        <v>5</v>
      </c>
      <c r="D9">
        <v>34980</v>
      </c>
      <c r="E9">
        <v>699.6</v>
      </c>
    </row>
    <row r="10" spans="1:5" x14ac:dyDescent="0.35">
      <c r="A10" s="1">
        <v>43937</v>
      </c>
      <c r="B10">
        <v>2020</v>
      </c>
      <c r="C10" t="s">
        <v>5</v>
      </c>
      <c r="D10">
        <v>1383030</v>
      </c>
      <c r="E10">
        <v>27660.6</v>
      </c>
    </row>
    <row r="11" spans="1:5" x14ac:dyDescent="0.35">
      <c r="A11" s="1">
        <v>43938</v>
      </c>
      <c r="B11">
        <v>2020</v>
      </c>
      <c r="C11" t="s">
        <v>5</v>
      </c>
      <c r="D11">
        <v>192340</v>
      </c>
      <c r="E11">
        <v>3846.8</v>
      </c>
    </row>
    <row r="12" spans="1:5" x14ac:dyDescent="0.35">
      <c r="A12" s="1">
        <v>43941</v>
      </c>
      <c r="B12">
        <v>2020</v>
      </c>
      <c r="C12" t="s">
        <v>5</v>
      </c>
      <c r="D12">
        <v>241680</v>
      </c>
      <c r="E12">
        <v>4833.6000000000004</v>
      </c>
    </row>
    <row r="13" spans="1:5" x14ac:dyDescent="0.35">
      <c r="A13" s="1">
        <v>43942</v>
      </c>
      <c r="B13">
        <v>2020</v>
      </c>
      <c r="C13" t="s">
        <v>5</v>
      </c>
      <c r="D13">
        <v>1673830</v>
      </c>
      <c r="E13">
        <v>33476.6</v>
      </c>
    </row>
    <row r="14" spans="1:5" x14ac:dyDescent="0.35">
      <c r="A14" s="1">
        <v>43943</v>
      </c>
      <c r="B14">
        <v>2020</v>
      </c>
      <c r="C14" t="s">
        <v>5</v>
      </c>
      <c r="D14">
        <v>2497680</v>
      </c>
      <c r="E14">
        <v>49953.599999999999</v>
      </c>
    </row>
    <row r="15" spans="1:5" x14ac:dyDescent="0.35">
      <c r="A15" s="1">
        <v>43944</v>
      </c>
      <c r="B15">
        <v>2020</v>
      </c>
      <c r="C15" t="s">
        <v>5</v>
      </c>
      <c r="D15">
        <v>1804620</v>
      </c>
      <c r="E15">
        <v>36092.400000000001</v>
      </c>
    </row>
    <row r="16" spans="1:5" x14ac:dyDescent="0.35">
      <c r="A16" s="1">
        <v>43945</v>
      </c>
      <c r="B16">
        <v>2020</v>
      </c>
      <c r="C16" t="s">
        <v>5</v>
      </c>
      <c r="D16">
        <v>1943325</v>
      </c>
      <c r="E16">
        <v>38866.5</v>
      </c>
    </row>
    <row r="17" spans="1:5" x14ac:dyDescent="0.35">
      <c r="A17" s="1">
        <v>43946</v>
      </c>
      <c r="B17">
        <v>2020</v>
      </c>
      <c r="C17" t="s">
        <v>5</v>
      </c>
      <c r="D17">
        <v>3433995</v>
      </c>
      <c r="E17">
        <v>68679.899999999994</v>
      </c>
    </row>
    <row r="18" spans="1:5" x14ac:dyDescent="0.35">
      <c r="A18" s="1">
        <v>43948</v>
      </c>
      <c r="B18">
        <v>2020</v>
      </c>
      <c r="C18" t="s">
        <v>5</v>
      </c>
      <c r="D18">
        <v>343200</v>
      </c>
      <c r="E18">
        <v>6864</v>
      </c>
    </row>
    <row r="19" spans="1:5" x14ac:dyDescent="0.35">
      <c r="A19" s="1">
        <v>43949</v>
      </c>
      <c r="B19">
        <v>2020</v>
      </c>
      <c r="C19" t="s">
        <v>5</v>
      </c>
      <c r="D19">
        <v>1603800</v>
      </c>
      <c r="E19">
        <v>32076</v>
      </c>
    </row>
    <row r="20" spans="1:5" x14ac:dyDescent="0.35">
      <c r="A20" s="1">
        <v>43950</v>
      </c>
      <c r="B20">
        <v>2020</v>
      </c>
      <c r="C20" t="s">
        <v>5</v>
      </c>
      <c r="D20">
        <v>44202</v>
      </c>
      <c r="E20">
        <v>884.04</v>
      </c>
    </row>
    <row r="21" spans="1:5" x14ac:dyDescent="0.35">
      <c r="A21" s="1">
        <v>43951</v>
      </c>
      <c r="B21">
        <v>2020</v>
      </c>
      <c r="C21" t="s">
        <v>5</v>
      </c>
      <c r="D21">
        <v>8413672</v>
      </c>
      <c r="E21">
        <v>168273.44</v>
      </c>
    </row>
    <row r="22" spans="1:5" x14ac:dyDescent="0.35">
      <c r="A22" s="1">
        <v>43956</v>
      </c>
      <c r="B22">
        <v>2020</v>
      </c>
      <c r="C22" t="s">
        <v>5</v>
      </c>
      <c r="D22">
        <v>3065700</v>
      </c>
      <c r="E22">
        <v>61314</v>
      </c>
    </row>
    <row r="23" spans="1:5" x14ac:dyDescent="0.35">
      <c r="A23" s="1">
        <v>43957</v>
      </c>
      <c r="B23">
        <v>2020</v>
      </c>
      <c r="C23" t="s">
        <v>5</v>
      </c>
      <c r="D23">
        <v>688260</v>
      </c>
      <c r="E23">
        <v>13765.2</v>
      </c>
    </row>
    <row r="24" spans="1:5" x14ac:dyDescent="0.35">
      <c r="A24" s="1">
        <v>43959</v>
      </c>
      <c r="B24">
        <v>2020</v>
      </c>
      <c r="C24" t="s">
        <v>5</v>
      </c>
      <c r="D24">
        <v>1368918</v>
      </c>
      <c r="E24">
        <v>27378.36</v>
      </c>
    </row>
    <row r="25" spans="1:5" x14ac:dyDescent="0.35">
      <c r="A25" s="1">
        <v>43960</v>
      </c>
      <c r="B25">
        <v>2020</v>
      </c>
      <c r="C25" t="s">
        <v>5</v>
      </c>
      <c r="D25">
        <v>412061</v>
      </c>
      <c r="E25">
        <v>8241.2199999999993</v>
      </c>
    </row>
    <row r="26" spans="1:5" x14ac:dyDescent="0.35">
      <c r="A26" s="1">
        <v>43961</v>
      </c>
      <c r="B26">
        <v>2020</v>
      </c>
      <c r="C26" t="s">
        <v>5</v>
      </c>
      <c r="D26">
        <v>963600</v>
      </c>
      <c r="E26">
        <v>19272</v>
      </c>
    </row>
    <row r="27" spans="1:5" x14ac:dyDescent="0.35">
      <c r="A27" s="1">
        <v>43962</v>
      </c>
      <c r="B27">
        <v>2020</v>
      </c>
      <c r="C27" t="s">
        <v>5</v>
      </c>
      <c r="D27">
        <v>235320</v>
      </c>
      <c r="E27">
        <v>4706.3999999999996</v>
      </c>
    </row>
    <row r="28" spans="1:5" x14ac:dyDescent="0.35">
      <c r="A28" s="1">
        <v>43964</v>
      </c>
      <c r="B28">
        <v>2020</v>
      </c>
      <c r="C28" t="s">
        <v>5</v>
      </c>
      <c r="D28">
        <v>387642</v>
      </c>
      <c r="E28">
        <v>7752.84</v>
      </c>
    </row>
    <row r="29" spans="1:5" x14ac:dyDescent="0.35">
      <c r="A29" s="1">
        <v>43965</v>
      </c>
      <c r="B29">
        <v>2020</v>
      </c>
      <c r="C29" t="s">
        <v>5</v>
      </c>
      <c r="D29">
        <v>939064</v>
      </c>
      <c r="E29">
        <v>18781.28</v>
      </c>
    </row>
    <row r="30" spans="1:5" x14ac:dyDescent="0.35">
      <c r="A30" s="1">
        <v>43966</v>
      </c>
      <c r="B30">
        <v>2020</v>
      </c>
      <c r="C30" t="s">
        <v>5</v>
      </c>
      <c r="D30">
        <v>924390</v>
      </c>
      <c r="E30">
        <v>18487.8</v>
      </c>
    </row>
    <row r="31" spans="1:5" x14ac:dyDescent="0.35">
      <c r="A31" s="1">
        <v>43967</v>
      </c>
      <c r="B31">
        <v>2020</v>
      </c>
      <c r="C31" t="s">
        <v>5</v>
      </c>
      <c r="D31">
        <v>126595</v>
      </c>
      <c r="E31">
        <v>2531.9</v>
      </c>
    </row>
    <row r="32" spans="1:5" x14ac:dyDescent="0.35">
      <c r="A32" s="1">
        <v>43969</v>
      </c>
      <c r="B32">
        <v>2020</v>
      </c>
      <c r="C32" t="s">
        <v>5</v>
      </c>
      <c r="D32">
        <v>2371960</v>
      </c>
      <c r="E32">
        <v>47439.199999999997</v>
      </c>
    </row>
    <row r="33" spans="1:5" x14ac:dyDescent="0.35">
      <c r="A33" s="1">
        <v>43970</v>
      </c>
      <c r="B33">
        <v>2020</v>
      </c>
      <c r="C33" t="s">
        <v>5</v>
      </c>
      <c r="D33">
        <v>334725</v>
      </c>
      <c r="E33">
        <v>6694.5</v>
      </c>
    </row>
    <row r="34" spans="1:5" x14ac:dyDescent="0.35">
      <c r="A34" s="1">
        <v>43971</v>
      </c>
      <c r="B34">
        <v>2020</v>
      </c>
      <c r="C34" t="s">
        <v>5</v>
      </c>
      <c r="D34">
        <v>381297</v>
      </c>
      <c r="E34">
        <v>7625.94</v>
      </c>
    </row>
    <row r="35" spans="1:5" x14ac:dyDescent="0.35">
      <c r="A35" s="1">
        <v>43972</v>
      </c>
      <c r="B35">
        <v>2020</v>
      </c>
      <c r="C35" t="s">
        <v>5</v>
      </c>
      <c r="D35">
        <v>3327260</v>
      </c>
      <c r="E35">
        <v>66545.2</v>
      </c>
    </row>
    <row r="36" spans="1:5" x14ac:dyDescent="0.35">
      <c r="A36" s="1">
        <v>43973</v>
      </c>
      <c r="B36">
        <v>2020</v>
      </c>
      <c r="C36" t="s">
        <v>5</v>
      </c>
      <c r="D36">
        <v>15900</v>
      </c>
      <c r="E36">
        <v>318</v>
      </c>
    </row>
    <row r="37" spans="1:5" x14ac:dyDescent="0.35">
      <c r="A37" s="1">
        <v>43974</v>
      </c>
      <c r="B37">
        <v>2020</v>
      </c>
      <c r="C37" t="s">
        <v>5</v>
      </c>
      <c r="D37">
        <v>19800</v>
      </c>
      <c r="E37">
        <v>396</v>
      </c>
    </row>
    <row r="38" spans="1:5" x14ac:dyDescent="0.35">
      <c r="A38" s="1">
        <v>43977</v>
      </c>
      <c r="B38">
        <v>2020</v>
      </c>
      <c r="C38" t="s">
        <v>5</v>
      </c>
      <c r="D38">
        <v>168300</v>
      </c>
      <c r="E38">
        <v>3366</v>
      </c>
    </row>
    <row r="39" spans="1:5" x14ac:dyDescent="0.35">
      <c r="A39" s="1">
        <v>43978</v>
      </c>
      <c r="B39">
        <v>2020</v>
      </c>
      <c r="C39" t="s">
        <v>5</v>
      </c>
      <c r="D39">
        <v>6830675</v>
      </c>
      <c r="E39">
        <v>136613.5</v>
      </c>
    </row>
    <row r="40" spans="1:5" x14ac:dyDescent="0.35">
      <c r="A40" s="1">
        <v>43979</v>
      </c>
      <c r="B40">
        <v>2020</v>
      </c>
      <c r="C40" t="s">
        <v>5</v>
      </c>
      <c r="D40">
        <v>2236533</v>
      </c>
      <c r="E40">
        <v>44730.66</v>
      </c>
    </row>
    <row r="41" spans="1:5" x14ac:dyDescent="0.35">
      <c r="A41" s="1">
        <v>43981</v>
      </c>
      <c r="B41">
        <v>2020</v>
      </c>
      <c r="C41" t="s">
        <v>5</v>
      </c>
      <c r="D41">
        <v>1896910</v>
      </c>
      <c r="E41">
        <v>37938.199999999997</v>
      </c>
    </row>
    <row r="42" spans="1:5" x14ac:dyDescent="0.35">
      <c r="A42" s="1">
        <v>43982</v>
      </c>
      <c r="B42">
        <v>2020</v>
      </c>
      <c r="C42" t="s">
        <v>5</v>
      </c>
      <c r="D42">
        <v>1320000</v>
      </c>
      <c r="E42">
        <v>26400</v>
      </c>
    </row>
    <row r="43" spans="1:5" x14ac:dyDescent="0.35">
      <c r="A43" s="1">
        <v>43984</v>
      </c>
      <c r="B43">
        <v>2020</v>
      </c>
      <c r="C43" t="s">
        <v>5</v>
      </c>
      <c r="D43">
        <v>81250</v>
      </c>
      <c r="E43">
        <v>1625</v>
      </c>
    </row>
    <row r="44" spans="1:5" x14ac:dyDescent="0.35">
      <c r="A44" s="1">
        <v>43985</v>
      </c>
      <c r="B44">
        <v>2020</v>
      </c>
      <c r="C44" t="s">
        <v>5</v>
      </c>
      <c r="D44">
        <v>2114930</v>
      </c>
      <c r="E44">
        <v>42298.6</v>
      </c>
    </row>
    <row r="45" spans="1:5" x14ac:dyDescent="0.35">
      <c r="A45" s="1">
        <v>43986</v>
      </c>
      <c r="B45">
        <v>2020</v>
      </c>
      <c r="C45" t="s">
        <v>5</v>
      </c>
      <c r="D45">
        <v>357060</v>
      </c>
      <c r="E45">
        <v>7141.2</v>
      </c>
    </row>
    <row r="46" spans="1:5" x14ac:dyDescent="0.35">
      <c r="A46" s="1">
        <v>43987</v>
      </c>
      <c r="B46">
        <v>2020</v>
      </c>
      <c r="C46" t="s">
        <v>5</v>
      </c>
      <c r="D46">
        <v>597150</v>
      </c>
      <c r="E46">
        <v>11943</v>
      </c>
    </row>
    <row r="47" spans="1:5" x14ac:dyDescent="0.35">
      <c r="A47" s="1">
        <v>43988</v>
      </c>
      <c r="B47">
        <v>2020</v>
      </c>
      <c r="C47" t="s">
        <v>5</v>
      </c>
      <c r="D47">
        <v>151375</v>
      </c>
      <c r="E47">
        <v>3027.5</v>
      </c>
    </row>
    <row r="48" spans="1:5" x14ac:dyDescent="0.35">
      <c r="A48" s="1">
        <v>43990</v>
      </c>
      <c r="B48">
        <v>2020</v>
      </c>
      <c r="C48" t="s">
        <v>5</v>
      </c>
      <c r="D48">
        <v>3934863</v>
      </c>
      <c r="E48">
        <v>78697.259999999995</v>
      </c>
    </row>
    <row r="49" spans="1:5" x14ac:dyDescent="0.35">
      <c r="A49" s="1">
        <v>43991</v>
      </c>
      <c r="B49">
        <v>2020</v>
      </c>
      <c r="C49" t="s">
        <v>5</v>
      </c>
      <c r="D49">
        <v>557250</v>
      </c>
      <c r="E49">
        <v>11145</v>
      </c>
    </row>
    <row r="50" spans="1:5" x14ac:dyDescent="0.35">
      <c r="A50" s="1">
        <v>43992</v>
      </c>
      <c r="B50">
        <v>2020</v>
      </c>
      <c r="C50" t="s">
        <v>5</v>
      </c>
      <c r="D50">
        <v>2745141</v>
      </c>
      <c r="E50">
        <v>54902.82</v>
      </c>
    </row>
    <row r="51" spans="1:5" x14ac:dyDescent="0.35">
      <c r="A51" s="1">
        <v>43994</v>
      </c>
      <c r="B51">
        <v>2020</v>
      </c>
      <c r="C51" t="s">
        <v>5</v>
      </c>
      <c r="D51">
        <v>2529219</v>
      </c>
      <c r="E51">
        <v>50584.38</v>
      </c>
    </row>
    <row r="52" spans="1:5" x14ac:dyDescent="0.35">
      <c r="A52" s="1">
        <v>43995</v>
      </c>
      <c r="B52">
        <v>2020</v>
      </c>
      <c r="C52" t="s">
        <v>5</v>
      </c>
      <c r="D52">
        <v>485440</v>
      </c>
      <c r="E52">
        <v>9708.7999999999993</v>
      </c>
    </row>
    <row r="53" spans="1:5" x14ac:dyDescent="0.35">
      <c r="A53" s="1">
        <v>43997</v>
      </c>
      <c r="B53">
        <v>2020</v>
      </c>
      <c r="C53" t="s">
        <v>5</v>
      </c>
      <c r="D53">
        <v>831600</v>
      </c>
      <c r="E53">
        <v>16632</v>
      </c>
    </row>
    <row r="54" spans="1:5" x14ac:dyDescent="0.35">
      <c r="A54" s="1">
        <v>43998</v>
      </c>
      <c r="B54">
        <v>2020</v>
      </c>
      <c r="C54" t="s">
        <v>5</v>
      </c>
      <c r="D54">
        <v>623050</v>
      </c>
      <c r="E54">
        <v>12461</v>
      </c>
    </row>
    <row r="55" spans="1:5" x14ac:dyDescent="0.35">
      <c r="A55" s="1">
        <v>44000</v>
      </c>
      <c r="B55">
        <v>2020</v>
      </c>
      <c r="C55" t="s">
        <v>5</v>
      </c>
      <c r="D55">
        <v>22750</v>
      </c>
      <c r="E55">
        <v>455</v>
      </c>
    </row>
    <row r="56" spans="1:5" x14ac:dyDescent="0.35">
      <c r="A56" s="1">
        <v>44001</v>
      </c>
      <c r="B56">
        <v>2020</v>
      </c>
      <c r="C56" t="s">
        <v>5</v>
      </c>
      <c r="D56">
        <v>151550</v>
      </c>
      <c r="E56">
        <v>3031</v>
      </c>
    </row>
    <row r="57" spans="1:5" x14ac:dyDescent="0.35">
      <c r="A57" s="1">
        <v>44002</v>
      </c>
      <c r="B57">
        <v>2020</v>
      </c>
      <c r="C57" t="s">
        <v>5</v>
      </c>
      <c r="D57">
        <v>329560</v>
      </c>
      <c r="E57">
        <v>6591.2</v>
      </c>
    </row>
    <row r="58" spans="1:5" x14ac:dyDescent="0.35">
      <c r="A58" s="1">
        <v>44004</v>
      </c>
      <c r="B58">
        <v>2020</v>
      </c>
      <c r="C58" t="s">
        <v>5</v>
      </c>
      <c r="D58">
        <v>157590</v>
      </c>
      <c r="E58">
        <v>3151.8</v>
      </c>
    </row>
    <row r="59" spans="1:5" x14ac:dyDescent="0.35">
      <c r="A59" s="1">
        <v>44005</v>
      </c>
      <c r="B59">
        <v>2020</v>
      </c>
      <c r="C59" t="s">
        <v>5</v>
      </c>
      <c r="D59">
        <v>424212</v>
      </c>
      <c r="E59">
        <v>8484.24</v>
      </c>
    </row>
    <row r="60" spans="1:5" x14ac:dyDescent="0.35">
      <c r="A60" s="1">
        <v>44006</v>
      </c>
      <c r="B60">
        <v>2020</v>
      </c>
      <c r="C60" t="s">
        <v>5</v>
      </c>
      <c r="D60">
        <v>3250</v>
      </c>
      <c r="E60">
        <v>65</v>
      </c>
    </row>
    <row r="61" spans="1:5" x14ac:dyDescent="0.35">
      <c r="A61" s="1">
        <v>44008</v>
      </c>
      <c r="B61">
        <v>2020</v>
      </c>
      <c r="C61" t="s">
        <v>5</v>
      </c>
      <c r="D61">
        <v>123500</v>
      </c>
      <c r="E61">
        <v>2470</v>
      </c>
    </row>
    <row r="62" spans="1:5" x14ac:dyDescent="0.35">
      <c r="A62" s="1">
        <v>44009</v>
      </c>
      <c r="B62">
        <v>2020</v>
      </c>
      <c r="C62" t="s">
        <v>5</v>
      </c>
      <c r="D62">
        <v>1186814</v>
      </c>
      <c r="E62">
        <v>23736.28</v>
      </c>
    </row>
    <row r="63" spans="1:5" x14ac:dyDescent="0.35">
      <c r="A63" s="1">
        <v>44013</v>
      </c>
      <c r="B63">
        <v>2020</v>
      </c>
      <c r="C63" t="s">
        <v>5</v>
      </c>
      <c r="D63">
        <v>29250</v>
      </c>
      <c r="E63">
        <v>438.75</v>
      </c>
    </row>
    <row r="64" spans="1:5" x14ac:dyDescent="0.35">
      <c r="A64" s="1">
        <v>44014</v>
      </c>
      <c r="B64">
        <v>2020</v>
      </c>
      <c r="C64" t="s">
        <v>5</v>
      </c>
      <c r="D64">
        <v>733828</v>
      </c>
      <c r="E64">
        <v>11007.42</v>
      </c>
    </row>
    <row r="65" spans="1:5" x14ac:dyDescent="0.35">
      <c r="A65" s="1">
        <v>44016</v>
      </c>
      <c r="B65">
        <v>2020</v>
      </c>
      <c r="C65" t="s">
        <v>5</v>
      </c>
      <c r="D65">
        <v>458690</v>
      </c>
      <c r="E65">
        <v>6880.35</v>
      </c>
    </row>
    <row r="66" spans="1:5" x14ac:dyDescent="0.35">
      <c r="A66" s="1">
        <v>44018</v>
      </c>
      <c r="B66">
        <v>2020</v>
      </c>
      <c r="C66" t="s">
        <v>5</v>
      </c>
      <c r="D66">
        <v>220110</v>
      </c>
      <c r="E66">
        <v>3301.65</v>
      </c>
    </row>
    <row r="67" spans="1:5" x14ac:dyDescent="0.35">
      <c r="A67" s="1">
        <v>44019</v>
      </c>
      <c r="B67">
        <v>2020</v>
      </c>
      <c r="C67" t="s">
        <v>5</v>
      </c>
      <c r="D67">
        <v>524810</v>
      </c>
      <c r="E67">
        <v>7872.15</v>
      </c>
    </row>
    <row r="68" spans="1:5" x14ac:dyDescent="0.35">
      <c r="A68" s="1">
        <v>44021</v>
      </c>
      <c r="B68">
        <v>2020</v>
      </c>
      <c r="C68" t="s">
        <v>5</v>
      </c>
      <c r="D68">
        <v>252474</v>
      </c>
      <c r="E68">
        <v>3787.11</v>
      </c>
    </row>
    <row r="69" spans="1:5" x14ac:dyDescent="0.35">
      <c r="A69" s="1">
        <v>44023</v>
      </c>
      <c r="B69">
        <v>2020</v>
      </c>
      <c r="C69" t="s">
        <v>5</v>
      </c>
      <c r="D69">
        <v>939650</v>
      </c>
      <c r="E69">
        <v>14094.75</v>
      </c>
    </row>
    <row r="70" spans="1:5" x14ac:dyDescent="0.35">
      <c r="A70" s="1">
        <v>44026</v>
      </c>
      <c r="B70">
        <v>2020</v>
      </c>
      <c r="C70" t="s">
        <v>5</v>
      </c>
      <c r="D70">
        <v>1003680</v>
      </c>
      <c r="E70">
        <v>15055.2</v>
      </c>
    </row>
    <row r="71" spans="1:5" x14ac:dyDescent="0.35">
      <c r="A71" s="1">
        <v>44027</v>
      </c>
      <c r="B71">
        <v>2020</v>
      </c>
      <c r="C71" t="s">
        <v>5</v>
      </c>
      <c r="D71">
        <v>2797043</v>
      </c>
      <c r="E71">
        <v>41955.644999999997</v>
      </c>
    </row>
    <row r="72" spans="1:5" x14ac:dyDescent="0.35">
      <c r="A72" s="1">
        <v>44030</v>
      </c>
      <c r="B72">
        <v>2020</v>
      </c>
      <c r="C72" t="s">
        <v>5</v>
      </c>
      <c r="D72">
        <v>8351077</v>
      </c>
      <c r="E72">
        <v>125266.155</v>
      </c>
    </row>
    <row r="73" spans="1:5" x14ac:dyDescent="0.35">
      <c r="A73" s="1">
        <v>44032</v>
      </c>
      <c r="B73">
        <v>2020</v>
      </c>
      <c r="C73" t="s">
        <v>5</v>
      </c>
      <c r="D73">
        <v>989573</v>
      </c>
      <c r="E73">
        <v>14843.594999999999</v>
      </c>
    </row>
    <row r="74" spans="1:5" x14ac:dyDescent="0.35">
      <c r="A74" s="1">
        <v>44034</v>
      </c>
      <c r="B74">
        <v>2020</v>
      </c>
      <c r="C74" t="s">
        <v>5</v>
      </c>
      <c r="D74">
        <v>2322740</v>
      </c>
      <c r="E74">
        <v>34841.1</v>
      </c>
    </row>
    <row r="75" spans="1:5" x14ac:dyDescent="0.35">
      <c r="A75" s="1">
        <v>44035</v>
      </c>
      <c r="B75">
        <v>2020</v>
      </c>
      <c r="C75" t="s">
        <v>5</v>
      </c>
      <c r="D75">
        <v>6207720</v>
      </c>
      <c r="E75">
        <v>93115.8</v>
      </c>
    </row>
    <row r="76" spans="1:5" x14ac:dyDescent="0.35">
      <c r="A76" s="1">
        <v>44036</v>
      </c>
      <c r="B76">
        <v>2020</v>
      </c>
      <c r="C76" t="s">
        <v>5</v>
      </c>
      <c r="D76">
        <v>1445400</v>
      </c>
      <c r="E76">
        <v>21681</v>
      </c>
    </row>
    <row r="77" spans="1:5" x14ac:dyDescent="0.35">
      <c r="A77" s="1">
        <v>44037</v>
      </c>
      <c r="B77">
        <v>2020</v>
      </c>
      <c r="C77" t="s">
        <v>5</v>
      </c>
      <c r="D77">
        <v>9459790</v>
      </c>
      <c r="E77">
        <v>141896.85</v>
      </c>
    </row>
    <row r="78" spans="1:5" x14ac:dyDescent="0.35">
      <c r="A78" s="1">
        <v>44040</v>
      </c>
      <c r="B78">
        <v>2020</v>
      </c>
      <c r="C78" t="s">
        <v>5</v>
      </c>
      <c r="D78">
        <v>3935250</v>
      </c>
      <c r="E78">
        <v>59028.75</v>
      </c>
    </row>
    <row r="79" spans="1:5" x14ac:dyDescent="0.35">
      <c r="A79" s="1">
        <v>44041</v>
      </c>
      <c r="B79">
        <v>2020</v>
      </c>
      <c r="C79" t="s">
        <v>5</v>
      </c>
      <c r="D79">
        <v>1502460</v>
      </c>
      <c r="E79">
        <v>22536.9</v>
      </c>
    </row>
    <row r="80" spans="1:5" x14ac:dyDescent="0.35">
      <c r="A80" s="1">
        <v>44042</v>
      </c>
      <c r="B80">
        <v>2020</v>
      </c>
      <c r="C80" t="s">
        <v>5</v>
      </c>
      <c r="D80">
        <v>225780</v>
      </c>
      <c r="E80">
        <v>3386.7</v>
      </c>
    </row>
    <row r="81" spans="1:5" x14ac:dyDescent="0.35">
      <c r="A81" s="1">
        <v>44043</v>
      </c>
      <c r="B81">
        <v>2020</v>
      </c>
      <c r="C81" t="s">
        <v>5</v>
      </c>
      <c r="D81">
        <v>54450</v>
      </c>
      <c r="E81">
        <v>816.75</v>
      </c>
    </row>
    <row r="82" spans="1:5" x14ac:dyDescent="0.35">
      <c r="A82" s="1">
        <v>44044</v>
      </c>
      <c r="B82">
        <v>2020</v>
      </c>
      <c r="C82" t="s">
        <v>5</v>
      </c>
      <c r="D82">
        <v>78000</v>
      </c>
      <c r="E82">
        <v>1170</v>
      </c>
    </row>
    <row r="83" spans="1:5" x14ac:dyDescent="0.35">
      <c r="A83" s="1">
        <v>44046</v>
      </c>
      <c r="B83">
        <v>2020</v>
      </c>
      <c r="C83" t="s">
        <v>5</v>
      </c>
      <c r="D83">
        <v>232140</v>
      </c>
      <c r="E83">
        <v>3482.1</v>
      </c>
    </row>
    <row r="84" spans="1:5" x14ac:dyDescent="0.35">
      <c r="A84" s="1">
        <v>44047</v>
      </c>
      <c r="B84">
        <v>2020</v>
      </c>
      <c r="C84" t="s">
        <v>5</v>
      </c>
      <c r="D84">
        <v>194020</v>
      </c>
      <c r="E84">
        <v>2910.3</v>
      </c>
    </row>
    <row r="85" spans="1:5" x14ac:dyDescent="0.35">
      <c r="A85" s="1">
        <v>44049</v>
      </c>
      <c r="B85">
        <v>2020</v>
      </c>
      <c r="C85" t="s">
        <v>5</v>
      </c>
      <c r="D85">
        <v>517920</v>
      </c>
      <c r="E85">
        <v>7768.8</v>
      </c>
    </row>
    <row r="86" spans="1:5" x14ac:dyDescent="0.35">
      <c r="A86" s="1">
        <v>44050</v>
      </c>
      <c r="B86">
        <v>2020</v>
      </c>
      <c r="C86" t="s">
        <v>5</v>
      </c>
      <c r="D86">
        <v>463440</v>
      </c>
      <c r="E86">
        <v>6951.6</v>
      </c>
    </row>
    <row r="87" spans="1:5" x14ac:dyDescent="0.35">
      <c r="A87" s="1">
        <v>44051</v>
      </c>
      <c r="B87">
        <v>2020</v>
      </c>
      <c r="C87" t="s">
        <v>5</v>
      </c>
      <c r="D87">
        <v>127200</v>
      </c>
      <c r="E87">
        <v>1908</v>
      </c>
    </row>
    <row r="88" spans="1:5" x14ac:dyDescent="0.35">
      <c r="A88" s="1">
        <v>44053</v>
      </c>
      <c r="B88">
        <v>2020</v>
      </c>
      <c r="C88" t="s">
        <v>5</v>
      </c>
      <c r="D88">
        <v>2323005</v>
      </c>
      <c r="E88">
        <v>34845.074999999997</v>
      </c>
    </row>
    <row r="89" spans="1:5" x14ac:dyDescent="0.35">
      <c r="A89" s="1">
        <v>44054</v>
      </c>
      <c r="B89">
        <v>2020</v>
      </c>
      <c r="C89" t="s">
        <v>5</v>
      </c>
      <c r="D89">
        <v>888140</v>
      </c>
      <c r="E89">
        <v>13322.1</v>
      </c>
    </row>
    <row r="90" spans="1:5" x14ac:dyDescent="0.35">
      <c r="A90" s="1">
        <v>44055</v>
      </c>
      <c r="B90">
        <v>2020</v>
      </c>
      <c r="C90" t="s">
        <v>5</v>
      </c>
      <c r="D90">
        <v>166270</v>
      </c>
      <c r="E90">
        <v>2494.0500000000002</v>
      </c>
    </row>
    <row r="91" spans="1:5" x14ac:dyDescent="0.35">
      <c r="A91" s="1">
        <v>44056</v>
      </c>
      <c r="B91">
        <v>2020</v>
      </c>
      <c r="C91" t="s">
        <v>5</v>
      </c>
      <c r="D91">
        <v>682760</v>
      </c>
      <c r="E91">
        <v>10241.4</v>
      </c>
    </row>
    <row r="92" spans="1:5" x14ac:dyDescent="0.35">
      <c r="A92" s="1">
        <v>44057</v>
      </c>
      <c r="B92">
        <v>2020</v>
      </c>
      <c r="C92" t="s">
        <v>5</v>
      </c>
      <c r="D92">
        <v>1363301</v>
      </c>
      <c r="E92">
        <v>20449.514999999999</v>
      </c>
    </row>
    <row r="93" spans="1:5" x14ac:dyDescent="0.35">
      <c r="A93" s="1">
        <v>44060</v>
      </c>
      <c r="B93">
        <v>2020</v>
      </c>
      <c r="C93" t="s">
        <v>5</v>
      </c>
      <c r="D93">
        <v>1032359</v>
      </c>
      <c r="E93">
        <v>15485.385</v>
      </c>
    </row>
    <row r="94" spans="1:5" x14ac:dyDescent="0.35">
      <c r="A94" s="1">
        <v>44061</v>
      </c>
      <c r="B94">
        <v>2020</v>
      </c>
      <c r="C94" t="s">
        <v>5</v>
      </c>
      <c r="D94">
        <v>715050</v>
      </c>
      <c r="E94">
        <v>10725.75</v>
      </c>
    </row>
    <row r="95" spans="1:5" x14ac:dyDescent="0.35">
      <c r="A95" s="1">
        <v>44062</v>
      </c>
      <c r="B95">
        <v>2020</v>
      </c>
      <c r="C95" t="s">
        <v>5</v>
      </c>
      <c r="D95">
        <v>760417</v>
      </c>
      <c r="E95">
        <v>11406.254999999999</v>
      </c>
    </row>
    <row r="96" spans="1:5" x14ac:dyDescent="0.35">
      <c r="A96" s="1">
        <v>44063</v>
      </c>
      <c r="B96">
        <v>2020</v>
      </c>
      <c r="C96" t="s">
        <v>5</v>
      </c>
      <c r="D96">
        <v>248480</v>
      </c>
      <c r="E96">
        <v>3727.2</v>
      </c>
    </row>
    <row r="97" spans="1:5" x14ac:dyDescent="0.35">
      <c r="A97" s="1">
        <v>44064</v>
      </c>
      <c r="B97">
        <v>2020</v>
      </c>
      <c r="C97" t="s">
        <v>5</v>
      </c>
      <c r="D97">
        <v>153270</v>
      </c>
      <c r="E97">
        <v>2299.0500000000002</v>
      </c>
    </row>
    <row r="98" spans="1:5" x14ac:dyDescent="0.35">
      <c r="A98" s="1">
        <v>44065</v>
      </c>
      <c r="B98">
        <v>2020</v>
      </c>
      <c r="C98" t="s">
        <v>5</v>
      </c>
      <c r="D98">
        <v>22690</v>
      </c>
      <c r="E98">
        <v>340.35</v>
      </c>
    </row>
    <row r="99" spans="1:5" x14ac:dyDescent="0.35">
      <c r="A99" s="1">
        <v>44067</v>
      </c>
      <c r="B99">
        <v>2020</v>
      </c>
      <c r="C99" t="s">
        <v>5</v>
      </c>
      <c r="D99">
        <v>2058920</v>
      </c>
      <c r="E99">
        <v>30883.8</v>
      </c>
    </row>
    <row r="100" spans="1:5" x14ac:dyDescent="0.35">
      <c r="A100" s="1">
        <v>44069</v>
      </c>
      <c r="B100">
        <v>2020</v>
      </c>
      <c r="C100" t="s">
        <v>5</v>
      </c>
      <c r="D100">
        <v>2912961</v>
      </c>
      <c r="E100">
        <v>43694.415000000001</v>
      </c>
    </row>
    <row r="101" spans="1:5" x14ac:dyDescent="0.35">
      <c r="A101" s="1">
        <v>44070</v>
      </c>
      <c r="B101">
        <v>2020</v>
      </c>
      <c r="C101" t="s">
        <v>5</v>
      </c>
      <c r="D101">
        <v>1187170</v>
      </c>
      <c r="E101">
        <v>17807.55</v>
      </c>
    </row>
    <row r="102" spans="1:5" x14ac:dyDescent="0.35">
      <c r="A102" s="1">
        <v>44071</v>
      </c>
      <c r="B102">
        <v>2020</v>
      </c>
      <c r="C102" t="s">
        <v>5</v>
      </c>
      <c r="D102">
        <v>866610</v>
      </c>
      <c r="E102">
        <v>12999.15</v>
      </c>
    </row>
    <row r="103" spans="1:5" x14ac:dyDescent="0.35">
      <c r="A103" s="1">
        <v>44072</v>
      </c>
      <c r="B103">
        <v>2020</v>
      </c>
      <c r="C103" t="s">
        <v>5</v>
      </c>
      <c r="D103">
        <v>691332</v>
      </c>
      <c r="E103">
        <v>10369.98</v>
      </c>
    </row>
    <row r="104" spans="1:5" x14ac:dyDescent="0.35">
      <c r="A104" s="1">
        <v>44073</v>
      </c>
      <c r="B104">
        <v>2020</v>
      </c>
      <c r="C104" t="s">
        <v>5</v>
      </c>
      <c r="D104">
        <v>340896</v>
      </c>
      <c r="E104">
        <v>5113.4399999999996</v>
      </c>
    </row>
    <row r="105" spans="1:5" x14ac:dyDescent="0.35">
      <c r="A105" s="1">
        <v>44075</v>
      </c>
      <c r="B105">
        <v>2020</v>
      </c>
      <c r="C105" t="s">
        <v>5</v>
      </c>
      <c r="D105">
        <v>337920</v>
      </c>
      <c r="E105">
        <v>5068.8</v>
      </c>
    </row>
    <row r="106" spans="1:5" x14ac:dyDescent="0.35">
      <c r="A106" s="1">
        <v>44078</v>
      </c>
      <c r="B106">
        <v>2020</v>
      </c>
      <c r="C106" t="s">
        <v>5</v>
      </c>
      <c r="D106">
        <v>536550</v>
      </c>
      <c r="E106">
        <v>8048.25</v>
      </c>
    </row>
    <row r="107" spans="1:5" x14ac:dyDescent="0.35">
      <c r="A107" s="1">
        <v>44079</v>
      </c>
      <c r="B107">
        <v>2020</v>
      </c>
      <c r="C107" t="s">
        <v>5</v>
      </c>
      <c r="D107">
        <v>652260</v>
      </c>
      <c r="E107">
        <v>9783.9</v>
      </c>
    </row>
    <row r="108" spans="1:5" x14ac:dyDescent="0.35">
      <c r="A108" s="1">
        <v>44081</v>
      </c>
      <c r="B108">
        <v>2020</v>
      </c>
      <c r="C108" t="s">
        <v>5</v>
      </c>
      <c r="D108">
        <v>484939</v>
      </c>
      <c r="E108">
        <v>7274.085</v>
      </c>
    </row>
    <row r="109" spans="1:5" x14ac:dyDescent="0.35">
      <c r="A109" s="1">
        <v>44082</v>
      </c>
      <c r="B109">
        <v>2020</v>
      </c>
      <c r="C109" t="s">
        <v>5</v>
      </c>
      <c r="D109">
        <v>289500</v>
      </c>
      <c r="E109">
        <v>4342.5</v>
      </c>
    </row>
    <row r="110" spans="1:5" x14ac:dyDescent="0.35">
      <c r="A110" s="1">
        <v>44083</v>
      </c>
      <c r="B110">
        <v>2020</v>
      </c>
      <c r="C110" t="s">
        <v>5</v>
      </c>
      <c r="D110">
        <v>508911</v>
      </c>
      <c r="E110">
        <v>7633.665</v>
      </c>
    </row>
    <row r="111" spans="1:5" x14ac:dyDescent="0.35">
      <c r="A111" s="1">
        <v>44084</v>
      </c>
      <c r="B111">
        <v>2020</v>
      </c>
      <c r="C111" t="s">
        <v>5</v>
      </c>
      <c r="D111">
        <v>977190</v>
      </c>
      <c r="E111">
        <v>14657.85</v>
      </c>
    </row>
    <row r="112" spans="1:5" x14ac:dyDescent="0.35">
      <c r="A112" s="1">
        <v>44086</v>
      </c>
      <c r="B112">
        <v>2020</v>
      </c>
      <c r="C112" t="s">
        <v>5</v>
      </c>
      <c r="D112">
        <v>997280</v>
      </c>
      <c r="E112">
        <v>14959.2</v>
      </c>
    </row>
    <row r="113" spans="1:5" x14ac:dyDescent="0.35">
      <c r="A113" s="1">
        <v>44088</v>
      </c>
      <c r="B113">
        <v>2020</v>
      </c>
      <c r="C113" t="s">
        <v>5</v>
      </c>
      <c r="D113">
        <v>1305800</v>
      </c>
      <c r="E113">
        <v>19587</v>
      </c>
    </row>
    <row r="114" spans="1:5" x14ac:dyDescent="0.35">
      <c r="A114" s="1">
        <v>44089</v>
      </c>
      <c r="B114">
        <v>2020</v>
      </c>
      <c r="C114" t="s">
        <v>5</v>
      </c>
      <c r="D114">
        <v>1829130</v>
      </c>
      <c r="E114">
        <v>27436.95</v>
      </c>
    </row>
    <row r="115" spans="1:5" x14ac:dyDescent="0.35">
      <c r="A115" s="1">
        <v>44090</v>
      </c>
      <c r="B115">
        <v>2020</v>
      </c>
      <c r="C115" t="s">
        <v>5</v>
      </c>
      <c r="D115">
        <v>170980</v>
      </c>
      <c r="E115">
        <v>2564.6999999999998</v>
      </c>
    </row>
    <row r="116" spans="1:5" x14ac:dyDescent="0.35">
      <c r="A116" s="1">
        <v>44091</v>
      </c>
      <c r="B116">
        <v>2020</v>
      </c>
      <c r="C116" t="s">
        <v>5</v>
      </c>
      <c r="D116">
        <v>455250</v>
      </c>
      <c r="E116">
        <v>6828.75</v>
      </c>
    </row>
    <row r="117" spans="1:5" x14ac:dyDescent="0.35">
      <c r="A117" s="1">
        <v>44092</v>
      </c>
      <c r="B117">
        <v>2020</v>
      </c>
      <c r="C117" t="s">
        <v>5</v>
      </c>
      <c r="D117">
        <v>490160</v>
      </c>
      <c r="E117">
        <v>7352.4</v>
      </c>
    </row>
    <row r="118" spans="1:5" x14ac:dyDescent="0.35">
      <c r="A118" s="1">
        <v>44093</v>
      </c>
      <c r="B118">
        <v>2020</v>
      </c>
      <c r="C118" t="s">
        <v>5</v>
      </c>
      <c r="D118">
        <v>603130</v>
      </c>
      <c r="E118">
        <v>9046.9500000000007</v>
      </c>
    </row>
    <row r="119" spans="1:5" x14ac:dyDescent="0.35">
      <c r="A119" s="1">
        <v>44095</v>
      </c>
      <c r="B119">
        <v>2020</v>
      </c>
      <c r="C119" t="s">
        <v>5</v>
      </c>
      <c r="D119">
        <v>293800</v>
      </c>
      <c r="E119">
        <v>4407</v>
      </c>
    </row>
    <row r="120" spans="1:5" x14ac:dyDescent="0.35">
      <c r="A120" s="1">
        <v>44098</v>
      </c>
      <c r="B120">
        <v>2020</v>
      </c>
      <c r="C120" t="s">
        <v>5</v>
      </c>
      <c r="D120">
        <v>2443785</v>
      </c>
      <c r="E120">
        <v>36656.775000000001</v>
      </c>
    </row>
    <row r="121" spans="1:5" x14ac:dyDescent="0.35">
      <c r="A121" s="1">
        <v>44100</v>
      </c>
      <c r="B121">
        <v>2020</v>
      </c>
      <c r="C121" t="s">
        <v>5</v>
      </c>
      <c r="D121">
        <v>1070430</v>
      </c>
      <c r="E121">
        <v>16056.45</v>
      </c>
    </row>
    <row r="122" spans="1:5" x14ac:dyDescent="0.35">
      <c r="A122" s="1">
        <v>44102</v>
      </c>
      <c r="B122">
        <v>2020</v>
      </c>
      <c r="C122" t="s">
        <v>5</v>
      </c>
      <c r="D122">
        <v>2188907</v>
      </c>
      <c r="E122">
        <v>32833.605000000003</v>
      </c>
    </row>
    <row r="123" spans="1:5" x14ac:dyDescent="0.35">
      <c r="A123" s="1">
        <v>44103</v>
      </c>
      <c r="B123">
        <v>2020</v>
      </c>
      <c r="C123" t="s">
        <v>5</v>
      </c>
      <c r="D123">
        <v>473748</v>
      </c>
      <c r="E123">
        <v>7106.22</v>
      </c>
    </row>
    <row r="124" spans="1:5" x14ac:dyDescent="0.35">
      <c r="A124" s="1">
        <v>44107</v>
      </c>
      <c r="B124">
        <v>2020</v>
      </c>
      <c r="C124" t="s">
        <v>5</v>
      </c>
      <c r="D124">
        <v>219420</v>
      </c>
      <c r="E124">
        <v>3291.3</v>
      </c>
    </row>
    <row r="125" spans="1:5" x14ac:dyDescent="0.35">
      <c r="A125" s="1">
        <v>44109</v>
      </c>
      <c r="B125">
        <v>2020</v>
      </c>
      <c r="C125" t="s">
        <v>5</v>
      </c>
      <c r="D125">
        <v>286620</v>
      </c>
      <c r="E125">
        <v>4299.3</v>
      </c>
    </row>
    <row r="126" spans="1:5" x14ac:dyDescent="0.35">
      <c r="A126" s="1">
        <v>44110</v>
      </c>
      <c r="B126">
        <v>2020</v>
      </c>
      <c r="C126" t="s">
        <v>5</v>
      </c>
      <c r="D126">
        <v>55900</v>
      </c>
      <c r="E126">
        <v>838.5</v>
      </c>
    </row>
    <row r="127" spans="1:5" x14ac:dyDescent="0.35">
      <c r="A127" s="1">
        <v>44113</v>
      </c>
      <c r="B127">
        <v>2020</v>
      </c>
      <c r="C127" t="s">
        <v>5</v>
      </c>
      <c r="D127">
        <v>767500</v>
      </c>
      <c r="E127">
        <v>11512.5</v>
      </c>
    </row>
    <row r="128" spans="1:5" x14ac:dyDescent="0.35">
      <c r="A128" s="1">
        <v>44114</v>
      </c>
      <c r="B128">
        <v>2020</v>
      </c>
      <c r="C128" t="s">
        <v>5</v>
      </c>
      <c r="D128">
        <v>1042300</v>
      </c>
      <c r="E128">
        <v>15634.5</v>
      </c>
    </row>
    <row r="129" spans="1:5" x14ac:dyDescent="0.35">
      <c r="A129" s="1">
        <v>44116</v>
      </c>
      <c r="B129">
        <v>2020</v>
      </c>
      <c r="C129" t="s">
        <v>5</v>
      </c>
      <c r="D129">
        <v>1457490</v>
      </c>
      <c r="E129">
        <v>21862.35</v>
      </c>
    </row>
    <row r="130" spans="1:5" x14ac:dyDescent="0.35">
      <c r="A130" s="1">
        <v>44117</v>
      </c>
      <c r="B130">
        <v>2020</v>
      </c>
      <c r="C130" t="s">
        <v>5</v>
      </c>
      <c r="D130">
        <v>609500</v>
      </c>
      <c r="E130">
        <v>9142.5</v>
      </c>
    </row>
    <row r="131" spans="1:5" x14ac:dyDescent="0.35">
      <c r="A131" s="1">
        <v>44120</v>
      </c>
      <c r="B131">
        <v>2020</v>
      </c>
      <c r="C131" t="s">
        <v>5</v>
      </c>
      <c r="D131">
        <v>2583615</v>
      </c>
      <c r="E131">
        <v>38754.224999999999</v>
      </c>
    </row>
    <row r="132" spans="1:5" x14ac:dyDescent="0.35">
      <c r="A132" s="1">
        <v>44121</v>
      </c>
      <c r="B132">
        <v>2020</v>
      </c>
      <c r="C132" t="s">
        <v>5</v>
      </c>
      <c r="D132">
        <v>1993530</v>
      </c>
      <c r="E132">
        <v>29902.95</v>
      </c>
    </row>
    <row r="133" spans="1:5" x14ac:dyDescent="0.35">
      <c r="A133" s="1">
        <v>44123</v>
      </c>
      <c r="B133">
        <v>2020</v>
      </c>
      <c r="C133" t="s">
        <v>5</v>
      </c>
      <c r="D133">
        <v>925796</v>
      </c>
      <c r="E133">
        <v>13886.94</v>
      </c>
    </row>
    <row r="134" spans="1:5" x14ac:dyDescent="0.35">
      <c r="A134" s="1">
        <v>44124</v>
      </c>
      <c r="B134">
        <v>2020</v>
      </c>
      <c r="C134" t="s">
        <v>5</v>
      </c>
      <c r="D134">
        <v>586680</v>
      </c>
      <c r="E134">
        <v>8800.2000000000007</v>
      </c>
    </row>
    <row r="135" spans="1:5" x14ac:dyDescent="0.35">
      <c r="A135" s="1">
        <v>44125</v>
      </c>
      <c r="B135">
        <v>2020</v>
      </c>
      <c r="C135" t="s">
        <v>5</v>
      </c>
      <c r="D135">
        <v>2623824</v>
      </c>
      <c r="E135">
        <v>39357.360000000001</v>
      </c>
    </row>
    <row r="136" spans="1:5" x14ac:dyDescent="0.35">
      <c r="A136" s="1">
        <v>44126</v>
      </c>
      <c r="B136">
        <v>2020</v>
      </c>
      <c r="C136" t="s">
        <v>5</v>
      </c>
      <c r="D136">
        <v>3243300</v>
      </c>
      <c r="E136">
        <v>48649.5</v>
      </c>
    </row>
    <row r="137" spans="1:5" x14ac:dyDescent="0.35">
      <c r="A137" s="1">
        <v>44127</v>
      </c>
      <c r="B137">
        <v>2020</v>
      </c>
      <c r="C137" t="s">
        <v>5</v>
      </c>
      <c r="D137">
        <v>2296950</v>
      </c>
      <c r="E137">
        <v>34454.25</v>
      </c>
    </row>
    <row r="138" spans="1:5" x14ac:dyDescent="0.35">
      <c r="A138" s="1">
        <v>44128</v>
      </c>
      <c r="B138">
        <v>2020</v>
      </c>
      <c r="C138" t="s">
        <v>5</v>
      </c>
      <c r="D138">
        <v>3840930</v>
      </c>
      <c r="E138">
        <v>57613.95</v>
      </c>
    </row>
    <row r="139" spans="1:5" x14ac:dyDescent="0.35">
      <c r="A139" s="1">
        <v>44130</v>
      </c>
      <c r="B139">
        <v>2020</v>
      </c>
      <c r="C139" t="s">
        <v>5</v>
      </c>
      <c r="D139">
        <v>1344935</v>
      </c>
      <c r="E139">
        <v>20174.025000000001</v>
      </c>
    </row>
    <row r="140" spans="1:5" x14ac:dyDescent="0.35">
      <c r="A140" s="1">
        <v>44131</v>
      </c>
      <c r="B140">
        <v>2020</v>
      </c>
      <c r="C140" t="s">
        <v>5</v>
      </c>
      <c r="D140">
        <v>2347800</v>
      </c>
      <c r="E140">
        <v>35217</v>
      </c>
    </row>
    <row r="141" spans="1:5" x14ac:dyDescent="0.35">
      <c r="A141" s="1">
        <v>44132</v>
      </c>
      <c r="B141">
        <v>2020</v>
      </c>
      <c r="C141" t="s">
        <v>5</v>
      </c>
      <c r="D141">
        <v>916694</v>
      </c>
      <c r="E141">
        <v>13750.41</v>
      </c>
    </row>
    <row r="142" spans="1:5" x14ac:dyDescent="0.35">
      <c r="A142" s="1">
        <v>44133</v>
      </c>
      <c r="B142">
        <v>2020</v>
      </c>
      <c r="C142" t="s">
        <v>5</v>
      </c>
      <c r="D142">
        <v>1286629</v>
      </c>
      <c r="E142">
        <v>19299.435000000001</v>
      </c>
    </row>
    <row r="143" spans="1:5" x14ac:dyDescent="0.35">
      <c r="A143" s="1">
        <v>44134</v>
      </c>
      <c r="B143">
        <v>2020</v>
      </c>
      <c r="C143" t="s">
        <v>5</v>
      </c>
      <c r="D143">
        <v>406320</v>
      </c>
      <c r="E143">
        <v>6094.8</v>
      </c>
    </row>
    <row r="144" spans="1:5" x14ac:dyDescent="0.35">
      <c r="A144" s="1">
        <v>44135</v>
      </c>
      <c r="B144">
        <v>2020</v>
      </c>
      <c r="C144" t="s">
        <v>5</v>
      </c>
      <c r="D144">
        <v>3141981</v>
      </c>
      <c r="E144">
        <v>47129.714999999997</v>
      </c>
    </row>
    <row r="145" spans="1:5" x14ac:dyDescent="0.35">
      <c r="A145" s="1">
        <v>44137</v>
      </c>
      <c r="B145">
        <v>2020</v>
      </c>
      <c r="C145" t="s">
        <v>5</v>
      </c>
      <c r="D145">
        <v>786367</v>
      </c>
      <c r="E145">
        <v>11795.504999999999</v>
      </c>
    </row>
    <row r="146" spans="1:5" x14ac:dyDescent="0.35">
      <c r="A146" s="1">
        <v>44138</v>
      </c>
      <c r="B146">
        <v>2020</v>
      </c>
      <c r="C146" t="s">
        <v>5</v>
      </c>
      <c r="D146">
        <v>3037198</v>
      </c>
      <c r="E146">
        <v>45557.97</v>
      </c>
    </row>
    <row r="147" spans="1:5" x14ac:dyDescent="0.35">
      <c r="A147" s="1">
        <v>44139</v>
      </c>
      <c r="B147">
        <v>2020</v>
      </c>
      <c r="C147" t="s">
        <v>5</v>
      </c>
      <c r="D147">
        <v>529150</v>
      </c>
      <c r="E147">
        <v>7937.25</v>
      </c>
    </row>
    <row r="148" spans="1:5" x14ac:dyDescent="0.35">
      <c r="A148" s="1">
        <v>44140</v>
      </c>
      <c r="B148">
        <v>2020</v>
      </c>
      <c r="C148" t="s">
        <v>5</v>
      </c>
      <c r="D148">
        <v>115990</v>
      </c>
      <c r="E148">
        <v>1739.85</v>
      </c>
    </row>
    <row r="149" spans="1:5" x14ac:dyDescent="0.35">
      <c r="A149" s="1">
        <v>44141</v>
      </c>
      <c r="B149">
        <v>2020</v>
      </c>
      <c r="C149" t="s">
        <v>5</v>
      </c>
      <c r="D149">
        <v>178980</v>
      </c>
      <c r="E149">
        <v>2684.7</v>
      </c>
    </row>
    <row r="150" spans="1:5" x14ac:dyDescent="0.35">
      <c r="A150" s="1">
        <v>44142</v>
      </c>
      <c r="B150">
        <v>2020</v>
      </c>
      <c r="C150" t="s">
        <v>5</v>
      </c>
      <c r="D150">
        <v>195840</v>
      </c>
      <c r="E150">
        <v>2937.6</v>
      </c>
    </row>
    <row r="151" spans="1:5" x14ac:dyDescent="0.35">
      <c r="A151" s="1">
        <v>44144</v>
      </c>
      <c r="B151">
        <v>2020</v>
      </c>
      <c r="C151" t="s">
        <v>5</v>
      </c>
      <c r="D151">
        <v>930130</v>
      </c>
      <c r="E151">
        <v>13951.95</v>
      </c>
    </row>
    <row r="152" spans="1:5" x14ac:dyDescent="0.35">
      <c r="A152" s="1">
        <v>44145</v>
      </c>
      <c r="B152">
        <v>2020</v>
      </c>
      <c r="C152" t="s">
        <v>5</v>
      </c>
      <c r="D152">
        <v>843262</v>
      </c>
      <c r="E152">
        <v>12648.93</v>
      </c>
    </row>
    <row r="153" spans="1:5" x14ac:dyDescent="0.35">
      <c r="A153" s="1">
        <v>44146</v>
      </c>
      <c r="B153">
        <v>2020</v>
      </c>
      <c r="C153" t="s">
        <v>5</v>
      </c>
      <c r="D153">
        <v>438100</v>
      </c>
      <c r="E153">
        <v>6571.5</v>
      </c>
    </row>
    <row r="154" spans="1:5" x14ac:dyDescent="0.35">
      <c r="A154" s="1">
        <v>44148</v>
      </c>
      <c r="B154">
        <v>2020</v>
      </c>
      <c r="C154" t="s">
        <v>5</v>
      </c>
      <c r="D154">
        <v>3705770</v>
      </c>
      <c r="E154">
        <v>55586.55</v>
      </c>
    </row>
    <row r="155" spans="1:5" x14ac:dyDescent="0.35">
      <c r="A155" s="1">
        <v>44151</v>
      </c>
      <c r="B155">
        <v>2020</v>
      </c>
      <c r="C155" t="s">
        <v>5</v>
      </c>
      <c r="D155">
        <v>242960</v>
      </c>
      <c r="E155">
        <v>3644.4</v>
      </c>
    </row>
    <row r="156" spans="1:5" x14ac:dyDescent="0.35">
      <c r="A156" s="1">
        <v>44152</v>
      </c>
      <c r="B156">
        <v>2020</v>
      </c>
      <c r="C156" t="s">
        <v>5</v>
      </c>
      <c r="D156">
        <v>1776600</v>
      </c>
      <c r="E156">
        <v>26649</v>
      </c>
    </row>
    <row r="157" spans="1:5" x14ac:dyDescent="0.35">
      <c r="A157" s="1">
        <v>44153</v>
      </c>
      <c r="B157">
        <v>2020</v>
      </c>
      <c r="C157" t="s">
        <v>5</v>
      </c>
      <c r="D157">
        <v>4292460</v>
      </c>
      <c r="E157">
        <v>64386.9</v>
      </c>
    </row>
    <row r="158" spans="1:5" x14ac:dyDescent="0.35">
      <c r="A158" s="1">
        <v>44154</v>
      </c>
      <c r="B158">
        <v>2020</v>
      </c>
      <c r="C158" t="s">
        <v>5</v>
      </c>
      <c r="D158">
        <v>1879660</v>
      </c>
      <c r="E158">
        <v>28194.9</v>
      </c>
    </row>
    <row r="159" spans="1:5" x14ac:dyDescent="0.35">
      <c r="A159" s="1">
        <v>44155</v>
      </c>
      <c r="B159">
        <v>2020</v>
      </c>
      <c r="C159" t="s">
        <v>5</v>
      </c>
      <c r="D159">
        <v>3263800</v>
      </c>
      <c r="E159">
        <v>48957</v>
      </c>
    </row>
    <row r="160" spans="1:5" x14ac:dyDescent="0.35">
      <c r="A160" s="1">
        <v>44156</v>
      </c>
      <c r="B160">
        <v>2020</v>
      </c>
      <c r="C160" t="s">
        <v>5</v>
      </c>
      <c r="D160">
        <v>222620</v>
      </c>
      <c r="E160">
        <v>3339.3</v>
      </c>
    </row>
    <row r="161" spans="1:5" x14ac:dyDescent="0.35">
      <c r="A161" s="1">
        <v>44158</v>
      </c>
      <c r="B161">
        <v>2020</v>
      </c>
      <c r="C161" t="s">
        <v>5</v>
      </c>
      <c r="D161">
        <v>2821200</v>
      </c>
      <c r="E161">
        <v>42318</v>
      </c>
    </row>
    <row r="162" spans="1:5" x14ac:dyDescent="0.35">
      <c r="A162" s="1">
        <v>44159</v>
      </c>
      <c r="B162">
        <v>2020</v>
      </c>
      <c r="C162" t="s">
        <v>5</v>
      </c>
      <c r="D162">
        <v>690185</v>
      </c>
      <c r="E162">
        <v>10352.775</v>
      </c>
    </row>
    <row r="163" spans="1:5" x14ac:dyDescent="0.35">
      <c r="A163" s="1">
        <v>44160</v>
      </c>
      <c r="B163">
        <v>2020</v>
      </c>
      <c r="C163" t="s">
        <v>5</v>
      </c>
      <c r="D163">
        <v>1754800</v>
      </c>
      <c r="E163">
        <v>26322</v>
      </c>
    </row>
    <row r="164" spans="1:5" x14ac:dyDescent="0.35">
      <c r="A164" s="1">
        <v>44161</v>
      </c>
      <c r="B164">
        <v>2020</v>
      </c>
      <c r="C164" t="s">
        <v>5</v>
      </c>
      <c r="D164">
        <v>1628550</v>
      </c>
      <c r="E164">
        <v>24428.25</v>
      </c>
    </row>
    <row r="165" spans="1:5" x14ac:dyDescent="0.35">
      <c r="A165" s="1">
        <v>44162</v>
      </c>
      <c r="B165">
        <v>2020</v>
      </c>
      <c r="C165" t="s">
        <v>5</v>
      </c>
      <c r="D165">
        <v>74218</v>
      </c>
      <c r="E165">
        <v>1113.27</v>
      </c>
    </row>
    <row r="166" spans="1:5" x14ac:dyDescent="0.35">
      <c r="A166" s="1">
        <v>44163</v>
      </c>
      <c r="B166">
        <v>2020</v>
      </c>
      <c r="C166" t="s">
        <v>5</v>
      </c>
      <c r="D166">
        <v>1189694</v>
      </c>
      <c r="E166">
        <v>17845.41</v>
      </c>
    </row>
    <row r="167" spans="1:5" x14ac:dyDescent="0.35">
      <c r="A167" s="1">
        <v>44165</v>
      </c>
      <c r="B167">
        <v>2020</v>
      </c>
      <c r="C167" t="s">
        <v>5</v>
      </c>
      <c r="D167">
        <v>676900</v>
      </c>
      <c r="E167">
        <v>10153.5</v>
      </c>
    </row>
    <row r="168" spans="1:5" x14ac:dyDescent="0.35">
      <c r="A168" s="1">
        <v>44167</v>
      </c>
      <c r="B168">
        <v>2020</v>
      </c>
      <c r="C168" t="s">
        <v>5</v>
      </c>
      <c r="D168">
        <v>604640</v>
      </c>
      <c r="E168">
        <v>9069.6</v>
      </c>
    </row>
    <row r="169" spans="1:5" x14ac:dyDescent="0.35">
      <c r="A169" s="1">
        <v>44169</v>
      </c>
      <c r="B169">
        <v>2020</v>
      </c>
      <c r="C169" t="s">
        <v>5</v>
      </c>
      <c r="D169">
        <v>192600</v>
      </c>
      <c r="E169">
        <v>2889</v>
      </c>
    </row>
    <row r="170" spans="1:5" x14ac:dyDescent="0.35">
      <c r="A170" s="1">
        <v>44170</v>
      </c>
      <c r="B170">
        <v>2020</v>
      </c>
      <c r="C170" t="s">
        <v>5</v>
      </c>
      <c r="D170">
        <v>226752</v>
      </c>
      <c r="E170">
        <v>3401.28</v>
      </c>
    </row>
    <row r="171" spans="1:5" x14ac:dyDescent="0.35">
      <c r="A171" s="1">
        <v>44172</v>
      </c>
      <c r="B171">
        <v>2020</v>
      </c>
      <c r="C171" t="s">
        <v>5</v>
      </c>
      <c r="D171">
        <v>1408420</v>
      </c>
      <c r="E171">
        <v>21126.3</v>
      </c>
    </row>
    <row r="172" spans="1:5" x14ac:dyDescent="0.35">
      <c r="A172" s="1">
        <v>44173</v>
      </c>
      <c r="B172">
        <v>2020</v>
      </c>
      <c r="C172" t="s">
        <v>5</v>
      </c>
      <c r="D172">
        <v>115150</v>
      </c>
      <c r="E172">
        <v>1727.25</v>
      </c>
    </row>
    <row r="173" spans="1:5" x14ac:dyDescent="0.35">
      <c r="A173" s="1">
        <v>44174</v>
      </c>
      <c r="B173">
        <v>2020</v>
      </c>
      <c r="C173" t="s">
        <v>5</v>
      </c>
      <c r="D173">
        <v>1738880</v>
      </c>
      <c r="E173">
        <v>26083.200000000001</v>
      </c>
    </row>
    <row r="174" spans="1:5" x14ac:dyDescent="0.35">
      <c r="A174" s="1">
        <v>44175</v>
      </c>
      <c r="B174">
        <v>2020</v>
      </c>
      <c r="C174" t="s">
        <v>5</v>
      </c>
      <c r="D174">
        <v>3395650</v>
      </c>
      <c r="E174">
        <v>50934.75</v>
      </c>
    </row>
    <row r="175" spans="1:5" x14ac:dyDescent="0.35">
      <c r="A175" s="1">
        <v>44177</v>
      </c>
      <c r="B175">
        <v>2020</v>
      </c>
      <c r="C175" t="s">
        <v>5</v>
      </c>
      <c r="D175">
        <v>1080370</v>
      </c>
      <c r="E175">
        <v>16205.55</v>
      </c>
    </row>
    <row r="176" spans="1:5" x14ac:dyDescent="0.35">
      <c r="A176" s="1">
        <v>44179</v>
      </c>
      <c r="B176">
        <v>2020</v>
      </c>
      <c r="C176" t="s">
        <v>5</v>
      </c>
      <c r="D176">
        <v>1449476</v>
      </c>
      <c r="E176">
        <v>21742.14</v>
      </c>
    </row>
    <row r="177" spans="1:5" x14ac:dyDescent="0.35">
      <c r="A177" s="1">
        <v>44180</v>
      </c>
      <c r="B177">
        <v>2020</v>
      </c>
      <c r="C177" t="s">
        <v>5</v>
      </c>
      <c r="D177">
        <v>910405</v>
      </c>
      <c r="E177">
        <v>13656.075000000001</v>
      </c>
    </row>
    <row r="178" spans="1:5" x14ac:dyDescent="0.35">
      <c r="A178" s="1">
        <v>44182</v>
      </c>
      <c r="B178">
        <v>2020</v>
      </c>
      <c r="C178" t="s">
        <v>5</v>
      </c>
      <c r="D178">
        <v>792810</v>
      </c>
      <c r="E178">
        <v>11892.15</v>
      </c>
    </row>
    <row r="179" spans="1:5" x14ac:dyDescent="0.35">
      <c r="A179" s="1">
        <v>44183</v>
      </c>
      <c r="B179">
        <v>2020</v>
      </c>
      <c r="C179" t="s">
        <v>5</v>
      </c>
      <c r="D179">
        <v>378375</v>
      </c>
      <c r="E179">
        <v>5675.625</v>
      </c>
    </row>
    <row r="180" spans="1:5" x14ac:dyDescent="0.35">
      <c r="A180" s="1">
        <v>44184</v>
      </c>
      <c r="B180">
        <v>2020</v>
      </c>
      <c r="C180" t="s">
        <v>5</v>
      </c>
      <c r="D180">
        <v>240260</v>
      </c>
      <c r="E180">
        <v>3603.9</v>
      </c>
    </row>
    <row r="181" spans="1:5" x14ac:dyDescent="0.35">
      <c r="A181" s="1">
        <v>44186</v>
      </c>
      <c r="B181">
        <v>2020</v>
      </c>
      <c r="C181" t="s">
        <v>5</v>
      </c>
      <c r="D181">
        <v>1729600</v>
      </c>
      <c r="E181">
        <v>25944</v>
      </c>
    </row>
    <row r="182" spans="1:5" x14ac:dyDescent="0.35">
      <c r="A182" s="1">
        <v>44187</v>
      </c>
      <c r="B182">
        <v>2020</v>
      </c>
      <c r="C182" t="s">
        <v>5</v>
      </c>
      <c r="D182">
        <v>778860</v>
      </c>
      <c r="E182">
        <v>11682.9</v>
      </c>
    </row>
    <row r="183" spans="1:5" x14ac:dyDescent="0.35">
      <c r="A183" s="1">
        <v>44188</v>
      </c>
      <c r="B183">
        <v>2020</v>
      </c>
      <c r="C183" t="s">
        <v>5</v>
      </c>
      <c r="D183">
        <v>67030</v>
      </c>
      <c r="E183">
        <v>1005.45</v>
      </c>
    </row>
    <row r="184" spans="1:5" x14ac:dyDescent="0.35">
      <c r="A184" s="1">
        <v>44189</v>
      </c>
      <c r="B184">
        <v>2020</v>
      </c>
      <c r="C184" t="s">
        <v>5</v>
      </c>
      <c r="D184">
        <v>1860930</v>
      </c>
      <c r="E184">
        <v>27913.95</v>
      </c>
    </row>
    <row r="185" spans="1:5" x14ac:dyDescent="0.35">
      <c r="A185" s="1">
        <v>44191</v>
      </c>
      <c r="B185">
        <v>2020</v>
      </c>
      <c r="C185" t="s">
        <v>5</v>
      </c>
      <c r="D185">
        <v>884530</v>
      </c>
      <c r="E185">
        <v>13267.95</v>
      </c>
    </row>
    <row r="186" spans="1:5" x14ac:dyDescent="0.35">
      <c r="A186" s="1">
        <v>44193</v>
      </c>
      <c r="B186">
        <v>2020</v>
      </c>
      <c r="C186" t="s">
        <v>5</v>
      </c>
      <c r="D186">
        <v>277800</v>
      </c>
      <c r="E186">
        <v>4167</v>
      </c>
    </row>
    <row r="187" spans="1:5" x14ac:dyDescent="0.35">
      <c r="A187" s="1">
        <v>44194</v>
      </c>
      <c r="B187">
        <v>2020</v>
      </c>
      <c r="C187" t="s">
        <v>5</v>
      </c>
      <c r="D187">
        <v>157600</v>
      </c>
      <c r="E187">
        <v>2364</v>
      </c>
    </row>
    <row r="188" spans="1:5" x14ac:dyDescent="0.35">
      <c r="A188" s="1">
        <v>44197</v>
      </c>
      <c r="B188">
        <v>2021</v>
      </c>
      <c r="C188" t="s">
        <v>5</v>
      </c>
      <c r="D188">
        <v>156940</v>
      </c>
      <c r="E188">
        <v>2354.1</v>
      </c>
    </row>
    <row r="189" spans="1:5" x14ac:dyDescent="0.35">
      <c r="A189" s="1">
        <v>44198</v>
      </c>
      <c r="B189">
        <v>2021</v>
      </c>
      <c r="C189" t="s">
        <v>5</v>
      </c>
      <c r="D189">
        <v>134040</v>
      </c>
      <c r="E189">
        <v>2010.6</v>
      </c>
    </row>
    <row r="190" spans="1:5" x14ac:dyDescent="0.35">
      <c r="A190" s="1">
        <v>44200</v>
      </c>
      <c r="B190">
        <v>2021</v>
      </c>
      <c r="C190" t="s">
        <v>5</v>
      </c>
      <c r="D190">
        <v>455100</v>
      </c>
      <c r="E190">
        <v>6826.5</v>
      </c>
    </row>
    <row r="191" spans="1:5" x14ac:dyDescent="0.35">
      <c r="A191" s="1">
        <v>44201</v>
      </c>
      <c r="B191">
        <v>2021</v>
      </c>
      <c r="C191" t="s">
        <v>5</v>
      </c>
      <c r="D191">
        <v>229900</v>
      </c>
      <c r="E191">
        <v>3448.5</v>
      </c>
    </row>
    <row r="192" spans="1:5" x14ac:dyDescent="0.35">
      <c r="A192" s="1">
        <v>44203</v>
      </c>
      <c r="B192">
        <v>2021</v>
      </c>
      <c r="C192" t="s">
        <v>5</v>
      </c>
      <c r="D192">
        <v>507840</v>
      </c>
      <c r="E192">
        <v>7617.6</v>
      </c>
    </row>
    <row r="193" spans="1:5" x14ac:dyDescent="0.35">
      <c r="A193" s="1">
        <v>44205</v>
      </c>
      <c r="B193">
        <v>2021</v>
      </c>
      <c r="C193" t="s">
        <v>5</v>
      </c>
      <c r="D193">
        <v>516370</v>
      </c>
      <c r="E193">
        <v>7745.55</v>
      </c>
    </row>
    <row r="194" spans="1:5" x14ac:dyDescent="0.35">
      <c r="A194" s="1">
        <v>44207</v>
      </c>
      <c r="B194">
        <v>2021</v>
      </c>
      <c r="C194" t="s">
        <v>5</v>
      </c>
      <c r="D194">
        <v>252600</v>
      </c>
      <c r="E194">
        <v>3789</v>
      </c>
    </row>
    <row r="195" spans="1:5" x14ac:dyDescent="0.35">
      <c r="A195" s="1">
        <v>44208</v>
      </c>
      <c r="B195">
        <v>2021</v>
      </c>
      <c r="C195" t="s">
        <v>5</v>
      </c>
      <c r="D195">
        <v>1485360</v>
      </c>
      <c r="E195">
        <v>22280.400000000001</v>
      </c>
    </row>
    <row r="196" spans="1:5" x14ac:dyDescent="0.35">
      <c r="A196" s="1">
        <v>44209</v>
      </c>
      <c r="B196">
        <v>2021</v>
      </c>
      <c r="C196" t="s">
        <v>5</v>
      </c>
      <c r="D196">
        <v>332450</v>
      </c>
      <c r="E196">
        <v>4986.75</v>
      </c>
    </row>
    <row r="197" spans="1:5" x14ac:dyDescent="0.35">
      <c r="A197" s="1">
        <v>44210</v>
      </c>
      <c r="B197">
        <v>2021</v>
      </c>
      <c r="C197" t="s">
        <v>5</v>
      </c>
      <c r="D197">
        <v>656690</v>
      </c>
      <c r="E197">
        <v>9850.35</v>
      </c>
    </row>
    <row r="198" spans="1:5" x14ac:dyDescent="0.35">
      <c r="A198" s="1">
        <v>44211</v>
      </c>
      <c r="B198">
        <v>2021</v>
      </c>
      <c r="C198" t="s">
        <v>5</v>
      </c>
      <c r="D198">
        <v>114700</v>
      </c>
      <c r="E198">
        <v>1720.5</v>
      </c>
    </row>
    <row r="199" spans="1:5" x14ac:dyDescent="0.35">
      <c r="A199" s="1">
        <v>44212</v>
      </c>
      <c r="B199">
        <v>2021</v>
      </c>
      <c r="C199" t="s">
        <v>5</v>
      </c>
      <c r="D199">
        <v>529300</v>
      </c>
      <c r="E199">
        <v>7939.5</v>
      </c>
    </row>
    <row r="200" spans="1:5" x14ac:dyDescent="0.35">
      <c r="A200" s="1">
        <v>44214</v>
      </c>
      <c r="B200">
        <v>2021</v>
      </c>
      <c r="C200" t="s">
        <v>5</v>
      </c>
      <c r="D200">
        <v>192500</v>
      </c>
      <c r="E200">
        <v>2887.5</v>
      </c>
    </row>
    <row r="201" spans="1:5" x14ac:dyDescent="0.35">
      <c r="A201" s="1">
        <v>44215</v>
      </c>
      <c r="B201">
        <v>2021</v>
      </c>
      <c r="C201" t="s">
        <v>5</v>
      </c>
      <c r="D201">
        <v>697440</v>
      </c>
      <c r="E201">
        <v>10461.6</v>
      </c>
    </row>
    <row r="202" spans="1:5" x14ac:dyDescent="0.35">
      <c r="A202" s="1">
        <v>44216</v>
      </c>
      <c r="B202">
        <v>2021</v>
      </c>
      <c r="C202" t="s">
        <v>5</v>
      </c>
      <c r="D202">
        <v>552370</v>
      </c>
      <c r="E202">
        <v>8285.5499999999993</v>
      </c>
    </row>
    <row r="203" spans="1:5" x14ac:dyDescent="0.35">
      <c r="A203" s="1">
        <v>44217</v>
      </c>
      <c r="B203">
        <v>2021</v>
      </c>
      <c r="C203" t="s">
        <v>5</v>
      </c>
      <c r="D203">
        <v>1282790</v>
      </c>
      <c r="E203">
        <v>19241.849999999999</v>
      </c>
    </row>
    <row r="204" spans="1:5" x14ac:dyDescent="0.35">
      <c r="A204" s="1">
        <v>44218</v>
      </c>
      <c r="B204">
        <v>2021</v>
      </c>
      <c r="C204" t="s">
        <v>5</v>
      </c>
      <c r="D204">
        <v>1159430</v>
      </c>
      <c r="E204">
        <v>17391.45</v>
      </c>
    </row>
    <row r="205" spans="1:5" x14ac:dyDescent="0.35">
      <c r="A205" s="1">
        <v>44219</v>
      </c>
      <c r="B205">
        <v>2021</v>
      </c>
      <c r="C205" t="s">
        <v>5</v>
      </c>
      <c r="D205">
        <v>1337990</v>
      </c>
      <c r="E205">
        <v>20069.849999999999</v>
      </c>
    </row>
    <row r="206" spans="1:5" x14ac:dyDescent="0.35">
      <c r="A206" s="1">
        <v>44221</v>
      </c>
      <c r="B206">
        <v>2021</v>
      </c>
      <c r="C206" t="s">
        <v>5</v>
      </c>
      <c r="D206">
        <v>1140570</v>
      </c>
      <c r="E206">
        <v>17108.55</v>
      </c>
    </row>
    <row r="207" spans="1:5" x14ac:dyDescent="0.35">
      <c r="A207" s="1">
        <v>44223</v>
      </c>
      <c r="B207">
        <v>2021</v>
      </c>
      <c r="C207" t="s">
        <v>5</v>
      </c>
      <c r="D207">
        <v>191410</v>
      </c>
      <c r="E207">
        <v>2871.15</v>
      </c>
    </row>
    <row r="208" spans="1:5" x14ac:dyDescent="0.35">
      <c r="A208" s="1">
        <v>44225</v>
      </c>
      <c r="B208">
        <v>2021</v>
      </c>
      <c r="C208" t="s">
        <v>5</v>
      </c>
      <c r="D208">
        <v>516450</v>
      </c>
      <c r="E208">
        <v>7746.75</v>
      </c>
    </row>
    <row r="209" spans="1:5" x14ac:dyDescent="0.35">
      <c r="A209" s="1">
        <v>44226</v>
      </c>
      <c r="B209">
        <v>2021</v>
      </c>
      <c r="C209" t="s">
        <v>5</v>
      </c>
      <c r="D209">
        <v>303600</v>
      </c>
      <c r="E209">
        <v>4554</v>
      </c>
    </row>
    <row r="210" spans="1:5" x14ac:dyDescent="0.35">
      <c r="A210" s="1">
        <v>44227</v>
      </c>
      <c r="B210">
        <v>2021</v>
      </c>
      <c r="C210" t="s">
        <v>5</v>
      </c>
      <c r="D210">
        <v>1182600</v>
      </c>
      <c r="E210">
        <v>17739</v>
      </c>
    </row>
    <row r="211" spans="1:5" x14ac:dyDescent="0.35">
      <c r="A211" s="1">
        <v>44230</v>
      </c>
      <c r="B211">
        <v>2021</v>
      </c>
      <c r="C211" t="s">
        <v>5</v>
      </c>
      <c r="D211">
        <v>151750</v>
      </c>
      <c r="E211">
        <v>2276.25</v>
      </c>
    </row>
    <row r="212" spans="1:5" x14ac:dyDescent="0.35">
      <c r="A212" s="1">
        <v>44231</v>
      </c>
      <c r="B212">
        <v>2021</v>
      </c>
      <c r="C212" t="s">
        <v>5</v>
      </c>
      <c r="D212">
        <v>745330</v>
      </c>
      <c r="E212">
        <v>11179.95</v>
      </c>
    </row>
    <row r="213" spans="1:5" x14ac:dyDescent="0.35">
      <c r="A213" s="1">
        <v>44232</v>
      </c>
      <c r="B213">
        <v>2021</v>
      </c>
      <c r="C213" t="s">
        <v>5</v>
      </c>
      <c r="D213">
        <v>386040</v>
      </c>
      <c r="E213">
        <v>5790.6</v>
      </c>
    </row>
    <row r="214" spans="1:5" x14ac:dyDescent="0.35">
      <c r="A214" s="1">
        <v>44233</v>
      </c>
      <c r="B214">
        <v>2021</v>
      </c>
      <c r="C214" t="s">
        <v>5</v>
      </c>
      <c r="D214">
        <v>170400</v>
      </c>
      <c r="E214">
        <v>2556</v>
      </c>
    </row>
    <row r="215" spans="1:5" x14ac:dyDescent="0.35">
      <c r="A215" s="1">
        <v>44235</v>
      </c>
      <c r="B215">
        <v>2021</v>
      </c>
      <c r="C215" t="s">
        <v>5</v>
      </c>
      <c r="D215">
        <v>745560</v>
      </c>
      <c r="E215">
        <v>11183.4</v>
      </c>
    </row>
    <row r="216" spans="1:5" x14ac:dyDescent="0.35">
      <c r="A216" s="1">
        <v>44236</v>
      </c>
      <c r="B216">
        <v>2021</v>
      </c>
      <c r="C216" t="s">
        <v>5</v>
      </c>
      <c r="D216">
        <v>257010</v>
      </c>
      <c r="E216">
        <v>3855.15</v>
      </c>
    </row>
    <row r="217" spans="1:5" x14ac:dyDescent="0.35">
      <c r="A217" s="1">
        <v>44237</v>
      </c>
      <c r="B217">
        <v>2021</v>
      </c>
      <c r="C217" t="s">
        <v>5</v>
      </c>
      <c r="D217">
        <v>108750</v>
      </c>
      <c r="E217">
        <v>1631.25</v>
      </c>
    </row>
    <row r="218" spans="1:5" x14ac:dyDescent="0.35">
      <c r="A218" s="1">
        <v>44239</v>
      </c>
      <c r="B218">
        <v>2021</v>
      </c>
      <c r="C218" t="s">
        <v>5</v>
      </c>
      <c r="D218">
        <v>1453200</v>
      </c>
      <c r="E218">
        <v>21798</v>
      </c>
    </row>
    <row r="219" spans="1:5" x14ac:dyDescent="0.35">
      <c r="A219" s="1">
        <v>44240</v>
      </c>
      <c r="B219">
        <v>2021</v>
      </c>
      <c r="C219" t="s">
        <v>5</v>
      </c>
      <c r="D219">
        <v>373160</v>
      </c>
      <c r="E219">
        <v>5597.4</v>
      </c>
    </row>
    <row r="220" spans="1:5" x14ac:dyDescent="0.35">
      <c r="A220" s="1">
        <v>44243</v>
      </c>
      <c r="B220">
        <v>2021</v>
      </c>
      <c r="C220" t="s">
        <v>5</v>
      </c>
      <c r="D220">
        <v>63750</v>
      </c>
      <c r="E220">
        <v>956.25</v>
      </c>
    </row>
    <row r="221" spans="1:5" x14ac:dyDescent="0.35">
      <c r="A221" s="1">
        <v>44244</v>
      </c>
      <c r="B221">
        <v>2021</v>
      </c>
      <c r="C221" t="s">
        <v>5</v>
      </c>
      <c r="D221">
        <v>52150</v>
      </c>
      <c r="E221">
        <v>782.25</v>
      </c>
    </row>
    <row r="222" spans="1:5" x14ac:dyDescent="0.35">
      <c r="A222" s="1">
        <v>44245</v>
      </c>
      <c r="B222">
        <v>2021</v>
      </c>
      <c r="C222" t="s">
        <v>5</v>
      </c>
      <c r="D222">
        <v>263630</v>
      </c>
      <c r="E222">
        <v>3954.45</v>
      </c>
    </row>
    <row r="223" spans="1:5" x14ac:dyDescent="0.35">
      <c r="A223" s="1">
        <v>44246</v>
      </c>
      <c r="B223">
        <v>2021</v>
      </c>
      <c r="C223" t="s">
        <v>5</v>
      </c>
      <c r="D223">
        <v>1528270</v>
      </c>
      <c r="E223">
        <v>22924.05</v>
      </c>
    </row>
    <row r="224" spans="1:5" x14ac:dyDescent="0.35">
      <c r="A224" s="1">
        <v>44247</v>
      </c>
      <c r="B224">
        <v>2021</v>
      </c>
      <c r="C224" t="s">
        <v>5</v>
      </c>
      <c r="D224">
        <v>564420</v>
      </c>
      <c r="E224">
        <v>8466.2999999999993</v>
      </c>
    </row>
    <row r="225" spans="1:5" x14ac:dyDescent="0.35">
      <c r="A225" s="1">
        <v>44249</v>
      </c>
      <c r="B225">
        <v>2021</v>
      </c>
      <c r="C225" t="s">
        <v>5</v>
      </c>
      <c r="D225">
        <v>1350600</v>
      </c>
      <c r="E225">
        <v>20259</v>
      </c>
    </row>
    <row r="226" spans="1:5" x14ac:dyDescent="0.35">
      <c r="A226" s="1">
        <v>44250</v>
      </c>
      <c r="B226">
        <v>2021</v>
      </c>
      <c r="C226" t="s">
        <v>5</v>
      </c>
      <c r="D226">
        <v>562100</v>
      </c>
      <c r="E226">
        <v>8431.5</v>
      </c>
    </row>
    <row r="227" spans="1:5" x14ac:dyDescent="0.35">
      <c r="A227" s="1">
        <v>44251</v>
      </c>
      <c r="B227">
        <v>2021</v>
      </c>
      <c r="C227" t="s">
        <v>5</v>
      </c>
      <c r="D227">
        <v>208800</v>
      </c>
      <c r="E227">
        <v>3132</v>
      </c>
    </row>
    <row r="228" spans="1:5" x14ac:dyDescent="0.35">
      <c r="A228" s="1">
        <v>44252</v>
      </c>
      <c r="B228">
        <v>2021</v>
      </c>
      <c r="C228" t="s">
        <v>5</v>
      </c>
      <c r="D228">
        <v>1144940</v>
      </c>
      <c r="E228">
        <v>17174.099999999999</v>
      </c>
    </row>
    <row r="229" spans="1:5" x14ac:dyDescent="0.35">
      <c r="A229" s="1">
        <v>44253</v>
      </c>
      <c r="B229">
        <v>2021</v>
      </c>
      <c r="C229" t="s">
        <v>5</v>
      </c>
      <c r="D229">
        <v>533800</v>
      </c>
      <c r="E229">
        <v>8007</v>
      </c>
    </row>
    <row r="230" spans="1:5" x14ac:dyDescent="0.35">
      <c r="A230" s="1">
        <v>44254</v>
      </c>
      <c r="B230">
        <v>2021</v>
      </c>
      <c r="C230" t="s">
        <v>5</v>
      </c>
      <c r="D230">
        <v>2078190</v>
      </c>
      <c r="E230">
        <v>31172.85</v>
      </c>
    </row>
    <row r="231" spans="1:5" x14ac:dyDescent="0.35">
      <c r="A231" s="1">
        <v>44255</v>
      </c>
      <c r="B231">
        <v>2021</v>
      </c>
      <c r="C231" t="s">
        <v>5</v>
      </c>
      <c r="D231">
        <v>601040</v>
      </c>
      <c r="E231">
        <v>9015.6</v>
      </c>
    </row>
    <row r="232" spans="1:5" x14ac:dyDescent="0.35">
      <c r="A232" s="1">
        <v>44256</v>
      </c>
      <c r="B232">
        <v>2021</v>
      </c>
      <c r="C232" t="s">
        <v>5</v>
      </c>
      <c r="D232">
        <v>620380</v>
      </c>
      <c r="E232">
        <v>9305.7000000000007</v>
      </c>
    </row>
    <row r="233" spans="1:5" x14ac:dyDescent="0.35">
      <c r="A233" s="1">
        <v>44257</v>
      </c>
      <c r="B233">
        <v>2021</v>
      </c>
      <c r="C233" t="s">
        <v>5</v>
      </c>
      <c r="D233">
        <v>1023840</v>
      </c>
      <c r="E233">
        <v>15357.6</v>
      </c>
    </row>
    <row r="234" spans="1:5" x14ac:dyDescent="0.35">
      <c r="A234" s="1">
        <v>44258</v>
      </c>
      <c r="B234">
        <v>2021</v>
      </c>
      <c r="C234" t="s">
        <v>5</v>
      </c>
      <c r="D234">
        <v>26250</v>
      </c>
      <c r="E234">
        <v>393.75</v>
      </c>
    </row>
    <row r="235" spans="1:5" x14ac:dyDescent="0.35">
      <c r="A235" s="1">
        <v>44259</v>
      </c>
      <c r="B235">
        <v>2021</v>
      </c>
      <c r="C235" t="s">
        <v>5</v>
      </c>
      <c r="D235">
        <v>291100</v>
      </c>
      <c r="E235">
        <v>4366.5</v>
      </c>
    </row>
    <row r="236" spans="1:5" x14ac:dyDescent="0.35">
      <c r="A236" s="1">
        <v>44260</v>
      </c>
      <c r="B236">
        <v>2021</v>
      </c>
      <c r="C236" t="s">
        <v>5</v>
      </c>
      <c r="D236">
        <v>771350</v>
      </c>
      <c r="E236">
        <v>11570.25</v>
      </c>
    </row>
    <row r="237" spans="1:5" x14ac:dyDescent="0.35">
      <c r="A237" s="1">
        <v>44261</v>
      </c>
      <c r="B237">
        <v>2021</v>
      </c>
      <c r="C237" t="s">
        <v>5</v>
      </c>
      <c r="D237">
        <v>701340</v>
      </c>
      <c r="E237">
        <v>10520.1</v>
      </c>
    </row>
    <row r="238" spans="1:5" x14ac:dyDescent="0.35">
      <c r="A238" s="1">
        <v>44263</v>
      </c>
      <c r="B238">
        <v>2021</v>
      </c>
      <c r="C238" t="s">
        <v>5</v>
      </c>
      <c r="D238">
        <v>463600</v>
      </c>
      <c r="E238">
        <v>6954</v>
      </c>
    </row>
    <row r="239" spans="1:5" x14ac:dyDescent="0.35">
      <c r="A239" s="1">
        <v>44264</v>
      </c>
      <c r="B239">
        <v>2021</v>
      </c>
      <c r="C239" t="s">
        <v>5</v>
      </c>
      <c r="D239">
        <v>495360</v>
      </c>
      <c r="E239">
        <v>7430.4</v>
      </c>
    </row>
    <row r="240" spans="1:5" x14ac:dyDescent="0.35">
      <c r="A240" s="1">
        <v>44265</v>
      </c>
      <c r="B240">
        <v>2021</v>
      </c>
      <c r="C240" t="s">
        <v>5</v>
      </c>
      <c r="D240">
        <v>2332720</v>
      </c>
      <c r="E240">
        <v>34990.800000000003</v>
      </c>
    </row>
    <row r="241" spans="1:5" x14ac:dyDescent="0.35">
      <c r="A241" s="1">
        <v>44266</v>
      </c>
      <c r="B241">
        <v>2021</v>
      </c>
      <c r="C241" t="s">
        <v>5</v>
      </c>
      <c r="D241">
        <v>612300</v>
      </c>
      <c r="E241">
        <v>9184.5</v>
      </c>
    </row>
    <row r="242" spans="1:5" x14ac:dyDescent="0.35">
      <c r="A242" s="1">
        <v>44267</v>
      </c>
      <c r="B242">
        <v>2021</v>
      </c>
      <c r="C242" t="s">
        <v>5</v>
      </c>
      <c r="D242">
        <v>76150</v>
      </c>
      <c r="E242">
        <v>1142.25</v>
      </c>
    </row>
    <row r="243" spans="1:5" x14ac:dyDescent="0.35">
      <c r="A243" s="1">
        <v>44268</v>
      </c>
      <c r="B243">
        <v>2021</v>
      </c>
      <c r="C243" t="s">
        <v>5</v>
      </c>
      <c r="D243">
        <v>483360</v>
      </c>
      <c r="E243">
        <v>7250.4</v>
      </c>
    </row>
    <row r="244" spans="1:5" x14ac:dyDescent="0.35">
      <c r="A244" s="1">
        <v>44270</v>
      </c>
      <c r="B244">
        <v>2021</v>
      </c>
      <c r="C244" t="s">
        <v>5</v>
      </c>
      <c r="D244">
        <v>1711750</v>
      </c>
      <c r="E244">
        <v>25676.25</v>
      </c>
    </row>
    <row r="245" spans="1:5" x14ac:dyDescent="0.35">
      <c r="A245" s="1">
        <v>44271</v>
      </c>
      <c r="B245">
        <v>2021</v>
      </c>
      <c r="C245" t="s">
        <v>5</v>
      </c>
      <c r="D245">
        <v>15400</v>
      </c>
      <c r="E245">
        <v>231</v>
      </c>
    </row>
    <row r="246" spans="1:5" x14ac:dyDescent="0.35">
      <c r="A246" s="1">
        <v>44272</v>
      </c>
      <c r="B246">
        <v>2021</v>
      </c>
      <c r="C246" t="s">
        <v>5</v>
      </c>
      <c r="D246">
        <v>11820</v>
      </c>
      <c r="E246">
        <v>177.3</v>
      </c>
    </row>
    <row r="247" spans="1:5" x14ac:dyDescent="0.35">
      <c r="A247" s="1">
        <v>44273</v>
      </c>
      <c r="B247">
        <v>2021</v>
      </c>
      <c r="C247" t="s">
        <v>5</v>
      </c>
      <c r="D247">
        <v>320000</v>
      </c>
      <c r="E247">
        <v>4800</v>
      </c>
    </row>
    <row r="248" spans="1:5" x14ac:dyDescent="0.35">
      <c r="A248" s="1">
        <v>44275</v>
      </c>
      <c r="B248">
        <v>2021</v>
      </c>
      <c r="C248" t="s">
        <v>5</v>
      </c>
      <c r="D248">
        <v>769400</v>
      </c>
      <c r="E248">
        <v>11541</v>
      </c>
    </row>
    <row r="249" spans="1:5" x14ac:dyDescent="0.35">
      <c r="A249" s="1">
        <v>44277</v>
      </c>
      <c r="B249">
        <v>2021</v>
      </c>
      <c r="C249" t="s">
        <v>5</v>
      </c>
      <c r="D249">
        <v>459970</v>
      </c>
      <c r="E249">
        <v>6899.55</v>
      </c>
    </row>
    <row r="250" spans="1:5" x14ac:dyDescent="0.35">
      <c r="A250" s="1">
        <v>44278</v>
      </c>
      <c r="B250">
        <v>2021</v>
      </c>
      <c r="C250" t="s">
        <v>5</v>
      </c>
      <c r="D250">
        <v>73330</v>
      </c>
      <c r="E250">
        <v>1099.95</v>
      </c>
    </row>
    <row r="251" spans="1:5" x14ac:dyDescent="0.35">
      <c r="A251" s="1">
        <v>44279</v>
      </c>
      <c r="B251">
        <v>2021</v>
      </c>
      <c r="C251" t="s">
        <v>5</v>
      </c>
      <c r="D251">
        <v>7700</v>
      </c>
      <c r="E251">
        <v>115.5</v>
      </c>
    </row>
    <row r="252" spans="1:5" x14ac:dyDescent="0.35">
      <c r="A252" s="1">
        <v>44280</v>
      </c>
      <c r="B252">
        <v>2021</v>
      </c>
      <c r="C252" t="s">
        <v>5</v>
      </c>
      <c r="D252">
        <v>1073040</v>
      </c>
      <c r="E252">
        <v>16095.6</v>
      </c>
    </row>
    <row r="253" spans="1:5" x14ac:dyDescent="0.35">
      <c r="A253" s="1">
        <v>44281</v>
      </c>
      <c r="B253">
        <v>2021</v>
      </c>
      <c r="C253" t="s">
        <v>5</v>
      </c>
      <c r="D253">
        <v>1208230</v>
      </c>
      <c r="E253">
        <v>18123.45</v>
      </c>
    </row>
    <row r="254" spans="1:5" x14ac:dyDescent="0.35">
      <c r="A254" s="1">
        <v>44282</v>
      </c>
      <c r="B254">
        <v>2021</v>
      </c>
      <c r="C254" t="s">
        <v>5</v>
      </c>
      <c r="D254">
        <v>403200</v>
      </c>
      <c r="E254">
        <v>6048</v>
      </c>
    </row>
    <row r="255" spans="1:5" x14ac:dyDescent="0.35">
      <c r="A255" s="1">
        <v>43927</v>
      </c>
      <c r="B255">
        <v>2020</v>
      </c>
      <c r="C255" t="s">
        <v>6</v>
      </c>
      <c r="D255">
        <v>40600</v>
      </c>
      <c r="E255">
        <v>812</v>
      </c>
    </row>
    <row r="256" spans="1:5" x14ac:dyDescent="0.35">
      <c r="A256" s="1">
        <v>43929</v>
      </c>
      <c r="B256">
        <v>2020</v>
      </c>
      <c r="C256" t="s">
        <v>6</v>
      </c>
      <c r="D256">
        <v>63365</v>
      </c>
      <c r="E256">
        <v>1267.3</v>
      </c>
    </row>
    <row r="257" spans="1:5" x14ac:dyDescent="0.35">
      <c r="A257" s="1">
        <v>43930</v>
      </c>
      <c r="B257">
        <v>2020</v>
      </c>
      <c r="C257" t="s">
        <v>6</v>
      </c>
      <c r="D257">
        <v>756000</v>
      </c>
      <c r="E257">
        <v>15120</v>
      </c>
    </row>
    <row r="258" spans="1:5" x14ac:dyDescent="0.35">
      <c r="A258" s="1">
        <v>43931</v>
      </c>
      <c r="B258">
        <v>2020</v>
      </c>
      <c r="C258" t="s">
        <v>6</v>
      </c>
      <c r="D258">
        <v>2446915</v>
      </c>
      <c r="E258">
        <v>48938.3</v>
      </c>
    </row>
    <row r="259" spans="1:5" x14ac:dyDescent="0.35">
      <c r="A259" s="1">
        <v>43932</v>
      </c>
      <c r="B259">
        <v>2020</v>
      </c>
      <c r="C259" t="s">
        <v>6</v>
      </c>
      <c r="D259">
        <v>200100</v>
      </c>
      <c r="E259">
        <v>4002</v>
      </c>
    </row>
    <row r="260" spans="1:5" x14ac:dyDescent="0.35">
      <c r="A260" s="1">
        <v>43934</v>
      </c>
      <c r="B260">
        <v>2020</v>
      </c>
      <c r="C260" t="s">
        <v>6</v>
      </c>
      <c r="D260">
        <v>71300</v>
      </c>
      <c r="E260">
        <v>1426</v>
      </c>
    </row>
    <row r="261" spans="1:5" x14ac:dyDescent="0.35">
      <c r="A261" s="1">
        <v>43935</v>
      </c>
      <c r="B261">
        <v>2020</v>
      </c>
      <c r="C261" t="s">
        <v>6</v>
      </c>
      <c r="D261">
        <v>1389240</v>
      </c>
      <c r="E261">
        <v>27784.799999999999</v>
      </c>
    </row>
    <row r="262" spans="1:5" x14ac:dyDescent="0.35">
      <c r="A262" s="1">
        <v>43936</v>
      </c>
      <c r="B262">
        <v>2020</v>
      </c>
      <c r="C262" t="s">
        <v>6</v>
      </c>
      <c r="D262">
        <v>135420</v>
      </c>
      <c r="E262">
        <v>2708.4</v>
      </c>
    </row>
    <row r="263" spans="1:5" x14ac:dyDescent="0.35">
      <c r="A263" s="1">
        <v>43937</v>
      </c>
      <c r="B263">
        <v>2020</v>
      </c>
      <c r="C263" t="s">
        <v>6</v>
      </c>
      <c r="D263">
        <v>8700</v>
      </c>
      <c r="E263">
        <v>174</v>
      </c>
    </row>
    <row r="264" spans="1:5" x14ac:dyDescent="0.35">
      <c r="A264" s="1">
        <v>43938</v>
      </c>
      <c r="B264">
        <v>2020</v>
      </c>
      <c r="C264" t="s">
        <v>6</v>
      </c>
      <c r="D264">
        <v>29000</v>
      </c>
      <c r="E264">
        <v>580</v>
      </c>
    </row>
    <row r="265" spans="1:5" x14ac:dyDescent="0.35">
      <c r="A265" s="1">
        <v>43942</v>
      </c>
      <c r="B265">
        <v>2020</v>
      </c>
      <c r="C265" t="s">
        <v>6</v>
      </c>
      <c r="D265">
        <v>89760</v>
      </c>
      <c r="E265">
        <v>1795.2</v>
      </c>
    </row>
    <row r="266" spans="1:5" x14ac:dyDescent="0.35">
      <c r="A266" s="1">
        <v>43943</v>
      </c>
      <c r="B266">
        <v>2020</v>
      </c>
      <c r="C266" t="s">
        <v>6</v>
      </c>
      <c r="D266">
        <v>208800</v>
      </c>
      <c r="E266">
        <v>4176</v>
      </c>
    </row>
    <row r="267" spans="1:5" x14ac:dyDescent="0.35">
      <c r="A267" s="1">
        <v>43944</v>
      </c>
      <c r="B267">
        <v>2020</v>
      </c>
      <c r="C267" t="s">
        <v>6</v>
      </c>
      <c r="D267">
        <v>78680</v>
      </c>
      <c r="E267">
        <v>1573.6</v>
      </c>
    </row>
    <row r="268" spans="1:5" x14ac:dyDescent="0.35">
      <c r="A268" s="1">
        <v>43945</v>
      </c>
      <c r="B268">
        <v>2020</v>
      </c>
      <c r="C268" t="s">
        <v>6</v>
      </c>
      <c r="D268">
        <v>552120</v>
      </c>
      <c r="E268">
        <v>11042.4</v>
      </c>
    </row>
    <row r="269" spans="1:5" x14ac:dyDescent="0.35">
      <c r="A269" s="1">
        <v>43946</v>
      </c>
      <c r="B269">
        <v>2020</v>
      </c>
      <c r="C269" t="s">
        <v>6</v>
      </c>
      <c r="D269">
        <v>290000</v>
      </c>
      <c r="E269">
        <v>5800</v>
      </c>
    </row>
    <row r="270" spans="1:5" x14ac:dyDescent="0.35">
      <c r="A270" s="1">
        <v>43948</v>
      </c>
      <c r="B270">
        <v>2020</v>
      </c>
      <c r="C270" t="s">
        <v>6</v>
      </c>
      <c r="D270">
        <v>539920</v>
      </c>
      <c r="E270">
        <v>10798.4</v>
      </c>
    </row>
    <row r="271" spans="1:5" x14ac:dyDescent="0.35">
      <c r="A271" s="1">
        <v>43950</v>
      </c>
      <c r="B271">
        <v>2020</v>
      </c>
      <c r="C271" t="s">
        <v>6</v>
      </c>
      <c r="D271">
        <v>49300</v>
      </c>
      <c r="E271">
        <v>986</v>
      </c>
    </row>
    <row r="272" spans="1:5" x14ac:dyDescent="0.35">
      <c r="A272" s="1">
        <v>43951</v>
      </c>
      <c r="B272">
        <v>2020</v>
      </c>
      <c r="C272" t="s">
        <v>6</v>
      </c>
      <c r="D272">
        <v>3967320</v>
      </c>
      <c r="E272">
        <v>79346.399999999994</v>
      </c>
    </row>
    <row r="273" spans="1:5" x14ac:dyDescent="0.35">
      <c r="A273" s="1">
        <v>43957</v>
      </c>
      <c r="B273">
        <v>2020</v>
      </c>
      <c r="C273" t="s">
        <v>6</v>
      </c>
      <c r="D273">
        <v>56455</v>
      </c>
      <c r="E273">
        <v>1129.0999999999999</v>
      </c>
    </row>
    <row r="274" spans="1:5" x14ac:dyDescent="0.35">
      <c r="A274" s="1">
        <v>43958</v>
      </c>
      <c r="B274">
        <v>2020</v>
      </c>
      <c r="C274" t="s">
        <v>6</v>
      </c>
      <c r="D274">
        <v>370635</v>
      </c>
      <c r="E274">
        <v>7412.7</v>
      </c>
    </row>
    <row r="275" spans="1:5" x14ac:dyDescent="0.35">
      <c r="A275" s="1">
        <v>43959</v>
      </c>
      <c r="B275">
        <v>2020</v>
      </c>
      <c r="C275" t="s">
        <v>6</v>
      </c>
      <c r="D275">
        <v>742360</v>
      </c>
      <c r="E275">
        <v>14847.2</v>
      </c>
    </row>
    <row r="276" spans="1:5" x14ac:dyDescent="0.35">
      <c r="A276" s="1">
        <v>43960</v>
      </c>
      <c r="B276">
        <v>2020</v>
      </c>
      <c r="C276" t="s">
        <v>6</v>
      </c>
      <c r="D276">
        <v>1142045</v>
      </c>
      <c r="E276">
        <v>22840.9</v>
      </c>
    </row>
    <row r="277" spans="1:5" x14ac:dyDescent="0.35">
      <c r="A277" s="1">
        <v>43961</v>
      </c>
      <c r="B277">
        <v>2020</v>
      </c>
      <c r="C277" t="s">
        <v>6</v>
      </c>
      <c r="D277">
        <v>310080</v>
      </c>
      <c r="E277">
        <v>6201.6</v>
      </c>
    </row>
    <row r="278" spans="1:5" x14ac:dyDescent="0.35">
      <c r="A278" s="1">
        <v>43962</v>
      </c>
      <c r="B278">
        <v>2020</v>
      </c>
      <c r="C278" t="s">
        <v>6</v>
      </c>
      <c r="D278">
        <v>58000</v>
      </c>
      <c r="E278">
        <v>1160</v>
      </c>
    </row>
    <row r="279" spans="1:5" x14ac:dyDescent="0.35">
      <c r="A279" s="1">
        <v>43964</v>
      </c>
      <c r="B279">
        <v>2020</v>
      </c>
      <c r="C279" t="s">
        <v>6</v>
      </c>
      <c r="D279">
        <v>290000</v>
      </c>
      <c r="E279">
        <v>5800</v>
      </c>
    </row>
    <row r="280" spans="1:5" x14ac:dyDescent="0.35">
      <c r="A280" s="1">
        <v>43965</v>
      </c>
      <c r="B280">
        <v>2020</v>
      </c>
      <c r="C280" t="s">
        <v>6</v>
      </c>
      <c r="D280">
        <v>215760</v>
      </c>
      <c r="E280">
        <v>4315.2</v>
      </c>
    </row>
    <row r="281" spans="1:5" x14ac:dyDescent="0.35">
      <c r="A281" s="1">
        <v>43966</v>
      </c>
      <c r="B281">
        <v>2020</v>
      </c>
      <c r="C281" t="s">
        <v>6</v>
      </c>
      <c r="D281">
        <v>1340140</v>
      </c>
      <c r="E281">
        <v>26802.799999999999</v>
      </c>
    </row>
    <row r="282" spans="1:5" x14ac:dyDescent="0.35">
      <c r="A282" s="1">
        <v>43967</v>
      </c>
      <c r="B282">
        <v>2020</v>
      </c>
      <c r="C282" t="s">
        <v>6</v>
      </c>
      <c r="D282">
        <v>125880</v>
      </c>
      <c r="E282">
        <v>2517.6</v>
      </c>
    </row>
    <row r="283" spans="1:5" x14ac:dyDescent="0.35">
      <c r="A283" s="1">
        <v>43969</v>
      </c>
      <c r="B283">
        <v>2020</v>
      </c>
      <c r="C283" t="s">
        <v>6</v>
      </c>
      <c r="D283">
        <v>404100</v>
      </c>
      <c r="E283">
        <v>8082</v>
      </c>
    </row>
    <row r="284" spans="1:5" x14ac:dyDescent="0.35">
      <c r="A284" s="1">
        <v>43970</v>
      </c>
      <c r="B284">
        <v>2020</v>
      </c>
      <c r="C284" t="s">
        <v>6</v>
      </c>
      <c r="D284">
        <v>133280</v>
      </c>
      <c r="E284">
        <v>2665.6</v>
      </c>
    </row>
    <row r="285" spans="1:5" x14ac:dyDescent="0.35">
      <c r="A285" s="1">
        <v>43971</v>
      </c>
      <c r="B285">
        <v>2020</v>
      </c>
      <c r="C285" t="s">
        <v>6</v>
      </c>
      <c r="D285">
        <v>617440</v>
      </c>
      <c r="E285">
        <v>12348.8</v>
      </c>
    </row>
    <row r="286" spans="1:5" x14ac:dyDescent="0.35">
      <c r="A286" s="1">
        <v>43972</v>
      </c>
      <c r="B286">
        <v>2020</v>
      </c>
      <c r="C286" t="s">
        <v>6</v>
      </c>
      <c r="D286">
        <v>1130280</v>
      </c>
      <c r="E286">
        <v>22605.599999999999</v>
      </c>
    </row>
    <row r="287" spans="1:5" x14ac:dyDescent="0.35">
      <c r="A287" s="1">
        <v>43973</v>
      </c>
      <c r="B287">
        <v>2020</v>
      </c>
      <c r="C287" t="s">
        <v>6</v>
      </c>
      <c r="D287">
        <v>119120</v>
      </c>
      <c r="E287">
        <v>2382.4</v>
      </c>
    </row>
    <row r="288" spans="1:5" x14ac:dyDescent="0.35">
      <c r="A288" s="1">
        <v>43974</v>
      </c>
      <c r="B288">
        <v>2020</v>
      </c>
      <c r="C288" t="s">
        <v>6</v>
      </c>
      <c r="D288">
        <v>467840</v>
      </c>
      <c r="E288">
        <v>9356.7999999999993</v>
      </c>
    </row>
    <row r="289" spans="1:5" x14ac:dyDescent="0.35">
      <c r="A289" s="1">
        <v>43977</v>
      </c>
      <c r="B289">
        <v>2020</v>
      </c>
      <c r="C289" t="s">
        <v>6</v>
      </c>
      <c r="D289">
        <v>335440</v>
      </c>
      <c r="E289">
        <v>6708.8</v>
      </c>
    </row>
    <row r="290" spans="1:5" x14ac:dyDescent="0.35">
      <c r="A290" s="1">
        <v>43978</v>
      </c>
      <c r="B290">
        <v>2020</v>
      </c>
      <c r="C290" t="s">
        <v>6</v>
      </c>
      <c r="D290">
        <v>496260</v>
      </c>
      <c r="E290">
        <v>9925.2000000000007</v>
      </c>
    </row>
    <row r="291" spans="1:5" x14ac:dyDescent="0.35">
      <c r="A291" s="1">
        <v>43979</v>
      </c>
      <c r="B291">
        <v>2020</v>
      </c>
      <c r="C291" t="s">
        <v>6</v>
      </c>
      <c r="D291">
        <v>394520</v>
      </c>
      <c r="E291">
        <v>7890.4</v>
      </c>
    </row>
    <row r="292" spans="1:5" x14ac:dyDescent="0.35">
      <c r="A292" s="1">
        <v>43981</v>
      </c>
      <c r="B292">
        <v>2020</v>
      </c>
      <c r="C292" t="s">
        <v>6</v>
      </c>
      <c r="D292">
        <v>413385</v>
      </c>
      <c r="E292">
        <v>8267.7000000000007</v>
      </c>
    </row>
    <row r="293" spans="1:5" x14ac:dyDescent="0.35">
      <c r="A293" s="1">
        <v>43984</v>
      </c>
      <c r="B293">
        <v>2020</v>
      </c>
      <c r="C293" t="s">
        <v>6</v>
      </c>
      <c r="D293">
        <v>18560</v>
      </c>
      <c r="E293">
        <v>371.2</v>
      </c>
    </row>
    <row r="294" spans="1:5" x14ac:dyDescent="0.35">
      <c r="A294" s="1">
        <v>43985</v>
      </c>
      <c r="B294">
        <v>2020</v>
      </c>
      <c r="C294" t="s">
        <v>6</v>
      </c>
      <c r="D294">
        <v>2038220</v>
      </c>
      <c r="E294">
        <v>40764.400000000001</v>
      </c>
    </row>
    <row r="295" spans="1:5" x14ac:dyDescent="0.35">
      <c r="A295" s="1">
        <v>43986</v>
      </c>
      <c r="B295">
        <v>2020</v>
      </c>
      <c r="C295" t="s">
        <v>6</v>
      </c>
      <c r="D295">
        <v>222960</v>
      </c>
      <c r="E295">
        <v>4459.2</v>
      </c>
    </row>
    <row r="296" spans="1:5" x14ac:dyDescent="0.35">
      <c r="A296" s="1">
        <v>43987</v>
      </c>
      <c r="B296">
        <v>2020</v>
      </c>
      <c r="C296" t="s">
        <v>6</v>
      </c>
      <c r="D296">
        <v>94500</v>
      </c>
      <c r="E296">
        <v>1890</v>
      </c>
    </row>
    <row r="297" spans="1:5" x14ac:dyDescent="0.35">
      <c r="A297" s="1">
        <v>43988</v>
      </c>
      <c r="B297">
        <v>2020</v>
      </c>
      <c r="C297" t="s">
        <v>6</v>
      </c>
      <c r="D297">
        <v>130500</v>
      </c>
      <c r="E297">
        <v>2610</v>
      </c>
    </row>
    <row r="298" spans="1:5" x14ac:dyDescent="0.35">
      <c r="A298" s="1">
        <v>43990</v>
      </c>
      <c r="B298">
        <v>2020</v>
      </c>
      <c r="C298" t="s">
        <v>6</v>
      </c>
      <c r="D298">
        <v>839865</v>
      </c>
      <c r="E298">
        <v>16797.3</v>
      </c>
    </row>
    <row r="299" spans="1:5" x14ac:dyDescent="0.35">
      <c r="A299" s="1">
        <v>43991</v>
      </c>
      <c r="B299">
        <v>2020</v>
      </c>
      <c r="C299" t="s">
        <v>6</v>
      </c>
      <c r="D299">
        <v>181800</v>
      </c>
      <c r="E299">
        <v>3636</v>
      </c>
    </row>
    <row r="300" spans="1:5" x14ac:dyDescent="0.35">
      <c r="A300" s="1">
        <v>43992</v>
      </c>
      <c r="B300">
        <v>2020</v>
      </c>
      <c r="C300" t="s">
        <v>6</v>
      </c>
      <c r="D300">
        <v>1231260</v>
      </c>
      <c r="E300">
        <v>24625.200000000001</v>
      </c>
    </row>
    <row r="301" spans="1:5" x14ac:dyDescent="0.35">
      <c r="A301" s="1">
        <v>43993</v>
      </c>
      <c r="B301">
        <v>2020</v>
      </c>
      <c r="C301" t="s">
        <v>6</v>
      </c>
      <c r="D301">
        <v>47935</v>
      </c>
      <c r="E301">
        <v>958.7</v>
      </c>
    </row>
    <row r="302" spans="1:5" x14ac:dyDescent="0.35">
      <c r="A302" s="1">
        <v>43995</v>
      </c>
      <c r="B302">
        <v>2020</v>
      </c>
      <c r="C302" t="s">
        <v>6</v>
      </c>
      <c r="D302">
        <v>793280</v>
      </c>
      <c r="E302">
        <v>15865.6</v>
      </c>
    </row>
    <row r="303" spans="1:5" x14ac:dyDescent="0.35">
      <c r="A303" s="1">
        <v>43997</v>
      </c>
      <c r="B303">
        <v>2020</v>
      </c>
      <c r="C303" t="s">
        <v>6</v>
      </c>
      <c r="D303">
        <v>66700</v>
      </c>
      <c r="E303">
        <v>1334</v>
      </c>
    </row>
    <row r="304" spans="1:5" x14ac:dyDescent="0.35">
      <c r="A304" s="1">
        <v>44001</v>
      </c>
      <c r="B304">
        <v>2020</v>
      </c>
      <c r="C304" t="s">
        <v>6</v>
      </c>
      <c r="D304">
        <v>125120</v>
      </c>
      <c r="E304">
        <v>2502.4</v>
      </c>
    </row>
    <row r="305" spans="1:5" x14ac:dyDescent="0.35">
      <c r="A305" s="1">
        <v>44002</v>
      </c>
      <c r="B305">
        <v>2020</v>
      </c>
      <c r="C305" t="s">
        <v>6</v>
      </c>
      <c r="D305">
        <v>1126400</v>
      </c>
      <c r="E305">
        <v>22528</v>
      </c>
    </row>
    <row r="306" spans="1:5" x14ac:dyDescent="0.35">
      <c r="A306" s="1">
        <v>44004</v>
      </c>
      <c r="B306">
        <v>2020</v>
      </c>
      <c r="C306" t="s">
        <v>6</v>
      </c>
      <c r="D306">
        <v>311320</v>
      </c>
      <c r="E306">
        <v>6226.4</v>
      </c>
    </row>
    <row r="307" spans="1:5" x14ac:dyDescent="0.35">
      <c r="A307" s="1">
        <v>44005</v>
      </c>
      <c r="B307">
        <v>2020</v>
      </c>
      <c r="C307" t="s">
        <v>6</v>
      </c>
      <c r="D307">
        <v>1129600</v>
      </c>
      <c r="E307">
        <v>22592</v>
      </c>
    </row>
    <row r="308" spans="1:5" x14ac:dyDescent="0.35">
      <c r="A308" s="1">
        <v>44006</v>
      </c>
      <c r="B308">
        <v>2020</v>
      </c>
      <c r="C308" t="s">
        <v>6</v>
      </c>
      <c r="D308">
        <v>129920</v>
      </c>
      <c r="E308">
        <v>2598.4</v>
      </c>
    </row>
    <row r="309" spans="1:5" x14ac:dyDescent="0.35">
      <c r="A309" s="1">
        <v>44008</v>
      </c>
      <c r="B309">
        <v>2020</v>
      </c>
      <c r="C309" t="s">
        <v>6</v>
      </c>
      <c r="D309">
        <v>1128580</v>
      </c>
      <c r="E309">
        <v>22571.599999999999</v>
      </c>
    </row>
    <row r="310" spans="1:5" x14ac:dyDescent="0.35">
      <c r="A310" s="1">
        <v>44009</v>
      </c>
      <c r="B310">
        <v>2020</v>
      </c>
      <c r="C310" t="s">
        <v>6</v>
      </c>
      <c r="D310">
        <v>829040</v>
      </c>
      <c r="E310">
        <v>16580.8</v>
      </c>
    </row>
    <row r="311" spans="1:5" x14ac:dyDescent="0.35">
      <c r="A311" s="1">
        <v>44014</v>
      </c>
      <c r="B311">
        <v>2020</v>
      </c>
      <c r="C311" t="s">
        <v>6</v>
      </c>
      <c r="D311">
        <v>568020</v>
      </c>
      <c r="E311">
        <v>8520.2999999999993</v>
      </c>
    </row>
    <row r="312" spans="1:5" x14ac:dyDescent="0.35">
      <c r="A312" s="1">
        <v>44016</v>
      </c>
      <c r="B312">
        <v>2020</v>
      </c>
      <c r="C312" t="s">
        <v>6</v>
      </c>
      <c r="D312">
        <v>379800</v>
      </c>
      <c r="E312">
        <v>5697</v>
      </c>
    </row>
    <row r="313" spans="1:5" x14ac:dyDescent="0.35">
      <c r="A313" s="1">
        <v>44018</v>
      </c>
      <c r="B313">
        <v>2020</v>
      </c>
      <c r="C313" t="s">
        <v>6</v>
      </c>
      <c r="D313">
        <v>427700</v>
      </c>
      <c r="E313">
        <v>6415.5</v>
      </c>
    </row>
    <row r="314" spans="1:5" x14ac:dyDescent="0.35">
      <c r="A314" s="1">
        <v>44019</v>
      </c>
      <c r="B314">
        <v>2020</v>
      </c>
      <c r="C314" t="s">
        <v>6</v>
      </c>
      <c r="D314">
        <v>465220</v>
      </c>
      <c r="E314">
        <v>6978.3</v>
      </c>
    </row>
    <row r="315" spans="1:5" x14ac:dyDescent="0.35">
      <c r="A315" s="1">
        <v>44021</v>
      </c>
      <c r="B315">
        <v>2020</v>
      </c>
      <c r="C315" t="s">
        <v>6</v>
      </c>
      <c r="D315">
        <v>321840</v>
      </c>
      <c r="E315">
        <v>4827.6000000000004</v>
      </c>
    </row>
    <row r="316" spans="1:5" x14ac:dyDescent="0.35">
      <c r="A316" s="1">
        <v>44023</v>
      </c>
      <c r="B316">
        <v>2020</v>
      </c>
      <c r="C316" t="s">
        <v>6</v>
      </c>
      <c r="D316">
        <v>278140</v>
      </c>
      <c r="E316">
        <v>4172.1000000000004</v>
      </c>
    </row>
    <row r="317" spans="1:5" x14ac:dyDescent="0.35">
      <c r="A317" s="1">
        <v>44025</v>
      </c>
      <c r="B317">
        <v>2020</v>
      </c>
      <c r="C317" t="s">
        <v>6</v>
      </c>
      <c r="D317">
        <v>8160</v>
      </c>
      <c r="E317">
        <v>122.4</v>
      </c>
    </row>
    <row r="318" spans="1:5" x14ac:dyDescent="0.35">
      <c r="A318" s="1">
        <v>44026</v>
      </c>
      <c r="B318">
        <v>2020</v>
      </c>
      <c r="C318" t="s">
        <v>6</v>
      </c>
      <c r="D318">
        <v>468340</v>
      </c>
      <c r="E318">
        <v>7025.1</v>
      </c>
    </row>
    <row r="319" spans="1:5" x14ac:dyDescent="0.35">
      <c r="A319" s="1">
        <v>44027</v>
      </c>
      <c r="B319">
        <v>2020</v>
      </c>
      <c r="C319" t="s">
        <v>6</v>
      </c>
      <c r="D319">
        <v>456760</v>
      </c>
      <c r="E319">
        <v>6851.4</v>
      </c>
    </row>
    <row r="320" spans="1:5" x14ac:dyDescent="0.35">
      <c r="A320" s="1">
        <v>44030</v>
      </c>
      <c r="B320">
        <v>2020</v>
      </c>
      <c r="C320" t="s">
        <v>6</v>
      </c>
      <c r="D320">
        <v>2143360</v>
      </c>
      <c r="E320">
        <v>32150.400000000001</v>
      </c>
    </row>
    <row r="321" spans="1:5" x14ac:dyDescent="0.35">
      <c r="A321" s="1">
        <v>44032</v>
      </c>
      <c r="B321">
        <v>2020</v>
      </c>
      <c r="C321" t="s">
        <v>6</v>
      </c>
      <c r="D321">
        <v>1100440</v>
      </c>
      <c r="E321">
        <v>16506.599999999999</v>
      </c>
    </row>
    <row r="322" spans="1:5" x14ac:dyDescent="0.35">
      <c r="A322" s="1">
        <v>44034</v>
      </c>
      <c r="B322">
        <v>2020</v>
      </c>
      <c r="C322" t="s">
        <v>6</v>
      </c>
      <c r="D322">
        <v>1237600</v>
      </c>
      <c r="E322">
        <v>18564</v>
      </c>
    </row>
    <row r="323" spans="1:5" x14ac:dyDescent="0.35">
      <c r="A323" s="1">
        <v>44035</v>
      </c>
      <c r="B323">
        <v>2020</v>
      </c>
      <c r="C323" t="s">
        <v>6</v>
      </c>
      <c r="D323">
        <v>3769940</v>
      </c>
      <c r="E323">
        <v>56549.1</v>
      </c>
    </row>
    <row r="324" spans="1:5" x14ac:dyDescent="0.35">
      <c r="A324" s="1">
        <v>44036</v>
      </c>
      <c r="B324">
        <v>2020</v>
      </c>
      <c r="C324" t="s">
        <v>6</v>
      </c>
      <c r="D324">
        <v>29920</v>
      </c>
      <c r="E324">
        <v>448.8</v>
      </c>
    </row>
    <row r="325" spans="1:5" x14ac:dyDescent="0.35">
      <c r="A325" s="1">
        <v>44037</v>
      </c>
      <c r="B325">
        <v>2020</v>
      </c>
      <c r="C325" t="s">
        <v>6</v>
      </c>
      <c r="D325">
        <v>1018880</v>
      </c>
      <c r="E325">
        <v>15283.2</v>
      </c>
    </row>
    <row r="326" spans="1:5" x14ac:dyDescent="0.35">
      <c r="A326" s="1">
        <v>44040</v>
      </c>
      <c r="B326">
        <v>2020</v>
      </c>
      <c r="C326" t="s">
        <v>6</v>
      </c>
      <c r="D326">
        <v>680000</v>
      </c>
      <c r="E326">
        <v>10200</v>
      </c>
    </row>
    <row r="327" spans="1:5" x14ac:dyDescent="0.35">
      <c r="A327" s="1">
        <v>44041</v>
      </c>
      <c r="B327">
        <v>2020</v>
      </c>
      <c r="C327" t="s">
        <v>6</v>
      </c>
      <c r="D327">
        <v>286440</v>
      </c>
      <c r="E327">
        <v>4296.6000000000004</v>
      </c>
    </row>
    <row r="328" spans="1:5" x14ac:dyDescent="0.35">
      <c r="A328" s="1">
        <v>44042</v>
      </c>
      <c r="B328">
        <v>2020</v>
      </c>
      <c r="C328" t="s">
        <v>6</v>
      </c>
      <c r="D328">
        <v>850800</v>
      </c>
      <c r="E328">
        <v>12762</v>
      </c>
    </row>
    <row r="329" spans="1:5" x14ac:dyDescent="0.35">
      <c r="A329" s="1">
        <v>44043</v>
      </c>
      <c r="B329">
        <v>2020</v>
      </c>
      <c r="C329" t="s">
        <v>6</v>
      </c>
      <c r="D329">
        <v>100640</v>
      </c>
      <c r="E329">
        <v>1509.6</v>
      </c>
    </row>
    <row r="330" spans="1:5" x14ac:dyDescent="0.35">
      <c r="A330" s="1">
        <v>44044</v>
      </c>
      <c r="B330">
        <v>2020</v>
      </c>
      <c r="C330" t="s">
        <v>6</v>
      </c>
      <c r="D330">
        <v>159500</v>
      </c>
      <c r="E330">
        <v>2392.5</v>
      </c>
    </row>
    <row r="331" spans="1:5" x14ac:dyDescent="0.35">
      <c r="A331" s="1">
        <v>44046</v>
      </c>
      <c r="B331">
        <v>2020</v>
      </c>
      <c r="C331" t="s">
        <v>6</v>
      </c>
      <c r="D331">
        <v>365400</v>
      </c>
      <c r="E331">
        <v>5481</v>
      </c>
    </row>
    <row r="332" spans="1:5" x14ac:dyDescent="0.35">
      <c r="A332" s="1">
        <v>44047</v>
      </c>
      <c r="B332">
        <v>2020</v>
      </c>
      <c r="C332" t="s">
        <v>6</v>
      </c>
      <c r="D332">
        <v>156600</v>
      </c>
      <c r="E332">
        <v>2349</v>
      </c>
    </row>
    <row r="333" spans="1:5" x14ac:dyDescent="0.35">
      <c r="A333" s="1">
        <v>44049</v>
      </c>
      <c r="B333">
        <v>2020</v>
      </c>
      <c r="C333" t="s">
        <v>6</v>
      </c>
      <c r="D333">
        <v>321040</v>
      </c>
      <c r="E333">
        <v>4815.6000000000004</v>
      </c>
    </row>
    <row r="334" spans="1:5" x14ac:dyDescent="0.35">
      <c r="A334" s="1">
        <v>44050</v>
      </c>
      <c r="B334">
        <v>2020</v>
      </c>
      <c r="C334" t="s">
        <v>6</v>
      </c>
      <c r="D334">
        <v>147600</v>
      </c>
      <c r="E334">
        <v>2214</v>
      </c>
    </row>
    <row r="335" spans="1:5" x14ac:dyDescent="0.35">
      <c r="A335" s="1">
        <v>44051</v>
      </c>
      <c r="B335">
        <v>2020</v>
      </c>
      <c r="C335" t="s">
        <v>6</v>
      </c>
      <c r="D335">
        <v>661200</v>
      </c>
      <c r="E335">
        <v>9918</v>
      </c>
    </row>
    <row r="336" spans="1:5" x14ac:dyDescent="0.35">
      <c r="A336" s="1">
        <v>44053</v>
      </c>
      <c r="B336">
        <v>2020</v>
      </c>
      <c r="C336" t="s">
        <v>6</v>
      </c>
      <c r="D336">
        <v>563720</v>
      </c>
      <c r="E336">
        <v>8455.7999999999993</v>
      </c>
    </row>
    <row r="337" spans="1:5" x14ac:dyDescent="0.35">
      <c r="A337" s="1">
        <v>44054</v>
      </c>
      <c r="B337">
        <v>2020</v>
      </c>
      <c r="C337" t="s">
        <v>6</v>
      </c>
      <c r="D337">
        <v>234240</v>
      </c>
      <c r="E337">
        <v>3513.6</v>
      </c>
    </row>
    <row r="338" spans="1:5" x14ac:dyDescent="0.35">
      <c r="A338" s="1">
        <v>44055</v>
      </c>
      <c r="B338">
        <v>2020</v>
      </c>
      <c r="C338" t="s">
        <v>6</v>
      </c>
      <c r="D338">
        <v>150800</v>
      </c>
      <c r="E338">
        <v>2262</v>
      </c>
    </row>
    <row r="339" spans="1:5" x14ac:dyDescent="0.35">
      <c r="A339" s="1">
        <v>44056</v>
      </c>
      <c r="B339">
        <v>2020</v>
      </c>
      <c r="C339" t="s">
        <v>6</v>
      </c>
      <c r="D339">
        <v>740440</v>
      </c>
      <c r="E339">
        <v>11106.6</v>
      </c>
    </row>
    <row r="340" spans="1:5" x14ac:dyDescent="0.35">
      <c r="A340" s="1">
        <v>44057</v>
      </c>
      <c r="B340">
        <v>2020</v>
      </c>
      <c r="C340" t="s">
        <v>6</v>
      </c>
      <c r="D340">
        <v>1025775</v>
      </c>
      <c r="E340">
        <v>15386.625</v>
      </c>
    </row>
    <row r="341" spans="1:5" x14ac:dyDescent="0.35">
      <c r="A341" s="1">
        <v>44060</v>
      </c>
      <c r="B341">
        <v>2020</v>
      </c>
      <c r="C341" t="s">
        <v>6</v>
      </c>
      <c r="D341">
        <v>5800</v>
      </c>
      <c r="E341">
        <v>87</v>
      </c>
    </row>
    <row r="342" spans="1:5" x14ac:dyDescent="0.35">
      <c r="A342" s="1">
        <v>44061</v>
      </c>
      <c r="B342">
        <v>2020</v>
      </c>
      <c r="C342" t="s">
        <v>6</v>
      </c>
      <c r="D342">
        <v>168200</v>
      </c>
      <c r="E342">
        <v>2523</v>
      </c>
    </row>
    <row r="343" spans="1:5" x14ac:dyDescent="0.35">
      <c r="A343" s="1">
        <v>44062</v>
      </c>
      <c r="B343">
        <v>2020</v>
      </c>
      <c r="C343" t="s">
        <v>6</v>
      </c>
      <c r="D343">
        <v>186000</v>
      </c>
      <c r="E343">
        <v>2790</v>
      </c>
    </row>
    <row r="344" spans="1:5" x14ac:dyDescent="0.35">
      <c r="A344" s="1">
        <v>44063</v>
      </c>
      <c r="B344">
        <v>2020</v>
      </c>
      <c r="C344" t="s">
        <v>6</v>
      </c>
      <c r="D344">
        <v>105120</v>
      </c>
      <c r="E344">
        <v>1576.8</v>
      </c>
    </row>
    <row r="345" spans="1:5" x14ac:dyDescent="0.35">
      <c r="A345" s="1">
        <v>44064</v>
      </c>
      <c r="B345">
        <v>2020</v>
      </c>
      <c r="C345" t="s">
        <v>6</v>
      </c>
      <c r="D345">
        <v>479580</v>
      </c>
      <c r="E345">
        <v>7193.7</v>
      </c>
    </row>
    <row r="346" spans="1:5" x14ac:dyDescent="0.35">
      <c r="A346" s="1">
        <v>44065</v>
      </c>
      <c r="B346">
        <v>2020</v>
      </c>
      <c r="C346" t="s">
        <v>6</v>
      </c>
      <c r="D346">
        <v>5620</v>
      </c>
      <c r="E346">
        <v>84.3</v>
      </c>
    </row>
    <row r="347" spans="1:5" x14ac:dyDescent="0.35">
      <c r="A347" s="1">
        <v>44067</v>
      </c>
      <c r="B347">
        <v>2020</v>
      </c>
      <c r="C347" t="s">
        <v>6</v>
      </c>
      <c r="D347">
        <v>390200</v>
      </c>
      <c r="E347">
        <v>5853</v>
      </c>
    </row>
    <row r="348" spans="1:5" x14ac:dyDescent="0.35">
      <c r="A348" s="1">
        <v>44069</v>
      </c>
      <c r="B348">
        <v>2020</v>
      </c>
      <c r="C348" t="s">
        <v>6</v>
      </c>
      <c r="D348">
        <v>1433220</v>
      </c>
      <c r="E348">
        <v>21498.3</v>
      </c>
    </row>
    <row r="349" spans="1:5" x14ac:dyDescent="0.35">
      <c r="A349" s="1">
        <v>44070</v>
      </c>
      <c r="B349">
        <v>2020</v>
      </c>
      <c r="C349" t="s">
        <v>6</v>
      </c>
      <c r="D349">
        <v>435820</v>
      </c>
      <c r="E349">
        <v>6537.3</v>
      </c>
    </row>
    <row r="350" spans="1:5" x14ac:dyDescent="0.35">
      <c r="A350" s="1">
        <v>44071</v>
      </c>
      <c r="B350">
        <v>2020</v>
      </c>
      <c r="C350" t="s">
        <v>6</v>
      </c>
      <c r="D350">
        <v>1125400</v>
      </c>
      <c r="E350">
        <v>16881</v>
      </c>
    </row>
    <row r="351" spans="1:5" x14ac:dyDescent="0.35">
      <c r="A351" s="1">
        <v>44072</v>
      </c>
      <c r="B351">
        <v>2020</v>
      </c>
      <c r="C351" t="s">
        <v>6</v>
      </c>
      <c r="D351">
        <v>191620</v>
      </c>
      <c r="E351">
        <v>2874.3</v>
      </c>
    </row>
    <row r="352" spans="1:5" x14ac:dyDescent="0.35">
      <c r="A352" s="1">
        <v>44075</v>
      </c>
      <c r="B352">
        <v>2020</v>
      </c>
      <c r="C352" t="s">
        <v>6</v>
      </c>
      <c r="D352">
        <v>182760</v>
      </c>
      <c r="E352">
        <v>2741.4</v>
      </c>
    </row>
    <row r="353" spans="1:5" x14ac:dyDescent="0.35">
      <c r="A353" s="1">
        <v>44077</v>
      </c>
      <c r="B353">
        <v>2020</v>
      </c>
      <c r="C353" t="s">
        <v>6</v>
      </c>
      <c r="D353">
        <v>505920</v>
      </c>
      <c r="E353">
        <v>7588.8</v>
      </c>
    </row>
    <row r="354" spans="1:5" x14ac:dyDescent="0.35">
      <c r="A354" s="1">
        <v>44078</v>
      </c>
      <c r="B354">
        <v>2020</v>
      </c>
      <c r="C354" t="s">
        <v>6</v>
      </c>
      <c r="D354">
        <v>93680</v>
      </c>
      <c r="E354">
        <v>1405.2</v>
      </c>
    </row>
    <row r="355" spans="1:5" x14ac:dyDescent="0.35">
      <c r="A355" s="1">
        <v>44079</v>
      </c>
      <c r="B355">
        <v>2020</v>
      </c>
      <c r="C355" t="s">
        <v>6</v>
      </c>
      <c r="D355">
        <v>263900</v>
      </c>
      <c r="E355">
        <v>3958.5</v>
      </c>
    </row>
    <row r="356" spans="1:5" x14ac:dyDescent="0.35">
      <c r="A356" s="1">
        <v>44081</v>
      </c>
      <c r="B356">
        <v>2020</v>
      </c>
      <c r="C356" t="s">
        <v>6</v>
      </c>
      <c r="D356">
        <v>174080</v>
      </c>
      <c r="E356">
        <v>2611.1999999999998</v>
      </c>
    </row>
    <row r="357" spans="1:5" x14ac:dyDescent="0.35">
      <c r="A357" s="1">
        <v>44082</v>
      </c>
      <c r="B357">
        <v>2020</v>
      </c>
      <c r="C357" t="s">
        <v>6</v>
      </c>
      <c r="D357">
        <v>318240</v>
      </c>
      <c r="E357">
        <v>4773.6000000000004</v>
      </c>
    </row>
    <row r="358" spans="1:5" x14ac:dyDescent="0.35">
      <c r="A358" s="1">
        <v>44083</v>
      </c>
      <c r="B358">
        <v>2020</v>
      </c>
      <c r="C358" t="s">
        <v>6</v>
      </c>
      <c r="D358">
        <v>298200</v>
      </c>
      <c r="E358">
        <v>4473</v>
      </c>
    </row>
    <row r="359" spans="1:5" x14ac:dyDescent="0.35">
      <c r="A359" s="1">
        <v>44084</v>
      </c>
      <c r="B359">
        <v>2020</v>
      </c>
      <c r="C359" t="s">
        <v>6</v>
      </c>
      <c r="D359">
        <v>827060</v>
      </c>
      <c r="E359">
        <v>12405.9</v>
      </c>
    </row>
    <row r="360" spans="1:5" x14ac:dyDescent="0.35">
      <c r="A360" s="1">
        <v>44086</v>
      </c>
      <c r="B360">
        <v>2020</v>
      </c>
      <c r="C360" t="s">
        <v>6</v>
      </c>
      <c r="D360">
        <v>1529000</v>
      </c>
      <c r="E360">
        <v>22935</v>
      </c>
    </row>
    <row r="361" spans="1:5" x14ac:dyDescent="0.35">
      <c r="A361" s="1">
        <v>44088</v>
      </c>
      <c r="B361">
        <v>2020</v>
      </c>
      <c r="C361" t="s">
        <v>6</v>
      </c>
      <c r="D361">
        <v>381480</v>
      </c>
      <c r="E361">
        <v>5722.2</v>
      </c>
    </row>
    <row r="362" spans="1:5" x14ac:dyDescent="0.35">
      <c r="A362" s="1">
        <v>44089</v>
      </c>
      <c r="B362">
        <v>2020</v>
      </c>
      <c r="C362" t="s">
        <v>6</v>
      </c>
      <c r="D362">
        <v>111520</v>
      </c>
      <c r="E362">
        <v>1672.8</v>
      </c>
    </row>
    <row r="363" spans="1:5" x14ac:dyDescent="0.35">
      <c r="A363" s="1">
        <v>44090</v>
      </c>
      <c r="B363">
        <v>2020</v>
      </c>
      <c r="C363" t="s">
        <v>6</v>
      </c>
      <c r="D363">
        <v>133280</v>
      </c>
      <c r="E363">
        <v>1999.2</v>
      </c>
    </row>
    <row r="364" spans="1:5" x14ac:dyDescent="0.35">
      <c r="A364" s="1">
        <v>44091</v>
      </c>
      <c r="B364">
        <v>2020</v>
      </c>
      <c r="C364" t="s">
        <v>6</v>
      </c>
      <c r="D364">
        <v>49300</v>
      </c>
      <c r="E364">
        <v>739.5</v>
      </c>
    </row>
    <row r="365" spans="1:5" x14ac:dyDescent="0.35">
      <c r="A365" s="1">
        <v>44092</v>
      </c>
      <c r="B365">
        <v>2020</v>
      </c>
      <c r="C365" t="s">
        <v>6</v>
      </c>
      <c r="D365">
        <v>285200</v>
      </c>
      <c r="E365">
        <v>4278</v>
      </c>
    </row>
    <row r="366" spans="1:5" x14ac:dyDescent="0.35">
      <c r="A366" s="1">
        <v>44093</v>
      </c>
      <c r="B366">
        <v>2020</v>
      </c>
      <c r="C366" t="s">
        <v>6</v>
      </c>
      <c r="D366">
        <v>480540</v>
      </c>
      <c r="E366">
        <v>7208.1</v>
      </c>
    </row>
    <row r="367" spans="1:5" x14ac:dyDescent="0.35">
      <c r="A367" s="1">
        <v>44095</v>
      </c>
      <c r="B367">
        <v>2020</v>
      </c>
      <c r="C367" t="s">
        <v>6</v>
      </c>
      <c r="D367">
        <v>121800</v>
      </c>
      <c r="E367">
        <v>1827</v>
      </c>
    </row>
    <row r="368" spans="1:5" x14ac:dyDescent="0.35">
      <c r="A368" s="1">
        <v>44097</v>
      </c>
      <c r="B368">
        <v>2020</v>
      </c>
      <c r="C368" t="s">
        <v>6</v>
      </c>
      <c r="D368">
        <v>168200</v>
      </c>
      <c r="E368">
        <v>2523</v>
      </c>
    </row>
    <row r="369" spans="1:5" x14ac:dyDescent="0.35">
      <c r="A369" s="1">
        <v>44098</v>
      </c>
      <c r="B369">
        <v>2020</v>
      </c>
      <c r="C369" t="s">
        <v>6</v>
      </c>
      <c r="D369">
        <v>2930320</v>
      </c>
      <c r="E369">
        <v>43954.8</v>
      </c>
    </row>
    <row r="370" spans="1:5" x14ac:dyDescent="0.35">
      <c r="A370" s="1">
        <v>44100</v>
      </c>
      <c r="B370">
        <v>2020</v>
      </c>
      <c r="C370" t="s">
        <v>6</v>
      </c>
      <c r="D370">
        <v>416600</v>
      </c>
      <c r="E370">
        <v>6249</v>
      </c>
    </row>
    <row r="371" spans="1:5" x14ac:dyDescent="0.35">
      <c r="A371" s="1">
        <v>44102</v>
      </c>
      <c r="B371">
        <v>2020</v>
      </c>
      <c r="C371" t="s">
        <v>6</v>
      </c>
      <c r="D371">
        <v>639200</v>
      </c>
      <c r="E371">
        <v>9588</v>
      </c>
    </row>
    <row r="372" spans="1:5" x14ac:dyDescent="0.35">
      <c r="A372" s="1">
        <v>44103</v>
      </c>
      <c r="B372">
        <v>2020</v>
      </c>
      <c r="C372" t="s">
        <v>6</v>
      </c>
      <c r="D372">
        <v>613705</v>
      </c>
      <c r="E372">
        <v>9205.5750000000007</v>
      </c>
    </row>
    <row r="373" spans="1:5" x14ac:dyDescent="0.35">
      <c r="A373" s="1">
        <v>44113</v>
      </c>
      <c r="B373">
        <v>2020</v>
      </c>
      <c r="C373" t="s">
        <v>6</v>
      </c>
      <c r="D373">
        <v>13600</v>
      </c>
      <c r="E373">
        <v>204</v>
      </c>
    </row>
    <row r="374" spans="1:5" x14ac:dyDescent="0.35">
      <c r="A374" s="1">
        <v>44114</v>
      </c>
      <c r="B374">
        <v>2020</v>
      </c>
      <c r="C374" t="s">
        <v>6</v>
      </c>
      <c r="D374">
        <v>331540</v>
      </c>
      <c r="E374">
        <v>4973.1000000000004</v>
      </c>
    </row>
    <row r="375" spans="1:5" x14ac:dyDescent="0.35">
      <c r="A375" s="1">
        <v>44116</v>
      </c>
      <c r="B375">
        <v>2020</v>
      </c>
      <c r="C375" t="s">
        <v>6</v>
      </c>
      <c r="D375">
        <v>339980</v>
      </c>
      <c r="E375">
        <v>5099.7</v>
      </c>
    </row>
    <row r="376" spans="1:5" x14ac:dyDescent="0.35">
      <c r="A376" s="1">
        <v>44117</v>
      </c>
      <c r="B376">
        <v>2020</v>
      </c>
      <c r="C376" t="s">
        <v>6</v>
      </c>
      <c r="D376">
        <v>213500</v>
      </c>
      <c r="E376">
        <v>3202.5</v>
      </c>
    </row>
    <row r="377" spans="1:5" x14ac:dyDescent="0.35">
      <c r="A377" s="1">
        <v>44120</v>
      </c>
      <c r="B377">
        <v>2020</v>
      </c>
      <c r="C377" t="s">
        <v>6</v>
      </c>
      <c r="D377">
        <v>880700</v>
      </c>
      <c r="E377">
        <v>13210.5</v>
      </c>
    </row>
    <row r="378" spans="1:5" x14ac:dyDescent="0.35">
      <c r="A378" s="1">
        <v>44121</v>
      </c>
      <c r="B378">
        <v>2020</v>
      </c>
      <c r="C378" t="s">
        <v>6</v>
      </c>
      <c r="D378">
        <v>846000</v>
      </c>
      <c r="E378">
        <v>12690</v>
      </c>
    </row>
    <row r="379" spans="1:5" x14ac:dyDescent="0.35">
      <c r="A379" s="1">
        <v>44123</v>
      </c>
      <c r="B379">
        <v>2020</v>
      </c>
      <c r="C379" t="s">
        <v>6</v>
      </c>
      <c r="D379">
        <v>398325</v>
      </c>
      <c r="E379">
        <v>5974.875</v>
      </c>
    </row>
    <row r="380" spans="1:5" x14ac:dyDescent="0.35">
      <c r="A380" s="1">
        <v>44124</v>
      </c>
      <c r="B380">
        <v>2020</v>
      </c>
      <c r="C380" t="s">
        <v>6</v>
      </c>
      <c r="D380">
        <v>325935</v>
      </c>
      <c r="E380">
        <v>4889.0249999999996</v>
      </c>
    </row>
    <row r="381" spans="1:5" x14ac:dyDescent="0.35">
      <c r="A381" s="1">
        <v>44125</v>
      </c>
      <c r="B381">
        <v>2020</v>
      </c>
      <c r="C381" t="s">
        <v>6</v>
      </c>
      <c r="D381">
        <v>1256240</v>
      </c>
      <c r="E381">
        <v>18843.599999999999</v>
      </c>
    </row>
    <row r="382" spans="1:5" x14ac:dyDescent="0.35">
      <c r="A382" s="1">
        <v>44126</v>
      </c>
      <c r="B382">
        <v>2020</v>
      </c>
      <c r="C382" t="s">
        <v>6</v>
      </c>
      <c r="D382">
        <v>1632825</v>
      </c>
      <c r="E382">
        <v>24492.375</v>
      </c>
    </row>
    <row r="383" spans="1:5" x14ac:dyDescent="0.35">
      <c r="A383" s="1">
        <v>44127</v>
      </c>
      <c r="B383">
        <v>2020</v>
      </c>
      <c r="C383" t="s">
        <v>6</v>
      </c>
      <c r="D383">
        <v>161970</v>
      </c>
      <c r="E383">
        <v>2429.5500000000002</v>
      </c>
    </row>
    <row r="384" spans="1:5" x14ac:dyDescent="0.35">
      <c r="A384" s="1">
        <v>44128</v>
      </c>
      <c r="B384">
        <v>2020</v>
      </c>
      <c r="C384" t="s">
        <v>6</v>
      </c>
      <c r="D384">
        <v>747745</v>
      </c>
      <c r="E384">
        <v>11216.174999999999</v>
      </c>
    </row>
    <row r="385" spans="1:5" x14ac:dyDescent="0.35">
      <c r="A385" s="1">
        <v>44130</v>
      </c>
      <c r="B385">
        <v>2020</v>
      </c>
      <c r="C385" t="s">
        <v>6</v>
      </c>
      <c r="D385">
        <v>769020</v>
      </c>
      <c r="E385">
        <v>11535.3</v>
      </c>
    </row>
    <row r="386" spans="1:5" x14ac:dyDescent="0.35">
      <c r="A386" s="1">
        <v>44131</v>
      </c>
      <c r="B386">
        <v>2020</v>
      </c>
      <c r="C386" t="s">
        <v>6</v>
      </c>
      <c r="D386">
        <v>604185</v>
      </c>
      <c r="E386">
        <v>9062.7749999999996</v>
      </c>
    </row>
    <row r="387" spans="1:5" x14ac:dyDescent="0.35">
      <c r="A387" s="1">
        <v>44132</v>
      </c>
      <c r="B387">
        <v>2020</v>
      </c>
      <c r="C387" t="s">
        <v>6</v>
      </c>
      <c r="D387">
        <v>545875</v>
      </c>
      <c r="E387">
        <v>8188.125</v>
      </c>
    </row>
    <row r="388" spans="1:5" x14ac:dyDescent="0.35">
      <c r="A388" s="1">
        <v>44133</v>
      </c>
      <c r="B388">
        <v>2020</v>
      </c>
      <c r="C388" t="s">
        <v>6</v>
      </c>
      <c r="D388">
        <v>783120</v>
      </c>
      <c r="E388">
        <v>11746.8</v>
      </c>
    </row>
    <row r="389" spans="1:5" x14ac:dyDescent="0.35">
      <c r="A389" s="1">
        <v>44134</v>
      </c>
      <c r="B389">
        <v>2020</v>
      </c>
      <c r="C389" t="s">
        <v>6</v>
      </c>
      <c r="D389">
        <v>1088485</v>
      </c>
      <c r="E389">
        <v>16327.275</v>
      </c>
    </row>
    <row r="390" spans="1:5" x14ac:dyDescent="0.35">
      <c r="A390" s="1">
        <v>44135</v>
      </c>
      <c r="B390">
        <v>2020</v>
      </c>
      <c r="C390" t="s">
        <v>6</v>
      </c>
      <c r="D390">
        <v>2731900</v>
      </c>
      <c r="E390">
        <v>40978.5</v>
      </c>
    </row>
    <row r="391" spans="1:5" x14ac:dyDescent="0.35">
      <c r="A391" s="1">
        <v>44137</v>
      </c>
      <c r="B391">
        <v>2020</v>
      </c>
      <c r="C391" t="s">
        <v>6</v>
      </c>
      <c r="D391">
        <v>966460</v>
      </c>
      <c r="E391">
        <v>14496.9</v>
      </c>
    </row>
    <row r="392" spans="1:5" x14ac:dyDescent="0.35">
      <c r="A392" s="1">
        <v>44138</v>
      </c>
      <c r="B392">
        <v>2020</v>
      </c>
      <c r="C392" t="s">
        <v>6</v>
      </c>
      <c r="D392">
        <v>843300</v>
      </c>
      <c r="E392">
        <v>12649.5</v>
      </c>
    </row>
    <row r="393" spans="1:5" x14ac:dyDescent="0.35">
      <c r="A393" s="1">
        <v>44139</v>
      </c>
      <c r="B393">
        <v>2020</v>
      </c>
      <c r="C393" t="s">
        <v>6</v>
      </c>
      <c r="D393">
        <v>116800</v>
      </c>
      <c r="E393">
        <v>1752</v>
      </c>
    </row>
    <row r="394" spans="1:5" x14ac:dyDescent="0.35">
      <c r="A394" s="1">
        <v>44140</v>
      </c>
      <c r="B394">
        <v>2020</v>
      </c>
      <c r="C394" t="s">
        <v>6</v>
      </c>
      <c r="D394">
        <v>686775</v>
      </c>
      <c r="E394">
        <v>10301.625</v>
      </c>
    </row>
    <row r="395" spans="1:5" x14ac:dyDescent="0.35">
      <c r="A395" s="1">
        <v>44141</v>
      </c>
      <c r="B395">
        <v>2020</v>
      </c>
      <c r="C395" t="s">
        <v>6</v>
      </c>
      <c r="D395">
        <v>466740</v>
      </c>
      <c r="E395">
        <v>7001.1</v>
      </c>
    </row>
    <row r="396" spans="1:5" x14ac:dyDescent="0.35">
      <c r="A396" s="1">
        <v>44142</v>
      </c>
      <c r="B396">
        <v>2020</v>
      </c>
      <c r="C396" t="s">
        <v>6</v>
      </c>
      <c r="D396">
        <v>454460</v>
      </c>
      <c r="E396">
        <v>6816.9</v>
      </c>
    </row>
    <row r="397" spans="1:5" x14ac:dyDescent="0.35">
      <c r="A397" s="1">
        <v>44144</v>
      </c>
      <c r="B397">
        <v>2020</v>
      </c>
      <c r="C397" t="s">
        <v>6</v>
      </c>
      <c r="D397">
        <v>1099196</v>
      </c>
      <c r="E397">
        <v>16487.939999999999</v>
      </c>
    </row>
    <row r="398" spans="1:5" x14ac:dyDescent="0.35">
      <c r="A398" s="1">
        <v>44145</v>
      </c>
      <c r="B398">
        <v>2020</v>
      </c>
      <c r="C398" t="s">
        <v>6</v>
      </c>
      <c r="D398">
        <v>274260</v>
      </c>
      <c r="E398">
        <v>4113.8999999999996</v>
      </c>
    </row>
    <row r="399" spans="1:5" x14ac:dyDescent="0.35">
      <c r="A399" s="1">
        <v>44146</v>
      </c>
      <c r="B399">
        <v>2020</v>
      </c>
      <c r="C399" t="s">
        <v>6</v>
      </c>
      <c r="D399">
        <v>1001560</v>
      </c>
      <c r="E399">
        <v>15023.4</v>
      </c>
    </row>
    <row r="400" spans="1:5" x14ac:dyDescent="0.35">
      <c r="A400" s="1">
        <v>44148</v>
      </c>
      <c r="B400">
        <v>2020</v>
      </c>
      <c r="C400" t="s">
        <v>6</v>
      </c>
      <c r="D400">
        <v>1808100</v>
      </c>
      <c r="E400">
        <v>27121.5</v>
      </c>
    </row>
    <row r="401" spans="1:5" x14ac:dyDescent="0.35">
      <c r="A401" s="1">
        <v>44152</v>
      </c>
      <c r="B401">
        <v>2020</v>
      </c>
      <c r="C401" t="s">
        <v>6</v>
      </c>
      <c r="D401">
        <v>955810</v>
      </c>
      <c r="E401">
        <v>14337.15</v>
      </c>
    </row>
    <row r="402" spans="1:5" x14ac:dyDescent="0.35">
      <c r="A402" s="1">
        <v>44153</v>
      </c>
      <c r="B402">
        <v>2020</v>
      </c>
      <c r="C402" t="s">
        <v>6</v>
      </c>
      <c r="D402">
        <v>1170725</v>
      </c>
      <c r="E402">
        <v>17560.875</v>
      </c>
    </row>
    <row r="403" spans="1:5" x14ac:dyDescent="0.35">
      <c r="A403" s="1">
        <v>44154</v>
      </c>
      <c r="B403">
        <v>2020</v>
      </c>
      <c r="C403" t="s">
        <v>6</v>
      </c>
      <c r="D403">
        <v>461400</v>
      </c>
      <c r="E403">
        <v>6921</v>
      </c>
    </row>
    <row r="404" spans="1:5" x14ac:dyDescent="0.35">
      <c r="A404" s="1">
        <v>44155</v>
      </c>
      <c r="B404">
        <v>2020</v>
      </c>
      <c r="C404" t="s">
        <v>6</v>
      </c>
      <c r="D404">
        <v>799180</v>
      </c>
      <c r="E404">
        <v>11987.7</v>
      </c>
    </row>
    <row r="405" spans="1:5" x14ac:dyDescent="0.35">
      <c r="A405" s="1">
        <v>44156</v>
      </c>
      <c r="B405">
        <v>2020</v>
      </c>
      <c r="C405" t="s">
        <v>6</v>
      </c>
      <c r="D405">
        <v>132905</v>
      </c>
      <c r="E405">
        <v>1993.575</v>
      </c>
    </row>
    <row r="406" spans="1:5" x14ac:dyDescent="0.35">
      <c r="A406" s="1">
        <v>44158</v>
      </c>
      <c r="B406">
        <v>2020</v>
      </c>
      <c r="C406" t="s">
        <v>6</v>
      </c>
      <c r="D406">
        <v>1916110</v>
      </c>
      <c r="E406">
        <v>28741.65</v>
      </c>
    </row>
    <row r="407" spans="1:5" x14ac:dyDescent="0.35">
      <c r="A407" s="1">
        <v>44159</v>
      </c>
      <c r="B407">
        <v>2020</v>
      </c>
      <c r="C407" t="s">
        <v>6</v>
      </c>
      <c r="D407">
        <v>900030</v>
      </c>
      <c r="E407">
        <v>13500.45</v>
      </c>
    </row>
    <row r="408" spans="1:5" x14ac:dyDescent="0.35">
      <c r="A408" s="1">
        <v>44160</v>
      </c>
      <c r="B408">
        <v>2020</v>
      </c>
      <c r="C408" t="s">
        <v>6</v>
      </c>
      <c r="D408">
        <v>527295</v>
      </c>
      <c r="E408">
        <v>7909.4250000000002</v>
      </c>
    </row>
    <row r="409" spans="1:5" x14ac:dyDescent="0.35">
      <c r="A409" s="1">
        <v>44161</v>
      </c>
      <c r="B409">
        <v>2020</v>
      </c>
      <c r="C409" t="s">
        <v>6</v>
      </c>
      <c r="D409">
        <v>1053240</v>
      </c>
      <c r="E409">
        <v>15798.6</v>
      </c>
    </row>
    <row r="410" spans="1:5" x14ac:dyDescent="0.35">
      <c r="A410" s="1">
        <v>44162</v>
      </c>
      <c r="B410">
        <v>2020</v>
      </c>
      <c r="C410" t="s">
        <v>6</v>
      </c>
      <c r="D410">
        <v>2586440</v>
      </c>
      <c r="E410">
        <v>38796.6</v>
      </c>
    </row>
    <row r="411" spans="1:5" x14ac:dyDescent="0.35">
      <c r="A411" s="1">
        <v>44163</v>
      </c>
      <c r="B411">
        <v>2020</v>
      </c>
      <c r="C411" t="s">
        <v>6</v>
      </c>
      <c r="D411">
        <v>1398745</v>
      </c>
      <c r="E411">
        <v>20981.174999999999</v>
      </c>
    </row>
    <row r="412" spans="1:5" x14ac:dyDescent="0.35">
      <c r="A412" s="1">
        <v>44164</v>
      </c>
      <c r="B412">
        <v>2020</v>
      </c>
      <c r="C412" t="s">
        <v>6</v>
      </c>
      <c r="D412">
        <v>548240</v>
      </c>
      <c r="E412">
        <v>8223.6</v>
      </c>
    </row>
    <row r="413" spans="1:5" x14ac:dyDescent="0.35">
      <c r="A413" s="1">
        <v>44165</v>
      </c>
      <c r="B413">
        <v>2020</v>
      </c>
      <c r="C413" t="s">
        <v>6</v>
      </c>
      <c r="D413">
        <v>2469650</v>
      </c>
      <c r="E413">
        <v>37044.75</v>
      </c>
    </row>
    <row r="414" spans="1:5" x14ac:dyDescent="0.35">
      <c r="A414" s="1">
        <v>44167</v>
      </c>
      <c r="B414">
        <v>2020</v>
      </c>
      <c r="C414" t="s">
        <v>6</v>
      </c>
      <c r="D414">
        <v>755840</v>
      </c>
      <c r="E414">
        <v>11337.6</v>
      </c>
    </row>
    <row r="415" spans="1:5" x14ac:dyDescent="0.35">
      <c r="A415" s="1">
        <v>44169</v>
      </c>
      <c r="B415">
        <v>2020</v>
      </c>
      <c r="C415" t="s">
        <v>6</v>
      </c>
      <c r="D415">
        <v>205710</v>
      </c>
      <c r="E415">
        <v>3085.65</v>
      </c>
    </row>
    <row r="416" spans="1:5" x14ac:dyDescent="0.35">
      <c r="A416" s="1">
        <v>44170</v>
      </c>
      <c r="B416">
        <v>2020</v>
      </c>
      <c r="C416" t="s">
        <v>6</v>
      </c>
      <c r="D416">
        <v>1955200</v>
      </c>
      <c r="E416">
        <v>29328</v>
      </c>
    </row>
    <row r="417" spans="1:5" x14ac:dyDescent="0.35">
      <c r="A417" s="1">
        <v>44172</v>
      </c>
      <c r="B417">
        <v>2020</v>
      </c>
      <c r="C417" t="s">
        <v>6</v>
      </c>
      <c r="D417">
        <v>1131160</v>
      </c>
      <c r="E417">
        <v>16967.400000000001</v>
      </c>
    </row>
    <row r="418" spans="1:5" x14ac:dyDescent="0.35">
      <c r="A418" s="1">
        <v>44173</v>
      </c>
      <c r="B418">
        <v>2020</v>
      </c>
      <c r="C418" t="s">
        <v>6</v>
      </c>
      <c r="D418">
        <v>252520</v>
      </c>
      <c r="E418">
        <v>3787.8</v>
      </c>
    </row>
    <row r="419" spans="1:5" x14ac:dyDescent="0.35">
      <c r="A419" s="1">
        <v>44174</v>
      </c>
      <c r="B419">
        <v>2020</v>
      </c>
      <c r="C419" t="s">
        <v>6</v>
      </c>
      <c r="D419">
        <v>759340</v>
      </c>
      <c r="E419">
        <v>11390.1</v>
      </c>
    </row>
    <row r="420" spans="1:5" x14ac:dyDescent="0.35">
      <c r="A420" s="1">
        <v>44175</v>
      </c>
      <c r="B420">
        <v>2020</v>
      </c>
      <c r="C420" t="s">
        <v>6</v>
      </c>
      <c r="D420">
        <v>581340</v>
      </c>
      <c r="E420">
        <v>8720.1</v>
      </c>
    </row>
    <row r="421" spans="1:5" x14ac:dyDescent="0.35">
      <c r="A421" s="1">
        <v>44176</v>
      </c>
      <c r="B421">
        <v>2020</v>
      </c>
      <c r="C421" t="s">
        <v>6</v>
      </c>
      <c r="D421">
        <v>494380</v>
      </c>
      <c r="E421">
        <v>7415.7</v>
      </c>
    </row>
    <row r="422" spans="1:5" x14ac:dyDescent="0.35">
      <c r="A422" s="1">
        <v>44177</v>
      </c>
      <c r="B422">
        <v>2020</v>
      </c>
      <c r="C422" t="s">
        <v>6</v>
      </c>
      <c r="D422">
        <v>1164880</v>
      </c>
      <c r="E422">
        <v>17473.2</v>
      </c>
    </row>
    <row r="423" spans="1:5" x14ac:dyDescent="0.35">
      <c r="A423" s="1">
        <v>44179</v>
      </c>
      <c r="B423">
        <v>2020</v>
      </c>
      <c r="C423" t="s">
        <v>6</v>
      </c>
      <c r="D423">
        <v>1958070</v>
      </c>
      <c r="E423">
        <v>29371.05</v>
      </c>
    </row>
    <row r="424" spans="1:5" x14ac:dyDescent="0.35">
      <c r="A424" s="1">
        <v>44180</v>
      </c>
      <c r="B424">
        <v>2020</v>
      </c>
      <c r="C424" t="s">
        <v>6</v>
      </c>
      <c r="D424">
        <v>218580</v>
      </c>
      <c r="E424">
        <v>3278.7</v>
      </c>
    </row>
    <row r="425" spans="1:5" x14ac:dyDescent="0.35">
      <c r="A425" s="1">
        <v>44182</v>
      </c>
      <c r="B425">
        <v>2020</v>
      </c>
      <c r="C425" t="s">
        <v>6</v>
      </c>
      <c r="D425">
        <v>629090</v>
      </c>
      <c r="E425">
        <v>9436.35</v>
      </c>
    </row>
    <row r="426" spans="1:5" x14ac:dyDescent="0.35">
      <c r="A426" s="1">
        <v>44183</v>
      </c>
      <c r="B426">
        <v>2020</v>
      </c>
      <c r="C426" t="s">
        <v>6</v>
      </c>
      <c r="D426">
        <v>51000</v>
      </c>
      <c r="E426">
        <v>765</v>
      </c>
    </row>
    <row r="427" spans="1:5" x14ac:dyDescent="0.35">
      <c r="A427" s="1">
        <v>44184</v>
      </c>
      <c r="B427">
        <v>2020</v>
      </c>
      <c r="C427" t="s">
        <v>6</v>
      </c>
      <c r="D427">
        <v>164555</v>
      </c>
      <c r="E427">
        <v>2468.3249999999998</v>
      </c>
    </row>
    <row r="428" spans="1:5" x14ac:dyDescent="0.35">
      <c r="A428" s="1">
        <v>44186</v>
      </c>
      <c r="B428">
        <v>2020</v>
      </c>
      <c r="C428" t="s">
        <v>6</v>
      </c>
      <c r="D428">
        <v>1011280</v>
      </c>
      <c r="E428">
        <v>15169.2</v>
      </c>
    </row>
    <row r="429" spans="1:5" x14ac:dyDescent="0.35">
      <c r="A429" s="1">
        <v>44188</v>
      </c>
      <c r="B429">
        <v>2020</v>
      </c>
      <c r="C429" t="s">
        <v>6</v>
      </c>
      <c r="D429">
        <v>150860</v>
      </c>
      <c r="E429">
        <v>2262.9</v>
      </c>
    </row>
    <row r="430" spans="1:5" x14ac:dyDescent="0.35">
      <c r="A430" s="1">
        <v>44189</v>
      </c>
      <c r="B430">
        <v>2020</v>
      </c>
      <c r="C430" t="s">
        <v>6</v>
      </c>
      <c r="D430">
        <v>589060</v>
      </c>
      <c r="E430">
        <v>8835.9</v>
      </c>
    </row>
    <row r="431" spans="1:5" x14ac:dyDescent="0.35">
      <c r="A431" s="1">
        <v>44191</v>
      </c>
      <c r="B431">
        <v>2020</v>
      </c>
      <c r="C431" t="s">
        <v>6</v>
      </c>
      <c r="D431">
        <v>56000</v>
      </c>
      <c r="E431">
        <v>840</v>
      </c>
    </row>
    <row r="432" spans="1:5" x14ac:dyDescent="0.35">
      <c r="A432" s="1">
        <v>44193</v>
      </c>
      <c r="B432">
        <v>2020</v>
      </c>
      <c r="C432" t="s">
        <v>6</v>
      </c>
      <c r="D432">
        <v>60280</v>
      </c>
      <c r="E432">
        <v>904.2</v>
      </c>
    </row>
    <row r="433" spans="1:5" x14ac:dyDescent="0.35">
      <c r="A433" s="1">
        <v>44197</v>
      </c>
      <c r="B433">
        <v>2021</v>
      </c>
      <c r="C433" t="s">
        <v>6</v>
      </c>
      <c r="D433">
        <v>172640</v>
      </c>
      <c r="E433">
        <v>2589.6</v>
      </c>
    </row>
    <row r="434" spans="1:5" x14ac:dyDescent="0.35">
      <c r="A434" s="1">
        <v>44198</v>
      </c>
      <c r="B434">
        <v>2021</v>
      </c>
      <c r="C434" t="s">
        <v>6</v>
      </c>
      <c r="D434">
        <v>90360</v>
      </c>
      <c r="E434">
        <v>1355.4</v>
      </c>
    </row>
    <row r="435" spans="1:5" x14ac:dyDescent="0.35">
      <c r="A435" s="1">
        <v>44200</v>
      </c>
      <c r="B435">
        <v>2021</v>
      </c>
      <c r="C435" t="s">
        <v>6</v>
      </c>
      <c r="D435">
        <v>103040</v>
      </c>
      <c r="E435">
        <v>1545.6</v>
      </c>
    </row>
    <row r="436" spans="1:5" x14ac:dyDescent="0.35">
      <c r="A436" s="1">
        <v>44201</v>
      </c>
      <c r="B436">
        <v>2021</v>
      </c>
      <c r="C436" t="s">
        <v>6</v>
      </c>
      <c r="D436">
        <v>242040</v>
      </c>
      <c r="E436">
        <v>3630.6</v>
      </c>
    </row>
    <row r="437" spans="1:5" x14ac:dyDescent="0.35">
      <c r="A437" s="1">
        <v>44203</v>
      </c>
      <c r="B437">
        <v>2021</v>
      </c>
      <c r="C437" t="s">
        <v>6</v>
      </c>
      <c r="D437">
        <v>10200</v>
      </c>
      <c r="E437">
        <v>153</v>
      </c>
    </row>
    <row r="438" spans="1:5" x14ac:dyDescent="0.35">
      <c r="A438" s="1">
        <v>44204</v>
      </c>
      <c r="B438">
        <v>2021</v>
      </c>
      <c r="C438" t="s">
        <v>6</v>
      </c>
      <c r="D438">
        <v>71400</v>
      </c>
      <c r="E438">
        <v>1071</v>
      </c>
    </row>
    <row r="439" spans="1:5" x14ac:dyDescent="0.35">
      <c r="A439" s="1">
        <v>44205</v>
      </c>
      <c r="B439">
        <v>2021</v>
      </c>
      <c r="C439" t="s">
        <v>6</v>
      </c>
      <c r="D439">
        <v>199160</v>
      </c>
      <c r="E439">
        <v>2987.4</v>
      </c>
    </row>
    <row r="440" spans="1:5" x14ac:dyDescent="0.35">
      <c r="A440" s="1">
        <v>44207</v>
      </c>
      <c r="B440">
        <v>2021</v>
      </c>
      <c r="C440" t="s">
        <v>6</v>
      </c>
      <c r="D440">
        <v>54400</v>
      </c>
      <c r="E440">
        <v>816</v>
      </c>
    </row>
    <row r="441" spans="1:5" x14ac:dyDescent="0.35">
      <c r="A441" s="1">
        <v>44208</v>
      </c>
      <c r="B441">
        <v>2021</v>
      </c>
      <c r="C441" t="s">
        <v>6</v>
      </c>
      <c r="D441">
        <v>861890</v>
      </c>
      <c r="E441">
        <v>12928.35</v>
      </c>
    </row>
    <row r="442" spans="1:5" x14ac:dyDescent="0.35">
      <c r="A442" s="1">
        <v>44210</v>
      </c>
      <c r="B442">
        <v>2021</v>
      </c>
      <c r="C442" t="s">
        <v>6</v>
      </c>
      <c r="D442">
        <v>127560</v>
      </c>
      <c r="E442">
        <v>1913.4</v>
      </c>
    </row>
    <row r="443" spans="1:5" x14ac:dyDescent="0.35">
      <c r="A443" s="1">
        <v>44211</v>
      </c>
      <c r="B443">
        <v>2021</v>
      </c>
      <c r="C443" t="s">
        <v>6</v>
      </c>
      <c r="D443">
        <v>47600</v>
      </c>
      <c r="E443">
        <v>714</v>
      </c>
    </row>
    <row r="444" spans="1:5" x14ac:dyDescent="0.35">
      <c r="A444" s="1">
        <v>44212</v>
      </c>
      <c r="B444">
        <v>2021</v>
      </c>
      <c r="C444" t="s">
        <v>6</v>
      </c>
      <c r="D444">
        <v>365740</v>
      </c>
      <c r="E444">
        <v>5486.1</v>
      </c>
    </row>
    <row r="445" spans="1:5" x14ac:dyDescent="0.35">
      <c r="A445" s="1">
        <v>44214</v>
      </c>
      <c r="B445">
        <v>2021</v>
      </c>
      <c r="C445" t="s">
        <v>6</v>
      </c>
      <c r="D445">
        <v>769580</v>
      </c>
      <c r="E445">
        <v>11543.7</v>
      </c>
    </row>
    <row r="446" spans="1:5" x14ac:dyDescent="0.35">
      <c r="A446" s="1">
        <v>44215</v>
      </c>
      <c r="B446">
        <v>2021</v>
      </c>
      <c r="C446" t="s">
        <v>6</v>
      </c>
      <c r="D446">
        <v>695520</v>
      </c>
      <c r="E446">
        <v>10432.799999999999</v>
      </c>
    </row>
    <row r="447" spans="1:5" x14ac:dyDescent="0.35">
      <c r="A447" s="1">
        <v>44216</v>
      </c>
      <c r="B447">
        <v>2021</v>
      </c>
      <c r="C447" t="s">
        <v>6</v>
      </c>
      <c r="D447">
        <v>756920</v>
      </c>
      <c r="E447">
        <v>11353.8</v>
      </c>
    </row>
    <row r="448" spans="1:5" x14ac:dyDescent="0.35">
      <c r="A448" s="1">
        <v>44217</v>
      </c>
      <c r="B448">
        <v>2021</v>
      </c>
      <c r="C448" t="s">
        <v>6</v>
      </c>
      <c r="D448">
        <v>586340</v>
      </c>
      <c r="E448">
        <v>8795.1</v>
      </c>
    </row>
    <row r="449" spans="1:5" x14ac:dyDescent="0.35">
      <c r="A449" s="1">
        <v>44218</v>
      </c>
      <c r="B449">
        <v>2021</v>
      </c>
      <c r="C449" t="s">
        <v>6</v>
      </c>
      <c r="D449">
        <v>2084620</v>
      </c>
      <c r="E449">
        <v>31269.3</v>
      </c>
    </row>
    <row r="450" spans="1:5" x14ac:dyDescent="0.35">
      <c r="A450" s="1">
        <v>44219</v>
      </c>
      <c r="B450">
        <v>2021</v>
      </c>
      <c r="C450" t="s">
        <v>6</v>
      </c>
      <c r="D450">
        <v>1171640</v>
      </c>
      <c r="E450">
        <v>17574.599999999999</v>
      </c>
    </row>
    <row r="451" spans="1:5" x14ac:dyDescent="0.35">
      <c r="A451" s="1">
        <v>44221</v>
      </c>
      <c r="B451">
        <v>2021</v>
      </c>
      <c r="C451" t="s">
        <v>6</v>
      </c>
      <c r="D451">
        <v>1561000</v>
      </c>
      <c r="E451">
        <v>23415</v>
      </c>
    </row>
    <row r="452" spans="1:5" x14ac:dyDescent="0.35">
      <c r="A452" s="1">
        <v>44223</v>
      </c>
      <c r="B452">
        <v>2021</v>
      </c>
      <c r="C452" t="s">
        <v>6</v>
      </c>
      <c r="D452">
        <v>862520</v>
      </c>
      <c r="E452">
        <v>12937.8</v>
      </c>
    </row>
    <row r="453" spans="1:5" x14ac:dyDescent="0.35">
      <c r="A453" s="1">
        <v>44225</v>
      </c>
      <c r="B453">
        <v>2021</v>
      </c>
      <c r="C453" t="s">
        <v>6</v>
      </c>
      <c r="D453">
        <v>1215220</v>
      </c>
      <c r="E453">
        <v>18228.3</v>
      </c>
    </row>
    <row r="454" spans="1:5" x14ac:dyDescent="0.35">
      <c r="A454" s="1">
        <v>44226</v>
      </c>
      <c r="B454">
        <v>2021</v>
      </c>
      <c r="C454" t="s">
        <v>6</v>
      </c>
      <c r="D454">
        <v>148120</v>
      </c>
      <c r="E454">
        <v>2221.8000000000002</v>
      </c>
    </row>
    <row r="455" spans="1:5" x14ac:dyDescent="0.35">
      <c r="A455" s="1">
        <v>44227</v>
      </c>
      <c r="B455">
        <v>2021</v>
      </c>
      <c r="C455" t="s">
        <v>6</v>
      </c>
      <c r="D455">
        <v>340140</v>
      </c>
      <c r="E455">
        <v>5102.1000000000004</v>
      </c>
    </row>
    <row r="456" spans="1:5" x14ac:dyDescent="0.35">
      <c r="A456" s="1">
        <v>44230</v>
      </c>
      <c r="B456">
        <v>2021</v>
      </c>
      <c r="C456" t="s">
        <v>6</v>
      </c>
      <c r="D456">
        <v>261120</v>
      </c>
      <c r="E456">
        <v>3916.8</v>
      </c>
    </row>
    <row r="457" spans="1:5" x14ac:dyDescent="0.35">
      <c r="A457" s="1">
        <v>44231</v>
      </c>
      <c r="B457">
        <v>2021</v>
      </c>
      <c r="C457" t="s">
        <v>6</v>
      </c>
      <c r="D457">
        <v>863080</v>
      </c>
      <c r="E457">
        <v>12946.2</v>
      </c>
    </row>
    <row r="458" spans="1:5" x14ac:dyDescent="0.35">
      <c r="A458" s="1">
        <v>44232</v>
      </c>
      <c r="B458">
        <v>2021</v>
      </c>
      <c r="C458" t="s">
        <v>6</v>
      </c>
      <c r="D458">
        <v>183260</v>
      </c>
      <c r="E458">
        <v>2748.9</v>
      </c>
    </row>
    <row r="459" spans="1:5" x14ac:dyDescent="0.35">
      <c r="A459" s="1">
        <v>44233</v>
      </c>
      <c r="B459">
        <v>2021</v>
      </c>
      <c r="C459" t="s">
        <v>6</v>
      </c>
      <c r="D459">
        <v>1146680</v>
      </c>
      <c r="E459">
        <v>17200.2</v>
      </c>
    </row>
    <row r="460" spans="1:5" x14ac:dyDescent="0.35">
      <c r="A460" s="1">
        <v>44235</v>
      </c>
      <c r="B460">
        <v>2021</v>
      </c>
      <c r="C460" t="s">
        <v>6</v>
      </c>
      <c r="D460">
        <v>291460</v>
      </c>
      <c r="E460">
        <v>4371.8999999999996</v>
      </c>
    </row>
    <row r="461" spans="1:5" x14ac:dyDescent="0.35">
      <c r="A461" s="1">
        <v>44236</v>
      </c>
      <c r="B461">
        <v>2021</v>
      </c>
      <c r="C461" t="s">
        <v>6</v>
      </c>
      <c r="D461">
        <v>67440</v>
      </c>
      <c r="E461">
        <v>1011.6</v>
      </c>
    </row>
    <row r="462" spans="1:5" x14ac:dyDescent="0.35">
      <c r="A462" s="1">
        <v>44237</v>
      </c>
      <c r="B462">
        <v>2021</v>
      </c>
      <c r="C462" t="s">
        <v>6</v>
      </c>
      <c r="D462">
        <v>489800</v>
      </c>
      <c r="E462">
        <v>7347</v>
      </c>
    </row>
    <row r="463" spans="1:5" x14ac:dyDescent="0.35">
      <c r="A463" s="1">
        <v>44239</v>
      </c>
      <c r="B463">
        <v>2021</v>
      </c>
      <c r="C463" t="s">
        <v>6</v>
      </c>
      <c r="D463">
        <v>869650</v>
      </c>
      <c r="E463">
        <v>13044.75</v>
      </c>
    </row>
    <row r="464" spans="1:5" x14ac:dyDescent="0.35">
      <c r="A464" s="1">
        <v>44240</v>
      </c>
      <c r="B464">
        <v>2021</v>
      </c>
      <c r="C464" t="s">
        <v>6</v>
      </c>
      <c r="D464">
        <v>1674400</v>
      </c>
      <c r="E464">
        <v>25116</v>
      </c>
    </row>
    <row r="465" spans="1:5" x14ac:dyDescent="0.35">
      <c r="A465" s="1">
        <v>44243</v>
      </c>
      <c r="B465">
        <v>2021</v>
      </c>
      <c r="C465" t="s">
        <v>6</v>
      </c>
      <c r="D465">
        <v>249000</v>
      </c>
      <c r="E465">
        <v>3735</v>
      </c>
    </row>
    <row r="466" spans="1:5" x14ac:dyDescent="0.35">
      <c r="A466" s="1">
        <v>44244</v>
      </c>
      <c r="B466">
        <v>2021</v>
      </c>
      <c r="C466" t="s">
        <v>6</v>
      </c>
      <c r="D466">
        <v>788500</v>
      </c>
      <c r="E466">
        <v>11827.5</v>
      </c>
    </row>
    <row r="467" spans="1:5" x14ac:dyDescent="0.35">
      <c r="A467" s="1">
        <v>44245</v>
      </c>
      <c r="B467">
        <v>2021</v>
      </c>
      <c r="C467" t="s">
        <v>6</v>
      </c>
      <c r="D467">
        <v>470820</v>
      </c>
      <c r="E467">
        <v>7062.3</v>
      </c>
    </row>
    <row r="468" spans="1:5" x14ac:dyDescent="0.35">
      <c r="A468" s="1">
        <v>44246</v>
      </c>
      <c r="B468">
        <v>2021</v>
      </c>
      <c r="C468" t="s">
        <v>6</v>
      </c>
      <c r="D468">
        <v>822000</v>
      </c>
      <c r="E468">
        <v>12330</v>
      </c>
    </row>
    <row r="469" spans="1:5" x14ac:dyDescent="0.35">
      <c r="A469" s="1">
        <v>44247</v>
      </c>
      <c r="B469">
        <v>2021</v>
      </c>
      <c r="C469" t="s">
        <v>6</v>
      </c>
      <c r="D469">
        <v>1783940</v>
      </c>
      <c r="E469">
        <v>26759.1</v>
      </c>
    </row>
    <row r="470" spans="1:5" x14ac:dyDescent="0.35">
      <c r="A470" s="1">
        <v>44249</v>
      </c>
      <c r="B470">
        <v>2021</v>
      </c>
      <c r="C470" t="s">
        <v>6</v>
      </c>
      <c r="D470">
        <v>1776740</v>
      </c>
      <c r="E470">
        <v>26651.1</v>
      </c>
    </row>
    <row r="471" spans="1:5" x14ac:dyDescent="0.35">
      <c r="A471" s="1">
        <v>44250</v>
      </c>
      <c r="B471">
        <v>2021</v>
      </c>
      <c r="C471" t="s">
        <v>6</v>
      </c>
      <c r="D471">
        <v>189240</v>
      </c>
      <c r="E471">
        <v>2838.6</v>
      </c>
    </row>
    <row r="472" spans="1:5" x14ac:dyDescent="0.35">
      <c r="A472" s="1">
        <v>44251</v>
      </c>
      <c r="B472">
        <v>2021</v>
      </c>
      <c r="C472" t="s">
        <v>6</v>
      </c>
      <c r="D472">
        <v>194220</v>
      </c>
      <c r="E472">
        <v>2913.3</v>
      </c>
    </row>
    <row r="473" spans="1:5" x14ac:dyDescent="0.35">
      <c r="A473" s="1">
        <v>44252</v>
      </c>
      <c r="B473">
        <v>2021</v>
      </c>
      <c r="C473" t="s">
        <v>6</v>
      </c>
      <c r="D473">
        <v>780280</v>
      </c>
      <c r="E473">
        <v>11704.2</v>
      </c>
    </row>
    <row r="474" spans="1:5" x14ac:dyDescent="0.35">
      <c r="A474" s="1">
        <v>44253</v>
      </c>
      <c r="B474">
        <v>2021</v>
      </c>
      <c r="C474" t="s">
        <v>6</v>
      </c>
      <c r="D474">
        <v>528420</v>
      </c>
      <c r="E474">
        <v>7926.3</v>
      </c>
    </row>
    <row r="475" spans="1:5" x14ac:dyDescent="0.35">
      <c r="A475" s="1">
        <v>44254</v>
      </c>
      <c r="B475">
        <v>2021</v>
      </c>
      <c r="C475" t="s">
        <v>6</v>
      </c>
      <c r="D475">
        <v>2151385</v>
      </c>
      <c r="E475">
        <v>32270.775000000001</v>
      </c>
    </row>
    <row r="476" spans="1:5" x14ac:dyDescent="0.35">
      <c r="A476" s="1">
        <v>44255</v>
      </c>
      <c r="B476">
        <v>2021</v>
      </c>
      <c r="C476" t="s">
        <v>6</v>
      </c>
      <c r="D476">
        <v>843280</v>
      </c>
      <c r="E476">
        <v>12649.2</v>
      </c>
    </row>
    <row r="477" spans="1:5" x14ac:dyDescent="0.35">
      <c r="A477" s="1">
        <v>44256</v>
      </c>
      <c r="B477">
        <v>2021</v>
      </c>
      <c r="C477" t="s">
        <v>6</v>
      </c>
      <c r="D477">
        <v>156040</v>
      </c>
      <c r="E477">
        <v>2340.6</v>
      </c>
    </row>
    <row r="478" spans="1:5" x14ac:dyDescent="0.35">
      <c r="A478" s="1">
        <v>44257</v>
      </c>
      <c r="B478">
        <v>2021</v>
      </c>
      <c r="C478" t="s">
        <v>6</v>
      </c>
      <c r="D478">
        <v>280000</v>
      </c>
      <c r="E478">
        <v>4200</v>
      </c>
    </row>
    <row r="479" spans="1:5" x14ac:dyDescent="0.35">
      <c r="A479" s="1">
        <v>44258</v>
      </c>
      <c r="B479">
        <v>2021</v>
      </c>
      <c r="C479" t="s">
        <v>6</v>
      </c>
      <c r="D479">
        <v>1518820</v>
      </c>
      <c r="E479">
        <v>22782.3</v>
      </c>
    </row>
    <row r="480" spans="1:5" x14ac:dyDescent="0.35">
      <c r="A480" s="1">
        <v>44259</v>
      </c>
      <c r="B480">
        <v>2021</v>
      </c>
      <c r="C480" t="s">
        <v>6</v>
      </c>
      <c r="D480">
        <v>119000</v>
      </c>
      <c r="E480">
        <v>1785</v>
      </c>
    </row>
    <row r="481" spans="1:5" x14ac:dyDescent="0.35">
      <c r="A481" s="1">
        <v>44260</v>
      </c>
      <c r="B481">
        <v>2021</v>
      </c>
      <c r="C481" t="s">
        <v>6</v>
      </c>
      <c r="D481">
        <v>840420</v>
      </c>
      <c r="E481">
        <v>12606.3</v>
      </c>
    </row>
    <row r="482" spans="1:5" x14ac:dyDescent="0.35">
      <c r="A482" s="1">
        <v>44261</v>
      </c>
      <c r="B482">
        <v>2021</v>
      </c>
      <c r="C482" t="s">
        <v>6</v>
      </c>
      <c r="D482">
        <v>750140</v>
      </c>
      <c r="E482">
        <v>11252.1</v>
      </c>
    </row>
    <row r="483" spans="1:5" x14ac:dyDescent="0.35">
      <c r="A483" s="1">
        <v>44263</v>
      </c>
      <c r="B483">
        <v>2021</v>
      </c>
      <c r="C483" t="s">
        <v>6</v>
      </c>
      <c r="D483">
        <v>614660</v>
      </c>
      <c r="E483">
        <v>9219.9</v>
      </c>
    </row>
    <row r="484" spans="1:5" x14ac:dyDescent="0.35">
      <c r="A484" s="1">
        <v>44264</v>
      </c>
      <c r="B484">
        <v>2021</v>
      </c>
      <c r="C484" t="s">
        <v>6</v>
      </c>
      <c r="D484">
        <v>64600</v>
      </c>
      <c r="E484">
        <v>969</v>
      </c>
    </row>
    <row r="485" spans="1:5" x14ac:dyDescent="0.35">
      <c r="A485" s="1">
        <v>44265</v>
      </c>
      <c r="B485">
        <v>2021</v>
      </c>
      <c r="C485" t="s">
        <v>6</v>
      </c>
      <c r="D485">
        <v>2201620</v>
      </c>
      <c r="E485">
        <v>33024.300000000003</v>
      </c>
    </row>
    <row r="486" spans="1:5" x14ac:dyDescent="0.35">
      <c r="A486" s="1">
        <v>44266</v>
      </c>
      <c r="B486">
        <v>2021</v>
      </c>
      <c r="C486" t="s">
        <v>6</v>
      </c>
      <c r="D486">
        <v>395740</v>
      </c>
      <c r="E486">
        <v>5936.1</v>
      </c>
    </row>
    <row r="487" spans="1:5" x14ac:dyDescent="0.35">
      <c r="A487" s="1">
        <v>44267</v>
      </c>
      <c r="B487">
        <v>2021</v>
      </c>
      <c r="C487" t="s">
        <v>6</v>
      </c>
      <c r="D487">
        <v>147000</v>
      </c>
      <c r="E487">
        <v>2205</v>
      </c>
    </row>
    <row r="488" spans="1:5" x14ac:dyDescent="0.35">
      <c r="A488" s="1">
        <v>44268</v>
      </c>
      <c r="B488">
        <v>2021</v>
      </c>
      <c r="C488" t="s">
        <v>6</v>
      </c>
      <c r="D488">
        <v>406000</v>
      </c>
      <c r="E488">
        <v>6090</v>
      </c>
    </row>
    <row r="489" spans="1:5" x14ac:dyDescent="0.35">
      <c r="A489" s="1">
        <v>44270</v>
      </c>
      <c r="B489">
        <v>2021</v>
      </c>
      <c r="C489" t="s">
        <v>6</v>
      </c>
      <c r="D489">
        <v>308465</v>
      </c>
      <c r="E489">
        <v>4626.9750000000004</v>
      </c>
    </row>
    <row r="490" spans="1:5" x14ac:dyDescent="0.35">
      <c r="A490" s="1">
        <v>44271</v>
      </c>
      <c r="B490">
        <v>2021</v>
      </c>
      <c r="C490" t="s">
        <v>6</v>
      </c>
      <c r="D490">
        <v>43160</v>
      </c>
      <c r="E490">
        <v>647.4</v>
      </c>
    </row>
    <row r="491" spans="1:5" x14ac:dyDescent="0.35">
      <c r="A491" s="1">
        <v>44273</v>
      </c>
      <c r="B491">
        <v>2021</v>
      </c>
      <c r="C491" t="s">
        <v>6</v>
      </c>
      <c r="D491">
        <v>227400</v>
      </c>
      <c r="E491">
        <v>3411</v>
      </c>
    </row>
    <row r="492" spans="1:5" x14ac:dyDescent="0.35">
      <c r="A492" s="1">
        <v>44274</v>
      </c>
      <c r="B492">
        <v>2021</v>
      </c>
      <c r="C492" t="s">
        <v>6</v>
      </c>
      <c r="D492">
        <v>1400</v>
      </c>
      <c r="E492">
        <v>21</v>
      </c>
    </row>
    <row r="493" spans="1:5" x14ac:dyDescent="0.35">
      <c r="A493" s="1">
        <v>44275</v>
      </c>
      <c r="B493">
        <v>2021</v>
      </c>
      <c r="C493" t="s">
        <v>6</v>
      </c>
      <c r="D493">
        <v>649740</v>
      </c>
      <c r="E493">
        <v>9746.1</v>
      </c>
    </row>
    <row r="494" spans="1:5" x14ac:dyDescent="0.35">
      <c r="A494" s="1">
        <v>44277</v>
      </c>
      <c r="B494">
        <v>2021</v>
      </c>
      <c r="C494" t="s">
        <v>6</v>
      </c>
      <c r="D494">
        <v>160720</v>
      </c>
      <c r="E494">
        <v>2410.8000000000002</v>
      </c>
    </row>
    <row r="495" spans="1:5" x14ac:dyDescent="0.35">
      <c r="A495" s="1">
        <v>44278</v>
      </c>
      <c r="B495">
        <v>2021</v>
      </c>
      <c r="C495" t="s">
        <v>6</v>
      </c>
      <c r="D495">
        <v>35000</v>
      </c>
      <c r="E495">
        <v>525</v>
      </c>
    </row>
    <row r="496" spans="1:5" x14ac:dyDescent="0.35">
      <c r="A496" s="1">
        <v>44279</v>
      </c>
      <c r="B496">
        <v>2021</v>
      </c>
      <c r="C496" t="s">
        <v>6</v>
      </c>
      <c r="D496">
        <v>119680</v>
      </c>
      <c r="E496">
        <v>1795.2</v>
      </c>
    </row>
    <row r="497" spans="1:5" x14ac:dyDescent="0.35">
      <c r="A497" s="1">
        <v>44280</v>
      </c>
      <c r="B497">
        <v>2021</v>
      </c>
      <c r="C497" t="s">
        <v>6</v>
      </c>
      <c r="D497">
        <v>49980</v>
      </c>
      <c r="E497">
        <v>749.7</v>
      </c>
    </row>
    <row r="498" spans="1:5" x14ac:dyDescent="0.35">
      <c r="A498" s="1">
        <v>44281</v>
      </c>
      <c r="B498">
        <v>2021</v>
      </c>
      <c r="C498" t="s">
        <v>6</v>
      </c>
      <c r="D498">
        <v>226840</v>
      </c>
      <c r="E498">
        <v>3402.6</v>
      </c>
    </row>
    <row r="499" spans="1:5" x14ac:dyDescent="0.35">
      <c r="A499" s="1">
        <v>43927</v>
      </c>
      <c r="B499">
        <v>2020</v>
      </c>
      <c r="C499" t="s">
        <v>7</v>
      </c>
      <c r="D499">
        <v>397000</v>
      </c>
      <c r="E499">
        <v>7940</v>
      </c>
    </row>
    <row r="500" spans="1:5" x14ac:dyDescent="0.35">
      <c r="A500" s="1">
        <v>43929</v>
      </c>
      <c r="B500">
        <v>2020</v>
      </c>
      <c r="C500" t="s">
        <v>7</v>
      </c>
      <c r="D500">
        <v>730000</v>
      </c>
      <c r="E500">
        <v>14600</v>
      </c>
    </row>
    <row r="501" spans="1:5" x14ac:dyDescent="0.35">
      <c r="A501" s="1">
        <v>43930</v>
      </c>
      <c r="B501">
        <v>2020</v>
      </c>
      <c r="C501" t="s">
        <v>7</v>
      </c>
      <c r="D501">
        <v>0</v>
      </c>
      <c r="E501">
        <v>0</v>
      </c>
    </row>
    <row r="502" spans="1:5" x14ac:dyDescent="0.35">
      <c r="A502" s="1">
        <v>43931</v>
      </c>
      <c r="B502">
        <v>2020</v>
      </c>
      <c r="C502" t="s">
        <v>7</v>
      </c>
      <c r="D502">
        <v>116000</v>
      </c>
      <c r="E502">
        <v>2320</v>
      </c>
    </row>
    <row r="503" spans="1:5" x14ac:dyDescent="0.35">
      <c r="A503" s="1">
        <v>43932</v>
      </c>
      <c r="B503">
        <v>2020</v>
      </c>
      <c r="C503" t="s">
        <v>7</v>
      </c>
      <c r="D503">
        <v>500000</v>
      </c>
      <c r="E503">
        <v>10000</v>
      </c>
    </row>
    <row r="504" spans="1:5" x14ac:dyDescent="0.35">
      <c r="A504" s="1">
        <v>43934</v>
      </c>
      <c r="B504">
        <v>2020</v>
      </c>
      <c r="C504" t="s">
        <v>7</v>
      </c>
      <c r="D504">
        <v>20000</v>
      </c>
      <c r="E504">
        <v>400</v>
      </c>
    </row>
    <row r="505" spans="1:5" x14ac:dyDescent="0.35">
      <c r="A505" s="1">
        <v>43935</v>
      </c>
      <c r="B505">
        <v>2020</v>
      </c>
      <c r="C505" t="s">
        <v>7</v>
      </c>
      <c r="D505">
        <v>404950</v>
      </c>
      <c r="E505">
        <v>8099</v>
      </c>
    </row>
    <row r="506" spans="1:5" x14ac:dyDescent="0.35">
      <c r="A506" s="1">
        <v>43936</v>
      </c>
      <c r="B506">
        <v>2020</v>
      </c>
      <c r="C506" t="s">
        <v>7</v>
      </c>
      <c r="D506">
        <v>48220</v>
      </c>
      <c r="E506">
        <v>964.4</v>
      </c>
    </row>
    <row r="507" spans="1:5" x14ac:dyDescent="0.35">
      <c r="A507" s="1">
        <v>43941</v>
      </c>
      <c r="B507">
        <v>2020</v>
      </c>
      <c r="C507" t="s">
        <v>7</v>
      </c>
      <c r="D507">
        <v>32000</v>
      </c>
      <c r="E507">
        <v>640</v>
      </c>
    </row>
    <row r="508" spans="1:5" x14ac:dyDescent="0.35">
      <c r="A508" s="1">
        <v>43942</v>
      </c>
      <c r="B508">
        <v>2020</v>
      </c>
      <c r="C508" t="s">
        <v>7</v>
      </c>
      <c r="D508">
        <v>16000</v>
      </c>
      <c r="E508">
        <v>320</v>
      </c>
    </row>
    <row r="509" spans="1:5" x14ac:dyDescent="0.35">
      <c r="A509" s="1">
        <v>43944</v>
      </c>
      <c r="B509">
        <v>2020</v>
      </c>
      <c r="C509" t="s">
        <v>7</v>
      </c>
      <c r="D509">
        <v>107200</v>
      </c>
      <c r="E509">
        <v>2144</v>
      </c>
    </row>
    <row r="510" spans="1:5" x14ac:dyDescent="0.35">
      <c r="A510" s="1">
        <v>43945</v>
      </c>
      <c r="B510">
        <v>2020</v>
      </c>
      <c r="C510" t="s">
        <v>7</v>
      </c>
      <c r="D510">
        <v>73900</v>
      </c>
      <c r="E510">
        <v>1478</v>
      </c>
    </row>
    <row r="511" spans="1:5" x14ac:dyDescent="0.35">
      <c r="A511" s="1">
        <v>43946</v>
      </c>
      <c r="B511">
        <v>2020</v>
      </c>
      <c r="C511" t="s">
        <v>7</v>
      </c>
      <c r="D511">
        <v>7000</v>
      </c>
      <c r="E511">
        <v>140</v>
      </c>
    </row>
    <row r="512" spans="1:5" x14ac:dyDescent="0.35">
      <c r="A512" s="1">
        <v>43948</v>
      </c>
      <c r="B512">
        <v>2020</v>
      </c>
      <c r="C512" t="s">
        <v>7</v>
      </c>
      <c r="D512">
        <v>2016000</v>
      </c>
      <c r="E512">
        <v>40320</v>
      </c>
    </row>
    <row r="513" spans="1:5" x14ac:dyDescent="0.35">
      <c r="A513" s="1">
        <v>43950</v>
      </c>
      <c r="B513">
        <v>2020</v>
      </c>
      <c r="C513" t="s">
        <v>7</v>
      </c>
      <c r="D513">
        <v>63500</v>
      </c>
      <c r="E513">
        <v>1270</v>
      </c>
    </row>
    <row r="514" spans="1:5" x14ac:dyDescent="0.35">
      <c r="A514" s="1">
        <v>43951</v>
      </c>
      <c r="B514">
        <v>2020</v>
      </c>
      <c r="C514" t="s">
        <v>7</v>
      </c>
      <c r="D514">
        <v>3162200</v>
      </c>
      <c r="E514">
        <v>63244</v>
      </c>
    </row>
    <row r="515" spans="1:5" x14ac:dyDescent="0.35">
      <c r="A515" s="1">
        <v>43956</v>
      </c>
      <c r="B515">
        <v>2020</v>
      </c>
      <c r="C515" t="s">
        <v>7</v>
      </c>
      <c r="D515">
        <v>14000</v>
      </c>
      <c r="E515">
        <v>280</v>
      </c>
    </row>
    <row r="516" spans="1:5" x14ac:dyDescent="0.35">
      <c r="A516" s="1">
        <v>43957</v>
      </c>
      <c r="B516">
        <v>2020</v>
      </c>
      <c r="C516" t="s">
        <v>7</v>
      </c>
      <c r="D516">
        <v>786500</v>
      </c>
      <c r="E516">
        <v>15730</v>
      </c>
    </row>
    <row r="517" spans="1:5" x14ac:dyDescent="0.35">
      <c r="A517" s="1">
        <v>43958</v>
      </c>
      <c r="B517">
        <v>2020</v>
      </c>
      <c r="C517" t="s">
        <v>7</v>
      </c>
      <c r="D517">
        <v>236000</v>
      </c>
      <c r="E517">
        <v>4720</v>
      </c>
    </row>
    <row r="518" spans="1:5" x14ac:dyDescent="0.35">
      <c r="A518" s="1">
        <v>43959</v>
      </c>
      <c r="B518">
        <v>2020</v>
      </c>
      <c r="C518" t="s">
        <v>7</v>
      </c>
      <c r="D518">
        <v>845500</v>
      </c>
      <c r="E518">
        <v>16910</v>
      </c>
    </row>
    <row r="519" spans="1:5" x14ac:dyDescent="0.35">
      <c r="A519" s="1">
        <v>43960</v>
      </c>
      <c r="B519">
        <v>2020</v>
      </c>
      <c r="C519" t="s">
        <v>7</v>
      </c>
      <c r="D519">
        <v>378200</v>
      </c>
      <c r="E519">
        <v>7564</v>
      </c>
    </row>
    <row r="520" spans="1:5" x14ac:dyDescent="0.35">
      <c r="A520" s="1">
        <v>43961</v>
      </c>
      <c r="B520">
        <v>2020</v>
      </c>
      <c r="C520" t="s">
        <v>7</v>
      </c>
      <c r="D520">
        <v>188000</v>
      </c>
      <c r="E520">
        <v>3760</v>
      </c>
    </row>
    <row r="521" spans="1:5" x14ac:dyDescent="0.35">
      <c r="A521" s="1">
        <v>43962</v>
      </c>
      <c r="B521">
        <v>2020</v>
      </c>
      <c r="C521" t="s">
        <v>7</v>
      </c>
      <c r="D521">
        <v>7000</v>
      </c>
      <c r="E521">
        <v>140</v>
      </c>
    </row>
    <row r="522" spans="1:5" x14ac:dyDescent="0.35">
      <c r="A522" s="1">
        <v>43964</v>
      </c>
      <c r="B522">
        <v>2020</v>
      </c>
      <c r="C522" t="s">
        <v>7</v>
      </c>
      <c r="D522">
        <v>21000</v>
      </c>
      <c r="E522">
        <v>420</v>
      </c>
    </row>
    <row r="523" spans="1:5" x14ac:dyDescent="0.35">
      <c r="A523" s="1">
        <v>43965</v>
      </c>
      <c r="B523">
        <v>2020</v>
      </c>
      <c r="C523" t="s">
        <v>7</v>
      </c>
      <c r="D523">
        <v>437650</v>
      </c>
      <c r="E523">
        <v>8753</v>
      </c>
    </row>
    <row r="524" spans="1:5" x14ac:dyDescent="0.35">
      <c r="A524" s="1">
        <v>43966</v>
      </c>
      <c r="B524">
        <v>2020</v>
      </c>
      <c r="C524" t="s">
        <v>7</v>
      </c>
      <c r="D524">
        <v>17500</v>
      </c>
      <c r="E524">
        <v>350</v>
      </c>
    </row>
    <row r="525" spans="1:5" x14ac:dyDescent="0.35">
      <c r="A525" s="1">
        <v>43967</v>
      </c>
      <c r="B525">
        <v>2020</v>
      </c>
      <c r="C525" t="s">
        <v>7</v>
      </c>
      <c r="D525">
        <v>568950</v>
      </c>
      <c r="E525">
        <v>11379</v>
      </c>
    </row>
    <row r="526" spans="1:5" x14ac:dyDescent="0.35">
      <c r="A526" s="1">
        <v>43969</v>
      </c>
      <c r="B526">
        <v>2020</v>
      </c>
      <c r="C526" t="s">
        <v>7</v>
      </c>
      <c r="D526">
        <v>74000</v>
      </c>
      <c r="E526">
        <v>1480</v>
      </c>
    </row>
    <row r="527" spans="1:5" x14ac:dyDescent="0.35">
      <c r="A527" s="1">
        <v>43970</v>
      </c>
      <c r="B527">
        <v>2020</v>
      </c>
      <c r="C527" t="s">
        <v>7</v>
      </c>
      <c r="D527">
        <v>10500</v>
      </c>
      <c r="E527">
        <v>210</v>
      </c>
    </row>
    <row r="528" spans="1:5" x14ac:dyDescent="0.35">
      <c r="A528" s="1">
        <v>43971</v>
      </c>
      <c r="B528">
        <v>2020</v>
      </c>
      <c r="C528" t="s">
        <v>7</v>
      </c>
      <c r="D528">
        <v>20000</v>
      </c>
      <c r="E528">
        <v>400</v>
      </c>
    </row>
    <row r="529" spans="1:5" x14ac:dyDescent="0.35">
      <c r="A529" s="1">
        <v>43972</v>
      </c>
      <c r="B529">
        <v>2020</v>
      </c>
      <c r="C529" t="s">
        <v>7</v>
      </c>
      <c r="D529">
        <v>776000</v>
      </c>
      <c r="E529">
        <v>15520</v>
      </c>
    </row>
    <row r="530" spans="1:5" x14ac:dyDescent="0.35">
      <c r="A530" s="1">
        <v>43973</v>
      </c>
      <c r="B530">
        <v>2020</v>
      </c>
      <c r="C530" t="s">
        <v>7</v>
      </c>
      <c r="D530">
        <v>14700</v>
      </c>
      <c r="E530">
        <v>294</v>
      </c>
    </row>
    <row r="531" spans="1:5" x14ac:dyDescent="0.35">
      <c r="A531" s="1">
        <v>43974</v>
      </c>
      <c r="B531">
        <v>2020</v>
      </c>
      <c r="C531" t="s">
        <v>7</v>
      </c>
      <c r="D531">
        <v>44000</v>
      </c>
      <c r="E531">
        <v>880</v>
      </c>
    </row>
    <row r="532" spans="1:5" x14ac:dyDescent="0.35">
      <c r="A532" s="1">
        <v>43977</v>
      </c>
      <c r="B532">
        <v>2020</v>
      </c>
      <c r="C532" t="s">
        <v>7</v>
      </c>
      <c r="D532">
        <v>3415000</v>
      </c>
      <c r="E532">
        <v>68300</v>
      </c>
    </row>
    <row r="533" spans="1:5" x14ac:dyDescent="0.35">
      <c r="A533" s="1">
        <v>43978</v>
      </c>
      <c r="B533">
        <v>2020</v>
      </c>
      <c r="C533" t="s">
        <v>7</v>
      </c>
      <c r="D533">
        <v>171000</v>
      </c>
      <c r="E533">
        <v>3420</v>
      </c>
    </row>
    <row r="534" spans="1:5" x14ac:dyDescent="0.35">
      <c r="A534" s="1">
        <v>43979</v>
      </c>
      <c r="B534">
        <v>2020</v>
      </c>
      <c r="C534" t="s">
        <v>7</v>
      </c>
      <c r="D534">
        <v>1188000</v>
      </c>
      <c r="E534">
        <v>23760</v>
      </c>
    </row>
    <row r="535" spans="1:5" x14ac:dyDescent="0.35">
      <c r="A535" s="1">
        <v>43981</v>
      </c>
      <c r="B535">
        <v>2020</v>
      </c>
      <c r="C535" t="s">
        <v>7</v>
      </c>
      <c r="D535">
        <v>100000</v>
      </c>
      <c r="E535">
        <v>2000</v>
      </c>
    </row>
    <row r="536" spans="1:5" x14ac:dyDescent="0.35">
      <c r="A536" s="1">
        <v>43984</v>
      </c>
      <c r="B536">
        <v>2020</v>
      </c>
      <c r="C536" t="s">
        <v>7</v>
      </c>
      <c r="D536">
        <v>4000</v>
      </c>
      <c r="E536">
        <v>80</v>
      </c>
    </row>
    <row r="537" spans="1:5" x14ac:dyDescent="0.35">
      <c r="A537" s="1">
        <v>43985</v>
      </c>
      <c r="B537">
        <v>2020</v>
      </c>
      <c r="C537" t="s">
        <v>7</v>
      </c>
      <c r="D537">
        <v>452100</v>
      </c>
      <c r="E537">
        <v>9042</v>
      </c>
    </row>
    <row r="538" spans="1:5" x14ac:dyDescent="0.35">
      <c r="A538" s="1">
        <v>43986</v>
      </c>
      <c r="B538">
        <v>2020</v>
      </c>
      <c r="C538" t="s">
        <v>7</v>
      </c>
      <c r="D538">
        <v>328300</v>
      </c>
      <c r="E538">
        <v>6566</v>
      </c>
    </row>
    <row r="539" spans="1:5" x14ac:dyDescent="0.35">
      <c r="A539" s="1">
        <v>43988</v>
      </c>
      <c r="B539">
        <v>2020</v>
      </c>
      <c r="C539" t="s">
        <v>7</v>
      </c>
      <c r="D539">
        <v>48000</v>
      </c>
      <c r="E539">
        <v>960</v>
      </c>
    </row>
    <row r="540" spans="1:5" x14ac:dyDescent="0.35">
      <c r="A540" s="1">
        <v>43990</v>
      </c>
      <c r="B540">
        <v>2020</v>
      </c>
      <c r="C540" t="s">
        <v>7</v>
      </c>
      <c r="D540">
        <v>505575</v>
      </c>
      <c r="E540">
        <v>10111.5</v>
      </c>
    </row>
    <row r="541" spans="1:5" x14ac:dyDescent="0.35">
      <c r="A541" s="1">
        <v>43991</v>
      </c>
      <c r="B541">
        <v>2020</v>
      </c>
      <c r="C541" t="s">
        <v>7</v>
      </c>
      <c r="D541">
        <v>20000</v>
      </c>
      <c r="E541">
        <v>400</v>
      </c>
    </row>
    <row r="542" spans="1:5" x14ac:dyDescent="0.35">
      <c r="A542" s="1">
        <v>43992</v>
      </c>
      <c r="B542">
        <v>2020</v>
      </c>
      <c r="C542" t="s">
        <v>7</v>
      </c>
      <c r="D542">
        <v>60900</v>
      </c>
      <c r="E542">
        <v>1218</v>
      </c>
    </row>
    <row r="543" spans="1:5" x14ac:dyDescent="0.35">
      <c r="A543" s="1">
        <v>43993</v>
      </c>
      <c r="B543">
        <v>2020</v>
      </c>
      <c r="C543" t="s">
        <v>7</v>
      </c>
      <c r="D543">
        <v>155500</v>
      </c>
      <c r="E543">
        <v>3110</v>
      </c>
    </row>
    <row r="544" spans="1:5" x14ac:dyDescent="0.35">
      <c r="A544" s="1">
        <v>43994</v>
      </c>
      <c r="B544">
        <v>2020</v>
      </c>
      <c r="C544" t="s">
        <v>7</v>
      </c>
      <c r="D544">
        <v>992300</v>
      </c>
      <c r="E544">
        <v>19846</v>
      </c>
    </row>
    <row r="545" spans="1:5" x14ac:dyDescent="0.35">
      <c r="A545" s="1">
        <v>43995</v>
      </c>
      <c r="B545">
        <v>2020</v>
      </c>
      <c r="C545" t="s">
        <v>7</v>
      </c>
      <c r="D545">
        <v>548500</v>
      </c>
      <c r="E545">
        <v>10970</v>
      </c>
    </row>
    <row r="546" spans="1:5" x14ac:dyDescent="0.35">
      <c r="A546" s="1">
        <v>43997</v>
      </c>
      <c r="B546">
        <v>2020</v>
      </c>
      <c r="C546" t="s">
        <v>7</v>
      </c>
      <c r="D546">
        <v>20000</v>
      </c>
      <c r="E546">
        <v>400</v>
      </c>
    </row>
    <row r="547" spans="1:5" x14ac:dyDescent="0.35">
      <c r="A547" s="1">
        <v>43998</v>
      </c>
      <c r="B547">
        <v>2020</v>
      </c>
      <c r="C547" t="s">
        <v>7</v>
      </c>
      <c r="D547">
        <v>103000</v>
      </c>
      <c r="E547">
        <v>2060</v>
      </c>
    </row>
    <row r="548" spans="1:5" x14ac:dyDescent="0.35">
      <c r="A548" s="1">
        <v>44000</v>
      </c>
      <c r="B548">
        <v>2020</v>
      </c>
      <c r="C548" t="s">
        <v>7</v>
      </c>
      <c r="D548">
        <v>7500</v>
      </c>
      <c r="E548">
        <v>150</v>
      </c>
    </row>
    <row r="549" spans="1:5" x14ac:dyDescent="0.35">
      <c r="A549" s="1">
        <v>44001</v>
      </c>
      <c r="B549">
        <v>2020</v>
      </c>
      <c r="C549" t="s">
        <v>7</v>
      </c>
      <c r="D549">
        <v>351000</v>
      </c>
      <c r="E549">
        <v>7020</v>
      </c>
    </row>
    <row r="550" spans="1:5" x14ac:dyDescent="0.35">
      <c r="A550" s="1">
        <v>44002</v>
      </c>
      <c r="B550">
        <v>2020</v>
      </c>
      <c r="C550" t="s">
        <v>7</v>
      </c>
      <c r="D550">
        <v>1756300</v>
      </c>
      <c r="E550">
        <v>35126</v>
      </c>
    </row>
    <row r="551" spans="1:5" x14ac:dyDescent="0.35">
      <c r="A551" s="1">
        <v>44005</v>
      </c>
      <c r="B551">
        <v>2020</v>
      </c>
      <c r="C551" t="s">
        <v>7</v>
      </c>
      <c r="D551">
        <v>691100</v>
      </c>
      <c r="E551">
        <v>13822</v>
      </c>
    </row>
    <row r="552" spans="1:5" x14ac:dyDescent="0.35">
      <c r="A552" s="1">
        <v>44006</v>
      </c>
      <c r="B552">
        <v>2020</v>
      </c>
      <c r="C552" t="s">
        <v>7</v>
      </c>
      <c r="D552">
        <v>444000</v>
      </c>
      <c r="E552">
        <v>8880</v>
      </c>
    </row>
    <row r="553" spans="1:5" x14ac:dyDescent="0.35">
      <c r="A553" s="1">
        <v>44007</v>
      </c>
      <c r="B553">
        <v>2020</v>
      </c>
      <c r="C553" t="s">
        <v>7</v>
      </c>
      <c r="D553">
        <v>116000</v>
      </c>
      <c r="E553">
        <v>2320</v>
      </c>
    </row>
    <row r="554" spans="1:5" x14ac:dyDescent="0.35">
      <c r="A554" s="1">
        <v>44008</v>
      </c>
      <c r="B554">
        <v>2020</v>
      </c>
      <c r="C554" t="s">
        <v>7</v>
      </c>
      <c r="D554">
        <v>604500</v>
      </c>
      <c r="E554">
        <v>12090</v>
      </c>
    </row>
    <row r="555" spans="1:5" x14ac:dyDescent="0.35">
      <c r="A555" s="1">
        <v>44009</v>
      </c>
      <c r="B555">
        <v>2020</v>
      </c>
      <c r="C555" t="s">
        <v>7</v>
      </c>
      <c r="D555">
        <v>652200</v>
      </c>
      <c r="E555">
        <v>13044</v>
      </c>
    </row>
    <row r="556" spans="1:5" x14ac:dyDescent="0.35">
      <c r="A556" s="1">
        <v>44013</v>
      </c>
      <c r="B556">
        <v>2020</v>
      </c>
      <c r="C556" t="s">
        <v>7</v>
      </c>
      <c r="D556">
        <v>112500</v>
      </c>
      <c r="E556">
        <v>2250</v>
      </c>
    </row>
    <row r="557" spans="1:5" x14ac:dyDescent="0.35">
      <c r="A557" s="1">
        <v>44014</v>
      </c>
      <c r="B557">
        <v>2020</v>
      </c>
      <c r="C557" t="s">
        <v>7</v>
      </c>
      <c r="D557">
        <v>609600</v>
      </c>
      <c r="E557">
        <v>12192</v>
      </c>
    </row>
    <row r="558" spans="1:5" x14ac:dyDescent="0.35">
      <c r="A558" s="1">
        <v>44016</v>
      </c>
      <c r="B558">
        <v>2020</v>
      </c>
      <c r="C558" t="s">
        <v>7</v>
      </c>
      <c r="D558">
        <v>1376000</v>
      </c>
      <c r="E558">
        <v>27520</v>
      </c>
    </row>
    <row r="559" spans="1:5" x14ac:dyDescent="0.35">
      <c r="A559" s="1">
        <v>44018</v>
      </c>
      <c r="B559">
        <v>2020</v>
      </c>
      <c r="C559" t="s">
        <v>7</v>
      </c>
      <c r="D559">
        <v>472000</v>
      </c>
      <c r="E559">
        <v>9440</v>
      </c>
    </row>
    <row r="560" spans="1:5" x14ac:dyDescent="0.35">
      <c r="A560" s="1">
        <v>44019</v>
      </c>
      <c r="B560">
        <v>2020</v>
      </c>
      <c r="C560" t="s">
        <v>7</v>
      </c>
      <c r="D560">
        <v>24000</v>
      </c>
      <c r="E560">
        <v>480</v>
      </c>
    </row>
    <row r="561" spans="1:5" x14ac:dyDescent="0.35">
      <c r="A561" s="1">
        <v>44023</v>
      </c>
      <c r="B561">
        <v>2020</v>
      </c>
      <c r="C561" t="s">
        <v>7</v>
      </c>
      <c r="D561">
        <v>658220</v>
      </c>
      <c r="E561">
        <v>13164.4</v>
      </c>
    </row>
    <row r="562" spans="1:5" x14ac:dyDescent="0.35">
      <c r="A562" s="1">
        <v>44025</v>
      </c>
      <c r="B562">
        <v>2020</v>
      </c>
      <c r="C562" t="s">
        <v>7</v>
      </c>
      <c r="D562">
        <v>16000</v>
      </c>
      <c r="E562">
        <v>320</v>
      </c>
    </row>
    <row r="563" spans="1:5" x14ac:dyDescent="0.35">
      <c r="A563" s="1">
        <v>44026</v>
      </c>
      <c r="B563">
        <v>2020</v>
      </c>
      <c r="C563" t="s">
        <v>7</v>
      </c>
      <c r="D563">
        <v>58660</v>
      </c>
      <c r="E563">
        <v>1173.2</v>
      </c>
    </row>
    <row r="564" spans="1:5" x14ac:dyDescent="0.35">
      <c r="A564" s="1">
        <v>44027</v>
      </c>
      <c r="B564">
        <v>2020</v>
      </c>
      <c r="C564" t="s">
        <v>7</v>
      </c>
      <c r="D564">
        <v>1080000</v>
      </c>
      <c r="E564">
        <v>21600</v>
      </c>
    </row>
    <row r="565" spans="1:5" x14ac:dyDescent="0.35">
      <c r="A565" s="1">
        <v>44030</v>
      </c>
      <c r="B565">
        <v>2020</v>
      </c>
      <c r="C565" t="s">
        <v>7</v>
      </c>
      <c r="D565">
        <v>2675800</v>
      </c>
      <c r="E565">
        <v>53516</v>
      </c>
    </row>
    <row r="566" spans="1:5" x14ac:dyDescent="0.35">
      <c r="A566" s="1">
        <v>44032</v>
      </c>
      <c r="B566">
        <v>2020</v>
      </c>
      <c r="C566" t="s">
        <v>7</v>
      </c>
      <c r="D566">
        <v>353600</v>
      </c>
      <c r="E566">
        <v>7072</v>
      </c>
    </row>
    <row r="567" spans="1:5" x14ac:dyDescent="0.35">
      <c r="A567" s="1">
        <v>44034</v>
      </c>
      <c r="B567">
        <v>2020</v>
      </c>
      <c r="C567" t="s">
        <v>7</v>
      </c>
      <c r="D567">
        <v>540000</v>
      </c>
      <c r="E567">
        <v>10800</v>
      </c>
    </row>
    <row r="568" spans="1:5" x14ac:dyDescent="0.35">
      <c r="A568" s="1">
        <v>44035</v>
      </c>
      <c r="B568">
        <v>2020</v>
      </c>
      <c r="C568" t="s">
        <v>7</v>
      </c>
      <c r="D568">
        <v>3242300</v>
      </c>
      <c r="E568">
        <v>64846</v>
      </c>
    </row>
    <row r="569" spans="1:5" x14ac:dyDescent="0.35">
      <c r="A569" s="1">
        <v>44036</v>
      </c>
      <c r="B569">
        <v>2020</v>
      </c>
      <c r="C569" t="s">
        <v>7</v>
      </c>
      <c r="D569">
        <v>280000</v>
      </c>
      <c r="E569">
        <v>5600</v>
      </c>
    </row>
    <row r="570" spans="1:5" x14ac:dyDescent="0.35">
      <c r="A570" s="1">
        <v>44037</v>
      </c>
      <c r="B570">
        <v>2020</v>
      </c>
      <c r="C570" t="s">
        <v>7</v>
      </c>
      <c r="D570">
        <v>942860</v>
      </c>
      <c r="E570">
        <v>18857.2</v>
      </c>
    </row>
    <row r="571" spans="1:5" x14ac:dyDescent="0.35">
      <c r="A571" s="1">
        <v>44040</v>
      </c>
      <c r="B571">
        <v>2020</v>
      </c>
      <c r="C571" t="s">
        <v>7</v>
      </c>
      <c r="D571">
        <v>1056000</v>
      </c>
      <c r="E571">
        <v>21120</v>
      </c>
    </row>
    <row r="572" spans="1:5" x14ac:dyDescent="0.35">
      <c r="A572" s="1">
        <v>44041</v>
      </c>
      <c r="B572">
        <v>2020</v>
      </c>
      <c r="C572" t="s">
        <v>7</v>
      </c>
      <c r="D572">
        <v>372700</v>
      </c>
      <c r="E572">
        <v>7454</v>
      </c>
    </row>
    <row r="573" spans="1:5" x14ac:dyDescent="0.35">
      <c r="A573" s="1">
        <v>44044</v>
      </c>
      <c r="B573">
        <v>2020</v>
      </c>
      <c r="C573" t="s">
        <v>7</v>
      </c>
      <c r="D573">
        <v>4000</v>
      </c>
      <c r="E573">
        <v>80</v>
      </c>
    </row>
    <row r="574" spans="1:5" x14ac:dyDescent="0.35">
      <c r="A574" s="1">
        <v>44046</v>
      </c>
      <c r="B574">
        <v>2020</v>
      </c>
      <c r="C574" t="s">
        <v>7</v>
      </c>
      <c r="D574">
        <v>14100</v>
      </c>
      <c r="E574">
        <v>282</v>
      </c>
    </row>
    <row r="575" spans="1:5" x14ac:dyDescent="0.35">
      <c r="A575" s="1">
        <v>44047</v>
      </c>
      <c r="B575">
        <v>2020</v>
      </c>
      <c r="C575" t="s">
        <v>7</v>
      </c>
      <c r="D575">
        <v>24200</v>
      </c>
      <c r="E575">
        <v>484</v>
      </c>
    </row>
    <row r="576" spans="1:5" x14ac:dyDescent="0.35">
      <c r="A576" s="1">
        <v>44049</v>
      </c>
      <c r="B576">
        <v>2020</v>
      </c>
      <c r="C576" t="s">
        <v>7</v>
      </c>
      <c r="D576">
        <v>168200</v>
      </c>
      <c r="E576">
        <v>3364</v>
      </c>
    </row>
    <row r="577" spans="1:5" x14ac:dyDescent="0.35">
      <c r="A577" s="1">
        <v>44050</v>
      </c>
      <c r="B577">
        <v>2020</v>
      </c>
      <c r="C577" t="s">
        <v>7</v>
      </c>
      <c r="D577">
        <v>322660</v>
      </c>
      <c r="E577">
        <v>6453.2</v>
      </c>
    </row>
    <row r="578" spans="1:5" x14ac:dyDescent="0.35">
      <c r="A578" s="1">
        <v>44051</v>
      </c>
      <c r="B578">
        <v>2020</v>
      </c>
      <c r="C578" t="s">
        <v>7</v>
      </c>
      <c r="D578">
        <v>113200</v>
      </c>
      <c r="E578">
        <v>2264</v>
      </c>
    </row>
    <row r="579" spans="1:5" x14ac:dyDescent="0.35">
      <c r="A579" s="1">
        <v>44053</v>
      </c>
      <c r="B579">
        <v>2020</v>
      </c>
      <c r="C579" t="s">
        <v>7</v>
      </c>
      <c r="D579">
        <v>148000</v>
      </c>
      <c r="E579">
        <v>2960</v>
      </c>
    </row>
    <row r="580" spans="1:5" x14ac:dyDescent="0.35">
      <c r="A580" s="1">
        <v>44054</v>
      </c>
      <c r="B580">
        <v>2020</v>
      </c>
      <c r="C580" t="s">
        <v>7</v>
      </c>
      <c r="D580">
        <v>416200</v>
      </c>
      <c r="E580">
        <v>8324</v>
      </c>
    </row>
    <row r="581" spans="1:5" x14ac:dyDescent="0.35">
      <c r="A581" s="1">
        <v>44056</v>
      </c>
      <c r="B581">
        <v>2020</v>
      </c>
      <c r="C581" t="s">
        <v>7</v>
      </c>
      <c r="D581">
        <v>809660</v>
      </c>
      <c r="E581">
        <v>16193.2</v>
      </c>
    </row>
    <row r="582" spans="1:5" x14ac:dyDescent="0.35">
      <c r="A582" s="1">
        <v>44057</v>
      </c>
      <c r="B582">
        <v>2020</v>
      </c>
      <c r="C582" t="s">
        <v>7</v>
      </c>
      <c r="D582">
        <v>1067400</v>
      </c>
      <c r="E582">
        <v>21348</v>
      </c>
    </row>
    <row r="583" spans="1:5" x14ac:dyDescent="0.35">
      <c r="A583" s="1">
        <v>44060</v>
      </c>
      <c r="B583">
        <v>2020</v>
      </c>
      <c r="C583" t="s">
        <v>7</v>
      </c>
      <c r="D583">
        <v>52900</v>
      </c>
      <c r="E583">
        <v>1058</v>
      </c>
    </row>
    <row r="584" spans="1:5" x14ac:dyDescent="0.35">
      <c r="A584" s="1">
        <v>44061</v>
      </c>
      <c r="B584">
        <v>2020</v>
      </c>
      <c r="C584" t="s">
        <v>7</v>
      </c>
      <c r="D584">
        <v>456700</v>
      </c>
      <c r="E584">
        <v>9134</v>
      </c>
    </row>
    <row r="585" spans="1:5" x14ac:dyDescent="0.35">
      <c r="A585" s="1">
        <v>44062</v>
      </c>
      <c r="B585">
        <v>2020</v>
      </c>
      <c r="C585" t="s">
        <v>7</v>
      </c>
      <c r="D585">
        <v>590140</v>
      </c>
      <c r="E585">
        <v>11802.8</v>
      </c>
    </row>
    <row r="586" spans="1:5" x14ac:dyDescent="0.35">
      <c r="A586" s="1">
        <v>44063</v>
      </c>
      <c r="B586">
        <v>2020</v>
      </c>
      <c r="C586" t="s">
        <v>7</v>
      </c>
      <c r="D586">
        <v>52000</v>
      </c>
      <c r="E586">
        <v>1040</v>
      </c>
    </row>
    <row r="587" spans="1:5" x14ac:dyDescent="0.35">
      <c r="A587" s="1">
        <v>44064</v>
      </c>
      <c r="B587">
        <v>2020</v>
      </c>
      <c r="C587" t="s">
        <v>7</v>
      </c>
      <c r="D587">
        <v>316000</v>
      </c>
      <c r="E587">
        <v>6320</v>
      </c>
    </row>
    <row r="588" spans="1:5" x14ac:dyDescent="0.35">
      <c r="A588" s="1">
        <v>44065</v>
      </c>
      <c r="B588">
        <v>2020</v>
      </c>
      <c r="C588" t="s">
        <v>7</v>
      </c>
      <c r="D588">
        <v>4000</v>
      </c>
      <c r="E588">
        <v>80</v>
      </c>
    </row>
    <row r="589" spans="1:5" x14ac:dyDescent="0.35">
      <c r="A589" s="1">
        <v>44067</v>
      </c>
      <c r="B589">
        <v>2020</v>
      </c>
      <c r="C589" t="s">
        <v>7</v>
      </c>
      <c r="D589">
        <v>828000</v>
      </c>
      <c r="E589">
        <v>16560</v>
      </c>
    </row>
    <row r="590" spans="1:5" x14ac:dyDescent="0.35">
      <c r="A590" s="1">
        <v>44069</v>
      </c>
      <c r="B590">
        <v>2020</v>
      </c>
      <c r="C590" t="s">
        <v>7</v>
      </c>
      <c r="D590">
        <v>1352000</v>
      </c>
      <c r="E590">
        <v>27040</v>
      </c>
    </row>
    <row r="591" spans="1:5" x14ac:dyDescent="0.35">
      <c r="A591" s="1">
        <v>44070</v>
      </c>
      <c r="B591">
        <v>2020</v>
      </c>
      <c r="C591" t="s">
        <v>7</v>
      </c>
      <c r="D591">
        <v>472000</v>
      </c>
      <c r="E591">
        <v>9440</v>
      </c>
    </row>
    <row r="592" spans="1:5" x14ac:dyDescent="0.35">
      <c r="A592" s="1">
        <v>44071</v>
      </c>
      <c r="B592">
        <v>2020</v>
      </c>
      <c r="C592" t="s">
        <v>7</v>
      </c>
      <c r="D592">
        <v>136240</v>
      </c>
      <c r="E592">
        <v>2724.8</v>
      </c>
    </row>
    <row r="593" spans="1:5" x14ac:dyDescent="0.35">
      <c r="A593" s="1">
        <v>44072</v>
      </c>
      <c r="B593">
        <v>2020</v>
      </c>
      <c r="C593" t="s">
        <v>7</v>
      </c>
      <c r="D593">
        <v>418640</v>
      </c>
      <c r="E593">
        <v>8372.7999999999993</v>
      </c>
    </row>
    <row r="594" spans="1:5" x14ac:dyDescent="0.35">
      <c r="A594" s="1">
        <v>44073</v>
      </c>
      <c r="B594">
        <v>2020</v>
      </c>
      <c r="C594" t="s">
        <v>7</v>
      </c>
      <c r="D594">
        <v>48000</v>
      </c>
      <c r="E594">
        <v>960</v>
      </c>
    </row>
    <row r="595" spans="1:5" x14ac:dyDescent="0.35">
      <c r="A595" s="1">
        <v>44074</v>
      </c>
      <c r="B595">
        <v>2020</v>
      </c>
      <c r="C595" t="s">
        <v>7</v>
      </c>
      <c r="D595">
        <v>88000</v>
      </c>
      <c r="E595">
        <v>1760</v>
      </c>
    </row>
    <row r="596" spans="1:5" x14ac:dyDescent="0.35">
      <c r="A596" s="1">
        <v>44075</v>
      </c>
      <c r="B596">
        <v>2020</v>
      </c>
      <c r="C596" t="s">
        <v>7</v>
      </c>
      <c r="D596">
        <v>4200</v>
      </c>
      <c r="E596">
        <v>84</v>
      </c>
    </row>
    <row r="597" spans="1:5" x14ac:dyDescent="0.35">
      <c r="A597" s="1">
        <v>44077</v>
      </c>
      <c r="B597">
        <v>2020</v>
      </c>
      <c r="C597" t="s">
        <v>7</v>
      </c>
      <c r="D597">
        <v>307420</v>
      </c>
      <c r="E597">
        <v>6148.4</v>
      </c>
    </row>
    <row r="598" spans="1:5" x14ac:dyDescent="0.35">
      <c r="A598" s="1">
        <v>44078</v>
      </c>
      <c r="B598">
        <v>2020</v>
      </c>
      <c r="C598" t="s">
        <v>7</v>
      </c>
      <c r="D598">
        <v>4000</v>
      </c>
      <c r="E598">
        <v>80</v>
      </c>
    </row>
    <row r="599" spans="1:5" x14ac:dyDescent="0.35">
      <c r="A599" s="1">
        <v>44079</v>
      </c>
      <c r="B599">
        <v>2020</v>
      </c>
      <c r="C599" t="s">
        <v>7</v>
      </c>
      <c r="D599">
        <v>522100</v>
      </c>
      <c r="E599">
        <v>10442</v>
      </c>
    </row>
    <row r="600" spans="1:5" x14ac:dyDescent="0.35">
      <c r="A600" s="1">
        <v>44081</v>
      </c>
      <c r="B600">
        <v>2020</v>
      </c>
      <c r="C600" t="s">
        <v>7</v>
      </c>
      <c r="D600">
        <v>104180</v>
      </c>
      <c r="E600">
        <v>2083.6</v>
      </c>
    </row>
    <row r="601" spans="1:5" x14ac:dyDescent="0.35">
      <c r="A601" s="1">
        <v>44082</v>
      </c>
      <c r="B601">
        <v>2020</v>
      </c>
      <c r="C601" t="s">
        <v>7</v>
      </c>
      <c r="D601">
        <v>492000</v>
      </c>
      <c r="E601">
        <v>9840</v>
      </c>
    </row>
    <row r="602" spans="1:5" x14ac:dyDescent="0.35">
      <c r="A602" s="1">
        <v>44083</v>
      </c>
      <c r="B602">
        <v>2020</v>
      </c>
      <c r="C602" t="s">
        <v>7</v>
      </c>
      <c r="D602">
        <v>467335</v>
      </c>
      <c r="E602">
        <v>9346.7000000000007</v>
      </c>
    </row>
    <row r="603" spans="1:5" x14ac:dyDescent="0.35">
      <c r="A603" s="1">
        <v>44084</v>
      </c>
      <c r="B603">
        <v>2020</v>
      </c>
      <c r="C603" t="s">
        <v>7</v>
      </c>
      <c r="D603">
        <v>364800</v>
      </c>
      <c r="E603">
        <v>7296</v>
      </c>
    </row>
    <row r="604" spans="1:5" x14ac:dyDescent="0.35">
      <c r="A604" s="1">
        <v>44086</v>
      </c>
      <c r="B604">
        <v>2020</v>
      </c>
      <c r="C604" t="s">
        <v>7</v>
      </c>
      <c r="D604">
        <v>828700</v>
      </c>
      <c r="E604">
        <v>16574</v>
      </c>
    </row>
    <row r="605" spans="1:5" x14ac:dyDescent="0.35">
      <c r="A605" s="1">
        <v>44088</v>
      </c>
      <c r="B605">
        <v>2020</v>
      </c>
      <c r="C605" t="s">
        <v>7</v>
      </c>
      <c r="D605">
        <v>697630</v>
      </c>
      <c r="E605">
        <v>13952.6</v>
      </c>
    </row>
    <row r="606" spans="1:5" x14ac:dyDescent="0.35">
      <c r="A606" s="1">
        <v>44089</v>
      </c>
      <c r="B606">
        <v>2020</v>
      </c>
      <c r="C606" t="s">
        <v>7</v>
      </c>
      <c r="D606">
        <v>624000</v>
      </c>
      <c r="E606">
        <v>12480</v>
      </c>
    </row>
    <row r="607" spans="1:5" x14ac:dyDescent="0.35">
      <c r="A607" s="1">
        <v>44090</v>
      </c>
      <c r="B607">
        <v>2020</v>
      </c>
      <c r="C607" t="s">
        <v>7</v>
      </c>
      <c r="D607">
        <v>151000</v>
      </c>
      <c r="E607">
        <v>3020</v>
      </c>
    </row>
    <row r="608" spans="1:5" x14ac:dyDescent="0.35">
      <c r="A608" s="1">
        <v>44091</v>
      </c>
      <c r="B608">
        <v>2020</v>
      </c>
      <c r="C608" t="s">
        <v>7</v>
      </c>
      <c r="D608">
        <v>96000</v>
      </c>
      <c r="E608">
        <v>1920</v>
      </c>
    </row>
    <row r="609" spans="1:5" x14ac:dyDescent="0.35">
      <c r="A609" s="1">
        <v>44092</v>
      </c>
      <c r="B609">
        <v>2020</v>
      </c>
      <c r="C609" t="s">
        <v>7</v>
      </c>
      <c r="D609">
        <v>56000</v>
      </c>
      <c r="E609">
        <v>1120</v>
      </c>
    </row>
    <row r="610" spans="1:5" x14ac:dyDescent="0.35">
      <c r="A610" s="1">
        <v>44093</v>
      </c>
      <c r="B610">
        <v>2020</v>
      </c>
      <c r="C610" t="s">
        <v>7</v>
      </c>
      <c r="D610">
        <v>316000</v>
      </c>
      <c r="E610">
        <v>6320</v>
      </c>
    </row>
    <row r="611" spans="1:5" x14ac:dyDescent="0.35">
      <c r="A611" s="1">
        <v>44095</v>
      </c>
      <c r="B611">
        <v>2020</v>
      </c>
      <c r="C611" t="s">
        <v>7</v>
      </c>
      <c r="D611">
        <v>36000</v>
      </c>
      <c r="E611">
        <v>720</v>
      </c>
    </row>
    <row r="612" spans="1:5" x14ac:dyDescent="0.35">
      <c r="A612" s="1">
        <v>44096</v>
      </c>
      <c r="B612">
        <v>2020</v>
      </c>
      <c r="C612" t="s">
        <v>7</v>
      </c>
      <c r="D612">
        <v>4000</v>
      </c>
      <c r="E612">
        <v>80</v>
      </c>
    </row>
    <row r="613" spans="1:5" x14ac:dyDescent="0.35">
      <c r="A613" s="1">
        <v>44097</v>
      </c>
      <c r="B613">
        <v>2020</v>
      </c>
      <c r="C613" t="s">
        <v>7</v>
      </c>
      <c r="D613">
        <v>8000</v>
      </c>
      <c r="E613">
        <v>160</v>
      </c>
    </row>
    <row r="614" spans="1:5" x14ac:dyDescent="0.35">
      <c r="A614" s="1">
        <v>44098</v>
      </c>
      <c r="B614">
        <v>2020</v>
      </c>
      <c r="C614" t="s">
        <v>7</v>
      </c>
      <c r="D614">
        <v>1602400</v>
      </c>
      <c r="E614">
        <v>32048</v>
      </c>
    </row>
    <row r="615" spans="1:5" x14ac:dyDescent="0.35">
      <c r="A615" s="1">
        <v>44100</v>
      </c>
      <c r="B615">
        <v>2020</v>
      </c>
      <c r="C615" t="s">
        <v>7</v>
      </c>
      <c r="D615">
        <v>318500</v>
      </c>
      <c r="E615">
        <v>6370</v>
      </c>
    </row>
    <row r="616" spans="1:5" x14ac:dyDescent="0.35">
      <c r="A616" s="1">
        <v>44102</v>
      </c>
      <c r="B616">
        <v>2020</v>
      </c>
      <c r="C616" t="s">
        <v>7</v>
      </c>
      <c r="D616">
        <v>773660</v>
      </c>
      <c r="E616">
        <v>15473.2</v>
      </c>
    </row>
    <row r="617" spans="1:5" x14ac:dyDescent="0.35">
      <c r="A617" s="1">
        <v>44103</v>
      </c>
      <c r="B617">
        <v>2020</v>
      </c>
      <c r="C617" t="s">
        <v>7</v>
      </c>
      <c r="D617">
        <v>321000</v>
      </c>
      <c r="E617">
        <v>6420</v>
      </c>
    </row>
    <row r="618" spans="1:5" x14ac:dyDescent="0.35">
      <c r="A618" s="1">
        <v>44107</v>
      </c>
      <c r="B618">
        <v>2020</v>
      </c>
      <c r="C618" t="s">
        <v>7</v>
      </c>
      <c r="D618">
        <v>76000</v>
      </c>
      <c r="E618">
        <v>1520</v>
      </c>
    </row>
    <row r="619" spans="1:5" x14ac:dyDescent="0.35">
      <c r="A619" s="1">
        <v>44109</v>
      </c>
      <c r="B619">
        <v>2020</v>
      </c>
      <c r="C619" t="s">
        <v>7</v>
      </c>
      <c r="D619">
        <v>28000</v>
      </c>
      <c r="E619">
        <v>560</v>
      </c>
    </row>
    <row r="620" spans="1:5" x14ac:dyDescent="0.35">
      <c r="A620" s="1">
        <v>44113</v>
      </c>
      <c r="B620">
        <v>2020</v>
      </c>
      <c r="C620" t="s">
        <v>7</v>
      </c>
      <c r="D620">
        <v>88500</v>
      </c>
      <c r="E620">
        <v>1770</v>
      </c>
    </row>
    <row r="621" spans="1:5" x14ac:dyDescent="0.35">
      <c r="A621" s="1">
        <v>44114</v>
      </c>
      <c r="B621">
        <v>2020</v>
      </c>
      <c r="C621" t="s">
        <v>7</v>
      </c>
      <c r="D621">
        <v>104000</v>
      </c>
      <c r="E621">
        <v>2080</v>
      </c>
    </row>
    <row r="622" spans="1:5" x14ac:dyDescent="0.35">
      <c r="A622" s="1">
        <v>44116</v>
      </c>
      <c r="B622">
        <v>2020</v>
      </c>
      <c r="C622" t="s">
        <v>7</v>
      </c>
      <c r="D622">
        <v>646400</v>
      </c>
      <c r="E622">
        <v>12928</v>
      </c>
    </row>
    <row r="623" spans="1:5" x14ac:dyDescent="0.35">
      <c r="A623" s="1">
        <v>44117</v>
      </c>
      <c r="B623">
        <v>2020</v>
      </c>
      <c r="C623" t="s">
        <v>7</v>
      </c>
      <c r="D623">
        <v>200000</v>
      </c>
      <c r="E623">
        <v>4000</v>
      </c>
    </row>
    <row r="624" spans="1:5" x14ac:dyDescent="0.35">
      <c r="A624" s="1">
        <v>44120</v>
      </c>
      <c r="B624">
        <v>2020</v>
      </c>
      <c r="C624" t="s">
        <v>7</v>
      </c>
      <c r="D624">
        <v>1138800</v>
      </c>
      <c r="E624">
        <v>22776</v>
      </c>
    </row>
    <row r="625" spans="1:5" x14ac:dyDescent="0.35">
      <c r="A625" s="1">
        <v>44121</v>
      </c>
      <c r="B625">
        <v>2020</v>
      </c>
      <c r="C625" t="s">
        <v>7</v>
      </c>
      <c r="D625">
        <v>968700</v>
      </c>
      <c r="E625">
        <v>19374</v>
      </c>
    </row>
    <row r="626" spans="1:5" x14ac:dyDescent="0.35">
      <c r="A626" s="1">
        <v>44123</v>
      </c>
      <c r="B626">
        <v>2020</v>
      </c>
      <c r="C626" t="s">
        <v>7</v>
      </c>
      <c r="D626">
        <v>174900</v>
      </c>
      <c r="E626">
        <v>3498</v>
      </c>
    </row>
    <row r="627" spans="1:5" x14ac:dyDescent="0.35">
      <c r="A627" s="1">
        <v>44124</v>
      </c>
      <c r="B627">
        <v>2020</v>
      </c>
      <c r="C627" t="s">
        <v>7</v>
      </c>
      <c r="D627">
        <v>204000</v>
      </c>
      <c r="E627">
        <v>4080</v>
      </c>
    </row>
    <row r="628" spans="1:5" x14ac:dyDescent="0.35">
      <c r="A628" s="1">
        <v>44125</v>
      </c>
      <c r="B628">
        <v>2020</v>
      </c>
      <c r="C628" t="s">
        <v>7</v>
      </c>
      <c r="D628">
        <v>969100</v>
      </c>
      <c r="E628">
        <v>19382</v>
      </c>
    </row>
    <row r="629" spans="1:5" x14ac:dyDescent="0.35">
      <c r="A629" s="1">
        <v>44126</v>
      </c>
      <c r="B629">
        <v>2020</v>
      </c>
      <c r="C629" t="s">
        <v>7</v>
      </c>
      <c r="D629">
        <v>968000</v>
      </c>
      <c r="E629">
        <v>19360</v>
      </c>
    </row>
    <row r="630" spans="1:5" x14ac:dyDescent="0.35">
      <c r="A630" s="1">
        <v>44127</v>
      </c>
      <c r="B630">
        <v>2020</v>
      </c>
      <c r="C630" t="s">
        <v>7</v>
      </c>
      <c r="D630">
        <v>157950</v>
      </c>
      <c r="E630">
        <v>3159</v>
      </c>
    </row>
    <row r="631" spans="1:5" x14ac:dyDescent="0.35">
      <c r="A631" s="1">
        <v>44128</v>
      </c>
      <c r="B631">
        <v>2020</v>
      </c>
      <c r="C631" t="s">
        <v>7</v>
      </c>
      <c r="D631">
        <v>1077665</v>
      </c>
      <c r="E631">
        <v>21553.3</v>
      </c>
    </row>
    <row r="632" spans="1:5" x14ac:dyDescent="0.35">
      <c r="A632" s="1">
        <v>44130</v>
      </c>
      <c r="B632">
        <v>2020</v>
      </c>
      <c r="C632" t="s">
        <v>7</v>
      </c>
      <c r="D632">
        <v>485710</v>
      </c>
      <c r="E632">
        <v>9714.2000000000007</v>
      </c>
    </row>
    <row r="633" spans="1:5" x14ac:dyDescent="0.35">
      <c r="A633" s="1">
        <v>44131</v>
      </c>
      <c r="B633">
        <v>2020</v>
      </c>
      <c r="C633" t="s">
        <v>7</v>
      </c>
      <c r="D633">
        <v>404000</v>
      </c>
      <c r="E633">
        <v>8080</v>
      </c>
    </row>
    <row r="634" spans="1:5" x14ac:dyDescent="0.35">
      <c r="A634" s="1">
        <v>44132</v>
      </c>
      <c r="B634">
        <v>2020</v>
      </c>
      <c r="C634" t="s">
        <v>7</v>
      </c>
      <c r="D634">
        <v>344920</v>
      </c>
      <c r="E634">
        <v>6898.4</v>
      </c>
    </row>
    <row r="635" spans="1:5" x14ac:dyDescent="0.35">
      <c r="A635" s="1">
        <v>44133</v>
      </c>
      <c r="B635">
        <v>2020</v>
      </c>
      <c r="C635" t="s">
        <v>7</v>
      </c>
      <c r="D635">
        <v>515350</v>
      </c>
      <c r="E635">
        <v>10307</v>
      </c>
    </row>
    <row r="636" spans="1:5" x14ac:dyDescent="0.35">
      <c r="A636" s="1">
        <v>44134</v>
      </c>
      <c r="B636">
        <v>2020</v>
      </c>
      <c r="C636" t="s">
        <v>7</v>
      </c>
      <c r="D636">
        <v>160000</v>
      </c>
      <c r="E636">
        <v>3200</v>
      </c>
    </row>
    <row r="637" spans="1:5" x14ac:dyDescent="0.35">
      <c r="A637" s="1">
        <v>44135</v>
      </c>
      <c r="B637">
        <v>2020</v>
      </c>
      <c r="C637" t="s">
        <v>7</v>
      </c>
      <c r="D637">
        <v>72250</v>
      </c>
      <c r="E637">
        <v>1445</v>
      </c>
    </row>
    <row r="638" spans="1:5" x14ac:dyDescent="0.35">
      <c r="A638" s="1">
        <v>44137</v>
      </c>
      <c r="B638">
        <v>2020</v>
      </c>
      <c r="C638" t="s">
        <v>7</v>
      </c>
      <c r="D638">
        <v>965825</v>
      </c>
      <c r="E638">
        <v>19316.5</v>
      </c>
    </row>
    <row r="639" spans="1:5" x14ac:dyDescent="0.35">
      <c r="A639" s="1">
        <v>44138</v>
      </c>
      <c r="B639">
        <v>2020</v>
      </c>
      <c r="C639" t="s">
        <v>7</v>
      </c>
      <c r="D639">
        <v>58060</v>
      </c>
      <c r="E639">
        <v>1161.2</v>
      </c>
    </row>
    <row r="640" spans="1:5" x14ac:dyDescent="0.35">
      <c r="A640" s="1">
        <v>44139</v>
      </c>
      <c r="B640">
        <v>2020</v>
      </c>
      <c r="C640" t="s">
        <v>7</v>
      </c>
      <c r="D640">
        <v>88000</v>
      </c>
      <c r="E640">
        <v>1760</v>
      </c>
    </row>
    <row r="641" spans="1:5" x14ac:dyDescent="0.35">
      <c r="A641" s="1">
        <v>44140</v>
      </c>
      <c r="B641">
        <v>2020</v>
      </c>
      <c r="C641" t="s">
        <v>7</v>
      </c>
      <c r="D641">
        <v>200000</v>
      </c>
      <c r="E641">
        <v>4000</v>
      </c>
    </row>
    <row r="642" spans="1:5" x14ac:dyDescent="0.35">
      <c r="A642" s="1">
        <v>44141</v>
      </c>
      <c r="B642">
        <v>2020</v>
      </c>
      <c r="C642" t="s">
        <v>7</v>
      </c>
      <c r="D642">
        <v>189000</v>
      </c>
      <c r="E642">
        <v>3780</v>
      </c>
    </row>
    <row r="643" spans="1:5" x14ac:dyDescent="0.35">
      <c r="A643" s="1">
        <v>44142</v>
      </c>
      <c r="B643">
        <v>2020</v>
      </c>
      <c r="C643" t="s">
        <v>7</v>
      </c>
      <c r="D643">
        <v>262250</v>
      </c>
      <c r="E643">
        <v>5245</v>
      </c>
    </row>
    <row r="644" spans="1:5" x14ac:dyDescent="0.35">
      <c r="A644" s="1">
        <v>44144</v>
      </c>
      <c r="B644">
        <v>2020</v>
      </c>
      <c r="C644" t="s">
        <v>7</v>
      </c>
      <c r="D644">
        <v>1359000</v>
      </c>
      <c r="E644">
        <v>27180</v>
      </c>
    </row>
    <row r="645" spans="1:5" x14ac:dyDescent="0.35">
      <c r="A645" s="1">
        <v>44145</v>
      </c>
      <c r="B645">
        <v>2020</v>
      </c>
      <c r="C645" t="s">
        <v>7</v>
      </c>
      <c r="D645">
        <v>452910</v>
      </c>
      <c r="E645">
        <v>9058.2000000000007</v>
      </c>
    </row>
    <row r="646" spans="1:5" x14ac:dyDescent="0.35">
      <c r="A646" s="1">
        <v>44146</v>
      </c>
      <c r="B646">
        <v>2020</v>
      </c>
      <c r="C646" t="s">
        <v>7</v>
      </c>
      <c r="D646">
        <v>861875</v>
      </c>
      <c r="E646">
        <v>17237.5</v>
      </c>
    </row>
    <row r="647" spans="1:5" x14ac:dyDescent="0.35">
      <c r="A647" s="1">
        <v>44148</v>
      </c>
      <c r="B647">
        <v>2020</v>
      </c>
      <c r="C647" t="s">
        <v>7</v>
      </c>
      <c r="D647">
        <v>2908000</v>
      </c>
      <c r="E647">
        <v>58160</v>
      </c>
    </row>
    <row r="648" spans="1:5" x14ac:dyDescent="0.35">
      <c r="A648" s="1">
        <v>44152</v>
      </c>
      <c r="B648">
        <v>2020</v>
      </c>
      <c r="C648" t="s">
        <v>7</v>
      </c>
      <c r="D648">
        <v>1516000</v>
      </c>
      <c r="E648">
        <v>30320</v>
      </c>
    </row>
    <row r="649" spans="1:5" x14ac:dyDescent="0.35">
      <c r="A649" s="1">
        <v>44153</v>
      </c>
      <c r="B649">
        <v>2020</v>
      </c>
      <c r="C649" t="s">
        <v>7</v>
      </c>
      <c r="D649">
        <v>771075</v>
      </c>
      <c r="E649">
        <v>15421.5</v>
      </c>
    </row>
    <row r="650" spans="1:5" x14ac:dyDescent="0.35">
      <c r="A650" s="1">
        <v>44154</v>
      </c>
      <c r="B650">
        <v>2020</v>
      </c>
      <c r="C650" t="s">
        <v>7</v>
      </c>
      <c r="D650">
        <v>279500</v>
      </c>
      <c r="E650">
        <v>5590</v>
      </c>
    </row>
    <row r="651" spans="1:5" x14ac:dyDescent="0.35">
      <c r="A651" s="1">
        <v>44155</v>
      </c>
      <c r="B651">
        <v>2020</v>
      </c>
      <c r="C651" t="s">
        <v>7</v>
      </c>
      <c r="D651">
        <v>1196000</v>
      </c>
      <c r="E651">
        <v>23920</v>
      </c>
    </row>
    <row r="652" spans="1:5" x14ac:dyDescent="0.35">
      <c r="A652" s="1">
        <v>44156</v>
      </c>
      <c r="B652">
        <v>2020</v>
      </c>
      <c r="C652" t="s">
        <v>7</v>
      </c>
      <c r="D652">
        <v>62500</v>
      </c>
      <c r="E652">
        <v>1250</v>
      </c>
    </row>
    <row r="653" spans="1:5" x14ac:dyDescent="0.35">
      <c r="A653" s="1">
        <v>44158</v>
      </c>
      <c r="B653">
        <v>2020</v>
      </c>
      <c r="C653" t="s">
        <v>7</v>
      </c>
      <c r="D653">
        <v>405640</v>
      </c>
      <c r="E653">
        <v>8112.8</v>
      </c>
    </row>
    <row r="654" spans="1:5" x14ac:dyDescent="0.35">
      <c r="A654" s="1">
        <v>44159</v>
      </c>
      <c r="B654">
        <v>2020</v>
      </c>
      <c r="C654" t="s">
        <v>7</v>
      </c>
      <c r="D654">
        <v>56000</v>
      </c>
      <c r="E654">
        <v>1120</v>
      </c>
    </row>
    <row r="655" spans="1:5" x14ac:dyDescent="0.35">
      <c r="A655" s="1">
        <v>44160</v>
      </c>
      <c r="B655">
        <v>2020</v>
      </c>
      <c r="C655" t="s">
        <v>7</v>
      </c>
      <c r="D655">
        <v>444330</v>
      </c>
      <c r="E655">
        <v>8886.6</v>
      </c>
    </row>
    <row r="656" spans="1:5" x14ac:dyDescent="0.35">
      <c r="A656" s="1">
        <v>44161</v>
      </c>
      <c r="B656">
        <v>2020</v>
      </c>
      <c r="C656" t="s">
        <v>7</v>
      </c>
      <c r="D656">
        <v>420000</v>
      </c>
      <c r="E656">
        <v>8400</v>
      </c>
    </row>
    <row r="657" spans="1:5" x14ac:dyDescent="0.35">
      <c r="A657" s="1">
        <v>44162</v>
      </c>
      <c r="B657">
        <v>2020</v>
      </c>
      <c r="C657" t="s">
        <v>7</v>
      </c>
      <c r="D657">
        <v>816000</v>
      </c>
      <c r="E657">
        <v>16320</v>
      </c>
    </row>
    <row r="658" spans="1:5" x14ac:dyDescent="0.35">
      <c r="A658" s="1">
        <v>44163</v>
      </c>
      <c r="B658">
        <v>2020</v>
      </c>
      <c r="C658" t="s">
        <v>7</v>
      </c>
      <c r="D658">
        <v>3485500</v>
      </c>
      <c r="E658">
        <v>69710</v>
      </c>
    </row>
    <row r="659" spans="1:5" x14ac:dyDescent="0.35">
      <c r="A659" s="1">
        <v>44164</v>
      </c>
      <c r="B659">
        <v>2020</v>
      </c>
      <c r="C659" t="s">
        <v>7</v>
      </c>
      <c r="D659">
        <v>356000</v>
      </c>
      <c r="E659">
        <v>7120</v>
      </c>
    </row>
    <row r="660" spans="1:5" x14ac:dyDescent="0.35">
      <c r="A660" s="1">
        <v>44165</v>
      </c>
      <c r="B660">
        <v>2020</v>
      </c>
      <c r="C660" t="s">
        <v>7</v>
      </c>
      <c r="D660">
        <v>1275925</v>
      </c>
      <c r="E660">
        <v>25518.5</v>
      </c>
    </row>
    <row r="661" spans="1:5" x14ac:dyDescent="0.35">
      <c r="A661" s="1">
        <v>44167</v>
      </c>
      <c r="B661">
        <v>2020</v>
      </c>
      <c r="C661" t="s">
        <v>7</v>
      </c>
      <c r="D661">
        <v>864000</v>
      </c>
      <c r="E661">
        <v>17280</v>
      </c>
    </row>
    <row r="662" spans="1:5" x14ac:dyDescent="0.35">
      <c r="A662" s="1">
        <v>44169</v>
      </c>
      <c r="B662">
        <v>2020</v>
      </c>
      <c r="C662" t="s">
        <v>7</v>
      </c>
      <c r="D662">
        <v>1362000</v>
      </c>
      <c r="E662">
        <v>27240</v>
      </c>
    </row>
    <row r="663" spans="1:5" x14ac:dyDescent="0.35">
      <c r="A663" s="1">
        <v>44170</v>
      </c>
      <c r="B663">
        <v>2020</v>
      </c>
      <c r="C663" t="s">
        <v>7</v>
      </c>
      <c r="D663">
        <v>465200</v>
      </c>
      <c r="E663">
        <v>9304</v>
      </c>
    </row>
    <row r="664" spans="1:5" x14ac:dyDescent="0.35">
      <c r="A664" s="1">
        <v>44172</v>
      </c>
      <c r="B664">
        <v>2020</v>
      </c>
      <c r="C664" t="s">
        <v>7</v>
      </c>
      <c r="D664">
        <v>142000</v>
      </c>
      <c r="E664">
        <v>2840</v>
      </c>
    </row>
    <row r="665" spans="1:5" x14ac:dyDescent="0.35">
      <c r="A665" s="1">
        <v>44174</v>
      </c>
      <c r="B665">
        <v>2020</v>
      </c>
      <c r="C665" t="s">
        <v>7</v>
      </c>
      <c r="D665">
        <v>99500</v>
      </c>
      <c r="E665">
        <v>1990</v>
      </c>
    </row>
    <row r="666" spans="1:5" x14ac:dyDescent="0.35">
      <c r="A666" s="1">
        <v>44175</v>
      </c>
      <c r="B666">
        <v>2020</v>
      </c>
      <c r="C666" t="s">
        <v>7</v>
      </c>
      <c r="D666">
        <v>1159680</v>
      </c>
      <c r="E666">
        <v>23193.599999999999</v>
      </c>
    </row>
    <row r="667" spans="1:5" x14ac:dyDescent="0.35">
      <c r="A667" s="1">
        <v>44176</v>
      </c>
      <c r="B667">
        <v>2020</v>
      </c>
      <c r="C667" t="s">
        <v>7</v>
      </c>
      <c r="D667">
        <v>258940</v>
      </c>
      <c r="E667">
        <v>5178.8</v>
      </c>
    </row>
    <row r="668" spans="1:5" x14ac:dyDescent="0.35">
      <c r="A668" s="1">
        <v>44177</v>
      </c>
      <c r="B668">
        <v>2020</v>
      </c>
      <c r="C668" t="s">
        <v>7</v>
      </c>
      <c r="D668">
        <v>471500</v>
      </c>
      <c r="E668">
        <v>9430</v>
      </c>
    </row>
    <row r="669" spans="1:5" x14ac:dyDescent="0.35">
      <c r="A669" s="1">
        <v>44179</v>
      </c>
      <c r="B669">
        <v>2020</v>
      </c>
      <c r="C669" t="s">
        <v>7</v>
      </c>
      <c r="D669">
        <v>472340</v>
      </c>
      <c r="E669">
        <v>9446.7999999999993</v>
      </c>
    </row>
    <row r="670" spans="1:5" x14ac:dyDescent="0.35">
      <c r="A670" s="1">
        <v>44180</v>
      </c>
      <c r="B670">
        <v>2020</v>
      </c>
      <c r="C670" t="s">
        <v>7</v>
      </c>
      <c r="D670">
        <v>876620</v>
      </c>
      <c r="E670">
        <v>17532.400000000001</v>
      </c>
    </row>
    <row r="671" spans="1:5" x14ac:dyDescent="0.35">
      <c r="A671" s="1">
        <v>44182</v>
      </c>
      <c r="B671">
        <v>2020</v>
      </c>
      <c r="C671" t="s">
        <v>7</v>
      </c>
      <c r="D671">
        <v>30100</v>
      </c>
      <c r="E671">
        <v>602</v>
      </c>
    </row>
    <row r="672" spans="1:5" x14ac:dyDescent="0.35">
      <c r="A672" s="1">
        <v>44183</v>
      </c>
      <c r="B672">
        <v>2020</v>
      </c>
      <c r="C672" t="s">
        <v>7</v>
      </c>
      <c r="D672">
        <v>157580</v>
      </c>
      <c r="E672">
        <v>3151.6</v>
      </c>
    </row>
    <row r="673" spans="1:5" x14ac:dyDescent="0.35">
      <c r="A673" s="1">
        <v>44184</v>
      </c>
      <c r="B673">
        <v>2020</v>
      </c>
      <c r="C673" t="s">
        <v>7</v>
      </c>
      <c r="D673">
        <v>68800</v>
      </c>
      <c r="E673">
        <v>1376</v>
      </c>
    </row>
    <row r="674" spans="1:5" x14ac:dyDescent="0.35">
      <c r="A674" s="1">
        <v>44187</v>
      </c>
      <c r="B674">
        <v>2020</v>
      </c>
      <c r="C674" t="s">
        <v>7</v>
      </c>
      <c r="D674">
        <v>201160</v>
      </c>
      <c r="E674">
        <v>4023.2</v>
      </c>
    </row>
    <row r="675" spans="1:5" x14ac:dyDescent="0.35">
      <c r="A675" s="1">
        <v>44188</v>
      </c>
      <c r="B675">
        <v>2020</v>
      </c>
      <c r="C675" t="s">
        <v>7</v>
      </c>
      <c r="D675">
        <v>69000</v>
      </c>
      <c r="E675">
        <v>1380</v>
      </c>
    </row>
    <row r="676" spans="1:5" x14ac:dyDescent="0.35">
      <c r="A676" s="1">
        <v>44189</v>
      </c>
      <c r="B676">
        <v>2020</v>
      </c>
      <c r="C676" t="s">
        <v>7</v>
      </c>
      <c r="D676">
        <v>884600</v>
      </c>
      <c r="E676">
        <v>17692</v>
      </c>
    </row>
    <row r="677" spans="1:5" x14ac:dyDescent="0.35">
      <c r="A677" s="1">
        <v>44191</v>
      </c>
      <c r="B677">
        <v>2020</v>
      </c>
      <c r="C677" t="s">
        <v>7</v>
      </c>
      <c r="D677">
        <v>38500</v>
      </c>
      <c r="E677">
        <v>770</v>
      </c>
    </row>
    <row r="678" spans="1:5" x14ac:dyDescent="0.35">
      <c r="A678" s="1">
        <v>44193</v>
      </c>
      <c r="B678">
        <v>2020</v>
      </c>
      <c r="C678" t="s">
        <v>7</v>
      </c>
      <c r="D678">
        <v>492400</v>
      </c>
      <c r="E678">
        <v>9848</v>
      </c>
    </row>
    <row r="679" spans="1:5" x14ac:dyDescent="0.35">
      <c r="A679" s="1">
        <v>44194</v>
      </c>
      <c r="B679">
        <v>2020</v>
      </c>
      <c r="C679" t="s">
        <v>7</v>
      </c>
      <c r="D679">
        <v>4300</v>
      </c>
      <c r="E679">
        <v>86</v>
      </c>
    </row>
    <row r="680" spans="1:5" x14ac:dyDescent="0.35">
      <c r="A680" s="1">
        <v>44197</v>
      </c>
      <c r="B680">
        <v>2021</v>
      </c>
      <c r="C680" t="s">
        <v>7</v>
      </c>
      <c r="D680">
        <v>156000</v>
      </c>
      <c r="E680">
        <v>3120</v>
      </c>
    </row>
    <row r="681" spans="1:5" x14ac:dyDescent="0.35">
      <c r="A681" s="1">
        <v>44198</v>
      </c>
      <c r="B681">
        <v>2021</v>
      </c>
      <c r="C681" t="s">
        <v>7</v>
      </c>
      <c r="D681">
        <v>8600</v>
      </c>
      <c r="E681">
        <v>172</v>
      </c>
    </row>
    <row r="682" spans="1:5" x14ac:dyDescent="0.35">
      <c r="A682" s="1">
        <v>44200</v>
      </c>
      <c r="B682">
        <v>2021</v>
      </c>
      <c r="C682" t="s">
        <v>7</v>
      </c>
      <c r="D682">
        <v>497500</v>
      </c>
      <c r="E682">
        <v>9950</v>
      </c>
    </row>
    <row r="683" spans="1:5" x14ac:dyDescent="0.35">
      <c r="A683" s="1">
        <v>44203</v>
      </c>
      <c r="B683">
        <v>2021</v>
      </c>
      <c r="C683" t="s">
        <v>7</v>
      </c>
      <c r="D683">
        <v>60000</v>
      </c>
      <c r="E683">
        <v>1200</v>
      </c>
    </row>
    <row r="684" spans="1:5" x14ac:dyDescent="0.35">
      <c r="A684" s="1">
        <v>44205</v>
      </c>
      <c r="B684">
        <v>2021</v>
      </c>
      <c r="C684" t="s">
        <v>7</v>
      </c>
      <c r="D684">
        <v>116700</v>
      </c>
      <c r="E684">
        <v>2334</v>
      </c>
    </row>
    <row r="685" spans="1:5" x14ac:dyDescent="0.35">
      <c r="A685" s="1">
        <v>44207</v>
      </c>
      <c r="B685">
        <v>2021</v>
      </c>
      <c r="C685" t="s">
        <v>7</v>
      </c>
      <c r="D685">
        <v>184800</v>
      </c>
      <c r="E685">
        <v>3696</v>
      </c>
    </row>
    <row r="686" spans="1:5" x14ac:dyDescent="0.35">
      <c r="A686" s="1">
        <v>44208</v>
      </c>
      <c r="B686">
        <v>2021</v>
      </c>
      <c r="C686" t="s">
        <v>7</v>
      </c>
      <c r="D686">
        <v>153520</v>
      </c>
      <c r="E686">
        <v>3070.4</v>
      </c>
    </row>
    <row r="687" spans="1:5" x14ac:dyDescent="0.35">
      <c r="A687" s="1">
        <v>44209</v>
      </c>
      <c r="B687">
        <v>2021</v>
      </c>
      <c r="C687" t="s">
        <v>7</v>
      </c>
      <c r="D687">
        <v>51400</v>
      </c>
      <c r="E687">
        <v>1028</v>
      </c>
    </row>
    <row r="688" spans="1:5" x14ac:dyDescent="0.35">
      <c r="A688" s="1">
        <v>44211</v>
      </c>
      <c r="B688">
        <v>2021</v>
      </c>
      <c r="C688" t="s">
        <v>7</v>
      </c>
      <c r="D688">
        <v>385520</v>
      </c>
      <c r="E688">
        <v>7710.4</v>
      </c>
    </row>
    <row r="689" spans="1:5" x14ac:dyDescent="0.35">
      <c r="A689" s="1">
        <v>44212</v>
      </c>
      <c r="B689">
        <v>2021</v>
      </c>
      <c r="C689" t="s">
        <v>7</v>
      </c>
      <c r="D689">
        <v>33700</v>
      </c>
      <c r="E689">
        <v>674</v>
      </c>
    </row>
    <row r="690" spans="1:5" x14ac:dyDescent="0.35">
      <c r="A690" s="1">
        <v>44214</v>
      </c>
      <c r="B690">
        <v>2021</v>
      </c>
      <c r="C690" t="s">
        <v>7</v>
      </c>
      <c r="D690">
        <v>239440</v>
      </c>
      <c r="E690">
        <v>4788.8</v>
      </c>
    </row>
    <row r="691" spans="1:5" x14ac:dyDescent="0.35">
      <c r="A691" s="1">
        <v>44215</v>
      </c>
      <c r="B691">
        <v>2021</v>
      </c>
      <c r="C691" t="s">
        <v>7</v>
      </c>
      <c r="D691">
        <v>80080</v>
      </c>
      <c r="E691">
        <v>1601.6</v>
      </c>
    </row>
    <row r="692" spans="1:5" x14ac:dyDescent="0.35">
      <c r="A692" s="1">
        <v>44216</v>
      </c>
      <c r="B692">
        <v>2021</v>
      </c>
      <c r="C692" t="s">
        <v>7</v>
      </c>
      <c r="D692">
        <v>103120</v>
      </c>
      <c r="E692">
        <v>2062.4</v>
      </c>
    </row>
    <row r="693" spans="1:5" x14ac:dyDescent="0.35">
      <c r="A693" s="1">
        <v>44217</v>
      </c>
      <c r="B693">
        <v>2021</v>
      </c>
      <c r="C693" t="s">
        <v>7</v>
      </c>
      <c r="D693">
        <v>430440</v>
      </c>
      <c r="E693">
        <v>8608.7999999999993</v>
      </c>
    </row>
    <row r="694" spans="1:5" x14ac:dyDescent="0.35">
      <c r="A694" s="1">
        <v>44218</v>
      </c>
      <c r="B694">
        <v>2021</v>
      </c>
      <c r="C694" t="s">
        <v>7</v>
      </c>
      <c r="D694">
        <v>273120</v>
      </c>
      <c r="E694">
        <v>5462.4</v>
      </c>
    </row>
    <row r="695" spans="1:5" x14ac:dyDescent="0.35">
      <c r="A695" s="1">
        <v>44219</v>
      </c>
      <c r="B695">
        <v>2021</v>
      </c>
      <c r="C695" t="s">
        <v>7</v>
      </c>
      <c r="D695">
        <v>145145</v>
      </c>
      <c r="E695">
        <v>2902.9</v>
      </c>
    </row>
    <row r="696" spans="1:5" x14ac:dyDescent="0.35">
      <c r="A696" s="1">
        <v>44221</v>
      </c>
      <c r="B696">
        <v>2021</v>
      </c>
      <c r="C696" t="s">
        <v>7</v>
      </c>
      <c r="D696">
        <v>95800</v>
      </c>
      <c r="E696">
        <v>1916</v>
      </c>
    </row>
    <row r="697" spans="1:5" x14ac:dyDescent="0.35">
      <c r="A697" s="1">
        <v>44223</v>
      </c>
      <c r="B697">
        <v>2021</v>
      </c>
      <c r="C697" t="s">
        <v>7</v>
      </c>
      <c r="D697">
        <v>27090</v>
      </c>
      <c r="E697">
        <v>541.79999999999995</v>
      </c>
    </row>
    <row r="698" spans="1:5" x14ac:dyDescent="0.35">
      <c r="A698" s="1">
        <v>44225</v>
      </c>
      <c r="B698">
        <v>2021</v>
      </c>
      <c r="C698" t="s">
        <v>7</v>
      </c>
      <c r="D698">
        <v>4300</v>
      </c>
      <c r="E698">
        <v>86</v>
      </c>
    </row>
    <row r="699" spans="1:5" x14ac:dyDescent="0.35">
      <c r="A699" s="1">
        <v>44226</v>
      </c>
      <c r="B699">
        <v>2021</v>
      </c>
      <c r="C699" t="s">
        <v>7</v>
      </c>
      <c r="D699">
        <v>51100</v>
      </c>
      <c r="E699">
        <v>1022</v>
      </c>
    </row>
    <row r="700" spans="1:5" x14ac:dyDescent="0.35">
      <c r="A700" s="1">
        <v>44227</v>
      </c>
      <c r="B700">
        <v>2021</v>
      </c>
      <c r="C700" t="s">
        <v>7</v>
      </c>
      <c r="D700">
        <v>1118700</v>
      </c>
      <c r="E700">
        <v>22374</v>
      </c>
    </row>
    <row r="701" spans="1:5" x14ac:dyDescent="0.35">
      <c r="A701" s="1">
        <v>44231</v>
      </c>
      <c r="B701">
        <v>2021</v>
      </c>
      <c r="C701" t="s">
        <v>7</v>
      </c>
      <c r="D701">
        <v>142900</v>
      </c>
      <c r="E701">
        <v>2858</v>
      </c>
    </row>
    <row r="702" spans="1:5" x14ac:dyDescent="0.35">
      <c r="A702" s="1">
        <v>44232</v>
      </c>
      <c r="B702">
        <v>2021</v>
      </c>
      <c r="C702" t="s">
        <v>7</v>
      </c>
      <c r="D702">
        <v>9100</v>
      </c>
      <c r="E702">
        <v>182</v>
      </c>
    </row>
    <row r="703" spans="1:5" x14ac:dyDescent="0.35">
      <c r="A703" s="1">
        <v>44233</v>
      </c>
      <c r="B703">
        <v>2021</v>
      </c>
      <c r="C703" t="s">
        <v>7</v>
      </c>
      <c r="D703">
        <v>71610</v>
      </c>
      <c r="E703">
        <v>1432.2</v>
      </c>
    </row>
    <row r="704" spans="1:5" x14ac:dyDescent="0.35">
      <c r="A704" s="1">
        <v>44235</v>
      </c>
      <c r="B704">
        <v>2021</v>
      </c>
      <c r="C704" t="s">
        <v>7</v>
      </c>
      <c r="D704">
        <v>233220</v>
      </c>
      <c r="E704">
        <v>4664.3999999999996</v>
      </c>
    </row>
    <row r="705" spans="1:5" x14ac:dyDescent="0.35">
      <c r="A705" s="1">
        <v>44236</v>
      </c>
      <c r="B705">
        <v>2021</v>
      </c>
      <c r="C705" t="s">
        <v>7</v>
      </c>
      <c r="D705">
        <v>73400</v>
      </c>
      <c r="E705">
        <v>1468</v>
      </c>
    </row>
    <row r="706" spans="1:5" x14ac:dyDescent="0.35">
      <c r="A706" s="1">
        <v>44237</v>
      </c>
      <c r="B706">
        <v>2021</v>
      </c>
      <c r="C706" t="s">
        <v>7</v>
      </c>
      <c r="D706">
        <v>50600</v>
      </c>
      <c r="E706">
        <v>1012</v>
      </c>
    </row>
    <row r="707" spans="1:5" x14ac:dyDescent="0.35">
      <c r="A707" s="1">
        <v>44239</v>
      </c>
      <c r="B707">
        <v>2021</v>
      </c>
      <c r="C707" t="s">
        <v>7</v>
      </c>
      <c r="D707">
        <v>590640</v>
      </c>
      <c r="E707">
        <v>11812.8</v>
      </c>
    </row>
    <row r="708" spans="1:5" x14ac:dyDescent="0.35">
      <c r="A708" s="1">
        <v>44240</v>
      </c>
      <c r="B708">
        <v>2021</v>
      </c>
      <c r="C708" t="s">
        <v>7</v>
      </c>
      <c r="D708">
        <v>814680</v>
      </c>
      <c r="E708">
        <v>16293.6</v>
      </c>
    </row>
    <row r="709" spans="1:5" x14ac:dyDescent="0.35">
      <c r="A709" s="1">
        <v>44243</v>
      </c>
      <c r="B709">
        <v>2021</v>
      </c>
      <c r="C709" t="s">
        <v>7</v>
      </c>
      <c r="D709">
        <v>53375</v>
      </c>
      <c r="E709">
        <v>1067.5</v>
      </c>
    </row>
    <row r="710" spans="1:5" x14ac:dyDescent="0.35">
      <c r="A710" s="1">
        <v>44245</v>
      </c>
      <c r="B710">
        <v>2021</v>
      </c>
      <c r="C710" t="s">
        <v>7</v>
      </c>
      <c r="D710">
        <v>8600</v>
      </c>
      <c r="E710">
        <v>172</v>
      </c>
    </row>
    <row r="711" spans="1:5" x14ac:dyDescent="0.35">
      <c r="A711" s="1">
        <v>44246</v>
      </c>
      <c r="B711">
        <v>2021</v>
      </c>
      <c r="C711" t="s">
        <v>7</v>
      </c>
      <c r="D711">
        <v>55060</v>
      </c>
      <c r="E711">
        <v>1101.2</v>
      </c>
    </row>
    <row r="712" spans="1:5" x14ac:dyDescent="0.35">
      <c r="A712" s="1">
        <v>44247</v>
      </c>
      <c r="B712">
        <v>2021</v>
      </c>
      <c r="C712" t="s">
        <v>7</v>
      </c>
      <c r="D712">
        <v>341520</v>
      </c>
      <c r="E712">
        <v>6830.4</v>
      </c>
    </row>
    <row r="713" spans="1:5" x14ac:dyDescent="0.35">
      <c r="A713" s="1">
        <v>44249</v>
      </c>
      <c r="B713">
        <v>2021</v>
      </c>
      <c r="C713" t="s">
        <v>7</v>
      </c>
      <c r="D713">
        <v>275300</v>
      </c>
      <c r="E713">
        <v>5506</v>
      </c>
    </row>
    <row r="714" spans="1:5" x14ac:dyDescent="0.35">
      <c r="A714" s="1">
        <v>44250</v>
      </c>
      <c r="B714">
        <v>2021</v>
      </c>
      <c r="C714" t="s">
        <v>7</v>
      </c>
      <c r="D714">
        <v>143900</v>
      </c>
      <c r="E714">
        <v>2878</v>
      </c>
    </row>
    <row r="715" spans="1:5" x14ac:dyDescent="0.35">
      <c r="A715" s="1">
        <v>44251</v>
      </c>
      <c r="B715">
        <v>2021</v>
      </c>
      <c r="C715" t="s">
        <v>7</v>
      </c>
      <c r="D715">
        <v>35500</v>
      </c>
      <c r="E715">
        <v>710</v>
      </c>
    </row>
    <row r="716" spans="1:5" x14ac:dyDescent="0.35">
      <c r="A716" s="1">
        <v>44252</v>
      </c>
      <c r="B716">
        <v>2021</v>
      </c>
      <c r="C716" t="s">
        <v>7</v>
      </c>
      <c r="D716">
        <v>219095</v>
      </c>
      <c r="E716">
        <v>4381.8999999999996</v>
      </c>
    </row>
    <row r="717" spans="1:5" x14ac:dyDescent="0.35">
      <c r="A717" s="1">
        <v>44253</v>
      </c>
      <c r="B717">
        <v>2021</v>
      </c>
      <c r="C717" t="s">
        <v>7</v>
      </c>
      <c r="D717">
        <v>564375</v>
      </c>
      <c r="E717">
        <v>11287.5</v>
      </c>
    </row>
    <row r="718" spans="1:5" x14ac:dyDescent="0.35">
      <c r="A718" s="1">
        <v>44254</v>
      </c>
      <c r="B718">
        <v>2021</v>
      </c>
      <c r="C718" t="s">
        <v>7</v>
      </c>
      <c r="D718">
        <v>376940</v>
      </c>
      <c r="E718">
        <v>7538.8</v>
      </c>
    </row>
    <row r="719" spans="1:5" x14ac:dyDescent="0.35">
      <c r="A719" s="1">
        <v>44255</v>
      </c>
      <c r="B719">
        <v>2021</v>
      </c>
      <c r="C719" t="s">
        <v>7</v>
      </c>
      <c r="D719">
        <v>7700</v>
      </c>
      <c r="E719">
        <v>154</v>
      </c>
    </row>
    <row r="720" spans="1:5" x14ac:dyDescent="0.35">
      <c r="A720" s="1">
        <v>44256</v>
      </c>
      <c r="B720">
        <v>2021</v>
      </c>
      <c r="C720" t="s">
        <v>7</v>
      </c>
      <c r="D720">
        <v>813200</v>
      </c>
      <c r="E720">
        <v>16264</v>
      </c>
    </row>
    <row r="721" spans="1:5" x14ac:dyDescent="0.35">
      <c r="A721" s="1">
        <v>44257</v>
      </c>
      <c r="B721">
        <v>2021</v>
      </c>
      <c r="C721" t="s">
        <v>7</v>
      </c>
      <c r="D721">
        <v>462340</v>
      </c>
      <c r="E721">
        <v>9246.7999999999993</v>
      </c>
    </row>
    <row r="722" spans="1:5" x14ac:dyDescent="0.35">
      <c r="A722" s="1">
        <v>44258</v>
      </c>
      <c r="B722">
        <v>2021</v>
      </c>
      <c r="C722" t="s">
        <v>7</v>
      </c>
      <c r="D722">
        <v>59920</v>
      </c>
      <c r="E722">
        <v>1198.4000000000001</v>
      </c>
    </row>
    <row r="723" spans="1:5" x14ac:dyDescent="0.35">
      <c r="A723" s="1">
        <v>44259</v>
      </c>
      <c r="B723">
        <v>2021</v>
      </c>
      <c r="C723" t="s">
        <v>7</v>
      </c>
      <c r="D723">
        <v>132840</v>
      </c>
      <c r="E723">
        <v>2656.8</v>
      </c>
    </row>
    <row r="724" spans="1:5" x14ac:dyDescent="0.35">
      <c r="A724" s="1">
        <v>44260</v>
      </c>
      <c r="B724">
        <v>2021</v>
      </c>
      <c r="C724" t="s">
        <v>7</v>
      </c>
      <c r="D724">
        <v>363860</v>
      </c>
      <c r="E724">
        <v>7277.2</v>
      </c>
    </row>
    <row r="725" spans="1:5" x14ac:dyDescent="0.35">
      <c r="A725" s="1">
        <v>44261</v>
      </c>
      <c r="B725">
        <v>2021</v>
      </c>
      <c r="C725" t="s">
        <v>7</v>
      </c>
      <c r="D725">
        <v>179880</v>
      </c>
      <c r="E725">
        <v>3597.6</v>
      </c>
    </row>
    <row r="726" spans="1:5" x14ac:dyDescent="0.35">
      <c r="A726" s="1">
        <v>44263</v>
      </c>
      <c r="B726">
        <v>2021</v>
      </c>
      <c r="C726" t="s">
        <v>7</v>
      </c>
      <c r="D726">
        <v>136960</v>
      </c>
      <c r="E726">
        <v>2739.2</v>
      </c>
    </row>
    <row r="727" spans="1:5" x14ac:dyDescent="0.35">
      <c r="A727" s="1">
        <v>44264</v>
      </c>
      <c r="B727">
        <v>2021</v>
      </c>
      <c r="C727" t="s">
        <v>7</v>
      </c>
      <c r="D727">
        <v>518120</v>
      </c>
      <c r="E727">
        <v>10362.4</v>
      </c>
    </row>
    <row r="728" spans="1:5" x14ac:dyDescent="0.35">
      <c r="A728" s="1">
        <v>44265</v>
      </c>
      <c r="B728">
        <v>2021</v>
      </c>
      <c r="C728" t="s">
        <v>7</v>
      </c>
      <c r="D728">
        <v>269740</v>
      </c>
      <c r="E728">
        <v>5394.8</v>
      </c>
    </row>
    <row r="729" spans="1:5" x14ac:dyDescent="0.35">
      <c r="A729" s="1">
        <v>44266</v>
      </c>
      <c r="B729">
        <v>2021</v>
      </c>
      <c r="C729" t="s">
        <v>7</v>
      </c>
      <c r="D729">
        <v>8600</v>
      </c>
      <c r="E729">
        <v>172</v>
      </c>
    </row>
    <row r="730" spans="1:5" x14ac:dyDescent="0.35">
      <c r="A730" s="1">
        <v>44267</v>
      </c>
      <c r="B730">
        <v>2021</v>
      </c>
      <c r="C730" t="s">
        <v>7</v>
      </c>
      <c r="D730">
        <v>60160</v>
      </c>
      <c r="E730">
        <v>1203.2</v>
      </c>
    </row>
    <row r="731" spans="1:5" x14ac:dyDescent="0.35">
      <c r="A731" s="1">
        <v>44268</v>
      </c>
      <c r="B731">
        <v>2021</v>
      </c>
      <c r="C731" t="s">
        <v>7</v>
      </c>
      <c r="D731">
        <v>179940</v>
      </c>
      <c r="E731">
        <v>3598.8</v>
      </c>
    </row>
    <row r="732" spans="1:5" x14ac:dyDescent="0.35">
      <c r="A732" s="1">
        <v>44270</v>
      </c>
      <c r="B732">
        <v>2021</v>
      </c>
      <c r="C732" t="s">
        <v>7</v>
      </c>
      <c r="D732">
        <v>170160</v>
      </c>
      <c r="E732">
        <v>3403.2</v>
      </c>
    </row>
    <row r="733" spans="1:5" x14ac:dyDescent="0.35">
      <c r="A733" s="1">
        <v>44271</v>
      </c>
      <c r="B733">
        <v>2021</v>
      </c>
      <c r="C733" t="s">
        <v>7</v>
      </c>
      <c r="D733">
        <v>73700</v>
      </c>
      <c r="E733">
        <v>1474</v>
      </c>
    </row>
    <row r="734" spans="1:5" x14ac:dyDescent="0.35">
      <c r="A734" s="1">
        <v>44272</v>
      </c>
      <c r="B734">
        <v>2021</v>
      </c>
      <c r="C734" t="s">
        <v>7</v>
      </c>
      <c r="D734">
        <v>8600</v>
      </c>
      <c r="E734">
        <v>172</v>
      </c>
    </row>
    <row r="735" spans="1:5" x14ac:dyDescent="0.35">
      <c r="A735" s="1">
        <v>44273</v>
      </c>
      <c r="B735">
        <v>2021</v>
      </c>
      <c r="C735" t="s">
        <v>7</v>
      </c>
      <c r="D735">
        <v>1144800</v>
      </c>
      <c r="E735">
        <v>22896</v>
      </c>
    </row>
    <row r="736" spans="1:5" x14ac:dyDescent="0.35">
      <c r="A736" s="1">
        <v>44274</v>
      </c>
      <c r="B736">
        <v>2021</v>
      </c>
      <c r="C736" t="s">
        <v>7</v>
      </c>
      <c r="D736">
        <v>132600</v>
      </c>
      <c r="E736">
        <v>2652</v>
      </c>
    </row>
    <row r="737" spans="1:5" x14ac:dyDescent="0.35">
      <c r="A737" s="1">
        <v>44275</v>
      </c>
      <c r="B737">
        <v>2021</v>
      </c>
      <c r="C737" t="s">
        <v>7</v>
      </c>
      <c r="D737">
        <v>314060</v>
      </c>
      <c r="E737">
        <v>6281.2</v>
      </c>
    </row>
    <row r="738" spans="1:5" x14ac:dyDescent="0.35">
      <c r="A738" s="1">
        <v>44277</v>
      </c>
      <c r="B738">
        <v>2021</v>
      </c>
      <c r="C738" t="s">
        <v>7</v>
      </c>
      <c r="D738">
        <v>1195920</v>
      </c>
      <c r="E738">
        <v>23918.400000000001</v>
      </c>
    </row>
    <row r="739" spans="1:5" x14ac:dyDescent="0.35">
      <c r="A739" s="1">
        <v>44278</v>
      </c>
      <c r="B739">
        <v>2021</v>
      </c>
      <c r="C739" t="s">
        <v>7</v>
      </c>
      <c r="D739">
        <v>558240</v>
      </c>
      <c r="E739">
        <v>11164.8</v>
      </c>
    </row>
    <row r="740" spans="1:5" x14ac:dyDescent="0.35">
      <c r="A740" s="1">
        <v>44279</v>
      </c>
      <c r="B740">
        <v>2021</v>
      </c>
      <c r="C740" t="s">
        <v>7</v>
      </c>
      <c r="D740">
        <v>55640</v>
      </c>
      <c r="E740">
        <v>1112.8</v>
      </c>
    </row>
    <row r="741" spans="1:5" x14ac:dyDescent="0.35">
      <c r="A741" s="1">
        <v>44280</v>
      </c>
      <c r="B741">
        <v>2021</v>
      </c>
      <c r="C741" t="s">
        <v>7</v>
      </c>
      <c r="D741">
        <v>27300</v>
      </c>
      <c r="E741">
        <v>546</v>
      </c>
    </row>
    <row r="742" spans="1:5" x14ac:dyDescent="0.35">
      <c r="A742" s="1">
        <v>44281</v>
      </c>
      <c r="B742">
        <v>2021</v>
      </c>
      <c r="C742" t="s">
        <v>7</v>
      </c>
      <c r="D742">
        <v>593360</v>
      </c>
      <c r="E742">
        <v>11867.2</v>
      </c>
    </row>
    <row r="743" spans="1:5" x14ac:dyDescent="0.35">
      <c r="A743" s="1">
        <v>44282</v>
      </c>
      <c r="B743">
        <v>2021</v>
      </c>
      <c r="C743" t="s">
        <v>7</v>
      </c>
      <c r="D743">
        <v>226380</v>
      </c>
      <c r="E743">
        <v>4527.6000000000004</v>
      </c>
    </row>
    <row r="744" spans="1:5" x14ac:dyDescent="0.35">
      <c r="A744" s="1">
        <v>43927</v>
      </c>
      <c r="B744">
        <v>2020</v>
      </c>
      <c r="C744" t="s">
        <v>8</v>
      </c>
      <c r="D744">
        <v>303300</v>
      </c>
      <c r="E744">
        <v>6066</v>
      </c>
    </row>
    <row r="745" spans="1:5" x14ac:dyDescent="0.35">
      <c r="A745" s="1">
        <v>43934</v>
      </c>
      <c r="B745">
        <v>2020</v>
      </c>
      <c r="C745" t="s">
        <v>8</v>
      </c>
      <c r="D745">
        <v>23180</v>
      </c>
      <c r="E745">
        <v>463.6</v>
      </c>
    </row>
    <row r="746" spans="1:5" x14ac:dyDescent="0.35">
      <c r="A746" s="1">
        <v>43935</v>
      </c>
      <c r="B746">
        <v>2020</v>
      </c>
      <c r="C746" t="s">
        <v>8</v>
      </c>
      <c r="D746">
        <v>40200</v>
      </c>
      <c r="E746">
        <v>804</v>
      </c>
    </row>
    <row r="747" spans="1:5" x14ac:dyDescent="0.35">
      <c r="A747" s="1">
        <v>43936</v>
      </c>
      <c r="B747">
        <v>2020</v>
      </c>
      <c r="C747" t="s">
        <v>8</v>
      </c>
      <c r="D747">
        <v>63450</v>
      </c>
      <c r="E747">
        <v>1269</v>
      </c>
    </row>
    <row r="748" spans="1:5" x14ac:dyDescent="0.35">
      <c r="A748" s="1">
        <v>43942</v>
      </c>
      <c r="B748">
        <v>2020</v>
      </c>
      <c r="C748" t="s">
        <v>8</v>
      </c>
      <c r="D748">
        <v>173100</v>
      </c>
      <c r="E748">
        <v>3462</v>
      </c>
    </row>
    <row r="749" spans="1:5" x14ac:dyDescent="0.35">
      <c r="A749" s="1">
        <v>43944</v>
      </c>
      <c r="B749">
        <v>2020</v>
      </c>
      <c r="C749" t="s">
        <v>8</v>
      </c>
      <c r="D749">
        <v>294000</v>
      </c>
      <c r="E749">
        <v>5880</v>
      </c>
    </row>
    <row r="750" spans="1:5" x14ac:dyDescent="0.35">
      <c r="A750" s="1">
        <v>43945</v>
      </c>
      <c r="B750">
        <v>2020</v>
      </c>
      <c r="C750" t="s">
        <v>8</v>
      </c>
      <c r="D750">
        <v>479700</v>
      </c>
      <c r="E750">
        <v>9594</v>
      </c>
    </row>
    <row r="751" spans="1:5" x14ac:dyDescent="0.35">
      <c r="A751" s="1">
        <v>43946</v>
      </c>
      <c r="B751">
        <v>2020</v>
      </c>
      <c r="C751" t="s">
        <v>8</v>
      </c>
      <c r="D751">
        <v>183680</v>
      </c>
      <c r="E751">
        <v>3673.6</v>
      </c>
    </row>
    <row r="752" spans="1:5" x14ac:dyDescent="0.35">
      <c r="A752" s="1">
        <v>43948</v>
      </c>
      <c r="B752">
        <v>2020</v>
      </c>
      <c r="C752" t="s">
        <v>8</v>
      </c>
      <c r="D752">
        <v>22800</v>
      </c>
      <c r="E752">
        <v>456</v>
      </c>
    </row>
    <row r="753" spans="1:5" x14ac:dyDescent="0.35">
      <c r="A753" s="1">
        <v>43950</v>
      </c>
      <c r="B753">
        <v>2020</v>
      </c>
      <c r="C753" t="s">
        <v>8</v>
      </c>
      <c r="D753">
        <v>242250</v>
      </c>
      <c r="E753">
        <v>4845</v>
      </c>
    </row>
    <row r="754" spans="1:5" x14ac:dyDescent="0.35">
      <c r="A754" s="1">
        <v>43951</v>
      </c>
      <c r="B754">
        <v>2020</v>
      </c>
      <c r="C754" t="s">
        <v>8</v>
      </c>
      <c r="D754">
        <v>973450</v>
      </c>
      <c r="E754">
        <v>19469</v>
      </c>
    </row>
    <row r="755" spans="1:5" x14ac:dyDescent="0.35">
      <c r="A755" s="1">
        <v>43956</v>
      </c>
      <c r="B755">
        <v>2020</v>
      </c>
      <c r="C755" t="s">
        <v>8</v>
      </c>
      <c r="D755">
        <v>85500</v>
      </c>
      <c r="E755">
        <v>1710</v>
      </c>
    </row>
    <row r="756" spans="1:5" x14ac:dyDescent="0.35">
      <c r="A756" s="1">
        <v>43957</v>
      </c>
      <c r="B756">
        <v>2020</v>
      </c>
      <c r="C756" t="s">
        <v>8</v>
      </c>
      <c r="D756">
        <v>239400</v>
      </c>
      <c r="E756">
        <v>4788</v>
      </c>
    </row>
    <row r="757" spans="1:5" x14ac:dyDescent="0.35">
      <c r="A757" s="1">
        <v>43958</v>
      </c>
      <c r="B757">
        <v>2020</v>
      </c>
      <c r="C757" t="s">
        <v>8</v>
      </c>
      <c r="D757">
        <v>208500</v>
      </c>
      <c r="E757">
        <v>4170</v>
      </c>
    </row>
    <row r="758" spans="1:5" x14ac:dyDescent="0.35">
      <c r="A758" s="1">
        <v>43959</v>
      </c>
      <c r="B758">
        <v>2020</v>
      </c>
      <c r="C758" t="s">
        <v>8</v>
      </c>
      <c r="D758">
        <v>167100</v>
      </c>
      <c r="E758">
        <v>3342</v>
      </c>
    </row>
    <row r="759" spans="1:5" x14ac:dyDescent="0.35">
      <c r="A759" s="1">
        <v>43960</v>
      </c>
      <c r="B759">
        <v>2020</v>
      </c>
      <c r="C759" t="s">
        <v>8</v>
      </c>
      <c r="D759">
        <v>206340</v>
      </c>
      <c r="E759">
        <v>4126.8</v>
      </c>
    </row>
    <row r="760" spans="1:5" x14ac:dyDescent="0.35">
      <c r="A760" s="1">
        <v>43961</v>
      </c>
      <c r="B760">
        <v>2020</v>
      </c>
      <c r="C760" t="s">
        <v>8</v>
      </c>
      <c r="D760">
        <v>68400</v>
      </c>
      <c r="E760">
        <v>1368</v>
      </c>
    </row>
    <row r="761" spans="1:5" x14ac:dyDescent="0.35">
      <c r="A761" s="1">
        <v>43962</v>
      </c>
      <c r="B761">
        <v>2020</v>
      </c>
      <c r="C761" t="s">
        <v>8</v>
      </c>
      <c r="D761">
        <v>142500</v>
      </c>
      <c r="E761">
        <v>2850</v>
      </c>
    </row>
    <row r="762" spans="1:5" x14ac:dyDescent="0.35">
      <c r="A762" s="1">
        <v>43964</v>
      </c>
      <c r="B762">
        <v>2020</v>
      </c>
      <c r="C762" t="s">
        <v>8</v>
      </c>
      <c r="D762">
        <v>159600</v>
      </c>
      <c r="E762">
        <v>3192</v>
      </c>
    </row>
    <row r="763" spans="1:5" x14ac:dyDescent="0.35">
      <c r="A763" s="1">
        <v>43965</v>
      </c>
      <c r="B763">
        <v>2020</v>
      </c>
      <c r="C763" t="s">
        <v>8</v>
      </c>
      <c r="D763">
        <v>319200</v>
      </c>
      <c r="E763">
        <v>6384</v>
      </c>
    </row>
    <row r="764" spans="1:5" x14ac:dyDescent="0.35">
      <c r="A764" s="1">
        <v>43966</v>
      </c>
      <c r="B764">
        <v>2020</v>
      </c>
      <c r="C764" t="s">
        <v>8</v>
      </c>
      <c r="D764">
        <v>244910</v>
      </c>
      <c r="E764">
        <v>4898.2</v>
      </c>
    </row>
    <row r="765" spans="1:5" x14ac:dyDescent="0.35">
      <c r="A765" s="1">
        <v>43967</v>
      </c>
      <c r="B765">
        <v>2020</v>
      </c>
      <c r="C765" t="s">
        <v>8</v>
      </c>
      <c r="D765">
        <v>290700</v>
      </c>
      <c r="E765">
        <v>5814</v>
      </c>
    </row>
    <row r="766" spans="1:5" x14ac:dyDescent="0.35">
      <c r="A766" s="1">
        <v>43969</v>
      </c>
      <c r="B766">
        <v>2020</v>
      </c>
      <c r="C766" t="s">
        <v>8</v>
      </c>
      <c r="D766">
        <v>1208980</v>
      </c>
      <c r="E766">
        <v>24179.599999999999</v>
      </c>
    </row>
    <row r="767" spans="1:5" x14ac:dyDescent="0.35">
      <c r="A767" s="1">
        <v>43970</v>
      </c>
      <c r="B767">
        <v>2020</v>
      </c>
      <c r="C767" t="s">
        <v>8</v>
      </c>
      <c r="D767">
        <v>118520</v>
      </c>
      <c r="E767">
        <v>2370.4</v>
      </c>
    </row>
    <row r="768" spans="1:5" x14ac:dyDescent="0.35">
      <c r="A768" s="1">
        <v>43971</v>
      </c>
      <c r="B768">
        <v>2020</v>
      </c>
      <c r="C768" t="s">
        <v>8</v>
      </c>
      <c r="D768">
        <v>222750</v>
      </c>
      <c r="E768">
        <v>4455</v>
      </c>
    </row>
    <row r="769" spans="1:5" x14ac:dyDescent="0.35">
      <c r="A769" s="1">
        <v>43972</v>
      </c>
      <c r="B769">
        <v>2020</v>
      </c>
      <c r="C769" t="s">
        <v>8</v>
      </c>
      <c r="D769">
        <v>321000</v>
      </c>
      <c r="E769">
        <v>6420</v>
      </c>
    </row>
    <row r="770" spans="1:5" x14ac:dyDescent="0.35">
      <c r="A770" s="1">
        <v>43973</v>
      </c>
      <c r="B770">
        <v>2020</v>
      </c>
      <c r="C770" t="s">
        <v>8</v>
      </c>
      <c r="D770">
        <v>12900</v>
      </c>
      <c r="E770">
        <v>258</v>
      </c>
    </row>
    <row r="771" spans="1:5" x14ac:dyDescent="0.35">
      <c r="A771" s="1">
        <v>43974</v>
      </c>
      <c r="B771">
        <v>2020</v>
      </c>
      <c r="C771" t="s">
        <v>8</v>
      </c>
      <c r="D771">
        <v>153900</v>
      </c>
      <c r="E771">
        <v>3078</v>
      </c>
    </row>
    <row r="772" spans="1:5" x14ac:dyDescent="0.35">
      <c r="A772" s="1">
        <v>43977</v>
      </c>
      <c r="B772">
        <v>2020</v>
      </c>
      <c r="C772" t="s">
        <v>8</v>
      </c>
      <c r="D772">
        <v>312710</v>
      </c>
      <c r="E772">
        <v>6254.2</v>
      </c>
    </row>
    <row r="773" spans="1:5" x14ac:dyDescent="0.35">
      <c r="A773" s="1">
        <v>43978</v>
      </c>
      <c r="B773">
        <v>2020</v>
      </c>
      <c r="C773" t="s">
        <v>8</v>
      </c>
      <c r="D773">
        <v>798650</v>
      </c>
      <c r="E773">
        <v>15973</v>
      </c>
    </row>
    <row r="774" spans="1:5" x14ac:dyDescent="0.35">
      <c r="A774" s="1">
        <v>43979</v>
      </c>
      <c r="B774">
        <v>2020</v>
      </c>
      <c r="C774" t="s">
        <v>8</v>
      </c>
      <c r="D774">
        <v>1169330</v>
      </c>
      <c r="E774">
        <v>23386.6</v>
      </c>
    </row>
    <row r="775" spans="1:5" x14ac:dyDescent="0.35">
      <c r="A775" s="1">
        <v>43981</v>
      </c>
      <c r="B775">
        <v>2020</v>
      </c>
      <c r="C775" t="s">
        <v>8</v>
      </c>
      <c r="D775">
        <v>959100</v>
      </c>
      <c r="E775">
        <v>19182</v>
      </c>
    </row>
    <row r="776" spans="1:5" x14ac:dyDescent="0.35">
      <c r="A776" s="1">
        <v>43984</v>
      </c>
      <c r="B776">
        <v>2020</v>
      </c>
      <c r="C776" t="s">
        <v>8</v>
      </c>
      <c r="D776">
        <v>101190</v>
      </c>
      <c r="E776">
        <v>2023.8</v>
      </c>
    </row>
    <row r="777" spans="1:5" x14ac:dyDescent="0.35">
      <c r="A777" s="1">
        <v>43985</v>
      </c>
      <c r="B777">
        <v>2020</v>
      </c>
      <c r="C777" t="s">
        <v>8</v>
      </c>
      <c r="D777">
        <v>1254480</v>
      </c>
      <c r="E777">
        <v>25089.599999999999</v>
      </c>
    </row>
    <row r="778" spans="1:5" x14ac:dyDescent="0.35">
      <c r="A778" s="1">
        <v>43986</v>
      </c>
      <c r="B778">
        <v>2020</v>
      </c>
      <c r="C778" t="s">
        <v>8</v>
      </c>
      <c r="D778">
        <v>215430</v>
      </c>
      <c r="E778">
        <v>4308.6000000000004</v>
      </c>
    </row>
    <row r="779" spans="1:5" x14ac:dyDescent="0.35">
      <c r="A779" s="1">
        <v>43987</v>
      </c>
      <c r="B779">
        <v>2020</v>
      </c>
      <c r="C779" t="s">
        <v>8</v>
      </c>
      <c r="D779">
        <v>21280</v>
      </c>
      <c r="E779">
        <v>425.6</v>
      </c>
    </row>
    <row r="780" spans="1:5" x14ac:dyDescent="0.35">
      <c r="A780" s="1">
        <v>43988</v>
      </c>
      <c r="B780">
        <v>2020</v>
      </c>
      <c r="C780" t="s">
        <v>8</v>
      </c>
      <c r="D780">
        <v>201300</v>
      </c>
      <c r="E780">
        <v>4026</v>
      </c>
    </row>
    <row r="781" spans="1:5" x14ac:dyDescent="0.35">
      <c r="A781" s="1">
        <v>43990</v>
      </c>
      <c r="B781">
        <v>2020</v>
      </c>
      <c r="C781" t="s">
        <v>8</v>
      </c>
      <c r="D781">
        <v>680450</v>
      </c>
      <c r="E781">
        <v>13609</v>
      </c>
    </row>
    <row r="782" spans="1:5" x14ac:dyDescent="0.35">
      <c r="A782" s="1">
        <v>43991</v>
      </c>
      <c r="B782">
        <v>2020</v>
      </c>
      <c r="C782" t="s">
        <v>8</v>
      </c>
      <c r="D782">
        <v>544550</v>
      </c>
      <c r="E782">
        <v>10891</v>
      </c>
    </row>
    <row r="783" spans="1:5" x14ac:dyDescent="0.35">
      <c r="A783" s="1">
        <v>43992</v>
      </c>
      <c r="B783">
        <v>2020</v>
      </c>
      <c r="C783" t="s">
        <v>8</v>
      </c>
      <c r="D783">
        <v>132900</v>
      </c>
      <c r="E783">
        <v>2658</v>
      </c>
    </row>
    <row r="784" spans="1:5" x14ac:dyDescent="0.35">
      <c r="A784" s="1">
        <v>43993</v>
      </c>
      <c r="B784">
        <v>2020</v>
      </c>
      <c r="C784" t="s">
        <v>8</v>
      </c>
      <c r="D784">
        <v>74100</v>
      </c>
      <c r="E784">
        <v>1482</v>
      </c>
    </row>
    <row r="785" spans="1:5" x14ac:dyDescent="0.35">
      <c r="A785" s="1">
        <v>43994</v>
      </c>
      <c r="B785">
        <v>2020</v>
      </c>
      <c r="C785" t="s">
        <v>8</v>
      </c>
      <c r="D785">
        <v>68020</v>
      </c>
      <c r="E785">
        <v>1360.4</v>
      </c>
    </row>
    <row r="786" spans="1:5" x14ac:dyDescent="0.35">
      <c r="A786" s="1">
        <v>43995</v>
      </c>
      <c r="B786">
        <v>2020</v>
      </c>
      <c r="C786" t="s">
        <v>8</v>
      </c>
      <c r="D786">
        <v>723150</v>
      </c>
      <c r="E786">
        <v>14463</v>
      </c>
    </row>
    <row r="787" spans="1:5" x14ac:dyDescent="0.35">
      <c r="A787" s="1">
        <v>43997</v>
      </c>
      <c r="B787">
        <v>2020</v>
      </c>
      <c r="C787" t="s">
        <v>8</v>
      </c>
      <c r="D787">
        <v>234900</v>
      </c>
      <c r="E787">
        <v>4698</v>
      </c>
    </row>
    <row r="788" spans="1:5" x14ac:dyDescent="0.35">
      <c r="A788" s="1">
        <v>43998</v>
      </c>
      <c r="B788">
        <v>2020</v>
      </c>
      <c r="C788" t="s">
        <v>8</v>
      </c>
      <c r="D788">
        <v>264300</v>
      </c>
      <c r="E788">
        <v>5286</v>
      </c>
    </row>
    <row r="789" spans="1:5" x14ac:dyDescent="0.35">
      <c r="A789" s="1">
        <v>44000</v>
      </c>
      <c r="B789">
        <v>2020</v>
      </c>
      <c r="C789" t="s">
        <v>8</v>
      </c>
      <c r="D789">
        <v>251140</v>
      </c>
      <c r="E789">
        <v>5022.8</v>
      </c>
    </row>
    <row r="790" spans="1:5" x14ac:dyDescent="0.35">
      <c r="A790" s="1">
        <v>44001</v>
      </c>
      <c r="B790">
        <v>2020</v>
      </c>
      <c r="C790" t="s">
        <v>8</v>
      </c>
      <c r="D790">
        <v>372600</v>
      </c>
      <c r="E790">
        <v>7452</v>
      </c>
    </row>
    <row r="791" spans="1:5" x14ac:dyDescent="0.35">
      <c r="A791" s="1">
        <v>44002</v>
      </c>
      <c r="B791">
        <v>2020</v>
      </c>
      <c r="C791" t="s">
        <v>8</v>
      </c>
      <c r="D791">
        <v>206780</v>
      </c>
      <c r="E791">
        <v>4135.6000000000004</v>
      </c>
    </row>
    <row r="792" spans="1:5" x14ac:dyDescent="0.35">
      <c r="A792" s="1">
        <v>44004</v>
      </c>
      <c r="B792">
        <v>2020</v>
      </c>
      <c r="C792" t="s">
        <v>8</v>
      </c>
      <c r="D792">
        <v>76200</v>
      </c>
      <c r="E792">
        <v>1524</v>
      </c>
    </row>
    <row r="793" spans="1:5" x14ac:dyDescent="0.35">
      <c r="A793" s="1">
        <v>44005</v>
      </c>
      <c r="B793">
        <v>2020</v>
      </c>
      <c r="C793" t="s">
        <v>8</v>
      </c>
      <c r="D793">
        <v>886600</v>
      </c>
      <c r="E793">
        <v>17732</v>
      </c>
    </row>
    <row r="794" spans="1:5" x14ac:dyDescent="0.35">
      <c r="A794" s="1">
        <v>44006</v>
      </c>
      <c r="B794">
        <v>2020</v>
      </c>
      <c r="C794" t="s">
        <v>8</v>
      </c>
      <c r="D794">
        <v>154500</v>
      </c>
      <c r="E794">
        <v>3090</v>
      </c>
    </row>
    <row r="795" spans="1:5" x14ac:dyDescent="0.35">
      <c r="A795" s="1">
        <v>44007</v>
      </c>
      <c r="B795">
        <v>2020</v>
      </c>
      <c r="C795" t="s">
        <v>8</v>
      </c>
      <c r="D795">
        <v>985800</v>
      </c>
      <c r="E795">
        <v>19716</v>
      </c>
    </row>
    <row r="796" spans="1:5" x14ac:dyDescent="0.35">
      <c r="A796" s="1">
        <v>44008</v>
      </c>
      <c r="B796">
        <v>2020</v>
      </c>
      <c r="C796" t="s">
        <v>8</v>
      </c>
      <c r="D796">
        <v>779340</v>
      </c>
      <c r="E796">
        <v>15586.8</v>
      </c>
    </row>
    <row r="797" spans="1:5" x14ac:dyDescent="0.35">
      <c r="A797" s="1">
        <v>44009</v>
      </c>
      <c r="B797">
        <v>2020</v>
      </c>
      <c r="C797" t="s">
        <v>8</v>
      </c>
      <c r="D797">
        <v>662870</v>
      </c>
      <c r="E797">
        <v>13257.4</v>
      </c>
    </row>
    <row r="798" spans="1:5" x14ac:dyDescent="0.35">
      <c r="A798" s="1">
        <v>44013</v>
      </c>
      <c r="B798">
        <v>2020</v>
      </c>
      <c r="C798" t="s">
        <v>8</v>
      </c>
      <c r="D798">
        <v>117380</v>
      </c>
      <c r="E798">
        <v>3521.4</v>
      </c>
    </row>
    <row r="799" spans="1:5" x14ac:dyDescent="0.35">
      <c r="A799" s="1">
        <v>44014</v>
      </c>
      <c r="B799">
        <v>2020</v>
      </c>
      <c r="C799" t="s">
        <v>8</v>
      </c>
      <c r="D799">
        <v>359400</v>
      </c>
      <c r="E799">
        <v>10782</v>
      </c>
    </row>
    <row r="800" spans="1:5" x14ac:dyDescent="0.35">
      <c r="A800" s="1">
        <v>44016</v>
      </c>
      <c r="B800">
        <v>2020</v>
      </c>
      <c r="C800" t="s">
        <v>8</v>
      </c>
      <c r="D800">
        <v>626630</v>
      </c>
      <c r="E800">
        <v>18798.900000000001</v>
      </c>
    </row>
    <row r="801" spans="1:5" x14ac:dyDescent="0.35">
      <c r="A801" s="1">
        <v>44018</v>
      </c>
      <c r="B801">
        <v>2020</v>
      </c>
      <c r="C801" t="s">
        <v>8</v>
      </c>
      <c r="D801">
        <v>108300</v>
      </c>
      <c r="E801">
        <v>3249</v>
      </c>
    </row>
    <row r="802" spans="1:5" x14ac:dyDescent="0.35">
      <c r="A802" s="1">
        <v>44019</v>
      </c>
      <c r="B802">
        <v>2020</v>
      </c>
      <c r="C802" t="s">
        <v>8</v>
      </c>
      <c r="D802">
        <v>349600</v>
      </c>
      <c r="E802">
        <v>10488</v>
      </c>
    </row>
    <row r="803" spans="1:5" x14ac:dyDescent="0.35">
      <c r="A803" s="1">
        <v>44021</v>
      </c>
      <c r="B803">
        <v>2020</v>
      </c>
      <c r="C803" t="s">
        <v>8</v>
      </c>
      <c r="D803">
        <v>2016440</v>
      </c>
      <c r="E803">
        <v>60493.2</v>
      </c>
    </row>
    <row r="804" spans="1:5" x14ac:dyDescent="0.35">
      <c r="A804" s="1">
        <v>44023</v>
      </c>
      <c r="B804">
        <v>2020</v>
      </c>
      <c r="C804" t="s">
        <v>8</v>
      </c>
      <c r="D804">
        <v>1831220</v>
      </c>
      <c r="E804">
        <v>54936.6</v>
      </c>
    </row>
    <row r="805" spans="1:5" x14ac:dyDescent="0.35">
      <c r="A805" s="1">
        <v>44025</v>
      </c>
      <c r="B805">
        <v>2020</v>
      </c>
      <c r="C805" t="s">
        <v>8</v>
      </c>
      <c r="D805">
        <v>90300</v>
      </c>
      <c r="E805">
        <v>2709</v>
      </c>
    </row>
    <row r="806" spans="1:5" x14ac:dyDescent="0.35">
      <c r="A806" s="1">
        <v>44026</v>
      </c>
      <c r="B806">
        <v>2020</v>
      </c>
      <c r="C806" t="s">
        <v>8</v>
      </c>
      <c r="D806">
        <v>214700</v>
      </c>
      <c r="E806">
        <v>6441</v>
      </c>
    </row>
    <row r="807" spans="1:5" x14ac:dyDescent="0.35">
      <c r="A807" s="1">
        <v>44027</v>
      </c>
      <c r="B807">
        <v>2020</v>
      </c>
      <c r="C807" t="s">
        <v>8</v>
      </c>
      <c r="D807">
        <v>51300</v>
      </c>
      <c r="E807">
        <v>1539</v>
      </c>
    </row>
    <row r="808" spans="1:5" x14ac:dyDescent="0.35">
      <c r="A808" s="1">
        <v>44030</v>
      </c>
      <c r="B808">
        <v>2020</v>
      </c>
      <c r="C808" t="s">
        <v>8</v>
      </c>
      <c r="D808">
        <v>641880</v>
      </c>
      <c r="E808">
        <v>19256.400000000001</v>
      </c>
    </row>
    <row r="809" spans="1:5" x14ac:dyDescent="0.35">
      <c r="A809" s="1">
        <v>44032</v>
      </c>
      <c r="B809">
        <v>2020</v>
      </c>
      <c r="C809" t="s">
        <v>8</v>
      </c>
      <c r="D809">
        <v>390900</v>
      </c>
      <c r="E809">
        <v>11727</v>
      </c>
    </row>
    <row r="810" spans="1:5" x14ac:dyDescent="0.35">
      <c r="A810" s="1">
        <v>44034</v>
      </c>
      <c r="B810">
        <v>2020</v>
      </c>
      <c r="C810" t="s">
        <v>8</v>
      </c>
      <c r="D810">
        <v>169800</v>
      </c>
      <c r="E810">
        <v>5094</v>
      </c>
    </row>
    <row r="811" spans="1:5" x14ac:dyDescent="0.35">
      <c r="A811" s="1">
        <v>44035</v>
      </c>
      <c r="B811">
        <v>2020</v>
      </c>
      <c r="C811" t="s">
        <v>8</v>
      </c>
      <c r="D811">
        <v>513720</v>
      </c>
      <c r="E811">
        <v>15411.6</v>
      </c>
    </row>
    <row r="812" spans="1:5" x14ac:dyDescent="0.35">
      <c r="A812" s="1">
        <v>44037</v>
      </c>
      <c r="B812">
        <v>2020</v>
      </c>
      <c r="C812" t="s">
        <v>8</v>
      </c>
      <c r="D812">
        <v>1022400</v>
      </c>
      <c r="E812">
        <v>30672</v>
      </c>
    </row>
    <row r="813" spans="1:5" x14ac:dyDescent="0.35">
      <c r="A813" s="1">
        <v>44040</v>
      </c>
      <c r="B813">
        <v>2020</v>
      </c>
      <c r="C813" t="s">
        <v>8</v>
      </c>
      <c r="D813">
        <v>1156800</v>
      </c>
      <c r="E813">
        <v>34704</v>
      </c>
    </row>
    <row r="814" spans="1:5" x14ac:dyDescent="0.35">
      <c r="A814" s="1">
        <v>44042</v>
      </c>
      <c r="B814">
        <v>2020</v>
      </c>
      <c r="C814" t="s">
        <v>8</v>
      </c>
      <c r="D814">
        <v>1125300</v>
      </c>
      <c r="E814">
        <v>33759</v>
      </c>
    </row>
    <row r="815" spans="1:5" x14ac:dyDescent="0.35">
      <c r="A815" s="1">
        <v>44043</v>
      </c>
      <c r="B815">
        <v>2020</v>
      </c>
      <c r="C815" t="s">
        <v>8</v>
      </c>
      <c r="D815">
        <v>507750</v>
      </c>
      <c r="E815">
        <v>15232.5</v>
      </c>
    </row>
    <row r="816" spans="1:5" x14ac:dyDescent="0.35">
      <c r="A816" s="1">
        <v>44046</v>
      </c>
      <c r="B816">
        <v>2020</v>
      </c>
      <c r="C816" t="s">
        <v>8</v>
      </c>
      <c r="D816">
        <v>108300</v>
      </c>
      <c r="E816">
        <v>3249</v>
      </c>
    </row>
    <row r="817" spans="1:5" x14ac:dyDescent="0.35">
      <c r="A817" s="1">
        <v>44047</v>
      </c>
      <c r="B817">
        <v>2020</v>
      </c>
      <c r="C817" t="s">
        <v>8</v>
      </c>
      <c r="D817">
        <v>278680</v>
      </c>
      <c r="E817">
        <v>8360.4</v>
      </c>
    </row>
    <row r="818" spans="1:5" x14ac:dyDescent="0.35">
      <c r="A818" s="1">
        <v>44048</v>
      </c>
      <c r="B818">
        <v>2020</v>
      </c>
      <c r="C818" t="s">
        <v>8</v>
      </c>
      <c r="D818">
        <v>470700</v>
      </c>
      <c r="E818">
        <v>14121</v>
      </c>
    </row>
    <row r="819" spans="1:5" x14ac:dyDescent="0.35">
      <c r="A819" s="1">
        <v>44049</v>
      </c>
      <c r="B819">
        <v>2020</v>
      </c>
      <c r="C819" t="s">
        <v>8</v>
      </c>
      <c r="D819">
        <v>81600</v>
      </c>
      <c r="E819">
        <v>2448</v>
      </c>
    </row>
    <row r="820" spans="1:5" x14ac:dyDescent="0.35">
      <c r="A820" s="1">
        <v>44050</v>
      </c>
      <c r="B820">
        <v>2020</v>
      </c>
      <c r="C820" t="s">
        <v>8</v>
      </c>
      <c r="D820">
        <v>153000</v>
      </c>
      <c r="E820">
        <v>4590</v>
      </c>
    </row>
    <row r="821" spans="1:5" x14ac:dyDescent="0.35">
      <c r="A821" s="1">
        <v>44051</v>
      </c>
      <c r="B821">
        <v>2020</v>
      </c>
      <c r="C821" t="s">
        <v>8</v>
      </c>
      <c r="D821">
        <v>689060</v>
      </c>
      <c r="E821">
        <v>20671.8</v>
      </c>
    </row>
    <row r="822" spans="1:5" x14ac:dyDescent="0.35">
      <c r="A822" s="1">
        <v>44053</v>
      </c>
      <c r="B822">
        <v>2020</v>
      </c>
      <c r="C822" t="s">
        <v>8</v>
      </c>
      <c r="D822">
        <v>771900</v>
      </c>
      <c r="E822">
        <v>23157</v>
      </c>
    </row>
    <row r="823" spans="1:5" x14ac:dyDescent="0.35">
      <c r="A823" s="1">
        <v>44054</v>
      </c>
      <c r="B823">
        <v>2020</v>
      </c>
      <c r="C823" t="s">
        <v>8</v>
      </c>
      <c r="D823">
        <v>150000</v>
      </c>
      <c r="E823">
        <v>4500</v>
      </c>
    </row>
    <row r="824" spans="1:5" x14ac:dyDescent="0.35">
      <c r="A824" s="1">
        <v>44055</v>
      </c>
      <c r="B824">
        <v>2020</v>
      </c>
      <c r="C824" t="s">
        <v>8</v>
      </c>
      <c r="D824">
        <v>142500</v>
      </c>
      <c r="E824">
        <v>4275</v>
      </c>
    </row>
    <row r="825" spans="1:5" x14ac:dyDescent="0.35">
      <c r="A825" s="1">
        <v>44056</v>
      </c>
      <c r="B825">
        <v>2020</v>
      </c>
      <c r="C825" t="s">
        <v>8</v>
      </c>
      <c r="D825">
        <v>798400</v>
      </c>
      <c r="E825">
        <v>23952</v>
      </c>
    </row>
    <row r="826" spans="1:5" x14ac:dyDescent="0.35">
      <c r="A826" s="1">
        <v>44057</v>
      </c>
      <c r="B826">
        <v>2020</v>
      </c>
      <c r="C826" t="s">
        <v>8</v>
      </c>
      <c r="D826">
        <v>759450</v>
      </c>
      <c r="E826">
        <v>22783.5</v>
      </c>
    </row>
    <row r="827" spans="1:5" x14ac:dyDescent="0.35">
      <c r="A827" s="1">
        <v>44060</v>
      </c>
      <c r="B827">
        <v>2020</v>
      </c>
      <c r="C827" t="s">
        <v>8</v>
      </c>
      <c r="D827">
        <v>676600</v>
      </c>
      <c r="E827">
        <v>20298</v>
      </c>
    </row>
    <row r="828" spans="1:5" x14ac:dyDescent="0.35">
      <c r="A828" s="1">
        <v>44061</v>
      </c>
      <c r="B828">
        <v>2020</v>
      </c>
      <c r="C828" t="s">
        <v>8</v>
      </c>
      <c r="D828">
        <v>380000</v>
      </c>
      <c r="E828">
        <v>11400</v>
      </c>
    </row>
    <row r="829" spans="1:5" x14ac:dyDescent="0.35">
      <c r="A829" s="1">
        <v>44062</v>
      </c>
      <c r="B829">
        <v>2020</v>
      </c>
      <c r="C829" t="s">
        <v>8</v>
      </c>
      <c r="D829">
        <v>215400</v>
      </c>
      <c r="E829">
        <v>6462</v>
      </c>
    </row>
    <row r="830" spans="1:5" x14ac:dyDescent="0.35">
      <c r="A830" s="1">
        <v>44064</v>
      </c>
      <c r="B830">
        <v>2020</v>
      </c>
      <c r="C830" t="s">
        <v>8</v>
      </c>
      <c r="D830">
        <v>51300</v>
      </c>
      <c r="E830">
        <v>1539</v>
      </c>
    </row>
    <row r="831" spans="1:5" x14ac:dyDescent="0.35">
      <c r="A831" s="1">
        <v>44065</v>
      </c>
      <c r="B831">
        <v>2020</v>
      </c>
      <c r="C831" t="s">
        <v>8</v>
      </c>
      <c r="D831">
        <v>743070</v>
      </c>
      <c r="E831">
        <v>22292.1</v>
      </c>
    </row>
    <row r="832" spans="1:5" x14ac:dyDescent="0.35">
      <c r="A832" s="1">
        <v>44067</v>
      </c>
      <c r="B832">
        <v>2020</v>
      </c>
      <c r="C832" t="s">
        <v>8</v>
      </c>
      <c r="D832">
        <v>775200</v>
      </c>
      <c r="E832">
        <v>23256</v>
      </c>
    </row>
    <row r="833" spans="1:5" x14ac:dyDescent="0.35">
      <c r="A833" s="1">
        <v>44068</v>
      </c>
      <c r="B833">
        <v>2020</v>
      </c>
      <c r="C833" t="s">
        <v>8</v>
      </c>
      <c r="D833">
        <v>11400</v>
      </c>
      <c r="E833">
        <v>342</v>
      </c>
    </row>
    <row r="834" spans="1:5" x14ac:dyDescent="0.35">
      <c r="A834" s="1">
        <v>44069</v>
      </c>
      <c r="B834">
        <v>2020</v>
      </c>
      <c r="C834" t="s">
        <v>8</v>
      </c>
      <c r="D834">
        <v>2872500</v>
      </c>
      <c r="E834">
        <v>86175</v>
      </c>
    </row>
    <row r="835" spans="1:5" x14ac:dyDescent="0.35">
      <c r="A835" s="1">
        <v>44070</v>
      </c>
      <c r="B835">
        <v>2020</v>
      </c>
      <c r="C835" t="s">
        <v>8</v>
      </c>
      <c r="D835">
        <v>946770</v>
      </c>
      <c r="E835">
        <v>28403.1</v>
      </c>
    </row>
    <row r="836" spans="1:5" x14ac:dyDescent="0.35">
      <c r="A836" s="1">
        <v>44071</v>
      </c>
      <c r="B836">
        <v>2020</v>
      </c>
      <c r="C836" t="s">
        <v>8</v>
      </c>
      <c r="D836">
        <v>414200</v>
      </c>
      <c r="E836">
        <v>12426</v>
      </c>
    </row>
    <row r="837" spans="1:5" x14ac:dyDescent="0.35">
      <c r="A837" s="1">
        <v>44072</v>
      </c>
      <c r="B837">
        <v>2020</v>
      </c>
      <c r="C837" t="s">
        <v>8</v>
      </c>
      <c r="D837">
        <v>1743150</v>
      </c>
      <c r="E837">
        <v>52294.5</v>
      </c>
    </row>
    <row r="838" spans="1:5" x14ac:dyDescent="0.35">
      <c r="A838" s="1">
        <v>44073</v>
      </c>
      <c r="B838">
        <v>2020</v>
      </c>
      <c r="C838" t="s">
        <v>8</v>
      </c>
      <c r="D838">
        <v>6420</v>
      </c>
      <c r="E838">
        <v>192.6</v>
      </c>
    </row>
    <row r="839" spans="1:5" x14ac:dyDescent="0.35">
      <c r="A839" s="1">
        <v>44074</v>
      </c>
      <c r="B839">
        <v>2020</v>
      </c>
      <c r="C839" t="s">
        <v>8</v>
      </c>
      <c r="D839">
        <v>929870</v>
      </c>
      <c r="E839">
        <v>27896.1</v>
      </c>
    </row>
    <row r="840" spans="1:5" x14ac:dyDescent="0.35">
      <c r="A840" s="1">
        <v>44075</v>
      </c>
      <c r="B840">
        <v>2020</v>
      </c>
      <c r="C840" t="s">
        <v>8</v>
      </c>
      <c r="D840">
        <v>264300</v>
      </c>
      <c r="E840">
        <v>7929</v>
      </c>
    </row>
    <row r="841" spans="1:5" x14ac:dyDescent="0.35">
      <c r="A841" s="1">
        <v>44076</v>
      </c>
      <c r="B841">
        <v>2020</v>
      </c>
      <c r="C841" t="s">
        <v>8</v>
      </c>
      <c r="D841">
        <v>561000</v>
      </c>
      <c r="E841">
        <v>16830</v>
      </c>
    </row>
    <row r="842" spans="1:5" x14ac:dyDescent="0.35">
      <c r="A842" s="1">
        <v>44077</v>
      </c>
      <c r="B842">
        <v>2020</v>
      </c>
      <c r="C842" t="s">
        <v>8</v>
      </c>
      <c r="D842">
        <v>126700</v>
      </c>
      <c r="E842">
        <v>3801</v>
      </c>
    </row>
    <row r="843" spans="1:5" x14ac:dyDescent="0.35">
      <c r="A843" s="1">
        <v>44078</v>
      </c>
      <c r="B843">
        <v>2020</v>
      </c>
      <c r="C843" t="s">
        <v>8</v>
      </c>
      <c r="D843">
        <v>45600</v>
      </c>
      <c r="E843">
        <v>1368</v>
      </c>
    </row>
    <row r="844" spans="1:5" x14ac:dyDescent="0.35">
      <c r="A844" s="1">
        <v>44079</v>
      </c>
      <c r="B844">
        <v>2020</v>
      </c>
      <c r="C844" t="s">
        <v>8</v>
      </c>
      <c r="D844">
        <v>154240</v>
      </c>
      <c r="E844">
        <v>4627.2</v>
      </c>
    </row>
    <row r="845" spans="1:5" x14ac:dyDescent="0.35">
      <c r="A845" s="1">
        <v>44081</v>
      </c>
      <c r="B845">
        <v>2020</v>
      </c>
      <c r="C845" t="s">
        <v>8</v>
      </c>
      <c r="D845">
        <v>86220</v>
      </c>
      <c r="E845">
        <v>2586.6</v>
      </c>
    </row>
    <row r="846" spans="1:5" x14ac:dyDescent="0.35">
      <c r="A846" s="1">
        <v>44082</v>
      </c>
      <c r="B846">
        <v>2020</v>
      </c>
      <c r="C846" t="s">
        <v>8</v>
      </c>
      <c r="D846">
        <v>32160</v>
      </c>
      <c r="E846">
        <v>964.8</v>
      </c>
    </row>
    <row r="847" spans="1:5" x14ac:dyDescent="0.35">
      <c r="A847" s="1">
        <v>44083</v>
      </c>
      <c r="B847">
        <v>2020</v>
      </c>
      <c r="C847" t="s">
        <v>8</v>
      </c>
      <c r="D847">
        <v>46550</v>
      </c>
      <c r="E847">
        <v>1396.5</v>
      </c>
    </row>
    <row r="848" spans="1:5" x14ac:dyDescent="0.35">
      <c r="A848" s="1">
        <v>44084</v>
      </c>
      <c r="B848">
        <v>2020</v>
      </c>
      <c r="C848" t="s">
        <v>8</v>
      </c>
      <c r="D848">
        <v>128060</v>
      </c>
      <c r="E848">
        <v>3841.8</v>
      </c>
    </row>
    <row r="849" spans="1:5" x14ac:dyDescent="0.35">
      <c r="A849" s="1">
        <v>44086</v>
      </c>
      <c r="B849">
        <v>2020</v>
      </c>
      <c r="C849" t="s">
        <v>8</v>
      </c>
      <c r="D849">
        <v>165300</v>
      </c>
      <c r="E849">
        <v>4959</v>
      </c>
    </row>
    <row r="850" spans="1:5" x14ac:dyDescent="0.35">
      <c r="A850" s="1">
        <v>44088</v>
      </c>
      <c r="B850">
        <v>2020</v>
      </c>
      <c r="C850" t="s">
        <v>8</v>
      </c>
      <c r="D850">
        <v>552300</v>
      </c>
      <c r="E850">
        <v>16569</v>
      </c>
    </row>
    <row r="851" spans="1:5" x14ac:dyDescent="0.35">
      <c r="A851" s="1">
        <v>44089</v>
      </c>
      <c r="B851">
        <v>2020</v>
      </c>
      <c r="C851" t="s">
        <v>8</v>
      </c>
      <c r="D851">
        <v>160800</v>
      </c>
      <c r="E851">
        <v>4824</v>
      </c>
    </row>
    <row r="852" spans="1:5" x14ac:dyDescent="0.35">
      <c r="A852" s="1">
        <v>44090</v>
      </c>
      <c r="B852">
        <v>2020</v>
      </c>
      <c r="C852" t="s">
        <v>8</v>
      </c>
      <c r="D852">
        <v>33000</v>
      </c>
      <c r="E852">
        <v>990</v>
      </c>
    </row>
    <row r="853" spans="1:5" x14ac:dyDescent="0.35">
      <c r="A853" s="1">
        <v>44091</v>
      </c>
      <c r="B853">
        <v>2020</v>
      </c>
      <c r="C853" t="s">
        <v>8</v>
      </c>
      <c r="D853">
        <v>763500</v>
      </c>
      <c r="E853">
        <v>22905</v>
      </c>
    </row>
    <row r="854" spans="1:5" x14ac:dyDescent="0.35">
      <c r="A854" s="1">
        <v>44092</v>
      </c>
      <c r="B854">
        <v>2020</v>
      </c>
      <c r="C854" t="s">
        <v>8</v>
      </c>
      <c r="D854">
        <v>25800</v>
      </c>
      <c r="E854">
        <v>774</v>
      </c>
    </row>
    <row r="855" spans="1:5" x14ac:dyDescent="0.35">
      <c r="A855" s="1">
        <v>44093</v>
      </c>
      <c r="B855">
        <v>2020</v>
      </c>
      <c r="C855" t="s">
        <v>8</v>
      </c>
      <c r="D855">
        <v>187350</v>
      </c>
      <c r="E855">
        <v>5620.5</v>
      </c>
    </row>
    <row r="856" spans="1:5" x14ac:dyDescent="0.35">
      <c r="A856" s="1">
        <v>44095</v>
      </c>
      <c r="B856">
        <v>2020</v>
      </c>
      <c r="C856" t="s">
        <v>8</v>
      </c>
      <c r="D856">
        <v>84900</v>
      </c>
      <c r="E856">
        <v>2547</v>
      </c>
    </row>
    <row r="857" spans="1:5" x14ac:dyDescent="0.35">
      <c r="A857" s="1">
        <v>44096</v>
      </c>
      <c r="B857">
        <v>2020</v>
      </c>
      <c r="C857" t="s">
        <v>8</v>
      </c>
      <c r="D857">
        <v>70500</v>
      </c>
      <c r="E857">
        <v>2115</v>
      </c>
    </row>
    <row r="858" spans="1:5" x14ac:dyDescent="0.35">
      <c r="A858" s="1">
        <v>44098</v>
      </c>
      <c r="B858">
        <v>2020</v>
      </c>
      <c r="C858" t="s">
        <v>8</v>
      </c>
      <c r="D858">
        <v>1252500</v>
      </c>
      <c r="E858">
        <v>37575</v>
      </c>
    </row>
    <row r="859" spans="1:5" x14ac:dyDescent="0.35">
      <c r="A859" s="1">
        <v>44100</v>
      </c>
      <c r="B859">
        <v>2020</v>
      </c>
      <c r="C859" t="s">
        <v>8</v>
      </c>
      <c r="D859">
        <v>249600</v>
      </c>
      <c r="E859">
        <v>7488</v>
      </c>
    </row>
    <row r="860" spans="1:5" x14ac:dyDescent="0.35">
      <c r="A860" s="1">
        <v>44102</v>
      </c>
      <c r="B860">
        <v>2020</v>
      </c>
      <c r="C860" t="s">
        <v>8</v>
      </c>
      <c r="D860">
        <v>381600</v>
      </c>
      <c r="E860">
        <v>11448</v>
      </c>
    </row>
    <row r="861" spans="1:5" x14ac:dyDescent="0.35">
      <c r="A861" s="1">
        <v>44103</v>
      </c>
      <c r="B861">
        <v>2020</v>
      </c>
      <c r="C861" t="s">
        <v>8</v>
      </c>
      <c r="D861">
        <v>109800</v>
      </c>
      <c r="E861">
        <v>3294</v>
      </c>
    </row>
    <row r="862" spans="1:5" x14ac:dyDescent="0.35">
      <c r="A862" s="1">
        <v>44107</v>
      </c>
      <c r="B862">
        <v>2020</v>
      </c>
      <c r="C862" t="s">
        <v>8</v>
      </c>
      <c r="D862">
        <v>28500</v>
      </c>
      <c r="E862">
        <v>855</v>
      </c>
    </row>
    <row r="863" spans="1:5" x14ac:dyDescent="0.35">
      <c r="A863" s="1">
        <v>44109</v>
      </c>
      <c r="B863">
        <v>2020</v>
      </c>
      <c r="C863" t="s">
        <v>8</v>
      </c>
      <c r="D863">
        <v>940500</v>
      </c>
      <c r="E863">
        <v>28215</v>
      </c>
    </row>
    <row r="864" spans="1:5" x14ac:dyDescent="0.35">
      <c r="A864" s="1">
        <v>44110</v>
      </c>
      <c r="B864">
        <v>2020</v>
      </c>
      <c r="C864" t="s">
        <v>8</v>
      </c>
      <c r="D864">
        <v>-153900</v>
      </c>
      <c r="E864">
        <v>-4617</v>
      </c>
    </row>
    <row r="865" spans="1:5" x14ac:dyDescent="0.35">
      <c r="A865" s="1">
        <v>44113</v>
      </c>
      <c r="B865">
        <v>2020</v>
      </c>
      <c r="C865" t="s">
        <v>8</v>
      </c>
      <c r="D865">
        <v>201600</v>
      </c>
      <c r="E865">
        <v>6048</v>
      </c>
    </row>
    <row r="866" spans="1:5" x14ac:dyDescent="0.35">
      <c r="A866" s="1">
        <v>44114</v>
      </c>
      <c r="B866">
        <v>2020</v>
      </c>
      <c r="C866" t="s">
        <v>8</v>
      </c>
      <c r="D866">
        <v>439630</v>
      </c>
      <c r="E866">
        <v>13188.9</v>
      </c>
    </row>
    <row r="867" spans="1:5" x14ac:dyDescent="0.35">
      <c r="A867" s="1">
        <v>44116</v>
      </c>
      <c r="B867">
        <v>2020</v>
      </c>
      <c r="C867" t="s">
        <v>8</v>
      </c>
      <c r="D867">
        <v>1605090</v>
      </c>
      <c r="E867">
        <v>48152.7</v>
      </c>
    </row>
    <row r="868" spans="1:5" x14ac:dyDescent="0.35">
      <c r="A868" s="1">
        <v>44117</v>
      </c>
      <c r="B868">
        <v>2020</v>
      </c>
      <c r="C868" t="s">
        <v>8</v>
      </c>
      <c r="D868">
        <v>0</v>
      </c>
      <c r="E868">
        <v>0</v>
      </c>
    </row>
    <row r="869" spans="1:5" x14ac:dyDescent="0.35">
      <c r="A869" s="1">
        <v>44120</v>
      </c>
      <c r="B869">
        <v>2020</v>
      </c>
      <c r="C869" t="s">
        <v>8</v>
      </c>
      <c r="D869">
        <v>1005000</v>
      </c>
      <c r="E869">
        <v>30150</v>
      </c>
    </row>
    <row r="870" spans="1:5" x14ac:dyDescent="0.35">
      <c r="A870" s="1">
        <v>44121</v>
      </c>
      <c r="B870">
        <v>2020</v>
      </c>
      <c r="C870" t="s">
        <v>8</v>
      </c>
      <c r="D870">
        <v>579540</v>
      </c>
      <c r="E870">
        <v>17386.2</v>
      </c>
    </row>
    <row r="871" spans="1:5" x14ac:dyDescent="0.35">
      <c r="A871" s="1">
        <v>44123</v>
      </c>
      <c r="B871">
        <v>2020</v>
      </c>
      <c r="C871" t="s">
        <v>8</v>
      </c>
      <c r="D871">
        <v>285900</v>
      </c>
      <c r="E871">
        <v>8577</v>
      </c>
    </row>
    <row r="872" spans="1:5" x14ac:dyDescent="0.35">
      <c r="A872" s="1">
        <v>44124</v>
      </c>
      <c r="B872">
        <v>2020</v>
      </c>
      <c r="C872" t="s">
        <v>8</v>
      </c>
      <c r="D872">
        <v>53100</v>
      </c>
      <c r="E872">
        <v>1593</v>
      </c>
    </row>
    <row r="873" spans="1:5" x14ac:dyDescent="0.35">
      <c r="A873" s="1">
        <v>44125</v>
      </c>
      <c r="B873">
        <v>2020</v>
      </c>
      <c r="C873" t="s">
        <v>8</v>
      </c>
      <c r="D873">
        <v>414000</v>
      </c>
      <c r="E873">
        <v>12420</v>
      </c>
    </row>
    <row r="874" spans="1:5" x14ac:dyDescent="0.35">
      <c r="A874" s="1">
        <v>44126</v>
      </c>
      <c r="B874">
        <v>2020</v>
      </c>
      <c r="C874" t="s">
        <v>8</v>
      </c>
      <c r="D874">
        <v>909970</v>
      </c>
      <c r="E874">
        <v>27299.1</v>
      </c>
    </row>
    <row r="875" spans="1:5" x14ac:dyDescent="0.35">
      <c r="A875" s="1">
        <v>44127</v>
      </c>
      <c r="B875">
        <v>2020</v>
      </c>
      <c r="C875" t="s">
        <v>8</v>
      </c>
      <c r="D875">
        <v>269400</v>
      </c>
      <c r="E875">
        <v>8082</v>
      </c>
    </row>
    <row r="876" spans="1:5" x14ac:dyDescent="0.35">
      <c r="A876" s="1">
        <v>44128</v>
      </c>
      <c r="B876">
        <v>2020</v>
      </c>
      <c r="C876" t="s">
        <v>8</v>
      </c>
      <c r="D876">
        <v>681400</v>
      </c>
      <c r="E876">
        <v>20442</v>
      </c>
    </row>
    <row r="877" spans="1:5" x14ac:dyDescent="0.35">
      <c r="A877" s="1">
        <v>44130</v>
      </c>
      <c r="B877">
        <v>2020</v>
      </c>
      <c r="C877" t="s">
        <v>8</v>
      </c>
      <c r="D877">
        <v>255900</v>
      </c>
      <c r="E877">
        <v>7677</v>
      </c>
    </row>
    <row r="878" spans="1:5" x14ac:dyDescent="0.35">
      <c r="A878" s="1">
        <v>44131</v>
      </c>
      <c r="B878">
        <v>2020</v>
      </c>
      <c r="C878" t="s">
        <v>8</v>
      </c>
      <c r="D878">
        <v>293450</v>
      </c>
      <c r="E878">
        <v>8803.5</v>
      </c>
    </row>
    <row r="879" spans="1:5" x14ac:dyDescent="0.35">
      <c r="A879" s="1">
        <v>44132</v>
      </c>
      <c r="B879">
        <v>2020</v>
      </c>
      <c r="C879" t="s">
        <v>8</v>
      </c>
      <c r="D879">
        <v>638930</v>
      </c>
      <c r="E879">
        <v>19167.900000000001</v>
      </c>
    </row>
    <row r="880" spans="1:5" x14ac:dyDescent="0.35">
      <c r="A880" s="1">
        <v>44133</v>
      </c>
      <c r="B880">
        <v>2020</v>
      </c>
      <c r="C880" t="s">
        <v>8</v>
      </c>
      <c r="D880">
        <v>1002360</v>
      </c>
      <c r="E880">
        <v>30070.799999999999</v>
      </c>
    </row>
    <row r="881" spans="1:5" x14ac:dyDescent="0.35">
      <c r="A881" s="1">
        <v>44134</v>
      </c>
      <c r="B881">
        <v>2020</v>
      </c>
      <c r="C881" t="s">
        <v>8</v>
      </c>
      <c r="D881">
        <v>687090</v>
      </c>
      <c r="E881">
        <v>20612.7</v>
      </c>
    </row>
    <row r="882" spans="1:5" x14ac:dyDescent="0.35">
      <c r="A882" s="1">
        <v>44135</v>
      </c>
      <c r="B882">
        <v>2020</v>
      </c>
      <c r="C882" t="s">
        <v>8</v>
      </c>
      <c r="D882">
        <v>1240470</v>
      </c>
      <c r="E882">
        <v>37214.1</v>
      </c>
    </row>
    <row r="883" spans="1:5" x14ac:dyDescent="0.35">
      <c r="A883" s="1">
        <v>44137</v>
      </c>
      <c r="B883">
        <v>2020</v>
      </c>
      <c r="C883" t="s">
        <v>8</v>
      </c>
      <c r="D883">
        <v>483600</v>
      </c>
      <c r="E883">
        <v>14508</v>
      </c>
    </row>
    <row r="884" spans="1:5" x14ac:dyDescent="0.35">
      <c r="A884" s="1">
        <v>44138</v>
      </c>
      <c r="B884">
        <v>2020</v>
      </c>
      <c r="C884" t="s">
        <v>8</v>
      </c>
      <c r="D884">
        <v>299950</v>
      </c>
      <c r="E884">
        <v>8998.5</v>
      </c>
    </row>
    <row r="885" spans="1:5" x14ac:dyDescent="0.35">
      <c r="A885" s="1">
        <v>44139</v>
      </c>
      <c r="B885">
        <v>2020</v>
      </c>
      <c r="C885" t="s">
        <v>8</v>
      </c>
      <c r="D885">
        <v>413700</v>
      </c>
      <c r="E885">
        <v>12411</v>
      </c>
    </row>
    <row r="886" spans="1:5" x14ac:dyDescent="0.35">
      <c r="A886" s="1">
        <v>44140</v>
      </c>
      <c r="B886">
        <v>2020</v>
      </c>
      <c r="C886" t="s">
        <v>8</v>
      </c>
      <c r="D886">
        <v>100800</v>
      </c>
      <c r="E886">
        <v>3024</v>
      </c>
    </row>
    <row r="887" spans="1:5" x14ac:dyDescent="0.35">
      <c r="A887" s="1">
        <v>44141</v>
      </c>
      <c r="B887">
        <v>2020</v>
      </c>
      <c r="C887" t="s">
        <v>8</v>
      </c>
      <c r="D887">
        <v>139300</v>
      </c>
      <c r="E887">
        <v>4179</v>
      </c>
    </row>
    <row r="888" spans="1:5" x14ac:dyDescent="0.35">
      <c r="A888" s="1">
        <v>44142</v>
      </c>
      <c r="B888">
        <v>2020</v>
      </c>
      <c r="C888" t="s">
        <v>8</v>
      </c>
      <c r="D888">
        <v>234300</v>
      </c>
      <c r="E888">
        <v>7029</v>
      </c>
    </row>
    <row r="889" spans="1:5" x14ac:dyDescent="0.35">
      <c r="A889" s="1">
        <v>44144</v>
      </c>
      <c r="B889">
        <v>2020</v>
      </c>
      <c r="C889" t="s">
        <v>8</v>
      </c>
      <c r="D889">
        <v>394800</v>
      </c>
      <c r="E889">
        <v>11844</v>
      </c>
    </row>
    <row r="890" spans="1:5" x14ac:dyDescent="0.35">
      <c r="A890" s="1">
        <v>44145</v>
      </c>
      <c r="B890">
        <v>2020</v>
      </c>
      <c r="C890" t="s">
        <v>8</v>
      </c>
      <c r="D890">
        <v>156900</v>
      </c>
      <c r="E890">
        <v>4707</v>
      </c>
    </row>
    <row r="891" spans="1:5" x14ac:dyDescent="0.35">
      <c r="A891" s="1">
        <v>44146</v>
      </c>
      <c r="B891">
        <v>2020</v>
      </c>
      <c r="C891" t="s">
        <v>8</v>
      </c>
      <c r="D891">
        <v>64500</v>
      </c>
      <c r="E891">
        <v>1935</v>
      </c>
    </row>
    <row r="892" spans="1:5" x14ac:dyDescent="0.35">
      <c r="A892" s="1">
        <v>44148</v>
      </c>
      <c r="B892">
        <v>2020</v>
      </c>
      <c r="C892" t="s">
        <v>8</v>
      </c>
      <c r="D892">
        <v>958170</v>
      </c>
      <c r="E892">
        <v>28745.1</v>
      </c>
    </row>
    <row r="893" spans="1:5" x14ac:dyDescent="0.35">
      <c r="A893" s="1">
        <v>44151</v>
      </c>
      <c r="B893">
        <v>2020</v>
      </c>
      <c r="C893" t="s">
        <v>8</v>
      </c>
      <c r="D893">
        <v>28800</v>
      </c>
      <c r="E893">
        <v>864</v>
      </c>
    </row>
    <row r="894" spans="1:5" x14ac:dyDescent="0.35">
      <c r="A894" s="1">
        <v>44152</v>
      </c>
      <c r="B894">
        <v>2020</v>
      </c>
      <c r="C894" t="s">
        <v>8</v>
      </c>
      <c r="D894">
        <v>527100</v>
      </c>
      <c r="E894">
        <v>15813</v>
      </c>
    </row>
    <row r="895" spans="1:5" x14ac:dyDescent="0.35">
      <c r="A895" s="1">
        <v>44153</v>
      </c>
      <c r="B895">
        <v>2020</v>
      </c>
      <c r="C895" t="s">
        <v>8</v>
      </c>
      <c r="D895">
        <v>399000</v>
      </c>
      <c r="E895">
        <v>11970</v>
      </c>
    </row>
    <row r="896" spans="1:5" x14ac:dyDescent="0.35">
      <c r="A896" s="1">
        <v>44154</v>
      </c>
      <c r="B896">
        <v>2020</v>
      </c>
      <c r="C896" t="s">
        <v>8</v>
      </c>
      <c r="D896">
        <v>461700</v>
      </c>
      <c r="E896">
        <v>13851</v>
      </c>
    </row>
    <row r="897" spans="1:5" x14ac:dyDescent="0.35">
      <c r="A897" s="1">
        <v>44155</v>
      </c>
      <c r="B897">
        <v>2020</v>
      </c>
      <c r="C897" t="s">
        <v>8</v>
      </c>
      <c r="D897">
        <v>42900</v>
      </c>
      <c r="E897">
        <v>1287</v>
      </c>
    </row>
    <row r="898" spans="1:5" x14ac:dyDescent="0.35">
      <c r="A898" s="1">
        <v>44156</v>
      </c>
      <c r="B898">
        <v>2020</v>
      </c>
      <c r="C898" t="s">
        <v>8</v>
      </c>
      <c r="D898">
        <v>66000</v>
      </c>
      <c r="E898">
        <v>1980</v>
      </c>
    </row>
    <row r="899" spans="1:5" x14ac:dyDescent="0.35">
      <c r="A899" s="1">
        <v>44158</v>
      </c>
      <c r="B899">
        <v>2020</v>
      </c>
      <c r="C899" t="s">
        <v>8</v>
      </c>
      <c r="D899">
        <v>472500</v>
      </c>
      <c r="E899">
        <v>14175</v>
      </c>
    </row>
    <row r="900" spans="1:5" x14ac:dyDescent="0.35">
      <c r="A900" s="1">
        <v>44160</v>
      </c>
      <c r="B900">
        <v>2020</v>
      </c>
      <c r="C900" t="s">
        <v>8</v>
      </c>
      <c r="D900">
        <v>125700</v>
      </c>
      <c r="E900">
        <v>3771</v>
      </c>
    </row>
    <row r="901" spans="1:5" x14ac:dyDescent="0.35">
      <c r="A901" s="1">
        <v>44161</v>
      </c>
      <c r="B901">
        <v>2020</v>
      </c>
      <c r="C901" t="s">
        <v>8</v>
      </c>
      <c r="D901">
        <v>101400</v>
      </c>
      <c r="E901">
        <v>3042</v>
      </c>
    </row>
    <row r="902" spans="1:5" x14ac:dyDescent="0.35">
      <c r="A902" s="1">
        <v>44162</v>
      </c>
      <c r="B902">
        <v>2020</v>
      </c>
      <c r="C902" t="s">
        <v>8</v>
      </c>
      <c r="D902">
        <v>108600</v>
      </c>
      <c r="E902">
        <v>3258</v>
      </c>
    </row>
    <row r="903" spans="1:5" x14ac:dyDescent="0.35">
      <c r="A903" s="1">
        <v>44163</v>
      </c>
      <c r="B903">
        <v>2020</v>
      </c>
      <c r="C903" t="s">
        <v>8</v>
      </c>
      <c r="D903">
        <v>267300</v>
      </c>
      <c r="E903">
        <v>8019</v>
      </c>
    </row>
    <row r="904" spans="1:5" x14ac:dyDescent="0.35">
      <c r="A904" s="1">
        <v>44165</v>
      </c>
      <c r="B904">
        <v>2020</v>
      </c>
      <c r="C904" t="s">
        <v>8</v>
      </c>
      <c r="D904">
        <v>84300</v>
      </c>
      <c r="E904">
        <v>2529</v>
      </c>
    </row>
    <row r="905" spans="1:5" x14ac:dyDescent="0.35">
      <c r="A905" s="1">
        <v>44169</v>
      </c>
      <c r="B905">
        <v>2020</v>
      </c>
      <c r="C905" t="s">
        <v>8</v>
      </c>
      <c r="D905">
        <v>79800</v>
      </c>
      <c r="E905">
        <v>2394</v>
      </c>
    </row>
    <row r="906" spans="1:5" x14ac:dyDescent="0.35">
      <c r="A906" s="1">
        <v>44170</v>
      </c>
      <c r="B906">
        <v>2020</v>
      </c>
      <c r="C906" t="s">
        <v>8</v>
      </c>
      <c r="D906">
        <v>111600</v>
      </c>
      <c r="E906">
        <v>3348</v>
      </c>
    </row>
    <row r="907" spans="1:5" x14ac:dyDescent="0.35">
      <c r="A907" s="1">
        <v>44172</v>
      </c>
      <c r="B907">
        <v>2020</v>
      </c>
      <c r="C907" t="s">
        <v>8</v>
      </c>
      <c r="D907">
        <v>299700</v>
      </c>
      <c r="E907">
        <v>8991</v>
      </c>
    </row>
    <row r="908" spans="1:5" x14ac:dyDescent="0.35">
      <c r="A908" s="1">
        <v>44173</v>
      </c>
      <c r="B908">
        <v>2020</v>
      </c>
      <c r="C908" t="s">
        <v>8</v>
      </c>
      <c r="D908">
        <v>25800</v>
      </c>
      <c r="E908">
        <v>774</v>
      </c>
    </row>
    <row r="909" spans="1:5" x14ac:dyDescent="0.35">
      <c r="A909" s="1">
        <v>44174</v>
      </c>
      <c r="B909">
        <v>2020</v>
      </c>
      <c r="C909" t="s">
        <v>8</v>
      </c>
      <c r="D909">
        <v>236700</v>
      </c>
      <c r="E909">
        <v>7101</v>
      </c>
    </row>
    <row r="910" spans="1:5" x14ac:dyDescent="0.35">
      <c r="A910" s="1">
        <v>44175</v>
      </c>
      <c r="B910">
        <v>2020</v>
      </c>
      <c r="C910" t="s">
        <v>8</v>
      </c>
      <c r="D910">
        <v>273600</v>
      </c>
      <c r="E910">
        <v>8208</v>
      </c>
    </row>
    <row r="911" spans="1:5" x14ac:dyDescent="0.35">
      <c r="A911" s="1">
        <v>44176</v>
      </c>
      <c r="B911">
        <v>2020</v>
      </c>
      <c r="C911" t="s">
        <v>8</v>
      </c>
      <c r="D911">
        <v>11400</v>
      </c>
      <c r="E911">
        <v>342</v>
      </c>
    </row>
    <row r="912" spans="1:5" x14ac:dyDescent="0.35">
      <c r="A912" s="1">
        <v>44177</v>
      </c>
      <c r="B912">
        <v>2020</v>
      </c>
      <c r="C912" t="s">
        <v>8</v>
      </c>
      <c r="D912">
        <v>119700</v>
      </c>
      <c r="E912">
        <v>3591</v>
      </c>
    </row>
    <row r="913" spans="1:5" x14ac:dyDescent="0.35">
      <c r="A913" s="1">
        <v>44179</v>
      </c>
      <c r="B913">
        <v>2020</v>
      </c>
      <c r="C913" t="s">
        <v>8</v>
      </c>
      <c r="D913">
        <v>5700</v>
      </c>
      <c r="E913">
        <v>171</v>
      </c>
    </row>
    <row r="914" spans="1:5" x14ac:dyDescent="0.35">
      <c r="A914" s="1">
        <v>44180</v>
      </c>
      <c r="B914">
        <v>2020</v>
      </c>
      <c r="C914" t="s">
        <v>8</v>
      </c>
      <c r="D914">
        <v>5700</v>
      </c>
      <c r="E914">
        <v>171</v>
      </c>
    </row>
    <row r="915" spans="1:5" x14ac:dyDescent="0.35">
      <c r="A915" s="1">
        <v>44182</v>
      </c>
      <c r="B915">
        <v>2020</v>
      </c>
      <c r="C915" t="s">
        <v>8</v>
      </c>
      <c r="D915">
        <v>237000</v>
      </c>
      <c r="E915">
        <v>7110</v>
      </c>
    </row>
    <row r="916" spans="1:5" x14ac:dyDescent="0.35">
      <c r="A916" s="1">
        <v>44183</v>
      </c>
      <c r="B916">
        <v>2020</v>
      </c>
      <c r="C916" t="s">
        <v>8</v>
      </c>
      <c r="D916">
        <v>17100</v>
      </c>
      <c r="E916">
        <v>513</v>
      </c>
    </row>
    <row r="917" spans="1:5" x14ac:dyDescent="0.35">
      <c r="A917" s="1">
        <v>44184</v>
      </c>
      <c r="B917">
        <v>2020</v>
      </c>
      <c r="C917" t="s">
        <v>8</v>
      </c>
      <c r="D917">
        <v>138600</v>
      </c>
      <c r="E917">
        <v>4158</v>
      </c>
    </row>
    <row r="918" spans="1:5" x14ac:dyDescent="0.35">
      <c r="A918" s="1">
        <v>44186</v>
      </c>
      <c r="B918">
        <v>2020</v>
      </c>
      <c r="C918" t="s">
        <v>8</v>
      </c>
      <c r="D918">
        <v>45600</v>
      </c>
      <c r="E918">
        <v>1368</v>
      </c>
    </row>
    <row r="919" spans="1:5" x14ac:dyDescent="0.35">
      <c r="A919" s="1">
        <v>44187</v>
      </c>
      <c r="B919">
        <v>2020</v>
      </c>
      <c r="C919" t="s">
        <v>8</v>
      </c>
      <c r="D919">
        <v>68700</v>
      </c>
      <c r="E919">
        <v>2061</v>
      </c>
    </row>
    <row r="920" spans="1:5" x14ac:dyDescent="0.35">
      <c r="A920" s="1">
        <v>44188</v>
      </c>
      <c r="B920">
        <v>2020</v>
      </c>
      <c r="C920" t="s">
        <v>8</v>
      </c>
      <c r="D920">
        <v>553200</v>
      </c>
      <c r="E920">
        <v>16596</v>
      </c>
    </row>
    <row r="921" spans="1:5" x14ac:dyDescent="0.35">
      <c r="A921" s="1">
        <v>44189</v>
      </c>
      <c r="B921">
        <v>2020</v>
      </c>
      <c r="C921" t="s">
        <v>8</v>
      </c>
      <c r="D921">
        <v>250800</v>
      </c>
      <c r="E921">
        <v>7524</v>
      </c>
    </row>
    <row r="922" spans="1:5" x14ac:dyDescent="0.35">
      <c r="A922" s="1">
        <v>44191</v>
      </c>
      <c r="B922">
        <v>2020</v>
      </c>
      <c r="C922" t="s">
        <v>8</v>
      </c>
      <c r="D922">
        <v>426600</v>
      </c>
      <c r="E922">
        <v>12798</v>
      </c>
    </row>
    <row r="923" spans="1:5" x14ac:dyDescent="0.35">
      <c r="A923" s="1">
        <v>44193</v>
      </c>
      <c r="B923">
        <v>2020</v>
      </c>
      <c r="C923" t="s">
        <v>8</v>
      </c>
      <c r="D923">
        <v>433800</v>
      </c>
      <c r="E923">
        <v>13014</v>
      </c>
    </row>
    <row r="924" spans="1:5" x14ac:dyDescent="0.35">
      <c r="A924" s="1">
        <v>44194</v>
      </c>
      <c r="B924">
        <v>2020</v>
      </c>
      <c r="C924" t="s">
        <v>8</v>
      </c>
      <c r="D924">
        <v>1619260</v>
      </c>
      <c r="E924">
        <v>48577.8</v>
      </c>
    </row>
    <row r="925" spans="1:5" x14ac:dyDescent="0.35">
      <c r="A925" s="1">
        <v>44197</v>
      </c>
      <c r="B925">
        <v>2021</v>
      </c>
      <c r="C925" t="s">
        <v>8</v>
      </c>
      <c r="D925">
        <v>101700</v>
      </c>
      <c r="E925">
        <v>3051</v>
      </c>
    </row>
    <row r="926" spans="1:5" x14ac:dyDescent="0.35">
      <c r="A926" s="1">
        <v>44198</v>
      </c>
      <c r="B926">
        <v>2021</v>
      </c>
      <c r="C926" t="s">
        <v>8</v>
      </c>
      <c r="D926">
        <v>582600</v>
      </c>
      <c r="E926">
        <v>17478</v>
      </c>
    </row>
    <row r="927" spans="1:5" x14ac:dyDescent="0.35">
      <c r="A927" s="1">
        <v>44200</v>
      </c>
      <c r="B927">
        <v>2021</v>
      </c>
      <c r="C927" t="s">
        <v>8</v>
      </c>
      <c r="D927">
        <v>906740</v>
      </c>
      <c r="E927">
        <v>27202.2</v>
      </c>
    </row>
    <row r="928" spans="1:5" x14ac:dyDescent="0.35">
      <c r="A928" s="1">
        <v>44201</v>
      </c>
      <c r="B928">
        <v>2021</v>
      </c>
      <c r="C928" t="s">
        <v>8</v>
      </c>
      <c r="D928">
        <v>979200</v>
      </c>
      <c r="E928">
        <v>29376</v>
      </c>
    </row>
    <row r="929" spans="1:5" x14ac:dyDescent="0.35">
      <c r="A929" s="1">
        <v>44203</v>
      </c>
      <c r="B929">
        <v>2021</v>
      </c>
      <c r="C929" t="s">
        <v>8</v>
      </c>
      <c r="D929">
        <v>31500</v>
      </c>
      <c r="E929">
        <v>945</v>
      </c>
    </row>
    <row r="930" spans="1:5" x14ac:dyDescent="0.35">
      <c r="A930" s="1">
        <v>44204</v>
      </c>
      <c r="B930">
        <v>2021</v>
      </c>
      <c r="C930" t="s">
        <v>8</v>
      </c>
      <c r="D930">
        <v>342580</v>
      </c>
      <c r="E930">
        <v>10277.4</v>
      </c>
    </row>
    <row r="931" spans="1:5" x14ac:dyDescent="0.35">
      <c r="A931" s="1">
        <v>44205</v>
      </c>
      <c r="B931">
        <v>2021</v>
      </c>
      <c r="C931" t="s">
        <v>8</v>
      </c>
      <c r="D931">
        <v>648000</v>
      </c>
      <c r="E931">
        <v>19440</v>
      </c>
    </row>
    <row r="932" spans="1:5" x14ac:dyDescent="0.35">
      <c r="A932" s="1">
        <v>44207</v>
      </c>
      <c r="B932">
        <v>2021</v>
      </c>
      <c r="C932" t="s">
        <v>8</v>
      </c>
      <c r="D932">
        <v>230100</v>
      </c>
      <c r="E932">
        <v>6903</v>
      </c>
    </row>
    <row r="933" spans="1:5" x14ac:dyDescent="0.35">
      <c r="A933" s="1">
        <v>44208</v>
      </c>
      <c r="B933">
        <v>2021</v>
      </c>
      <c r="C933" t="s">
        <v>8</v>
      </c>
      <c r="D933">
        <v>703500</v>
      </c>
      <c r="E933">
        <v>21105</v>
      </c>
    </row>
    <row r="934" spans="1:5" x14ac:dyDescent="0.35">
      <c r="A934" s="1">
        <v>44209</v>
      </c>
      <c r="B934">
        <v>2021</v>
      </c>
      <c r="C934" t="s">
        <v>8</v>
      </c>
      <c r="D934">
        <v>125400</v>
      </c>
      <c r="E934">
        <v>3762</v>
      </c>
    </row>
    <row r="935" spans="1:5" x14ac:dyDescent="0.35">
      <c r="A935" s="1">
        <v>44211</v>
      </c>
      <c r="B935">
        <v>2021</v>
      </c>
      <c r="C935" t="s">
        <v>8</v>
      </c>
      <c r="D935">
        <v>245700</v>
      </c>
      <c r="E935">
        <v>7371</v>
      </c>
    </row>
    <row r="936" spans="1:5" x14ac:dyDescent="0.35">
      <c r="A936" s="1">
        <v>44212</v>
      </c>
      <c r="B936">
        <v>2021</v>
      </c>
      <c r="C936" t="s">
        <v>8</v>
      </c>
      <c r="D936">
        <v>98700</v>
      </c>
      <c r="E936">
        <v>2961</v>
      </c>
    </row>
    <row r="937" spans="1:5" x14ac:dyDescent="0.35">
      <c r="A937" s="1">
        <v>44214</v>
      </c>
      <c r="B937">
        <v>2021</v>
      </c>
      <c r="C937" t="s">
        <v>8</v>
      </c>
      <c r="D937">
        <v>77100</v>
      </c>
      <c r="E937">
        <v>2313</v>
      </c>
    </row>
    <row r="938" spans="1:5" x14ac:dyDescent="0.35">
      <c r="A938" s="1">
        <v>44215</v>
      </c>
      <c r="B938">
        <v>2021</v>
      </c>
      <c r="C938" t="s">
        <v>8</v>
      </c>
      <c r="D938">
        <v>259200</v>
      </c>
      <c r="E938">
        <v>7776</v>
      </c>
    </row>
    <row r="939" spans="1:5" x14ac:dyDescent="0.35">
      <c r="A939" s="1">
        <v>44216</v>
      </c>
      <c r="B939">
        <v>2021</v>
      </c>
      <c r="C939" t="s">
        <v>8</v>
      </c>
      <c r="D939">
        <v>40200</v>
      </c>
      <c r="E939">
        <v>1206</v>
      </c>
    </row>
    <row r="940" spans="1:5" x14ac:dyDescent="0.35">
      <c r="A940" s="1">
        <v>44217</v>
      </c>
      <c r="B940">
        <v>2021</v>
      </c>
      <c r="C940" t="s">
        <v>8</v>
      </c>
      <c r="D940">
        <v>313800</v>
      </c>
      <c r="E940">
        <v>9414</v>
      </c>
    </row>
    <row r="941" spans="1:5" x14ac:dyDescent="0.35">
      <c r="A941" s="1">
        <v>44218</v>
      </c>
      <c r="B941">
        <v>2021</v>
      </c>
      <c r="C941" t="s">
        <v>8</v>
      </c>
      <c r="D941">
        <v>57000</v>
      </c>
      <c r="E941">
        <v>1710</v>
      </c>
    </row>
    <row r="942" spans="1:5" x14ac:dyDescent="0.35">
      <c r="A942" s="1">
        <v>44219</v>
      </c>
      <c r="B942">
        <v>2021</v>
      </c>
      <c r="C942" t="s">
        <v>8</v>
      </c>
      <c r="D942">
        <v>45600</v>
      </c>
      <c r="E942">
        <v>1368</v>
      </c>
    </row>
    <row r="943" spans="1:5" x14ac:dyDescent="0.35">
      <c r="A943" s="1">
        <v>44221</v>
      </c>
      <c r="B943">
        <v>2021</v>
      </c>
      <c r="C943" t="s">
        <v>8</v>
      </c>
      <c r="D943">
        <v>145500</v>
      </c>
      <c r="E943">
        <v>4365</v>
      </c>
    </row>
    <row r="944" spans="1:5" x14ac:dyDescent="0.35">
      <c r="A944" s="1">
        <v>44223</v>
      </c>
      <c r="B944">
        <v>2021</v>
      </c>
      <c r="C944" t="s">
        <v>8</v>
      </c>
      <c r="D944">
        <v>71700</v>
      </c>
      <c r="E944">
        <v>2151</v>
      </c>
    </row>
    <row r="945" spans="1:5" x14ac:dyDescent="0.35">
      <c r="A945" s="1">
        <v>44224</v>
      </c>
      <c r="B945">
        <v>2021</v>
      </c>
      <c r="C945" t="s">
        <v>8</v>
      </c>
      <c r="D945">
        <v>5700</v>
      </c>
      <c r="E945">
        <v>171</v>
      </c>
    </row>
    <row r="946" spans="1:5" x14ac:dyDescent="0.35">
      <c r="A946" s="1">
        <v>44225</v>
      </c>
      <c r="B946">
        <v>2021</v>
      </c>
      <c r="C946" t="s">
        <v>8</v>
      </c>
      <c r="D946">
        <v>325200</v>
      </c>
      <c r="E946">
        <v>9756</v>
      </c>
    </row>
    <row r="947" spans="1:5" x14ac:dyDescent="0.35">
      <c r="A947" s="1">
        <v>44226</v>
      </c>
      <c r="B947">
        <v>2021</v>
      </c>
      <c r="C947" t="s">
        <v>8</v>
      </c>
      <c r="D947">
        <v>318300</v>
      </c>
      <c r="E947">
        <v>9549</v>
      </c>
    </row>
    <row r="948" spans="1:5" x14ac:dyDescent="0.35">
      <c r="A948" s="1">
        <v>44227</v>
      </c>
      <c r="B948">
        <v>2021</v>
      </c>
      <c r="C948" t="s">
        <v>8</v>
      </c>
      <c r="D948">
        <v>233700</v>
      </c>
      <c r="E948">
        <v>7011</v>
      </c>
    </row>
    <row r="949" spans="1:5" x14ac:dyDescent="0.35">
      <c r="A949" s="1">
        <v>44228</v>
      </c>
      <c r="B949">
        <v>2021</v>
      </c>
      <c r="C949" t="s">
        <v>8</v>
      </c>
      <c r="D949">
        <v>359100</v>
      </c>
      <c r="E949">
        <v>10773</v>
      </c>
    </row>
    <row r="950" spans="1:5" x14ac:dyDescent="0.35">
      <c r="A950" s="1">
        <v>44230</v>
      </c>
      <c r="B950">
        <v>2021</v>
      </c>
      <c r="C950" t="s">
        <v>8</v>
      </c>
      <c r="D950">
        <v>61970</v>
      </c>
      <c r="E950">
        <v>1859.1</v>
      </c>
    </row>
    <row r="951" spans="1:5" x14ac:dyDescent="0.35">
      <c r="A951" s="1">
        <v>44231</v>
      </c>
      <c r="B951">
        <v>2021</v>
      </c>
      <c r="C951" t="s">
        <v>8</v>
      </c>
      <c r="D951">
        <v>691200</v>
      </c>
      <c r="E951">
        <v>20736</v>
      </c>
    </row>
    <row r="952" spans="1:5" x14ac:dyDescent="0.35">
      <c r="A952" s="1">
        <v>44233</v>
      </c>
      <c r="B952">
        <v>2021</v>
      </c>
      <c r="C952" t="s">
        <v>8</v>
      </c>
      <c r="D952">
        <v>649860</v>
      </c>
      <c r="E952">
        <v>19495.8</v>
      </c>
    </row>
    <row r="953" spans="1:5" x14ac:dyDescent="0.35">
      <c r="A953" s="1">
        <v>44235</v>
      </c>
      <c r="B953">
        <v>2021</v>
      </c>
      <c r="C953" t="s">
        <v>8</v>
      </c>
      <c r="D953">
        <v>91200</v>
      </c>
      <c r="E953">
        <v>2736</v>
      </c>
    </row>
    <row r="954" spans="1:5" x14ac:dyDescent="0.35">
      <c r="A954" s="1">
        <v>44236</v>
      </c>
      <c r="B954">
        <v>2021</v>
      </c>
      <c r="C954" t="s">
        <v>8</v>
      </c>
      <c r="D954">
        <v>170100</v>
      </c>
      <c r="E954">
        <v>5103</v>
      </c>
    </row>
    <row r="955" spans="1:5" x14ac:dyDescent="0.35">
      <c r="A955" s="1">
        <v>44237</v>
      </c>
      <c r="B955">
        <v>2021</v>
      </c>
      <c r="C955" t="s">
        <v>8</v>
      </c>
      <c r="D955">
        <v>124200</v>
      </c>
      <c r="E955">
        <v>3726</v>
      </c>
    </row>
    <row r="956" spans="1:5" x14ac:dyDescent="0.35">
      <c r="A956" s="1">
        <v>44238</v>
      </c>
      <c r="B956">
        <v>2021</v>
      </c>
      <c r="C956" t="s">
        <v>8</v>
      </c>
      <c r="D956">
        <v>250200</v>
      </c>
      <c r="E956">
        <v>7506</v>
      </c>
    </row>
    <row r="957" spans="1:5" x14ac:dyDescent="0.35">
      <c r="A957" s="1">
        <v>44239</v>
      </c>
      <c r="B957">
        <v>2021</v>
      </c>
      <c r="C957" t="s">
        <v>8</v>
      </c>
      <c r="D957">
        <v>679520</v>
      </c>
      <c r="E957">
        <v>20385.599999999999</v>
      </c>
    </row>
    <row r="958" spans="1:5" x14ac:dyDescent="0.35">
      <c r="A958" s="1">
        <v>44240</v>
      </c>
      <c r="B958">
        <v>2021</v>
      </c>
      <c r="C958" t="s">
        <v>8</v>
      </c>
      <c r="D958">
        <v>771740</v>
      </c>
      <c r="E958">
        <v>23152.2</v>
      </c>
    </row>
    <row r="959" spans="1:5" x14ac:dyDescent="0.35">
      <c r="A959" s="1">
        <v>44242</v>
      </c>
      <c r="B959">
        <v>2021</v>
      </c>
      <c r="C959" t="s">
        <v>8</v>
      </c>
      <c r="D959">
        <v>188100</v>
      </c>
      <c r="E959">
        <v>5643</v>
      </c>
    </row>
    <row r="960" spans="1:5" x14ac:dyDescent="0.35">
      <c r="A960" s="1">
        <v>44244</v>
      </c>
      <c r="B960">
        <v>2021</v>
      </c>
      <c r="C960" t="s">
        <v>8</v>
      </c>
      <c r="D960">
        <v>141200</v>
      </c>
      <c r="E960">
        <v>4236</v>
      </c>
    </row>
    <row r="961" spans="1:5" x14ac:dyDescent="0.35">
      <c r="A961" s="1">
        <v>44245</v>
      </c>
      <c r="B961">
        <v>2021</v>
      </c>
      <c r="C961" t="s">
        <v>8</v>
      </c>
      <c r="D961">
        <v>57000</v>
      </c>
      <c r="E961">
        <v>1710</v>
      </c>
    </row>
    <row r="962" spans="1:5" x14ac:dyDescent="0.35">
      <c r="A962" s="1">
        <v>44246</v>
      </c>
      <c r="B962">
        <v>2021</v>
      </c>
      <c r="C962" t="s">
        <v>8</v>
      </c>
      <c r="D962">
        <v>9300</v>
      </c>
      <c r="E962">
        <v>279</v>
      </c>
    </row>
    <row r="963" spans="1:5" x14ac:dyDescent="0.35">
      <c r="A963" s="1">
        <v>44247</v>
      </c>
      <c r="B963">
        <v>2021</v>
      </c>
      <c r="C963" t="s">
        <v>8</v>
      </c>
      <c r="D963">
        <v>125100</v>
      </c>
      <c r="E963">
        <v>3753</v>
      </c>
    </row>
    <row r="964" spans="1:5" x14ac:dyDescent="0.35">
      <c r="A964" s="1">
        <v>44249</v>
      </c>
      <c r="B964">
        <v>2021</v>
      </c>
      <c r="C964" t="s">
        <v>8</v>
      </c>
      <c r="D964">
        <v>128580</v>
      </c>
      <c r="E964">
        <v>3857.4</v>
      </c>
    </row>
    <row r="965" spans="1:5" x14ac:dyDescent="0.35">
      <c r="A965" s="1">
        <v>44250</v>
      </c>
      <c r="B965">
        <v>2021</v>
      </c>
      <c r="C965" t="s">
        <v>8</v>
      </c>
      <c r="D965">
        <v>240800</v>
      </c>
      <c r="E965">
        <v>7224</v>
      </c>
    </row>
    <row r="966" spans="1:5" x14ac:dyDescent="0.35">
      <c r="A966" s="1">
        <v>44251</v>
      </c>
      <c r="B966">
        <v>2021</v>
      </c>
      <c r="C966" t="s">
        <v>8</v>
      </c>
      <c r="D966">
        <v>37740</v>
      </c>
      <c r="E966">
        <v>1132.2</v>
      </c>
    </row>
    <row r="967" spans="1:5" x14ac:dyDescent="0.35">
      <c r="A967" s="1">
        <v>44252</v>
      </c>
      <c r="B967">
        <v>2021</v>
      </c>
      <c r="C967" t="s">
        <v>8</v>
      </c>
      <c r="D967">
        <v>325160</v>
      </c>
      <c r="E967">
        <v>9754.7999999999993</v>
      </c>
    </row>
    <row r="968" spans="1:5" x14ac:dyDescent="0.35">
      <c r="A968" s="1">
        <v>44253</v>
      </c>
      <c r="B968">
        <v>2021</v>
      </c>
      <c r="C968" t="s">
        <v>8</v>
      </c>
      <c r="D968">
        <v>764220</v>
      </c>
      <c r="E968">
        <v>22926.6</v>
      </c>
    </row>
    <row r="969" spans="1:5" x14ac:dyDescent="0.35">
      <c r="A969" s="1">
        <v>44254</v>
      </c>
      <c r="B969">
        <v>2021</v>
      </c>
      <c r="C969" t="s">
        <v>8</v>
      </c>
      <c r="D969">
        <v>104360</v>
      </c>
      <c r="E969">
        <v>3130.8</v>
      </c>
    </row>
    <row r="970" spans="1:5" x14ac:dyDescent="0.35">
      <c r="A970" s="1">
        <v>44255</v>
      </c>
      <c r="B970">
        <v>2021</v>
      </c>
      <c r="C970" t="s">
        <v>8</v>
      </c>
      <c r="D970">
        <v>23020</v>
      </c>
      <c r="E970">
        <v>690.6</v>
      </c>
    </row>
    <row r="971" spans="1:5" x14ac:dyDescent="0.35">
      <c r="A971" s="1">
        <v>44256</v>
      </c>
      <c r="B971">
        <v>2021</v>
      </c>
      <c r="C971" t="s">
        <v>8</v>
      </c>
      <c r="D971">
        <v>262200</v>
      </c>
      <c r="E971">
        <v>7866</v>
      </c>
    </row>
    <row r="972" spans="1:5" x14ac:dyDescent="0.35">
      <c r="A972" s="1">
        <v>44257</v>
      </c>
      <c r="B972">
        <v>2021</v>
      </c>
      <c r="C972" t="s">
        <v>8</v>
      </c>
      <c r="D972">
        <v>224280</v>
      </c>
      <c r="E972">
        <v>6728.4</v>
      </c>
    </row>
    <row r="973" spans="1:5" x14ac:dyDescent="0.35">
      <c r="A973" s="1">
        <v>44258</v>
      </c>
      <c r="B973">
        <v>2021</v>
      </c>
      <c r="C973" t="s">
        <v>8</v>
      </c>
      <c r="D973">
        <v>234560</v>
      </c>
      <c r="E973">
        <v>7036.8</v>
      </c>
    </row>
    <row r="974" spans="1:5" x14ac:dyDescent="0.35">
      <c r="A974" s="1">
        <v>44259</v>
      </c>
      <c r="B974">
        <v>2021</v>
      </c>
      <c r="C974" t="s">
        <v>8</v>
      </c>
      <c r="D974">
        <v>120580</v>
      </c>
      <c r="E974">
        <v>3617.4</v>
      </c>
    </row>
    <row r="975" spans="1:5" x14ac:dyDescent="0.35">
      <c r="A975" s="1">
        <v>44260</v>
      </c>
      <c r="B975">
        <v>2021</v>
      </c>
      <c r="C975" t="s">
        <v>8</v>
      </c>
      <c r="D975">
        <v>69720</v>
      </c>
      <c r="E975">
        <v>2091.6</v>
      </c>
    </row>
    <row r="976" spans="1:5" x14ac:dyDescent="0.35">
      <c r="A976" s="1">
        <v>44261</v>
      </c>
      <c r="B976">
        <v>2021</v>
      </c>
      <c r="C976" t="s">
        <v>8</v>
      </c>
      <c r="D976">
        <v>232620</v>
      </c>
      <c r="E976">
        <v>6978.6</v>
      </c>
    </row>
    <row r="977" spans="1:5" x14ac:dyDescent="0.35">
      <c r="A977" s="1">
        <v>44263</v>
      </c>
      <c r="B977">
        <v>2021</v>
      </c>
      <c r="C977" t="s">
        <v>8</v>
      </c>
      <c r="D977">
        <v>380400</v>
      </c>
      <c r="E977">
        <v>11412</v>
      </c>
    </row>
    <row r="978" spans="1:5" x14ac:dyDescent="0.35">
      <c r="A978" s="1">
        <v>44264</v>
      </c>
      <c r="B978">
        <v>2021</v>
      </c>
      <c r="C978" t="s">
        <v>8</v>
      </c>
      <c r="D978">
        <v>358460</v>
      </c>
      <c r="E978">
        <v>10753.8</v>
      </c>
    </row>
    <row r="979" spans="1:5" x14ac:dyDescent="0.35">
      <c r="A979" s="1">
        <v>44265</v>
      </c>
      <c r="B979">
        <v>2021</v>
      </c>
      <c r="C979" t="s">
        <v>8</v>
      </c>
      <c r="D979">
        <v>98000</v>
      </c>
      <c r="E979">
        <v>2940</v>
      </c>
    </row>
    <row r="980" spans="1:5" x14ac:dyDescent="0.35">
      <c r="A980" s="1">
        <v>44266</v>
      </c>
      <c r="B980">
        <v>2021</v>
      </c>
      <c r="C980" t="s">
        <v>8</v>
      </c>
      <c r="D980">
        <v>0</v>
      </c>
      <c r="E980">
        <v>0</v>
      </c>
    </row>
    <row r="981" spans="1:5" x14ac:dyDescent="0.35">
      <c r="A981" s="1">
        <v>44267</v>
      </c>
      <c r="B981">
        <v>2021</v>
      </c>
      <c r="C981" t="s">
        <v>8</v>
      </c>
      <c r="D981">
        <v>102600</v>
      </c>
      <c r="E981">
        <v>3078</v>
      </c>
    </row>
    <row r="982" spans="1:5" x14ac:dyDescent="0.35">
      <c r="A982" s="1">
        <v>44268</v>
      </c>
      <c r="B982">
        <v>2021</v>
      </c>
      <c r="C982" t="s">
        <v>8</v>
      </c>
      <c r="D982">
        <v>562120</v>
      </c>
      <c r="E982">
        <v>16863.599999999999</v>
      </c>
    </row>
    <row r="983" spans="1:5" x14ac:dyDescent="0.35">
      <c r="A983" s="1">
        <v>44270</v>
      </c>
      <c r="B983">
        <v>2021</v>
      </c>
      <c r="C983" t="s">
        <v>8</v>
      </c>
      <c r="D983">
        <v>868160</v>
      </c>
      <c r="E983">
        <v>26044.799999999999</v>
      </c>
    </row>
    <row r="984" spans="1:5" x14ac:dyDescent="0.35">
      <c r="A984" s="1">
        <v>44271</v>
      </c>
      <c r="B984">
        <v>2021</v>
      </c>
      <c r="C984" t="s">
        <v>8</v>
      </c>
      <c r="D984">
        <v>85500</v>
      </c>
      <c r="E984">
        <v>2565</v>
      </c>
    </row>
    <row r="985" spans="1:5" x14ac:dyDescent="0.35">
      <c r="A985" s="1">
        <v>44272</v>
      </c>
      <c r="B985">
        <v>2021</v>
      </c>
      <c r="C985" t="s">
        <v>8</v>
      </c>
      <c r="D985">
        <v>615410</v>
      </c>
      <c r="E985">
        <v>18462.3</v>
      </c>
    </row>
    <row r="986" spans="1:5" x14ac:dyDescent="0.35">
      <c r="A986" s="1">
        <v>44273</v>
      </c>
      <c r="B986">
        <v>2021</v>
      </c>
      <c r="C986" t="s">
        <v>8</v>
      </c>
      <c r="D986">
        <v>47360</v>
      </c>
      <c r="E986">
        <v>1420.8</v>
      </c>
    </row>
    <row r="987" spans="1:5" x14ac:dyDescent="0.35">
      <c r="A987" s="1">
        <v>44275</v>
      </c>
      <c r="B987">
        <v>2021</v>
      </c>
      <c r="C987" t="s">
        <v>8</v>
      </c>
      <c r="D987">
        <v>681600</v>
      </c>
      <c r="E987">
        <v>20448</v>
      </c>
    </row>
    <row r="988" spans="1:5" x14ac:dyDescent="0.35">
      <c r="A988" s="1">
        <v>44277</v>
      </c>
      <c r="B988">
        <v>2021</v>
      </c>
      <c r="C988" t="s">
        <v>8</v>
      </c>
      <c r="D988">
        <v>98480</v>
      </c>
      <c r="E988">
        <v>2954.4</v>
      </c>
    </row>
    <row r="989" spans="1:5" x14ac:dyDescent="0.35">
      <c r="A989" s="1">
        <v>44278</v>
      </c>
      <c r="B989">
        <v>2021</v>
      </c>
      <c r="C989" t="s">
        <v>8</v>
      </c>
      <c r="D989">
        <v>202140</v>
      </c>
      <c r="E989">
        <v>6064.2</v>
      </c>
    </row>
    <row r="990" spans="1:5" x14ac:dyDescent="0.35">
      <c r="A990" s="1">
        <v>44279</v>
      </c>
      <c r="B990">
        <v>2021</v>
      </c>
      <c r="C990" t="s">
        <v>8</v>
      </c>
      <c r="D990">
        <v>92740</v>
      </c>
      <c r="E990">
        <v>2782.2</v>
      </c>
    </row>
    <row r="991" spans="1:5" x14ac:dyDescent="0.35">
      <c r="A991" s="1">
        <v>44280</v>
      </c>
      <c r="B991">
        <v>2021</v>
      </c>
      <c r="C991" t="s">
        <v>8</v>
      </c>
      <c r="D991">
        <v>137560</v>
      </c>
      <c r="E991">
        <v>4126.8</v>
      </c>
    </row>
    <row r="992" spans="1:5" x14ac:dyDescent="0.35">
      <c r="A992" s="1">
        <v>44281</v>
      </c>
      <c r="B992">
        <v>2021</v>
      </c>
      <c r="C992" t="s">
        <v>8</v>
      </c>
      <c r="D992">
        <v>1216260</v>
      </c>
      <c r="E992">
        <v>36487.800000000003</v>
      </c>
    </row>
    <row r="993" spans="1:5" x14ac:dyDescent="0.35">
      <c r="A993" s="1">
        <v>44282</v>
      </c>
      <c r="B993">
        <v>2021</v>
      </c>
      <c r="C993" t="s">
        <v>8</v>
      </c>
      <c r="D993">
        <v>291000</v>
      </c>
      <c r="E993">
        <v>8730</v>
      </c>
    </row>
    <row r="994" spans="1:5" x14ac:dyDescent="0.35">
      <c r="A994" s="1">
        <v>44002</v>
      </c>
      <c r="B994">
        <v>2020</v>
      </c>
      <c r="C994" t="s">
        <v>9</v>
      </c>
      <c r="D994">
        <v>207360</v>
      </c>
      <c r="E994">
        <v>4147.2</v>
      </c>
    </row>
    <row r="995" spans="1:5" x14ac:dyDescent="0.35">
      <c r="A995" s="1">
        <v>44005</v>
      </c>
      <c r="B995">
        <v>2020</v>
      </c>
      <c r="C995" t="s">
        <v>9</v>
      </c>
      <c r="D995">
        <v>430260</v>
      </c>
      <c r="E995">
        <v>8605.2000000000007</v>
      </c>
    </row>
    <row r="996" spans="1:5" x14ac:dyDescent="0.35">
      <c r="A996" s="1">
        <v>44006</v>
      </c>
      <c r="B996">
        <v>2020</v>
      </c>
      <c r="C996" t="s">
        <v>9</v>
      </c>
      <c r="D996">
        <v>1141840</v>
      </c>
      <c r="E996">
        <v>22836.799999999999</v>
      </c>
    </row>
    <row r="997" spans="1:5" x14ac:dyDescent="0.35">
      <c r="A997" s="1">
        <v>44009</v>
      </c>
      <c r="B997">
        <v>2020</v>
      </c>
      <c r="C997" t="s">
        <v>9</v>
      </c>
      <c r="D997">
        <v>550880</v>
      </c>
      <c r="E997">
        <v>11017.6</v>
      </c>
    </row>
    <row r="998" spans="1:5" x14ac:dyDescent="0.35">
      <c r="A998" s="1">
        <v>44013</v>
      </c>
      <c r="B998">
        <v>2020</v>
      </c>
      <c r="C998" t="s">
        <v>9</v>
      </c>
      <c r="D998">
        <v>694020</v>
      </c>
      <c r="E998">
        <v>0</v>
      </c>
    </row>
    <row r="999" spans="1:5" x14ac:dyDescent="0.35">
      <c r="A999" s="1">
        <v>44014</v>
      </c>
      <c r="B999">
        <v>2020</v>
      </c>
      <c r="C999" t="s">
        <v>9</v>
      </c>
      <c r="D999">
        <v>1279550</v>
      </c>
      <c r="E999">
        <v>0</v>
      </c>
    </row>
    <row r="1000" spans="1:5" x14ac:dyDescent="0.35">
      <c r="A1000" s="1">
        <v>44016</v>
      </c>
      <c r="B1000">
        <v>2020</v>
      </c>
      <c r="C1000" t="s">
        <v>9</v>
      </c>
      <c r="D1000">
        <v>0</v>
      </c>
      <c r="E1000">
        <v>0</v>
      </c>
    </row>
    <row r="1001" spans="1:5" x14ac:dyDescent="0.35">
      <c r="A1001" s="1">
        <v>44019</v>
      </c>
      <c r="B1001">
        <v>2020</v>
      </c>
      <c r="C1001" t="s">
        <v>9</v>
      </c>
      <c r="D1001">
        <v>564700</v>
      </c>
      <c r="E1001">
        <v>0</v>
      </c>
    </row>
    <row r="1002" spans="1:5" x14ac:dyDescent="0.35">
      <c r="A1002" s="1">
        <v>44021</v>
      </c>
      <c r="B1002">
        <v>2020</v>
      </c>
      <c r="C1002" t="s">
        <v>9</v>
      </c>
      <c r="D1002">
        <v>89380</v>
      </c>
      <c r="E1002">
        <v>0</v>
      </c>
    </row>
    <row r="1003" spans="1:5" x14ac:dyDescent="0.35">
      <c r="A1003" s="1">
        <v>44022</v>
      </c>
      <c r="B1003">
        <v>2020</v>
      </c>
      <c r="C1003" t="s">
        <v>9</v>
      </c>
      <c r="D1003">
        <v>0</v>
      </c>
      <c r="E1003">
        <v>0</v>
      </c>
    </row>
    <row r="1004" spans="1:5" x14ac:dyDescent="0.35">
      <c r="A1004" s="1">
        <v>44023</v>
      </c>
      <c r="B1004">
        <v>2020</v>
      </c>
      <c r="C1004" t="s">
        <v>9</v>
      </c>
      <c r="D1004">
        <v>371370</v>
      </c>
      <c r="E1004">
        <v>0</v>
      </c>
    </row>
    <row r="1005" spans="1:5" x14ac:dyDescent="0.35">
      <c r="A1005" s="1">
        <v>44032</v>
      </c>
      <c r="B1005">
        <v>2020</v>
      </c>
      <c r="C1005" t="s">
        <v>9</v>
      </c>
      <c r="D1005">
        <v>105040</v>
      </c>
      <c r="E1005">
        <v>0</v>
      </c>
    </row>
    <row r="1006" spans="1:5" x14ac:dyDescent="0.35">
      <c r="A1006" s="1">
        <v>44033</v>
      </c>
      <c r="B1006">
        <v>2020</v>
      </c>
      <c r="C1006" t="s">
        <v>9</v>
      </c>
      <c r="D1006">
        <v>705400</v>
      </c>
      <c r="E1006">
        <v>0</v>
      </c>
    </row>
    <row r="1007" spans="1:5" x14ac:dyDescent="0.35">
      <c r="A1007" s="1">
        <v>44034</v>
      </c>
      <c r="B1007">
        <v>2020</v>
      </c>
      <c r="C1007" t="s">
        <v>9</v>
      </c>
      <c r="D1007">
        <v>0</v>
      </c>
      <c r="E1007">
        <v>0</v>
      </c>
    </row>
    <row r="1008" spans="1:5" x14ac:dyDescent="0.35">
      <c r="A1008" s="1">
        <v>44035</v>
      </c>
      <c r="B1008">
        <v>2020</v>
      </c>
      <c r="C1008" t="s">
        <v>9</v>
      </c>
      <c r="D1008">
        <v>344540</v>
      </c>
      <c r="E1008">
        <v>0</v>
      </c>
    </row>
    <row r="1009" spans="1:5" x14ac:dyDescent="0.35">
      <c r="A1009" s="1">
        <v>44036</v>
      </c>
      <c r="B1009">
        <v>2020</v>
      </c>
      <c r="C1009" t="s">
        <v>9</v>
      </c>
      <c r="D1009">
        <v>801000</v>
      </c>
      <c r="E1009">
        <v>0</v>
      </c>
    </row>
    <row r="1010" spans="1:5" x14ac:dyDescent="0.35">
      <c r="A1010" s="1">
        <v>44041</v>
      </c>
      <c r="B1010">
        <v>2020</v>
      </c>
      <c r="C1010" t="s">
        <v>9</v>
      </c>
      <c r="D1010">
        <v>622500</v>
      </c>
      <c r="E1010">
        <v>0</v>
      </c>
    </row>
    <row r="1011" spans="1:5" x14ac:dyDescent="0.35">
      <c r="A1011" s="1">
        <v>44044</v>
      </c>
      <c r="B1011">
        <v>2020</v>
      </c>
      <c r="C1011" t="s">
        <v>9</v>
      </c>
      <c r="D1011">
        <v>1320</v>
      </c>
      <c r="E1011">
        <v>0</v>
      </c>
    </row>
    <row r="1012" spans="1:5" x14ac:dyDescent="0.35">
      <c r="A1012" s="1">
        <v>44046</v>
      </c>
      <c r="B1012">
        <v>2020</v>
      </c>
      <c r="C1012" t="s">
        <v>9</v>
      </c>
      <c r="D1012">
        <v>1320</v>
      </c>
      <c r="E1012">
        <v>0</v>
      </c>
    </row>
    <row r="1013" spans="1:5" x14ac:dyDescent="0.35">
      <c r="A1013" s="1">
        <v>44047</v>
      </c>
      <c r="B1013">
        <v>2020</v>
      </c>
      <c r="C1013" t="s">
        <v>9</v>
      </c>
      <c r="D1013">
        <v>10560</v>
      </c>
      <c r="E1013">
        <v>0</v>
      </c>
    </row>
    <row r="1014" spans="1:5" x14ac:dyDescent="0.35">
      <c r="A1014" s="1">
        <v>44049</v>
      </c>
      <c r="B1014">
        <v>2020</v>
      </c>
      <c r="C1014" t="s">
        <v>9</v>
      </c>
      <c r="D1014">
        <v>5500</v>
      </c>
      <c r="E1014">
        <v>0</v>
      </c>
    </row>
    <row r="1015" spans="1:5" x14ac:dyDescent="0.35">
      <c r="A1015" s="1">
        <v>44050</v>
      </c>
      <c r="B1015">
        <v>2020</v>
      </c>
      <c r="C1015" t="s">
        <v>9</v>
      </c>
      <c r="D1015">
        <v>214150</v>
      </c>
      <c r="E1015">
        <v>0</v>
      </c>
    </row>
    <row r="1016" spans="1:5" x14ac:dyDescent="0.35">
      <c r="A1016" s="1">
        <v>44051</v>
      </c>
      <c r="B1016">
        <v>2020</v>
      </c>
      <c r="C1016" t="s">
        <v>9</v>
      </c>
      <c r="D1016">
        <v>287960</v>
      </c>
      <c r="E1016">
        <v>0</v>
      </c>
    </row>
    <row r="1017" spans="1:5" x14ac:dyDescent="0.35">
      <c r="A1017" s="1">
        <v>44053</v>
      </c>
      <c r="B1017">
        <v>2020</v>
      </c>
      <c r="C1017" t="s">
        <v>9</v>
      </c>
      <c r="D1017">
        <v>687900</v>
      </c>
      <c r="E1017">
        <v>0</v>
      </c>
    </row>
    <row r="1018" spans="1:5" x14ac:dyDescent="0.35">
      <c r="A1018" s="1">
        <v>44054</v>
      </c>
      <c r="B1018">
        <v>2020</v>
      </c>
      <c r="C1018" t="s">
        <v>9</v>
      </c>
      <c r="D1018">
        <v>91520</v>
      </c>
      <c r="E1018">
        <v>0</v>
      </c>
    </row>
    <row r="1019" spans="1:5" x14ac:dyDescent="0.35">
      <c r="A1019" s="1">
        <v>44055</v>
      </c>
      <c r="B1019">
        <v>2020</v>
      </c>
      <c r="C1019" t="s">
        <v>9</v>
      </c>
      <c r="D1019">
        <v>84900</v>
      </c>
      <c r="E1019">
        <v>0</v>
      </c>
    </row>
    <row r="1020" spans="1:5" x14ac:dyDescent="0.35">
      <c r="A1020" s="1">
        <v>44057</v>
      </c>
      <c r="B1020">
        <v>2020</v>
      </c>
      <c r="C1020" t="s">
        <v>9</v>
      </c>
      <c r="D1020">
        <v>101200</v>
      </c>
      <c r="E1020">
        <v>0</v>
      </c>
    </row>
    <row r="1021" spans="1:5" x14ac:dyDescent="0.35">
      <c r="A1021" s="1">
        <v>44060</v>
      </c>
      <c r="B1021">
        <v>2020</v>
      </c>
      <c r="C1021" t="s">
        <v>9</v>
      </c>
      <c r="D1021">
        <v>30745</v>
      </c>
      <c r="E1021">
        <v>0</v>
      </c>
    </row>
    <row r="1022" spans="1:5" x14ac:dyDescent="0.35">
      <c r="A1022" s="1">
        <v>44061</v>
      </c>
      <c r="B1022">
        <v>2020</v>
      </c>
      <c r="C1022" t="s">
        <v>9</v>
      </c>
      <c r="D1022">
        <v>0</v>
      </c>
      <c r="E1022">
        <v>0</v>
      </c>
    </row>
    <row r="1023" spans="1:5" x14ac:dyDescent="0.35">
      <c r="A1023" s="1">
        <v>44062</v>
      </c>
      <c r="B1023">
        <v>2020</v>
      </c>
      <c r="C1023" t="s">
        <v>9</v>
      </c>
      <c r="D1023">
        <v>14520</v>
      </c>
      <c r="E1023">
        <v>0</v>
      </c>
    </row>
    <row r="1024" spans="1:5" x14ac:dyDescent="0.35">
      <c r="A1024" s="1">
        <v>44063</v>
      </c>
      <c r="B1024">
        <v>2020</v>
      </c>
      <c r="C1024" t="s">
        <v>9</v>
      </c>
      <c r="D1024">
        <v>5280</v>
      </c>
      <c r="E1024">
        <v>0</v>
      </c>
    </row>
    <row r="1025" spans="1:5" x14ac:dyDescent="0.35">
      <c r="A1025" s="1">
        <v>44064</v>
      </c>
      <c r="B1025">
        <v>2020</v>
      </c>
      <c r="C1025" t="s">
        <v>9</v>
      </c>
      <c r="D1025">
        <v>27240</v>
      </c>
      <c r="E1025">
        <v>0</v>
      </c>
    </row>
    <row r="1026" spans="1:5" x14ac:dyDescent="0.35">
      <c r="A1026" s="1">
        <v>44065</v>
      </c>
      <c r="B1026">
        <v>2020</v>
      </c>
      <c r="C1026" t="s">
        <v>9</v>
      </c>
      <c r="D1026">
        <v>385460</v>
      </c>
      <c r="E1026">
        <v>0</v>
      </c>
    </row>
    <row r="1027" spans="1:5" x14ac:dyDescent="0.35">
      <c r="A1027" s="1">
        <v>44067</v>
      </c>
      <c r="B1027">
        <v>2020</v>
      </c>
      <c r="C1027" t="s">
        <v>9</v>
      </c>
      <c r="D1027">
        <v>605140</v>
      </c>
      <c r="E1027">
        <v>0</v>
      </c>
    </row>
    <row r="1028" spans="1:5" x14ac:dyDescent="0.35">
      <c r="A1028" s="1">
        <v>44069</v>
      </c>
      <c r="B1028">
        <v>2020</v>
      </c>
      <c r="C1028" t="s">
        <v>9</v>
      </c>
      <c r="D1028">
        <v>764725</v>
      </c>
      <c r="E1028">
        <v>0</v>
      </c>
    </row>
    <row r="1029" spans="1:5" x14ac:dyDescent="0.35">
      <c r="A1029" s="1">
        <v>44070</v>
      </c>
      <c r="B1029">
        <v>2020</v>
      </c>
      <c r="C1029" t="s">
        <v>9</v>
      </c>
      <c r="D1029">
        <v>134500</v>
      </c>
      <c r="E1029">
        <v>0</v>
      </c>
    </row>
    <row r="1030" spans="1:5" x14ac:dyDescent="0.35">
      <c r="A1030" s="1">
        <v>44071</v>
      </c>
      <c r="B1030">
        <v>2020</v>
      </c>
      <c r="C1030" t="s">
        <v>9</v>
      </c>
      <c r="D1030">
        <v>140310</v>
      </c>
      <c r="E1030">
        <v>0</v>
      </c>
    </row>
    <row r="1031" spans="1:5" x14ac:dyDescent="0.35">
      <c r="A1031" s="1">
        <v>44072</v>
      </c>
      <c r="B1031">
        <v>2020</v>
      </c>
      <c r="C1031" t="s">
        <v>9</v>
      </c>
      <c r="D1031">
        <v>611365</v>
      </c>
      <c r="E1031">
        <v>0</v>
      </c>
    </row>
    <row r="1032" spans="1:5" x14ac:dyDescent="0.35">
      <c r="A1032" s="1">
        <v>44074</v>
      </c>
      <c r="B1032">
        <v>2020</v>
      </c>
      <c r="C1032" t="s">
        <v>9</v>
      </c>
      <c r="D1032">
        <v>106260</v>
      </c>
      <c r="E1032">
        <v>0</v>
      </c>
    </row>
    <row r="1033" spans="1:5" x14ac:dyDescent="0.35">
      <c r="A1033" s="1">
        <v>44075</v>
      </c>
      <c r="B1033">
        <v>2020</v>
      </c>
      <c r="C1033" t="s">
        <v>9</v>
      </c>
      <c r="D1033">
        <v>29155</v>
      </c>
      <c r="E1033">
        <v>0</v>
      </c>
    </row>
    <row r="1034" spans="1:5" x14ac:dyDescent="0.35">
      <c r="A1034" s="1">
        <v>44077</v>
      </c>
      <c r="B1034">
        <v>2020</v>
      </c>
      <c r="C1034" t="s">
        <v>9</v>
      </c>
      <c r="D1034">
        <v>10320</v>
      </c>
      <c r="E1034">
        <v>0</v>
      </c>
    </row>
    <row r="1035" spans="1:5" x14ac:dyDescent="0.35">
      <c r="A1035" s="1">
        <v>44078</v>
      </c>
      <c r="B1035">
        <v>2020</v>
      </c>
      <c r="C1035" t="s">
        <v>9</v>
      </c>
      <c r="D1035">
        <v>7740</v>
      </c>
      <c r="E1035">
        <v>0</v>
      </c>
    </row>
    <row r="1036" spans="1:5" x14ac:dyDescent="0.35">
      <c r="A1036" s="1">
        <v>44079</v>
      </c>
      <c r="B1036">
        <v>2020</v>
      </c>
      <c r="C1036" t="s">
        <v>9</v>
      </c>
      <c r="D1036">
        <v>29400</v>
      </c>
      <c r="E1036">
        <v>0</v>
      </c>
    </row>
    <row r="1037" spans="1:5" x14ac:dyDescent="0.35">
      <c r="A1037" s="1">
        <v>44081</v>
      </c>
      <c r="B1037">
        <v>2020</v>
      </c>
      <c r="C1037" t="s">
        <v>9</v>
      </c>
      <c r="D1037">
        <v>23250</v>
      </c>
      <c r="E1037">
        <v>0</v>
      </c>
    </row>
    <row r="1038" spans="1:5" x14ac:dyDescent="0.35">
      <c r="A1038" s="1">
        <v>44082</v>
      </c>
      <c r="B1038">
        <v>2020</v>
      </c>
      <c r="C1038" t="s">
        <v>9</v>
      </c>
      <c r="D1038">
        <v>51040</v>
      </c>
      <c r="E1038">
        <v>0</v>
      </c>
    </row>
    <row r="1039" spans="1:5" x14ac:dyDescent="0.35">
      <c r="A1039" s="1">
        <v>44083</v>
      </c>
      <c r="B1039">
        <v>2020</v>
      </c>
      <c r="C1039" t="s">
        <v>9</v>
      </c>
      <c r="D1039">
        <v>346260</v>
      </c>
      <c r="E1039">
        <v>0</v>
      </c>
    </row>
    <row r="1040" spans="1:5" x14ac:dyDescent="0.35">
      <c r="A1040" s="1">
        <v>44084</v>
      </c>
      <c r="B1040">
        <v>2020</v>
      </c>
      <c r="C1040" t="s">
        <v>9</v>
      </c>
      <c r="D1040">
        <v>197400</v>
      </c>
      <c r="E1040">
        <v>0</v>
      </c>
    </row>
    <row r="1041" spans="1:5" x14ac:dyDescent="0.35">
      <c r="A1041" s="1">
        <v>44086</v>
      </c>
      <c r="B1041">
        <v>2020</v>
      </c>
      <c r="C1041" t="s">
        <v>9</v>
      </c>
      <c r="D1041">
        <v>139860</v>
      </c>
      <c r="E1041">
        <v>0</v>
      </c>
    </row>
    <row r="1042" spans="1:5" x14ac:dyDescent="0.35">
      <c r="A1042" s="1">
        <v>44088</v>
      </c>
      <c r="B1042">
        <v>2020</v>
      </c>
      <c r="C1042" t="s">
        <v>9</v>
      </c>
      <c r="D1042">
        <v>170685</v>
      </c>
      <c r="E1042">
        <v>0</v>
      </c>
    </row>
    <row r="1043" spans="1:5" x14ac:dyDescent="0.35">
      <c r="A1043" s="1">
        <v>44089</v>
      </c>
      <c r="B1043">
        <v>2020</v>
      </c>
      <c r="C1043" t="s">
        <v>9</v>
      </c>
      <c r="D1043">
        <v>63480</v>
      </c>
      <c r="E1043">
        <v>0</v>
      </c>
    </row>
    <row r="1044" spans="1:5" x14ac:dyDescent="0.35">
      <c r="A1044" s="1">
        <v>44090</v>
      </c>
      <c r="B1044">
        <v>2020</v>
      </c>
      <c r="C1044" t="s">
        <v>9</v>
      </c>
      <c r="D1044">
        <v>18370</v>
      </c>
      <c r="E1044">
        <v>0</v>
      </c>
    </row>
    <row r="1045" spans="1:5" x14ac:dyDescent="0.35">
      <c r="A1045" s="1">
        <v>44091</v>
      </c>
      <c r="B1045">
        <v>2020</v>
      </c>
      <c r="C1045" t="s">
        <v>9</v>
      </c>
      <c r="D1045">
        <v>46480</v>
      </c>
      <c r="E1045">
        <v>0</v>
      </c>
    </row>
    <row r="1046" spans="1:5" x14ac:dyDescent="0.35">
      <c r="A1046" s="1">
        <v>44092</v>
      </c>
      <c r="B1046">
        <v>2020</v>
      </c>
      <c r="C1046" t="s">
        <v>9</v>
      </c>
      <c r="D1046">
        <v>19500</v>
      </c>
      <c r="E1046">
        <v>0</v>
      </c>
    </row>
    <row r="1047" spans="1:5" x14ac:dyDescent="0.35">
      <c r="A1047" s="1">
        <v>44093</v>
      </c>
      <c r="B1047">
        <v>2020</v>
      </c>
      <c r="C1047" t="s">
        <v>9</v>
      </c>
      <c r="D1047">
        <v>137480</v>
      </c>
      <c r="E1047">
        <v>0</v>
      </c>
    </row>
    <row r="1048" spans="1:5" x14ac:dyDescent="0.35">
      <c r="A1048" s="1">
        <v>44095</v>
      </c>
      <c r="B1048">
        <v>2020</v>
      </c>
      <c r="C1048" t="s">
        <v>9</v>
      </c>
      <c r="D1048">
        <v>172440</v>
      </c>
      <c r="E1048">
        <v>0</v>
      </c>
    </row>
    <row r="1049" spans="1:5" x14ac:dyDescent="0.35">
      <c r="A1049" s="1">
        <v>44096</v>
      </c>
      <c r="B1049">
        <v>2020</v>
      </c>
      <c r="C1049" t="s">
        <v>9</v>
      </c>
      <c r="D1049">
        <v>14960</v>
      </c>
      <c r="E1049">
        <v>0</v>
      </c>
    </row>
    <row r="1050" spans="1:5" x14ac:dyDescent="0.35">
      <c r="A1050" s="1">
        <v>44097</v>
      </c>
      <c r="B1050">
        <v>2020</v>
      </c>
      <c r="C1050" t="s">
        <v>9</v>
      </c>
      <c r="D1050">
        <v>46440</v>
      </c>
      <c r="E1050">
        <v>0</v>
      </c>
    </row>
    <row r="1051" spans="1:5" x14ac:dyDescent="0.35">
      <c r="A1051" s="1">
        <v>44098</v>
      </c>
      <c r="B1051">
        <v>2020</v>
      </c>
      <c r="C1051" t="s">
        <v>9</v>
      </c>
      <c r="D1051">
        <v>293260</v>
      </c>
      <c r="E1051">
        <v>0</v>
      </c>
    </row>
    <row r="1052" spans="1:5" x14ac:dyDescent="0.35">
      <c r="A1052" s="1">
        <v>44100</v>
      </c>
      <c r="B1052">
        <v>2020</v>
      </c>
      <c r="C1052" t="s">
        <v>9</v>
      </c>
      <c r="D1052">
        <v>153240</v>
      </c>
      <c r="E1052">
        <v>0</v>
      </c>
    </row>
    <row r="1053" spans="1:5" x14ac:dyDescent="0.35">
      <c r="A1053" s="1">
        <v>44102</v>
      </c>
      <c r="B1053">
        <v>2020</v>
      </c>
      <c r="C1053" t="s">
        <v>9</v>
      </c>
      <c r="D1053">
        <v>154235</v>
      </c>
      <c r="E1053">
        <v>0</v>
      </c>
    </row>
    <row r="1054" spans="1:5" x14ac:dyDescent="0.35">
      <c r="A1054" s="1">
        <v>44103</v>
      </c>
      <c r="B1054">
        <v>2020</v>
      </c>
      <c r="C1054" t="s">
        <v>9</v>
      </c>
      <c r="D1054">
        <v>72660</v>
      </c>
      <c r="E1054">
        <v>0</v>
      </c>
    </row>
    <row r="1055" spans="1:5" x14ac:dyDescent="0.35">
      <c r="A1055" s="1">
        <v>44107</v>
      </c>
      <c r="B1055">
        <v>2020</v>
      </c>
      <c r="C1055" t="s">
        <v>9</v>
      </c>
      <c r="D1055">
        <v>402900</v>
      </c>
      <c r="E1055">
        <v>0</v>
      </c>
    </row>
    <row r="1056" spans="1:5" x14ac:dyDescent="0.35">
      <c r="A1056" s="1">
        <v>44109</v>
      </c>
      <c r="B1056">
        <v>2020</v>
      </c>
      <c r="C1056" t="s">
        <v>9</v>
      </c>
      <c r="D1056">
        <v>6600</v>
      </c>
      <c r="E1056">
        <v>0</v>
      </c>
    </row>
    <row r="1057" spans="1:5" x14ac:dyDescent="0.35">
      <c r="A1057" s="1">
        <v>44110</v>
      </c>
      <c r="B1057">
        <v>2020</v>
      </c>
      <c r="C1057" t="s">
        <v>9</v>
      </c>
      <c r="D1057">
        <v>185465</v>
      </c>
      <c r="E1057">
        <v>0</v>
      </c>
    </row>
    <row r="1058" spans="1:5" x14ac:dyDescent="0.35">
      <c r="A1058" s="1">
        <v>44113</v>
      </c>
      <c r="B1058">
        <v>2020</v>
      </c>
      <c r="C1058" t="s">
        <v>9</v>
      </c>
      <c r="D1058">
        <v>43220</v>
      </c>
      <c r="E1058">
        <v>0</v>
      </c>
    </row>
    <row r="1059" spans="1:5" x14ac:dyDescent="0.35">
      <c r="A1059" s="1">
        <v>44114</v>
      </c>
      <c r="B1059">
        <v>2020</v>
      </c>
      <c r="C1059" t="s">
        <v>9</v>
      </c>
      <c r="D1059">
        <v>1339070</v>
      </c>
      <c r="E1059">
        <v>0</v>
      </c>
    </row>
    <row r="1060" spans="1:5" x14ac:dyDescent="0.35">
      <c r="A1060" s="1">
        <v>44116</v>
      </c>
      <c r="B1060">
        <v>2020</v>
      </c>
      <c r="C1060" t="s">
        <v>9</v>
      </c>
      <c r="D1060">
        <v>595900</v>
      </c>
      <c r="E1060">
        <v>0</v>
      </c>
    </row>
    <row r="1061" spans="1:5" x14ac:dyDescent="0.35">
      <c r="A1061" s="1">
        <v>44117</v>
      </c>
      <c r="B1061">
        <v>2020</v>
      </c>
      <c r="C1061" t="s">
        <v>9</v>
      </c>
      <c r="D1061">
        <v>0</v>
      </c>
      <c r="E1061">
        <v>0</v>
      </c>
    </row>
    <row r="1062" spans="1:5" x14ac:dyDescent="0.35">
      <c r="A1062" s="1">
        <v>44120</v>
      </c>
      <c r="B1062">
        <v>2020</v>
      </c>
      <c r="C1062" t="s">
        <v>9</v>
      </c>
      <c r="D1062">
        <v>99560</v>
      </c>
      <c r="E1062">
        <v>0</v>
      </c>
    </row>
    <row r="1063" spans="1:5" x14ac:dyDescent="0.35">
      <c r="A1063" s="1">
        <v>44121</v>
      </c>
      <c r="B1063">
        <v>2020</v>
      </c>
      <c r="C1063" t="s">
        <v>9</v>
      </c>
      <c r="D1063">
        <v>57720</v>
      </c>
      <c r="E1063">
        <v>0</v>
      </c>
    </row>
    <row r="1064" spans="1:5" x14ac:dyDescent="0.35">
      <c r="A1064" s="1">
        <v>44123</v>
      </c>
      <c r="B1064">
        <v>2020</v>
      </c>
      <c r="C1064" t="s">
        <v>9</v>
      </c>
      <c r="D1064">
        <v>529620</v>
      </c>
      <c r="E1064">
        <v>0</v>
      </c>
    </row>
    <row r="1065" spans="1:5" x14ac:dyDescent="0.35">
      <c r="A1065" s="1">
        <v>44124</v>
      </c>
      <c r="B1065">
        <v>2020</v>
      </c>
      <c r="C1065" t="s">
        <v>9</v>
      </c>
      <c r="D1065">
        <v>735555</v>
      </c>
      <c r="E1065">
        <v>0</v>
      </c>
    </row>
    <row r="1066" spans="1:5" x14ac:dyDescent="0.35">
      <c r="A1066" s="1">
        <v>44125</v>
      </c>
      <c r="B1066">
        <v>2020</v>
      </c>
      <c r="C1066" t="s">
        <v>9</v>
      </c>
      <c r="D1066">
        <v>139820</v>
      </c>
      <c r="E1066">
        <v>0</v>
      </c>
    </row>
    <row r="1067" spans="1:5" x14ac:dyDescent="0.35">
      <c r="A1067" s="1">
        <v>44126</v>
      </c>
      <c r="B1067">
        <v>2020</v>
      </c>
      <c r="C1067" t="s">
        <v>9</v>
      </c>
      <c r="D1067">
        <v>677245</v>
      </c>
      <c r="E1067">
        <v>0</v>
      </c>
    </row>
    <row r="1068" spans="1:5" x14ac:dyDescent="0.35">
      <c r="A1068" s="1">
        <v>44127</v>
      </c>
      <c r="B1068">
        <v>2020</v>
      </c>
      <c r="C1068" t="s">
        <v>9</v>
      </c>
      <c r="D1068">
        <v>33000</v>
      </c>
      <c r="E1068">
        <v>0</v>
      </c>
    </row>
    <row r="1069" spans="1:5" x14ac:dyDescent="0.35">
      <c r="A1069" s="1">
        <v>44128</v>
      </c>
      <c r="B1069">
        <v>2020</v>
      </c>
      <c r="C1069" t="s">
        <v>9</v>
      </c>
      <c r="D1069">
        <v>375180</v>
      </c>
      <c r="E1069">
        <v>0</v>
      </c>
    </row>
    <row r="1070" spans="1:5" x14ac:dyDescent="0.35">
      <c r="A1070" s="1">
        <v>44130</v>
      </c>
      <c r="B1070">
        <v>2020</v>
      </c>
      <c r="C1070" t="s">
        <v>9</v>
      </c>
      <c r="D1070">
        <v>2580</v>
      </c>
      <c r="E1070">
        <v>0</v>
      </c>
    </row>
    <row r="1071" spans="1:5" x14ac:dyDescent="0.35">
      <c r="A1071" s="1">
        <v>44131</v>
      </c>
      <c r="B1071">
        <v>2020</v>
      </c>
      <c r="C1071" t="s">
        <v>9</v>
      </c>
      <c r="D1071">
        <v>46780</v>
      </c>
      <c r="E1071">
        <v>0</v>
      </c>
    </row>
    <row r="1072" spans="1:5" x14ac:dyDescent="0.35">
      <c r="A1072" s="1">
        <v>44132</v>
      </c>
      <c r="B1072">
        <v>2020</v>
      </c>
      <c r="C1072" t="s">
        <v>9</v>
      </c>
      <c r="D1072">
        <v>222310</v>
      </c>
      <c r="E1072">
        <v>0</v>
      </c>
    </row>
    <row r="1073" spans="1:5" x14ac:dyDescent="0.35">
      <c r="A1073" s="1">
        <v>44133</v>
      </c>
      <c r="B1073">
        <v>2020</v>
      </c>
      <c r="C1073" t="s">
        <v>9</v>
      </c>
      <c r="D1073">
        <v>513880</v>
      </c>
      <c r="E1073">
        <v>0</v>
      </c>
    </row>
    <row r="1074" spans="1:5" x14ac:dyDescent="0.35">
      <c r="A1074" s="1">
        <v>44134</v>
      </c>
      <c r="B1074">
        <v>2020</v>
      </c>
      <c r="C1074" t="s">
        <v>9</v>
      </c>
      <c r="D1074">
        <v>220675</v>
      </c>
      <c r="E1074">
        <v>0</v>
      </c>
    </row>
    <row r="1075" spans="1:5" x14ac:dyDescent="0.35">
      <c r="A1075" s="1">
        <v>44135</v>
      </c>
      <c r="B1075">
        <v>2020</v>
      </c>
      <c r="C1075" t="s">
        <v>9</v>
      </c>
      <c r="D1075">
        <v>286720</v>
      </c>
      <c r="E1075">
        <v>0</v>
      </c>
    </row>
    <row r="1076" spans="1:5" x14ac:dyDescent="0.35">
      <c r="A1076" s="1">
        <v>44138</v>
      </c>
      <c r="B1076">
        <v>2020</v>
      </c>
      <c r="C1076" t="s">
        <v>9</v>
      </c>
      <c r="D1076">
        <v>41420</v>
      </c>
      <c r="E1076">
        <v>0</v>
      </c>
    </row>
    <row r="1077" spans="1:5" x14ac:dyDescent="0.35">
      <c r="A1077" s="1">
        <v>44139</v>
      </c>
      <c r="B1077">
        <v>2020</v>
      </c>
      <c r="C1077" t="s">
        <v>9</v>
      </c>
      <c r="D1077">
        <v>267340</v>
      </c>
      <c r="E1077">
        <v>0</v>
      </c>
    </row>
    <row r="1078" spans="1:5" x14ac:dyDescent="0.35">
      <c r="A1078" s="1">
        <v>44140</v>
      </c>
      <c r="B1078">
        <v>2020</v>
      </c>
      <c r="C1078" t="s">
        <v>9</v>
      </c>
      <c r="D1078">
        <v>218560</v>
      </c>
      <c r="E1078">
        <v>0</v>
      </c>
    </row>
    <row r="1079" spans="1:5" x14ac:dyDescent="0.35">
      <c r="A1079" s="1">
        <v>44141</v>
      </c>
      <c r="B1079">
        <v>2020</v>
      </c>
      <c r="C1079" t="s">
        <v>9</v>
      </c>
      <c r="D1079">
        <v>76620</v>
      </c>
      <c r="E1079">
        <v>0</v>
      </c>
    </row>
    <row r="1080" spans="1:5" x14ac:dyDescent="0.35">
      <c r="A1080" s="1">
        <v>44142</v>
      </c>
      <c r="B1080">
        <v>2020</v>
      </c>
      <c r="C1080" t="s">
        <v>9</v>
      </c>
      <c r="D1080">
        <v>101180</v>
      </c>
      <c r="E1080">
        <v>0</v>
      </c>
    </row>
    <row r="1081" spans="1:5" x14ac:dyDescent="0.35">
      <c r="A1081" s="1">
        <v>44144</v>
      </c>
      <c r="B1081">
        <v>2020</v>
      </c>
      <c r="C1081" t="s">
        <v>9</v>
      </c>
      <c r="D1081">
        <v>40680</v>
      </c>
      <c r="E1081">
        <v>0</v>
      </c>
    </row>
    <row r="1082" spans="1:5" x14ac:dyDescent="0.35">
      <c r="A1082" s="1">
        <v>44145</v>
      </c>
      <c r="B1082">
        <v>2020</v>
      </c>
      <c r="C1082" t="s">
        <v>9</v>
      </c>
      <c r="D1082">
        <v>165830</v>
      </c>
      <c r="E1082">
        <v>0</v>
      </c>
    </row>
    <row r="1083" spans="1:5" x14ac:dyDescent="0.35">
      <c r="A1083" s="1">
        <v>44146</v>
      </c>
      <c r="B1083">
        <v>2020</v>
      </c>
      <c r="C1083" t="s">
        <v>9</v>
      </c>
      <c r="D1083">
        <v>19700</v>
      </c>
      <c r="E1083">
        <v>0</v>
      </c>
    </row>
    <row r="1084" spans="1:5" x14ac:dyDescent="0.35">
      <c r="A1084" s="1">
        <v>44148</v>
      </c>
      <c r="B1084">
        <v>2020</v>
      </c>
      <c r="C1084" t="s">
        <v>9</v>
      </c>
      <c r="D1084">
        <v>202650</v>
      </c>
      <c r="E1084">
        <v>0</v>
      </c>
    </row>
    <row r="1085" spans="1:5" x14ac:dyDescent="0.35">
      <c r="A1085" s="1">
        <v>44151</v>
      </c>
      <c r="B1085">
        <v>2020</v>
      </c>
      <c r="C1085" t="s">
        <v>9</v>
      </c>
      <c r="D1085">
        <v>7380</v>
      </c>
      <c r="E1085">
        <v>0</v>
      </c>
    </row>
    <row r="1086" spans="1:5" x14ac:dyDescent="0.35">
      <c r="A1086" s="1">
        <v>44152</v>
      </c>
      <c r="B1086">
        <v>2020</v>
      </c>
      <c r="C1086" t="s">
        <v>9</v>
      </c>
      <c r="D1086">
        <v>134900</v>
      </c>
      <c r="E1086">
        <v>0</v>
      </c>
    </row>
    <row r="1087" spans="1:5" x14ac:dyDescent="0.35">
      <c r="A1087" s="1">
        <v>44153</v>
      </c>
      <c r="B1087">
        <v>2020</v>
      </c>
      <c r="C1087" t="s">
        <v>9</v>
      </c>
      <c r="D1087">
        <v>153720</v>
      </c>
      <c r="E1087">
        <v>0</v>
      </c>
    </row>
    <row r="1088" spans="1:5" x14ac:dyDescent="0.35">
      <c r="A1088" s="1">
        <v>44154</v>
      </c>
      <c r="B1088">
        <v>2020</v>
      </c>
      <c r="C1088" t="s">
        <v>9</v>
      </c>
      <c r="D1088">
        <v>50880</v>
      </c>
      <c r="E1088">
        <v>0</v>
      </c>
    </row>
    <row r="1089" spans="1:5" x14ac:dyDescent="0.35">
      <c r="A1089" s="1">
        <v>44155</v>
      </c>
      <c r="B1089">
        <v>2020</v>
      </c>
      <c r="C1089" t="s">
        <v>9</v>
      </c>
      <c r="D1089">
        <v>87720</v>
      </c>
      <c r="E1089">
        <v>0</v>
      </c>
    </row>
    <row r="1090" spans="1:5" x14ac:dyDescent="0.35">
      <c r="A1090" s="1">
        <v>44156</v>
      </c>
      <c r="B1090">
        <v>2020</v>
      </c>
      <c r="C1090" t="s">
        <v>9</v>
      </c>
      <c r="D1090">
        <v>22580</v>
      </c>
      <c r="E1090">
        <v>0</v>
      </c>
    </row>
    <row r="1091" spans="1:5" x14ac:dyDescent="0.35">
      <c r="A1091" s="1">
        <v>44158</v>
      </c>
      <c r="B1091">
        <v>2020</v>
      </c>
      <c r="C1091" t="s">
        <v>9</v>
      </c>
      <c r="D1091">
        <v>299170</v>
      </c>
      <c r="E1091">
        <v>0</v>
      </c>
    </row>
    <row r="1092" spans="1:5" x14ac:dyDescent="0.35">
      <c r="A1092" s="1">
        <v>44159</v>
      </c>
      <c r="B1092">
        <v>2020</v>
      </c>
      <c r="C1092" t="s">
        <v>9</v>
      </c>
      <c r="D1092">
        <v>64500</v>
      </c>
      <c r="E1092">
        <v>0</v>
      </c>
    </row>
    <row r="1093" spans="1:5" x14ac:dyDescent="0.35">
      <c r="A1093" s="1">
        <v>44160</v>
      </c>
      <c r="B1093">
        <v>2020</v>
      </c>
      <c r="C1093" t="s">
        <v>9</v>
      </c>
      <c r="D1093">
        <v>61800</v>
      </c>
      <c r="E1093">
        <v>0</v>
      </c>
    </row>
    <row r="1094" spans="1:5" x14ac:dyDescent="0.35">
      <c r="A1094" s="1">
        <v>44161</v>
      </c>
      <c r="B1094">
        <v>2020</v>
      </c>
      <c r="C1094" t="s">
        <v>9</v>
      </c>
      <c r="D1094">
        <v>154640</v>
      </c>
      <c r="E1094">
        <v>0</v>
      </c>
    </row>
    <row r="1095" spans="1:5" x14ac:dyDescent="0.35">
      <c r="A1095" s="1">
        <v>44162</v>
      </c>
      <c r="B1095">
        <v>2020</v>
      </c>
      <c r="C1095" t="s">
        <v>9</v>
      </c>
      <c r="D1095">
        <v>356230</v>
      </c>
      <c r="E1095">
        <v>0</v>
      </c>
    </row>
    <row r="1096" spans="1:5" x14ac:dyDescent="0.35">
      <c r="A1096" s="1">
        <v>44163</v>
      </c>
      <c r="B1096">
        <v>2020</v>
      </c>
      <c r="C1096" t="s">
        <v>9</v>
      </c>
      <c r="D1096">
        <v>193460</v>
      </c>
      <c r="E1096">
        <v>0</v>
      </c>
    </row>
    <row r="1097" spans="1:5" x14ac:dyDescent="0.35">
      <c r="A1097" s="1">
        <v>44165</v>
      </c>
      <c r="B1097">
        <v>2020</v>
      </c>
      <c r="C1097" t="s">
        <v>9</v>
      </c>
      <c r="D1097">
        <v>508380</v>
      </c>
      <c r="E1097">
        <v>0</v>
      </c>
    </row>
    <row r="1098" spans="1:5" x14ac:dyDescent="0.35">
      <c r="A1098" s="1">
        <v>44169</v>
      </c>
      <c r="B1098">
        <v>2020</v>
      </c>
      <c r="C1098" t="s">
        <v>9</v>
      </c>
      <c r="D1098">
        <v>1245100</v>
      </c>
      <c r="E1098">
        <v>0</v>
      </c>
    </row>
    <row r="1099" spans="1:5" x14ac:dyDescent="0.35">
      <c r="A1099" s="1">
        <v>44170</v>
      </c>
      <c r="B1099">
        <v>2020</v>
      </c>
      <c r="C1099" t="s">
        <v>9</v>
      </c>
      <c r="D1099">
        <v>1489760</v>
      </c>
      <c r="E1099">
        <v>0</v>
      </c>
    </row>
    <row r="1100" spans="1:5" x14ac:dyDescent="0.35">
      <c r="A1100" s="1">
        <v>44172</v>
      </c>
      <c r="B1100">
        <v>2020</v>
      </c>
      <c r="C1100" t="s">
        <v>9</v>
      </c>
      <c r="D1100">
        <v>133240</v>
      </c>
      <c r="E1100">
        <v>0</v>
      </c>
    </row>
    <row r="1101" spans="1:5" x14ac:dyDescent="0.35">
      <c r="A1101" s="1">
        <v>44173</v>
      </c>
      <c r="B1101">
        <v>2020</v>
      </c>
      <c r="C1101" t="s">
        <v>9</v>
      </c>
      <c r="D1101">
        <v>809120</v>
      </c>
      <c r="E1101">
        <v>0</v>
      </c>
    </row>
    <row r="1102" spans="1:5" x14ac:dyDescent="0.35">
      <c r="A1102" s="1">
        <v>44174</v>
      </c>
      <c r="B1102">
        <v>2020</v>
      </c>
      <c r="C1102" t="s">
        <v>9</v>
      </c>
      <c r="D1102">
        <v>1044920</v>
      </c>
      <c r="E1102">
        <v>0</v>
      </c>
    </row>
    <row r="1103" spans="1:5" x14ac:dyDescent="0.35">
      <c r="A1103" s="1">
        <v>44175</v>
      </c>
      <c r="B1103">
        <v>2020</v>
      </c>
      <c r="C1103" t="s">
        <v>9</v>
      </c>
      <c r="D1103">
        <v>229480</v>
      </c>
      <c r="E1103">
        <v>0</v>
      </c>
    </row>
    <row r="1104" spans="1:5" x14ac:dyDescent="0.35">
      <c r="A1104" s="1">
        <v>44176</v>
      </c>
      <c r="B1104">
        <v>2020</v>
      </c>
      <c r="C1104" t="s">
        <v>9</v>
      </c>
      <c r="D1104">
        <v>10560</v>
      </c>
      <c r="E1104">
        <v>0</v>
      </c>
    </row>
    <row r="1105" spans="1:5" x14ac:dyDescent="0.35">
      <c r="A1105" s="1">
        <v>44177</v>
      </c>
      <c r="B1105">
        <v>2020</v>
      </c>
      <c r="C1105" t="s">
        <v>9</v>
      </c>
      <c r="D1105">
        <v>51440</v>
      </c>
      <c r="E1105">
        <v>0</v>
      </c>
    </row>
    <row r="1106" spans="1:5" x14ac:dyDescent="0.35">
      <c r="A1106" s="1">
        <v>44179</v>
      </c>
      <c r="B1106">
        <v>2020</v>
      </c>
      <c r="C1106" t="s">
        <v>9</v>
      </c>
      <c r="D1106">
        <v>501120</v>
      </c>
      <c r="E1106">
        <v>0</v>
      </c>
    </row>
    <row r="1107" spans="1:5" x14ac:dyDescent="0.35">
      <c r="A1107" s="1">
        <v>44180</v>
      </c>
      <c r="B1107">
        <v>2020</v>
      </c>
      <c r="C1107" t="s">
        <v>9</v>
      </c>
      <c r="D1107">
        <v>1234400</v>
      </c>
      <c r="E1107">
        <v>0</v>
      </c>
    </row>
    <row r="1108" spans="1:5" x14ac:dyDescent="0.35">
      <c r="A1108" s="1">
        <v>44181</v>
      </c>
      <c r="B1108">
        <v>2020</v>
      </c>
      <c r="C1108" t="s">
        <v>9</v>
      </c>
      <c r="D1108">
        <v>81400</v>
      </c>
      <c r="E1108">
        <v>0</v>
      </c>
    </row>
    <row r="1109" spans="1:5" x14ac:dyDescent="0.35">
      <c r="A1109" s="1">
        <v>44182</v>
      </c>
      <c r="B1109">
        <v>2020</v>
      </c>
      <c r="C1109" t="s">
        <v>9</v>
      </c>
      <c r="D1109">
        <v>68280</v>
      </c>
      <c r="E1109">
        <v>0</v>
      </c>
    </row>
    <row r="1110" spans="1:5" x14ac:dyDescent="0.35">
      <c r="A1110" s="1">
        <v>44183</v>
      </c>
      <c r="B1110">
        <v>2020</v>
      </c>
      <c r="C1110" t="s">
        <v>9</v>
      </c>
      <c r="D1110">
        <v>1119120</v>
      </c>
      <c r="E1110">
        <v>0</v>
      </c>
    </row>
    <row r="1111" spans="1:5" x14ac:dyDescent="0.35">
      <c r="A1111" s="1">
        <v>44184</v>
      </c>
      <c r="B1111">
        <v>2020</v>
      </c>
      <c r="C1111" t="s">
        <v>9</v>
      </c>
      <c r="D1111">
        <v>199110</v>
      </c>
      <c r="E1111">
        <v>0</v>
      </c>
    </row>
    <row r="1112" spans="1:5" x14ac:dyDescent="0.35">
      <c r="A1112" s="1">
        <v>44186</v>
      </c>
      <c r="B1112">
        <v>2020</v>
      </c>
      <c r="C1112" t="s">
        <v>9</v>
      </c>
      <c r="D1112">
        <v>214800</v>
      </c>
      <c r="E1112">
        <v>0</v>
      </c>
    </row>
    <row r="1113" spans="1:5" x14ac:dyDescent="0.35">
      <c r="A1113" s="1">
        <v>44187</v>
      </c>
      <c r="B1113">
        <v>2020</v>
      </c>
      <c r="C1113" t="s">
        <v>9</v>
      </c>
      <c r="D1113">
        <v>31500</v>
      </c>
      <c r="E1113">
        <v>0</v>
      </c>
    </row>
    <row r="1114" spans="1:5" x14ac:dyDescent="0.35">
      <c r="A1114" s="1">
        <v>44188</v>
      </c>
      <c r="B1114">
        <v>2020</v>
      </c>
      <c r="C1114" t="s">
        <v>9</v>
      </c>
      <c r="D1114">
        <v>1768340</v>
      </c>
      <c r="E1114">
        <v>0</v>
      </c>
    </row>
    <row r="1115" spans="1:5" x14ac:dyDescent="0.35">
      <c r="A1115" s="1">
        <v>44189</v>
      </c>
      <c r="B1115">
        <v>2020</v>
      </c>
      <c r="C1115" t="s">
        <v>9</v>
      </c>
      <c r="D1115">
        <v>456720</v>
      </c>
      <c r="E1115">
        <v>0</v>
      </c>
    </row>
    <row r="1116" spans="1:5" x14ac:dyDescent="0.35">
      <c r="A1116" s="1">
        <v>44191</v>
      </c>
      <c r="B1116">
        <v>2020</v>
      </c>
      <c r="C1116" t="s">
        <v>9</v>
      </c>
      <c r="D1116">
        <v>1961760</v>
      </c>
      <c r="E1116">
        <v>0</v>
      </c>
    </row>
    <row r="1117" spans="1:5" x14ac:dyDescent="0.35">
      <c r="A1117" s="1">
        <v>44193</v>
      </c>
      <c r="B1117">
        <v>2020</v>
      </c>
      <c r="C1117" t="s">
        <v>9</v>
      </c>
      <c r="D1117">
        <v>864580</v>
      </c>
      <c r="E1117">
        <v>0</v>
      </c>
    </row>
    <row r="1118" spans="1:5" x14ac:dyDescent="0.35">
      <c r="A1118" s="1">
        <v>44194</v>
      </c>
      <c r="B1118">
        <v>2020</v>
      </c>
      <c r="C1118" t="s">
        <v>9</v>
      </c>
      <c r="D1118">
        <v>4040030</v>
      </c>
      <c r="E1118">
        <v>0</v>
      </c>
    </row>
    <row r="1119" spans="1:5" x14ac:dyDescent="0.35">
      <c r="A1119" s="1">
        <v>44198</v>
      </c>
      <c r="B1119">
        <v>2021</v>
      </c>
      <c r="C1119" t="s">
        <v>9</v>
      </c>
      <c r="D1119">
        <v>473940</v>
      </c>
      <c r="E1119">
        <v>0</v>
      </c>
    </row>
    <row r="1120" spans="1:5" x14ac:dyDescent="0.35">
      <c r="A1120" s="1">
        <v>44201</v>
      </c>
      <c r="B1120">
        <v>2021</v>
      </c>
      <c r="C1120" t="s">
        <v>9</v>
      </c>
      <c r="D1120">
        <v>91960</v>
      </c>
      <c r="E1120">
        <v>0</v>
      </c>
    </row>
    <row r="1121" spans="1:5" x14ac:dyDescent="0.35">
      <c r="A1121" s="1">
        <v>44205</v>
      </c>
      <c r="B1121">
        <v>2021</v>
      </c>
      <c r="C1121" t="s">
        <v>9</v>
      </c>
      <c r="D1121">
        <v>153600</v>
      </c>
      <c r="E1121">
        <v>0</v>
      </c>
    </row>
    <row r="1122" spans="1:5" x14ac:dyDescent="0.35">
      <c r="A1122" s="1">
        <v>44207</v>
      </c>
      <c r="B1122">
        <v>2021</v>
      </c>
      <c r="C1122" t="s">
        <v>9</v>
      </c>
      <c r="D1122">
        <v>7920</v>
      </c>
      <c r="E1122">
        <v>0</v>
      </c>
    </row>
    <row r="1123" spans="1:5" x14ac:dyDescent="0.35">
      <c r="A1123" s="1">
        <v>44208</v>
      </c>
      <c r="B1123">
        <v>2021</v>
      </c>
      <c r="C1123" t="s">
        <v>9</v>
      </c>
      <c r="D1123">
        <v>47520</v>
      </c>
      <c r="E1123">
        <v>0</v>
      </c>
    </row>
    <row r="1124" spans="1:5" x14ac:dyDescent="0.35">
      <c r="A1124" s="1">
        <v>44209</v>
      </c>
      <c r="B1124">
        <v>2021</v>
      </c>
      <c r="C1124" t="s">
        <v>9</v>
      </c>
      <c r="D1124">
        <v>5280</v>
      </c>
      <c r="E1124">
        <v>0</v>
      </c>
    </row>
    <row r="1125" spans="1:5" x14ac:dyDescent="0.35">
      <c r="A1125" s="1">
        <v>44210</v>
      </c>
      <c r="B1125">
        <v>2021</v>
      </c>
      <c r="C1125" t="s">
        <v>9</v>
      </c>
      <c r="D1125">
        <v>774400</v>
      </c>
      <c r="E1125">
        <v>0</v>
      </c>
    </row>
    <row r="1126" spans="1:5" x14ac:dyDescent="0.35">
      <c r="A1126" s="1">
        <v>44211</v>
      </c>
      <c r="B1126">
        <v>2021</v>
      </c>
      <c r="C1126" t="s">
        <v>9</v>
      </c>
      <c r="D1126">
        <v>1142340</v>
      </c>
      <c r="E1126">
        <v>0</v>
      </c>
    </row>
    <row r="1127" spans="1:5" x14ac:dyDescent="0.35">
      <c r="A1127" s="1">
        <v>44212</v>
      </c>
      <c r="B1127">
        <v>2021</v>
      </c>
      <c r="C1127" t="s">
        <v>9</v>
      </c>
      <c r="D1127">
        <v>6600</v>
      </c>
      <c r="E1127">
        <v>0</v>
      </c>
    </row>
    <row r="1128" spans="1:5" x14ac:dyDescent="0.35">
      <c r="A1128" s="1">
        <v>44214</v>
      </c>
      <c r="B1128">
        <v>2021</v>
      </c>
      <c r="C1128" t="s">
        <v>9</v>
      </c>
      <c r="D1128">
        <v>3953800</v>
      </c>
      <c r="E1128">
        <v>0</v>
      </c>
    </row>
    <row r="1129" spans="1:5" x14ac:dyDescent="0.35">
      <c r="A1129" s="1">
        <v>44215</v>
      </c>
      <c r="B1129">
        <v>2021</v>
      </c>
      <c r="C1129" t="s">
        <v>9</v>
      </c>
      <c r="D1129">
        <v>367400</v>
      </c>
      <c r="E1129">
        <v>0</v>
      </c>
    </row>
    <row r="1130" spans="1:5" x14ac:dyDescent="0.35">
      <c r="A1130" s="1">
        <v>44216</v>
      </c>
      <c r="B1130">
        <v>2021</v>
      </c>
      <c r="C1130" t="s">
        <v>9</v>
      </c>
      <c r="D1130">
        <v>937400</v>
      </c>
      <c r="E1130">
        <v>0</v>
      </c>
    </row>
    <row r="1131" spans="1:5" x14ac:dyDescent="0.35">
      <c r="A1131" s="1">
        <v>44217</v>
      </c>
      <c r="B1131">
        <v>2021</v>
      </c>
      <c r="C1131" t="s">
        <v>9</v>
      </c>
      <c r="D1131">
        <v>1312300</v>
      </c>
      <c r="E1131">
        <v>0</v>
      </c>
    </row>
    <row r="1132" spans="1:5" x14ac:dyDescent="0.35">
      <c r="A1132" s="1">
        <v>44219</v>
      </c>
      <c r="B1132">
        <v>2021</v>
      </c>
      <c r="C1132" t="s">
        <v>9</v>
      </c>
      <c r="D1132">
        <v>921660</v>
      </c>
      <c r="E1132">
        <v>0</v>
      </c>
    </row>
    <row r="1133" spans="1:5" x14ac:dyDescent="0.35">
      <c r="A1133" s="1">
        <v>44221</v>
      </c>
      <c r="B1133">
        <v>2021</v>
      </c>
      <c r="C1133" t="s">
        <v>9</v>
      </c>
      <c r="D1133">
        <v>156120</v>
      </c>
      <c r="E1133">
        <v>0</v>
      </c>
    </row>
    <row r="1134" spans="1:5" x14ac:dyDescent="0.35">
      <c r="A1134" s="1">
        <v>44223</v>
      </c>
      <c r="B1134">
        <v>2021</v>
      </c>
      <c r="C1134" t="s">
        <v>9</v>
      </c>
      <c r="D1134">
        <v>1699080</v>
      </c>
      <c r="E1134">
        <v>0</v>
      </c>
    </row>
    <row r="1135" spans="1:5" x14ac:dyDescent="0.35">
      <c r="A1135" s="1">
        <v>44224</v>
      </c>
      <c r="B1135">
        <v>2021</v>
      </c>
      <c r="C1135" t="s">
        <v>9</v>
      </c>
      <c r="D1135">
        <v>41280</v>
      </c>
      <c r="E1135">
        <v>0</v>
      </c>
    </row>
    <row r="1136" spans="1:5" x14ac:dyDescent="0.35">
      <c r="A1136" s="1">
        <v>44225</v>
      </c>
      <c r="B1136">
        <v>2021</v>
      </c>
      <c r="C1136" t="s">
        <v>9</v>
      </c>
      <c r="D1136">
        <v>1420760</v>
      </c>
      <c r="E1136">
        <v>0</v>
      </c>
    </row>
    <row r="1137" spans="1:5" x14ac:dyDescent="0.35">
      <c r="A1137" s="1">
        <v>44226</v>
      </c>
      <c r="B1137">
        <v>2021</v>
      </c>
      <c r="C1137" t="s">
        <v>9</v>
      </c>
      <c r="D1137">
        <v>849720</v>
      </c>
      <c r="E1137">
        <v>0</v>
      </c>
    </row>
    <row r="1138" spans="1:5" x14ac:dyDescent="0.35">
      <c r="A1138" s="1">
        <v>44227</v>
      </c>
      <c r="B1138">
        <v>2021</v>
      </c>
      <c r="C1138" t="s">
        <v>9</v>
      </c>
      <c r="D1138">
        <v>6959720</v>
      </c>
      <c r="E1138">
        <v>0</v>
      </c>
    </row>
    <row r="1139" spans="1:5" x14ac:dyDescent="0.35">
      <c r="A1139" s="1">
        <v>44228</v>
      </c>
      <c r="B1139">
        <v>2021</v>
      </c>
      <c r="C1139" t="s">
        <v>9</v>
      </c>
      <c r="D1139">
        <v>216480</v>
      </c>
      <c r="E1139">
        <v>0</v>
      </c>
    </row>
    <row r="1140" spans="1:5" x14ac:dyDescent="0.35">
      <c r="A1140" s="1">
        <v>44230</v>
      </c>
      <c r="B1140">
        <v>2021</v>
      </c>
      <c r="C1140" t="s">
        <v>9</v>
      </c>
      <c r="D1140">
        <v>1320</v>
      </c>
      <c r="E1140">
        <v>0</v>
      </c>
    </row>
    <row r="1141" spans="1:5" x14ac:dyDescent="0.35">
      <c r="A1141" s="1">
        <v>44231</v>
      </c>
      <c r="B1141">
        <v>2021</v>
      </c>
      <c r="C1141" t="s">
        <v>9</v>
      </c>
      <c r="D1141">
        <v>307920</v>
      </c>
      <c r="E1141">
        <v>0</v>
      </c>
    </row>
    <row r="1142" spans="1:5" x14ac:dyDescent="0.35">
      <c r="A1142" s="1">
        <v>44232</v>
      </c>
      <c r="B1142">
        <v>2021</v>
      </c>
      <c r="C1142" t="s">
        <v>9</v>
      </c>
      <c r="D1142">
        <v>1079320</v>
      </c>
      <c r="E1142">
        <v>0</v>
      </c>
    </row>
    <row r="1143" spans="1:5" x14ac:dyDescent="0.35">
      <c r="A1143" s="1">
        <v>44233</v>
      </c>
      <c r="B1143">
        <v>2021</v>
      </c>
      <c r="C1143" t="s">
        <v>9</v>
      </c>
      <c r="D1143">
        <v>1385570</v>
      </c>
      <c r="E1143">
        <v>0</v>
      </c>
    </row>
    <row r="1144" spans="1:5" x14ac:dyDescent="0.35">
      <c r="A1144" s="1">
        <v>44235</v>
      </c>
      <c r="B1144">
        <v>2021</v>
      </c>
      <c r="C1144" t="s">
        <v>9</v>
      </c>
      <c r="D1144">
        <v>504770</v>
      </c>
      <c r="E1144">
        <v>0</v>
      </c>
    </row>
    <row r="1145" spans="1:5" x14ac:dyDescent="0.35">
      <c r="A1145" s="1">
        <v>44236</v>
      </c>
      <c r="B1145">
        <v>2021</v>
      </c>
      <c r="C1145" t="s">
        <v>9</v>
      </c>
      <c r="D1145">
        <v>571560</v>
      </c>
      <c r="E1145">
        <v>0</v>
      </c>
    </row>
    <row r="1146" spans="1:5" x14ac:dyDescent="0.35">
      <c r="A1146" s="1">
        <v>44237</v>
      </c>
      <c r="B1146">
        <v>2021</v>
      </c>
      <c r="C1146" t="s">
        <v>9</v>
      </c>
      <c r="D1146">
        <v>306720</v>
      </c>
      <c r="E1146">
        <v>0</v>
      </c>
    </row>
    <row r="1147" spans="1:5" x14ac:dyDescent="0.35">
      <c r="A1147" s="1">
        <v>44238</v>
      </c>
      <c r="B1147">
        <v>2021</v>
      </c>
      <c r="C1147" t="s">
        <v>9</v>
      </c>
      <c r="D1147">
        <v>395460</v>
      </c>
      <c r="E1147">
        <v>0</v>
      </c>
    </row>
    <row r="1148" spans="1:5" x14ac:dyDescent="0.35">
      <c r="A1148" s="1">
        <v>44239</v>
      </c>
      <c r="B1148">
        <v>2021</v>
      </c>
      <c r="C1148" t="s">
        <v>9</v>
      </c>
      <c r="D1148">
        <v>321880</v>
      </c>
      <c r="E1148">
        <v>0</v>
      </c>
    </row>
    <row r="1149" spans="1:5" x14ac:dyDescent="0.35">
      <c r="A1149" s="1">
        <v>44240</v>
      </c>
      <c r="B1149">
        <v>2021</v>
      </c>
      <c r="C1149" t="s">
        <v>9</v>
      </c>
      <c r="D1149">
        <v>1346680</v>
      </c>
      <c r="E1149">
        <v>0</v>
      </c>
    </row>
    <row r="1150" spans="1:5" x14ac:dyDescent="0.35">
      <c r="A1150" s="1">
        <v>44244</v>
      </c>
      <c r="B1150">
        <v>2021</v>
      </c>
      <c r="C1150" t="s">
        <v>9</v>
      </c>
      <c r="D1150">
        <v>65340</v>
      </c>
      <c r="E1150">
        <v>0</v>
      </c>
    </row>
    <row r="1151" spans="1:5" x14ac:dyDescent="0.35">
      <c r="A1151" s="1">
        <v>44245</v>
      </c>
      <c r="B1151">
        <v>2021</v>
      </c>
      <c r="C1151" t="s">
        <v>9</v>
      </c>
      <c r="D1151">
        <v>103200</v>
      </c>
      <c r="E1151">
        <v>0</v>
      </c>
    </row>
    <row r="1152" spans="1:5" x14ac:dyDescent="0.35">
      <c r="A1152" s="1">
        <v>44246</v>
      </c>
      <c r="B1152">
        <v>2021</v>
      </c>
      <c r="C1152" t="s">
        <v>9</v>
      </c>
      <c r="D1152">
        <v>776340</v>
      </c>
      <c r="E1152">
        <v>0</v>
      </c>
    </row>
    <row r="1153" spans="1:5" x14ac:dyDescent="0.35">
      <c r="A1153" s="1">
        <v>44247</v>
      </c>
      <c r="B1153">
        <v>2021</v>
      </c>
      <c r="C1153" t="s">
        <v>9</v>
      </c>
      <c r="D1153">
        <v>1159700</v>
      </c>
      <c r="E1153">
        <v>0</v>
      </c>
    </row>
    <row r="1154" spans="1:5" x14ac:dyDescent="0.35">
      <c r="A1154" s="1">
        <v>44249</v>
      </c>
      <c r="B1154">
        <v>2021</v>
      </c>
      <c r="C1154" t="s">
        <v>9</v>
      </c>
      <c r="D1154">
        <v>44580</v>
      </c>
      <c r="E1154">
        <v>0</v>
      </c>
    </row>
    <row r="1155" spans="1:5" x14ac:dyDescent="0.35">
      <c r="A1155" s="1">
        <v>44250</v>
      </c>
      <c r="B1155">
        <v>2021</v>
      </c>
      <c r="C1155" t="s">
        <v>9</v>
      </c>
      <c r="D1155">
        <v>789540</v>
      </c>
      <c r="E1155">
        <v>0</v>
      </c>
    </row>
    <row r="1156" spans="1:5" x14ac:dyDescent="0.35">
      <c r="A1156" s="1">
        <v>44252</v>
      </c>
      <c r="B1156">
        <v>2021</v>
      </c>
      <c r="C1156" t="s">
        <v>9</v>
      </c>
      <c r="D1156">
        <v>517900</v>
      </c>
      <c r="E1156">
        <v>0</v>
      </c>
    </row>
    <row r="1157" spans="1:5" x14ac:dyDescent="0.35">
      <c r="A1157" s="1">
        <v>44253</v>
      </c>
      <c r="B1157">
        <v>2021</v>
      </c>
      <c r="C1157" t="s">
        <v>9</v>
      </c>
      <c r="D1157">
        <v>1200310</v>
      </c>
      <c r="E1157">
        <v>0</v>
      </c>
    </row>
    <row r="1158" spans="1:5" x14ac:dyDescent="0.35">
      <c r="A1158" s="1">
        <v>44254</v>
      </c>
      <c r="B1158">
        <v>2021</v>
      </c>
      <c r="C1158" t="s">
        <v>9</v>
      </c>
      <c r="D1158">
        <v>450590</v>
      </c>
      <c r="E1158">
        <v>0</v>
      </c>
    </row>
    <row r="1159" spans="1:5" x14ac:dyDescent="0.35">
      <c r="A1159" s="1">
        <v>44255</v>
      </c>
      <c r="B1159">
        <v>2021</v>
      </c>
      <c r="C1159" t="s">
        <v>9</v>
      </c>
      <c r="D1159">
        <v>49620</v>
      </c>
      <c r="E1159">
        <v>0</v>
      </c>
    </row>
    <row r="1160" spans="1:5" x14ac:dyDescent="0.35">
      <c r="A1160" s="1">
        <v>44256</v>
      </c>
      <c r="B1160">
        <v>2021</v>
      </c>
      <c r="C1160" t="s">
        <v>9</v>
      </c>
      <c r="D1160">
        <v>18480</v>
      </c>
      <c r="E1160">
        <v>0</v>
      </c>
    </row>
    <row r="1161" spans="1:5" x14ac:dyDescent="0.35">
      <c r="A1161" s="1">
        <v>44257</v>
      </c>
      <c r="B1161">
        <v>2021</v>
      </c>
      <c r="C1161" t="s">
        <v>9</v>
      </c>
      <c r="D1161">
        <v>134840</v>
      </c>
      <c r="E1161">
        <v>0</v>
      </c>
    </row>
    <row r="1162" spans="1:5" x14ac:dyDescent="0.35">
      <c r="A1162" s="1">
        <v>44258</v>
      </c>
      <c r="B1162">
        <v>2021</v>
      </c>
      <c r="C1162" t="s">
        <v>9</v>
      </c>
      <c r="D1162">
        <v>57980</v>
      </c>
      <c r="E1162">
        <v>0</v>
      </c>
    </row>
    <row r="1163" spans="1:5" x14ac:dyDescent="0.35">
      <c r="A1163" s="1">
        <v>44259</v>
      </c>
      <c r="B1163">
        <v>2021</v>
      </c>
      <c r="C1163" t="s">
        <v>9</v>
      </c>
      <c r="D1163">
        <v>372060</v>
      </c>
      <c r="E1163">
        <v>0</v>
      </c>
    </row>
    <row r="1164" spans="1:5" x14ac:dyDescent="0.35">
      <c r="A1164" s="1">
        <v>44260</v>
      </c>
      <c r="B1164">
        <v>2021</v>
      </c>
      <c r="C1164" t="s">
        <v>9</v>
      </c>
      <c r="D1164">
        <v>516200</v>
      </c>
      <c r="E1164">
        <v>0</v>
      </c>
    </row>
    <row r="1165" spans="1:5" x14ac:dyDescent="0.35">
      <c r="A1165" s="1">
        <v>44261</v>
      </c>
      <c r="B1165">
        <v>2021</v>
      </c>
      <c r="C1165" t="s">
        <v>9</v>
      </c>
      <c r="D1165">
        <v>50700</v>
      </c>
      <c r="E1165">
        <v>0</v>
      </c>
    </row>
    <row r="1166" spans="1:5" x14ac:dyDescent="0.35">
      <c r="A1166" s="1">
        <v>44264</v>
      </c>
      <c r="B1166">
        <v>2021</v>
      </c>
      <c r="C1166" t="s">
        <v>9</v>
      </c>
      <c r="D1166">
        <v>268800</v>
      </c>
      <c r="E1166">
        <v>0</v>
      </c>
    </row>
    <row r="1167" spans="1:5" x14ac:dyDescent="0.35">
      <c r="A1167" s="1">
        <v>44265</v>
      </c>
      <c r="B1167">
        <v>2021</v>
      </c>
      <c r="C1167" t="s">
        <v>9</v>
      </c>
      <c r="D1167">
        <v>567720</v>
      </c>
      <c r="E1167">
        <v>0</v>
      </c>
    </row>
    <row r="1168" spans="1:5" x14ac:dyDescent="0.35">
      <c r="A1168" s="1">
        <v>44266</v>
      </c>
      <c r="B1168">
        <v>2021</v>
      </c>
      <c r="C1168" t="s">
        <v>9</v>
      </c>
      <c r="D1168">
        <v>672920</v>
      </c>
      <c r="E1168">
        <v>0</v>
      </c>
    </row>
    <row r="1169" spans="1:5" x14ac:dyDescent="0.35">
      <c r="A1169" s="1">
        <v>44267</v>
      </c>
      <c r="B1169">
        <v>2021</v>
      </c>
      <c r="C1169" t="s">
        <v>9</v>
      </c>
      <c r="D1169">
        <v>36960</v>
      </c>
      <c r="E1169">
        <v>0</v>
      </c>
    </row>
    <row r="1170" spans="1:5" x14ac:dyDescent="0.35">
      <c r="A1170" s="1">
        <v>44268</v>
      </c>
      <c r="B1170">
        <v>2021</v>
      </c>
      <c r="C1170" t="s">
        <v>9</v>
      </c>
      <c r="D1170">
        <v>311800</v>
      </c>
      <c r="E1170">
        <v>0</v>
      </c>
    </row>
    <row r="1171" spans="1:5" x14ac:dyDescent="0.35">
      <c r="A1171" s="1">
        <v>44270</v>
      </c>
      <c r="B1171">
        <v>2021</v>
      </c>
      <c r="C1171" t="s">
        <v>9</v>
      </c>
      <c r="D1171">
        <v>395620</v>
      </c>
      <c r="E1171">
        <v>0</v>
      </c>
    </row>
    <row r="1172" spans="1:5" x14ac:dyDescent="0.35">
      <c r="A1172" s="1">
        <v>44272</v>
      </c>
      <c r="B1172">
        <v>2021</v>
      </c>
      <c r="C1172" t="s">
        <v>9</v>
      </c>
      <c r="D1172">
        <v>4400</v>
      </c>
      <c r="E1172">
        <v>0</v>
      </c>
    </row>
    <row r="1173" spans="1:5" x14ac:dyDescent="0.35">
      <c r="A1173" s="1">
        <v>44273</v>
      </c>
      <c r="B1173">
        <v>2021</v>
      </c>
      <c r="C1173" t="s">
        <v>9</v>
      </c>
      <c r="D1173">
        <v>732160</v>
      </c>
      <c r="E1173">
        <v>0</v>
      </c>
    </row>
    <row r="1174" spans="1:5" x14ac:dyDescent="0.35">
      <c r="A1174" s="1">
        <v>44274</v>
      </c>
      <c r="B1174">
        <v>2021</v>
      </c>
      <c r="C1174" t="s">
        <v>9</v>
      </c>
      <c r="D1174">
        <v>1294490</v>
      </c>
      <c r="E1174">
        <v>0</v>
      </c>
    </row>
    <row r="1175" spans="1:5" x14ac:dyDescent="0.35">
      <c r="A1175" s="1">
        <v>44275</v>
      </c>
      <c r="B1175">
        <v>2021</v>
      </c>
      <c r="C1175" t="s">
        <v>9</v>
      </c>
      <c r="D1175">
        <v>1417450</v>
      </c>
      <c r="E1175">
        <v>0</v>
      </c>
    </row>
    <row r="1176" spans="1:5" x14ac:dyDescent="0.35">
      <c r="A1176" s="1">
        <v>44277</v>
      </c>
      <c r="B1176">
        <v>2021</v>
      </c>
      <c r="C1176" t="s">
        <v>9</v>
      </c>
      <c r="D1176">
        <v>2100</v>
      </c>
      <c r="E1176">
        <v>0</v>
      </c>
    </row>
    <row r="1177" spans="1:5" x14ac:dyDescent="0.35">
      <c r="A1177" s="1">
        <v>44278</v>
      </c>
      <c r="B1177">
        <v>2021</v>
      </c>
      <c r="C1177" t="s">
        <v>9</v>
      </c>
      <c r="D1177">
        <v>298760</v>
      </c>
      <c r="E1177">
        <v>0</v>
      </c>
    </row>
    <row r="1178" spans="1:5" x14ac:dyDescent="0.35">
      <c r="A1178" s="1">
        <v>44280</v>
      </c>
      <c r="B1178">
        <v>2021</v>
      </c>
      <c r="C1178" t="s">
        <v>9</v>
      </c>
      <c r="D1178">
        <v>1584710</v>
      </c>
      <c r="E1178">
        <v>0</v>
      </c>
    </row>
    <row r="1179" spans="1:5" x14ac:dyDescent="0.35">
      <c r="A1179" s="1">
        <v>44281</v>
      </c>
      <c r="B1179">
        <v>2021</v>
      </c>
      <c r="C1179" t="s">
        <v>9</v>
      </c>
      <c r="D1179">
        <v>4891830</v>
      </c>
      <c r="E1179">
        <v>0</v>
      </c>
    </row>
    <row r="1180" spans="1:5" x14ac:dyDescent="0.35">
      <c r="A1180" s="1">
        <v>44282</v>
      </c>
      <c r="B1180">
        <v>2021</v>
      </c>
      <c r="C1180" t="s">
        <v>9</v>
      </c>
      <c r="D1180">
        <v>3913320</v>
      </c>
      <c r="E1180">
        <v>0</v>
      </c>
    </row>
    <row r="1181" spans="1:5" x14ac:dyDescent="0.35">
      <c r="A1181" s="1">
        <v>43927</v>
      </c>
      <c r="B1181">
        <v>2020</v>
      </c>
      <c r="C1181" t="s">
        <v>10</v>
      </c>
      <c r="D1181">
        <v>250000</v>
      </c>
      <c r="E1181">
        <v>5000</v>
      </c>
    </row>
    <row r="1182" spans="1:5" x14ac:dyDescent="0.35">
      <c r="A1182" s="1">
        <v>43931</v>
      </c>
      <c r="B1182">
        <v>2020</v>
      </c>
      <c r="C1182" t="s">
        <v>10</v>
      </c>
      <c r="D1182">
        <v>172750</v>
      </c>
      <c r="E1182">
        <v>3455</v>
      </c>
    </row>
    <row r="1183" spans="1:5" x14ac:dyDescent="0.35">
      <c r="A1183" s="1">
        <v>43935</v>
      </c>
      <c r="B1183">
        <v>2020</v>
      </c>
      <c r="C1183" t="s">
        <v>10</v>
      </c>
      <c r="D1183">
        <v>7600</v>
      </c>
      <c r="E1183">
        <v>152</v>
      </c>
    </row>
    <row r="1184" spans="1:5" x14ac:dyDescent="0.35">
      <c r="A1184" s="1">
        <v>43936</v>
      </c>
      <c r="B1184">
        <v>2020</v>
      </c>
      <c r="C1184" t="s">
        <v>10</v>
      </c>
      <c r="D1184">
        <v>184040</v>
      </c>
      <c r="E1184">
        <v>3680.8</v>
      </c>
    </row>
    <row r="1185" spans="1:5" x14ac:dyDescent="0.35">
      <c r="A1185" s="1">
        <v>43937</v>
      </c>
      <c r="B1185">
        <v>2020</v>
      </c>
      <c r="C1185" t="s">
        <v>10</v>
      </c>
      <c r="D1185">
        <v>250000</v>
      </c>
      <c r="E1185">
        <v>5000</v>
      </c>
    </row>
    <row r="1186" spans="1:5" x14ac:dyDescent="0.35">
      <c r="A1186" s="1">
        <v>43938</v>
      </c>
      <c r="B1186">
        <v>2020</v>
      </c>
      <c r="C1186" t="s">
        <v>10</v>
      </c>
      <c r="D1186">
        <v>500000</v>
      </c>
      <c r="E1186">
        <v>10000</v>
      </c>
    </row>
    <row r="1187" spans="1:5" x14ac:dyDescent="0.35">
      <c r="A1187" s="1">
        <v>43941</v>
      </c>
      <c r="B1187">
        <v>2020</v>
      </c>
      <c r="C1187" t="s">
        <v>10</v>
      </c>
      <c r="D1187">
        <v>96480</v>
      </c>
      <c r="E1187">
        <v>1929.6</v>
      </c>
    </row>
    <row r="1188" spans="1:5" x14ac:dyDescent="0.35">
      <c r="A1188" s="1">
        <v>43942</v>
      </c>
      <c r="B1188">
        <v>2020</v>
      </c>
      <c r="C1188" t="s">
        <v>10</v>
      </c>
      <c r="D1188">
        <v>405390</v>
      </c>
      <c r="E1188">
        <v>8107.8</v>
      </c>
    </row>
    <row r="1189" spans="1:5" x14ac:dyDescent="0.35">
      <c r="A1189" s="1">
        <v>43943</v>
      </c>
      <c r="B1189">
        <v>2020</v>
      </c>
      <c r="C1189" t="s">
        <v>10</v>
      </c>
      <c r="D1189">
        <v>226920</v>
      </c>
      <c r="E1189">
        <v>4538.3999999999996</v>
      </c>
    </row>
    <row r="1190" spans="1:5" x14ac:dyDescent="0.35">
      <c r="A1190" s="1">
        <v>43945</v>
      </c>
      <c r="B1190">
        <v>2020</v>
      </c>
      <c r="C1190" t="s">
        <v>10</v>
      </c>
      <c r="D1190">
        <v>177900</v>
      </c>
      <c r="E1190">
        <v>3558</v>
      </c>
    </row>
    <row r="1191" spans="1:5" x14ac:dyDescent="0.35">
      <c r="A1191" s="1">
        <v>43946</v>
      </c>
      <c r="B1191">
        <v>2020</v>
      </c>
      <c r="C1191" t="s">
        <v>10</v>
      </c>
      <c r="D1191">
        <v>952900</v>
      </c>
      <c r="E1191">
        <v>19058</v>
      </c>
    </row>
    <row r="1192" spans="1:5" x14ac:dyDescent="0.35">
      <c r="A1192" s="1">
        <v>43948</v>
      </c>
      <c r="B1192">
        <v>2020</v>
      </c>
      <c r="C1192" t="s">
        <v>10</v>
      </c>
      <c r="D1192">
        <v>245280</v>
      </c>
      <c r="E1192">
        <v>4905.6000000000004</v>
      </c>
    </row>
    <row r="1193" spans="1:5" x14ac:dyDescent="0.35">
      <c r="A1193" s="1">
        <v>43949</v>
      </c>
      <c r="B1193">
        <v>2020</v>
      </c>
      <c r="C1193" t="s">
        <v>10</v>
      </c>
      <c r="D1193">
        <v>738300</v>
      </c>
      <c r="E1193">
        <v>14766</v>
      </c>
    </row>
    <row r="1194" spans="1:5" x14ac:dyDescent="0.35">
      <c r="A1194" s="1">
        <v>43950</v>
      </c>
      <c r="B1194">
        <v>2020</v>
      </c>
      <c r="C1194" t="s">
        <v>10</v>
      </c>
      <c r="D1194">
        <v>331860</v>
      </c>
      <c r="E1194">
        <v>6637.2</v>
      </c>
    </row>
    <row r="1195" spans="1:5" x14ac:dyDescent="0.35">
      <c r="A1195" s="1">
        <v>43951</v>
      </c>
      <c r="B1195">
        <v>2020</v>
      </c>
      <c r="C1195" t="s">
        <v>10</v>
      </c>
      <c r="D1195">
        <v>3196618</v>
      </c>
      <c r="E1195">
        <v>63932.36</v>
      </c>
    </row>
    <row r="1196" spans="1:5" x14ac:dyDescent="0.35">
      <c r="A1196" s="1">
        <v>43956</v>
      </c>
      <c r="B1196">
        <v>2020</v>
      </c>
      <c r="C1196" t="s">
        <v>10</v>
      </c>
      <c r="D1196">
        <v>1127060</v>
      </c>
      <c r="E1196">
        <v>22541.200000000001</v>
      </c>
    </row>
    <row r="1197" spans="1:5" x14ac:dyDescent="0.35">
      <c r="A1197" s="1">
        <v>43957</v>
      </c>
      <c r="B1197">
        <v>2020</v>
      </c>
      <c r="C1197" t="s">
        <v>10</v>
      </c>
      <c r="D1197">
        <v>988260</v>
      </c>
      <c r="E1197">
        <v>19765.2</v>
      </c>
    </row>
    <row r="1198" spans="1:5" x14ac:dyDescent="0.35">
      <c r="A1198" s="1">
        <v>43958</v>
      </c>
      <c r="B1198">
        <v>2020</v>
      </c>
      <c r="C1198" t="s">
        <v>10</v>
      </c>
      <c r="D1198">
        <v>33250</v>
      </c>
      <c r="E1198">
        <v>665</v>
      </c>
    </row>
    <row r="1199" spans="1:5" x14ac:dyDescent="0.35">
      <c r="A1199" s="1">
        <v>43959</v>
      </c>
      <c r="B1199">
        <v>2020</v>
      </c>
      <c r="C1199" t="s">
        <v>10</v>
      </c>
      <c r="D1199">
        <v>1422360</v>
      </c>
      <c r="E1199">
        <v>28447.200000000001</v>
      </c>
    </row>
    <row r="1200" spans="1:5" x14ac:dyDescent="0.35">
      <c r="A1200" s="1">
        <v>43960</v>
      </c>
      <c r="B1200">
        <v>2020</v>
      </c>
      <c r="C1200" t="s">
        <v>10</v>
      </c>
      <c r="D1200">
        <v>797720</v>
      </c>
      <c r="E1200">
        <v>15954.4</v>
      </c>
    </row>
    <row r="1201" spans="1:5" x14ac:dyDescent="0.35">
      <c r="A1201" s="1">
        <v>43961</v>
      </c>
      <c r="B1201">
        <v>2020</v>
      </c>
      <c r="C1201" t="s">
        <v>10</v>
      </c>
      <c r="D1201">
        <v>47340</v>
      </c>
      <c r="E1201">
        <v>946.8</v>
      </c>
    </row>
    <row r="1202" spans="1:5" x14ac:dyDescent="0.35">
      <c r="A1202" s="1">
        <v>43962</v>
      </c>
      <c r="B1202">
        <v>2020</v>
      </c>
      <c r="C1202" t="s">
        <v>10</v>
      </c>
      <c r="D1202">
        <v>72000</v>
      </c>
      <c r="E1202">
        <v>1440</v>
      </c>
    </row>
    <row r="1203" spans="1:5" x14ac:dyDescent="0.35">
      <c r="A1203" s="1">
        <v>43965</v>
      </c>
      <c r="B1203">
        <v>2020</v>
      </c>
      <c r="C1203" t="s">
        <v>10</v>
      </c>
      <c r="D1203">
        <v>214572</v>
      </c>
      <c r="E1203">
        <v>4291.4399999999996</v>
      </c>
    </row>
    <row r="1204" spans="1:5" x14ac:dyDescent="0.35">
      <c r="A1204" s="1">
        <v>43966</v>
      </c>
      <c r="B1204">
        <v>2020</v>
      </c>
      <c r="C1204" t="s">
        <v>10</v>
      </c>
      <c r="D1204">
        <v>219680</v>
      </c>
      <c r="E1204">
        <v>4393.6000000000004</v>
      </c>
    </row>
    <row r="1205" spans="1:5" x14ac:dyDescent="0.35">
      <c r="A1205" s="1">
        <v>43967</v>
      </c>
      <c r="B1205">
        <v>2020</v>
      </c>
      <c r="C1205" t="s">
        <v>10</v>
      </c>
      <c r="D1205">
        <v>301834</v>
      </c>
      <c r="E1205">
        <v>6036.68</v>
      </c>
    </row>
    <row r="1206" spans="1:5" x14ac:dyDescent="0.35">
      <c r="A1206" s="1">
        <v>43969</v>
      </c>
      <c r="B1206">
        <v>2020</v>
      </c>
      <c r="C1206" t="s">
        <v>10</v>
      </c>
      <c r="D1206">
        <v>1573080</v>
      </c>
      <c r="E1206">
        <v>31461.599999999999</v>
      </c>
    </row>
    <row r="1207" spans="1:5" x14ac:dyDescent="0.35">
      <c r="A1207" s="1">
        <v>43970</v>
      </c>
      <c r="B1207">
        <v>2020</v>
      </c>
      <c r="C1207" t="s">
        <v>10</v>
      </c>
      <c r="D1207">
        <v>44480</v>
      </c>
      <c r="E1207">
        <v>889.6</v>
      </c>
    </row>
    <row r="1208" spans="1:5" x14ac:dyDescent="0.35">
      <c r="A1208" s="1">
        <v>43971</v>
      </c>
      <c r="B1208">
        <v>2020</v>
      </c>
      <c r="C1208" t="s">
        <v>10</v>
      </c>
      <c r="D1208">
        <v>500000</v>
      </c>
      <c r="E1208">
        <v>10000</v>
      </c>
    </row>
    <row r="1209" spans="1:5" x14ac:dyDescent="0.35">
      <c r="A1209" s="1">
        <v>43972</v>
      </c>
      <c r="B1209">
        <v>2020</v>
      </c>
      <c r="C1209" t="s">
        <v>10</v>
      </c>
      <c r="D1209">
        <v>864114</v>
      </c>
      <c r="E1209">
        <v>17282.28</v>
      </c>
    </row>
    <row r="1210" spans="1:5" x14ac:dyDescent="0.35">
      <c r="A1210" s="1">
        <v>43973</v>
      </c>
      <c r="B1210">
        <v>2020</v>
      </c>
      <c r="C1210" t="s">
        <v>10</v>
      </c>
      <c r="D1210">
        <v>73200</v>
      </c>
      <c r="E1210">
        <v>1464</v>
      </c>
    </row>
    <row r="1211" spans="1:5" x14ac:dyDescent="0.35">
      <c r="A1211" s="1">
        <v>43974</v>
      </c>
      <c r="B1211">
        <v>2020</v>
      </c>
      <c r="C1211" t="s">
        <v>10</v>
      </c>
      <c r="D1211">
        <v>124200</v>
      </c>
      <c r="E1211">
        <v>2484</v>
      </c>
    </row>
    <row r="1212" spans="1:5" x14ac:dyDescent="0.35">
      <c r="A1212" s="1">
        <v>43977</v>
      </c>
      <c r="B1212">
        <v>2020</v>
      </c>
      <c r="C1212" t="s">
        <v>10</v>
      </c>
      <c r="D1212">
        <v>1547000</v>
      </c>
      <c r="E1212">
        <v>30940</v>
      </c>
    </row>
    <row r="1213" spans="1:5" x14ac:dyDescent="0.35">
      <c r="A1213" s="1">
        <v>43978</v>
      </c>
      <c r="B1213">
        <v>2020</v>
      </c>
      <c r="C1213" t="s">
        <v>10</v>
      </c>
      <c r="D1213">
        <v>37260</v>
      </c>
      <c r="E1213">
        <v>745.2</v>
      </c>
    </row>
    <row r="1214" spans="1:5" x14ac:dyDescent="0.35">
      <c r="A1214" s="1">
        <v>43979</v>
      </c>
      <c r="B1214">
        <v>2020</v>
      </c>
      <c r="C1214" t="s">
        <v>10</v>
      </c>
      <c r="D1214">
        <v>419790</v>
      </c>
      <c r="E1214">
        <v>8395.7999999999993</v>
      </c>
    </row>
    <row r="1215" spans="1:5" x14ac:dyDescent="0.35">
      <c r="A1215" s="1">
        <v>43981</v>
      </c>
      <c r="B1215">
        <v>2020</v>
      </c>
      <c r="C1215" t="s">
        <v>10</v>
      </c>
      <c r="D1215">
        <v>664980</v>
      </c>
      <c r="E1215">
        <v>13299.6</v>
      </c>
    </row>
    <row r="1216" spans="1:5" x14ac:dyDescent="0.35">
      <c r="A1216" s="1">
        <v>43985</v>
      </c>
      <c r="B1216">
        <v>2020</v>
      </c>
      <c r="C1216" t="s">
        <v>10</v>
      </c>
      <c r="D1216">
        <v>307400</v>
      </c>
      <c r="E1216">
        <v>6148</v>
      </c>
    </row>
    <row r="1217" spans="1:5" x14ac:dyDescent="0.35">
      <c r="A1217" s="1">
        <v>43986</v>
      </c>
      <c r="B1217">
        <v>2020</v>
      </c>
      <c r="C1217" t="s">
        <v>10</v>
      </c>
      <c r="D1217">
        <v>42000</v>
      </c>
      <c r="E1217">
        <v>840</v>
      </c>
    </row>
    <row r="1218" spans="1:5" x14ac:dyDescent="0.35">
      <c r="A1218" s="1">
        <v>43987</v>
      </c>
      <c r="B1218">
        <v>2020</v>
      </c>
      <c r="C1218" t="s">
        <v>10</v>
      </c>
      <c r="D1218">
        <v>66720</v>
      </c>
      <c r="E1218">
        <v>1334.4</v>
      </c>
    </row>
    <row r="1219" spans="1:5" x14ac:dyDescent="0.35">
      <c r="A1219" s="1">
        <v>43988</v>
      </c>
      <c r="B1219">
        <v>2020</v>
      </c>
      <c r="C1219" t="s">
        <v>10</v>
      </c>
      <c r="D1219">
        <v>49288</v>
      </c>
      <c r="E1219">
        <v>985.76</v>
      </c>
    </row>
    <row r="1220" spans="1:5" x14ac:dyDescent="0.35">
      <c r="A1220" s="1">
        <v>43990</v>
      </c>
      <c r="B1220">
        <v>2020</v>
      </c>
      <c r="C1220" t="s">
        <v>10</v>
      </c>
      <c r="D1220">
        <v>151080</v>
      </c>
      <c r="E1220">
        <v>3021.6</v>
      </c>
    </row>
    <row r="1221" spans="1:5" x14ac:dyDescent="0.35">
      <c r="A1221" s="1">
        <v>43991</v>
      </c>
      <c r="B1221">
        <v>2020</v>
      </c>
      <c r="C1221" t="s">
        <v>10</v>
      </c>
      <c r="D1221">
        <v>341485</v>
      </c>
      <c r="E1221">
        <v>6829.7</v>
      </c>
    </row>
    <row r="1222" spans="1:5" x14ac:dyDescent="0.35">
      <c r="A1222" s="1">
        <v>43992</v>
      </c>
      <c r="B1222">
        <v>2020</v>
      </c>
      <c r="C1222" t="s">
        <v>10</v>
      </c>
      <c r="D1222">
        <v>315420</v>
      </c>
      <c r="E1222">
        <v>6308.4</v>
      </c>
    </row>
    <row r="1223" spans="1:5" x14ac:dyDescent="0.35">
      <c r="A1223" s="1">
        <v>43993</v>
      </c>
      <c r="B1223">
        <v>2020</v>
      </c>
      <c r="C1223" t="s">
        <v>10</v>
      </c>
      <c r="D1223">
        <v>499860</v>
      </c>
      <c r="E1223">
        <v>9997.2000000000007</v>
      </c>
    </row>
    <row r="1224" spans="1:5" x14ac:dyDescent="0.35">
      <c r="A1224" s="1">
        <v>43994</v>
      </c>
      <c r="B1224">
        <v>2020</v>
      </c>
      <c r="C1224" t="s">
        <v>10</v>
      </c>
      <c r="D1224">
        <v>306000</v>
      </c>
      <c r="E1224">
        <v>6120</v>
      </c>
    </row>
    <row r="1225" spans="1:5" x14ac:dyDescent="0.35">
      <c r="A1225" s="1">
        <v>43995</v>
      </c>
      <c r="B1225">
        <v>2020</v>
      </c>
      <c r="C1225" t="s">
        <v>10</v>
      </c>
      <c r="D1225">
        <v>1984090</v>
      </c>
      <c r="E1225">
        <v>39681.800000000003</v>
      </c>
    </row>
    <row r="1226" spans="1:5" x14ac:dyDescent="0.35">
      <c r="A1226" s="1">
        <v>43997</v>
      </c>
      <c r="B1226">
        <v>2020</v>
      </c>
      <c r="C1226" t="s">
        <v>10</v>
      </c>
      <c r="D1226">
        <v>2112000</v>
      </c>
      <c r="E1226">
        <v>42240</v>
      </c>
    </row>
    <row r="1227" spans="1:5" x14ac:dyDescent="0.35">
      <c r="A1227" s="1">
        <v>43998</v>
      </c>
      <c r="B1227">
        <v>2020</v>
      </c>
      <c r="C1227" t="s">
        <v>10</v>
      </c>
      <c r="D1227">
        <v>1018240</v>
      </c>
      <c r="E1227">
        <v>20364.8</v>
      </c>
    </row>
    <row r="1228" spans="1:5" x14ac:dyDescent="0.35">
      <c r="A1228" s="1">
        <v>44000</v>
      </c>
      <c r="B1228">
        <v>2020</v>
      </c>
      <c r="C1228" t="s">
        <v>10</v>
      </c>
      <c r="D1228">
        <v>895160</v>
      </c>
      <c r="E1228">
        <v>17903.2</v>
      </c>
    </row>
    <row r="1229" spans="1:5" x14ac:dyDescent="0.35">
      <c r="A1229" s="1">
        <v>44001</v>
      </c>
      <c r="B1229">
        <v>2020</v>
      </c>
      <c r="C1229" t="s">
        <v>10</v>
      </c>
      <c r="D1229">
        <v>600000</v>
      </c>
      <c r="E1229">
        <v>12000</v>
      </c>
    </row>
    <row r="1230" spans="1:5" x14ac:dyDescent="0.35">
      <c r="A1230" s="1">
        <v>44002</v>
      </c>
      <c r="B1230">
        <v>2020</v>
      </c>
      <c r="C1230" t="s">
        <v>10</v>
      </c>
      <c r="D1230">
        <v>1087740</v>
      </c>
      <c r="E1230">
        <v>21754.799999999999</v>
      </c>
    </row>
    <row r="1231" spans="1:5" x14ac:dyDescent="0.35">
      <c r="A1231" s="1">
        <v>44005</v>
      </c>
      <c r="B1231">
        <v>2020</v>
      </c>
      <c r="C1231" t="s">
        <v>10</v>
      </c>
      <c r="D1231">
        <v>43920</v>
      </c>
      <c r="E1231">
        <v>878.4</v>
      </c>
    </row>
    <row r="1232" spans="1:5" x14ac:dyDescent="0.35">
      <c r="A1232" s="1">
        <v>44008</v>
      </c>
      <c r="B1232">
        <v>2020</v>
      </c>
      <c r="C1232" t="s">
        <v>10</v>
      </c>
      <c r="D1232">
        <v>918300</v>
      </c>
      <c r="E1232">
        <v>18366</v>
      </c>
    </row>
    <row r="1233" spans="1:5" x14ac:dyDescent="0.35">
      <c r="A1233" s="1">
        <v>44009</v>
      </c>
      <c r="B1233">
        <v>2020</v>
      </c>
      <c r="C1233" t="s">
        <v>10</v>
      </c>
      <c r="D1233">
        <v>419030</v>
      </c>
      <c r="E1233">
        <v>8380.6</v>
      </c>
    </row>
    <row r="1234" spans="1:5" x14ac:dyDescent="0.35">
      <c r="A1234" s="1">
        <v>44013</v>
      </c>
      <c r="B1234">
        <v>2020</v>
      </c>
      <c r="C1234" t="s">
        <v>10</v>
      </c>
      <c r="D1234">
        <v>28670</v>
      </c>
      <c r="E1234">
        <v>286.7</v>
      </c>
    </row>
    <row r="1235" spans="1:5" x14ac:dyDescent="0.35">
      <c r="A1235" s="1">
        <v>44014</v>
      </c>
      <c r="B1235">
        <v>2020</v>
      </c>
      <c r="C1235" t="s">
        <v>10</v>
      </c>
      <c r="D1235">
        <v>500220</v>
      </c>
      <c r="E1235">
        <v>5002.2</v>
      </c>
    </row>
    <row r="1236" spans="1:5" x14ac:dyDescent="0.35">
      <c r="A1236" s="1">
        <v>44016</v>
      </c>
      <c r="B1236">
        <v>2020</v>
      </c>
      <c r="C1236" t="s">
        <v>10</v>
      </c>
      <c r="D1236">
        <v>95160</v>
      </c>
      <c r="E1236">
        <v>951.6</v>
      </c>
    </row>
    <row r="1237" spans="1:5" x14ac:dyDescent="0.35">
      <c r="A1237" s="1">
        <v>44018</v>
      </c>
      <c r="B1237">
        <v>2020</v>
      </c>
      <c r="C1237" t="s">
        <v>10</v>
      </c>
      <c r="D1237">
        <v>58800</v>
      </c>
      <c r="E1237">
        <v>588</v>
      </c>
    </row>
    <row r="1238" spans="1:5" x14ac:dyDescent="0.35">
      <c r="A1238" s="1">
        <v>44019</v>
      </c>
      <c r="B1238">
        <v>2020</v>
      </c>
      <c r="C1238" t="s">
        <v>10</v>
      </c>
      <c r="D1238">
        <v>44460</v>
      </c>
      <c r="E1238">
        <v>444.6</v>
      </c>
    </row>
    <row r="1239" spans="1:5" x14ac:dyDescent="0.35">
      <c r="A1239" s="1">
        <v>44021</v>
      </c>
      <c r="B1239">
        <v>2020</v>
      </c>
      <c r="C1239" t="s">
        <v>10</v>
      </c>
      <c r="D1239">
        <v>419520</v>
      </c>
      <c r="E1239">
        <v>4195.2</v>
      </c>
    </row>
    <row r="1240" spans="1:5" x14ac:dyDescent="0.35">
      <c r="A1240" s="1">
        <v>44023</v>
      </c>
      <c r="B1240">
        <v>2020</v>
      </c>
      <c r="C1240" t="s">
        <v>10</v>
      </c>
      <c r="D1240">
        <v>492520</v>
      </c>
      <c r="E1240">
        <v>4925.2</v>
      </c>
    </row>
    <row r="1241" spans="1:5" x14ac:dyDescent="0.35">
      <c r="A1241" s="1">
        <v>44025</v>
      </c>
      <c r="B1241">
        <v>2020</v>
      </c>
      <c r="C1241" t="s">
        <v>10</v>
      </c>
      <c r="D1241">
        <v>21120</v>
      </c>
      <c r="E1241">
        <v>211.2</v>
      </c>
    </row>
    <row r="1242" spans="1:5" x14ac:dyDescent="0.35">
      <c r="A1242" s="1">
        <v>44026</v>
      </c>
      <c r="B1242">
        <v>2020</v>
      </c>
      <c r="C1242" t="s">
        <v>10</v>
      </c>
      <c r="D1242">
        <v>342600</v>
      </c>
      <c r="E1242">
        <v>3426</v>
      </c>
    </row>
    <row r="1243" spans="1:5" x14ac:dyDescent="0.35">
      <c r="A1243" s="1">
        <v>44027</v>
      </c>
      <c r="B1243">
        <v>2020</v>
      </c>
      <c r="C1243" t="s">
        <v>10</v>
      </c>
      <c r="D1243">
        <v>602960</v>
      </c>
      <c r="E1243">
        <v>6029.6</v>
      </c>
    </row>
    <row r="1244" spans="1:5" x14ac:dyDescent="0.35">
      <c r="A1244" s="1">
        <v>44030</v>
      </c>
      <c r="B1244">
        <v>2020</v>
      </c>
      <c r="C1244" t="s">
        <v>10</v>
      </c>
      <c r="D1244">
        <v>343200</v>
      </c>
      <c r="E1244">
        <v>3432</v>
      </c>
    </row>
    <row r="1245" spans="1:5" x14ac:dyDescent="0.35">
      <c r="A1245" s="1">
        <v>44032</v>
      </c>
      <c r="B1245">
        <v>2020</v>
      </c>
      <c r="C1245" t="s">
        <v>10</v>
      </c>
      <c r="D1245">
        <v>203160</v>
      </c>
      <c r="E1245">
        <v>2031.6</v>
      </c>
    </row>
    <row r="1246" spans="1:5" x14ac:dyDescent="0.35">
      <c r="A1246" s="1">
        <v>44034</v>
      </c>
      <c r="B1246">
        <v>2020</v>
      </c>
      <c r="C1246" t="s">
        <v>10</v>
      </c>
      <c r="D1246">
        <v>268278</v>
      </c>
      <c r="E1246">
        <v>2682.78</v>
      </c>
    </row>
    <row r="1247" spans="1:5" x14ac:dyDescent="0.35">
      <c r="A1247" s="1">
        <v>44035</v>
      </c>
      <c r="B1247">
        <v>2020</v>
      </c>
      <c r="C1247" t="s">
        <v>10</v>
      </c>
      <c r="D1247">
        <v>1488196</v>
      </c>
      <c r="E1247">
        <v>14881.96</v>
      </c>
    </row>
    <row r="1248" spans="1:5" x14ac:dyDescent="0.35">
      <c r="A1248" s="1">
        <v>44036</v>
      </c>
      <c r="B1248">
        <v>2020</v>
      </c>
      <c r="C1248" t="s">
        <v>10</v>
      </c>
      <c r="D1248">
        <v>155040</v>
      </c>
      <c r="E1248">
        <v>1550.4</v>
      </c>
    </row>
    <row r="1249" spans="1:5" x14ac:dyDescent="0.35">
      <c r="A1249" s="1">
        <v>44037</v>
      </c>
      <c r="B1249">
        <v>2020</v>
      </c>
      <c r="C1249" t="s">
        <v>10</v>
      </c>
      <c r="D1249">
        <v>459040</v>
      </c>
      <c r="E1249">
        <v>4590.3999999999996</v>
      </c>
    </row>
    <row r="1250" spans="1:5" x14ac:dyDescent="0.35">
      <c r="A1250" s="1">
        <v>44039</v>
      </c>
      <c r="B1250">
        <v>2020</v>
      </c>
      <c r="C1250" t="s">
        <v>10</v>
      </c>
      <c r="D1250">
        <v>-13860</v>
      </c>
      <c r="E1250">
        <v>-138.6</v>
      </c>
    </row>
    <row r="1251" spans="1:5" x14ac:dyDescent="0.35">
      <c r="A1251" s="1">
        <v>44040</v>
      </c>
      <c r="B1251">
        <v>2020</v>
      </c>
      <c r="C1251" t="s">
        <v>10</v>
      </c>
      <c r="D1251">
        <v>845120</v>
      </c>
      <c r="E1251">
        <v>8451.2000000000007</v>
      </c>
    </row>
    <row r="1252" spans="1:5" x14ac:dyDescent="0.35">
      <c r="A1252" s="1">
        <v>44041</v>
      </c>
      <c r="B1252">
        <v>2020</v>
      </c>
      <c r="C1252" t="s">
        <v>10</v>
      </c>
      <c r="D1252">
        <v>1588540</v>
      </c>
      <c r="E1252">
        <v>15885.4</v>
      </c>
    </row>
    <row r="1253" spans="1:5" x14ac:dyDescent="0.35">
      <c r="A1253" s="1">
        <v>44042</v>
      </c>
      <c r="B1253">
        <v>2020</v>
      </c>
      <c r="C1253" t="s">
        <v>10</v>
      </c>
      <c r="D1253">
        <v>294400</v>
      </c>
      <c r="E1253">
        <v>2944</v>
      </c>
    </row>
    <row r="1254" spans="1:5" x14ac:dyDescent="0.35">
      <c r="A1254" s="1">
        <v>44043</v>
      </c>
      <c r="B1254">
        <v>2020</v>
      </c>
      <c r="C1254" t="s">
        <v>10</v>
      </c>
      <c r="D1254">
        <v>600000</v>
      </c>
      <c r="E1254">
        <v>6000</v>
      </c>
    </row>
    <row r="1255" spans="1:5" x14ac:dyDescent="0.35">
      <c r="A1255" s="1">
        <v>44044</v>
      </c>
      <c r="B1255">
        <v>2020</v>
      </c>
      <c r="C1255" t="s">
        <v>10</v>
      </c>
      <c r="D1255">
        <v>206000</v>
      </c>
      <c r="E1255">
        <v>2060</v>
      </c>
    </row>
    <row r="1256" spans="1:5" x14ac:dyDescent="0.35">
      <c r="A1256" s="1">
        <v>44046</v>
      </c>
      <c r="B1256">
        <v>2020</v>
      </c>
      <c r="C1256" t="s">
        <v>10</v>
      </c>
      <c r="D1256">
        <v>300000</v>
      </c>
      <c r="E1256">
        <v>3000</v>
      </c>
    </row>
    <row r="1257" spans="1:5" x14ac:dyDescent="0.35">
      <c r="A1257" s="1">
        <v>44049</v>
      </c>
      <c r="B1257">
        <v>2020</v>
      </c>
      <c r="C1257" t="s">
        <v>10</v>
      </c>
      <c r="D1257">
        <v>12540</v>
      </c>
      <c r="E1257">
        <v>125.4</v>
      </c>
    </row>
    <row r="1258" spans="1:5" x14ac:dyDescent="0.35">
      <c r="A1258" s="1">
        <v>44050</v>
      </c>
      <c r="B1258">
        <v>2020</v>
      </c>
      <c r="C1258" t="s">
        <v>10</v>
      </c>
      <c r="D1258">
        <v>218900</v>
      </c>
      <c r="E1258">
        <v>2189</v>
      </c>
    </row>
    <row r="1259" spans="1:5" x14ac:dyDescent="0.35">
      <c r="A1259" s="1">
        <v>44051</v>
      </c>
      <c r="B1259">
        <v>2020</v>
      </c>
      <c r="C1259" t="s">
        <v>10</v>
      </c>
      <c r="D1259">
        <v>1521800</v>
      </c>
      <c r="E1259">
        <v>15218</v>
      </c>
    </row>
    <row r="1260" spans="1:5" x14ac:dyDescent="0.35">
      <c r="A1260" s="1">
        <v>44054</v>
      </c>
      <c r="B1260">
        <v>2020</v>
      </c>
      <c r="C1260" t="s">
        <v>10</v>
      </c>
      <c r="D1260">
        <v>137560</v>
      </c>
      <c r="E1260">
        <v>1375.6</v>
      </c>
    </row>
    <row r="1261" spans="1:5" x14ac:dyDescent="0.35">
      <c r="A1261" s="1">
        <v>44055</v>
      </c>
      <c r="B1261">
        <v>2020</v>
      </c>
      <c r="C1261" t="s">
        <v>10</v>
      </c>
      <c r="D1261">
        <v>12000</v>
      </c>
      <c r="E1261">
        <v>120</v>
      </c>
    </row>
    <row r="1262" spans="1:5" x14ac:dyDescent="0.35">
      <c r="A1262" s="1">
        <v>44056</v>
      </c>
      <c r="B1262">
        <v>2020</v>
      </c>
      <c r="C1262" t="s">
        <v>10</v>
      </c>
      <c r="D1262">
        <v>251000</v>
      </c>
      <c r="E1262">
        <v>2510</v>
      </c>
    </row>
    <row r="1263" spans="1:5" x14ac:dyDescent="0.35">
      <c r="A1263" s="1">
        <v>44057</v>
      </c>
      <c r="B1263">
        <v>2020</v>
      </c>
      <c r="C1263" t="s">
        <v>10</v>
      </c>
      <c r="D1263">
        <v>97600</v>
      </c>
      <c r="E1263">
        <v>976</v>
      </c>
    </row>
    <row r="1264" spans="1:5" x14ac:dyDescent="0.35">
      <c r="A1264" s="1">
        <v>44061</v>
      </c>
      <c r="B1264">
        <v>2020</v>
      </c>
      <c r="C1264" t="s">
        <v>10</v>
      </c>
      <c r="D1264">
        <v>167440</v>
      </c>
      <c r="E1264">
        <v>1674.4</v>
      </c>
    </row>
    <row r="1265" spans="1:5" x14ac:dyDescent="0.35">
      <c r="A1265" s="1">
        <v>44062</v>
      </c>
      <c r="B1265">
        <v>2020</v>
      </c>
      <c r="C1265" t="s">
        <v>10</v>
      </c>
      <c r="D1265">
        <v>107360</v>
      </c>
      <c r="E1265">
        <v>1073.5999999999999</v>
      </c>
    </row>
    <row r="1266" spans="1:5" x14ac:dyDescent="0.35">
      <c r="A1266" s="1">
        <v>44064</v>
      </c>
      <c r="B1266">
        <v>2020</v>
      </c>
      <c r="C1266" t="s">
        <v>10</v>
      </c>
      <c r="D1266">
        <v>118560</v>
      </c>
      <c r="E1266">
        <v>1185.5999999999999</v>
      </c>
    </row>
    <row r="1267" spans="1:5" x14ac:dyDescent="0.35">
      <c r="A1267" s="1">
        <v>44067</v>
      </c>
      <c r="B1267">
        <v>2020</v>
      </c>
      <c r="C1267" t="s">
        <v>10</v>
      </c>
      <c r="D1267">
        <v>358800</v>
      </c>
      <c r="E1267">
        <v>3588</v>
      </c>
    </row>
    <row r="1268" spans="1:5" x14ac:dyDescent="0.35">
      <c r="A1268" s="1">
        <v>44069</v>
      </c>
      <c r="B1268">
        <v>2020</v>
      </c>
      <c r="C1268" t="s">
        <v>10</v>
      </c>
      <c r="D1268">
        <v>127680</v>
      </c>
      <c r="E1268">
        <v>1276.8</v>
      </c>
    </row>
    <row r="1269" spans="1:5" x14ac:dyDescent="0.35">
      <c r="A1269" s="1">
        <v>44070</v>
      </c>
      <c r="B1269">
        <v>2020</v>
      </c>
      <c r="C1269" t="s">
        <v>10</v>
      </c>
      <c r="D1269">
        <v>185920</v>
      </c>
      <c r="E1269">
        <v>1859.2</v>
      </c>
    </row>
    <row r="1270" spans="1:5" x14ac:dyDescent="0.35">
      <c r="A1270" s="1">
        <v>44071</v>
      </c>
      <c r="B1270">
        <v>2020</v>
      </c>
      <c r="C1270" t="s">
        <v>10</v>
      </c>
      <c r="D1270">
        <v>27360</v>
      </c>
      <c r="E1270">
        <v>273.60000000000002</v>
      </c>
    </row>
    <row r="1271" spans="1:5" x14ac:dyDescent="0.35">
      <c r="A1271" s="1">
        <v>44073</v>
      </c>
      <c r="B1271">
        <v>2020</v>
      </c>
      <c r="C1271" t="s">
        <v>10</v>
      </c>
      <c r="D1271">
        <v>10560</v>
      </c>
      <c r="E1271">
        <v>105.6</v>
      </c>
    </row>
    <row r="1272" spans="1:5" x14ac:dyDescent="0.35">
      <c r="A1272" s="1">
        <v>44075</v>
      </c>
      <c r="B1272">
        <v>2020</v>
      </c>
      <c r="C1272" t="s">
        <v>10</v>
      </c>
      <c r="D1272">
        <v>274560</v>
      </c>
      <c r="E1272">
        <v>2745.6</v>
      </c>
    </row>
    <row r="1273" spans="1:5" x14ac:dyDescent="0.35">
      <c r="A1273" s="1">
        <v>44077</v>
      </c>
      <c r="B1273">
        <v>2020</v>
      </c>
      <c r="C1273" t="s">
        <v>10</v>
      </c>
      <c r="D1273">
        <v>202080</v>
      </c>
      <c r="E1273">
        <v>2020.8</v>
      </c>
    </row>
    <row r="1274" spans="1:5" x14ac:dyDescent="0.35">
      <c r="A1274" s="1">
        <v>44079</v>
      </c>
      <c r="B1274">
        <v>2020</v>
      </c>
      <c r="C1274" t="s">
        <v>10</v>
      </c>
      <c r="D1274">
        <v>215760</v>
      </c>
      <c r="E1274">
        <v>2157.6</v>
      </c>
    </row>
    <row r="1275" spans="1:5" x14ac:dyDescent="0.35">
      <c r="A1275" s="1">
        <v>44081</v>
      </c>
      <c r="B1275">
        <v>2020</v>
      </c>
      <c r="C1275" t="s">
        <v>10</v>
      </c>
      <c r="D1275">
        <v>800880</v>
      </c>
      <c r="E1275">
        <v>8008.8</v>
      </c>
    </row>
    <row r="1276" spans="1:5" x14ac:dyDescent="0.35">
      <c r="A1276" s="1">
        <v>44082</v>
      </c>
      <c r="B1276">
        <v>2020</v>
      </c>
      <c r="C1276" t="s">
        <v>10</v>
      </c>
      <c r="D1276">
        <v>114000</v>
      </c>
      <c r="E1276">
        <v>1140</v>
      </c>
    </row>
    <row r="1277" spans="1:5" x14ac:dyDescent="0.35">
      <c r="A1277" s="1">
        <v>44083</v>
      </c>
      <c r="B1277">
        <v>2020</v>
      </c>
      <c r="C1277" t="s">
        <v>10</v>
      </c>
      <c r="D1277">
        <v>430100</v>
      </c>
      <c r="E1277">
        <v>4301</v>
      </c>
    </row>
    <row r="1278" spans="1:5" x14ac:dyDescent="0.35">
      <c r="A1278" s="1">
        <v>44084</v>
      </c>
      <c r="B1278">
        <v>2020</v>
      </c>
      <c r="C1278" t="s">
        <v>10</v>
      </c>
      <c r="D1278">
        <v>582480</v>
      </c>
      <c r="E1278">
        <v>5824.8</v>
      </c>
    </row>
    <row r="1279" spans="1:5" x14ac:dyDescent="0.35">
      <c r="A1279" s="1">
        <v>44086</v>
      </c>
      <c r="B1279">
        <v>2020</v>
      </c>
      <c r="C1279" t="s">
        <v>10</v>
      </c>
      <c r="D1279">
        <v>72960</v>
      </c>
      <c r="E1279">
        <v>729.6</v>
      </c>
    </row>
    <row r="1280" spans="1:5" x14ac:dyDescent="0.35">
      <c r="A1280" s="1">
        <v>44088</v>
      </c>
      <c r="B1280">
        <v>2020</v>
      </c>
      <c r="C1280" t="s">
        <v>10</v>
      </c>
      <c r="D1280">
        <v>60000</v>
      </c>
      <c r="E1280">
        <v>600</v>
      </c>
    </row>
    <row r="1281" spans="1:5" x14ac:dyDescent="0.35">
      <c r="A1281" s="1">
        <v>44089</v>
      </c>
      <c r="B1281">
        <v>2020</v>
      </c>
      <c r="C1281" t="s">
        <v>10</v>
      </c>
      <c r="D1281">
        <v>428640</v>
      </c>
      <c r="E1281">
        <v>4286.3999999999996</v>
      </c>
    </row>
    <row r="1282" spans="1:5" x14ac:dyDescent="0.35">
      <c r="A1282" s="1">
        <v>44090</v>
      </c>
      <c r="B1282">
        <v>2020</v>
      </c>
      <c r="C1282" t="s">
        <v>10</v>
      </c>
      <c r="D1282">
        <v>397440</v>
      </c>
      <c r="E1282">
        <v>3974.4</v>
      </c>
    </row>
    <row r="1283" spans="1:5" x14ac:dyDescent="0.35">
      <c r="A1283" s="1">
        <v>44092</v>
      </c>
      <c r="B1283">
        <v>2020</v>
      </c>
      <c r="C1283" t="s">
        <v>10</v>
      </c>
      <c r="D1283">
        <v>36480</v>
      </c>
      <c r="E1283">
        <v>364.8</v>
      </c>
    </row>
    <row r="1284" spans="1:5" x14ac:dyDescent="0.35">
      <c r="A1284" s="1">
        <v>44093</v>
      </c>
      <c r="B1284">
        <v>2020</v>
      </c>
      <c r="C1284" t="s">
        <v>10</v>
      </c>
      <c r="D1284">
        <v>799440</v>
      </c>
      <c r="E1284">
        <v>7994.4</v>
      </c>
    </row>
    <row r="1285" spans="1:5" x14ac:dyDescent="0.35">
      <c r="A1285" s="1">
        <v>44095</v>
      </c>
      <c r="B1285">
        <v>2020</v>
      </c>
      <c r="C1285" t="s">
        <v>10</v>
      </c>
      <c r="D1285">
        <v>354000</v>
      </c>
      <c r="E1285">
        <v>3540</v>
      </c>
    </row>
    <row r="1286" spans="1:5" x14ac:dyDescent="0.35">
      <c r="A1286" s="1">
        <v>44096</v>
      </c>
      <c r="B1286">
        <v>2020</v>
      </c>
      <c r="C1286" t="s">
        <v>10</v>
      </c>
      <c r="D1286">
        <v>613920</v>
      </c>
      <c r="E1286">
        <v>6139.2</v>
      </c>
    </row>
    <row r="1287" spans="1:5" x14ac:dyDescent="0.35">
      <c r="A1287" s="1">
        <v>44097</v>
      </c>
      <c r="B1287">
        <v>2020</v>
      </c>
      <c r="C1287" t="s">
        <v>10</v>
      </c>
      <c r="D1287">
        <v>186000</v>
      </c>
      <c r="E1287">
        <v>1860</v>
      </c>
    </row>
    <row r="1288" spans="1:5" x14ac:dyDescent="0.35">
      <c r="A1288" s="1">
        <v>44098</v>
      </c>
      <c r="B1288">
        <v>2020</v>
      </c>
      <c r="C1288" t="s">
        <v>10</v>
      </c>
      <c r="D1288">
        <v>2084760</v>
      </c>
      <c r="E1288">
        <v>20847.599999999999</v>
      </c>
    </row>
    <row r="1289" spans="1:5" x14ac:dyDescent="0.35">
      <c r="A1289" s="1">
        <v>44100</v>
      </c>
      <c r="B1289">
        <v>2020</v>
      </c>
      <c r="C1289" t="s">
        <v>10</v>
      </c>
      <c r="D1289">
        <v>106320</v>
      </c>
      <c r="E1289">
        <v>1063.2</v>
      </c>
    </row>
    <row r="1290" spans="1:5" x14ac:dyDescent="0.35">
      <c r="A1290" s="1">
        <v>44102</v>
      </c>
      <c r="B1290">
        <v>2020</v>
      </c>
      <c r="C1290" t="s">
        <v>10</v>
      </c>
      <c r="D1290">
        <v>339600</v>
      </c>
      <c r="E1290">
        <v>3396</v>
      </c>
    </row>
    <row r="1291" spans="1:5" x14ac:dyDescent="0.35">
      <c r="A1291" s="1">
        <v>44103</v>
      </c>
      <c r="B1291">
        <v>2020</v>
      </c>
      <c r="C1291" t="s">
        <v>10</v>
      </c>
      <c r="D1291">
        <v>9120</v>
      </c>
      <c r="E1291">
        <v>91.2</v>
      </c>
    </row>
    <row r="1292" spans="1:5" x14ac:dyDescent="0.35">
      <c r="A1292" s="1">
        <v>44107</v>
      </c>
      <c r="B1292">
        <v>2020</v>
      </c>
      <c r="C1292" t="s">
        <v>10</v>
      </c>
      <c r="D1292">
        <v>121500</v>
      </c>
      <c r="E1292">
        <v>1215</v>
      </c>
    </row>
    <row r="1293" spans="1:5" x14ac:dyDescent="0.35">
      <c r="A1293" s="1">
        <v>44109</v>
      </c>
      <c r="B1293">
        <v>2020</v>
      </c>
      <c r="C1293" t="s">
        <v>10</v>
      </c>
      <c r="D1293">
        <v>24000</v>
      </c>
      <c r="E1293">
        <v>240</v>
      </c>
    </row>
    <row r="1294" spans="1:5" x14ac:dyDescent="0.35">
      <c r="A1294" s="1">
        <v>44113</v>
      </c>
      <c r="B1294">
        <v>2020</v>
      </c>
      <c r="C1294" t="s">
        <v>10</v>
      </c>
      <c r="D1294">
        <v>110980</v>
      </c>
      <c r="E1294">
        <v>1109.8</v>
      </c>
    </row>
    <row r="1295" spans="1:5" x14ac:dyDescent="0.35">
      <c r="A1295" s="1">
        <v>44114</v>
      </c>
      <c r="B1295">
        <v>2020</v>
      </c>
      <c r="C1295" t="s">
        <v>10</v>
      </c>
      <c r="D1295">
        <v>100320</v>
      </c>
      <c r="E1295">
        <v>1003.2</v>
      </c>
    </row>
    <row r="1296" spans="1:5" x14ac:dyDescent="0.35">
      <c r="A1296" s="1">
        <v>44116</v>
      </c>
      <c r="B1296">
        <v>2020</v>
      </c>
      <c r="C1296" t="s">
        <v>10</v>
      </c>
      <c r="D1296">
        <v>243460</v>
      </c>
      <c r="E1296">
        <v>2434.6</v>
      </c>
    </row>
    <row r="1297" spans="1:5" x14ac:dyDescent="0.35">
      <c r="A1297" s="1">
        <v>44117</v>
      </c>
      <c r="B1297">
        <v>2020</v>
      </c>
      <c r="C1297" t="s">
        <v>10</v>
      </c>
      <c r="D1297">
        <v>290640</v>
      </c>
      <c r="E1297">
        <v>2906.4</v>
      </c>
    </row>
    <row r="1298" spans="1:5" x14ac:dyDescent="0.35">
      <c r="A1298" s="1">
        <v>44120</v>
      </c>
      <c r="B1298">
        <v>2020</v>
      </c>
      <c r="C1298" t="s">
        <v>10</v>
      </c>
      <c r="D1298">
        <v>698260</v>
      </c>
      <c r="E1298">
        <v>6982.6</v>
      </c>
    </row>
    <row r="1299" spans="1:5" x14ac:dyDescent="0.35">
      <c r="A1299" s="1">
        <v>44121</v>
      </c>
      <c r="B1299">
        <v>2020</v>
      </c>
      <c r="C1299" t="s">
        <v>10</v>
      </c>
      <c r="D1299">
        <v>448080</v>
      </c>
      <c r="E1299">
        <v>4480.8</v>
      </c>
    </row>
    <row r="1300" spans="1:5" x14ac:dyDescent="0.35">
      <c r="A1300" s="1">
        <v>44123</v>
      </c>
      <c r="B1300">
        <v>2020</v>
      </c>
      <c r="C1300" t="s">
        <v>10</v>
      </c>
      <c r="D1300">
        <v>162000</v>
      </c>
      <c r="E1300">
        <v>1620</v>
      </c>
    </row>
    <row r="1301" spans="1:5" x14ac:dyDescent="0.35">
      <c r="A1301" s="1">
        <v>44124</v>
      </c>
      <c r="B1301">
        <v>2020</v>
      </c>
      <c r="C1301" t="s">
        <v>10</v>
      </c>
      <c r="D1301">
        <v>147360</v>
      </c>
      <c r="E1301">
        <v>1473.6</v>
      </c>
    </row>
    <row r="1302" spans="1:5" x14ac:dyDescent="0.35">
      <c r="A1302" s="1">
        <v>44125</v>
      </c>
      <c r="B1302">
        <v>2020</v>
      </c>
      <c r="C1302" t="s">
        <v>10</v>
      </c>
      <c r="D1302">
        <v>354480</v>
      </c>
      <c r="E1302">
        <v>3544.8</v>
      </c>
    </row>
    <row r="1303" spans="1:5" x14ac:dyDescent="0.35">
      <c r="A1303" s="1">
        <v>44126</v>
      </c>
      <c r="B1303">
        <v>2020</v>
      </c>
      <c r="C1303" t="s">
        <v>10</v>
      </c>
      <c r="D1303">
        <v>335640</v>
      </c>
      <c r="E1303">
        <v>3356.4</v>
      </c>
    </row>
    <row r="1304" spans="1:5" x14ac:dyDescent="0.35">
      <c r="A1304" s="1">
        <v>44127</v>
      </c>
      <c r="B1304">
        <v>2020</v>
      </c>
      <c r="C1304" t="s">
        <v>10</v>
      </c>
      <c r="D1304">
        <v>444000</v>
      </c>
      <c r="E1304">
        <v>4440</v>
      </c>
    </row>
    <row r="1305" spans="1:5" x14ac:dyDescent="0.35">
      <c r="A1305" s="1">
        <v>44128</v>
      </c>
      <c r="B1305">
        <v>2020</v>
      </c>
      <c r="C1305" t="s">
        <v>10</v>
      </c>
      <c r="D1305">
        <v>801760</v>
      </c>
      <c r="E1305">
        <v>8017.6</v>
      </c>
    </row>
    <row r="1306" spans="1:5" x14ac:dyDescent="0.35">
      <c r="A1306" s="1">
        <v>44130</v>
      </c>
      <c r="B1306">
        <v>2020</v>
      </c>
      <c r="C1306" t="s">
        <v>10</v>
      </c>
      <c r="D1306">
        <v>580720</v>
      </c>
      <c r="E1306">
        <v>5807.2</v>
      </c>
    </row>
    <row r="1307" spans="1:5" x14ac:dyDescent="0.35">
      <c r="A1307" s="1">
        <v>44131</v>
      </c>
      <c r="B1307">
        <v>2020</v>
      </c>
      <c r="C1307" t="s">
        <v>10</v>
      </c>
      <c r="D1307">
        <v>635840</v>
      </c>
      <c r="E1307">
        <v>6358.4</v>
      </c>
    </row>
    <row r="1308" spans="1:5" x14ac:dyDescent="0.35">
      <c r="A1308" s="1">
        <v>44132</v>
      </c>
      <c r="B1308">
        <v>2020</v>
      </c>
      <c r="C1308" t="s">
        <v>10</v>
      </c>
      <c r="D1308">
        <v>434000</v>
      </c>
      <c r="E1308">
        <v>4340</v>
      </c>
    </row>
    <row r="1309" spans="1:5" x14ac:dyDescent="0.35">
      <c r="A1309" s="1">
        <v>44133</v>
      </c>
      <c r="B1309">
        <v>2020</v>
      </c>
      <c r="C1309" t="s">
        <v>10</v>
      </c>
      <c r="D1309">
        <v>464960</v>
      </c>
      <c r="E1309">
        <v>4649.6000000000004</v>
      </c>
    </row>
    <row r="1310" spans="1:5" x14ac:dyDescent="0.35">
      <c r="A1310" s="1">
        <v>44134</v>
      </c>
      <c r="B1310">
        <v>2020</v>
      </c>
      <c r="C1310" t="s">
        <v>10</v>
      </c>
      <c r="D1310">
        <v>194280</v>
      </c>
      <c r="E1310">
        <v>1942.8</v>
      </c>
    </row>
    <row r="1311" spans="1:5" x14ac:dyDescent="0.35">
      <c r="A1311" s="1">
        <v>44135</v>
      </c>
      <c r="B1311">
        <v>2020</v>
      </c>
      <c r="C1311" t="s">
        <v>10</v>
      </c>
      <c r="D1311">
        <v>1061440</v>
      </c>
      <c r="E1311">
        <v>10614.4</v>
      </c>
    </row>
    <row r="1312" spans="1:5" x14ac:dyDescent="0.35">
      <c r="A1312" s="1">
        <v>44137</v>
      </c>
      <c r="B1312">
        <v>2020</v>
      </c>
      <c r="C1312" t="s">
        <v>10</v>
      </c>
      <c r="D1312">
        <v>1193840</v>
      </c>
      <c r="E1312">
        <v>11938.4</v>
      </c>
    </row>
    <row r="1313" spans="1:5" x14ac:dyDescent="0.35">
      <c r="A1313" s="1">
        <v>44138</v>
      </c>
      <c r="B1313">
        <v>2020</v>
      </c>
      <c r="C1313" t="s">
        <v>10</v>
      </c>
      <c r="D1313">
        <v>261440</v>
      </c>
      <c r="E1313">
        <v>2614.4</v>
      </c>
    </row>
    <row r="1314" spans="1:5" x14ac:dyDescent="0.35">
      <c r="A1314" s="1">
        <v>44139</v>
      </c>
      <c r="B1314">
        <v>2020</v>
      </c>
      <c r="C1314" t="s">
        <v>10</v>
      </c>
      <c r="D1314">
        <v>120000</v>
      </c>
      <c r="E1314">
        <v>1200</v>
      </c>
    </row>
    <row r="1315" spans="1:5" x14ac:dyDescent="0.35">
      <c r="A1315" s="1">
        <v>44140</v>
      </c>
      <c r="B1315">
        <v>2020</v>
      </c>
      <c r="C1315" t="s">
        <v>10</v>
      </c>
      <c r="D1315">
        <v>68400</v>
      </c>
      <c r="E1315">
        <v>684</v>
      </c>
    </row>
    <row r="1316" spans="1:5" x14ac:dyDescent="0.35">
      <c r="A1316" s="1">
        <v>44141</v>
      </c>
      <c r="B1316">
        <v>2020</v>
      </c>
      <c r="C1316" t="s">
        <v>10</v>
      </c>
      <c r="D1316">
        <v>80640</v>
      </c>
      <c r="E1316">
        <v>806.4</v>
      </c>
    </row>
    <row r="1317" spans="1:5" x14ac:dyDescent="0.35">
      <c r="A1317" s="1">
        <v>44142</v>
      </c>
      <c r="B1317">
        <v>2020</v>
      </c>
      <c r="C1317" t="s">
        <v>10</v>
      </c>
      <c r="D1317">
        <v>45600</v>
      </c>
      <c r="E1317">
        <v>456</v>
      </c>
    </row>
    <row r="1318" spans="1:5" x14ac:dyDescent="0.35">
      <c r="A1318" s="1">
        <v>44144</v>
      </c>
      <c r="B1318">
        <v>2020</v>
      </c>
      <c r="C1318" t="s">
        <v>10</v>
      </c>
      <c r="D1318">
        <v>499060</v>
      </c>
      <c r="E1318">
        <v>4990.6000000000004</v>
      </c>
    </row>
    <row r="1319" spans="1:5" x14ac:dyDescent="0.35">
      <c r="A1319" s="1">
        <v>44145</v>
      </c>
      <c r="B1319">
        <v>2020</v>
      </c>
      <c r="C1319" t="s">
        <v>10</v>
      </c>
      <c r="D1319">
        <v>491500</v>
      </c>
      <c r="E1319">
        <v>4915</v>
      </c>
    </row>
    <row r="1320" spans="1:5" x14ac:dyDescent="0.35">
      <c r="A1320" s="1">
        <v>44146</v>
      </c>
      <c r="B1320">
        <v>2020</v>
      </c>
      <c r="C1320" t="s">
        <v>10</v>
      </c>
      <c r="D1320">
        <v>328000</v>
      </c>
      <c r="E1320">
        <v>3280</v>
      </c>
    </row>
    <row r="1321" spans="1:5" x14ac:dyDescent="0.35">
      <c r="A1321" s="1">
        <v>44148</v>
      </c>
      <c r="B1321">
        <v>2020</v>
      </c>
      <c r="C1321" t="s">
        <v>10</v>
      </c>
      <c r="D1321">
        <v>760000</v>
      </c>
      <c r="E1321">
        <v>7600</v>
      </c>
    </row>
    <row r="1322" spans="1:5" x14ac:dyDescent="0.35">
      <c r="A1322" s="1">
        <v>44151</v>
      </c>
      <c r="B1322">
        <v>2020</v>
      </c>
      <c r="C1322" t="s">
        <v>10</v>
      </c>
      <c r="D1322">
        <v>24000</v>
      </c>
      <c r="E1322">
        <v>240</v>
      </c>
    </row>
    <row r="1323" spans="1:5" x14ac:dyDescent="0.35">
      <c r="A1323" s="1">
        <v>44152</v>
      </c>
      <c r="B1323">
        <v>2020</v>
      </c>
      <c r="C1323" t="s">
        <v>10</v>
      </c>
      <c r="D1323">
        <v>412200</v>
      </c>
      <c r="E1323">
        <v>4122</v>
      </c>
    </row>
    <row r="1324" spans="1:5" x14ac:dyDescent="0.35">
      <c r="A1324" s="1">
        <v>44153</v>
      </c>
      <c r="B1324">
        <v>2020</v>
      </c>
      <c r="C1324" t="s">
        <v>10</v>
      </c>
      <c r="D1324">
        <v>498400</v>
      </c>
      <c r="E1324">
        <v>4984</v>
      </c>
    </row>
    <row r="1325" spans="1:5" x14ac:dyDescent="0.35">
      <c r="A1325" s="1">
        <v>44154</v>
      </c>
      <c r="B1325">
        <v>2020</v>
      </c>
      <c r="C1325" t="s">
        <v>10</v>
      </c>
      <c r="D1325">
        <v>1162360</v>
      </c>
      <c r="E1325">
        <v>11623.6</v>
      </c>
    </row>
    <row r="1326" spans="1:5" x14ac:dyDescent="0.35">
      <c r="A1326" s="1">
        <v>44155</v>
      </c>
      <c r="B1326">
        <v>2020</v>
      </c>
      <c r="C1326" t="s">
        <v>10</v>
      </c>
      <c r="D1326">
        <v>930240</v>
      </c>
      <c r="E1326">
        <v>9302.4</v>
      </c>
    </row>
    <row r="1327" spans="1:5" x14ac:dyDescent="0.35">
      <c r="A1327" s="1">
        <v>44156</v>
      </c>
      <c r="B1327">
        <v>2020</v>
      </c>
      <c r="C1327" t="s">
        <v>10</v>
      </c>
      <c r="D1327">
        <v>178700</v>
      </c>
      <c r="E1327">
        <v>1787</v>
      </c>
    </row>
    <row r="1328" spans="1:5" x14ac:dyDescent="0.35">
      <c r="A1328" s="1">
        <v>44158</v>
      </c>
      <c r="B1328">
        <v>2020</v>
      </c>
      <c r="C1328" t="s">
        <v>10</v>
      </c>
      <c r="D1328">
        <v>305540</v>
      </c>
      <c r="E1328">
        <v>3055.4</v>
      </c>
    </row>
    <row r="1329" spans="1:5" x14ac:dyDescent="0.35">
      <c r="A1329" s="1">
        <v>44159</v>
      </c>
      <c r="B1329">
        <v>2020</v>
      </c>
      <c r="C1329" t="s">
        <v>10</v>
      </c>
      <c r="D1329">
        <v>6080</v>
      </c>
      <c r="E1329">
        <v>60.8</v>
      </c>
    </row>
    <row r="1330" spans="1:5" x14ac:dyDescent="0.35">
      <c r="A1330" s="1">
        <v>44160</v>
      </c>
      <c r="B1330">
        <v>2020</v>
      </c>
      <c r="C1330" t="s">
        <v>10</v>
      </c>
      <c r="D1330">
        <v>158400</v>
      </c>
      <c r="E1330">
        <v>1584</v>
      </c>
    </row>
    <row r="1331" spans="1:5" x14ac:dyDescent="0.35">
      <c r="A1331" s="1">
        <v>44161</v>
      </c>
      <c r="B1331">
        <v>2020</v>
      </c>
      <c r="C1331" t="s">
        <v>10</v>
      </c>
      <c r="D1331">
        <v>523600</v>
      </c>
      <c r="E1331">
        <v>5236</v>
      </c>
    </row>
    <row r="1332" spans="1:5" x14ac:dyDescent="0.35">
      <c r="A1332" s="1">
        <v>44162</v>
      </c>
      <c r="B1332">
        <v>2020</v>
      </c>
      <c r="C1332" t="s">
        <v>10</v>
      </c>
      <c r="D1332">
        <v>443600</v>
      </c>
      <c r="E1332">
        <v>4436</v>
      </c>
    </row>
    <row r="1333" spans="1:5" x14ac:dyDescent="0.35">
      <c r="A1333" s="1">
        <v>44163</v>
      </c>
      <c r="B1333">
        <v>2020</v>
      </c>
      <c r="C1333" t="s">
        <v>10</v>
      </c>
      <c r="D1333">
        <v>47600</v>
      </c>
      <c r="E1333">
        <v>476</v>
      </c>
    </row>
    <row r="1334" spans="1:5" x14ac:dyDescent="0.35">
      <c r="A1334" s="1">
        <v>44165</v>
      </c>
      <c r="B1334">
        <v>2020</v>
      </c>
      <c r="C1334" t="s">
        <v>10</v>
      </c>
      <c r="D1334">
        <v>84800</v>
      </c>
      <c r="E1334">
        <v>848</v>
      </c>
    </row>
    <row r="1335" spans="1:5" x14ac:dyDescent="0.35">
      <c r="A1335" s="1">
        <v>44167</v>
      </c>
      <c r="B1335">
        <v>2020</v>
      </c>
      <c r="C1335" t="s">
        <v>10</v>
      </c>
      <c r="D1335">
        <v>232620</v>
      </c>
      <c r="E1335">
        <v>2326.1999999999998</v>
      </c>
    </row>
    <row r="1336" spans="1:5" x14ac:dyDescent="0.35">
      <c r="A1336" s="1">
        <v>44169</v>
      </c>
      <c r="B1336">
        <v>2020</v>
      </c>
      <c r="C1336" t="s">
        <v>10</v>
      </c>
      <c r="D1336">
        <v>85700</v>
      </c>
      <c r="E1336">
        <v>857</v>
      </c>
    </row>
    <row r="1337" spans="1:5" x14ac:dyDescent="0.35">
      <c r="A1337" s="1">
        <v>44170</v>
      </c>
      <c r="B1337">
        <v>2020</v>
      </c>
      <c r="C1337" t="s">
        <v>10</v>
      </c>
      <c r="D1337">
        <v>297000</v>
      </c>
      <c r="E1337">
        <v>2970</v>
      </c>
    </row>
    <row r="1338" spans="1:5" x14ac:dyDescent="0.35">
      <c r="A1338" s="1">
        <v>44172</v>
      </c>
      <c r="B1338">
        <v>2020</v>
      </c>
      <c r="C1338" t="s">
        <v>10</v>
      </c>
      <c r="D1338">
        <v>552760</v>
      </c>
      <c r="E1338">
        <v>5527.6</v>
      </c>
    </row>
    <row r="1339" spans="1:5" x14ac:dyDescent="0.35">
      <c r="A1339" s="1">
        <v>44173</v>
      </c>
      <c r="B1339">
        <v>2020</v>
      </c>
      <c r="C1339" t="s">
        <v>10</v>
      </c>
      <c r="D1339">
        <v>145680</v>
      </c>
      <c r="E1339">
        <v>1456.8</v>
      </c>
    </row>
    <row r="1340" spans="1:5" x14ac:dyDescent="0.35">
      <c r="A1340" s="1">
        <v>44174</v>
      </c>
      <c r="B1340">
        <v>2020</v>
      </c>
      <c r="C1340" t="s">
        <v>10</v>
      </c>
      <c r="D1340">
        <v>80520</v>
      </c>
      <c r="E1340">
        <v>805.2</v>
      </c>
    </row>
    <row r="1341" spans="1:5" x14ac:dyDescent="0.35">
      <c r="A1341" s="1">
        <v>44175</v>
      </c>
      <c r="B1341">
        <v>2020</v>
      </c>
      <c r="C1341" t="s">
        <v>10</v>
      </c>
      <c r="D1341">
        <v>136400</v>
      </c>
      <c r="E1341">
        <v>1364</v>
      </c>
    </row>
    <row r="1342" spans="1:5" x14ac:dyDescent="0.35">
      <c r="A1342" s="1">
        <v>44177</v>
      </c>
      <c r="B1342">
        <v>2020</v>
      </c>
      <c r="C1342" t="s">
        <v>10</v>
      </c>
      <c r="D1342">
        <v>37160</v>
      </c>
      <c r="E1342">
        <v>371.6</v>
      </c>
    </row>
    <row r="1343" spans="1:5" x14ac:dyDescent="0.35">
      <c r="A1343" s="1">
        <v>44179</v>
      </c>
      <c r="B1343">
        <v>2020</v>
      </c>
      <c r="C1343" t="s">
        <v>10</v>
      </c>
      <c r="D1343">
        <v>239840</v>
      </c>
      <c r="E1343">
        <v>2398.4</v>
      </c>
    </row>
    <row r="1344" spans="1:5" x14ac:dyDescent="0.35">
      <c r="A1344" s="1">
        <v>44182</v>
      </c>
      <c r="B1344">
        <v>2020</v>
      </c>
      <c r="C1344" t="s">
        <v>10</v>
      </c>
      <c r="D1344">
        <v>204960</v>
      </c>
      <c r="E1344">
        <v>2049.6</v>
      </c>
    </row>
    <row r="1345" spans="1:5" x14ac:dyDescent="0.35">
      <c r="A1345" s="1">
        <v>44184</v>
      </c>
      <c r="B1345">
        <v>2020</v>
      </c>
      <c r="C1345" t="s">
        <v>10</v>
      </c>
      <c r="D1345">
        <v>182000</v>
      </c>
      <c r="E1345">
        <v>1820</v>
      </c>
    </row>
    <row r="1346" spans="1:5" x14ac:dyDescent="0.35">
      <c r="A1346" s="1">
        <v>44186</v>
      </c>
      <c r="B1346">
        <v>2020</v>
      </c>
      <c r="C1346" t="s">
        <v>10</v>
      </c>
      <c r="D1346">
        <v>84600</v>
      </c>
      <c r="E1346">
        <v>846</v>
      </c>
    </row>
    <row r="1347" spans="1:5" x14ac:dyDescent="0.35">
      <c r="A1347" s="1">
        <v>44187</v>
      </c>
      <c r="B1347">
        <v>2020</v>
      </c>
      <c r="C1347" t="s">
        <v>10</v>
      </c>
      <c r="D1347">
        <v>36600</v>
      </c>
      <c r="E1347">
        <v>366</v>
      </c>
    </row>
    <row r="1348" spans="1:5" x14ac:dyDescent="0.35">
      <c r="A1348" s="1">
        <v>44188</v>
      </c>
      <c r="B1348">
        <v>2020</v>
      </c>
      <c r="C1348" t="s">
        <v>10</v>
      </c>
      <c r="D1348">
        <v>78380</v>
      </c>
      <c r="E1348">
        <v>783.8</v>
      </c>
    </row>
    <row r="1349" spans="1:5" x14ac:dyDescent="0.35">
      <c r="A1349" s="1">
        <v>44189</v>
      </c>
      <c r="B1349">
        <v>2020</v>
      </c>
      <c r="C1349" t="s">
        <v>10</v>
      </c>
      <c r="D1349">
        <v>102480</v>
      </c>
      <c r="E1349">
        <v>1024.8</v>
      </c>
    </row>
    <row r="1350" spans="1:5" x14ac:dyDescent="0.35">
      <c r="A1350" s="1">
        <v>44191</v>
      </c>
      <c r="B1350">
        <v>2020</v>
      </c>
      <c r="C1350" t="s">
        <v>10</v>
      </c>
      <c r="D1350">
        <v>169480</v>
      </c>
      <c r="E1350">
        <v>1694.8</v>
      </c>
    </row>
    <row r="1351" spans="1:5" x14ac:dyDescent="0.35">
      <c r="A1351" s="1">
        <v>44193</v>
      </c>
      <c r="B1351">
        <v>2020</v>
      </c>
      <c r="C1351" t="s">
        <v>10</v>
      </c>
      <c r="D1351">
        <v>300904</v>
      </c>
      <c r="E1351">
        <v>3009.04</v>
      </c>
    </row>
    <row r="1352" spans="1:5" x14ac:dyDescent="0.35">
      <c r="A1352" s="1">
        <v>44194</v>
      </c>
      <c r="B1352">
        <v>2020</v>
      </c>
      <c r="C1352" t="s">
        <v>10</v>
      </c>
      <c r="D1352">
        <v>16000</v>
      </c>
      <c r="E1352">
        <v>160</v>
      </c>
    </row>
    <row r="1353" spans="1:5" x14ac:dyDescent="0.35">
      <c r="A1353" s="1">
        <v>44197</v>
      </c>
      <c r="B1353">
        <v>2021</v>
      </c>
      <c r="C1353" t="s">
        <v>10</v>
      </c>
      <c r="D1353">
        <v>27436</v>
      </c>
      <c r="E1353">
        <v>274.36</v>
      </c>
    </row>
    <row r="1354" spans="1:5" x14ac:dyDescent="0.35">
      <c r="A1354" s="1">
        <v>44198</v>
      </c>
      <c r="B1354">
        <v>2021</v>
      </c>
      <c r="C1354" t="s">
        <v>10</v>
      </c>
      <c r="D1354">
        <v>73200</v>
      </c>
      <c r="E1354">
        <v>732</v>
      </c>
    </row>
    <row r="1355" spans="1:5" x14ac:dyDescent="0.35">
      <c r="A1355" s="1">
        <v>44200</v>
      </c>
      <c r="B1355">
        <v>2021</v>
      </c>
      <c r="C1355" t="s">
        <v>10</v>
      </c>
      <c r="D1355">
        <v>67900</v>
      </c>
      <c r="E1355">
        <v>679</v>
      </c>
    </row>
    <row r="1356" spans="1:5" x14ac:dyDescent="0.35">
      <c r="A1356" s="1">
        <v>44201</v>
      </c>
      <c r="B1356">
        <v>2021</v>
      </c>
      <c r="C1356" t="s">
        <v>10</v>
      </c>
      <c r="D1356">
        <v>134860</v>
      </c>
      <c r="E1356">
        <v>1348.6</v>
      </c>
    </row>
    <row r="1357" spans="1:5" x14ac:dyDescent="0.35">
      <c r="A1357" s="1">
        <v>44203</v>
      </c>
      <c r="B1357">
        <v>2021</v>
      </c>
      <c r="C1357" t="s">
        <v>10</v>
      </c>
      <c r="D1357">
        <v>8000</v>
      </c>
      <c r="E1357">
        <v>80</v>
      </c>
    </row>
    <row r="1358" spans="1:5" x14ac:dyDescent="0.35">
      <c r="A1358" s="1">
        <v>44204</v>
      </c>
      <c r="B1358">
        <v>2021</v>
      </c>
      <c r="C1358" t="s">
        <v>10</v>
      </c>
      <c r="D1358">
        <v>41040</v>
      </c>
      <c r="E1358">
        <v>410.4</v>
      </c>
    </row>
    <row r="1359" spans="1:5" x14ac:dyDescent="0.35">
      <c r="A1359" s="1">
        <v>44205</v>
      </c>
      <c r="B1359">
        <v>2021</v>
      </c>
      <c r="C1359" t="s">
        <v>10</v>
      </c>
      <c r="D1359">
        <v>174720</v>
      </c>
      <c r="E1359">
        <v>1747.2</v>
      </c>
    </row>
    <row r="1360" spans="1:5" x14ac:dyDescent="0.35">
      <c r="A1360" s="1">
        <v>44207</v>
      </c>
      <c r="B1360">
        <v>2021</v>
      </c>
      <c r="C1360" t="s">
        <v>10</v>
      </c>
      <c r="D1360">
        <v>125440</v>
      </c>
      <c r="E1360">
        <v>1254.4000000000001</v>
      </c>
    </row>
    <row r="1361" spans="1:5" x14ac:dyDescent="0.35">
      <c r="A1361" s="1">
        <v>44208</v>
      </c>
      <c r="B1361">
        <v>2021</v>
      </c>
      <c r="C1361" t="s">
        <v>10</v>
      </c>
      <c r="D1361">
        <v>47320</v>
      </c>
      <c r="E1361">
        <v>473.2</v>
      </c>
    </row>
    <row r="1362" spans="1:5" x14ac:dyDescent="0.35">
      <c r="A1362" s="1">
        <v>44209</v>
      </c>
      <c r="B1362">
        <v>2021</v>
      </c>
      <c r="C1362" t="s">
        <v>10</v>
      </c>
      <c r="D1362">
        <v>43560</v>
      </c>
      <c r="E1362">
        <v>435.6</v>
      </c>
    </row>
    <row r="1363" spans="1:5" x14ac:dyDescent="0.35">
      <c r="A1363" s="1">
        <v>44210</v>
      </c>
      <c r="B1363">
        <v>2021</v>
      </c>
      <c r="C1363" t="s">
        <v>10</v>
      </c>
      <c r="D1363">
        <v>117560</v>
      </c>
      <c r="E1363">
        <v>1175.5999999999999</v>
      </c>
    </row>
    <row r="1364" spans="1:5" x14ac:dyDescent="0.35">
      <c r="A1364" s="1">
        <v>44211</v>
      </c>
      <c r="B1364">
        <v>2021</v>
      </c>
      <c r="C1364" t="s">
        <v>10</v>
      </c>
      <c r="D1364">
        <v>58560</v>
      </c>
      <c r="E1364">
        <v>585.6</v>
      </c>
    </row>
    <row r="1365" spans="1:5" x14ac:dyDescent="0.35">
      <c r="A1365" s="1">
        <v>44212</v>
      </c>
      <c r="B1365">
        <v>2021</v>
      </c>
      <c r="C1365" t="s">
        <v>10</v>
      </c>
      <c r="D1365">
        <v>69320</v>
      </c>
      <c r="E1365">
        <v>693.2</v>
      </c>
    </row>
    <row r="1366" spans="1:5" x14ac:dyDescent="0.35">
      <c r="A1366" s="1">
        <v>44214</v>
      </c>
      <c r="B1366">
        <v>2021</v>
      </c>
      <c r="C1366" t="s">
        <v>10</v>
      </c>
      <c r="D1366">
        <v>31200</v>
      </c>
      <c r="E1366">
        <v>312</v>
      </c>
    </row>
    <row r="1367" spans="1:5" x14ac:dyDescent="0.35">
      <c r="A1367" s="1">
        <v>44215</v>
      </c>
      <c r="B1367">
        <v>2021</v>
      </c>
      <c r="C1367" t="s">
        <v>10</v>
      </c>
      <c r="D1367">
        <v>103600</v>
      </c>
      <c r="E1367">
        <v>1036</v>
      </c>
    </row>
    <row r="1368" spans="1:5" x14ac:dyDescent="0.35">
      <c r="A1368" s="1">
        <v>44216</v>
      </c>
      <c r="B1368">
        <v>2021</v>
      </c>
      <c r="C1368" t="s">
        <v>10</v>
      </c>
      <c r="D1368">
        <v>78800</v>
      </c>
      <c r="E1368">
        <v>788</v>
      </c>
    </row>
    <row r="1369" spans="1:5" x14ac:dyDescent="0.35">
      <c r="A1369" s="1">
        <v>44217</v>
      </c>
      <c r="B1369">
        <v>2021</v>
      </c>
      <c r="C1369" t="s">
        <v>10</v>
      </c>
      <c r="D1369">
        <v>103160</v>
      </c>
      <c r="E1369">
        <v>1031.5999999999999</v>
      </c>
    </row>
    <row r="1370" spans="1:5" x14ac:dyDescent="0.35">
      <c r="A1370" s="1">
        <v>44218</v>
      </c>
      <c r="B1370">
        <v>2021</v>
      </c>
      <c r="C1370" t="s">
        <v>10</v>
      </c>
      <c r="D1370">
        <v>8000</v>
      </c>
      <c r="E1370">
        <v>80</v>
      </c>
    </row>
    <row r="1371" spans="1:5" x14ac:dyDescent="0.35">
      <c r="A1371" s="1">
        <v>44219</v>
      </c>
      <c r="B1371">
        <v>2021</v>
      </c>
      <c r="C1371" t="s">
        <v>10</v>
      </c>
      <c r="D1371">
        <v>46560</v>
      </c>
      <c r="E1371">
        <v>465.6</v>
      </c>
    </row>
    <row r="1372" spans="1:5" x14ac:dyDescent="0.35">
      <c r="A1372" s="1">
        <v>44221</v>
      </c>
      <c r="B1372">
        <v>2021</v>
      </c>
      <c r="C1372" t="s">
        <v>10</v>
      </c>
      <c r="D1372">
        <v>171600</v>
      </c>
      <c r="E1372">
        <v>1716</v>
      </c>
    </row>
    <row r="1373" spans="1:5" x14ac:dyDescent="0.35">
      <c r="A1373" s="1">
        <v>44223</v>
      </c>
      <c r="B1373">
        <v>2021</v>
      </c>
      <c r="C1373" t="s">
        <v>10</v>
      </c>
      <c r="D1373">
        <v>8000</v>
      </c>
      <c r="E1373">
        <v>80</v>
      </c>
    </row>
    <row r="1374" spans="1:5" x14ac:dyDescent="0.35">
      <c r="A1374" s="1">
        <v>44224</v>
      </c>
      <c r="B1374">
        <v>2021</v>
      </c>
      <c r="C1374" t="s">
        <v>10</v>
      </c>
      <c r="D1374">
        <v>7600</v>
      </c>
      <c r="E1374">
        <v>76</v>
      </c>
    </row>
    <row r="1375" spans="1:5" x14ac:dyDescent="0.35">
      <c r="A1375" s="1">
        <v>44225</v>
      </c>
      <c r="B1375">
        <v>2021</v>
      </c>
      <c r="C1375" t="s">
        <v>10</v>
      </c>
      <c r="D1375">
        <v>171040</v>
      </c>
      <c r="E1375">
        <v>1710.4</v>
      </c>
    </row>
    <row r="1376" spans="1:5" x14ac:dyDescent="0.35">
      <c r="A1376" s="1">
        <v>44226</v>
      </c>
      <c r="B1376">
        <v>2021</v>
      </c>
      <c r="C1376" t="s">
        <v>10</v>
      </c>
      <c r="D1376">
        <v>196400</v>
      </c>
      <c r="E1376">
        <v>1964</v>
      </c>
    </row>
    <row r="1377" spans="1:5" x14ac:dyDescent="0.35">
      <c r="A1377" s="1">
        <v>44227</v>
      </c>
      <c r="B1377">
        <v>2021</v>
      </c>
      <c r="C1377" t="s">
        <v>10</v>
      </c>
      <c r="D1377">
        <v>150000</v>
      </c>
      <c r="E1377">
        <v>1500</v>
      </c>
    </row>
    <row r="1378" spans="1:5" x14ac:dyDescent="0.35">
      <c r="A1378" s="1">
        <v>44230</v>
      </c>
      <c r="B1378">
        <v>2021</v>
      </c>
      <c r="C1378" t="s">
        <v>10</v>
      </c>
      <c r="D1378">
        <v>48000</v>
      </c>
      <c r="E1378">
        <v>480</v>
      </c>
    </row>
    <row r="1379" spans="1:5" x14ac:dyDescent="0.35">
      <c r="A1379" s="1">
        <v>44231</v>
      </c>
      <c r="B1379">
        <v>2021</v>
      </c>
      <c r="C1379" t="s">
        <v>10</v>
      </c>
      <c r="D1379">
        <v>252640</v>
      </c>
      <c r="E1379">
        <v>2526.4</v>
      </c>
    </row>
    <row r="1380" spans="1:5" x14ac:dyDescent="0.35">
      <c r="A1380" s="1">
        <v>44232</v>
      </c>
      <c r="B1380">
        <v>2021</v>
      </c>
      <c r="C1380" t="s">
        <v>10</v>
      </c>
      <c r="D1380">
        <v>7320</v>
      </c>
      <c r="E1380">
        <v>73.2</v>
      </c>
    </row>
    <row r="1381" spans="1:5" x14ac:dyDescent="0.35">
      <c r="A1381" s="1">
        <v>44233</v>
      </c>
      <c r="B1381">
        <v>2021</v>
      </c>
      <c r="C1381" t="s">
        <v>10</v>
      </c>
      <c r="D1381">
        <v>71320</v>
      </c>
      <c r="E1381">
        <v>713.2</v>
      </c>
    </row>
    <row r="1382" spans="1:5" x14ac:dyDescent="0.35">
      <c r="A1382" s="1">
        <v>44235</v>
      </c>
      <c r="B1382">
        <v>2021</v>
      </c>
      <c r="C1382" t="s">
        <v>10</v>
      </c>
      <c r="D1382">
        <v>213200</v>
      </c>
      <c r="E1382">
        <v>2132</v>
      </c>
    </row>
    <row r="1383" spans="1:5" x14ac:dyDescent="0.35">
      <c r="A1383" s="1">
        <v>44236</v>
      </c>
      <c r="B1383">
        <v>2021</v>
      </c>
      <c r="C1383" t="s">
        <v>10</v>
      </c>
      <c r="D1383">
        <v>46400</v>
      </c>
      <c r="E1383">
        <v>464</v>
      </c>
    </row>
    <row r="1384" spans="1:5" x14ac:dyDescent="0.35">
      <c r="A1384" s="1">
        <v>44237</v>
      </c>
      <c r="B1384">
        <v>2021</v>
      </c>
      <c r="C1384" t="s">
        <v>10</v>
      </c>
      <c r="D1384">
        <v>80560</v>
      </c>
      <c r="E1384">
        <v>805.6</v>
      </c>
    </row>
    <row r="1385" spans="1:5" x14ac:dyDescent="0.35">
      <c r="A1385" s="1">
        <v>44238</v>
      </c>
      <c r="B1385">
        <v>2021</v>
      </c>
      <c r="C1385" t="s">
        <v>10</v>
      </c>
      <c r="D1385">
        <v>157600</v>
      </c>
      <c r="E1385">
        <v>1576</v>
      </c>
    </row>
    <row r="1386" spans="1:5" x14ac:dyDescent="0.35">
      <c r="A1386" s="1">
        <v>44239</v>
      </c>
      <c r="B1386">
        <v>2021</v>
      </c>
      <c r="C1386" t="s">
        <v>10</v>
      </c>
      <c r="D1386">
        <v>891320</v>
      </c>
      <c r="E1386">
        <v>8913.2000000000007</v>
      </c>
    </row>
    <row r="1387" spans="1:5" x14ac:dyDescent="0.35">
      <c r="A1387" s="1">
        <v>44240</v>
      </c>
      <c r="B1387">
        <v>2021</v>
      </c>
      <c r="C1387" t="s">
        <v>10</v>
      </c>
      <c r="D1387">
        <v>804440</v>
      </c>
      <c r="E1387">
        <v>8044.4</v>
      </c>
    </row>
    <row r="1388" spans="1:5" x14ac:dyDescent="0.35">
      <c r="A1388" s="1">
        <v>44244</v>
      </c>
      <c r="B1388">
        <v>2021</v>
      </c>
      <c r="C1388" t="s">
        <v>10</v>
      </c>
      <c r="D1388">
        <v>102000</v>
      </c>
      <c r="E1388">
        <v>1020</v>
      </c>
    </row>
    <row r="1389" spans="1:5" x14ac:dyDescent="0.35">
      <c r="A1389" s="1">
        <v>44245</v>
      </c>
      <c r="B1389">
        <v>2021</v>
      </c>
      <c r="C1389" t="s">
        <v>10</v>
      </c>
      <c r="D1389">
        <v>6520</v>
      </c>
      <c r="E1389">
        <v>65.2</v>
      </c>
    </row>
    <row r="1390" spans="1:5" x14ac:dyDescent="0.35">
      <c r="A1390" s="1">
        <v>44246</v>
      </c>
      <c r="B1390">
        <v>2021</v>
      </c>
      <c r="C1390" t="s">
        <v>10</v>
      </c>
      <c r="D1390">
        <v>28740</v>
      </c>
      <c r="E1390">
        <v>287.39999999999998</v>
      </c>
    </row>
    <row r="1391" spans="1:5" x14ac:dyDescent="0.35">
      <c r="A1391" s="1">
        <v>44247</v>
      </c>
      <c r="B1391">
        <v>2021</v>
      </c>
      <c r="C1391" t="s">
        <v>10</v>
      </c>
      <c r="D1391">
        <v>100140</v>
      </c>
      <c r="E1391">
        <v>1001.4</v>
      </c>
    </row>
    <row r="1392" spans="1:5" x14ac:dyDescent="0.35">
      <c r="A1392" s="1">
        <v>44249</v>
      </c>
      <c r="B1392">
        <v>2021</v>
      </c>
      <c r="C1392" t="s">
        <v>10</v>
      </c>
      <c r="D1392">
        <v>444760</v>
      </c>
      <c r="E1392">
        <v>4447.6000000000004</v>
      </c>
    </row>
    <row r="1393" spans="1:5" x14ac:dyDescent="0.35">
      <c r="A1393" s="1">
        <v>44250</v>
      </c>
      <c r="B1393">
        <v>2021</v>
      </c>
      <c r="C1393" t="s">
        <v>10</v>
      </c>
      <c r="D1393">
        <v>216620</v>
      </c>
      <c r="E1393">
        <v>2166.1999999999998</v>
      </c>
    </row>
    <row r="1394" spans="1:5" x14ac:dyDescent="0.35">
      <c r="A1394" s="1">
        <v>44251</v>
      </c>
      <c r="B1394">
        <v>2021</v>
      </c>
      <c r="C1394" t="s">
        <v>10</v>
      </c>
      <c r="D1394">
        <v>63600</v>
      </c>
      <c r="E1394">
        <v>636</v>
      </c>
    </row>
    <row r="1395" spans="1:5" x14ac:dyDescent="0.35">
      <c r="A1395" s="1">
        <v>44252</v>
      </c>
      <c r="B1395">
        <v>2021</v>
      </c>
      <c r="C1395" t="s">
        <v>10</v>
      </c>
      <c r="D1395">
        <v>202760</v>
      </c>
      <c r="E1395">
        <v>2027.6</v>
      </c>
    </row>
    <row r="1396" spans="1:5" x14ac:dyDescent="0.35">
      <c r="A1396" s="1">
        <v>44253</v>
      </c>
      <c r="B1396">
        <v>2021</v>
      </c>
      <c r="C1396" t="s">
        <v>10</v>
      </c>
      <c r="D1396">
        <v>136500</v>
      </c>
      <c r="E1396">
        <v>1365</v>
      </c>
    </row>
    <row r="1397" spans="1:5" x14ac:dyDescent="0.35">
      <c r="A1397" s="1">
        <v>44254</v>
      </c>
      <c r="B1397">
        <v>2021</v>
      </c>
      <c r="C1397" t="s">
        <v>10</v>
      </c>
      <c r="D1397">
        <v>425480</v>
      </c>
      <c r="E1397">
        <v>4254.8</v>
      </c>
    </row>
    <row r="1398" spans="1:5" x14ac:dyDescent="0.35">
      <c r="A1398" s="1">
        <v>44256</v>
      </c>
      <c r="B1398">
        <v>2021</v>
      </c>
      <c r="C1398" t="s">
        <v>10</v>
      </c>
      <c r="D1398">
        <v>14640</v>
      </c>
      <c r="E1398">
        <v>146.4</v>
      </c>
    </row>
    <row r="1399" spans="1:5" x14ac:dyDescent="0.35">
      <c r="A1399" s="1">
        <v>44257</v>
      </c>
      <c r="B1399">
        <v>2021</v>
      </c>
      <c r="C1399" t="s">
        <v>10</v>
      </c>
      <c r="D1399">
        <v>141720</v>
      </c>
      <c r="E1399">
        <v>1417.2</v>
      </c>
    </row>
    <row r="1400" spans="1:5" x14ac:dyDescent="0.35">
      <c r="A1400" s="1">
        <v>44258</v>
      </c>
      <c r="B1400">
        <v>2021</v>
      </c>
      <c r="C1400" t="s">
        <v>10</v>
      </c>
      <c r="D1400">
        <v>69840</v>
      </c>
      <c r="E1400">
        <v>698.4</v>
      </c>
    </row>
    <row r="1401" spans="1:5" x14ac:dyDescent="0.35">
      <c r="A1401" s="1">
        <v>44260</v>
      </c>
      <c r="B1401">
        <v>2021</v>
      </c>
      <c r="C1401" t="s">
        <v>10</v>
      </c>
      <c r="D1401">
        <v>868880</v>
      </c>
      <c r="E1401">
        <v>8688.7999999999993</v>
      </c>
    </row>
    <row r="1402" spans="1:5" x14ac:dyDescent="0.35">
      <c r="A1402" s="1">
        <v>44261</v>
      </c>
      <c r="B1402">
        <v>2021</v>
      </c>
      <c r="C1402" t="s">
        <v>10</v>
      </c>
      <c r="D1402">
        <v>1152760</v>
      </c>
      <c r="E1402">
        <v>11527.6</v>
      </c>
    </row>
    <row r="1403" spans="1:5" x14ac:dyDescent="0.35">
      <c r="A1403" s="1">
        <v>44264</v>
      </c>
      <c r="B1403">
        <v>2021</v>
      </c>
      <c r="C1403" t="s">
        <v>10</v>
      </c>
      <c r="D1403">
        <v>69960</v>
      </c>
      <c r="E1403">
        <v>699.6</v>
      </c>
    </row>
    <row r="1404" spans="1:5" x14ac:dyDescent="0.35">
      <c r="A1404" s="1">
        <v>44265</v>
      </c>
      <c r="B1404">
        <v>2021</v>
      </c>
      <c r="C1404" t="s">
        <v>10</v>
      </c>
      <c r="D1404">
        <v>145840</v>
      </c>
      <c r="E1404">
        <v>1458.4</v>
      </c>
    </row>
    <row r="1405" spans="1:5" x14ac:dyDescent="0.35">
      <c r="A1405" s="1">
        <v>44266</v>
      </c>
      <c r="B1405">
        <v>2021</v>
      </c>
      <c r="C1405" t="s">
        <v>10</v>
      </c>
      <c r="D1405">
        <v>199500</v>
      </c>
      <c r="E1405">
        <v>1995</v>
      </c>
    </row>
    <row r="1406" spans="1:5" x14ac:dyDescent="0.35">
      <c r="A1406" s="1">
        <v>44268</v>
      </c>
      <c r="B1406">
        <v>2021</v>
      </c>
      <c r="C1406" t="s">
        <v>10</v>
      </c>
      <c r="D1406">
        <v>300540</v>
      </c>
      <c r="E1406">
        <v>3005.4</v>
      </c>
    </row>
    <row r="1407" spans="1:5" x14ac:dyDescent="0.35">
      <c r="A1407" s="1">
        <v>44270</v>
      </c>
      <c r="B1407">
        <v>2021</v>
      </c>
      <c r="C1407" t="s">
        <v>10</v>
      </c>
      <c r="D1407">
        <v>174520</v>
      </c>
      <c r="E1407">
        <v>1745.2</v>
      </c>
    </row>
    <row r="1408" spans="1:5" x14ac:dyDescent="0.35">
      <c r="A1408" s="1">
        <v>44271</v>
      </c>
      <c r="B1408">
        <v>2021</v>
      </c>
      <c r="C1408" t="s">
        <v>10</v>
      </c>
      <c r="D1408">
        <v>97320</v>
      </c>
      <c r="E1408">
        <v>973.2</v>
      </c>
    </row>
    <row r="1409" spans="1:5" x14ac:dyDescent="0.35">
      <c r="A1409" s="1">
        <v>44272</v>
      </c>
      <c r="B1409">
        <v>2021</v>
      </c>
      <c r="C1409" t="s">
        <v>10</v>
      </c>
      <c r="D1409">
        <v>7320</v>
      </c>
      <c r="E1409">
        <v>73.2</v>
      </c>
    </row>
    <row r="1410" spans="1:5" x14ac:dyDescent="0.35">
      <c r="A1410" s="1">
        <v>44273</v>
      </c>
      <c r="B1410">
        <v>2021</v>
      </c>
      <c r="C1410" t="s">
        <v>10</v>
      </c>
      <c r="D1410">
        <v>248904</v>
      </c>
      <c r="E1410">
        <v>2489.04</v>
      </c>
    </row>
    <row r="1411" spans="1:5" x14ac:dyDescent="0.35">
      <c r="A1411" s="1">
        <v>44274</v>
      </c>
      <c r="B1411">
        <v>2021</v>
      </c>
      <c r="C1411" t="s">
        <v>10</v>
      </c>
      <c r="D1411">
        <v>132000</v>
      </c>
      <c r="E1411">
        <v>1320</v>
      </c>
    </row>
    <row r="1412" spans="1:5" x14ac:dyDescent="0.35">
      <c r="A1412" s="1">
        <v>44275</v>
      </c>
      <c r="B1412">
        <v>2021</v>
      </c>
      <c r="C1412" t="s">
        <v>10</v>
      </c>
      <c r="D1412">
        <v>208920</v>
      </c>
      <c r="E1412">
        <v>2089.1999999999998</v>
      </c>
    </row>
    <row r="1413" spans="1:5" x14ac:dyDescent="0.35">
      <c r="A1413" s="1">
        <v>44277</v>
      </c>
      <c r="B1413">
        <v>2021</v>
      </c>
      <c r="C1413" t="s">
        <v>10</v>
      </c>
      <c r="D1413">
        <v>23544</v>
      </c>
      <c r="E1413">
        <v>235.44</v>
      </c>
    </row>
    <row r="1414" spans="1:5" x14ac:dyDescent="0.35">
      <c r="A1414" s="1">
        <v>44278</v>
      </c>
      <c r="B1414">
        <v>2021</v>
      </c>
      <c r="C1414" t="s">
        <v>10</v>
      </c>
      <c r="D1414">
        <v>18504</v>
      </c>
      <c r="E1414">
        <v>185.04</v>
      </c>
    </row>
    <row r="1415" spans="1:5" x14ac:dyDescent="0.35">
      <c r="A1415" s="1">
        <v>44279</v>
      </c>
      <c r="B1415">
        <v>2021</v>
      </c>
      <c r="C1415" t="s">
        <v>10</v>
      </c>
      <c r="D1415">
        <v>85120</v>
      </c>
      <c r="E1415">
        <v>851.2</v>
      </c>
    </row>
    <row r="1416" spans="1:5" x14ac:dyDescent="0.35">
      <c r="A1416" s="1">
        <v>44281</v>
      </c>
      <c r="B1416">
        <v>2021</v>
      </c>
      <c r="C1416" t="s">
        <v>10</v>
      </c>
      <c r="D1416">
        <v>614960</v>
      </c>
      <c r="E1416">
        <v>6149.6</v>
      </c>
    </row>
    <row r="1417" spans="1:5" x14ac:dyDescent="0.35">
      <c r="A1417" s="1">
        <v>44282</v>
      </c>
      <c r="B1417">
        <v>2021</v>
      </c>
      <c r="C1417" t="s">
        <v>10</v>
      </c>
      <c r="D1417">
        <v>112000</v>
      </c>
      <c r="E1417">
        <v>1120</v>
      </c>
    </row>
    <row r="1418" spans="1:5" x14ac:dyDescent="0.35">
      <c r="A1418" s="1">
        <v>43927</v>
      </c>
      <c r="B1418">
        <v>2020</v>
      </c>
      <c r="C1418" t="s">
        <v>11</v>
      </c>
      <c r="D1418">
        <v>112800</v>
      </c>
      <c r="E1418">
        <v>2256</v>
      </c>
    </row>
    <row r="1419" spans="1:5" x14ac:dyDescent="0.35">
      <c r="A1419" s="1">
        <v>43929</v>
      </c>
      <c r="B1419">
        <v>2020</v>
      </c>
      <c r="C1419" t="s">
        <v>11</v>
      </c>
      <c r="D1419">
        <v>617100</v>
      </c>
      <c r="E1419">
        <v>12342</v>
      </c>
    </row>
    <row r="1420" spans="1:5" x14ac:dyDescent="0.35">
      <c r="A1420" s="1">
        <v>43930</v>
      </c>
      <c r="B1420">
        <v>2020</v>
      </c>
      <c r="C1420" t="s">
        <v>11</v>
      </c>
      <c r="D1420">
        <v>0</v>
      </c>
      <c r="E1420">
        <v>0</v>
      </c>
    </row>
    <row r="1421" spans="1:5" x14ac:dyDescent="0.35">
      <c r="A1421" s="1">
        <v>43931</v>
      </c>
      <c r="B1421">
        <v>2020</v>
      </c>
      <c r="C1421" t="s">
        <v>11</v>
      </c>
      <c r="D1421">
        <v>99350</v>
      </c>
      <c r="E1421">
        <v>1987</v>
      </c>
    </row>
    <row r="1422" spans="1:5" x14ac:dyDescent="0.35">
      <c r="A1422" s="1">
        <v>43934</v>
      </c>
      <c r="B1422">
        <v>2020</v>
      </c>
      <c r="C1422" t="s">
        <v>11</v>
      </c>
      <c r="D1422">
        <v>33600</v>
      </c>
      <c r="E1422">
        <v>672</v>
      </c>
    </row>
    <row r="1423" spans="1:5" x14ac:dyDescent="0.35">
      <c r="A1423" s="1">
        <v>43935</v>
      </c>
      <c r="B1423">
        <v>2020</v>
      </c>
      <c r="C1423" t="s">
        <v>11</v>
      </c>
      <c r="D1423">
        <v>96000</v>
      </c>
      <c r="E1423">
        <v>1920</v>
      </c>
    </row>
    <row r="1424" spans="1:5" x14ac:dyDescent="0.35">
      <c r="A1424" s="1">
        <v>43936</v>
      </c>
      <c r="B1424">
        <v>2020</v>
      </c>
      <c r="C1424" t="s">
        <v>11</v>
      </c>
      <c r="D1424">
        <v>752100</v>
      </c>
      <c r="E1424">
        <v>15042</v>
      </c>
    </row>
    <row r="1425" spans="1:5" x14ac:dyDescent="0.35">
      <c r="A1425" s="1">
        <v>43937</v>
      </c>
      <c r="B1425">
        <v>2020</v>
      </c>
      <c r="C1425" t="s">
        <v>11</v>
      </c>
      <c r="D1425">
        <v>368000</v>
      </c>
      <c r="E1425">
        <v>7360</v>
      </c>
    </row>
    <row r="1426" spans="1:5" x14ac:dyDescent="0.35">
      <c r="A1426" s="1">
        <v>43941</v>
      </c>
      <c r="B1426">
        <v>2020</v>
      </c>
      <c r="C1426" t="s">
        <v>11</v>
      </c>
      <c r="D1426">
        <v>73200</v>
      </c>
      <c r="E1426">
        <v>1464</v>
      </c>
    </row>
    <row r="1427" spans="1:5" x14ac:dyDescent="0.35">
      <c r="A1427" s="1">
        <v>43942</v>
      </c>
      <c r="B1427">
        <v>2020</v>
      </c>
      <c r="C1427" t="s">
        <v>11</v>
      </c>
      <c r="D1427">
        <v>172420</v>
      </c>
      <c r="E1427">
        <v>3448.4</v>
      </c>
    </row>
    <row r="1428" spans="1:5" x14ac:dyDescent="0.35">
      <c r="A1428" s="1">
        <v>43943</v>
      </c>
      <c r="B1428">
        <v>2020</v>
      </c>
      <c r="C1428" t="s">
        <v>11</v>
      </c>
      <c r="D1428">
        <v>80520</v>
      </c>
      <c r="E1428">
        <v>1610.4</v>
      </c>
    </row>
    <row r="1429" spans="1:5" x14ac:dyDescent="0.35">
      <c r="A1429" s="1">
        <v>43944</v>
      </c>
      <c r="B1429">
        <v>2020</v>
      </c>
      <c r="C1429" t="s">
        <v>11</v>
      </c>
      <c r="D1429">
        <v>453860</v>
      </c>
      <c r="E1429">
        <v>9077.2000000000007</v>
      </c>
    </row>
    <row r="1430" spans="1:5" x14ac:dyDescent="0.35">
      <c r="A1430" s="1">
        <v>43945</v>
      </c>
      <c r="B1430">
        <v>2020</v>
      </c>
      <c r="C1430" t="s">
        <v>11</v>
      </c>
      <c r="D1430">
        <v>88940</v>
      </c>
      <c r="E1430">
        <v>1778.8</v>
      </c>
    </row>
    <row r="1431" spans="1:5" x14ac:dyDescent="0.35">
      <c r="A1431" s="1">
        <v>43946</v>
      </c>
      <c r="B1431">
        <v>2020</v>
      </c>
      <c r="C1431" t="s">
        <v>11</v>
      </c>
      <c r="D1431">
        <v>99360</v>
      </c>
      <c r="E1431">
        <v>1987.2</v>
      </c>
    </row>
    <row r="1432" spans="1:5" x14ac:dyDescent="0.35">
      <c r="A1432" s="1">
        <v>43948</v>
      </c>
      <c r="B1432">
        <v>2020</v>
      </c>
      <c r="C1432" t="s">
        <v>11</v>
      </c>
      <c r="D1432">
        <v>124800</v>
      </c>
      <c r="E1432">
        <v>2496</v>
      </c>
    </row>
    <row r="1433" spans="1:5" x14ac:dyDescent="0.35">
      <c r="A1433" s="1">
        <v>43950</v>
      </c>
      <c r="B1433">
        <v>2020</v>
      </c>
      <c r="C1433" t="s">
        <v>11</v>
      </c>
      <c r="D1433">
        <v>381240</v>
      </c>
      <c r="E1433">
        <v>7624.8</v>
      </c>
    </row>
    <row r="1434" spans="1:5" x14ac:dyDescent="0.35">
      <c r="A1434" s="1">
        <v>43951</v>
      </c>
      <c r="B1434">
        <v>2020</v>
      </c>
      <c r="C1434" t="s">
        <v>11</v>
      </c>
      <c r="D1434">
        <v>903620</v>
      </c>
      <c r="E1434">
        <v>18072.400000000001</v>
      </c>
    </row>
    <row r="1435" spans="1:5" x14ac:dyDescent="0.35">
      <c r="A1435" s="1">
        <v>43955</v>
      </c>
      <c r="B1435">
        <v>2020</v>
      </c>
      <c r="C1435" t="s">
        <v>11</v>
      </c>
      <c r="D1435">
        <v>109800</v>
      </c>
      <c r="E1435">
        <v>2196</v>
      </c>
    </row>
    <row r="1436" spans="1:5" x14ac:dyDescent="0.35">
      <c r="A1436" s="1">
        <v>43956</v>
      </c>
      <c r="B1436">
        <v>2020</v>
      </c>
      <c r="C1436" t="s">
        <v>11</v>
      </c>
      <c r="D1436">
        <v>319310</v>
      </c>
      <c r="E1436">
        <v>6386.2</v>
      </c>
    </row>
    <row r="1437" spans="1:5" x14ac:dyDescent="0.35">
      <c r="A1437" s="1">
        <v>43958</v>
      </c>
      <c r="B1437">
        <v>2020</v>
      </c>
      <c r="C1437" t="s">
        <v>11</v>
      </c>
      <c r="D1437">
        <v>36600</v>
      </c>
      <c r="E1437">
        <v>732</v>
      </c>
    </row>
    <row r="1438" spans="1:5" x14ac:dyDescent="0.35">
      <c r="A1438" s="1">
        <v>43959</v>
      </c>
      <c r="B1438">
        <v>2020</v>
      </c>
      <c r="C1438" t="s">
        <v>11</v>
      </c>
      <c r="D1438">
        <v>165800</v>
      </c>
      <c r="E1438">
        <v>3316</v>
      </c>
    </row>
    <row r="1439" spans="1:5" x14ac:dyDescent="0.35">
      <c r="A1439" s="1">
        <v>43960</v>
      </c>
      <c r="B1439">
        <v>2020</v>
      </c>
      <c r="C1439" t="s">
        <v>11</v>
      </c>
      <c r="D1439">
        <v>367030</v>
      </c>
      <c r="E1439">
        <v>7340.6</v>
      </c>
    </row>
    <row r="1440" spans="1:5" x14ac:dyDescent="0.35">
      <c r="A1440" s="1">
        <v>43961</v>
      </c>
      <c r="B1440">
        <v>2020</v>
      </c>
      <c r="C1440" t="s">
        <v>11</v>
      </c>
      <c r="D1440">
        <v>254300</v>
      </c>
      <c r="E1440">
        <v>5086</v>
      </c>
    </row>
    <row r="1441" spans="1:5" x14ac:dyDescent="0.35">
      <c r="A1441" s="1">
        <v>43965</v>
      </c>
      <c r="B1441">
        <v>2020</v>
      </c>
      <c r="C1441" t="s">
        <v>11</v>
      </c>
      <c r="D1441">
        <v>255600</v>
      </c>
      <c r="E1441">
        <v>5112</v>
      </c>
    </row>
    <row r="1442" spans="1:5" x14ac:dyDescent="0.35">
      <c r="A1442" s="1">
        <v>43966</v>
      </c>
      <c r="B1442">
        <v>2020</v>
      </c>
      <c r="C1442" t="s">
        <v>11</v>
      </c>
      <c r="D1442">
        <v>24480</v>
      </c>
      <c r="E1442">
        <v>489.6</v>
      </c>
    </row>
    <row r="1443" spans="1:5" x14ac:dyDescent="0.35">
      <c r="A1443" s="1">
        <v>43967</v>
      </c>
      <c r="B1443">
        <v>2020</v>
      </c>
      <c r="C1443" t="s">
        <v>11</v>
      </c>
      <c r="D1443">
        <v>325320</v>
      </c>
      <c r="E1443">
        <v>6506.4</v>
      </c>
    </row>
    <row r="1444" spans="1:5" x14ac:dyDescent="0.35">
      <c r="A1444" s="1">
        <v>43969</v>
      </c>
      <c r="B1444">
        <v>2020</v>
      </c>
      <c r="C1444" t="s">
        <v>11</v>
      </c>
      <c r="D1444">
        <v>986880</v>
      </c>
      <c r="E1444">
        <v>19737.599999999999</v>
      </c>
    </row>
    <row r="1445" spans="1:5" x14ac:dyDescent="0.35">
      <c r="A1445" s="1">
        <v>43970</v>
      </c>
      <c r="B1445">
        <v>2020</v>
      </c>
      <c r="C1445" t="s">
        <v>11</v>
      </c>
      <c r="D1445">
        <v>297045</v>
      </c>
      <c r="E1445">
        <v>5940.9</v>
      </c>
    </row>
    <row r="1446" spans="1:5" x14ac:dyDescent="0.35">
      <c r="A1446" s="1">
        <v>43971</v>
      </c>
      <c r="B1446">
        <v>2020</v>
      </c>
      <c r="C1446" t="s">
        <v>11</v>
      </c>
      <c r="D1446">
        <v>591820</v>
      </c>
      <c r="E1446">
        <v>11836.4</v>
      </c>
    </row>
    <row r="1447" spans="1:5" x14ac:dyDescent="0.35">
      <c r="A1447" s="1">
        <v>43972</v>
      </c>
      <c r="B1447">
        <v>2020</v>
      </c>
      <c r="C1447" t="s">
        <v>11</v>
      </c>
      <c r="D1447">
        <v>898305</v>
      </c>
      <c r="E1447">
        <v>17966.099999999999</v>
      </c>
    </row>
    <row r="1448" spans="1:5" x14ac:dyDescent="0.35">
      <c r="A1448" s="1">
        <v>43974</v>
      </c>
      <c r="B1448">
        <v>2020</v>
      </c>
      <c r="C1448" t="s">
        <v>11</v>
      </c>
      <c r="D1448">
        <v>35120</v>
      </c>
      <c r="E1448">
        <v>702.4</v>
      </c>
    </row>
    <row r="1449" spans="1:5" x14ac:dyDescent="0.35">
      <c r="A1449" s="1">
        <v>43977</v>
      </c>
      <c r="B1449">
        <v>2020</v>
      </c>
      <c r="C1449" t="s">
        <v>11</v>
      </c>
      <c r="D1449">
        <v>746205</v>
      </c>
      <c r="E1449">
        <v>14924.1</v>
      </c>
    </row>
    <row r="1450" spans="1:5" x14ac:dyDescent="0.35">
      <c r="A1450" s="1">
        <v>43978</v>
      </c>
      <c r="B1450">
        <v>2020</v>
      </c>
      <c r="C1450" t="s">
        <v>11</v>
      </c>
      <c r="D1450">
        <v>66650</v>
      </c>
      <c r="E1450">
        <v>1333</v>
      </c>
    </row>
    <row r="1451" spans="1:5" x14ac:dyDescent="0.35">
      <c r="A1451" s="1">
        <v>43979</v>
      </c>
      <c r="B1451">
        <v>2020</v>
      </c>
      <c r="C1451" t="s">
        <v>11</v>
      </c>
      <c r="D1451">
        <v>233840</v>
      </c>
      <c r="E1451">
        <v>4676.8</v>
      </c>
    </row>
    <row r="1452" spans="1:5" x14ac:dyDescent="0.35">
      <c r="A1452" s="1">
        <v>43981</v>
      </c>
      <c r="B1452">
        <v>2020</v>
      </c>
      <c r="C1452" t="s">
        <v>11</v>
      </c>
      <c r="D1452">
        <v>126900</v>
      </c>
      <c r="E1452">
        <v>2538</v>
      </c>
    </row>
    <row r="1453" spans="1:5" x14ac:dyDescent="0.35">
      <c r="A1453" s="1">
        <v>43984</v>
      </c>
      <c r="B1453">
        <v>2020</v>
      </c>
      <c r="C1453" t="s">
        <v>11</v>
      </c>
      <c r="D1453">
        <v>91520</v>
      </c>
      <c r="E1453">
        <v>1830.4</v>
      </c>
    </row>
    <row r="1454" spans="1:5" x14ac:dyDescent="0.35">
      <c r="A1454" s="1">
        <v>43985</v>
      </c>
      <c r="B1454">
        <v>2020</v>
      </c>
      <c r="C1454" t="s">
        <v>11</v>
      </c>
      <c r="D1454">
        <v>726300</v>
      </c>
      <c r="E1454">
        <v>14526</v>
      </c>
    </row>
    <row r="1455" spans="1:5" x14ac:dyDescent="0.35">
      <c r="A1455" s="1">
        <v>43986</v>
      </c>
      <c r="B1455">
        <v>2020</v>
      </c>
      <c r="C1455" t="s">
        <v>11</v>
      </c>
      <c r="D1455">
        <v>193200</v>
      </c>
      <c r="E1455">
        <v>3864</v>
      </c>
    </row>
    <row r="1456" spans="1:5" x14ac:dyDescent="0.35">
      <c r="A1456" s="1">
        <v>43988</v>
      </c>
      <c r="B1456">
        <v>2020</v>
      </c>
      <c r="C1456" t="s">
        <v>11</v>
      </c>
      <c r="D1456">
        <v>10880</v>
      </c>
      <c r="E1456">
        <v>217.6</v>
      </c>
    </row>
    <row r="1457" spans="1:5" x14ac:dyDescent="0.35">
      <c r="A1457" s="1">
        <v>43990</v>
      </c>
      <c r="B1457">
        <v>2020</v>
      </c>
      <c r="C1457" t="s">
        <v>11</v>
      </c>
      <c r="D1457">
        <v>1360540</v>
      </c>
      <c r="E1457">
        <v>27210.799999999999</v>
      </c>
    </row>
    <row r="1458" spans="1:5" x14ac:dyDescent="0.35">
      <c r="A1458" s="1">
        <v>43991</v>
      </c>
      <c r="B1458">
        <v>2020</v>
      </c>
      <c r="C1458" t="s">
        <v>11</v>
      </c>
      <c r="D1458">
        <v>258820</v>
      </c>
      <c r="E1458">
        <v>5176.3999999999996</v>
      </c>
    </row>
    <row r="1459" spans="1:5" x14ac:dyDescent="0.35">
      <c r="A1459" s="1">
        <v>43992</v>
      </c>
      <c r="B1459">
        <v>2020</v>
      </c>
      <c r="C1459" t="s">
        <v>11</v>
      </c>
      <c r="D1459">
        <v>396120</v>
      </c>
      <c r="E1459">
        <v>7922.4</v>
      </c>
    </row>
    <row r="1460" spans="1:5" x14ac:dyDescent="0.35">
      <c r="A1460" s="1">
        <v>43993</v>
      </c>
      <c r="B1460">
        <v>2020</v>
      </c>
      <c r="C1460" t="s">
        <v>11</v>
      </c>
      <c r="D1460">
        <v>164700</v>
      </c>
      <c r="E1460">
        <v>3294</v>
      </c>
    </row>
    <row r="1461" spans="1:5" x14ac:dyDescent="0.35">
      <c r="A1461" s="1">
        <v>43994</v>
      </c>
      <c r="B1461">
        <v>2020</v>
      </c>
      <c r="C1461" t="s">
        <v>11</v>
      </c>
      <c r="D1461">
        <v>220320</v>
      </c>
      <c r="E1461">
        <v>4406.3999999999996</v>
      </c>
    </row>
    <row r="1462" spans="1:5" x14ac:dyDescent="0.35">
      <c r="A1462" s="1">
        <v>43995</v>
      </c>
      <c r="B1462">
        <v>2020</v>
      </c>
      <c r="C1462" t="s">
        <v>11</v>
      </c>
      <c r="D1462">
        <v>340680</v>
      </c>
      <c r="E1462">
        <v>6813.6</v>
      </c>
    </row>
    <row r="1463" spans="1:5" x14ac:dyDescent="0.35">
      <c r="A1463" s="1">
        <v>43997</v>
      </c>
      <c r="B1463">
        <v>2020</v>
      </c>
      <c r="C1463" t="s">
        <v>11</v>
      </c>
      <c r="D1463">
        <v>369920</v>
      </c>
      <c r="E1463">
        <v>7398.4</v>
      </c>
    </row>
    <row r="1464" spans="1:5" x14ac:dyDescent="0.35">
      <c r="A1464" s="1">
        <v>43998</v>
      </c>
      <c r="B1464">
        <v>2020</v>
      </c>
      <c r="C1464" t="s">
        <v>11</v>
      </c>
      <c r="D1464">
        <v>611220</v>
      </c>
      <c r="E1464">
        <v>12224.4</v>
      </c>
    </row>
    <row r="1465" spans="1:5" x14ac:dyDescent="0.35">
      <c r="A1465" s="1">
        <v>44001</v>
      </c>
      <c r="B1465">
        <v>2020</v>
      </c>
      <c r="C1465" t="s">
        <v>11</v>
      </c>
      <c r="D1465">
        <v>68000</v>
      </c>
      <c r="E1465">
        <v>1360</v>
      </c>
    </row>
    <row r="1466" spans="1:5" x14ac:dyDescent="0.35">
      <c r="A1466" s="1">
        <v>44002</v>
      </c>
      <c r="B1466">
        <v>2020</v>
      </c>
      <c r="C1466" t="s">
        <v>11</v>
      </c>
      <c r="D1466">
        <v>600840</v>
      </c>
      <c r="E1466">
        <v>12016.8</v>
      </c>
    </row>
    <row r="1467" spans="1:5" x14ac:dyDescent="0.35">
      <c r="A1467" s="1">
        <v>44004</v>
      </c>
      <c r="B1467">
        <v>2020</v>
      </c>
      <c r="C1467" t="s">
        <v>11</v>
      </c>
      <c r="D1467">
        <v>237600</v>
      </c>
      <c r="E1467">
        <v>4752</v>
      </c>
    </row>
    <row r="1468" spans="1:5" x14ac:dyDescent="0.35">
      <c r="A1468" s="1">
        <v>44005</v>
      </c>
      <c r="B1468">
        <v>2020</v>
      </c>
      <c r="C1468" t="s">
        <v>11</v>
      </c>
      <c r="D1468">
        <v>648780</v>
      </c>
      <c r="E1468">
        <v>12975.6</v>
      </c>
    </row>
    <row r="1469" spans="1:5" x14ac:dyDescent="0.35">
      <c r="A1469" s="1">
        <v>44006</v>
      </c>
      <c r="B1469">
        <v>2020</v>
      </c>
      <c r="C1469" t="s">
        <v>11</v>
      </c>
      <c r="D1469">
        <v>13500</v>
      </c>
      <c r="E1469">
        <v>270</v>
      </c>
    </row>
    <row r="1470" spans="1:5" x14ac:dyDescent="0.35">
      <c r="A1470" s="1">
        <v>44008</v>
      </c>
      <c r="B1470">
        <v>2020</v>
      </c>
      <c r="C1470" t="s">
        <v>11</v>
      </c>
      <c r="D1470">
        <v>640455</v>
      </c>
      <c r="E1470">
        <v>12809.1</v>
      </c>
    </row>
    <row r="1471" spans="1:5" x14ac:dyDescent="0.35">
      <c r="A1471" s="1">
        <v>44009</v>
      </c>
      <c r="B1471">
        <v>2020</v>
      </c>
      <c r="C1471" t="s">
        <v>11</v>
      </c>
      <c r="D1471">
        <v>550080</v>
      </c>
      <c r="E1471">
        <v>11001.6</v>
      </c>
    </row>
    <row r="1472" spans="1:5" x14ac:dyDescent="0.35">
      <c r="A1472" s="1">
        <v>44013</v>
      </c>
      <c r="B1472">
        <v>2020</v>
      </c>
      <c r="C1472" t="s">
        <v>11</v>
      </c>
      <c r="D1472">
        <v>21600</v>
      </c>
      <c r="E1472">
        <v>0</v>
      </c>
    </row>
    <row r="1473" spans="1:5" x14ac:dyDescent="0.35">
      <c r="A1473" s="1">
        <v>44014</v>
      </c>
      <c r="B1473">
        <v>2020</v>
      </c>
      <c r="C1473" t="s">
        <v>11</v>
      </c>
      <c r="D1473">
        <v>415945</v>
      </c>
      <c r="E1473">
        <v>0</v>
      </c>
    </row>
    <row r="1474" spans="1:5" x14ac:dyDescent="0.35">
      <c r="A1474" s="1">
        <v>44016</v>
      </c>
      <c r="B1474">
        <v>2020</v>
      </c>
      <c r="C1474" t="s">
        <v>11</v>
      </c>
      <c r="D1474">
        <v>421200</v>
      </c>
      <c r="E1474">
        <v>0</v>
      </c>
    </row>
    <row r="1475" spans="1:5" x14ac:dyDescent="0.35">
      <c r="A1475" s="1">
        <v>44018</v>
      </c>
      <c r="B1475">
        <v>2020</v>
      </c>
      <c r="C1475" t="s">
        <v>11</v>
      </c>
      <c r="D1475">
        <v>441460</v>
      </c>
      <c r="E1475">
        <v>0</v>
      </c>
    </row>
    <row r="1476" spans="1:5" x14ac:dyDescent="0.35">
      <c r="A1476" s="1">
        <v>44019</v>
      </c>
      <c r="B1476">
        <v>2020</v>
      </c>
      <c r="C1476" t="s">
        <v>11</v>
      </c>
      <c r="D1476">
        <v>118800</v>
      </c>
      <c r="E1476">
        <v>0</v>
      </c>
    </row>
    <row r="1477" spans="1:5" x14ac:dyDescent="0.35">
      <c r="A1477" s="1">
        <v>44021</v>
      </c>
      <c r="B1477">
        <v>2020</v>
      </c>
      <c r="C1477" t="s">
        <v>11</v>
      </c>
      <c r="D1477">
        <v>267600</v>
      </c>
      <c r="E1477">
        <v>0</v>
      </c>
    </row>
    <row r="1478" spans="1:5" x14ac:dyDescent="0.35">
      <c r="A1478" s="1">
        <v>44023</v>
      </c>
      <c r="B1478">
        <v>2020</v>
      </c>
      <c r="C1478" t="s">
        <v>11</v>
      </c>
      <c r="D1478">
        <v>329700</v>
      </c>
      <c r="E1478">
        <v>0</v>
      </c>
    </row>
    <row r="1479" spans="1:5" x14ac:dyDescent="0.35">
      <c r="A1479" s="1">
        <v>44027</v>
      </c>
      <c r="B1479">
        <v>2020</v>
      </c>
      <c r="C1479" t="s">
        <v>11</v>
      </c>
      <c r="D1479">
        <v>369300</v>
      </c>
      <c r="E1479">
        <v>0</v>
      </c>
    </row>
    <row r="1480" spans="1:5" x14ac:dyDescent="0.35">
      <c r="A1480" s="1">
        <v>44030</v>
      </c>
      <c r="B1480">
        <v>2020</v>
      </c>
      <c r="C1480" t="s">
        <v>11</v>
      </c>
      <c r="D1480">
        <v>140440</v>
      </c>
      <c r="E1480">
        <v>0</v>
      </c>
    </row>
    <row r="1481" spans="1:5" x14ac:dyDescent="0.35">
      <c r="A1481" s="1">
        <v>44032</v>
      </c>
      <c r="B1481">
        <v>2020</v>
      </c>
      <c r="C1481" t="s">
        <v>11</v>
      </c>
      <c r="D1481">
        <v>284400</v>
      </c>
      <c r="E1481">
        <v>0</v>
      </c>
    </row>
    <row r="1482" spans="1:5" x14ac:dyDescent="0.35">
      <c r="A1482" s="1">
        <v>44034</v>
      </c>
      <c r="B1482">
        <v>2020</v>
      </c>
      <c r="C1482" t="s">
        <v>11</v>
      </c>
      <c r="D1482">
        <v>195000</v>
      </c>
      <c r="E1482">
        <v>0</v>
      </c>
    </row>
    <row r="1483" spans="1:5" x14ac:dyDescent="0.35">
      <c r="A1483" s="1">
        <v>44035</v>
      </c>
      <c r="B1483">
        <v>2020</v>
      </c>
      <c r="C1483" t="s">
        <v>11</v>
      </c>
      <c r="D1483">
        <v>195300</v>
      </c>
      <c r="E1483">
        <v>0</v>
      </c>
    </row>
    <row r="1484" spans="1:5" x14ac:dyDescent="0.35">
      <c r="A1484" s="1">
        <v>44041</v>
      </c>
      <c r="B1484">
        <v>2020</v>
      </c>
      <c r="C1484" t="s">
        <v>11</v>
      </c>
      <c r="D1484">
        <v>100600</v>
      </c>
      <c r="E1484">
        <v>0</v>
      </c>
    </row>
    <row r="1485" spans="1:5" x14ac:dyDescent="0.35">
      <c r="A1485" s="1">
        <v>44043</v>
      </c>
      <c r="B1485">
        <v>2020</v>
      </c>
      <c r="C1485" t="s">
        <v>11</v>
      </c>
      <c r="D1485">
        <v>11560</v>
      </c>
      <c r="E1485">
        <v>0</v>
      </c>
    </row>
    <row r="1486" spans="1:5" x14ac:dyDescent="0.35">
      <c r="A1486" s="1">
        <v>44046</v>
      </c>
      <c r="B1486">
        <v>2020</v>
      </c>
      <c r="C1486" t="s">
        <v>11</v>
      </c>
      <c r="D1486">
        <v>133280</v>
      </c>
      <c r="E1486">
        <v>0</v>
      </c>
    </row>
    <row r="1487" spans="1:5" x14ac:dyDescent="0.35">
      <c r="A1487" s="1">
        <v>44047</v>
      </c>
      <c r="B1487">
        <v>2020</v>
      </c>
      <c r="C1487" t="s">
        <v>11</v>
      </c>
      <c r="D1487">
        <v>146400</v>
      </c>
      <c r="E1487">
        <v>0</v>
      </c>
    </row>
    <row r="1488" spans="1:5" x14ac:dyDescent="0.35">
      <c r="A1488" s="1">
        <v>44049</v>
      </c>
      <c r="B1488">
        <v>2020</v>
      </c>
      <c r="C1488" t="s">
        <v>11</v>
      </c>
      <c r="D1488">
        <v>59740</v>
      </c>
      <c r="E1488">
        <v>0</v>
      </c>
    </row>
    <row r="1489" spans="1:5" x14ac:dyDescent="0.35">
      <c r="A1489" s="1">
        <v>44050</v>
      </c>
      <c r="B1489">
        <v>2020</v>
      </c>
      <c r="C1489" t="s">
        <v>11</v>
      </c>
      <c r="D1489">
        <v>125120</v>
      </c>
      <c r="E1489">
        <v>0</v>
      </c>
    </row>
    <row r="1490" spans="1:5" x14ac:dyDescent="0.35">
      <c r="A1490" s="1">
        <v>44051</v>
      </c>
      <c r="B1490">
        <v>2020</v>
      </c>
      <c r="C1490" t="s">
        <v>11</v>
      </c>
      <c r="D1490">
        <v>14640</v>
      </c>
      <c r="E1490">
        <v>0</v>
      </c>
    </row>
    <row r="1491" spans="1:5" x14ac:dyDescent="0.35">
      <c r="A1491" s="1">
        <v>44053</v>
      </c>
      <c r="B1491">
        <v>2020</v>
      </c>
      <c r="C1491" t="s">
        <v>11</v>
      </c>
      <c r="D1491">
        <v>193360</v>
      </c>
      <c r="E1491">
        <v>0</v>
      </c>
    </row>
    <row r="1492" spans="1:5" x14ac:dyDescent="0.35">
      <c r="A1492" s="1">
        <v>44054</v>
      </c>
      <c r="B1492">
        <v>2020</v>
      </c>
      <c r="C1492" t="s">
        <v>11</v>
      </c>
      <c r="D1492">
        <v>213900</v>
      </c>
      <c r="E1492">
        <v>0</v>
      </c>
    </row>
    <row r="1493" spans="1:5" x14ac:dyDescent="0.35">
      <c r="A1493" s="1">
        <v>44055</v>
      </c>
      <c r="B1493">
        <v>2020</v>
      </c>
      <c r="C1493" t="s">
        <v>11</v>
      </c>
      <c r="D1493">
        <v>80400</v>
      </c>
      <c r="E1493">
        <v>0</v>
      </c>
    </row>
    <row r="1494" spans="1:5" x14ac:dyDescent="0.35">
      <c r="A1494" s="1">
        <v>44056</v>
      </c>
      <c r="B1494">
        <v>2020</v>
      </c>
      <c r="C1494" t="s">
        <v>11</v>
      </c>
      <c r="D1494">
        <v>513480</v>
      </c>
      <c r="E1494">
        <v>0</v>
      </c>
    </row>
    <row r="1495" spans="1:5" x14ac:dyDescent="0.35">
      <c r="A1495" s="1">
        <v>44057</v>
      </c>
      <c r="B1495">
        <v>2020</v>
      </c>
      <c r="C1495" t="s">
        <v>11</v>
      </c>
      <c r="D1495">
        <v>141440</v>
      </c>
      <c r="E1495">
        <v>0</v>
      </c>
    </row>
    <row r="1496" spans="1:5" x14ac:dyDescent="0.35">
      <c r="A1496" s="1">
        <v>44060</v>
      </c>
      <c r="B1496">
        <v>2020</v>
      </c>
      <c r="C1496" t="s">
        <v>11</v>
      </c>
      <c r="D1496">
        <v>141440</v>
      </c>
      <c r="E1496">
        <v>0</v>
      </c>
    </row>
    <row r="1497" spans="1:5" x14ac:dyDescent="0.35">
      <c r="A1497" s="1">
        <v>44062</v>
      </c>
      <c r="B1497">
        <v>2020</v>
      </c>
      <c r="C1497" t="s">
        <v>11</v>
      </c>
      <c r="D1497">
        <v>340000</v>
      </c>
      <c r="E1497">
        <v>0</v>
      </c>
    </row>
    <row r="1498" spans="1:5" x14ac:dyDescent="0.35">
      <c r="A1498" s="1">
        <v>44063</v>
      </c>
      <c r="B1498">
        <v>2020</v>
      </c>
      <c r="C1498" t="s">
        <v>11</v>
      </c>
      <c r="D1498">
        <v>2720</v>
      </c>
      <c r="E1498">
        <v>0</v>
      </c>
    </row>
    <row r="1499" spans="1:5" x14ac:dyDescent="0.35">
      <c r="A1499" s="1">
        <v>44065</v>
      </c>
      <c r="B1499">
        <v>2020</v>
      </c>
      <c r="C1499" t="s">
        <v>11</v>
      </c>
      <c r="D1499">
        <v>2720</v>
      </c>
      <c r="E1499">
        <v>0</v>
      </c>
    </row>
    <row r="1500" spans="1:5" x14ac:dyDescent="0.35">
      <c r="A1500" s="1">
        <v>44067</v>
      </c>
      <c r="B1500">
        <v>2020</v>
      </c>
      <c r="C1500" t="s">
        <v>11</v>
      </c>
      <c r="D1500">
        <v>252260</v>
      </c>
      <c r="E1500">
        <v>0</v>
      </c>
    </row>
    <row r="1501" spans="1:5" x14ac:dyDescent="0.35">
      <c r="A1501" s="1">
        <v>44069</v>
      </c>
      <c r="B1501">
        <v>2020</v>
      </c>
      <c r="C1501" t="s">
        <v>11</v>
      </c>
      <c r="D1501">
        <v>381580</v>
      </c>
      <c r="E1501">
        <v>0</v>
      </c>
    </row>
    <row r="1502" spans="1:5" x14ac:dyDescent="0.35">
      <c r="A1502" s="1">
        <v>44070</v>
      </c>
      <c r="B1502">
        <v>2020</v>
      </c>
      <c r="C1502" t="s">
        <v>11</v>
      </c>
      <c r="D1502">
        <v>27000</v>
      </c>
      <c r="E1502">
        <v>0</v>
      </c>
    </row>
    <row r="1503" spans="1:5" x14ac:dyDescent="0.35">
      <c r="A1503" s="1">
        <v>44071</v>
      </c>
      <c r="B1503">
        <v>2020</v>
      </c>
      <c r="C1503" t="s">
        <v>11</v>
      </c>
      <c r="D1503">
        <v>1000720</v>
      </c>
      <c r="E1503">
        <v>0</v>
      </c>
    </row>
    <row r="1504" spans="1:5" x14ac:dyDescent="0.35">
      <c r="A1504" s="1">
        <v>44072</v>
      </c>
      <c r="B1504">
        <v>2020</v>
      </c>
      <c r="C1504" t="s">
        <v>11</v>
      </c>
      <c r="D1504">
        <v>18900</v>
      </c>
      <c r="E1504">
        <v>0</v>
      </c>
    </row>
    <row r="1505" spans="1:5" x14ac:dyDescent="0.35">
      <c r="A1505" s="1">
        <v>44074</v>
      </c>
      <c r="B1505">
        <v>2020</v>
      </c>
      <c r="C1505" t="s">
        <v>11</v>
      </c>
      <c r="D1505">
        <v>29280</v>
      </c>
      <c r="E1505">
        <v>0</v>
      </c>
    </row>
    <row r="1506" spans="1:5" x14ac:dyDescent="0.35">
      <c r="A1506" s="1">
        <v>44075</v>
      </c>
      <c r="B1506">
        <v>2020</v>
      </c>
      <c r="C1506" t="s">
        <v>11</v>
      </c>
      <c r="D1506">
        <v>59400</v>
      </c>
      <c r="E1506">
        <v>0</v>
      </c>
    </row>
    <row r="1507" spans="1:5" x14ac:dyDescent="0.35">
      <c r="A1507" s="1">
        <v>44078</v>
      </c>
      <c r="B1507">
        <v>2020</v>
      </c>
      <c r="C1507" t="s">
        <v>11</v>
      </c>
      <c r="D1507">
        <v>305000</v>
      </c>
      <c r="E1507">
        <v>0</v>
      </c>
    </row>
    <row r="1508" spans="1:5" x14ac:dyDescent="0.35">
      <c r="A1508" s="1">
        <v>44079</v>
      </c>
      <c r="B1508">
        <v>2020</v>
      </c>
      <c r="C1508" t="s">
        <v>11</v>
      </c>
      <c r="D1508">
        <v>10820</v>
      </c>
      <c r="E1508">
        <v>0</v>
      </c>
    </row>
    <row r="1509" spans="1:5" x14ac:dyDescent="0.35">
      <c r="A1509" s="1">
        <v>44081</v>
      </c>
      <c r="B1509">
        <v>2020</v>
      </c>
      <c r="C1509" t="s">
        <v>11</v>
      </c>
      <c r="D1509">
        <v>67980</v>
      </c>
      <c r="E1509">
        <v>0</v>
      </c>
    </row>
    <row r="1510" spans="1:5" x14ac:dyDescent="0.35">
      <c r="A1510" s="1">
        <v>44082</v>
      </c>
      <c r="B1510">
        <v>2020</v>
      </c>
      <c r="C1510" t="s">
        <v>11</v>
      </c>
      <c r="D1510">
        <v>53680</v>
      </c>
      <c r="E1510">
        <v>0</v>
      </c>
    </row>
    <row r="1511" spans="1:5" x14ac:dyDescent="0.35">
      <c r="A1511" s="1">
        <v>44083</v>
      </c>
      <c r="B1511">
        <v>2020</v>
      </c>
      <c r="C1511" t="s">
        <v>11</v>
      </c>
      <c r="D1511">
        <v>106080</v>
      </c>
      <c r="E1511">
        <v>0</v>
      </c>
    </row>
    <row r="1512" spans="1:5" x14ac:dyDescent="0.35">
      <c r="A1512" s="1">
        <v>44084</v>
      </c>
      <c r="B1512">
        <v>2020</v>
      </c>
      <c r="C1512" t="s">
        <v>11</v>
      </c>
      <c r="D1512">
        <v>363380</v>
      </c>
      <c r="E1512">
        <v>0</v>
      </c>
    </row>
    <row r="1513" spans="1:5" x14ac:dyDescent="0.35">
      <c r="A1513" s="1">
        <v>44086</v>
      </c>
      <c r="B1513">
        <v>2020</v>
      </c>
      <c r="C1513" t="s">
        <v>11</v>
      </c>
      <c r="D1513">
        <v>83440</v>
      </c>
      <c r="E1513">
        <v>0</v>
      </c>
    </row>
    <row r="1514" spans="1:5" x14ac:dyDescent="0.35">
      <c r="A1514" s="1">
        <v>44088</v>
      </c>
      <c r="B1514">
        <v>2020</v>
      </c>
      <c r="C1514" t="s">
        <v>11</v>
      </c>
      <c r="D1514">
        <v>109780</v>
      </c>
      <c r="E1514">
        <v>0</v>
      </c>
    </row>
    <row r="1515" spans="1:5" x14ac:dyDescent="0.35">
      <c r="A1515" s="1">
        <v>44092</v>
      </c>
      <c r="B1515">
        <v>2020</v>
      </c>
      <c r="C1515" t="s">
        <v>11</v>
      </c>
      <c r="D1515">
        <v>38400</v>
      </c>
      <c r="E1515">
        <v>0</v>
      </c>
    </row>
    <row r="1516" spans="1:5" x14ac:dyDescent="0.35">
      <c r="A1516" s="1">
        <v>44093</v>
      </c>
      <c r="B1516">
        <v>2020</v>
      </c>
      <c r="C1516" t="s">
        <v>11</v>
      </c>
      <c r="D1516">
        <v>251540</v>
      </c>
      <c r="E1516">
        <v>0</v>
      </c>
    </row>
    <row r="1517" spans="1:5" x14ac:dyDescent="0.35">
      <c r="A1517" s="1">
        <v>44095</v>
      </c>
      <c r="B1517">
        <v>2020</v>
      </c>
      <c r="C1517" t="s">
        <v>11</v>
      </c>
      <c r="D1517">
        <v>70560</v>
      </c>
      <c r="E1517">
        <v>0</v>
      </c>
    </row>
    <row r="1518" spans="1:5" x14ac:dyDescent="0.35">
      <c r="A1518" s="1">
        <v>44098</v>
      </c>
      <c r="B1518">
        <v>2020</v>
      </c>
      <c r="C1518" t="s">
        <v>11</v>
      </c>
      <c r="D1518">
        <v>1328220</v>
      </c>
      <c r="E1518">
        <v>0</v>
      </c>
    </row>
    <row r="1519" spans="1:5" x14ac:dyDescent="0.35">
      <c r="A1519" s="1">
        <v>44100</v>
      </c>
      <c r="B1519">
        <v>2020</v>
      </c>
      <c r="C1519" t="s">
        <v>11</v>
      </c>
      <c r="D1519">
        <v>32480</v>
      </c>
      <c r="E1519">
        <v>0</v>
      </c>
    </row>
    <row r="1520" spans="1:5" x14ac:dyDescent="0.35">
      <c r="A1520" s="1">
        <v>44102</v>
      </c>
      <c r="B1520">
        <v>2020</v>
      </c>
      <c r="C1520" t="s">
        <v>11</v>
      </c>
      <c r="D1520">
        <v>56120</v>
      </c>
      <c r="E1520">
        <v>0</v>
      </c>
    </row>
    <row r="1521" spans="1:5" x14ac:dyDescent="0.35">
      <c r="A1521" s="1">
        <v>44103</v>
      </c>
      <c r="B1521">
        <v>2020</v>
      </c>
      <c r="C1521" t="s">
        <v>11</v>
      </c>
      <c r="D1521">
        <v>268760</v>
      </c>
      <c r="E1521">
        <v>0</v>
      </c>
    </row>
    <row r="1522" spans="1:5" x14ac:dyDescent="0.35">
      <c r="A1522" s="1">
        <v>44113</v>
      </c>
      <c r="B1522">
        <v>2020</v>
      </c>
      <c r="C1522" t="s">
        <v>11</v>
      </c>
      <c r="D1522">
        <v>253815</v>
      </c>
      <c r="E1522">
        <v>0</v>
      </c>
    </row>
    <row r="1523" spans="1:5" x14ac:dyDescent="0.35">
      <c r="A1523" s="1">
        <v>44114</v>
      </c>
      <c r="B1523">
        <v>2020</v>
      </c>
      <c r="C1523" t="s">
        <v>11</v>
      </c>
      <c r="D1523">
        <v>292180</v>
      </c>
      <c r="E1523">
        <v>0</v>
      </c>
    </row>
    <row r="1524" spans="1:5" x14ac:dyDescent="0.35">
      <c r="A1524" s="1">
        <v>44116</v>
      </c>
      <c r="B1524">
        <v>2020</v>
      </c>
      <c r="C1524" t="s">
        <v>11</v>
      </c>
      <c r="D1524">
        <v>12920</v>
      </c>
      <c r="E1524">
        <v>0</v>
      </c>
    </row>
    <row r="1525" spans="1:5" x14ac:dyDescent="0.35">
      <c r="A1525" s="1">
        <v>44120</v>
      </c>
      <c r="B1525">
        <v>2020</v>
      </c>
      <c r="C1525" t="s">
        <v>11</v>
      </c>
      <c r="D1525">
        <v>620820</v>
      </c>
      <c r="E1525">
        <v>0</v>
      </c>
    </row>
    <row r="1526" spans="1:5" x14ac:dyDescent="0.35">
      <c r="A1526" s="1">
        <v>44121</v>
      </c>
      <c r="B1526">
        <v>2020</v>
      </c>
      <c r="C1526" t="s">
        <v>11</v>
      </c>
      <c r="D1526">
        <v>489000</v>
      </c>
      <c r="E1526">
        <v>0</v>
      </c>
    </row>
    <row r="1527" spans="1:5" x14ac:dyDescent="0.35">
      <c r="A1527" s="1">
        <v>44123</v>
      </c>
      <c r="B1527">
        <v>2020</v>
      </c>
      <c r="C1527" t="s">
        <v>11</v>
      </c>
      <c r="D1527">
        <v>238800</v>
      </c>
      <c r="E1527">
        <v>0</v>
      </c>
    </row>
    <row r="1528" spans="1:5" x14ac:dyDescent="0.35">
      <c r="A1528" s="1">
        <v>44125</v>
      </c>
      <c r="B1528">
        <v>2020</v>
      </c>
      <c r="C1528" t="s">
        <v>11</v>
      </c>
      <c r="D1528">
        <v>608640</v>
      </c>
      <c r="E1528">
        <v>0</v>
      </c>
    </row>
    <row r="1529" spans="1:5" x14ac:dyDescent="0.35">
      <c r="A1529" s="1">
        <v>44126</v>
      </c>
      <c r="B1529">
        <v>2020</v>
      </c>
      <c r="C1529" t="s">
        <v>11</v>
      </c>
      <c r="D1529">
        <v>264620</v>
      </c>
      <c r="E1529">
        <v>0</v>
      </c>
    </row>
    <row r="1530" spans="1:5" x14ac:dyDescent="0.35">
      <c r="A1530" s="1">
        <v>44127</v>
      </c>
      <c r="B1530">
        <v>2020</v>
      </c>
      <c r="C1530" t="s">
        <v>11</v>
      </c>
      <c r="D1530">
        <v>275320</v>
      </c>
      <c r="E1530">
        <v>0</v>
      </c>
    </row>
    <row r="1531" spans="1:5" x14ac:dyDescent="0.35">
      <c r="A1531" s="1">
        <v>44128</v>
      </c>
      <c r="B1531">
        <v>2020</v>
      </c>
      <c r="C1531" t="s">
        <v>11</v>
      </c>
      <c r="D1531">
        <v>452490</v>
      </c>
      <c r="E1531">
        <v>0</v>
      </c>
    </row>
    <row r="1532" spans="1:5" x14ac:dyDescent="0.35">
      <c r="A1532" s="1">
        <v>44130</v>
      </c>
      <c r="B1532">
        <v>2020</v>
      </c>
      <c r="C1532" t="s">
        <v>11</v>
      </c>
      <c r="D1532">
        <v>102100</v>
      </c>
      <c r="E1532">
        <v>0</v>
      </c>
    </row>
    <row r="1533" spans="1:5" x14ac:dyDescent="0.35">
      <c r="A1533" s="1">
        <v>44131</v>
      </c>
      <c r="B1533">
        <v>2020</v>
      </c>
      <c r="C1533" t="s">
        <v>11</v>
      </c>
      <c r="D1533">
        <v>109520</v>
      </c>
      <c r="E1533">
        <v>0</v>
      </c>
    </row>
    <row r="1534" spans="1:5" x14ac:dyDescent="0.35">
      <c r="A1534" s="1">
        <v>44132</v>
      </c>
      <c r="B1534">
        <v>2020</v>
      </c>
      <c r="C1534" t="s">
        <v>11</v>
      </c>
      <c r="D1534">
        <v>48700</v>
      </c>
      <c r="E1534">
        <v>0</v>
      </c>
    </row>
    <row r="1535" spans="1:5" x14ac:dyDescent="0.35">
      <c r="A1535" s="1">
        <v>44133</v>
      </c>
      <c r="B1535">
        <v>2020</v>
      </c>
      <c r="C1535" t="s">
        <v>11</v>
      </c>
      <c r="D1535">
        <v>821640</v>
      </c>
      <c r="E1535">
        <v>0</v>
      </c>
    </row>
    <row r="1536" spans="1:5" x14ac:dyDescent="0.35">
      <c r="A1536" s="1">
        <v>44134</v>
      </c>
      <c r="B1536">
        <v>2020</v>
      </c>
      <c r="C1536" t="s">
        <v>11</v>
      </c>
      <c r="D1536">
        <v>512700</v>
      </c>
      <c r="E1536">
        <v>0</v>
      </c>
    </row>
    <row r="1537" spans="1:5" x14ac:dyDescent="0.35">
      <c r="A1537" s="1">
        <v>44135</v>
      </c>
      <c r="B1537">
        <v>2020</v>
      </c>
      <c r="C1537" t="s">
        <v>11</v>
      </c>
      <c r="D1537">
        <v>339450</v>
      </c>
      <c r="E1537">
        <v>0</v>
      </c>
    </row>
    <row r="1538" spans="1:5" x14ac:dyDescent="0.35">
      <c r="A1538" s="1">
        <v>44137</v>
      </c>
      <c r="B1538">
        <v>2020</v>
      </c>
      <c r="C1538" t="s">
        <v>11</v>
      </c>
      <c r="D1538">
        <v>209700</v>
      </c>
      <c r="E1538">
        <v>0</v>
      </c>
    </row>
    <row r="1539" spans="1:5" x14ac:dyDescent="0.35">
      <c r="A1539" s="1">
        <v>44138</v>
      </c>
      <c r="B1539">
        <v>2020</v>
      </c>
      <c r="C1539" t="s">
        <v>11</v>
      </c>
      <c r="D1539">
        <v>60200</v>
      </c>
      <c r="E1539">
        <v>0</v>
      </c>
    </row>
    <row r="1540" spans="1:5" x14ac:dyDescent="0.35">
      <c r="A1540" s="1">
        <v>44139</v>
      </c>
      <c r="B1540">
        <v>2020</v>
      </c>
      <c r="C1540" t="s">
        <v>11</v>
      </c>
      <c r="D1540">
        <v>70600</v>
      </c>
      <c r="E1540">
        <v>0</v>
      </c>
    </row>
    <row r="1541" spans="1:5" x14ac:dyDescent="0.35">
      <c r="A1541" s="1">
        <v>44140</v>
      </c>
      <c r="B1541">
        <v>2020</v>
      </c>
      <c r="C1541" t="s">
        <v>11</v>
      </c>
      <c r="D1541">
        <v>476900</v>
      </c>
      <c r="E1541">
        <v>0</v>
      </c>
    </row>
    <row r="1542" spans="1:5" x14ac:dyDescent="0.35">
      <c r="A1542" s="1">
        <v>44141</v>
      </c>
      <c r="B1542">
        <v>2020</v>
      </c>
      <c r="C1542" t="s">
        <v>11</v>
      </c>
      <c r="D1542">
        <v>207040</v>
      </c>
      <c r="E1542">
        <v>0</v>
      </c>
    </row>
    <row r="1543" spans="1:5" x14ac:dyDescent="0.35">
      <c r="A1543" s="1">
        <v>44142</v>
      </c>
      <c r="B1543">
        <v>2020</v>
      </c>
      <c r="C1543" t="s">
        <v>11</v>
      </c>
      <c r="D1543">
        <v>259540</v>
      </c>
      <c r="E1543">
        <v>0</v>
      </c>
    </row>
    <row r="1544" spans="1:5" x14ac:dyDescent="0.35">
      <c r="A1544" s="1">
        <v>44144</v>
      </c>
      <c r="B1544">
        <v>2020</v>
      </c>
      <c r="C1544" t="s">
        <v>11</v>
      </c>
      <c r="D1544">
        <v>267760</v>
      </c>
      <c r="E1544">
        <v>0</v>
      </c>
    </row>
    <row r="1545" spans="1:5" x14ac:dyDescent="0.35">
      <c r="A1545" s="1">
        <v>44145</v>
      </c>
      <c r="B1545">
        <v>2020</v>
      </c>
      <c r="C1545" t="s">
        <v>11</v>
      </c>
      <c r="D1545">
        <v>566060</v>
      </c>
      <c r="E1545">
        <v>0</v>
      </c>
    </row>
    <row r="1546" spans="1:5" x14ac:dyDescent="0.35">
      <c r="A1546" s="1">
        <v>44146</v>
      </c>
      <c r="B1546">
        <v>2020</v>
      </c>
      <c r="C1546" t="s">
        <v>11</v>
      </c>
      <c r="D1546">
        <v>142500</v>
      </c>
      <c r="E1546">
        <v>0</v>
      </c>
    </row>
    <row r="1547" spans="1:5" x14ac:dyDescent="0.35">
      <c r="A1547" s="1">
        <v>44148</v>
      </c>
      <c r="B1547">
        <v>2020</v>
      </c>
      <c r="C1547" t="s">
        <v>11</v>
      </c>
      <c r="D1547">
        <v>204400</v>
      </c>
      <c r="E1547">
        <v>0</v>
      </c>
    </row>
    <row r="1548" spans="1:5" x14ac:dyDescent="0.35">
      <c r="A1548" s="1">
        <v>44152</v>
      </c>
      <c r="B1548">
        <v>2020</v>
      </c>
      <c r="C1548" t="s">
        <v>11</v>
      </c>
      <c r="D1548">
        <v>596340</v>
      </c>
      <c r="E1548">
        <v>0</v>
      </c>
    </row>
    <row r="1549" spans="1:5" x14ac:dyDescent="0.35">
      <c r="A1549" s="1">
        <v>44153</v>
      </c>
      <c r="B1549">
        <v>2020</v>
      </c>
      <c r="C1549" t="s">
        <v>11</v>
      </c>
      <c r="D1549">
        <v>171000</v>
      </c>
      <c r="E1549">
        <v>0</v>
      </c>
    </row>
    <row r="1550" spans="1:5" x14ac:dyDescent="0.35">
      <c r="A1550" s="1">
        <v>44154</v>
      </c>
      <c r="B1550">
        <v>2020</v>
      </c>
      <c r="C1550" t="s">
        <v>11</v>
      </c>
      <c r="D1550">
        <v>274640</v>
      </c>
      <c r="E1550">
        <v>0</v>
      </c>
    </row>
    <row r="1551" spans="1:5" x14ac:dyDescent="0.35">
      <c r="A1551" s="1">
        <v>44155</v>
      </c>
      <c r="B1551">
        <v>2020</v>
      </c>
      <c r="C1551" t="s">
        <v>11</v>
      </c>
      <c r="D1551">
        <v>420000</v>
      </c>
      <c r="E1551">
        <v>0</v>
      </c>
    </row>
    <row r="1552" spans="1:5" x14ac:dyDescent="0.35">
      <c r="A1552" s="1">
        <v>44156</v>
      </c>
      <c r="B1552">
        <v>2020</v>
      </c>
      <c r="C1552" t="s">
        <v>11</v>
      </c>
      <c r="D1552">
        <v>81200</v>
      </c>
      <c r="E1552">
        <v>0</v>
      </c>
    </row>
    <row r="1553" spans="1:5" x14ac:dyDescent="0.35">
      <c r="A1553" s="1">
        <v>44158</v>
      </c>
      <c r="B1553">
        <v>2020</v>
      </c>
      <c r="C1553" t="s">
        <v>11</v>
      </c>
      <c r="D1553">
        <v>598100</v>
      </c>
      <c r="E1553">
        <v>0</v>
      </c>
    </row>
    <row r="1554" spans="1:5" x14ac:dyDescent="0.35">
      <c r="A1554" s="1">
        <v>44160</v>
      </c>
      <c r="B1554">
        <v>2020</v>
      </c>
      <c r="C1554" t="s">
        <v>11</v>
      </c>
      <c r="D1554">
        <v>350800</v>
      </c>
      <c r="E1554">
        <v>0</v>
      </c>
    </row>
    <row r="1555" spans="1:5" x14ac:dyDescent="0.35">
      <c r="A1555" s="1">
        <v>44161</v>
      </c>
      <c r="B1555">
        <v>2020</v>
      </c>
      <c r="C1555" t="s">
        <v>11</v>
      </c>
      <c r="D1555">
        <v>396100</v>
      </c>
      <c r="E1555">
        <v>0</v>
      </c>
    </row>
    <row r="1556" spans="1:5" x14ac:dyDescent="0.35">
      <c r="A1556" s="1">
        <v>44162</v>
      </c>
      <c r="B1556">
        <v>2020</v>
      </c>
      <c r="C1556" t="s">
        <v>11</v>
      </c>
      <c r="D1556">
        <v>187500</v>
      </c>
      <c r="E1556">
        <v>0</v>
      </c>
    </row>
    <row r="1557" spans="1:5" x14ac:dyDescent="0.35">
      <c r="A1557" s="1">
        <v>44163</v>
      </c>
      <c r="B1557">
        <v>2020</v>
      </c>
      <c r="C1557" t="s">
        <v>11</v>
      </c>
      <c r="D1557">
        <v>403100</v>
      </c>
      <c r="E1557">
        <v>0</v>
      </c>
    </row>
    <row r="1558" spans="1:5" x14ac:dyDescent="0.35">
      <c r="A1558" s="1">
        <v>44164</v>
      </c>
      <c r="B1558">
        <v>2020</v>
      </c>
      <c r="C1558" t="s">
        <v>11</v>
      </c>
      <c r="D1558">
        <v>54950</v>
      </c>
      <c r="E1558">
        <v>0</v>
      </c>
    </row>
    <row r="1559" spans="1:5" x14ac:dyDescent="0.35">
      <c r="A1559" s="1">
        <v>44165</v>
      </c>
      <c r="B1559">
        <v>2020</v>
      </c>
      <c r="C1559" t="s">
        <v>11</v>
      </c>
      <c r="D1559">
        <v>57200</v>
      </c>
      <c r="E1559">
        <v>0</v>
      </c>
    </row>
    <row r="1560" spans="1:5" x14ac:dyDescent="0.35">
      <c r="A1560" s="1">
        <v>44169</v>
      </c>
      <c r="B1560">
        <v>2020</v>
      </c>
      <c r="C1560" t="s">
        <v>11</v>
      </c>
      <c r="D1560">
        <v>65810</v>
      </c>
      <c r="E1560">
        <v>0</v>
      </c>
    </row>
    <row r="1561" spans="1:5" x14ac:dyDescent="0.35">
      <c r="A1561" s="1">
        <v>44170</v>
      </c>
      <c r="B1561">
        <v>2020</v>
      </c>
      <c r="C1561" t="s">
        <v>11</v>
      </c>
      <c r="D1561">
        <v>2088040</v>
      </c>
      <c r="E1561">
        <v>0</v>
      </c>
    </row>
    <row r="1562" spans="1:5" x14ac:dyDescent="0.35">
      <c r="A1562" s="1">
        <v>44172</v>
      </c>
      <c r="B1562">
        <v>2020</v>
      </c>
      <c r="C1562" t="s">
        <v>11</v>
      </c>
      <c r="D1562">
        <v>366480</v>
      </c>
      <c r="E1562">
        <v>0</v>
      </c>
    </row>
    <row r="1563" spans="1:5" x14ac:dyDescent="0.35">
      <c r="A1563" s="1">
        <v>44173</v>
      </c>
      <c r="B1563">
        <v>2020</v>
      </c>
      <c r="C1563" t="s">
        <v>11</v>
      </c>
      <c r="D1563">
        <v>380500</v>
      </c>
      <c r="E1563">
        <v>0</v>
      </c>
    </row>
    <row r="1564" spans="1:5" x14ac:dyDescent="0.35">
      <c r="A1564" s="1">
        <v>44174</v>
      </c>
      <c r="B1564">
        <v>2020</v>
      </c>
      <c r="C1564" t="s">
        <v>11</v>
      </c>
      <c r="D1564">
        <v>139220</v>
      </c>
      <c r="E1564">
        <v>0</v>
      </c>
    </row>
    <row r="1565" spans="1:5" x14ac:dyDescent="0.35">
      <c r="A1565" s="1">
        <v>44175</v>
      </c>
      <c r="B1565">
        <v>2020</v>
      </c>
      <c r="C1565" t="s">
        <v>11</v>
      </c>
      <c r="D1565">
        <v>141860</v>
      </c>
      <c r="E1565">
        <v>0</v>
      </c>
    </row>
    <row r="1566" spans="1:5" x14ac:dyDescent="0.35">
      <c r="A1566" s="1">
        <v>44176</v>
      </c>
      <c r="B1566">
        <v>2020</v>
      </c>
      <c r="C1566" t="s">
        <v>11</v>
      </c>
      <c r="D1566">
        <v>54400</v>
      </c>
      <c r="E1566">
        <v>0</v>
      </c>
    </row>
    <row r="1567" spans="1:5" x14ac:dyDescent="0.35">
      <c r="A1567" s="1">
        <v>44179</v>
      </c>
      <c r="B1567">
        <v>2020</v>
      </c>
      <c r="C1567" t="s">
        <v>11</v>
      </c>
      <c r="D1567">
        <v>32000</v>
      </c>
      <c r="E1567">
        <v>0</v>
      </c>
    </row>
    <row r="1568" spans="1:5" x14ac:dyDescent="0.35">
      <c r="A1568" s="1">
        <v>44180</v>
      </c>
      <c r="B1568">
        <v>2020</v>
      </c>
      <c r="C1568" t="s">
        <v>11</v>
      </c>
      <c r="D1568">
        <v>32000</v>
      </c>
      <c r="E1568">
        <v>0</v>
      </c>
    </row>
    <row r="1569" spans="1:5" x14ac:dyDescent="0.35">
      <c r="A1569" s="1">
        <v>44182</v>
      </c>
      <c r="B1569">
        <v>2020</v>
      </c>
      <c r="C1569" t="s">
        <v>11</v>
      </c>
      <c r="D1569">
        <v>1331200</v>
      </c>
      <c r="E1569">
        <v>0</v>
      </c>
    </row>
    <row r="1570" spans="1:5" x14ac:dyDescent="0.35">
      <c r="A1570" s="1">
        <v>44183</v>
      </c>
      <c r="B1570">
        <v>2020</v>
      </c>
      <c r="C1570" t="s">
        <v>11</v>
      </c>
      <c r="D1570">
        <v>60800</v>
      </c>
      <c r="E1570">
        <v>0</v>
      </c>
    </row>
    <row r="1571" spans="1:5" x14ac:dyDescent="0.35">
      <c r="A1571" s="1">
        <v>44184</v>
      </c>
      <c r="B1571">
        <v>2020</v>
      </c>
      <c r="C1571" t="s">
        <v>11</v>
      </c>
      <c r="D1571">
        <v>643800</v>
      </c>
      <c r="E1571">
        <v>0</v>
      </c>
    </row>
    <row r="1572" spans="1:5" x14ac:dyDescent="0.35">
      <c r="A1572" s="1">
        <v>44186</v>
      </c>
      <c r="B1572">
        <v>2020</v>
      </c>
      <c r="C1572" t="s">
        <v>11</v>
      </c>
      <c r="D1572">
        <v>2900</v>
      </c>
      <c r="E1572">
        <v>0</v>
      </c>
    </row>
    <row r="1573" spans="1:5" x14ac:dyDescent="0.35">
      <c r="A1573" s="1">
        <v>44187</v>
      </c>
      <c r="B1573">
        <v>2020</v>
      </c>
      <c r="C1573" t="s">
        <v>11</v>
      </c>
      <c r="D1573">
        <v>-2900</v>
      </c>
      <c r="E1573">
        <v>0</v>
      </c>
    </row>
    <row r="1574" spans="1:5" x14ac:dyDescent="0.35">
      <c r="A1574" s="1">
        <v>44188</v>
      </c>
      <c r="B1574">
        <v>2020</v>
      </c>
      <c r="C1574" t="s">
        <v>11</v>
      </c>
      <c r="D1574">
        <v>191380</v>
      </c>
      <c r="E1574">
        <v>0</v>
      </c>
    </row>
    <row r="1575" spans="1:5" x14ac:dyDescent="0.35">
      <c r="A1575" s="1">
        <v>44189</v>
      </c>
      <c r="B1575">
        <v>2020</v>
      </c>
      <c r="C1575" t="s">
        <v>11</v>
      </c>
      <c r="D1575">
        <v>1087200</v>
      </c>
      <c r="E1575">
        <v>0</v>
      </c>
    </row>
    <row r="1576" spans="1:5" x14ac:dyDescent="0.35">
      <c r="A1576" s="1">
        <v>44191</v>
      </c>
      <c r="B1576">
        <v>2020</v>
      </c>
      <c r="C1576" t="s">
        <v>11</v>
      </c>
      <c r="D1576">
        <v>928160</v>
      </c>
      <c r="E1576">
        <v>0</v>
      </c>
    </row>
    <row r="1577" spans="1:5" x14ac:dyDescent="0.35">
      <c r="A1577" s="1">
        <v>44193</v>
      </c>
      <c r="B1577">
        <v>2020</v>
      </c>
      <c r="C1577" t="s">
        <v>11</v>
      </c>
      <c r="D1577">
        <v>520700</v>
      </c>
      <c r="E1577">
        <v>0</v>
      </c>
    </row>
    <row r="1578" spans="1:5" x14ac:dyDescent="0.35">
      <c r="A1578" s="1">
        <v>44194</v>
      </c>
      <c r="B1578">
        <v>2020</v>
      </c>
      <c r="C1578" t="s">
        <v>11</v>
      </c>
      <c r="D1578">
        <v>439800</v>
      </c>
      <c r="E1578">
        <v>0</v>
      </c>
    </row>
    <row r="1579" spans="1:5" x14ac:dyDescent="0.35">
      <c r="A1579" s="1">
        <v>44198</v>
      </c>
      <c r="B1579">
        <v>2021</v>
      </c>
      <c r="C1579" t="s">
        <v>11</v>
      </c>
      <c r="D1579">
        <v>640800</v>
      </c>
      <c r="E1579">
        <v>0</v>
      </c>
    </row>
    <row r="1580" spans="1:5" x14ac:dyDescent="0.35">
      <c r="A1580" s="1">
        <v>44200</v>
      </c>
      <c r="B1580">
        <v>2021</v>
      </c>
      <c r="C1580" t="s">
        <v>11</v>
      </c>
      <c r="D1580">
        <v>518400</v>
      </c>
      <c r="E1580">
        <v>0</v>
      </c>
    </row>
    <row r="1581" spans="1:5" x14ac:dyDescent="0.35">
      <c r="A1581" s="1">
        <v>44201</v>
      </c>
      <c r="B1581">
        <v>2021</v>
      </c>
      <c r="C1581" t="s">
        <v>11</v>
      </c>
      <c r="D1581">
        <v>710500</v>
      </c>
      <c r="E1581">
        <v>0</v>
      </c>
    </row>
    <row r="1582" spans="1:5" x14ac:dyDescent="0.35">
      <c r="A1582" s="1">
        <v>44203</v>
      </c>
      <c r="B1582">
        <v>2021</v>
      </c>
      <c r="C1582" t="s">
        <v>11</v>
      </c>
      <c r="D1582">
        <v>300800</v>
      </c>
      <c r="E1582">
        <v>0</v>
      </c>
    </row>
    <row r="1583" spans="1:5" x14ac:dyDescent="0.35">
      <c r="A1583" s="1">
        <v>44204</v>
      </c>
      <c r="B1583">
        <v>2021</v>
      </c>
      <c r="C1583" t="s">
        <v>11</v>
      </c>
      <c r="D1583">
        <v>825600</v>
      </c>
      <c r="E1583">
        <v>0</v>
      </c>
    </row>
    <row r="1584" spans="1:5" x14ac:dyDescent="0.35">
      <c r="A1584" s="1">
        <v>44205</v>
      </c>
      <c r="B1584">
        <v>2021</v>
      </c>
      <c r="C1584" t="s">
        <v>11</v>
      </c>
      <c r="D1584">
        <v>134400</v>
      </c>
      <c r="E1584">
        <v>0</v>
      </c>
    </row>
    <row r="1585" spans="1:5" x14ac:dyDescent="0.35">
      <c r="A1585" s="1">
        <v>44207</v>
      </c>
      <c r="B1585">
        <v>2021</v>
      </c>
      <c r="C1585" t="s">
        <v>11</v>
      </c>
      <c r="D1585">
        <v>9600</v>
      </c>
      <c r="E1585">
        <v>0</v>
      </c>
    </row>
    <row r="1586" spans="1:5" x14ac:dyDescent="0.35">
      <c r="A1586" s="1">
        <v>44208</v>
      </c>
      <c r="B1586">
        <v>2021</v>
      </c>
      <c r="C1586" t="s">
        <v>11</v>
      </c>
      <c r="D1586">
        <v>1400000</v>
      </c>
      <c r="E1586">
        <v>0</v>
      </c>
    </row>
    <row r="1587" spans="1:5" x14ac:dyDescent="0.35">
      <c r="A1587" s="1">
        <v>44209</v>
      </c>
      <c r="B1587">
        <v>2021</v>
      </c>
      <c r="C1587" t="s">
        <v>11</v>
      </c>
      <c r="D1587">
        <v>528000</v>
      </c>
      <c r="E1587">
        <v>0</v>
      </c>
    </row>
    <row r="1588" spans="1:5" x14ac:dyDescent="0.35">
      <c r="A1588" s="1">
        <v>44210</v>
      </c>
      <c r="B1588">
        <v>2021</v>
      </c>
      <c r="C1588" t="s">
        <v>11</v>
      </c>
      <c r="D1588">
        <v>3200</v>
      </c>
      <c r="E1588">
        <v>0</v>
      </c>
    </row>
    <row r="1589" spans="1:5" x14ac:dyDescent="0.35">
      <c r="A1589" s="1">
        <v>44211</v>
      </c>
      <c r="B1589">
        <v>2021</v>
      </c>
      <c r="C1589" t="s">
        <v>11</v>
      </c>
      <c r="D1589">
        <v>94400</v>
      </c>
      <c r="E1589">
        <v>0</v>
      </c>
    </row>
    <row r="1590" spans="1:5" x14ac:dyDescent="0.35">
      <c r="A1590" s="1">
        <v>44212</v>
      </c>
      <c r="B1590">
        <v>2021</v>
      </c>
      <c r="C1590" t="s">
        <v>11</v>
      </c>
      <c r="D1590">
        <v>316000</v>
      </c>
      <c r="E1590">
        <v>0</v>
      </c>
    </row>
    <row r="1591" spans="1:5" x14ac:dyDescent="0.35">
      <c r="A1591" s="1">
        <v>44214</v>
      </c>
      <c r="B1591">
        <v>2021</v>
      </c>
      <c r="C1591" t="s">
        <v>11</v>
      </c>
      <c r="D1591">
        <v>242000</v>
      </c>
      <c r="E1591">
        <v>0</v>
      </c>
    </row>
    <row r="1592" spans="1:5" x14ac:dyDescent="0.35">
      <c r="A1592" s="1">
        <v>44215</v>
      </c>
      <c r="B1592">
        <v>2021</v>
      </c>
      <c r="C1592" t="s">
        <v>11</v>
      </c>
      <c r="D1592">
        <v>72800</v>
      </c>
      <c r="E1592">
        <v>0</v>
      </c>
    </row>
    <row r="1593" spans="1:5" x14ac:dyDescent="0.35">
      <c r="A1593" s="1">
        <v>44216</v>
      </c>
      <c r="B1593">
        <v>2021</v>
      </c>
      <c r="C1593" t="s">
        <v>11</v>
      </c>
      <c r="D1593">
        <v>43800</v>
      </c>
      <c r="E1593">
        <v>0</v>
      </c>
    </row>
    <row r="1594" spans="1:5" x14ac:dyDescent="0.35">
      <c r="A1594" s="1">
        <v>44217</v>
      </c>
      <c r="B1594">
        <v>2021</v>
      </c>
      <c r="C1594" t="s">
        <v>11</v>
      </c>
      <c r="D1594">
        <v>1046220</v>
      </c>
      <c r="E1594">
        <v>0</v>
      </c>
    </row>
    <row r="1595" spans="1:5" x14ac:dyDescent="0.35">
      <c r="A1595" s="1">
        <v>44218</v>
      </c>
      <c r="B1595">
        <v>2021</v>
      </c>
      <c r="C1595" t="s">
        <v>11</v>
      </c>
      <c r="D1595">
        <v>1012000</v>
      </c>
      <c r="E1595">
        <v>0</v>
      </c>
    </row>
    <row r="1596" spans="1:5" x14ac:dyDescent="0.35">
      <c r="A1596" s="1">
        <v>44219</v>
      </c>
      <c r="B1596">
        <v>2021</v>
      </c>
      <c r="C1596" t="s">
        <v>11</v>
      </c>
      <c r="D1596">
        <v>704000</v>
      </c>
      <c r="E1596">
        <v>0</v>
      </c>
    </row>
    <row r="1597" spans="1:5" x14ac:dyDescent="0.35">
      <c r="A1597" s="1">
        <v>44221</v>
      </c>
      <c r="B1597">
        <v>2021</v>
      </c>
      <c r="C1597" t="s">
        <v>11</v>
      </c>
      <c r="D1597">
        <v>1741200</v>
      </c>
      <c r="E1597">
        <v>0</v>
      </c>
    </row>
    <row r="1598" spans="1:5" x14ac:dyDescent="0.35">
      <c r="A1598" s="1">
        <v>44223</v>
      </c>
      <c r="B1598">
        <v>2021</v>
      </c>
      <c r="C1598" t="s">
        <v>11</v>
      </c>
      <c r="D1598">
        <v>490060</v>
      </c>
      <c r="E1598">
        <v>0</v>
      </c>
    </row>
    <row r="1599" spans="1:5" x14ac:dyDescent="0.35">
      <c r="A1599" s="1">
        <v>44225</v>
      </c>
      <c r="B1599">
        <v>2021</v>
      </c>
      <c r="C1599" t="s">
        <v>11</v>
      </c>
      <c r="D1599">
        <v>901920</v>
      </c>
      <c r="E1599">
        <v>0</v>
      </c>
    </row>
    <row r="1600" spans="1:5" x14ac:dyDescent="0.35">
      <c r="A1600" s="1">
        <v>44226</v>
      </c>
      <c r="B1600">
        <v>2021</v>
      </c>
      <c r="C1600" t="s">
        <v>11</v>
      </c>
      <c r="D1600">
        <v>1158560</v>
      </c>
      <c r="E1600">
        <v>0</v>
      </c>
    </row>
    <row r="1601" spans="1:5" x14ac:dyDescent="0.35">
      <c r="A1601" s="1">
        <v>44229</v>
      </c>
      <c r="B1601">
        <v>2021</v>
      </c>
      <c r="C1601" t="s">
        <v>11</v>
      </c>
      <c r="D1601">
        <v>653400</v>
      </c>
      <c r="E1601">
        <v>0</v>
      </c>
    </row>
    <row r="1602" spans="1:5" x14ac:dyDescent="0.35">
      <c r="A1602" s="1">
        <v>44230</v>
      </c>
      <c r="B1602">
        <v>2021</v>
      </c>
      <c r="C1602" t="s">
        <v>11</v>
      </c>
      <c r="D1602">
        <v>160000</v>
      </c>
      <c r="E1602">
        <v>0</v>
      </c>
    </row>
    <row r="1603" spans="1:5" x14ac:dyDescent="0.35">
      <c r="A1603" s="1">
        <v>44231</v>
      </c>
      <c r="B1603">
        <v>2021</v>
      </c>
      <c r="C1603" t="s">
        <v>11</v>
      </c>
      <c r="D1603">
        <v>94900</v>
      </c>
      <c r="E1603">
        <v>0</v>
      </c>
    </row>
    <row r="1604" spans="1:5" x14ac:dyDescent="0.35">
      <c r="A1604" s="1">
        <v>44232</v>
      </c>
      <c r="B1604">
        <v>2021</v>
      </c>
      <c r="C1604" t="s">
        <v>11</v>
      </c>
      <c r="D1604">
        <v>704280</v>
      </c>
      <c r="E1604">
        <v>0</v>
      </c>
    </row>
    <row r="1605" spans="1:5" x14ac:dyDescent="0.35">
      <c r="A1605" s="1">
        <v>44235</v>
      </c>
      <c r="B1605">
        <v>2021</v>
      </c>
      <c r="C1605" t="s">
        <v>11</v>
      </c>
      <c r="D1605">
        <v>530060</v>
      </c>
      <c r="E1605">
        <v>0</v>
      </c>
    </row>
    <row r="1606" spans="1:5" x14ac:dyDescent="0.35">
      <c r="A1606" s="1">
        <v>44236</v>
      </c>
      <c r="B1606">
        <v>2021</v>
      </c>
      <c r="C1606" t="s">
        <v>11</v>
      </c>
      <c r="D1606">
        <v>18120</v>
      </c>
      <c r="E1606">
        <v>0</v>
      </c>
    </row>
    <row r="1607" spans="1:5" x14ac:dyDescent="0.35">
      <c r="A1607" s="1">
        <v>44240</v>
      </c>
      <c r="B1607">
        <v>2021</v>
      </c>
      <c r="C1607" t="s">
        <v>11</v>
      </c>
      <c r="D1607">
        <v>220560</v>
      </c>
      <c r="E1607">
        <v>0</v>
      </c>
    </row>
    <row r="1608" spans="1:5" x14ac:dyDescent="0.35">
      <c r="A1608" s="1">
        <v>44243</v>
      </c>
      <c r="B1608">
        <v>2021</v>
      </c>
      <c r="C1608" t="s">
        <v>11</v>
      </c>
      <c r="D1608">
        <v>486900</v>
      </c>
      <c r="E1608">
        <v>0</v>
      </c>
    </row>
    <row r="1609" spans="1:5" x14ac:dyDescent="0.35">
      <c r="A1609" s="1">
        <v>44245</v>
      </c>
      <c r="B1609">
        <v>2021</v>
      </c>
      <c r="C1609" t="s">
        <v>11</v>
      </c>
      <c r="D1609">
        <v>9600</v>
      </c>
      <c r="E1609">
        <v>0</v>
      </c>
    </row>
    <row r="1610" spans="1:5" x14ac:dyDescent="0.35">
      <c r="A1610" s="1">
        <v>44247</v>
      </c>
      <c r="B1610">
        <v>2021</v>
      </c>
      <c r="C1610" t="s">
        <v>11</v>
      </c>
      <c r="D1610">
        <v>199200</v>
      </c>
      <c r="E1610">
        <v>0</v>
      </c>
    </row>
    <row r="1611" spans="1:5" x14ac:dyDescent="0.35">
      <c r="A1611" s="1">
        <v>44249</v>
      </c>
      <c r="B1611">
        <v>2021</v>
      </c>
      <c r="C1611" t="s">
        <v>11</v>
      </c>
      <c r="D1611">
        <v>510380</v>
      </c>
      <c r="E1611">
        <v>0</v>
      </c>
    </row>
    <row r="1612" spans="1:5" x14ac:dyDescent="0.35">
      <c r="A1612" s="1">
        <v>44250</v>
      </c>
      <c r="B1612">
        <v>2021</v>
      </c>
      <c r="C1612" t="s">
        <v>11</v>
      </c>
      <c r="D1612">
        <v>36300</v>
      </c>
      <c r="E1612">
        <v>0</v>
      </c>
    </row>
    <row r="1613" spans="1:5" x14ac:dyDescent="0.35">
      <c r="A1613" s="1">
        <v>44252</v>
      </c>
      <c r="B1613">
        <v>2021</v>
      </c>
      <c r="C1613" t="s">
        <v>11</v>
      </c>
      <c r="D1613">
        <v>10500</v>
      </c>
      <c r="E1613">
        <v>0</v>
      </c>
    </row>
    <row r="1614" spans="1:5" x14ac:dyDescent="0.35">
      <c r="A1614" s="1">
        <v>44253</v>
      </c>
      <c r="B1614">
        <v>2021</v>
      </c>
      <c r="C1614" t="s">
        <v>11</v>
      </c>
      <c r="D1614">
        <v>184080</v>
      </c>
      <c r="E1614">
        <v>0</v>
      </c>
    </row>
    <row r="1615" spans="1:5" x14ac:dyDescent="0.35">
      <c r="A1615" s="1">
        <v>44254</v>
      </c>
      <c r="B1615">
        <v>2021</v>
      </c>
      <c r="C1615" t="s">
        <v>11</v>
      </c>
      <c r="D1615">
        <v>859760</v>
      </c>
      <c r="E1615">
        <v>0</v>
      </c>
    </row>
    <row r="1616" spans="1:5" x14ac:dyDescent="0.35">
      <c r="A1616" s="1">
        <v>44255</v>
      </c>
      <c r="B1616">
        <v>2021</v>
      </c>
      <c r="C1616" t="s">
        <v>11</v>
      </c>
      <c r="D1616">
        <v>9900</v>
      </c>
      <c r="E1616">
        <v>0</v>
      </c>
    </row>
    <row r="1617" spans="1:5" x14ac:dyDescent="0.35">
      <c r="A1617" s="1">
        <v>44257</v>
      </c>
      <c r="B1617">
        <v>2021</v>
      </c>
      <c r="C1617" t="s">
        <v>11</v>
      </c>
      <c r="D1617">
        <v>114000</v>
      </c>
      <c r="E1617">
        <v>0</v>
      </c>
    </row>
    <row r="1618" spans="1:5" x14ac:dyDescent="0.35">
      <c r="A1618" s="1">
        <v>44259</v>
      </c>
      <c r="B1618">
        <v>2021</v>
      </c>
      <c r="C1618" t="s">
        <v>11</v>
      </c>
      <c r="D1618">
        <v>196080</v>
      </c>
      <c r="E1618">
        <v>0</v>
      </c>
    </row>
    <row r="1619" spans="1:5" x14ac:dyDescent="0.35">
      <c r="A1619" s="1">
        <v>44260</v>
      </c>
      <c r="B1619">
        <v>2021</v>
      </c>
      <c r="C1619" t="s">
        <v>11</v>
      </c>
      <c r="D1619">
        <v>75000</v>
      </c>
      <c r="E1619">
        <v>0</v>
      </c>
    </row>
    <row r="1620" spans="1:5" x14ac:dyDescent="0.35">
      <c r="A1620" s="1">
        <v>44261</v>
      </c>
      <c r="B1620">
        <v>2021</v>
      </c>
      <c r="C1620" t="s">
        <v>11</v>
      </c>
      <c r="D1620">
        <v>31540</v>
      </c>
      <c r="E1620">
        <v>0</v>
      </c>
    </row>
    <row r="1621" spans="1:5" x14ac:dyDescent="0.35">
      <c r="A1621" s="1">
        <v>44264</v>
      </c>
      <c r="B1621">
        <v>2021</v>
      </c>
      <c r="C1621" t="s">
        <v>11</v>
      </c>
      <c r="D1621">
        <v>258980</v>
      </c>
      <c r="E1621">
        <v>0</v>
      </c>
    </row>
    <row r="1622" spans="1:5" x14ac:dyDescent="0.35">
      <c r="A1622" s="1">
        <v>44266</v>
      </c>
      <c r="B1622">
        <v>2021</v>
      </c>
      <c r="C1622" t="s">
        <v>11</v>
      </c>
      <c r="D1622">
        <v>581200</v>
      </c>
      <c r="E1622">
        <v>0</v>
      </c>
    </row>
    <row r="1623" spans="1:5" x14ac:dyDescent="0.35">
      <c r="A1623" s="1">
        <v>44267</v>
      </c>
      <c r="B1623">
        <v>2021</v>
      </c>
      <c r="C1623" t="s">
        <v>11</v>
      </c>
      <c r="D1623">
        <v>435600</v>
      </c>
      <c r="E1623">
        <v>0</v>
      </c>
    </row>
    <row r="1624" spans="1:5" x14ac:dyDescent="0.35">
      <c r="A1624" s="1">
        <v>44268</v>
      </c>
      <c r="B1624">
        <v>2021</v>
      </c>
      <c r="C1624" t="s">
        <v>11</v>
      </c>
      <c r="D1624">
        <v>1567280</v>
      </c>
      <c r="E1624">
        <v>0</v>
      </c>
    </row>
    <row r="1625" spans="1:5" x14ac:dyDescent="0.35">
      <c r="A1625" s="1">
        <v>44270</v>
      </c>
      <c r="B1625">
        <v>2021</v>
      </c>
      <c r="C1625" t="s">
        <v>11</v>
      </c>
      <c r="D1625">
        <v>1236000</v>
      </c>
      <c r="E1625">
        <v>0</v>
      </c>
    </row>
    <row r="1626" spans="1:5" x14ac:dyDescent="0.35">
      <c r="A1626" s="1">
        <v>44271</v>
      </c>
      <c r="B1626">
        <v>2021</v>
      </c>
      <c r="C1626" t="s">
        <v>11</v>
      </c>
      <c r="D1626">
        <v>422100</v>
      </c>
      <c r="E1626">
        <v>0</v>
      </c>
    </row>
    <row r="1627" spans="1:5" x14ac:dyDescent="0.35">
      <c r="A1627" s="1">
        <v>44273</v>
      </c>
      <c r="B1627">
        <v>2021</v>
      </c>
      <c r="C1627" t="s">
        <v>11</v>
      </c>
      <c r="D1627">
        <v>21000</v>
      </c>
      <c r="E1627">
        <v>0</v>
      </c>
    </row>
    <row r="1628" spans="1:5" x14ac:dyDescent="0.35">
      <c r="A1628" s="1">
        <v>44275</v>
      </c>
      <c r="B1628">
        <v>2021</v>
      </c>
      <c r="C1628" t="s">
        <v>11</v>
      </c>
      <c r="D1628">
        <v>455100</v>
      </c>
      <c r="E1628">
        <v>0</v>
      </c>
    </row>
    <row r="1629" spans="1:5" x14ac:dyDescent="0.35">
      <c r="A1629" s="1">
        <v>44277</v>
      </c>
      <c r="B1629">
        <v>2021</v>
      </c>
      <c r="C1629" t="s">
        <v>11</v>
      </c>
      <c r="D1629">
        <v>910240</v>
      </c>
      <c r="E1629">
        <v>0</v>
      </c>
    </row>
    <row r="1630" spans="1:5" x14ac:dyDescent="0.35">
      <c r="A1630" s="1">
        <v>44278</v>
      </c>
      <c r="B1630">
        <v>2021</v>
      </c>
      <c r="C1630" t="s">
        <v>11</v>
      </c>
      <c r="D1630">
        <v>1334820</v>
      </c>
      <c r="E1630">
        <v>0</v>
      </c>
    </row>
    <row r="1631" spans="1:5" x14ac:dyDescent="0.35">
      <c r="A1631" s="1">
        <v>44279</v>
      </c>
      <c r="B1631">
        <v>2021</v>
      </c>
      <c r="C1631" t="s">
        <v>11</v>
      </c>
      <c r="D1631">
        <v>287300</v>
      </c>
      <c r="E1631">
        <v>0</v>
      </c>
    </row>
    <row r="1632" spans="1:5" x14ac:dyDescent="0.35">
      <c r="A1632" s="1">
        <v>44280</v>
      </c>
      <c r="B1632">
        <v>2021</v>
      </c>
      <c r="C1632" t="s">
        <v>11</v>
      </c>
      <c r="D1632">
        <v>854500</v>
      </c>
      <c r="E1632">
        <v>0</v>
      </c>
    </row>
    <row r="1633" spans="1:5" x14ac:dyDescent="0.35">
      <c r="A1633" s="1">
        <v>44281</v>
      </c>
      <c r="B1633">
        <v>2021</v>
      </c>
      <c r="C1633" t="s">
        <v>11</v>
      </c>
      <c r="D1633">
        <v>106800</v>
      </c>
      <c r="E1633">
        <v>0</v>
      </c>
    </row>
    <row r="1634" spans="1:5" x14ac:dyDescent="0.35">
      <c r="A1634" s="1">
        <v>43945</v>
      </c>
      <c r="B1634">
        <v>2020</v>
      </c>
      <c r="C1634" t="s">
        <v>12</v>
      </c>
      <c r="D1634">
        <v>58320</v>
      </c>
      <c r="E1634">
        <v>1166.4000000000001</v>
      </c>
    </row>
    <row r="1635" spans="1:5" x14ac:dyDescent="0.35">
      <c r="A1635" s="1">
        <v>43946</v>
      </c>
      <c r="B1635">
        <v>2020</v>
      </c>
      <c r="C1635" t="s">
        <v>12</v>
      </c>
      <c r="D1635">
        <v>107160</v>
      </c>
      <c r="E1635">
        <v>2143.1999999999998</v>
      </c>
    </row>
    <row r="1636" spans="1:5" x14ac:dyDescent="0.35">
      <c r="A1636" s="1">
        <v>43950</v>
      </c>
      <c r="B1636">
        <v>2020</v>
      </c>
      <c r="C1636" t="s">
        <v>12</v>
      </c>
      <c r="D1636">
        <v>85700</v>
      </c>
      <c r="E1636">
        <v>1714</v>
      </c>
    </row>
    <row r="1637" spans="1:5" x14ac:dyDescent="0.35">
      <c r="A1637" s="1">
        <v>43951</v>
      </c>
      <c r="B1637">
        <v>2020</v>
      </c>
      <c r="C1637" t="s">
        <v>12</v>
      </c>
      <c r="D1637">
        <v>503640</v>
      </c>
      <c r="E1637">
        <v>10072.799999999999</v>
      </c>
    </row>
    <row r="1638" spans="1:5" x14ac:dyDescent="0.35">
      <c r="A1638" s="1">
        <v>43956</v>
      </c>
      <c r="B1638">
        <v>2020</v>
      </c>
      <c r="C1638" t="s">
        <v>12</v>
      </c>
      <c r="D1638">
        <v>108360</v>
      </c>
      <c r="E1638">
        <v>2167.1999999999998</v>
      </c>
    </row>
    <row r="1639" spans="1:5" x14ac:dyDescent="0.35">
      <c r="A1639" s="1">
        <v>43957</v>
      </c>
      <c r="B1639">
        <v>2020</v>
      </c>
      <c r="C1639" t="s">
        <v>12</v>
      </c>
      <c r="D1639">
        <v>90480</v>
      </c>
      <c r="E1639">
        <v>1809.6</v>
      </c>
    </row>
    <row r="1640" spans="1:5" x14ac:dyDescent="0.35">
      <c r="A1640" s="1">
        <v>43958</v>
      </c>
      <c r="B1640">
        <v>2020</v>
      </c>
      <c r="C1640" t="s">
        <v>12</v>
      </c>
      <c r="D1640">
        <v>76770</v>
      </c>
      <c r="E1640">
        <v>1535.4</v>
      </c>
    </row>
    <row r="1641" spans="1:5" x14ac:dyDescent="0.35">
      <c r="A1641" s="1">
        <v>43959</v>
      </c>
      <c r="B1641">
        <v>2020</v>
      </c>
      <c r="C1641" t="s">
        <v>12</v>
      </c>
      <c r="D1641">
        <v>238400</v>
      </c>
      <c r="E1641">
        <v>4768</v>
      </c>
    </row>
    <row r="1642" spans="1:5" x14ac:dyDescent="0.35">
      <c r="A1642" s="1">
        <v>43960</v>
      </c>
      <c r="B1642">
        <v>2020</v>
      </c>
      <c r="C1642" t="s">
        <v>12</v>
      </c>
      <c r="D1642">
        <v>29760</v>
      </c>
      <c r="E1642">
        <v>595.20000000000005</v>
      </c>
    </row>
    <row r="1643" spans="1:5" x14ac:dyDescent="0.35">
      <c r="A1643" s="1">
        <v>43961</v>
      </c>
      <c r="B1643">
        <v>2020</v>
      </c>
      <c r="C1643" t="s">
        <v>12</v>
      </c>
      <c r="D1643">
        <v>29760</v>
      </c>
      <c r="E1643">
        <v>595.20000000000005</v>
      </c>
    </row>
    <row r="1644" spans="1:5" x14ac:dyDescent="0.35">
      <c r="A1644" s="1">
        <v>43962</v>
      </c>
      <c r="B1644">
        <v>2020</v>
      </c>
      <c r="C1644" t="s">
        <v>12</v>
      </c>
      <c r="D1644">
        <v>139320</v>
      </c>
      <c r="E1644">
        <v>2786.4</v>
      </c>
    </row>
    <row r="1645" spans="1:5" x14ac:dyDescent="0.35">
      <c r="A1645" s="1">
        <v>43964</v>
      </c>
      <c r="B1645">
        <v>2020</v>
      </c>
      <c r="C1645" t="s">
        <v>12</v>
      </c>
      <c r="D1645">
        <v>61920</v>
      </c>
      <c r="E1645">
        <v>1238.4000000000001</v>
      </c>
    </row>
    <row r="1646" spans="1:5" x14ac:dyDescent="0.35">
      <c r="A1646" s="1">
        <v>43965</v>
      </c>
      <c r="B1646">
        <v>2020</v>
      </c>
      <c r="C1646" t="s">
        <v>12</v>
      </c>
      <c r="D1646">
        <v>323880</v>
      </c>
      <c r="E1646">
        <v>6477.6</v>
      </c>
    </row>
    <row r="1647" spans="1:5" x14ac:dyDescent="0.35">
      <c r="A1647" s="1">
        <v>43966</v>
      </c>
      <c r="B1647">
        <v>2020</v>
      </c>
      <c r="C1647" t="s">
        <v>12</v>
      </c>
      <c r="D1647">
        <v>161240</v>
      </c>
      <c r="E1647">
        <v>3224.8</v>
      </c>
    </row>
    <row r="1648" spans="1:5" x14ac:dyDescent="0.35">
      <c r="A1648" s="1">
        <v>43967</v>
      </c>
      <c r="B1648">
        <v>2020</v>
      </c>
      <c r="C1648" t="s">
        <v>12</v>
      </c>
      <c r="D1648">
        <v>30960</v>
      </c>
      <c r="E1648">
        <v>619.20000000000005</v>
      </c>
    </row>
    <row r="1649" spans="1:5" x14ac:dyDescent="0.35">
      <c r="A1649" s="1">
        <v>43969</v>
      </c>
      <c r="B1649">
        <v>2020</v>
      </c>
      <c r="C1649" t="s">
        <v>12</v>
      </c>
      <c r="D1649">
        <v>91380</v>
      </c>
      <c r="E1649">
        <v>1827.6</v>
      </c>
    </row>
    <row r="1650" spans="1:5" x14ac:dyDescent="0.35">
      <c r="A1650" s="1">
        <v>43970</v>
      </c>
      <c r="B1650">
        <v>2020</v>
      </c>
      <c r="C1650" t="s">
        <v>12</v>
      </c>
      <c r="D1650">
        <v>14280</v>
      </c>
      <c r="E1650">
        <v>285.60000000000002</v>
      </c>
    </row>
    <row r="1651" spans="1:5" x14ac:dyDescent="0.35">
      <c r="A1651" s="1">
        <v>43971</v>
      </c>
      <c r="B1651">
        <v>2020</v>
      </c>
      <c r="C1651" t="s">
        <v>12</v>
      </c>
      <c r="D1651">
        <v>152100</v>
      </c>
      <c r="E1651">
        <v>3042</v>
      </c>
    </row>
    <row r="1652" spans="1:5" x14ac:dyDescent="0.35">
      <c r="A1652" s="1">
        <v>43972</v>
      </c>
      <c r="B1652">
        <v>2020</v>
      </c>
      <c r="C1652" t="s">
        <v>12</v>
      </c>
      <c r="D1652">
        <v>200040</v>
      </c>
      <c r="E1652">
        <v>4000.8</v>
      </c>
    </row>
    <row r="1653" spans="1:5" x14ac:dyDescent="0.35">
      <c r="A1653" s="1">
        <v>43973</v>
      </c>
      <c r="B1653">
        <v>2020</v>
      </c>
      <c r="C1653" t="s">
        <v>12</v>
      </c>
      <c r="D1653">
        <v>15480</v>
      </c>
      <c r="E1653">
        <v>309.60000000000002</v>
      </c>
    </row>
    <row r="1654" spans="1:5" x14ac:dyDescent="0.35">
      <c r="A1654" s="1">
        <v>43977</v>
      </c>
      <c r="B1654">
        <v>2020</v>
      </c>
      <c r="C1654" t="s">
        <v>12</v>
      </c>
      <c r="D1654">
        <v>7740</v>
      </c>
      <c r="E1654">
        <v>154.80000000000001</v>
      </c>
    </row>
    <row r="1655" spans="1:5" x14ac:dyDescent="0.35">
      <c r="A1655" s="1">
        <v>43978</v>
      </c>
      <c r="B1655">
        <v>2020</v>
      </c>
      <c r="C1655" t="s">
        <v>12</v>
      </c>
      <c r="D1655">
        <v>679830</v>
      </c>
      <c r="E1655">
        <v>13596.6</v>
      </c>
    </row>
    <row r="1656" spans="1:5" x14ac:dyDescent="0.35">
      <c r="A1656" s="1">
        <v>43979</v>
      </c>
      <c r="B1656">
        <v>2020</v>
      </c>
      <c r="C1656" t="s">
        <v>12</v>
      </c>
      <c r="D1656">
        <v>2282270</v>
      </c>
      <c r="E1656">
        <v>45645.4</v>
      </c>
    </row>
    <row r="1657" spans="1:5" x14ac:dyDescent="0.35">
      <c r="A1657" s="1">
        <v>43980</v>
      </c>
      <c r="B1657">
        <v>2020</v>
      </c>
      <c r="C1657" t="s">
        <v>12</v>
      </c>
      <c r="D1657">
        <v>7140</v>
      </c>
      <c r="E1657">
        <v>142.80000000000001</v>
      </c>
    </row>
    <row r="1658" spans="1:5" x14ac:dyDescent="0.35">
      <c r="A1658" s="1">
        <v>43981</v>
      </c>
      <c r="B1658">
        <v>2020</v>
      </c>
      <c r="C1658" t="s">
        <v>12</v>
      </c>
      <c r="D1658">
        <v>199040</v>
      </c>
      <c r="E1658">
        <v>3980.8</v>
      </c>
    </row>
    <row r="1659" spans="1:5" x14ac:dyDescent="0.35">
      <c r="A1659" s="1">
        <v>43985</v>
      </c>
      <c r="B1659">
        <v>2020</v>
      </c>
      <c r="C1659" t="s">
        <v>12</v>
      </c>
      <c r="D1659">
        <v>414360</v>
      </c>
      <c r="E1659">
        <v>8287.2000000000007</v>
      </c>
    </row>
    <row r="1660" spans="1:5" x14ac:dyDescent="0.35">
      <c r="A1660" s="1">
        <v>43986</v>
      </c>
      <c r="B1660">
        <v>2020</v>
      </c>
      <c r="C1660" t="s">
        <v>12</v>
      </c>
      <c r="D1660">
        <v>46440</v>
      </c>
      <c r="E1660">
        <v>928.8</v>
      </c>
    </row>
    <row r="1661" spans="1:5" x14ac:dyDescent="0.35">
      <c r="A1661" s="1">
        <v>43988</v>
      </c>
      <c r="B1661">
        <v>2020</v>
      </c>
      <c r="C1661" t="s">
        <v>12</v>
      </c>
      <c r="D1661">
        <v>306780</v>
      </c>
      <c r="E1661">
        <v>6135.6</v>
      </c>
    </row>
    <row r="1662" spans="1:5" x14ac:dyDescent="0.35">
      <c r="A1662" s="1">
        <v>43990</v>
      </c>
      <c r="B1662">
        <v>2020</v>
      </c>
      <c r="C1662" t="s">
        <v>12</v>
      </c>
      <c r="D1662">
        <v>478590</v>
      </c>
      <c r="E1662">
        <v>9571.7999999999993</v>
      </c>
    </row>
    <row r="1663" spans="1:5" x14ac:dyDescent="0.35">
      <c r="A1663" s="1">
        <v>43991</v>
      </c>
      <c r="B1663">
        <v>2020</v>
      </c>
      <c r="C1663" t="s">
        <v>12</v>
      </c>
      <c r="D1663">
        <v>115440</v>
      </c>
      <c r="E1663">
        <v>2308.8000000000002</v>
      </c>
    </row>
    <row r="1664" spans="1:5" x14ac:dyDescent="0.35">
      <c r="A1664" s="1">
        <v>43992</v>
      </c>
      <c r="B1664">
        <v>2020</v>
      </c>
      <c r="C1664" t="s">
        <v>12</v>
      </c>
      <c r="D1664">
        <v>46440</v>
      </c>
      <c r="E1664">
        <v>928.8</v>
      </c>
    </row>
    <row r="1665" spans="1:5" x14ac:dyDescent="0.35">
      <c r="A1665" s="1">
        <v>43993</v>
      </c>
      <c r="B1665">
        <v>2020</v>
      </c>
      <c r="C1665" t="s">
        <v>12</v>
      </c>
      <c r="D1665">
        <v>0</v>
      </c>
      <c r="E1665">
        <v>0</v>
      </c>
    </row>
    <row r="1666" spans="1:5" x14ac:dyDescent="0.35">
      <c r="A1666" s="1">
        <v>43994</v>
      </c>
      <c r="B1666">
        <v>2020</v>
      </c>
      <c r="C1666" t="s">
        <v>12</v>
      </c>
      <c r="D1666">
        <v>269010</v>
      </c>
      <c r="E1666">
        <v>5380.2</v>
      </c>
    </row>
    <row r="1667" spans="1:5" x14ac:dyDescent="0.35">
      <c r="A1667" s="1">
        <v>43995</v>
      </c>
      <c r="B1667">
        <v>2020</v>
      </c>
      <c r="C1667" t="s">
        <v>12</v>
      </c>
      <c r="D1667">
        <v>586950</v>
      </c>
      <c r="E1667">
        <v>11739</v>
      </c>
    </row>
    <row r="1668" spans="1:5" x14ac:dyDescent="0.35">
      <c r="A1668" s="1">
        <v>43997</v>
      </c>
      <c r="B1668">
        <v>2020</v>
      </c>
      <c r="C1668" t="s">
        <v>12</v>
      </c>
      <c r="D1668">
        <v>642420</v>
      </c>
      <c r="E1668">
        <v>12848.4</v>
      </c>
    </row>
    <row r="1669" spans="1:5" x14ac:dyDescent="0.35">
      <c r="A1669" s="1">
        <v>44000</v>
      </c>
      <c r="B1669">
        <v>2020</v>
      </c>
      <c r="C1669" t="s">
        <v>12</v>
      </c>
      <c r="D1669">
        <v>401280</v>
      </c>
      <c r="E1669">
        <v>8025.6</v>
      </c>
    </row>
    <row r="1670" spans="1:5" x14ac:dyDescent="0.35">
      <c r="A1670" s="1">
        <v>44001</v>
      </c>
      <c r="B1670">
        <v>2020</v>
      </c>
      <c r="C1670" t="s">
        <v>12</v>
      </c>
      <c r="D1670">
        <v>194790</v>
      </c>
      <c r="E1670">
        <v>3895.8</v>
      </c>
    </row>
    <row r="1671" spans="1:5" x14ac:dyDescent="0.35">
      <c r="A1671" s="1">
        <v>44005</v>
      </c>
      <c r="B1671">
        <v>2020</v>
      </c>
      <c r="C1671" t="s">
        <v>12</v>
      </c>
      <c r="D1671">
        <v>532800</v>
      </c>
      <c r="E1671">
        <v>10656</v>
      </c>
    </row>
    <row r="1672" spans="1:5" x14ac:dyDescent="0.35">
      <c r="A1672" s="1">
        <v>44006</v>
      </c>
      <c r="B1672">
        <v>2020</v>
      </c>
      <c r="C1672" t="s">
        <v>12</v>
      </c>
      <c r="D1672">
        <v>548040</v>
      </c>
      <c r="E1672">
        <v>10960.8</v>
      </c>
    </row>
    <row r="1673" spans="1:5" x14ac:dyDescent="0.35">
      <c r="A1673" s="1">
        <v>44007</v>
      </c>
      <c r="B1673">
        <v>2020</v>
      </c>
      <c r="C1673" t="s">
        <v>12</v>
      </c>
      <c r="D1673">
        <v>520560</v>
      </c>
      <c r="E1673">
        <v>10411.200000000001</v>
      </c>
    </row>
    <row r="1674" spans="1:5" x14ac:dyDescent="0.35">
      <c r="A1674" s="1">
        <v>44008</v>
      </c>
      <c r="B1674">
        <v>2020</v>
      </c>
      <c r="C1674" t="s">
        <v>12</v>
      </c>
      <c r="D1674">
        <v>154800</v>
      </c>
      <c r="E1674">
        <v>3096</v>
      </c>
    </row>
    <row r="1675" spans="1:5" x14ac:dyDescent="0.35">
      <c r="A1675" s="1">
        <v>44009</v>
      </c>
      <c r="B1675">
        <v>2020</v>
      </c>
      <c r="C1675" t="s">
        <v>12</v>
      </c>
      <c r="D1675">
        <v>298950</v>
      </c>
      <c r="E1675">
        <v>5979</v>
      </c>
    </row>
    <row r="1676" spans="1:5" x14ac:dyDescent="0.35">
      <c r="A1676" s="1">
        <v>44014</v>
      </c>
      <c r="B1676">
        <v>2020</v>
      </c>
      <c r="C1676" t="s">
        <v>12</v>
      </c>
      <c r="D1676">
        <v>220200</v>
      </c>
      <c r="E1676">
        <v>33030</v>
      </c>
    </row>
    <row r="1677" spans="1:5" x14ac:dyDescent="0.35">
      <c r="A1677" s="1">
        <v>44016</v>
      </c>
      <c r="B1677">
        <v>2020</v>
      </c>
      <c r="C1677" t="s">
        <v>12</v>
      </c>
      <c r="D1677">
        <v>16770</v>
      </c>
      <c r="E1677">
        <v>2515.5</v>
      </c>
    </row>
    <row r="1678" spans="1:5" x14ac:dyDescent="0.35">
      <c r="A1678" s="1">
        <v>44018</v>
      </c>
      <c r="B1678">
        <v>2020</v>
      </c>
      <c r="C1678" t="s">
        <v>12</v>
      </c>
      <c r="D1678">
        <v>14280</v>
      </c>
      <c r="E1678">
        <v>2142</v>
      </c>
    </row>
    <row r="1679" spans="1:5" x14ac:dyDescent="0.35">
      <c r="A1679" s="1">
        <v>44019</v>
      </c>
      <c r="B1679">
        <v>2020</v>
      </c>
      <c r="C1679" t="s">
        <v>12</v>
      </c>
      <c r="D1679">
        <v>60810</v>
      </c>
      <c r="E1679">
        <v>9121.5</v>
      </c>
    </row>
    <row r="1680" spans="1:5" x14ac:dyDescent="0.35">
      <c r="A1680" s="1">
        <v>44021</v>
      </c>
      <c r="B1680">
        <v>2020</v>
      </c>
      <c r="C1680" t="s">
        <v>12</v>
      </c>
      <c r="D1680">
        <v>1956900</v>
      </c>
      <c r="E1680">
        <v>293535</v>
      </c>
    </row>
    <row r="1681" spans="1:5" x14ac:dyDescent="0.35">
      <c r="A1681" s="1">
        <v>44023</v>
      </c>
      <c r="B1681">
        <v>2020</v>
      </c>
      <c r="C1681" t="s">
        <v>12</v>
      </c>
      <c r="D1681">
        <v>540870</v>
      </c>
      <c r="E1681">
        <v>81130.5</v>
      </c>
    </row>
    <row r="1682" spans="1:5" x14ac:dyDescent="0.35">
      <c r="A1682" s="1">
        <v>44025</v>
      </c>
      <c r="B1682">
        <v>2020</v>
      </c>
      <c r="C1682" t="s">
        <v>12</v>
      </c>
      <c r="D1682">
        <v>414160</v>
      </c>
      <c r="E1682">
        <v>62124</v>
      </c>
    </row>
    <row r="1683" spans="1:5" x14ac:dyDescent="0.35">
      <c r="A1683" s="1">
        <v>44030</v>
      </c>
      <c r="B1683">
        <v>2020</v>
      </c>
      <c r="C1683" t="s">
        <v>12</v>
      </c>
      <c r="D1683">
        <v>852690</v>
      </c>
      <c r="E1683">
        <v>127903.5</v>
      </c>
    </row>
    <row r="1684" spans="1:5" x14ac:dyDescent="0.35">
      <c r="A1684" s="1">
        <v>44032</v>
      </c>
      <c r="B1684">
        <v>2020</v>
      </c>
      <c r="C1684" t="s">
        <v>12</v>
      </c>
      <c r="D1684">
        <v>147060</v>
      </c>
      <c r="E1684">
        <v>22059</v>
      </c>
    </row>
    <row r="1685" spans="1:5" x14ac:dyDescent="0.35">
      <c r="A1685" s="1">
        <v>44034</v>
      </c>
      <c r="B1685">
        <v>2020</v>
      </c>
      <c r="C1685" t="s">
        <v>12</v>
      </c>
      <c r="D1685">
        <v>301860</v>
      </c>
      <c r="E1685">
        <v>45279</v>
      </c>
    </row>
    <row r="1686" spans="1:5" x14ac:dyDescent="0.35">
      <c r="A1686" s="1">
        <v>44035</v>
      </c>
      <c r="B1686">
        <v>2020</v>
      </c>
      <c r="C1686" t="s">
        <v>12</v>
      </c>
      <c r="D1686">
        <v>77400</v>
      </c>
      <c r="E1686">
        <v>11610</v>
      </c>
    </row>
    <row r="1687" spans="1:5" x14ac:dyDescent="0.35">
      <c r="A1687" s="1">
        <v>44036</v>
      </c>
      <c r="B1687">
        <v>2020</v>
      </c>
      <c r="C1687" t="s">
        <v>12</v>
      </c>
      <c r="D1687">
        <v>130290</v>
      </c>
      <c r="E1687">
        <v>19543.5</v>
      </c>
    </row>
    <row r="1688" spans="1:5" x14ac:dyDescent="0.35">
      <c r="A1688" s="1">
        <v>44037</v>
      </c>
      <c r="B1688">
        <v>2020</v>
      </c>
      <c r="C1688" t="s">
        <v>12</v>
      </c>
      <c r="D1688">
        <v>305280</v>
      </c>
      <c r="E1688">
        <v>45792</v>
      </c>
    </row>
    <row r="1689" spans="1:5" x14ac:dyDescent="0.35">
      <c r="A1689" s="1">
        <v>44040</v>
      </c>
      <c r="B1689">
        <v>2020</v>
      </c>
      <c r="C1689" t="s">
        <v>12</v>
      </c>
      <c r="D1689">
        <v>260260</v>
      </c>
      <c r="E1689">
        <v>39039</v>
      </c>
    </row>
    <row r="1690" spans="1:5" x14ac:dyDescent="0.35">
      <c r="A1690" s="1">
        <v>44041</v>
      </c>
      <c r="B1690">
        <v>2020</v>
      </c>
      <c r="C1690" t="s">
        <v>12</v>
      </c>
      <c r="D1690">
        <v>6084000</v>
      </c>
      <c r="E1690">
        <v>912600</v>
      </c>
    </row>
    <row r="1691" spans="1:5" x14ac:dyDescent="0.35">
      <c r="A1691" s="1">
        <v>44043</v>
      </c>
      <c r="B1691">
        <v>2020</v>
      </c>
      <c r="C1691" t="s">
        <v>12</v>
      </c>
      <c r="D1691">
        <v>294120</v>
      </c>
      <c r="E1691">
        <v>44118</v>
      </c>
    </row>
    <row r="1692" spans="1:5" x14ac:dyDescent="0.35">
      <c r="A1692" s="1">
        <v>44047</v>
      </c>
      <c r="B1692">
        <v>2020</v>
      </c>
      <c r="C1692" t="s">
        <v>12</v>
      </c>
      <c r="D1692">
        <v>401880</v>
      </c>
      <c r="E1692">
        <v>60282</v>
      </c>
    </row>
    <row r="1693" spans="1:5" x14ac:dyDescent="0.35">
      <c r="A1693" s="1">
        <v>44048</v>
      </c>
      <c r="B1693">
        <v>2020</v>
      </c>
      <c r="C1693" t="s">
        <v>12</v>
      </c>
      <c r="D1693">
        <v>699180</v>
      </c>
      <c r="E1693">
        <v>104877</v>
      </c>
    </row>
    <row r="1694" spans="1:5" x14ac:dyDescent="0.35">
      <c r="A1694" s="1">
        <v>44051</v>
      </c>
      <c r="B1694">
        <v>2020</v>
      </c>
      <c r="C1694" t="s">
        <v>12</v>
      </c>
      <c r="D1694">
        <v>761060</v>
      </c>
      <c r="E1694">
        <v>114159</v>
      </c>
    </row>
    <row r="1695" spans="1:5" x14ac:dyDescent="0.35">
      <c r="A1695" s="1">
        <v>44053</v>
      </c>
      <c r="B1695">
        <v>2020</v>
      </c>
      <c r="C1695" t="s">
        <v>12</v>
      </c>
      <c r="D1695">
        <v>258000</v>
      </c>
      <c r="E1695">
        <v>38700</v>
      </c>
    </row>
    <row r="1696" spans="1:5" x14ac:dyDescent="0.35">
      <c r="A1696" s="1">
        <v>44054</v>
      </c>
      <c r="B1696">
        <v>2020</v>
      </c>
      <c r="C1696" t="s">
        <v>12</v>
      </c>
      <c r="D1696">
        <v>141900</v>
      </c>
      <c r="E1696">
        <v>21285</v>
      </c>
    </row>
    <row r="1697" spans="1:5" x14ac:dyDescent="0.35">
      <c r="A1697" s="1">
        <v>44055</v>
      </c>
      <c r="B1697">
        <v>2020</v>
      </c>
      <c r="C1697" t="s">
        <v>12</v>
      </c>
      <c r="D1697">
        <v>87500</v>
      </c>
      <c r="E1697">
        <v>13125</v>
      </c>
    </row>
    <row r="1698" spans="1:5" x14ac:dyDescent="0.35">
      <c r="A1698" s="1">
        <v>44060</v>
      </c>
      <c r="B1698">
        <v>2020</v>
      </c>
      <c r="C1698" t="s">
        <v>12</v>
      </c>
      <c r="D1698">
        <v>1115700</v>
      </c>
      <c r="E1698">
        <v>167355</v>
      </c>
    </row>
    <row r="1699" spans="1:5" x14ac:dyDescent="0.35">
      <c r="A1699" s="1">
        <v>44061</v>
      </c>
      <c r="B1699">
        <v>2020</v>
      </c>
      <c r="C1699" t="s">
        <v>12</v>
      </c>
      <c r="D1699">
        <v>0</v>
      </c>
      <c r="E1699">
        <v>0</v>
      </c>
    </row>
    <row r="1700" spans="1:5" x14ac:dyDescent="0.35">
      <c r="A1700" s="1">
        <v>44065</v>
      </c>
      <c r="B1700">
        <v>2020</v>
      </c>
      <c r="C1700" t="s">
        <v>12</v>
      </c>
      <c r="D1700">
        <v>170280</v>
      </c>
      <c r="E1700">
        <v>25542</v>
      </c>
    </row>
    <row r="1701" spans="1:5" x14ac:dyDescent="0.35">
      <c r="A1701" s="1">
        <v>44067</v>
      </c>
      <c r="B1701">
        <v>2020</v>
      </c>
      <c r="C1701" t="s">
        <v>12</v>
      </c>
      <c r="D1701">
        <v>244100</v>
      </c>
      <c r="E1701">
        <v>36615</v>
      </c>
    </row>
    <row r="1702" spans="1:5" x14ac:dyDescent="0.35">
      <c r="A1702" s="1">
        <v>44069</v>
      </c>
      <c r="B1702">
        <v>2020</v>
      </c>
      <c r="C1702" t="s">
        <v>12</v>
      </c>
      <c r="D1702">
        <v>541800</v>
      </c>
      <c r="E1702">
        <v>81270</v>
      </c>
    </row>
    <row r="1703" spans="1:5" x14ac:dyDescent="0.35">
      <c r="A1703" s="1">
        <v>44070</v>
      </c>
      <c r="B1703">
        <v>2020</v>
      </c>
      <c r="C1703" t="s">
        <v>12</v>
      </c>
      <c r="D1703">
        <v>170280</v>
      </c>
      <c r="E1703">
        <v>25542</v>
      </c>
    </row>
    <row r="1704" spans="1:5" x14ac:dyDescent="0.35">
      <c r="A1704" s="1">
        <v>44071</v>
      </c>
      <c r="B1704">
        <v>2020</v>
      </c>
      <c r="C1704" t="s">
        <v>12</v>
      </c>
      <c r="D1704">
        <v>131580</v>
      </c>
      <c r="E1704">
        <v>19737</v>
      </c>
    </row>
    <row r="1705" spans="1:5" x14ac:dyDescent="0.35">
      <c r="A1705" s="1">
        <v>44072</v>
      </c>
      <c r="B1705">
        <v>2020</v>
      </c>
      <c r="C1705" t="s">
        <v>12</v>
      </c>
      <c r="D1705">
        <v>224460</v>
      </c>
      <c r="E1705">
        <v>33669</v>
      </c>
    </row>
    <row r="1706" spans="1:5" x14ac:dyDescent="0.35">
      <c r="A1706" s="1">
        <v>44074</v>
      </c>
      <c r="B1706">
        <v>2020</v>
      </c>
      <c r="C1706" t="s">
        <v>12</v>
      </c>
      <c r="D1706">
        <v>383600</v>
      </c>
      <c r="E1706">
        <v>57540</v>
      </c>
    </row>
    <row r="1707" spans="1:5" x14ac:dyDescent="0.35">
      <c r="A1707" s="1">
        <v>44076</v>
      </c>
      <c r="B1707">
        <v>2020</v>
      </c>
      <c r="C1707" t="s">
        <v>12</v>
      </c>
      <c r="D1707">
        <v>167880</v>
      </c>
      <c r="E1707">
        <v>25182</v>
      </c>
    </row>
    <row r="1708" spans="1:5" x14ac:dyDescent="0.35">
      <c r="A1708" s="1">
        <v>44077</v>
      </c>
      <c r="B1708">
        <v>2020</v>
      </c>
      <c r="C1708" t="s">
        <v>12</v>
      </c>
      <c r="D1708">
        <v>92880</v>
      </c>
      <c r="E1708">
        <v>13932</v>
      </c>
    </row>
    <row r="1709" spans="1:5" x14ac:dyDescent="0.35">
      <c r="A1709" s="1">
        <v>44079</v>
      </c>
      <c r="B1709">
        <v>2020</v>
      </c>
      <c r="C1709" t="s">
        <v>12</v>
      </c>
      <c r="D1709">
        <v>77400</v>
      </c>
      <c r="E1709">
        <v>11610</v>
      </c>
    </row>
    <row r="1710" spans="1:5" x14ac:dyDescent="0.35">
      <c r="A1710" s="1">
        <v>44082</v>
      </c>
      <c r="B1710">
        <v>2020</v>
      </c>
      <c r="C1710" t="s">
        <v>12</v>
      </c>
      <c r="D1710">
        <v>18060</v>
      </c>
      <c r="E1710">
        <v>2709</v>
      </c>
    </row>
    <row r="1711" spans="1:5" x14ac:dyDescent="0.35">
      <c r="A1711" s="1">
        <v>44083</v>
      </c>
      <c r="B1711">
        <v>2020</v>
      </c>
      <c r="C1711" t="s">
        <v>12</v>
      </c>
      <c r="D1711">
        <v>2448690</v>
      </c>
      <c r="E1711">
        <v>367303.5</v>
      </c>
    </row>
    <row r="1712" spans="1:5" x14ac:dyDescent="0.35">
      <c r="A1712" s="1">
        <v>44084</v>
      </c>
      <c r="B1712">
        <v>2020</v>
      </c>
      <c r="C1712" t="s">
        <v>12</v>
      </c>
      <c r="D1712">
        <v>30960</v>
      </c>
      <c r="E1712">
        <v>4644</v>
      </c>
    </row>
    <row r="1713" spans="1:5" x14ac:dyDescent="0.35">
      <c r="A1713" s="1">
        <v>44086</v>
      </c>
      <c r="B1713">
        <v>2020</v>
      </c>
      <c r="C1713" t="s">
        <v>12</v>
      </c>
      <c r="D1713">
        <v>181890</v>
      </c>
      <c r="E1713">
        <v>27283.5</v>
      </c>
    </row>
    <row r="1714" spans="1:5" x14ac:dyDescent="0.35">
      <c r="A1714" s="1">
        <v>44088</v>
      </c>
      <c r="B1714">
        <v>2020</v>
      </c>
      <c r="C1714" t="s">
        <v>12</v>
      </c>
      <c r="D1714">
        <v>603720</v>
      </c>
      <c r="E1714">
        <v>90558</v>
      </c>
    </row>
    <row r="1715" spans="1:5" x14ac:dyDescent="0.35">
      <c r="A1715" s="1">
        <v>44091</v>
      </c>
      <c r="B1715">
        <v>2020</v>
      </c>
      <c r="C1715" t="s">
        <v>12</v>
      </c>
      <c r="D1715">
        <v>154800</v>
      </c>
      <c r="E1715">
        <v>23220</v>
      </c>
    </row>
    <row r="1716" spans="1:5" x14ac:dyDescent="0.35">
      <c r="A1716" s="1">
        <v>44092</v>
      </c>
      <c r="B1716">
        <v>2020</v>
      </c>
      <c r="C1716" t="s">
        <v>12</v>
      </c>
      <c r="D1716">
        <v>282510</v>
      </c>
      <c r="E1716">
        <v>42376.5</v>
      </c>
    </row>
    <row r="1717" spans="1:5" x14ac:dyDescent="0.35">
      <c r="A1717" s="1">
        <v>44093</v>
      </c>
      <c r="B1717">
        <v>2020</v>
      </c>
      <c r="C1717" t="s">
        <v>12</v>
      </c>
      <c r="D1717">
        <v>614040</v>
      </c>
      <c r="E1717">
        <v>92106</v>
      </c>
    </row>
    <row r="1718" spans="1:5" x14ac:dyDescent="0.35">
      <c r="A1718" s="1">
        <v>44095</v>
      </c>
      <c r="B1718">
        <v>2020</v>
      </c>
      <c r="C1718" t="s">
        <v>12</v>
      </c>
      <c r="D1718">
        <v>641130</v>
      </c>
      <c r="E1718">
        <v>96169.5</v>
      </c>
    </row>
    <row r="1719" spans="1:5" x14ac:dyDescent="0.35">
      <c r="A1719" s="1">
        <v>44096</v>
      </c>
      <c r="B1719">
        <v>2020</v>
      </c>
      <c r="C1719" t="s">
        <v>12</v>
      </c>
      <c r="D1719">
        <v>387000</v>
      </c>
      <c r="E1719">
        <v>58050</v>
      </c>
    </row>
    <row r="1720" spans="1:5" x14ac:dyDescent="0.35">
      <c r="A1720" s="1">
        <v>44098</v>
      </c>
      <c r="B1720">
        <v>2020</v>
      </c>
      <c r="C1720" t="s">
        <v>12</v>
      </c>
      <c r="D1720">
        <v>384800</v>
      </c>
      <c r="E1720">
        <v>57720</v>
      </c>
    </row>
    <row r="1721" spans="1:5" x14ac:dyDescent="0.35">
      <c r="A1721" s="1">
        <v>44100</v>
      </c>
      <c r="B1721">
        <v>2020</v>
      </c>
      <c r="C1721" t="s">
        <v>12</v>
      </c>
      <c r="D1721">
        <v>573910</v>
      </c>
      <c r="E1721">
        <v>86086.5</v>
      </c>
    </row>
    <row r="1722" spans="1:5" x14ac:dyDescent="0.35">
      <c r="A1722" s="1">
        <v>44102</v>
      </c>
      <c r="B1722">
        <v>2020</v>
      </c>
      <c r="C1722" t="s">
        <v>12</v>
      </c>
      <c r="D1722">
        <v>332820</v>
      </c>
      <c r="E1722">
        <v>49923</v>
      </c>
    </row>
    <row r="1723" spans="1:5" x14ac:dyDescent="0.35">
      <c r="A1723" s="1">
        <v>44103</v>
      </c>
      <c r="B1723">
        <v>2020</v>
      </c>
      <c r="C1723" t="s">
        <v>12</v>
      </c>
      <c r="D1723">
        <v>431740</v>
      </c>
      <c r="E1723">
        <v>64761</v>
      </c>
    </row>
    <row r="1724" spans="1:5" x14ac:dyDescent="0.35">
      <c r="A1724" s="1">
        <v>44107</v>
      </c>
      <c r="B1724">
        <v>2020</v>
      </c>
      <c r="C1724" t="s">
        <v>12</v>
      </c>
      <c r="D1724">
        <v>448420</v>
      </c>
      <c r="E1724">
        <v>67263</v>
      </c>
    </row>
    <row r="1725" spans="1:5" x14ac:dyDescent="0.35">
      <c r="A1725" s="1">
        <v>44110</v>
      </c>
      <c r="B1725">
        <v>2020</v>
      </c>
      <c r="C1725" t="s">
        <v>12</v>
      </c>
      <c r="D1725">
        <v>848820</v>
      </c>
      <c r="E1725">
        <v>127323</v>
      </c>
    </row>
    <row r="1726" spans="1:5" x14ac:dyDescent="0.35">
      <c r="A1726" s="1">
        <v>44112</v>
      </c>
      <c r="B1726">
        <v>2020</v>
      </c>
      <c r="C1726" t="s">
        <v>12</v>
      </c>
      <c r="D1726">
        <v>15480</v>
      </c>
      <c r="E1726">
        <v>2322</v>
      </c>
    </row>
    <row r="1727" spans="1:5" x14ac:dyDescent="0.35">
      <c r="A1727" s="1">
        <v>44113</v>
      </c>
      <c r="B1727">
        <v>2020</v>
      </c>
      <c r="C1727" t="s">
        <v>12</v>
      </c>
      <c r="D1727">
        <v>123840</v>
      </c>
      <c r="E1727">
        <v>18576</v>
      </c>
    </row>
    <row r="1728" spans="1:5" x14ac:dyDescent="0.35">
      <c r="A1728" s="1">
        <v>44114</v>
      </c>
      <c r="B1728">
        <v>2020</v>
      </c>
      <c r="C1728" t="s">
        <v>12</v>
      </c>
      <c r="D1728">
        <v>174420</v>
      </c>
      <c r="E1728">
        <v>26163</v>
      </c>
    </row>
    <row r="1729" spans="1:5" x14ac:dyDescent="0.35">
      <c r="A1729" s="1">
        <v>44116</v>
      </c>
      <c r="B1729">
        <v>2020</v>
      </c>
      <c r="C1729" t="s">
        <v>12</v>
      </c>
      <c r="D1729">
        <v>645000</v>
      </c>
      <c r="E1729">
        <v>96750</v>
      </c>
    </row>
    <row r="1730" spans="1:5" x14ac:dyDescent="0.35">
      <c r="A1730" s="1">
        <v>44120</v>
      </c>
      <c r="B1730">
        <v>2020</v>
      </c>
      <c r="C1730" t="s">
        <v>12</v>
      </c>
      <c r="D1730">
        <v>325080</v>
      </c>
      <c r="E1730">
        <v>48762</v>
      </c>
    </row>
    <row r="1731" spans="1:5" x14ac:dyDescent="0.35">
      <c r="A1731" s="1">
        <v>44121</v>
      </c>
      <c r="B1731">
        <v>2020</v>
      </c>
      <c r="C1731" t="s">
        <v>12</v>
      </c>
      <c r="D1731">
        <v>265740</v>
      </c>
      <c r="E1731">
        <v>39861</v>
      </c>
    </row>
    <row r="1732" spans="1:5" x14ac:dyDescent="0.35">
      <c r="A1732" s="1">
        <v>44123</v>
      </c>
      <c r="B1732">
        <v>2020</v>
      </c>
      <c r="C1732" t="s">
        <v>12</v>
      </c>
      <c r="D1732">
        <v>2580</v>
      </c>
      <c r="E1732">
        <v>387</v>
      </c>
    </row>
    <row r="1733" spans="1:5" x14ac:dyDescent="0.35">
      <c r="A1733" s="1">
        <v>44124</v>
      </c>
      <c r="B1733">
        <v>2020</v>
      </c>
      <c r="C1733" t="s">
        <v>12</v>
      </c>
      <c r="D1733">
        <v>420540</v>
      </c>
      <c r="E1733">
        <v>63081</v>
      </c>
    </row>
    <row r="1734" spans="1:5" x14ac:dyDescent="0.35">
      <c r="A1734" s="1">
        <v>44125</v>
      </c>
      <c r="B1734">
        <v>2020</v>
      </c>
      <c r="C1734" t="s">
        <v>12</v>
      </c>
      <c r="D1734">
        <v>28380</v>
      </c>
      <c r="E1734">
        <v>4257</v>
      </c>
    </row>
    <row r="1735" spans="1:5" x14ac:dyDescent="0.35">
      <c r="A1735" s="1">
        <v>44126</v>
      </c>
      <c r="B1735">
        <v>2020</v>
      </c>
      <c r="C1735" t="s">
        <v>12</v>
      </c>
      <c r="D1735">
        <v>634680</v>
      </c>
      <c r="E1735">
        <v>95202</v>
      </c>
    </row>
    <row r="1736" spans="1:5" x14ac:dyDescent="0.35">
      <c r="A1736" s="1">
        <v>44127</v>
      </c>
      <c r="B1736">
        <v>2020</v>
      </c>
      <c r="C1736" t="s">
        <v>12</v>
      </c>
      <c r="D1736">
        <v>-170280</v>
      </c>
      <c r="E1736">
        <v>-25542</v>
      </c>
    </row>
    <row r="1737" spans="1:5" x14ac:dyDescent="0.35">
      <c r="A1737" s="1">
        <v>44128</v>
      </c>
      <c r="B1737">
        <v>2020</v>
      </c>
      <c r="C1737" t="s">
        <v>12</v>
      </c>
      <c r="D1737">
        <v>603720</v>
      </c>
      <c r="E1737">
        <v>90558</v>
      </c>
    </row>
    <row r="1738" spans="1:5" x14ac:dyDescent="0.35">
      <c r="A1738" s="1">
        <v>44131</v>
      </c>
      <c r="B1738">
        <v>2020</v>
      </c>
      <c r="C1738" t="s">
        <v>12</v>
      </c>
      <c r="D1738">
        <v>-35100</v>
      </c>
      <c r="E1738">
        <v>-5265</v>
      </c>
    </row>
    <row r="1739" spans="1:5" x14ac:dyDescent="0.35">
      <c r="A1739" s="1">
        <v>44132</v>
      </c>
      <c r="B1739">
        <v>2020</v>
      </c>
      <c r="C1739" t="s">
        <v>12</v>
      </c>
      <c r="D1739">
        <v>410760</v>
      </c>
      <c r="E1739">
        <v>61614</v>
      </c>
    </row>
    <row r="1740" spans="1:5" x14ac:dyDescent="0.35">
      <c r="A1740" s="1">
        <v>44133</v>
      </c>
      <c r="B1740">
        <v>2020</v>
      </c>
      <c r="C1740" t="s">
        <v>12</v>
      </c>
      <c r="D1740">
        <v>948840</v>
      </c>
      <c r="E1740">
        <v>142326</v>
      </c>
    </row>
    <row r="1741" spans="1:5" x14ac:dyDescent="0.35">
      <c r="A1741" s="1">
        <v>44134</v>
      </c>
      <c r="B1741">
        <v>2020</v>
      </c>
      <c r="C1741" t="s">
        <v>12</v>
      </c>
      <c r="D1741">
        <v>30960</v>
      </c>
      <c r="E1741">
        <v>4644</v>
      </c>
    </row>
    <row r="1742" spans="1:5" x14ac:dyDescent="0.35">
      <c r="A1742" s="1">
        <v>44135</v>
      </c>
      <c r="B1742">
        <v>2020</v>
      </c>
      <c r="C1742" t="s">
        <v>12</v>
      </c>
      <c r="D1742">
        <v>285780</v>
      </c>
      <c r="E1742">
        <v>42867</v>
      </c>
    </row>
    <row r="1743" spans="1:5" x14ac:dyDescent="0.35">
      <c r="A1743" s="1">
        <v>44138</v>
      </c>
      <c r="B1743">
        <v>2020</v>
      </c>
      <c r="C1743" t="s">
        <v>12</v>
      </c>
      <c r="D1743">
        <v>201240</v>
      </c>
      <c r="E1743">
        <v>30186</v>
      </c>
    </row>
    <row r="1744" spans="1:5" x14ac:dyDescent="0.35">
      <c r="A1744" s="1">
        <v>44139</v>
      </c>
      <c r="B1744">
        <v>2020</v>
      </c>
      <c r="C1744" t="s">
        <v>12</v>
      </c>
      <c r="D1744">
        <v>23220</v>
      </c>
      <c r="E1744">
        <v>3483</v>
      </c>
    </row>
    <row r="1745" spans="1:5" x14ac:dyDescent="0.35">
      <c r="A1745" s="1">
        <v>44142</v>
      </c>
      <c r="B1745">
        <v>2020</v>
      </c>
      <c r="C1745" t="s">
        <v>12</v>
      </c>
      <c r="D1745">
        <v>170280</v>
      </c>
      <c r="E1745">
        <v>25542</v>
      </c>
    </row>
    <row r="1746" spans="1:5" x14ac:dyDescent="0.35">
      <c r="A1746" s="1">
        <v>44144</v>
      </c>
      <c r="B1746">
        <v>2020</v>
      </c>
      <c r="C1746" t="s">
        <v>12</v>
      </c>
      <c r="D1746">
        <v>185760</v>
      </c>
      <c r="E1746">
        <v>27864</v>
      </c>
    </row>
    <row r="1747" spans="1:5" x14ac:dyDescent="0.35">
      <c r="A1747" s="1">
        <v>44145</v>
      </c>
      <c r="B1747">
        <v>2020</v>
      </c>
      <c r="C1747" t="s">
        <v>12</v>
      </c>
      <c r="D1747">
        <v>7740</v>
      </c>
      <c r="E1747">
        <v>1161</v>
      </c>
    </row>
    <row r="1748" spans="1:5" x14ac:dyDescent="0.35">
      <c r="A1748" s="1">
        <v>44148</v>
      </c>
      <c r="B1748">
        <v>2020</v>
      </c>
      <c r="C1748" t="s">
        <v>12</v>
      </c>
      <c r="D1748">
        <v>1364820</v>
      </c>
      <c r="E1748">
        <v>204723</v>
      </c>
    </row>
    <row r="1749" spans="1:5" x14ac:dyDescent="0.35">
      <c r="A1749" s="1">
        <v>44153</v>
      </c>
      <c r="B1749">
        <v>2020</v>
      </c>
      <c r="C1749" t="s">
        <v>12</v>
      </c>
      <c r="D1749">
        <v>154800</v>
      </c>
      <c r="E1749">
        <v>23220</v>
      </c>
    </row>
    <row r="1750" spans="1:5" x14ac:dyDescent="0.35">
      <c r="A1750" s="1">
        <v>44154</v>
      </c>
      <c r="B1750">
        <v>2020</v>
      </c>
      <c r="C1750" t="s">
        <v>12</v>
      </c>
      <c r="D1750">
        <v>139320</v>
      </c>
      <c r="E1750">
        <v>20898</v>
      </c>
    </row>
    <row r="1751" spans="1:5" x14ac:dyDescent="0.35">
      <c r="A1751" s="1">
        <v>44156</v>
      </c>
      <c r="B1751">
        <v>2020</v>
      </c>
      <c r="C1751" t="s">
        <v>12</v>
      </c>
      <c r="D1751">
        <v>15480</v>
      </c>
      <c r="E1751">
        <v>2322</v>
      </c>
    </row>
    <row r="1752" spans="1:5" x14ac:dyDescent="0.35">
      <c r="A1752" s="1">
        <v>44158</v>
      </c>
      <c r="B1752">
        <v>2020</v>
      </c>
      <c r="C1752" t="s">
        <v>12</v>
      </c>
      <c r="D1752">
        <v>108360</v>
      </c>
      <c r="E1752">
        <v>16254</v>
      </c>
    </row>
    <row r="1753" spans="1:5" x14ac:dyDescent="0.35">
      <c r="A1753" s="1">
        <v>44161</v>
      </c>
      <c r="B1753">
        <v>2020</v>
      </c>
      <c r="C1753" t="s">
        <v>12</v>
      </c>
      <c r="D1753">
        <v>61920</v>
      </c>
      <c r="E1753">
        <v>9288</v>
      </c>
    </row>
    <row r="1754" spans="1:5" x14ac:dyDescent="0.35">
      <c r="A1754" s="1">
        <v>44162</v>
      </c>
      <c r="B1754">
        <v>2020</v>
      </c>
      <c r="C1754" t="s">
        <v>12</v>
      </c>
      <c r="D1754">
        <v>278640</v>
      </c>
      <c r="E1754">
        <v>41796</v>
      </c>
    </row>
    <row r="1755" spans="1:5" x14ac:dyDescent="0.35">
      <c r="A1755" s="1">
        <v>44163</v>
      </c>
      <c r="B1755">
        <v>2020</v>
      </c>
      <c r="C1755" t="s">
        <v>12</v>
      </c>
      <c r="D1755">
        <v>247680</v>
      </c>
      <c r="E1755">
        <v>37152</v>
      </c>
    </row>
    <row r="1756" spans="1:5" x14ac:dyDescent="0.35">
      <c r="A1756" s="1">
        <v>44165</v>
      </c>
      <c r="B1756">
        <v>2020</v>
      </c>
      <c r="C1756" t="s">
        <v>12</v>
      </c>
      <c r="D1756">
        <v>417960</v>
      </c>
      <c r="E1756">
        <v>62694</v>
      </c>
    </row>
    <row r="1757" spans="1:5" x14ac:dyDescent="0.35">
      <c r="A1757" s="1">
        <v>44169</v>
      </c>
      <c r="B1757">
        <v>2020</v>
      </c>
      <c r="C1757" t="s">
        <v>12</v>
      </c>
      <c r="D1757">
        <v>77400</v>
      </c>
      <c r="E1757">
        <v>11610</v>
      </c>
    </row>
    <row r="1758" spans="1:5" x14ac:dyDescent="0.35">
      <c r="A1758" s="1">
        <v>44170</v>
      </c>
      <c r="B1758">
        <v>2020</v>
      </c>
      <c r="C1758" t="s">
        <v>12</v>
      </c>
      <c r="D1758">
        <v>30960</v>
      </c>
      <c r="E1758">
        <v>4644</v>
      </c>
    </row>
    <row r="1759" spans="1:5" x14ac:dyDescent="0.35">
      <c r="A1759" s="1">
        <v>44172</v>
      </c>
      <c r="B1759">
        <v>2020</v>
      </c>
      <c r="C1759" t="s">
        <v>12</v>
      </c>
      <c r="D1759">
        <v>154800</v>
      </c>
      <c r="E1759">
        <v>23220</v>
      </c>
    </row>
    <row r="1760" spans="1:5" x14ac:dyDescent="0.35">
      <c r="A1760" s="1">
        <v>44173</v>
      </c>
      <c r="B1760">
        <v>2020</v>
      </c>
      <c r="C1760" t="s">
        <v>12</v>
      </c>
      <c r="D1760">
        <v>263160</v>
      </c>
      <c r="E1760">
        <v>39474</v>
      </c>
    </row>
    <row r="1761" spans="1:5" x14ac:dyDescent="0.35">
      <c r="A1761" s="1">
        <v>44174</v>
      </c>
      <c r="B1761">
        <v>2020</v>
      </c>
      <c r="C1761" t="s">
        <v>12</v>
      </c>
      <c r="D1761">
        <v>270900</v>
      </c>
      <c r="E1761">
        <v>40635</v>
      </c>
    </row>
    <row r="1762" spans="1:5" x14ac:dyDescent="0.35">
      <c r="A1762" s="1">
        <v>44175</v>
      </c>
      <c r="B1762">
        <v>2020</v>
      </c>
      <c r="C1762" t="s">
        <v>12</v>
      </c>
      <c r="D1762">
        <v>534060</v>
      </c>
      <c r="E1762">
        <v>80109</v>
      </c>
    </row>
    <row r="1763" spans="1:5" x14ac:dyDescent="0.35">
      <c r="A1763" s="1">
        <v>44176</v>
      </c>
      <c r="B1763">
        <v>2020</v>
      </c>
      <c r="C1763" t="s">
        <v>12</v>
      </c>
      <c r="D1763">
        <v>286380</v>
      </c>
      <c r="E1763">
        <v>42957</v>
      </c>
    </row>
    <row r="1764" spans="1:5" x14ac:dyDescent="0.35">
      <c r="A1764" s="1">
        <v>44180</v>
      </c>
      <c r="B1764">
        <v>2020</v>
      </c>
      <c r="C1764" t="s">
        <v>12</v>
      </c>
      <c r="D1764">
        <v>77400</v>
      </c>
      <c r="E1764">
        <v>11610</v>
      </c>
    </row>
    <row r="1765" spans="1:5" x14ac:dyDescent="0.35">
      <c r="A1765" s="1">
        <v>44184</v>
      </c>
      <c r="B1765">
        <v>2020</v>
      </c>
      <c r="C1765" t="s">
        <v>12</v>
      </c>
      <c r="D1765">
        <v>85140</v>
      </c>
      <c r="E1765">
        <v>12771</v>
      </c>
    </row>
    <row r="1766" spans="1:5" x14ac:dyDescent="0.35">
      <c r="A1766" s="1">
        <v>44187</v>
      </c>
      <c r="B1766">
        <v>2020</v>
      </c>
      <c r="C1766" t="s">
        <v>12</v>
      </c>
      <c r="D1766">
        <v>170280</v>
      </c>
      <c r="E1766">
        <v>25542</v>
      </c>
    </row>
    <row r="1767" spans="1:5" x14ac:dyDescent="0.35">
      <c r="A1767" s="1">
        <v>44188</v>
      </c>
      <c r="B1767">
        <v>2020</v>
      </c>
      <c r="C1767" t="s">
        <v>12</v>
      </c>
      <c r="D1767">
        <v>325080</v>
      </c>
      <c r="E1767">
        <v>48762</v>
      </c>
    </row>
    <row r="1768" spans="1:5" x14ac:dyDescent="0.35">
      <c r="A1768" s="1">
        <v>44189</v>
      </c>
      <c r="B1768">
        <v>2020</v>
      </c>
      <c r="C1768" t="s">
        <v>12</v>
      </c>
      <c r="D1768">
        <v>92880</v>
      </c>
      <c r="E1768">
        <v>13932</v>
      </c>
    </row>
    <row r="1769" spans="1:5" x14ac:dyDescent="0.35">
      <c r="A1769" s="1">
        <v>44191</v>
      </c>
      <c r="B1769">
        <v>2020</v>
      </c>
      <c r="C1769" t="s">
        <v>12</v>
      </c>
      <c r="D1769">
        <v>149640</v>
      </c>
      <c r="E1769">
        <v>22446</v>
      </c>
    </row>
    <row r="1770" spans="1:5" x14ac:dyDescent="0.35">
      <c r="A1770" s="1">
        <v>44193</v>
      </c>
      <c r="B1770">
        <v>2020</v>
      </c>
      <c r="C1770" t="s">
        <v>12</v>
      </c>
      <c r="D1770">
        <v>470400</v>
      </c>
      <c r="E1770">
        <v>70560</v>
      </c>
    </row>
    <row r="1771" spans="1:5" x14ac:dyDescent="0.35">
      <c r="A1771" s="1">
        <v>44194</v>
      </c>
      <c r="B1771">
        <v>2020</v>
      </c>
      <c r="C1771" t="s">
        <v>12</v>
      </c>
      <c r="D1771">
        <v>514710</v>
      </c>
      <c r="E1771">
        <v>77206.5</v>
      </c>
    </row>
    <row r="1772" spans="1:5" x14ac:dyDescent="0.35">
      <c r="A1772" s="1">
        <v>44198</v>
      </c>
      <c r="B1772">
        <v>2021</v>
      </c>
      <c r="C1772" t="s">
        <v>12</v>
      </c>
      <c r="D1772">
        <v>383820</v>
      </c>
      <c r="E1772">
        <v>57573</v>
      </c>
    </row>
    <row r="1773" spans="1:5" x14ac:dyDescent="0.35">
      <c r="A1773" s="1">
        <v>44200</v>
      </c>
      <c r="B1773">
        <v>2021</v>
      </c>
      <c r="C1773" t="s">
        <v>12</v>
      </c>
      <c r="D1773">
        <v>516000</v>
      </c>
      <c r="E1773">
        <v>77400</v>
      </c>
    </row>
    <row r="1774" spans="1:5" x14ac:dyDescent="0.35">
      <c r="A1774" s="1">
        <v>44201</v>
      </c>
      <c r="B1774">
        <v>2021</v>
      </c>
      <c r="C1774" t="s">
        <v>12</v>
      </c>
      <c r="D1774">
        <v>276060</v>
      </c>
      <c r="E1774">
        <v>41409</v>
      </c>
    </row>
    <row r="1775" spans="1:5" x14ac:dyDescent="0.35">
      <c r="A1775" s="1">
        <v>44203</v>
      </c>
      <c r="B1775">
        <v>2021</v>
      </c>
      <c r="C1775" t="s">
        <v>12</v>
      </c>
      <c r="D1775">
        <v>92880</v>
      </c>
      <c r="E1775">
        <v>13932</v>
      </c>
    </row>
    <row r="1776" spans="1:5" x14ac:dyDescent="0.35">
      <c r="A1776" s="1">
        <v>44207</v>
      </c>
      <c r="B1776">
        <v>2021</v>
      </c>
      <c r="C1776" t="s">
        <v>12</v>
      </c>
      <c r="D1776">
        <v>681120</v>
      </c>
      <c r="E1776">
        <v>102168</v>
      </c>
    </row>
    <row r="1777" spans="1:5" x14ac:dyDescent="0.35">
      <c r="A1777" s="1">
        <v>44208</v>
      </c>
      <c r="B1777">
        <v>2021</v>
      </c>
      <c r="C1777" t="s">
        <v>12</v>
      </c>
      <c r="D1777">
        <v>332820</v>
      </c>
      <c r="E1777">
        <v>49923</v>
      </c>
    </row>
    <row r="1778" spans="1:5" x14ac:dyDescent="0.35">
      <c r="A1778" s="1">
        <v>44209</v>
      </c>
      <c r="B1778">
        <v>2021</v>
      </c>
      <c r="C1778" t="s">
        <v>12</v>
      </c>
      <c r="D1778">
        <v>56760</v>
      </c>
      <c r="E1778">
        <v>8514</v>
      </c>
    </row>
    <row r="1779" spans="1:5" x14ac:dyDescent="0.35">
      <c r="A1779" s="1">
        <v>44210</v>
      </c>
      <c r="B1779">
        <v>2021</v>
      </c>
      <c r="C1779" t="s">
        <v>12</v>
      </c>
      <c r="D1779">
        <v>61920</v>
      </c>
      <c r="E1779">
        <v>9288</v>
      </c>
    </row>
    <row r="1780" spans="1:5" x14ac:dyDescent="0.35">
      <c r="A1780" s="1">
        <v>44211</v>
      </c>
      <c r="B1780">
        <v>2021</v>
      </c>
      <c r="C1780" t="s">
        <v>12</v>
      </c>
      <c r="D1780">
        <v>772710</v>
      </c>
      <c r="E1780">
        <v>115906.5</v>
      </c>
    </row>
    <row r="1781" spans="1:5" x14ac:dyDescent="0.35">
      <c r="A1781" s="1">
        <v>44212</v>
      </c>
      <c r="B1781">
        <v>2021</v>
      </c>
      <c r="C1781" t="s">
        <v>12</v>
      </c>
      <c r="D1781">
        <v>82560</v>
      </c>
      <c r="E1781">
        <v>12384</v>
      </c>
    </row>
    <row r="1782" spans="1:5" x14ac:dyDescent="0.35">
      <c r="A1782" s="1">
        <v>44214</v>
      </c>
      <c r="B1782">
        <v>2021</v>
      </c>
      <c r="C1782" t="s">
        <v>12</v>
      </c>
      <c r="D1782">
        <v>61920</v>
      </c>
      <c r="E1782">
        <v>9288</v>
      </c>
    </row>
    <row r="1783" spans="1:5" x14ac:dyDescent="0.35">
      <c r="A1783" s="1">
        <v>44215</v>
      </c>
      <c r="B1783">
        <v>2021</v>
      </c>
      <c r="C1783" t="s">
        <v>12</v>
      </c>
      <c r="D1783">
        <v>255420</v>
      </c>
      <c r="E1783">
        <v>38313</v>
      </c>
    </row>
    <row r="1784" spans="1:5" x14ac:dyDescent="0.35">
      <c r="A1784" s="1">
        <v>44216</v>
      </c>
      <c r="B1784">
        <v>2021</v>
      </c>
      <c r="C1784" t="s">
        <v>12</v>
      </c>
      <c r="D1784">
        <v>46440</v>
      </c>
      <c r="E1784">
        <v>6966</v>
      </c>
    </row>
    <row r="1785" spans="1:5" x14ac:dyDescent="0.35">
      <c r="A1785" s="1">
        <v>44217</v>
      </c>
      <c r="B1785">
        <v>2021</v>
      </c>
      <c r="C1785" t="s">
        <v>12</v>
      </c>
      <c r="D1785">
        <v>7740</v>
      </c>
      <c r="E1785">
        <v>1161</v>
      </c>
    </row>
    <row r="1786" spans="1:5" x14ac:dyDescent="0.35">
      <c r="A1786" s="1">
        <v>44218</v>
      </c>
      <c r="B1786">
        <v>2021</v>
      </c>
      <c r="C1786" t="s">
        <v>12</v>
      </c>
      <c r="D1786">
        <v>15480</v>
      </c>
      <c r="E1786">
        <v>2322</v>
      </c>
    </row>
    <row r="1787" spans="1:5" x14ac:dyDescent="0.35">
      <c r="A1787" s="1">
        <v>44219</v>
      </c>
      <c r="B1787">
        <v>2021</v>
      </c>
      <c r="C1787" t="s">
        <v>12</v>
      </c>
      <c r="D1787">
        <v>532860</v>
      </c>
      <c r="E1787">
        <v>79929</v>
      </c>
    </row>
    <row r="1788" spans="1:5" x14ac:dyDescent="0.35">
      <c r="A1788" s="1">
        <v>44221</v>
      </c>
      <c r="B1788">
        <v>2021</v>
      </c>
      <c r="C1788" t="s">
        <v>12</v>
      </c>
      <c r="D1788">
        <v>543090</v>
      </c>
      <c r="E1788">
        <v>81463.5</v>
      </c>
    </row>
    <row r="1789" spans="1:5" x14ac:dyDescent="0.35">
      <c r="A1789" s="1">
        <v>44223</v>
      </c>
      <c r="B1789">
        <v>2021</v>
      </c>
      <c r="C1789" t="s">
        <v>12</v>
      </c>
      <c r="D1789">
        <v>96750</v>
      </c>
      <c r="E1789">
        <v>14512.5</v>
      </c>
    </row>
    <row r="1790" spans="1:5" x14ac:dyDescent="0.35">
      <c r="A1790" s="1">
        <v>44225</v>
      </c>
      <c r="B1790">
        <v>2021</v>
      </c>
      <c r="C1790" t="s">
        <v>12</v>
      </c>
      <c r="D1790">
        <v>688860</v>
      </c>
      <c r="E1790">
        <v>103329</v>
      </c>
    </row>
    <row r="1791" spans="1:5" x14ac:dyDescent="0.35">
      <c r="A1791" s="1">
        <v>44226</v>
      </c>
      <c r="B1791">
        <v>2021</v>
      </c>
      <c r="C1791" t="s">
        <v>12</v>
      </c>
      <c r="D1791">
        <v>69660</v>
      </c>
      <c r="E1791">
        <v>10449</v>
      </c>
    </row>
    <row r="1792" spans="1:5" x14ac:dyDescent="0.35">
      <c r="A1792" s="1">
        <v>44227</v>
      </c>
      <c r="B1792">
        <v>2021</v>
      </c>
      <c r="C1792" t="s">
        <v>12</v>
      </c>
      <c r="D1792">
        <v>154800</v>
      </c>
      <c r="E1792">
        <v>23220</v>
      </c>
    </row>
    <row r="1793" spans="1:5" x14ac:dyDescent="0.35">
      <c r="A1793" s="1">
        <v>44228</v>
      </c>
      <c r="B1793">
        <v>2021</v>
      </c>
      <c r="C1793" t="s">
        <v>12</v>
      </c>
      <c r="D1793">
        <v>46440</v>
      </c>
      <c r="E1793">
        <v>6966</v>
      </c>
    </row>
    <row r="1794" spans="1:5" x14ac:dyDescent="0.35">
      <c r="A1794" s="1">
        <v>44230</v>
      </c>
      <c r="B1794">
        <v>2021</v>
      </c>
      <c r="C1794" t="s">
        <v>12</v>
      </c>
      <c r="D1794">
        <v>371520</v>
      </c>
      <c r="E1794">
        <v>55728</v>
      </c>
    </row>
    <row r="1795" spans="1:5" x14ac:dyDescent="0.35">
      <c r="A1795" s="1">
        <v>44231</v>
      </c>
      <c r="B1795">
        <v>2021</v>
      </c>
      <c r="C1795" t="s">
        <v>12</v>
      </c>
      <c r="D1795">
        <v>83850</v>
      </c>
      <c r="E1795">
        <v>12577.5</v>
      </c>
    </row>
    <row r="1796" spans="1:5" x14ac:dyDescent="0.35">
      <c r="A1796" s="1">
        <v>44232</v>
      </c>
      <c r="B1796">
        <v>2021</v>
      </c>
      <c r="C1796" t="s">
        <v>12</v>
      </c>
      <c r="D1796">
        <v>201240</v>
      </c>
      <c r="E1796">
        <v>30186</v>
      </c>
    </row>
    <row r="1797" spans="1:5" x14ac:dyDescent="0.35">
      <c r="A1797" s="1">
        <v>44233</v>
      </c>
      <c r="B1797">
        <v>2021</v>
      </c>
      <c r="C1797" t="s">
        <v>12</v>
      </c>
      <c r="D1797">
        <v>161250</v>
      </c>
      <c r="E1797">
        <v>24187.5</v>
      </c>
    </row>
    <row r="1798" spans="1:5" x14ac:dyDescent="0.35">
      <c r="A1798" s="1">
        <v>44235</v>
      </c>
      <c r="B1798">
        <v>2021</v>
      </c>
      <c r="C1798" t="s">
        <v>12</v>
      </c>
      <c r="D1798">
        <v>147060</v>
      </c>
      <c r="E1798">
        <v>22059</v>
      </c>
    </row>
    <row r="1799" spans="1:5" x14ac:dyDescent="0.35">
      <c r="A1799" s="1">
        <v>44236</v>
      </c>
      <c r="B1799">
        <v>2021</v>
      </c>
      <c r="C1799" t="s">
        <v>12</v>
      </c>
      <c r="D1799">
        <v>224460</v>
      </c>
      <c r="E1799">
        <v>33669</v>
      </c>
    </row>
    <row r="1800" spans="1:5" x14ac:dyDescent="0.35">
      <c r="A1800" s="1">
        <v>44237</v>
      </c>
      <c r="B1800">
        <v>2021</v>
      </c>
      <c r="C1800" t="s">
        <v>12</v>
      </c>
      <c r="D1800">
        <v>371520</v>
      </c>
      <c r="E1800">
        <v>55728</v>
      </c>
    </row>
    <row r="1801" spans="1:5" x14ac:dyDescent="0.35">
      <c r="A1801" s="1">
        <v>44239</v>
      </c>
      <c r="B1801">
        <v>2021</v>
      </c>
      <c r="C1801" t="s">
        <v>12</v>
      </c>
      <c r="D1801">
        <v>267030</v>
      </c>
      <c r="E1801">
        <v>40054.5</v>
      </c>
    </row>
    <row r="1802" spans="1:5" x14ac:dyDescent="0.35">
      <c r="A1802" s="1">
        <v>44240</v>
      </c>
      <c r="B1802">
        <v>2021</v>
      </c>
      <c r="C1802" t="s">
        <v>12</v>
      </c>
      <c r="D1802">
        <v>108360</v>
      </c>
      <c r="E1802">
        <v>16254</v>
      </c>
    </row>
    <row r="1803" spans="1:5" x14ac:dyDescent="0.35">
      <c r="A1803" s="1">
        <v>44242</v>
      </c>
      <c r="B1803">
        <v>2021</v>
      </c>
      <c r="C1803" t="s">
        <v>12</v>
      </c>
      <c r="D1803">
        <v>170280</v>
      </c>
      <c r="E1803">
        <v>25542</v>
      </c>
    </row>
    <row r="1804" spans="1:5" x14ac:dyDescent="0.35">
      <c r="A1804" s="1">
        <v>44244</v>
      </c>
      <c r="B1804">
        <v>2021</v>
      </c>
      <c r="C1804" t="s">
        <v>12</v>
      </c>
      <c r="D1804">
        <v>15480</v>
      </c>
      <c r="E1804">
        <v>2322</v>
      </c>
    </row>
    <row r="1805" spans="1:5" x14ac:dyDescent="0.35">
      <c r="A1805" s="1">
        <v>44245</v>
      </c>
      <c r="B1805">
        <v>2021</v>
      </c>
      <c r="C1805" t="s">
        <v>12</v>
      </c>
      <c r="D1805">
        <v>183180</v>
      </c>
      <c r="E1805">
        <v>27477</v>
      </c>
    </row>
    <row r="1806" spans="1:5" x14ac:dyDescent="0.35">
      <c r="A1806" s="1">
        <v>44246</v>
      </c>
      <c r="B1806">
        <v>2021</v>
      </c>
      <c r="C1806" t="s">
        <v>12</v>
      </c>
      <c r="D1806">
        <v>15480</v>
      </c>
      <c r="E1806">
        <v>2322</v>
      </c>
    </row>
    <row r="1807" spans="1:5" x14ac:dyDescent="0.35">
      <c r="A1807" s="1">
        <v>44247</v>
      </c>
      <c r="B1807">
        <v>2021</v>
      </c>
      <c r="C1807" t="s">
        <v>12</v>
      </c>
      <c r="D1807">
        <v>110940</v>
      </c>
      <c r="E1807">
        <v>16641</v>
      </c>
    </row>
    <row r="1808" spans="1:5" x14ac:dyDescent="0.35">
      <c r="A1808" s="1">
        <v>44250</v>
      </c>
      <c r="B1808">
        <v>2021</v>
      </c>
      <c r="C1808" t="s">
        <v>12</v>
      </c>
      <c r="D1808">
        <v>586950</v>
      </c>
      <c r="E1808">
        <v>88042.5</v>
      </c>
    </row>
    <row r="1809" spans="1:5" x14ac:dyDescent="0.35">
      <c r="A1809" s="1">
        <v>44252</v>
      </c>
      <c r="B1809">
        <v>2021</v>
      </c>
      <c r="C1809" t="s">
        <v>12</v>
      </c>
      <c r="D1809">
        <v>30960</v>
      </c>
      <c r="E1809">
        <v>4644</v>
      </c>
    </row>
    <row r="1810" spans="1:5" x14ac:dyDescent="0.35">
      <c r="A1810" s="1">
        <v>44253</v>
      </c>
      <c r="B1810">
        <v>2021</v>
      </c>
      <c r="C1810" t="s">
        <v>12</v>
      </c>
      <c r="D1810">
        <v>612750</v>
      </c>
      <c r="E1810">
        <v>91912.5</v>
      </c>
    </row>
    <row r="1811" spans="1:5" x14ac:dyDescent="0.35">
      <c r="A1811" s="1">
        <v>44254</v>
      </c>
      <c r="B1811">
        <v>2021</v>
      </c>
      <c r="C1811" t="s">
        <v>12</v>
      </c>
      <c r="D1811">
        <v>171570</v>
      </c>
      <c r="E1811">
        <v>25735.5</v>
      </c>
    </row>
    <row r="1812" spans="1:5" x14ac:dyDescent="0.35">
      <c r="A1812" s="1">
        <v>44255</v>
      </c>
      <c r="B1812">
        <v>2021</v>
      </c>
      <c r="C1812" t="s">
        <v>12</v>
      </c>
      <c r="D1812">
        <v>37410</v>
      </c>
      <c r="E1812">
        <v>5611.5</v>
      </c>
    </row>
    <row r="1813" spans="1:5" x14ac:dyDescent="0.35">
      <c r="A1813" s="1">
        <v>44257</v>
      </c>
      <c r="B1813">
        <v>2021</v>
      </c>
      <c r="C1813" t="s">
        <v>12</v>
      </c>
      <c r="D1813">
        <v>116100</v>
      </c>
      <c r="E1813">
        <v>17415</v>
      </c>
    </row>
    <row r="1814" spans="1:5" x14ac:dyDescent="0.35">
      <c r="A1814" s="1">
        <v>44258</v>
      </c>
      <c r="B1814">
        <v>2021</v>
      </c>
      <c r="C1814" t="s">
        <v>12</v>
      </c>
      <c r="D1814">
        <v>193500</v>
      </c>
      <c r="E1814">
        <v>29025</v>
      </c>
    </row>
    <row r="1815" spans="1:5" x14ac:dyDescent="0.35">
      <c r="A1815" s="1">
        <v>44259</v>
      </c>
      <c r="B1815">
        <v>2021</v>
      </c>
      <c r="C1815" t="s">
        <v>12</v>
      </c>
      <c r="D1815">
        <v>595980</v>
      </c>
      <c r="E1815">
        <v>89397</v>
      </c>
    </row>
    <row r="1816" spans="1:5" x14ac:dyDescent="0.35">
      <c r="A1816" s="1">
        <v>44260</v>
      </c>
      <c r="B1816">
        <v>2021</v>
      </c>
      <c r="C1816" t="s">
        <v>12</v>
      </c>
      <c r="D1816">
        <v>117390</v>
      </c>
      <c r="E1816">
        <v>17608.5</v>
      </c>
    </row>
    <row r="1817" spans="1:5" x14ac:dyDescent="0.35">
      <c r="A1817" s="1">
        <v>44261</v>
      </c>
      <c r="B1817">
        <v>2021</v>
      </c>
      <c r="C1817" t="s">
        <v>12</v>
      </c>
      <c r="D1817">
        <v>46440</v>
      </c>
      <c r="E1817">
        <v>6966</v>
      </c>
    </row>
    <row r="1818" spans="1:5" x14ac:dyDescent="0.35">
      <c r="A1818" s="1">
        <v>44263</v>
      </c>
      <c r="B1818">
        <v>2021</v>
      </c>
      <c r="C1818" t="s">
        <v>12</v>
      </c>
      <c r="D1818">
        <v>69660</v>
      </c>
      <c r="E1818">
        <v>10449</v>
      </c>
    </row>
    <row r="1819" spans="1:5" x14ac:dyDescent="0.35">
      <c r="A1819" s="1">
        <v>44264</v>
      </c>
      <c r="B1819">
        <v>2021</v>
      </c>
      <c r="C1819" t="s">
        <v>12</v>
      </c>
      <c r="D1819">
        <v>15480</v>
      </c>
      <c r="E1819">
        <v>2322</v>
      </c>
    </row>
    <row r="1820" spans="1:5" x14ac:dyDescent="0.35">
      <c r="A1820" s="1">
        <v>44265</v>
      </c>
      <c r="B1820">
        <v>2021</v>
      </c>
      <c r="C1820" t="s">
        <v>12</v>
      </c>
      <c r="D1820">
        <v>-7740</v>
      </c>
      <c r="E1820">
        <v>-1161</v>
      </c>
    </row>
    <row r="1821" spans="1:5" x14ac:dyDescent="0.35">
      <c r="A1821" s="1">
        <v>44266</v>
      </c>
      <c r="B1821">
        <v>2021</v>
      </c>
      <c r="C1821" t="s">
        <v>12</v>
      </c>
      <c r="D1821">
        <v>239940</v>
      </c>
      <c r="E1821">
        <v>35991</v>
      </c>
    </row>
    <row r="1822" spans="1:5" x14ac:dyDescent="0.35">
      <c r="A1822" s="1">
        <v>44267</v>
      </c>
      <c r="B1822">
        <v>2021</v>
      </c>
      <c r="C1822" t="s">
        <v>12</v>
      </c>
      <c r="D1822">
        <v>92880</v>
      </c>
      <c r="E1822">
        <v>13932</v>
      </c>
    </row>
    <row r="1823" spans="1:5" x14ac:dyDescent="0.35">
      <c r="A1823" s="1">
        <v>44268</v>
      </c>
      <c r="B1823">
        <v>2021</v>
      </c>
      <c r="C1823" t="s">
        <v>12</v>
      </c>
      <c r="D1823">
        <v>343140</v>
      </c>
      <c r="E1823">
        <v>51471</v>
      </c>
    </row>
    <row r="1824" spans="1:5" x14ac:dyDescent="0.35">
      <c r="A1824" s="1">
        <v>44270</v>
      </c>
      <c r="B1824">
        <v>2021</v>
      </c>
      <c r="C1824" t="s">
        <v>12</v>
      </c>
      <c r="D1824">
        <v>1458990</v>
      </c>
      <c r="E1824">
        <v>218848.5</v>
      </c>
    </row>
    <row r="1825" spans="1:5" x14ac:dyDescent="0.35">
      <c r="A1825" s="1">
        <v>44271</v>
      </c>
      <c r="B1825">
        <v>2021</v>
      </c>
      <c r="C1825" t="s">
        <v>12</v>
      </c>
      <c r="D1825">
        <v>121260</v>
      </c>
      <c r="E1825">
        <v>18189</v>
      </c>
    </row>
    <row r="1826" spans="1:5" x14ac:dyDescent="0.35">
      <c r="A1826" s="1">
        <v>44273</v>
      </c>
      <c r="B1826">
        <v>2021</v>
      </c>
      <c r="C1826" t="s">
        <v>12</v>
      </c>
      <c r="D1826">
        <v>49020</v>
      </c>
      <c r="E1826">
        <v>7353</v>
      </c>
    </row>
    <row r="1827" spans="1:5" x14ac:dyDescent="0.35">
      <c r="A1827" s="1">
        <v>44274</v>
      </c>
      <c r="B1827">
        <v>2021</v>
      </c>
      <c r="C1827" t="s">
        <v>12</v>
      </c>
      <c r="D1827">
        <v>247680</v>
      </c>
      <c r="E1827">
        <v>37152</v>
      </c>
    </row>
    <row r="1828" spans="1:5" x14ac:dyDescent="0.35">
      <c r="A1828" s="1">
        <v>44275</v>
      </c>
      <c r="B1828">
        <v>2021</v>
      </c>
      <c r="C1828" t="s">
        <v>12</v>
      </c>
      <c r="D1828">
        <v>2226540</v>
      </c>
      <c r="E1828">
        <v>333981</v>
      </c>
    </row>
    <row r="1829" spans="1:5" x14ac:dyDescent="0.35">
      <c r="A1829" s="1">
        <v>44277</v>
      </c>
      <c r="B1829">
        <v>2021</v>
      </c>
      <c r="C1829" t="s">
        <v>12</v>
      </c>
      <c r="D1829">
        <v>147060</v>
      </c>
      <c r="E1829">
        <v>22059</v>
      </c>
    </row>
    <row r="1830" spans="1:5" x14ac:dyDescent="0.35">
      <c r="A1830" s="1">
        <v>44278</v>
      </c>
      <c r="B1830">
        <v>2021</v>
      </c>
      <c r="C1830" t="s">
        <v>12</v>
      </c>
      <c r="D1830">
        <v>123840</v>
      </c>
      <c r="E1830">
        <v>18576</v>
      </c>
    </row>
    <row r="1831" spans="1:5" x14ac:dyDescent="0.35">
      <c r="A1831" s="1">
        <v>44279</v>
      </c>
      <c r="B1831">
        <v>2021</v>
      </c>
      <c r="C1831" t="s">
        <v>12</v>
      </c>
      <c r="D1831">
        <v>92880</v>
      </c>
      <c r="E1831">
        <v>13932</v>
      </c>
    </row>
    <row r="1832" spans="1:5" x14ac:dyDescent="0.35">
      <c r="A1832" s="1">
        <v>44280</v>
      </c>
      <c r="B1832">
        <v>2021</v>
      </c>
      <c r="C1832" t="s">
        <v>12</v>
      </c>
      <c r="D1832">
        <v>46440</v>
      </c>
      <c r="E1832">
        <v>6966</v>
      </c>
    </row>
    <row r="1833" spans="1:5" x14ac:dyDescent="0.35">
      <c r="A1833" s="1">
        <v>44281</v>
      </c>
      <c r="B1833">
        <v>2021</v>
      </c>
      <c r="C1833" t="s">
        <v>12</v>
      </c>
      <c r="D1833">
        <v>1292580</v>
      </c>
      <c r="E1833">
        <v>193887</v>
      </c>
    </row>
    <row r="1834" spans="1:5" x14ac:dyDescent="0.35">
      <c r="A1834" s="1">
        <v>44282</v>
      </c>
      <c r="B1834">
        <v>2021</v>
      </c>
      <c r="C1834" t="s">
        <v>12</v>
      </c>
      <c r="D1834">
        <v>278640</v>
      </c>
      <c r="E1834">
        <v>41796</v>
      </c>
    </row>
    <row r="1835" spans="1:5" x14ac:dyDescent="0.35">
      <c r="A1835" s="1">
        <v>43934</v>
      </c>
      <c r="B1835">
        <v>2020</v>
      </c>
      <c r="C1835" t="s">
        <v>13</v>
      </c>
      <c r="D1835">
        <v>29016.240000000002</v>
      </c>
      <c r="E1835">
        <v>580.32479999999998</v>
      </c>
    </row>
    <row r="1836" spans="1:5" x14ac:dyDescent="0.35">
      <c r="A1836" s="1">
        <v>43935</v>
      </c>
      <c r="B1836">
        <v>2020</v>
      </c>
      <c r="C1836" t="s">
        <v>13</v>
      </c>
      <c r="D1836">
        <v>4788</v>
      </c>
      <c r="E1836">
        <v>95.76</v>
      </c>
    </row>
    <row r="1837" spans="1:5" x14ac:dyDescent="0.35">
      <c r="A1837" s="1">
        <v>43936</v>
      </c>
      <c r="B1837">
        <v>2020</v>
      </c>
      <c r="C1837" t="s">
        <v>13</v>
      </c>
      <c r="D1837">
        <v>4788</v>
      </c>
      <c r="E1837">
        <v>95.76</v>
      </c>
    </row>
    <row r="1838" spans="1:5" x14ac:dyDescent="0.35">
      <c r="A1838" s="1">
        <v>43942</v>
      </c>
      <c r="B1838">
        <v>2020</v>
      </c>
      <c r="C1838" t="s">
        <v>13</v>
      </c>
      <c r="D1838">
        <v>26868</v>
      </c>
      <c r="E1838">
        <v>537.36</v>
      </c>
    </row>
    <row r="1839" spans="1:5" x14ac:dyDescent="0.35">
      <c r="A1839" s="1">
        <v>43944</v>
      </c>
      <c r="B1839">
        <v>2020</v>
      </c>
      <c r="C1839" t="s">
        <v>13</v>
      </c>
      <c r="D1839">
        <v>23352.12</v>
      </c>
      <c r="E1839">
        <v>467.04239999999999</v>
      </c>
    </row>
    <row r="1840" spans="1:5" x14ac:dyDescent="0.35">
      <c r="A1840" s="1">
        <v>43945</v>
      </c>
      <c r="B1840">
        <v>2020</v>
      </c>
      <c r="C1840" t="s">
        <v>13</v>
      </c>
      <c r="D1840">
        <v>76536.44</v>
      </c>
      <c r="E1840">
        <v>1530.7288000000001</v>
      </c>
    </row>
    <row r="1841" spans="1:5" x14ac:dyDescent="0.35">
      <c r="A1841" s="1">
        <v>43946</v>
      </c>
      <c r="B1841">
        <v>2020</v>
      </c>
      <c r="C1841" t="s">
        <v>13</v>
      </c>
      <c r="D1841">
        <v>38460</v>
      </c>
      <c r="E1841">
        <v>769.2</v>
      </c>
    </row>
    <row r="1842" spans="1:5" x14ac:dyDescent="0.35">
      <c r="A1842" s="1">
        <v>43950</v>
      </c>
      <c r="B1842">
        <v>2020</v>
      </c>
      <c r="C1842" t="s">
        <v>13</v>
      </c>
      <c r="D1842">
        <v>36444</v>
      </c>
      <c r="E1842">
        <v>728.88</v>
      </c>
    </row>
    <row r="1843" spans="1:5" x14ac:dyDescent="0.35">
      <c r="A1843" s="1">
        <v>43951</v>
      </c>
      <c r="B1843">
        <v>2020</v>
      </c>
      <c r="C1843" t="s">
        <v>13</v>
      </c>
      <c r="D1843">
        <v>268289.84999999998</v>
      </c>
      <c r="E1843">
        <v>5365.7969999999996</v>
      </c>
    </row>
    <row r="1844" spans="1:5" x14ac:dyDescent="0.35">
      <c r="A1844" s="1">
        <v>43957</v>
      </c>
      <c r="B1844">
        <v>2020</v>
      </c>
      <c r="C1844" t="s">
        <v>13</v>
      </c>
      <c r="D1844">
        <v>10031.07</v>
      </c>
      <c r="E1844">
        <v>200.62139999999999</v>
      </c>
    </row>
    <row r="1845" spans="1:5" x14ac:dyDescent="0.35">
      <c r="A1845" s="1">
        <v>43958</v>
      </c>
      <c r="B1845">
        <v>2020</v>
      </c>
      <c r="C1845" t="s">
        <v>13</v>
      </c>
      <c r="D1845">
        <v>50460.6</v>
      </c>
      <c r="E1845">
        <v>1009.212</v>
      </c>
    </row>
    <row r="1846" spans="1:5" x14ac:dyDescent="0.35">
      <c r="A1846" s="1">
        <v>43959</v>
      </c>
      <c r="B1846">
        <v>2020</v>
      </c>
      <c r="C1846" t="s">
        <v>13</v>
      </c>
      <c r="D1846">
        <v>197504.43</v>
      </c>
      <c r="E1846">
        <v>3950.0886</v>
      </c>
    </row>
    <row r="1847" spans="1:5" x14ac:dyDescent="0.35">
      <c r="A1847" s="1">
        <v>43960</v>
      </c>
      <c r="B1847">
        <v>2020</v>
      </c>
      <c r="C1847" t="s">
        <v>13</v>
      </c>
      <c r="D1847">
        <v>29016.240000000002</v>
      </c>
      <c r="E1847">
        <v>580.32479999999998</v>
      </c>
    </row>
    <row r="1848" spans="1:5" x14ac:dyDescent="0.35">
      <c r="A1848" s="1">
        <v>43961</v>
      </c>
      <c r="B1848">
        <v>2020</v>
      </c>
      <c r="C1848" t="s">
        <v>13</v>
      </c>
      <c r="D1848">
        <v>21564.240000000002</v>
      </c>
      <c r="E1848">
        <v>431.28480000000002</v>
      </c>
    </row>
    <row r="1849" spans="1:5" x14ac:dyDescent="0.35">
      <c r="A1849" s="1">
        <v>43962</v>
      </c>
      <c r="B1849">
        <v>2020</v>
      </c>
      <c r="C1849" t="s">
        <v>13</v>
      </c>
      <c r="D1849">
        <v>11040</v>
      </c>
      <c r="E1849">
        <v>220.8</v>
      </c>
    </row>
    <row r="1850" spans="1:5" x14ac:dyDescent="0.35">
      <c r="A1850" s="1">
        <v>43964</v>
      </c>
      <c r="B1850">
        <v>2020</v>
      </c>
      <c r="C1850" t="s">
        <v>13</v>
      </c>
      <c r="D1850">
        <v>72263.100000000006</v>
      </c>
      <c r="E1850">
        <v>1445.2619999999999</v>
      </c>
    </row>
    <row r="1851" spans="1:5" x14ac:dyDescent="0.35">
      <c r="A1851" s="1">
        <v>43965</v>
      </c>
      <c r="B1851">
        <v>2020</v>
      </c>
      <c r="C1851" t="s">
        <v>13</v>
      </c>
      <c r="D1851">
        <v>274945.59000000003</v>
      </c>
      <c r="E1851">
        <v>5498.9117999999999</v>
      </c>
    </row>
    <row r="1852" spans="1:5" x14ac:dyDescent="0.35">
      <c r="A1852" s="1">
        <v>43966</v>
      </c>
      <c r="B1852">
        <v>2020</v>
      </c>
      <c r="C1852" t="s">
        <v>13</v>
      </c>
      <c r="D1852">
        <v>272863.02</v>
      </c>
      <c r="E1852">
        <v>5457.2604000000001</v>
      </c>
    </row>
    <row r="1853" spans="1:5" x14ac:dyDescent="0.35">
      <c r="A1853" s="1">
        <v>43967</v>
      </c>
      <c r="B1853">
        <v>2020</v>
      </c>
      <c r="C1853" t="s">
        <v>13</v>
      </c>
      <c r="D1853">
        <v>136812</v>
      </c>
      <c r="E1853">
        <v>2736.24</v>
      </c>
    </row>
    <row r="1854" spans="1:5" x14ac:dyDescent="0.35">
      <c r="A1854" s="1">
        <v>43969</v>
      </c>
      <c r="B1854">
        <v>2020</v>
      </c>
      <c r="C1854" t="s">
        <v>13</v>
      </c>
      <c r="D1854">
        <v>236843.07</v>
      </c>
      <c r="E1854">
        <v>4736.8613999999998</v>
      </c>
    </row>
    <row r="1855" spans="1:5" x14ac:dyDescent="0.35">
      <c r="A1855" s="1">
        <v>43970</v>
      </c>
      <c r="B1855">
        <v>2020</v>
      </c>
      <c r="C1855" t="s">
        <v>13</v>
      </c>
      <c r="D1855">
        <v>80496.36</v>
      </c>
      <c r="E1855">
        <v>1609.9272000000001</v>
      </c>
    </row>
    <row r="1856" spans="1:5" x14ac:dyDescent="0.35">
      <c r="A1856" s="1">
        <v>43971</v>
      </c>
      <c r="B1856">
        <v>2020</v>
      </c>
      <c r="C1856" t="s">
        <v>13</v>
      </c>
      <c r="D1856">
        <v>205441.56</v>
      </c>
      <c r="E1856">
        <v>4108.8311999999996</v>
      </c>
    </row>
    <row r="1857" spans="1:5" x14ac:dyDescent="0.35">
      <c r="A1857" s="1">
        <v>43972</v>
      </c>
      <c r="B1857">
        <v>2020</v>
      </c>
      <c r="C1857" t="s">
        <v>13</v>
      </c>
      <c r="D1857">
        <v>255572.43</v>
      </c>
      <c r="E1857">
        <v>5111.4485999999997</v>
      </c>
    </row>
    <row r="1858" spans="1:5" x14ac:dyDescent="0.35">
      <c r="A1858" s="1">
        <v>43973</v>
      </c>
      <c r="B1858">
        <v>2020</v>
      </c>
      <c r="C1858" t="s">
        <v>13</v>
      </c>
      <c r="D1858">
        <v>61716.6</v>
      </c>
      <c r="E1858">
        <v>1234.3320000000001</v>
      </c>
    </row>
    <row r="1859" spans="1:5" x14ac:dyDescent="0.35">
      <c r="A1859" s="1">
        <v>43974</v>
      </c>
      <c r="B1859">
        <v>2020</v>
      </c>
      <c r="C1859" t="s">
        <v>13</v>
      </c>
      <c r="D1859">
        <v>4788</v>
      </c>
      <c r="E1859">
        <v>95.76</v>
      </c>
    </row>
    <row r="1860" spans="1:5" x14ac:dyDescent="0.35">
      <c r="A1860" s="1">
        <v>43977</v>
      </c>
      <c r="B1860">
        <v>2020</v>
      </c>
      <c r="C1860" t="s">
        <v>13</v>
      </c>
      <c r="D1860">
        <v>185572.71</v>
      </c>
      <c r="E1860">
        <v>3711.4542000000001</v>
      </c>
    </row>
    <row r="1861" spans="1:5" x14ac:dyDescent="0.35">
      <c r="A1861" s="1">
        <v>43978</v>
      </c>
      <c r="B1861">
        <v>2020</v>
      </c>
      <c r="C1861" t="s">
        <v>13</v>
      </c>
      <c r="D1861">
        <v>53266.38</v>
      </c>
      <c r="E1861">
        <v>1065.3276000000001</v>
      </c>
    </row>
    <row r="1862" spans="1:5" x14ac:dyDescent="0.35">
      <c r="A1862" s="1">
        <v>43979</v>
      </c>
      <c r="B1862">
        <v>2020</v>
      </c>
      <c r="C1862" t="s">
        <v>13</v>
      </c>
      <c r="D1862">
        <v>645984.12</v>
      </c>
      <c r="E1862">
        <v>12919.6824</v>
      </c>
    </row>
    <row r="1863" spans="1:5" x14ac:dyDescent="0.35">
      <c r="A1863" s="1">
        <v>43981</v>
      </c>
      <c r="B1863">
        <v>2020</v>
      </c>
      <c r="C1863" t="s">
        <v>13</v>
      </c>
      <c r="D1863">
        <v>158161.68</v>
      </c>
      <c r="E1863">
        <v>3163.2336</v>
      </c>
    </row>
    <row r="1864" spans="1:5" x14ac:dyDescent="0.35">
      <c r="A1864" s="1">
        <v>43984</v>
      </c>
      <c r="B1864">
        <v>2020</v>
      </c>
      <c r="C1864" t="s">
        <v>13</v>
      </c>
      <c r="D1864">
        <v>8988.1200000000008</v>
      </c>
      <c r="E1864">
        <v>179.76240000000001</v>
      </c>
    </row>
    <row r="1865" spans="1:5" x14ac:dyDescent="0.35">
      <c r="A1865" s="1">
        <v>43985</v>
      </c>
      <c r="B1865">
        <v>2020</v>
      </c>
      <c r="C1865" t="s">
        <v>13</v>
      </c>
      <c r="D1865">
        <v>356809.26</v>
      </c>
      <c r="E1865">
        <v>7136.1851999999999</v>
      </c>
    </row>
    <row r="1866" spans="1:5" x14ac:dyDescent="0.35">
      <c r="A1866" s="1">
        <v>43986</v>
      </c>
      <c r="B1866">
        <v>2020</v>
      </c>
      <c r="C1866" t="s">
        <v>13</v>
      </c>
      <c r="D1866">
        <v>12978.12</v>
      </c>
      <c r="E1866">
        <v>259.56240000000003</v>
      </c>
    </row>
    <row r="1867" spans="1:5" x14ac:dyDescent="0.35">
      <c r="A1867" s="1">
        <v>43988</v>
      </c>
      <c r="B1867">
        <v>2020</v>
      </c>
      <c r="C1867" t="s">
        <v>13</v>
      </c>
      <c r="D1867">
        <v>97224</v>
      </c>
      <c r="E1867">
        <v>1944.48</v>
      </c>
    </row>
    <row r="1868" spans="1:5" x14ac:dyDescent="0.35">
      <c r="A1868" s="1">
        <v>43990</v>
      </c>
      <c r="B1868">
        <v>2020</v>
      </c>
      <c r="C1868" t="s">
        <v>13</v>
      </c>
      <c r="D1868">
        <v>82230</v>
      </c>
      <c r="E1868">
        <v>1644.6</v>
      </c>
    </row>
    <row r="1869" spans="1:5" x14ac:dyDescent="0.35">
      <c r="A1869" s="1">
        <v>43991</v>
      </c>
      <c r="B1869">
        <v>2020</v>
      </c>
      <c r="C1869" t="s">
        <v>13</v>
      </c>
      <c r="D1869">
        <v>55398.42</v>
      </c>
      <c r="E1869">
        <v>1107.9684</v>
      </c>
    </row>
    <row r="1870" spans="1:5" x14ac:dyDescent="0.35">
      <c r="A1870" s="1">
        <v>43994</v>
      </c>
      <c r="B1870">
        <v>2020</v>
      </c>
      <c r="C1870" t="s">
        <v>13</v>
      </c>
      <c r="D1870">
        <v>89298.18</v>
      </c>
      <c r="E1870">
        <v>1785.9636</v>
      </c>
    </row>
    <row r="1871" spans="1:5" x14ac:dyDescent="0.35">
      <c r="A1871" s="1">
        <v>43995</v>
      </c>
      <c r="B1871">
        <v>2020</v>
      </c>
      <c r="C1871" t="s">
        <v>13</v>
      </c>
      <c r="D1871">
        <v>306504.28000000003</v>
      </c>
      <c r="E1871">
        <v>6130.0856000000003</v>
      </c>
    </row>
    <row r="1872" spans="1:5" x14ac:dyDescent="0.35">
      <c r="A1872" s="1">
        <v>43997</v>
      </c>
      <c r="B1872">
        <v>2020</v>
      </c>
      <c r="C1872" t="s">
        <v>13</v>
      </c>
      <c r="D1872">
        <v>242880</v>
      </c>
      <c r="E1872">
        <v>4857.6000000000004</v>
      </c>
    </row>
    <row r="1873" spans="1:5" x14ac:dyDescent="0.35">
      <c r="A1873" s="1">
        <v>43998</v>
      </c>
      <c r="B1873">
        <v>2020</v>
      </c>
      <c r="C1873" t="s">
        <v>13</v>
      </c>
      <c r="D1873">
        <v>16560</v>
      </c>
      <c r="E1873">
        <v>331.2</v>
      </c>
    </row>
    <row r="1874" spans="1:5" x14ac:dyDescent="0.35">
      <c r="A1874" s="1">
        <v>44000</v>
      </c>
      <c r="B1874">
        <v>2020</v>
      </c>
      <c r="C1874" t="s">
        <v>13</v>
      </c>
      <c r="D1874">
        <v>251952.33</v>
      </c>
      <c r="E1874">
        <v>5039.0465999999997</v>
      </c>
    </row>
    <row r="1875" spans="1:5" x14ac:dyDescent="0.35">
      <c r="A1875" s="1">
        <v>44001</v>
      </c>
      <c r="B1875">
        <v>2020</v>
      </c>
      <c r="C1875" t="s">
        <v>13</v>
      </c>
      <c r="D1875">
        <v>46116.36</v>
      </c>
      <c r="E1875">
        <v>922.32719999999995</v>
      </c>
    </row>
    <row r="1876" spans="1:5" x14ac:dyDescent="0.35">
      <c r="A1876" s="1">
        <v>44002</v>
      </c>
      <c r="B1876">
        <v>2020</v>
      </c>
      <c r="C1876" t="s">
        <v>13</v>
      </c>
      <c r="D1876">
        <v>71904.960000000006</v>
      </c>
      <c r="E1876">
        <v>1438.0992000000001</v>
      </c>
    </row>
    <row r="1877" spans="1:5" x14ac:dyDescent="0.35">
      <c r="A1877" s="1">
        <v>44005</v>
      </c>
      <c r="B1877">
        <v>2020</v>
      </c>
      <c r="C1877" t="s">
        <v>13</v>
      </c>
      <c r="D1877">
        <v>184428</v>
      </c>
      <c r="E1877">
        <v>3688.56</v>
      </c>
    </row>
    <row r="1878" spans="1:5" x14ac:dyDescent="0.35">
      <c r="A1878" s="1">
        <v>44006</v>
      </c>
      <c r="B1878">
        <v>2020</v>
      </c>
      <c r="C1878" t="s">
        <v>13</v>
      </c>
      <c r="D1878">
        <v>89614.02</v>
      </c>
      <c r="E1878">
        <v>1792.2804000000001</v>
      </c>
    </row>
    <row r="1879" spans="1:5" x14ac:dyDescent="0.35">
      <c r="A1879" s="1">
        <v>44007</v>
      </c>
      <c r="B1879">
        <v>2020</v>
      </c>
      <c r="C1879" t="s">
        <v>13</v>
      </c>
      <c r="D1879">
        <v>93234</v>
      </c>
      <c r="E1879">
        <v>1864.68</v>
      </c>
    </row>
    <row r="1880" spans="1:5" x14ac:dyDescent="0.35">
      <c r="A1880" s="1">
        <v>44008</v>
      </c>
      <c r="B1880">
        <v>2020</v>
      </c>
      <c r="C1880" t="s">
        <v>13</v>
      </c>
      <c r="D1880">
        <v>171792</v>
      </c>
      <c r="E1880">
        <v>3435.84</v>
      </c>
    </row>
    <row r="1881" spans="1:5" x14ac:dyDescent="0.35">
      <c r="A1881" s="1">
        <v>44009</v>
      </c>
      <c r="B1881">
        <v>2020</v>
      </c>
      <c r="C1881" t="s">
        <v>13</v>
      </c>
      <c r="D1881">
        <v>219841.16</v>
      </c>
      <c r="E1881">
        <v>4396.8231999999998</v>
      </c>
    </row>
    <row r="1882" spans="1:5" x14ac:dyDescent="0.35">
      <c r="A1882" s="1">
        <v>44013</v>
      </c>
      <c r="B1882">
        <v>2020</v>
      </c>
      <c r="C1882" t="s">
        <v>13</v>
      </c>
      <c r="D1882">
        <v>8988.1200000000008</v>
      </c>
      <c r="E1882">
        <v>1348.2180000000001</v>
      </c>
    </row>
    <row r="1883" spans="1:5" x14ac:dyDescent="0.35">
      <c r="A1883" s="1">
        <v>44014</v>
      </c>
      <c r="B1883">
        <v>2020</v>
      </c>
      <c r="C1883" t="s">
        <v>13</v>
      </c>
      <c r="D1883">
        <v>821245.8</v>
      </c>
      <c r="E1883">
        <v>123186.87</v>
      </c>
    </row>
    <row r="1884" spans="1:5" x14ac:dyDescent="0.35">
      <c r="A1884" s="1">
        <v>44016</v>
      </c>
      <c r="B1884">
        <v>2020</v>
      </c>
      <c r="C1884" t="s">
        <v>13</v>
      </c>
      <c r="D1884">
        <v>164185.44</v>
      </c>
      <c r="E1884">
        <v>24627.815999999999</v>
      </c>
    </row>
    <row r="1885" spans="1:5" x14ac:dyDescent="0.35">
      <c r="A1885" s="1">
        <v>44019</v>
      </c>
      <c r="B1885">
        <v>2020</v>
      </c>
      <c r="C1885" t="s">
        <v>13</v>
      </c>
      <c r="D1885">
        <v>229990.89</v>
      </c>
      <c r="E1885">
        <v>34498.633500000004</v>
      </c>
    </row>
    <row r="1886" spans="1:5" x14ac:dyDescent="0.35">
      <c r="A1886" s="1">
        <v>44021</v>
      </c>
      <c r="B1886">
        <v>2020</v>
      </c>
      <c r="C1886" t="s">
        <v>13</v>
      </c>
      <c r="D1886">
        <v>467271.12</v>
      </c>
      <c r="E1886">
        <v>70090.668000000005</v>
      </c>
    </row>
    <row r="1887" spans="1:5" x14ac:dyDescent="0.35">
      <c r="A1887" s="1">
        <v>44023</v>
      </c>
      <c r="B1887">
        <v>2020</v>
      </c>
      <c r="C1887" t="s">
        <v>13</v>
      </c>
      <c r="D1887">
        <v>280104.24</v>
      </c>
      <c r="E1887">
        <v>42015.635999999999</v>
      </c>
    </row>
    <row r="1888" spans="1:5" x14ac:dyDescent="0.35">
      <c r="A1888" s="1">
        <v>44025</v>
      </c>
      <c r="B1888">
        <v>2020</v>
      </c>
      <c r="C1888" t="s">
        <v>13</v>
      </c>
      <c r="D1888">
        <v>114084.12</v>
      </c>
      <c r="E1888">
        <v>17112.617999999999</v>
      </c>
    </row>
    <row r="1889" spans="1:5" x14ac:dyDescent="0.35">
      <c r="A1889" s="1">
        <v>44026</v>
      </c>
      <c r="B1889">
        <v>2020</v>
      </c>
      <c r="C1889" t="s">
        <v>13</v>
      </c>
      <c r="D1889">
        <v>23940</v>
      </c>
      <c r="E1889">
        <v>3591</v>
      </c>
    </row>
    <row r="1890" spans="1:5" x14ac:dyDescent="0.35">
      <c r="A1890" s="1">
        <v>44027</v>
      </c>
      <c r="B1890">
        <v>2020</v>
      </c>
      <c r="C1890" t="s">
        <v>13</v>
      </c>
      <c r="D1890">
        <v>9576</v>
      </c>
      <c r="E1890">
        <v>1436.4</v>
      </c>
    </row>
    <row r="1891" spans="1:5" x14ac:dyDescent="0.35">
      <c r="A1891" s="1">
        <v>44030</v>
      </c>
      <c r="B1891">
        <v>2020</v>
      </c>
      <c r="C1891" t="s">
        <v>13</v>
      </c>
      <c r="D1891">
        <v>366268.98</v>
      </c>
      <c r="E1891">
        <v>54940.347000000002</v>
      </c>
    </row>
    <row r="1892" spans="1:5" x14ac:dyDescent="0.35">
      <c r="A1892" s="1">
        <v>44032</v>
      </c>
      <c r="B1892">
        <v>2020</v>
      </c>
      <c r="C1892" t="s">
        <v>13</v>
      </c>
      <c r="D1892">
        <v>140785.56</v>
      </c>
      <c r="E1892">
        <v>21117.833999999999</v>
      </c>
    </row>
    <row r="1893" spans="1:5" x14ac:dyDescent="0.35">
      <c r="A1893" s="1">
        <v>44033</v>
      </c>
      <c r="B1893">
        <v>2020</v>
      </c>
      <c r="C1893" t="s">
        <v>13</v>
      </c>
      <c r="D1893">
        <v>169176</v>
      </c>
      <c r="E1893">
        <v>25376.400000000001</v>
      </c>
    </row>
    <row r="1894" spans="1:5" x14ac:dyDescent="0.35">
      <c r="A1894" s="1">
        <v>44034</v>
      </c>
      <c r="B1894">
        <v>2020</v>
      </c>
      <c r="C1894" t="s">
        <v>13</v>
      </c>
      <c r="D1894">
        <v>76608</v>
      </c>
      <c r="E1894">
        <v>11491.2</v>
      </c>
    </row>
    <row r="1895" spans="1:5" x14ac:dyDescent="0.35">
      <c r="A1895" s="1">
        <v>44035</v>
      </c>
      <c r="B1895">
        <v>2020</v>
      </c>
      <c r="C1895" t="s">
        <v>13</v>
      </c>
      <c r="D1895">
        <v>138450.29999999999</v>
      </c>
      <c r="E1895">
        <v>20767.544999999998</v>
      </c>
    </row>
    <row r="1896" spans="1:5" x14ac:dyDescent="0.35">
      <c r="A1896" s="1">
        <v>44036</v>
      </c>
      <c r="B1896">
        <v>2020</v>
      </c>
      <c r="C1896" t="s">
        <v>13</v>
      </c>
      <c r="D1896">
        <v>105336</v>
      </c>
      <c r="E1896">
        <v>15800.4</v>
      </c>
    </row>
    <row r="1897" spans="1:5" x14ac:dyDescent="0.35">
      <c r="A1897" s="1">
        <v>44037</v>
      </c>
      <c r="B1897">
        <v>2020</v>
      </c>
      <c r="C1897" t="s">
        <v>13</v>
      </c>
      <c r="D1897">
        <v>4788</v>
      </c>
      <c r="E1897">
        <v>718.2</v>
      </c>
    </row>
    <row r="1898" spans="1:5" x14ac:dyDescent="0.35">
      <c r="A1898" s="1">
        <v>44040</v>
      </c>
      <c r="B1898">
        <v>2020</v>
      </c>
      <c r="C1898" t="s">
        <v>13</v>
      </c>
      <c r="D1898">
        <v>560186.76</v>
      </c>
      <c r="E1898">
        <v>84028.013999999996</v>
      </c>
    </row>
    <row r="1899" spans="1:5" x14ac:dyDescent="0.35">
      <c r="A1899" s="1">
        <v>44041</v>
      </c>
      <c r="B1899">
        <v>2020</v>
      </c>
      <c r="C1899" t="s">
        <v>13</v>
      </c>
      <c r="D1899">
        <v>189632.34</v>
      </c>
      <c r="E1899">
        <v>28444.850999999999</v>
      </c>
    </row>
    <row r="1900" spans="1:5" x14ac:dyDescent="0.35">
      <c r="A1900" s="1">
        <v>44042</v>
      </c>
      <c r="B1900">
        <v>2020</v>
      </c>
      <c r="C1900" t="s">
        <v>13</v>
      </c>
      <c r="D1900">
        <v>557263.43999999994</v>
      </c>
      <c r="E1900">
        <v>83589.516000000003</v>
      </c>
    </row>
    <row r="1901" spans="1:5" x14ac:dyDescent="0.35">
      <c r="A1901" s="1">
        <v>44043</v>
      </c>
      <c r="B1901">
        <v>2020</v>
      </c>
      <c r="C1901" t="s">
        <v>13</v>
      </c>
      <c r="D1901">
        <v>163336.04</v>
      </c>
      <c r="E1901">
        <v>24500.405999999999</v>
      </c>
    </row>
    <row r="1902" spans="1:5" x14ac:dyDescent="0.35">
      <c r="A1902" s="1">
        <v>44046</v>
      </c>
      <c r="B1902">
        <v>2020</v>
      </c>
      <c r="C1902" t="s">
        <v>13</v>
      </c>
      <c r="D1902">
        <v>9576</v>
      </c>
      <c r="E1902">
        <v>1436.4</v>
      </c>
    </row>
    <row r="1903" spans="1:5" x14ac:dyDescent="0.35">
      <c r="A1903" s="1">
        <v>44047</v>
      </c>
      <c r="B1903">
        <v>2020</v>
      </c>
      <c r="C1903" t="s">
        <v>13</v>
      </c>
      <c r="D1903">
        <v>70908.36</v>
      </c>
      <c r="E1903">
        <v>10636.254000000001</v>
      </c>
    </row>
    <row r="1904" spans="1:5" x14ac:dyDescent="0.35">
      <c r="A1904" s="1">
        <v>44048</v>
      </c>
      <c r="B1904">
        <v>2020</v>
      </c>
      <c r="C1904" t="s">
        <v>13</v>
      </c>
      <c r="D1904">
        <v>570929.88</v>
      </c>
      <c r="E1904">
        <v>85639.482000000004</v>
      </c>
    </row>
    <row r="1905" spans="1:5" x14ac:dyDescent="0.35">
      <c r="A1905" s="1">
        <v>44049</v>
      </c>
      <c r="B1905">
        <v>2020</v>
      </c>
      <c r="C1905" t="s">
        <v>13</v>
      </c>
      <c r="D1905">
        <v>4788</v>
      </c>
      <c r="E1905">
        <v>718.2</v>
      </c>
    </row>
    <row r="1906" spans="1:5" x14ac:dyDescent="0.35">
      <c r="A1906" s="1">
        <v>44050</v>
      </c>
      <c r="B1906">
        <v>2020</v>
      </c>
      <c r="C1906" t="s">
        <v>13</v>
      </c>
      <c r="D1906">
        <v>46088.04</v>
      </c>
      <c r="E1906">
        <v>6913.2060000000001</v>
      </c>
    </row>
    <row r="1907" spans="1:5" x14ac:dyDescent="0.35">
      <c r="A1907" s="1">
        <v>44051</v>
      </c>
      <c r="B1907">
        <v>2020</v>
      </c>
      <c r="C1907" t="s">
        <v>13</v>
      </c>
      <c r="D1907">
        <v>678676.56</v>
      </c>
      <c r="E1907">
        <v>101801.484</v>
      </c>
    </row>
    <row r="1908" spans="1:5" x14ac:dyDescent="0.35">
      <c r="A1908" s="1">
        <v>44053</v>
      </c>
      <c r="B1908">
        <v>2020</v>
      </c>
      <c r="C1908" t="s">
        <v>13</v>
      </c>
      <c r="D1908">
        <v>328334.52</v>
      </c>
      <c r="E1908">
        <v>49250.178</v>
      </c>
    </row>
    <row r="1909" spans="1:5" x14ac:dyDescent="0.35">
      <c r="A1909" s="1">
        <v>44054</v>
      </c>
      <c r="B1909">
        <v>2020</v>
      </c>
      <c r="C1909" t="s">
        <v>13</v>
      </c>
      <c r="D1909">
        <v>49344</v>
      </c>
      <c r="E1909">
        <v>7401.6</v>
      </c>
    </row>
    <row r="1910" spans="1:5" x14ac:dyDescent="0.35">
      <c r="A1910" s="1">
        <v>44055</v>
      </c>
      <c r="B1910">
        <v>2020</v>
      </c>
      <c r="C1910" t="s">
        <v>13</v>
      </c>
      <c r="D1910">
        <v>41232</v>
      </c>
      <c r="E1910">
        <v>6184.8</v>
      </c>
    </row>
    <row r="1911" spans="1:5" x14ac:dyDescent="0.35">
      <c r="A1911" s="1">
        <v>44056</v>
      </c>
      <c r="B1911">
        <v>2020</v>
      </c>
      <c r="C1911" t="s">
        <v>13</v>
      </c>
      <c r="D1911">
        <v>19152</v>
      </c>
      <c r="E1911">
        <v>2872.8</v>
      </c>
    </row>
    <row r="1912" spans="1:5" x14ac:dyDescent="0.35">
      <c r="A1912" s="1">
        <v>44060</v>
      </c>
      <c r="B1912">
        <v>2020</v>
      </c>
      <c r="C1912" t="s">
        <v>13</v>
      </c>
      <c r="D1912">
        <v>660695.16</v>
      </c>
      <c r="E1912">
        <v>99104.274000000005</v>
      </c>
    </row>
    <row r="1913" spans="1:5" x14ac:dyDescent="0.35">
      <c r="A1913" s="1">
        <v>44061</v>
      </c>
      <c r="B1913">
        <v>2020</v>
      </c>
      <c r="C1913" t="s">
        <v>13</v>
      </c>
      <c r="D1913">
        <v>0</v>
      </c>
      <c r="E1913">
        <v>0</v>
      </c>
    </row>
    <row r="1914" spans="1:5" x14ac:dyDescent="0.35">
      <c r="A1914" s="1">
        <v>44062</v>
      </c>
      <c r="B1914">
        <v>2020</v>
      </c>
      <c r="C1914" t="s">
        <v>13</v>
      </c>
      <c r="D1914">
        <v>19152</v>
      </c>
      <c r="E1914">
        <v>2872.8</v>
      </c>
    </row>
    <row r="1915" spans="1:5" x14ac:dyDescent="0.35">
      <c r="A1915" s="1">
        <v>44064</v>
      </c>
      <c r="B1915">
        <v>2020</v>
      </c>
      <c r="C1915" t="s">
        <v>13</v>
      </c>
      <c r="D1915">
        <v>14364</v>
      </c>
      <c r="E1915">
        <v>2154.6</v>
      </c>
    </row>
    <row r="1916" spans="1:5" x14ac:dyDescent="0.35">
      <c r="A1916" s="1">
        <v>44065</v>
      </c>
      <c r="B1916">
        <v>2020</v>
      </c>
      <c r="C1916" t="s">
        <v>13</v>
      </c>
      <c r="D1916">
        <v>148858.6</v>
      </c>
      <c r="E1916">
        <v>22328.79</v>
      </c>
    </row>
    <row r="1917" spans="1:5" x14ac:dyDescent="0.35">
      <c r="A1917" s="1">
        <v>44067</v>
      </c>
      <c r="B1917">
        <v>2020</v>
      </c>
      <c r="C1917" t="s">
        <v>13</v>
      </c>
      <c r="D1917">
        <v>551520.30000000005</v>
      </c>
      <c r="E1917">
        <v>82728.044999999998</v>
      </c>
    </row>
    <row r="1918" spans="1:5" x14ac:dyDescent="0.35">
      <c r="A1918" s="1">
        <v>44069</v>
      </c>
      <c r="B1918">
        <v>2020</v>
      </c>
      <c r="C1918" t="s">
        <v>13</v>
      </c>
      <c r="D1918">
        <v>196308</v>
      </c>
      <c r="E1918">
        <v>29446.2</v>
      </c>
    </row>
    <row r="1919" spans="1:5" x14ac:dyDescent="0.35">
      <c r="A1919" s="1">
        <v>44070</v>
      </c>
      <c r="B1919">
        <v>2020</v>
      </c>
      <c r="C1919" t="s">
        <v>13</v>
      </c>
      <c r="D1919">
        <v>95760</v>
      </c>
      <c r="E1919">
        <v>14364</v>
      </c>
    </row>
    <row r="1920" spans="1:5" x14ac:dyDescent="0.35">
      <c r="A1920" s="1">
        <v>44071</v>
      </c>
      <c r="B1920">
        <v>2020</v>
      </c>
      <c r="C1920" t="s">
        <v>13</v>
      </c>
      <c r="D1920">
        <v>14364</v>
      </c>
      <c r="E1920">
        <v>2154.6</v>
      </c>
    </row>
    <row r="1921" spans="1:5" x14ac:dyDescent="0.35">
      <c r="A1921" s="1">
        <v>44072</v>
      </c>
      <c r="B1921">
        <v>2020</v>
      </c>
      <c r="C1921" t="s">
        <v>13</v>
      </c>
      <c r="D1921">
        <v>696792</v>
      </c>
      <c r="E1921">
        <v>104518.8</v>
      </c>
    </row>
    <row r="1922" spans="1:5" x14ac:dyDescent="0.35">
      <c r="A1922" s="1">
        <v>44074</v>
      </c>
      <c r="B1922">
        <v>2020</v>
      </c>
      <c r="C1922" t="s">
        <v>13</v>
      </c>
      <c r="D1922">
        <v>440280.24</v>
      </c>
      <c r="E1922">
        <v>66042.035999999993</v>
      </c>
    </row>
    <row r="1923" spans="1:5" x14ac:dyDescent="0.35">
      <c r="A1923" s="1">
        <v>44076</v>
      </c>
      <c r="B1923">
        <v>2020</v>
      </c>
      <c r="C1923" t="s">
        <v>13</v>
      </c>
      <c r="D1923">
        <v>90972</v>
      </c>
      <c r="E1923">
        <v>13645.8</v>
      </c>
    </row>
    <row r="1924" spans="1:5" x14ac:dyDescent="0.35">
      <c r="A1924" s="1">
        <v>44078</v>
      </c>
      <c r="B1924">
        <v>2020</v>
      </c>
      <c r="C1924" t="s">
        <v>13</v>
      </c>
      <c r="D1924">
        <v>19152</v>
      </c>
      <c r="E1924">
        <v>2872.8</v>
      </c>
    </row>
    <row r="1925" spans="1:5" x14ac:dyDescent="0.35">
      <c r="A1925" s="1">
        <v>44079</v>
      </c>
      <c r="B1925">
        <v>2020</v>
      </c>
      <c r="C1925" t="s">
        <v>13</v>
      </c>
      <c r="D1925">
        <v>320474.52</v>
      </c>
      <c r="E1925">
        <v>48071.178</v>
      </c>
    </row>
    <row r="1926" spans="1:5" x14ac:dyDescent="0.35">
      <c r="A1926" s="1">
        <v>44081</v>
      </c>
      <c r="B1926">
        <v>2020</v>
      </c>
      <c r="C1926" t="s">
        <v>13</v>
      </c>
      <c r="D1926">
        <v>161122</v>
      </c>
      <c r="E1926">
        <v>24168.3</v>
      </c>
    </row>
    <row r="1927" spans="1:5" x14ac:dyDescent="0.35">
      <c r="A1927" s="1">
        <v>44082</v>
      </c>
      <c r="B1927">
        <v>2020</v>
      </c>
      <c r="C1927" t="s">
        <v>13</v>
      </c>
      <c r="D1927">
        <v>53179.6</v>
      </c>
      <c r="E1927">
        <v>7976.94</v>
      </c>
    </row>
    <row r="1928" spans="1:5" x14ac:dyDescent="0.35">
      <c r="A1928" s="1">
        <v>44083</v>
      </c>
      <c r="B1928">
        <v>2020</v>
      </c>
      <c r="C1928" t="s">
        <v>13</v>
      </c>
      <c r="D1928">
        <v>1373287.24</v>
      </c>
      <c r="E1928">
        <v>205993.08600000001</v>
      </c>
    </row>
    <row r="1929" spans="1:5" x14ac:dyDescent="0.35">
      <c r="A1929" s="1">
        <v>44084</v>
      </c>
      <c r="B1929">
        <v>2020</v>
      </c>
      <c r="C1929" t="s">
        <v>13</v>
      </c>
      <c r="D1929">
        <v>253764</v>
      </c>
      <c r="E1929">
        <v>38064.6</v>
      </c>
    </row>
    <row r="1930" spans="1:5" x14ac:dyDescent="0.35">
      <c r="A1930" s="1">
        <v>44086</v>
      </c>
      <c r="B1930">
        <v>2020</v>
      </c>
      <c r="C1930" t="s">
        <v>13</v>
      </c>
      <c r="D1930">
        <v>622117.07999999996</v>
      </c>
      <c r="E1930">
        <v>93317.562000000005</v>
      </c>
    </row>
    <row r="1931" spans="1:5" x14ac:dyDescent="0.35">
      <c r="A1931" s="1">
        <v>44088</v>
      </c>
      <c r="B1931">
        <v>2020</v>
      </c>
      <c r="C1931" t="s">
        <v>13</v>
      </c>
      <c r="D1931">
        <v>523922.37</v>
      </c>
      <c r="E1931">
        <v>78588.355500000005</v>
      </c>
    </row>
    <row r="1932" spans="1:5" x14ac:dyDescent="0.35">
      <c r="A1932" s="1">
        <v>44089</v>
      </c>
      <c r="B1932">
        <v>2020</v>
      </c>
      <c r="C1932" t="s">
        <v>13</v>
      </c>
      <c r="D1932">
        <v>9576</v>
      </c>
      <c r="E1932">
        <v>1436.4</v>
      </c>
    </row>
    <row r="1933" spans="1:5" x14ac:dyDescent="0.35">
      <c r="A1933" s="1">
        <v>44091</v>
      </c>
      <c r="B1933">
        <v>2020</v>
      </c>
      <c r="C1933" t="s">
        <v>13</v>
      </c>
      <c r="D1933">
        <v>67032</v>
      </c>
      <c r="E1933">
        <v>10054.799999999999</v>
      </c>
    </row>
    <row r="1934" spans="1:5" x14ac:dyDescent="0.35">
      <c r="A1934" s="1">
        <v>44092</v>
      </c>
      <c r="B1934">
        <v>2020</v>
      </c>
      <c r="C1934" t="s">
        <v>13</v>
      </c>
      <c r="D1934">
        <v>39486</v>
      </c>
      <c r="E1934">
        <v>5922.9</v>
      </c>
    </row>
    <row r="1935" spans="1:5" x14ac:dyDescent="0.35">
      <c r="A1935" s="1">
        <v>44093</v>
      </c>
      <c r="B1935">
        <v>2020</v>
      </c>
      <c r="C1935" t="s">
        <v>13</v>
      </c>
      <c r="D1935">
        <v>323690.96999999997</v>
      </c>
      <c r="E1935">
        <v>48553.645499999999</v>
      </c>
    </row>
    <row r="1936" spans="1:5" x14ac:dyDescent="0.35">
      <c r="A1936" s="1">
        <v>44095</v>
      </c>
      <c r="B1936">
        <v>2020</v>
      </c>
      <c r="C1936" t="s">
        <v>13</v>
      </c>
      <c r="D1936">
        <v>339746.24</v>
      </c>
      <c r="E1936">
        <v>50961.936000000002</v>
      </c>
    </row>
    <row r="1937" spans="1:5" x14ac:dyDescent="0.35">
      <c r="A1937" s="1">
        <v>44098</v>
      </c>
      <c r="B1937">
        <v>2020</v>
      </c>
      <c r="C1937" t="s">
        <v>13</v>
      </c>
      <c r="D1937">
        <v>336638.58</v>
      </c>
      <c r="E1937">
        <v>50495.786999999997</v>
      </c>
    </row>
    <row r="1938" spans="1:5" x14ac:dyDescent="0.35">
      <c r="A1938" s="1">
        <v>44100</v>
      </c>
      <c r="B1938">
        <v>2020</v>
      </c>
      <c r="C1938" t="s">
        <v>13</v>
      </c>
      <c r="D1938">
        <v>47332.32</v>
      </c>
      <c r="E1938">
        <v>7099.848</v>
      </c>
    </row>
    <row r="1939" spans="1:5" x14ac:dyDescent="0.35">
      <c r="A1939" s="1">
        <v>44102</v>
      </c>
      <c r="B1939">
        <v>2020</v>
      </c>
      <c r="C1939" t="s">
        <v>13</v>
      </c>
      <c r="D1939">
        <v>269676.84000000003</v>
      </c>
      <c r="E1939">
        <v>40451.525999999998</v>
      </c>
    </row>
    <row r="1940" spans="1:5" x14ac:dyDescent="0.35">
      <c r="A1940" s="1">
        <v>44103</v>
      </c>
      <c r="B1940">
        <v>2020</v>
      </c>
      <c r="C1940" t="s">
        <v>13</v>
      </c>
      <c r="D1940">
        <v>223442.28</v>
      </c>
      <c r="E1940">
        <v>33516.341999999997</v>
      </c>
    </row>
    <row r="1941" spans="1:5" x14ac:dyDescent="0.35">
      <c r="A1941" s="1">
        <v>44107</v>
      </c>
      <c r="B1941">
        <v>2020</v>
      </c>
      <c r="C1941" t="s">
        <v>13</v>
      </c>
      <c r="D1941">
        <v>365403.6</v>
      </c>
      <c r="E1941">
        <v>54810.54</v>
      </c>
    </row>
    <row r="1942" spans="1:5" x14ac:dyDescent="0.35">
      <c r="A1942" s="1">
        <v>44109</v>
      </c>
      <c r="B1942">
        <v>2020</v>
      </c>
      <c r="C1942" t="s">
        <v>13</v>
      </c>
      <c r="D1942">
        <v>43092</v>
      </c>
      <c r="E1942">
        <v>6463.8</v>
      </c>
    </row>
    <row r="1943" spans="1:5" x14ac:dyDescent="0.35">
      <c r="A1943" s="1">
        <v>44110</v>
      </c>
      <c r="B1943">
        <v>2020</v>
      </c>
      <c r="C1943" t="s">
        <v>13</v>
      </c>
      <c r="D1943">
        <v>138852</v>
      </c>
      <c r="E1943">
        <v>20827.8</v>
      </c>
    </row>
    <row r="1944" spans="1:5" x14ac:dyDescent="0.35">
      <c r="A1944" s="1">
        <v>44112</v>
      </c>
      <c r="B1944">
        <v>2020</v>
      </c>
      <c r="C1944" t="s">
        <v>13</v>
      </c>
      <c r="D1944">
        <v>171192.24</v>
      </c>
      <c r="E1944">
        <v>25678.835999999999</v>
      </c>
    </row>
    <row r="1945" spans="1:5" x14ac:dyDescent="0.35">
      <c r="A1945" s="1">
        <v>44113</v>
      </c>
      <c r="B1945">
        <v>2020</v>
      </c>
      <c r="C1945" t="s">
        <v>13</v>
      </c>
      <c r="D1945">
        <v>158004</v>
      </c>
      <c r="E1945">
        <v>23700.6</v>
      </c>
    </row>
    <row r="1946" spans="1:5" x14ac:dyDescent="0.35">
      <c r="A1946" s="1">
        <v>44114</v>
      </c>
      <c r="B1946">
        <v>2020</v>
      </c>
      <c r="C1946" t="s">
        <v>13</v>
      </c>
      <c r="D1946">
        <v>587833.19999999995</v>
      </c>
      <c r="E1946">
        <v>88174.98</v>
      </c>
    </row>
    <row r="1947" spans="1:5" x14ac:dyDescent="0.35">
      <c r="A1947" s="1">
        <v>44116</v>
      </c>
      <c r="B1947">
        <v>2020</v>
      </c>
      <c r="C1947" t="s">
        <v>13</v>
      </c>
      <c r="D1947">
        <v>814996.8</v>
      </c>
      <c r="E1947">
        <v>122249.52</v>
      </c>
    </row>
    <row r="1948" spans="1:5" x14ac:dyDescent="0.35">
      <c r="A1948" s="1">
        <v>44120</v>
      </c>
      <c r="B1948">
        <v>2020</v>
      </c>
      <c r="C1948" t="s">
        <v>13</v>
      </c>
      <c r="D1948">
        <v>76020.12</v>
      </c>
      <c r="E1948">
        <v>11403.018</v>
      </c>
    </row>
    <row r="1949" spans="1:5" x14ac:dyDescent="0.35">
      <c r="A1949" s="1">
        <v>44121</v>
      </c>
      <c r="B1949">
        <v>2020</v>
      </c>
      <c r="C1949" t="s">
        <v>13</v>
      </c>
      <c r="D1949">
        <v>174108</v>
      </c>
      <c r="E1949">
        <v>26116.2</v>
      </c>
    </row>
    <row r="1950" spans="1:5" x14ac:dyDescent="0.35">
      <c r="A1950" s="1">
        <v>44123</v>
      </c>
      <c r="B1950">
        <v>2020</v>
      </c>
      <c r="C1950" t="s">
        <v>13</v>
      </c>
      <c r="D1950">
        <v>23943</v>
      </c>
      <c r="E1950">
        <v>3591.45</v>
      </c>
    </row>
    <row r="1951" spans="1:5" x14ac:dyDescent="0.35">
      <c r="A1951" s="1">
        <v>44124</v>
      </c>
      <c r="B1951">
        <v>2020</v>
      </c>
      <c r="C1951" t="s">
        <v>13</v>
      </c>
      <c r="D1951">
        <v>503331.72</v>
      </c>
      <c r="E1951">
        <v>75499.758000000002</v>
      </c>
    </row>
    <row r="1952" spans="1:5" x14ac:dyDescent="0.35">
      <c r="A1952" s="1">
        <v>44125</v>
      </c>
      <c r="B1952">
        <v>2020</v>
      </c>
      <c r="C1952" t="s">
        <v>13</v>
      </c>
      <c r="D1952">
        <v>169428.6</v>
      </c>
      <c r="E1952">
        <v>25414.29</v>
      </c>
    </row>
    <row r="1953" spans="1:5" x14ac:dyDescent="0.35">
      <c r="A1953" s="1">
        <v>44126</v>
      </c>
      <c r="B1953">
        <v>2020</v>
      </c>
      <c r="C1953" t="s">
        <v>13</v>
      </c>
      <c r="D1953">
        <v>281630.28000000003</v>
      </c>
      <c r="E1953">
        <v>42244.542000000001</v>
      </c>
    </row>
    <row r="1954" spans="1:5" x14ac:dyDescent="0.35">
      <c r="A1954" s="1">
        <v>44128</v>
      </c>
      <c r="B1954">
        <v>2020</v>
      </c>
      <c r="C1954" t="s">
        <v>13</v>
      </c>
      <c r="D1954">
        <v>631516.07999999996</v>
      </c>
      <c r="E1954">
        <v>94727.411999999997</v>
      </c>
    </row>
    <row r="1955" spans="1:5" x14ac:dyDescent="0.35">
      <c r="A1955" s="1">
        <v>44130</v>
      </c>
      <c r="B1955">
        <v>2020</v>
      </c>
      <c r="C1955" t="s">
        <v>13</v>
      </c>
      <c r="D1955">
        <v>98168.16</v>
      </c>
      <c r="E1955">
        <v>14725.224</v>
      </c>
    </row>
    <row r="1956" spans="1:5" x14ac:dyDescent="0.35">
      <c r="A1956" s="1">
        <v>44131</v>
      </c>
      <c r="B1956">
        <v>2020</v>
      </c>
      <c r="C1956" t="s">
        <v>13</v>
      </c>
      <c r="D1956">
        <v>-3612</v>
      </c>
      <c r="E1956">
        <v>-541.79999999999995</v>
      </c>
    </row>
    <row r="1957" spans="1:5" x14ac:dyDescent="0.35">
      <c r="A1957" s="1">
        <v>44132</v>
      </c>
      <c r="B1957">
        <v>2020</v>
      </c>
      <c r="C1957" t="s">
        <v>13</v>
      </c>
      <c r="D1957">
        <v>275126.40000000002</v>
      </c>
      <c r="E1957">
        <v>41268.959999999999</v>
      </c>
    </row>
    <row r="1958" spans="1:5" x14ac:dyDescent="0.35">
      <c r="A1958" s="1">
        <v>44133</v>
      </c>
      <c r="B1958">
        <v>2020</v>
      </c>
      <c r="C1958" t="s">
        <v>13</v>
      </c>
      <c r="D1958">
        <v>885321.18</v>
      </c>
      <c r="E1958">
        <v>132798.177</v>
      </c>
    </row>
    <row r="1959" spans="1:5" x14ac:dyDescent="0.35">
      <c r="A1959" s="1">
        <v>44134</v>
      </c>
      <c r="B1959">
        <v>2020</v>
      </c>
      <c r="C1959" t="s">
        <v>13</v>
      </c>
      <c r="D1959">
        <v>23364</v>
      </c>
      <c r="E1959">
        <v>3504.6</v>
      </c>
    </row>
    <row r="1960" spans="1:5" x14ac:dyDescent="0.35">
      <c r="A1960" s="1">
        <v>44135</v>
      </c>
      <c r="B1960">
        <v>2020</v>
      </c>
      <c r="C1960" t="s">
        <v>13</v>
      </c>
      <c r="D1960">
        <v>199920.24</v>
      </c>
      <c r="E1960">
        <v>29988.036</v>
      </c>
    </row>
    <row r="1961" spans="1:5" x14ac:dyDescent="0.35">
      <c r="A1961" s="1">
        <v>44138</v>
      </c>
      <c r="B1961">
        <v>2020</v>
      </c>
      <c r="C1961" t="s">
        <v>13</v>
      </c>
      <c r="D1961">
        <v>130657.32</v>
      </c>
      <c r="E1961">
        <v>19598.598000000002</v>
      </c>
    </row>
    <row r="1962" spans="1:5" x14ac:dyDescent="0.35">
      <c r="A1962" s="1">
        <v>44139</v>
      </c>
      <c r="B1962">
        <v>2020</v>
      </c>
      <c r="C1962" t="s">
        <v>13</v>
      </c>
      <c r="D1962">
        <v>152867.70000000001</v>
      </c>
      <c r="E1962">
        <v>22930.154999999999</v>
      </c>
    </row>
    <row r="1963" spans="1:5" x14ac:dyDescent="0.35">
      <c r="A1963" s="1">
        <v>44140</v>
      </c>
      <c r="B1963">
        <v>2020</v>
      </c>
      <c r="C1963" t="s">
        <v>13</v>
      </c>
      <c r="D1963">
        <v>28140.12</v>
      </c>
      <c r="E1963">
        <v>4221.018</v>
      </c>
    </row>
    <row r="1964" spans="1:5" x14ac:dyDescent="0.35">
      <c r="A1964" s="1">
        <v>44141</v>
      </c>
      <c r="B1964">
        <v>2020</v>
      </c>
      <c r="C1964" t="s">
        <v>13</v>
      </c>
      <c r="D1964">
        <v>9576</v>
      </c>
      <c r="E1964">
        <v>1436.4</v>
      </c>
    </row>
    <row r="1965" spans="1:5" x14ac:dyDescent="0.35">
      <c r="A1965" s="1">
        <v>44142</v>
      </c>
      <c r="B1965">
        <v>2020</v>
      </c>
      <c r="C1965" t="s">
        <v>13</v>
      </c>
      <c r="D1965">
        <v>170319.21</v>
      </c>
      <c r="E1965">
        <v>25547.8815</v>
      </c>
    </row>
    <row r="1966" spans="1:5" x14ac:dyDescent="0.35">
      <c r="A1966" s="1">
        <v>44144</v>
      </c>
      <c r="B1966">
        <v>2020</v>
      </c>
      <c r="C1966" t="s">
        <v>13</v>
      </c>
      <c r="D1966">
        <v>379767.6</v>
      </c>
      <c r="E1966">
        <v>56965.14</v>
      </c>
    </row>
    <row r="1967" spans="1:5" x14ac:dyDescent="0.35">
      <c r="A1967" s="1">
        <v>44145</v>
      </c>
      <c r="B1967">
        <v>2020</v>
      </c>
      <c r="C1967" t="s">
        <v>13</v>
      </c>
      <c r="D1967">
        <v>32340.3</v>
      </c>
      <c r="E1967">
        <v>4851.0450000000001</v>
      </c>
    </row>
    <row r="1968" spans="1:5" x14ac:dyDescent="0.35">
      <c r="A1968" s="1">
        <v>44146</v>
      </c>
      <c r="B1968">
        <v>2020</v>
      </c>
      <c r="C1968" t="s">
        <v>13</v>
      </c>
      <c r="D1968">
        <v>23940</v>
      </c>
      <c r="E1968">
        <v>3591</v>
      </c>
    </row>
    <row r="1969" spans="1:5" x14ac:dyDescent="0.35">
      <c r="A1969" s="1">
        <v>44148</v>
      </c>
      <c r="B1969">
        <v>2020</v>
      </c>
      <c r="C1969" t="s">
        <v>13</v>
      </c>
      <c r="D1969">
        <v>845302.44</v>
      </c>
      <c r="E1969">
        <v>126795.36599999999</v>
      </c>
    </row>
    <row r="1970" spans="1:5" x14ac:dyDescent="0.35">
      <c r="A1970" s="1">
        <v>44151</v>
      </c>
      <c r="B1970">
        <v>2020</v>
      </c>
      <c r="C1970" t="s">
        <v>13</v>
      </c>
      <c r="D1970">
        <v>19152</v>
      </c>
      <c r="E1970">
        <v>2872.8</v>
      </c>
    </row>
    <row r="1971" spans="1:5" x14ac:dyDescent="0.35">
      <c r="A1971" s="1">
        <v>44152</v>
      </c>
      <c r="B1971">
        <v>2020</v>
      </c>
      <c r="C1971" t="s">
        <v>13</v>
      </c>
      <c r="D1971">
        <v>446295.48</v>
      </c>
      <c r="E1971">
        <v>66944.322</v>
      </c>
    </row>
    <row r="1972" spans="1:5" x14ac:dyDescent="0.35">
      <c r="A1972" s="1">
        <v>44153</v>
      </c>
      <c r="B1972">
        <v>2020</v>
      </c>
      <c r="C1972" t="s">
        <v>13</v>
      </c>
      <c r="D1972">
        <v>899609.04</v>
      </c>
      <c r="E1972">
        <v>134941.356</v>
      </c>
    </row>
    <row r="1973" spans="1:5" x14ac:dyDescent="0.35">
      <c r="A1973" s="1">
        <v>44154</v>
      </c>
      <c r="B1973">
        <v>2020</v>
      </c>
      <c r="C1973" t="s">
        <v>13</v>
      </c>
      <c r="D1973">
        <v>59010.66</v>
      </c>
      <c r="E1973">
        <v>8851.5990000000002</v>
      </c>
    </row>
    <row r="1974" spans="1:5" x14ac:dyDescent="0.35">
      <c r="A1974" s="1">
        <v>44155</v>
      </c>
      <c r="B1974">
        <v>2020</v>
      </c>
      <c r="C1974" t="s">
        <v>13</v>
      </c>
      <c r="D1974">
        <v>19152</v>
      </c>
      <c r="E1974">
        <v>2872.8</v>
      </c>
    </row>
    <row r="1975" spans="1:5" x14ac:dyDescent="0.35">
      <c r="A1975" s="1">
        <v>44156</v>
      </c>
      <c r="B1975">
        <v>2020</v>
      </c>
      <c r="C1975" t="s">
        <v>13</v>
      </c>
      <c r="D1975">
        <v>99372.24</v>
      </c>
      <c r="E1975">
        <v>14905.835999999999</v>
      </c>
    </row>
    <row r="1976" spans="1:5" x14ac:dyDescent="0.35">
      <c r="A1976" s="1">
        <v>44158</v>
      </c>
      <c r="B1976">
        <v>2020</v>
      </c>
      <c r="C1976" t="s">
        <v>13</v>
      </c>
      <c r="D1976">
        <v>368343</v>
      </c>
      <c r="E1976">
        <v>55251.45</v>
      </c>
    </row>
    <row r="1977" spans="1:5" x14ac:dyDescent="0.35">
      <c r="A1977" s="1">
        <v>44159</v>
      </c>
      <c r="B1977">
        <v>2020</v>
      </c>
      <c r="C1977" t="s">
        <v>13</v>
      </c>
      <c r="D1977">
        <v>136206.45000000001</v>
      </c>
      <c r="E1977">
        <v>20430.967499999999</v>
      </c>
    </row>
    <row r="1978" spans="1:5" x14ac:dyDescent="0.35">
      <c r="A1978" s="1">
        <v>44161</v>
      </c>
      <c r="B1978">
        <v>2020</v>
      </c>
      <c r="C1978" t="s">
        <v>13</v>
      </c>
      <c r="D1978">
        <v>380089.86</v>
      </c>
      <c r="E1978">
        <v>57013.478999999999</v>
      </c>
    </row>
    <row r="1979" spans="1:5" x14ac:dyDescent="0.35">
      <c r="A1979" s="1">
        <v>44162</v>
      </c>
      <c r="B1979">
        <v>2020</v>
      </c>
      <c r="C1979" t="s">
        <v>13</v>
      </c>
      <c r="D1979">
        <v>95760</v>
      </c>
      <c r="E1979">
        <v>14364</v>
      </c>
    </row>
    <row r="1980" spans="1:5" x14ac:dyDescent="0.35">
      <c r="A1980" s="1">
        <v>44163</v>
      </c>
      <c r="B1980">
        <v>2020</v>
      </c>
      <c r="C1980" t="s">
        <v>13</v>
      </c>
      <c r="D1980">
        <v>190038.06</v>
      </c>
      <c r="E1980">
        <v>28505.708999999999</v>
      </c>
    </row>
    <row r="1981" spans="1:5" x14ac:dyDescent="0.35">
      <c r="A1981" s="1">
        <v>44165</v>
      </c>
      <c r="B1981">
        <v>2020</v>
      </c>
      <c r="C1981" t="s">
        <v>13</v>
      </c>
      <c r="D1981">
        <v>81396</v>
      </c>
      <c r="E1981">
        <v>12209.4</v>
      </c>
    </row>
    <row r="1982" spans="1:5" x14ac:dyDescent="0.35">
      <c r="A1982" s="1">
        <v>44169</v>
      </c>
      <c r="B1982">
        <v>2020</v>
      </c>
      <c r="C1982" t="s">
        <v>13</v>
      </c>
      <c r="D1982">
        <v>27600</v>
      </c>
      <c r="E1982">
        <v>4140</v>
      </c>
    </row>
    <row r="1983" spans="1:5" x14ac:dyDescent="0.35">
      <c r="A1983" s="1">
        <v>44170</v>
      </c>
      <c r="B1983">
        <v>2020</v>
      </c>
      <c r="C1983" t="s">
        <v>13</v>
      </c>
      <c r="D1983">
        <v>125805.36</v>
      </c>
      <c r="E1983">
        <v>18870.804</v>
      </c>
    </row>
    <row r="1984" spans="1:5" x14ac:dyDescent="0.35">
      <c r="A1984" s="1">
        <v>44172</v>
      </c>
      <c r="B1984">
        <v>2020</v>
      </c>
      <c r="C1984" t="s">
        <v>13</v>
      </c>
      <c r="D1984">
        <v>225708</v>
      </c>
      <c r="E1984">
        <v>33856.199999999997</v>
      </c>
    </row>
    <row r="1985" spans="1:5" x14ac:dyDescent="0.35">
      <c r="A1985" s="1">
        <v>44174</v>
      </c>
      <c r="B1985">
        <v>2020</v>
      </c>
      <c r="C1985" t="s">
        <v>13</v>
      </c>
      <c r="D1985">
        <v>491244</v>
      </c>
      <c r="E1985">
        <v>73686.600000000006</v>
      </c>
    </row>
    <row r="1986" spans="1:5" x14ac:dyDescent="0.35">
      <c r="A1986" s="1">
        <v>44175</v>
      </c>
      <c r="B1986">
        <v>2020</v>
      </c>
      <c r="C1986" t="s">
        <v>13</v>
      </c>
      <c r="D1986">
        <v>157356.12</v>
      </c>
      <c r="E1986">
        <v>23603.418000000001</v>
      </c>
    </row>
    <row r="1987" spans="1:5" x14ac:dyDescent="0.35">
      <c r="A1987" s="1">
        <v>44184</v>
      </c>
      <c r="B1987">
        <v>2020</v>
      </c>
      <c r="C1987" t="s">
        <v>13</v>
      </c>
      <c r="D1987">
        <v>160536</v>
      </c>
      <c r="E1987">
        <v>24080.400000000001</v>
      </c>
    </row>
    <row r="1988" spans="1:5" x14ac:dyDescent="0.35">
      <c r="A1988" s="1">
        <v>44187</v>
      </c>
      <c r="B1988">
        <v>2020</v>
      </c>
      <c r="C1988" t="s">
        <v>13</v>
      </c>
      <c r="D1988">
        <v>23940</v>
      </c>
      <c r="E1988">
        <v>3591</v>
      </c>
    </row>
    <row r="1989" spans="1:5" x14ac:dyDescent="0.35">
      <c r="A1989" s="1">
        <v>44188</v>
      </c>
      <c r="B1989">
        <v>2020</v>
      </c>
      <c r="C1989" t="s">
        <v>13</v>
      </c>
      <c r="D1989">
        <v>39768</v>
      </c>
      <c r="E1989">
        <v>5965.2</v>
      </c>
    </row>
    <row r="1990" spans="1:5" x14ac:dyDescent="0.35">
      <c r="A1990" s="1">
        <v>44189</v>
      </c>
      <c r="B1990">
        <v>2020</v>
      </c>
      <c r="C1990" t="s">
        <v>13</v>
      </c>
      <c r="D1990">
        <v>111924</v>
      </c>
      <c r="E1990">
        <v>16788.599999999999</v>
      </c>
    </row>
    <row r="1991" spans="1:5" x14ac:dyDescent="0.35">
      <c r="A1991" s="1">
        <v>44191</v>
      </c>
      <c r="B1991">
        <v>2020</v>
      </c>
      <c r="C1991" t="s">
        <v>13</v>
      </c>
      <c r="D1991">
        <v>165720</v>
      </c>
      <c r="E1991">
        <v>24858</v>
      </c>
    </row>
    <row r="1992" spans="1:5" x14ac:dyDescent="0.35">
      <c r="A1992" s="1">
        <v>44193</v>
      </c>
      <c r="B1992">
        <v>2020</v>
      </c>
      <c r="C1992" t="s">
        <v>13</v>
      </c>
      <c r="D1992">
        <v>355776</v>
      </c>
      <c r="E1992">
        <v>53366.400000000001</v>
      </c>
    </row>
    <row r="1993" spans="1:5" x14ac:dyDescent="0.35">
      <c r="A1993" s="1">
        <v>44194</v>
      </c>
      <c r="B1993">
        <v>2020</v>
      </c>
      <c r="C1993" t="s">
        <v>13</v>
      </c>
      <c r="D1993">
        <v>638424</v>
      </c>
      <c r="E1993">
        <v>95763.6</v>
      </c>
    </row>
    <row r="1994" spans="1:5" x14ac:dyDescent="0.35">
      <c r="A1994" s="1">
        <v>44198</v>
      </c>
      <c r="B1994">
        <v>2021</v>
      </c>
      <c r="C1994" t="s">
        <v>13</v>
      </c>
      <c r="D1994">
        <v>232752</v>
      </c>
      <c r="E1994">
        <v>34912.800000000003</v>
      </c>
    </row>
    <row r="1995" spans="1:5" x14ac:dyDescent="0.35">
      <c r="A1995" s="1">
        <v>44201</v>
      </c>
      <c r="B1995">
        <v>2021</v>
      </c>
      <c r="C1995" t="s">
        <v>13</v>
      </c>
      <c r="D1995">
        <v>287892.84000000003</v>
      </c>
      <c r="E1995">
        <v>43183.925999999999</v>
      </c>
    </row>
    <row r="1996" spans="1:5" x14ac:dyDescent="0.35">
      <c r="A1996" s="1">
        <v>44203</v>
      </c>
      <c r="B1996">
        <v>2021</v>
      </c>
      <c r="C1996" t="s">
        <v>13</v>
      </c>
      <c r="D1996">
        <v>203114.52</v>
      </c>
      <c r="E1996">
        <v>30467.178</v>
      </c>
    </row>
    <row r="1997" spans="1:5" x14ac:dyDescent="0.35">
      <c r="A1997" s="1">
        <v>44204</v>
      </c>
      <c r="B1997">
        <v>2021</v>
      </c>
      <c r="C1997" t="s">
        <v>13</v>
      </c>
      <c r="D1997">
        <v>350536.68</v>
      </c>
      <c r="E1997">
        <v>52580.502</v>
      </c>
    </row>
    <row r="1998" spans="1:5" x14ac:dyDescent="0.35">
      <c r="A1998" s="1">
        <v>44205</v>
      </c>
      <c r="B1998">
        <v>2021</v>
      </c>
      <c r="C1998" t="s">
        <v>13</v>
      </c>
      <c r="D1998">
        <v>258806.88</v>
      </c>
      <c r="E1998">
        <v>38821.031999999999</v>
      </c>
    </row>
    <row r="1999" spans="1:5" x14ac:dyDescent="0.35">
      <c r="A1999" s="1">
        <v>44207</v>
      </c>
      <c r="B1999">
        <v>2021</v>
      </c>
      <c r="C1999" t="s">
        <v>13</v>
      </c>
      <c r="D1999">
        <v>552663.48</v>
      </c>
      <c r="E1999">
        <v>82899.521999999997</v>
      </c>
    </row>
    <row r="2000" spans="1:5" x14ac:dyDescent="0.35">
      <c r="A2000" s="1">
        <v>44208</v>
      </c>
      <c r="B2000">
        <v>2021</v>
      </c>
      <c r="C2000" t="s">
        <v>13</v>
      </c>
      <c r="D2000">
        <v>705165</v>
      </c>
      <c r="E2000">
        <v>105774.75</v>
      </c>
    </row>
    <row r="2001" spans="1:5" x14ac:dyDescent="0.35">
      <c r="A2001" s="1">
        <v>44209</v>
      </c>
      <c r="B2001">
        <v>2021</v>
      </c>
      <c r="C2001" t="s">
        <v>13</v>
      </c>
      <c r="D2001">
        <v>33516</v>
      </c>
      <c r="E2001">
        <v>5027.3999999999996</v>
      </c>
    </row>
    <row r="2002" spans="1:5" x14ac:dyDescent="0.35">
      <c r="A2002" s="1">
        <v>44210</v>
      </c>
      <c r="B2002">
        <v>2021</v>
      </c>
      <c r="C2002" t="s">
        <v>13</v>
      </c>
      <c r="D2002">
        <v>109298.82</v>
      </c>
      <c r="E2002">
        <v>16394.823</v>
      </c>
    </row>
    <row r="2003" spans="1:5" x14ac:dyDescent="0.35">
      <c r="A2003" s="1">
        <v>44211</v>
      </c>
      <c r="B2003">
        <v>2021</v>
      </c>
      <c r="C2003" t="s">
        <v>13</v>
      </c>
      <c r="D2003">
        <v>5520</v>
      </c>
      <c r="E2003">
        <v>828</v>
      </c>
    </row>
    <row r="2004" spans="1:5" x14ac:dyDescent="0.35">
      <c r="A2004" s="1">
        <v>44212</v>
      </c>
      <c r="B2004">
        <v>2021</v>
      </c>
      <c r="C2004" t="s">
        <v>13</v>
      </c>
      <c r="D2004">
        <v>14364</v>
      </c>
      <c r="E2004">
        <v>2154.6</v>
      </c>
    </row>
    <row r="2005" spans="1:5" x14ac:dyDescent="0.35">
      <c r="A2005" s="1">
        <v>44214</v>
      </c>
      <c r="B2005">
        <v>2021</v>
      </c>
      <c r="C2005" t="s">
        <v>13</v>
      </c>
      <c r="D2005">
        <v>13776.12</v>
      </c>
      <c r="E2005">
        <v>2066.4180000000001</v>
      </c>
    </row>
    <row r="2006" spans="1:5" x14ac:dyDescent="0.35">
      <c r="A2006" s="1">
        <v>44215</v>
      </c>
      <c r="B2006">
        <v>2021</v>
      </c>
      <c r="C2006" t="s">
        <v>13</v>
      </c>
      <c r="D2006">
        <v>55104.480000000003</v>
      </c>
      <c r="E2006">
        <v>8265.6720000000005</v>
      </c>
    </row>
    <row r="2007" spans="1:5" x14ac:dyDescent="0.35">
      <c r="A2007" s="1">
        <v>44216</v>
      </c>
      <c r="B2007">
        <v>2021</v>
      </c>
      <c r="C2007" t="s">
        <v>13</v>
      </c>
      <c r="D2007">
        <v>68100</v>
      </c>
      <c r="E2007">
        <v>10215</v>
      </c>
    </row>
    <row r="2008" spans="1:5" x14ac:dyDescent="0.35">
      <c r="A2008" s="1">
        <v>44217</v>
      </c>
      <c r="B2008">
        <v>2021</v>
      </c>
      <c r="C2008" t="s">
        <v>13</v>
      </c>
      <c r="D2008">
        <v>100884</v>
      </c>
      <c r="E2008">
        <v>15132.6</v>
      </c>
    </row>
    <row r="2009" spans="1:5" x14ac:dyDescent="0.35">
      <c r="A2009" s="1">
        <v>44219</v>
      </c>
      <c r="B2009">
        <v>2021</v>
      </c>
      <c r="C2009" t="s">
        <v>13</v>
      </c>
      <c r="D2009">
        <v>51471</v>
      </c>
      <c r="E2009">
        <v>7720.65</v>
      </c>
    </row>
    <row r="2010" spans="1:5" x14ac:dyDescent="0.35">
      <c r="A2010" s="1">
        <v>44221</v>
      </c>
      <c r="B2010">
        <v>2021</v>
      </c>
      <c r="C2010" t="s">
        <v>13</v>
      </c>
      <c r="D2010">
        <v>62244</v>
      </c>
      <c r="E2010">
        <v>9336.6</v>
      </c>
    </row>
    <row r="2011" spans="1:5" x14ac:dyDescent="0.35">
      <c r="A2011" s="1">
        <v>44224</v>
      </c>
      <c r="B2011">
        <v>2021</v>
      </c>
      <c r="C2011" t="s">
        <v>13</v>
      </c>
      <c r="D2011">
        <v>9576</v>
      </c>
      <c r="E2011">
        <v>1436.4</v>
      </c>
    </row>
    <row r="2012" spans="1:5" x14ac:dyDescent="0.35">
      <c r="A2012" s="1">
        <v>44225</v>
      </c>
      <c r="B2012">
        <v>2021</v>
      </c>
      <c r="C2012" t="s">
        <v>13</v>
      </c>
      <c r="D2012">
        <v>106068</v>
      </c>
      <c r="E2012">
        <v>15910.2</v>
      </c>
    </row>
    <row r="2013" spans="1:5" x14ac:dyDescent="0.35">
      <c r="A2013" s="1">
        <v>44226</v>
      </c>
      <c r="B2013">
        <v>2021</v>
      </c>
      <c r="C2013" t="s">
        <v>13</v>
      </c>
      <c r="D2013">
        <v>382758</v>
      </c>
      <c r="E2013">
        <v>57413.7</v>
      </c>
    </row>
    <row r="2014" spans="1:5" x14ac:dyDescent="0.35">
      <c r="A2014" s="1">
        <v>44228</v>
      </c>
      <c r="B2014">
        <v>2021</v>
      </c>
      <c r="C2014" t="s">
        <v>13</v>
      </c>
      <c r="D2014">
        <v>53004</v>
      </c>
      <c r="E2014">
        <v>7950.6</v>
      </c>
    </row>
    <row r="2015" spans="1:5" x14ac:dyDescent="0.35">
      <c r="A2015" s="1">
        <v>44230</v>
      </c>
      <c r="B2015">
        <v>2021</v>
      </c>
      <c r="C2015" t="s">
        <v>13</v>
      </c>
      <c r="D2015">
        <v>233424</v>
      </c>
      <c r="E2015">
        <v>35013.599999999999</v>
      </c>
    </row>
    <row r="2016" spans="1:5" x14ac:dyDescent="0.35">
      <c r="A2016" s="1">
        <v>44231</v>
      </c>
      <c r="B2016">
        <v>2021</v>
      </c>
      <c r="C2016" t="s">
        <v>13</v>
      </c>
      <c r="D2016">
        <v>206293.56</v>
      </c>
      <c r="E2016">
        <v>30944.034</v>
      </c>
    </row>
    <row r="2017" spans="1:5" x14ac:dyDescent="0.35">
      <c r="A2017" s="1">
        <v>44232</v>
      </c>
      <c r="B2017">
        <v>2021</v>
      </c>
      <c r="C2017" t="s">
        <v>13</v>
      </c>
      <c r="D2017">
        <v>459597</v>
      </c>
      <c r="E2017">
        <v>68939.55</v>
      </c>
    </row>
    <row r="2018" spans="1:5" x14ac:dyDescent="0.35">
      <c r="A2018" s="1">
        <v>44233</v>
      </c>
      <c r="B2018">
        <v>2021</v>
      </c>
      <c r="C2018" t="s">
        <v>13</v>
      </c>
      <c r="D2018">
        <v>995221.32</v>
      </c>
      <c r="E2018">
        <v>149283.198</v>
      </c>
    </row>
    <row r="2019" spans="1:5" x14ac:dyDescent="0.35">
      <c r="A2019" s="1">
        <v>44235</v>
      </c>
      <c r="B2019">
        <v>2021</v>
      </c>
      <c r="C2019" t="s">
        <v>13</v>
      </c>
      <c r="D2019">
        <v>152592</v>
      </c>
      <c r="E2019">
        <v>22888.799999999999</v>
      </c>
    </row>
    <row r="2020" spans="1:5" x14ac:dyDescent="0.35">
      <c r="A2020" s="1">
        <v>44236</v>
      </c>
      <c r="B2020">
        <v>2021</v>
      </c>
      <c r="C2020" t="s">
        <v>13</v>
      </c>
      <c r="D2020">
        <v>9576</v>
      </c>
      <c r="E2020">
        <v>1436.4</v>
      </c>
    </row>
    <row r="2021" spans="1:5" x14ac:dyDescent="0.35">
      <c r="A2021" s="1">
        <v>44237</v>
      </c>
      <c r="B2021">
        <v>2021</v>
      </c>
      <c r="C2021" t="s">
        <v>13</v>
      </c>
      <c r="D2021">
        <v>157968</v>
      </c>
      <c r="E2021">
        <v>23695.200000000001</v>
      </c>
    </row>
    <row r="2022" spans="1:5" x14ac:dyDescent="0.35">
      <c r="A2022" s="1">
        <v>44238</v>
      </c>
      <c r="B2022">
        <v>2021</v>
      </c>
      <c r="C2022" t="s">
        <v>13</v>
      </c>
      <c r="D2022">
        <v>19152</v>
      </c>
      <c r="E2022">
        <v>2872.8</v>
      </c>
    </row>
    <row r="2023" spans="1:5" x14ac:dyDescent="0.35">
      <c r="A2023" s="1">
        <v>44239</v>
      </c>
      <c r="B2023">
        <v>2021</v>
      </c>
      <c r="C2023" t="s">
        <v>13</v>
      </c>
      <c r="D2023">
        <v>281052.12</v>
      </c>
      <c r="E2023">
        <v>42157.817999999999</v>
      </c>
    </row>
    <row r="2024" spans="1:5" x14ac:dyDescent="0.35">
      <c r="A2024" s="1">
        <v>44240</v>
      </c>
      <c r="B2024">
        <v>2021</v>
      </c>
      <c r="C2024" t="s">
        <v>13</v>
      </c>
      <c r="D2024">
        <v>89208.36</v>
      </c>
      <c r="E2024">
        <v>13381.254000000001</v>
      </c>
    </row>
    <row r="2025" spans="1:5" x14ac:dyDescent="0.35">
      <c r="A2025" s="1">
        <v>44242</v>
      </c>
      <c r="B2025">
        <v>2021</v>
      </c>
      <c r="C2025" t="s">
        <v>13</v>
      </c>
      <c r="D2025">
        <v>184644</v>
      </c>
      <c r="E2025">
        <v>27696.6</v>
      </c>
    </row>
    <row r="2026" spans="1:5" x14ac:dyDescent="0.35">
      <c r="A2026" s="1">
        <v>44244</v>
      </c>
      <c r="B2026">
        <v>2021</v>
      </c>
      <c r="C2026" t="s">
        <v>13</v>
      </c>
      <c r="D2026">
        <v>14364</v>
      </c>
      <c r="E2026">
        <v>2154.6</v>
      </c>
    </row>
    <row r="2027" spans="1:5" x14ac:dyDescent="0.35">
      <c r="A2027" s="1">
        <v>44245</v>
      </c>
      <c r="B2027">
        <v>2021</v>
      </c>
      <c r="C2027" t="s">
        <v>13</v>
      </c>
      <c r="D2027">
        <v>23940</v>
      </c>
      <c r="E2027">
        <v>3591</v>
      </c>
    </row>
    <row r="2028" spans="1:5" x14ac:dyDescent="0.35">
      <c r="A2028" s="1">
        <v>44246</v>
      </c>
      <c r="B2028">
        <v>2021</v>
      </c>
      <c r="C2028" t="s">
        <v>13</v>
      </c>
      <c r="D2028">
        <v>19152</v>
      </c>
      <c r="E2028">
        <v>2872.8</v>
      </c>
    </row>
    <row r="2029" spans="1:5" x14ac:dyDescent="0.35">
      <c r="A2029" s="1">
        <v>44247</v>
      </c>
      <c r="B2029">
        <v>2021</v>
      </c>
      <c r="C2029" t="s">
        <v>13</v>
      </c>
      <c r="D2029">
        <v>1210423.44</v>
      </c>
      <c r="E2029">
        <v>181563.516</v>
      </c>
    </row>
    <row r="2030" spans="1:5" x14ac:dyDescent="0.35">
      <c r="A2030" s="1">
        <v>44249</v>
      </c>
      <c r="B2030">
        <v>2021</v>
      </c>
      <c r="C2030" t="s">
        <v>13</v>
      </c>
      <c r="D2030">
        <v>23940</v>
      </c>
      <c r="E2030">
        <v>3591</v>
      </c>
    </row>
    <row r="2031" spans="1:5" x14ac:dyDescent="0.35">
      <c r="A2031" s="1">
        <v>44250</v>
      </c>
      <c r="B2031">
        <v>2021</v>
      </c>
      <c r="C2031" t="s">
        <v>13</v>
      </c>
      <c r="D2031">
        <v>268382.88</v>
      </c>
      <c r="E2031">
        <v>40257.432000000001</v>
      </c>
    </row>
    <row r="2032" spans="1:5" x14ac:dyDescent="0.35">
      <c r="A2032" s="1">
        <v>44251</v>
      </c>
      <c r="B2032">
        <v>2021</v>
      </c>
      <c r="C2032" t="s">
        <v>13</v>
      </c>
      <c r="D2032">
        <v>8988.1200000000008</v>
      </c>
      <c r="E2032">
        <v>1348.2180000000001</v>
      </c>
    </row>
    <row r="2033" spans="1:5" x14ac:dyDescent="0.35">
      <c r="A2033" s="1">
        <v>44252</v>
      </c>
      <c r="B2033">
        <v>2021</v>
      </c>
      <c r="C2033" t="s">
        <v>13</v>
      </c>
      <c r="D2033">
        <v>8988.1200000000008</v>
      </c>
      <c r="E2033">
        <v>1348.2180000000001</v>
      </c>
    </row>
    <row r="2034" spans="1:5" x14ac:dyDescent="0.35">
      <c r="A2034" s="1">
        <v>44253</v>
      </c>
      <c r="B2034">
        <v>2021</v>
      </c>
      <c r="C2034" t="s">
        <v>13</v>
      </c>
      <c r="D2034">
        <v>293797.44</v>
      </c>
      <c r="E2034">
        <v>44069.616000000002</v>
      </c>
    </row>
    <row r="2035" spans="1:5" x14ac:dyDescent="0.35">
      <c r="A2035" s="1">
        <v>44254</v>
      </c>
      <c r="B2035">
        <v>2021</v>
      </c>
      <c r="C2035" t="s">
        <v>13</v>
      </c>
      <c r="D2035">
        <v>358996.08</v>
      </c>
      <c r="E2035">
        <v>53849.411999999997</v>
      </c>
    </row>
    <row r="2036" spans="1:5" x14ac:dyDescent="0.35">
      <c r="A2036" s="1">
        <v>44255</v>
      </c>
      <c r="B2036">
        <v>2021</v>
      </c>
      <c r="C2036" t="s">
        <v>13</v>
      </c>
      <c r="D2036">
        <v>128232.12</v>
      </c>
      <c r="E2036">
        <v>19234.817999999999</v>
      </c>
    </row>
    <row r="2037" spans="1:5" x14ac:dyDescent="0.35">
      <c r="A2037" s="1">
        <v>44256</v>
      </c>
      <c r="B2037">
        <v>2021</v>
      </c>
      <c r="C2037" t="s">
        <v>13</v>
      </c>
      <c r="D2037">
        <v>198829.44</v>
      </c>
      <c r="E2037">
        <v>29824.416000000001</v>
      </c>
    </row>
    <row r="2038" spans="1:5" x14ac:dyDescent="0.35">
      <c r="A2038" s="1">
        <v>44257</v>
      </c>
      <c r="B2038">
        <v>2021</v>
      </c>
      <c r="C2038" t="s">
        <v>13</v>
      </c>
      <c r="D2038">
        <v>58188</v>
      </c>
      <c r="E2038">
        <v>8728.2000000000007</v>
      </c>
    </row>
    <row r="2039" spans="1:5" x14ac:dyDescent="0.35">
      <c r="A2039" s="1">
        <v>44259</v>
      </c>
      <c r="B2039">
        <v>2021</v>
      </c>
      <c r="C2039" t="s">
        <v>13</v>
      </c>
      <c r="D2039">
        <v>271033.2</v>
      </c>
      <c r="E2039">
        <v>40654.980000000003</v>
      </c>
    </row>
    <row r="2040" spans="1:5" x14ac:dyDescent="0.35">
      <c r="A2040" s="1">
        <v>44260</v>
      </c>
      <c r="B2040">
        <v>2021</v>
      </c>
      <c r="C2040" t="s">
        <v>13</v>
      </c>
      <c r="D2040">
        <v>202232.7</v>
      </c>
      <c r="E2040">
        <v>30334.904999999999</v>
      </c>
    </row>
    <row r="2041" spans="1:5" x14ac:dyDescent="0.35">
      <c r="A2041" s="1">
        <v>44261</v>
      </c>
      <c r="B2041">
        <v>2021</v>
      </c>
      <c r="C2041" t="s">
        <v>13</v>
      </c>
      <c r="D2041">
        <v>50220.12</v>
      </c>
      <c r="E2041">
        <v>7533.018</v>
      </c>
    </row>
    <row r="2042" spans="1:5" x14ac:dyDescent="0.35">
      <c r="A2042" s="1">
        <v>44263</v>
      </c>
      <c r="B2042">
        <v>2021</v>
      </c>
      <c r="C2042" t="s">
        <v>13</v>
      </c>
      <c r="D2042">
        <v>138852</v>
      </c>
      <c r="E2042">
        <v>20827.8</v>
      </c>
    </row>
    <row r="2043" spans="1:5" x14ac:dyDescent="0.35">
      <c r="A2043" s="1">
        <v>44264</v>
      </c>
      <c r="B2043">
        <v>2021</v>
      </c>
      <c r="C2043" t="s">
        <v>13</v>
      </c>
      <c r="D2043">
        <v>180816</v>
      </c>
      <c r="E2043">
        <v>27122.400000000001</v>
      </c>
    </row>
    <row r="2044" spans="1:5" x14ac:dyDescent="0.35">
      <c r="A2044" s="1">
        <v>44266</v>
      </c>
      <c r="B2044">
        <v>2021</v>
      </c>
      <c r="C2044" t="s">
        <v>13</v>
      </c>
      <c r="D2044">
        <v>60528.12</v>
      </c>
      <c r="E2044">
        <v>9079.2180000000008</v>
      </c>
    </row>
    <row r="2045" spans="1:5" x14ac:dyDescent="0.35">
      <c r="A2045" s="1">
        <v>44267</v>
      </c>
      <c r="B2045">
        <v>2021</v>
      </c>
      <c r="C2045" t="s">
        <v>13</v>
      </c>
      <c r="D2045">
        <v>44940.6</v>
      </c>
      <c r="E2045">
        <v>6741.09</v>
      </c>
    </row>
    <row r="2046" spans="1:5" x14ac:dyDescent="0.35">
      <c r="A2046" s="1">
        <v>44268</v>
      </c>
      <c r="B2046">
        <v>2021</v>
      </c>
      <c r="C2046" t="s">
        <v>13</v>
      </c>
      <c r="D2046">
        <v>160440.48000000001</v>
      </c>
      <c r="E2046">
        <v>24066.072</v>
      </c>
    </row>
    <row r="2047" spans="1:5" x14ac:dyDescent="0.35">
      <c r="A2047" s="1">
        <v>44270</v>
      </c>
      <c r="B2047">
        <v>2021</v>
      </c>
      <c r="C2047" t="s">
        <v>13</v>
      </c>
      <c r="D2047">
        <v>469687.86</v>
      </c>
      <c r="E2047">
        <v>70453.179000000004</v>
      </c>
    </row>
    <row r="2048" spans="1:5" x14ac:dyDescent="0.35">
      <c r="A2048" s="1">
        <v>44271</v>
      </c>
      <c r="B2048">
        <v>2021</v>
      </c>
      <c r="C2048" t="s">
        <v>13</v>
      </c>
      <c r="D2048">
        <v>78072</v>
      </c>
      <c r="E2048">
        <v>11710.8</v>
      </c>
    </row>
    <row r="2049" spans="1:5" x14ac:dyDescent="0.35">
      <c r="A2049" s="1">
        <v>44273</v>
      </c>
      <c r="B2049">
        <v>2021</v>
      </c>
      <c r="C2049" t="s">
        <v>13</v>
      </c>
      <c r="D2049">
        <v>3745.05</v>
      </c>
      <c r="E2049">
        <v>561.75750000000005</v>
      </c>
    </row>
    <row r="2050" spans="1:5" x14ac:dyDescent="0.35">
      <c r="A2050" s="1">
        <v>44275</v>
      </c>
      <c r="B2050">
        <v>2021</v>
      </c>
      <c r="C2050" t="s">
        <v>13</v>
      </c>
      <c r="D2050">
        <v>63764.36</v>
      </c>
      <c r="E2050">
        <v>9564.6540000000005</v>
      </c>
    </row>
    <row r="2051" spans="1:5" x14ac:dyDescent="0.35">
      <c r="A2051" s="1">
        <v>44277</v>
      </c>
      <c r="B2051">
        <v>2021</v>
      </c>
      <c r="C2051" t="s">
        <v>13</v>
      </c>
      <c r="D2051">
        <v>47880</v>
      </c>
      <c r="E2051">
        <v>7182</v>
      </c>
    </row>
    <row r="2052" spans="1:5" x14ac:dyDescent="0.35">
      <c r="A2052" s="1">
        <v>44278</v>
      </c>
      <c r="B2052">
        <v>2021</v>
      </c>
      <c r="C2052" t="s">
        <v>13</v>
      </c>
      <c r="D2052">
        <v>71820</v>
      </c>
      <c r="E2052">
        <v>10773</v>
      </c>
    </row>
    <row r="2053" spans="1:5" x14ac:dyDescent="0.35">
      <c r="A2053" s="1">
        <v>44279</v>
      </c>
      <c r="B2053">
        <v>2021</v>
      </c>
      <c r="C2053" t="s">
        <v>13</v>
      </c>
      <c r="D2053">
        <v>97224</v>
      </c>
      <c r="E2053">
        <v>14583.6</v>
      </c>
    </row>
    <row r="2054" spans="1:5" x14ac:dyDescent="0.35">
      <c r="A2054" s="1">
        <v>44280</v>
      </c>
      <c r="B2054">
        <v>2021</v>
      </c>
      <c r="C2054" t="s">
        <v>13</v>
      </c>
      <c r="D2054">
        <v>8988.1200000000008</v>
      </c>
      <c r="E2054">
        <v>1348.2180000000001</v>
      </c>
    </row>
    <row r="2055" spans="1:5" x14ac:dyDescent="0.35">
      <c r="A2055" s="1">
        <v>44281</v>
      </c>
      <c r="B2055">
        <v>2021</v>
      </c>
      <c r="C2055" t="s">
        <v>13</v>
      </c>
      <c r="D2055">
        <v>882755.1</v>
      </c>
      <c r="E2055">
        <v>132413.26500000001</v>
      </c>
    </row>
    <row r="2056" spans="1:5" x14ac:dyDescent="0.35">
      <c r="A2056" s="1">
        <v>44282</v>
      </c>
      <c r="B2056">
        <v>2021</v>
      </c>
      <c r="C2056" t="s">
        <v>13</v>
      </c>
      <c r="D2056">
        <v>1072891.02</v>
      </c>
      <c r="E2056">
        <v>160933.65299999999</v>
      </c>
    </row>
    <row r="2057" spans="1:5" x14ac:dyDescent="0.35">
      <c r="A2057" s="1">
        <v>43927</v>
      </c>
      <c r="B2057">
        <v>2020</v>
      </c>
      <c r="C2057" t="s">
        <v>14</v>
      </c>
      <c r="D2057">
        <v>109200</v>
      </c>
      <c r="E2057">
        <v>2184</v>
      </c>
    </row>
    <row r="2058" spans="1:5" x14ac:dyDescent="0.35">
      <c r="A2058" s="1">
        <v>43934</v>
      </c>
      <c r="B2058">
        <v>2020</v>
      </c>
      <c r="C2058" t="s">
        <v>14</v>
      </c>
      <c r="D2058">
        <v>6930</v>
      </c>
      <c r="E2058">
        <v>138.6</v>
      </c>
    </row>
    <row r="2059" spans="1:5" x14ac:dyDescent="0.35">
      <c r="A2059" s="1">
        <v>43935</v>
      </c>
      <c r="B2059">
        <v>2020</v>
      </c>
      <c r="C2059" t="s">
        <v>14</v>
      </c>
      <c r="D2059">
        <v>1386</v>
      </c>
      <c r="E2059">
        <v>27.72</v>
      </c>
    </row>
    <row r="2060" spans="1:5" x14ac:dyDescent="0.35">
      <c r="A2060" s="1">
        <v>43936</v>
      </c>
      <c r="B2060">
        <v>2020</v>
      </c>
      <c r="C2060" t="s">
        <v>14</v>
      </c>
      <c r="D2060">
        <v>11550</v>
      </c>
      <c r="E2060">
        <v>231</v>
      </c>
    </row>
    <row r="2061" spans="1:5" x14ac:dyDescent="0.35">
      <c r="A2061" s="1">
        <v>43941</v>
      </c>
      <c r="B2061">
        <v>2020</v>
      </c>
      <c r="C2061" t="s">
        <v>14</v>
      </c>
      <c r="D2061">
        <v>6930</v>
      </c>
      <c r="E2061">
        <v>138.6</v>
      </c>
    </row>
    <row r="2062" spans="1:5" x14ac:dyDescent="0.35">
      <c r="A2062" s="1">
        <v>43942</v>
      </c>
      <c r="B2062">
        <v>2020</v>
      </c>
      <c r="C2062" t="s">
        <v>14</v>
      </c>
      <c r="D2062">
        <v>23910</v>
      </c>
      <c r="E2062">
        <v>478.2</v>
      </c>
    </row>
    <row r="2063" spans="1:5" x14ac:dyDescent="0.35">
      <c r="A2063" s="1">
        <v>43943</v>
      </c>
      <c r="B2063">
        <v>2020</v>
      </c>
      <c r="C2063" t="s">
        <v>14</v>
      </c>
      <c r="D2063">
        <v>10164</v>
      </c>
      <c r="E2063">
        <v>203.28</v>
      </c>
    </row>
    <row r="2064" spans="1:5" x14ac:dyDescent="0.35">
      <c r="A2064" s="1">
        <v>43944</v>
      </c>
      <c r="B2064">
        <v>2020</v>
      </c>
      <c r="C2064" t="s">
        <v>14</v>
      </c>
      <c r="D2064">
        <v>20790</v>
      </c>
      <c r="E2064">
        <v>415.8</v>
      </c>
    </row>
    <row r="2065" spans="1:5" x14ac:dyDescent="0.35">
      <c r="A2065" s="1">
        <v>43945</v>
      </c>
      <c r="B2065">
        <v>2020</v>
      </c>
      <c r="C2065" t="s">
        <v>14</v>
      </c>
      <c r="D2065">
        <v>49198</v>
      </c>
      <c r="E2065">
        <v>983.96</v>
      </c>
    </row>
    <row r="2066" spans="1:5" x14ac:dyDescent="0.35">
      <c r="A2066" s="1">
        <v>43946</v>
      </c>
      <c r="B2066">
        <v>2020</v>
      </c>
      <c r="C2066" t="s">
        <v>14</v>
      </c>
      <c r="D2066">
        <v>4620</v>
      </c>
      <c r="E2066">
        <v>92.4</v>
      </c>
    </row>
    <row r="2067" spans="1:5" x14ac:dyDescent="0.35">
      <c r="A2067" s="1">
        <v>43950</v>
      </c>
      <c r="B2067">
        <v>2020</v>
      </c>
      <c r="C2067" t="s">
        <v>14</v>
      </c>
      <c r="D2067">
        <v>9240</v>
      </c>
      <c r="E2067">
        <v>184.8</v>
      </c>
    </row>
    <row r="2068" spans="1:5" x14ac:dyDescent="0.35">
      <c r="A2068" s="1">
        <v>43951</v>
      </c>
      <c r="B2068">
        <v>2020</v>
      </c>
      <c r="C2068" t="s">
        <v>14</v>
      </c>
      <c r="D2068">
        <v>173438</v>
      </c>
      <c r="E2068">
        <v>3468.76</v>
      </c>
    </row>
    <row r="2069" spans="1:5" x14ac:dyDescent="0.35">
      <c r="A2069" s="1">
        <v>43956</v>
      </c>
      <c r="B2069">
        <v>2020</v>
      </c>
      <c r="C2069" t="s">
        <v>14</v>
      </c>
      <c r="D2069">
        <v>63680</v>
      </c>
      <c r="E2069">
        <v>1273.5999999999999</v>
      </c>
    </row>
    <row r="2070" spans="1:5" x14ac:dyDescent="0.35">
      <c r="A2070" s="1">
        <v>43957</v>
      </c>
      <c r="B2070">
        <v>2020</v>
      </c>
      <c r="C2070" t="s">
        <v>14</v>
      </c>
      <c r="D2070">
        <v>105634</v>
      </c>
      <c r="E2070">
        <v>2112.6799999999998</v>
      </c>
    </row>
    <row r="2071" spans="1:5" x14ac:dyDescent="0.35">
      <c r="A2071" s="1">
        <v>43958</v>
      </c>
      <c r="B2071">
        <v>2020</v>
      </c>
      <c r="C2071" t="s">
        <v>14</v>
      </c>
      <c r="D2071">
        <v>83640</v>
      </c>
      <c r="E2071">
        <v>1672.8</v>
      </c>
    </row>
    <row r="2072" spans="1:5" x14ac:dyDescent="0.35">
      <c r="A2072" s="1">
        <v>43959</v>
      </c>
      <c r="B2072">
        <v>2020</v>
      </c>
      <c r="C2072" t="s">
        <v>14</v>
      </c>
      <c r="D2072">
        <v>46412</v>
      </c>
      <c r="E2072">
        <v>928.24</v>
      </c>
    </row>
    <row r="2073" spans="1:5" x14ac:dyDescent="0.35">
      <c r="A2073" s="1">
        <v>43960</v>
      </c>
      <c r="B2073">
        <v>2020</v>
      </c>
      <c r="C2073" t="s">
        <v>14</v>
      </c>
      <c r="D2073">
        <v>46824</v>
      </c>
      <c r="E2073">
        <v>936.48</v>
      </c>
    </row>
    <row r="2074" spans="1:5" x14ac:dyDescent="0.35">
      <c r="A2074" s="1">
        <v>43961</v>
      </c>
      <c r="B2074">
        <v>2020</v>
      </c>
      <c r="C2074" t="s">
        <v>14</v>
      </c>
      <c r="D2074">
        <v>11948</v>
      </c>
      <c r="E2074">
        <v>238.96</v>
      </c>
    </row>
    <row r="2075" spans="1:5" x14ac:dyDescent="0.35">
      <c r="A2075" s="1">
        <v>43962</v>
      </c>
      <c r="B2075">
        <v>2020</v>
      </c>
      <c r="C2075" t="s">
        <v>14</v>
      </c>
      <c r="D2075">
        <v>6930</v>
      </c>
      <c r="E2075">
        <v>138.6</v>
      </c>
    </row>
    <row r="2076" spans="1:5" x14ac:dyDescent="0.35">
      <c r="A2076" s="1">
        <v>43965</v>
      </c>
      <c r="B2076">
        <v>2020</v>
      </c>
      <c r="C2076" t="s">
        <v>14</v>
      </c>
      <c r="D2076">
        <v>30030</v>
      </c>
      <c r="E2076">
        <v>600.6</v>
      </c>
    </row>
    <row r="2077" spans="1:5" x14ac:dyDescent="0.35">
      <c r="A2077" s="1">
        <v>43966</v>
      </c>
      <c r="B2077">
        <v>2020</v>
      </c>
      <c r="C2077" t="s">
        <v>14</v>
      </c>
      <c r="D2077">
        <v>131410</v>
      </c>
      <c r="E2077">
        <v>2628.2</v>
      </c>
    </row>
    <row r="2078" spans="1:5" x14ac:dyDescent="0.35">
      <c r="A2078" s="1">
        <v>43967</v>
      </c>
      <c r="B2078">
        <v>2020</v>
      </c>
      <c r="C2078" t="s">
        <v>14</v>
      </c>
      <c r="D2078">
        <v>150156</v>
      </c>
      <c r="E2078">
        <v>3003.12</v>
      </c>
    </row>
    <row r="2079" spans="1:5" x14ac:dyDescent="0.35">
      <c r="A2079" s="1">
        <v>43969</v>
      </c>
      <c r="B2079">
        <v>2020</v>
      </c>
      <c r="C2079" t="s">
        <v>14</v>
      </c>
      <c r="D2079">
        <v>65382</v>
      </c>
      <c r="E2079">
        <v>1307.6400000000001</v>
      </c>
    </row>
    <row r="2080" spans="1:5" x14ac:dyDescent="0.35">
      <c r="A2080" s="1">
        <v>43970</v>
      </c>
      <c r="B2080">
        <v>2020</v>
      </c>
      <c r="C2080" t="s">
        <v>14</v>
      </c>
      <c r="D2080">
        <v>5442</v>
      </c>
      <c r="E2080">
        <v>108.84</v>
      </c>
    </row>
    <row r="2081" spans="1:5" x14ac:dyDescent="0.35">
      <c r="A2081" s="1">
        <v>43971</v>
      </c>
      <c r="B2081">
        <v>2020</v>
      </c>
      <c r="C2081" t="s">
        <v>14</v>
      </c>
      <c r="D2081">
        <v>36960</v>
      </c>
      <c r="E2081">
        <v>739.2</v>
      </c>
    </row>
    <row r="2082" spans="1:5" x14ac:dyDescent="0.35">
      <c r="A2082" s="1">
        <v>43972</v>
      </c>
      <c r="B2082">
        <v>2020</v>
      </c>
      <c r="C2082" t="s">
        <v>14</v>
      </c>
      <c r="D2082">
        <v>31654</v>
      </c>
      <c r="E2082">
        <v>633.08000000000004</v>
      </c>
    </row>
    <row r="2083" spans="1:5" x14ac:dyDescent="0.35">
      <c r="A2083" s="1">
        <v>43974</v>
      </c>
      <c r="B2083">
        <v>2020</v>
      </c>
      <c r="C2083" t="s">
        <v>14</v>
      </c>
      <c r="D2083">
        <v>524580</v>
      </c>
      <c r="E2083">
        <v>10491.6</v>
      </c>
    </row>
    <row r="2084" spans="1:5" x14ac:dyDescent="0.35">
      <c r="A2084" s="1">
        <v>43977</v>
      </c>
      <c r="B2084">
        <v>2020</v>
      </c>
      <c r="C2084" t="s">
        <v>14</v>
      </c>
      <c r="D2084">
        <v>612379</v>
      </c>
      <c r="E2084">
        <v>12247.58</v>
      </c>
    </row>
    <row r="2085" spans="1:5" x14ac:dyDescent="0.35">
      <c r="A2085" s="1">
        <v>43978</v>
      </c>
      <c r="B2085">
        <v>2020</v>
      </c>
      <c r="C2085" t="s">
        <v>14</v>
      </c>
      <c r="D2085">
        <v>39120</v>
      </c>
      <c r="E2085">
        <v>782.4</v>
      </c>
    </row>
    <row r="2086" spans="1:5" x14ac:dyDescent="0.35">
      <c r="A2086" s="1">
        <v>43979</v>
      </c>
      <c r="B2086">
        <v>2020</v>
      </c>
      <c r="C2086" t="s">
        <v>14</v>
      </c>
      <c r="D2086">
        <v>416574</v>
      </c>
      <c r="E2086">
        <v>8331.48</v>
      </c>
    </row>
    <row r="2087" spans="1:5" x14ac:dyDescent="0.35">
      <c r="A2087" s="1">
        <v>43981</v>
      </c>
      <c r="B2087">
        <v>2020</v>
      </c>
      <c r="C2087" t="s">
        <v>14</v>
      </c>
      <c r="D2087">
        <v>485560</v>
      </c>
      <c r="E2087">
        <v>9711.2000000000007</v>
      </c>
    </row>
    <row r="2088" spans="1:5" x14ac:dyDescent="0.35">
      <c r="A2088" s="1">
        <v>43984</v>
      </c>
      <c r="B2088">
        <v>2020</v>
      </c>
      <c r="C2088" t="s">
        <v>14</v>
      </c>
      <c r="D2088">
        <v>57511</v>
      </c>
      <c r="E2088">
        <v>1150.22</v>
      </c>
    </row>
    <row r="2089" spans="1:5" x14ac:dyDescent="0.35">
      <c r="A2089" s="1">
        <v>43985</v>
      </c>
      <c r="B2089">
        <v>2020</v>
      </c>
      <c r="C2089" t="s">
        <v>14</v>
      </c>
      <c r="D2089">
        <v>336344</v>
      </c>
      <c r="E2089">
        <v>6726.88</v>
      </c>
    </row>
    <row r="2090" spans="1:5" x14ac:dyDescent="0.35">
      <c r="A2090" s="1">
        <v>43986</v>
      </c>
      <c r="B2090">
        <v>2020</v>
      </c>
      <c r="C2090" t="s">
        <v>14</v>
      </c>
      <c r="D2090">
        <v>14734</v>
      </c>
      <c r="E2090">
        <v>294.68</v>
      </c>
    </row>
    <row r="2091" spans="1:5" x14ac:dyDescent="0.35">
      <c r="A2091" s="1">
        <v>43987</v>
      </c>
      <c r="B2091">
        <v>2020</v>
      </c>
      <c r="C2091" t="s">
        <v>14</v>
      </c>
      <c r="D2091">
        <v>11088</v>
      </c>
      <c r="E2091">
        <v>221.76</v>
      </c>
    </row>
    <row r="2092" spans="1:5" x14ac:dyDescent="0.35">
      <c r="A2092" s="1">
        <v>43988</v>
      </c>
      <c r="B2092">
        <v>2020</v>
      </c>
      <c r="C2092" t="s">
        <v>14</v>
      </c>
      <c r="D2092">
        <v>116934</v>
      </c>
      <c r="E2092">
        <v>2338.6799999999998</v>
      </c>
    </row>
    <row r="2093" spans="1:5" x14ac:dyDescent="0.35">
      <c r="A2093" s="1">
        <v>43990</v>
      </c>
      <c r="B2093">
        <v>2020</v>
      </c>
      <c r="C2093" t="s">
        <v>14</v>
      </c>
      <c r="D2093">
        <v>193619</v>
      </c>
      <c r="E2093">
        <v>3872.38</v>
      </c>
    </row>
    <row r="2094" spans="1:5" x14ac:dyDescent="0.35">
      <c r="A2094" s="1">
        <v>43991</v>
      </c>
      <c r="B2094">
        <v>2020</v>
      </c>
      <c r="C2094" t="s">
        <v>14</v>
      </c>
      <c r="D2094">
        <v>45638</v>
      </c>
      <c r="E2094">
        <v>912.76</v>
      </c>
    </row>
    <row r="2095" spans="1:5" x14ac:dyDescent="0.35">
      <c r="A2095" s="1">
        <v>43992</v>
      </c>
      <c r="B2095">
        <v>2020</v>
      </c>
      <c r="C2095" t="s">
        <v>14</v>
      </c>
      <c r="D2095">
        <v>15920</v>
      </c>
      <c r="E2095">
        <v>318.39999999999998</v>
      </c>
    </row>
    <row r="2096" spans="1:5" x14ac:dyDescent="0.35">
      <c r="A2096" s="1">
        <v>43993</v>
      </c>
      <c r="B2096">
        <v>2020</v>
      </c>
      <c r="C2096" t="s">
        <v>14</v>
      </c>
      <c r="D2096">
        <v>3184</v>
      </c>
      <c r="E2096">
        <v>63.68</v>
      </c>
    </row>
    <row r="2097" spans="1:5" x14ac:dyDescent="0.35">
      <c r="A2097" s="1">
        <v>43994</v>
      </c>
      <c r="B2097">
        <v>2020</v>
      </c>
      <c r="C2097" t="s">
        <v>14</v>
      </c>
      <c r="D2097">
        <v>111440</v>
      </c>
      <c r="E2097">
        <v>2228.8000000000002</v>
      </c>
    </row>
    <row r="2098" spans="1:5" x14ac:dyDescent="0.35">
      <c r="A2098" s="1">
        <v>43995</v>
      </c>
      <c r="B2098">
        <v>2020</v>
      </c>
      <c r="C2098" t="s">
        <v>14</v>
      </c>
      <c r="D2098">
        <v>67464</v>
      </c>
      <c r="E2098">
        <v>1349.28</v>
      </c>
    </row>
    <row r="2099" spans="1:5" x14ac:dyDescent="0.35">
      <c r="A2099" s="1">
        <v>43997</v>
      </c>
      <c r="B2099">
        <v>2020</v>
      </c>
      <c r="C2099" t="s">
        <v>14</v>
      </c>
      <c r="D2099">
        <v>60496</v>
      </c>
      <c r="E2099">
        <v>1209.92</v>
      </c>
    </row>
    <row r="2100" spans="1:5" x14ac:dyDescent="0.35">
      <c r="A2100" s="1">
        <v>43998</v>
      </c>
      <c r="B2100">
        <v>2020</v>
      </c>
      <c r="C2100" t="s">
        <v>14</v>
      </c>
      <c r="D2100">
        <v>22288</v>
      </c>
      <c r="E2100">
        <v>445.76</v>
      </c>
    </row>
    <row r="2101" spans="1:5" x14ac:dyDescent="0.35">
      <c r="A2101" s="1">
        <v>44000</v>
      </c>
      <c r="B2101">
        <v>2020</v>
      </c>
      <c r="C2101" t="s">
        <v>14</v>
      </c>
      <c r="D2101">
        <v>228218</v>
      </c>
      <c r="E2101">
        <v>4564.3599999999997</v>
      </c>
    </row>
    <row r="2102" spans="1:5" x14ac:dyDescent="0.35">
      <c r="A2102" s="1">
        <v>44001</v>
      </c>
      <c r="B2102">
        <v>2020</v>
      </c>
      <c r="C2102" t="s">
        <v>14</v>
      </c>
      <c r="D2102">
        <v>878520</v>
      </c>
      <c r="E2102">
        <v>17570.400000000001</v>
      </c>
    </row>
    <row r="2103" spans="1:5" x14ac:dyDescent="0.35">
      <c r="A2103" s="1">
        <v>44002</v>
      </c>
      <c r="B2103">
        <v>2020</v>
      </c>
      <c r="C2103" t="s">
        <v>14</v>
      </c>
      <c r="D2103">
        <v>65032</v>
      </c>
      <c r="E2103">
        <v>1300.6400000000001</v>
      </c>
    </row>
    <row r="2104" spans="1:5" x14ac:dyDescent="0.35">
      <c r="A2104" s="1">
        <v>44004</v>
      </c>
      <c r="B2104">
        <v>2020</v>
      </c>
      <c r="C2104" t="s">
        <v>14</v>
      </c>
      <c r="D2104">
        <v>12424</v>
      </c>
      <c r="E2104">
        <v>248.48</v>
      </c>
    </row>
    <row r="2105" spans="1:5" x14ac:dyDescent="0.35">
      <c r="A2105" s="1">
        <v>44005</v>
      </c>
      <c r="B2105">
        <v>2020</v>
      </c>
      <c r="C2105" t="s">
        <v>14</v>
      </c>
      <c r="D2105">
        <v>303195</v>
      </c>
      <c r="E2105">
        <v>6063.9</v>
      </c>
    </row>
    <row r="2106" spans="1:5" x14ac:dyDescent="0.35">
      <c r="A2106" s="1">
        <v>44006</v>
      </c>
      <c r="B2106">
        <v>2020</v>
      </c>
      <c r="C2106" t="s">
        <v>14</v>
      </c>
      <c r="D2106">
        <v>63680</v>
      </c>
      <c r="E2106">
        <v>1273.5999999999999</v>
      </c>
    </row>
    <row r="2107" spans="1:5" x14ac:dyDescent="0.35">
      <c r="A2107" s="1">
        <v>44007</v>
      </c>
      <c r="B2107">
        <v>2020</v>
      </c>
      <c r="C2107" t="s">
        <v>14</v>
      </c>
      <c r="D2107">
        <v>15323</v>
      </c>
      <c r="E2107">
        <v>306.45999999999998</v>
      </c>
    </row>
    <row r="2108" spans="1:5" x14ac:dyDescent="0.35">
      <c r="A2108" s="1">
        <v>44008</v>
      </c>
      <c r="B2108">
        <v>2020</v>
      </c>
      <c r="C2108" t="s">
        <v>14</v>
      </c>
      <c r="D2108">
        <v>40610</v>
      </c>
      <c r="E2108">
        <v>812.2</v>
      </c>
    </row>
    <row r="2109" spans="1:5" x14ac:dyDescent="0.35">
      <c r="A2109" s="1">
        <v>44009</v>
      </c>
      <c r="B2109">
        <v>2020</v>
      </c>
      <c r="C2109" t="s">
        <v>14</v>
      </c>
      <c r="D2109">
        <v>38614</v>
      </c>
      <c r="E2109">
        <v>772.28</v>
      </c>
    </row>
    <row r="2110" spans="1:5" x14ac:dyDescent="0.35">
      <c r="A2110" s="1">
        <v>44013</v>
      </c>
      <c r="B2110">
        <v>2020</v>
      </c>
      <c r="C2110" t="s">
        <v>14</v>
      </c>
      <c r="D2110">
        <v>298500</v>
      </c>
      <c r="E2110">
        <v>8955</v>
      </c>
    </row>
    <row r="2111" spans="1:5" x14ac:dyDescent="0.35">
      <c r="A2111" s="1">
        <v>44014</v>
      </c>
      <c r="B2111">
        <v>2020</v>
      </c>
      <c r="C2111" t="s">
        <v>14</v>
      </c>
      <c r="D2111">
        <v>439309</v>
      </c>
      <c r="E2111">
        <v>13179.27</v>
      </c>
    </row>
    <row r="2112" spans="1:5" x14ac:dyDescent="0.35">
      <c r="A2112" s="1">
        <v>44016</v>
      </c>
      <c r="B2112">
        <v>2020</v>
      </c>
      <c r="C2112" t="s">
        <v>14</v>
      </c>
      <c r="D2112">
        <v>57312</v>
      </c>
      <c r="E2112">
        <v>1719.36</v>
      </c>
    </row>
    <row r="2113" spans="1:5" x14ac:dyDescent="0.35">
      <c r="A2113" s="1">
        <v>44018</v>
      </c>
      <c r="B2113">
        <v>2020</v>
      </c>
      <c r="C2113" t="s">
        <v>14</v>
      </c>
      <c r="D2113">
        <v>10988</v>
      </c>
      <c r="E2113">
        <v>329.64</v>
      </c>
    </row>
    <row r="2114" spans="1:5" x14ac:dyDescent="0.35">
      <c r="A2114" s="1">
        <v>44019</v>
      </c>
      <c r="B2114">
        <v>2020</v>
      </c>
      <c r="C2114" t="s">
        <v>14</v>
      </c>
      <c r="D2114">
        <v>16739</v>
      </c>
      <c r="E2114">
        <v>502.17</v>
      </c>
    </row>
    <row r="2115" spans="1:5" x14ac:dyDescent="0.35">
      <c r="A2115" s="1">
        <v>44020</v>
      </c>
      <c r="B2115">
        <v>2020</v>
      </c>
      <c r="C2115" t="s">
        <v>14</v>
      </c>
      <c r="D2115">
        <v>24676</v>
      </c>
      <c r="E2115">
        <v>740.28</v>
      </c>
    </row>
    <row r="2116" spans="1:5" x14ac:dyDescent="0.35">
      <c r="A2116" s="1">
        <v>44021</v>
      </c>
      <c r="B2116">
        <v>2020</v>
      </c>
      <c r="C2116" t="s">
        <v>14</v>
      </c>
      <c r="D2116">
        <v>694112</v>
      </c>
      <c r="E2116">
        <v>20823.36</v>
      </c>
    </row>
    <row r="2117" spans="1:5" x14ac:dyDescent="0.35">
      <c r="A2117" s="1">
        <v>44023</v>
      </c>
      <c r="B2117">
        <v>2020</v>
      </c>
      <c r="C2117" t="s">
        <v>14</v>
      </c>
      <c r="D2117">
        <v>2000655</v>
      </c>
      <c r="E2117">
        <v>60019.65</v>
      </c>
    </row>
    <row r="2118" spans="1:5" x14ac:dyDescent="0.35">
      <c r="A2118" s="1">
        <v>44025</v>
      </c>
      <c r="B2118">
        <v>2020</v>
      </c>
      <c r="C2118" t="s">
        <v>14</v>
      </c>
      <c r="D2118">
        <v>127360</v>
      </c>
      <c r="E2118">
        <v>3820.8</v>
      </c>
    </row>
    <row r="2119" spans="1:5" x14ac:dyDescent="0.35">
      <c r="A2119" s="1">
        <v>44030</v>
      </c>
      <c r="B2119">
        <v>2020</v>
      </c>
      <c r="C2119" t="s">
        <v>14</v>
      </c>
      <c r="D2119">
        <v>22288</v>
      </c>
      <c r="E2119">
        <v>668.64</v>
      </c>
    </row>
    <row r="2120" spans="1:5" x14ac:dyDescent="0.35">
      <c r="A2120" s="1">
        <v>44032</v>
      </c>
      <c r="B2120">
        <v>2020</v>
      </c>
      <c r="C2120" t="s">
        <v>14</v>
      </c>
      <c r="D2120">
        <v>38208</v>
      </c>
      <c r="E2120">
        <v>1146.24</v>
      </c>
    </row>
    <row r="2121" spans="1:5" x14ac:dyDescent="0.35">
      <c r="A2121" s="1">
        <v>44034</v>
      </c>
      <c r="B2121">
        <v>2020</v>
      </c>
      <c r="C2121" t="s">
        <v>14</v>
      </c>
      <c r="D2121">
        <v>713864</v>
      </c>
      <c r="E2121">
        <v>21415.919999999998</v>
      </c>
    </row>
    <row r="2122" spans="1:5" x14ac:dyDescent="0.35">
      <c r="A2122" s="1">
        <v>44035</v>
      </c>
      <c r="B2122">
        <v>2020</v>
      </c>
      <c r="C2122" t="s">
        <v>14</v>
      </c>
      <c r="D2122">
        <v>174324</v>
      </c>
      <c r="E2122">
        <v>5229.72</v>
      </c>
    </row>
    <row r="2123" spans="1:5" x14ac:dyDescent="0.35">
      <c r="A2123" s="1">
        <v>44040</v>
      </c>
      <c r="B2123">
        <v>2020</v>
      </c>
      <c r="C2123" t="s">
        <v>14</v>
      </c>
      <c r="D2123">
        <v>965150</v>
      </c>
      <c r="E2123">
        <v>28954.5</v>
      </c>
    </row>
    <row r="2124" spans="1:5" x14ac:dyDescent="0.35">
      <c r="A2124" s="1">
        <v>44044</v>
      </c>
      <c r="B2124">
        <v>2020</v>
      </c>
      <c r="C2124" t="s">
        <v>14</v>
      </c>
      <c r="D2124">
        <v>8008</v>
      </c>
      <c r="E2124">
        <v>240.24</v>
      </c>
    </row>
    <row r="2125" spans="1:5" x14ac:dyDescent="0.35">
      <c r="A2125" s="1">
        <v>44048</v>
      </c>
      <c r="B2125">
        <v>2020</v>
      </c>
      <c r="C2125" t="s">
        <v>14</v>
      </c>
      <c r="D2125">
        <v>796000</v>
      </c>
      <c r="E2125">
        <v>23880</v>
      </c>
    </row>
    <row r="2126" spans="1:5" x14ac:dyDescent="0.35">
      <c r="A2126" s="1">
        <v>44049</v>
      </c>
      <c r="B2126">
        <v>2020</v>
      </c>
      <c r="C2126" t="s">
        <v>14</v>
      </c>
      <c r="D2126">
        <v>398000</v>
      </c>
      <c r="E2126">
        <v>11940</v>
      </c>
    </row>
    <row r="2127" spans="1:5" x14ac:dyDescent="0.35">
      <c r="A2127" s="1">
        <v>44051</v>
      </c>
      <c r="B2127">
        <v>2020</v>
      </c>
      <c r="C2127" t="s">
        <v>14</v>
      </c>
      <c r="D2127">
        <v>410102</v>
      </c>
      <c r="E2127">
        <v>12303.06</v>
      </c>
    </row>
    <row r="2128" spans="1:5" x14ac:dyDescent="0.35">
      <c r="A2128" s="1">
        <v>44054</v>
      </c>
      <c r="B2128">
        <v>2020</v>
      </c>
      <c r="C2128" t="s">
        <v>14</v>
      </c>
      <c r="D2128">
        <v>6368</v>
      </c>
      <c r="E2128">
        <v>191.04</v>
      </c>
    </row>
    <row r="2129" spans="1:5" x14ac:dyDescent="0.35">
      <c r="A2129" s="1">
        <v>44055</v>
      </c>
      <c r="B2129">
        <v>2020</v>
      </c>
      <c r="C2129" t="s">
        <v>14</v>
      </c>
      <c r="D2129">
        <v>112722</v>
      </c>
      <c r="E2129">
        <v>3381.66</v>
      </c>
    </row>
    <row r="2130" spans="1:5" x14ac:dyDescent="0.35">
      <c r="A2130" s="1">
        <v>44060</v>
      </c>
      <c r="B2130">
        <v>2020</v>
      </c>
      <c r="C2130" t="s">
        <v>14</v>
      </c>
      <c r="D2130">
        <v>38208</v>
      </c>
      <c r="E2130">
        <v>1146.24</v>
      </c>
    </row>
    <row r="2131" spans="1:5" x14ac:dyDescent="0.35">
      <c r="A2131" s="1">
        <v>44062</v>
      </c>
      <c r="B2131">
        <v>2020</v>
      </c>
      <c r="C2131" t="s">
        <v>14</v>
      </c>
      <c r="D2131">
        <v>770218</v>
      </c>
      <c r="E2131">
        <v>23106.54</v>
      </c>
    </row>
    <row r="2132" spans="1:5" x14ac:dyDescent="0.35">
      <c r="A2132" s="1">
        <v>44063</v>
      </c>
      <c r="B2132">
        <v>2020</v>
      </c>
      <c r="C2132" t="s">
        <v>14</v>
      </c>
      <c r="D2132">
        <v>28656</v>
      </c>
      <c r="E2132">
        <v>859.68</v>
      </c>
    </row>
    <row r="2133" spans="1:5" x14ac:dyDescent="0.35">
      <c r="A2133" s="1">
        <v>44064</v>
      </c>
      <c r="B2133">
        <v>2020</v>
      </c>
      <c r="C2133" t="s">
        <v>14</v>
      </c>
      <c r="D2133">
        <v>12736</v>
      </c>
      <c r="E2133">
        <v>382.08</v>
      </c>
    </row>
    <row r="2134" spans="1:5" x14ac:dyDescent="0.35">
      <c r="A2134" s="1">
        <v>44065</v>
      </c>
      <c r="B2134">
        <v>2020</v>
      </c>
      <c r="C2134" t="s">
        <v>14</v>
      </c>
      <c r="D2134">
        <v>2550</v>
      </c>
      <c r="E2134">
        <v>76.5</v>
      </c>
    </row>
    <row r="2135" spans="1:5" x14ac:dyDescent="0.35">
      <c r="A2135" s="1">
        <v>44067</v>
      </c>
      <c r="B2135">
        <v>2020</v>
      </c>
      <c r="C2135" t="s">
        <v>14</v>
      </c>
      <c r="D2135">
        <v>56479</v>
      </c>
      <c r="E2135">
        <v>1694.37</v>
      </c>
    </row>
    <row r="2136" spans="1:5" x14ac:dyDescent="0.35">
      <c r="A2136" s="1">
        <v>44069</v>
      </c>
      <c r="B2136">
        <v>2020</v>
      </c>
      <c r="C2136" t="s">
        <v>14</v>
      </c>
      <c r="D2136">
        <v>1027169</v>
      </c>
      <c r="E2136">
        <v>30815.07</v>
      </c>
    </row>
    <row r="2137" spans="1:5" x14ac:dyDescent="0.35">
      <c r="A2137" s="1">
        <v>44070</v>
      </c>
      <c r="B2137">
        <v>2020</v>
      </c>
      <c r="C2137" t="s">
        <v>14</v>
      </c>
      <c r="D2137">
        <v>32488</v>
      </c>
      <c r="E2137">
        <v>974.64</v>
      </c>
    </row>
    <row r="2138" spans="1:5" x14ac:dyDescent="0.35">
      <c r="A2138" s="1">
        <v>44071</v>
      </c>
      <c r="B2138">
        <v>2020</v>
      </c>
      <c r="C2138" t="s">
        <v>14</v>
      </c>
      <c r="D2138">
        <v>206960</v>
      </c>
      <c r="E2138">
        <v>6208.8</v>
      </c>
    </row>
    <row r="2139" spans="1:5" x14ac:dyDescent="0.35">
      <c r="A2139" s="1">
        <v>44072</v>
      </c>
      <c r="B2139">
        <v>2020</v>
      </c>
      <c r="C2139" t="s">
        <v>14</v>
      </c>
      <c r="D2139">
        <v>1202863</v>
      </c>
      <c r="E2139">
        <v>36085.89</v>
      </c>
    </row>
    <row r="2140" spans="1:5" x14ac:dyDescent="0.35">
      <c r="A2140" s="1">
        <v>44073</v>
      </c>
      <c r="B2140">
        <v>2020</v>
      </c>
      <c r="C2140" t="s">
        <v>14</v>
      </c>
      <c r="D2140">
        <v>847</v>
      </c>
      <c r="E2140">
        <v>25.41</v>
      </c>
    </row>
    <row r="2141" spans="1:5" x14ac:dyDescent="0.35">
      <c r="A2141" s="1">
        <v>44074</v>
      </c>
      <c r="B2141">
        <v>2020</v>
      </c>
      <c r="C2141" t="s">
        <v>14</v>
      </c>
      <c r="D2141">
        <v>79600</v>
      </c>
      <c r="E2141">
        <v>2388</v>
      </c>
    </row>
    <row r="2142" spans="1:5" x14ac:dyDescent="0.35">
      <c r="A2142" s="1">
        <v>44075</v>
      </c>
      <c r="B2142">
        <v>2020</v>
      </c>
      <c r="C2142" t="s">
        <v>14</v>
      </c>
      <c r="D2142">
        <v>398000</v>
      </c>
      <c r="E2142">
        <v>11940</v>
      </c>
    </row>
    <row r="2143" spans="1:5" x14ac:dyDescent="0.35">
      <c r="A2143" s="1">
        <v>44076</v>
      </c>
      <c r="B2143">
        <v>2020</v>
      </c>
      <c r="C2143" t="s">
        <v>14</v>
      </c>
      <c r="D2143">
        <v>144076</v>
      </c>
      <c r="E2143">
        <v>4322.28</v>
      </c>
    </row>
    <row r="2144" spans="1:5" x14ac:dyDescent="0.35">
      <c r="A2144" s="1">
        <v>44078</v>
      </c>
      <c r="B2144">
        <v>2020</v>
      </c>
      <c r="C2144" t="s">
        <v>14</v>
      </c>
      <c r="D2144">
        <v>31840</v>
      </c>
      <c r="E2144">
        <v>955.2</v>
      </c>
    </row>
    <row r="2145" spans="1:5" x14ac:dyDescent="0.35">
      <c r="A2145" s="1">
        <v>44081</v>
      </c>
      <c r="B2145">
        <v>2020</v>
      </c>
      <c r="C2145" t="s">
        <v>14</v>
      </c>
      <c r="D2145">
        <v>599930</v>
      </c>
      <c r="E2145">
        <v>17997.900000000001</v>
      </c>
    </row>
    <row r="2146" spans="1:5" x14ac:dyDescent="0.35">
      <c r="A2146" s="1">
        <v>44082</v>
      </c>
      <c r="B2146">
        <v>2020</v>
      </c>
      <c r="C2146" t="s">
        <v>14</v>
      </c>
      <c r="D2146">
        <v>38370</v>
      </c>
      <c r="E2146">
        <v>1151.0999999999999</v>
      </c>
    </row>
    <row r="2147" spans="1:5" x14ac:dyDescent="0.35">
      <c r="A2147" s="1">
        <v>44083</v>
      </c>
      <c r="B2147">
        <v>2020</v>
      </c>
      <c r="C2147" t="s">
        <v>14</v>
      </c>
      <c r="D2147">
        <v>197408</v>
      </c>
      <c r="E2147">
        <v>5922.24</v>
      </c>
    </row>
    <row r="2148" spans="1:5" x14ac:dyDescent="0.35">
      <c r="A2148" s="1">
        <v>44084</v>
      </c>
      <c r="B2148">
        <v>2020</v>
      </c>
      <c r="C2148" t="s">
        <v>14</v>
      </c>
      <c r="D2148">
        <v>643168</v>
      </c>
      <c r="E2148">
        <v>19295.04</v>
      </c>
    </row>
    <row r="2149" spans="1:5" x14ac:dyDescent="0.35">
      <c r="A2149" s="1">
        <v>44086</v>
      </c>
      <c r="B2149">
        <v>2020</v>
      </c>
      <c r="C2149" t="s">
        <v>14</v>
      </c>
      <c r="D2149">
        <v>118370</v>
      </c>
      <c r="E2149">
        <v>3551.1</v>
      </c>
    </row>
    <row r="2150" spans="1:5" x14ac:dyDescent="0.35">
      <c r="A2150" s="1">
        <v>44088</v>
      </c>
      <c r="B2150">
        <v>2020</v>
      </c>
      <c r="C2150" t="s">
        <v>14</v>
      </c>
      <c r="D2150">
        <v>290406</v>
      </c>
      <c r="E2150">
        <v>8712.18</v>
      </c>
    </row>
    <row r="2151" spans="1:5" x14ac:dyDescent="0.35">
      <c r="A2151" s="1">
        <v>44091</v>
      </c>
      <c r="B2151">
        <v>2020</v>
      </c>
      <c r="C2151" t="s">
        <v>14</v>
      </c>
      <c r="D2151">
        <v>492252</v>
      </c>
      <c r="E2151">
        <v>14767.56</v>
      </c>
    </row>
    <row r="2152" spans="1:5" x14ac:dyDescent="0.35">
      <c r="A2152" s="1">
        <v>44093</v>
      </c>
      <c r="B2152">
        <v>2020</v>
      </c>
      <c r="C2152" t="s">
        <v>14</v>
      </c>
      <c r="D2152">
        <v>99500</v>
      </c>
      <c r="E2152">
        <v>2985</v>
      </c>
    </row>
    <row r="2153" spans="1:5" x14ac:dyDescent="0.35">
      <c r="A2153" s="1">
        <v>44096</v>
      </c>
      <c r="B2153">
        <v>2020</v>
      </c>
      <c r="C2153" t="s">
        <v>14</v>
      </c>
      <c r="D2153">
        <v>22288</v>
      </c>
      <c r="E2153">
        <v>668.64</v>
      </c>
    </row>
    <row r="2154" spans="1:5" x14ac:dyDescent="0.35">
      <c r="A2154" s="1">
        <v>44097</v>
      </c>
      <c r="B2154">
        <v>2020</v>
      </c>
      <c r="C2154" t="s">
        <v>14</v>
      </c>
      <c r="D2154">
        <v>7650</v>
      </c>
      <c r="E2154">
        <v>229.5</v>
      </c>
    </row>
    <row r="2155" spans="1:5" x14ac:dyDescent="0.35">
      <c r="A2155" s="1">
        <v>44098</v>
      </c>
      <c r="B2155">
        <v>2020</v>
      </c>
      <c r="C2155" t="s">
        <v>14</v>
      </c>
      <c r="D2155">
        <v>322380</v>
      </c>
      <c r="E2155">
        <v>9671.4</v>
      </c>
    </row>
    <row r="2156" spans="1:5" x14ac:dyDescent="0.35">
      <c r="A2156" s="1">
        <v>44100</v>
      </c>
      <c r="B2156">
        <v>2020</v>
      </c>
      <c r="C2156" t="s">
        <v>14</v>
      </c>
      <c r="D2156">
        <v>50958</v>
      </c>
      <c r="E2156">
        <v>1528.74</v>
      </c>
    </row>
    <row r="2157" spans="1:5" x14ac:dyDescent="0.35">
      <c r="A2157" s="1">
        <v>44102</v>
      </c>
      <c r="B2157">
        <v>2020</v>
      </c>
      <c r="C2157" t="s">
        <v>14</v>
      </c>
      <c r="D2157">
        <v>17202</v>
      </c>
      <c r="E2157">
        <v>516.05999999999995</v>
      </c>
    </row>
    <row r="2158" spans="1:5" x14ac:dyDescent="0.35">
      <c r="A2158" s="1">
        <v>44103</v>
      </c>
      <c r="B2158">
        <v>2020</v>
      </c>
      <c r="C2158" t="s">
        <v>14</v>
      </c>
      <c r="D2158">
        <v>92336</v>
      </c>
      <c r="E2158">
        <v>2770.08</v>
      </c>
    </row>
    <row r="2159" spans="1:5" x14ac:dyDescent="0.35">
      <c r="A2159" s="1">
        <v>44107</v>
      </c>
      <c r="B2159">
        <v>2020</v>
      </c>
      <c r="C2159" t="s">
        <v>14</v>
      </c>
      <c r="D2159">
        <v>101888</v>
      </c>
      <c r="E2159">
        <v>3056.64</v>
      </c>
    </row>
    <row r="2160" spans="1:5" x14ac:dyDescent="0.35">
      <c r="A2160" s="1">
        <v>44110</v>
      </c>
      <c r="B2160">
        <v>2020</v>
      </c>
      <c r="C2160" t="s">
        <v>14</v>
      </c>
      <c r="D2160">
        <v>166961</v>
      </c>
      <c r="E2160">
        <v>5008.83</v>
      </c>
    </row>
    <row r="2161" spans="1:5" x14ac:dyDescent="0.35">
      <c r="A2161" s="1">
        <v>44112</v>
      </c>
      <c r="B2161">
        <v>2020</v>
      </c>
      <c r="C2161" t="s">
        <v>14</v>
      </c>
      <c r="D2161">
        <v>603368</v>
      </c>
      <c r="E2161">
        <v>18101.04</v>
      </c>
    </row>
    <row r="2162" spans="1:5" x14ac:dyDescent="0.35">
      <c r="A2162" s="1">
        <v>44113</v>
      </c>
      <c r="B2162">
        <v>2020</v>
      </c>
      <c r="C2162" t="s">
        <v>14</v>
      </c>
      <c r="D2162">
        <v>41392</v>
      </c>
      <c r="E2162">
        <v>1241.76</v>
      </c>
    </row>
    <row r="2163" spans="1:5" x14ac:dyDescent="0.35">
      <c r="A2163" s="1">
        <v>44114</v>
      </c>
      <c r="B2163">
        <v>2020</v>
      </c>
      <c r="C2163" t="s">
        <v>14</v>
      </c>
      <c r="D2163">
        <v>530136</v>
      </c>
      <c r="E2163">
        <v>15904.08</v>
      </c>
    </row>
    <row r="2164" spans="1:5" x14ac:dyDescent="0.35">
      <c r="A2164" s="1">
        <v>44116</v>
      </c>
      <c r="B2164">
        <v>2020</v>
      </c>
      <c r="C2164" t="s">
        <v>14</v>
      </c>
      <c r="D2164">
        <v>348648</v>
      </c>
      <c r="E2164">
        <v>10459.44</v>
      </c>
    </row>
    <row r="2165" spans="1:5" x14ac:dyDescent="0.35">
      <c r="A2165" s="1">
        <v>44117</v>
      </c>
      <c r="B2165">
        <v>2020</v>
      </c>
      <c r="C2165" t="s">
        <v>14</v>
      </c>
      <c r="D2165">
        <v>6368</v>
      </c>
      <c r="E2165">
        <v>191.04</v>
      </c>
    </row>
    <row r="2166" spans="1:5" x14ac:dyDescent="0.35">
      <c r="A2166" s="1">
        <v>44120</v>
      </c>
      <c r="B2166">
        <v>2020</v>
      </c>
      <c r="C2166" t="s">
        <v>14</v>
      </c>
      <c r="D2166">
        <v>30572</v>
      </c>
      <c r="E2166">
        <v>917.16</v>
      </c>
    </row>
    <row r="2167" spans="1:5" x14ac:dyDescent="0.35">
      <c r="A2167" s="1">
        <v>44121</v>
      </c>
      <c r="B2167">
        <v>2020</v>
      </c>
      <c r="C2167" t="s">
        <v>14</v>
      </c>
      <c r="D2167">
        <v>47126</v>
      </c>
      <c r="E2167">
        <v>1413.78</v>
      </c>
    </row>
    <row r="2168" spans="1:5" x14ac:dyDescent="0.35">
      <c r="A2168" s="1">
        <v>44123</v>
      </c>
      <c r="B2168">
        <v>2020</v>
      </c>
      <c r="C2168" t="s">
        <v>14</v>
      </c>
      <c r="D2168">
        <v>5100</v>
      </c>
      <c r="E2168">
        <v>153</v>
      </c>
    </row>
    <row r="2169" spans="1:5" x14ac:dyDescent="0.35">
      <c r="A2169" s="1">
        <v>44124</v>
      </c>
      <c r="B2169">
        <v>2020</v>
      </c>
      <c r="C2169" t="s">
        <v>14</v>
      </c>
      <c r="D2169">
        <v>3184</v>
      </c>
      <c r="E2169">
        <v>95.52</v>
      </c>
    </row>
    <row r="2170" spans="1:5" x14ac:dyDescent="0.35">
      <c r="A2170" s="1">
        <v>44125</v>
      </c>
      <c r="B2170">
        <v>2020</v>
      </c>
      <c r="C2170" t="s">
        <v>14</v>
      </c>
      <c r="D2170">
        <v>5100</v>
      </c>
      <c r="E2170">
        <v>153</v>
      </c>
    </row>
    <row r="2171" spans="1:5" x14ac:dyDescent="0.35">
      <c r="A2171" s="1">
        <v>44126</v>
      </c>
      <c r="B2171">
        <v>2020</v>
      </c>
      <c r="C2171" t="s">
        <v>14</v>
      </c>
      <c r="D2171">
        <v>528433</v>
      </c>
      <c r="E2171">
        <v>15852.99</v>
      </c>
    </row>
    <row r="2172" spans="1:5" x14ac:dyDescent="0.35">
      <c r="A2172" s="1">
        <v>44127</v>
      </c>
      <c r="B2172">
        <v>2020</v>
      </c>
      <c r="C2172" t="s">
        <v>14</v>
      </c>
      <c r="D2172">
        <v>5100</v>
      </c>
      <c r="E2172">
        <v>153</v>
      </c>
    </row>
    <row r="2173" spans="1:5" x14ac:dyDescent="0.35">
      <c r="A2173" s="1">
        <v>44128</v>
      </c>
      <c r="B2173">
        <v>2020</v>
      </c>
      <c r="C2173" t="s">
        <v>14</v>
      </c>
      <c r="D2173">
        <v>50944</v>
      </c>
      <c r="E2173">
        <v>1528.32</v>
      </c>
    </row>
    <row r="2174" spans="1:5" x14ac:dyDescent="0.35">
      <c r="A2174" s="1">
        <v>44130</v>
      </c>
      <c r="B2174">
        <v>2020</v>
      </c>
      <c r="C2174" t="s">
        <v>14</v>
      </c>
      <c r="D2174">
        <v>6368</v>
      </c>
      <c r="E2174">
        <v>191.04</v>
      </c>
    </row>
    <row r="2175" spans="1:5" x14ac:dyDescent="0.35">
      <c r="A2175" s="1">
        <v>44131</v>
      </c>
      <c r="B2175">
        <v>2020</v>
      </c>
      <c r="C2175" t="s">
        <v>14</v>
      </c>
      <c r="D2175">
        <v>40758</v>
      </c>
      <c r="E2175">
        <v>1222.74</v>
      </c>
    </row>
    <row r="2176" spans="1:5" x14ac:dyDescent="0.35">
      <c r="A2176" s="1">
        <v>44132</v>
      </c>
      <c r="B2176">
        <v>2020</v>
      </c>
      <c r="C2176" t="s">
        <v>14</v>
      </c>
      <c r="D2176">
        <v>12736</v>
      </c>
      <c r="E2176">
        <v>382.08</v>
      </c>
    </row>
    <row r="2177" spans="1:5" x14ac:dyDescent="0.35">
      <c r="A2177" s="1">
        <v>44133</v>
      </c>
      <c r="B2177">
        <v>2020</v>
      </c>
      <c r="C2177" t="s">
        <v>14</v>
      </c>
      <c r="D2177">
        <v>50972</v>
      </c>
      <c r="E2177">
        <v>1529.16</v>
      </c>
    </row>
    <row r="2178" spans="1:5" x14ac:dyDescent="0.35">
      <c r="A2178" s="1">
        <v>44134</v>
      </c>
      <c r="B2178">
        <v>2020</v>
      </c>
      <c r="C2178" t="s">
        <v>14</v>
      </c>
      <c r="D2178">
        <v>2550</v>
      </c>
      <c r="E2178">
        <v>76.5</v>
      </c>
    </row>
    <row r="2179" spans="1:5" x14ac:dyDescent="0.35">
      <c r="A2179" s="1">
        <v>44135</v>
      </c>
      <c r="B2179">
        <v>2020</v>
      </c>
      <c r="C2179" t="s">
        <v>14</v>
      </c>
      <c r="D2179">
        <v>38856</v>
      </c>
      <c r="E2179">
        <v>1165.68</v>
      </c>
    </row>
    <row r="2180" spans="1:5" x14ac:dyDescent="0.35">
      <c r="A2180" s="1">
        <v>44138</v>
      </c>
      <c r="B2180">
        <v>2020</v>
      </c>
      <c r="C2180" t="s">
        <v>14</v>
      </c>
      <c r="D2180">
        <v>16568</v>
      </c>
      <c r="E2180">
        <v>497.04</v>
      </c>
    </row>
    <row r="2181" spans="1:5" x14ac:dyDescent="0.35">
      <c r="A2181" s="1">
        <v>44139</v>
      </c>
      <c r="B2181">
        <v>2020</v>
      </c>
      <c r="C2181" t="s">
        <v>14</v>
      </c>
      <c r="D2181">
        <v>14652</v>
      </c>
      <c r="E2181">
        <v>439.56</v>
      </c>
    </row>
    <row r="2182" spans="1:5" x14ac:dyDescent="0.35">
      <c r="A2182" s="1">
        <v>44140</v>
      </c>
      <c r="B2182">
        <v>2020</v>
      </c>
      <c r="C2182" t="s">
        <v>14</v>
      </c>
      <c r="D2182">
        <v>27388</v>
      </c>
      <c r="E2182">
        <v>821.64</v>
      </c>
    </row>
    <row r="2183" spans="1:5" x14ac:dyDescent="0.35">
      <c r="A2183" s="1">
        <v>44142</v>
      </c>
      <c r="B2183">
        <v>2020</v>
      </c>
      <c r="C2183" t="s">
        <v>14</v>
      </c>
      <c r="D2183">
        <v>225430</v>
      </c>
      <c r="E2183">
        <v>6762.9</v>
      </c>
    </row>
    <row r="2184" spans="1:5" x14ac:dyDescent="0.35">
      <c r="A2184" s="1">
        <v>44144</v>
      </c>
      <c r="B2184">
        <v>2020</v>
      </c>
      <c r="C2184" t="s">
        <v>14</v>
      </c>
      <c r="D2184">
        <v>936234</v>
      </c>
      <c r="E2184">
        <v>28087.02</v>
      </c>
    </row>
    <row r="2185" spans="1:5" x14ac:dyDescent="0.35">
      <c r="A2185" s="1">
        <v>44145</v>
      </c>
      <c r="B2185">
        <v>2020</v>
      </c>
      <c r="C2185" t="s">
        <v>14</v>
      </c>
      <c r="D2185">
        <v>299296</v>
      </c>
      <c r="E2185">
        <v>8978.8799999999992</v>
      </c>
    </row>
    <row r="2186" spans="1:5" x14ac:dyDescent="0.35">
      <c r="A2186" s="1">
        <v>44146</v>
      </c>
      <c r="B2186">
        <v>2020</v>
      </c>
      <c r="C2186" t="s">
        <v>14</v>
      </c>
      <c r="D2186">
        <v>6368</v>
      </c>
      <c r="E2186">
        <v>191.04</v>
      </c>
    </row>
    <row r="2187" spans="1:5" x14ac:dyDescent="0.35">
      <c r="A2187" s="1">
        <v>44151</v>
      </c>
      <c r="B2187">
        <v>2020</v>
      </c>
      <c r="C2187" t="s">
        <v>14</v>
      </c>
      <c r="D2187">
        <v>28022</v>
      </c>
      <c r="E2187">
        <v>840.66</v>
      </c>
    </row>
    <row r="2188" spans="1:5" x14ac:dyDescent="0.35">
      <c r="A2188" s="1">
        <v>44152</v>
      </c>
      <c r="B2188">
        <v>2020</v>
      </c>
      <c r="C2188" t="s">
        <v>14</v>
      </c>
      <c r="D2188">
        <v>42688</v>
      </c>
      <c r="E2188">
        <v>1280.6400000000001</v>
      </c>
    </row>
    <row r="2189" spans="1:5" x14ac:dyDescent="0.35">
      <c r="A2189" s="1">
        <v>44153</v>
      </c>
      <c r="B2189">
        <v>2020</v>
      </c>
      <c r="C2189" t="s">
        <v>14</v>
      </c>
      <c r="D2189">
        <v>33756</v>
      </c>
      <c r="E2189">
        <v>1012.68</v>
      </c>
    </row>
    <row r="2190" spans="1:5" x14ac:dyDescent="0.35">
      <c r="A2190" s="1">
        <v>44154</v>
      </c>
      <c r="B2190">
        <v>2020</v>
      </c>
      <c r="C2190" t="s">
        <v>14</v>
      </c>
      <c r="D2190">
        <v>659884</v>
      </c>
      <c r="E2190">
        <v>19796.52</v>
      </c>
    </row>
    <row r="2191" spans="1:5" x14ac:dyDescent="0.35">
      <c r="A2191" s="1">
        <v>44155</v>
      </c>
      <c r="B2191">
        <v>2020</v>
      </c>
      <c r="C2191" t="s">
        <v>14</v>
      </c>
      <c r="D2191">
        <v>9552</v>
      </c>
      <c r="E2191">
        <v>286.56</v>
      </c>
    </row>
    <row r="2192" spans="1:5" x14ac:dyDescent="0.35">
      <c r="A2192" s="1">
        <v>44156</v>
      </c>
      <c r="B2192">
        <v>2020</v>
      </c>
      <c r="C2192" t="s">
        <v>14</v>
      </c>
      <c r="D2192">
        <v>9552</v>
      </c>
      <c r="E2192">
        <v>286.56</v>
      </c>
    </row>
    <row r="2193" spans="1:5" x14ac:dyDescent="0.35">
      <c r="A2193" s="1">
        <v>44158</v>
      </c>
      <c r="B2193">
        <v>2020</v>
      </c>
      <c r="C2193" t="s">
        <v>14</v>
      </c>
      <c r="D2193">
        <v>271450</v>
      </c>
      <c r="E2193">
        <v>8143.5</v>
      </c>
    </row>
    <row r="2194" spans="1:5" x14ac:dyDescent="0.35">
      <c r="A2194" s="1">
        <v>44159</v>
      </c>
      <c r="B2194">
        <v>2020</v>
      </c>
      <c r="C2194" t="s">
        <v>14</v>
      </c>
      <c r="D2194">
        <v>7650</v>
      </c>
      <c r="E2194">
        <v>229.5</v>
      </c>
    </row>
    <row r="2195" spans="1:5" x14ac:dyDescent="0.35">
      <c r="A2195" s="1">
        <v>44160</v>
      </c>
      <c r="B2195">
        <v>2020</v>
      </c>
      <c r="C2195" t="s">
        <v>14</v>
      </c>
      <c r="D2195">
        <v>14652</v>
      </c>
      <c r="E2195">
        <v>439.56</v>
      </c>
    </row>
    <row r="2196" spans="1:5" x14ac:dyDescent="0.35">
      <c r="A2196" s="1">
        <v>44161</v>
      </c>
      <c r="B2196">
        <v>2020</v>
      </c>
      <c r="C2196" t="s">
        <v>14</v>
      </c>
      <c r="D2196">
        <v>3184</v>
      </c>
      <c r="E2196">
        <v>95.52</v>
      </c>
    </row>
    <row r="2197" spans="1:5" x14ac:dyDescent="0.35">
      <c r="A2197" s="1">
        <v>44162</v>
      </c>
      <c r="B2197">
        <v>2020</v>
      </c>
      <c r="C2197" t="s">
        <v>14</v>
      </c>
      <c r="D2197">
        <v>206960</v>
      </c>
      <c r="E2197">
        <v>6208.8</v>
      </c>
    </row>
    <row r="2198" spans="1:5" x14ac:dyDescent="0.35">
      <c r="A2198" s="1">
        <v>44163</v>
      </c>
      <c r="B2198">
        <v>2020</v>
      </c>
      <c r="C2198" t="s">
        <v>14</v>
      </c>
      <c r="D2198">
        <v>190406</v>
      </c>
      <c r="E2198">
        <v>5712.18</v>
      </c>
    </row>
    <row r="2199" spans="1:5" x14ac:dyDescent="0.35">
      <c r="A2199" s="1">
        <v>44165</v>
      </c>
      <c r="B2199">
        <v>2020</v>
      </c>
      <c r="C2199" t="s">
        <v>14</v>
      </c>
      <c r="D2199">
        <v>49676</v>
      </c>
      <c r="E2199">
        <v>1490.28</v>
      </c>
    </row>
    <row r="2200" spans="1:5" x14ac:dyDescent="0.35">
      <c r="A2200" s="1">
        <v>44169</v>
      </c>
      <c r="B2200">
        <v>2020</v>
      </c>
      <c r="C2200" t="s">
        <v>14</v>
      </c>
      <c r="D2200">
        <v>64342</v>
      </c>
      <c r="E2200">
        <v>1930.26</v>
      </c>
    </row>
    <row r="2201" spans="1:5" x14ac:dyDescent="0.35">
      <c r="A2201" s="1">
        <v>44170</v>
      </c>
      <c r="B2201">
        <v>2020</v>
      </c>
      <c r="C2201" t="s">
        <v>14</v>
      </c>
      <c r="D2201">
        <v>31854</v>
      </c>
      <c r="E2201">
        <v>955.62</v>
      </c>
    </row>
    <row r="2202" spans="1:5" x14ac:dyDescent="0.35">
      <c r="A2202" s="1">
        <v>44172</v>
      </c>
      <c r="B2202">
        <v>2020</v>
      </c>
      <c r="C2202" t="s">
        <v>14</v>
      </c>
      <c r="D2202">
        <v>54790</v>
      </c>
      <c r="E2202">
        <v>1643.7</v>
      </c>
    </row>
    <row r="2203" spans="1:5" x14ac:dyDescent="0.35">
      <c r="A2203" s="1">
        <v>44173</v>
      </c>
      <c r="B2203">
        <v>2020</v>
      </c>
      <c r="C2203" t="s">
        <v>14</v>
      </c>
      <c r="D2203">
        <v>155382</v>
      </c>
      <c r="E2203">
        <v>4661.46</v>
      </c>
    </row>
    <row r="2204" spans="1:5" x14ac:dyDescent="0.35">
      <c r="A2204" s="1">
        <v>44174</v>
      </c>
      <c r="B2204">
        <v>2020</v>
      </c>
      <c r="C2204" t="s">
        <v>14</v>
      </c>
      <c r="D2204">
        <v>15286</v>
      </c>
      <c r="E2204">
        <v>458.58</v>
      </c>
    </row>
    <row r="2205" spans="1:5" x14ac:dyDescent="0.35">
      <c r="A2205" s="1">
        <v>44175</v>
      </c>
      <c r="B2205">
        <v>2020</v>
      </c>
      <c r="C2205" t="s">
        <v>14</v>
      </c>
      <c r="D2205">
        <v>105086</v>
      </c>
      <c r="E2205">
        <v>3152.58</v>
      </c>
    </row>
    <row r="2206" spans="1:5" x14ac:dyDescent="0.35">
      <c r="A2206" s="1">
        <v>44177</v>
      </c>
      <c r="B2206">
        <v>2020</v>
      </c>
      <c r="C2206" t="s">
        <v>14</v>
      </c>
      <c r="D2206">
        <v>45858</v>
      </c>
      <c r="E2206">
        <v>1375.74</v>
      </c>
    </row>
    <row r="2207" spans="1:5" x14ac:dyDescent="0.35">
      <c r="A2207" s="1">
        <v>44182</v>
      </c>
      <c r="B2207">
        <v>2020</v>
      </c>
      <c r="C2207" t="s">
        <v>14</v>
      </c>
      <c r="D2207">
        <v>1592</v>
      </c>
      <c r="E2207">
        <v>47.76</v>
      </c>
    </row>
    <row r="2208" spans="1:5" x14ac:dyDescent="0.35">
      <c r="A2208" s="1">
        <v>44184</v>
      </c>
      <c r="B2208">
        <v>2020</v>
      </c>
      <c r="C2208" t="s">
        <v>14</v>
      </c>
      <c r="D2208">
        <v>31220</v>
      </c>
      <c r="E2208">
        <v>936.6</v>
      </c>
    </row>
    <row r="2209" spans="1:5" x14ac:dyDescent="0.35">
      <c r="A2209" s="1">
        <v>44186</v>
      </c>
      <c r="B2209">
        <v>2020</v>
      </c>
      <c r="C2209" t="s">
        <v>14</v>
      </c>
      <c r="D2209">
        <v>7650</v>
      </c>
      <c r="E2209">
        <v>229.5</v>
      </c>
    </row>
    <row r="2210" spans="1:5" x14ac:dyDescent="0.35">
      <c r="A2210" s="1">
        <v>44187</v>
      </c>
      <c r="B2210">
        <v>2020</v>
      </c>
      <c r="C2210" t="s">
        <v>14</v>
      </c>
      <c r="D2210">
        <v>-4466</v>
      </c>
      <c r="E2210">
        <v>-133.97999999999999</v>
      </c>
    </row>
    <row r="2211" spans="1:5" x14ac:dyDescent="0.35">
      <c r="A2211" s="1">
        <v>44188</v>
      </c>
      <c r="B2211">
        <v>2020</v>
      </c>
      <c r="C2211" t="s">
        <v>14</v>
      </c>
      <c r="D2211">
        <v>24204</v>
      </c>
      <c r="E2211">
        <v>726.12</v>
      </c>
    </row>
    <row r="2212" spans="1:5" x14ac:dyDescent="0.35">
      <c r="A2212" s="1">
        <v>44191</v>
      </c>
      <c r="B2212">
        <v>2020</v>
      </c>
      <c r="C2212" t="s">
        <v>14</v>
      </c>
      <c r="D2212">
        <v>10200</v>
      </c>
      <c r="E2212">
        <v>306</v>
      </c>
    </row>
    <row r="2213" spans="1:5" x14ac:dyDescent="0.35">
      <c r="A2213" s="1">
        <v>44193</v>
      </c>
      <c r="B2213">
        <v>2020</v>
      </c>
      <c r="C2213" t="s">
        <v>14</v>
      </c>
      <c r="D2213">
        <v>107516</v>
      </c>
      <c r="E2213">
        <v>3225.48</v>
      </c>
    </row>
    <row r="2214" spans="1:5" x14ac:dyDescent="0.35">
      <c r="A2214" s="1">
        <v>44194</v>
      </c>
      <c r="B2214">
        <v>2020</v>
      </c>
      <c r="C2214" t="s">
        <v>14</v>
      </c>
      <c r="D2214">
        <v>8284</v>
      </c>
      <c r="E2214">
        <v>248.52</v>
      </c>
    </row>
    <row r="2215" spans="1:5" x14ac:dyDescent="0.35">
      <c r="A2215" s="1">
        <v>44197</v>
      </c>
      <c r="B2215">
        <v>2021</v>
      </c>
      <c r="C2215" t="s">
        <v>14</v>
      </c>
      <c r="D2215">
        <v>9552</v>
      </c>
      <c r="E2215">
        <v>286.56</v>
      </c>
    </row>
    <row r="2216" spans="1:5" x14ac:dyDescent="0.35">
      <c r="A2216" s="1">
        <v>44198</v>
      </c>
      <c r="B2216">
        <v>2021</v>
      </c>
      <c r="C2216" t="s">
        <v>14</v>
      </c>
      <c r="D2216">
        <v>938406</v>
      </c>
      <c r="E2216">
        <v>28152.18</v>
      </c>
    </row>
    <row r="2217" spans="1:5" x14ac:dyDescent="0.35">
      <c r="A2217" s="1">
        <v>44200</v>
      </c>
      <c r="B2217">
        <v>2021</v>
      </c>
      <c r="C2217" t="s">
        <v>14</v>
      </c>
      <c r="D2217">
        <v>484021</v>
      </c>
      <c r="E2217">
        <v>14520.63</v>
      </c>
    </row>
    <row r="2218" spans="1:5" x14ac:dyDescent="0.35">
      <c r="A2218" s="1">
        <v>44201</v>
      </c>
      <c r="B2218">
        <v>2021</v>
      </c>
      <c r="C2218" t="s">
        <v>14</v>
      </c>
      <c r="D2218">
        <v>395774</v>
      </c>
      <c r="E2218">
        <v>11873.22</v>
      </c>
    </row>
    <row r="2219" spans="1:5" x14ac:dyDescent="0.35">
      <c r="A2219" s="1">
        <v>44204</v>
      </c>
      <c r="B2219">
        <v>2021</v>
      </c>
      <c r="C2219" t="s">
        <v>14</v>
      </c>
      <c r="D2219">
        <v>492886</v>
      </c>
      <c r="E2219">
        <v>14786.58</v>
      </c>
    </row>
    <row r="2220" spans="1:5" x14ac:dyDescent="0.35">
      <c r="A2220" s="1">
        <v>44205</v>
      </c>
      <c r="B2220">
        <v>2021</v>
      </c>
      <c r="C2220" t="s">
        <v>14</v>
      </c>
      <c r="D2220">
        <v>74824</v>
      </c>
      <c r="E2220">
        <v>2244.7199999999998</v>
      </c>
    </row>
    <row r="2221" spans="1:5" x14ac:dyDescent="0.35">
      <c r="A2221" s="1">
        <v>44207</v>
      </c>
      <c r="B2221">
        <v>2021</v>
      </c>
      <c r="C2221" t="s">
        <v>14</v>
      </c>
      <c r="D2221">
        <v>202184</v>
      </c>
      <c r="E2221">
        <v>6065.52</v>
      </c>
    </row>
    <row r="2222" spans="1:5" x14ac:dyDescent="0.35">
      <c r="A2222" s="1">
        <v>44208</v>
      </c>
      <c r="B2222">
        <v>2021</v>
      </c>
      <c r="C2222" t="s">
        <v>14</v>
      </c>
      <c r="D2222">
        <v>42998</v>
      </c>
      <c r="E2222">
        <v>1289.94</v>
      </c>
    </row>
    <row r="2223" spans="1:5" x14ac:dyDescent="0.35">
      <c r="A2223" s="1">
        <v>44209</v>
      </c>
      <c r="B2223">
        <v>2021</v>
      </c>
      <c r="C2223" t="s">
        <v>14</v>
      </c>
      <c r="D2223">
        <v>3184</v>
      </c>
      <c r="E2223">
        <v>95.52</v>
      </c>
    </row>
    <row r="2224" spans="1:5" x14ac:dyDescent="0.35">
      <c r="A2224" s="1">
        <v>44210</v>
      </c>
      <c r="B2224">
        <v>2021</v>
      </c>
      <c r="C2224" t="s">
        <v>14</v>
      </c>
      <c r="D2224">
        <v>3184</v>
      </c>
      <c r="E2224">
        <v>95.52</v>
      </c>
    </row>
    <row r="2225" spans="1:5" x14ac:dyDescent="0.35">
      <c r="A2225" s="1">
        <v>44211</v>
      </c>
      <c r="B2225">
        <v>2021</v>
      </c>
      <c r="C2225" t="s">
        <v>14</v>
      </c>
      <c r="D2225">
        <v>33756</v>
      </c>
      <c r="E2225">
        <v>1012.68</v>
      </c>
    </row>
    <row r="2226" spans="1:5" x14ac:dyDescent="0.35">
      <c r="A2226" s="1">
        <v>44212</v>
      </c>
      <c r="B2226">
        <v>2021</v>
      </c>
      <c r="C2226" t="s">
        <v>14</v>
      </c>
      <c r="D2226">
        <v>71330</v>
      </c>
      <c r="E2226">
        <v>2139.9</v>
      </c>
    </row>
    <row r="2227" spans="1:5" x14ac:dyDescent="0.35">
      <c r="A2227" s="1">
        <v>44214</v>
      </c>
      <c r="B2227">
        <v>2021</v>
      </c>
      <c r="C2227" t="s">
        <v>14</v>
      </c>
      <c r="D2227">
        <v>28022</v>
      </c>
      <c r="E2227">
        <v>840.66</v>
      </c>
    </row>
    <row r="2228" spans="1:5" x14ac:dyDescent="0.35">
      <c r="A2228" s="1">
        <v>44215</v>
      </c>
      <c r="B2228">
        <v>2021</v>
      </c>
      <c r="C2228" t="s">
        <v>14</v>
      </c>
      <c r="D2228">
        <v>76106</v>
      </c>
      <c r="E2228">
        <v>2283.1799999999998</v>
      </c>
    </row>
    <row r="2229" spans="1:5" x14ac:dyDescent="0.35">
      <c r="A2229" s="1">
        <v>44217</v>
      </c>
      <c r="B2229">
        <v>2021</v>
      </c>
      <c r="C2229" t="s">
        <v>14</v>
      </c>
      <c r="D2229">
        <v>55410</v>
      </c>
      <c r="E2229">
        <v>1662.3</v>
      </c>
    </row>
    <row r="2230" spans="1:5" x14ac:dyDescent="0.35">
      <c r="A2230" s="1">
        <v>44218</v>
      </c>
      <c r="B2230">
        <v>2021</v>
      </c>
      <c r="C2230" t="s">
        <v>14</v>
      </c>
      <c r="D2230">
        <v>14018</v>
      </c>
      <c r="E2230">
        <v>420.54</v>
      </c>
    </row>
    <row r="2231" spans="1:5" x14ac:dyDescent="0.35">
      <c r="A2231" s="1">
        <v>44219</v>
      </c>
      <c r="B2231">
        <v>2021</v>
      </c>
      <c r="C2231" t="s">
        <v>14</v>
      </c>
      <c r="D2231">
        <v>162384</v>
      </c>
      <c r="E2231">
        <v>4871.5200000000004</v>
      </c>
    </row>
    <row r="2232" spans="1:5" x14ac:dyDescent="0.35">
      <c r="A2232" s="1">
        <v>44223</v>
      </c>
      <c r="B2232">
        <v>2021</v>
      </c>
      <c r="C2232" t="s">
        <v>14</v>
      </c>
      <c r="D2232">
        <v>50944</v>
      </c>
      <c r="E2232">
        <v>1528.32</v>
      </c>
    </row>
    <row r="2233" spans="1:5" x14ac:dyDescent="0.35">
      <c r="A2233" s="1">
        <v>44225</v>
      </c>
      <c r="B2233">
        <v>2021</v>
      </c>
      <c r="C2233" t="s">
        <v>14</v>
      </c>
      <c r="D2233">
        <v>211102</v>
      </c>
      <c r="E2233">
        <v>6333.06</v>
      </c>
    </row>
    <row r="2234" spans="1:5" x14ac:dyDescent="0.35">
      <c r="A2234" s="1">
        <v>44226</v>
      </c>
      <c r="B2234">
        <v>2021</v>
      </c>
      <c r="C2234" t="s">
        <v>14</v>
      </c>
      <c r="D2234">
        <v>10834</v>
      </c>
      <c r="E2234">
        <v>325.02</v>
      </c>
    </row>
    <row r="2235" spans="1:5" x14ac:dyDescent="0.35">
      <c r="A2235" s="1">
        <v>44227</v>
      </c>
      <c r="B2235">
        <v>2021</v>
      </c>
      <c r="C2235" t="s">
        <v>14</v>
      </c>
      <c r="D2235">
        <v>12750</v>
      </c>
      <c r="E2235">
        <v>382.5</v>
      </c>
    </row>
    <row r="2236" spans="1:5" x14ac:dyDescent="0.35">
      <c r="A2236" s="1">
        <v>44230</v>
      </c>
      <c r="B2236">
        <v>2021</v>
      </c>
      <c r="C2236" t="s">
        <v>14</v>
      </c>
      <c r="D2236">
        <v>63680</v>
      </c>
      <c r="E2236">
        <v>1910.4</v>
      </c>
    </row>
    <row r="2237" spans="1:5" x14ac:dyDescent="0.35">
      <c r="A2237" s="1">
        <v>44231</v>
      </c>
      <c r="B2237">
        <v>2021</v>
      </c>
      <c r="C2237" t="s">
        <v>14</v>
      </c>
      <c r="D2237">
        <v>210158</v>
      </c>
      <c r="E2237">
        <v>6304.74</v>
      </c>
    </row>
    <row r="2238" spans="1:5" x14ac:dyDescent="0.35">
      <c r="A2238" s="1">
        <v>44232</v>
      </c>
      <c r="B2238">
        <v>2021</v>
      </c>
      <c r="C2238" t="s">
        <v>14</v>
      </c>
      <c r="D2238">
        <v>29614</v>
      </c>
      <c r="E2238">
        <v>888.42</v>
      </c>
    </row>
    <row r="2239" spans="1:5" x14ac:dyDescent="0.35">
      <c r="A2239" s="1">
        <v>44233</v>
      </c>
      <c r="B2239">
        <v>2021</v>
      </c>
      <c r="C2239" t="s">
        <v>14</v>
      </c>
      <c r="D2239">
        <v>180234</v>
      </c>
      <c r="E2239">
        <v>5407.02</v>
      </c>
    </row>
    <row r="2240" spans="1:5" x14ac:dyDescent="0.35">
      <c r="A2240" s="1">
        <v>44235</v>
      </c>
      <c r="B2240">
        <v>2021</v>
      </c>
      <c r="C2240" t="s">
        <v>14</v>
      </c>
      <c r="D2240">
        <v>57636</v>
      </c>
      <c r="E2240">
        <v>1729.08</v>
      </c>
    </row>
    <row r="2241" spans="1:5" x14ac:dyDescent="0.35">
      <c r="A2241" s="1">
        <v>44236</v>
      </c>
      <c r="B2241">
        <v>2021</v>
      </c>
      <c r="C2241" t="s">
        <v>14</v>
      </c>
      <c r="D2241">
        <v>99986</v>
      </c>
      <c r="E2241">
        <v>2999.58</v>
      </c>
    </row>
    <row r="2242" spans="1:5" x14ac:dyDescent="0.35">
      <c r="A2242" s="1">
        <v>44237</v>
      </c>
      <c r="B2242">
        <v>2021</v>
      </c>
      <c r="C2242" t="s">
        <v>14</v>
      </c>
      <c r="D2242">
        <v>49676</v>
      </c>
      <c r="E2242">
        <v>1490.28</v>
      </c>
    </row>
    <row r="2243" spans="1:5" x14ac:dyDescent="0.35">
      <c r="A2243" s="1">
        <v>44239</v>
      </c>
      <c r="B2243">
        <v>2021</v>
      </c>
      <c r="C2243" t="s">
        <v>14</v>
      </c>
      <c r="D2243">
        <v>49042</v>
      </c>
      <c r="E2243">
        <v>1471.26</v>
      </c>
    </row>
    <row r="2244" spans="1:5" x14ac:dyDescent="0.35">
      <c r="A2244" s="1">
        <v>44240</v>
      </c>
      <c r="B2244">
        <v>2021</v>
      </c>
      <c r="C2244" t="s">
        <v>14</v>
      </c>
      <c r="D2244">
        <v>128642</v>
      </c>
      <c r="E2244">
        <v>3859.26</v>
      </c>
    </row>
    <row r="2245" spans="1:5" x14ac:dyDescent="0.35">
      <c r="A2245" s="1">
        <v>44242</v>
      </c>
      <c r="B2245">
        <v>2021</v>
      </c>
      <c r="C2245" t="s">
        <v>14</v>
      </c>
      <c r="D2245">
        <v>9552</v>
      </c>
      <c r="E2245">
        <v>286.56</v>
      </c>
    </row>
    <row r="2246" spans="1:5" x14ac:dyDescent="0.35">
      <c r="A2246" s="1">
        <v>44243</v>
      </c>
      <c r="B2246">
        <v>2021</v>
      </c>
      <c r="C2246" t="s">
        <v>14</v>
      </c>
      <c r="D2246">
        <v>17836</v>
      </c>
      <c r="E2246">
        <v>535.08000000000004</v>
      </c>
    </row>
    <row r="2247" spans="1:5" x14ac:dyDescent="0.35">
      <c r="A2247" s="1">
        <v>44244</v>
      </c>
      <c r="B2247">
        <v>2021</v>
      </c>
      <c r="C2247" t="s">
        <v>14</v>
      </c>
      <c r="D2247">
        <v>6368</v>
      </c>
      <c r="E2247">
        <v>191.04</v>
      </c>
    </row>
    <row r="2248" spans="1:5" x14ac:dyDescent="0.35">
      <c r="A2248" s="1">
        <v>44245</v>
      </c>
      <c r="B2248">
        <v>2021</v>
      </c>
      <c r="C2248" t="s">
        <v>14</v>
      </c>
      <c r="D2248">
        <v>50944</v>
      </c>
      <c r="E2248">
        <v>1528.32</v>
      </c>
    </row>
    <row r="2249" spans="1:5" x14ac:dyDescent="0.35">
      <c r="A2249" s="1">
        <v>44246</v>
      </c>
      <c r="B2249">
        <v>2021</v>
      </c>
      <c r="C2249" t="s">
        <v>14</v>
      </c>
      <c r="D2249">
        <v>434306</v>
      </c>
      <c r="E2249">
        <v>13029.18</v>
      </c>
    </row>
    <row r="2250" spans="1:5" x14ac:dyDescent="0.35">
      <c r="A2250" s="1">
        <v>44247</v>
      </c>
      <c r="B2250">
        <v>2021</v>
      </c>
      <c r="C2250" t="s">
        <v>14</v>
      </c>
      <c r="D2250">
        <v>177508</v>
      </c>
      <c r="E2250">
        <v>5325.24</v>
      </c>
    </row>
    <row r="2251" spans="1:5" x14ac:dyDescent="0.35">
      <c r="A2251" s="1">
        <v>44249</v>
      </c>
      <c r="B2251">
        <v>2021</v>
      </c>
      <c r="C2251" t="s">
        <v>14</v>
      </c>
      <c r="D2251">
        <v>117836</v>
      </c>
      <c r="E2251">
        <v>3535.08</v>
      </c>
    </row>
    <row r="2252" spans="1:5" x14ac:dyDescent="0.35">
      <c r="A2252" s="1">
        <v>44250</v>
      </c>
      <c r="B2252">
        <v>2021</v>
      </c>
      <c r="C2252" t="s">
        <v>14</v>
      </c>
      <c r="D2252">
        <v>78966</v>
      </c>
      <c r="E2252">
        <v>2368.98</v>
      </c>
    </row>
    <row r="2253" spans="1:5" x14ac:dyDescent="0.35">
      <c r="A2253" s="1">
        <v>44251</v>
      </c>
      <c r="B2253">
        <v>2021</v>
      </c>
      <c r="C2253" t="s">
        <v>14</v>
      </c>
      <c r="D2253">
        <v>31840</v>
      </c>
      <c r="E2253">
        <v>955.2</v>
      </c>
    </row>
    <row r="2254" spans="1:5" x14ac:dyDescent="0.35">
      <c r="A2254" s="1">
        <v>44252</v>
      </c>
      <c r="B2254">
        <v>2021</v>
      </c>
      <c r="C2254" t="s">
        <v>14</v>
      </c>
      <c r="D2254">
        <v>101888</v>
      </c>
      <c r="E2254">
        <v>3056.64</v>
      </c>
    </row>
    <row r="2255" spans="1:5" x14ac:dyDescent="0.35">
      <c r="A2255" s="1">
        <v>44253</v>
      </c>
      <c r="B2255">
        <v>2021</v>
      </c>
      <c r="C2255" t="s">
        <v>14</v>
      </c>
      <c r="D2255">
        <v>221612</v>
      </c>
      <c r="E2255">
        <v>6648.36</v>
      </c>
    </row>
    <row r="2256" spans="1:5" x14ac:dyDescent="0.35">
      <c r="A2256" s="1">
        <v>44254</v>
      </c>
      <c r="B2256">
        <v>2021</v>
      </c>
      <c r="C2256" t="s">
        <v>14</v>
      </c>
      <c r="D2256">
        <v>103170</v>
      </c>
      <c r="E2256">
        <v>3095.1</v>
      </c>
    </row>
    <row r="2257" spans="1:5" x14ac:dyDescent="0.35">
      <c r="A2257" s="1">
        <v>44255</v>
      </c>
      <c r="B2257">
        <v>2021</v>
      </c>
      <c r="C2257" t="s">
        <v>14</v>
      </c>
      <c r="D2257">
        <v>62412</v>
      </c>
      <c r="E2257">
        <v>1872.36</v>
      </c>
    </row>
    <row r="2258" spans="1:5" x14ac:dyDescent="0.35">
      <c r="A2258" s="1">
        <v>44256</v>
      </c>
      <c r="B2258">
        <v>2021</v>
      </c>
      <c r="C2258" t="s">
        <v>14</v>
      </c>
      <c r="D2258">
        <v>82150</v>
      </c>
      <c r="E2258">
        <v>2464.5</v>
      </c>
    </row>
    <row r="2259" spans="1:5" x14ac:dyDescent="0.35">
      <c r="A2259" s="1">
        <v>44257</v>
      </c>
      <c r="B2259">
        <v>2021</v>
      </c>
      <c r="C2259" t="s">
        <v>14</v>
      </c>
      <c r="D2259">
        <v>111440</v>
      </c>
      <c r="E2259">
        <v>3343.2</v>
      </c>
    </row>
    <row r="2260" spans="1:5" x14ac:dyDescent="0.35">
      <c r="A2260" s="1">
        <v>44259</v>
      </c>
      <c r="B2260">
        <v>2021</v>
      </c>
      <c r="C2260" t="s">
        <v>14</v>
      </c>
      <c r="D2260">
        <v>11144</v>
      </c>
      <c r="E2260">
        <v>334.32</v>
      </c>
    </row>
    <row r="2261" spans="1:5" x14ac:dyDescent="0.35">
      <c r="A2261" s="1">
        <v>44261</v>
      </c>
      <c r="B2261">
        <v>2021</v>
      </c>
      <c r="C2261" t="s">
        <v>14</v>
      </c>
      <c r="D2261">
        <v>65073</v>
      </c>
      <c r="E2261">
        <v>1952.19</v>
      </c>
    </row>
    <row r="2262" spans="1:5" x14ac:dyDescent="0.35">
      <c r="A2262" s="1">
        <v>44263</v>
      </c>
      <c r="B2262">
        <v>2021</v>
      </c>
      <c r="C2262" t="s">
        <v>14</v>
      </c>
      <c r="D2262">
        <v>286560</v>
      </c>
      <c r="E2262">
        <v>8596.7999999999993</v>
      </c>
    </row>
    <row r="2263" spans="1:5" x14ac:dyDescent="0.35">
      <c r="A2263" s="1">
        <v>44264</v>
      </c>
      <c r="B2263">
        <v>2021</v>
      </c>
      <c r="C2263" t="s">
        <v>14</v>
      </c>
      <c r="D2263">
        <v>0</v>
      </c>
      <c r="E2263">
        <v>0</v>
      </c>
    </row>
    <row r="2264" spans="1:5" x14ac:dyDescent="0.35">
      <c r="A2264" s="1">
        <v>44266</v>
      </c>
      <c r="B2264">
        <v>2021</v>
      </c>
      <c r="C2264" t="s">
        <v>14</v>
      </c>
      <c r="D2264">
        <v>15286</v>
      </c>
      <c r="E2264">
        <v>458.58</v>
      </c>
    </row>
    <row r="2265" spans="1:5" x14ac:dyDescent="0.35">
      <c r="A2265" s="1">
        <v>44267</v>
      </c>
      <c r="B2265">
        <v>2021</v>
      </c>
      <c r="C2265" t="s">
        <v>14</v>
      </c>
      <c r="D2265">
        <v>24204</v>
      </c>
      <c r="E2265">
        <v>726.12</v>
      </c>
    </row>
    <row r="2266" spans="1:5" x14ac:dyDescent="0.35">
      <c r="A2266" s="1">
        <v>44268</v>
      </c>
      <c r="B2266">
        <v>2021</v>
      </c>
      <c r="C2266" t="s">
        <v>14</v>
      </c>
      <c r="D2266">
        <v>494802</v>
      </c>
      <c r="E2266">
        <v>14844.06</v>
      </c>
    </row>
    <row r="2267" spans="1:5" x14ac:dyDescent="0.35">
      <c r="A2267" s="1">
        <v>44270</v>
      </c>
      <c r="B2267">
        <v>2021</v>
      </c>
      <c r="C2267" t="s">
        <v>14</v>
      </c>
      <c r="D2267">
        <v>315864</v>
      </c>
      <c r="E2267">
        <v>9475.92</v>
      </c>
    </row>
    <row r="2268" spans="1:5" x14ac:dyDescent="0.35">
      <c r="A2268" s="1">
        <v>44271</v>
      </c>
      <c r="B2268">
        <v>2021</v>
      </c>
      <c r="C2268" t="s">
        <v>14</v>
      </c>
      <c r="D2268">
        <v>276374</v>
      </c>
      <c r="E2268">
        <v>8291.2199999999993</v>
      </c>
    </row>
    <row r="2269" spans="1:5" x14ac:dyDescent="0.35">
      <c r="A2269" s="1">
        <v>44272</v>
      </c>
      <c r="B2269">
        <v>2021</v>
      </c>
      <c r="C2269" t="s">
        <v>14</v>
      </c>
      <c r="D2269">
        <v>3184</v>
      </c>
      <c r="E2269">
        <v>95.52</v>
      </c>
    </row>
    <row r="2270" spans="1:5" x14ac:dyDescent="0.35">
      <c r="A2270" s="1">
        <v>44275</v>
      </c>
      <c r="B2270">
        <v>2021</v>
      </c>
      <c r="C2270" t="s">
        <v>14</v>
      </c>
      <c r="D2270">
        <v>318400</v>
      </c>
      <c r="E2270">
        <v>9552</v>
      </c>
    </row>
    <row r="2271" spans="1:5" x14ac:dyDescent="0.35">
      <c r="A2271" s="1">
        <v>44277</v>
      </c>
      <c r="B2271">
        <v>2021</v>
      </c>
      <c r="C2271" t="s">
        <v>14</v>
      </c>
      <c r="D2271">
        <v>57326</v>
      </c>
      <c r="E2271">
        <v>1719.78</v>
      </c>
    </row>
    <row r="2272" spans="1:5" x14ac:dyDescent="0.35">
      <c r="A2272" s="1">
        <v>44278</v>
      </c>
      <c r="B2272">
        <v>2021</v>
      </c>
      <c r="C2272" t="s">
        <v>14</v>
      </c>
      <c r="D2272">
        <v>159200</v>
      </c>
      <c r="E2272">
        <v>4776</v>
      </c>
    </row>
    <row r="2273" spans="1:5" x14ac:dyDescent="0.35">
      <c r="A2273" s="1">
        <v>44279</v>
      </c>
      <c r="B2273">
        <v>2021</v>
      </c>
      <c r="C2273" t="s">
        <v>14</v>
      </c>
      <c r="D2273">
        <v>7326</v>
      </c>
      <c r="E2273">
        <v>219.78</v>
      </c>
    </row>
    <row r="2274" spans="1:5" x14ac:dyDescent="0.35">
      <c r="A2274" s="1">
        <v>44280</v>
      </c>
      <c r="B2274">
        <v>2021</v>
      </c>
      <c r="C2274" t="s">
        <v>14</v>
      </c>
      <c r="D2274">
        <v>31220</v>
      </c>
      <c r="E2274">
        <v>936.6</v>
      </c>
    </row>
    <row r="2275" spans="1:5" x14ac:dyDescent="0.35">
      <c r="A2275" s="1">
        <v>44281</v>
      </c>
      <c r="B2275">
        <v>2021</v>
      </c>
      <c r="C2275" t="s">
        <v>14</v>
      </c>
      <c r="D2275">
        <v>419732</v>
      </c>
      <c r="E2275">
        <v>12591.96</v>
      </c>
    </row>
    <row r="2276" spans="1:5" x14ac:dyDescent="0.35">
      <c r="A2276" s="1">
        <v>44282</v>
      </c>
      <c r="B2276">
        <v>2021</v>
      </c>
      <c r="C2276" t="s">
        <v>14</v>
      </c>
      <c r="D2276">
        <v>128318</v>
      </c>
      <c r="E2276">
        <v>3849.54</v>
      </c>
    </row>
    <row r="2277" spans="1:5" x14ac:dyDescent="0.35">
      <c r="A2277" s="1">
        <v>43945</v>
      </c>
      <c r="B2277">
        <v>2020</v>
      </c>
      <c r="C2277" t="s">
        <v>15</v>
      </c>
      <c r="D2277">
        <v>56160</v>
      </c>
      <c r="E2277">
        <v>1123.2</v>
      </c>
    </row>
    <row r="2278" spans="1:5" x14ac:dyDescent="0.35">
      <c r="A2278" s="1">
        <v>43946</v>
      </c>
      <c r="B2278">
        <v>2020</v>
      </c>
      <c r="C2278" t="s">
        <v>15</v>
      </c>
      <c r="D2278">
        <v>24960</v>
      </c>
      <c r="E2278">
        <v>499.2</v>
      </c>
    </row>
    <row r="2279" spans="1:5" x14ac:dyDescent="0.35">
      <c r="A2279" s="1">
        <v>43950</v>
      </c>
      <c r="B2279">
        <v>2020</v>
      </c>
      <c r="C2279" t="s">
        <v>15</v>
      </c>
      <c r="D2279">
        <v>74880</v>
      </c>
      <c r="E2279">
        <v>1497.6</v>
      </c>
    </row>
    <row r="2280" spans="1:5" x14ac:dyDescent="0.35">
      <c r="A2280" s="1">
        <v>43951</v>
      </c>
      <c r="B2280">
        <v>2020</v>
      </c>
      <c r="C2280" t="s">
        <v>15</v>
      </c>
      <c r="D2280">
        <v>81120</v>
      </c>
      <c r="E2280">
        <v>1622.4</v>
      </c>
    </row>
    <row r="2281" spans="1:5" x14ac:dyDescent="0.35">
      <c r="A2281" s="1">
        <v>43956</v>
      </c>
      <c r="B2281">
        <v>2020</v>
      </c>
      <c r="C2281" t="s">
        <v>15</v>
      </c>
      <c r="D2281">
        <v>56160</v>
      </c>
      <c r="E2281">
        <v>1123.2</v>
      </c>
    </row>
    <row r="2282" spans="1:5" x14ac:dyDescent="0.35">
      <c r="A2282" s="1">
        <v>43958</v>
      </c>
      <c r="B2282">
        <v>2020</v>
      </c>
      <c r="C2282" t="s">
        <v>15</v>
      </c>
      <c r="D2282">
        <v>74880</v>
      </c>
      <c r="E2282">
        <v>1497.6</v>
      </c>
    </row>
    <row r="2283" spans="1:5" x14ac:dyDescent="0.35">
      <c r="A2283" s="1">
        <v>43959</v>
      </c>
      <c r="B2283">
        <v>2020</v>
      </c>
      <c r="C2283" t="s">
        <v>15</v>
      </c>
      <c r="D2283">
        <v>24960</v>
      </c>
      <c r="E2283">
        <v>499.2</v>
      </c>
    </row>
    <row r="2284" spans="1:5" x14ac:dyDescent="0.35">
      <c r="A2284" s="1">
        <v>43960</v>
      </c>
      <c r="B2284">
        <v>2020</v>
      </c>
      <c r="C2284" t="s">
        <v>15</v>
      </c>
      <c r="D2284">
        <v>49920</v>
      </c>
      <c r="E2284">
        <v>998.4</v>
      </c>
    </row>
    <row r="2285" spans="1:5" x14ac:dyDescent="0.35">
      <c r="A2285" s="1">
        <v>43964</v>
      </c>
      <c r="B2285">
        <v>2020</v>
      </c>
      <c r="C2285" t="s">
        <v>15</v>
      </c>
      <c r="D2285">
        <v>118560</v>
      </c>
      <c r="E2285">
        <v>2371.1999999999998</v>
      </c>
    </row>
    <row r="2286" spans="1:5" x14ac:dyDescent="0.35">
      <c r="A2286" s="1">
        <v>43965</v>
      </c>
      <c r="B2286">
        <v>2020</v>
      </c>
      <c r="C2286" t="s">
        <v>15</v>
      </c>
      <c r="D2286">
        <v>49920</v>
      </c>
      <c r="E2286">
        <v>998.4</v>
      </c>
    </row>
    <row r="2287" spans="1:5" x14ac:dyDescent="0.35">
      <c r="A2287" s="1">
        <v>43966</v>
      </c>
      <c r="B2287">
        <v>2020</v>
      </c>
      <c r="C2287" t="s">
        <v>15</v>
      </c>
      <c r="D2287">
        <v>71280</v>
      </c>
      <c r="E2287">
        <v>1425.6</v>
      </c>
    </row>
    <row r="2288" spans="1:5" x14ac:dyDescent="0.35">
      <c r="A2288" s="1">
        <v>43969</v>
      </c>
      <c r="B2288">
        <v>2020</v>
      </c>
      <c r="C2288" t="s">
        <v>15</v>
      </c>
      <c r="D2288">
        <v>18720</v>
      </c>
      <c r="E2288">
        <v>374.4</v>
      </c>
    </row>
    <row r="2289" spans="1:5" x14ac:dyDescent="0.35">
      <c r="A2289" s="1">
        <v>43971</v>
      </c>
      <c r="B2289">
        <v>2020</v>
      </c>
      <c r="C2289" t="s">
        <v>15</v>
      </c>
      <c r="D2289">
        <v>262080</v>
      </c>
      <c r="E2289">
        <v>5241.6000000000004</v>
      </c>
    </row>
    <row r="2290" spans="1:5" x14ac:dyDescent="0.35">
      <c r="A2290" s="1">
        <v>43977</v>
      </c>
      <c r="B2290">
        <v>2020</v>
      </c>
      <c r="C2290" t="s">
        <v>15</v>
      </c>
      <c r="D2290">
        <v>27600</v>
      </c>
      <c r="E2290">
        <v>552</v>
      </c>
    </row>
    <row r="2291" spans="1:5" x14ac:dyDescent="0.35">
      <c r="A2291" s="1">
        <v>43978</v>
      </c>
      <c r="B2291">
        <v>2020</v>
      </c>
      <c r="C2291" t="s">
        <v>15</v>
      </c>
      <c r="D2291">
        <v>99840</v>
      </c>
      <c r="E2291">
        <v>1996.8</v>
      </c>
    </row>
    <row r="2292" spans="1:5" x14ac:dyDescent="0.35">
      <c r="A2292" s="1">
        <v>43979</v>
      </c>
      <c r="B2292">
        <v>2020</v>
      </c>
      <c r="C2292" t="s">
        <v>15</v>
      </c>
      <c r="D2292">
        <v>124280</v>
      </c>
      <c r="E2292">
        <v>2485.6</v>
      </c>
    </row>
    <row r="2293" spans="1:5" x14ac:dyDescent="0.35">
      <c r="A2293" s="1">
        <v>43981</v>
      </c>
      <c r="B2293">
        <v>2020</v>
      </c>
      <c r="C2293" t="s">
        <v>15</v>
      </c>
      <c r="D2293">
        <v>74880</v>
      </c>
      <c r="E2293">
        <v>1497.6</v>
      </c>
    </row>
    <row r="2294" spans="1:5" x14ac:dyDescent="0.35">
      <c r="A2294" s="1">
        <v>43985</v>
      </c>
      <c r="B2294">
        <v>2020</v>
      </c>
      <c r="C2294" t="s">
        <v>15</v>
      </c>
      <c r="D2294">
        <v>202540</v>
      </c>
      <c r="E2294">
        <v>4050.8</v>
      </c>
    </row>
    <row r="2295" spans="1:5" x14ac:dyDescent="0.35">
      <c r="A2295" s="1">
        <v>43986</v>
      </c>
      <c r="B2295">
        <v>2020</v>
      </c>
      <c r="C2295" t="s">
        <v>15</v>
      </c>
      <c r="D2295">
        <v>6240</v>
      </c>
      <c r="E2295">
        <v>124.8</v>
      </c>
    </row>
    <row r="2296" spans="1:5" x14ac:dyDescent="0.35">
      <c r="A2296" s="1">
        <v>43988</v>
      </c>
      <c r="B2296">
        <v>2020</v>
      </c>
      <c r="C2296" t="s">
        <v>15</v>
      </c>
      <c r="D2296">
        <v>83460</v>
      </c>
      <c r="E2296">
        <v>1669.2</v>
      </c>
    </row>
    <row r="2297" spans="1:5" x14ac:dyDescent="0.35">
      <c r="A2297" s="1">
        <v>43990</v>
      </c>
      <c r="B2297">
        <v>2020</v>
      </c>
      <c r="C2297" t="s">
        <v>15</v>
      </c>
      <c r="D2297">
        <v>81380</v>
      </c>
      <c r="E2297">
        <v>1627.6</v>
      </c>
    </row>
    <row r="2298" spans="1:5" x14ac:dyDescent="0.35">
      <c r="A2298" s="1">
        <v>43991</v>
      </c>
      <c r="B2298">
        <v>2020</v>
      </c>
      <c r="C2298" t="s">
        <v>15</v>
      </c>
      <c r="D2298">
        <v>43680</v>
      </c>
      <c r="E2298">
        <v>873.6</v>
      </c>
    </row>
    <row r="2299" spans="1:5" x14ac:dyDescent="0.35">
      <c r="A2299" s="1">
        <v>43995</v>
      </c>
      <c r="B2299">
        <v>2020</v>
      </c>
      <c r="C2299" t="s">
        <v>15</v>
      </c>
      <c r="D2299">
        <v>22620</v>
      </c>
      <c r="E2299">
        <v>452.4</v>
      </c>
    </row>
    <row r="2300" spans="1:5" x14ac:dyDescent="0.35">
      <c r="A2300" s="1">
        <v>43997</v>
      </c>
      <c r="B2300">
        <v>2020</v>
      </c>
      <c r="C2300" t="s">
        <v>15</v>
      </c>
      <c r="D2300">
        <v>28080</v>
      </c>
      <c r="E2300">
        <v>561.6</v>
      </c>
    </row>
    <row r="2301" spans="1:5" x14ac:dyDescent="0.35">
      <c r="A2301" s="1">
        <v>44000</v>
      </c>
      <c r="B2301">
        <v>2020</v>
      </c>
      <c r="C2301" t="s">
        <v>15</v>
      </c>
      <c r="D2301">
        <v>18720</v>
      </c>
      <c r="E2301">
        <v>374.4</v>
      </c>
    </row>
    <row r="2302" spans="1:5" x14ac:dyDescent="0.35">
      <c r="A2302" s="1">
        <v>44001</v>
      </c>
      <c r="B2302">
        <v>2020</v>
      </c>
      <c r="C2302" t="s">
        <v>15</v>
      </c>
      <c r="D2302">
        <v>12480</v>
      </c>
      <c r="E2302">
        <v>249.6</v>
      </c>
    </row>
    <row r="2303" spans="1:5" x14ac:dyDescent="0.35">
      <c r="A2303" s="1">
        <v>44005</v>
      </c>
      <c r="B2303">
        <v>2020</v>
      </c>
      <c r="C2303" t="s">
        <v>15</v>
      </c>
      <c r="D2303">
        <v>132000</v>
      </c>
      <c r="E2303">
        <v>2640</v>
      </c>
    </row>
    <row r="2304" spans="1:5" x14ac:dyDescent="0.35">
      <c r="A2304" s="1">
        <v>44006</v>
      </c>
      <c r="B2304">
        <v>2020</v>
      </c>
      <c r="C2304" t="s">
        <v>15</v>
      </c>
      <c r="D2304">
        <v>112320</v>
      </c>
      <c r="E2304">
        <v>2246.4</v>
      </c>
    </row>
    <row r="2305" spans="1:5" x14ac:dyDescent="0.35">
      <c r="A2305" s="1">
        <v>44007</v>
      </c>
      <c r="B2305">
        <v>2020</v>
      </c>
      <c r="C2305" t="s">
        <v>15</v>
      </c>
      <c r="D2305">
        <v>168480</v>
      </c>
      <c r="E2305">
        <v>3369.6</v>
      </c>
    </row>
    <row r="2306" spans="1:5" x14ac:dyDescent="0.35">
      <c r="A2306" s="1">
        <v>44008</v>
      </c>
      <c r="B2306">
        <v>2020</v>
      </c>
      <c r="C2306" t="s">
        <v>15</v>
      </c>
      <c r="D2306">
        <v>42640</v>
      </c>
      <c r="E2306">
        <v>852.8</v>
      </c>
    </row>
    <row r="2307" spans="1:5" x14ac:dyDescent="0.35">
      <c r="A2307" s="1">
        <v>44009</v>
      </c>
      <c r="B2307">
        <v>2020</v>
      </c>
      <c r="C2307" t="s">
        <v>15</v>
      </c>
      <c r="D2307">
        <v>29640</v>
      </c>
      <c r="E2307">
        <v>592.79999999999995</v>
      </c>
    </row>
    <row r="2308" spans="1:5" x14ac:dyDescent="0.35">
      <c r="A2308" s="1">
        <v>44013</v>
      </c>
      <c r="B2308">
        <v>2020</v>
      </c>
      <c r="C2308" t="s">
        <v>15</v>
      </c>
      <c r="D2308">
        <v>4680</v>
      </c>
      <c r="E2308">
        <v>702</v>
      </c>
    </row>
    <row r="2309" spans="1:5" x14ac:dyDescent="0.35">
      <c r="A2309" s="1">
        <v>44014</v>
      </c>
      <c r="B2309">
        <v>2020</v>
      </c>
      <c r="C2309" t="s">
        <v>15</v>
      </c>
      <c r="D2309">
        <v>31200</v>
      </c>
      <c r="E2309">
        <v>4680</v>
      </c>
    </row>
    <row r="2310" spans="1:5" x14ac:dyDescent="0.35">
      <c r="A2310" s="1">
        <v>44016</v>
      </c>
      <c r="B2310">
        <v>2020</v>
      </c>
      <c r="C2310" t="s">
        <v>15</v>
      </c>
      <c r="D2310">
        <v>34060</v>
      </c>
      <c r="E2310">
        <v>5109</v>
      </c>
    </row>
    <row r="2311" spans="1:5" x14ac:dyDescent="0.35">
      <c r="A2311" s="1">
        <v>44019</v>
      </c>
      <c r="B2311">
        <v>2020</v>
      </c>
      <c r="C2311" t="s">
        <v>15</v>
      </c>
      <c r="D2311">
        <v>45500</v>
      </c>
      <c r="E2311">
        <v>6825</v>
      </c>
    </row>
    <row r="2312" spans="1:5" x14ac:dyDescent="0.35">
      <c r="A2312" s="1">
        <v>44021</v>
      </c>
      <c r="B2312">
        <v>2020</v>
      </c>
      <c r="C2312" t="s">
        <v>15</v>
      </c>
      <c r="D2312">
        <v>464580</v>
      </c>
      <c r="E2312">
        <v>69687</v>
      </c>
    </row>
    <row r="2313" spans="1:5" x14ac:dyDescent="0.35">
      <c r="A2313" s="1">
        <v>44023</v>
      </c>
      <c r="B2313">
        <v>2020</v>
      </c>
      <c r="C2313" t="s">
        <v>15</v>
      </c>
      <c r="D2313">
        <v>320580</v>
      </c>
      <c r="E2313">
        <v>48087</v>
      </c>
    </row>
    <row r="2314" spans="1:5" x14ac:dyDescent="0.35">
      <c r="A2314" s="1">
        <v>44025</v>
      </c>
      <c r="B2314">
        <v>2020</v>
      </c>
      <c r="C2314" t="s">
        <v>15</v>
      </c>
      <c r="D2314">
        <v>37440</v>
      </c>
      <c r="E2314">
        <v>5616</v>
      </c>
    </row>
    <row r="2315" spans="1:5" x14ac:dyDescent="0.35">
      <c r="A2315" s="1">
        <v>44030</v>
      </c>
      <c r="B2315">
        <v>2020</v>
      </c>
      <c r="C2315" t="s">
        <v>15</v>
      </c>
      <c r="D2315">
        <v>103800</v>
      </c>
      <c r="E2315">
        <v>15570</v>
      </c>
    </row>
    <row r="2316" spans="1:5" x14ac:dyDescent="0.35">
      <c r="A2316" s="1">
        <v>44032</v>
      </c>
      <c r="B2316">
        <v>2020</v>
      </c>
      <c r="C2316" t="s">
        <v>15</v>
      </c>
      <c r="D2316">
        <v>96200</v>
      </c>
      <c r="E2316">
        <v>14430</v>
      </c>
    </row>
    <row r="2317" spans="1:5" x14ac:dyDescent="0.35">
      <c r="A2317" s="1">
        <v>44033</v>
      </c>
      <c r="B2317">
        <v>2020</v>
      </c>
      <c r="C2317" t="s">
        <v>15</v>
      </c>
      <c r="D2317">
        <v>-14490</v>
      </c>
      <c r="E2317">
        <v>-2173.5</v>
      </c>
    </row>
    <row r="2318" spans="1:5" x14ac:dyDescent="0.35">
      <c r="A2318" s="1">
        <v>44034</v>
      </c>
      <c r="B2318">
        <v>2020</v>
      </c>
      <c r="C2318" t="s">
        <v>15</v>
      </c>
      <c r="D2318">
        <v>60060</v>
      </c>
      <c r="E2318">
        <v>9009</v>
      </c>
    </row>
    <row r="2319" spans="1:5" x14ac:dyDescent="0.35">
      <c r="A2319" s="1">
        <v>44035</v>
      </c>
      <c r="B2319">
        <v>2020</v>
      </c>
      <c r="C2319" t="s">
        <v>15</v>
      </c>
      <c r="D2319">
        <v>18720</v>
      </c>
      <c r="E2319">
        <v>2808</v>
      </c>
    </row>
    <row r="2320" spans="1:5" x14ac:dyDescent="0.35">
      <c r="A2320" s="1">
        <v>44040</v>
      </c>
      <c r="B2320">
        <v>2020</v>
      </c>
      <c r="C2320" t="s">
        <v>15</v>
      </c>
      <c r="D2320">
        <v>218400</v>
      </c>
      <c r="E2320">
        <v>32760</v>
      </c>
    </row>
    <row r="2321" spans="1:5" x14ac:dyDescent="0.35">
      <c r="A2321" s="1">
        <v>44041</v>
      </c>
      <c r="B2321">
        <v>2020</v>
      </c>
      <c r="C2321" t="s">
        <v>15</v>
      </c>
      <c r="D2321">
        <v>24960</v>
      </c>
      <c r="E2321">
        <v>3744</v>
      </c>
    </row>
    <row r="2322" spans="1:5" x14ac:dyDescent="0.35">
      <c r="A2322" s="1">
        <v>44042</v>
      </c>
      <c r="B2322">
        <v>2020</v>
      </c>
      <c r="C2322" t="s">
        <v>15</v>
      </c>
      <c r="D2322">
        <v>112320</v>
      </c>
      <c r="E2322">
        <v>16848</v>
      </c>
    </row>
    <row r="2323" spans="1:5" x14ac:dyDescent="0.35">
      <c r="A2323" s="1">
        <v>44043</v>
      </c>
      <c r="B2323">
        <v>2020</v>
      </c>
      <c r="C2323" t="s">
        <v>15</v>
      </c>
      <c r="D2323">
        <v>112320</v>
      </c>
      <c r="E2323">
        <v>16848</v>
      </c>
    </row>
    <row r="2324" spans="1:5" x14ac:dyDescent="0.35">
      <c r="A2324" s="1">
        <v>44047</v>
      </c>
      <c r="B2324">
        <v>2020</v>
      </c>
      <c r="C2324" t="s">
        <v>15</v>
      </c>
      <c r="D2324">
        <v>27040</v>
      </c>
      <c r="E2324">
        <v>4056</v>
      </c>
    </row>
    <row r="2325" spans="1:5" x14ac:dyDescent="0.35">
      <c r="A2325" s="1">
        <v>44048</v>
      </c>
      <c r="B2325">
        <v>2020</v>
      </c>
      <c r="C2325" t="s">
        <v>15</v>
      </c>
      <c r="D2325">
        <v>84240</v>
      </c>
      <c r="E2325">
        <v>12636</v>
      </c>
    </row>
    <row r="2326" spans="1:5" x14ac:dyDescent="0.35">
      <c r="A2326" s="1">
        <v>44051</v>
      </c>
      <c r="B2326">
        <v>2020</v>
      </c>
      <c r="C2326" t="s">
        <v>15</v>
      </c>
      <c r="D2326">
        <v>170040</v>
      </c>
      <c r="E2326">
        <v>25506</v>
      </c>
    </row>
    <row r="2327" spans="1:5" x14ac:dyDescent="0.35">
      <c r="A2327" s="1">
        <v>44053</v>
      </c>
      <c r="B2327">
        <v>2020</v>
      </c>
      <c r="C2327" t="s">
        <v>15</v>
      </c>
      <c r="D2327">
        <v>12480</v>
      </c>
      <c r="E2327">
        <v>1872</v>
      </c>
    </row>
    <row r="2328" spans="1:5" x14ac:dyDescent="0.35">
      <c r="A2328" s="1">
        <v>44054</v>
      </c>
      <c r="B2328">
        <v>2020</v>
      </c>
      <c r="C2328" t="s">
        <v>15</v>
      </c>
      <c r="D2328">
        <v>203840</v>
      </c>
      <c r="E2328">
        <v>30576</v>
      </c>
    </row>
    <row r="2329" spans="1:5" x14ac:dyDescent="0.35">
      <c r="A2329" s="1">
        <v>44055</v>
      </c>
      <c r="B2329">
        <v>2020</v>
      </c>
      <c r="C2329" t="s">
        <v>15</v>
      </c>
      <c r="D2329">
        <v>12480</v>
      </c>
      <c r="E2329">
        <v>1872</v>
      </c>
    </row>
    <row r="2330" spans="1:5" x14ac:dyDescent="0.35">
      <c r="A2330" s="1">
        <v>44060</v>
      </c>
      <c r="B2330">
        <v>2020</v>
      </c>
      <c r="C2330" t="s">
        <v>15</v>
      </c>
      <c r="D2330">
        <v>186940</v>
      </c>
      <c r="E2330">
        <v>28041</v>
      </c>
    </row>
    <row r="2331" spans="1:5" x14ac:dyDescent="0.35">
      <c r="A2331" s="1">
        <v>44061</v>
      </c>
      <c r="B2331">
        <v>2020</v>
      </c>
      <c r="C2331" t="s">
        <v>15</v>
      </c>
      <c r="D2331">
        <v>0</v>
      </c>
      <c r="E2331">
        <v>0</v>
      </c>
    </row>
    <row r="2332" spans="1:5" x14ac:dyDescent="0.35">
      <c r="A2332" s="1">
        <v>44065</v>
      </c>
      <c r="B2332">
        <v>2020</v>
      </c>
      <c r="C2332" t="s">
        <v>15</v>
      </c>
      <c r="D2332">
        <v>21840</v>
      </c>
      <c r="E2332">
        <v>3276</v>
      </c>
    </row>
    <row r="2333" spans="1:5" x14ac:dyDescent="0.35">
      <c r="A2333" s="1">
        <v>44067</v>
      </c>
      <c r="B2333">
        <v>2020</v>
      </c>
      <c r="C2333" t="s">
        <v>15</v>
      </c>
      <c r="D2333">
        <v>140400</v>
      </c>
      <c r="E2333">
        <v>21060</v>
      </c>
    </row>
    <row r="2334" spans="1:5" x14ac:dyDescent="0.35">
      <c r="A2334" s="1">
        <v>44069</v>
      </c>
      <c r="B2334">
        <v>2020</v>
      </c>
      <c r="C2334" t="s">
        <v>15</v>
      </c>
      <c r="D2334">
        <v>56160</v>
      </c>
      <c r="E2334">
        <v>8424</v>
      </c>
    </row>
    <row r="2335" spans="1:5" x14ac:dyDescent="0.35">
      <c r="A2335" s="1">
        <v>44070</v>
      </c>
      <c r="B2335">
        <v>2020</v>
      </c>
      <c r="C2335" t="s">
        <v>15</v>
      </c>
      <c r="D2335">
        <v>6240</v>
      </c>
      <c r="E2335">
        <v>936</v>
      </c>
    </row>
    <row r="2336" spans="1:5" x14ac:dyDescent="0.35">
      <c r="A2336" s="1">
        <v>44071</v>
      </c>
      <c r="B2336">
        <v>2020</v>
      </c>
      <c r="C2336" t="s">
        <v>15</v>
      </c>
      <c r="D2336">
        <v>123500</v>
      </c>
      <c r="E2336">
        <v>18525</v>
      </c>
    </row>
    <row r="2337" spans="1:5" x14ac:dyDescent="0.35">
      <c r="A2337" s="1">
        <v>44072</v>
      </c>
      <c r="B2337">
        <v>2020</v>
      </c>
      <c r="C2337" t="s">
        <v>15</v>
      </c>
      <c r="D2337">
        <v>131040</v>
      </c>
      <c r="E2337">
        <v>19656</v>
      </c>
    </row>
    <row r="2338" spans="1:5" x14ac:dyDescent="0.35">
      <c r="A2338" s="1">
        <v>44074</v>
      </c>
      <c r="B2338">
        <v>2020</v>
      </c>
      <c r="C2338" t="s">
        <v>15</v>
      </c>
      <c r="D2338">
        <v>81120</v>
      </c>
      <c r="E2338">
        <v>12168</v>
      </c>
    </row>
    <row r="2339" spans="1:5" x14ac:dyDescent="0.35">
      <c r="A2339" s="1">
        <v>44075</v>
      </c>
      <c r="B2339">
        <v>2020</v>
      </c>
      <c r="C2339" t="s">
        <v>15</v>
      </c>
      <c r="D2339">
        <v>90480</v>
      </c>
      <c r="E2339">
        <v>13572</v>
      </c>
    </row>
    <row r="2340" spans="1:5" x14ac:dyDescent="0.35">
      <c r="A2340" s="1">
        <v>44076</v>
      </c>
      <c r="B2340">
        <v>2020</v>
      </c>
      <c r="C2340" t="s">
        <v>15</v>
      </c>
      <c r="D2340">
        <v>6240</v>
      </c>
      <c r="E2340">
        <v>936</v>
      </c>
    </row>
    <row r="2341" spans="1:5" x14ac:dyDescent="0.35">
      <c r="A2341" s="1">
        <v>44079</v>
      </c>
      <c r="B2341">
        <v>2020</v>
      </c>
      <c r="C2341" t="s">
        <v>15</v>
      </c>
      <c r="D2341">
        <v>49920</v>
      </c>
      <c r="E2341">
        <v>7488</v>
      </c>
    </row>
    <row r="2342" spans="1:5" x14ac:dyDescent="0.35">
      <c r="A2342" s="1">
        <v>44081</v>
      </c>
      <c r="B2342">
        <v>2020</v>
      </c>
      <c r="C2342" t="s">
        <v>15</v>
      </c>
      <c r="D2342">
        <v>405600</v>
      </c>
      <c r="E2342">
        <v>60840</v>
      </c>
    </row>
    <row r="2343" spans="1:5" x14ac:dyDescent="0.35">
      <c r="A2343" s="1">
        <v>44082</v>
      </c>
      <c r="B2343">
        <v>2020</v>
      </c>
      <c r="C2343" t="s">
        <v>15</v>
      </c>
      <c r="D2343">
        <v>37440</v>
      </c>
      <c r="E2343">
        <v>5616</v>
      </c>
    </row>
    <row r="2344" spans="1:5" x14ac:dyDescent="0.35">
      <c r="A2344" s="1">
        <v>44083</v>
      </c>
      <c r="B2344">
        <v>2020</v>
      </c>
      <c r="C2344" t="s">
        <v>15</v>
      </c>
      <c r="D2344">
        <v>397800</v>
      </c>
      <c r="E2344">
        <v>59670</v>
      </c>
    </row>
    <row r="2345" spans="1:5" x14ac:dyDescent="0.35">
      <c r="A2345" s="1">
        <v>44086</v>
      </c>
      <c r="B2345">
        <v>2020</v>
      </c>
      <c r="C2345" t="s">
        <v>15</v>
      </c>
      <c r="D2345">
        <v>24960</v>
      </c>
      <c r="E2345">
        <v>3744</v>
      </c>
    </row>
    <row r="2346" spans="1:5" x14ac:dyDescent="0.35">
      <c r="A2346" s="1">
        <v>44088</v>
      </c>
      <c r="B2346">
        <v>2020</v>
      </c>
      <c r="C2346" t="s">
        <v>15</v>
      </c>
      <c r="D2346">
        <v>18720</v>
      </c>
      <c r="E2346">
        <v>2808</v>
      </c>
    </row>
    <row r="2347" spans="1:5" x14ac:dyDescent="0.35">
      <c r="A2347" s="1">
        <v>44092</v>
      </c>
      <c r="B2347">
        <v>2020</v>
      </c>
      <c r="C2347" t="s">
        <v>15</v>
      </c>
      <c r="D2347">
        <v>6240</v>
      </c>
      <c r="E2347">
        <v>936</v>
      </c>
    </row>
    <row r="2348" spans="1:5" x14ac:dyDescent="0.35">
      <c r="A2348" s="1">
        <v>44093</v>
      </c>
      <c r="B2348">
        <v>2020</v>
      </c>
      <c r="C2348" t="s">
        <v>15</v>
      </c>
      <c r="D2348">
        <v>12480</v>
      </c>
      <c r="E2348">
        <v>1872</v>
      </c>
    </row>
    <row r="2349" spans="1:5" x14ac:dyDescent="0.35">
      <c r="A2349" s="1">
        <v>44098</v>
      </c>
      <c r="B2349">
        <v>2020</v>
      </c>
      <c r="C2349" t="s">
        <v>15</v>
      </c>
      <c r="D2349">
        <v>62400</v>
      </c>
      <c r="E2349">
        <v>9360</v>
      </c>
    </row>
    <row r="2350" spans="1:5" x14ac:dyDescent="0.35">
      <c r="A2350" s="1">
        <v>44100</v>
      </c>
      <c r="B2350">
        <v>2020</v>
      </c>
      <c r="C2350" t="s">
        <v>15</v>
      </c>
      <c r="D2350">
        <v>31200</v>
      </c>
      <c r="E2350">
        <v>4680</v>
      </c>
    </row>
    <row r="2351" spans="1:5" x14ac:dyDescent="0.35">
      <c r="A2351" s="1">
        <v>44102</v>
      </c>
      <c r="B2351">
        <v>2020</v>
      </c>
      <c r="C2351" t="s">
        <v>15</v>
      </c>
      <c r="D2351">
        <v>49920</v>
      </c>
      <c r="E2351">
        <v>7488</v>
      </c>
    </row>
    <row r="2352" spans="1:5" x14ac:dyDescent="0.35">
      <c r="A2352" s="1">
        <v>44103</v>
      </c>
      <c r="B2352">
        <v>2020</v>
      </c>
      <c r="C2352" t="s">
        <v>15</v>
      </c>
      <c r="D2352">
        <v>49920</v>
      </c>
      <c r="E2352">
        <v>7488</v>
      </c>
    </row>
    <row r="2353" spans="1:5" x14ac:dyDescent="0.35">
      <c r="A2353" s="1">
        <v>44109</v>
      </c>
      <c r="B2353">
        <v>2020</v>
      </c>
      <c r="C2353" t="s">
        <v>15</v>
      </c>
      <c r="D2353">
        <v>131040</v>
      </c>
      <c r="E2353">
        <v>19656</v>
      </c>
    </row>
    <row r="2354" spans="1:5" x14ac:dyDescent="0.35">
      <c r="A2354" s="1">
        <v>44110</v>
      </c>
      <c r="B2354">
        <v>2020</v>
      </c>
      <c r="C2354" t="s">
        <v>15</v>
      </c>
      <c r="D2354">
        <v>0</v>
      </c>
      <c r="E2354">
        <v>0</v>
      </c>
    </row>
    <row r="2355" spans="1:5" x14ac:dyDescent="0.35">
      <c r="A2355" s="1">
        <v>44112</v>
      </c>
      <c r="B2355">
        <v>2020</v>
      </c>
      <c r="C2355" t="s">
        <v>15</v>
      </c>
      <c r="D2355">
        <v>37440</v>
      </c>
      <c r="E2355">
        <v>5616</v>
      </c>
    </row>
    <row r="2356" spans="1:5" x14ac:dyDescent="0.35">
      <c r="A2356" s="1">
        <v>44113</v>
      </c>
      <c r="B2356">
        <v>2020</v>
      </c>
      <c r="C2356" t="s">
        <v>15</v>
      </c>
      <c r="D2356">
        <v>12480</v>
      </c>
      <c r="E2356">
        <v>1872</v>
      </c>
    </row>
    <row r="2357" spans="1:5" x14ac:dyDescent="0.35">
      <c r="A2357" s="1">
        <v>44114</v>
      </c>
      <c r="B2357">
        <v>2020</v>
      </c>
      <c r="C2357" t="s">
        <v>15</v>
      </c>
      <c r="D2357">
        <v>49920</v>
      </c>
      <c r="E2357">
        <v>7488</v>
      </c>
    </row>
    <row r="2358" spans="1:5" x14ac:dyDescent="0.35">
      <c r="A2358" s="1">
        <v>44116</v>
      </c>
      <c r="B2358">
        <v>2020</v>
      </c>
      <c r="C2358" t="s">
        <v>15</v>
      </c>
      <c r="D2358">
        <v>289900</v>
      </c>
      <c r="E2358">
        <v>43485</v>
      </c>
    </row>
    <row r="2359" spans="1:5" x14ac:dyDescent="0.35">
      <c r="A2359" s="1">
        <v>44120</v>
      </c>
      <c r="B2359">
        <v>2020</v>
      </c>
      <c r="C2359" t="s">
        <v>15</v>
      </c>
      <c r="D2359">
        <v>93600</v>
      </c>
      <c r="E2359">
        <v>14040</v>
      </c>
    </row>
    <row r="2360" spans="1:5" x14ac:dyDescent="0.35">
      <c r="A2360" s="1">
        <v>44121</v>
      </c>
      <c r="B2360">
        <v>2020</v>
      </c>
      <c r="C2360" t="s">
        <v>15</v>
      </c>
      <c r="D2360">
        <v>162240</v>
      </c>
      <c r="E2360">
        <v>24336</v>
      </c>
    </row>
    <row r="2361" spans="1:5" x14ac:dyDescent="0.35">
      <c r="A2361" s="1">
        <v>44126</v>
      </c>
      <c r="B2361">
        <v>2020</v>
      </c>
      <c r="C2361" t="s">
        <v>15</v>
      </c>
      <c r="D2361">
        <v>37440</v>
      </c>
      <c r="E2361">
        <v>5616</v>
      </c>
    </row>
    <row r="2362" spans="1:5" x14ac:dyDescent="0.35">
      <c r="A2362" s="1">
        <v>44127</v>
      </c>
      <c r="B2362">
        <v>2020</v>
      </c>
      <c r="C2362" t="s">
        <v>15</v>
      </c>
      <c r="D2362">
        <v>6240</v>
      </c>
      <c r="E2362">
        <v>936</v>
      </c>
    </row>
    <row r="2363" spans="1:5" x14ac:dyDescent="0.35">
      <c r="A2363" s="1">
        <v>44128</v>
      </c>
      <c r="B2363">
        <v>2020</v>
      </c>
      <c r="C2363" t="s">
        <v>15</v>
      </c>
      <c r="D2363">
        <v>31200</v>
      </c>
      <c r="E2363">
        <v>4680</v>
      </c>
    </row>
    <row r="2364" spans="1:5" x14ac:dyDescent="0.35">
      <c r="A2364" s="1">
        <v>44131</v>
      </c>
      <c r="B2364">
        <v>2020</v>
      </c>
      <c r="C2364" t="s">
        <v>15</v>
      </c>
      <c r="D2364">
        <v>3120</v>
      </c>
      <c r="E2364">
        <v>468</v>
      </c>
    </row>
    <row r="2365" spans="1:5" x14ac:dyDescent="0.35">
      <c r="A2365" s="1">
        <v>44132</v>
      </c>
      <c r="B2365">
        <v>2020</v>
      </c>
      <c r="C2365" t="s">
        <v>15</v>
      </c>
      <c r="D2365">
        <v>6240</v>
      </c>
      <c r="E2365">
        <v>936</v>
      </c>
    </row>
    <row r="2366" spans="1:5" x14ac:dyDescent="0.35">
      <c r="A2366" s="1">
        <v>44133</v>
      </c>
      <c r="B2366">
        <v>2020</v>
      </c>
      <c r="C2366" t="s">
        <v>15</v>
      </c>
      <c r="D2366">
        <v>237120</v>
      </c>
      <c r="E2366">
        <v>35568</v>
      </c>
    </row>
    <row r="2367" spans="1:5" x14ac:dyDescent="0.35">
      <c r="A2367" s="1">
        <v>44134</v>
      </c>
      <c r="B2367">
        <v>2020</v>
      </c>
      <c r="C2367" t="s">
        <v>15</v>
      </c>
      <c r="D2367">
        <v>3120</v>
      </c>
      <c r="E2367">
        <v>468</v>
      </c>
    </row>
    <row r="2368" spans="1:5" x14ac:dyDescent="0.35">
      <c r="A2368" s="1">
        <v>44135</v>
      </c>
      <c r="B2368">
        <v>2020</v>
      </c>
      <c r="C2368" t="s">
        <v>15</v>
      </c>
      <c r="D2368">
        <v>12480</v>
      </c>
      <c r="E2368">
        <v>1872</v>
      </c>
    </row>
    <row r="2369" spans="1:5" x14ac:dyDescent="0.35">
      <c r="A2369" s="1">
        <v>44138</v>
      </c>
      <c r="B2369">
        <v>2020</v>
      </c>
      <c r="C2369" t="s">
        <v>15</v>
      </c>
      <c r="D2369">
        <v>6240</v>
      </c>
      <c r="E2369">
        <v>936</v>
      </c>
    </row>
    <row r="2370" spans="1:5" x14ac:dyDescent="0.35">
      <c r="A2370" s="1">
        <v>44146</v>
      </c>
      <c r="B2370">
        <v>2020</v>
      </c>
      <c r="C2370" t="s">
        <v>15</v>
      </c>
      <c r="D2370">
        <v>6240</v>
      </c>
      <c r="E2370">
        <v>936</v>
      </c>
    </row>
    <row r="2371" spans="1:5" x14ac:dyDescent="0.35">
      <c r="A2371" s="1">
        <v>44148</v>
      </c>
      <c r="B2371">
        <v>2020</v>
      </c>
      <c r="C2371" t="s">
        <v>15</v>
      </c>
      <c r="D2371">
        <v>171860</v>
      </c>
      <c r="E2371">
        <v>25779</v>
      </c>
    </row>
    <row r="2372" spans="1:5" x14ac:dyDescent="0.35">
      <c r="A2372" s="1">
        <v>44154</v>
      </c>
      <c r="B2372">
        <v>2020</v>
      </c>
      <c r="C2372" t="s">
        <v>15</v>
      </c>
      <c r="D2372">
        <v>6240</v>
      </c>
      <c r="E2372">
        <v>936</v>
      </c>
    </row>
    <row r="2373" spans="1:5" x14ac:dyDescent="0.35">
      <c r="A2373" s="1">
        <v>44156</v>
      </c>
      <c r="B2373">
        <v>2020</v>
      </c>
      <c r="C2373" t="s">
        <v>15</v>
      </c>
      <c r="D2373">
        <v>6240</v>
      </c>
      <c r="E2373">
        <v>936</v>
      </c>
    </row>
    <row r="2374" spans="1:5" x14ac:dyDescent="0.35">
      <c r="A2374" s="1">
        <v>44162</v>
      </c>
      <c r="B2374">
        <v>2020</v>
      </c>
      <c r="C2374" t="s">
        <v>15</v>
      </c>
      <c r="D2374">
        <v>37440</v>
      </c>
      <c r="E2374">
        <v>5616</v>
      </c>
    </row>
    <row r="2375" spans="1:5" x14ac:dyDescent="0.35">
      <c r="A2375" s="1">
        <v>44163</v>
      </c>
      <c r="B2375">
        <v>2020</v>
      </c>
      <c r="C2375" t="s">
        <v>15</v>
      </c>
      <c r="D2375">
        <v>12480</v>
      </c>
      <c r="E2375">
        <v>1872</v>
      </c>
    </row>
    <row r="2376" spans="1:5" x14ac:dyDescent="0.35">
      <c r="A2376" s="1">
        <v>44172</v>
      </c>
      <c r="B2376">
        <v>2020</v>
      </c>
      <c r="C2376" t="s">
        <v>15</v>
      </c>
      <c r="D2376">
        <v>56160</v>
      </c>
      <c r="E2376">
        <v>8424</v>
      </c>
    </row>
    <row r="2377" spans="1:5" x14ac:dyDescent="0.35">
      <c r="A2377" s="1">
        <v>44173</v>
      </c>
      <c r="B2377">
        <v>2020</v>
      </c>
      <c r="C2377" t="s">
        <v>15</v>
      </c>
      <c r="D2377">
        <v>37440</v>
      </c>
      <c r="E2377">
        <v>5616</v>
      </c>
    </row>
    <row r="2378" spans="1:5" x14ac:dyDescent="0.35">
      <c r="A2378" s="1">
        <v>44174</v>
      </c>
      <c r="B2378">
        <v>2020</v>
      </c>
      <c r="C2378" t="s">
        <v>15</v>
      </c>
      <c r="D2378">
        <v>93600</v>
      </c>
      <c r="E2378">
        <v>14040</v>
      </c>
    </row>
    <row r="2379" spans="1:5" x14ac:dyDescent="0.35">
      <c r="A2379" s="1">
        <v>44175</v>
      </c>
      <c r="B2379">
        <v>2020</v>
      </c>
      <c r="C2379" t="s">
        <v>15</v>
      </c>
      <c r="D2379">
        <v>43680</v>
      </c>
      <c r="E2379">
        <v>6552</v>
      </c>
    </row>
    <row r="2380" spans="1:5" x14ac:dyDescent="0.35">
      <c r="A2380" s="1">
        <v>44177</v>
      </c>
      <c r="B2380">
        <v>2020</v>
      </c>
      <c r="C2380" t="s">
        <v>15</v>
      </c>
      <c r="D2380">
        <v>6240</v>
      </c>
      <c r="E2380">
        <v>936</v>
      </c>
    </row>
    <row r="2381" spans="1:5" x14ac:dyDescent="0.35">
      <c r="A2381" s="1">
        <v>44184</v>
      </c>
      <c r="B2381">
        <v>2020</v>
      </c>
      <c r="C2381" t="s">
        <v>15</v>
      </c>
      <c r="D2381">
        <v>56160</v>
      </c>
      <c r="E2381">
        <v>8424</v>
      </c>
    </row>
    <row r="2382" spans="1:5" x14ac:dyDescent="0.35">
      <c r="A2382" s="1">
        <v>44187</v>
      </c>
      <c r="B2382">
        <v>2020</v>
      </c>
      <c r="C2382" t="s">
        <v>15</v>
      </c>
      <c r="D2382">
        <v>31200</v>
      </c>
      <c r="E2382">
        <v>4680</v>
      </c>
    </row>
    <row r="2383" spans="1:5" x14ac:dyDescent="0.35">
      <c r="A2383" s="1">
        <v>44188</v>
      </c>
      <c r="B2383">
        <v>2020</v>
      </c>
      <c r="C2383" t="s">
        <v>15</v>
      </c>
      <c r="D2383">
        <v>6240</v>
      </c>
      <c r="E2383">
        <v>936</v>
      </c>
    </row>
    <row r="2384" spans="1:5" x14ac:dyDescent="0.35">
      <c r="A2384" s="1">
        <v>44189</v>
      </c>
      <c r="B2384">
        <v>2020</v>
      </c>
      <c r="C2384" t="s">
        <v>15</v>
      </c>
      <c r="D2384">
        <v>106080</v>
      </c>
      <c r="E2384">
        <v>15912</v>
      </c>
    </row>
    <row r="2385" spans="1:5" x14ac:dyDescent="0.35">
      <c r="A2385" s="1">
        <v>44191</v>
      </c>
      <c r="B2385">
        <v>2020</v>
      </c>
      <c r="C2385" t="s">
        <v>15</v>
      </c>
      <c r="D2385">
        <v>37440</v>
      </c>
      <c r="E2385">
        <v>5616</v>
      </c>
    </row>
    <row r="2386" spans="1:5" x14ac:dyDescent="0.35">
      <c r="A2386" s="1">
        <v>44193</v>
      </c>
      <c r="B2386">
        <v>2020</v>
      </c>
      <c r="C2386" t="s">
        <v>15</v>
      </c>
      <c r="D2386">
        <v>81120</v>
      </c>
      <c r="E2386">
        <v>12168</v>
      </c>
    </row>
    <row r="2387" spans="1:5" x14ac:dyDescent="0.35">
      <c r="A2387" s="1">
        <v>44194</v>
      </c>
      <c r="B2387">
        <v>2020</v>
      </c>
      <c r="C2387" t="s">
        <v>15</v>
      </c>
      <c r="D2387">
        <v>842400</v>
      </c>
      <c r="E2387">
        <v>126360</v>
      </c>
    </row>
    <row r="2388" spans="1:5" x14ac:dyDescent="0.35">
      <c r="A2388" s="1">
        <v>44198</v>
      </c>
      <c r="B2388">
        <v>2021</v>
      </c>
      <c r="C2388" t="s">
        <v>15</v>
      </c>
      <c r="D2388">
        <v>305760</v>
      </c>
      <c r="E2388">
        <v>45864</v>
      </c>
    </row>
    <row r="2389" spans="1:5" x14ac:dyDescent="0.35">
      <c r="A2389" s="1">
        <v>44200</v>
      </c>
      <c r="B2389">
        <v>2021</v>
      </c>
      <c r="C2389" t="s">
        <v>15</v>
      </c>
      <c r="D2389">
        <v>24960</v>
      </c>
      <c r="E2389">
        <v>3744</v>
      </c>
    </row>
    <row r="2390" spans="1:5" x14ac:dyDescent="0.35">
      <c r="A2390" s="1">
        <v>44201</v>
      </c>
      <c r="B2390">
        <v>2021</v>
      </c>
      <c r="C2390" t="s">
        <v>15</v>
      </c>
      <c r="D2390">
        <v>43680</v>
      </c>
      <c r="E2390">
        <v>6552</v>
      </c>
    </row>
    <row r="2391" spans="1:5" x14ac:dyDescent="0.35">
      <c r="A2391" s="1">
        <v>44207</v>
      </c>
      <c r="B2391">
        <v>2021</v>
      </c>
      <c r="C2391" t="s">
        <v>15</v>
      </c>
      <c r="D2391">
        <v>31200</v>
      </c>
      <c r="E2391">
        <v>4680</v>
      </c>
    </row>
    <row r="2392" spans="1:5" x14ac:dyDescent="0.35">
      <c r="A2392" s="1">
        <v>44208</v>
      </c>
      <c r="B2392">
        <v>2021</v>
      </c>
      <c r="C2392" t="s">
        <v>15</v>
      </c>
      <c r="D2392">
        <v>6240</v>
      </c>
      <c r="E2392">
        <v>936</v>
      </c>
    </row>
    <row r="2393" spans="1:5" x14ac:dyDescent="0.35">
      <c r="A2393" s="1">
        <v>44209</v>
      </c>
      <c r="B2393">
        <v>2021</v>
      </c>
      <c r="C2393" t="s">
        <v>15</v>
      </c>
      <c r="D2393">
        <v>218400</v>
      </c>
      <c r="E2393">
        <v>32760</v>
      </c>
    </row>
    <row r="2394" spans="1:5" x14ac:dyDescent="0.35">
      <c r="A2394" s="1">
        <v>44211</v>
      </c>
      <c r="B2394">
        <v>2021</v>
      </c>
      <c r="C2394" t="s">
        <v>15</v>
      </c>
      <c r="D2394">
        <v>6240</v>
      </c>
      <c r="E2394">
        <v>936</v>
      </c>
    </row>
    <row r="2395" spans="1:5" x14ac:dyDescent="0.35">
      <c r="A2395" s="1">
        <v>44216</v>
      </c>
      <c r="B2395">
        <v>2021</v>
      </c>
      <c r="C2395" t="s">
        <v>15</v>
      </c>
      <c r="D2395">
        <v>6240</v>
      </c>
      <c r="E2395">
        <v>936</v>
      </c>
    </row>
    <row r="2396" spans="1:5" x14ac:dyDescent="0.35">
      <c r="A2396" s="1">
        <v>44217</v>
      </c>
      <c r="B2396">
        <v>2021</v>
      </c>
      <c r="C2396" t="s">
        <v>15</v>
      </c>
      <c r="D2396">
        <v>18720</v>
      </c>
      <c r="E2396">
        <v>2808</v>
      </c>
    </row>
    <row r="2397" spans="1:5" x14ac:dyDescent="0.35">
      <c r="A2397" s="1">
        <v>44218</v>
      </c>
      <c r="B2397">
        <v>2021</v>
      </c>
      <c r="C2397" t="s">
        <v>15</v>
      </c>
      <c r="D2397">
        <v>6240</v>
      </c>
      <c r="E2397">
        <v>936</v>
      </c>
    </row>
    <row r="2398" spans="1:5" x14ac:dyDescent="0.35">
      <c r="A2398" s="1">
        <v>44219</v>
      </c>
      <c r="B2398">
        <v>2021</v>
      </c>
      <c r="C2398" t="s">
        <v>15</v>
      </c>
      <c r="D2398">
        <v>221520</v>
      </c>
      <c r="E2398">
        <v>33228</v>
      </c>
    </row>
    <row r="2399" spans="1:5" x14ac:dyDescent="0.35">
      <c r="A2399" s="1">
        <v>44221</v>
      </c>
      <c r="B2399">
        <v>2021</v>
      </c>
      <c r="C2399" t="s">
        <v>15</v>
      </c>
      <c r="D2399">
        <v>99840</v>
      </c>
      <c r="E2399">
        <v>14976</v>
      </c>
    </row>
    <row r="2400" spans="1:5" x14ac:dyDescent="0.35">
      <c r="A2400" s="1">
        <v>44223</v>
      </c>
      <c r="B2400">
        <v>2021</v>
      </c>
      <c r="C2400" t="s">
        <v>15</v>
      </c>
      <c r="D2400">
        <v>14040</v>
      </c>
      <c r="E2400">
        <v>2106</v>
      </c>
    </row>
    <row r="2401" spans="1:5" x14ac:dyDescent="0.35">
      <c r="A2401" s="1">
        <v>44227</v>
      </c>
      <c r="B2401">
        <v>2021</v>
      </c>
      <c r="C2401" t="s">
        <v>15</v>
      </c>
      <c r="D2401">
        <v>124800</v>
      </c>
      <c r="E2401">
        <v>18720</v>
      </c>
    </row>
    <row r="2402" spans="1:5" x14ac:dyDescent="0.35">
      <c r="A2402" s="1">
        <v>44228</v>
      </c>
      <c r="B2402">
        <v>2021</v>
      </c>
      <c r="C2402" t="s">
        <v>15</v>
      </c>
      <c r="D2402">
        <v>199680</v>
      </c>
      <c r="E2402">
        <v>29952</v>
      </c>
    </row>
    <row r="2403" spans="1:5" x14ac:dyDescent="0.35">
      <c r="A2403" s="1">
        <v>44232</v>
      </c>
      <c r="B2403">
        <v>2021</v>
      </c>
      <c r="C2403" t="s">
        <v>15</v>
      </c>
      <c r="D2403">
        <v>148200</v>
      </c>
      <c r="E2403">
        <v>22230</v>
      </c>
    </row>
    <row r="2404" spans="1:5" x14ac:dyDescent="0.35">
      <c r="A2404" s="1">
        <v>44233</v>
      </c>
      <c r="B2404">
        <v>2021</v>
      </c>
      <c r="C2404" t="s">
        <v>15</v>
      </c>
      <c r="D2404">
        <v>118560</v>
      </c>
      <c r="E2404">
        <v>17784</v>
      </c>
    </row>
    <row r="2405" spans="1:5" x14ac:dyDescent="0.35">
      <c r="A2405" s="1">
        <v>44235</v>
      </c>
      <c r="B2405">
        <v>2021</v>
      </c>
      <c r="C2405" t="s">
        <v>15</v>
      </c>
      <c r="D2405">
        <v>99840</v>
      </c>
      <c r="E2405">
        <v>14976</v>
      </c>
    </row>
    <row r="2406" spans="1:5" x14ac:dyDescent="0.35">
      <c r="A2406" s="1">
        <v>44237</v>
      </c>
      <c r="B2406">
        <v>2021</v>
      </c>
      <c r="C2406" t="s">
        <v>15</v>
      </c>
      <c r="D2406">
        <v>49920</v>
      </c>
      <c r="E2406">
        <v>7488</v>
      </c>
    </row>
    <row r="2407" spans="1:5" x14ac:dyDescent="0.35">
      <c r="A2407" s="1">
        <v>44239</v>
      </c>
      <c r="B2407">
        <v>2021</v>
      </c>
      <c r="C2407" t="s">
        <v>15</v>
      </c>
      <c r="D2407">
        <v>45240</v>
      </c>
      <c r="E2407">
        <v>6786</v>
      </c>
    </row>
    <row r="2408" spans="1:5" x14ac:dyDescent="0.35">
      <c r="A2408" s="1">
        <v>44242</v>
      </c>
      <c r="B2408">
        <v>2021</v>
      </c>
      <c r="C2408" t="s">
        <v>15</v>
      </c>
      <c r="D2408">
        <v>4680</v>
      </c>
      <c r="E2408">
        <v>702</v>
      </c>
    </row>
    <row r="2409" spans="1:5" x14ac:dyDescent="0.35">
      <c r="A2409" s="1">
        <v>44245</v>
      </c>
      <c r="B2409">
        <v>2021</v>
      </c>
      <c r="C2409" t="s">
        <v>15</v>
      </c>
      <c r="D2409">
        <v>46800</v>
      </c>
      <c r="E2409">
        <v>7020</v>
      </c>
    </row>
    <row r="2410" spans="1:5" x14ac:dyDescent="0.35">
      <c r="A2410" s="1">
        <v>44247</v>
      </c>
      <c r="B2410">
        <v>2021</v>
      </c>
      <c r="C2410" t="s">
        <v>15</v>
      </c>
      <c r="D2410">
        <v>18720</v>
      </c>
      <c r="E2410">
        <v>2808</v>
      </c>
    </row>
    <row r="2411" spans="1:5" x14ac:dyDescent="0.35">
      <c r="A2411" s="1">
        <v>44250</v>
      </c>
      <c r="B2411">
        <v>2021</v>
      </c>
      <c r="C2411" t="s">
        <v>15</v>
      </c>
      <c r="D2411">
        <v>37440</v>
      </c>
      <c r="E2411">
        <v>5616</v>
      </c>
    </row>
    <row r="2412" spans="1:5" x14ac:dyDescent="0.35">
      <c r="A2412" s="1">
        <v>44254</v>
      </c>
      <c r="B2412">
        <v>2021</v>
      </c>
      <c r="C2412" t="s">
        <v>15</v>
      </c>
      <c r="D2412">
        <v>3120</v>
      </c>
      <c r="E2412">
        <v>468</v>
      </c>
    </row>
    <row r="2413" spans="1:5" x14ac:dyDescent="0.35">
      <c r="A2413" s="1">
        <v>44261</v>
      </c>
      <c r="B2413">
        <v>2021</v>
      </c>
      <c r="C2413" t="s">
        <v>15</v>
      </c>
      <c r="D2413">
        <v>12480</v>
      </c>
      <c r="E2413">
        <v>1872</v>
      </c>
    </row>
    <row r="2414" spans="1:5" x14ac:dyDescent="0.35">
      <c r="A2414" s="1">
        <v>44268</v>
      </c>
      <c r="B2414">
        <v>2021</v>
      </c>
      <c r="C2414" t="s">
        <v>15</v>
      </c>
      <c r="D2414">
        <v>31720</v>
      </c>
      <c r="E2414">
        <v>4758</v>
      </c>
    </row>
    <row r="2415" spans="1:5" x14ac:dyDescent="0.35">
      <c r="A2415" s="1">
        <v>44270</v>
      </c>
      <c r="B2415">
        <v>2021</v>
      </c>
      <c r="C2415" t="s">
        <v>15</v>
      </c>
      <c r="D2415">
        <v>243360</v>
      </c>
      <c r="E2415">
        <v>36504</v>
      </c>
    </row>
    <row r="2416" spans="1:5" x14ac:dyDescent="0.35">
      <c r="A2416" s="1">
        <v>44271</v>
      </c>
      <c r="B2416">
        <v>2021</v>
      </c>
      <c r="C2416" t="s">
        <v>15</v>
      </c>
      <c r="D2416">
        <v>180960</v>
      </c>
      <c r="E2416">
        <v>27144</v>
      </c>
    </row>
    <row r="2417" spans="1:5" x14ac:dyDescent="0.35">
      <c r="A2417" s="1">
        <v>44275</v>
      </c>
      <c r="B2417">
        <v>2021</v>
      </c>
      <c r="C2417" t="s">
        <v>15</v>
      </c>
      <c r="D2417">
        <v>56160</v>
      </c>
      <c r="E2417">
        <v>8424</v>
      </c>
    </row>
    <row r="2418" spans="1:5" x14ac:dyDescent="0.35">
      <c r="A2418" s="1">
        <v>44277</v>
      </c>
      <c r="B2418">
        <v>2021</v>
      </c>
      <c r="C2418" t="s">
        <v>15</v>
      </c>
      <c r="D2418">
        <v>37440</v>
      </c>
      <c r="E2418">
        <v>5616</v>
      </c>
    </row>
    <row r="2419" spans="1:5" x14ac:dyDescent="0.35">
      <c r="A2419" s="1">
        <v>44279</v>
      </c>
      <c r="B2419">
        <v>2021</v>
      </c>
      <c r="C2419" t="s">
        <v>15</v>
      </c>
      <c r="D2419">
        <v>18720</v>
      </c>
      <c r="E2419">
        <v>2808</v>
      </c>
    </row>
    <row r="2420" spans="1:5" x14ac:dyDescent="0.35">
      <c r="A2420" s="1">
        <v>44281</v>
      </c>
      <c r="B2420">
        <v>2021</v>
      </c>
      <c r="C2420" t="s">
        <v>15</v>
      </c>
      <c r="D2420">
        <v>84240</v>
      </c>
      <c r="E2420">
        <v>12636</v>
      </c>
    </row>
    <row r="2421" spans="1:5" x14ac:dyDescent="0.35">
      <c r="A2421" s="1">
        <v>44282</v>
      </c>
      <c r="B2421">
        <v>2021</v>
      </c>
      <c r="C2421" t="s">
        <v>15</v>
      </c>
      <c r="D2421">
        <v>31200</v>
      </c>
      <c r="E2421">
        <v>4680</v>
      </c>
    </row>
    <row r="2422" spans="1:5" x14ac:dyDescent="0.35">
      <c r="A2422" s="1">
        <v>43935</v>
      </c>
      <c r="B2422">
        <v>2020</v>
      </c>
      <c r="C2422" t="s">
        <v>16</v>
      </c>
      <c r="D2422">
        <v>8100</v>
      </c>
      <c r="E2422">
        <v>162</v>
      </c>
    </row>
    <row r="2423" spans="1:5" x14ac:dyDescent="0.35">
      <c r="A2423" s="1">
        <v>43936</v>
      </c>
      <c r="B2423">
        <v>2020</v>
      </c>
      <c r="C2423" t="s">
        <v>16</v>
      </c>
      <c r="D2423">
        <v>24300</v>
      </c>
      <c r="E2423">
        <v>486</v>
      </c>
    </row>
    <row r="2424" spans="1:5" x14ac:dyDescent="0.35">
      <c r="A2424" s="1">
        <v>43942</v>
      </c>
      <c r="B2424">
        <v>2020</v>
      </c>
      <c r="C2424" t="s">
        <v>16</v>
      </c>
      <c r="D2424">
        <v>6600</v>
      </c>
      <c r="E2424">
        <v>132</v>
      </c>
    </row>
    <row r="2425" spans="1:5" x14ac:dyDescent="0.35">
      <c r="A2425" s="1">
        <v>43944</v>
      </c>
      <c r="B2425">
        <v>2020</v>
      </c>
      <c r="C2425" t="s">
        <v>16</v>
      </c>
      <c r="D2425">
        <v>8100</v>
      </c>
      <c r="E2425">
        <v>162</v>
      </c>
    </row>
    <row r="2426" spans="1:5" x14ac:dyDescent="0.35">
      <c r="A2426" s="1">
        <v>43945</v>
      </c>
      <c r="B2426">
        <v>2020</v>
      </c>
      <c r="C2426" t="s">
        <v>16</v>
      </c>
      <c r="D2426">
        <v>16200</v>
      </c>
      <c r="E2426">
        <v>324</v>
      </c>
    </row>
    <row r="2427" spans="1:5" x14ac:dyDescent="0.35">
      <c r="A2427" s="1">
        <v>43946</v>
      </c>
      <c r="B2427">
        <v>2020</v>
      </c>
      <c r="C2427" t="s">
        <v>16</v>
      </c>
      <c r="D2427">
        <v>8100</v>
      </c>
      <c r="E2427">
        <v>162</v>
      </c>
    </row>
    <row r="2428" spans="1:5" x14ac:dyDescent="0.35">
      <c r="A2428" s="1">
        <v>43949</v>
      </c>
      <c r="B2428">
        <v>2020</v>
      </c>
      <c r="C2428" t="s">
        <v>16</v>
      </c>
      <c r="D2428">
        <v>24300</v>
      </c>
      <c r="E2428">
        <v>486</v>
      </c>
    </row>
    <row r="2429" spans="1:5" x14ac:dyDescent="0.35">
      <c r="A2429" s="1">
        <v>43950</v>
      </c>
      <c r="B2429">
        <v>2020</v>
      </c>
      <c r="C2429" t="s">
        <v>16</v>
      </c>
      <c r="D2429">
        <v>23400</v>
      </c>
      <c r="E2429">
        <v>468</v>
      </c>
    </row>
    <row r="2430" spans="1:5" x14ac:dyDescent="0.35">
      <c r="A2430" s="1">
        <v>43951</v>
      </c>
      <c r="B2430">
        <v>2020</v>
      </c>
      <c r="C2430" t="s">
        <v>16</v>
      </c>
      <c r="D2430">
        <v>283176</v>
      </c>
      <c r="E2430">
        <v>5663.52</v>
      </c>
    </row>
    <row r="2431" spans="1:5" x14ac:dyDescent="0.35">
      <c r="A2431" s="1">
        <v>43957</v>
      </c>
      <c r="B2431">
        <v>2020</v>
      </c>
      <c r="C2431" t="s">
        <v>16</v>
      </c>
      <c r="D2431">
        <v>8100</v>
      </c>
      <c r="E2431">
        <v>162</v>
      </c>
    </row>
    <row r="2432" spans="1:5" x14ac:dyDescent="0.35">
      <c r="A2432" s="1">
        <v>43958</v>
      </c>
      <c r="B2432">
        <v>2020</v>
      </c>
      <c r="C2432" t="s">
        <v>16</v>
      </c>
      <c r="D2432">
        <v>8100</v>
      </c>
      <c r="E2432">
        <v>162</v>
      </c>
    </row>
    <row r="2433" spans="1:5" x14ac:dyDescent="0.35">
      <c r="A2433" s="1">
        <v>43959</v>
      </c>
      <c r="B2433">
        <v>2020</v>
      </c>
      <c r="C2433" t="s">
        <v>16</v>
      </c>
      <c r="D2433">
        <v>12060</v>
      </c>
      <c r="E2433">
        <v>241.2</v>
      </c>
    </row>
    <row r="2434" spans="1:5" x14ac:dyDescent="0.35">
      <c r="A2434" s="1">
        <v>43960</v>
      </c>
      <c r="B2434">
        <v>2020</v>
      </c>
      <c r="C2434" t="s">
        <v>16</v>
      </c>
      <c r="D2434">
        <v>16560</v>
      </c>
      <c r="E2434">
        <v>331.2</v>
      </c>
    </row>
    <row r="2435" spans="1:5" x14ac:dyDescent="0.35">
      <c r="A2435" s="1">
        <v>43961</v>
      </c>
      <c r="B2435">
        <v>2020</v>
      </c>
      <c r="C2435" t="s">
        <v>16</v>
      </c>
      <c r="D2435">
        <v>20088</v>
      </c>
      <c r="E2435">
        <v>401.76</v>
      </c>
    </row>
    <row r="2436" spans="1:5" x14ac:dyDescent="0.35">
      <c r="A2436" s="1">
        <v>43962</v>
      </c>
      <c r="B2436">
        <v>2020</v>
      </c>
      <c r="C2436" t="s">
        <v>16</v>
      </c>
      <c r="D2436">
        <v>6600</v>
      </c>
      <c r="E2436">
        <v>132</v>
      </c>
    </row>
    <row r="2437" spans="1:5" x14ac:dyDescent="0.35">
      <c r="A2437" s="1">
        <v>43965</v>
      </c>
      <c r="B2437">
        <v>2020</v>
      </c>
      <c r="C2437" t="s">
        <v>16</v>
      </c>
      <c r="D2437">
        <v>16200</v>
      </c>
      <c r="E2437">
        <v>324</v>
      </c>
    </row>
    <row r="2438" spans="1:5" x14ac:dyDescent="0.35">
      <c r="A2438" s="1">
        <v>43967</v>
      </c>
      <c r="B2438">
        <v>2020</v>
      </c>
      <c r="C2438" t="s">
        <v>16</v>
      </c>
      <c r="D2438">
        <v>18588</v>
      </c>
      <c r="E2438">
        <v>371.76</v>
      </c>
    </row>
    <row r="2439" spans="1:5" x14ac:dyDescent="0.35">
      <c r="A2439" s="1">
        <v>43971</v>
      </c>
      <c r="B2439">
        <v>2020</v>
      </c>
      <c r="C2439" t="s">
        <v>16</v>
      </c>
      <c r="D2439">
        <v>496638</v>
      </c>
      <c r="E2439">
        <v>9932.76</v>
      </c>
    </row>
    <row r="2440" spans="1:5" x14ac:dyDescent="0.35">
      <c r="A2440" s="1">
        <v>43972</v>
      </c>
      <c r="B2440">
        <v>2020</v>
      </c>
      <c r="C2440" t="s">
        <v>16</v>
      </c>
      <c r="D2440">
        <v>66612</v>
      </c>
      <c r="E2440">
        <v>1332.24</v>
      </c>
    </row>
    <row r="2441" spans="1:5" x14ac:dyDescent="0.35">
      <c r="A2441" s="1">
        <v>43973</v>
      </c>
      <c r="B2441">
        <v>2020</v>
      </c>
      <c r="C2441" t="s">
        <v>16</v>
      </c>
      <c r="D2441">
        <v>184950</v>
      </c>
      <c r="E2441">
        <v>3699</v>
      </c>
    </row>
    <row r="2442" spans="1:5" x14ac:dyDescent="0.35">
      <c r="A2442" s="1">
        <v>43977</v>
      </c>
      <c r="B2442">
        <v>2020</v>
      </c>
      <c r="C2442" t="s">
        <v>16</v>
      </c>
      <c r="D2442">
        <v>7200</v>
      </c>
      <c r="E2442">
        <v>144</v>
      </c>
    </row>
    <row r="2443" spans="1:5" x14ac:dyDescent="0.35">
      <c r="A2443" s="1">
        <v>43978</v>
      </c>
      <c r="B2443">
        <v>2020</v>
      </c>
      <c r="C2443" t="s">
        <v>16</v>
      </c>
      <c r="D2443">
        <v>137052</v>
      </c>
      <c r="E2443">
        <v>2741.04</v>
      </c>
    </row>
    <row r="2444" spans="1:5" x14ac:dyDescent="0.35">
      <c r="A2444" s="1">
        <v>43979</v>
      </c>
      <c r="B2444">
        <v>2020</v>
      </c>
      <c r="C2444" t="s">
        <v>16</v>
      </c>
      <c r="D2444">
        <v>185664</v>
      </c>
      <c r="E2444">
        <v>3713.28</v>
      </c>
    </row>
    <row r="2445" spans="1:5" x14ac:dyDescent="0.35">
      <c r="A2445" s="1">
        <v>43985</v>
      </c>
      <c r="B2445">
        <v>2020</v>
      </c>
      <c r="C2445" t="s">
        <v>16</v>
      </c>
      <c r="D2445">
        <v>81000</v>
      </c>
      <c r="E2445">
        <v>1620</v>
      </c>
    </row>
    <row r="2446" spans="1:5" x14ac:dyDescent="0.35">
      <c r="A2446" s="1">
        <v>43986</v>
      </c>
      <c r="B2446">
        <v>2020</v>
      </c>
      <c r="C2446" t="s">
        <v>16</v>
      </c>
      <c r="D2446">
        <v>26688</v>
      </c>
      <c r="E2446">
        <v>533.76</v>
      </c>
    </row>
    <row r="2447" spans="1:5" x14ac:dyDescent="0.35">
      <c r="A2447" s="1">
        <v>43991</v>
      </c>
      <c r="B2447">
        <v>2020</v>
      </c>
      <c r="C2447" t="s">
        <v>16</v>
      </c>
      <c r="D2447">
        <v>72900</v>
      </c>
      <c r="E2447">
        <v>1458</v>
      </c>
    </row>
    <row r="2448" spans="1:5" x14ac:dyDescent="0.35">
      <c r="A2448" s="1">
        <v>43995</v>
      </c>
      <c r="B2448">
        <v>2020</v>
      </c>
      <c r="C2448" t="s">
        <v>16</v>
      </c>
      <c r="D2448">
        <v>58788</v>
      </c>
      <c r="E2448">
        <v>1175.76</v>
      </c>
    </row>
    <row r="2449" spans="1:5" x14ac:dyDescent="0.35">
      <c r="A2449" s="1">
        <v>43997</v>
      </c>
      <c r="B2449">
        <v>2020</v>
      </c>
      <c r="C2449" t="s">
        <v>16</v>
      </c>
      <c r="D2449">
        <v>63000</v>
      </c>
      <c r="E2449">
        <v>1260</v>
      </c>
    </row>
    <row r="2450" spans="1:5" x14ac:dyDescent="0.35">
      <c r="A2450" s="1">
        <v>43998</v>
      </c>
      <c r="B2450">
        <v>2020</v>
      </c>
      <c r="C2450" t="s">
        <v>16</v>
      </c>
      <c r="D2450">
        <v>14400</v>
      </c>
      <c r="E2450">
        <v>288</v>
      </c>
    </row>
    <row r="2451" spans="1:5" x14ac:dyDescent="0.35">
      <c r="A2451" s="1">
        <v>44000</v>
      </c>
      <c r="B2451">
        <v>2020</v>
      </c>
      <c r="C2451" t="s">
        <v>16</v>
      </c>
      <c r="D2451">
        <v>34320</v>
      </c>
      <c r="E2451">
        <v>686.4</v>
      </c>
    </row>
    <row r="2452" spans="1:5" x14ac:dyDescent="0.35">
      <c r="A2452" s="1">
        <v>44001</v>
      </c>
      <c r="B2452">
        <v>2020</v>
      </c>
      <c r="C2452" t="s">
        <v>16</v>
      </c>
      <c r="D2452">
        <v>26388</v>
      </c>
      <c r="E2452">
        <v>527.76</v>
      </c>
    </row>
    <row r="2453" spans="1:5" x14ac:dyDescent="0.35">
      <c r="A2453" s="1">
        <v>44005</v>
      </c>
      <c r="B2453">
        <v>2020</v>
      </c>
      <c r="C2453" t="s">
        <v>16</v>
      </c>
      <c r="D2453">
        <v>27720</v>
      </c>
      <c r="E2453">
        <v>554.4</v>
      </c>
    </row>
    <row r="2454" spans="1:5" x14ac:dyDescent="0.35">
      <c r="A2454" s="1">
        <v>44009</v>
      </c>
      <c r="B2454">
        <v>2020</v>
      </c>
      <c r="C2454" t="s">
        <v>16</v>
      </c>
      <c r="D2454">
        <v>51912</v>
      </c>
      <c r="E2454">
        <v>1038.24</v>
      </c>
    </row>
    <row r="2455" spans="1:5" x14ac:dyDescent="0.35">
      <c r="A2455" s="1">
        <v>44013</v>
      </c>
      <c r="B2455">
        <v>2020</v>
      </c>
      <c r="C2455" t="s">
        <v>16</v>
      </c>
      <c r="D2455">
        <v>8100</v>
      </c>
      <c r="E2455">
        <v>810</v>
      </c>
    </row>
    <row r="2456" spans="1:5" x14ac:dyDescent="0.35">
      <c r="A2456" s="1">
        <v>44014</v>
      </c>
      <c r="B2456">
        <v>2020</v>
      </c>
      <c r="C2456" t="s">
        <v>16</v>
      </c>
      <c r="D2456">
        <v>55800</v>
      </c>
      <c r="E2456">
        <v>5580</v>
      </c>
    </row>
    <row r="2457" spans="1:5" x14ac:dyDescent="0.35">
      <c r="A2457" s="1">
        <v>44016</v>
      </c>
      <c r="B2457">
        <v>2020</v>
      </c>
      <c r="C2457" t="s">
        <v>16</v>
      </c>
      <c r="D2457">
        <v>25200</v>
      </c>
      <c r="E2457">
        <v>2520</v>
      </c>
    </row>
    <row r="2458" spans="1:5" x14ac:dyDescent="0.35">
      <c r="A2458" s="1">
        <v>44018</v>
      </c>
      <c r="B2458">
        <v>2020</v>
      </c>
      <c r="C2458" t="s">
        <v>16</v>
      </c>
      <c r="D2458">
        <v>27900</v>
      </c>
      <c r="E2458">
        <v>2790</v>
      </c>
    </row>
    <row r="2459" spans="1:5" x14ac:dyDescent="0.35">
      <c r="A2459" s="1">
        <v>44019</v>
      </c>
      <c r="B2459">
        <v>2020</v>
      </c>
      <c r="C2459" t="s">
        <v>16</v>
      </c>
      <c r="D2459">
        <v>74880</v>
      </c>
      <c r="E2459">
        <v>7488</v>
      </c>
    </row>
    <row r="2460" spans="1:5" x14ac:dyDescent="0.35">
      <c r="A2460" s="1">
        <v>44020</v>
      </c>
      <c r="B2460">
        <v>2020</v>
      </c>
      <c r="C2460" t="s">
        <v>16</v>
      </c>
      <c r="D2460">
        <v>79200</v>
      </c>
      <c r="E2460">
        <v>7920</v>
      </c>
    </row>
    <row r="2461" spans="1:5" x14ac:dyDescent="0.35">
      <c r="A2461" s="1">
        <v>44021</v>
      </c>
      <c r="B2461">
        <v>2020</v>
      </c>
      <c r="C2461" t="s">
        <v>16</v>
      </c>
      <c r="D2461">
        <v>72900</v>
      </c>
      <c r="E2461">
        <v>7290</v>
      </c>
    </row>
    <row r="2462" spans="1:5" x14ac:dyDescent="0.35">
      <c r="A2462" s="1">
        <v>44023</v>
      </c>
      <c r="B2462">
        <v>2020</v>
      </c>
      <c r="C2462" t="s">
        <v>16</v>
      </c>
      <c r="D2462">
        <v>80640</v>
      </c>
      <c r="E2462">
        <v>8064</v>
      </c>
    </row>
    <row r="2463" spans="1:5" x14ac:dyDescent="0.35">
      <c r="A2463" s="1">
        <v>44030</v>
      </c>
      <c r="B2463">
        <v>2020</v>
      </c>
      <c r="C2463" t="s">
        <v>16</v>
      </c>
      <c r="D2463">
        <v>648600</v>
      </c>
      <c r="E2463">
        <v>64860</v>
      </c>
    </row>
    <row r="2464" spans="1:5" x14ac:dyDescent="0.35">
      <c r="A2464" s="1">
        <v>44032</v>
      </c>
      <c r="B2464">
        <v>2020</v>
      </c>
      <c r="C2464" t="s">
        <v>16</v>
      </c>
      <c r="D2464">
        <v>16200</v>
      </c>
      <c r="E2464">
        <v>1620</v>
      </c>
    </row>
    <row r="2465" spans="1:5" x14ac:dyDescent="0.35">
      <c r="A2465" s="1">
        <v>44034</v>
      </c>
      <c r="B2465">
        <v>2020</v>
      </c>
      <c r="C2465" t="s">
        <v>16</v>
      </c>
      <c r="D2465">
        <v>8100</v>
      </c>
      <c r="E2465">
        <v>810</v>
      </c>
    </row>
    <row r="2466" spans="1:5" x14ac:dyDescent="0.35">
      <c r="A2466" s="1">
        <v>44036</v>
      </c>
      <c r="B2466">
        <v>2020</v>
      </c>
      <c r="C2466" t="s">
        <v>16</v>
      </c>
      <c r="D2466">
        <v>24300</v>
      </c>
      <c r="E2466">
        <v>2430</v>
      </c>
    </row>
    <row r="2467" spans="1:5" x14ac:dyDescent="0.35">
      <c r="A2467" s="1">
        <v>44037</v>
      </c>
      <c r="B2467">
        <v>2020</v>
      </c>
      <c r="C2467" t="s">
        <v>16</v>
      </c>
      <c r="D2467">
        <v>72900</v>
      </c>
      <c r="E2467">
        <v>7290</v>
      </c>
    </row>
    <row r="2468" spans="1:5" x14ac:dyDescent="0.35">
      <c r="A2468" s="1">
        <v>44046</v>
      </c>
      <c r="B2468">
        <v>2020</v>
      </c>
      <c r="C2468" t="s">
        <v>16</v>
      </c>
      <c r="D2468">
        <v>8100</v>
      </c>
      <c r="E2468">
        <v>810</v>
      </c>
    </row>
    <row r="2469" spans="1:5" x14ac:dyDescent="0.35">
      <c r="A2469" s="1">
        <v>44047</v>
      </c>
      <c r="B2469">
        <v>2020</v>
      </c>
      <c r="C2469" t="s">
        <v>16</v>
      </c>
      <c r="D2469">
        <v>26400</v>
      </c>
      <c r="E2469">
        <v>2640</v>
      </c>
    </row>
    <row r="2470" spans="1:5" x14ac:dyDescent="0.35">
      <c r="A2470" s="1">
        <v>44048</v>
      </c>
      <c r="B2470">
        <v>2020</v>
      </c>
      <c r="C2470" t="s">
        <v>16</v>
      </c>
      <c r="D2470">
        <v>13200</v>
      </c>
      <c r="E2470">
        <v>1320</v>
      </c>
    </row>
    <row r="2471" spans="1:5" x14ac:dyDescent="0.35">
      <c r="A2471" s="1">
        <v>44050</v>
      </c>
      <c r="B2471">
        <v>2020</v>
      </c>
      <c r="C2471" t="s">
        <v>16</v>
      </c>
      <c r="D2471">
        <v>24300</v>
      </c>
      <c r="E2471">
        <v>2430</v>
      </c>
    </row>
    <row r="2472" spans="1:5" x14ac:dyDescent="0.35">
      <c r="A2472" s="1">
        <v>44051</v>
      </c>
      <c r="B2472">
        <v>2020</v>
      </c>
      <c r="C2472" t="s">
        <v>16</v>
      </c>
      <c r="D2472">
        <v>167160</v>
      </c>
      <c r="E2472">
        <v>16716</v>
      </c>
    </row>
    <row r="2473" spans="1:5" x14ac:dyDescent="0.35">
      <c r="A2473" s="1">
        <v>44053</v>
      </c>
      <c r="B2473">
        <v>2020</v>
      </c>
      <c r="C2473" t="s">
        <v>16</v>
      </c>
      <c r="D2473">
        <v>34200</v>
      </c>
      <c r="E2473">
        <v>3420</v>
      </c>
    </row>
    <row r="2474" spans="1:5" x14ac:dyDescent="0.35">
      <c r="A2474" s="1">
        <v>44055</v>
      </c>
      <c r="B2474">
        <v>2020</v>
      </c>
      <c r="C2474" t="s">
        <v>16</v>
      </c>
      <c r="D2474">
        <v>7200</v>
      </c>
      <c r="E2474">
        <v>720</v>
      </c>
    </row>
    <row r="2475" spans="1:5" x14ac:dyDescent="0.35">
      <c r="A2475" s="1">
        <v>44060</v>
      </c>
      <c r="B2475">
        <v>2020</v>
      </c>
      <c r="C2475" t="s">
        <v>16</v>
      </c>
      <c r="D2475">
        <v>76260</v>
      </c>
      <c r="E2475">
        <v>7626</v>
      </c>
    </row>
    <row r="2476" spans="1:5" x14ac:dyDescent="0.35">
      <c r="A2476" s="1">
        <v>44061</v>
      </c>
      <c r="B2476">
        <v>2020</v>
      </c>
      <c r="C2476" t="s">
        <v>16</v>
      </c>
      <c r="D2476">
        <v>0</v>
      </c>
      <c r="E2476">
        <v>0</v>
      </c>
    </row>
    <row r="2477" spans="1:5" x14ac:dyDescent="0.35">
      <c r="A2477" s="1">
        <v>44062</v>
      </c>
      <c r="B2477">
        <v>2020</v>
      </c>
      <c r="C2477" t="s">
        <v>16</v>
      </c>
      <c r="D2477">
        <v>8100</v>
      </c>
      <c r="E2477">
        <v>810</v>
      </c>
    </row>
    <row r="2478" spans="1:5" x14ac:dyDescent="0.35">
      <c r="A2478" s="1">
        <v>44065</v>
      </c>
      <c r="B2478">
        <v>2020</v>
      </c>
      <c r="C2478" t="s">
        <v>16</v>
      </c>
      <c r="D2478">
        <v>70200</v>
      </c>
      <c r="E2478">
        <v>7020</v>
      </c>
    </row>
    <row r="2479" spans="1:5" x14ac:dyDescent="0.35">
      <c r="A2479" s="1">
        <v>44067</v>
      </c>
      <c r="B2479">
        <v>2020</v>
      </c>
      <c r="C2479" t="s">
        <v>16</v>
      </c>
      <c r="D2479">
        <v>22800</v>
      </c>
      <c r="E2479">
        <v>2280</v>
      </c>
    </row>
    <row r="2480" spans="1:5" x14ac:dyDescent="0.35">
      <c r="A2480" s="1">
        <v>44069</v>
      </c>
      <c r="B2480">
        <v>2020</v>
      </c>
      <c r="C2480" t="s">
        <v>16</v>
      </c>
      <c r="D2480">
        <v>179976</v>
      </c>
      <c r="E2480">
        <v>17997.599999999999</v>
      </c>
    </row>
    <row r="2481" spans="1:5" x14ac:dyDescent="0.35">
      <c r="A2481" s="1">
        <v>44070</v>
      </c>
      <c r="B2481">
        <v>2020</v>
      </c>
      <c r="C2481" t="s">
        <v>16</v>
      </c>
      <c r="D2481">
        <v>8100</v>
      </c>
      <c r="E2481">
        <v>810</v>
      </c>
    </row>
    <row r="2482" spans="1:5" x14ac:dyDescent="0.35">
      <c r="A2482" s="1">
        <v>44072</v>
      </c>
      <c r="B2482">
        <v>2020</v>
      </c>
      <c r="C2482" t="s">
        <v>16</v>
      </c>
      <c r="D2482">
        <v>193650</v>
      </c>
      <c r="E2482">
        <v>19365</v>
      </c>
    </row>
    <row r="2483" spans="1:5" x14ac:dyDescent="0.35">
      <c r="A2483" s="1">
        <v>44074</v>
      </c>
      <c r="B2483">
        <v>2020</v>
      </c>
      <c r="C2483" t="s">
        <v>16</v>
      </c>
      <c r="D2483">
        <v>145656</v>
      </c>
      <c r="E2483">
        <v>14565.6</v>
      </c>
    </row>
    <row r="2484" spans="1:5" x14ac:dyDescent="0.35">
      <c r="A2484" s="1">
        <v>44076</v>
      </c>
      <c r="B2484">
        <v>2020</v>
      </c>
      <c r="C2484" t="s">
        <v>16</v>
      </c>
      <c r="D2484">
        <v>8100</v>
      </c>
      <c r="E2484">
        <v>810</v>
      </c>
    </row>
    <row r="2485" spans="1:5" x14ac:dyDescent="0.35">
      <c r="A2485" s="1">
        <v>44077</v>
      </c>
      <c r="B2485">
        <v>2020</v>
      </c>
      <c r="C2485" t="s">
        <v>16</v>
      </c>
      <c r="D2485">
        <v>8100</v>
      </c>
      <c r="E2485">
        <v>810</v>
      </c>
    </row>
    <row r="2486" spans="1:5" x14ac:dyDescent="0.35">
      <c r="A2486" s="1">
        <v>44078</v>
      </c>
      <c r="B2486">
        <v>2020</v>
      </c>
      <c r="C2486" t="s">
        <v>16</v>
      </c>
      <c r="D2486">
        <v>19200</v>
      </c>
      <c r="E2486">
        <v>1920</v>
      </c>
    </row>
    <row r="2487" spans="1:5" x14ac:dyDescent="0.35">
      <c r="A2487" s="1">
        <v>44079</v>
      </c>
      <c r="B2487">
        <v>2020</v>
      </c>
      <c r="C2487" t="s">
        <v>16</v>
      </c>
      <c r="D2487">
        <v>15948</v>
      </c>
      <c r="E2487">
        <v>1594.8</v>
      </c>
    </row>
    <row r="2488" spans="1:5" x14ac:dyDescent="0.35">
      <c r="A2488" s="1">
        <v>44081</v>
      </c>
      <c r="B2488">
        <v>2020</v>
      </c>
      <c r="C2488" t="s">
        <v>16</v>
      </c>
      <c r="D2488">
        <v>81516</v>
      </c>
      <c r="E2488">
        <v>8151.6</v>
      </c>
    </row>
    <row r="2489" spans="1:5" x14ac:dyDescent="0.35">
      <c r="A2489" s="1">
        <v>44082</v>
      </c>
      <c r="B2489">
        <v>2020</v>
      </c>
      <c r="C2489" t="s">
        <v>16</v>
      </c>
      <c r="D2489">
        <v>3960</v>
      </c>
      <c r="E2489">
        <v>396</v>
      </c>
    </row>
    <row r="2490" spans="1:5" x14ac:dyDescent="0.35">
      <c r="A2490" s="1">
        <v>44083</v>
      </c>
      <c r="B2490">
        <v>2020</v>
      </c>
      <c r="C2490" t="s">
        <v>16</v>
      </c>
      <c r="D2490">
        <v>70500</v>
      </c>
      <c r="E2490">
        <v>7050</v>
      </c>
    </row>
    <row r="2491" spans="1:5" x14ac:dyDescent="0.35">
      <c r="A2491" s="1">
        <v>44084</v>
      </c>
      <c r="B2491">
        <v>2020</v>
      </c>
      <c r="C2491" t="s">
        <v>16</v>
      </c>
      <c r="D2491">
        <v>22650</v>
      </c>
      <c r="E2491">
        <v>2265</v>
      </c>
    </row>
    <row r="2492" spans="1:5" x14ac:dyDescent="0.35">
      <c r="A2492" s="1">
        <v>44088</v>
      </c>
      <c r="B2492">
        <v>2020</v>
      </c>
      <c r="C2492" t="s">
        <v>16</v>
      </c>
      <c r="D2492">
        <v>8100</v>
      </c>
      <c r="E2492">
        <v>810</v>
      </c>
    </row>
    <row r="2493" spans="1:5" x14ac:dyDescent="0.35">
      <c r="A2493" s="1">
        <v>44090</v>
      </c>
      <c r="B2493">
        <v>2020</v>
      </c>
      <c r="C2493" t="s">
        <v>16</v>
      </c>
      <c r="D2493">
        <v>11988</v>
      </c>
      <c r="E2493">
        <v>1198.8</v>
      </c>
    </row>
    <row r="2494" spans="1:5" x14ac:dyDescent="0.35">
      <c r="A2494" s="1">
        <v>44091</v>
      </c>
      <c r="B2494">
        <v>2020</v>
      </c>
      <c r="C2494" t="s">
        <v>16</v>
      </c>
      <c r="D2494">
        <v>24300</v>
      </c>
      <c r="E2494">
        <v>2430</v>
      </c>
    </row>
    <row r="2495" spans="1:5" x14ac:dyDescent="0.35">
      <c r="A2495" s="1">
        <v>44093</v>
      </c>
      <c r="B2495">
        <v>2020</v>
      </c>
      <c r="C2495" t="s">
        <v>16</v>
      </c>
      <c r="D2495">
        <v>3960</v>
      </c>
      <c r="E2495">
        <v>396</v>
      </c>
    </row>
    <row r="2496" spans="1:5" x14ac:dyDescent="0.35">
      <c r="A2496" s="1">
        <v>44095</v>
      </c>
      <c r="B2496">
        <v>2020</v>
      </c>
      <c r="C2496" t="s">
        <v>16</v>
      </c>
      <c r="D2496">
        <v>59100</v>
      </c>
      <c r="E2496">
        <v>5910</v>
      </c>
    </row>
    <row r="2497" spans="1:5" x14ac:dyDescent="0.35">
      <c r="A2497" s="1">
        <v>44096</v>
      </c>
      <c r="B2497">
        <v>2020</v>
      </c>
      <c r="C2497" t="s">
        <v>16</v>
      </c>
      <c r="D2497">
        <v>11988</v>
      </c>
      <c r="E2497">
        <v>1198.8</v>
      </c>
    </row>
    <row r="2498" spans="1:5" x14ac:dyDescent="0.35">
      <c r="A2498" s="1">
        <v>44098</v>
      </c>
      <c r="B2498">
        <v>2020</v>
      </c>
      <c r="C2498" t="s">
        <v>16</v>
      </c>
      <c r="D2498">
        <v>195240</v>
      </c>
      <c r="E2498">
        <v>19524</v>
      </c>
    </row>
    <row r="2499" spans="1:5" x14ac:dyDescent="0.35">
      <c r="A2499" s="1">
        <v>44100</v>
      </c>
      <c r="B2499">
        <v>2020</v>
      </c>
      <c r="C2499" t="s">
        <v>16</v>
      </c>
      <c r="D2499">
        <v>114288</v>
      </c>
      <c r="E2499">
        <v>11428.8</v>
      </c>
    </row>
    <row r="2500" spans="1:5" x14ac:dyDescent="0.35">
      <c r="A2500" s="1">
        <v>44102</v>
      </c>
      <c r="B2500">
        <v>2020</v>
      </c>
      <c r="C2500" t="s">
        <v>16</v>
      </c>
      <c r="D2500">
        <v>168198</v>
      </c>
      <c r="E2500">
        <v>16819.8</v>
      </c>
    </row>
    <row r="2501" spans="1:5" x14ac:dyDescent="0.35">
      <c r="A2501" s="1">
        <v>44107</v>
      </c>
      <c r="B2501">
        <v>2020</v>
      </c>
      <c r="C2501" t="s">
        <v>16</v>
      </c>
      <c r="D2501">
        <v>11988</v>
      </c>
      <c r="E2501">
        <v>1198.8</v>
      </c>
    </row>
    <row r="2502" spans="1:5" x14ac:dyDescent="0.35">
      <c r="A2502" s="1">
        <v>44110</v>
      </c>
      <c r="B2502">
        <v>2020</v>
      </c>
      <c r="C2502" t="s">
        <v>16</v>
      </c>
      <c r="D2502">
        <v>6600</v>
      </c>
      <c r="E2502">
        <v>660</v>
      </c>
    </row>
    <row r="2503" spans="1:5" x14ac:dyDescent="0.35">
      <c r="A2503" s="1">
        <v>44113</v>
      </c>
      <c r="B2503">
        <v>2020</v>
      </c>
      <c r="C2503" t="s">
        <v>16</v>
      </c>
      <c r="D2503">
        <v>16200</v>
      </c>
      <c r="E2503">
        <v>1620</v>
      </c>
    </row>
    <row r="2504" spans="1:5" x14ac:dyDescent="0.35">
      <c r="A2504" s="1">
        <v>44114</v>
      </c>
      <c r="B2504">
        <v>2020</v>
      </c>
      <c r="C2504" t="s">
        <v>16</v>
      </c>
      <c r="D2504">
        <v>11988</v>
      </c>
      <c r="E2504">
        <v>1198.8</v>
      </c>
    </row>
    <row r="2505" spans="1:5" x14ac:dyDescent="0.35">
      <c r="A2505" s="1">
        <v>44116</v>
      </c>
      <c r="B2505">
        <v>2020</v>
      </c>
      <c r="C2505" t="s">
        <v>16</v>
      </c>
      <c r="D2505">
        <v>124200</v>
      </c>
      <c r="E2505">
        <v>12420</v>
      </c>
    </row>
    <row r="2506" spans="1:5" x14ac:dyDescent="0.35">
      <c r="A2506" s="1">
        <v>44120</v>
      </c>
      <c r="B2506">
        <v>2020</v>
      </c>
      <c r="C2506" t="s">
        <v>16</v>
      </c>
      <c r="D2506">
        <v>14400</v>
      </c>
      <c r="E2506">
        <v>1440</v>
      </c>
    </row>
    <row r="2507" spans="1:5" x14ac:dyDescent="0.35">
      <c r="A2507" s="1">
        <v>44121</v>
      </c>
      <c r="B2507">
        <v>2020</v>
      </c>
      <c r="C2507" t="s">
        <v>16</v>
      </c>
      <c r="D2507">
        <v>18588</v>
      </c>
      <c r="E2507">
        <v>1858.8</v>
      </c>
    </row>
    <row r="2508" spans="1:5" x14ac:dyDescent="0.35">
      <c r="A2508" s="1">
        <v>44123</v>
      </c>
      <c r="B2508">
        <v>2020</v>
      </c>
      <c r="C2508" t="s">
        <v>16</v>
      </c>
      <c r="D2508">
        <v>19800</v>
      </c>
      <c r="E2508">
        <v>1980</v>
      </c>
    </row>
    <row r="2509" spans="1:5" x14ac:dyDescent="0.35">
      <c r="A2509" s="1">
        <v>44124</v>
      </c>
      <c r="B2509">
        <v>2020</v>
      </c>
      <c r="C2509" t="s">
        <v>16</v>
      </c>
      <c r="D2509">
        <v>8100</v>
      </c>
      <c r="E2509">
        <v>810</v>
      </c>
    </row>
    <row r="2510" spans="1:5" x14ac:dyDescent="0.35">
      <c r="A2510" s="1">
        <v>44125</v>
      </c>
      <c r="B2510">
        <v>2020</v>
      </c>
      <c r="C2510" t="s">
        <v>16</v>
      </c>
      <c r="D2510">
        <v>6600</v>
      </c>
      <c r="E2510">
        <v>660</v>
      </c>
    </row>
    <row r="2511" spans="1:5" x14ac:dyDescent="0.35">
      <c r="A2511" s="1">
        <v>44126</v>
      </c>
      <c r="B2511">
        <v>2020</v>
      </c>
      <c r="C2511" t="s">
        <v>16</v>
      </c>
      <c r="D2511">
        <v>108000</v>
      </c>
      <c r="E2511">
        <v>10800</v>
      </c>
    </row>
    <row r="2512" spans="1:5" x14ac:dyDescent="0.35">
      <c r="A2512" s="1">
        <v>44127</v>
      </c>
      <c r="B2512">
        <v>2020</v>
      </c>
      <c r="C2512" t="s">
        <v>16</v>
      </c>
      <c r="D2512">
        <v>41148</v>
      </c>
      <c r="E2512">
        <v>4114.8</v>
      </c>
    </row>
    <row r="2513" spans="1:5" x14ac:dyDescent="0.35">
      <c r="A2513" s="1">
        <v>44128</v>
      </c>
      <c r="B2513">
        <v>2020</v>
      </c>
      <c r="C2513" t="s">
        <v>16</v>
      </c>
      <c r="D2513">
        <v>15300</v>
      </c>
      <c r="E2513">
        <v>1530</v>
      </c>
    </row>
    <row r="2514" spans="1:5" x14ac:dyDescent="0.35">
      <c r="A2514" s="1">
        <v>44131</v>
      </c>
      <c r="B2514">
        <v>2020</v>
      </c>
      <c r="C2514" t="s">
        <v>16</v>
      </c>
      <c r="D2514">
        <v>199188</v>
      </c>
      <c r="E2514">
        <v>19918.8</v>
      </c>
    </row>
    <row r="2515" spans="1:5" x14ac:dyDescent="0.35">
      <c r="A2515" s="1">
        <v>44132</v>
      </c>
      <c r="B2515">
        <v>2020</v>
      </c>
      <c r="C2515" t="s">
        <v>16</v>
      </c>
      <c r="D2515">
        <v>52560</v>
      </c>
      <c r="E2515">
        <v>5256</v>
      </c>
    </row>
    <row r="2516" spans="1:5" x14ac:dyDescent="0.35">
      <c r="A2516" s="1">
        <v>44133</v>
      </c>
      <c r="B2516">
        <v>2020</v>
      </c>
      <c r="C2516" t="s">
        <v>16</v>
      </c>
      <c r="D2516">
        <v>113148</v>
      </c>
      <c r="E2516">
        <v>11314.8</v>
      </c>
    </row>
    <row r="2517" spans="1:5" x14ac:dyDescent="0.35">
      <c r="A2517" s="1">
        <v>44134</v>
      </c>
      <c r="B2517">
        <v>2020</v>
      </c>
      <c r="C2517" t="s">
        <v>16</v>
      </c>
      <c r="D2517">
        <v>43920</v>
      </c>
      <c r="E2517">
        <v>4392</v>
      </c>
    </row>
    <row r="2518" spans="1:5" x14ac:dyDescent="0.35">
      <c r="A2518" s="1">
        <v>44135</v>
      </c>
      <c r="B2518">
        <v>2020</v>
      </c>
      <c r="C2518" t="s">
        <v>16</v>
      </c>
      <c r="D2518">
        <v>61020</v>
      </c>
      <c r="E2518">
        <v>6102</v>
      </c>
    </row>
    <row r="2519" spans="1:5" x14ac:dyDescent="0.35">
      <c r="A2519" s="1">
        <v>44138</v>
      </c>
      <c r="B2519">
        <v>2020</v>
      </c>
      <c r="C2519" t="s">
        <v>16</v>
      </c>
      <c r="D2519">
        <v>175500</v>
      </c>
      <c r="E2519">
        <v>17550</v>
      </c>
    </row>
    <row r="2520" spans="1:5" x14ac:dyDescent="0.35">
      <c r="A2520" s="1">
        <v>44144</v>
      </c>
      <c r="B2520">
        <v>2020</v>
      </c>
      <c r="C2520" t="s">
        <v>16</v>
      </c>
      <c r="D2520">
        <v>12600</v>
      </c>
      <c r="E2520">
        <v>1260</v>
      </c>
    </row>
    <row r="2521" spans="1:5" x14ac:dyDescent="0.35">
      <c r="A2521" s="1">
        <v>44145</v>
      </c>
      <c r="B2521">
        <v>2020</v>
      </c>
      <c r="C2521" t="s">
        <v>16</v>
      </c>
      <c r="D2521">
        <v>12600</v>
      </c>
      <c r="E2521">
        <v>1260</v>
      </c>
    </row>
    <row r="2522" spans="1:5" x14ac:dyDescent="0.35">
      <c r="A2522" s="1">
        <v>44146</v>
      </c>
      <c r="B2522">
        <v>2020</v>
      </c>
      <c r="C2522" t="s">
        <v>16</v>
      </c>
      <c r="D2522">
        <v>6600</v>
      </c>
      <c r="E2522">
        <v>660</v>
      </c>
    </row>
    <row r="2523" spans="1:5" x14ac:dyDescent="0.35">
      <c r="A2523" s="1">
        <v>44148</v>
      </c>
      <c r="B2523">
        <v>2020</v>
      </c>
      <c r="C2523" t="s">
        <v>16</v>
      </c>
      <c r="D2523">
        <v>24300</v>
      </c>
      <c r="E2523">
        <v>2430</v>
      </c>
    </row>
    <row r="2524" spans="1:5" x14ac:dyDescent="0.35">
      <c r="A2524" s="1">
        <v>44151</v>
      </c>
      <c r="B2524">
        <v>2020</v>
      </c>
      <c r="C2524" t="s">
        <v>16</v>
      </c>
      <c r="D2524">
        <v>8100</v>
      </c>
      <c r="E2524">
        <v>810</v>
      </c>
    </row>
    <row r="2525" spans="1:5" x14ac:dyDescent="0.35">
      <c r="A2525" s="1">
        <v>44152</v>
      </c>
      <c r="B2525">
        <v>2020</v>
      </c>
      <c r="C2525" t="s">
        <v>16</v>
      </c>
      <c r="D2525">
        <v>15948</v>
      </c>
      <c r="E2525">
        <v>1594.8</v>
      </c>
    </row>
    <row r="2526" spans="1:5" x14ac:dyDescent="0.35">
      <c r="A2526" s="1">
        <v>44153</v>
      </c>
      <c r="B2526">
        <v>2020</v>
      </c>
      <c r="C2526" t="s">
        <v>16</v>
      </c>
      <c r="D2526">
        <v>24588</v>
      </c>
      <c r="E2526">
        <v>2458.8000000000002</v>
      </c>
    </row>
    <row r="2527" spans="1:5" x14ac:dyDescent="0.35">
      <c r="A2527" s="1">
        <v>44154</v>
      </c>
      <c r="B2527">
        <v>2020</v>
      </c>
      <c r="C2527" t="s">
        <v>16</v>
      </c>
      <c r="D2527">
        <v>3960</v>
      </c>
      <c r="E2527">
        <v>396</v>
      </c>
    </row>
    <row r="2528" spans="1:5" x14ac:dyDescent="0.35">
      <c r="A2528" s="1">
        <v>44156</v>
      </c>
      <c r="B2528">
        <v>2020</v>
      </c>
      <c r="C2528" t="s">
        <v>16</v>
      </c>
      <c r="D2528">
        <v>20700</v>
      </c>
      <c r="E2528">
        <v>2070</v>
      </c>
    </row>
    <row r="2529" spans="1:5" x14ac:dyDescent="0.35">
      <c r="A2529" s="1">
        <v>44158</v>
      </c>
      <c r="B2529">
        <v>2020</v>
      </c>
      <c r="C2529" t="s">
        <v>16</v>
      </c>
      <c r="D2529">
        <v>36000</v>
      </c>
      <c r="E2529">
        <v>3600</v>
      </c>
    </row>
    <row r="2530" spans="1:5" x14ac:dyDescent="0.35">
      <c r="A2530" s="1">
        <v>44162</v>
      </c>
      <c r="B2530">
        <v>2020</v>
      </c>
      <c r="C2530" t="s">
        <v>16</v>
      </c>
      <c r="D2530">
        <v>15948</v>
      </c>
      <c r="E2530">
        <v>1594.8</v>
      </c>
    </row>
    <row r="2531" spans="1:5" x14ac:dyDescent="0.35">
      <c r="A2531" s="1">
        <v>44163</v>
      </c>
      <c r="B2531">
        <v>2020</v>
      </c>
      <c r="C2531" t="s">
        <v>16</v>
      </c>
      <c r="D2531">
        <v>44388</v>
      </c>
      <c r="E2531">
        <v>4438.8</v>
      </c>
    </row>
    <row r="2532" spans="1:5" x14ac:dyDescent="0.35">
      <c r="A2532" s="1">
        <v>44165</v>
      </c>
      <c r="B2532">
        <v>2020</v>
      </c>
      <c r="C2532" t="s">
        <v>16</v>
      </c>
      <c r="D2532">
        <v>40320</v>
      </c>
      <c r="E2532">
        <v>4032</v>
      </c>
    </row>
    <row r="2533" spans="1:5" x14ac:dyDescent="0.35">
      <c r="A2533" s="1">
        <v>44169</v>
      </c>
      <c r="B2533">
        <v>2020</v>
      </c>
      <c r="C2533" t="s">
        <v>16</v>
      </c>
      <c r="D2533">
        <v>73008</v>
      </c>
      <c r="E2533">
        <v>7300.8</v>
      </c>
    </row>
    <row r="2534" spans="1:5" x14ac:dyDescent="0.35">
      <c r="A2534" s="1">
        <v>44170</v>
      </c>
      <c r="B2534">
        <v>2020</v>
      </c>
      <c r="C2534" t="s">
        <v>16</v>
      </c>
      <c r="D2534">
        <v>19200</v>
      </c>
      <c r="E2534">
        <v>1920</v>
      </c>
    </row>
    <row r="2535" spans="1:5" x14ac:dyDescent="0.35">
      <c r="A2535" s="1">
        <v>44172</v>
      </c>
      <c r="B2535">
        <v>2020</v>
      </c>
      <c r="C2535" t="s">
        <v>16</v>
      </c>
      <c r="D2535">
        <v>37260</v>
      </c>
      <c r="E2535">
        <v>3726</v>
      </c>
    </row>
    <row r="2536" spans="1:5" x14ac:dyDescent="0.35">
      <c r="A2536" s="1">
        <v>44174</v>
      </c>
      <c r="B2536">
        <v>2020</v>
      </c>
      <c r="C2536" t="s">
        <v>16</v>
      </c>
      <c r="D2536">
        <v>84888</v>
      </c>
      <c r="E2536">
        <v>8488.7999999999993</v>
      </c>
    </row>
    <row r="2537" spans="1:5" x14ac:dyDescent="0.35">
      <c r="A2537" s="1">
        <v>44175</v>
      </c>
      <c r="B2537">
        <v>2020</v>
      </c>
      <c r="C2537" t="s">
        <v>16</v>
      </c>
      <c r="D2537">
        <v>64800</v>
      </c>
      <c r="E2537">
        <v>6480</v>
      </c>
    </row>
    <row r="2538" spans="1:5" x14ac:dyDescent="0.35">
      <c r="A2538" s="1">
        <v>44176</v>
      </c>
      <c r="B2538">
        <v>2020</v>
      </c>
      <c r="C2538" t="s">
        <v>16</v>
      </c>
      <c r="D2538">
        <v>8100</v>
      </c>
      <c r="E2538">
        <v>810</v>
      </c>
    </row>
    <row r="2539" spans="1:5" x14ac:dyDescent="0.35">
      <c r="A2539" s="1">
        <v>44177</v>
      </c>
      <c r="B2539">
        <v>2020</v>
      </c>
      <c r="C2539" t="s">
        <v>16</v>
      </c>
      <c r="D2539">
        <v>12600</v>
      </c>
      <c r="E2539">
        <v>1260</v>
      </c>
    </row>
    <row r="2540" spans="1:5" x14ac:dyDescent="0.35">
      <c r="A2540" s="1">
        <v>44179</v>
      </c>
      <c r="B2540">
        <v>2020</v>
      </c>
      <c r="C2540" t="s">
        <v>16</v>
      </c>
      <c r="D2540">
        <v>24300</v>
      </c>
      <c r="E2540">
        <v>2430</v>
      </c>
    </row>
    <row r="2541" spans="1:5" x14ac:dyDescent="0.35">
      <c r="A2541" s="1">
        <v>44180</v>
      </c>
      <c r="B2541">
        <v>2020</v>
      </c>
      <c r="C2541" t="s">
        <v>16</v>
      </c>
      <c r="D2541">
        <v>6600</v>
      </c>
      <c r="E2541">
        <v>660</v>
      </c>
    </row>
    <row r="2542" spans="1:5" x14ac:dyDescent="0.35">
      <c r="A2542" s="1">
        <v>44182</v>
      </c>
      <c r="B2542">
        <v>2020</v>
      </c>
      <c r="C2542" t="s">
        <v>16</v>
      </c>
      <c r="D2542">
        <v>61800</v>
      </c>
      <c r="E2542">
        <v>6180</v>
      </c>
    </row>
    <row r="2543" spans="1:5" x14ac:dyDescent="0.35">
      <c r="A2543" s="1">
        <v>44184</v>
      </c>
      <c r="B2543">
        <v>2020</v>
      </c>
      <c r="C2543" t="s">
        <v>16</v>
      </c>
      <c r="D2543">
        <v>121176</v>
      </c>
      <c r="E2543">
        <v>12117.6</v>
      </c>
    </row>
    <row r="2544" spans="1:5" x14ac:dyDescent="0.35">
      <c r="A2544" s="1">
        <v>44186</v>
      </c>
      <c r="B2544">
        <v>2020</v>
      </c>
      <c r="C2544" t="s">
        <v>16</v>
      </c>
      <c r="D2544">
        <v>11988</v>
      </c>
      <c r="E2544">
        <v>1198.8</v>
      </c>
    </row>
    <row r="2545" spans="1:5" x14ac:dyDescent="0.35">
      <c r="A2545" s="1">
        <v>44187</v>
      </c>
      <c r="B2545">
        <v>2020</v>
      </c>
      <c r="C2545" t="s">
        <v>16</v>
      </c>
      <c r="D2545">
        <v>72648</v>
      </c>
      <c r="E2545">
        <v>7264.8</v>
      </c>
    </row>
    <row r="2546" spans="1:5" x14ac:dyDescent="0.35">
      <c r="A2546" s="1">
        <v>44188</v>
      </c>
      <c r="B2546">
        <v>2020</v>
      </c>
      <c r="C2546" t="s">
        <v>16</v>
      </c>
      <c r="D2546">
        <v>91848</v>
      </c>
      <c r="E2546">
        <v>9184.7999999999993</v>
      </c>
    </row>
    <row r="2547" spans="1:5" x14ac:dyDescent="0.35">
      <c r="A2547" s="1">
        <v>44189</v>
      </c>
      <c r="B2547">
        <v>2020</v>
      </c>
      <c r="C2547" t="s">
        <v>16</v>
      </c>
      <c r="D2547">
        <v>273324</v>
      </c>
      <c r="E2547">
        <v>27332.400000000001</v>
      </c>
    </row>
    <row r="2548" spans="1:5" x14ac:dyDescent="0.35">
      <c r="A2548" s="1">
        <v>44191</v>
      </c>
      <c r="B2548">
        <v>2020</v>
      </c>
      <c r="C2548" t="s">
        <v>16</v>
      </c>
      <c r="D2548">
        <v>52488</v>
      </c>
      <c r="E2548">
        <v>5248.8</v>
      </c>
    </row>
    <row r="2549" spans="1:5" x14ac:dyDescent="0.35">
      <c r="A2549" s="1">
        <v>44193</v>
      </c>
      <c r="B2549">
        <v>2020</v>
      </c>
      <c r="C2549" t="s">
        <v>16</v>
      </c>
      <c r="D2549">
        <v>76788</v>
      </c>
      <c r="E2549">
        <v>7678.8</v>
      </c>
    </row>
    <row r="2550" spans="1:5" x14ac:dyDescent="0.35">
      <c r="A2550" s="1">
        <v>44194</v>
      </c>
      <c r="B2550">
        <v>2020</v>
      </c>
      <c r="C2550" t="s">
        <v>16</v>
      </c>
      <c r="D2550">
        <v>57588</v>
      </c>
      <c r="E2550">
        <v>5758.8</v>
      </c>
    </row>
    <row r="2551" spans="1:5" x14ac:dyDescent="0.35">
      <c r="A2551" s="1">
        <v>44198</v>
      </c>
      <c r="B2551">
        <v>2021</v>
      </c>
      <c r="C2551" t="s">
        <v>16</v>
      </c>
      <c r="D2551">
        <v>131268</v>
      </c>
      <c r="E2551">
        <v>13126.8</v>
      </c>
    </row>
    <row r="2552" spans="1:5" x14ac:dyDescent="0.35">
      <c r="A2552" s="1">
        <v>44200</v>
      </c>
      <c r="B2552">
        <v>2021</v>
      </c>
      <c r="C2552" t="s">
        <v>16</v>
      </c>
      <c r="D2552">
        <v>19200</v>
      </c>
      <c r="E2552">
        <v>1920</v>
      </c>
    </row>
    <row r="2553" spans="1:5" x14ac:dyDescent="0.35">
      <c r="A2553" s="1">
        <v>44201</v>
      </c>
      <c r="B2553">
        <v>2021</v>
      </c>
      <c r="C2553" t="s">
        <v>16</v>
      </c>
      <c r="D2553">
        <v>46848</v>
      </c>
      <c r="E2553">
        <v>4684.8</v>
      </c>
    </row>
    <row r="2554" spans="1:5" x14ac:dyDescent="0.35">
      <c r="A2554" s="1">
        <v>44203</v>
      </c>
      <c r="B2554">
        <v>2021</v>
      </c>
      <c r="C2554" t="s">
        <v>16</v>
      </c>
      <c r="D2554">
        <v>28548</v>
      </c>
      <c r="E2554">
        <v>2854.8</v>
      </c>
    </row>
    <row r="2555" spans="1:5" x14ac:dyDescent="0.35">
      <c r="A2555" s="1">
        <v>44205</v>
      </c>
      <c r="B2555">
        <v>2021</v>
      </c>
      <c r="C2555" t="s">
        <v>16</v>
      </c>
      <c r="D2555">
        <v>59760</v>
      </c>
      <c r="E2555">
        <v>5976</v>
      </c>
    </row>
    <row r="2556" spans="1:5" x14ac:dyDescent="0.35">
      <c r="A2556" s="1">
        <v>44207</v>
      </c>
      <c r="B2556">
        <v>2021</v>
      </c>
      <c r="C2556" t="s">
        <v>16</v>
      </c>
      <c r="D2556">
        <v>40500</v>
      </c>
      <c r="E2556">
        <v>4050</v>
      </c>
    </row>
    <row r="2557" spans="1:5" x14ac:dyDescent="0.35">
      <c r="A2557" s="1">
        <v>44208</v>
      </c>
      <c r="B2557">
        <v>2021</v>
      </c>
      <c r="C2557" t="s">
        <v>16</v>
      </c>
      <c r="D2557">
        <v>7200</v>
      </c>
      <c r="E2557">
        <v>720</v>
      </c>
    </row>
    <row r="2558" spans="1:5" x14ac:dyDescent="0.35">
      <c r="A2558" s="1">
        <v>44209</v>
      </c>
      <c r="B2558">
        <v>2021</v>
      </c>
      <c r="C2558" t="s">
        <v>16</v>
      </c>
      <c r="D2558">
        <v>45600</v>
      </c>
      <c r="E2558">
        <v>4560</v>
      </c>
    </row>
    <row r="2559" spans="1:5" x14ac:dyDescent="0.35">
      <c r="A2559" s="1">
        <v>44210</v>
      </c>
      <c r="B2559">
        <v>2021</v>
      </c>
      <c r="C2559" t="s">
        <v>16</v>
      </c>
      <c r="D2559">
        <v>53760</v>
      </c>
      <c r="E2559">
        <v>5376</v>
      </c>
    </row>
    <row r="2560" spans="1:5" x14ac:dyDescent="0.35">
      <c r="A2560" s="1">
        <v>44211</v>
      </c>
      <c r="B2560">
        <v>2021</v>
      </c>
      <c r="C2560" t="s">
        <v>16</v>
      </c>
      <c r="D2560">
        <v>104400</v>
      </c>
      <c r="E2560">
        <v>10440</v>
      </c>
    </row>
    <row r="2561" spans="1:5" x14ac:dyDescent="0.35">
      <c r="A2561" s="1">
        <v>44212</v>
      </c>
      <c r="B2561">
        <v>2021</v>
      </c>
      <c r="C2561" t="s">
        <v>16</v>
      </c>
      <c r="D2561">
        <v>29700</v>
      </c>
      <c r="E2561">
        <v>2970</v>
      </c>
    </row>
    <row r="2562" spans="1:5" x14ac:dyDescent="0.35">
      <c r="A2562" s="1">
        <v>44214</v>
      </c>
      <c r="B2562">
        <v>2021</v>
      </c>
      <c r="C2562" t="s">
        <v>16</v>
      </c>
      <c r="D2562">
        <v>28200</v>
      </c>
      <c r="E2562">
        <v>2820</v>
      </c>
    </row>
    <row r="2563" spans="1:5" x14ac:dyDescent="0.35">
      <c r="A2563" s="1">
        <v>44215</v>
      </c>
      <c r="B2563">
        <v>2021</v>
      </c>
      <c r="C2563" t="s">
        <v>16</v>
      </c>
      <c r="D2563">
        <v>78300</v>
      </c>
      <c r="E2563">
        <v>7830</v>
      </c>
    </row>
    <row r="2564" spans="1:5" x14ac:dyDescent="0.35">
      <c r="A2564" s="1">
        <v>44217</v>
      </c>
      <c r="B2564">
        <v>2021</v>
      </c>
      <c r="C2564" t="s">
        <v>16</v>
      </c>
      <c r="D2564">
        <v>63900</v>
      </c>
      <c r="E2564">
        <v>6390</v>
      </c>
    </row>
    <row r="2565" spans="1:5" x14ac:dyDescent="0.35">
      <c r="A2565" s="1">
        <v>44218</v>
      </c>
      <c r="B2565">
        <v>2021</v>
      </c>
      <c r="C2565" t="s">
        <v>16</v>
      </c>
      <c r="D2565">
        <v>14400</v>
      </c>
      <c r="E2565">
        <v>1440</v>
      </c>
    </row>
    <row r="2566" spans="1:5" x14ac:dyDescent="0.35">
      <c r="A2566" s="1">
        <v>44219</v>
      </c>
      <c r="B2566">
        <v>2021</v>
      </c>
      <c r="C2566" t="s">
        <v>16</v>
      </c>
      <c r="D2566">
        <v>27900</v>
      </c>
      <c r="E2566">
        <v>2790</v>
      </c>
    </row>
    <row r="2567" spans="1:5" x14ac:dyDescent="0.35">
      <c r="A2567" s="1">
        <v>44221</v>
      </c>
      <c r="B2567">
        <v>2021</v>
      </c>
      <c r="C2567" t="s">
        <v>16</v>
      </c>
      <c r="D2567">
        <v>55800</v>
      </c>
      <c r="E2567">
        <v>5580</v>
      </c>
    </row>
    <row r="2568" spans="1:5" x14ac:dyDescent="0.35">
      <c r="A2568" s="1">
        <v>44225</v>
      </c>
      <c r="B2568">
        <v>2021</v>
      </c>
      <c r="C2568" t="s">
        <v>16</v>
      </c>
      <c r="D2568">
        <v>32400</v>
      </c>
      <c r="E2568">
        <v>3240</v>
      </c>
    </row>
    <row r="2569" spans="1:5" x14ac:dyDescent="0.35">
      <c r="A2569" s="1">
        <v>44231</v>
      </c>
      <c r="B2569">
        <v>2021</v>
      </c>
      <c r="C2569" t="s">
        <v>16</v>
      </c>
      <c r="D2569">
        <v>96588</v>
      </c>
      <c r="E2569">
        <v>9658.7999999999993</v>
      </c>
    </row>
    <row r="2570" spans="1:5" x14ac:dyDescent="0.35">
      <c r="A2570" s="1">
        <v>44232</v>
      </c>
      <c r="B2570">
        <v>2021</v>
      </c>
      <c r="C2570" t="s">
        <v>16</v>
      </c>
      <c r="D2570">
        <v>12600</v>
      </c>
      <c r="E2570">
        <v>1260</v>
      </c>
    </row>
    <row r="2571" spans="1:5" x14ac:dyDescent="0.35">
      <c r="A2571" s="1">
        <v>44233</v>
      </c>
      <c r="B2571">
        <v>2021</v>
      </c>
      <c r="C2571" t="s">
        <v>16</v>
      </c>
      <c r="D2571">
        <v>180900</v>
      </c>
      <c r="E2571">
        <v>18090</v>
      </c>
    </row>
    <row r="2572" spans="1:5" x14ac:dyDescent="0.35">
      <c r="A2572" s="1">
        <v>44235</v>
      </c>
      <c r="B2572">
        <v>2021</v>
      </c>
      <c r="C2572" t="s">
        <v>16</v>
      </c>
      <c r="D2572">
        <v>16200</v>
      </c>
      <c r="E2572">
        <v>1620</v>
      </c>
    </row>
    <row r="2573" spans="1:5" x14ac:dyDescent="0.35">
      <c r="A2573" s="1">
        <v>44236</v>
      </c>
      <c r="B2573">
        <v>2021</v>
      </c>
      <c r="C2573" t="s">
        <v>16</v>
      </c>
      <c r="D2573">
        <v>11988</v>
      </c>
      <c r="E2573">
        <v>1198.8</v>
      </c>
    </row>
    <row r="2574" spans="1:5" x14ac:dyDescent="0.35">
      <c r="A2574" s="1">
        <v>44239</v>
      </c>
      <c r="B2574">
        <v>2021</v>
      </c>
      <c r="C2574" t="s">
        <v>16</v>
      </c>
      <c r="D2574">
        <v>162576</v>
      </c>
      <c r="E2574">
        <v>16257.6</v>
      </c>
    </row>
    <row r="2575" spans="1:5" x14ac:dyDescent="0.35">
      <c r="A2575" s="1">
        <v>44240</v>
      </c>
      <c r="B2575">
        <v>2021</v>
      </c>
      <c r="C2575" t="s">
        <v>16</v>
      </c>
      <c r="D2575">
        <v>209748</v>
      </c>
      <c r="E2575">
        <v>20974.799999999999</v>
      </c>
    </row>
    <row r="2576" spans="1:5" x14ac:dyDescent="0.35">
      <c r="A2576" s="1">
        <v>44242</v>
      </c>
      <c r="B2576">
        <v>2021</v>
      </c>
      <c r="C2576" t="s">
        <v>16</v>
      </c>
      <c r="D2576">
        <v>8100</v>
      </c>
      <c r="E2576">
        <v>810</v>
      </c>
    </row>
    <row r="2577" spans="1:5" x14ac:dyDescent="0.35">
      <c r="A2577" s="1">
        <v>44244</v>
      </c>
      <c r="B2577">
        <v>2021</v>
      </c>
      <c r="C2577" t="s">
        <v>16</v>
      </c>
      <c r="D2577">
        <v>84636</v>
      </c>
      <c r="E2577">
        <v>8463.6</v>
      </c>
    </row>
    <row r="2578" spans="1:5" x14ac:dyDescent="0.35">
      <c r="A2578" s="1">
        <v>44245</v>
      </c>
      <c r="B2578">
        <v>2021</v>
      </c>
      <c r="C2578" t="s">
        <v>16</v>
      </c>
      <c r="D2578">
        <v>37800</v>
      </c>
      <c r="E2578">
        <v>3780</v>
      </c>
    </row>
    <row r="2579" spans="1:5" x14ac:dyDescent="0.35">
      <c r="A2579" s="1">
        <v>44246</v>
      </c>
      <c r="B2579">
        <v>2021</v>
      </c>
      <c r="C2579" t="s">
        <v>16</v>
      </c>
      <c r="D2579">
        <v>81036</v>
      </c>
      <c r="E2579">
        <v>8103.6</v>
      </c>
    </row>
    <row r="2580" spans="1:5" x14ac:dyDescent="0.35">
      <c r="A2580" s="1">
        <v>44247</v>
      </c>
      <c r="B2580">
        <v>2021</v>
      </c>
      <c r="C2580" t="s">
        <v>16</v>
      </c>
      <c r="D2580">
        <v>24660</v>
      </c>
      <c r="E2580">
        <v>2466</v>
      </c>
    </row>
    <row r="2581" spans="1:5" x14ac:dyDescent="0.35">
      <c r="A2581" s="1">
        <v>44249</v>
      </c>
      <c r="B2581">
        <v>2021</v>
      </c>
      <c r="C2581" t="s">
        <v>16</v>
      </c>
      <c r="D2581">
        <v>40500</v>
      </c>
      <c r="E2581">
        <v>4050</v>
      </c>
    </row>
    <row r="2582" spans="1:5" x14ac:dyDescent="0.35">
      <c r="A2582" s="1">
        <v>44250</v>
      </c>
      <c r="B2582">
        <v>2021</v>
      </c>
      <c r="C2582" t="s">
        <v>16</v>
      </c>
      <c r="D2582">
        <v>343104</v>
      </c>
      <c r="E2582">
        <v>34310.400000000001</v>
      </c>
    </row>
    <row r="2583" spans="1:5" x14ac:dyDescent="0.35">
      <c r="A2583" s="1">
        <v>44252</v>
      </c>
      <c r="B2583">
        <v>2021</v>
      </c>
      <c r="C2583" t="s">
        <v>16</v>
      </c>
      <c r="D2583">
        <v>14700</v>
      </c>
      <c r="E2583">
        <v>1470</v>
      </c>
    </row>
    <row r="2584" spans="1:5" x14ac:dyDescent="0.35">
      <c r="A2584" s="1">
        <v>44253</v>
      </c>
      <c r="B2584">
        <v>2021</v>
      </c>
      <c r="C2584" t="s">
        <v>16</v>
      </c>
      <c r="D2584">
        <v>109296</v>
      </c>
      <c r="E2584">
        <v>10929.6</v>
      </c>
    </row>
    <row r="2585" spans="1:5" x14ac:dyDescent="0.35">
      <c r="A2585" s="1">
        <v>44254</v>
      </c>
      <c r="B2585">
        <v>2021</v>
      </c>
      <c r="C2585" t="s">
        <v>16</v>
      </c>
      <c r="D2585">
        <v>8100</v>
      </c>
      <c r="E2585">
        <v>810</v>
      </c>
    </row>
    <row r="2586" spans="1:5" x14ac:dyDescent="0.35">
      <c r="A2586" s="1">
        <v>44255</v>
      </c>
      <c r="B2586">
        <v>2021</v>
      </c>
      <c r="C2586" t="s">
        <v>16</v>
      </c>
      <c r="D2586">
        <v>3960</v>
      </c>
      <c r="E2586">
        <v>396</v>
      </c>
    </row>
    <row r="2587" spans="1:5" x14ac:dyDescent="0.35">
      <c r="A2587" s="1">
        <v>44256</v>
      </c>
      <c r="B2587">
        <v>2021</v>
      </c>
      <c r="C2587" t="s">
        <v>16</v>
      </c>
      <c r="D2587">
        <v>95208</v>
      </c>
      <c r="E2587">
        <v>9520.7999999999993</v>
      </c>
    </row>
    <row r="2588" spans="1:5" x14ac:dyDescent="0.35">
      <c r="A2588" s="1">
        <v>44257</v>
      </c>
      <c r="B2588">
        <v>2021</v>
      </c>
      <c r="C2588" t="s">
        <v>16</v>
      </c>
      <c r="D2588">
        <v>63408</v>
      </c>
      <c r="E2588">
        <v>6340.8</v>
      </c>
    </row>
    <row r="2589" spans="1:5" x14ac:dyDescent="0.35">
      <c r="A2589" s="1">
        <v>44259</v>
      </c>
      <c r="B2589">
        <v>2021</v>
      </c>
      <c r="C2589" t="s">
        <v>16</v>
      </c>
      <c r="D2589">
        <v>93096</v>
      </c>
      <c r="E2589">
        <v>9309.6</v>
      </c>
    </row>
    <row r="2590" spans="1:5" x14ac:dyDescent="0.35">
      <c r="A2590" s="1">
        <v>44260</v>
      </c>
      <c r="B2590">
        <v>2021</v>
      </c>
      <c r="C2590" t="s">
        <v>16</v>
      </c>
      <c r="D2590">
        <v>12600</v>
      </c>
      <c r="E2590">
        <v>1260</v>
      </c>
    </row>
    <row r="2591" spans="1:5" x14ac:dyDescent="0.35">
      <c r="A2591" s="1">
        <v>44261</v>
      </c>
      <c r="B2591">
        <v>2021</v>
      </c>
      <c r="C2591" t="s">
        <v>16</v>
      </c>
      <c r="D2591">
        <v>27360</v>
      </c>
      <c r="E2591">
        <v>2736</v>
      </c>
    </row>
    <row r="2592" spans="1:5" x14ac:dyDescent="0.35">
      <c r="A2592" s="1">
        <v>44263</v>
      </c>
      <c r="B2592">
        <v>2021</v>
      </c>
      <c r="C2592" t="s">
        <v>16</v>
      </c>
      <c r="D2592">
        <v>78528</v>
      </c>
      <c r="E2592">
        <v>7852.8</v>
      </c>
    </row>
    <row r="2593" spans="1:5" x14ac:dyDescent="0.35">
      <c r="A2593" s="1">
        <v>44264</v>
      </c>
      <c r="B2593">
        <v>2021</v>
      </c>
      <c r="C2593" t="s">
        <v>16</v>
      </c>
      <c r="D2593">
        <v>141324</v>
      </c>
      <c r="E2593">
        <v>14132.4</v>
      </c>
    </row>
    <row r="2594" spans="1:5" x14ac:dyDescent="0.35">
      <c r="A2594" s="1">
        <v>44266</v>
      </c>
      <c r="B2594">
        <v>2021</v>
      </c>
      <c r="C2594" t="s">
        <v>16</v>
      </c>
      <c r="D2594">
        <v>30600</v>
      </c>
      <c r="E2594">
        <v>3060</v>
      </c>
    </row>
    <row r="2595" spans="1:5" x14ac:dyDescent="0.35">
      <c r="A2595" s="1">
        <v>44268</v>
      </c>
      <c r="B2595">
        <v>2021</v>
      </c>
      <c r="C2595" t="s">
        <v>16</v>
      </c>
      <c r="D2595">
        <v>215184</v>
      </c>
      <c r="E2595">
        <v>21518.400000000001</v>
      </c>
    </row>
    <row r="2596" spans="1:5" x14ac:dyDescent="0.35">
      <c r="A2596" s="1">
        <v>44270</v>
      </c>
      <c r="B2596">
        <v>2021</v>
      </c>
      <c r="C2596" t="s">
        <v>16</v>
      </c>
      <c r="D2596">
        <v>114636</v>
      </c>
      <c r="E2596">
        <v>11463.6</v>
      </c>
    </row>
    <row r="2597" spans="1:5" x14ac:dyDescent="0.35">
      <c r="A2597" s="1">
        <v>44275</v>
      </c>
      <c r="B2597">
        <v>2021</v>
      </c>
      <c r="C2597" t="s">
        <v>16</v>
      </c>
      <c r="D2597">
        <v>230880</v>
      </c>
      <c r="E2597">
        <v>23088</v>
      </c>
    </row>
    <row r="2598" spans="1:5" x14ac:dyDescent="0.35">
      <c r="A2598" s="1">
        <v>44277</v>
      </c>
      <c r="B2598">
        <v>2021</v>
      </c>
      <c r="C2598" t="s">
        <v>16</v>
      </c>
      <c r="D2598">
        <v>31500</v>
      </c>
      <c r="E2598">
        <v>3150</v>
      </c>
    </row>
    <row r="2599" spans="1:5" x14ac:dyDescent="0.35">
      <c r="A2599" s="1">
        <v>44278</v>
      </c>
      <c r="B2599">
        <v>2021</v>
      </c>
      <c r="C2599" t="s">
        <v>16</v>
      </c>
      <c r="D2599">
        <v>32400</v>
      </c>
      <c r="E2599">
        <v>3240</v>
      </c>
    </row>
    <row r="2600" spans="1:5" x14ac:dyDescent="0.35">
      <c r="A2600" s="1">
        <v>44279</v>
      </c>
      <c r="B2600">
        <v>2021</v>
      </c>
      <c r="C2600" t="s">
        <v>16</v>
      </c>
      <c r="D2600">
        <v>14400</v>
      </c>
      <c r="E2600">
        <v>1440</v>
      </c>
    </row>
    <row r="2601" spans="1:5" x14ac:dyDescent="0.35">
      <c r="A2601" s="1">
        <v>44280</v>
      </c>
      <c r="B2601">
        <v>2021</v>
      </c>
      <c r="C2601" t="s">
        <v>16</v>
      </c>
      <c r="D2601">
        <v>40500</v>
      </c>
      <c r="E2601">
        <v>4050</v>
      </c>
    </row>
    <row r="2602" spans="1:5" x14ac:dyDescent="0.35">
      <c r="A2602" s="1">
        <v>44281</v>
      </c>
      <c r="B2602">
        <v>2021</v>
      </c>
      <c r="C2602" t="s">
        <v>16</v>
      </c>
      <c r="D2602">
        <v>191640</v>
      </c>
      <c r="E2602">
        <v>19164</v>
      </c>
    </row>
    <row r="2603" spans="1:5" x14ac:dyDescent="0.35">
      <c r="A2603" s="1">
        <v>44282</v>
      </c>
      <c r="B2603">
        <v>2021</v>
      </c>
      <c r="C2603" t="s">
        <v>16</v>
      </c>
      <c r="D2603">
        <v>103800</v>
      </c>
      <c r="E2603">
        <v>10380</v>
      </c>
    </row>
    <row r="2604" spans="1:5" x14ac:dyDescent="0.35">
      <c r="A2604" s="1">
        <v>44232</v>
      </c>
      <c r="B2604">
        <v>2021</v>
      </c>
      <c r="C2604" t="s">
        <v>17</v>
      </c>
      <c r="D2604">
        <v>48000</v>
      </c>
      <c r="E2604">
        <v>0</v>
      </c>
    </row>
    <row r="2605" spans="1:5" x14ac:dyDescent="0.35">
      <c r="A2605" s="1">
        <v>44233</v>
      </c>
      <c r="B2605">
        <v>2021</v>
      </c>
      <c r="C2605" t="s">
        <v>17</v>
      </c>
      <c r="D2605">
        <v>72000</v>
      </c>
      <c r="E2605">
        <v>0</v>
      </c>
    </row>
    <row r="2606" spans="1:5" x14ac:dyDescent="0.35">
      <c r="A2606" s="1">
        <v>44237</v>
      </c>
      <c r="B2606">
        <v>2021</v>
      </c>
      <c r="C2606" t="s">
        <v>17</v>
      </c>
      <c r="D2606">
        <v>25920</v>
      </c>
      <c r="E2606">
        <v>0</v>
      </c>
    </row>
    <row r="2607" spans="1:5" x14ac:dyDescent="0.35">
      <c r="A2607" s="1">
        <v>44240</v>
      </c>
      <c r="B2607">
        <v>2021</v>
      </c>
      <c r="C2607" t="s">
        <v>17</v>
      </c>
      <c r="D2607">
        <v>59040</v>
      </c>
      <c r="E2607">
        <v>0</v>
      </c>
    </row>
    <row r="2608" spans="1:5" x14ac:dyDescent="0.35">
      <c r="A2608" s="1">
        <v>44242</v>
      </c>
      <c r="B2608">
        <v>2021</v>
      </c>
      <c r="C2608" t="s">
        <v>17</v>
      </c>
      <c r="D2608">
        <v>7680</v>
      </c>
      <c r="E2608">
        <v>0</v>
      </c>
    </row>
    <row r="2609" spans="1:5" x14ac:dyDescent="0.35">
      <c r="A2609" s="1">
        <v>44244</v>
      </c>
      <c r="B2609">
        <v>2021</v>
      </c>
      <c r="C2609" t="s">
        <v>17</v>
      </c>
      <c r="D2609">
        <v>21600</v>
      </c>
      <c r="E2609">
        <v>0</v>
      </c>
    </row>
    <row r="2610" spans="1:5" x14ac:dyDescent="0.35">
      <c r="A2610" s="1">
        <v>44245</v>
      </c>
      <c r="B2610">
        <v>2021</v>
      </c>
      <c r="C2610" t="s">
        <v>17</v>
      </c>
      <c r="D2610">
        <v>8000</v>
      </c>
      <c r="E2610">
        <v>0</v>
      </c>
    </row>
    <row r="2611" spans="1:5" x14ac:dyDescent="0.35">
      <c r="A2611" s="1">
        <v>44246</v>
      </c>
      <c r="B2611">
        <v>2021</v>
      </c>
      <c r="C2611" t="s">
        <v>17</v>
      </c>
      <c r="D2611">
        <v>56000</v>
      </c>
      <c r="E2611">
        <v>0</v>
      </c>
    </row>
    <row r="2612" spans="1:5" x14ac:dyDescent="0.35">
      <c r="A2612" s="1">
        <v>44247</v>
      </c>
      <c r="B2612">
        <v>2021</v>
      </c>
      <c r="C2612" t="s">
        <v>17</v>
      </c>
      <c r="D2612">
        <v>3840</v>
      </c>
      <c r="E2612">
        <v>0</v>
      </c>
    </row>
    <row r="2613" spans="1:5" x14ac:dyDescent="0.35">
      <c r="A2613" s="1">
        <v>44249</v>
      </c>
      <c r="B2613">
        <v>2021</v>
      </c>
      <c r="C2613" t="s">
        <v>17</v>
      </c>
      <c r="D2613">
        <v>80000</v>
      </c>
      <c r="E2613">
        <v>0</v>
      </c>
    </row>
    <row r="2614" spans="1:5" x14ac:dyDescent="0.35">
      <c r="A2614" s="1">
        <v>44250</v>
      </c>
      <c r="B2614">
        <v>2021</v>
      </c>
      <c r="C2614" t="s">
        <v>17</v>
      </c>
      <c r="D2614">
        <v>160000</v>
      </c>
      <c r="E2614">
        <v>0</v>
      </c>
    </row>
    <row r="2615" spans="1:5" x14ac:dyDescent="0.35">
      <c r="A2615" s="1">
        <v>44252</v>
      </c>
      <c r="B2615">
        <v>2021</v>
      </c>
      <c r="C2615" t="s">
        <v>17</v>
      </c>
      <c r="D2615">
        <v>158720</v>
      </c>
      <c r="E2615">
        <v>0</v>
      </c>
    </row>
    <row r="2616" spans="1:5" x14ac:dyDescent="0.35">
      <c r="A2616" s="1">
        <v>44253</v>
      </c>
      <c r="B2616">
        <v>2021</v>
      </c>
      <c r="C2616" t="s">
        <v>17</v>
      </c>
      <c r="D2616">
        <v>160800</v>
      </c>
      <c r="E2616">
        <v>0</v>
      </c>
    </row>
    <row r="2617" spans="1:5" x14ac:dyDescent="0.35">
      <c r="A2617" s="1">
        <v>44254</v>
      </c>
      <c r="B2617">
        <v>2021</v>
      </c>
      <c r="C2617" t="s">
        <v>17</v>
      </c>
      <c r="D2617">
        <v>176000</v>
      </c>
      <c r="E2617">
        <v>0</v>
      </c>
    </row>
    <row r="2618" spans="1:5" x14ac:dyDescent="0.35">
      <c r="A2618" s="1">
        <v>44255</v>
      </c>
      <c r="B2618">
        <v>2021</v>
      </c>
      <c r="C2618" t="s">
        <v>17</v>
      </c>
      <c r="D2618">
        <v>80000</v>
      </c>
      <c r="E2618">
        <v>0</v>
      </c>
    </row>
    <row r="2619" spans="1:5" x14ac:dyDescent="0.35">
      <c r="A2619" s="1">
        <v>44258</v>
      </c>
      <c r="B2619">
        <v>2021</v>
      </c>
      <c r="C2619" t="s">
        <v>17</v>
      </c>
      <c r="D2619">
        <v>176000</v>
      </c>
      <c r="E2619">
        <v>0</v>
      </c>
    </row>
    <row r="2620" spans="1:5" x14ac:dyDescent="0.35">
      <c r="A2620" s="1">
        <v>44259</v>
      </c>
      <c r="B2620">
        <v>2021</v>
      </c>
      <c r="C2620" t="s">
        <v>17</v>
      </c>
      <c r="D2620">
        <v>64800</v>
      </c>
      <c r="E2620">
        <v>0</v>
      </c>
    </row>
    <row r="2621" spans="1:5" x14ac:dyDescent="0.35">
      <c r="A2621" s="1">
        <v>44260</v>
      </c>
      <c r="B2621">
        <v>2021</v>
      </c>
      <c r="C2621" t="s">
        <v>17</v>
      </c>
      <c r="D2621">
        <v>80000</v>
      </c>
      <c r="E2621">
        <v>0</v>
      </c>
    </row>
    <row r="2622" spans="1:5" x14ac:dyDescent="0.35">
      <c r="A2622" s="1">
        <v>44266</v>
      </c>
      <c r="B2622">
        <v>2021</v>
      </c>
      <c r="C2622" t="s">
        <v>17</v>
      </c>
      <c r="D2622">
        <v>51840</v>
      </c>
      <c r="E2622">
        <v>0</v>
      </c>
    </row>
    <row r="2623" spans="1:5" x14ac:dyDescent="0.35">
      <c r="A2623" s="1">
        <v>44267</v>
      </c>
      <c r="B2623">
        <v>2021</v>
      </c>
      <c r="C2623" t="s">
        <v>17</v>
      </c>
      <c r="D2623">
        <v>159360</v>
      </c>
      <c r="E2623">
        <v>0</v>
      </c>
    </row>
    <row r="2624" spans="1:5" x14ac:dyDescent="0.35">
      <c r="A2624" s="1">
        <v>44268</v>
      </c>
      <c r="B2624">
        <v>2021</v>
      </c>
      <c r="C2624" t="s">
        <v>17</v>
      </c>
      <c r="D2624">
        <v>224640</v>
      </c>
      <c r="E2624">
        <v>0</v>
      </c>
    </row>
    <row r="2625" spans="1:5" x14ac:dyDescent="0.35">
      <c r="A2625" s="1">
        <v>44271</v>
      </c>
      <c r="B2625">
        <v>2021</v>
      </c>
      <c r="C2625" t="s">
        <v>17</v>
      </c>
      <c r="D2625">
        <v>159360</v>
      </c>
      <c r="E2625">
        <v>0</v>
      </c>
    </row>
    <row r="2626" spans="1:5" x14ac:dyDescent="0.35">
      <c r="A2626" s="1">
        <v>44274</v>
      </c>
      <c r="B2626">
        <v>2021</v>
      </c>
      <c r="C2626" t="s">
        <v>17</v>
      </c>
      <c r="D2626">
        <v>62400</v>
      </c>
      <c r="E2626">
        <v>0</v>
      </c>
    </row>
    <row r="2627" spans="1:5" x14ac:dyDescent="0.35">
      <c r="A2627" s="1">
        <v>44275</v>
      </c>
      <c r="B2627">
        <v>2021</v>
      </c>
      <c r="C2627" t="s">
        <v>17</v>
      </c>
      <c r="D2627">
        <v>106560</v>
      </c>
      <c r="E2627">
        <v>0</v>
      </c>
    </row>
    <row r="2628" spans="1:5" x14ac:dyDescent="0.35">
      <c r="A2628" s="1">
        <v>44281</v>
      </c>
      <c r="B2628">
        <v>2021</v>
      </c>
      <c r="C2628" t="s">
        <v>17</v>
      </c>
      <c r="D2628">
        <v>817824</v>
      </c>
      <c r="E2628">
        <v>0</v>
      </c>
    </row>
    <row r="2629" spans="1:5" x14ac:dyDescent="0.35">
      <c r="A2629" s="1">
        <v>43934</v>
      </c>
      <c r="B2629">
        <v>2020</v>
      </c>
      <c r="C2629" t="s">
        <v>18</v>
      </c>
      <c r="D2629">
        <v>5600</v>
      </c>
      <c r="E2629">
        <v>112</v>
      </c>
    </row>
    <row r="2630" spans="1:5" x14ac:dyDescent="0.35">
      <c r="A2630" s="1">
        <v>43936</v>
      </c>
      <c r="B2630">
        <v>2020</v>
      </c>
      <c r="C2630" t="s">
        <v>18</v>
      </c>
      <c r="D2630">
        <v>21700</v>
      </c>
      <c r="E2630">
        <v>434</v>
      </c>
    </row>
    <row r="2631" spans="1:5" x14ac:dyDescent="0.35">
      <c r="A2631" s="1">
        <v>43941</v>
      </c>
      <c r="B2631">
        <v>2020</v>
      </c>
      <c r="C2631" t="s">
        <v>18</v>
      </c>
      <c r="D2631">
        <v>21000</v>
      </c>
      <c r="E2631">
        <v>420</v>
      </c>
    </row>
    <row r="2632" spans="1:5" x14ac:dyDescent="0.35">
      <c r="A2632" s="1">
        <v>43942</v>
      </c>
      <c r="B2632">
        <v>2020</v>
      </c>
      <c r="C2632" t="s">
        <v>18</v>
      </c>
      <c r="D2632">
        <v>2100</v>
      </c>
      <c r="E2632">
        <v>42</v>
      </c>
    </row>
    <row r="2633" spans="1:5" x14ac:dyDescent="0.35">
      <c r="A2633" s="1">
        <v>43944</v>
      </c>
      <c r="B2633">
        <v>2020</v>
      </c>
      <c r="C2633" t="s">
        <v>18</v>
      </c>
      <c r="D2633">
        <v>111300</v>
      </c>
      <c r="E2633">
        <v>2226</v>
      </c>
    </row>
    <row r="2634" spans="1:5" x14ac:dyDescent="0.35">
      <c r="A2634" s="1">
        <v>43946</v>
      </c>
      <c r="B2634">
        <v>2020</v>
      </c>
      <c r="C2634" t="s">
        <v>18</v>
      </c>
      <c r="D2634">
        <v>8400</v>
      </c>
      <c r="E2634">
        <v>168</v>
      </c>
    </row>
    <row r="2635" spans="1:5" x14ac:dyDescent="0.35">
      <c r="A2635" s="1">
        <v>43950</v>
      </c>
      <c r="B2635">
        <v>2020</v>
      </c>
      <c r="C2635" t="s">
        <v>18</v>
      </c>
      <c r="D2635">
        <v>10500</v>
      </c>
      <c r="E2635">
        <v>210</v>
      </c>
    </row>
    <row r="2636" spans="1:5" x14ac:dyDescent="0.35">
      <c r="A2636" s="1">
        <v>43951</v>
      </c>
      <c r="B2636">
        <v>2020</v>
      </c>
      <c r="C2636" t="s">
        <v>18</v>
      </c>
      <c r="D2636">
        <v>44100</v>
      </c>
      <c r="E2636">
        <v>882</v>
      </c>
    </row>
    <row r="2637" spans="1:5" x14ac:dyDescent="0.35">
      <c r="A2637" s="1">
        <v>43956</v>
      </c>
      <c r="B2637">
        <v>2020</v>
      </c>
      <c r="C2637" t="s">
        <v>18</v>
      </c>
      <c r="D2637">
        <v>9450</v>
      </c>
      <c r="E2637">
        <v>189</v>
      </c>
    </row>
    <row r="2638" spans="1:5" x14ac:dyDescent="0.35">
      <c r="A2638" s="1">
        <v>43957</v>
      </c>
      <c r="B2638">
        <v>2020</v>
      </c>
      <c r="C2638" t="s">
        <v>18</v>
      </c>
      <c r="D2638">
        <v>11375</v>
      </c>
      <c r="E2638">
        <v>227.5</v>
      </c>
    </row>
    <row r="2639" spans="1:5" x14ac:dyDescent="0.35">
      <c r="A2639" s="1">
        <v>43958</v>
      </c>
      <c r="B2639">
        <v>2020</v>
      </c>
      <c r="C2639" t="s">
        <v>18</v>
      </c>
      <c r="D2639">
        <v>6300</v>
      </c>
      <c r="E2639">
        <v>126</v>
      </c>
    </row>
    <row r="2640" spans="1:5" x14ac:dyDescent="0.35">
      <c r="A2640" s="1">
        <v>43959</v>
      </c>
      <c r="B2640">
        <v>2020</v>
      </c>
      <c r="C2640" t="s">
        <v>18</v>
      </c>
      <c r="D2640">
        <v>10500</v>
      </c>
      <c r="E2640">
        <v>210</v>
      </c>
    </row>
    <row r="2641" spans="1:5" x14ac:dyDescent="0.35">
      <c r="A2641" s="1">
        <v>43960</v>
      </c>
      <c r="B2641">
        <v>2020</v>
      </c>
      <c r="C2641" t="s">
        <v>18</v>
      </c>
      <c r="D2641">
        <v>2100</v>
      </c>
      <c r="E2641">
        <v>42</v>
      </c>
    </row>
    <row r="2642" spans="1:5" x14ac:dyDescent="0.35">
      <c r="A2642" s="1">
        <v>43961</v>
      </c>
      <c r="B2642">
        <v>2020</v>
      </c>
      <c r="C2642" t="s">
        <v>18</v>
      </c>
      <c r="D2642">
        <v>14480</v>
      </c>
      <c r="E2642">
        <v>289.60000000000002</v>
      </c>
    </row>
    <row r="2643" spans="1:5" x14ac:dyDescent="0.35">
      <c r="A2643" s="1">
        <v>43965</v>
      </c>
      <c r="B2643">
        <v>2020</v>
      </c>
      <c r="C2643" t="s">
        <v>18</v>
      </c>
      <c r="D2643">
        <v>10325</v>
      </c>
      <c r="E2643">
        <v>206.5</v>
      </c>
    </row>
    <row r="2644" spans="1:5" x14ac:dyDescent="0.35">
      <c r="A2644" s="1">
        <v>43967</v>
      </c>
      <c r="B2644">
        <v>2020</v>
      </c>
      <c r="C2644" t="s">
        <v>18</v>
      </c>
      <c r="D2644">
        <v>8400</v>
      </c>
      <c r="E2644">
        <v>168</v>
      </c>
    </row>
    <row r="2645" spans="1:5" x14ac:dyDescent="0.35">
      <c r="A2645" s="1">
        <v>43969</v>
      </c>
      <c r="B2645">
        <v>2020</v>
      </c>
      <c r="C2645" t="s">
        <v>18</v>
      </c>
      <c r="D2645">
        <v>16800</v>
      </c>
      <c r="E2645">
        <v>336</v>
      </c>
    </row>
    <row r="2646" spans="1:5" x14ac:dyDescent="0.35">
      <c r="A2646" s="1">
        <v>43970</v>
      </c>
      <c r="B2646">
        <v>2020</v>
      </c>
      <c r="C2646" t="s">
        <v>18</v>
      </c>
      <c r="D2646">
        <v>4200</v>
      </c>
      <c r="E2646">
        <v>84</v>
      </c>
    </row>
    <row r="2647" spans="1:5" x14ac:dyDescent="0.35">
      <c r="A2647" s="1">
        <v>43971</v>
      </c>
      <c r="B2647">
        <v>2020</v>
      </c>
      <c r="C2647" t="s">
        <v>18</v>
      </c>
      <c r="D2647">
        <v>12600</v>
      </c>
      <c r="E2647">
        <v>252</v>
      </c>
    </row>
    <row r="2648" spans="1:5" x14ac:dyDescent="0.35">
      <c r="A2648" s="1">
        <v>43972</v>
      </c>
      <c r="B2648">
        <v>2020</v>
      </c>
      <c r="C2648" t="s">
        <v>18</v>
      </c>
      <c r="D2648">
        <v>31500</v>
      </c>
      <c r="E2648">
        <v>630</v>
      </c>
    </row>
    <row r="2649" spans="1:5" x14ac:dyDescent="0.35">
      <c r="A2649" s="1">
        <v>43974</v>
      </c>
      <c r="B2649">
        <v>2020</v>
      </c>
      <c r="C2649" t="s">
        <v>18</v>
      </c>
      <c r="D2649">
        <v>8400</v>
      </c>
      <c r="E2649">
        <v>168</v>
      </c>
    </row>
    <row r="2650" spans="1:5" x14ac:dyDescent="0.35">
      <c r="A2650" s="1">
        <v>43977</v>
      </c>
      <c r="B2650">
        <v>2020</v>
      </c>
      <c r="C2650" t="s">
        <v>18</v>
      </c>
      <c r="D2650">
        <v>26565</v>
      </c>
      <c r="E2650">
        <v>531.29999999999995</v>
      </c>
    </row>
    <row r="2651" spans="1:5" x14ac:dyDescent="0.35">
      <c r="A2651" s="1">
        <v>43978</v>
      </c>
      <c r="B2651">
        <v>2020</v>
      </c>
      <c r="C2651" t="s">
        <v>18</v>
      </c>
      <c r="D2651">
        <v>1260</v>
      </c>
      <c r="E2651">
        <v>25.2</v>
      </c>
    </row>
    <row r="2652" spans="1:5" x14ac:dyDescent="0.35">
      <c r="A2652" s="1">
        <v>43979</v>
      </c>
      <c r="B2652">
        <v>2020</v>
      </c>
      <c r="C2652" t="s">
        <v>18</v>
      </c>
      <c r="D2652">
        <v>36050</v>
      </c>
      <c r="E2652">
        <v>721</v>
      </c>
    </row>
    <row r="2653" spans="1:5" x14ac:dyDescent="0.35">
      <c r="A2653" s="1">
        <v>43985</v>
      </c>
      <c r="B2653">
        <v>2020</v>
      </c>
      <c r="C2653" t="s">
        <v>18</v>
      </c>
      <c r="D2653">
        <v>69790</v>
      </c>
      <c r="E2653">
        <v>1395.8</v>
      </c>
    </row>
    <row r="2654" spans="1:5" x14ac:dyDescent="0.35">
      <c r="A2654" s="1">
        <v>43986</v>
      </c>
      <c r="B2654">
        <v>2020</v>
      </c>
      <c r="C2654" t="s">
        <v>18</v>
      </c>
      <c r="D2654">
        <v>6300</v>
      </c>
      <c r="E2654">
        <v>126</v>
      </c>
    </row>
    <row r="2655" spans="1:5" x14ac:dyDescent="0.35">
      <c r="A2655" s="1">
        <v>43990</v>
      </c>
      <c r="B2655">
        <v>2020</v>
      </c>
      <c r="C2655" t="s">
        <v>18</v>
      </c>
      <c r="D2655">
        <v>16800</v>
      </c>
      <c r="E2655">
        <v>336</v>
      </c>
    </row>
    <row r="2656" spans="1:5" x14ac:dyDescent="0.35">
      <c r="A2656" s="1">
        <v>43991</v>
      </c>
      <c r="B2656">
        <v>2020</v>
      </c>
      <c r="C2656" t="s">
        <v>18</v>
      </c>
      <c r="D2656">
        <v>8400</v>
      </c>
      <c r="E2656">
        <v>168</v>
      </c>
    </row>
    <row r="2657" spans="1:5" x14ac:dyDescent="0.35">
      <c r="A2657" s="1">
        <v>43992</v>
      </c>
      <c r="B2657">
        <v>2020</v>
      </c>
      <c r="C2657" t="s">
        <v>18</v>
      </c>
      <c r="D2657">
        <v>16800</v>
      </c>
      <c r="E2657">
        <v>336</v>
      </c>
    </row>
    <row r="2658" spans="1:5" x14ac:dyDescent="0.35">
      <c r="A2658" s="1">
        <v>43993</v>
      </c>
      <c r="B2658">
        <v>2020</v>
      </c>
      <c r="C2658" t="s">
        <v>18</v>
      </c>
      <c r="D2658">
        <v>2100</v>
      </c>
      <c r="E2658">
        <v>42</v>
      </c>
    </row>
    <row r="2659" spans="1:5" x14ac:dyDescent="0.35">
      <c r="A2659" s="1">
        <v>43994</v>
      </c>
      <c r="B2659">
        <v>2020</v>
      </c>
      <c r="C2659" t="s">
        <v>18</v>
      </c>
      <c r="D2659">
        <v>4200</v>
      </c>
      <c r="E2659">
        <v>84</v>
      </c>
    </row>
    <row r="2660" spans="1:5" x14ac:dyDescent="0.35">
      <c r="A2660" s="1">
        <v>43995</v>
      </c>
      <c r="B2660">
        <v>2020</v>
      </c>
      <c r="C2660" t="s">
        <v>18</v>
      </c>
      <c r="D2660">
        <v>19740</v>
      </c>
      <c r="E2660">
        <v>394.8</v>
      </c>
    </row>
    <row r="2661" spans="1:5" x14ac:dyDescent="0.35">
      <c r="A2661" s="1">
        <v>43997</v>
      </c>
      <c r="B2661">
        <v>2020</v>
      </c>
      <c r="C2661" t="s">
        <v>18</v>
      </c>
      <c r="D2661">
        <v>16800</v>
      </c>
      <c r="E2661">
        <v>336</v>
      </c>
    </row>
    <row r="2662" spans="1:5" x14ac:dyDescent="0.35">
      <c r="A2662" s="1">
        <v>44002</v>
      </c>
      <c r="B2662">
        <v>2020</v>
      </c>
      <c r="C2662" t="s">
        <v>18</v>
      </c>
      <c r="D2662">
        <v>29400</v>
      </c>
      <c r="E2662">
        <v>588</v>
      </c>
    </row>
    <row r="2663" spans="1:5" x14ac:dyDescent="0.35">
      <c r="A2663" s="1">
        <v>44004</v>
      </c>
      <c r="B2663">
        <v>2020</v>
      </c>
      <c r="C2663" t="s">
        <v>18</v>
      </c>
      <c r="D2663">
        <v>2100</v>
      </c>
      <c r="E2663">
        <v>42</v>
      </c>
    </row>
    <row r="2664" spans="1:5" x14ac:dyDescent="0.35">
      <c r="A2664" s="1">
        <v>44005</v>
      </c>
      <c r="B2664">
        <v>2020</v>
      </c>
      <c r="C2664" t="s">
        <v>18</v>
      </c>
      <c r="D2664">
        <v>35700</v>
      </c>
      <c r="E2664">
        <v>714</v>
      </c>
    </row>
    <row r="2665" spans="1:5" x14ac:dyDescent="0.35">
      <c r="A2665" s="1">
        <v>44006</v>
      </c>
      <c r="B2665">
        <v>2020</v>
      </c>
      <c r="C2665" t="s">
        <v>18</v>
      </c>
      <c r="D2665">
        <v>8400</v>
      </c>
      <c r="E2665">
        <v>168</v>
      </c>
    </row>
    <row r="2666" spans="1:5" x14ac:dyDescent="0.35">
      <c r="A2666" s="1">
        <v>44008</v>
      </c>
      <c r="B2666">
        <v>2020</v>
      </c>
      <c r="C2666" t="s">
        <v>18</v>
      </c>
      <c r="D2666">
        <v>30520</v>
      </c>
      <c r="E2666">
        <v>610.4</v>
      </c>
    </row>
    <row r="2667" spans="1:5" x14ac:dyDescent="0.35">
      <c r="A2667" s="1">
        <v>44009</v>
      </c>
      <c r="B2667">
        <v>2020</v>
      </c>
      <c r="C2667" t="s">
        <v>18</v>
      </c>
      <c r="D2667">
        <v>15540</v>
      </c>
      <c r="E2667">
        <v>310.8</v>
      </c>
    </row>
    <row r="2668" spans="1:5" x14ac:dyDescent="0.35">
      <c r="A2668" s="1">
        <v>44014</v>
      </c>
      <c r="B2668">
        <v>2020</v>
      </c>
      <c r="C2668" t="s">
        <v>18</v>
      </c>
      <c r="D2668">
        <v>2100</v>
      </c>
      <c r="E2668">
        <v>0</v>
      </c>
    </row>
    <row r="2669" spans="1:5" x14ac:dyDescent="0.35">
      <c r="A2669" s="1">
        <v>44016</v>
      </c>
      <c r="B2669">
        <v>2020</v>
      </c>
      <c r="C2669" t="s">
        <v>18</v>
      </c>
      <c r="D2669">
        <v>27475</v>
      </c>
      <c r="E2669">
        <v>0</v>
      </c>
    </row>
    <row r="2670" spans="1:5" x14ac:dyDescent="0.35">
      <c r="A2670" s="1">
        <v>44018</v>
      </c>
      <c r="B2670">
        <v>2020</v>
      </c>
      <c r="C2670" t="s">
        <v>18</v>
      </c>
      <c r="D2670">
        <v>5250</v>
      </c>
      <c r="E2670">
        <v>0</v>
      </c>
    </row>
    <row r="2671" spans="1:5" x14ac:dyDescent="0.35">
      <c r="A2671" s="1">
        <v>44019</v>
      </c>
      <c r="B2671">
        <v>2020</v>
      </c>
      <c r="C2671" t="s">
        <v>18</v>
      </c>
      <c r="D2671">
        <v>11550</v>
      </c>
      <c r="E2671">
        <v>0</v>
      </c>
    </row>
    <row r="2672" spans="1:5" x14ac:dyDescent="0.35">
      <c r="A2672" s="1">
        <v>44030</v>
      </c>
      <c r="B2672">
        <v>2020</v>
      </c>
      <c r="C2672" t="s">
        <v>18</v>
      </c>
      <c r="D2672">
        <v>8610</v>
      </c>
      <c r="E2672">
        <v>0</v>
      </c>
    </row>
    <row r="2673" spans="1:5" x14ac:dyDescent="0.35">
      <c r="A2673" s="1">
        <v>44047</v>
      </c>
      <c r="B2673">
        <v>2020</v>
      </c>
      <c r="C2673" t="s">
        <v>18</v>
      </c>
      <c r="D2673">
        <v>1260</v>
      </c>
      <c r="E2673">
        <v>0</v>
      </c>
    </row>
    <row r="2674" spans="1:5" x14ac:dyDescent="0.35">
      <c r="A2674" s="1">
        <v>44051</v>
      </c>
      <c r="B2674">
        <v>2020</v>
      </c>
      <c r="C2674" t="s">
        <v>18</v>
      </c>
      <c r="D2674">
        <v>7980</v>
      </c>
      <c r="E2674">
        <v>0</v>
      </c>
    </row>
    <row r="2675" spans="1:5" x14ac:dyDescent="0.35">
      <c r="A2675" s="1">
        <v>44069</v>
      </c>
      <c r="B2675">
        <v>2020</v>
      </c>
      <c r="C2675" t="s">
        <v>18</v>
      </c>
      <c r="D2675">
        <v>4200</v>
      </c>
      <c r="E2675">
        <v>0</v>
      </c>
    </row>
    <row r="2676" spans="1:5" x14ac:dyDescent="0.35">
      <c r="A2676" s="1">
        <v>44072</v>
      </c>
      <c r="B2676">
        <v>2020</v>
      </c>
      <c r="C2676" t="s">
        <v>18</v>
      </c>
      <c r="D2676">
        <v>5880</v>
      </c>
      <c r="E2676">
        <v>0</v>
      </c>
    </row>
    <row r="2677" spans="1:5" x14ac:dyDescent="0.35">
      <c r="A2677" s="1">
        <v>44073</v>
      </c>
      <c r="B2677">
        <v>2020</v>
      </c>
      <c r="C2677" t="s">
        <v>18</v>
      </c>
      <c r="D2677">
        <v>420</v>
      </c>
      <c r="E2677">
        <v>0</v>
      </c>
    </row>
    <row r="2678" spans="1:5" x14ac:dyDescent="0.35">
      <c r="A2678" s="1">
        <v>44074</v>
      </c>
      <c r="B2678">
        <v>2020</v>
      </c>
      <c r="C2678" t="s">
        <v>18</v>
      </c>
      <c r="D2678">
        <v>6300</v>
      </c>
      <c r="E2678">
        <v>0</v>
      </c>
    </row>
    <row r="2679" spans="1:5" x14ac:dyDescent="0.35">
      <c r="A2679" s="1">
        <v>44081</v>
      </c>
      <c r="B2679">
        <v>2020</v>
      </c>
      <c r="C2679" t="s">
        <v>18</v>
      </c>
      <c r="D2679">
        <v>840</v>
      </c>
      <c r="E2679">
        <v>0</v>
      </c>
    </row>
    <row r="2680" spans="1:5" x14ac:dyDescent="0.35">
      <c r="A2680" s="1">
        <v>44082</v>
      </c>
      <c r="B2680">
        <v>2020</v>
      </c>
      <c r="C2680" t="s">
        <v>18</v>
      </c>
      <c r="D2680">
        <v>10920</v>
      </c>
      <c r="E2680">
        <v>0</v>
      </c>
    </row>
    <row r="2681" spans="1:5" x14ac:dyDescent="0.35">
      <c r="A2681" s="1">
        <v>44098</v>
      </c>
      <c r="B2681">
        <v>2020</v>
      </c>
      <c r="C2681" t="s">
        <v>18</v>
      </c>
      <c r="D2681">
        <v>420</v>
      </c>
      <c r="E2681">
        <v>0</v>
      </c>
    </row>
    <row r="2682" spans="1:5" x14ac:dyDescent="0.35">
      <c r="A2682" s="1">
        <v>44121</v>
      </c>
      <c r="B2682">
        <v>2020</v>
      </c>
      <c r="C2682" t="s">
        <v>18</v>
      </c>
      <c r="D2682">
        <v>2100</v>
      </c>
      <c r="E2682">
        <v>0</v>
      </c>
    </row>
    <row r="2683" spans="1:5" x14ac:dyDescent="0.35">
      <c r="A2683" s="1">
        <v>44126</v>
      </c>
      <c r="B2683">
        <v>2020</v>
      </c>
      <c r="C2683" t="s">
        <v>18</v>
      </c>
      <c r="D2683">
        <v>1680</v>
      </c>
      <c r="E2683">
        <v>0</v>
      </c>
    </row>
    <row r="2684" spans="1:5" x14ac:dyDescent="0.35">
      <c r="A2684" s="1">
        <v>44134</v>
      </c>
      <c r="B2684">
        <v>2020</v>
      </c>
      <c r="C2684" t="s">
        <v>18</v>
      </c>
      <c r="D2684">
        <v>420</v>
      </c>
      <c r="E2684">
        <v>0</v>
      </c>
    </row>
    <row r="2685" spans="1:5" x14ac:dyDescent="0.35">
      <c r="A2685" s="1">
        <v>44141</v>
      </c>
      <c r="B2685">
        <v>2020</v>
      </c>
      <c r="C2685" t="s">
        <v>18</v>
      </c>
      <c r="D2685">
        <v>875</v>
      </c>
      <c r="E2685">
        <v>0</v>
      </c>
    </row>
    <row r="2686" spans="1:5" x14ac:dyDescent="0.35">
      <c r="A2686" s="1">
        <v>44158</v>
      </c>
      <c r="B2686">
        <v>2020</v>
      </c>
      <c r="C2686" t="s">
        <v>18</v>
      </c>
      <c r="D2686">
        <v>4375</v>
      </c>
      <c r="E2686">
        <v>0</v>
      </c>
    </row>
    <row r="2687" spans="1:5" x14ac:dyDescent="0.35">
      <c r="A2687" s="1">
        <v>44162</v>
      </c>
      <c r="B2687">
        <v>2020</v>
      </c>
      <c r="C2687" t="s">
        <v>18</v>
      </c>
      <c r="D2687">
        <v>3500</v>
      </c>
      <c r="E2687">
        <v>0</v>
      </c>
    </row>
    <row r="2688" spans="1:5" x14ac:dyDescent="0.35">
      <c r="A2688" s="1">
        <v>44169</v>
      </c>
      <c r="B2688">
        <v>2020</v>
      </c>
      <c r="C2688" t="s">
        <v>18</v>
      </c>
      <c r="D2688">
        <v>7875</v>
      </c>
      <c r="E2688">
        <v>0</v>
      </c>
    </row>
    <row r="2689" spans="1:5" x14ac:dyDescent="0.35">
      <c r="A2689" s="1">
        <v>44175</v>
      </c>
      <c r="B2689">
        <v>2020</v>
      </c>
      <c r="C2689" t="s">
        <v>18</v>
      </c>
      <c r="D2689">
        <v>3500</v>
      </c>
      <c r="E2689">
        <v>0</v>
      </c>
    </row>
    <row r="2690" spans="1:5" x14ac:dyDescent="0.35">
      <c r="A2690" s="1">
        <v>44177</v>
      </c>
      <c r="B2690">
        <v>2020</v>
      </c>
      <c r="C2690" t="s">
        <v>18</v>
      </c>
      <c r="D2690">
        <v>1750</v>
      </c>
      <c r="E2690">
        <v>0</v>
      </c>
    </row>
    <row r="2691" spans="1:5" x14ac:dyDescent="0.35">
      <c r="A2691" s="1">
        <v>44182</v>
      </c>
      <c r="B2691">
        <v>2020</v>
      </c>
      <c r="C2691" t="s">
        <v>18</v>
      </c>
      <c r="D2691">
        <v>3500</v>
      </c>
      <c r="E2691">
        <v>0</v>
      </c>
    </row>
    <row r="2692" spans="1:5" x14ac:dyDescent="0.35">
      <c r="A2692" s="1">
        <v>44184</v>
      </c>
      <c r="B2692">
        <v>2020</v>
      </c>
      <c r="C2692" t="s">
        <v>18</v>
      </c>
      <c r="D2692">
        <v>2625</v>
      </c>
      <c r="E2692">
        <v>0</v>
      </c>
    </row>
    <row r="2693" spans="1:5" x14ac:dyDescent="0.35">
      <c r="A2693" s="1">
        <v>44189</v>
      </c>
      <c r="B2693">
        <v>2020</v>
      </c>
      <c r="C2693" t="s">
        <v>18</v>
      </c>
      <c r="D2693">
        <v>4900</v>
      </c>
      <c r="E2693">
        <v>0</v>
      </c>
    </row>
    <row r="2694" spans="1:5" x14ac:dyDescent="0.35">
      <c r="A2694" s="1">
        <v>44193</v>
      </c>
      <c r="B2694">
        <v>2020</v>
      </c>
      <c r="C2694" t="s">
        <v>18</v>
      </c>
      <c r="D2694">
        <v>26250</v>
      </c>
      <c r="E2694">
        <v>0</v>
      </c>
    </row>
    <row r="2695" spans="1:5" x14ac:dyDescent="0.35">
      <c r="A2695" s="1">
        <v>44197</v>
      </c>
      <c r="B2695">
        <v>2021</v>
      </c>
      <c r="C2695" t="s">
        <v>18</v>
      </c>
      <c r="D2695">
        <v>1750</v>
      </c>
      <c r="E2695">
        <v>0</v>
      </c>
    </row>
    <row r="2696" spans="1:5" x14ac:dyDescent="0.35">
      <c r="A2696" s="1">
        <v>44204</v>
      </c>
      <c r="B2696">
        <v>2021</v>
      </c>
      <c r="C2696" t="s">
        <v>18</v>
      </c>
      <c r="D2696">
        <v>840</v>
      </c>
      <c r="E2696">
        <v>0</v>
      </c>
    </row>
    <row r="2697" spans="1:5" x14ac:dyDescent="0.35">
      <c r="A2697" s="1">
        <v>44205</v>
      </c>
      <c r="B2697">
        <v>2021</v>
      </c>
      <c r="C2697" t="s">
        <v>18</v>
      </c>
      <c r="D2697">
        <v>3500</v>
      </c>
      <c r="E2697">
        <v>0</v>
      </c>
    </row>
    <row r="2698" spans="1:5" x14ac:dyDescent="0.35">
      <c r="A2698" s="1">
        <v>44208</v>
      </c>
      <c r="B2698">
        <v>2021</v>
      </c>
      <c r="C2698" t="s">
        <v>18</v>
      </c>
      <c r="D2698">
        <v>420</v>
      </c>
      <c r="E2698">
        <v>0</v>
      </c>
    </row>
    <row r="2699" spans="1:5" x14ac:dyDescent="0.35">
      <c r="A2699" s="1">
        <v>44209</v>
      </c>
      <c r="B2699">
        <v>2021</v>
      </c>
      <c r="C2699" t="s">
        <v>18</v>
      </c>
      <c r="D2699">
        <v>4200</v>
      </c>
      <c r="E2699">
        <v>0</v>
      </c>
    </row>
    <row r="2700" spans="1:5" x14ac:dyDescent="0.35">
      <c r="A2700" s="1">
        <v>44212</v>
      </c>
      <c r="B2700">
        <v>2021</v>
      </c>
      <c r="C2700" t="s">
        <v>18</v>
      </c>
      <c r="D2700">
        <v>1750</v>
      </c>
      <c r="E2700">
        <v>0</v>
      </c>
    </row>
    <row r="2701" spans="1:5" x14ac:dyDescent="0.35">
      <c r="A2701" s="1">
        <v>44221</v>
      </c>
      <c r="B2701">
        <v>2021</v>
      </c>
      <c r="C2701" t="s">
        <v>18</v>
      </c>
      <c r="D2701">
        <v>1750</v>
      </c>
      <c r="E2701">
        <v>0</v>
      </c>
    </row>
    <row r="2702" spans="1:5" x14ac:dyDescent="0.35">
      <c r="A2702" s="1">
        <v>44231</v>
      </c>
      <c r="B2702">
        <v>2021</v>
      </c>
      <c r="C2702" t="s">
        <v>18</v>
      </c>
      <c r="D2702">
        <v>5180</v>
      </c>
      <c r="E2702">
        <v>0</v>
      </c>
    </row>
    <row r="2703" spans="1:5" x14ac:dyDescent="0.35">
      <c r="A2703" s="1">
        <v>44235</v>
      </c>
      <c r="B2703">
        <v>2021</v>
      </c>
      <c r="C2703" t="s">
        <v>18</v>
      </c>
      <c r="D2703">
        <v>1750</v>
      </c>
      <c r="E2703">
        <v>0</v>
      </c>
    </row>
    <row r="2704" spans="1:5" x14ac:dyDescent="0.35">
      <c r="A2704" s="1">
        <v>44237</v>
      </c>
      <c r="B2704">
        <v>2021</v>
      </c>
      <c r="C2704" t="s">
        <v>18</v>
      </c>
      <c r="D2704">
        <v>1750</v>
      </c>
      <c r="E2704">
        <v>0</v>
      </c>
    </row>
    <row r="2705" spans="1:5" x14ac:dyDescent="0.35">
      <c r="A2705" s="1">
        <v>44239</v>
      </c>
      <c r="B2705">
        <v>2021</v>
      </c>
      <c r="C2705" t="s">
        <v>18</v>
      </c>
      <c r="D2705">
        <v>14700</v>
      </c>
      <c r="E2705">
        <v>0</v>
      </c>
    </row>
    <row r="2706" spans="1:5" x14ac:dyDescent="0.35">
      <c r="A2706" s="1">
        <v>44240</v>
      </c>
      <c r="B2706">
        <v>2021</v>
      </c>
      <c r="C2706" t="s">
        <v>18</v>
      </c>
      <c r="D2706">
        <v>7000</v>
      </c>
      <c r="E2706">
        <v>0</v>
      </c>
    </row>
    <row r="2707" spans="1:5" x14ac:dyDescent="0.35">
      <c r="A2707" s="1">
        <v>44245</v>
      </c>
      <c r="B2707">
        <v>2021</v>
      </c>
      <c r="C2707" t="s">
        <v>18</v>
      </c>
      <c r="D2707">
        <v>350</v>
      </c>
      <c r="E2707">
        <v>0</v>
      </c>
    </row>
    <row r="2708" spans="1:5" x14ac:dyDescent="0.35">
      <c r="A2708" s="1">
        <v>44246</v>
      </c>
      <c r="B2708">
        <v>2021</v>
      </c>
      <c r="C2708" t="s">
        <v>18</v>
      </c>
      <c r="D2708">
        <v>4725</v>
      </c>
      <c r="E2708">
        <v>0</v>
      </c>
    </row>
    <row r="2709" spans="1:5" x14ac:dyDescent="0.35">
      <c r="A2709" s="1">
        <v>44247</v>
      </c>
      <c r="B2709">
        <v>2021</v>
      </c>
      <c r="C2709" t="s">
        <v>18</v>
      </c>
      <c r="D2709">
        <v>2870</v>
      </c>
      <c r="E2709">
        <v>0</v>
      </c>
    </row>
    <row r="2710" spans="1:5" x14ac:dyDescent="0.35">
      <c r="A2710" s="1">
        <v>44249</v>
      </c>
      <c r="B2710">
        <v>2021</v>
      </c>
      <c r="C2710" t="s">
        <v>18</v>
      </c>
      <c r="D2710">
        <v>3500</v>
      </c>
      <c r="E2710">
        <v>0</v>
      </c>
    </row>
    <row r="2711" spans="1:5" x14ac:dyDescent="0.35">
      <c r="A2711" s="1">
        <v>44252</v>
      </c>
      <c r="B2711">
        <v>2021</v>
      </c>
      <c r="C2711" t="s">
        <v>18</v>
      </c>
      <c r="D2711">
        <v>1750</v>
      </c>
      <c r="E2711">
        <v>0</v>
      </c>
    </row>
    <row r="2712" spans="1:5" x14ac:dyDescent="0.35">
      <c r="A2712" s="1">
        <v>44254</v>
      </c>
      <c r="B2712">
        <v>2021</v>
      </c>
      <c r="C2712" t="s">
        <v>18</v>
      </c>
      <c r="D2712">
        <v>10990</v>
      </c>
      <c r="E2712">
        <v>0</v>
      </c>
    </row>
    <row r="2713" spans="1:5" x14ac:dyDescent="0.35">
      <c r="A2713" s="1">
        <v>44256</v>
      </c>
      <c r="B2713">
        <v>2021</v>
      </c>
      <c r="C2713" t="s">
        <v>18</v>
      </c>
      <c r="D2713">
        <v>5250</v>
      </c>
      <c r="E2713">
        <v>0</v>
      </c>
    </row>
    <row r="2714" spans="1:5" x14ac:dyDescent="0.35">
      <c r="A2714" s="1">
        <v>44257</v>
      </c>
      <c r="B2714">
        <v>2021</v>
      </c>
      <c r="C2714" t="s">
        <v>18</v>
      </c>
      <c r="D2714">
        <v>1750</v>
      </c>
      <c r="E2714">
        <v>0</v>
      </c>
    </row>
    <row r="2715" spans="1:5" x14ac:dyDescent="0.35">
      <c r="A2715" s="1">
        <v>44261</v>
      </c>
      <c r="B2715">
        <v>2021</v>
      </c>
      <c r="C2715" t="s">
        <v>18</v>
      </c>
      <c r="D2715">
        <v>1750</v>
      </c>
      <c r="E2715">
        <v>0</v>
      </c>
    </row>
    <row r="2716" spans="1:5" x14ac:dyDescent="0.35">
      <c r="A2716" s="1">
        <v>44264</v>
      </c>
      <c r="B2716">
        <v>2021</v>
      </c>
      <c r="C2716" t="s">
        <v>18</v>
      </c>
      <c r="D2716">
        <v>6125</v>
      </c>
      <c r="E2716">
        <v>0</v>
      </c>
    </row>
    <row r="2717" spans="1:5" x14ac:dyDescent="0.35">
      <c r="A2717" s="1">
        <v>44265</v>
      </c>
      <c r="B2717">
        <v>2021</v>
      </c>
      <c r="C2717" t="s">
        <v>18</v>
      </c>
      <c r="D2717">
        <v>6125</v>
      </c>
      <c r="E2717">
        <v>0</v>
      </c>
    </row>
    <row r="2718" spans="1:5" x14ac:dyDescent="0.35">
      <c r="A2718" s="1">
        <v>44266</v>
      </c>
      <c r="B2718">
        <v>2021</v>
      </c>
      <c r="C2718" t="s">
        <v>18</v>
      </c>
      <c r="D2718">
        <v>4375</v>
      </c>
      <c r="E2718">
        <v>0</v>
      </c>
    </row>
    <row r="2719" spans="1:5" x14ac:dyDescent="0.35">
      <c r="A2719" s="1">
        <v>44268</v>
      </c>
      <c r="B2719">
        <v>2021</v>
      </c>
      <c r="C2719" t="s">
        <v>18</v>
      </c>
      <c r="D2719">
        <v>5250</v>
      </c>
      <c r="E2719">
        <v>0</v>
      </c>
    </row>
    <row r="2720" spans="1:5" x14ac:dyDescent="0.35">
      <c r="A2720" s="1">
        <v>44270</v>
      </c>
      <c r="B2720">
        <v>2021</v>
      </c>
      <c r="C2720" t="s">
        <v>18</v>
      </c>
      <c r="D2720">
        <v>3500</v>
      </c>
      <c r="E2720">
        <v>0</v>
      </c>
    </row>
    <row r="2721" spans="1:5" x14ac:dyDescent="0.35">
      <c r="A2721" s="1">
        <v>44277</v>
      </c>
      <c r="B2721">
        <v>2021</v>
      </c>
      <c r="C2721" t="s">
        <v>18</v>
      </c>
      <c r="D2721">
        <v>9625</v>
      </c>
      <c r="E2721">
        <v>0</v>
      </c>
    </row>
    <row r="2722" spans="1:5" x14ac:dyDescent="0.35">
      <c r="A2722" s="1">
        <v>44278</v>
      </c>
      <c r="B2722">
        <v>2021</v>
      </c>
      <c r="C2722" t="s">
        <v>18</v>
      </c>
      <c r="D2722">
        <v>5250</v>
      </c>
      <c r="E2722">
        <v>0</v>
      </c>
    </row>
    <row r="2723" spans="1:5" x14ac:dyDescent="0.35">
      <c r="A2723" s="1">
        <v>44280</v>
      </c>
      <c r="B2723">
        <v>2021</v>
      </c>
      <c r="C2723" t="s">
        <v>18</v>
      </c>
      <c r="D2723">
        <v>10500</v>
      </c>
      <c r="E2723">
        <v>0</v>
      </c>
    </row>
    <row r="2724" spans="1:5" x14ac:dyDescent="0.35">
      <c r="A2724" s="1">
        <v>44281</v>
      </c>
      <c r="B2724">
        <v>2021</v>
      </c>
      <c r="C2724" t="s">
        <v>18</v>
      </c>
      <c r="D2724">
        <v>17500</v>
      </c>
      <c r="E2724">
        <v>0</v>
      </c>
    </row>
    <row r="2725" spans="1:5" x14ac:dyDescent="0.35">
      <c r="A2725" s="1">
        <v>44282</v>
      </c>
      <c r="B2725">
        <v>2021</v>
      </c>
      <c r="C2725" t="s">
        <v>18</v>
      </c>
      <c r="D2725">
        <v>7575</v>
      </c>
      <c r="E2725">
        <v>0</v>
      </c>
    </row>
    <row r="2726" spans="1:5" x14ac:dyDescent="0.35">
      <c r="A2726" s="1">
        <v>43946</v>
      </c>
      <c r="B2726">
        <v>2020</v>
      </c>
      <c r="C2726" t="s">
        <v>19</v>
      </c>
      <c r="D2726">
        <v>10560</v>
      </c>
      <c r="E2726">
        <v>211.2</v>
      </c>
    </row>
    <row r="2727" spans="1:5" x14ac:dyDescent="0.35">
      <c r="A2727" s="1">
        <v>43950</v>
      </c>
      <c r="B2727">
        <v>2020</v>
      </c>
      <c r="C2727" t="s">
        <v>19</v>
      </c>
      <c r="D2727">
        <v>5280</v>
      </c>
      <c r="E2727">
        <v>105.6</v>
      </c>
    </row>
    <row r="2728" spans="1:5" x14ac:dyDescent="0.35">
      <c r="A2728" s="1">
        <v>43951</v>
      </c>
      <c r="B2728">
        <v>2020</v>
      </c>
      <c r="C2728" t="s">
        <v>19</v>
      </c>
      <c r="D2728">
        <v>21120</v>
      </c>
      <c r="E2728">
        <v>422.4</v>
      </c>
    </row>
    <row r="2729" spans="1:5" x14ac:dyDescent="0.35">
      <c r="A2729" s="1">
        <v>43959</v>
      </c>
      <c r="B2729">
        <v>2020</v>
      </c>
      <c r="C2729" t="s">
        <v>19</v>
      </c>
      <c r="D2729">
        <v>5280</v>
      </c>
      <c r="E2729">
        <v>105.6</v>
      </c>
    </row>
    <row r="2730" spans="1:5" x14ac:dyDescent="0.35">
      <c r="A2730" s="1">
        <v>43960</v>
      </c>
      <c r="B2730">
        <v>2020</v>
      </c>
      <c r="C2730" t="s">
        <v>19</v>
      </c>
      <c r="D2730">
        <v>21120</v>
      </c>
      <c r="E2730">
        <v>422.4</v>
      </c>
    </row>
    <row r="2731" spans="1:5" x14ac:dyDescent="0.35">
      <c r="A2731" s="1">
        <v>43965</v>
      </c>
      <c r="B2731">
        <v>2020</v>
      </c>
      <c r="C2731" t="s">
        <v>19</v>
      </c>
      <c r="D2731">
        <v>26400</v>
      </c>
      <c r="E2731">
        <v>528</v>
      </c>
    </row>
    <row r="2732" spans="1:5" x14ac:dyDescent="0.35">
      <c r="A2732" s="1">
        <v>43966</v>
      </c>
      <c r="B2732">
        <v>2020</v>
      </c>
      <c r="C2732" t="s">
        <v>19</v>
      </c>
      <c r="D2732">
        <v>5280</v>
      </c>
      <c r="E2732">
        <v>105.6</v>
      </c>
    </row>
    <row r="2733" spans="1:5" x14ac:dyDescent="0.35">
      <c r="A2733" s="1">
        <v>43971</v>
      </c>
      <c r="B2733">
        <v>2020</v>
      </c>
      <c r="C2733" t="s">
        <v>19</v>
      </c>
      <c r="D2733">
        <v>72160</v>
      </c>
      <c r="E2733">
        <v>1443.2</v>
      </c>
    </row>
    <row r="2734" spans="1:5" x14ac:dyDescent="0.35">
      <c r="A2734" s="1">
        <v>43972</v>
      </c>
      <c r="B2734">
        <v>2020</v>
      </c>
      <c r="C2734" t="s">
        <v>19</v>
      </c>
      <c r="D2734">
        <v>10560</v>
      </c>
      <c r="E2734">
        <v>211.2</v>
      </c>
    </row>
    <row r="2735" spans="1:5" x14ac:dyDescent="0.35">
      <c r="A2735" s="1">
        <v>43973</v>
      </c>
      <c r="B2735">
        <v>2020</v>
      </c>
      <c r="C2735" t="s">
        <v>19</v>
      </c>
      <c r="D2735">
        <v>10560</v>
      </c>
      <c r="E2735">
        <v>211.2</v>
      </c>
    </row>
    <row r="2736" spans="1:5" x14ac:dyDescent="0.35">
      <c r="A2736" s="1">
        <v>43974</v>
      </c>
      <c r="B2736">
        <v>2020</v>
      </c>
      <c r="C2736" t="s">
        <v>19</v>
      </c>
      <c r="D2736">
        <v>15840</v>
      </c>
      <c r="E2736">
        <v>316.8</v>
      </c>
    </row>
    <row r="2737" spans="1:5" x14ac:dyDescent="0.35">
      <c r="A2737" s="1">
        <v>43977</v>
      </c>
      <c r="B2737">
        <v>2020</v>
      </c>
      <c r="C2737" t="s">
        <v>19</v>
      </c>
      <c r="D2737">
        <v>31680</v>
      </c>
      <c r="E2737">
        <v>633.6</v>
      </c>
    </row>
    <row r="2738" spans="1:5" x14ac:dyDescent="0.35">
      <c r="A2738" s="1">
        <v>43978</v>
      </c>
      <c r="B2738">
        <v>2020</v>
      </c>
      <c r="C2738" t="s">
        <v>19</v>
      </c>
      <c r="D2738">
        <v>10560</v>
      </c>
      <c r="E2738">
        <v>211.2</v>
      </c>
    </row>
    <row r="2739" spans="1:5" x14ac:dyDescent="0.35">
      <c r="A2739" s="1">
        <v>43979</v>
      </c>
      <c r="B2739">
        <v>2020</v>
      </c>
      <c r="C2739" t="s">
        <v>19</v>
      </c>
      <c r="D2739">
        <v>22880</v>
      </c>
      <c r="E2739">
        <v>457.6</v>
      </c>
    </row>
    <row r="2740" spans="1:5" x14ac:dyDescent="0.35">
      <c r="A2740" s="1">
        <v>43981</v>
      </c>
      <c r="B2740">
        <v>2020</v>
      </c>
      <c r="C2740" t="s">
        <v>19</v>
      </c>
      <c r="D2740">
        <v>10560</v>
      </c>
      <c r="E2740">
        <v>211.2</v>
      </c>
    </row>
    <row r="2741" spans="1:5" x14ac:dyDescent="0.35">
      <c r="A2741" s="1">
        <v>43985</v>
      </c>
      <c r="B2741">
        <v>2020</v>
      </c>
      <c r="C2741" t="s">
        <v>19</v>
      </c>
      <c r="D2741">
        <v>21120</v>
      </c>
      <c r="E2741">
        <v>422.4</v>
      </c>
    </row>
    <row r="2742" spans="1:5" x14ac:dyDescent="0.35">
      <c r="A2742" s="1">
        <v>43988</v>
      </c>
      <c r="B2742">
        <v>2020</v>
      </c>
      <c r="C2742" t="s">
        <v>19</v>
      </c>
      <c r="D2742">
        <v>5280</v>
      </c>
      <c r="E2742">
        <v>105.6</v>
      </c>
    </row>
    <row r="2743" spans="1:5" x14ac:dyDescent="0.35">
      <c r="A2743" s="1">
        <v>43990</v>
      </c>
      <c r="B2743">
        <v>2020</v>
      </c>
      <c r="C2743" t="s">
        <v>19</v>
      </c>
      <c r="D2743">
        <v>15840</v>
      </c>
      <c r="E2743">
        <v>316.8</v>
      </c>
    </row>
    <row r="2744" spans="1:5" x14ac:dyDescent="0.35">
      <c r="A2744" s="1">
        <v>43994</v>
      </c>
      <c r="B2744">
        <v>2020</v>
      </c>
      <c r="C2744" t="s">
        <v>19</v>
      </c>
      <c r="D2744">
        <v>23100</v>
      </c>
      <c r="E2744">
        <v>462</v>
      </c>
    </row>
    <row r="2745" spans="1:5" x14ac:dyDescent="0.35">
      <c r="A2745" s="1">
        <v>43995</v>
      </c>
      <c r="B2745">
        <v>2020</v>
      </c>
      <c r="C2745" t="s">
        <v>19</v>
      </c>
      <c r="D2745">
        <v>5280</v>
      </c>
      <c r="E2745">
        <v>105.6</v>
      </c>
    </row>
    <row r="2746" spans="1:5" x14ac:dyDescent="0.35">
      <c r="A2746" s="1">
        <v>43997</v>
      </c>
      <c r="B2746">
        <v>2020</v>
      </c>
      <c r="C2746" t="s">
        <v>19</v>
      </c>
      <c r="D2746">
        <v>31680</v>
      </c>
      <c r="E2746">
        <v>633.6</v>
      </c>
    </row>
    <row r="2747" spans="1:5" x14ac:dyDescent="0.35">
      <c r="A2747" s="1">
        <v>44000</v>
      </c>
      <c r="B2747">
        <v>2020</v>
      </c>
      <c r="C2747" t="s">
        <v>19</v>
      </c>
      <c r="D2747">
        <v>10560</v>
      </c>
      <c r="E2747">
        <v>211.2</v>
      </c>
    </row>
    <row r="2748" spans="1:5" x14ac:dyDescent="0.35">
      <c r="A2748" s="1">
        <v>44005</v>
      </c>
      <c r="B2748">
        <v>2020</v>
      </c>
      <c r="C2748" t="s">
        <v>19</v>
      </c>
      <c r="D2748">
        <v>21120</v>
      </c>
      <c r="E2748">
        <v>422.4</v>
      </c>
    </row>
    <row r="2749" spans="1:5" x14ac:dyDescent="0.35">
      <c r="A2749" s="1">
        <v>44006</v>
      </c>
      <c r="B2749">
        <v>2020</v>
      </c>
      <c r="C2749" t="s">
        <v>19</v>
      </c>
      <c r="D2749">
        <v>5280</v>
      </c>
      <c r="E2749">
        <v>105.6</v>
      </c>
    </row>
    <row r="2750" spans="1:5" x14ac:dyDescent="0.35">
      <c r="A2750" s="1">
        <v>44007</v>
      </c>
      <c r="B2750">
        <v>2020</v>
      </c>
      <c r="C2750" t="s">
        <v>19</v>
      </c>
      <c r="D2750">
        <v>38940</v>
      </c>
      <c r="E2750">
        <v>778.8</v>
      </c>
    </row>
    <row r="2751" spans="1:5" x14ac:dyDescent="0.35">
      <c r="A2751" s="1">
        <v>44008</v>
      </c>
      <c r="B2751">
        <v>2020</v>
      </c>
      <c r="C2751" t="s">
        <v>19</v>
      </c>
      <c r="D2751">
        <v>15840</v>
      </c>
      <c r="E2751">
        <v>316.8</v>
      </c>
    </row>
    <row r="2752" spans="1:5" x14ac:dyDescent="0.35">
      <c r="A2752" s="1">
        <v>44009</v>
      </c>
      <c r="B2752">
        <v>2020</v>
      </c>
      <c r="C2752" t="s">
        <v>19</v>
      </c>
      <c r="D2752">
        <v>3080</v>
      </c>
      <c r="E2752">
        <v>61.6</v>
      </c>
    </row>
    <row r="2753" spans="1:5" x14ac:dyDescent="0.35">
      <c r="A2753" s="1">
        <v>44014</v>
      </c>
      <c r="B2753">
        <v>2020</v>
      </c>
      <c r="C2753" t="s">
        <v>19</v>
      </c>
      <c r="D2753">
        <v>5280</v>
      </c>
      <c r="E2753">
        <v>792</v>
      </c>
    </row>
    <row r="2754" spans="1:5" x14ac:dyDescent="0.35">
      <c r="A2754" s="1">
        <v>44016</v>
      </c>
      <c r="B2754">
        <v>2020</v>
      </c>
      <c r="C2754" t="s">
        <v>19</v>
      </c>
      <c r="D2754">
        <v>5280</v>
      </c>
      <c r="E2754">
        <v>792</v>
      </c>
    </row>
    <row r="2755" spans="1:5" x14ac:dyDescent="0.35">
      <c r="A2755" s="1">
        <v>44021</v>
      </c>
      <c r="B2755">
        <v>2020</v>
      </c>
      <c r="C2755" t="s">
        <v>19</v>
      </c>
      <c r="D2755">
        <v>58300</v>
      </c>
      <c r="E2755">
        <v>8745</v>
      </c>
    </row>
    <row r="2756" spans="1:5" x14ac:dyDescent="0.35">
      <c r="A2756" s="1">
        <v>44023</v>
      </c>
      <c r="B2756">
        <v>2020</v>
      </c>
      <c r="C2756" t="s">
        <v>19</v>
      </c>
      <c r="D2756">
        <v>36960</v>
      </c>
      <c r="E2756">
        <v>5544</v>
      </c>
    </row>
    <row r="2757" spans="1:5" x14ac:dyDescent="0.35">
      <c r="A2757" s="1">
        <v>44035</v>
      </c>
      <c r="B2757">
        <v>2020</v>
      </c>
      <c r="C2757" t="s">
        <v>19</v>
      </c>
      <c r="D2757">
        <v>5280</v>
      </c>
      <c r="E2757">
        <v>792</v>
      </c>
    </row>
    <row r="2758" spans="1:5" x14ac:dyDescent="0.35">
      <c r="A2758" s="1">
        <v>44040</v>
      </c>
      <c r="B2758">
        <v>2020</v>
      </c>
      <c r="C2758" t="s">
        <v>19</v>
      </c>
      <c r="D2758">
        <v>7700</v>
      </c>
      <c r="E2758">
        <v>1155</v>
      </c>
    </row>
    <row r="2759" spans="1:5" x14ac:dyDescent="0.35">
      <c r="A2759" s="1">
        <v>44051</v>
      </c>
      <c r="B2759">
        <v>2020</v>
      </c>
      <c r="C2759" t="s">
        <v>19</v>
      </c>
      <c r="D2759">
        <v>15620</v>
      </c>
      <c r="E2759">
        <v>2343</v>
      </c>
    </row>
    <row r="2760" spans="1:5" x14ac:dyDescent="0.35">
      <c r="A2760" s="1">
        <v>44053</v>
      </c>
      <c r="B2760">
        <v>2020</v>
      </c>
      <c r="C2760" t="s">
        <v>19</v>
      </c>
      <c r="D2760">
        <v>31680</v>
      </c>
      <c r="E2760">
        <v>4752</v>
      </c>
    </row>
    <row r="2761" spans="1:5" x14ac:dyDescent="0.35">
      <c r="A2761" s="1">
        <v>44069</v>
      </c>
      <c r="B2761">
        <v>2020</v>
      </c>
      <c r="C2761" t="s">
        <v>19</v>
      </c>
      <c r="D2761">
        <v>2640</v>
      </c>
      <c r="E2761">
        <v>396</v>
      </c>
    </row>
    <row r="2762" spans="1:5" x14ac:dyDescent="0.35">
      <c r="A2762" s="1">
        <v>44072</v>
      </c>
      <c r="B2762">
        <v>2020</v>
      </c>
      <c r="C2762" t="s">
        <v>19</v>
      </c>
      <c r="D2762">
        <v>5280</v>
      </c>
      <c r="E2762">
        <v>792</v>
      </c>
    </row>
    <row r="2763" spans="1:5" x14ac:dyDescent="0.35">
      <c r="A2763" s="1">
        <v>44074</v>
      </c>
      <c r="B2763">
        <v>2020</v>
      </c>
      <c r="C2763" t="s">
        <v>19</v>
      </c>
      <c r="D2763">
        <v>10560</v>
      </c>
      <c r="E2763">
        <v>1584</v>
      </c>
    </row>
    <row r="2764" spans="1:5" x14ac:dyDescent="0.35">
      <c r="A2764" s="1">
        <v>44075</v>
      </c>
      <c r="B2764">
        <v>2020</v>
      </c>
      <c r="C2764" t="s">
        <v>19</v>
      </c>
      <c r="D2764">
        <v>5280</v>
      </c>
      <c r="E2764">
        <v>792</v>
      </c>
    </row>
    <row r="2765" spans="1:5" x14ac:dyDescent="0.35">
      <c r="A2765" s="1">
        <v>44076</v>
      </c>
      <c r="B2765">
        <v>2020</v>
      </c>
      <c r="C2765" t="s">
        <v>19</v>
      </c>
      <c r="D2765">
        <v>10560</v>
      </c>
      <c r="E2765">
        <v>1584</v>
      </c>
    </row>
    <row r="2766" spans="1:5" x14ac:dyDescent="0.35">
      <c r="A2766" s="1">
        <v>44191</v>
      </c>
      <c r="B2766">
        <v>2020</v>
      </c>
      <c r="C2766" t="s">
        <v>20</v>
      </c>
      <c r="D2766">
        <v>15000</v>
      </c>
      <c r="E2766">
        <v>0</v>
      </c>
    </row>
    <row r="2767" spans="1:5" x14ac:dyDescent="0.35">
      <c r="A2767" s="1">
        <v>44198</v>
      </c>
      <c r="B2767">
        <v>2021</v>
      </c>
      <c r="C2767" t="s">
        <v>20</v>
      </c>
      <c r="D2767">
        <v>13500</v>
      </c>
      <c r="E2767">
        <v>0</v>
      </c>
    </row>
    <row r="2768" spans="1:5" x14ac:dyDescent="0.35">
      <c r="A2768" s="1">
        <v>44200</v>
      </c>
      <c r="B2768">
        <v>2021</v>
      </c>
      <c r="C2768" t="s">
        <v>20</v>
      </c>
      <c r="D2768">
        <v>10500</v>
      </c>
      <c r="E2768">
        <v>0</v>
      </c>
    </row>
    <row r="2769" spans="1:5" x14ac:dyDescent="0.35">
      <c r="A2769" s="1">
        <v>44201</v>
      </c>
      <c r="B2769">
        <v>2021</v>
      </c>
      <c r="C2769" t="s">
        <v>20</v>
      </c>
      <c r="D2769">
        <v>14250</v>
      </c>
      <c r="E2769">
        <v>0</v>
      </c>
    </row>
    <row r="2770" spans="1:5" x14ac:dyDescent="0.35">
      <c r="A2770" s="1">
        <v>44212</v>
      </c>
      <c r="B2770">
        <v>2021</v>
      </c>
      <c r="C2770" t="s">
        <v>20</v>
      </c>
      <c r="D2770">
        <v>7500</v>
      </c>
      <c r="E2770">
        <v>0</v>
      </c>
    </row>
    <row r="2771" spans="1:5" x14ac:dyDescent="0.35">
      <c r="A2771" s="1">
        <v>44216</v>
      </c>
      <c r="B2771">
        <v>2021</v>
      </c>
      <c r="C2771" t="s">
        <v>20</v>
      </c>
      <c r="D2771">
        <v>7500</v>
      </c>
      <c r="E2771">
        <v>0</v>
      </c>
    </row>
    <row r="2772" spans="1:5" x14ac:dyDescent="0.35">
      <c r="A2772" s="1">
        <v>44217</v>
      </c>
      <c r="B2772">
        <v>2021</v>
      </c>
      <c r="C2772" t="s">
        <v>20</v>
      </c>
      <c r="D2772">
        <v>11250</v>
      </c>
      <c r="E2772">
        <v>0</v>
      </c>
    </row>
    <row r="2773" spans="1:5" x14ac:dyDescent="0.35">
      <c r="A2773" s="1">
        <v>44227</v>
      </c>
      <c r="B2773">
        <v>2021</v>
      </c>
      <c r="C2773" t="s">
        <v>20</v>
      </c>
      <c r="D2773">
        <v>9000</v>
      </c>
      <c r="E2773">
        <v>0</v>
      </c>
    </row>
    <row r="2774" spans="1:5" x14ac:dyDescent="0.35">
      <c r="A2774" s="1">
        <v>44254</v>
      </c>
      <c r="B2774">
        <v>2021</v>
      </c>
      <c r="C2774" t="s">
        <v>20</v>
      </c>
      <c r="D2774">
        <v>44500</v>
      </c>
      <c r="E2774">
        <v>0</v>
      </c>
    </row>
    <row r="2775" spans="1:5" x14ac:dyDescent="0.35">
      <c r="A2775" s="1">
        <v>44255</v>
      </c>
      <c r="B2775">
        <v>2021</v>
      </c>
      <c r="C2775" t="s">
        <v>20</v>
      </c>
      <c r="D2775">
        <v>26700</v>
      </c>
      <c r="E2775">
        <v>0</v>
      </c>
    </row>
    <row r="2776" spans="1:5" x14ac:dyDescent="0.35">
      <c r="A2776" s="1">
        <v>44256</v>
      </c>
      <c r="B2776">
        <v>2021</v>
      </c>
      <c r="C2776" t="s">
        <v>20</v>
      </c>
      <c r="D2776">
        <v>44500</v>
      </c>
      <c r="E2776">
        <v>0</v>
      </c>
    </row>
    <row r="2777" spans="1:5" x14ac:dyDescent="0.35">
      <c r="A2777" s="1">
        <v>44257</v>
      </c>
      <c r="B2777">
        <v>2021</v>
      </c>
      <c r="C2777" t="s">
        <v>20</v>
      </c>
      <c r="D2777">
        <v>44500</v>
      </c>
      <c r="E2777">
        <v>0</v>
      </c>
    </row>
    <row r="2778" spans="1:5" x14ac:dyDescent="0.35">
      <c r="A2778" s="1">
        <v>44261</v>
      </c>
      <c r="B2778">
        <v>2021</v>
      </c>
      <c r="C2778" t="s">
        <v>20</v>
      </c>
      <c r="D2778">
        <v>44500</v>
      </c>
      <c r="E2778">
        <v>0</v>
      </c>
    </row>
    <row r="2779" spans="1:5" x14ac:dyDescent="0.35">
      <c r="A2779" s="1">
        <v>44266</v>
      </c>
      <c r="B2779">
        <v>2021</v>
      </c>
      <c r="C2779" t="s">
        <v>20</v>
      </c>
      <c r="D2779">
        <v>17800</v>
      </c>
      <c r="E2779">
        <v>0</v>
      </c>
    </row>
    <row r="2780" spans="1:5" x14ac:dyDescent="0.35">
      <c r="A2780" s="1">
        <v>44268</v>
      </c>
      <c r="B2780">
        <v>2021</v>
      </c>
      <c r="C2780" t="s">
        <v>20</v>
      </c>
      <c r="D2780">
        <v>27000</v>
      </c>
      <c r="E2780">
        <v>0</v>
      </c>
    </row>
    <row r="2781" spans="1:5" x14ac:dyDescent="0.35">
      <c r="A2781" s="1">
        <v>44270</v>
      </c>
      <c r="B2781">
        <v>2021</v>
      </c>
      <c r="C2781" t="s">
        <v>20</v>
      </c>
      <c r="D2781">
        <v>9000</v>
      </c>
      <c r="E2781">
        <v>0</v>
      </c>
    </row>
    <row r="2782" spans="1:5" x14ac:dyDescent="0.35">
      <c r="A2782" s="1">
        <v>44271</v>
      </c>
      <c r="B2782">
        <v>2021</v>
      </c>
      <c r="C2782" t="s">
        <v>20</v>
      </c>
      <c r="D2782">
        <v>13500</v>
      </c>
      <c r="E2782">
        <v>0</v>
      </c>
    </row>
    <row r="2783" spans="1:5" x14ac:dyDescent="0.35">
      <c r="A2783" s="1">
        <v>44274</v>
      </c>
      <c r="B2783">
        <v>2021</v>
      </c>
      <c r="C2783" t="s">
        <v>20</v>
      </c>
      <c r="D2783">
        <v>13500</v>
      </c>
      <c r="E2783">
        <v>0</v>
      </c>
    </row>
    <row r="2784" spans="1:5" x14ac:dyDescent="0.35">
      <c r="A2784" s="1">
        <v>44281</v>
      </c>
      <c r="B2784">
        <v>2021</v>
      </c>
      <c r="C2784" t="s">
        <v>20</v>
      </c>
      <c r="D2784">
        <v>4500</v>
      </c>
      <c r="E2784">
        <v>0</v>
      </c>
    </row>
    <row r="2785" spans="1:5" x14ac:dyDescent="0.35">
      <c r="A2785" s="1">
        <v>43944</v>
      </c>
      <c r="B2785">
        <v>2020</v>
      </c>
      <c r="C2785" t="s">
        <v>21</v>
      </c>
      <c r="D2785">
        <v>4500</v>
      </c>
      <c r="E2785">
        <v>90</v>
      </c>
    </row>
    <row r="2786" spans="1:5" x14ac:dyDescent="0.35">
      <c r="A2786" s="1">
        <v>43946</v>
      </c>
      <c r="B2786">
        <v>2020</v>
      </c>
      <c r="C2786" t="s">
        <v>21</v>
      </c>
      <c r="D2786">
        <v>17064</v>
      </c>
      <c r="E2786">
        <v>341.28</v>
      </c>
    </row>
    <row r="2787" spans="1:5" x14ac:dyDescent="0.35">
      <c r="A2787" s="1">
        <v>43951</v>
      </c>
      <c r="B2787">
        <v>2020</v>
      </c>
      <c r="C2787" t="s">
        <v>21</v>
      </c>
      <c r="D2787">
        <v>33750</v>
      </c>
      <c r="E2787">
        <v>675</v>
      </c>
    </row>
    <row r="2788" spans="1:5" x14ac:dyDescent="0.35">
      <c r="A2788" s="1">
        <v>43958</v>
      </c>
      <c r="B2788">
        <v>2020</v>
      </c>
      <c r="C2788" t="s">
        <v>21</v>
      </c>
      <c r="D2788">
        <v>4500</v>
      </c>
      <c r="E2788">
        <v>90</v>
      </c>
    </row>
    <row r="2789" spans="1:5" x14ac:dyDescent="0.35">
      <c r="A2789" s="1">
        <v>43959</v>
      </c>
      <c r="B2789">
        <v>2020</v>
      </c>
      <c r="C2789" t="s">
        <v>21</v>
      </c>
      <c r="D2789">
        <v>9000</v>
      </c>
      <c r="E2789">
        <v>180</v>
      </c>
    </row>
    <row r="2790" spans="1:5" x14ac:dyDescent="0.35">
      <c r="A2790" s="1">
        <v>43965</v>
      </c>
      <c r="B2790">
        <v>2020</v>
      </c>
      <c r="C2790" t="s">
        <v>21</v>
      </c>
      <c r="D2790">
        <v>4500</v>
      </c>
      <c r="E2790">
        <v>90</v>
      </c>
    </row>
    <row r="2791" spans="1:5" x14ac:dyDescent="0.35">
      <c r="A2791" s="1">
        <v>43970</v>
      </c>
      <c r="B2791">
        <v>2020</v>
      </c>
      <c r="C2791" t="s">
        <v>21</v>
      </c>
      <c r="D2791">
        <v>4500</v>
      </c>
      <c r="E2791">
        <v>90</v>
      </c>
    </row>
    <row r="2792" spans="1:5" x14ac:dyDescent="0.35">
      <c r="A2792" s="1">
        <v>43972</v>
      </c>
      <c r="B2792">
        <v>2020</v>
      </c>
      <c r="C2792" t="s">
        <v>21</v>
      </c>
      <c r="D2792">
        <v>12564</v>
      </c>
      <c r="E2792">
        <v>251.28</v>
      </c>
    </row>
    <row r="2793" spans="1:5" x14ac:dyDescent="0.35">
      <c r="A2793" s="1">
        <v>43979</v>
      </c>
      <c r="B2793">
        <v>2020</v>
      </c>
      <c r="C2793" t="s">
        <v>21</v>
      </c>
      <c r="D2793">
        <v>4752</v>
      </c>
      <c r="E2793">
        <v>95.04</v>
      </c>
    </row>
    <row r="2794" spans="1:5" x14ac:dyDescent="0.35">
      <c r="A2794" s="1">
        <v>43986</v>
      </c>
      <c r="B2794">
        <v>2020</v>
      </c>
      <c r="C2794" t="s">
        <v>21</v>
      </c>
      <c r="D2794">
        <v>1188</v>
      </c>
      <c r="E2794">
        <v>23.76</v>
      </c>
    </row>
    <row r="2795" spans="1:5" x14ac:dyDescent="0.35">
      <c r="A2795" s="1">
        <v>43990</v>
      </c>
      <c r="B2795">
        <v>2020</v>
      </c>
      <c r="C2795" t="s">
        <v>21</v>
      </c>
      <c r="D2795">
        <v>8064</v>
      </c>
      <c r="E2795">
        <v>161.28</v>
      </c>
    </row>
    <row r="2796" spans="1:5" x14ac:dyDescent="0.35">
      <c r="A2796" s="1">
        <v>44001</v>
      </c>
      <c r="B2796">
        <v>2020</v>
      </c>
      <c r="C2796" t="s">
        <v>21</v>
      </c>
      <c r="D2796">
        <v>9000</v>
      </c>
      <c r="E2796">
        <v>180</v>
      </c>
    </row>
    <row r="2797" spans="1:5" x14ac:dyDescent="0.35">
      <c r="A2797" s="1">
        <v>44033</v>
      </c>
      <c r="B2797">
        <v>2020</v>
      </c>
      <c r="C2797" t="s">
        <v>21</v>
      </c>
      <c r="D2797">
        <v>-4752</v>
      </c>
      <c r="E2797">
        <v>-712.8</v>
      </c>
    </row>
    <row r="2798" spans="1:5" x14ac:dyDescent="0.35">
      <c r="A2798" s="1">
        <v>44184</v>
      </c>
      <c r="B2798">
        <v>2020</v>
      </c>
      <c r="C2798" t="s">
        <v>21</v>
      </c>
      <c r="D2798">
        <v>18816</v>
      </c>
      <c r="E2798">
        <v>2822.4</v>
      </c>
    </row>
    <row r="2799" spans="1:5" x14ac:dyDescent="0.35">
      <c r="A2799" s="1">
        <v>44186</v>
      </c>
      <c r="B2799">
        <v>2020</v>
      </c>
      <c r="C2799" t="s">
        <v>21</v>
      </c>
      <c r="D2799">
        <v>14112</v>
      </c>
      <c r="E2799">
        <v>2116.8000000000002</v>
      </c>
    </row>
    <row r="2800" spans="1:5" x14ac:dyDescent="0.35">
      <c r="A2800" s="1">
        <v>44188</v>
      </c>
      <c r="B2800">
        <v>2020</v>
      </c>
      <c r="C2800" t="s">
        <v>21</v>
      </c>
      <c r="D2800">
        <v>21168</v>
      </c>
      <c r="E2800">
        <v>3175.2</v>
      </c>
    </row>
    <row r="2801" spans="1:5" x14ac:dyDescent="0.35">
      <c r="A2801" s="1">
        <v>44191</v>
      </c>
      <c r="B2801">
        <v>2020</v>
      </c>
      <c r="C2801" t="s">
        <v>21</v>
      </c>
      <c r="D2801">
        <v>28224</v>
      </c>
      <c r="E2801">
        <v>4233.6000000000004</v>
      </c>
    </row>
    <row r="2802" spans="1:5" x14ac:dyDescent="0.35">
      <c r="A2802" s="1">
        <v>44193</v>
      </c>
      <c r="B2802">
        <v>2020</v>
      </c>
      <c r="C2802" t="s">
        <v>21</v>
      </c>
      <c r="D2802">
        <v>37632</v>
      </c>
      <c r="E2802">
        <v>5644.8</v>
      </c>
    </row>
    <row r="2803" spans="1:5" x14ac:dyDescent="0.35">
      <c r="A2803" s="1">
        <v>44194</v>
      </c>
      <c r="B2803">
        <v>2020</v>
      </c>
      <c r="C2803" t="s">
        <v>21</v>
      </c>
      <c r="D2803">
        <v>4704</v>
      </c>
      <c r="E2803">
        <v>705.6</v>
      </c>
    </row>
    <row r="2804" spans="1:5" x14ac:dyDescent="0.35">
      <c r="A2804" s="1">
        <v>44197</v>
      </c>
      <c r="B2804">
        <v>2021</v>
      </c>
      <c r="C2804" t="s">
        <v>21</v>
      </c>
      <c r="D2804">
        <v>2352</v>
      </c>
      <c r="E2804">
        <v>352.8</v>
      </c>
    </row>
    <row r="2805" spans="1:5" x14ac:dyDescent="0.35">
      <c r="A2805" s="1">
        <v>44198</v>
      </c>
      <c r="B2805">
        <v>2021</v>
      </c>
      <c r="C2805" t="s">
        <v>21</v>
      </c>
      <c r="D2805">
        <v>14112</v>
      </c>
      <c r="E2805">
        <v>2116.8000000000002</v>
      </c>
    </row>
    <row r="2806" spans="1:5" x14ac:dyDescent="0.35">
      <c r="A2806" s="1">
        <v>44201</v>
      </c>
      <c r="B2806">
        <v>2021</v>
      </c>
      <c r="C2806" t="s">
        <v>21</v>
      </c>
      <c r="D2806">
        <v>28224</v>
      </c>
      <c r="E2806">
        <v>4233.6000000000004</v>
      </c>
    </row>
    <row r="2807" spans="1:5" x14ac:dyDescent="0.35">
      <c r="A2807" s="1">
        <v>43978</v>
      </c>
      <c r="B2807">
        <v>2020</v>
      </c>
      <c r="C2807" t="s">
        <v>22</v>
      </c>
      <c r="D2807">
        <v>12564</v>
      </c>
      <c r="E2807">
        <v>251.28</v>
      </c>
    </row>
    <row r="2808" spans="1:5" x14ac:dyDescent="0.35">
      <c r="A2808" s="1">
        <v>43979</v>
      </c>
      <c r="B2808">
        <v>2020</v>
      </c>
      <c r="C2808" t="s">
        <v>22</v>
      </c>
      <c r="D2808">
        <v>33504</v>
      </c>
      <c r="E2808">
        <v>670.08</v>
      </c>
    </row>
    <row r="2809" spans="1:5" x14ac:dyDescent="0.35">
      <c r="A2809" s="1">
        <v>43985</v>
      </c>
      <c r="B2809">
        <v>2020</v>
      </c>
      <c r="C2809" t="s">
        <v>22</v>
      </c>
      <c r="D2809">
        <v>33504</v>
      </c>
      <c r="E2809">
        <v>670.08</v>
      </c>
    </row>
    <row r="2810" spans="1:5" x14ac:dyDescent="0.35">
      <c r="A2810" s="1">
        <v>44131</v>
      </c>
      <c r="B2810">
        <v>2020</v>
      </c>
      <c r="C2810" t="s">
        <v>23</v>
      </c>
      <c r="D2810">
        <v>-5400</v>
      </c>
      <c r="E2810">
        <v>-108</v>
      </c>
    </row>
    <row r="2811" spans="1:5" x14ac:dyDescent="0.35">
      <c r="A2811" s="1">
        <v>44033</v>
      </c>
      <c r="B2811">
        <v>2020</v>
      </c>
      <c r="C2811" t="s">
        <v>24</v>
      </c>
      <c r="D2811">
        <v>-14157</v>
      </c>
      <c r="E2811">
        <v>0</v>
      </c>
    </row>
    <row r="2812" spans="1:5" x14ac:dyDescent="0.35">
      <c r="A2812" s="1">
        <v>44265</v>
      </c>
      <c r="B2812">
        <v>2021</v>
      </c>
      <c r="C2812" t="s">
        <v>25</v>
      </c>
      <c r="D2812">
        <v>-33504</v>
      </c>
      <c r="E2812">
        <v>0</v>
      </c>
    </row>
    <row r="2813" spans="1:5" x14ac:dyDescent="0.35">
      <c r="A2813" s="1">
        <v>43924</v>
      </c>
      <c r="B2813">
        <v>2020</v>
      </c>
      <c r="C2813" t="s">
        <v>10</v>
      </c>
      <c r="D2813">
        <v>248400</v>
      </c>
      <c r="E2813">
        <v>0</v>
      </c>
    </row>
    <row r="2814" spans="1:5" x14ac:dyDescent="0.35">
      <c r="A2814" s="1">
        <v>43928</v>
      </c>
      <c r="B2814">
        <v>2020</v>
      </c>
      <c r="C2814" t="s">
        <v>10</v>
      </c>
      <c r="D2814">
        <v>7980</v>
      </c>
      <c r="E2814">
        <v>0</v>
      </c>
    </row>
    <row r="2815" spans="1:5" x14ac:dyDescent="0.35">
      <c r="A2815" s="1">
        <v>43932</v>
      </c>
      <c r="B2815">
        <v>2020</v>
      </c>
      <c r="C2815" t="s">
        <v>10</v>
      </c>
      <c r="D2815">
        <v>136620</v>
      </c>
      <c r="E2815">
        <v>0</v>
      </c>
    </row>
    <row r="2816" spans="1:5" x14ac:dyDescent="0.35">
      <c r="A2816" s="1">
        <v>43934</v>
      </c>
      <c r="B2816">
        <v>2020</v>
      </c>
      <c r="C2816" t="s">
        <v>10</v>
      </c>
      <c r="D2816">
        <v>683160</v>
      </c>
      <c r="E2816">
        <v>0</v>
      </c>
    </row>
    <row r="2817" spans="1:5" x14ac:dyDescent="0.35">
      <c r="A2817" s="1">
        <v>43936</v>
      </c>
      <c r="B2817">
        <v>2020</v>
      </c>
      <c r="C2817" t="s">
        <v>10</v>
      </c>
      <c r="D2817">
        <v>221100</v>
      </c>
      <c r="E2817">
        <v>0</v>
      </c>
    </row>
    <row r="2818" spans="1:5" x14ac:dyDescent="0.35">
      <c r="A2818" s="1">
        <v>43937</v>
      </c>
      <c r="B2818">
        <v>2020</v>
      </c>
      <c r="C2818" t="s">
        <v>10</v>
      </c>
      <c r="D2818">
        <v>234240</v>
      </c>
      <c r="E2818">
        <v>0</v>
      </c>
    </row>
    <row r="2819" spans="1:5" x14ac:dyDescent="0.35">
      <c r="A2819" s="1">
        <v>43938</v>
      </c>
      <c r="B2819">
        <v>2020</v>
      </c>
      <c r="C2819" t="s">
        <v>10</v>
      </c>
      <c r="D2819">
        <v>4788</v>
      </c>
      <c r="E2819">
        <v>0</v>
      </c>
    </row>
    <row r="2820" spans="1:5" x14ac:dyDescent="0.35">
      <c r="A2820" s="1">
        <v>43939</v>
      </c>
      <c r="B2820">
        <v>2020</v>
      </c>
      <c r="C2820" t="s">
        <v>10</v>
      </c>
      <c r="D2820">
        <v>39960</v>
      </c>
      <c r="E2820">
        <v>0</v>
      </c>
    </row>
    <row r="2821" spans="1:5" x14ac:dyDescent="0.35">
      <c r="A2821" s="1">
        <v>43942</v>
      </c>
      <c r="B2821">
        <v>2020</v>
      </c>
      <c r="C2821" t="s">
        <v>10</v>
      </c>
      <c r="D2821">
        <v>15960</v>
      </c>
      <c r="E2821">
        <v>0</v>
      </c>
    </row>
    <row r="2822" spans="1:5" x14ac:dyDescent="0.35">
      <c r="A2822" s="1">
        <v>43943</v>
      </c>
      <c r="B2822">
        <v>2020</v>
      </c>
      <c r="C2822" t="s">
        <v>10</v>
      </c>
      <c r="D2822">
        <v>218680</v>
      </c>
      <c r="E2822">
        <v>0</v>
      </c>
    </row>
    <row r="2823" spans="1:5" x14ac:dyDescent="0.35">
      <c r="A2823" s="1">
        <v>43944</v>
      </c>
      <c r="B2823">
        <v>2020</v>
      </c>
      <c r="C2823" t="s">
        <v>10</v>
      </c>
      <c r="D2823">
        <v>7980</v>
      </c>
      <c r="E2823">
        <v>0</v>
      </c>
    </row>
    <row r="2824" spans="1:5" x14ac:dyDescent="0.35">
      <c r="A2824" s="1">
        <v>43945</v>
      </c>
      <c r="B2824">
        <v>2020</v>
      </c>
      <c r="C2824" t="s">
        <v>10</v>
      </c>
      <c r="D2824">
        <v>22800</v>
      </c>
      <c r="E2824">
        <v>0</v>
      </c>
    </row>
    <row r="2825" spans="1:5" x14ac:dyDescent="0.35">
      <c r="A2825" s="1">
        <v>43949</v>
      </c>
      <c r="B2825">
        <v>2020</v>
      </c>
      <c r="C2825" t="s">
        <v>10</v>
      </c>
      <c r="D2825">
        <v>163600</v>
      </c>
      <c r="E2825">
        <v>0</v>
      </c>
    </row>
    <row r="2826" spans="1:5" x14ac:dyDescent="0.35">
      <c r="A2826" s="1">
        <v>43951</v>
      </c>
      <c r="B2826">
        <v>2020</v>
      </c>
      <c r="C2826" t="s">
        <v>10</v>
      </c>
      <c r="D2826">
        <v>16000</v>
      </c>
      <c r="E2826">
        <v>0</v>
      </c>
    </row>
    <row r="2827" spans="1:5" x14ac:dyDescent="0.35">
      <c r="A2827" s="1">
        <v>43954</v>
      </c>
      <c r="B2827">
        <v>2020</v>
      </c>
      <c r="C2827" t="s">
        <v>10</v>
      </c>
      <c r="D2827">
        <v>8000</v>
      </c>
      <c r="E2827">
        <v>0</v>
      </c>
    </row>
    <row r="2828" spans="1:5" x14ac:dyDescent="0.35">
      <c r="A2828" s="1">
        <v>43955</v>
      </c>
      <c r="B2828">
        <v>2020</v>
      </c>
      <c r="C2828" t="s">
        <v>10</v>
      </c>
      <c r="D2828">
        <v>53200</v>
      </c>
      <c r="E2828">
        <v>0</v>
      </c>
    </row>
    <row r="2829" spans="1:5" x14ac:dyDescent="0.35">
      <c r="A2829" s="1">
        <v>43956</v>
      </c>
      <c r="B2829">
        <v>2020</v>
      </c>
      <c r="C2829" t="s">
        <v>10</v>
      </c>
      <c r="D2829">
        <v>24009.599999999999</v>
      </c>
      <c r="E2829">
        <v>0</v>
      </c>
    </row>
    <row r="2830" spans="1:5" x14ac:dyDescent="0.35">
      <c r="A2830" s="1">
        <v>43957</v>
      </c>
      <c r="B2830">
        <v>2020</v>
      </c>
      <c r="C2830" t="s">
        <v>10</v>
      </c>
      <c r="D2830">
        <v>173680</v>
      </c>
      <c r="E2830">
        <v>0</v>
      </c>
    </row>
    <row r="2831" spans="1:5" x14ac:dyDescent="0.35">
      <c r="A2831" s="1">
        <v>43958</v>
      </c>
      <c r="B2831">
        <v>2020</v>
      </c>
      <c r="C2831" t="s">
        <v>10</v>
      </c>
      <c r="D2831">
        <v>14896</v>
      </c>
      <c r="E2831">
        <v>0</v>
      </c>
    </row>
    <row r="2832" spans="1:5" x14ac:dyDescent="0.35">
      <c r="A2832" s="1">
        <v>43959</v>
      </c>
      <c r="B2832">
        <v>2020</v>
      </c>
      <c r="C2832" t="s">
        <v>10</v>
      </c>
      <c r="D2832">
        <v>1371000</v>
      </c>
      <c r="E2832">
        <v>0</v>
      </c>
    </row>
    <row r="2833" spans="1:5" x14ac:dyDescent="0.35">
      <c r="A2833" s="1">
        <v>43961</v>
      </c>
      <c r="B2833">
        <v>2020</v>
      </c>
      <c r="C2833" t="s">
        <v>10</v>
      </c>
      <c r="D2833">
        <v>7980</v>
      </c>
      <c r="E2833">
        <v>0</v>
      </c>
    </row>
    <row r="2834" spans="1:5" x14ac:dyDescent="0.35">
      <c r="A2834" s="1">
        <v>43962</v>
      </c>
      <c r="B2834">
        <v>2020</v>
      </c>
      <c r="C2834" t="s">
        <v>10</v>
      </c>
      <c r="D2834">
        <v>368140</v>
      </c>
      <c r="E2834">
        <v>0</v>
      </c>
    </row>
    <row r="2835" spans="1:5" x14ac:dyDescent="0.35">
      <c r="A2835" s="1">
        <v>43963</v>
      </c>
      <c r="B2835">
        <v>2020</v>
      </c>
      <c r="C2835" t="s">
        <v>10</v>
      </c>
      <c r="D2835">
        <v>1417290</v>
      </c>
      <c r="E2835">
        <v>0</v>
      </c>
    </row>
    <row r="2836" spans="1:5" x14ac:dyDescent="0.35">
      <c r="A2836" s="1">
        <v>43964</v>
      </c>
      <c r="B2836">
        <v>2020</v>
      </c>
      <c r="C2836" t="s">
        <v>10</v>
      </c>
      <c r="D2836">
        <v>124659</v>
      </c>
      <c r="E2836">
        <v>0</v>
      </c>
    </row>
    <row r="2837" spans="1:5" x14ac:dyDescent="0.35">
      <c r="A2837" s="1">
        <v>43965</v>
      </c>
      <c r="B2837">
        <v>2020</v>
      </c>
      <c r="C2837" t="s">
        <v>10</v>
      </c>
      <c r="D2837">
        <v>460376</v>
      </c>
      <c r="E2837">
        <v>0</v>
      </c>
    </row>
    <row r="2838" spans="1:5" x14ac:dyDescent="0.35">
      <c r="A2838" s="1">
        <v>43966</v>
      </c>
      <c r="B2838">
        <v>2020</v>
      </c>
      <c r="C2838" t="s">
        <v>10</v>
      </c>
      <c r="D2838">
        <v>41290</v>
      </c>
      <c r="E2838">
        <v>0</v>
      </c>
    </row>
    <row r="2839" spans="1:5" x14ac:dyDescent="0.35">
      <c r="A2839" s="1">
        <v>43967</v>
      </c>
      <c r="B2839">
        <v>2020</v>
      </c>
      <c r="C2839" t="s">
        <v>10</v>
      </c>
      <c r="D2839">
        <v>123434</v>
      </c>
      <c r="E2839">
        <v>0</v>
      </c>
    </row>
    <row r="2840" spans="1:5" x14ac:dyDescent="0.35">
      <c r="A2840" s="1">
        <v>43969</v>
      </c>
      <c r="B2840">
        <v>2020</v>
      </c>
      <c r="C2840" t="s">
        <v>10</v>
      </c>
      <c r="D2840">
        <v>218220</v>
      </c>
      <c r="E2840">
        <v>0</v>
      </c>
    </row>
    <row r="2841" spans="1:5" x14ac:dyDescent="0.35">
      <c r="A2841" s="1">
        <v>43970</v>
      </c>
      <c r="B2841">
        <v>2020</v>
      </c>
      <c r="C2841" t="s">
        <v>10</v>
      </c>
      <c r="D2841">
        <v>260279</v>
      </c>
      <c r="E2841">
        <v>0</v>
      </c>
    </row>
    <row r="2842" spans="1:5" x14ac:dyDescent="0.35">
      <c r="A2842" s="1">
        <v>43971</v>
      </c>
      <c r="B2842">
        <v>2020</v>
      </c>
      <c r="C2842" t="s">
        <v>10</v>
      </c>
      <c r="D2842">
        <v>459000</v>
      </c>
      <c r="E2842">
        <v>0</v>
      </c>
    </row>
    <row r="2843" spans="1:5" x14ac:dyDescent="0.35">
      <c r="A2843" s="1">
        <v>43972</v>
      </c>
      <c r="B2843">
        <v>2020</v>
      </c>
      <c r="C2843" t="s">
        <v>10</v>
      </c>
      <c r="D2843">
        <v>905612</v>
      </c>
      <c r="E2843">
        <v>0</v>
      </c>
    </row>
    <row r="2844" spans="1:5" x14ac:dyDescent="0.35">
      <c r="A2844" s="1">
        <v>43973</v>
      </c>
      <c r="B2844">
        <v>2020</v>
      </c>
      <c r="C2844" t="s">
        <v>10</v>
      </c>
      <c r="D2844">
        <v>2023830</v>
      </c>
      <c r="E2844">
        <v>0</v>
      </c>
    </row>
    <row r="2845" spans="1:5" x14ac:dyDescent="0.35">
      <c r="A2845" s="1">
        <v>43974</v>
      </c>
      <c r="B2845">
        <v>2020</v>
      </c>
      <c r="C2845" t="s">
        <v>10</v>
      </c>
      <c r="D2845">
        <v>333340</v>
      </c>
      <c r="E2845">
        <v>0</v>
      </c>
    </row>
    <row r="2846" spans="1:5" x14ac:dyDescent="0.35">
      <c r="A2846" s="1">
        <v>43977</v>
      </c>
      <c r="B2846">
        <v>2020</v>
      </c>
      <c r="C2846" t="s">
        <v>10</v>
      </c>
      <c r="D2846">
        <v>818046</v>
      </c>
      <c r="E2846">
        <v>0</v>
      </c>
    </row>
    <row r="2847" spans="1:5" x14ac:dyDescent="0.35">
      <c r="A2847" s="1">
        <v>43978</v>
      </c>
      <c r="B2847">
        <v>2020</v>
      </c>
      <c r="C2847" t="s">
        <v>10</v>
      </c>
      <c r="D2847">
        <v>25403</v>
      </c>
      <c r="E2847">
        <v>0</v>
      </c>
    </row>
    <row r="2848" spans="1:5" x14ac:dyDescent="0.35">
      <c r="A2848" s="1">
        <v>43979</v>
      </c>
      <c r="B2848">
        <v>2020</v>
      </c>
      <c r="C2848" t="s">
        <v>10</v>
      </c>
      <c r="D2848">
        <v>60340</v>
      </c>
      <c r="E2848">
        <v>0</v>
      </c>
    </row>
    <row r="2849" spans="1:5" x14ac:dyDescent="0.35">
      <c r="A2849" s="1">
        <v>43980</v>
      </c>
      <c r="B2849">
        <v>2020</v>
      </c>
      <c r="C2849" t="s">
        <v>10</v>
      </c>
      <c r="D2849">
        <v>78</v>
      </c>
      <c r="E2849">
        <v>0</v>
      </c>
    </row>
    <row r="2850" spans="1:5" x14ac:dyDescent="0.35">
      <c r="A2850" s="1">
        <v>43981</v>
      </c>
      <c r="B2850">
        <v>2020</v>
      </c>
      <c r="C2850" t="s">
        <v>10</v>
      </c>
      <c r="D2850">
        <v>1569730</v>
      </c>
      <c r="E2850">
        <v>0</v>
      </c>
    </row>
    <row r="2851" spans="1:5" x14ac:dyDescent="0.35">
      <c r="A2851" s="1">
        <v>43982</v>
      </c>
      <c r="B2851">
        <v>2020</v>
      </c>
      <c r="C2851" t="s">
        <v>10</v>
      </c>
      <c r="D2851">
        <v>552656</v>
      </c>
      <c r="E2851">
        <v>0</v>
      </c>
    </row>
    <row r="2852" spans="1:5" x14ac:dyDescent="0.35">
      <c r="A2852" s="1">
        <v>43984</v>
      </c>
      <c r="B2852">
        <v>2020</v>
      </c>
      <c r="C2852" t="s">
        <v>10</v>
      </c>
      <c r="D2852">
        <v>495662</v>
      </c>
      <c r="E2852">
        <v>0</v>
      </c>
    </row>
    <row r="2853" spans="1:5" x14ac:dyDescent="0.35">
      <c r="A2853" s="1">
        <v>43985</v>
      </c>
      <c r="B2853">
        <v>2020</v>
      </c>
      <c r="C2853" t="s">
        <v>10</v>
      </c>
      <c r="D2853">
        <v>201337</v>
      </c>
      <c r="E2853">
        <v>0</v>
      </c>
    </row>
    <row r="2854" spans="1:5" x14ac:dyDescent="0.35">
      <c r="A2854" s="1">
        <v>43986</v>
      </c>
      <c r="B2854">
        <v>2020</v>
      </c>
      <c r="C2854" t="s">
        <v>10</v>
      </c>
      <c r="D2854">
        <v>215754</v>
      </c>
      <c r="E2854">
        <v>0</v>
      </c>
    </row>
    <row r="2855" spans="1:5" x14ac:dyDescent="0.35">
      <c r="A2855" s="1">
        <v>43987</v>
      </c>
      <c r="B2855">
        <v>2020</v>
      </c>
      <c r="C2855" t="s">
        <v>10</v>
      </c>
      <c r="D2855">
        <v>595960</v>
      </c>
      <c r="E2855">
        <v>0</v>
      </c>
    </row>
    <row r="2856" spans="1:5" x14ac:dyDescent="0.35">
      <c r="A2856" s="1">
        <v>43988</v>
      </c>
      <c r="B2856">
        <v>2020</v>
      </c>
      <c r="C2856" t="s">
        <v>10</v>
      </c>
      <c r="D2856">
        <v>271120</v>
      </c>
      <c r="E2856">
        <v>0</v>
      </c>
    </row>
    <row r="2857" spans="1:5" x14ac:dyDescent="0.35">
      <c r="A2857" s="1">
        <v>43990</v>
      </c>
      <c r="B2857">
        <v>2020</v>
      </c>
      <c r="C2857" t="s">
        <v>10</v>
      </c>
      <c r="D2857">
        <v>624720</v>
      </c>
      <c r="E2857">
        <v>0</v>
      </c>
    </row>
    <row r="2858" spans="1:5" x14ac:dyDescent="0.35">
      <c r="A2858" s="1">
        <v>43991</v>
      </c>
      <c r="B2858">
        <v>2020</v>
      </c>
      <c r="C2858" t="s">
        <v>10</v>
      </c>
      <c r="D2858">
        <v>408588</v>
      </c>
      <c r="E2858">
        <v>0</v>
      </c>
    </row>
    <row r="2859" spans="1:5" x14ac:dyDescent="0.35">
      <c r="A2859" s="1">
        <v>43992</v>
      </c>
      <c r="B2859">
        <v>2020</v>
      </c>
      <c r="C2859" t="s">
        <v>10</v>
      </c>
      <c r="D2859">
        <v>127922</v>
      </c>
      <c r="E2859">
        <v>0</v>
      </c>
    </row>
    <row r="2860" spans="1:5" x14ac:dyDescent="0.35">
      <c r="A2860" s="1">
        <v>43994</v>
      </c>
      <c r="B2860">
        <v>2020</v>
      </c>
      <c r="C2860" t="s">
        <v>10</v>
      </c>
      <c r="D2860">
        <v>137440</v>
      </c>
      <c r="E2860">
        <v>0</v>
      </c>
    </row>
    <row r="2861" spans="1:5" x14ac:dyDescent="0.35">
      <c r="A2861" s="1">
        <v>43997</v>
      </c>
      <c r="B2861">
        <v>2020</v>
      </c>
      <c r="C2861" t="s">
        <v>10</v>
      </c>
      <c r="D2861">
        <v>120364</v>
      </c>
      <c r="E2861">
        <v>0</v>
      </c>
    </row>
    <row r="2862" spans="1:5" x14ac:dyDescent="0.35">
      <c r="A2862" s="1">
        <v>43998</v>
      </c>
      <c r="B2862">
        <v>2020</v>
      </c>
      <c r="C2862" t="s">
        <v>10</v>
      </c>
      <c r="D2862">
        <v>59970</v>
      </c>
      <c r="E2862">
        <v>0</v>
      </c>
    </row>
    <row r="2863" spans="1:5" x14ac:dyDescent="0.35">
      <c r="A2863" s="1">
        <v>43999</v>
      </c>
      <c r="B2863">
        <v>2020</v>
      </c>
      <c r="C2863" t="s">
        <v>10</v>
      </c>
      <c r="D2863">
        <v>748500</v>
      </c>
      <c r="E2863">
        <v>0</v>
      </c>
    </row>
    <row r="2864" spans="1:5" x14ac:dyDescent="0.35">
      <c r="A2864" s="1">
        <v>44000</v>
      </c>
      <c r="B2864">
        <v>2020</v>
      </c>
      <c r="C2864" t="s">
        <v>10</v>
      </c>
      <c r="D2864">
        <v>1000800</v>
      </c>
      <c r="E2864">
        <v>0</v>
      </c>
    </row>
    <row r="2865" spans="1:5" x14ac:dyDescent="0.35">
      <c r="A2865" s="1">
        <v>44001</v>
      </c>
      <c r="B2865">
        <v>2020</v>
      </c>
      <c r="C2865" t="s">
        <v>10</v>
      </c>
      <c r="D2865">
        <v>39980</v>
      </c>
      <c r="E2865">
        <v>0</v>
      </c>
    </row>
    <row r="2866" spans="1:5" x14ac:dyDescent="0.35">
      <c r="A2866" s="1">
        <v>44002</v>
      </c>
      <c r="B2866">
        <v>2020</v>
      </c>
      <c r="C2866" t="s">
        <v>10</v>
      </c>
      <c r="D2866">
        <v>912824</v>
      </c>
      <c r="E2866">
        <v>0</v>
      </c>
    </row>
    <row r="2867" spans="1:5" x14ac:dyDescent="0.35">
      <c r="A2867" s="1">
        <v>44004</v>
      </c>
      <c r="B2867">
        <v>2020</v>
      </c>
      <c r="C2867" t="s">
        <v>10</v>
      </c>
      <c r="D2867">
        <v>1425255</v>
      </c>
      <c r="E2867">
        <v>0</v>
      </c>
    </row>
    <row r="2868" spans="1:5" x14ac:dyDescent="0.35">
      <c r="A2868" s="1">
        <v>44005</v>
      </c>
      <c r="B2868">
        <v>2020</v>
      </c>
      <c r="C2868" t="s">
        <v>10</v>
      </c>
      <c r="D2868">
        <v>985900</v>
      </c>
      <c r="E2868">
        <v>0</v>
      </c>
    </row>
    <row r="2869" spans="1:5" x14ac:dyDescent="0.35">
      <c r="A2869" s="1">
        <v>44006</v>
      </c>
      <c r="B2869">
        <v>2020</v>
      </c>
      <c r="C2869" t="s">
        <v>10</v>
      </c>
      <c r="D2869">
        <v>2153131</v>
      </c>
      <c r="E2869">
        <v>0</v>
      </c>
    </row>
    <row r="2870" spans="1:5" x14ac:dyDescent="0.35">
      <c r="A2870" s="1">
        <v>44007</v>
      </c>
      <c r="B2870">
        <v>2020</v>
      </c>
      <c r="C2870" t="s">
        <v>10</v>
      </c>
      <c r="D2870">
        <v>61200</v>
      </c>
      <c r="E2870">
        <v>0</v>
      </c>
    </row>
    <row r="2871" spans="1:5" x14ac:dyDescent="0.35">
      <c r="A2871" s="1">
        <v>44008</v>
      </c>
      <c r="B2871">
        <v>2020</v>
      </c>
      <c r="C2871" t="s">
        <v>10</v>
      </c>
      <c r="D2871">
        <v>224310</v>
      </c>
      <c r="E2871">
        <v>0</v>
      </c>
    </row>
    <row r="2872" spans="1:5" x14ac:dyDescent="0.35">
      <c r="A2872" s="1">
        <v>44009</v>
      </c>
      <c r="B2872">
        <v>2020</v>
      </c>
      <c r="C2872" t="s">
        <v>10</v>
      </c>
      <c r="D2872">
        <v>383816</v>
      </c>
      <c r="E2872">
        <v>0</v>
      </c>
    </row>
    <row r="2873" spans="1:5" x14ac:dyDescent="0.35">
      <c r="A2873" s="1">
        <v>44013</v>
      </c>
      <c r="B2873">
        <v>2020</v>
      </c>
      <c r="C2873" t="s">
        <v>10</v>
      </c>
      <c r="D2873">
        <v>24477</v>
      </c>
      <c r="E2873">
        <v>0</v>
      </c>
    </row>
    <row r="2874" spans="1:5" x14ac:dyDescent="0.35">
      <c r="A2874" s="1">
        <v>44014</v>
      </c>
      <c r="B2874">
        <v>2020</v>
      </c>
      <c r="C2874" t="s">
        <v>10</v>
      </c>
      <c r="D2874">
        <v>640500</v>
      </c>
      <c r="E2874">
        <v>0</v>
      </c>
    </row>
    <row r="2875" spans="1:5" x14ac:dyDescent="0.35">
      <c r="A2875" s="1">
        <v>44015</v>
      </c>
      <c r="B2875">
        <v>2020</v>
      </c>
      <c r="C2875" t="s">
        <v>10</v>
      </c>
      <c r="D2875">
        <v>46147</v>
      </c>
      <c r="E2875">
        <v>0</v>
      </c>
    </row>
    <row r="2876" spans="1:5" x14ac:dyDescent="0.35">
      <c r="A2876" s="1">
        <v>44016</v>
      </c>
      <c r="B2876">
        <v>2020</v>
      </c>
      <c r="C2876" t="s">
        <v>10</v>
      </c>
      <c r="D2876">
        <v>73140</v>
      </c>
      <c r="E2876">
        <v>0</v>
      </c>
    </row>
    <row r="2877" spans="1:5" x14ac:dyDescent="0.35">
      <c r="A2877" s="1">
        <v>44018</v>
      </c>
      <c r="B2877">
        <v>2020</v>
      </c>
      <c r="C2877" t="s">
        <v>10</v>
      </c>
      <c r="D2877">
        <v>48000</v>
      </c>
      <c r="E2877">
        <v>0</v>
      </c>
    </row>
    <row r="2878" spans="1:5" x14ac:dyDescent="0.35">
      <c r="A2878" s="1">
        <v>44019</v>
      </c>
      <c r="B2878">
        <v>2020</v>
      </c>
      <c r="C2878" t="s">
        <v>10</v>
      </c>
      <c r="D2878">
        <v>1900000</v>
      </c>
      <c r="E2878">
        <v>0</v>
      </c>
    </row>
    <row r="2879" spans="1:5" x14ac:dyDescent="0.35">
      <c r="A2879" s="1">
        <v>44020</v>
      </c>
      <c r="B2879">
        <v>2020</v>
      </c>
      <c r="C2879" t="s">
        <v>10</v>
      </c>
      <c r="D2879">
        <v>117040</v>
      </c>
      <c r="E2879">
        <v>0</v>
      </c>
    </row>
    <row r="2880" spans="1:5" x14ac:dyDescent="0.35">
      <c r="A2880" s="1">
        <v>44021</v>
      </c>
      <c r="B2880">
        <v>2020</v>
      </c>
      <c r="C2880" t="s">
        <v>10</v>
      </c>
      <c r="D2880">
        <v>174640</v>
      </c>
      <c r="E2880">
        <v>0</v>
      </c>
    </row>
    <row r="2881" spans="1:5" x14ac:dyDescent="0.35">
      <c r="A2881" s="1">
        <v>44022</v>
      </c>
      <c r="B2881">
        <v>2020</v>
      </c>
      <c r="C2881" t="s">
        <v>10</v>
      </c>
      <c r="D2881">
        <v>473320</v>
      </c>
      <c r="E2881">
        <v>0</v>
      </c>
    </row>
    <row r="2882" spans="1:5" x14ac:dyDescent="0.35">
      <c r="A2882" s="1">
        <v>44023</v>
      </c>
      <c r="B2882">
        <v>2020</v>
      </c>
      <c r="C2882" t="s">
        <v>10</v>
      </c>
      <c r="D2882">
        <v>95320</v>
      </c>
      <c r="E2882">
        <v>0</v>
      </c>
    </row>
    <row r="2883" spans="1:5" x14ac:dyDescent="0.35">
      <c r="A2883" s="1">
        <v>44026</v>
      </c>
      <c r="B2883">
        <v>2020</v>
      </c>
      <c r="C2883" t="s">
        <v>10</v>
      </c>
      <c r="D2883">
        <v>2632000</v>
      </c>
      <c r="E2883">
        <v>0</v>
      </c>
    </row>
    <row r="2884" spans="1:5" x14ac:dyDescent="0.35">
      <c r="A2884" s="1">
        <v>44027</v>
      </c>
      <c r="B2884">
        <v>2020</v>
      </c>
      <c r="C2884" t="s">
        <v>10</v>
      </c>
      <c r="D2884">
        <v>235960</v>
      </c>
      <c r="E2884">
        <v>0</v>
      </c>
    </row>
    <row r="2885" spans="1:5" x14ac:dyDescent="0.35">
      <c r="A2885" s="1">
        <v>44028</v>
      </c>
      <c r="B2885">
        <v>2020</v>
      </c>
      <c r="C2885" t="s">
        <v>10</v>
      </c>
      <c r="D2885">
        <v>1610040</v>
      </c>
      <c r="E2885">
        <v>0</v>
      </c>
    </row>
    <row r="2886" spans="1:5" x14ac:dyDescent="0.35">
      <c r="A2886" s="1">
        <v>44029</v>
      </c>
      <c r="B2886">
        <v>2020</v>
      </c>
      <c r="C2886" t="s">
        <v>10</v>
      </c>
      <c r="D2886">
        <v>787280</v>
      </c>
      <c r="E2886">
        <v>0</v>
      </c>
    </row>
    <row r="2887" spans="1:5" x14ac:dyDescent="0.35">
      <c r="A2887" s="1">
        <v>44030</v>
      </c>
      <c r="B2887">
        <v>2020</v>
      </c>
      <c r="C2887" t="s">
        <v>10</v>
      </c>
      <c r="D2887">
        <v>2738460</v>
      </c>
      <c r="E2887">
        <v>0</v>
      </c>
    </row>
    <row r="2888" spans="1:5" x14ac:dyDescent="0.35">
      <c r="A2888" s="1">
        <v>44032</v>
      </c>
      <c r="B2888">
        <v>2020</v>
      </c>
      <c r="C2888" t="s">
        <v>10</v>
      </c>
      <c r="D2888">
        <v>184000</v>
      </c>
      <c r="E2888">
        <v>0</v>
      </c>
    </row>
    <row r="2889" spans="1:5" x14ac:dyDescent="0.35">
      <c r="A2889" s="1">
        <v>44033</v>
      </c>
      <c r="B2889">
        <v>2020</v>
      </c>
      <c r="C2889" t="s">
        <v>10</v>
      </c>
      <c r="D2889">
        <v>30480</v>
      </c>
      <c r="E2889">
        <v>0</v>
      </c>
    </row>
    <row r="2890" spans="1:5" x14ac:dyDescent="0.35">
      <c r="A2890" s="1">
        <v>44034</v>
      </c>
      <c r="B2890">
        <v>2020</v>
      </c>
      <c r="C2890" t="s">
        <v>10</v>
      </c>
      <c r="D2890">
        <v>510466</v>
      </c>
      <c r="E2890">
        <v>0</v>
      </c>
    </row>
    <row r="2891" spans="1:5" x14ac:dyDescent="0.35">
      <c r="A2891" s="1">
        <v>44035</v>
      </c>
      <c r="B2891">
        <v>2020</v>
      </c>
      <c r="C2891" t="s">
        <v>10</v>
      </c>
      <c r="D2891">
        <v>51240</v>
      </c>
      <c r="E2891">
        <v>0</v>
      </c>
    </row>
    <row r="2892" spans="1:5" x14ac:dyDescent="0.35">
      <c r="A2892" s="1">
        <v>44037</v>
      </c>
      <c r="B2892">
        <v>2020</v>
      </c>
      <c r="C2892" t="s">
        <v>10</v>
      </c>
      <c r="D2892">
        <v>116880</v>
      </c>
      <c r="E2892">
        <v>0</v>
      </c>
    </row>
    <row r="2893" spans="1:5" x14ac:dyDescent="0.35">
      <c r="A2893" s="1">
        <v>44039</v>
      </c>
      <c r="B2893">
        <v>2020</v>
      </c>
      <c r="C2893" t="s">
        <v>10</v>
      </c>
      <c r="D2893">
        <v>22800</v>
      </c>
      <c r="E2893">
        <v>0</v>
      </c>
    </row>
    <row r="2894" spans="1:5" x14ac:dyDescent="0.35">
      <c r="A2894" s="1">
        <v>44040</v>
      </c>
      <c r="B2894">
        <v>2020</v>
      </c>
      <c r="C2894" t="s">
        <v>10</v>
      </c>
      <c r="D2894">
        <v>21960</v>
      </c>
      <c r="E2894">
        <v>0</v>
      </c>
    </row>
    <row r="2895" spans="1:5" x14ac:dyDescent="0.35">
      <c r="A2895" s="1">
        <v>44041</v>
      </c>
      <c r="B2895">
        <v>2020</v>
      </c>
      <c r="C2895" t="s">
        <v>10</v>
      </c>
      <c r="D2895">
        <v>441442</v>
      </c>
      <c r="E2895">
        <v>0</v>
      </c>
    </row>
    <row r="2896" spans="1:5" x14ac:dyDescent="0.35">
      <c r="A2896" s="1">
        <v>44042</v>
      </c>
      <c r="B2896">
        <v>2020</v>
      </c>
      <c r="C2896" t="s">
        <v>10</v>
      </c>
      <c r="D2896">
        <v>1046080</v>
      </c>
      <c r="E2896">
        <v>0</v>
      </c>
    </row>
    <row r="2897" spans="1:5" x14ac:dyDescent="0.35">
      <c r="A2897" s="1">
        <v>44047</v>
      </c>
      <c r="B2897">
        <v>2020</v>
      </c>
      <c r="C2897" t="s">
        <v>10</v>
      </c>
      <c r="D2897">
        <v>44164</v>
      </c>
      <c r="E2897">
        <v>0</v>
      </c>
    </row>
    <row r="2898" spans="1:5" x14ac:dyDescent="0.35">
      <c r="A2898" s="1">
        <v>44050</v>
      </c>
      <c r="B2898">
        <v>2020</v>
      </c>
      <c r="C2898" t="s">
        <v>10</v>
      </c>
      <c r="D2898">
        <v>327320</v>
      </c>
      <c r="E2898">
        <v>0</v>
      </c>
    </row>
    <row r="2899" spans="1:5" x14ac:dyDescent="0.35">
      <c r="A2899" s="1">
        <v>44051</v>
      </c>
      <c r="B2899">
        <v>2020</v>
      </c>
      <c r="C2899" t="s">
        <v>10</v>
      </c>
      <c r="D2899">
        <v>16380</v>
      </c>
      <c r="E2899">
        <v>0</v>
      </c>
    </row>
    <row r="2900" spans="1:5" x14ac:dyDescent="0.35">
      <c r="A2900" s="1">
        <v>44053</v>
      </c>
      <c r="B2900">
        <v>2020</v>
      </c>
      <c r="C2900" t="s">
        <v>10</v>
      </c>
      <c r="D2900">
        <v>180380</v>
      </c>
      <c r="E2900">
        <v>0</v>
      </c>
    </row>
    <row r="2901" spans="1:5" x14ac:dyDescent="0.35">
      <c r="A2901" s="1">
        <v>44054</v>
      </c>
      <c r="B2901">
        <v>2020</v>
      </c>
      <c r="C2901" t="s">
        <v>10</v>
      </c>
      <c r="D2901">
        <v>52080</v>
      </c>
      <c r="E2901">
        <v>0</v>
      </c>
    </row>
    <row r="2902" spans="1:5" x14ac:dyDescent="0.35">
      <c r="A2902" s="1">
        <v>44056</v>
      </c>
      <c r="B2902">
        <v>2020</v>
      </c>
      <c r="C2902" t="s">
        <v>10</v>
      </c>
      <c r="D2902">
        <v>60240</v>
      </c>
      <c r="E2902">
        <v>0</v>
      </c>
    </row>
    <row r="2903" spans="1:5" x14ac:dyDescent="0.35">
      <c r="A2903" s="1">
        <v>44057</v>
      </c>
      <c r="B2903">
        <v>2020</v>
      </c>
      <c r="C2903" t="s">
        <v>10</v>
      </c>
      <c r="D2903">
        <v>170978</v>
      </c>
      <c r="E2903">
        <v>0</v>
      </c>
    </row>
    <row r="2904" spans="1:5" x14ac:dyDescent="0.35">
      <c r="A2904" s="1">
        <v>44060</v>
      </c>
      <c r="B2904">
        <v>2020</v>
      </c>
      <c r="C2904" t="s">
        <v>10</v>
      </c>
      <c r="D2904">
        <v>439120</v>
      </c>
      <c r="E2904">
        <v>0</v>
      </c>
    </row>
    <row r="2905" spans="1:5" x14ac:dyDescent="0.35">
      <c r="A2905" s="1">
        <v>44061</v>
      </c>
      <c r="B2905">
        <v>2020</v>
      </c>
      <c r="C2905" t="s">
        <v>10</v>
      </c>
      <c r="D2905">
        <v>38000</v>
      </c>
      <c r="E2905">
        <v>0</v>
      </c>
    </row>
    <row r="2906" spans="1:5" x14ac:dyDescent="0.35">
      <c r="A2906" s="1">
        <v>44062</v>
      </c>
      <c r="B2906">
        <v>2020</v>
      </c>
      <c r="C2906" t="s">
        <v>10</v>
      </c>
      <c r="D2906">
        <v>90080</v>
      </c>
      <c r="E2906">
        <v>0</v>
      </c>
    </row>
    <row r="2907" spans="1:5" x14ac:dyDescent="0.35">
      <c r="A2907" s="1">
        <v>44063</v>
      </c>
      <c r="B2907">
        <v>2020</v>
      </c>
      <c r="C2907" t="s">
        <v>10</v>
      </c>
      <c r="D2907">
        <v>125716</v>
      </c>
      <c r="E2907">
        <v>0</v>
      </c>
    </row>
    <row r="2908" spans="1:5" x14ac:dyDescent="0.35">
      <c r="A2908" s="1">
        <v>44064</v>
      </c>
      <c r="B2908">
        <v>2020</v>
      </c>
      <c r="C2908" t="s">
        <v>10</v>
      </c>
      <c r="D2908">
        <v>1860568</v>
      </c>
      <c r="E2908">
        <v>0</v>
      </c>
    </row>
    <row r="2909" spans="1:5" x14ac:dyDescent="0.35">
      <c r="A2909" s="1">
        <v>44065</v>
      </c>
      <c r="B2909">
        <v>2020</v>
      </c>
      <c r="C2909" t="s">
        <v>10</v>
      </c>
      <c r="D2909">
        <v>384600</v>
      </c>
      <c r="E2909">
        <v>0</v>
      </c>
    </row>
    <row r="2910" spans="1:5" x14ac:dyDescent="0.35">
      <c r="A2910" s="1">
        <v>44067</v>
      </c>
      <c r="B2910">
        <v>2020</v>
      </c>
      <c r="C2910" t="s">
        <v>10</v>
      </c>
      <c r="D2910">
        <v>1671880</v>
      </c>
      <c r="E2910">
        <v>0</v>
      </c>
    </row>
    <row r="2911" spans="1:5" x14ac:dyDescent="0.35">
      <c r="A2911" s="1">
        <v>44068</v>
      </c>
      <c r="B2911">
        <v>2020</v>
      </c>
      <c r="C2911" t="s">
        <v>10</v>
      </c>
      <c r="D2911">
        <v>629680</v>
      </c>
      <c r="E2911">
        <v>0</v>
      </c>
    </row>
    <row r="2912" spans="1:5" x14ac:dyDescent="0.35">
      <c r="A2912" s="1">
        <v>44069</v>
      </c>
      <c r="B2912">
        <v>2020</v>
      </c>
      <c r="C2912" t="s">
        <v>10</v>
      </c>
      <c r="D2912">
        <v>910740</v>
      </c>
      <c r="E2912">
        <v>0</v>
      </c>
    </row>
    <row r="2913" spans="1:5" x14ac:dyDescent="0.35">
      <c r="A2913" s="1">
        <v>44070</v>
      </c>
      <c r="B2913">
        <v>2020</v>
      </c>
      <c r="C2913" t="s">
        <v>10</v>
      </c>
      <c r="D2913">
        <v>145968</v>
      </c>
      <c r="E2913">
        <v>0</v>
      </c>
    </row>
    <row r="2914" spans="1:5" x14ac:dyDescent="0.35">
      <c r="A2914" s="1">
        <v>44071</v>
      </c>
      <c r="B2914">
        <v>2020</v>
      </c>
      <c r="C2914" t="s">
        <v>10</v>
      </c>
      <c r="D2914">
        <v>602598</v>
      </c>
      <c r="E2914">
        <v>0</v>
      </c>
    </row>
    <row r="2915" spans="1:5" x14ac:dyDescent="0.35">
      <c r="A2915" s="1">
        <v>44072</v>
      </c>
      <c r="B2915">
        <v>2020</v>
      </c>
      <c r="C2915" t="s">
        <v>10</v>
      </c>
      <c r="D2915">
        <v>1447096</v>
      </c>
      <c r="E2915">
        <v>0</v>
      </c>
    </row>
    <row r="2916" spans="1:5" x14ac:dyDescent="0.35">
      <c r="A2916" s="1">
        <v>44074</v>
      </c>
      <c r="B2916">
        <v>2020</v>
      </c>
      <c r="C2916" t="s">
        <v>10</v>
      </c>
      <c r="D2916">
        <v>2035200</v>
      </c>
      <c r="E2916">
        <v>0</v>
      </c>
    </row>
    <row r="2917" spans="1:5" x14ac:dyDescent="0.35">
      <c r="A2917" s="1">
        <v>44076</v>
      </c>
      <c r="B2917">
        <v>2020</v>
      </c>
      <c r="C2917" t="s">
        <v>10</v>
      </c>
      <c r="D2917">
        <v>851420</v>
      </c>
      <c r="E2917">
        <v>0</v>
      </c>
    </row>
    <row r="2918" spans="1:5" x14ac:dyDescent="0.35">
      <c r="A2918" s="1">
        <v>44077</v>
      </c>
      <c r="B2918">
        <v>2020</v>
      </c>
      <c r="C2918" t="s">
        <v>10</v>
      </c>
      <c r="D2918">
        <v>20604</v>
      </c>
      <c r="E2918">
        <v>0</v>
      </c>
    </row>
    <row r="2919" spans="1:5" x14ac:dyDescent="0.35">
      <c r="A2919" s="1">
        <v>44078</v>
      </c>
      <c r="B2919">
        <v>2020</v>
      </c>
      <c r="C2919" t="s">
        <v>10</v>
      </c>
      <c r="D2919">
        <v>706282</v>
      </c>
      <c r="E2919">
        <v>0</v>
      </c>
    </row>
    <row r="2920" spans="1:5" x14ac:dyDescent="0.35">
      <c r="A2920" s="1">
        <v>44079</v>
      </c>
      <c r="B2920">
        <v>2020</v>
      </c>
      <c r="C2920" t="s">
        <v>10</v>
      </c>
      <c r="D2920">
        <v>205080</v>
      </c>
      <c r="E2920">
        <v>0</v>
      </c>
    </row>
    <row r="2921" spans="1:5" x14ac:dyDescent="0.35">
      <c r="A2921" s="1">
        <v>44081</v>
      </c>
      <c r="B2921">
        <v>2020</v>
      </c>
      <c r="C2921" t="s">
        <v>10</v>
      </c>
      <c r="D2921">
        <v>184300</v>
      </c>
      <c r="E2921">
        <v>0</v>
      </c>
    </row>
    <row r="2922" spans="1:5" x14ac:dyDescent="0.35">
      <c r="A2922" s="1">
        <v>44082</v>
      </c>
      <c r="B2922">
        <v>2020</v>
      </c>
      <c r="C2922" t="s">
        <v>10</v>
      </c>
      <c r="D2922">
        <v>1154800</v>
      </c>
      <c r="E2922">
        <v>0</v>
      </c>
    </row>
    <row r="2923" spans="1:5" x14ac:dyDescent="0.35">
      <c r="A2923" s="1">
        <v>44083</v>
      </c>
      <c r="B2923">
        <v>2020</v>
      </c>
      <c r="C2923" t="s">
        <v>10</v>
      </c>
      <c r="D2923">
        <v>24000</v>
      </c>
      <c r="E2923">
        <v>0</v>
      </c>
    </row>
    <row r="2924" spans="1:5" x14ac:dyDescent="0.35">
      <c r="A2924" s="1">
        <v>44084</v>
      </c>
      <c r="B2924">
        <v>2020</v>
      </c>
      <c r="C2924" t="s">
        <v>10</v>
      </c>
      <c r="D2924">
        <v>447640</v>
      </c>
      <c r="E2924">
        <v>0</v>
      </c>
    </row>
    <row r="2925" spans="1:5" x14ac:dyDescent="0.35">
      <c r="A2925" s="1">
        <v>44085</v>
      </c>
      <c r="B2925">
        <v>2020</v>
      </c>
      <c r="C2925" t="s">
        <v>10</v>
      </c>
      <c r="D2925">
        <v>885448</v>
      </c>
      <c r="E2925">
        <v>0</v>
      </c>
    </row>
    <row r="2926" spans="1:5" x14ac:dyDescent="0.35">
      <c r="A2926" s="1">
        <v>44086</v>
      </c>
      <c r="B2926">
        <v>2020</v>
      </c>
      <c r="C2926" t="s">
        <v>10</v>
      </c>
      <c r="D2926">
        <v>102648</v>
      </c>
      <c r="E2926">
        <v>0</v>
      </c>
    </row>
    <row r="2927" spans="1:5" x14ac:dyDescent="0.35">
      <c r="A2927" s="1">
        <v>44088</v>
      </c>
      <c r="B2927">
        <v>2020</v>
      </c>
      <c r="C2927" t="s">
        <v>10</v>
      </c>
      <c r="D2927">
        <v>2784740</v>
      </c>
      <c r="E2927">
        <v>0</v>
      </c>
    </row>
    <row r="2928" spans="1:5" x14ac:dyDescent="0.35">
      <c r="A2928" s="1">
        <v>44089</v>
      </c>
      <c r="B2928">
        <v>2020</v>
      </c>
      <c r="C2928" t="s">
        <v>10</v>
      </c>
      <c r="D2928">
        <v>1391400</v>
      </c>
      <c r="E2928">
        <v>0</v>
      </c>
    </row>
    <row r="2929" spans="1:5" x14ac:dyDescent="0.35">
      <c r="A2929" s="1">
        <v>44090</v>
      </c>
      <c r="B2929">
        <v>2020</v>
      </c>
      <c r="C2929" t="s">
        <v>10</v>
      </c>
      <c r="D2929">
        <v>260000</v>
      </c>
      <c r="E2929">
        <v>0</v>
      </c>
    </row>
    <row r="2930" spans="1:5" x14ac:dyDescent="0.35">
      <c r="A2930" s="1">
        <v>44091</v>
      </c>
      <c r="B2930">
        <v>2020</v>
      </c>
      <c r="C2930" t="s">
        <v>10</v>
      </c>
      <c r="D2930">
        <v>136800</v>
      </c>
      <c r="E2930">
        <v>0</v>
      </c>
    </row>
    <row r="2931" spans="1:5" x14ac:dyDescent="0.35">
      <c r="A2931" s="1">
        <v>44092</v>
      </c>
      <c r="B2931">
        <v>2020</v>
      </c>
      <c r="C2931" t="s">
        <v>10</v>
      </c>
      <c r="D2931">
        <v>87400</v>
      </c>
      <c r="E2931">
        <v>0</v>
      </c>
    </row>
    <row r="2932" spans="1:5" x14ac:dyDescent="0.35">
      <c r="A2932" s="1">
        <v>44093</v>
      </c>
      <c r="B2932">
        <v>2020</v>
      </c>
      <c r="C2932" t="s">
        <v>10</v>
      </c>
      <c r="D2932">
        <v>385488</v>
      </c>
      <c r="E2932">
        <v>0</v>
      </c>
    </row>
    <row r="2933" spans="1:5" x14ac:dyDescent="0.35">
      <c r="A2933" s="1">
        <v>44095</v>
      </c>
      <c r="B2933">
        <v>2020</v>
      </c>
      <c r="C2933" t="s">
        <v>10</v>
      </c>
      <c r="D2933">
        <v>22128</v>
      </c>
      <c r="E2933">
        <v>0</v>
      </c>
    </row>
    <row r="2934" spans="1:5" x14ac:dyDescent="0.35">
      <c r="A2934" s="1">
        <v>44096</v>
      </c>
      <c r="B2934">
        <v>2020</v>
      </c>
      <c r="C2934" t="s">
        <v>10</v>
      </c>
      <c r="D2934">
        <v>147160</v>
      </c>
      <c r="E2934">
        <v>0</v>
      </c>
    </row>
    <row r="2935" spans="1:5" x14ac:dyDescent="0.35">
      <c r="A2935" s="1">
        <v>44097</v>
      </c>
      <c r="B2935">
        <v>2020</v>
      </c>
      <c r="C2935" t="s">
        <v>10</v>
      </c>
      <c r="D2935">
        <v>28500</v>
      </c>
      <c r="E2935">
        <v>0</v>
      </c>
    </row>
    <row r="2936" spans="1:5" x14ac:dyDescent="0.35">
      <c r="A2936" s="1">
        <v>44099</v>
      </c>
      <c r="B2936">
        <v>2020</v>
      </c>
      <c r="C2936" t="s">
        <v>10</v>
      </c>
      <c r="D2936">
        <v>356400</v>
      </c>
      <c r="E2936">
        <v>0</v>
      </c>
    </row>
    <row r="2937" spans="1:5" x14ac:dyDescent="0.35">
      <c r="A2937" s="1">
        <v>44100</v>
      </c>
      <c r="B2937">
        <v>2020</v>
      </c>
      <c r="C2937" t="s">
        <v>10</v>
      </c>
      <c r="D2937">
        <v>760</v>
      </c>
      <c r="E2937">
        <v>0</v>
      </c>
    </row>
    <row r="2938" spans="1:5" x14ac:dyDescent="0.35">
      <c r="A2938" s="1">
        <v>44102</v>
      </c>
      <c r="B2938">
        <v>2020</v>
      </c>
      <c r="C2938" t="s">
        <v>10</v>
      </c>
      <c r="D2938">
        <v>380</v>
      </c>
      <c r="E2938">
        <v>0</v>
      </c>
    </row>
    <row r="2939" spans="1:5" x14ac:dyDescent="0.35">
      <c r="A2939" s="1">
        <v>44103</v>
      </c>
      <c r="B2939">
        <v>2020</v>
      </c>
      <c r="C2939" t="s">
        <v>10</v>
      </c>
      <c r="D2939">
        <v>525346</v>
      </c>
      <c r="E2939">
        <v>0</v>
      </c>
    </row>
    <row r="2940" spans="1:5" x14ac:dyDescent="0.35">
      <c r="A2940" s="1">
        <v>44104</v>
      </c>
      <c r="B2940">
        <v>2020</v>
      </c>
      <c r="C2940" t="s">
        <v>10</v>
      </c>
      <c r="D2940">
        <v>4459800</v>
      </c>
      <c r="E2940">
        <v>0</v>
      </c>
    </row>
    <row r="2941" spans="1:5" x14ac:dyDescent="0.35">
      <c r="A2941" s="1">
        <v>44107</v>
      </c>
      <c r="B2941">
        <v>2020</v>
      </c>
      <c r="C2941" t="s">
        <v>10</v>
      </c>
      <c r="D2941">
        <v>1611328</v>
      </c>
      <c r="E2941">
        <v>0</v>
      </c>
    </row>
    <row r="2942" spans="1:5" x14ac:dyDescent="0.35">
      <c r="A2942" s="1">
        <v>44109</v>
      </c>
      <c r="B2942">
        <v>2020</v>
      </c>
      <c r="C2942" t="s">
        <v>10</v>
      </c>
      <c r="D2942">
        <v>380</v>
      </c>
      <c r="E2942">
        <v>0</v>
      </c>
    </row>
    <row r="2943" spans="1:5" x14ac:dyDescent="0.35">
      <c r="A2943" s="1">
        <v>44110</v>
      </c>
      <c r="B2943">
        <v>2020</v>
      </c>
      <c r="C2943" t="s">
        <v>10</v>
      </c>
      <c r="D2943">
        <v>69280</v>
      </c>
      <c r="E2943">
        <v>0</v>
      </c>
    </row>
    <row r="2944" spans="1:5" x14ac:dyDescent="0.35">
      <c r="A2944" s="1">
        <v>44112</v>
      </c>
      <c r="B2944">
        <v>2020</v>
      </c>
      <c r="C2944" t="s">
        <v>10</v>
      </c>
      <c r="D2944">
        <v>416000</v>
      </c>
      <c r="E2944">
        <v>0</v>
      </c>
    </row>
    <row r="2945" spans="1:5" x14ac:dyDescent="0.35">
      <c r="A2945" s="1">
        <v>44113</v>
      </c>
      <c r="B2945">
        <v>2020</v>
      </c>
      <c r="C2945" t="s">
        <v>10</v>
      </c>
      <c r="D2945">
        <v>15488</v>
      </c>
      <c r="E2945">
        <v>0</v>
      </c>
    </row>
    <row r="2946" spans="1:5" x14ac:dyDescent="0.35">
      <c r="A2946" s="1">
        <v>44114</v>
      </c>
      <c r="B2946">
        <v>2020</v>
      </c>
      <c r="C2946" t="s">
        <v>10</v>
      </c>
      <c r="D2946">
        <v>760</v>
      </c>
      <c r="E2946">
        <v>0</v>
      </c>
    </row>
    <row r="2947" spans="1:5" x14ac:dyDescent="0.35">
      <c r="A2947" s="1">
        <v>44116</v>
      </c>
      <c r="B2947">
        <v>2020</v>
      </c>
      <c r="C2947" t="s">
        <v>10</v>
      </c>
      <c r="D2947">
        <v>33440</v>
      </c>
      <c r="E2947">
        <v>0</v>
      </c>
    </row>
    <row r="2948" spans="1:5" x14ac:dyDescent="0.35">
      <c r="A2948" s="1">
        <v>44121</v>
      </c>
      <c r="B2948">
        <v>2020</v>
      </c>
      <c r="C2948" t="s">
        <v>10</v>
      </c>
      <c r="D2948">
        <v>151488</v>
      </c>
      <c r="E2948">
        <v>0</v>
      </c>
    </row>
    <row r="2949" spans="1:5" x14ac:dyDescent="0.35">
      <c r="A2949" s="1">
        <v>44122</v>
      </c>
      <c r="B2949">
        <v>2020</v>
      </c>
      <c r="C2949" t="s">
        <v>10</v>
      </c>
      <c r="D2949">
        <v>7488</v>
      </c>
      <c r="E2949">
        <v>0</v>
      </c>
    </row>
    <row r="2950" spans="1:5" x14ac:dyDescent="0.35">
      <c r="A2950" s="1">
        <v>44123</v>
      </c>
      <c r="B2950">
        <v>2020</v>
      </c>
      <c r="C2950" t="s">
        <v>10</v>
      </c>
      <c r="D2950">
        <v>9087780</v>
      </c>
      <c r="E2950">
        <v>0</v>
      </c>
    </row>
    <row r="2951" spans="1:5" x14ac:dyDescent="0.35">
      <c r="A2951" s="1">
        <v>44124</v>
      </c>
      <c r="B2951">
        <v>2020</v>
      </c>
      <c r="C2951" t="s">
        <v>10</v>
      </c>
      <c r="D2951">
        <v>3267488</v>
      </c>
      <c r="E2951">
        <v>0</v>
      </c>
    </row>
    <row r="2952" spans="1:5" x14ac:dyDescent="0.35">
      <c r="A2952" s="1">
        <v>44125</v>
      </c>
      <c r="B2952">
        <v>2020</v>
      </c>
      <c r="C2952" t="s">
        <v>10</v>
      </c>
      <c r="D2952">
        <v>83600</v>
      </c>
      <c r="E2952">
        <v>0</v>
      </c>
    </row>
    <row r="2953" spans="1:5" x14ac:dyDescent="0.35">
      <c r="A2953" s="1">
        <v>44126</v>
      </c>
      <c r="B2953">
        <v>2020</v>
      </c>
      <c r="C2953" t="s">
        <v>10</v>
      </c>
      <c r="D2953">
        <v>1852600</v>
      </c>
      <c r="E2953">
        <v>0</v>
      </c>
    </row>
    <row r="2954" spans="1:5" x14ac:dyDescent="0.35">
      <c r="A2954" s="1">
        <v>44128</v>
      </c>
      <c r="B2954">
        <v>2020</v>
      </c>
      <c r="C2954" t="s">
        <v>10</v>
      </c>
      <c r="D2954">
        <v>7320</v>
      </c>
      <c r="E2954">
        <v>0</v>
      </c>
    </row>
    <row r="2955" spans="1:5" x14ac:dyDescent="0.35">
      <c r="A2955" s="1">
        <v>44131</v>
      </c>
      <c r="B2955">
        <v>2020</v>
      </c>
      <c r="C2955" t="s">
        <v>10</v>
      </c>
      <c r="D2955">
        <v>7048000</v>
      </c>
      <c r="E2955">
        <v>0</v>
      </c>
    </row>
    <row r="2956" spans="1:5" x14ac:dyDescent="0.35">
      <c r="A2956" s="1">
        <v>44132</v>
      </c>
      <c r="B2956">
        <v>2020</v>
      </c>
      <c r="C2956" t="s">
        <v>10</v>
      </c>
      <c r="D2956">
        <v>1092880</v>
      </c>
      <c r="E2956">
        <v>0</v>
      </c>
    </row>
    <row r="2957" spans="1:5" x14ac:dyDescent="0.35">
      <c r="A2957" s="1">
        <v>44133</v>
      </c>
      <c r="B2957">
        <v>2020</v>
      </c>
      <c r="C2957" t="s">
        <v>10</v>
      </c>
      <c r="D2957">
        <v>460120</v>
      </c>
      <c r="E2957">
        <v>0</v>
      </c>
    </row>
    <row r="2958" spans="1:5" x14ac:dyDescent="0.35">
      <c r="A2958" s="1">
        <v>44135</v>
      </c>
      <c r="B2958">
        <v>2020</v>
      </c>
      <c r="C2958" t="s">
        <v>10</v>
      </c>
      <c r="D2958">
        <v>62640</v>
      </c>
      <c r="E2958">
        <v>0</v>
      </c>
    </row>
    <row r="2959" spans="1:5" x14ac:dyDescent="0.35">
      <c r="A2959" s="1">
        <v>44137</v>
      </c>
      <c r="B2959">
        <v>2020</v>
      </c>
      <c r="C2959" t="s">
        <v>10</v>
      </c>
      <c r="D2959">
        <v>2744000</v>
      </c>
      <c r="E2959">
        <v>0</v>
      </c>
    </row>
    <row r="2960" spans="1:5" x14ac:dyDescent="0.35">
      <c r="A2960" s="1">
        <v>44138</v>
      </c>
      <c r="B2960">
        <v>2020</v>
      </c>
      <c r="C2960" t="s">
        <v>10</v>
      </c>
      <c r="D2960">
        <v>527680</v>
      </c>
      <c r="E2960">
        <v>0</v>
      </c>
    </row>
    <row r="2961" spans="1:5" x14ac:dyDescent="0.35">
      <c r="A2961" s="1">
        <v>44139</v>
      </c>
      <c r="B2961">
        <v>2020</v>
      </c>
      <c r="C2961" t="s">
        <v>10</v>
      </c>
      <c r="D2961">
        <v>153720</v>
      </c>
      <c r="E2961">
        <v>0</v>
      </c>
    </row>
    <row r="2962" spans="1:5" x14ac:dyDescent="0.35">
      <c r="A2962" s="1">
        <v>44140</v>
      </c>
      <c r="B2962">
        <v>2020</v>
      </c>
      <c r="C2962" t="s">
        <v>10</v>
      </c>
      <c r="D2962">
        <v>203920</v>
      </c>
      <c r="E2962">
        <v>0</v>
      </c>
    </row>
    <row r="2963" spans="1:5" x14ac:dyDescent="0.35">
      <c r="A2963" s="1">
        <v>44141</v>
      </c>
      <c r="B2963">
        <v>2020</v>
      </c>
      <c r="C2963" t="s">
        <v>10</v>
      </c>
      <c r="D2963">
        <v>303170</v>
      </c>
      <c r="E2963">
        <v>0</v>
      </c>
    </row>
    <row r="2964" spans="1:5" x14ac:dyDescent="0.35">
      <c r="A2964" s="1">
        <v>44142</v>
      </c>
      <c r="B2964">
        <v>2020</v>
      </c>
      <c r="C2964" t="s">
        <v>10</v>
      </c>
      <c r="D2964">
        <v>7600</v>
      </c>
      <c r="E2964">
        <v>0</v>
      </c>
    </row>
    <row r="2965" spans="1:5" x14ac:dyDescent="0.35">
      <c r="A2965" s="1">
        <v>44146</v>
      </c>
      <c r="B2965">
        <v>2020</v>
      </c>
      <c r="C2965" t="s">
        <v>10</v>
      </c>
      <c r="D2965">
        <v>375680</v>
      </c>
      <c r="E2965">
        <v>0</v>
      </c>
    </row>
    <row r="2966" spans="1:5" x14ac:dyDescent="0.35">
      <c r="A2966" s="1">
        <v>44147</v>
      </c>
      <c r="B2966">
        <v>2020</v>
      </c>
      <c r="C2966" t="s">
        <v>10</v>
      </c>
      <c r="D2966">
        <v>197600</v>
      </c>
      <c r="E2966">
        <v>0</v>
      </c>
    </row>
    <row r="2967" spans="1:5" x14ac:dyDescent="0.35">
      <c r="A2967" s="1">
        <v>44151</v>
      </c>
      <c r="B2967">
        <v>2020</v>
      </c>
      <c r="C2967" t="s">
        <v>10</v>
      </c>
      <c r="D2967">
        <v>190320</v>
      </c>
      <c r="E2967">
        <v>0</v>
      </c>
    </row>
    <row r="2968" spans="1:5" x14ac:dyDescent="0.35">
      <c r="A2968" s="1">
        <v>44152</v>
      </c>
      <c r="B2968">
        <v>2020</v>
      </c>
      <c r="C2968" t="s">
        <v>10</v>
      </c>
      <c r="D2968">
        <v>464000</v>
      </c>
      <c r="E2968">
        <v>0</v>
      </c>
    </row>
    <row r="2969" spans="1:5" x14ac:dyDescent="0.35">
      <c r="A2969" s="1">
        <v>44153</v>
      </c>
      <c r="B2969">
        <v>2020</v>
      </c>
      <c r="C2969" t="s">
        <v>10</v>
      </c>
      <c r="D2969">
        <v>2771120</v>
      </c>
      <c r="E2969">
        <v>0</v>
      </c>
    </row>
    <row r="2970" spans="1:5" x14ac:dyDescent="0.35">
      <c r="A2970" s="1">
        <v>44155</v>
      </c>
      <c r="B2970">
        <v>2020</v>
      </c>
      <c r="C2970" t="s">
        <v>10</v>
      </c>
      <c r="D2970">
        <v>1201320</v>
      </c>
      <c r="E2970">
        <v>0</v>
      </c>
    </row>
    <row r="2971" spans="1:5" x14ac:dyDescent="0.35">
      <c r="A2971" s="1">
        <v>44158</v>
      </c>
      <c r="B2971">
        <v>2020</v>
      </c>
      <c r="C2971" t="s">
        <v>10</v>
      </c>
      <c r="D2971">
        <v>310808</v>
      </c>
      <c r="E2971">
        <v>0</v>
      </c>
    </row>
    <row r="2972" spans="1:5" x14ac:dyDescent="0.35">
      <c r="A2972" s="1">
        <v>44160</v>
      </c>
      <c r="B2972">
        <v>2020</v>
      </c>
      <c r="C2972" t="s">
        <v>10</v>
      </c>
      <c r="D2972">
        <v>64000</v>
      </c>
      <c r="E2972">
        <v>0</v>
      </c>
    </row>
    <row r="2973" spans="1:5" x14ac:dyDescent="0.35">
      <c r="A2973" s="1">
        <v>44161</v>
      </c>
      <c r="B2973">
        <v>2020</v>
      </c>
      <c r="C2973" t="s">
        <v>10</v>
      </c>
      <c r="D2973">
        <v>375488</v>
      </c>
      <c r="E2973">
        <v>0</v>
      </c>
    </row>
    <row r="2974" spans="1:5" x14ac:dyDescent="0.35">
      <c r="A2974" s="1">
        <v>44163</v>
      </c>
      <c r="B2974">
        <v>2020</v>
      </c>
      <c r="C2974" t="s">
        <v>10</v>
      </c>
      <c r="D2974">
        <v>196300</v>
      </c>
      <c r="E2974">
        <v>0</v>
      </c>
    </row>
    <row r="2975" spans="1:5" x14ac:dyDescent="0.35">
      <c r="A2975" s="1">
        <v>44164</v>
      </c>
      <c r="B2975">
        <v>2020</v>
      </c>
      <c r="C2975" t="s">
        <v>10</v>
      </c>
      <c r="D2975">
        <v>776000</v>
      </c>
      <c r="E2975">
        <v>0</v>
      </c>
    </row>
    <row r="2976" spans="1:5" x14ac:dyDescent="0.35">
      <c r="A2976" s="1">
        <v>44165</v>
      </c>
      <c r="B2976">
        <v>2020</v>
      </c>
      <c r="C2976" t="s">
        <v>10</v>
      </c>
      <c r="D2976">
        <v>720000</v>
      </c>
      <c r="E2976">
        <v>0</v>
      </c>
    </row>
    <row r="2977" spans="1:5" x14ac:dyDescent="0.35">
      <c r="A2977" s="1">
        <v>44166</v>
      </c>
      <c r="B2977">
        <v>2020</v>
      </c>
      <c r="C2977" t="s">
        <v>10</v>
      </c>
      <c r="D2977">
        <v>224000</v>
      </c>
      <c r="E2977">
        <v>0</v>
      </c>
    </row>
    <row r="2978" spans="1:5" x14ac:dyDescent="0.35">
      <c r="A2978" s="1">
        <v>44167</v>
      </c>
      <c r="B2978">
        <v>2020</v>
      </c>
      <c r="C2978" t="s">
        <v>10</v>
      </c>
      <c r="D2978">
        <v>288000</v>
      </c>
      <c r="E2978">
        <v>0</v>
      </c>
    </row>
    <row r="2979" spans="1:5" x14ac:dyDescent="0.35">
      <c r="A2979" s="1">
        <v>44168</v>
      </c>
      <c r="B2979">
        <v>2020</v>
      </c>
      <c r="C2979" t="s">
        <v>10</v>
      </c>
      <c r="D2979">
        <v>69616</v>
      </c>
      <c r="E2979">
        <v>0</v>
      </c>
    </row>
    <row r="2980" spans="1:5" x14ac:dyDescent="0.35">
      <c r="A2980" s="1">
        <v>44169</v>
      </c>
      <c r="B2980">
        <v>2020</v>
      </c>
      <c r="C2980" t="s">
        <v>10</v>
      </c>
      <c r="D2980">
        <v>14976</v>
      </c>
      <c r="E2980">
        <v>0</v>
      </c>
    </row>
    <row r="2981" spans="1:5" x14ac:dyDescent="0.35">
      <c r="A2981" s="1">
        <v>44170</v>
      </c>
      <c r="B2981">
        <v>2020</v>
      </c>
      <c r="C2981" t="s">
        <v>10</v>
      </c>
      <c r="D2981">
        <v>2571320</v>
      </c>
      <c r="E2981">
        <v>0</v>
      </c>
    </row>
    <row r="2982" spans="1:5" x14ac:dyDescent="0.35">
      <c r="A2982" s="1">
        <v>44172</v>
      </c>
      <c r="B2982">
        <v>2020</v>
      </c>
      <c r="C2982" t="s">
        <v>10</v>
      </c>
      <c r="D2982">
        <v>430296</v>
      </c>
      <c r="E2982">
        <v>0</v>
      </c>
    </row>
    <row r="2983" spans="1:5" x14ac:dyDescent="0.35">
      <c r="A2983" s="1">
        <v>44173</v>
      </c>
      <c r="B2983">
        <v>2020</v>
      </c>
      <c r="C2983" t="s">
        <v>10</v>
      </c>
      <c r="D2983">
        <v>960000</v>
      </c>
      <c r="E2983">
        <v>0</v>
      </c>
    </row>
    <row r="2984" spans="1:5" x14ac:dyDescent="0.35">
      <c r="A2984" s="1">
        <v>44174</v>
      </c>
      <c r="B2984">
        <v>2020</v>
      </c>
      <c r="C2984" t="s">
        <v>10</v>
      </c>
      <c r="D2984">
        <v>2888000</v>
      </c>
      <c r="E2984">
        <v>0</v>
      </c>
    </row>
    <row r="2985" spans="1:5" x14ac:dyDescent="0.35">
      <c r="A2985" s="1">
        <v>44175</v>
      </c>
      <c r="B2985">
        <v>2020</v>
      </c>
      <c r="C2985" t="s">
        <v>10</v>
      </c>
      <c r="D2985">
        <v>560468</v>
      </c>
      <c r="E2985">
        <v>0</v>
      </c>
    </row>
    <row r="2986" spans="1:5" x14ac:dyDescent="0.35">
      <c r="A2986" s="1">
        <v>44176</v>
      </c>
      <c r="B2986">
        <v>2020</v>
      </c>
      <c r="C2986" t="s">
        <v>10</v>
      </c>
      <c r="D2986">
        <v>212960</v>
      </c>
      <c r="E2986">
        <v>0</v>
      </c>
    </row>
    <row r="2987" spans="1:5" x14ac:dyDescent="0.35">
      <c r="A2987" s="1">
        <v>44177</v>
      </c>
      <c r="B2987">
        <v>2020</v>
      </c>
      <c r="C2987" t="s">
        <v>10</v>
      </c>
      <c r="D2987">
        <v>616000</v>
      </c>
      <c r="E2987">
        <v>0</v>
      </c>
    </row>
    <row r="2988" spans="1:5" x14ac:dyDescent="0.35">
      <c r="A2988" s="1">
        <v>44179</v>
      </c>
      <c r="B2988">
        <v>2020</v>
      </c>
      <c r="C2988" t="s">
        <v>10</v>
      </c>
      <c r="D2988">
        <v>288000</v>
      </c>
      <c r="E2988">
        <v>0</v>
      </c>
    </row>
    <row r="2989" spans="1:5" x14ac:dyDescent="0.35">
      <c r="A2989" s="1">
        <v>44183</v>
      </c>
      <c r="B2989">
        <v>2020</v>
      </c>
      <c r="C2989" t="s">
        <v>10</v>
      </c>
      <c r="D2989">
        <v>80000</v>
      </c>
      <c r="E2989">
        <v>0</v>
      </c>
    </row>
    <row r="2990" spans="1:5" x14ac:dyDescent="0.35">
      <c r="A2990" s="1">
        <v>44184</v>
      </c>
      <c r="B2990">
        <v>2020</v>
      </c>
      <c r="C2990" t="s">
        <v>10</v>
      </c>
      <c r="D2990">
        <v>1976000</v>
      </c>
      <c r="E2990">
        <v>0</v>
      </c>
    </row>
    <row r="2991" spans="1:5" x14ac:dyDescent="0.35">
      <c r="A2991" s="1">
        <v>44186</v>
      </c>
      <c r="B2991">
        <v>2020</v>
      </c>
      <c r="C2991" t="s">
        <v>10</v>
      </c>
      <c r="D2991">
        <v>608120</v>
      </c>
      <c r="E2991">
        <v>0</v>
      </c>
    </row>
    <row r="2992" spans="1:5" x14ac:dyDescent="0.35">
      <c r="A2992" s="1">
        <v>44187</v>
      </c>
      <c r="B2992">
        <v>2020</v>
      </c>
      <c r="C2992" t="s">
        <v>10</v>
      </c>
      <c r="D2992">
        <v>960000</v>
      </c>
      <c r="E2992">
        <v>0</v>
      </c>
    </row>
    <row r="2993" spans="1:5" x14ac:dyDescent="0.35">
      <c r="A2993" s="1">
        <v>44188</v>
      </c>
      <c r="B2993">
        <v>2020</v>
      </c>
      <c r="C2993" t="s">
        <v>10</v>
      </c>
      <c r="D2993">
        <v>323920</v>
      </c>
      <c r="E2993">
        <v>0</v>
      </c>
    </row>
    <row r="2994" spans="1:5" x14ac:dyDescent="0.35">
      <c r="A2994" s="1">
        <v>44191</v>
      </c>
      <c r="B2994">
        <v>2020</v>
      </c>
      <c r="C2994" t="s">
        <v>10</v>
      </c>
      <c r="D2994">
        <v>431320</v>
      </c>
      <c r="E2994">
        <v>0</v>
      </c>
    </row>
    <row r="2995" spans="1:5" x14ac:dyDescent="0.35">
      <c r="A2995" s="1">
        <v>44192</v>
      </c>
      <c r="B2995">
        <v>2020</v>
      </c>
      <c r="C2995" t="s">
        <v>10</v>
      </c>
      <c r="D2995">
        <v>800000</v>
      </c>
      <c r="E2995">
        <v>0</v>
      </c>
    </row>
    <row r="2996" spans="1:5" x14ac:dyDescent="0.35">
      <c r="A2996" s="1">
        <v>44193</v>
      </c>
      <c r="B2996">
        <v>2020</v>
      </c>
      <c r="C2996" t="s">
        <v>10</v>
      </c>
      <c r="D2996">
        <v>888000</v>
      </c>
      <c r="E2996">
        <v>0</v>
      </c>
    </row>
    <row r="2997" spans="1:5" x14ac:dyDescent="0.35">
      <c r="A2997" s="1">
        <v>44194</v>
      </c>
      <c r="B2997">
        <v>2020</v>
      </c>
      <c r="C2997" t="s">
        <v>10</v>
      </c>
      <c r="D2997">
        <v>395200</v>
      </c>
      <c r="E2997">
        <v>0</v>
      </c>
    </row>
    <row r="2998" spans="1:5" x14ac:dyDescent="0.35">
      <c r="A2998" s="1">
        <v>44197</v>
      </c>
      <c r="B2998">
        <v>2021</v>
      </c>
      <c r="C2998" t="s">
        <v>10</v>
      </c>
      <c r="D2998">
        <v>1392520</v>
      </c>
      <c r="E2998">
        <v>0</v>
      </c>
    </row>
    <row r="2999" spans="1:5" x14ac:dyDescent="0.35">
      <c r="A2999" s="1">
        <v>44198</v>
      </c>
      <c r="B2999">
        <v>2021</v>
      </c>
      <c r="C2999" t="s">
        <v>10</v>
      </c>
      <c r="D2999">
        <v>672400</v>
      </c>
      <c r="E2999">
        <v>0</v>
      </c>
    </row>
    <row r="3000" spans="1:5" x14ac:dyDescent="0.35">
      <c r="A3000" s="1">
        <v>44200</v>
      </c>
      <c r="B3000">
        <v>2021</v>
      </c>
      <c r="C3000" t="s">
        <v>10</v>
      </c>
      <c r="D3000">
        <v>871600</v>
      </c>
      <c r="E3000">
        <v>0</v>
      </c>
    </row>
    <row r="3001" spans="1:5" x14ac:dyDescent="0.35">
      <c r="A3001" s="1">
        <v>44201</v>
      </c>
      <c r="B3001">
        <v>2021</v>
      </c>
      <c r="C3001" t="s">
        <v>10</v>
      </c>
      <c r="D3001">
        <v>2197200</v>
      </c>
      <c r="E3001">
        <v>0</v>
      </c>
    </row>
    <row r="3002" spans="1:5" x14ac:dyDescent="0.35">
      <c r="A3002" s="1">
        <v>44202</v>
      </c>
      <c r="B3002">
        <v>2021</v>
      </c>
      <c r="C3002" t="s">
        <v>10</v>
      </c>
      <c r="D3002">
        <v>2038240</v>
      </c>
      <c r="E3002">
        <v>0</v>
      </c>
    </row>
    <row r="3003" spans="1:5" x14ac:dyDescent="0.35">
      <c r="A3003" s="1">
        <v>44203</v>
      </c>
      <c r="B3003">
        <v>2021</v>
      </c>
      <c r="C3003" t="s">
        <v>10</v>
      </c>
      <c r="D3003">
        <v>3273560</v>
      </c>
      <c r="E3003">
        <v>0</v>
      </c>
    </row>
    <row r="3004" spans="1:5" x14ac:dyDescent="0.35">
      <c r="A3004" s="1">
        <v>44204</v>
      </c>
      <c r="B3004">
        <v>2021</v>
      </c>
      <c r="C3004" t="s">
        <v>10</v>
      </c>
      <c r="D3004">
        <v>2258400</v>
      </c>
      <c r="E3004">
        <v>0</v>
      </c>
    </row>
    <row r="3005" spans="1:5" x14ac:dyDescent="0.35">
      <c r="A3005" s="1">
        <v>44205</v>
      </c>
      <c r="B3005">
        <v>2021</v>
      </c>
      <c r="C3005" t="s">
        <v>10</v>
      </c>
      <c r="D3005">
        <v>1792696</v>
      </c>
      <c r="E3005">
        <v>0</v>
      </c>
    </row>
    <row r="3006" spans="1:5" x14ac:dyDescent="0.35">
      <c r="A3006" s="1">
        <v>44211</v>
      </c>
      <c r="B3006">
        <v>2021</v>
      </c>
      <c r="C3006" t="s">
        <v>10</v>
      </c>
      <c r="D3006">
        <v>191320</v>
      </c>
      <c r="E3006">
        <v>0</v>
      </c>
    </row>
    <row r="3007" spans="1:5" x14ac:dyDescent="0.35">
      <c r="A3007" s="1">
        <v>44212</v>
      </c>
      <c r="B3007">
        <v>2021</v>
      </c>
      <c r="C3007" t="s">
        <v>10</v>
      </c>
      <c r="D3007">
        <v>366000</v>
      </c>
      <c r="E3007">
        <v>0</v>
      </c>
    </row>
    <row r="3008" spans="1:5" x14ac:dyDescent="0.35">
      <c r="A3008" s="1">
        <v>44214</v>
      </c>
      <c r="B3008">
        <v>2021</v>
      </c>
      <c r="C3008" t="s">
        <v>10</v>
      </c>
      <c r="D3008">
        <v>234976</v>
      </c>
      <c r="E3008">
        <v>0</v>
      </c>
    </row>
    <row r="3009" spans="1:5" x14ac:dyDescent="0.35">
      <c r="A3009" s="1">
        <v>44215</v>
      </c>
      <c r="B3009">
        <v>2021</v>
      </c>
      <c r="C3009" t="s">
        <v>10</v>
      </c>
      <c r="D3009">
        <v>111320</v>
      </c>
      <c r="E3009">
        <v>0</v>
      </c>
    </row>
    <row r="3010" spans="1:5" x14ac:dyDescent="0.35">
      <c r="A3010" s="1">
        <v>44217</v>
      </c>
      <c r="B3010">
        <v>2021</v>
      </c>
      <c r="C3010" t="s">
        <v>10</v>
      </c>
      <c r="D3010">
        <v>7740</v>
      </c>
      <c r="E3010">
        <v>0</v>
      </c>
    </row>
    <row r="3011" spans="1:5" x14ac:dyDescent="0.35">
      <c r="A3011" s="1">
        <v>44218</v>
      </c>
      <c r="B3011">
        <v>2021</v>
      </c>
      <c r="C3011" t="s">
        <v>10</v>
      </c>
      <c r="D3011">
        <v>7488</v>
      </c>
      <c r="E3011">
        <v>0</v>
      </c>
    </row>
    <row r="3012" spans="1:5" x14ac:dyDescent="0.35">
      <c r="A3012" s="1">
        <v>44219</v>
      </c>
      <c r="B3012">
        <v>2021</v>
      </c>
      <c r="C3012" t="s">
        <v>10</v>
      </c>
      <c r="D3012">
        <v>319480</v>
      </c>
      <c r="E3012">
        <v>0</v>
      </c>
    </row>
    <row r="3013" spans="1:5" x14ac:dyDescent="0.35">
      <c r="A3013" s="1">
        <v>44221</v>
      </c>
      <c r="B3013">
        <v>2021</v>
      </c>
      <c r="C3013" t="s">
        <v>10</v>
      </c>
      <c r="D3013">
        <v>472000</v>
      </c>
      <c r="E3013">
        <v>0</v>
      </c>
    </row>
    <row r="3014" spans="1:5" x14ac:dyDescent="0.35">
      <c r="A3014" s="1">
        <v>44223</v>
      </c>
      <c r="B3014">
        <v>2021</v>
      </c>
      <c r="C3014" t="s">
        <v>10</v>
      </c>
      <c r="D3014">
        <v>1432000</v>
      </c>
      <c r="E3014">
        <v>0</v>
      </c>
    </row>
    <row r="3015" spans="1:5" x14ac:dyDescent="0.35">
      <c r="A3015" s="1">
        <v>44224</v>
      </c>
      <c r="B3015">
        <v>2021</v>
      </c>
      <c r="C3015" t="s">
        <v>10</v>
      </c>
      <c r="D3015">
        <v>56000</v>
      </c>
      <c r="E3015">
        <v>0</v>
      </c>
    </row>
    <row r="3016" spans="1:5" x14ac:dyDescent="0.35">
      <c r="A3016" s="1">
        <v>44225</v>
      </c>
      <c r="B3016">
        <v>2021</v>
      </c>
      <c r="C3016" t="s">
        <v>10</v>
      </c>
      <c r="D3016">
        <v>1232000</v>
      </c>
      <c r="E3016">
        <v>0</v>
      </c>
    </row>
    <row r="3017" spans="1:5" x14ac:dyDescent="0.35">
      <c r="A3017" s="1">
        <v>44226</v>
      </c>
      <c r="B3017">
        <v>2021</v>
      </c>
      <c r="C3017" t="s">
        <v>10</v>
      </c>
      <c r="D3017">
        <v>4028256</v>
      </c>
      <c r="E3017">
        <v>0</v>
      </c>
    </row>
    <row r="3018" spans="1:5" x14ac:dyDescent="0.35">
      <c r="A3018" s="1">
        <v>44228</v>
      </c>
      <c r="B3018">
        <v>2021</v>
      </c>
      <c r="C3018" t="s">
        <v>10</v>
      </c>
      <c r="D3018">
        <v>726740</v>
      </c>
      <c r="E3018">
        <v>0</v>
      </c>
    </row>
    <row r="3019" spans="1:5" x14ac:dyDescent="0.35">
      <c r="A3019" s="1">
        <v>44233</v>
      </c>
      <c r="B3019">
        <v>2021</v>
      </c>
      <c r="C3019" t="s">
        <v>10</v>
      </c>
      <c r="D3019">
        <v>72000</v>
      </c>
      <c r="E3019">
        <v>0</v>
      </c>
    </row>
    <row r="3020" spans="1:5" x14ac:dyDescent="0.35">
      <c r="A3020" s="1">
        <v>44234</v>
      </c>
      <c r="B3020">
        <v>2021</v>
      </c>
      <c r="C3020" t="s">
        <v>10</v>
      </c>
      <c r="D3020">
        <v>2033000</v>
      </c>
      <c r="E3020">
        <v>0</v>
      </c>
    </row>
    <row r="3021" spans="1:5" x14ac:dyDescent="0.35">
      <c r="A3021" s="1">
        <v>44235</v>
      </c>
      <c r="B3021">
        <v>2021</v>
      </c>
      <c r="C3021" t="s">
        <v>10</v>
      </c>
      <c r="D3021">
        <v>23228</v>
      </c>
      <c r="E3021">
        <v>0</v>
      </c>
    </row>
    <row r="3022" spans="1:5" x14ac:dyDescent="0.35">
      <c r="A3022" s="1">
        <v>44236</v>
      </c>
      <c r="B3022">
        <v>2021</v>
      </c>
      <c r="C3022" t="s">
        <v>10</v>
      </c>
      <c r="D3022">
        <v>15228</v>
      </c>
      <c r="E3022">
        <v>0</v>
      </c>
    </row>
    <row r="3023" spans="1:5" x14ac:dyDescent="0.35">
      <c r="A3023" s="1">
        <v>44237</v>
      </c>
      <c r="B3023">
        <v>2021</v>
      </c>
      <c r="C3023" t="s">
        <v>10</v>
      </c>
      <c r="D3023">
        <v>295160</v>
      </c>
      <c r="E3023">
        <v>0</v>
      </c>
    </row>
    <row r="3024" spans="1:5" x14ac:dyDescent="0.35">
      <c r="A3024" s="1">
        <v>44238</v>
      </c>
      <c r="B3024">
        <v>2021</v>
      </c>
      <c r="C3024" t="s">
        <v>10</v>
      </c>
      <c r="D3024">
        <v>63060</v>
      </c>
      <c r="E3024">
        <v>0</v>
      </c>
    </row>
    <row r="3025" spans="1:5" x14ac:dyDescent="0.35">
      <c r="A3025" s="1">
        <v>44240</v>
      </c>
      <c r="B3025">
        <v>2021</v>
      </c>
      <c r="C3025" t="s">
        <v>10</v>
      </c>
      <c r="D3025">
        <v>509960</v>
      </c>
      <c r="E3025">
        <v>0</v>
      </c>
    </row>
    <row r="3026" spans="1:5" x14ac:dyDescent="0.35">
      <c r="A3026" s="1">
        <v>44242</v>
      </c>
      <c r="B3026">
        <v>2021</v>
      </c>
      <c r="C3026" t="s">
        <v>10</v>
      </c>
      <c r="D3026">
        <v>141960</v>
      </c>
      <c r="E3026">
        <v>0</v>
      </c>
    </row>
    <row r="3027" spans="1:5" x14ac:dyDescent="0.35">
      <c r="A3027" s="1">
        <v>44244</v>
      </c>
      <c r="B3027">
        <v>2021</v>
      </c>
      <c r="C3027" t="s">
        <v>10</v>
      </c>
      <c r="D3027">
        <v>14640</v>
      </c>
      <c r="E3027">
        <v>0</v>
      </c>
    </row>
    <row r="3028" spans="1:5" x14ac:dyDescent="0.35">
      <c r="A3028" s="1">
        <v>44245</v>
      </c>
      <c r="B3028">
        <v>2021</v>
      </c>
      <c r="C3028" t="s">
        <v>10</v>
      </c>
      <c r="D3028">
        <v>7488</v>
      </c>
      <c r="E3028">
        <v>0</v>
      </c>
    </row>
    <row r="3029" spans="1:5" x14ac:dyDescent="0.35">
      <c r="A3029" s="1">
        <v>44247</v>
      </c>
      <c r="B3029">
        <v>2021</v>
      </c>
      <c r="C3029" t="s">
        <v>10</v>
      </c>
      <c r="D3029">
        <v>3065380</v>
      </c>
      <c r="E3029">
        <v>0</v>
      </c>
    </row>
    <row r="3030" spans="1:5" x14ac:dyDescent="0.35">
      <c r="A3030" s="1">
        <v>44249</v>
      </c>
      <c r="B3030">
        <v>2021</v>
      </c>
      <c r="C3030" t="s">
        <v>10</v>
      </c>
      <c r="D3030">
        <v>488000</v>
      </c>
      <c r="E3030">
        <v>0</v>
      </c>
    </row>
    <row r="3031" spans="1:5" x14ac:dyDescent="0.35">
      <c r="A3031" s="1">
        <v>44250</v>
      </c>
      <c r="B3031">
        <v>2021</v>
      </c>
      <c r="C3031" t="s">
        <v>10</v>
      </c>
      <c r="D3031">
        <v>349898</v>
      </c>
      <c r="E3031">
        <v>0</v>
      </c>
    </row>
    <row r="3032" spans="1:5" x14ac:dyDescent="0.35">
      <c r="A3032" s="1">
        <v>44251</v>
      </c>
      <c r="B3032">
        <v>2021</v>
      </c>
      <c r="C3032" t="s">
        <v>10</v>
      </c>
      <c r="D3032">
        <v>2254590</v>
      </c>
      <c r="E3032">
        <v>0</v>
      </c>
    </row>
    <row r="3033" spans="1:5" x14ac:dyDescent="0.35">
      <c r="A3033" s="1">
        <v>44253</v>
      </c>
      <c r="B3033">
        <v>2021</v>
      </c>
      <c r="C3033" t="s">
        <v>10</v>
      </c>
      <c r="D3033">
        <v>1389616</v>
      </c>
      <c r="E3033">
        <v>0</v>
      </c>
    </row>
    <row r="3034" spans="1:5" x14ac:dyDescent="0.35">
      <c r="A3034" s="1">
        <v>44254</v>
      </c>
      <c r="B3034">
        <v>2021</v>
      </c>
      <c r="C3034" t="s">
        <v>10</v>
      </c>
      <c r="D3034">
        <v>2404352</v>
      </c>
      <c r="E3034">
        <v>0</v>
      </c>
    </row>
    <row r="3035" spans="1:5" x14ac:dyDescent="0.35">
      <c r="A3035" s="1">
        <v>44255</v>
      </c>
      <c r="B3035">
        <v>2021</v>
      </c>
      <c r="C3035" t="s">
        <v>10</v>
      </c>
      <c r="D3035">
        <v>1863600</v>
      </c>
      <c r="E3035">
        <v>0</v>
      </c>
    </row>
    <row r="3036" spans="1:5" x14ac:dyDescent="0.35">
      <c r="A3036" s="1">
        <v>44256</v>
      </c>
      <c r="B3036">
        <v>2021</v>
      </c>
      <c r="C3036" t="s">
        <v>10</v>
      </c>
      <c r="D3036">
        <v>678640</v>
      </c>
      <c r="E3036">
        <v>0</v>
      </c>
    </row>
    <row r="3037" spans="1:5" x14ac:dyDescent="0.35">
      <c r="A3037" s="1">
        <v>44257</v>
      </c>
      <c r="B3037">
        <v>2021</v>
      </c>
      <c r="C3037" t="s">
        <v>10</v>
      </c>
      <c r="D3037">
        <v>1931200</v>
      </c>
      <c r="E3037">
        <v>0</v>
      </c>
    </row>
    <row r="3038" spans="1:5" x14ac:dyDescent="0.35">
      <c r="A3038" s="1">
        <v>44258</v>
      </c>
      <c r="B3038">
        <v>2021</v>
      </c>
      <c r="C3038" t="s">
        <v>10</v>
      </c>
      <c r="D3038">
        <v>312000</v>
      </c>
      <c r="E3038">
        <v>0</v>
      </c>
    </row>
    <row r="3039" spans="1:5" x14ac:dyDescent="0.35">
      <c r="A3039" s="1">
        <v>44261</v>
      </c>
      <c r="B3039">
        <v>2021</v>
      </c>
      <c r="C3039" t="s">
        <v>10</v>
      </c>
      <c r="D3039">
        <v>3749524</v>
      </c>
      <c r="E3039">
        <v>0</v>
      </c>
    </row>
    <row r="3040" spans="1:5" x14ac:dyDescent="0.35">
      <c r="A3040" s="1">
        <v>44263</v>
      </c>
      <c r="B3040">
        <v>2021</v>
      </c>
      <c r="C3040" t="s">
        <v>10</v>
      </c>
      <c r="D3040">
        <v>1632000</v>
      </c>
      <c r="E3040">
        <v>0</v>
      </c>
    </row>
    <row r="3041" spans="1:5" x14ac:dyDescent="0.35">
      <c r="A3041" s="1">
        <v>44264</v>
      </c>
      <c r="B3041">
        <v>2021</v>
      </c>
      <c r="C3041" t="s">
        <v>10</v>
      </c>
      <c r="D3041">
        <v>9727600</v>
      </c>
      <c r="E3041">
        <v>0</v>
      </c>
    </row>
    <row r="3042" spans="1:5" x14ac:dyDescent="0.35">
      <c r="A3042" s="1">
        <v>44265</v>
      </c>
      <c r="B3042">
        <v>2021</v>
      </c>
      <c r="C3042" t="s">
        <v>10</v>
      </c>
      <c r="D3042">
        <v>1304000</v>
      </c>
      <c r="E3042">
        <v>0</v>
      </c>
    </row>
    <row r="3043" spans="1:5" x14ac:dyDescent="0.35">
      <c r="A3043" s="1">
        <v>44266</v>
      </c>
      <c r="B3043">
        <v>2021</v>
      </c>
      <c r="C3043" t="s">
        <v>10</v>
      </c>
      <c r="D3043">
        <v>4752000</v>
      </c>
      <c r="E3043">
        <v>0</v>
      </c>
    </row>
    <row r="3044" spans="1:5" x14ac:dyDescent="0.35">
      <c r="A3044" s="1">
        <v>44273</v>
      </c>
      <c r="B3044">
        <v>2021</v>
      </c>
      <c r="C3044" t="s">
        <v>10</v>
      </c>
      <c r="D3044">
        <v>1375000</v>
      </c>
      <c r="E3044">
        <v>0</v>
      </c>
    </row>
    <row r="3045" spans="1:5" x14ac:dyDescent="0.35">
      <c r="A3045" s="1">
        <v>44274</v>
      </c>
      <c r="B3045">
        <v>2021</v>
      </c>
      <c r="C3045" t="s">
        <v>10</v>
      </c>
      <c r="D3045">
        <v>1025000</v>
      </c>
      <c r="E3045">
        <v>0</v>
      </c>
    </row>
    <row r="3046" spans="1:5" x14ac:dyDescent="0.35">
      <c r="A3046" s="1">
        <v>44275</v>
      </c>
      <c r="B3046">
        <v>2021</v>
      </c>
      <c r="C3046" t="s">
        <v>10</v>
      </c>
      <c r="D3046">
        <v>2181000</v>
      </c>
      <c r="E3046">
        <v>0</v>
      </c>
    </row>
    <row r="3047" spans="1:5" x14ac:dyDescent="0.35">
      <c r="A3047" s="1">
        <v>44277</v>
      </c>
      <c r="B3047">
        <v>2021</v>
      </c>
      <c r="C3047" t="s">
        <v>10</v>
      </c>
      <c r="D3047">
        <v>656000</v>
      </c>
      <c r="E3047">
        <v>0</v>
      </c>
    </row>
    <row r="3048" spans="1:5" x14ac:dyDescent="0.35">
      <c r="A3048" s="1">
        <v>44278</v>
      </c>
      <c r="B3048">
        <v>2021</v>
      </c>
      <c r="C3048" t="s">
        <v>10</v>
      </c>
      <c r="D3048">
        <v>5555648</v>
      </c>
      <c r="E3048">
        <v>0</v>
      </c>
    </row>
    <row r="3049" spans="1:5" x14ac:dyDescent="0.35">
      <c r="A3049" s="1">
        <v>44279</v>
      </c>
      <c r="B3049">
        <v>2021</v>
      </c>
      <c r="C3049" t="s">
        <v>10</v>
      </c>
      <c r="D3049">
        <v>1037400</v>
      </c>
      <c r="E3049">
        <v>0</v>
      </c>
    </row>
    <row r="3050" spans="1:5" x14ac:dyDescent="0.35">
      <c r="A3050" s="1">
        <v>44280</v>
      </c>
      <c r="B3050">
        <v>2021</v>
      </c>
      <c r="C3050" t="s">
        <v>10</v>
      </c>
      <c r="D3050">
        <v>147000</v>
      </c>
      <c r="E3050">
        <v>0</v>
      </c>
    </row>
    <row r="3051" spans="1:5" x14ac:dyDescent="0.35">
      <c r="A3051" s="1">
        <v>44281</v>
      </c>
      <c r="B3051">
        <v>2021</v>
      </c>
      <c r="C3051" t="s">
        <v>10</v>
      </c>
      <c r="D3051">
        <v>1083960</v>
      </c>
      <c r="E3051">
        <v>0</v>
      </c>
    </row>
    <row r="3052" spans="1:5" x14ac:dyDescent="0.35">
      <c r="A3052" s="1">
        <v>43928</v>
      </c>
      <c r="B3052">
        <v>2020</v>
      </c>
      <c r="C3052" t="s">
        <v>26</v>
      </c>
      <c r="D3052">
        <v>3240</v>
      </c>
      <c r="E3052">
        <v>0</v>
      </c>
    </row>
    <row r="3053" spans="1:5" x14ac:dyDescent="0.35">
      <c r="A3053" s="1">
        <v>43934</v>
      </c>
      <c r="B3053">
        <v>2020</v>
      </c>
      <c r="C3053" t="s">
        <v>26</v>
      </c>
      <c r="D3053">
        <v>16800</v>
      </c>
      <c r="E3053">
        <v>0</v>
      </c>
    </row>
    <row r="3054" spans="1:5" x14ac:dyDescent="0.35">
      <c r="A3054" s="1">
        <v>43939</v>
      </c>
      <c r="B3054">
        <v>2020</v>
      </c>
      <c r="C3054" t="s">
        <v>26</v>
      </c>
      <c r="D3054">
        <v>28800</v>
      </c>
      <c r="E3054">
        <v>0</v>
      </c>
    </row>
    <row r="3055" spans="1:5" x14ac:dyDescent="0.35">
      <c r="A3055" s="1">
        <v>43941</v>
      </c>
      <c r="B3055">
        <v>2020</v>
      </c>
      <c r="C3055" t="s">
        <v>26</v>
      </c>
      <c r="D3055">
        <v>57600</v>
      </c>
      <c r="E3055">
        <v>0</v>
      </c>
    </row>
    <row r="3056" spans="1:5" x14ac:dyDescent="0.35">
      <c r="A3056" s="1">
        <v>43943</v>
      </c>
      <c r="B3056">
        <v>2020</v>
      </c>
      <c r="C3056" t="s">
        <v>26</v>
      </c>
      <c r="D3056">
        <v>1063200</v>
      </c>
      <c r="E3056">
        <v>0</v>
      </c>
    </row>
    <row r="3057" spans="1:5" x14ac:dyDescent="0.35">
      <c r="A3057" s="1">
        <v>43944</v>
      </c>
      <c r="B3057">
        <v>2020</v>
      </c>
      <c r="C3057" t="s">
        <v>26</v>
      </c>
      <c r="D3057">
        <v>56400</v>
      </c>
      <c r="E3057">
        <v>0</v>
      </c>
    </row>
    <row r="3058" spans="1:5" x14ac:dyDescent="0.35">
      <c r="A3058" s="1">
        <v>43945</v>
      </c>
      <c r="B3058">
        <v>2020</v>
      </c>
      <c r="C3058" t="s">
        <v>26</v>
      </c>
      <c r="D3058">
        <v>98400</v>
      </c>
      <c r="E3058">
        <v>0</v>
      </c>
    </row>
    <row r="3059" spans="1:5" x14ac:dyDescent="0.35">
      <c r="A3059" s="1">
        <v>43946</v>
      </c>
      <c r="B3059">
        <v>2020</v>
      </c>
      <c r="C3059" t="s">
        <v>26</v>
      </c>
      <c r="D3059">
        <v>151200</v>
      </c>
      <c r="E3059">
        <v>0</v>
      </c>
    </row>
    <row r="3060" spans="1:5" x14ac:dyDescent="0.35">
      <c r="A3060" s="1">
        <v>43949</v>
      </c>
      <c r="B3060">
        <v>2020</v>
      </c>
      <c r="C3060" t="s">
        <v>26</v>
      </c>
      <c r="D3060">
        <v>27600</v>
      </c>
      <c r="E3060">
        <v>0</v>
      </c>
    </row>
    <row r="3061" spans="1:5" x14ac:dyDescent="0.35">
      <c r="A3061" s="1">
        <v>43951</v>
      </c>
      <c r="B3061">
        <v>2020</v>
      </c>
      <c r="C3061" t="s">
        <v>26</v>
      </c>
      <c r="D3061">
        <v>161500</v>
      </c>
      <c r="E3061">
        <v>0</v>
      </c>
    </row>
    <row r="3062" spans="1:5" x14ac:dyDescent="0.35">
      <c r="A3062" s="1">
        <v>43954</v>
      </c>
      <c r="B3062">
        <v>2020</v>
      </c>
      <c r="C3062" t="s">
        <v>26</v>
      </c>
      <c r="D3062">
        <v>33600</v>
      </c>
      <c r="E3062">
        <v>0</v>
      </c>
    </row>
    <row r="3063" spans="1:5" x14ac:dyDescent="0.35">
      <c r="A3063" s="1">
        <v>43955</v>
      </c>
      <c r="B3063">
        <v>2020</v>
      </c>
      <c r="C3063" t="s">
        <v>26</v>
      </c>
      <c r="D3063">
        <v>42510</v>
      </c>
      <c r="E3063">
        <v>0</v>
      </c>
    </row>
    <row r="3064" spans="1:5" x14ac:dyDescent="0.35">
      <c r="A3064" s="1">
        <v>43956</v>
      </c>
      <c r="B3064">
        <v>2020</v>
      </c>
      <c r="C3064" t="s">
        <v>26</v>
      </c>
      <c r="D3064">
        <v>109560</v>
      </c>
      <c r="E3064">
        <v>0</v>
      </c>
    </row>
    <row r="3065" spans="1:5" x14ac:dyDescent="0.35">
      <c r="A3065" s="1">
        <v>43957</v>
      </c>
      <c r="B3065">
        <v>2020</v>
      </c>
      <c r="C3065" t="s">
        <v>26</v>
      </c>
      <c r="D3065">
        <v>14310</v>
      </c>
      <c r="E3065">
        <v>0</v>
      </c>
    </row>
    <row r="3066" spans="1:5" x14ac:dyDescent="0.35">
      <c r="A3066" s="1">
        <v>43958</v>
      </c>
      <c r="B3066">
        <v>2020</v>
      </c>
      <c r="C3066" t="s">
        <v>26</v>
      </c>
      <c r="D3066">
        <v>20310</v>
      </c>
      <c r="E3066">
        <v>0</v>
      </c>
    </row>
    <row r="3067" spans="1:5" x14ac:dyDescent="0.35">
      <c r="A3067" s="1">
        <v>43959</v>
      </c>
      <c r="B3067">
        <v>2020</v>
      </c>
      <c r="C3067" t="s">
        <v>26</v>
      </c>
      <c r="D3067">
        <v>1346010</v>
      </c>
      <c r="E3067">
        <v>0</v>
      </c>
    </row>
    <row r="3068" spans="1:5" x14ac:dyDescent="0.35">
      <c r="A3068" s="1">
        <v>43960</v>
      </c>
      <c r="B3068">
        <v>2020</v>
      </c>
      <c r="C3068" t="s">
        <v>26</v>
      </c>
      <c r="D3068">
        <v>141600</v>
      </c>
      <c r="E3068">
        <v>0</v>
      </c>
    </row>
    <row r="3069" spans="1:5" x14ac:dyDescent="0.35">
      <c r="A3069" s="1">
        <v>43962</v>
      </c>
      <c r="B3069">
        <v>2020</v>
      </c>
      <c r="C3069" t="s">
        <v>26</v>
      </c>
      <c r="D3069">
        <v>127860</v>
      </c>
      <c r="E3069">
        <v>0</v>
      </c>
    </row>
    <row r="3070" spans="1:5" x14ac:dyDescent="0.35">
      <c r="A3070" s="1">
        <v>43963</v>
      </c>
      <c r="B3070">
        <v>2020</v>
      </c>
      <c r="C3070" t="s">
        <v>26</v>
      </c>
      <c r="D3070">
        <v>373620</v>
      </c>
      <c r="E3070">
        <v>0</v>
      </c>
    </row>
    <row r="3071" spans="1:5" x14ac:dyDescent="0.35">
      <c r="A3071" s="1">
        <v>43964</v>
      </c>
      <c r="B3071">
        <v>2020</v>
      </c>
      <c r="C3071" t="s">
        <v>26</v>
      </c>
      <c r="D3071">
        <v>911370</v>
      </c>
      <c r="E3071">
        <v>0</v>
      </c>
    </row>
    <row r="3072" spans="1:5" x14ac:dyDescent="0.35">
      <c r="A3072" s="1">
        <v>43965</v>
      </c>
      <c r="B3072">
        <v>2020</v>
      </c>
      <c r="C3072" t="s">
        <v>26</v>
      </c>
      <c r="D3072">
        <v>160800</v>
      </c>
      <c r="E3072">
        <v>0</v>
      </c>
    </row>
    <row r="3073" spans="1:5" x14ac:dyDescent="0.35">
      <c r="A3073" s="1">
        <v>43966</v>
      </c>
      <c r="B3073">
        <v>2020</v>
      </c>
      <c r="C3073" t="s">
        <v>26</v>
      </c>
      <c r="D3073">
        <v>719400</v>
      </c>
      <c r="E3073">
        <v>0</v>
      </c>
    </row>
    <row r="3074" spans="1:5" x14ac:dyDescent="0.35">
      <c r="A3074" s="1">
        <v>43967</v>
      </c>
      <c r="B3074">
        <v>2020</v>
      </c>
      <c r="C3074" t="s">
        <v>26</v>
      </c>
      <c r="D3074">
        <v>297950</v>
      </c>
      <c r="E3074">
        <v>0</v>
      </c>
    </row>
    <row r="3075" spans="1:5" x14ac:dyDescent="0.35">
      <c r="A3075" s="1">
        <v>43969</v>
      </c>
      <c r="B3075">
        <v>2020</v>
      </c>
      <c r="C3075" t="s">
        <v>26</v>
      </c>
      <c r="D3075">
        <v>749600</v>
      </c>
      <c r="E3075">
        <v>0</v>
      </c>
    </row>
    <row r="3076" spans="1:5" x14ac:dyDescent="0.35">
      <c r="A3076" s="1">
        <v>43970</v>
      </c>
      <c r="B3076">
        <v>2020</v>
      </c>
      <c r="C3076" t="s">
        <v>26</v>
      </c>
      <c r="D3076">
        <v>355460</v>
      </c>
      <c r="E3076">
        <v>0</v>
      </c>
    </row>
    <row r="3077" spans="1:5" x14ac:dyDescent="0.35">
      <c r="A3077" s="1">
        <v>43972</v>
      </c>
      <c r="B3077">
        <v>2020</v>
      </c>
      <c r="C3077" t="s">
        <v>26</v>
      </c>
      <c r="D3077">
        <v>27600</v>
      </c>
      <c r="E3077">
        <v>0</v>
      </c>
    </row>
    <row r="3078" spans="1:5" x14ac:dyDescent="0.35">
      <c r="A3078" s="1">
        <v>43973</v>
      </c>
      <c r="B3078">
        <v>2020</v>
      </c>
      <c r="C3078" t="s">
        <v>26</v>
      </c>
      <c r="D3078">
        <v>287790</v>
      </c>
      <c r="E3078">
        <v>0</v>
      </c>
    </row>
    <row r="3079" spans="1:5" x14ac:dyDescent="0.35">
      <c r="A3079" s="1">
        <v>43974</v>
      </c>
      <c r="B3079">
        <v>2020</v>
      </c>
      <c r="C3079" t="s">
        <v>26</v>
      </c>
      <c r="D3079">
        <v>189770</v>
      </c>
      <c r="E3079">
        <v>0</v>
      </c>
    </row>
    <row r="3080" spans="1:5" x14ac:dyDescent="0.35">
      <c r="A3080" s="1">
        <v>43977</v>
      </c>
      <c r="B3080">
        <v>2020</v>
      </c>
      <c r="C3080" t="s">
        <v>26</v>
      </c>
      <c r="D3080">
        <v>169650</v>
      </c>
      <c r="E3080">
        <v>0</v>
      </c>
    </row>
    <row r="3081" spans="1:5" x14ac:dyDescent="0.35">
      <c r="A3081" s="1">
        <v>43978</v>
      </c>
      <c r="B3081">
        <v>2020</v>
      </c>
      <c r="C3081" t="s">
        <v>26</v>
      </c>
      <c r="D3081">
        <v>3600</v>
      </c>
      <c r="E3081">
        <v>0</v>
      </c>
    </row>
    <row r="3082" spans="1:5" x14ac:dyDescent="0.35">
      <c r="A3082" s="1">
        <v>43979</v>
      </c>
      <c r="B3082">
        <v>2020</v>
      </c>
      <c r="C3082" t="s">
        <v>26</v>
      </c>
      <c r="D3082">
        <v>6600</v>
      </c>
      <c r="E3082">
        <v>0</v>
      </c>
    </row>
    <row r="3083" spans="1:5" x14ac:dyDescent="0.35">
      <c r="A3083" s="1">
        <v>43980</v>
      </c>
      <c r="B3083">
        <v>2020</v>
      </c>
      <c r="C3083" t="s">
        <v>26</v>
      </c>
      <c r="D3083">
        <v>100980</v>
      </c>
      <c r="E3083">
        <v>0</v>
      </c>
    </row>
    <row r="3084" spans="1:5" x14ac:dyDescent="0.35">
      <c r="A3084" s="1">
        <v>43981</v>
      </c>
      <c r="B3084">
        <v>2020</v>
      </c>
      <c r="C3084" t="s">
        <v>26</v>
      </c>
      <c r="D3084">
        <v>33600</v>
      </c>
      <c r="E3084">
        <v>0</v>
      </c>
    </row>
    <row r="3085" spans="1:5" x14ac:dyDescent="0.35">
      <c r="A3085" s="1">
        <v>43984</v>
      </c>
      <c r="B3085">
        <v>2020</v>
      </c>
      <c r="C3085" t="s">
        <v>26</v>
      </c>
      <c r="D3085">
        <v>45600</v>
      </c>
      <c r="E3085">
        <v>0</v>
      </c>
    </row>
    <row r="3086" spans="1:5" x14ac:dyDescent="0.35">
      <c r="A3086" s="1">
        <v>43985</v>
      </c>
      <c r="B3086">
        <v>2020</v>
      </c>
      <c r="C3086" t="s">
        <v>26</v>
      </c>
      <c r="D3086">
        <v>88800</v>
      </c>
      <c r="E3086">
        <v>0</v>
      </c>
    </row>
    <row r="3087" spans="1:5" x14ac:dyDescent="0.35">
      <c r="A3087" s="1">
        <v>43986</v>
      </c>
      <c r="B3087">
        <v>2020</v>
      </c>
      <c r="C3087" t="s">
        <v>26</v>
      </c>
      <c r="D3087">
        <v>97350</v>
      </c>
      <c r="E3087">
        <v>0</v>
      </c>
    </row>
    <row r="3088" spans="1:5" x14ac:dyDescent="0.35">
      <c r="A3088" s="1">
        <v>43987</v>
      </c>
      <c r="B3088">
        <v>2020</v>
      </c>
      <c r="C3088" t="s">
        <v>26</v>
      </c>
      <c r="D3088">
        <v>54000</v>
      </c>
      <c r="E3088">
        <v>0</v>
      </c>
    </row>
    <row r="3089" spans="1:5" x14ac:dyDescent="0.35">
      <c r="A3089" s="1">
        <v>43988</v>
      </c>
      <c r="B3089">
        <v>2020</v>
      </c>
      <c r="C3089" t="s">
        <v>26</v>
      </c>
      <c r="D3089">
        <v>320820</v>
      </c>
      <c r="E3089">
        <v>0</v>
      </c>
    </row>
    <row r="3090" spans="1:5" x14ac:dyDescent="0.35">
      <c r="A3090" s="1">
        <v>43990</v>
      </c>
      <c r="B3090">
        <v>2020</v>
      </c>
      <c r="C3090" t="s">
        <v>26</v>
      </c>
      <c r="D3090">
        <v>416000</v>
      </c>
      <c r="E3090">
        <v>0</v>
      </c>
    </row>
    <row r="3091" spans="1:5" x14ac:dyDescent="0.35">
      <c r="A3091" s="1">
        <v>43992</v>
      </c>
      <c r="B3091">
        <v>2020</v>
      </c>
      <c r="C3091" t="s">
        <v>26</v>
      </c>
      <c r="D3091">
        <v>947860</v>
      </c>
      <c r="E3091">
        <v>0</v>
      </c>
    </row>
    <row r="3092" spans="1:5" x14ac:dyDescent="0.35">
      <c r="A3092" s="1">
        <v>43994</v>
      </c>
      <c r="B3092">
        <v>2020</v>
      </c>
      <c r="C3092" t="s">
        <v>26</v>
      </c>
      <c r="D3092">
        <v>50400</v>
      </c>
      <c r="E3092">
        <v>0</v>
      </c>
    </row>
    <row r="3093" spans="1:5" x14ac:dyDescent="0.35">
      <c r="A3093" s="1">
        <v>43995</v>
      </c>
      <c r="B3093">
        <v>2020</v>
      </c>
      <c r="C3093" t="s">
        <v>26</v>
      </c>
      <c r="D3093">
        <v>2386800</v>
      </c>
      <c r="E3093">
        <v>0</v>
      </c>
    </row>
    <row r="3094" spans="1:5" x14ac:dyDescent="0.35">
      <c r="A3094" s="1">
        <v>43998</v>
      </c>
      <c r="B3094">
        <v>2020</v>
      </c>
      <c r="C3094" t="s">
        <v>26</v>
      </c>
      <c r="D3094">
        <v>540</v>
      </c>
      <c r="E3094">
        <v>0</v>
      </c>
    </row>
    <row r="3095" spans="1:5" x14ac:dyDescent="0.35">
      <c r="A3095" s="1">
        <v>44000</v>
      </c>
      <c r="B3095">
        <v>2020</v>
      </c>
      <c r="C3095" t="s">
        <v>26</v>
      </c>
      <c r="D3095">
        <v>7170</v>
      </c>
      <c r="E3095">
        <v>0</v>
      </c>
    </row>
    <row r="3096" spans="1:5" x14ac:dyDescent="0.35">
      <c r="A3096" s="1">
        <v>44001</v>
      </c>
      <c r="B3096">
        <v>2020</v>
      </c>
      <c r="C3096" t="s">
        <v>26</v>
      </c>
      <c r="D3096">
        <v>168720</v>
      </c>
      <c r="E3096">
        <v>0</v>
      </c>
    </row>
    <row r="3097" spans="1:5" x14ac:dyDescent="0.35">
      <c r="A3097" s="1">
        <v>44002</v>
      </c>
      <c r="B3097">
        <v>2020</v>
      </c>
      <c r="C3097" t="s">
        <v>26</v>
      </c>
      <c r="D3097">
        <v>982340</v>
      </c>
      <c r="E3097">
        <v>0</v>
      </c>
    </row>
    <row r="3098" spans="1:5" x14ac:dyDescent="0.35">
      <c r="A3098" s="1">
        <v>44004</v>
      </c>
      <c r="B3098">
        <v>2020</v>
      </c>
      <c r="C3098" t="s">
        <v>26</v>
      </c>
      <c r="D3098">
        <v>57530</v>
      </c>
      <c r="E3098">
        <v>0</v>
      </c>
    </row>
    <row r="3099" spans="1:5" x14ac:dyDescent="0.35">
      <c r="A3099" s="1">
        <v>44005</v>
      </c>
      <c r="B3099">
        <v>2020</v>
      </c>
      <c r="C3099" t="s">
        <v>26</v>
      </c>
      <c r="D3099">
        <v>1890</v>
      </c>
      <c r="E3099">
        <v>0</v>
      </c>
    </row>
    <row r="3100" spans="1:5" x14ac:dyDescent="0.35">
      <c r="A3100" s="1">
        <v>44006</v>
      </c>
      <c r="B3100">
        <v>2020</v>
      </c>
      <c r="C3100" t="s">
        <v>26</v>
      </c>
      <c r="D3100">
        <v>785600</v>
      </c>
      <c r="E3100">
        <v>0</v>
      </c>
    </row>
    <row r="3101" spans="1:5" x14ac:dyDescent="0.35">
      <c r="A3101" s="1">
        <v>44007</v>
      </c>
      <c r="B3101">
        <v>2020</v>
      </c>
      <c r="C3101" t="s">
        <v>26</v>
      </c>
      <c r="D3101">
        <v>162980</v>
      </c>
      <c r="E3101">
        <v>0</v>
      </c>
    </row>
    <row r="3102" spans="1:5" x14ac:dyDescent="0.35">
      <c r="A3102" s="1">
        <v>44008</v>
      </c>
      <c r="B3102">
        <v>2020</v>
      </c>
      <c r="C3102" t="s">
        <v>26</v>
      </c>
      <c r="D3102">
        <v>251290</v>
      </c>
      <c r="E3102">
        <v>0</v>
      </c>
    </row>
    <row r="3103" spans="1:5" x14ac:dyDescent="0.35">
      <c r="A3103" s="1">
        <v>44009</v>
      </c>
      <c r="B3103">
        <v>2020</v>
      </c>
      <c r="C3103" t="s">
        <v>26</v>
      </c>
      <c r="D3103">
        <v>799400</v>
      </c>
      <c r="E3103">
        <v>0</v>
      </c>
    </row>
    <row r="3104" spans="1:5" x14ac:dyDescent="0.35">
      <c r="A3104" s="1">
        <v>44013</v>
      </c>
      <c r="B3104">
        <v>2020</v>
      </c>
      <c r="C3104" t="s">
        <v>26</v>
      </c>
      <c r="D3104">
        <v>606000</v>
      </c>
      <c r="E3104">
        <v>42420</v>
      </c>
    </row>
    <row r="3105" spans="1:5" x14ac:dyDescent="0.35">
      <c r="A3105" s="1">
        <v>44014</v>
      </c>
      <c r="B3105">
        <v>2020</v>
      </c>
      <c r="C3105" t="s">
        <v>26</v>
      </c>
      <c r="D3105">
        <v>201300</v>
      </c>
      <c r="E3105">
        <v>14091</v>
      </c>
    </row>
    <row r="3106" spans="1:5" x14ac:dyDescent="0.35">
      <c r="A3106" s="1">
        <v>44015</v>
      </c>
      <c r="B3106">
        <v>2020</v>
      </c>
      <c r="C3106" t="s">
        <v>26</v>
      </c>
      <c r="D3106">
        <v>996570</v>
      </c>
      <c r="E3106">
        <v>69759.899999999994</v>
      </c>
    </row>
    <row r="3107" spans="1:5" x14ac:dyDescent="0.35">
      <c r="A3107" s="1">
        <v>44016</v>
      </c>
      <c r="B3107">
        <v>2020</v>
      </c>
      <c r="C3107" t="s">
        <v>26</v>
      </c>
      <c r="D3107">
        <v>9090</v>
      </c>
      <c r="E3107">
        <v>636.29999999999995</v>
      </c>
    </row>
    <row r="3108" spans="1:5" x14ac:dyDescent="0.35">
      <c r="A3108" s="1">
        <v>44018</v>
      </c>
      <c r="B3108">
        <v>2020</v>
      </c>
      <c r="C3108" t="s">
        <v>26</v>
      </c>
      <c r="D3108">
        <v>264000</v>
      </c>
      <c r="E3108">
        <v>18480</v>
      </c>
    </row>
    <row r="3109" spans="1:5" x14ac:dyDescent="0.35">
      <c r="A3109" s="1">
        <v>44019</v>
      </c>
      <c r="B3109">
        <v>2020</v>
      </c>
      <c r="C3109" t="s">
        <v>26</v>
      </c>
      <c r="D3109">
        <v>672000</v>
      </c>
      <c r="E3109">
        <v>47040</v>
      </c>
    </row>
    <row r="3110" spans="1:5" x14ac:dyDescent="0.35">
      <c r="A3110" s="1">
        <v>44020</v>
      </c>
      <c r="B3110">
        <v>2020</v>
      </c>
      <c r="C3110" t="s">
        <v>26</v>
      </c>
      <c r="D3110">
        <v>2338800</v>
      </c>
      <c r="E3110">
        <v>163716</v>
      </c>
    </row>
    <row r="3111" spans="1:5" x14ac:dyDescent="0.35">
      <c r="A3111" s="1">
        <v>44021</v>
      </c>
      <c r="B3111">
        <v>2020</v>
      </c>
      <c r="C3111" t="s">
        <v>26</v>
      </c>
      <c r="D3111">
        <v>249150</v>
      </c>
      <c r="E3111">
        <v>17440.5</v>
      </c>
    </row>
    <row r="3112" spans="1:5" x14ac:dyDescent="0.35">
      <c r="A3112" s="1">
        <v>44022</v>
      </c>
      <c r="B3112">
        <v>2020</v>
      </c>
      <c r="C3112" t="s">
        <v>26</v>
      </c>
      <c r="D3112">
        <v>252750</v>
      </c>
      <c r="E3112">
        <v>17692.5</v>
      </c>
    </row>
    <row r="3113" spans="1:5" x14ac:dyDescent="0.35">
      <c r="A3113" s="1">
        <v>44023</v>
      </c>
      <c r="B3113">
        <v>2020</v>
      </c>
      <c r="C3113" t="s">
        <v>26</v>
      </c>
      <c r="D3113">
        <v>244800</v>
      </c>
      <c r="E3113">
        <v>17136</v>
      </c>
    </row>
    <row r="3114" spans="1:5" x14ac:dyDescent="0.35">
      <c r="A3114" s="1">
        <v>44026</v>
      </c>
      <c r="B3114">
        <v>2020</v>
      </c>
      <c r="C3114" t="s">
        <v>26</v>
      </c>
      <c r="D3114">
        <v>314880</v>
      </c>
      <c r="E3114">
        <v>22041.599999999999</v>
      </c>
    </row>
    <row r="3115" spans="1:5" x14ac:dyDescent="0.35">
      <c r="A3115" s="1">
        <v>44028</v>
      </c>
      <c r="B3115">
        <v>2020</v>
      </c>
      <c r="C3115" t="s">
        <v>26</v>
      </c>
      <c r="D3115">
        <v>384480</v>
      </c>
      <c r="E3115">
        <v>26913.599999999999</v>
      </c>
    </row>
    <row r="3116" spans="1:5" x14ac:dyDescent="0.35">
      <c r="A3116" s="1">
        <v>44029</v>
      </c>
      <c r="B3116">
        <v>2020</v>
      </c>
      <c r="C3116" t="s">
        <v>26</v>
      </c>
      <c r="D3116">
        <v>232560</v>
      </c>
      <c r="E3116">
        <v>16279.2</v>
      </c>
    </row>
    <row r="3117" spans="1:5" x14ac:dyDescent="0.35">
      <c r="A3117" s="1">
        <v>44030</v>
      </c>
      <c r="B3117">
        <v>2020</v>
      </c>
      <c r="C3117" t="s">
        <v>26</v>
      </c>
      <c r="D3117">
        <v>187860</v>
      </c>
      <c r="E3117">
        <v>13150.2</v>
      </c>
    </row>
    <row r="3118" spans="1:5" x14ac:dyDescent="0.35">
      <c r="A3118" s="1">
        <v>44032</v>
      </c>
      <c r="B3118">
        <v>2020</v>
      </c>
      <c r="C3118" t="s">
        <v>26</v>
      </c>
      <c r="D3118">
        <v>1003200</v>
      </c>
      <c r="E3118">
        <v>70224</v>
      </c>
    </row>
    <row r="3119" spans="1:5" x14ac:dyDescent="0.35">
      <c r="A3119" s="1">
        <v>44033</v>
      </c>
      <c r="B3119">
        <v>2020</v>
      </c>
      <c r="C3119" t="s">
        <v>26</v>
      </c>
      <c r="D3119">
        <v>13300</v>
      </c>
      <c r="E3119">
        <v>931</v>
      </c>
    </row>
    <row r="3120" spans="1:5" x14ac:dyDescent="0.35">
      <c r="A3120" s="1">
        <v>44034</v>
      </c>
      <c r="B3120">
        <v>2020</v>
      </c>
      <c r="C3120" t="s">
        <v>26</v>
      </c>
      <c r="D3120">
        <v>2448720</v>
      </c>
      <c r="E3120">
        <v>171410.4</v>
      </c>
    </row>
    <row r="3121" spans="1:5" x14ac:dyDescent="0.35">
      <c r="A3121" s="1">
        <v>44035</v>
      </c>
      <c r="B3121">
        <v>2020</v>
      </c>
      <c r="C3121" t="s">
        <v>26</v>
      </c>
      <c r="D3121">
        <v>353280</v>
      </c>
      <c r="E3121">
        <v>24729.599999999999</v>
      </c>
    </row>
    <row r="3122" spans="1:5" x14ac:dyDescent="0.35">
      <c r="A3122" s="1">
        <v>44037</v>
      </c>
      <c r="B3122">
        <v>2020</v>
      </c>
      <c r="C3122" t="s">
        <v>26</v>
      </c>
      <c r="D3122">
        <v>245280</v>
      </c>
      <c r="E3122">
        <v>17169.599999999999</v>
      </c>
    </row>
    <row r="3123" spans="1:5" x14ac:dyDescent="0.35">
      <c r="A3123" s="1">
        <v>44039</v>
      </c>
      <c r="B3123">
        <v>2020</v>
      </c>
      <c r="C3123" t="s">
        <v>26</v>
      </c>
      <c r="D3123">
        <v>296400</v>
      </c>
      <c r="E3123">
        <v>20748</v>
      </c>
    </row>
    <row r="3124" spans="1:5" x14ac:dyDescent="0.35">
      <c r="A3124" s="1">
        <v>44041</v>
      </c>
      <c r="B3124">
        <v>2020</v>
      </c>
      <c r="C3124" t="s">
        <v>26</v>
      </c>
      <c r="D3124">
        <v>2616240</v>
      </c>
      <c r="E3124">
        <v>183136.8</v>
      </c>
    </row>
    <row r="3125" spans="1:5" x14ac:dyDescent="0.35">
      <c r="A3125" s="1">
        <v>44042</v>
      </c>
      <c r="B3125">
        <v>2020</v>
      </c>
      <c r="C3125" t="s">
        <v>26</v>
      </c>
      <c r="D3125">
        <v>272400</v>
      </c>
      <c r="E3125">
        <v>19068</v>
      </c>
    </row>
    <row r="3126" spans="1:5" x14ac:dyDescent="0.35">
      <c r="A3126" s="1">
        <v>44044</v>
      </c>
      <c r="B3126">
        <v>2020</v>
      </c>
      <c r="C3126" t="s">
        <v>26</v>
      </c>
      <c r="D3126">
        <v>16800</v>
      </c>
      <c r="E3126">
        <v>1176</v>
      </c>
    </row>
    <row r="3127" spans="1:5" x14ac:dyDescent="0.35">
      <c r="A3127" s="1">
        <v>44046</v>
      </c>
      <c r="B3127">
        <v>2020</v>
      </c>
      <c r="C3127" t="s">
        <v>26</v>
      </c>
      <c r="D3127">
        <v>28800</v>
      </c>
      <c r="E3127">
        <v>2016</v>
      </c>
    </row>
    <row r="3128" spans="1:5" x14ac:dyDescent="0.35">
      <c r="A3128" s="1">
        <v>44051</v>
      </c>
      <c r="B3128">
        <v>2020</v>
      </c>
      <c r="C3128" t="s">
        <v>26</v>
      </c>
      <c r="D3128">
        <v>646800</v>
      </c>
      <c r="E3128">
        <v>45276</v>
      </c>
    </row>
    <row r="3129" spans="1:5" x14ac:dyDescent="0.35">
      <c r="A3129" s="1">
        <v>44053</v>
      </c>
      <c r="B3129">
        <v>2020</v>
      </c>
      <c r="C3129" t="s">
        <v>26</v>
      </c>
      <c r="D3129">
        <v>360000</v>
      </c>
      <c r="E3129">
        <v>25200</v>
      </c>
    </row>
    <row r="3130" spans="1:5" x14ac:dyDescent="0.35">
      <c r="A3130" s="1">
        <v>44054</v>
      </c>
      <c r="B3130">
        <v>2020</v>
      </c>
      <c r="C3130" t="s">
        <v>26</v>
      </c>
      <c r="D3130">
        <v>140400</v>
      </c>
      <c r="E3130">
        <v>9828</v>
      </c>
    </row>
    <row r="3131" spans="1:5" x14ac:dyDescent="0.35">
      <c r="A3131" s="1">
        <v>44056</v>
      </c>
      <c r="B3131">
        <v>2020</v>
      </c>
      <c r="C3131" t="s">
        <v>26</v>
      </c>
      <c r="D3131">
        <v>340800</v>
      </c>
      <c r="E3131">
        <v>23856</v>
      </c>
    </row>
    <row r="3132" spans="1:5" x14ac:dyDescent="0.35">
      <c r="A3132" s="1">
        <v>44057</v>
      </c>
      <c r="B3132">
        <v>2020</v>
      </c>
      <c r="C3132" t="s">
        <v>26</v>
      </c>
      <c r="D3132">
        <v>685200</v>
      </c>
      <c r="E3132">
        <v>47964</v>
      </c>
    </row>
    <row r="3133" spans="1:5" x14ac:dyDescent="0.35">
      <c r="A3133" s="1">
        <v>44060</v>
      </c>
      <c r="B3133">
        <v>2020</v>
      </c>
      <c r="C3133" t="s">
        <v>26</v>
      </c>
      <c r="D3133">
        <v>2116200</v>
      </c>
      <c r="E3133">
        <v>148134</v>
      </c>
    </row>
    <row r="3134" spans="1:5" x14ac:dyDescent="0.35">
      <c r="A3134" s="1">
        <v>44061</v>
      </c>
      <c r="B3134">
        <v>2020</v>
      </c>
      <c r="C3134" t="s">
        <v>26</v>
      </c>
      <c r="D3134">
        <v>8400</v>
      </c>
      <c r="E3134">
        <v>588</v>
      </c>
    </row>
    <row r="3135" spans="1:5" x14ac:dyDescent="0.35">
      <c r="A3135" s="1">
        <v>44062</v>
      </c>
      <c r="B3135">
        <v>2020</v>
      </c>
      <c r="C3135" t="s">
        <v>26</v>
      </c>
      <c r="D3135">
        <v>247200</v>
      </c>
      <c r="E3135">
        <v>17304</v>
      </c>
    </row>
    <row r="3136" spans="1:5" x14ac:dyDescent="0.35">
      <c r="A3136" s="1">
        <v>44063</v>
      </c>
      <c r="B3136">
        <v>2020</v>
      </c>
      <c r="C3136" t="s">
        <v>26</v>
      </c>
      <c r="D3136">
        <v>106080</v>
      </c>
      <c r="E3136">
        <v>7425.6</v>
      </c>
    </row>
    <row r="3137" spans="1:5" x14ac:dyDescent="0.35">
      <c r="A3137" s="1">
        <v>44064</v>
      </c>
      <c r="B3137">
        <v>2020</v>
      </c>
      <c r="C3137" t="s">
        <v>26</v>
      </c>
      <c r="D3137">
        <v>2073600</v>
      </c>
      <c r="E3137">
        <v>145152</v>
      </c>
    </row>
    <row r="3138" spans="1:5" x14ac:dyDescent="0.35">
      <c r="A3138" s="1">
        <v>44065</v>
      </c>
      <c r="B3138">
        <v>2020</v>
      </c>
      <c r="C3138" t="s">
        <v>26</v>
      </c>
      <c r="D3138">
        <v>1036800</v>
      </c>
      <c r="E3138">
        <v>72576</v>
      </c>
    </row>
    <row r="3139" spans="1:5" x14ac:dyDescent="0.35">
      <c r="A3139" s="1">
        <v>44067</v>
      </c>
      <c r="B3139">
        <v>2020</v>
      </c>
      <c r="C3139" t="s">
        <v>26</v>
      </c>
      <c r="D3139">
        <v>1359600</v>
      </c>
      <c r="E3139">
        <v>95172</v>
      </c>
    </row>
    <row r="3140" spans="1:5" x14ac:dyDescent="0.35">
      <c r="A3140" s="1">
        <v>44068</v>
      </c>
      <c r="B3140">
        <v>2020</v>
      </c>
      <c r="C3140" t="s">
        <v>26</v>
      </c>
      <c r="D3140">
        <v>68400</v>
      </c>
      <c r="E3140">
        <v>4788</v>
      </c>
    </row>
    <row r="3141" spans="1:5" x14ac:dyDescent="0.35">
      <c r="A3141" s="1">
        <v>44069</v>
      </c>
      <c r="B3141">
        <v>2020</v>
      </c>
      <c r="C3141" t="s">
        <v>26</v>
      </c>
      <c r="D3141">
        <v>411360</v>
      </c>
      <c r="E3141">
        <v>28795.200000000001</v>
      </c>
    </row>
    <row r="3142" spans="1:5" x14ac:dyDescent="0.35">
      <c r="A3142" s="1">
        <v>44070</v>
      </c>
      <c r="B3142">
        <v>2020</v>
      </c>
      <c r="C3142" t="s">
        <v>26</v>
      </c>
      <c r="D3142">
        <v>126000</v>
      </c>
      <c r="E3142">
        <v>8820</v>
      </c>
    </row>
    <row r="3143" spans="1:5" x14ac:dyDescent="0.35">
      <c r="A3143" s="1">
        <v>44071</v>
      </c>
      <c r="B3143">
        <v>2020</v>
      </c>
      <c r="C3143" t="s">
        <v>26</v>
      </c>
      <c r="D3143">
        <v>478430</v>
      </c>
      <c r="E3143">
        <v>33490.1</v>
      </c>
    </row>
    <row r="3144" spans="1:5" x14ac:dyDescent="0.35">
      <c r="A3144" s="1">
        <v>44072</v>
      </c>
      <c r="B3144">
        <v>2020</v>
      </c>
      <c r="C3144" t="s">
        <v>26</v>
      </c>
      <c r="D3144">
        <v>484800</v>
      </c>
      <c r="E3144">
        <v>33936</v>
      </c>
    </row>
    <row r="3145" spans="1:5" x14ac:dyDescent="0.35">
      <c r="A3145" s="1">
        <v>44074</v>
      </c>
      <c r="B3145">
        <v>2020</v>
      </c>
      <c r="C3145" t="s">
        <v>26</v>
      </c>
      <c r="D3145">
        <v>661200</v>
      </c>
      <c r="E3145">
        <v>46284</v>
      </c>
    </row>
    <row r="3146" spans="1:5" x14ac:dyDescent="0.35">
      <c r="A3146" s="1">
        <v>44076</v>
      </c>
      <c r="B3146">
        <v>2020</v>
      </c>
      <c r="C3146" t="s">
        <v>26</v>
      </c>
      <c r="D3146">
        <v>475680</v>
      </c>
      <c r="E3146">
        <v>33297.599999999999</v>
      </c>
    </row>
    <row r="3147" spans="1:5" x14ac:dyDescent="0.35">
      <c r="A3147" s="1">
        <v>44077</v>
      </c>
      <c r="B3147">
        <v>2020</v>
      </c>
      <c r="C3147" t="s">
        <v>26</v>
      </c>
      <c r="D3147">
        <v>16800</v>
      </c>
      <c r="E3147">
        <v>1176</v>
      </c>
    </row>
    <row r="3148" spans="1:5" x14ac:dyDescent="0.35">
      <c r="A3148" s="1">
        <v>44078</v>
      </c>
      <c r="B3148">
        <v>2020</v>
      </c>
      <c r="C3148" t="s">
        <v>26</v>
      </c>
      <c r="D3148">
        <v>101880</v>
      </c>
      <c r="E3148">
        <v>7131.6</v>
      </c>
    </row>
    <row r="3149" spans="1:5" x14ac:dyDescent="0.35">
      <c r="A3149" s="1">
        <v>44079</v>
      </c>
      <c r="B3149">
        <v>2020</v>
      </c>
      <c r="C3149" t="s">
        <v>26</v>
      </c>
      <c r="D3149">
        <v>78480</v>
      </c>
      <c r="E3149">
        <v>5493.6</v>
      </c>
    </row>
    <row r="3150" spans="1:5" x14ac:dyDescent="0.35">
      <c r="A3150" s="1">
        <v>44080</v>
      </c>
      <c r="B3150">
        <v>2020</v>
      </c>
      <c r="C3150" t="s">
        <v>26</v>
      </c>
      <c r="D3150">
        <v>4800</v>
      </c>
      <c r="E3150">
        <v>336</v>
      </c>
    </row>
    <row r="3151" spans="1:5" x14ac:dyDescent="0.35">
      <c r="A3151" s="1">
        <v>44081</v>
      </c>
      <c r="B3151">
        <v>2020</v>
      </c>
      <c r="C3151" t="s">
        <v>26</v>
      </c>
      <c r="D3151">
        <v>512100</v>
      </c>
      <c r="E3151">
        <v>35847</v>
      </c>
    </row>
    <row r="3152" spans="1:5" x14ac:dyDescent="0.35">
      <c r="A3152" s="1">
        <v>44082</v>
      </c>
      <c r="B3152">
        <v>2020</v>
      </c>
      <c r="C3152" t="s">
        <v>26</v>
      </c>
      <c r="D3152">
        <v>162000</v>
      </c>
      <c r="E3152">
        <v>11340</v>
      </c>
    </row>
    <row r="3153" spans="1:5" x14ac:dyDescent="0.35">
      <c r="A3153" s="1">
        <v>44083</v>
      </c>
      <c r="B3153">
        <v>2020</v>
      </c>
      <c r="C3153" t="s">
        <v>26</v>
      </c>
      <c r="D3153">
        <v>1114800</v>
      </c>
      <c r="E3153">
        <v>78036</v>
      </c>
    </row>
    <row r="3154" spans="1:5" x14ac:dyDescent="0.35">
      <c r="A3154" s="1">
        <v>44084</v>
      </c>
      <c r="B3154">
        <v>2020</v>
      </c>
      <c r="C3154" t="s">
        <v>26</v>
      </c>
      <c r="D3154">
        <v>294180</v>
      </c>
      <c r="E3154">
        <v>20592.599999999999</v>
      </c>
    </row>
    <row r="3155" spans="1:5" x14ac:dyDescent="0.35">
      <c r="A3155" s="1">
        <v>44085</v>
      </c>
      <c r="B3155">
        <v>2020</v>
      </c>
      <c r="C3155" t="s">
        <v>26</v>
      </c>
      <c r="D3155">
        <v>211770</v>
      </c>
      <c r="E3155">
        <v>14823.9</v>
      </c>
    </row>
    <row r="3156" spans="1:5" x14ac:dyDescent="0.35">
      <c r="A3156" s="1">
        <v>44086</v>
      </c>
      <c r="B3156">
        <v>2020</v>
      </c>
      <c r="C3156" t="s">
        <v>26</v>
      </c>
      <c r="D3156">
        <v>1172280</v>
      </c>
      <c r="E3156">
        <v>82059.600000000006</v>
      </c>
    </row>
    <row r="3157" spans="1:5" x14ac:dyDescent="0.35">
      <c r="A3157" s="1">
        <v>44088</v>
      </c>
      <c r="B3157">
        <v>2020</v>
      </c>
      <c r="C3157" t="s">
        <v>26</v>
      </c>
      <c r="D3157">
        <v>1866060</v>
      </c>
      <c r="E3157">
        <v>130624.2</v>
      </c>
    </row>
    <row r="3158" spans="1:5" x14ac:dyDescent="0.35">
      <c r="A3158" s="1">
        <v>44089</v>
      </c>
      <c r="B3158">
        <v>2020</v>
      </c>
      <c r="C3158" t="s">
        <v>26</v>
      </c>
      <c r="D3158">
        <v>577440</v>
      </c>
      <c r="E3158">
        <v>40420.800000000003</v>
      </c>
    </row>
    <row r="3159" spans="1:5" x14ac:dyDescent="0.35">
      <c r="A3159" s="1">
        <v>44090</v>
      </c>
      <c r="B3159">
        <v>2020</v>
      </c>
      <c r="C3159" t="s">
        <v>26</v>
      </c>
      <c r="D3159">
        <v>40560</v>
      </c>
      <c r="E3159">
        <v>2839.2</v>
      </c>
    </row>
    <row r="3160" spans="1:5" x14ac:dyDescent="0.35">
      <c r="A3160" s="1">
        <v>44091</v>
      </c>
      <c r="B3160">
        <v>2020</v>
      </c>
      <c r="C3160" t="s">
        <v>26</v>
      </c>
      <c r="D3160">
        <v>1095900</v>
      </c>
      <c r="E3160">
        <v>76713</v>
      </c>
    </row>
    <row r="3161" spans="1:5" x14ac:dyDescent="0.35">
      <c r="A3161" s="1">
        <v>44092</v>
      </c>
      <c r="B3161">
        <v>2020</v>
      </c>
      <c r="C3161" t="s">
        <v>26</v>
      </c>
      <c r="D3161">
        <v>544200</v>
      </c>
      <c r="E3161">
        <v>38094</v>
      </c>
    </row>
    <row r="3162" spans="1:5" x14ac:dyDescent="0.35">
      <c r="A3162" s="1">
        <v>44093</v>
      </c>
      <c r="B3162">
        <v>2020</v>
      </c>
      <c r="C3162" t="s">
        <v>26</v>
      </c>
      <c r="D3162">
        <v>366840</v>
      </c>
      <c r="E3162">
        <v>25678.799999999999</v>
      </c>
    </row>
    <row r="3163" spans="1:5" x14ac:dyDescent="0.35">
      <c r="A3163" s="1">
        <v>44095</v>
      </c>
      <c r="B3163">
        <v>2020</v>
      </c>
      <c r="C3163" t="s">
        <v>26</v>
      </c>
      <c r="D3163">
        <v>297600</v>
      </c>
      <c r="E3163">
        <v>20832</v>
      </c>
    </row>
    <row r="3164" spans="1:5" x14ac:dyDescent="0.35">
      <c r="A3164" s="1">
        <v>44097</v>
      </c>
      <c r="B3164">
        <v>2020</v>
      </c>
      <c r="C3164" t="s">
        <v>26</v>
      </c>
      <c r="D3164">
        <v>6480</v>
      </c>
      <c r="E3164">
        <v>453.6</v>
      </c>
    </row>
    <row r="3165" spans="1:5" x14ac:dyDescent="0.35">
      <c r="A3165" s="1">
        <v>44098</v>
      </c>
      <c r="B3165">
        <v>2020</v>
      </c>
      <c r="C3165" t="s">
        <v>26</v>
      </c>
      <c r="D3165">
        <v>54900</v>
      </c>
      <c r="E3165">
        <v>3843</v>
      </c>
    </row>
    <row r="3166" spans="1:5" x14ac:dyDescent="0.35">
      <c r="A3166" s="1">
        <v>44099</v>
      </c>
      <c r="B3166">
        <v>2020</v>
      </c>
      <c r="C3166" t="s">
        <v>26</v>
      </c>
      <c r="D3166">
        <v>148080</v>
      </c>
      <c r="E3166">
        <v>10365.6</v>
      </c>
    </row>
    <row r="3167" spans="1:5" x14ac:dyDescent="0.35">
      <c r="A3167" s="1">
        <v>44102</v>
      </c>
      <c r="B3167">
        <v>2020</v>
      </c>
      <c r="C3167" t="s">
        <v>26</v>
      </c>
      <c r="D3167">
        <v>42000</v>
      </c>
      <c r="E3167">
        <v>2940</v>
      </c>
    </row>
    <row r="3168" spans="1:5" x14ac:dyDescent="0.35">
      <c r="A3168" s="1">
        <v>44103</v>
      </c>
      <c r="B3168">
        <v>2020</v>
      </c>
      <c r="C3168" t="s">
        <v>26</v>
      </c>
      <c r="D3168">
        <v>665100</v>
      </c>
      <c r="E3168">
        <v>46557</v>
      </c>
    </row>
    <row r="3169" spans="1:5" x14ac:dyDescent="0.35">
      <c r="A3169" s="1">
        <v>44104</v>
      </c>
      <c r="B3169">
        <v>2020</v>
      </c>
      <c r="C3169" t="s">
        <v>26</v>
      </c>
      <c r="D3169">
        <v>334800</v>
      </c>
      <c r="E3169">
        <v>23436</v>
      </c>
    </row>
    <row r="3170" spans="1:5" x14ac:dyDescent="0.35">
      <c r="A3170" s="1">
        <v>44107</v>
      </c>
      <c r="B3170">
        <v>2020</v>
      </c>
      <c r="C3170" t="s">
        <v>26</v>
      </c>
      <c r="D3170">
        <v>281280</v>
      </c>
      <c r="E3170">
        <v>19689.599999999999</v>
      </c>
    </row>
    <row r="3171" spans="1:5" x14ac:dyDescent="0.35">
      <c r="A3171" s="1">
        <v>44109</v>
      </c>
      <c r="B3171">
        <v>2020</v>
      </c>
      <c r="C3171" t="s">
        <v>26</v>
      </c>
      <c r="D3171">
        <v>465600</v>
      </c>
      <c r="E3171">
        <v>32592</v>
      </c>
    </row>
    <row r="3172" spans="1:5" x14ac:dyDescent="0.35">
      <c r="A3172" s="1">
        <v>44110</v>
      </c>
      <c r="B3172">
        <v>2020</v>
      </c>
      <c r="C3172" t="s">
        <v>26</v>
      </c>
      <c r="D3172">
        <v>210240</v>
      </c>
      <c r="E3172">
        <v>14716.8</v>
      </c>
    </row>
    <row r="3173" spans="1:5" x14ac:dyDescent="0.35">
      <c r="A3173" s="1">
        <v>44112</v>
      </c>
      <c r="B3173">
        <v>2020</v>
      </c>
      <c r="C3173" t="s">
        <v>26</v>
      </c>
      <c r="D3173">
        <v>202950</v>
      </c>
      <c r="E3173">
        <v>14206.5</v>
      </c>
    </row>
    <row r="3174" spans="1:5" x14ac:dyDescent="0.35">
      <c r="A3174" s="1">
        <v>44113</v>
      </c>
      <c r="B3174">
        <v>2020</v>
      </c>
      <c r="C3174" t="s">
        <v>26</v>
      </c>
      <c r="D3174">
        <v>16800</v>
      </c>
      <c r="E3174">
        <v>1176</v>
      </c>
    </row>
    <row r="3175" spans="1:5" x14ac:dyDescent="0.35">
      <c r="A3175" s="1">
        <v>44114</v>
      </c>
      <c r="B3175">
        <v>2020</v>
      </c>
      <c r="C3175" t="s">
        <v>26</v>
      </c>
      <c r="D3175">
        <v>182250</v>
      </c>
      <c r="E3175">
        <v>12757.5</v>
      </c>
    </row>
    <row r="3176" spans="1:5" x14ac:dyDescent="0.35">
      <c r="A3176" s="1">
        <v>44116</v>
      </c>
      <c r="B3176">
        <v>2020</v>
      </c>
      <c r="C3176" t="s">
        <v>26</v>
      </c>
      <c r="D3176">
        <v>0</v>
      </c>
      <c r="E3176">
        <v>0</v>
      </c>
    </row>
    <row r="3177" spans="1:5" x14ac:dyDescent="0.35">
      <c r="A3177" s="1">
        <v>44117</v>
      </c>
      <c r="B3177">
        <v>2020</v>
      </c>
      <c r="C3177" t="s">
        <v>26</v>
      </c>
      <c r="D3177">
        <v>86400</v>
      </c>
      <c r="E3177">
        <v>6048</v>
      </c>
    </row>
    <row r="3178" spans="1:5" x14ac:dyDescent="0.35">
      <c r="A3178" s="1">
        <v>44120</v>
      </c>
      <c r="B3178">
        <v>2020</v>
      </c>
      <c r="C3178" t="s">
        <v>26</v>
      </c>
      <c r="D3178">
        <v>1559760</v>
      </c>
      <c r="E3178">
        <v>109183.2</v>
      </c>
    </row>
    <row r="3179" spans="1:5" x14ac:dyDescent="0.35">
      <c r="A3179" s="1">
        <v>44121</v>
      </c>
      <c r="B3179">
        <v>2020</v>
      </c>
      <c r="C3179" t="s">
        <v>26</v>
      </c>
      <c r="D3179">
        <v>433200</v>
      </c>
      <c r="E3179">
        <v>30324</v>
      </c>
    </row>
    <row r="3180" spans="1:5" x14ac:dyDescent="0.35">
      <c r="A3180" s="1">
        <v>44123</v>
      </c>
      <c r="B3180">
        <v>2020</v>
      </c>
      <c r="C3180" t="s">
        <v>26</v>
      </c>
      <c r="D3180">
        <v>57600</v>
      </c>
      <c r="E3180">
        <v>4032</v>
      </c>
    </row>
    <row r="3181" spans="1:5" x14ac:dyDescent="0.35">
      <c r="A3181" s="1">
        <v>44124</v>
      </c>
      <c r="B3181">
        <v>2020</v>
      </c>
      <c r="C3181" t="s">
        <v>26</v>
      </c>
      <c r="D3181">
        <v>3418950</v>
      </c>
      <c r="E3181">
        <v>239326.5</v>
      </c>
    </row>
    <row r="3182" spans="1:5" x14ac:dyDescent="0.35">
      <c r="A3182" s="1">
        <v>44125</v>
      </c>
      <c r="B3182">
        <v>2020</v>
      </c>
      <c r="C3182" t="s">
        <v>26</v>
      </c>
      <c r="D3182">
        <v>0</v>
      </c>
      <c r="E3182">
        <v>0</v>
      </c>
    </row>
    <row r="3183" spans="1:5" x14ac:dyDescent="0.35">
      <c r="A3183" s="1">
        <v>44126</v>
      </c>
      <c r="B3183">
        <v>2020</v>
      </c>
      <c r="C3183" t="s">
        <v>26</v>
      </c>
      <c r="D3183">
        <v>141040</v>
      </c>
      <c r="E3183">
        <v>9872.7999999999993</v>
      </c>
    </row>
    <row r="3184" spans="1:5" x14ac:dyDescent="0.35">
      <c r="A3184" s="1">
        <v>44127</v>
      </c>
      <c r="B3184">
        <v>2020</v>
      </c>
      <c r="C3184" t="s">
        <v>26</v>
      </c>
      <c r="D3184">
        <v>1362720</v>
      </c>
      <c r="E3184">
        <v>95390.399999999994</v>
      </c>
    </row>
    <row r="3185" spans="1:5" x14ac:dyDescent="0.35">
      <c r="A3185" s="1">
        <v>44128</v>
      </c>
      <c r="B3185">
        <v>2020</v>
      </c>
      <c r="C3185" t="s">
        <v>26</v>
      </c>
      <c r="D3185">
        <v>1139040</v>
      </c>
      <c r="E3185">
        <v>79732.800000000003</v>
      </c>
    </row>
    <row r="3186" spans="1:5" x14ac:dyDescent="0.35">
      <c r="A3186" s="1">
        <v>44131</v>
      </c>
      <c r="B3186">
        <v>2020</v>
      </c>
      <c r="C3186" t="s">
        <v>26</v>
      </c>
      <c r="D3186">
        <v>678000</v>
      </c>
      <c r="E3186">
        <v>47460</v>
      </c>
    </row>
    <row r="3187" spans="1:5" x14ac:dyDescent="0.35">
      <c r="A3187" s="1">
        <v>44132</v>
      </c>
      <c r="B3187">
        <v>2020</v>
      </c>
      <c r="C3187" t="s">
        <v>26</v>
      </c>
      <c r="D3187">
        <v>45600</v>
      </c>
      <c r="E3187">
        <v>3192</v>
      </c>
    </row>
    <row r="3188" spans="1:5" x14ac:dyDescent="0.35">
      <c r="A3188" s="1">
        <v>44133</v>
      </c>
      <c r="B3188">
        <v>2020</v>
      </c>
      <c r="C3188" t="s">
        <v>26</v>
      </c>
      <c r="D3188">
        <v>1569600</v>
      </c>
      <c r="E3188">
        <v>109872</v>
      </c>
    </row>
    <row r="3189" spans="1:5" x14ac:dyDescent="0.35">
      <c r="A3189" s="1">
        <v>44134</v>
      </c>
      <c r="B3189">
        <v>2020</v>
      </c>
      <c r="C3189" t="s">
        <v>26</v>
      </c>
      <c r="D3189">
        <v>500400</v>
      </c>
      <c r="E3189">
        <v>35028</v>
      </c>
    </row>
    <row r="3190" spans="1:5" x14ac:dyDescent="0.35">
      <c r="A3190" s="1">
        <v>44135</v>
      </c>
      <c r="B3190">
        <v>2020</v>
      </c>
      <c r="C3190" t="s">
        <v>26</v>
      </c>
      <c r="D3190">
        <v>606300</v>
      </c>
      <c r="E3190">
        <v>42441</v>
      </c>
    </row>
    <row r="3191" spans="1:5" x14ac:dyDescent="0.35">
      <c r="A3191" s="1">
        <v>44138</v>
      </c>
      <c r="B3191">
        <v>2020</v>
      </c>
      <c r="C3191" t="s">
        <v>26</v>
      </c>
      <c r="D3191">
        <v>1081200</v>
      </c>
      <c r="E3191">
        <v>75684</v>
      </c>
    </row>
    <row r="3192" spans="1:5" x14ac:dyDescent="0.35">
      <c r="A3192" s="1">
        <v>44139</v>
      </c>
      <c r="B3192">
        <v>2020</v>
      </c>
      <c r="C3192" t="s">
        <v>26</v>
      </c>
      <c r="D3192">
        <v>583200</v>
      </c>
      <c r="E3192">
        <v>40824</v>
      </c>
    </row>
    <row r="3193" spans="1:5" x14ac:dyDescent="0.35">
      <c r="A3193" s="1">
        <v>44141</v>
      </c>
      <c r="B3193">
        <v>2020</v>
      </c>
      <c r="C3193" t="s">
        <v>26</v>
      </c>
      <c r="D3193">
        <v>369900</v>
      </c>
      <c r="E3193">
        <v>25893</v>
      </c>
    </row>
    <row r="3194" spans="1:5" x14ac:dyDescent="0.35">
      <c r="A3194" s="1">
        <v>44144</v>
      </c>
      <c r="B3194">
        <v>2020</v>
      </c>
      <c r="C3194" t="s">
        <v>26</v>
      </c>
      <c r="D3194">
        <v>46080</v>
      </c>
      <c r="E3194">
        <v>3225.6</v>
      </c>
    </row>
    <row r="3195" spans="1:5" x14ac:dyDescent="0.35">
      <c r="A3195" s="1">
        <v>44146</v>
      </c>
      <c r="B3195">
        <v>2020</v>
      </c>
      <c r="C3195" t="s">
        <v>26</v>
      </c>
      <c r="D3195">
        <v>181200</v>
      </c>
      <c r="E3195">
        <v>12684</v>
      </c>
    </row>
    <row r="3196" spans="1:5" x14ac:dyDescent="0.35">
      <c r="A3196" s="1">
        <v>44147</v>
      </c>
      <c r="B3196">
        <v>2020</v>
      </c>
      <c r="C3196" t="s">
        <v>26</v>
      </c>
      <c r="D3196">
        <v>4791600</v>
      </c>
      <c r="E3196">
        <v>335412</v>
      </c>
    </row>
    <row r="3197" spans="1:5" x14ac:dyDescent="0.35">
      <c r="A3197" s="1">
        <v>44152</v>
      </c>
      <c r="B3197">
        <v>2020</v>
      </c>
      <c r="C3197" t="s">
        <v>26</v>
      </c>
      <c r="D3197">
        <v>298320</v>
      </c>
      <c r="E3197">
        <v>20882.400000000001</v>
      </c>
    </row>
    <row r="3198" spans="1:5" x14ac:dyDescent="0.35">
      <c r="A3198" s="1">
        <v>44153</v>
      </c>
      <c r="B3198">
        <v>2020</v>
      </c>
      <c r="C3198" t="s">
        <v>26</v>
      </c>
      <c r="D3198">
        <v>2091360</v>
      </c>
      <c r="E3198">
        <v>146395.20000000001</v>
      </c>
    </row>
    <row r="3199" spans="1:5" x14ac:dyDescent="0.35">
      <c r="A3199" s="1">
        <v>44155</v>
      </c>
      <c r="B3199">
        <v>2020</v>
      </c>
      <c r="C3199" t="s">
        <v>26</v>
      </c>
      <c r="D3199">
        <v>359520</v>
      </c>
      <c r="E3199">
        <v>25166.400000000001</v>
      </c>
    </row>
    <row r="3200" spans="1:5" x14ac:dyDescent="0.35">
      <c r="A3200" s="1">
        <v>44156</v>
      </c>
      <c r="B3200">
        <v>2020</v>
      </c>
      <c r="C3200" t="s">
        <v>26</v>
      </c>
      <c r="D3200">
        <v>116400</v>
      </c>
      <c r="E3200">
        <v>8148</v>
      </c>
    </row>
    <row r="3201" spans="1:5" x14ac:dyDescent="0.35">
      <c r="A3201" s="1">
        <v>44158</v>
      </c>
      <c r="B3201">
        <v>2020</v>
      </c>
      <c r="C3201" t="s">
        <v>26</v>
      </c>
      <c r="D3201">
        <v>342480</v>
      </c>
      <c r="E3201">
        <v>23973.599999999999</v>
      </c>
    </row>
    <row r="3202" spans="1:5" x14ac:dyDescent="0.35">
      <c r="A3202" s="1">
        <v>44159</v>
      </c>
      <c r="B3202">
        <v>2020</v>
      </c>
      <c r="C3202" t="s">
        <v>26</v>
      </c>
      <c r="D3202">
        <v>115440</v>
      </c>
      <c r="E3202">
        <v>8080.8</v>
      </c>
    </row>
    <row r="3203" spans="1:5" x14ac:dyDescent="0.35">
      <c r="A3203" s="1">
        <v>44160</v>
      </c>
      <c r="B3203">
        <v>2020</v>
      </c>
      <c r="C3203" t="s">
        <v>26</v>
      </c>
      <c r="D3203">
        <v>692400</v>
      </c>
      <c r="E3203">
        <v>48468</v>
      </c>
    </row>
    <row r="3204" spans="1:5" x14ac:dyDescent="0.35">
      <c r="A3204" s="1">
        <v>44161</v>
      </c>
      <c r="B3204">
        <v>2020</v>
      </c>
      <c r="C3204" t="s">
        <v>26</v>
      </c>
      <c r="D3204">
        <v>1725600</v>
      </c>
      <c r="E3204">
        <v>120792</v>
      </c>
    </row>
    <row r="3205" spans="1:5" x14ac:dyDescent="0.35">
      <c r="A3205" s="1">
        <v>44162</v>
      </c>
      <c r="B3205">
        <v>2020</v>
      </c>
      <c r="C3205" t="s">
        <v>26</v>
      </c>
      <c r="D3205">
        <v>84000</v>
      </c>
      <c r="E3205">
        <v>5880</v>
      </c>
    </row>
    <row r="3206" spans="1:5" x14ac:dyDescent="0.35">
      <c r="A3206" s="1">
        <v>44163</v>
      </c>
      <c r="B3206">
        <v>2020</v>
      </c>
      <c r="C3206" t="s">
        <v>26</v>
      </c>
      <c r="D3206">
        <v>1151040</v>
      </c>
      <c r="E3206">
        <v>80572.800000000003</v>
      </c>
    </row>
    <row r="3207" spans="1:5" x14ac:dyDescent="0.35">
      <c r="A3207" s="1">
        <v>44164</v>
      </c>
      <c r="B3207">
        <v>2020</v>
      </c>
      <c r="C3207" t="s">
        <v>26</v>
      </c>
      <c r="D3207">
        <v>361440</v>
      </c>
      <c r="E3207">
        <v>25300.799999999999</v>
      </c>
    </row>
    <row r="3208" spans="1:5" x14ac:dyDescent="0.35">
      <c r="A3208" s="1">
        <v>44165</v>
      </c>
      <c r="B3208">
        <v>2020</v>
      </c>
      <c r="C3208" t="s">
        <v>26</v>
      </c>
      <c r="D3208">
        <v>235200</v>
      </c>
      <c r="E3208">
        <v>16464</v>
      </c>
    </row>
    <row r="3209" spans="1:5" x14ac:dyDescent="0.35">
      <c r="A3209" s="1">
        <v>44166</v>
      </c>
      <c r="B3209">
        <v>2020</v>
      </c>
      <c r="C3209" t="s">
        <v>26</v>
      </c>
      <c r="D3209">
        <v>218400</v>
      </c>
      <c r="E3209">
        <v>15288</v>
      </c>
    </row>
    <row r="3210" spans="1:5" x14ac:dyDescent="0.35">
      <c r="A3210" s="1">
        <v>44167</v>
      </c>
      <c r="B3210">
        <v>2020</v>
      </c>
      <c r="C3210" t="s">
        <v>26</v>
      </c>
      <c r="D3210">
        <v>213600</v>
      </c>
      <c r="E3210">
        <v>14952</v>
      </c>
    </row>
    <row r="3211" spans="1:5" x14ac:dyDescent="0.35">
      <c r="A3211" s="1">
        <v>44168</v>
      </c>
      <c r="B3211">
        <v>2020</v>
      </c>
      <c r="C3211" t="s">
        <v>26</v>
      </c>
      <c r="D3211">
        <v>101040</v>
      </c>
      <c r="E3211">
        <v>7072.8</v>
      </c>
    </row>
    <row r="3212" spans="1:5" x14ac:dyDescent="0.35">
      <c r="A3212" s="1">
        <v>44169</v>
      </c>
      <c r="B3212">
        <v>2020</v>
      </c>
      <c r="C3212" t="s">
        <v>26</v>
      </c>
      <c r="D3212">
        <v>159120</v>
      </c>
      <c r="E3212">
        <v>11138.4</v>
      </c>
    </row>
    <row r="3213" spans="1:5" x14ac:dyDescent="0.35">
      <c r="A3213" s="1">
        <v>44170</v>
      </c>
      <c r="B3213">
        <v>2020</v>
      </c>
      <c r="C3213" t="s">
        <v>26</v>
      </c>
      <c r="D3213">
        <v>302880</v>
      </c>
      <c r="E3213">
        <v>21201.599999999999</v>
      </c>
    </row>
    <row r="3214" spans="1:5" x14ac:dyDescent="0.35">
      <c r="A3214" s="1">
        <v>44172</v>
      </c>
      <c r="B3214">
        <v>2020</v>
      </c>
      <c r="C3214" t="s">
        <v>26</v>
      </c>
      <c r="D3214">
        <v>500400</v>
      </c>
      <c r="E3214">
        <v>35028</v>
      </c>
    </row>
    <row r="3215" spans="1:5" x14ac:dyDescent="0.35">
      <c r="A3215" s="1">
        <v>44173</v>
      </c>
      <c r="B3215">
        <v>2020</v>
      </c>
      <c r="C3215" t="s">
        <v>26</v>
      </c>
      <c r="D3215">
        <v>134400</v>
      </c>
      <c r="E3215">
        <v>9408</v>
      </c>
    </row>
    <row r="3216" spans="1:5" x14ac:dyDescent="0.35">
      <c r="A3216" s="1">
        <v>44174</v>
      </c>
      <c r="B3216">
        <v>2020</v>
      </c>
      <c r="C3216" t="s">
        <v>26</v>
      </c>
      <c r="D3216">
        <v>78960</v>
      </c>
      <c r="E3216">
        <v>5527.2</v>
      </c>
    </row>
    <row r="3217" spans="1:5" x14ac:dyDescent="0.35">
      <c r="A3217" s="1">
        <v>44175</v>
      </c>
      <c r="B3217">
        <v>2020</v>
      </c>
      <c r="C3217" t="s">
        <v>26</v>
      </c>
      <c r="D3217">
        <v>1972320</v>
      </c>
      <c r="E3217">
        <v>138062.39999999999</v>
      </c>
    </row>
    <row r="3218" spans="1:5" x14ac:dyDescent="0.35">
      <c r="A3218" s="1">
        <v>44176</v>
      </c>
      <c r="B3218">
        <v>2020</v>
      </c>
      <c r="C3218" t="s">
        <v>26</v>
      </c>
      <c r="D3218">
        <v>50400</v>
      </c>
      <c r="E3218">
        <v>3528</v>
      </c>
    </row>
    <row r="3219" spans="1:5" x14ac:dyDescent="0.35">
      <c r="A3219" s="1">
        <v>44177</v>
      </c>
      <c r="B3219">
        <v>2020</v>
      </c>
      <c r="C3219" t="s">
        <v>26</v>
      </c>
      <c r="D3219">
        <v>1844880</v>
      </c>
      <c r="E3219">
        <v>129141.6</v>
      </c>
    </row>
    <row r="3220" spans="1:5" x14ac:dyDescent="0.35">
      <c r="A3220" s="1">
        <v>44179</v>
      </c>
      <c r="B3220">
        <v>2020</v>
      </c>
      <c r="C3220" t="s">
        <v>26</v>
      </c>
      <c r="D3220">
        <v>951720</v>
      </c>
      <c r="E3220">
        <v>66620.399999999994</v>
      </c>
    </row>
    <row r="3221" spans="1:5" x14ac:dyDescent="0.35">
      <c r="A3221" s="1">
        <v>44181</v>
      </c>
      <c r="B3221">
        <v>2020</v>
      </c>
      <c r="C3221" t="s">
        <v>26</v>
      </c>
      <c r="D3221">
        <v>2116280</v>
      </c>
      <c r="E3221">
        <v>148139.6</v>
      </c>
    </row>
    <row r="3222" spans="1:5" x14ac:dyDescent="0.35">
      <c r="A3222" s="1">
        <v>44182</v>
      </c>
      <c r="B3222">
        <v>2020</v>
      </c>
      <c r="C3222" t="s">
        <v>26</v>
      </c>
      <c r="D3222">
        <v>146400</v>
      </c>
      <c r="E3222">
        <v>10248</v>
      </c>
    </row>
    <row r="3223" spans="1:5" x14ac:dyDescent="0.35">
      <c r="A3223" s="1">
        <v>44183</v>
      </c>
      <c r="B3223">
        <v>2020</v>
      </c>
      <c r="C3223" t="s">
        <v>26</v>
      </c>
      <c r="D3223">
        <v>1440000</v>
      </c>
      <c r="E3223">
        <v>100800</v>
      </c>
    </row>
    <row r="3224" spans="1:5" x14ac:dyDescent="0.35">
      <c r="A3224" s="1">
        <v>44184</v>
      </c>
      <c r="B3224">
        <v>2020</v>
      </c>
      <c r="C3224" t="s">
        <v>26</v>
      </c>
      <c r="D3224">
        <v>793680</v>
      </c>
      <c r="E3224">
        <v>55557.599999999999</v>
      </c>
    </row>
    <row r="3225" spans="1:5" x14ac:dyDescent="0.35">
      <c r="A3225" s="1">
        <v>44186</v>
      </c>
      <c r="B3225">
        <v>2020</v>
      </c>
      <c r="C3225" t="s">
        <v>26</v>
      </c>
      <c r="D3225">
        <v>162960</v>
      </c>
      <c r="E3225">
        <v>11407.2</v>
      </c>
    </row>
    <row r="3226" spans="1:5" x14ac:dyDescent="0.35">
      <c r="A3226" s="1">
        <v>44188</v>
      </c>
      <c r="B3226">
        <v>2020</v>
      </c>
      <c r="C3226" t="s">
        <v>26</v>
      </c>
      <c r="D3226">
        <v>117600</v>
      </c>
      <c r="E3226">
        <v>8232</v>
      </c>
    </row>
    <row r="3227" spans="1:5" x14ac:dyDescent="0.35">
      <c r="A3227" s="1">
        <v>44191</v>
      </c>
      <c r="B3227">
        <v>2020</v>
      </c>
      <c r="C3227" t="s">
        <v>26</v>
      </c>
      <c r="D3227">
        <v>338160</v>
      </c>
      <c r="E3227">
        <v>23671.200000000001</v>
      </c>
    </row>
    <row r="3228" spans="1:5" x14ac:dyDescent="0.35">
      <c r="A3228" s="1">
        <v>44192</v>
      </c>
      <c r="B3228">
        <v>2020</v>
      </c>
      <c r="C3228" t="s">
        <v>26</v>
      </c>
      <c r="D3228">
        <v>248400</v>
      </c>
      <c r="E3228">
        <v>17388</v>
      </c>
    </row>
    <row r="3229" spans="1:5" x14ac:dyDescent="0.35">
      <c r="A3229" s="1">
        <v>44193</v>
      </c>
      <c r="B3229">
        <v>2020</v>
      </c>
      <c r="C3229" t="s">
        <v>26</v>
      </c>
      <c r="D3229">
        <v>1116000</v>
      </c>
      <c r="E3229">
        <v>78120</v>
      </c>
    </row>
    <row r="3230" spans="1:5" x14ac:dyDescent="0.35">
      <c r="A3230" s="1">
        <v>44194</v>
      </c>
      <c r="B3230">
        <v>2020</v>
      </c>
      <c r="C3230" t="s">
        <v>26</v>
      </c>
      <c r="D3230">
        <v>186240</v>
      </c>
      <c r="E3230">
        <v>13036.8</v>
      </c>
    </row>
    <row r="3231" spans="1:5" x14ac:dyDescent="0.35">
      <c r="A3231" s="1">
        <v>44197</v>
      </c>
      <c r="B3231">
        <v>2021</v>
      </c>
      <c r="C3231" t="s">
        <v>26</v>
      </c>
      <c r="D3231">
        <v>170280</v>
      </c>
      <c r="E3231">
        <v>11919.6</v>
      </c>
    </row>
    <row r="3232" spans="1:5" x14ac:dyDescent="0.35">
      <c r="A3232" s="1">
        <v>44198</v>
      </c>
      <c r="B3232">
        <v>2021</v>
      </c>
      <c r="C3232" t="s">
        <v>26</v>
      </c>
      <c r="D3232">
        <v>462000</v>
      </c>
      <c r="E3232">
        <v>32340</v>
      </c>
    </row>
    <row r="3233" spans="1:5" x14ac:dyDescent="0.35">
      <c r="A3233" s="1">
        <v>44201</v>
      </c>
      <c r="B3233">
        <v>2021</v>
      </c>
      <c r="C3233" t="s">
        <v>26</v>
      </c>
      <c r="D3233">
        <v>442320</v>
      </c>
      <c r="E3233">
        <v>30962.400000000001</v>
      </c>
    </row>
    <row r="3234" spans="1:5" x14ac:dyDescent="0.35">
      <c r="A3234" s="1">
        <v>44203</v>
      </c>
      <c r="B3234">
        <v>2021</v>
      </c>
      <c r="C3234" t="s">
        <v>26</v>
      </c>
      <c r="D3234">
        <v>479760</v>
      </c>
      <c r="E3234">
        <v>33583.199999999997</v>
      </c>
    </row>
    <row r="3235" spans="1:5" x14ac:dyDescent="0.35">
      <c r="A3235" s="1">
        <v>44204</v>
      </c>
      <c r="B3235">
        <v>2021</v>
      </c>
      <c r="C3235" t="s">
        <v>26</v>
      </c>
      <c r="D3235">
        <v>84000</v>
      </c>
      <c r="E3235">
        <v>5880</v>
      </c>
    </row>
    <row r="3236" spans="1:5" x14ac:dyDescent="0.35">
      <c r="A3236" s="1">
        <v>44205</v>
      </c>
      <c r="B3236">
        <v>2021</v>
      </c>
      <c r="C3236" t="s">
        <v>26</v>
      </c>
      <c r="D3236">
        <v>62700</v>
      </c>
      <c r="E3236">
        <v>4389</v>
      </c>
    </row>
    <row r="3237" spans="1:5" x14ac:dyDescent="0.35">
      <c r="A3237" s="1">
        <v>44207</v>
      </c>
      <c r="B3237">
        <v>2021</v>
      </c>
      <c r="C3237" t="s">
        <v>26</v>
      </c>
      <c r="D3237">
        <v>16800</v>
      </c>
      <c r="E3237">
        <v>1176</v>
      </c>
    </row>
    <row r="3238" spans="1:5" x14ac:dyDescent="0.35">
      <c r="A3238" s="1">
        <v>44208</v>
      </c>
      <c r="B3238">
        <v>2021</v>
      </c>
      <c r="C3238" t="s">
        <v>26</v>
      </c>
      <c r="D3238">
        <v>21600</v>
      </c>
      <c r="E3238">
        <v>1512</v>
      </c>
    </row>
    <row r="3239" spans="1:5" x14ac:dyDescent="0.35">
      <c r="A3239" s="1">
        <v>44211</v>
      </c>
      <c r="B3239">
        <v>2021</v>
      </c>
      <c r="C3239" t="s">
        <v>26</v>
      </c>
      <c r="D3239">
        <v>32400</v>
      </c>
      <c r="E3239">
        <v>2268</v>
      </c>
    </row>
    <row r="3240" spans="1:5" x14ac:dyDescent="0.35">
      <c r="A3240" s="1">
        <v>44212</v>
      </c>
      <c r="B3240">
        <v>2021</v>
      </c>
      <c r="C3240" t="s">
        <v>26</v>
      </c>
      <c r="D3240">
        <v>10800</v>
      </c>
      <c r="E3240">
        <v>756</v>
      </c>
    </row>
    <row r="3241" spans="1:5" x14ac:dyDescent="0.35">
      <c r="A3241" s="1">
        <v>44214</v>
      </c>
      <c r="B3241">
        <v>2021</v>
      </c>
      <c r="C3241" t="s">
        <v>26</v>
      </c>
      <c r="D3241">
        <v>40440</v>
      </c>
      <c r="E3241">
        <v>2830.8</v>
      </c>
    </row>
    <row r="3242" spans="1:5" x14ac:dyDescent="0.35">
      <c r="A3242" s="1">
        <v>44215</v>
      </c>
      <c r="B3242">
        <v>2021</v>
      </c>
      <c r="C3242" t="s">
        <v>26</v>
      </c>
      <c r="D3242">
        <v>16800</v>
      </c>
      <c r="E3242">
        <v>1176</v>
      </c>
    </row>
    <row r="3243" spans="1:5" x14ac:dyDescent="0.35">
      <c r="A3243" s="1">
        <v>44218</v>
      </c>
      <c r="B3243">
        <v>2021</v>
      </c>
      <c r="C3243" t="s">
        <v>26</v>
      </c>
      <c r="D3243">
        <v>8400</v>
      </c>
      <c r="E3243">
        <v>588</v>
      </c>
    </row>
    <row r="3244" spans="1:5" x14ac:dyDescent="0.35">
      <c r="A3244" s="1">
        <v>44219</v>
      </c>
      <c r="B3244">
        <v>2021</v>
      </c>
      <c r="C3244" t="s">
        <v>26</v>
      </c>
      <c r="D3244">
        <v>133240</v>
      </c>
      <c r="E3244">
        <v>9326.7999999999993</v>
      </c>
    </row>
    <row r="3245" spans="1:5" x14ac:dyDescent="0.35">
      <c r="A3245" s="1">
        <v>44223</v>
      </c>
      <c r="B3245">
        <v>2021</v>
      </c>
      <c r="C3245" t="s">
        <v>26</v>
      </c>
      <c r="D3245">
        <v>490320</v>
      </c>
      <c r="E3245">
        <v>34322.400000000001</v>
      </c>
    </row>
    <row r="3246" spans="1:5" x14ac:dyDescent="0.35">
      <c r="A3246" s="1">
        <v>44224</v>
      </c>
      <c r="B3246">
        <v>2021</v>
      </c>
      <c r="C3246" t="s">
        <v>26</v>
      </c>
      <c r="D3246">
        <v>106080</v>
      </c>
      <c r="E3246">
        <v>7425.6</v>
      </c>
    </row>
    <row r="3247" spans="1:5" x14ac:dyDescent="0.35">
      <c r="A3247" s="1">
        <v>44225</v>
      </c>
      <c r="B3247">
        <v>2021</v>
      </c>
      <c r="C3247" t="s">
        <v>26</v>
      </c>
      <c r="D3247">
        <v>416400</v>
      </c>
      <c r="E3247">
        <v>29148</v>
      </c>
    </row>
    <row r="3248" spans="1:5" x14ac:dyDescent="0.35">
      <c r="A3248" s="1">
        <v>44226</v>
      </c>
      <c r="B3248">
        <v>2021</v>
      </c>
      <c r="C3248" t="s">
        <v>26</v>
      </c>
      <c r="D3248">
        <v>988080</v>
      </c>
      <c r="E3248">
        <v>69165.600000000006</v>
      </c>
    </row>
    <row r="3249" spans="1:5" x14ac:dyDescent="0.35">
      <c r="A3249" s="1">
        <v>44228</v>
      </c>
      <c r="B3249">
        <v>2021</v>
      </c>
      <c r="C3249" t="s">
        <v>26</v>
      </c>
      <c r="D3249">
        <v>1658400</v>
      </c>
      <c r="E3249">
        <v>116088</v>
      </c>
    </row>
    <row r="3250" spans="1:5" x14ac:dyDescent="0.35">
      <c r="A3250" s="1">
        <v>44230</v>
      </c>
      <c r="B3250">
        <v>2021</v>
      </c>
      <c r="C3250" t="s">
        <v>26</v>
      </c>
      <c r="D3250">
        <v>1531300</v>
      </c>
      <c r="E3250">
        <v>107191</v>
      </c>
    </row>
    <row r="3251" spans="1:5" x14ac:dyDescent="0.35">
      <c r="A3251" s="1">
        <v>44233</v>
      </c>
      <c r="B3251">
        <v>2021</v>
      </c>
      <c r="C3251" t="s">
        <v>26</v>
      </c>
      <c r="D3251">
        <v>1142400</v>
      </c>
      <c r="E3251">
        <v>79968</v>
      </c>
    </row>
    <row r="3252" spans="1:5" x14ac:dyDescent="0.35">
      <c r="A3252" s="1">
        <v>44234</v>
      </c>
      <c r="B3252">
        <v>2021</v>
      </c>
      <c r="C3252" t="s">
        <v>26</v>
      </c>
      <c r="D3252">
        <v>618000</v>
      </c>
      <c r="E3252">
        <v>43260</v>
      </c>
    </row>
    <row r="3253" spans="1:5" x14ac:dyDescent="0.35">
      <c r="A3253" s="1">
        <v>44235</v>
      </c>
      <c r="B3253">
        <v>2021</v>
      </c>
      <c r="C3253" t="s">
        <v>26</v>
      </c>
      <c r="D3253">
        <v>1401600</v>
      </c>
      <c r="E3253">
        <v>98112</v>
      </c>
    </row>
    <row r="3254" spans="1:5" x14ac:dyDescent="0.35">
      <c r="A3254" s="1">
        <v>44237</v>
      </c>
      <c r="B3254">
        <v>2021</v>
      </c>
      <c r="C3254" t="s">
        <v>26</v>
      </c>
      <c r="D3254">
        <v>614680</v>
      </c>
      <c r="E3254">
        <v>43027.6</v>
      </c>
    </row>
    <row r="3255" spans="1:5" x14ac:dyDescent="0.35">
      <c r="A3255" s="1">
        <v>44238</v>
      </c>
      <c r="B3255">
        <v>2021</v>
      </c>
      <c r="C3255" t="s">
        <v>26</v>
      </c>
      <c r="D3255">
        <v>90000</v>
      </c>
      <c r="E3255">
        <v>6300</v>
      </c>
    </row>
    <row r="3256" spans="1:5" x14ac:dyDescent="0.35">
      <c r="A3256" s="1">
        <v>44247</v>
      </c>
      <c r="B3256">
        <v>2021</v>
      </c>
      <c r="C3256" t="s">
        <v>26</v>
      </c>
      <c r="D3256">
        <v>326400</v>
      </c>
      <c r="E3256">
        <v>22848</v>
      </c>
    </row>
    <row r="3257" spans="1:5" x14ac:dyDescent="0.35">
      <c r="A3257" s="1">
        <v>44249</v>
      </c>
      <c r="B3257">
        <v>2021</v>
      </c>
      <c r="C3257" t="s">
        <v>26</v>
      </c>
      <c r="D3257">
        <v>140000</v>
      </c>
      <c r="E3257">
        <v>9800</v>
      </c>
    </row>
    <row r="3258" spans="1:5" x14ac:dyDescent="0.35">
      <c r="A3258" s="1">
        <v>44250</v>
      </c>
      <c r="B3258">
        <v>2021</v>
      </c>
      <c r="C3258" t="s">
        <v>26</v>
      </c>
      <c r="D3258">
        <v>53280</v>
      </c>
      <c r="E3258">
        <v>3729.6</v>
      </c>
    </row>
    <row r="3259" spans="1:5" x14ac:dyDescent="0.35">
      <c r="A3259" s="1">
        <v>44251</v>
      </c>
      <c r="B3259">
        <v>2021</v>
      </c>
      <c r="C3259" t="s">
        <v>26</v>
      </c>
      <c r="D3259">
        <v>175200</v>
      </c>
      <c r="E3259">
        <v>12264</v>
      </c>
    </row>
    <row r="3260" spans="1:5" x14ac:dyDescent="0.35">
      <c r="A3260" s="1">
        <v>44253</v>
      </c>
      <c r="B3260">
        <v>2021</v>
      </c>
      <c r="C3260" t="s">
        <v>26</v>
      </c>
      <c r="D3260">
        <v>434300</v>
      </c>
      <c r="E3260">
        <v>30401</v>
      </c>
    </row>
    <row r="3261" spans="1:5" x14ac:dyDescent="0.35">
      <c r="A3261" s="1">
        <v>44254</v>
      </c>
      <c r="B3261">
        <v>2021</v>
      </c>
      <c r="C3261" t="s">
        <v>26</v>
      </c>
      <c r="D3261">
        <v>2844400</v>
      </c>
      <c r="E3261">
        <v>199108</v>
      </c>
    </row>
    <row r="3262" spans="1:5" x14ac:dyDescent="0.35">
      <c r="A3262" s="1">
        <v>44256</v>
      </c>
      <c r="B3262">
        <v>2021</v>
      </c>
      <c r="C3262" t="s">
        <v>26</v>
      </c>
      <c r="D3262">
        <v>190800</v>
      </c>
      <c r="E3262">
        <v>13356</v>
      </c>
    </row>
    <row r="3263" spans="1:5" x14ac:dyDescent="0.35">
      <c r="A3263" s="1">
        <v>44257</v>
      </c>
      <c r="B3263">
        <v>2021</v>
      </c>
      <c r="C3263" t="s">
        <v>26</v>
      </c>
      <c r="D3263">
        <v>832600</v>
      </c>
      <c r="E3263">
        <v>58282</v>
      </c>
    </row>
    <row r="3264" spans="1:5" x14ac:dyDescent="0.35">
      <c r="A3264" s="1">
        <v>44258</v>
      </c>
      <c r="B3264">
        <v>2021</v>
      </c>
      <c r="C3264" t="s">
        <v>26</v>
      </c>
      <c r="D3264">
        <v>96000</v>
      </c>
      <c r="E3264">
        <v>6720</v>
      </c>
    </row>
    <row r="3265" spans="1:5" x14ac:dyDescent="0.35">
      <c r="A3265" s="1">
        <v>44259</v>
      </c>
      <c r="B3265">
        <v>2021</v>
      </c>
      <c r="C3265" t="s">
        <v>26</v>
      </c>
      <c r="D3265">
        <v>45600</v>
      </c>
      <c r="E3265">
        <v>3192</v>
      </c>
    </row>
    <row r="3266" spans="1:5" x14ac:dyDescent="0.35">
      <c r="A3266" s="1">
        <v>44260</v>
      </c>
      <c r="B3266">
        <v>2021</v>
      </c>
      <c r="C3266" t="s">
        <v>26</v>
      </c>
      <c r="D3266">
        <v>28800</v>
      </c>
      <c r="E3266">
        <v>2016</v>
      </c>
    </row>
    <row r="3267" spans="1:5" x14ac:dyDescent="0.35">
      <c r="A3267" s="1">
        <v>44261</v>
      </c>
      <c r="B3267">
        <v>2021</v>
      </c>
      <c r="C3267" t="s">
        <v>26</v>
      </c>
      <c r="D3267">
        <v>1966800</v>
      </c>
      <c r="E3267">
        <v>137676</v>
      </c>
    </row>
    <row r="3268" spans="1:5" x14ac:dyDescent="0.35">
      <c r="A3268" s="1">
        <v>44263</v>
      </c>
      <c r="B3268">
        <v>2021</v>
      </c>
      <c r="C3268" t="s">
        <v>26</v>
      </c>
      <c r="D3268">
        <v>367200</v>
      </c>
      <c r="E3268">
        <v>25704</v>
      </c>
    </row>
    <row r="3269" spans="1:5" x14ac:dyDescent="0.35">
      <c r="A3269" s="1">
        <v>44264</v>
      </c>
      <c r="B3269">
        <v>2021</v>
      </c>
      <c r="C3269" t="s">
        <v>26</v>
      </c>
      <c r="D3269">
        <v>583200</v>
      </c>
      <c r="E3269">
        <v>40824</v>
      </c>
    </row>
    <row r="3270" spans="1:5" x14ac:dyDescent="0.35">
      <c r="A3270" s="1">
        <v>44265</v>
      </c>
      <c r="B3270">
        <v>2021</v>
      </c>
      <c r="C3270" t="s">
        <v>26</v>
      </c>
      <c r="D3270">
        <v>84000</v>
      </c>
      <c r="E3270">
        <v>5880</v>
      </c>
    </row>
    <row r="3271" spans="1:5" x14ac:dyDescent="0.35">
      <c r="A3271" s="1">
        <v>44266</v>
      </c>
      <c r="B3271">
        <v>2021</v>
      </c>
      <c r="C3271" t="s">
        <v>26</v>
      </c>
      <c r="D3271">
        <v>16800</v>
      </c>
      <c r="E3271">
        <v>1176</v>
      </c>
    </row>
    <row r="3272" spans="1:5" x14ac:dyDescent="0.35">
      <c r="A3272" s="1">
        <v>44272</v>
      </c>
      <c r="B3272">
        <v>2021</v>
      </c>
      <c r="C3272" t="s">
        <v>26</v>
      </c>
      <c r="D3272">
        <v>16800</v>
      </c>
      <c r="E3272">
        <v>1176</v>
      </c>
    </row>
    <row r="3273" spans="1:5" x14ac:dyDescent="0.35">
      <c r="A3273" s="1">
        <v>44273</v>
      </c>
      <c r="B3273">
        <v>2021</v>
      </c>
      <c r="C3273" t="s">
        <v>26</v>
      </c>
      <c r="D3273">
        <v>134400</v>
      </c>
      <c r="E3273">
        <v>9408</v>
      </c>
    </row>
    <row r="3274" spans="1:5" x14ac:dyDescent="0.35">
      <c r="A3274" s="1">
        <v>44274</v>
      </c>
      <c r="B3274">
        <v>2021</v>
      </c>
      <c r="C3274" t="s">
        <v>26</v>
      </c>
      <c r="D3274">
        <v>50400</v>
      </c>
      <c r="E3274">
        <v>3528</v>
      </c>
    </row>
    <row r="3275" spans="1:5" x14ac:dyDescent="0.35">
      <c r="A3275" s="1">
        <v>44275</v>
      </c>
      <c r="B3275">
        <v>2021</v>
      </c>
      <c r="C3275" t="s">
        <v>26</v>
      </c>
      <c r="D3275">
        <v>144000</v>
      </c>
      <c r="E3275">
        <v>10080</v>
      </c>
    </row>
    <row r="3276" spans="1:5" x14ac:dyDescent="0.35">
      <c r="A3276" s="1">
        <v>44277</v>
      </c>
      <c r="B3276">
        <v>2021</v>
      </c>
      <c r="C3276" t="s">
        <v>26</v>
      </c>
      <c r="D3276">
        <v>50400</v>
      </c>
      <c r="E3276">
        <v>3528</v>
      </c>
    </row>
    <row r="3277" spans="1:5" x14ac:dyDescent="0.35">
      <c r="A3277" s="1">
        <v>44280</v>
      </c>
      <c r="B3277">
        <v>2021</v>
      </c>
      <c r="C3277" t="s">
        <v>26</v>
      </c>
      <c r="D3277">
        <v>192000</v>
      </c>
      <c r="E3277">
        <v>13440</v>
      </c>
    </row>
    <row r="3278" spans="1:5" x14ac:dyDescent="0.35">
      <c r="A3278" s="1">
        <v>44281</v>
      </c>
      <c r="B3278">
        <v>2021</v>
      </c>
      <c r="C3278" t="s">
        <v>26</v>
      </c>
      <c r="D3278">
        <v>241200</v>
      </c>
      <c r="E3278">
        <v>16884</v>
      </c>
    </row>
    <row r="3279" spans="1:5" x14ac:dyDescent="0.35">
      <c r="A3279" s="1">
        <v>44282</v>
      </c>
      <c r="B3279">
        <v>2021</v>
      </c>
      <c r="C3279" t="s">
        <v>26</v>
      </c>
      <c r="D3279">
        <v>6837600</v>
      </c>
      <c r="E3279">
        <v>478632</v>
      </c>
    </row>
    <row r="3280" spans="1:5" x14ac:dyDescent="0.35">
      <c r="A3280" s="1">
        <v>43928</v>
      </c>
      <c r="B3280">
        <v>2020</v>
      </c>
      <c r="C3280" t="s">
        <v>23</v>
      </c>
      <c r="D3280">
        <v>231000</v>
      </c>
      <c r="E3280">
        <v>0</v>
      </c>
    </row>
    <row r="3281" spans="1:5" x14ac:dyDescent="0.35">
      <c r="A3281" s="1">
        <v>43934</v>
      </c>
      <c r="B3281">
        <v>2020</v>
      </c>
      <c r="C3281" t="s">
        <v>23</v>
      </c>
      <c r="D3281">
        <v>14670</v>
      </c>
      <c r="E3281">
        <v>0</v>
      </c>
    </row>
    <row r="3282" spans="1:5" x14ac:dyDescent="0.35">
      <c r="A3282" s="1">
        <v>43939</v>
      </c>
      <c r="B3282">
        <v>2020</v>
      </c>
      <c r="C3282" t="s">
        <v>23</v>
      </c>
      <c r="D3282">
        <v>79770</v>
      </c>
      <c r="E3282">
        <v>0</v>
      </c>
    </row>
    <row r="3283" spans="1:5" x14ac:dyDescent="0.35">
      <c r="A3283" s="1">
        <v>43941</v>
      </c>
      <c r="B3283">
        <v>2020</v>
      </c>
      <c r="C3283" t="s">
        <v>23</v>
      </c>
      <c r="D3283">
        <v>52800</v>
      </c>
      <c r="E3283">
        <v>0</v>
      </c>
    </row>
    <row r="3284" spans="1:5" x14ac:dyDescent="0.35">
      <c r="A3284" s="1">
        <v>43942</v>
      </c>
      <c r="B3284">
        <v>2020</v>
      </c>
      <c r="C3284" t="s">
        <v>23</v>
      </c>
      <c r="D3284">
        <v>90493</v>
      </c>
      <c r="E3284">
        <v>0</v>
      </c>
    </row>
    <row r="3285" spans="1:5" x14ac:dyDescent="0.35">
      <c r="A3285" s="1">
        <v>43943</v>
      </c>
      <c r="B3285">
        <v>2020</v>
      </c>
      <c r="C3285" t="s">
        <v>23</v>
      </c>
      <c r="D3285">
        <v>389400</v>
      </c>
      <c r="E3285">
        <v>0</v>
      </c>
    </row>
    <row r="3286" spans="1:5" x14ac:dyDescent="0.35">
      <c r="A3286" s="1">
        <v>43944</v>
      </c>
      <c r="B3286">
        <v>2020</v>
      </c>
      <c r="C3286" t="s">
        <v>23</v>
      </c>
      <c r="D3286">
        <v>300600</v>
      </c>
      <c r="E3286">
        <v>0</v>
      </c>
    </row>
    <row r="3287" spans="1:5" x14ac:dyDescent="0.35">
      <c r="A3287" s="1">
        <v>43945</v>
      </c>
      <c r="B3287">
        <v>2020</v>
      </c>
      <c r="C3287" t="s">
        <v>23</v>
      </c>
      <c r="D3287">
        <v>125899</v>
      </c>
      <c r="E3287">
        <v>0</v>
      </c>
    </row>
    <row r="3288" spans="1:5" x14ac:dyDescent="0.35">
      <c r="A3288" s="1">
        <v>43946</v>
      </c>
      <c r="B3288">
        <v>2020</v>
      </c>
      <c r="C3288" t="s">
        <v>23</v>
      </c>
      <c r="D3288">
        <v>41970</v>
      </c>
      <c r="E3288">
        <v>0</v>
      </c>
    </row>
    <row r="3289" spans="1:5" x14ac:dyDescent="0.35">
      <c r="A3289" s="1">
        <v>43949</v>
      </c>
      <c r="B3289">
        <v>2020</v>
      </c>
      <c r="C3289" t="s">
        <v>23</v>
      </c>
      <c r="D3289">
        <v>155880</v>
      </c>
      <c r="E3289">
        <v>0</v>
      </c>
    </row>
    <row r="3290" spans="1:5" x14ac:dyDescent="0.35">
      <c r="A3290" s="1">
        <v>43951</v>
      </c>
      <c r="B3290">
        <v>2020</v>
      </c>
      <c r="C3290" t="s">
        <v>23</v>
      </c>
      <c r="D3290">
        <v>506950</v>
      </c>
      <c r="E3290">
        <v>0</v>
      </c>
    </row>
    <row r="3291" spans="1:5" x14ac:dyDescent="0.35">
      <c r="A3291" s="1">
        <v>43954</v>
      </c>
      <c r="B3291">
        <v>2020</v>
      </c>
      <c r="C3291" t="s">
        <v>23</v>
      </c>
      <c r="D3291">
        <v>80400</v>
      </c>
      <c r="E3291">
        <v>0</v>
      </c>
    </row>
    <row r="3292" spans="1:5" x14ac:dyDescent="0.35">
      <c r="A3292" s="1">
        <v>43955</v>
      </c>
      <c r="B3292">
        <v>2020</v>
      </c>
      <c r="C3292" t="s">
        <v>23</v>
      </c>
      <c r="D3292">
        <v>111375</v>
      </c>
      <c r="E3292">
        <v>0</v>
      </c>
    </row>
    <row r="3293" spans="1:5" x14ac:dyDescent="0.35">
      <c r="A3293" s="1">
        <v>43956</v>
      </c>
      <c r="B3293">
        <v>2020</v>
      </c>
      <c r="C3293" t="s">
        <v>23</v>
      </c>
      <c r="D3293">
        <v>43497</v>
      </c>
      <c r="E3293">
        <v>0</v>
      </c>
    </row>
    <row r="3294" spans="1:5" x14ac:dyDescent="0.35">
      <c r="A3294" s="1">
        <v>43957</v>
      </c>
      <c r="B3294">
        <v>2020</v>
      </c>
      <c r="C3294" t="s">
        <v>23</v>
      </c>
      <c r="D3294">
        <v>14400</v>
      </c>
      <c r="E3294">
        <v>0</v>
      </c>
    </row>
    <row r="3295" spans="1:5" x14ac:dyDescent="0.35">
      <c r="A3295" s="1">
        <v>43958</v>
      </c>
      <c r="B3295">
        <v>2020</v>
      </c>
      <c r="C3295" t="s">
        <v>23</v>
      </c>
      <c r="D3295">
        <v>117000</v>
      </c>
      <c r="E3295">
        <v>0</v>
      </c>
    </row>
    <row r="3296" spans="1:5" x14ac:dyDescent="0.35">
      <c r="A3296" s="1">
        <v>43959</v>
      </c>
      <c r="B3296">
        <v>2020</v>
      </c>
      <c r="C3296" t="s">
        <v>23</v>
      </c>
      <c r="D3296">
        <v>753928</v>
      </c>
      <c r="E3296">
        <v>0</v>
      </c>
    </row>
    <row r="3297" spans="1:5" x14ac:dyDescent="0.35">
      <c r="A3297" s="1">
        <v>43960</v>
      </c>
      <c r="B3297">
        <v>2020</v>
      </c>
      <c r="C3297" t="s">
        <v>23</v>
      </c>
      <c r="D3297">
        <v>347261</v>
      </c>
      <c r="E3297">
        <v>0</v>
      </c>
    </row>
    <row r="3298" spans="1:5" x14ac:dyDescent="0.35">
      <c r="A3298" s="1">
        <v>43962</v>
      </c>
      <c r="B3298">
        <v>2020</v>
      </c>
      <c r="C3298" t="s">
        <v>23</v>
      </c>
      <c r="D3298">
        <v>267300</v>
      </c>
      <c r="E3298">
        <v>0</v>
      </c>
    </row>
    <row r="3299" spans="1:5" x14ac:dyDescent="0.35">
      <c r="A3299" s="1">
        <v>43963</v>
      </c>
      <c r="B3299">
        <v>2020</v>
      </c>
      <c r="C3299" t="s">
        <v>23</v>
      </c>
      <c r="D3299">
        <v>365500</v>
      </c>
      <c r="E3299">
        <v>0</v>
      </c>
    </row>
    <row r="3300" spans="1:5" x14ac:dyDescent="0.35">
      <c r="A3300" s="1">
        <v>43964</v>
      </c>
      <c r="B3300">
        <v>2020</v>
      </c>
      <c r="C3300" t="s">
        <v>23</v>
      </c>
      <c r="D3300">
        <v>949169</v>
      </c>
      <c r="E3300">
        <v>0</v>
      </c>
    </row>
    <row r="3301" spans="1:5" x14ac:dyDescent="0.35">
      <c r="A3301" s="1">
        <v>43965</v>
      </c>
      <c r="B3301">
        <v>2020</v>
      </c>
      <c r="C3301" t="s">
        <v>23</v>
      </c>
      <c r="D3301">
        <v>458645</v>
      </c>
      <c r="E3301">
        <v>0</v>
      </c>
    </row>
    <row r="3302" spans="1:5" x14ac:dyDescent="0.35">
      <c r="A3302" s="1">
        <v>43966</v>
      </c>
      <c r="B3302">
        <v>2020</v>
      </c>
      <c r="C3302" t="s">
        <v>23</v>
      </c>
      <c r="D3302">
        <v>104975</v>
      </c>
      <c r="E3302">
        <v>0</v>
      </c>
    </row>
    <row r="3303" spans="1:5" x14ac:dyDescent="0.35">
      <c r="A3303" s="1">
        <v>43967</v>
      </c>
      <c r="B3303">
        <v>2020</v>
      </c>
      <c r="C3303" t="s">
        <v>23</v>
      </c>
      <c r="D3303">
        <v>344205</v>
      </c>
      <c r="E3303">
        <v>0</v>
      </c>
    </row>
    <row r="3304" spans="1:5" x14ac:dyDescent="0.35">
      <c r="A3304" s="1">
        <v>43969</v>
      </c>
      <c r="B3304">
        <v>2020</v>
      </c>
      <c r="C3304" t="s">
        <v>23</v>
      </c>
      <c r="D3304">
        <v>136000</v>
      </c>
      <c r="E3304">
        <v>0</v>
      </c>
    </row>
    <row r="3305" spans="1:5" x14ac:dyDescent="0.35">
      <c r="A3305" s="1">
        <v>43970</v>
      </c>
      <c r="B3305">
        <v>2020</v>
      </c>
      <c r="C3305" t="s">
        <v>23</v>
      </c>
      <c r="D3305">
        <v>36600</v>
      </c>
      <c r="E3305">
        <v>0</v>
      </c>
    </row>
    <row r="3306" spans="1:5" x14ac:dyDescent="0.35">
      <c r="A3306" s="1">
        <v>43971</v>
      </c>
      <c r="B3306">
        <v>2020</v>
      </c>
      <c r="C3306" t="s">
        <v>23</v>
      </c>
      <c r="D3306">
        <v>13325</v>
      </c>
      <c r="E3306">
        <v>0</v>
      </c>
    </row>
    <row r="3307" spans="1:5" x14ac:dyDescent="0.35">
      <c r="A3307" s="1">
        <v>43972</v>
      </c>
      <c r="B3307">
        <v>2020</v>
      </c>
      <c r="C3307" t="s">
        <v>23</v>
      </c>
      <c r="D3307">
        <v>532118</v>
      </c>
      <c r="E3307">
        <v>0</v>
      </c>
    </row>
    <row r="3308" spans="1:5" x14ac:dyDescent="0.35">
      <c r="A3308" s="1">
        <v>43973</v>
      </c>
      <c r="B3308">
        <v>2020</v>
      </c>
      <c r="C3308" t="s">
        <v>23</v>
      </c>
      <c r="D3308">
        <v>217518</v>
      </c>
      <c r="E3308">
        <v>0</v>
      </c>
    </row>
    <row r="3309" spans="1:5" x14ac:dyDescent="0.35">
      <c r="A3309" s="1">
        <v>43974</v>
      </c>
      <c r="B3309">
        <v>2020</v>
      </c>
      <c r="C3309" t="s">
        <v>23</v>
      </c>
      <c r="D3309">
        <v>271961</v>
      </c>
      <c r="E3309">
        <v>0</v>
      </c>
    </row>
    <row r="3310" spans="1:5" x14ac:dyDescent="0.35">
      <c r="A3310" s="1">
        <v>43977</v>
      </c>
      <c r="B3310">
        <v>2020</v>
      </c>
      <c r="C3310" t="s">
        <v>23</v>
      </c>
      <c r="D3310">
        <v>668960</v>
      </c>
      <c r="E3310">
        <v>0</v>
      </c>
    </row>
    <row r="3311" spans="1:5" x14ac:dyDescent="0.35">
      <c r="A3311" s="1">
        <v>43978</v>
      </c>
      <c r="B3311">
        <v>2020</v>
      </c>
      <c r="C3311" t="s">
        <v>23</v>
      </c>
      <c r="D3311">
        <v>10545</v>
      </c>
      <c r="E3311">
        <v>0</v>
      </c>
    </row>
    <row r="3312" spans="1:5" x14ac:dyDescent="0.35">
      <c r="A3312" s="1">
        <v>43979</v>
      </c>
      <c r="B3312">
        <v>2020</v>
      </c>
      <c r="C3312" t="s">
        <v>23</v>
      </c>
      <c r="D3312">
        <v>7800</v>
      </c>
      <c r="E3312">
        <v>0</v>
      </c>
    </row>
    <row r="3313" spans="1:5" x14ac:dyDescent="0.35">
      <c r="A3313" s="1">
        <v>43980</v>
      </c>
      <c r="B3313">
        <v>2020</v>
      </c>
      <c r="C3313" t="s">
        <v>23</v>
      </c>
      <c r="D3313">
        <v>79410</v>
      </c>
      <c r="E3313">
        <v>0</v>
      </c>
    </row>
    <row r="3314" spans="1:5" x14ac:dyDescent="0.35">
      <c r="A3314" s="1">
        <v>43981</v>
      </c>
      <c r="B3314">
        <v>2020</v>
      </c>
      <c r="C3314" t="s">
        <v>23</v>
      </c>
      <c r="D3314">
        <v>238805</v>
      </c>
      <c r="E3314">
        <v>0</v>
      </c>
    </row>
    <row r="3315" spans="1:5" x14ac:dyDescent="0.35">
      <c r="A3315" s="1">
        <v>43982</v>
      </c>
      <c r="B3315">
        <v>2020</v>
      </c>
      <c r="C3315" t="s">
        <v>23</v>
      </c>
      <c r="D3315">
        <v>21750</v>
      </c>
      <c r="E3315">
        <v>0</v>
      </c>
    </row>
    <row r="3316" spans="1:5" x14ac:dyDescent="0.35">
      <c r="A3316" s="1">
        <v>43984</v>
      </c>
      <c r="B3316">
        <v>2020</v>
      </c>
      <c r="C3316" t="s">
        <v>23</v>
      </c>
      <c r="D3316">
        <v>337840</v>
      </c>
      <c r="E3316">
        <v>0</v>
      </c>
    </row>
    <row r="3317" spans="1:5" x14ac:dyDescent="0.35">
      <c r="A3317" s="1">
        <v>43985</v>
      </c>
      <c r="B3317">
        <v>2020</v>
      </c>
      <c r="C3317" t="s">
        <v>23</v>
      </c>
      <c r="D3317">
        <v>40412</v>
      </c>
      <c r="E3317">
        <v>0</v>
      </c>
    </row>
    <row r="3318" spans="1:5" x14ac:dyDescent="0.35">
      <c r="A3318" s="1">
        <v>43986</v>
      </c>
      <c r="B3318">
        <v>2020</v>
      </c>
      <c r="C3318" t="s">
        <v>23</v>
      </c>
      <c r="D3318">
        <v>676250</v>
      </c>
      <c r="E3318">
        <v>0</v>
      </c>
    </row>
    <row r="3319" spans="1:5" x14ac:dyDescent="0.35">
      <c r="A3319" s="1">
        <v>43987</v>
      </c>
      <c r="B3319">
        <v>2020</v>
      </c>
      <c r="C3319" t="s">
        <v>23</v>
      </c>
      <c r="D3319">
        <v>62789</v>
      </c>
      <c r="E3319">
        <v>0</v>
      </c>
    </row>
    <row r="3320" spans="1:5" x14ac:dyDescent="0.35">
      <c r="A3320" s="1">
        <v>43988</v>
      </c>
      <c r="B3320">
        <v>2020</v>
      </c>
      <c r="C3320" t="s">
        <v>23</v>
      </c>
      <c r="D3320">
        <v>152876</v>
      </c>
      <c r="E3320">
        <v>0</v>
      </c>
    </row>
    <row r="3321" spans="1:5" x14ac:dyDescent="0.35">
      <c r="A3321" s="1">
        <v>43990</v>
      </c>
      <c r="B3321">
        <v>2020</v>
      </c>
      <c r="C3321" t="s">
        <v>23</v>
      </c>
      <c r="D3321">
        <v>173250</v>
      </c>
      <c r="E3321">
        <v>0</v>
      </c>
    </row>
    <row r="3322" spans="1:5" x14ac:dyDescent="0.35">
      <c r="A3322" s="1">
        <v>43991</v>
      </c>
      <c r="B3322">
        <v>2020</v>
      </c>
      <c r="C3322" t="s">
        <v>23</v>
      </c>
      <c r="D3322">
        <v>0</v>
      </c>
      <c r="E3322">
        <v>0</v>
      </c>
    </row>
    <row r="3323" spans="1:5" x14ac:dyDescent="0.35">
      <c r="A3323" s="1">
        <v>43992</v>
      </c>
      <c r="B3323">
        <v>2020</v>
      </c>
      <c r="C3323" t="s">
        <v>23</v>
      </c>
      <c r="D3323">
        <v>203887</v>
      </c>
      <c r="E3323">
        <v>0</v>
      </c>
    </row>
    <row r="3324" spans="1:5" x14ac:dyDescent="0.35">
      <c r="A3324" s="1">
        <v>43993</v>
      </c>
      <c r="B3324">
        <v>2020</v>
      </c>
      <c r="C3324" t="s">
        <v>23</v>
      </c>
      <c r="D3324">
        <v>13760</v>
      </c>
      <c r="E3324">
        <v>0</v>
      </c>
    </row>
    <row r="3325" spans="1:5" x14ac:dyDescent="0.35">
      <c r="A3325" s="1">
        <v>43994</v>
      </c>
      <c r="B3325">
        <v>2020</v>
      </c>
      <c r="C3325" t="s">
        <v>23</v>
      </c>
      <c r="D3325">
        <v>248865</v>
      </c>
      <c r="E3325">
        <v>0</v>
      </c>
    </row>
    <row r="3326" spans="1:5" x14ac:dyDescent="0.35">
      <c r="A3326" s="1">
        <v>43995</v>
      </c>
      <c r="B3326">
        <v>2020</v>
      </c>
      <c r="C3326" t="s">
        <v>23</v>
      </c>
      <c r="D3326">
        <v>1140721</v>
      </c>
      <c r="E3326">
        <v>0</v>
      </c>
    </row>
    <row r="3327" spans="1:5" x14ac:dyDescent="0.35">
      <c r="A3327" s="1">
        <v>43997</v>
      </c>
      <c r="B3327">
        <v>2020</v>
      </c>
      <c r="C3327" t="s">
        <v>23</v>
      </c>
      <c r="D3327">
        <v>212150</v>
      </c>
      <c r="E3327">
        <v>0</v>
      </c>
    </row>
    <row r="3328" spans="1:5" x14ac:dyDescent="0.35">
      <c r="A3328" s="1">
        <v>43998</v>
      </c>
      <c r="B3328">
        <v>2020</v>
      </c>
      <c r="C3328" t="s">
        <v>23</v>
      </c>
      <c r="D3328">
        <v>185350</v>
      </c>
      <c r="E3328">
        <v>0</v>
      </c>
    </row>
    <row r="3329" spans="1:5" x14ac:dyDescent="0.35">
      <c r="A3329" s="1">
        <v>43999</v>
      </c>
      <c r="B3329">
        <v>2020</v>
      </c>
      <c r="C3329" t="s">
        <v>23</v>
      </c>
      <c r="D3329">
        <v>8250</v>
      </c>
      <c r="E3329">
        <v>0</v>
      </c>
    </row>
    <row r="3330" spans="1:5" x14ac:dyDescent="0.35">
      <c r="A3330" s="1">
        <v>44000</v>
      </c>
      <c r="B3330">
        <v>2020</v>
      </c>
      <c r="C3330" t="s">
        <v>23</v>
      </c>
      <c r="D3330">
        <v>172925</v>
      </c>
      <c r="E3330">
        <v>0</v>
      </c>
    </row>
    <row r="3331" spans="1:5" x14ac:dyDescent="0.35">
      <c r="A3331" s="1">
        <v>44001</v>
      </c>
      <c r="B3331">
        <v>2020</v>
      </c>
      <c r="C3331" t="s">
        <v>23</v>
      </c>
      <c r="D3331">
        <v>175070</v>
      </c>
      <c r="E3331">
        <v>0</v>
      </c>
    </row>
    <row r="3332" spans="1:5" x14ac:dyDescent="0.35">
      <c r="A3332" s="1">
        <v>44002</v>
      </c>
      <c r="B3332">
        <v>2020</v>
      </c>
      <c r="C3332" t="s">
        <v>23</v>
      </c>
      <c r="D3332">
        <v>116336</v>
      </c>
      <c r="E3332">
        <v>0</v>
      </c>
    </row>
    <row r="3333" spans="1:5" x14ac:dyDescent="0.35">
      <c r="A3333" s="1">
        <v>44004</v>
      </c>
      <c r="B3333">
        <v>2020</v>
      </c>
      <c r="C3333" t="s">
        <v>23</v>
      </c>
      <c r="D3333">
        <v>210895</v>
      </c>
      <c r="E3333">
        <v>0</v>
      </c>
    </row>
    <row r="3334" spans="1:5" x14ac:dyDescent="0.35">
      <c r="A3334" s="1">
        <v>44005</v>
      </c>
      <c r="B3334">
        <v>2020</v>
      </c>
      <c r="C3334" t="s">
        <v>23</v>
      </c>
      <c r="D3334">
        <v>97602</v>
      </c>
      <c r="E3334">
        <v>0</v>
      </c>
    </row>
    <row r="3335" spans="1:5" x14ac:dyDescent="0.35">
      <c r="A3335" s="1">
        <v>44006</v>
      </c>
      <c r="B3335">
        <v>2020</v>
      </c>
      <c r="C3335" t="s">
        <v>23</v>
      </c>
      <c r="D3335">
        <v>196635</v>
      </c>
      <c r="E3335">
        <v>0</v>
      </c>
    </row>
    <row r="3336" spans="1:5" x14ac:dyDescent="0.35">
      <c r="A3336" s="1">
        <v>44007</v>
      </c>
      <c r="B3336">
        <v>2020</v>
      </c>
      <c r="C3336" t="s">
        <v>23</v>
      </c>
      <c r="D3336">
        <v>106675</v>
      </c>
      <c r="E3336">
        <v>0</v>
      </c>
    </row>
    <row r="3337" spans="1:5" x14ac:dyDescent="0.35">
      <c r="A3337" s="1">
        <v>44008</v>
      </c>
      <c r="B3337">
        <v>2020</v>
      </c>
      <c r="C3337" t="s">
        <v>23</v>
      </c>
      <c r="D3337">
        <v>50840</v>
      </c>
      <c r="E3337">
        <v>0</v>
      </c>
    </row>
    <row r="3338" spans="1:5" x14ac:dyDescent="0.35">
      <c r="A3338" s="1">
        <v>44009</v>
      </c>
      <c r="B3338">
        <v>2020</v>
      </c>
      <c r="C3338" t="s">
        <v>23</v>
      </c>
      <c r="D3338">
        <v>438844</v>
      </c>
      <c r="E3338">
        <v>0</v>
      </c>
    </row>
    <row r="3339" spans="1:5" x14ac:dyDescent="0.35">
      <c r="A3339" s="1">
        <v>44013</v>
      </c>
      <c r="B3339">
        <v>2020</v>
      </c>
      <c r="C3339" t="s">
        <v>23</v>
      </c>
      <c r="D3339">
        <v>362255</v>
      </c>
      <c r="E3339">
        <v>10867.65</v>
      </c>
    </row>
    <row r="3340" spans="1:5" x14ac:dyDescent="0.35">
      <c r="A3340" s="1">
        <v>44014</v>
      </c>
      <c r="B3340">
        <v>2020</v>
      </c>
      <c r="C3340" t="s">
        <v>23</v>
      </c>
      <c r="D3340">
        <v>75501</v>
      </c>
      <c r="E3340">
        <v>2265.0300000000002</v>
      </c>
    </row>
    <row r="3341" spans="1:5" x14ac:dyDescent="0.35">
      <c r="A3341" s="1">
        <v>44015</v>
      </c>
      <c r="B3341">
        <v>2020</v>
      </c>
      <c r="C3341" t="s">
        <v>23</v>
      </c>
      <c r="D3341">
        <v>131483</v>
      </c>
      <c r="E3341">
        <v>3944.49</v>
      </c>
    </row>
    <row r="3342" spans="1:5" x14ac:dyDescent="0.35">
      <c r="A3342" s="1">
        <v>44016</v>
      </c>
      <c r="B3342">
        <v>2020</v>
      </c>
      <c r="C3342" t="s">
        <v>23</v>
      </c>
      <c r="D3342">
        <v>111975</v>
      </c>
      <c r="E3342">
        <v>3359.25</v>
      </c>
    </row>
    <row r="3343" spans="1:5" x14ac:dyDescent="0.35">
      <c r="A3343" s="1">
        <v>44018</v>
      </c>
      <c r="B3343">
        <v>2020</v>
      </c>
      <c r="C3343" t="s">
        <v>23</v>
      </c>
      <c r="D3343">
        <v>228806</v>
      </c>
      <c r="E3343">
        <v>6864.18</v>
      </c>
    </row>
    <row r="3344" spans="1:5" x14ac:dyDescent="0.35">
      <c r="A3344" s="1">
        <v>44020</v>
      </c>
      <c r="B3344">
        <v>2020</v>
      </c>
      <c r="C3344" t="s">
        <v>23</v>
      </c>
      <c r="D3344">
        <v>487825</v>
      </c>
      <c r="E3344">
        <v>14634.75</v>
      </c>
    </row>
    <row r="3345" spans="1:5" x14ac:dyDescent="0.35">
      <c r="A3345" s="1">
        <v>44021</v>
      </c>
      <c r="B3345">
        <v>2020</v>
      </c>
      <c r="C3345" t="s">
        <v>23</v>
      </c>
      <c r="D3345">
        <v>151767</v>
      </c>
      <c r="E3345">
        <v>4553.01</v>
      </c>
    </row>
    <row r="3346" spans="1:5" x14ac:dyDescent="0.35">
      <c r="A3346" s="1">
        <v>44022</v>
      </c>
      <c r="B3346">
        <v>2020</v>
      </c>
      <c r="C3346" t="s">
        <v>23</v>
      </c>
      <c r="D3346">
        <v>417065</v>
      </c>
      <c r="E3346">
        <v>12511.95</v>
      </c>
    </row>
    <row r="3347" spans="1:5" x14ac:dyDescent="0.35">
      <c r="A3347" s="1">
        <v>44023</v>
      </c>
      <c r="B3347">
        <v>2020</v>
      </c>
      <c r="C3347" t="s">
        <v>23</v>
      </c>
      <c r="D3347">
        <v>437245</v>
      </c>
      <c r="E3347">
        <v>13117.35</v>
      </c>
    </row>
    <row r="3348" spans="1:5" x14ac:dyDescent="0.35">
      <c r="A3348" s="1">
        <v>44026</v>
      </c>
      <c r="B3348">
        <v>2020</v>
      </c>
      <c r="C3348" t="s">
        <v>23</v>
      </c>
      <c r="D3348">
        <v>95700</v>
      </c>
      <c r="E3348">
        <v>2871</v>
      </c>
    </row>
    <row r="3349" spans="1:5" x14ac:dyDescent="0.35">
      <c r="A3349" s="1">
        <v>44027</v>
      </c>
      <c r="B3349">
        <v>2020</v>
      </c>
      <c r="C3349" t="s">
        <v>23</v>
      </c>
      <c r="D3349">
        <v>25500</v>
      </c>
      <c r="E3349">
        <v>765</v>
      </c>
    </row>
    <row r="3350" spans="1:5" x14ac:dyDescent="0.35">
      <c r="A3350" s="1">
        <v>44028</v>
      </c>
      <c r="B3350">
        <v>2020</v>
      </c>
      <c r="C3350" t="s">
        <v>23</v>
      </c>
      <c r="D3350">
        <v>195526</v>
      </c>
      <c r="E3350">
        <v>5865.78</v>
      </c>
    </row>
    <row r="3351" spans="1:5" x14ac:dyDescent="0.35">
      <c r="A3351" s="1">
        <v>44029</v>
      </c>
      <c r="B3351">
        <v>2020</v>
      </c>
      <c r="C3351" t="s">
        <v>23</v>
      </c>
      <c r="D3351">
        <v>700400</v>
      </c>
      <c r="E3351">
        <v>21012</v>
      </c>
    </row>
    <row r="3352" spans="1:5" x14ac:dyDescent="0.35">
      <c r="A3352" s="1">
        <v>44030</v>
      </c>
      <c r="B3352">
        <v>2020</v>
      </c>
      <c r="C3352" t="s">
        <v>23</v>
      </c>
      <c r="D3352">
        <v>501461</v>
      </c>
      <c r="E3352">
        <v>15043.83</v>
      </c>
    </row>
    <row r="3353" spans="1:5" x14ac:dyDescent="0.35">
      <c r="A3353" s="1">
        <v>44032</v>
      </c>
      <c r="B3353">
        <v>2020</v>
      </c>
      <c r="C3353" t="s">
        <v>23</v>
      </c>
      <c r="D3353">
        <v>154706</v>
      </c>
      <c r="E3353">
        <v>4641.18</v>
      </c>
    </row>
    <row r="3354" spans="1:5" x14ac:dyDescent="0.35">
      <c r="A3354" s="1">
        <v>44033</v>
      </c>
      <c r="B3354">
        <v>2020</v>
      </c>
      <c r="C3354" t="s">
        <v>23</v>
      </c>
      <c r="D3354">
        <v>14500</v>
      </c>
      <c r="E3354">
        <v>435</v>
      </c>
    </row>
    <row r="3355" spans="1:5" x14ac:dyDescent="0.35">
      <c r="A3355" s="1">
        <v>44034</v>
      </c>
      <c r="B3355">
        <v>2020</v>
      </c>
      <c r="C3355" t="s">
        <v>23</v>
      </c>
      <c r="D3355">
        <v>581812</v>
      </c>
      <c r="E3355">
        <v>17454.36</v>
      </c>
    </row>
    <row r="3356" spans="1:5" x14ac:dyDescent="0.35">
      <c r="A3356" s="1">
        <v>44035</v>
      </c>
      <c r="B3356">
        <v>2020</v>
      </c>
      <c r="C3356" t="s">
        <v>23</v>
      </c>
      <c r="D3356">
        <v>6875</v>
      </c>
      <c r="E3356">
        <v>206.25</v>
      </c>
    </row>
    <row r="3357" spans="1:5" x14ac:dyDescent="0.35">
      <c r="A3357" s="1">
        <v>44036</v>
      </c>
      <c r="B3357">
        <v>2020</v>
      </c>
      <c r="C3357" t="s">
        <v>23</v>
      </c>
      <c r="D3357">
        <v>62150</v>
      </c>
      <c r="E3357">
        <v>1864.5</v>
      </c>
    </row>
    <row r="3358" spans="1:5" x14ac:dyDescent="0.35">
      <c r="A3358" s="1">
        <v>44037</v>
      </c>
      <c r="B3358">
        <v>2020</v>
      </c>
      <c r="C3358" t="s">
        <v>23</v>
      </c>
      <c r="D3358">
        <v>112351</v>
      </c>
      <c r="E3358">
        <v>3370.53</v>
      </c>
    </row>
    <row r="3359" spans="1:5" x14ac:dyDescent="0.35">
      <c r="A3359" s="1">
        <v>44039</v>
      </c>
      <c r="B3359">
        <v>2020</v>
      </c>
      <c r="C3359" t="s">
        <v>23</v>
      </c>
      <c r="D3359">
        <v>137945</v>
      </c>
      <c r="E3359">
        <v>4138.3500000000004</v>
      </c>
    </row>
    <row r="3360" spans="1:5" x14ac:dyDescent="0.35">
      <c r="A3360" s="1">
        <v>44040</v>
      </c>
      <c r="B3360">
        <v>2020</v>
      </c>
      <c r="C3360" t="s">
        <v>23</v>
      </c>
      <c r="D3360">
        <v>79785</v>
      </c>
      <c r="E3360">
        <v>2393.5500000000002</v>
      </c>
    </row>
    <row r="3361" spans="1:5" x14ac:dyDescent="0.35">
      <c r="A3361" s="1">
        <v>44041</v>
      </c>
      <c r="B3361">
        <v>2020</v>
      </c>
      <c r="C3361" t="s">
        <v>23</v>
      </c>
      <c r="D3361">
        <v>721644</v>
      </c>
      <c r="E3361">
        <v>21649.32</v>
      </c>
    </row>
    <row r="3362" spans="1:5" x14ac:dyDescent="0.35">
      <c r="A3362" s="1">
        <v>44042</v>
      </c>
      <c r="B3362">
        <v>2020</v>
      </c>
      <c r="C3362" t="s">
        <v>23</v>
      </c>
      <c r="D3362">
        <v>23415</v>
      </c>
      <c r="E3362">
        <v>702.45</v>
      </c>
    </row>
    <row r="3363" spans="1:5" x14ac:dyDescent="0.35">
      <c r="A3363" s="1">
        <v>44043</v>
      </c>
      <c r="B3363">
        <v>2020</v>
      </c>
      <c r="C3363" t="s">
        <v>23</v>
      </c>
      <c r="D3363">
        <v>66000</v>
      </c>
      <c r="E3363">
        <v>1980</v>
      </c>
    </row>
    <row r="3364" spans="1:5" x14ac:dyDescent="0.35">
      <c r="A3364" s="1">
        <v>44044</v>
      </c>
      <c r="B3364">
        <v>2020</v>
      </c>
      <c r="C3364" t="s">
        <v>23</v>
      </c>
      <c r="D3364">
        <v>1056670</v>
      </c>
      <c r="E3364">
        <v>31700.1</v>
      </c>
    </row>
    <row r="3365" spans="1:5" x14ac:dyDescent="0.35">
      <c r="A3365" s="1">
        <v>44046</v>
      </c>
      <c r="B3365">
        <v>2020</v>
      </c>
      <c r="C3365" t="s">
        <v>23</v>
      </c>
      <c r="D3365">
        <v>93740</v>
      </c>
      <c r="E3365">
        <v>2812.2</v>
      </c>
    </row>
    <row r="3366" spans="1:5" x14ac:dyDescent="0.35">
      <c r="A3366" s="1">
        <v>44047</v>
      </c>
      <c r="B3366">
        <v>2020</v>
      </c>
      <c r="C3366" t="s">
        <v>23</v>
      </c>
      <c r="D3366">
        <v>2030918</v>
      </c>
      <c r="E3366">
        <v>60927.54</v>
      </c>
    </row>
    <row r="3367" spans="1:5" x14ac:dyDescent="0.35">
      <c r="A3367" s="1">
        <v>44050</v>
      </c>
      <c r="B3367">
        <v>2020</v>
      </c>
      <c r="C3367" t="s">
        <v>23</v>
      </c>
      <c r="D3367">
        <v>49371</v>
      </c>
      <c r="E3367">
        <v>1481.13</v>
      </c>
    </row>
    <row r="3368" spans="1:5" x14ac:dyDescent="0.35">
      <c r="A3368" s="1">
        <v>44051</v>
      </c>
      <c r="B3368">
        <v>2020</v>
      </c>
      <c r="C3368" t="s">
        <v>23</v>
      </c>
      <c r="D3368">
        <v>46776</v>
      </c>
      <c r="E3368">
        <v>1403.28</v>
      </c>
    </row>
    <row r="3369" spans="1:5" x14ac:dyDescent="0.35">
      <c r="A3369" s="1">
        <v>44053</v>
      </c>
      <c r="B3369">
        <v>2020</v>
      </c>
      <c r="C3369" t="s">
        <v>23</v>
      </c>
      <c r="D3369">
        <v>77400</v>
      </c>
      <c r="E3369">
        <v>2322</v>
      </c>
    </row>
    <row r="3370" spans="1:5" x14ac:dyDescent="0.35">
      <c r="A3370" s="1">
        <v>44054</v>
      </c>
      <c r="B3370">
        <v>2020</v>
      </c>
      <c r="C3370" t="s">
        <v>23</v>
      </c>
      <c r="D3370">
        <v>102850</v>
      </c>
      <c r="E3370">
        <v>3085.5</v>
      </c>
    </row>
    <row r="3371" spans="1:5" x14ac:dyDescent="0.35">
      <c r="A3371" s="1">
        <v>44056</v>
      </c>
      <c r="B3371">
        <v>2020</v>
      </c>
      <c r="C3371" t="s">
        <v>23</v>
      </c>
      <c r="D3371">
        <v>54000</v>
      </c>
      <c r="E3371">
        <v>1620</v>
      </c>
    </row>
    <row r="3372" spans="1:5" x14ac:dyDescent="0.35">
      <c r="A3372" s="1">
        <v>44057</v>
      </c>
      <c r="B3372">
        <v>2020</v>
      </c>
      <c r="C3372" t="s">
        <v>23</v>
      </c>
      <c r="D3372">
        <v>618739</v>
      </c>
      <c r="E3372">
        <v>18562.169999999998</v>
      </c>
    </row>
    <row r="3373" spans="1:5" x14ac:dyDescent="0.35">
      <c r="A3373" s="1">
        <v>44060</v>
      </c>
      <c r="B3373">
        <v>2020</v>
      </c>
      <c r="C3373" t="s">
        <v>23</v>
      </c>
      <c r="D3373">
        <v>132575</v>
      </c>
      <c r="E3373">
        <v>3977.25</v>
      </c>
    </row>
    <row r="3374" spans="1:5" x14ac:dyDescent="0.35">
      <c r="A3374" s="1">
        <v>44061</v>
      </c>
      <c r="B3374">
        <v>2020</v>
      </c>
      <c r="C3374" t="s">
        <v>23</v>
      </c>
      <c r="D3374">
        <v>26950</v>
      </c>
      <c r="E3374">
        <v>808.5</v>
      </c>
    </row>
    <row r="3375" spans="1:5" x14ac:dyDescent="0.35">
      <c r="A3375" s="1">
        <v>44062</v>
      </c>
      <c r="B3375">
        <v>2020</v>
      </c>
      <c r="C3375" t="s">
        <v>23</v>
      </c>
      <c r="D3375">
        <v>19800</v>
      </c>
      <c r="E3375">
        <v>594</v>
      </c>
    </row>
    <row r="3376" spans="1:5" x14ac:dyDescent="0.35">
      <c r="A3376" s="1">
        <v>44063</v>
      </c>
      <c r="B3376">
        <v>2020</v>
      </c>
      <c r="C3376" t="s">
        <v>23</v>
      </c>
      <c r="D3376">
        <v>172875</v>
      </c>
      <c r="E3376">
        <v>5186.25</v>
      </c>
    </row>
    <row r="3377" spans="1:5" x14ac:dyDescent="0.35">
      <c r="A3377" s="1">
        <v>44064</v>
      </c>
      <c r="B3377">
        <v>2020</v>
      </c>
      <c r="C3377" t="s">
        <v>23</v>
      </c>
      <c r="D3377">
        <v>172700</v>
      </c>
      <c r="E3377">
        <v>5181</v>
      </c>
    </row>
    <row r="3378" spans="1:5" x14ac:dyDescent="0.35">
      <c r="A3378" s="1">
        <v>44065</v>
      </c>
      <c r="B3378">
        <v>2020</v>
      </c>
      <c r="C3378" t="s">
        <v>23</v>
      </c>
      <c r="D3378">
        <v>126800</v>
      </c>
      <c r="E3378">
        <v>3804</v>
      </c>
    </row>
    <row r="3379" spans="1:5" x14ac:dyDescent="0.35">
      <c r="A3379" s="1">
        <v>44067</v>
      </c>
      <c r="B3379">
        <v>2020</v>
      </c>
      <c r="C3379" t="s">
        <v>23</v>
      </c>
      <c r="D3379">
        <v>87450</v>
      </c>
      <c r="E3379">
        <v>2623.5</v>
      </c>
    </row>
    <row r="3380" spans="1:5" x14ac:dyDescent="0.35">
      <c r="A3380" s="1">
        <v>44068</v>
      </c>
      <c r="B3380">
        <v>2020</v>
      </c>
      <c r="C3380" t="s">
        <v>23</v>
      </c>
      <c r="D3380">
        <v>26400</v>
      </c>
      <c r="E3380">
        <v>792</v>
      </c>
    </row>
    <row r="3381" spans="1:5" x14ac:dyDescent="0.35">
      <c r="A3381" s="1">
        <v>44069</v>
      </c>
      <c r="B3381">
        <v>2020</v>
      </c>
      <c r="C3381" t="s">
        <v>23</v>
      </c>
      <c r="D3381">
        <v>151500</v>
      </c>
      <c r="E3381">
        <v>4545</v>
      </c>
    </row>
    <row r="3382" spans="1:5" x14ac:dyDescent="0.35">
      <c r="A3382" s="1">
        <v>44070</v>
      </c>
      <c r="B3382">
        <v>2020</v>
      </c>
      <c r="C3382" t="s">
        <v>23</v>
      </c>
      <c r="D3382">
        <v>61350</v>
      </c>
      <c r="E3382">
        <v>1840.5</v>
      </c>
    </row>
    <row r="3383" spans="1:5" x14ac:dyDescent="0.35">
      <c r="A3383" s="1">
        <v>44071</v>
      </c>
      <c r="B3383">
        <v>2020</v>
      </c>
      <c r="C3383" t="s">
        <v>23</v>
      </c>
      <c r="D3383">
        <v>131239</v>
      </c>
      <c r="E3383">
        <v>3937.17</v>
      </c>
    </row>
    <row r="3384" spans="1:5" x14ac:dyDescent="0.35">
      <c r="A3384" s="1">
        <v>44072</v>
      </c>
      <c r="B3384">
        <v>2020</v>
      </c>
      <c r="C3384" t="s">
        <v>23</v>
      </c>
      <c r="D3384">
        <v>1478277</v>
      </c>
      <c r="E3384">
        <v>44348.31</v>
      </c>
    </row>
    <row r="3385" spans="1:5" x14ac:dyDescent="0.35">
      <c r="A3385" s="1">
        <v>44074</v>
      </c>
      <c r="B3385">
        <v>2020</v>
      </c>
      <c r="C3385" t="s">
        <v>23</v>
      </c>
      <c r="D3385">
        <v>196245</v>
      </c>
      <c r="E3385">
        <v>5887.35</v>
      </c>
    </row>
    <row r="3386" spans="1:5" x14ac:dyDescent="0.35">
      <c r="A3386" s="1">
        <v>44075</v>
      </c>
      <c r="B3386">
        <v>2020</v>
      </c>
      <c r="C3386" t="s">
        <v>23</v>
      </c>
      <c r="D3386">
        <v>195450</v>
      </c>
      <c r="E3386">
        <v>5863.5</v>
      </c>
    </row>
    <row r="3387" spans="1:5" x14ac:dyDescent="0.35">
      <c r="A3387" s="1">
        <v>44076</v>
      </c>
      <c r="B3387">
        <v>2020</v>
      </c>
      <c r="C3387" t="s">
        <v>23</v>
      </c>
      <c r="D3387">
        <v>375620</v>
      </c>
      <c r="E3387">
        <v>11268.6</v>
      </c>
    </row>
    <row r="3388" spans="1:5" x14ac:dyDescent="0.35">
      <c r="A3388" s="1">
        <v>44077</v>
      </c>
      <c r="B3388">
        <v>2020</v>
      </c>
      <c r="C3388" t="s">
        <v>23</v>
      </c>
      <c r="D3388">
        <v>34320</v>
      </c>
      <c r="E3388">
        <v>1029.5999999999999</v>
      </c>
    </row>
    <row r="3389" spans="1:5" x14ac:dyDescent="0.35">
      <c r="A3389" s="1">
        <v>44078</v>
      </c>
      <c r="B3389">
        <v>2020</v>
      </c>
      <c r="C3389" t="s">
        <v>23</v>
      </c>
      <c r="D3389">
        <v>442213</v>
      </c>
      <c r="E3389">
        <v>13266.39</v>
      </c>
    </row>
    <row r="3390" spans="1:5" x14ac:dyDescent="0.35">
      <c r="A3390" s="1">
        <v>44079</v>
      </c>
      <c r="B3390">
        <v>2020</v>
      </c>
      <c r="C3390" t="s">
        <v>23</v>
      </c>
      <c r="D3390">
        <v>325920</v>
      </c>
      <c r="E3390">
        <v>9777.6</v>
      </c>
    </row>
    <row r="3391" spans="1:5" x14ac:dyDescent="0.35">
      <c r="A3391" s="1">
        <v>44080</v>
      </c>
      <c r="B3391">
        <v>2020</v>
      </c>
      <c r="C3391" t="s">
        <v>23</v>
      </c>
      <c r="D3391">
        <v>45425</v>
      </c>
      <c r="E3391">
        <v>1362.75</v>
      </c>
    </row>
    <row r="3392" spans="1:5" x14ac:dyDescent="0.35">
      <c r="A3392" s="1">
        <v>44081</v>
      </c>
      <c r="B3392">
        <v>2020</v>
      </c>
      <c r="C3392" t="s">
        <v>23</v>
      </c>
      <c r="D3392">
        <v>138600</v>
      </c>
      <c r="E3392">
        <v>4158</v>
      </c>
    </row>
    <row r="3393" spans="1:5" x14ac:dyDescent="0.35">
      <c r="A3393" s="1">
        <v>44082</v>
      </c>
      <c r="B3393">
        <v>2020</v>
      </c>
      <c r="C3393" t="s">
        <v>23</v>
      </c>
      <c r="D3393">
        <v>160152</v>
      </c>
      <c r="E3393">
        <v>4804.5600000000004</v>
      </c>
    </row>
    <row r="3394" spans="1:5" x14ac:dyDescent="0.35">
      <c r="A3394" s="1">
        <v>44083</v>
      </c>
      <c r="B3394">
        <v>2020</v>
      </c>
      <c r="C3394" t="s">
        <v>23</v>
      </c>
      <c r="D3394">
        <v>88715</v>
      </c>
      <c r="E3394">
        <v>2661.45</v>
      </c>
    </row>
    <row r="3395" spans="1:5" x14ac:dyDescent="0.35">
      <c r="A3395" s="1">
        <v>44084</v>
      </c>
      <c r="B3395">
        <v>2020</v>
      </c>
      <c r="C3395" t="s">
        <v>23</v>
      </c>
      <c r="D3395">
        <v>456210</v>
      </c>
      <c r="E3395">
        <v>13686.3</v>
      </c>
    </row>
    <row r="3396" spans="1:5" x14ac:dyDescent="0.35">
      <c r="A3396" s="1">
        <v>44085</v>
      </c>
      <c r="B3396">
        <v>2020</v>
      </c>
      <c r="C3396" t="s">
        <v>23</v>
      </c>
      <c r="D3396">
        <v>645086</v>
      </c>
      <c r="E3396">
        <v>19352.580000000002</v>
      </c>
    </row>
    <row r="3397" spans="1:5" x14ac:dyDescent="0.35">
      <c r="A3397" s="1">
        <v>44086</v>
      </c>
      <c r="B3397">
        <v>2020</v>
      </c>
      <c r="C3397" t="s">
        <v>23</v>
      </c>
      <c r="D3397">
        <v>1244961</v>
      </c>
      <c r="E3397">
        <v>37348.83</v>
      </c>
    </row>
    <row r="3398" spans="1:5" x14ac:dyDescent="0.35">
      <c r="A3398" s="1">
        <v>44088</v>
      </c>
      <c r="B3398">
        <v>2020</v>
      </c>
      <c r="C3398" t="s">
        <v>23</v>
      </c>
      <c r="D3398">
        <v>1508190</v>
      </c>
      <c r="E3398">
        <v>45245.7</v>
      </c>
    </row>
    <row r="3399" spans="1:5" x14ac:dyDescent="0.35">
      <c r="A3399" s="1">
        <v>44089</v>
      </c>
      <c r="B3399">
        <v>2020</v>
      </c>
      <c r="C3399" t="s">
        <v>23</v>
      </c>
      <c r="D3399">
        <v>1203014</v>
      </c>
      <c r="E3399">
        <v>36090.42</v>
      </c>
    </row>
    <row r="3400" spans="1:5" x14ac:dyDescent="0.35">
      <c r="A3400" s="1">
        <v>44090</v>
      </c>
      <c r="B3400">
        <v>2020</v>
      </c>
      <c r="C3400" t="s">
        <v>23</v>
      </c>
      <c r="D3400">
        <v>23880</v>
      </c>
      <c r="E3400">
        <v>716.4</v>
      </c>
    </row>
    <row r="3401" spans="1:5" x14ac:dyDescent="0.35">
      <c r="A3401" s="1">
        <v>44091</v>
      </c>
      <c r="B3401">
        <v>2020</v>
      </c>
      <c r="C3401" t="s">
        <v>23</v>
      </c>
      <c r="D3401">
        <v>208104</v>
      </c>
      <c r="E3401">
        <v>6243.12</v>
      </c>
    </row>
    <row r="3402" spans="1:5" x14ac:dyDescent="0.35">
      <c r="A3402" s="1">
        <v>44093</v>
      </c>
      <c r="B3402">
        <v>2020</v>
      </c>
      <c r="C3402" t="s">
        <v>23</v>
      </c>
      <c r="D3402">
        <v>1857188</v>
      </c>
      <c r="E3402">
        <v>55715.64</v>
      </c>
    </row>
    <row r="3403" spans="1:5" x14ac:dyDescent="0.35">
      <c r="A3403" s="1">
        <v>44095</v>
      </c>
      <c r="B3403">
        <v>2020</v>
      </c>
      <c r="C3403" t="s">
        <v>23</v>
      </c>
      <c r="D3403">
        <v>197424</v>
      </c>
      <c r="E3403">
        <v>5922.72</v>
      </c>
    </row>
    <row r="3404" spans="1:5" x14ac:dyDescent="0.35">
      <c r="A3404" s="1">
        <v>44096</v>
      </c>
      <c r="B3404">
        <v>2020</v>
      </c>
      <c r="C3404" t="s">
        <v>23</v>
      </c>
      <c r="D3404">
        <v>143520</v>
      </c>
      <c r="E3404">
        <v>4305.6000000000004</v>
      </c>
    </row>
    <row r="3405" spans="1:5" x14ac:dyDescent="0.35">
      <c r="A3405" s="1">
        <v>44097</v>
      </c>
      <c r="B3405">
        <v>2020</v>
      </c>
      <c r="C3405" t="s">
        <v>23</v>
      </c>
      <c r="D3405">
        <v>147840</v>
      </c>
      <c r="E3405">
        <v>4435.2</v>
      </c>
    </row>
    <row r="3406" spans="1:5" x14ac:dyDescent="0.35">
      <c r="A3406" s="1">
        <v>44098</v>
      </c>
      <c r="B3406">
        <v>2020</v>
      </c>
      <c r="C3406" t="s">
        <v>23</v>
      </c>
      <c r="D3406">
        <v>417128</v>
      </c>
      <c r="E3406">
        <v>12513.84</v>
      </c>
    </row>
    <row r="3407" spans="1:5" x14ac:dyDescent="0.35">
      <c r="A3407" s="1">
        <v>44099</v>
      </c>
      <c r="B3407">
        <v>2020</v>
      </c>
      <c r="C3407" t="s">
        <v>23</v>
      </c>
      <c r="D3407">
        <v>199984</v>
      </c>
      <c r="E3407">
        <v>5999.52</v>
      </c>
    </row>
    <row r="3408" spans="1:5" x14ac:dyDescent="0.35">
      <c r="A3408" s="1">
        <v>44102</v>
      </c>
      <c r="B3408">
        <v>2020</v>
      </c>
      <c r="C3408" t="s">
        <v>23</v>
      </c>
      <c r="D3408">
        <v>1589072</v>
      </c>
      <c r="E3408">
        <v>47672.160000000003</v>
      </c>
    </row>
    <row r="3409" spans="1:5" x14ac:dyDescent="0.35">
      <c r="A3409" s="1">
        <v>44103</v>
      </c>
      <c r="B3409">
        <v>2020</v>
      </c>
      <c r="C3409" t="s">
        <v>23</v>
      </c>
      <c r="D3409">
        <v>592482</v>
      </c>
      <c r="E3409">
        <v>17774.46</v>
      </c>
    </row>
    <row r="3410" spans="1:5" x14ac:dyDescent="0.35">
      <c r="A3410" s="1">
        <v>44107</v>
      </c>
      <c r="B3410">
        <v>2020</v>
      </c>
      <c r="C3410" t="s">
        <v>23</v>
      </c>
      <c r="D3410">
        <v>222032</v>
      </c>
      <c r="E3410">
        <v>6660.96</v>
      </c>
    </row>
    <row r="3411" spans="1:5" x14ac:dyDescent="0.35">
      <c r="A3411" s="1">
        <v>44110</v>
      </c>
      <c r="B3411">
        <v>2020</v>
      </c>
      <c r="C3411" t="s">
        <v>23</v>
      </c>
      <c r="D3411">
        <v>650330</v>
      </c>
      <c r="E3411">
        <v>19509.900000000001</v>
      </c>
    </row>
    <row r="3412" spans="1:5" x14ac:dyDescent="0.35">
      <c r="A3412" s="1">
        <v>44111</v>
      </c>
      <c r="B3412">
        <v>2020</v>
      </c>
      <c r="C3412" t="s">
        <v>23</v>
      </c>
      <c r="D3412">
        <v>20376</v>
      </c>
      <c r="E3412">
        <v>611.28</v>
      </c>
    </row>
    <row r="3413" spans="1:5" x14ac:dyDescent="0.35">
      <c r="A3413" s="1">
        <v>44112</v>
      </c>
      <c r="B3413">
        <v>2020</v>
      </c>
      <c r="C3413" t="s">
        <v>23</v>
      </c>
      <c r="D3413">
        <v>255144</v>
      </c>
      <c r="E3413">
        <v>7654.32</v>
      </c>
    </row>
    <row r="3414" spans="1:5" x14ac:dyDescent="0.35">
      <c r="A3414" s="1">
        <v>44113</v>
      </c>
      <c r="B3414">
        <v>2020</v>
      </c>
      <c r="C3414" t="s">
        <v>23</v>
      </c>
      <c r="D3414">
        <v>64008</v>
      </c>
      <c r="E3414">
        <v>1920.24</v>
      </c>
    </row>
    <row r="3415" spans="1:5" x14ac:dyDescent="0.35">
      <c r="A3415" s="1">
        <v>44114</v>
      </c>
      <c r="B3415">
        <v>2020</v>
      </c>
      <c r="C3415" t="s">
        <v>23</v>
      </c>
      <c r="D3415">
        <v>488570</v>
      </c>
      <c r="E3415">
        <v>14657.1</v>
      </c>
    </row>
    <row r="3416" spans="1:5" x14ac:dyDescent="0.35">
      <c r="A3416" s="1">
        <v>44116</v>
      </c>
      <c r="B3416">
        <v>2020</v>
      </c>
      <c r="C3416" t="s">
        <v>23</v>
      </c>
      <c r="D3416">
        <v>106425</v>
      </c>
      <c r="E3416">
        <v>3192.75</v>
      </c>
    </row>
    <row r="3417" spans="1:5" x14ac:dyDescent="0.35">
      <c r="A3417" s="1">
        <v>44119</v>
      </c>
      <c r="B3417">
        <v>2020</v>
      </c>
      <c r="C3417" t="s">
        <v>23</v>
      </c>
      <c r="D3417">
        <v>19920</v>
      </c>
      <c r="E3417">
        <v>597.6</v>
      </c>
    </row>
    <row r="3418" spans="1:5" x14ac:dyDescent="0.35">
      <c r="A3418" s="1">
        <v>44120</v>
      </c>
      <c r="B3418">
        <v>2020</v>
      </c>
      <c r="C3418" t="s">
        <v>23</v>
      </c>
      <c r="D3418">
        <v>522150</v>
      </c>
      <c r="E3418">
        <v>15664.5</v>
      </c>
    </row>
    <row r="3419" spans="1:5" x14ac:dyDescent="0.35">
      <c r="A3419" s="1">
        <v>44121</v>
      </c>
      <c r="B3419">
        <v>2020</v>
      </c>
      <c r="C3419" t="s">
        <v>23</v>
      </c>
      <c r="D3419">
        <v>1569168</v>
      </c>
      <c r="E3419">
        <v>47075.040000000001</v>
      </c>
    </row>
    <row r="3420" spans="1:5" x14ac:dyDescent="0.35">
      <c r="A3420" s="1">
        <v>44123</v>
      </c>
      <c r="B3420">
        <v>2020</v>
      </c>
      <c r="C3420" t="s">
        <v>23</v>
      </c>
      <c r="D3420">
        <v>538488</v>
      </c>
      <c r="E3420">
        <v>16154.64</v>
      </c>
    </row>
    <row r="3421" spans="1:5" x14ac:dyDescent="0.35">
      <c r="A3421" s="1">
        <v>44124</v>
      </c>
      <c r="B3421">
        <v>2020</v>
      </c>
      <c r="C3421" t="s">
        <v>23</v>
      </c>
      <c r="D3421">
        <v>266304</v>
      </c>
      <c r="E3421">
        <v>7989.12</v>
      </c>
    </row>
    <row r="3422" spans="1:5" x14ac:dyDescent="0.35">
      <c r="A3422" s="1">
        <v>44125</v>
      </c>
      <c r="B3422">
        <v>2020</v>
      </c>
      <c r="C3422" t="s">
        <v>23</v>
      </c>
      <c r="D3422">
        <v>0</v>
      </c>
      <c r="E3422">
        <v>0</v>
      </c>
    </row>
    <row r="3423" spans="1:5" x14ac:dyDescent="0.35">
      <c r="A3423" s="1">
        <v>44126</v>
      </c>
      <c r="B3423">
        <v>2020</v>
      </c>
      <c r="C3423" t="s">
        <v>23</v>
      </c>
      <c r="D3423">
        <v>975632</v>
      </c>
      <c r="E3423">
        <v>29268.959999999999</v>
      </c>
    </row>
    <row r="3424" spans="1:5" x14ac:dyDescent="0.35">
      <c r="A3424" s="1">
        <v>44127</v>
      </c>
      <c r="B3424">
        <v>2020</v>
      </c>
      <c r="C3424" t="s">
        <v>23</v>
      </c>
      <c r="D3424">
        <v>106728</v>
      </c>
      <c r="E3424">
        <v>3201.84</v>
      </c>
    </row>
    <row r="3425" spans="1:5" x14ac:dyDescent="0.35">
      <c r="A3425" s="1">
        <v>44128</v>
      </c>
      <c r="B3425">
        <v>2020</v>
      </c>
      <c r="C3425" t="s">
        <v>23</v>
      </c>
      <c r="D3425">
        <v>7291928</v>
      </c>
      <c r="E3425">
        <v>218757.84</v>
      </c>
    </row>
    <row r="3426" spans="1:5" x14ac:dyDescent="0.35">
      <c r="A3426" s="1">
        <v>44131</v>
      </c>
      <c r="B3426">
        <v>2020</v>
      </c>
      <c r="C3426" t="s">
        <v>23</v>
      </c>
      <c r="D3426">
        <v>155136</v>
      </c>
      <c r="E3426">
        <v>4654.08</v>
      </c>
    </row>
    <row r="3427" spans="1:5" x14ac:dyDescent="0.35">
      <c r="A3427" s="1">
        <v>44132</v>
      </c>
      <c r="B3427">
        <v>2020</v>
      </c>
      <c r="C3427" t="s">
        <v>23</v>
      </c>
      <c r="D3427">
        <v>260973</v>
      </c>
      <c r="E3427">
        <v>7829.19</v>
      </c>
    </row>
    <row r="3428" spans="1:5" x14ac:dyDescent="0.35">
      <c r="A3428" s="1">
        <v>44133</v>
      </c>
      <c r="B3428">
        <v>2020</v>
      </c>
      <c r="C3428" t="s">
        <v>23</v>
      </c>
      <c r="D3428">
        <v>2165542</v>
      </c>
      <c r="E3428">
        <v>64966.26</v>
      </c>
    </row>
    <row r="3429" spans="1:5" x14ac:dyDescent="0.35">
      <c r="A3429" s="1">
        <v>44134</v>
      </c>
      <c r="B3429">
        <v>2020</v>
      </c>
      <c r="C3429" t="s">
        <v>23</v>
      </c>
      <c r="D3429">
        <v>55128</v>
      </c>
      <c r="E3429">
        <v>1653.84</v>
      </c>
    </row>
    <row r="3430" spans="1:5" x14ac:dyDescent="0.35">
      <c r="A3430" s="1">
        <v>44135</v>
      </c>
      <c r="B3430">
        <v>2020</v>
      </c>
      <c r="C3430" t="s">
        <v>23</v>
      </c>
      <c r="D3430">
        <v>1693166</v>
      </c>
      <c r="E3430">
        <v>50794.98</v>
      </c>
    </row>
    <row r="3431" spans="1:5" x14ac:dyDescent="0.35">
      <c r="A3431" s="1">
        <v>44138</v>
      </c>
      <c r="B3431">
        <v>2020</v>
      </c>
      <c r="C3431" t="s">
        <v>23</v>
      </c>
      <c r="D3431">
        <v>1211069</v>
      </c>
      <c r="E3431">
        <v>36332.07</v>
      </c>
    </row>
    <row r="3432" spans="1:5" x14ac:dyDescent="0.35">
      <c r="A3432" s="1">
        <v>44139</v>
      </c>
      <c r="B3432">
        <v>2020</v>
      </c>
      <c r="C3432" t="s">
        <v>23</v>
      </c>
      <c r="D3432">
        <v>39600</v>
      </c>
      <c r="E3432">
        <v>1188</v>
      </c>
    </row>
    <row r="3433" spans="1:5" x14ac:dyDescent="0.35">
      <c r="A3433" s="1">
        <v>44140</v>
      </c>
      <c r="B3433">
        <v>2020</v>
      </c>
      <c r="C3433" t="s">
        <v>23</v>
      </c>
      <c r="D3433">
        <v>613008</v>
      </c>
      <c r="E3433">
        <v>18390.240000000002</v>
      </c>
    </row>
    <row r="3434" spans="1:5" x14ac:dyDescent="0.35">
      <c r="A3434" s="1">
        <v>44141</v>
      </c>
      <c r="B3434">
        <v>2020</v>
      </c>
      <c r="C3434" t="s">
        <v>23</v>
      </c>
      <c r="D3434">
        <v>2068704</v>
      </c>
      <c r="E3434">
        <v>62061.120000000003</v>
      </c>
    </row>
    <row r="3435" spans="1:5" x14ac:dyDescent="0.35">
      <c r="A3435" s="1">
        <v>44142</v>
      </c>
      <c r="B3435">
        <v>2020</v>
      </c>
      <c r="C3435" t="s">
        <v>23</v>
      </c>
      <c r="D3435">
        <v>152130</v>
      </c>
      <c r="E3435">
        <v>4563.8999999999996</v>
      </c>
    </row>
    <row r="3436" spans="1:5" x14ac:dyDescent="0.35">
      <c r="A3436" s="1">
        <v>44144</v>
      </c>
      <c r="B3436">
        <v>2020</v>
      </c>
      <c r="C3436" t="s">
        <v>23</v>
      </c>
      <c r="D3436">
        <v>211380</v>
      </c>
      <c r="E3436">
        <v>6341.4</v>
      </c>
    </row>
    <row r="3437" spans="1:5" x14ac:dyDescent="0.35">
      <c r="A3437" s="1">
        <v>44145</v>
      </c>
      <c r="B3437">
        <v>2020</v>
      </c>
      <c r="C3437" t="s">
        <v>23</v>
      </c>
      <c r="D3437">
        <v>344448</v>
      </c>
      <c r="E3437">
        <v>10333.44</v>
      </c>
    </row>
    <row r="3438" spans="1:5" x14ac:dyDescent="0.35">
      <c r="A3438" s="1">
        <v>44146</v>
      </c>
      <c r="B3438">
        <v>2020</v>
      </c>
      <c r="C3438" t="s">
        <v>23</v>
      </c>
      <c r="D3438">
        <v>56496</v>
      </c>
      <c r="E3438">
        <v>1694.88</v>
      </c>
    </row>
    <row r="3439" spans="1:5" x14ac:dyDescent="0.35">
      <c r="A3439" s="1">
        <v>44147</v>
      </c>
      <c r="B3439">
        <v>2020</v>
      </c>
      <c r="C3439" t="s">
        <v>23</v>
      </c>
      <c r="D3439">
        <v>151488</v>
      </c>
      <c r="E3439">
        <v>4544.6400000000003</v>
      </c>
    </row>
    <row r="3440" spans="1:5" x14ac:dyDescent="0.35">
      <c r="A3440" s="1">
        <v>44151</v>
      </c>
      <c r="B3440">
        <v>2020</v>
      </c>
      <c r="C3440" t="s">
        <v>23</v>
      </c>
      <c r="D3440">
        <v>43056</v>
      </c>
      <c r="E3440">
        <v>1291.68</v>
      </c>
    </row>
    <row r="3441" spans="1:5" x14ac:dyDescent="0.35">
      <c r="A3441" s="1">
        <v>44152</v>
      </c>
      <c r="B3441">
        <v>2020</v>
      </c>
      <c r="C3441" t="s">
        <v>23</v>
      </c>
      <c r="D3441">
        <v>281304</v>
      </c>
      <c r="E3441">
        <v>8439.1200000000008</v>
      </c>
    </row>
    <row r="3442" spans="1:5" x14ac:dyDescent="0.35">
      <c r="A3442" s="1">
        <v>44153</v>
      </c>
      <c r="B3442">
        <v>2020</v>
      </c>
      <c r="C3442" t="s">
        <v>23</v>
      </c>
      <c r="D3442">
        <v>1059626</v>
      </c>
      <c r="E3442">
        <v>31788.78</v>
      </c>
    </row>
    <row r="3443" spans="1:5" x14ac:dyDescent="0.35">
      <c r="A3443" s="1">
        <v>44154</v>
      </c>
      <c r="B3443">
        <v>2020</v>
      </c>
      <c r="C3443" t="s">
        <v>23</v>
      </c>
      <c r="D3443">
        <v>305442</v>
      </c>
      <c r="E3443">
        <v>9163.26</v>
      </c>
    </row>
    <row r="3444" spans="1:5" x14ac:dyDescent="0.35">
      <c r="A3444" s="1">
        <v>44155</v>
      </c>
      <c r="B3444">
        <v>2020</v>
      </c>
      <c r="C3444" t="s">
        <v>23</v>
      </c>
      <c r="D3444">
        <v>570978</v>
      </c>
      <c r="E3444">
        <v>17129.34</v>
      </c>
    </row>
    <row r="3445" spans="1:5" x14ac:dyDescent="0.35">
      <c r="A3445" s="1">
        <v>44156</v>
      </c>
      <c r="B3445">
        <v>2020</v>
      </c>
      <c r="C3445" t="s">
        <v>23</v>
      </c>
      <c r="D3445">
        <v>340128</v>
      </c>
      <c r="E3445">
        <v>10203.84</v>
      </c>
    </row>
    <row r="3446" spans="1:5" x14ac:dyDescent="0.35">
      <c r="A3446" s="1">
        <v>44158</v>
      </c>
      <c r="B3446">
        <v>2020</v>
      </c>
      <c r="C3446" t="s">
        <v>23</v>
      </c>
      <c r="D3446">
        <v>600104</v>
      </c>
      <c r="E3446">
        <v>18003.12</v>
      </c>
    </row>
    <row r="3447" spans="1:5" x14ac:dyDescent="0.35">
      <c r="A3447" s="1">
        <v>44159</v>
      </c>
      <c r="B3447">
        <v>2020</v>
      </c>
      <c r="C3447" t="s">
        <v>23</v>
      </c>
      <c r="D3447">
        <v>452574</v>
      </c>
      <c r="E3447">
        <v>13577.22</v>
      </c>
    </row>
    <row r="3448" spans="1:5" x14ac:dyDescent="0.35">
      <c r="A3448" s="1">
        <v>44160</v>
      </c>
      <c r="B3448">
        <v>2020</v>
      </c>
      <c r="C3448" t="s">
        <v>23</v>
      </c>
      <c r="D3448">
        <v>736698</v>
      </c>
      <c r="E3448">
        <v>22100.94</v>
      </c>
    </row>
    <row r="3449" spans="1:5" x14ac:dyDescent="0.35">
      <c r="A3449" s="1">
        <v>44161</v>
      </c>
      <c r="B3449">
        <v>2020</v>
      </c>
      <c r="C3449" t="s">
        <v>23</v>
      </c>
      <c r="D3449">
        <v>19800</v>
      </c>
      <c r="E3449">
        <v>594</v>
      </c>
    </row>
    <row r="3450" spans="1:5" x14ac:dyDescent="0.35">
      <c r="A3450" s="1">
        <v>44162</v>
      </c>
      <c r="B3450">
        <v>2020</v>
      </c>
      <c r="C3450" t="s">
        <v>23</v>
      </c>
      <c r="D3450">
        <v>1984416</v>
      </c>
      <c r="E3450">
        <v>59532.480000000003</v>
      </c>
    </row>
    <row r="3451" spans="1:5" x14ac:dyDescent="0.35">
      <c r="A3451" s="1">
        <v>44163</v>
      </c>
      <c r="B3451">
        <v>2020</v>
      </c>
      <c r="C3451" t="s">
        <v>23</v>
      </c>
      <c r="D3451">
        <v>2239140</v>
      </c>
      <c r="E3451">
        <v>67174.2</v>
      </c>
    </row>
    <row r="3452" spans="1:5" x14ac:dyDescent="0.35">
      <c r="A3452" s="1">
        <v>44164</v>
      </c>
      <c r="B3452">
        <v>2020</v>
      </c>
      <c r="C3452" t="s">
        <v>23</v>
      </c>
      <c r="D3452">
        <v>556392</v>
      </c>
      <c r="E3452">
        <v>16691.759999999998</v>
      </c>
    </row>
    <row r="3453" spans="1:5" x14ac:dyDescent="0.35">
      <c r="A3453" s="1">
        <v>44165</v>
      </c>
      <c r="B3453">
        <v>2020</v>
      </c>
      <c r="C3453" t="s">
        <v>23</v>
      </c>
      <c r="D3453">
        <v>1018492</v>
      </c>
      <c r="E3453">
        <v>30554.76</v>
      </c>
    </row>
    <row r="3454" spans="1:5" x14ac:dyDescent="0.35">
      <c r="A3454" s="1">
        <v>44167</v>
      </c>
      <c r="B3454">
        <v>2020</v>
      </c>
      <c r="C3454" t="s">
        <v>23</v>
      </c>
      <c r="D3454">
        <v>1152056</v>
      </c>
      <c r="E3454">
        <v>34561.68</v>
      </c>
    </row>
    <row r="3455" spans="1:5" x14ac:dyDescent="0.35">
      <c r="A3455" s="1">
        <v>44169</v>
      </c>
      <c r="B3455">
        <v>2020</v>
      </c>
      <c r="C3455" t="s">
        <v>23</v>
      </c>
      <c r="D3455">
        <v>18000</v>
      </c>
      <c r="E3455">
        <v>540</v>
      </c>
    </row>
    <row r="3456" spans="1:5" x14ac:dyDescent="0.35">
      <c r="A3456" s="1">
        <v>44170</v>
      </c>
      <c r="B3456">
        <v>2020</v>
      </c>
      <c r="C3456" t="s">
        <v>23</v>
      </c>
      <c r="D3456">
        <v>148850</v>
      </c>
      <c r="E3456">
        <v>4465.5</v>
      </c>
    </row>
    <row r="3457" spans="1:5" x14ac:dyDescent="0.35">
      <c r="A3457" s="1">
        <v>44173</v>
      </c>
      <c r="B3457">
        <v>2020</v>
      </c>
      <c r="C3457" t="s">
        <v>23</v>
      </c>
      <c r="D3457">
        <v>314592</v>
      </c>
      <c r="E3457">
        <v>9437.76</v>
      </c>
    </row>
    <row r="3458" spans="1:5" x14ac:dyDescent="0.35">
      <c r="A3458" s="1">
        <v>44175</v>
      </c>
      <c r="B3458">
        <v>2020</v>
      </c>
      <c r="C3458" t="s">
        <v>23</v>
      </c>
      <c r="D3458">
        <v>73920</v>
      </c>
      <c r="E3458">
        <v>2217.6</v>
      </c>
    </row>
    <row r="3459" spans="1:5" x14ac:dyDescent="0.35">
      <c r="A3459" s="1">
        <v>44176</v>
      </c>
      <c r="B3459">
        <v>2020</v>
      </c>
      <c r="C3459" t="s">
        <v>23</v>
      </c>
      <c r="D3459">
        <v>248383</v>
      </c>
      <c r="E3459">
        <v>7451.49</v>
      </c>
    </row>
    <row r="3460" spans="1:5" x14ac:dyDescent="0.35">
      <c r="A3460" s="1">
        <v>44177</v>
      </c>
      <c r="B3460">
        <v>2020</v>
      </c>
      <c r="C3460" t="s">
        <v>23</v>
      </c>
      <c r="D3460">
        <v>112728</v>
      </c>
      <c r="E3460">
        <v>3381.84</v>
      </c>
    </row>
    <row r="3461" spans="1:5" x14ac:dyDescent="0.35">
      <c r="A3461" s="1">
        <v>44179</v>
      </c>
      <c r="B3461">
        <v>2020</v>
      </c>
      <c r="C3461" t="s">
        <v>23</v>
      </c>
      <c r="D3461">
        <v>954396</v>
      </c>
      <c r="E3461">
        <v>28631.88</v>
      </c>
    </row>
    <row r="3462" spans="1:5" x14ac:dyDescent="0.35">
      <c r="A3462" s="1">
        <v>44181</v>
      </c>
      <c r="B3462">
        <v>2020</v>
      </c>
      <c r="C3462" t="s">
        <v>23</v>
      </c>
      <c r="D3462">
        <v>275550</v>
      </c>
      <c r="E3462">
        <v>8266.5</v>
      </c>
    </row>
    <row r="3463" spans="1:5" x14ac:dyDescent="0.35">
      <c r="A3463" s="1">
        <v>44182</v>
      </c>
      <c r="B3463">
        <v>2020</v>
      </c>
      <c r="C3463" t="s">
        <v>23</v>
      </c>
      <c r="D3463">
        <v>12000</v>
      </c>
      <c r="E3463">
        <v>360</v>
      </c>
    </row>
    <row r="3464" spans="1:5" x14ac:dyDescent="0.35">
      <c r="A3464" s="1">
        <v>44183</v>
      </c>
      <c r="B3464">
        <v>2020</v>
      </c>
      <c r="C3464" t="s">
        <v>23</v>
      </c>
      <c r="D3464">
        <v>11590</v>
      </c>
      <c r="E3464">
        <v>347.7</v>
      </c>
    </row>
    <row r="3465" spans="1:5" x14ac:dyDescent="0.35">
      <c r="A3465" s="1">
        <v>44184</v>
      </c>
      <c r="B3465">
        <v>2020</v>
      </c>
      <c r="C3465" t="s">
        <v>23</v>
      </c>
      <c r="D3465">
        <v>138420</v>
      </c>
      <c r="E3465">
        <v>4152.6000000000004</v>
      </c>
    </row>
    <row r="3466" spans="1:5" x14ac:dyDescent="0.35">
      <c r="A3466" s="1">
        <v>44186</v>
      </c>
      <c r="B3466">
        <v>2020</v>
      </c>
      <c r="C3466" t="s">
        <v>23</v>
      </c>
      <c r="D3466">
        <v>59442</v>
      </c>
      <c r="E3466">
        <v>1783.26</v>
      </c>
    </row>
    <row r="3467" spans="1:5" x14ac:dyDescent="0.35">
      <c r="A3467" s="1">
        <v>44187</v>
      </c>
      <c r="B3467">
        <v>2020</v>
      </c>
      <c r="C3467" t="s">
        <v>23</v>
      </c>
      <c r="D3467">
        <v>58080</v>
      </c>
      <c r="E3467">
        <v>1742.4</v>
      </c>
    </row>
    <row r="3468" spans="1:5" x14ac:dyDescent="0.35">
      <c r="A3468" s="1">
        <v>44188</v>
      </c>
      <c r="B3468">
        <v>2020</v>
      </c>
      <c r="C3468" t="s">
        <v>23</v>
      </c>
      <c r="D3468">
        <v>537096</v>
      </c>
      <c r="E3468">
        <v>16112.88</v>
      </c>
    </row>
    <row r="3469" spans="1:5" x14ac:dyDescent="0.35">
      <c r="A3469" s="1">
        <v>44191</v>
      </c>
      <c r="B3469">
        <v>2020</v>
      </c>
      <c r="C3469" t="s">
        <v>23</v>
      </c>
      <c r="D3469">
        <v>3035300</v>
      </c>
      <c r="E3469">
        <v>91059</v>
      </c>
    </row>
    <row r="3470" spans="1:5" x14ac:dyDescent="0.35">
      <c r="A3470" s="1">
        <v>44193</v>
      </c>
      <c r="B3470">
        <v>2020</v>
      </c>
      <c r="C3470" t="s">
        <v>23</v>
      </c>
      <c r="D3470">
        <v>190082</v>
      </c>
      <c r="E3470">
        <v>5702.46</v>
      </c>
    </row>
    <row r="3471" spans="1:5" x14ac:dyDescent="0.35">
      <c r="A3471" s="1">
        <v>44194</v>
      </c>
      <c r="B3471">
        <v>2020</v>
      </c>
      <c r="C3471" t="s">
        <v>23</v>
      </c>
      <c r="D3471">
        <v>67200</v>
      </c>
      <c r="E3471">
        <v>2016</v>
      </c>
    </row>
    <row r="3472" spans="1:5" x14ac:dyDescent="0.35">
      <c r="A3472" s="1">
        <v>44197</v>
      </c>
      <c r="B3472">
        <v>2021</v>
      </c>
      <c r="C3472" t="s">
        <v>23</v>
      </c>
      <c r="D3472">
        <v>62700</v>
      </c>
      <c r="E3472">
        <v>1881</v>
      </c>
    </row>
    <row r="3473" spans="1:5" x14ac:dyDescent="0.35">
      <c r="A3473" s="1">
        <v>44198</v>
      </c>
      <c r="B3473">
        <v>2021</v>
      </c>
      <c r="C3473" t="s">
        <v>23</v>
      </c>
      <c r="D3473">
        <v>1312130</v>
      </c>
      <c r="E3473">
        <v>39363.9</v>
      </c>
    </row>
    <row r="3474" spans="1:5" x14ac:dyDescent="0.35">
      <c r="A3474" s="1">
        <v>44200</v>
      </c>
      <c r="B3474">
        <v>2021</v>
      </c>
      <c r="C3474" t="s">
        <v>23</v>
      </c>
      <c r="D3474">
        <v>2281040</v>
      </c>
      <c r="E3474">
        <v>68431.199999999997</v>
      </c>
    </row>
    <row r="3475" spans="1:5" x14ac:dyDescent="0.35">
      <c r="A3475" s="1">
        <v>44202</v>
      </c>
      <c r="B3475">
        <v>2021</v>
      </c>
      <c r="C3475" t="s">
        <v>23</v>
      </c>
      <c r="D3475">
        <v>135312</v>
      </c>
      <c r="E3475">
        <v>4059.36</v>
      </c>
    </row>
    <row r="3476" spans="1:5" x14ac:dyDescent="0.35">
      <c r="A3476" s="1">
        <v>44203</v>
      </c>
      <c r="B3476">
        <v>2021</v>
      </c>
      <c r="C3476" t="s">
        <v>23</v>
      </c>
      <c r="D3476">
        <v>138840</v>
      </c>
      <c r="E3476">
        <v>4165.2</v>
      </c>
    </row>
    <row r="3477" spans="1:5" x14ac:dyDescent="0.35">
      <c r="A3477" s="1">
        <v>44204</v>
      </c>
      <c r="B3477">
        <v>2021</v>
      </c>
      <c r="C3477" t="s">
        <v>23</v>
      </c>
      <c r="D3477">
        <v>73920</v>
      </c>
      <c r="E3477">
        <v>2217.6</v>
      </c>
    </row>
    <row r="3478" spans="1:5" x14ac:dyDescent="0.35">
      <c r="A3478" s="1">
        <v>44205</v>
      </c>
      <c r="B3478">
        <v>2021</v>
      </c>
      <c r="C3478" t="s">
        <v>23</v>
      </c>
      <c r="D3478">
        <v>180480</v>
      </c>
      <c r="E3478">
        <v>5414.4</v>
      </c>
    </row>
    <row r="3479" spans="1:5" x14ac:dyDescent="0.35">
      <c r="A3479" s="1">
        <v>44207</v>
      </c>
      <c r="B3479">
        <v>2021</v>
      </c>
      <c r="C3479" t="s">
        <v>23</v>
      </c>
      <c r="D3479">
        <v>9180</v>
      </c>
      <c r="E3479">
        <v>275.39999999999998</v>
      </c>
    </row>
    <row r="3480" spans="1:5" x14ac:dyDescent="0.35">
      <c r="A3480" s="1">
        <v>44208</v>
      </c>
      <c r="B3480">
        <v>2021</v>
      </c>
      <c r="C3480" t="s">
        <v>23</v>
      </c>
      <c r="D3480">
        <v>99990</v>
      </c>
      <c r="E3480">
        <v>2999.7</v>
      </c>
    </row>
    <row r="3481" spans="1:5" x14ac:dyDescent="0.35">
      <c r="A3481" s="1">
        <v>44210</v>
      </c>
      <c r="B3481">
        <v>2021</v>
      </c>
      <c r="C3481" t="s">
        <v>23</v>
      </c>
      <c r="D3481">
        <v>393504</v>
      </c>
      <c r="E3481">
        <v>11805.12</v>
      </c>
    </row>
    <row r="3482" spans="1:5" x14ac:dyDescent="0.35">
      <c r="A3482" s="1">
        <v>44211</v>
      </c>
      <c r="B3482">
        <v>2021</v>
      </c>
      <c r="C3482" t="s">
        <v>23</v>
      </c>
      <c r="D3482">
        <v>186120</v>
      </c>
      <c r="E3482">
        <v>5583.6</v>
      </c>
    </row>
    <row r="3483" spans="1:5" x14ac:dyDescent="0.35">
      <c r="A3483" s="1">
        <v>44214</v>
      </c>
      <c r="B3483">
        <v>2021</v>
      </c>
      <c r="C3483" t="s">
        <v>23</v>
      </c>
      <c r="D3483">
        <v>6600</v>
      </c>
      <c r="E3483">
        <v>198</v>
      </c>
    </row>
    <row r="3484" spans="1:5" x14ac:dyDescent="0.35">
      <c r="A3484" s="1">
        <v>44215</v>
      </c>
      <c r="B3484">
        <v>2021</v>
      </c>
      <c r="C3484" t="s">
        <v>23</v>
      </c>
      <c r="D3484">
        <v>54744</v>
      </c>
      <c r="E3484">
        <v>1642.32</v>
      </c>
    </row>
    <row r="3485" spans="1:5" x14ac:dyDescent="0.35">
      <c r="A3485" s="1">
        <v>44217</v>
      </c>
      <c r="B3485">
        <v>2021</v>
      </c>
      <c r="C3485" t="s">
        <v>23</v>
      </c>
      <c r="D3485">
        <v>303768</v>
      </c>
      <c r="E3485">
        <v>9113.0400000000009</v>
      </c>
    </row>
    <row r="3486" spans="1:5" x14ac:dyDescent="0.35">
      <c r="A3486" s="1">
        <v>44218</v>
      </c>
      <c r="B3486">
        <v>2021</v>
      </c>
      <c r="C3486" t="s">
        <v>23</v>
      </c>
      <c r="D3486">
        <v>425520</v>
      </c>
      <c r="E3486">
        <v>12765.6</v>
      </c>
    </row>
    <row r="3487" spans="1:5" x14ac:dyDescent="0.35">
      <c r="A3487" s="1">
        <v>44219</v>
      </c>
      <c r="B3487">
        <v>2021</v>
      </c>
      <c r="C3487" t="s">
        <v>23</v>
      </c>
      <c r="D3487">
        <v>484992</v>
      </c>
      <c r="E3487">
        <v>14549.76</v>
      </c>
    </row>
    <row r="3488" spans="1:5" x14ac:dyDescent="0.35">
      <c r="A3488" s="1">
        <v>44221</v>
      </c>
      <c r="B3488">
        <v>2021</v>
      </c>
      <c r="C3488" t="s">
        <v>23</v>
      </c>
      <c r="D3488">
        <v>12720</v>
      </c>
      <c r="E3488">
        <v>381.6</v>
      </c>
    </row>
    <row r="3489" spans="1:5" x14ac:dyDescent="0.35">
      <c r="A3489" s="1">
        <v>44223</v>
      </c>
      <c r="B3489">
        <v>2021</v>
      </c>
      <c r="C3489" t="s">
        <v>23</v>
      </c>
      <c r="D3489">
        <v>1759971</v>
      </c>
      <c r="E3489">
        <v>52799.13</v>
      </c>
    </row>
    <row r="3490" spans="1:5" x14ac:dyDescent="0.35">
      <c r="A3490" s="1">
        <v>44224</v>
      </c>
      <c r="B3490">
        <v>2021</v>
      </c>
      <c r="C3490" t="s">
        <v>23</v>
      </c>
      <c r="D3490">
        <v>90019</v>
      </c>
      <c r="E3490">
        <v>2700.57</v>
      </c>
    </row>
    <row r="3491" spans="1:5" x14ac:dyDescent="0.35">
      <c r="A3491" s="1">
        <v>44225</v>
      </c>
      <c r="B3491">
        <v>2021</v>
      </c>
      <c r="C3491" t="s">
        <v>23</v>
      </c>
      <c r="D3491">
        <v>85080</v>
      </c>
      <c r="E3491">
        <v>2552.4</v>
      </c>
    </row>
    <row r="3492" spans="1:5" x14ac:dyDescent="0.35">
      <c r="A3492" s="1">
        <v>44226</v>
      </c>
      <c r="B3492">
        <v>2021</v>
      </c>
      <c r="C3492" t="s">
        <v>23</v>
      </c>
      <c r="D3492">
        <v>47952</v>
      </c>
      <c r="E3492">
        <v>1438.56</v>
      </c>
    </row>
    <row r="3493" spans="1:5" x14ac:dyDescent="0.35">
      <c r="A3493" s="1">
        <v>44228</v>
      </c>
      <c r="B3493">
        <v>2021</v>
      </c>
      <c r="C3493" t="s">
        <v>23</v>
      </c>
      <c r="D3493">
        <v>150120</v>
      </c>
      <c r="E3493">
        <v>4503.6000000000004</v>
      </c>
    </row>
    <row r="3494" spans="1:5" x14ac:dyDescent="0.35">
      <c r="A3494" s="1">
        <v>44229</v>
      </c>
      <c r="B3494">
        <v>2021</v>
      </c>
      <c r="C3494" t="s">
        <v>23</v>
      </c>
      <c r="D3494">
        <v>252356</v>
      </c>
      <c r="E3494">
        <v>7570.68</v>
      </c>
    </row>
    <row r="3495" spans="1:5" x14ac:dyDescent="0.35">
      <c r="A3495" s="1">
        <v>44230</v>
      </c>
      <c r="B3495">
        <v>2021</v>
      </c>
      <c r="C3495" t="s">
        <v>23</v>
      </c>
      <c r="D3495">
        <v>18000</v>
      </c>
      <c r="E3495">
        <v>540</v>
      </c>
    </row>
    <row r="3496" spans="1:5" x14ac:dyDescent="0.35">
      <c r="A3496" s="1">
        <v>44232</v>
      </c>
      <c r="B3496">
        <v>2021</v>
      </c>
      <c r="C3496" t="s">
        <v>23</v>
      </c>
      <c r="D3496">
        <v>98954</v>
      </c>
      <c r="E3496">
        <v>2968.62</v>
      </c>
    </row>
    <row r="3497" spans="1:5" x14ac:dyDescent="0.35">
      <c r="A3497" s="1">
        <v>44233</v>
      </c>
      <c r="B3497">
        <v>2021</v>
      </c>
      <c r="C3497" t="s">
        <v>23</v>
      </c>
      <c r="D3497">
        <v>559002</v>
      </c>
      <c r="E3497">
        <v>16770.060000000001</v>
      </c>
    </row>
    <row r="3498" spans="1:5" x14ac:dyDescent="0.35">
      <c r="A3498" s="1">
        <v>44234</v>
      </c>
      <c r="B3498">
        <v>2021</v>
      </c>
      <c r="C3498" t="s">
        <v>23</v>
      </c>
      <c r="D3498">
        <v>760656</v>
      </c>
      <c r="E3498">
        <v>22819.68</v>
      </c>
    </row>
    <row r="3499" spans="1:5" x14ac:dyDescent="0.35">
      <c r="A3499" s="1">
        <v>44235</v>
      </c>
      <c r="B3499">
        <v>2021</v>
      </c>
      <c r="C3499" t="s">
        <v>23</v>
      </c>
      <c r="D3499">
        <v>6600</v>
      </c>
      <c r="E3499">
        <v>198</v>
      </c>
    </row>
    <row r="3500" spans="1:5" x14ac:dyDescent="0.35">
      <c r="A3500" s="1">
        <v>44236</v>
      </c>
      <c r="B3500">
        <v>2021</v>
      </c>
      <c r="C3500" t="s">
        <v>23</v>
      </c>
      <c r="D3500">
        <v>6720</v>
      </c>
      <c r="E3500">
        <v>201.6</v>
      </c>
    </row>
    <row r="3501" spans="1:5" x14ac:dyDescent="0.35">
      <c r="A3501" s="1">
        <v>44237</v>
      </c>
      <c r="B3501">
        <v>2021</v>
      </c>
      <c r="C3501" t="s">
        <v>23</v>
      </c>
      <c r="D3501">
        <v>141168</v>
      </c>
      <c r="E3501">
        <v>4235.04</v>
      </c>
    </row>
    <row r="3502" spans="1:5" x14ac:dyDescent="0.35">
      <c r="A3502" s="1">
        <v>44240</v>
      </c>
      <c r="B3502">
        <v>2021</v>
      </c>
      <c r="C3502" t="s">
        <v>23</v>
      </c>
      <c r="D3502">
        <v>6600</v>
      </c>
      <c r="E3502">
        <v>198</v>
      </c>
    </row>
    <row r="3503" spans="1:5" x14ac:dyDescent="0.35">
      <c r="A3503" s="1">
        <v>44242</v>
      </c>
      <c r="B3503">
        <v>2021</v>
      </c>
      <c r="C3503" t="s">
        <v>23</v>
      </c>
      <c r="D3503">
        <v>43056</v>
      </c>
      <c r="E3503">
        <v>1291.68</v>
      </c>
    </row>
    <row r="3504" spans="1:5" x14ac:dyDescent="0.35">
      <c r="A3504" s="1">
        <v>44244</v>
      </c>
      <c r="B3504">
        <v>2021</v>
      </c>
      <c r="C3504" t="s">
        <v>23</v>
      </c>
      <c r="D3504">
        <v>6600</v>
      </c>
      <c r="E3504">
        <v>198</v>
      </c>
    </row>
    <row r="3505" spans="1:5" x14ac:dyDescent="0.35">
      <c r="A3505" s="1">
        <v>44247</v>
      </c>
      <c r="B3505">
        <v>2021</v>
      </c>
      <c r="C3505" t="s">
        <v>23</v>
      </c>
      <c r="D3505">
        <v>124152</v>
      </c>
      <c r="E3505">
        <v>3724.56</v>
      </c>
    </row>
    <row r="3506" spans="1:5" x14ac:dyDescent="0.35">
      <c r="A3506" s="1">
        <v>44249</v>
      </c>
      <c r="B3506">
        <v>2021</v>
      </c>
      <c r="C3506" t="s">
        <v>23</v>
      </c>
      <c r="D3506">
        <v>21072</v>
      </c>
      <c r="E3506">
        <v>632.16</v>
      </c>
    </row>
    <row r="3507" spans="1:5" x14ac:dyDescent="0.35">
      <c r="A3507" s="1">
        <v>44250</v>
      </c>
      <c r="B3507">
        <v>2021</v>
      </c>
      <c r="C3507" t="s">
        <v>23</v>
      </c>
      <c r="D3507">
        <v>77448</v>
      </c>
      <c r="E3507">
        <v>2323.44</v>
      </c>
    </row>
    <row r="3508" spans="1:5" x14ac:dyDescent="0.35">
      <c r="A3508" s="1">
        <v>44251</v>
      </c>
      <c r="B3508">
        <v>2021</v>
      </c>
      <c r="C3508" t="s">
        <v>23</v>
      </c>
      <c r="D3508">
        <v>318816</v>
      </c>
      <c r="E3508">
        <v>9564.48</v>
      </c>
    </row>
    <row r="3509" spans="1:5" x14ac:dyDescent="0.35">
      <c r="A3509" s="1">
        <v>44252</v>
      </c>
      <c r="B3509">
        <v>2021</v>
      </c>
      <c r="C3509" t="s">
        <v>23</v>
      </c>
      <c r="D3509">
        <v>6720</v>
      </c>
      <c r="E3509">
        <v>201.6</v>
      </c>
    </row>
    <row r="3510" spans="1:5" x14ac:dyDescent="0.35">
      <c r="A3510" s="1">
        <v>44253</v>
      </c>
      <c r="B3510">
        <v>2021</v>
      </c>
      <c r="C3510" t="s">
        <v>23</v>
      </c>
      <c r="D3510">
        <v>38400</v>
      </c>
      <c r="E3510">
        <v>1152</v>
      </c>
    </row>
    <row r="3511" spans="1:5" x14ac:dyDescent="0.35">
      <c r="A3511" s="1">
        <v>44254</v>
      </c>
      <c r="B3511">
        <v>2021</v>
      </c>
      <c r="C3511" t="s">
        <v>23</v>
      </c>
      <c r="D3511">
        <v>669312</v>
      </c>
      <c r="E3511">
        <v>20079.36</v>
      </c>
    </row>
    <row r="3512" spans="1:5" x14ac:dyDescent="0.35">
      <c r="A3512" s="1">
        <v>44257</v>
      </c>
      <c r="B3512">
        <v>2021</v>
      </c>
      <c r="C3512" t="s">
        <v>23</v>
      </c>
      <c r="D3512">
        <v>605586</v>
      </c>
      <c r="E3512">
        <v>18167.580000000002</v>
      </c>
    </row>
    <row r="3513" spans="1:5" x14ac:dyDescent="0.35">
      <c r="A3513" s="1">
        <v>44258</v>
      </c>
      <c r="B3513">
        <v>2021</v>
      </c>
      <c r="C3513" t="s">
        <v>23</v>
      </c>
      <c r="D3513">
        <v>301392</v>
      </c>
      <c r="E3513">
        <v>9041.76</v>
      </c>
    </row>
    <row r="3514" spans="1:5" x14ac:dyDescent="0.35">
      <c r="A3514" s="1">
        <v>44260</v>
      </c>
      <c r="B3514">
        <v>2021</v>
      </c>
      <c r="C3514" t="s">
        <v>23</v>
      </c>
      <c r="D3514">
        <v>253096</v>
      </c>
      <c r="E3514">
        <v>7592.88</v>
      </c>
    </row>
    <row r="3515" spans="1:5" x14ac:dyDescent="0.35">
      <c r="A3515" s="1">
        <v>44261</v>
      </c>
      <c r="B3515">
        <v>2021</v>
      </c>
      <c r="C3515" t="s">
        <v>23</v>
      </c>
      <c r="D3515">
        <v>836232</v>
      </c>
      <c r="E3515">
        <v>25086.959999999999</v>
      </c>
    </row>
    <row r="3516" spans="1:5" x14ac:dyDescent="0.35">
      <c r="A3516" s="1">
        <v>44263</v>
      </c>
      <c r="B3516">
        <v>2021</v>
      </c>
      <c r="C3516" t="s">
        <v>23</v>
      </c>
      <c r="D3516">
        <v>121416</v>
      </c>
      <c r="E3516">
        <v>3642.48</v>
      </c>
    </row>
    <row r="3517" spans="1:5" x14ac:dyDescent="0.35">
      <c r="A3517" s="1">
        <v>44264</v>
      </c>
      <c r="B3517">
        <v>2021</v>
      </c>
      <c r="C3517" t="s">
        <v>23</v>
      </c>
      <c r="D3517">
        <v>1746900</v>
      </c>
      <c r="E3517">
        <v>52407</v>
      </c>
    </row>
    <row r="3518" spans="1:5" x14ac:dyDescent="0.35">
      <c r="A3518" s="1">
        <v>44265</v>
      </c>
      <c r="B3518">
        <v>2021</v>
      </c>
      <c r="C3518" t="s">
        <v>23</v>
      </c>
      <c r="D3518">
        <v>7176</v>
      </c>
      <c r="E3518">
        <v>215.28</v>
      </c>
    </row>
    <row r="3519" spans="1:5" x14ac:dyDescent="0.35">
      <c r="A3519" s="1">
        <v>44266</v>
      </c>
      <c r="B3519">
        <v>2021</v>
      </c>
      <c r="C3519" t="s">
        <v>23</v>
      </c>
      <c r="D3519">
        <v>466440</v>
      </c>
      <c r="E3519">
        <v>13993.2</v>
      </c>
    </row>
    <row r="3520" spans="1:5" x14ac:dyDescent="0.35">
      <c r="A3520" s="1">
        <v>44272</v>
      </c>
      <c r="B3520">
        <v>2021</v>
      </c>
      <c r="C3520" t="s">
        <v>23</v>
      </c>
      <c r="D3520">
        <v>14352</v>
      </c>
      <c r="E3520">
        <v>430.56</v>
      </c>
    </row>
    <row r="3521" spans="1:5" x14ac:dyDescent="0.35">
      <c r="A3521" s="1">
        <v>44277</v>
      </c>
      <c r="B3521">
        <v>2021</v>
      </c>
      <c r="C3521" t="s">
        <v>23</v>
      </c>
      <c r="D3521">
        <v>200016</v>
      </c>
      <c r="E3521">
        <v>6000.48</v>
      </c>
    </row>
    <row r="3522" spans="1:5" x14ac:dyDescent="0.35">
      <c r="A3522" s="1">
        <v>44280</v>
      </c>
      <c r="B3522">
        <v>2021</v>
      </c>
      <c r="C3522" t="s">
        <v>23</v>
      </c>
      <c r="D3522">
        <v>120540</v>
      </c>
      <c r="E3522">
        <v>3616.2</v>
      </c>
    </row>
    <row r="3523" spans="1:5" x14ac:dyDescent="0.35">
      <c r="A3523" s="1">
        <v>44281</v>
      </c>
      <c r="B3523">
        <v>2021</v>
      </c>
      <c r="C3523" t="s">
        <v>23</v>
      </c>
      <c r="D3523">
        <v>75744</v>
      </c>
      <c r="E3523">
        <v>2272.3200000000002</v>
      </c>
    </row>
    <row r="3524" spans="1:5" x14ac:dyDescent="0.35">
      <c r="A3524" s="1">
        <v>44282</v>
      </c>
      <c r="B3524">
        <v>2021</v>
      </c>
      <c r="C3524" t="s">
        <v>23</v>
      </c>
      <c r="D3524">
        <v>189300</v>
      </c>
      <c r="E3524">
        <v>5679</v>
      </c>
    </row>
    <row r="3525" spans="1:5" x14ac:dyDescent="0.35">
      <c r="A3525" s="1">
        <v>43934</v>
      </c>
      <c r="B3525">
        <v>2020</v>
      </c>
      <c r="C3525" t="s">
        <v>27</v>
      </c>
      <c r="D3525">
        <v>9552</v>
      </c>
      <c r="E3525">
        <v>0</v>
      </c>
    </row>
    <row r="3526" spans="1:5" x14ac:dyDescent="0.35">
      <c r="A3526" s="1">
        <v>43938</v>
      </c>
      <c r="B3526">
        <v>2020</v>
      </c>
      <c r="C3526" t="s">
        <v>27</v>
      </c>
      <c r="D3526">
        <v>9552</v>
      </c>
      <c r="E3526">
        <v>0</v>
      </c>
    </row>
    <row r="3527" spans="1:5" x14ac:dyDescent="0.35">
      <c r="A3527" s="1">
        <v>43939</v>
      </c>
      <c r="B3527">
        <v>2020</v>
      </c>
      <c r="C3527" t="s">
        <v>27</v>
      </c>
      <c r="D3527">
        <v>35643</v>
      </c>
      <c r="E3527">
        <v>0</v>
      </c>
    </row>
    <row r="3528" spans="1:5" x14ac:dyDescent="0.35">
      <c r="A3528" s="1">
        <v>43941</v>
      </c>
      <c r="B3528">
        <v>2020</v>
      </c>
      <c r="C3528" t="s">
        <v>27</v>
      </c>
      <c r="D3528">
        <v>97542</v>
      </c>
      <c r="E3528">
        <v>0</v>
      </c>
    </row>
    <row r="3529" spans="1:5" x14ac:dyDescent="0.35">
      <c r="A3529" s="1">
        <v>43942</v>
      </c>
      <c r="B3529">
        <v>2020</v>
      </c>
      <c r="C3529" t="s">
        <v>27</v>
      </c>
      <c r="D3529">
        <v>28608</v>
      </c>
      <c r="E3529">
        <v>0</v>
      </c>
    </row>
    <row r="3530" spans="1:5" x14ac:dyDescent="0.35">
      <c r="A3530" s="1">
        <v>43943</v>
      </c>
      <c r="B3530">
        <v>2020</v>
      </c>
      <c r="C3530" t="s">
        <v>27</v>
      </c>
      <c r="D3530">
        <v>57312</v>
      </c>
      <c r="E3530">
        <v>0</v>
      </c>
    </row>
    <row r="3531" spans="1:5" x14ac:dyDescent="0.35">
      <c r="A3531" s="1">
        <v>43944</v>
      </c>
      <c r="B3531">
        <v>2020</v>
      </c>
      <c r="C3531" t="s">
        <v>27</v>
      </c>
      <c r="D3531">
        <v>65922</v>
      </c>
      <c r="E3531">
        <v>0</v>
      </c>
    </row>
    <row r="3532" spans="1:5" x14ac:dyDescent="0.35">
      <c r="A3532" s="1">
        <v>43945</v>
      </c>
      <c r="B3532">
        <v>2020</v>
      </c>
      <c r="C3532" t="s">
        <v>27</v>
      </c>
      <c r="D3532">
        <v>48915</v>
      </c>
      <c r="E3532">
        <v>0</v>
      </c>
    </row>
    <row r="3533" spans="1:5" x14ac:dyDescent="0.35">
      <c r="A3533" s="1">
        <v>43946</v>
      </c>
      <c r="B3533">
        <v>2020</v>
      </c>
      <c r="C3533" t="s">
        <v>27</v>
      </c>
      <c r="D3533">
        <v>9552</v>
      </c>
      <c r="E3533">
        <v>0</v>
      </c>
    </row>
    <row r="3534" spans="1:5" x14ac:dyDescent="0.35">
      <c r="A3534" s="1">
        <v>43951</v>
      </c>
      <c r="B3534">
        <v>2020</v>
      </c>
      <c r="C3534" t="s">
        <v>27</v>
      </c>
      <c r="D3534">
        <v>85932</v>
      </c>
      <c r="E3534">
        <v>0</v>
      </c>
    </row>
    <row r="3535" spans="1:5" x14ac:dyDescent="0.35">
      <c r="A3535" s="1">
        <v>43954</v>
      </c>
      <c r="B3535">
        <v>2020</v>
      </c>
      <c r="C3535" t="s">
        <v>27</v>
      </c>
      <c r="D3535">
        <v>6705</v>
      </c>
      <c r="E3535">
        <v>0</v>
      </c>
    </row>
    <row r="3536" spans="1:5" x14ac:dyDescent="0.35">
      <c r="A3536" s="1">
        <v>43955</v>
      </c>
      <c r="B3536">
        <v>2020</v>
      </c>
      <c r="C3536" t="s">
        <v>27</v>
      </c>
      <c r="D3536">
        <v>5364</v>
      </c>
      <c r="E3536">
        <v>0</v>
      </c>
    </row>
    <row r="3537" spans="1:5" x14ac:dyDescent="0.35">
      <c r="A3537" s="1">
        <v>43956</v>
      </c>
      <c r="B3537">
        <v>2020</v>
      </c>
      <c r="C3537" t="s">
        <v>27</v>
      </c>
      <c r="D3537">
        <v>62454</v>
      </c>
      <c r="E3537">
        <v>0</v>
      </c>
    </row>
    <row r="3538" spans="1:5" x14ac:dyDescent="0.35">
      <c r="A3538" s="1">
        <v>43957</v>
      </c>
      <c r="B3538">
        <v>2020</v>
      </c>
      <c r="C3538" t="s">
        <v>27</v>
      </c>
      <c r="D3538">
        <v>7152</v>
      </c>
      <c r="E3538">
        <v>0</v>
      </c>
    </row>
    <row r="3539" spans="1:5" x14ac:dyDescent="0.35">
      <c r="A3539" s="1">
        <v>43959</v>
      </c>
      <c r="B3539">
        <v>2020</v>
      </c>
      <c r="C3539" t="s">
        <v>27</v>
      </c>
      <c r="D3539">
        <v>64937</v>
      </c>
      <c r="E3539">
        <v>0</v>
      </c>
    </row>
    <row r="3540" spans="1:5" x14ac:dyDescent="0.35">
      <c r="A3540" s="1">
        <v>43960</v>
      </c>
      <c r="B3540">
        <v>2020</v>
      </c>
      <c r="C3540" t="s">
        <v>27</v>
      </c>
      <c r="D3540">
        <v>145668</v>
      </c>
      <c r="E3540">
        <v>0</v>
      </c>
    </row>
    <row r="3541" spans="1:5" x14ac:dyDescent="0.35">
      <c r="A3541" s="1">
        <v>43961</v>
      </c>
      <c r="B3541">
        <v>2020</v>
      </c>
      <c r="C3541" t="s">
        <v>27</v>
      </c>
      <c r="D3541">
        <v>9552</v>
      </c>
      <c r="E3541">
        <v>0</v>
      </c>
    </row>
    <row r="3542" spans="1:5" x14ac:dyDescent="0.35">
      <c r="A3542" s="1">
        <v>43962</v>
      </c>
      <c r="B3542">
        <v>2020</v>
      </c>
      <c r="C3542" t="s">
        <v>27</v>
      </c>
      <c r="D3542">
        <v>25659</v>
      </c>
      <c r="E3542">
        <v>0</v>
      </c>
    </row>
    <row r="3543" spans="1:5" x14ac:dyDescent="0.35">
      <c r="A3543" s="1">
        <v>43963</v>
      </c>
      <c r="B3543">
        <v>2020</v>
      </c>
      <c r="C3543" t="s">
        <v>27</v>
      </c>
      <c r="D3543">
        <v>42387</v>
      </c>
      <c r="E3543">
        <v>0</v>
      </c>
    </row>
    <row r="3544" spans="1:5" x14ac:dyDescent="0.35">
      <c r="A3544" s="1">
        <v>43964</v>
      </c>
      <c r="B3544">
        <v>2020</v>
      </c>
      <c r="C3544" t="s">
        <v>27</v>
      </c>
      <c r="D3544">
        <v>303495</v>
      </c>
      <c r="E3544">
        <v>0</v>
      </c>
    </row>
    <row r="3545" spans="1:5" x14ac:dyDescent="0.35">
      <c r="A3545" s="1">
        <v>43965</v>
      </c>
      <c r="B3545">
        <v>2020</v>
      </c>
      <c r="C3545" t="s">
        <v>27</v>
      </c>
      <c r="D3545">
        <v>55359</v>
      </c>
      <c r="E3545">
        <v>0</v>
      </c>
    </row>
    <row r="3546" spans="1:5" x14ac:dyDescent="0.35">
      <c r="A3546" s="1">
        <v>43966</v>
      </c>
      <c r="B3546">
        <v>2020</v>
      </c>
      <c r="C3546" t="s">
        <v>27</v>
      </c>
      <c r="D3546">
        <v>61917</v>
      </c>
      <c r="E3546">
        <v>0</v>
      </c>
    </row>
    <row r="3547" spans="1:5" x14ac:dyDescent="0.35">
      <c r="A3547" s="1">
        <v>43967</v>
      </c>
      <c r="B3547">
        <v>2020</v>
      </c>
      <c r="C3547" t="s">
        <v>27</v>
      </c>
      <c r="D3547">
        <v>119068</v>
      </c>
      <c r="E3547">
        <v>0</v>
      </c>
    </row>
    <row r="3548" spans="1:5" x14ac:dyDescent="0.35">
      <c r="A3548" s="1">
        <v>43969</v>
      </c>
      <c r="B3548">
        <v>2020</v>
      </c>
      <c r="C3548" t="s">
        <v>27</v>
      </c>
      <c r="D3548">
        <v>118206</v>
      </c>
      <c r="E3548">
        <v>0</v>
      </c>
    </row>
    <row r="3549" spans="1:5" x14ac:dyDescent="0.35">
      <c r="A3549" s="1">
        <v>43970</v>
      </c>
      <c r="B3549">
        <v>2020</v>
      </c>
      <c r="C3549" t="s">
        <v>27</v>
      </c>
      <c r="D3549">
        <v>134850</v>
      </c>
      <c r="E3549">
        <v>0</v>
      </c>
    </row>
    <row r="3550" spans="1:5" x14ac:dyDescent="0.35">
      <c r="A3550" s="1">
        <v>43972</v>
      </c>
      <c r="B3550">
        <v>2020</v>
      </c>
      <c r="C3550" t="s">
        <v>27</v>
      </c>
      <c r="D3550">
        <v>235206</v>
      </c>
      <c r="E3550">
        <v>0</v>
      </c>
    </row>
    <row r="3551" spans="1:5" x14ac:dyDescent="0.35">
      <c r="A3551" s="1">
        <v>43973</v>
      </c>
      <c r="B3551">
        <v>2020</v>
      </c>
      <c r="C3551" t="s">
        <v>27</v>
      </c>
      <c r="D3551">
        <v>57459</v>
      </c>
      <c r="E3551">
        <v>0</v>
      </c>
    </row>
    <row r="3552" spans="1:5" x14ac:dyDescent="0.35">
      <c r="A3552" s="1">
        <v>43974</v>
      </c>
      <c r="B3552">
        <v>2020</v>
      </c>
      <c r="C3552" t="s">
        <v>27</v>
      </c>
      <c r="D3552">
        <v>50148</v>
      </c>
      <c r="E3552">
        <v>0</v>
      </c>
    </row>
    <row r="3553" spans="1:5" x14ac:dyDescent="0.35">
      <c r="A3553" s="1">
        <v>43977</v>
      </c>
      <c r="B3553">
        <v>2020</v>
      </c>
      <c r="C3553" t="s">
        <v>27</v>
      </c>
      <c r="D3553">
        <v>114624</v>
      </c>
      <c r="E3553">
        <v>0</v>
      </c>
    </row>
    <row r="3554" spans="1:5" x14ac:dyDescent="0.35">
      <c r="A3554" s="1">
        <v>43978</v>
      </c>
      <c r="B3554">
        <v>2020</v>
      </c>
      <c r="C3554" t="s">
        <v>27</v>
      </c>
      <c r="D3554">
        <v>34146</v>
      </c>
      <c r="E3554">
        <v>0</v>
      </c>
    </row>
    <row r="3555" spans="1:5" x14ac:dyDescent="0.35">
      <c r="A3555" s="1">
        <v>43979</v>
      </c>
      <c r="B3555">
        <v>2020</v>
      </c>
      <c r="C3555" t="s">
        <v>27</v>
      </c>
      <c r="D3555">
        <v>198765</v>
      </c>
      <c r="E3555">
        <v>0</v>
      </c>
    </row>
    <row r="3556" spans="1:5" x14ac:dyDescent="0.35">
      <c r="A3556" s="1">
        <v>43980</v>
      </c>
      <c r="B3556">
        <v>2020</v>
      </c>
      <c r="C3556" t="s">
        <v>27</v>
      </c>
      <c r="D3556">
        <v>63867</v>
      </c>
      <c r="E3556">
        <v>0</v>
      </c>
    </row>
    <row r="3557" spans="1:5" x14ac:dyDescent="0.35">
      <c r="A3557" s="1">
        <v>43981</v>
      </c>
      <c r="B3557">
        <v>2020</v>
      </c>
      <c r="C3557" t="s">
        <v>27</v>
      </c>
      <c r="D3557">
        <v>371322</v>
      </c>
      <c r="E3557">
        <v>0</v>
      </c>
    </row>
    <row r="3558" spans="1:5" x14ac:dyDescent="0.35">
      <c r="A3558" s="1">
        <v>43984</v>
      </c>
      <c r="B3558">
        <v>2020</v>
      </c>
      <c r="C3558" t="s">
        <v>27</v>
      </c>
      <c r="D3558">
        <v>46566</v>
      </c>
      <c r="E3558">
        <v>0</v>
      </c>
    </row>
    <row r="3559" spans="1:5" x14ac:dyDescent="0.35">
      <c r="A3559" s="1">
        <v>43985</v>
      </c>
      <c r="B3559">
        <v>2020</v>
      </c>
      <c r="C3559" t="s">
        <v>27</v>
      </c>
      <c r="D3559">
        <v>16704</v>
      </c>
      <c r="E3559">
        <v>0</v>
      </c>
    </row>
    <row r="3560" spans="1:5" x14ac:dyDescent="0.35">
      <c r="A3560" s="1">
        <v>43986</v>
      </c>
      <c r="B3560">
        <v>2020</v>
      </c>
      <c r="C3560" t="s">
        <v>27</v>
      </c>
      <c r="D3560">
        <v>66864</v>
      </c>
      <c r="E3560">
        <v>0</v>
      </c>
    </row>
    <row r="3561" spans="1:5" x14ac:dyDescent="0.35">
      <c r="A3561" s="1">
        <v>43987</v>
      </c>
      <c r="B3561">
        <v>2020</v>
      </c>
      <c r="C3561" t="s">
        <v>27</v>
      </c>
      <c r="D3561">
        <v>15522</v>
      </c>
      <c r="E3561">
        <v>0</v>
      </c>
    </row>
    <row r="3562" spans="1:5" x14ac:dyDescent="0.35">
      <c r="A3562" s="1">
        <v>43990</v>
      </c>
      <c r="B3562">
        <v>2020</v>
      </c>
      <c r="C3562" t="s">
        <v>27</v>
      </c>
      <c r="D3562">
        <v>375350</v>
      </c>
      <c r="E3562">
        <v>0</v>
      </c>
    </row>
    <row r="3563" spans="1:5" x14ac:dyDescent="0.35">
      <c r="A3563" s="1">
        <v>43992</v>
      </c>
      <c r="B3563">
        <v>2020</v>
      </c>
      <c r="C3563" t="s">
        <v>27</v>
      </c>
      <c r="D3563">
        <v>40988</v>
      </c>
      <c r="E3563">
        <v>0</v>
      </c>
    </row>
    <row r="3564" spans="1:5" x14ac:dyDescent="0.35">
      <c r="A3564" s="1">
        <v>43994</v>
      </c>
      <c r="B3564">
        <v>2020</v>
      </c>
      <c r="C3564" t="s">
        <v>27</v>
      </c>
      <c r="D3564">
        <v>3582</v>
      </c>
      <c r="E3564">
        <v>0</v>
      </c>
    </row>
    <row r="3565" spans="1:5" x14ac:dyDescent="0.35">
      <c r="A3565" s="1">
        <v>43995</v>
      </c>
      <c r="B3565">
        <v>2020</v>
      </c>
      <c r="C3565" t="s">
        <v>27</v>
      </c>
      <c r="D3565">
        <v>362976</v>
      </c>
      <c r="E3565">
        <v>0</v>
      </c>
    </row>
    <row r="3566" spans="1:5" x14ac:dyDescent="0.35">
      <c r="A3566" s="1">
        <v>43997</v>
      </c>
      <c r="B3566">
        <v>2020</v>
      </c>
      <c r="C3566" t="s">
        <v>27</v>
      </c>
      <c r="D3566">
        <v>83568</v>
      </c>
      <c r="E3566">
        <v>0</v>
      </c>
    </row>
    <row r="3567" spans="1:5" x14ac:dyDescent="0.35">
      <c r="A3567" s="1">
        <v>43998</v>
      </c>
      <c r="B3567">
        <v>2020</v>
      </c>
      <c r="C3567" t="s">
        <v>27</v>
      </c>
      <c r="D3567">
        <v>33408</v>
      </c>
      <c r="E3567">
        <v>0</v>
      </c>
    </row>
    <row r="3568" spans="1:5" x14ac:dyDescent="0.35">
      <c r="A3568" s="1">
        <v>44001</v>
      </c>
      <c r="B3568">
        <v>2020</v>
      </c>
      <c r="C3568" t="s">
        <v>27</v>
      </c>
      <c r="D3568">
        <v>15522</v>
      </c>
      <c r="E3568">
        <v>0</v>
      </c>
    </row>
    <row r="3569" spans="1:5" x14ac:dyDescent="0.35">
      <c r="A3569" s="1">
        <v>44004</v>
      </c>
      <c r="B3569">
        <v>2020</v>
      </c>
      <c r="C3569" t="s">
        <v>27</v>
      </c>
      <c r="D3569">
        <v>57312</v>
      </c>
      <c r="E3569">
        <v>0</v>
      </c>
    </row>
    <row r="3570" spans="1:5" x14ac:dyDescent="0.35">
      <c r="A3570" s="1">
        <v>44007</v>
      </c>
      <c r="B3570">
        <v>2020</v>
      </c>
      <c r="C3570" t="s">
        <v>27</v>
      </c>
      <c r="D3570">
        <v>23244</v>
      </c>
      <c r="E3570">
        <v>0</v>
      </c>
    </row>
    <row r="3571" spans="1:5" x14ac:dyDescent="0.35">
      <c r="A3571" s="1">
        <v>44008</v>
      </c>
      <c r="B3571">
        <v>2020</v>
      </c>
      <c r="C3571" t="s">
        <v>27</v>
      </c>
      <c r="D3571">
        <v>105668</v>
      </c>
      <c r="E3571">
        <v>0</v>
      </c>
    </row>
    <row r="3572" spans="1:5" x14ac:dyDescent="0.35">
      <c r="A3572" s="1">
        <v>44009</v>
      </c>
      <c r="B3572">
        <v>2020</v>
      </c>
      <c r="C3572" t="s">
        <v>27</v>
      </c>
      <c r="D3572">
        <v>127957</v>
      </c>
      <c r="E3572">
        <v>0</v>
      </c>
    </row>
    <row r="3573" spans="1:5" x14ac:dyDescent="0.35">
      <c r="A3573" s="1">
        <v>44013</v>
      </c>
      <c r="B3573">
        <v>2020</v>
      </c>
      <c r="C3573" t="s">
        <v>27</v>
      </c>
      <c r="D3573">
        <v>57312</v>
      </c>
      <c r="E3573">
        <v>1719.36</v>
      </c>
    </row>
    <row r="3574" spans="1:5" x14ac:dyDescent="0.35">
      <c r="A3574" s="1">
        <v>44014</v>
      </c>
      <c r="B3574">
        <v>2020</v>
      </c>
      <c r="C3574" t="s">
        <v>27</v>
      </c>
      <c r="D3574">
        <v>57312</v>
      </c>
      <c r="E3574">
        <v>1719.36</v>
      </c>
    </row>
    <row r="3575" spans="1:5" x14ac:dyDescent="0.35">
      <c r="A3575" s="1">
        <v>44015</v>
      </c>
      <c r="B3575">
        <v>2020</v>
      </c>
      <c r="C3575" t="s">
        <v>27</v>
      </c>
      <c r="D3575">
        <v>983856</v>
      </c>
      <c r="E3575">
        <v>29515.68</v>
      </c>
    </row>
    <row r="3576" spans="1:5" x14ac:dyDescent="0.35">
      <c r="A3576" s="1">
        <v>44016</v>
      </c>
      <c r="B3576">
        <v>2020</v>
      </c>
      <c r="C3576" t="s">
        <v>27</v>
      </c>
      <c r="D3576">
        <v>152832</v>
      </c>
      <c r="E3576">
        <v>4584.96</v>
      </c>
    </row>
    <row r="3577" spans="1:5" x14ac:dyDescent="0.35">
      <c r="A3577" s="1">
        <v>44018</v>
      </c>
      <c r="B3577">
        <v>2020</v>
      </c>
      <c r="C3577" t="s">
        <v>27</v>
      </c>
      <c r="D3577">
        <v>205965</v>
      </c>
      <c r="E3577">
        <v>6178.95</v>
      </c>
    </row>
    <row r="3578" spans="1:5" x14ac:dyDescent="0.35">
      <c r="A3578" s="1">
        <v>44020</v>
      </c>
      <c r="B3578">
        <v>2020</v>
      </c>
      <c r="C3578" t="s">
        <v>27</v>
      </c>
      <c r="D3578">
        <v>530724</v>
      </c>
      <c r="E3578">
        <v>15921.72</v>
      </c>
    </row>
    <row r="3579" spans="1:5" x14ac:dyDescent="0.35">
      <c r="A3579" s="1">
        <v>44021</v>
      </c>
      <c r="B3579">
        <v>2020</v>
      </c>
      <c r="C3579" t="s">
        <v>27</v>
      </c>
      <c r="D3579">
        <v>82832</v>
      </c>
      <c r="E3579">
        <v>2484.96</v>
      </c>
    </row>
    <row r="3580" spans="1:5" x14ac:dyDescent="0.35">
      <c r="A3580" s="1">
        <v>44022</v>
      </c>
      <c r="B3580">
        <v>2020</v>
      </c>
      <c r="C3580" t="s">
        <v>27</v>
      </c>
      <c r="D3580">
        <v>214608</v>
      </c>
      <c r="E3580">
        <v>6438.24</v>
      </c>
    </row>
    <row r="3581" spans="1:5" x14ac:dyDescent="0.35">
      <c r="A3581" s="1">
        <v>44027</v>
      </c>
      <c r="B3581">
        <v>2020</v>
      </c>
      <c r="C3581" t="s">
        <v>27</v>
      </c>
      <c r="D3581">
        <v>95520</v>
      </c>
      <c r="E3581">
        <v>2865.6</v>
      </c>
    </row>
    <row r="3582" spans="1:5" x14ac:dyDescent="0.35">
      <c r="A3582" s="1">
        <v>44028</v>
      </c>
      <c r="B3582">
        <v>2020</v>
      </c>
      <c r="C3582" t="s">
        <v>27</v>
      </c>
      <c r="D3582">
        <v>655840</v>
      </c>
      <c r="E3582">
        <v>19675.2</v>
      </c>
    </row>
    <row r="3583" spans="1:5" x14ac:dyDescent="0.35">
      <c r="A3583" s="1">
        <v>44029</v>
      </c>
      <c r="B3583">
        <v>2020</v>
      </c>
      <c r="C3583" t="s">
        <v>27</v>
      </c>
      <c r="D3583">
        <v>2140828</v>
      </c>
      <c r="E3583">
        <v>64224.84</v>
      </c>
    </row>
    <row r="3584" spans="1:5" x14ac:dyDescent="0.35">
      <c r="A3584" s="1">
        <v>44032</v>
      </c>
      <c r="B3584">
        <v>2020</v>
      </c>
      <c r="C3584" t="s">
        <v>27</v>
      </c>
      <c r="D3584">
        <v>219696</v>
      </c>
      <c r="E3584">
        <v>6590.88</v>
      </c>
    </row>
    <row r="3585" spans="1:5" x14ac:dyDescent="0.35">
      <c r="A3585" s="1">
        <v>44033</v>
      </c>
      <c r="B3585">
        <v>2020</v>
      </c>
      <c r="C3585" t="s">
        <v>27</v>
      </c>
      <c r="D3585">
        <v>742041</v>
      </c>
      <c r="E3585">
        <v>22261.23</v>
      </c>
    </row>
    <row r="3586" spans="1:5" x14ac:dyDescent="0.35">
      <c r="A3586" s="1">
        <v>44034</v>
      </c>
      <c r="B3586">
        <v>2020</v>
      </c>
      <c r="C3586" t="s">
        <v>27</v>
      </c>
      <c r="D3586">
        <v>21679</v>
      </c>
      <c r="E3586">
        <v>650.37</v>
      </c>
    </row>
    <row r="3587" spans="1:5" x14ac:dyDescent="0.35">
      <c r="A3587" s="1">
        <v>44035</v>
      </c>
      <c r="B3587">
        <v>2020</v>
      </c>
      <c r="C3587" t="s">
        <v>27</v>
      </c>
      <c r="D3587">
        <v>161532</v>
      </c>
      <c r="E3587">
        <v>4845.96</v>
      </c>
    </row>
    <row r="3588" spans="1:5" x14ac:dyDescent="0.35">
      <c r="A3588" s="1">
        <v>44036</v>
      </c>
      <c r="B3588">
        <v>2020</v>
      </c>
      <c r="C3588" t="s">
        <v>27</v>
      </c>
      <c r="D3588">
        <v>7152</v>
      </c>
      <c r="E3588">
        <v>214.56</v>
      </c>
    </row>
    <row r="3589" spans="1:5" x14ac:dyDescent="0.35">
      <c r="A3589" s="1">
        <v>44037</v>
      </c>
      <c r="B3589">
        <v>2020</v>
      </c>
      <c r="C3589" t="s">
        <v>27</v>
      </c>
      <c r="D3589">
        <v>1451904</v>
      </c>
      <c r="E3589">
        <v>43557.120000000003</v>
      </c>
    </row>
    <row r="3590" spans="1:5" x14ac:dyDescent="0.35">
      <c r="A3590" s="1">
        <v>44039</v>
      </c>
      <c r="B3590">
        <v>2020</v>
      </c>
      <c r="C3590" t="s">
        <v>27</v>
      </c>
      <c r="D3590">
        <v>82476</v>
      </c>
      <c r="E3590">
        <v>2474.2800000000002</v>
      </c>
    </row>
    <row r="3591" spans="1:5" x14ac:dyDescent="0.35">
      <c r="A3591" s="1">
        <v>44040</v>
      </c>
      <c r="B3591">
        <v>2020</v>
      </c>
      <c r="C3591" t="s">
        <v>27</v>
      </c>
      <c r="D3591">
        <v>1966518</v>
      </c>
      <c r="E3591">
        <v>58995.54</v>
      </c>
    </row>
    <row r="3592" spans="1:5" x14ac:dyDescent="0.35">
      <c r="A3592" s="1">
        <v>44041</v>
      </c>
      <c r="B3592">
        <v>2020</v>
      </c>
      <c r="C3592" t="s">
        <v>27</v>
      </c>
      <c r="D3592">
        <v>586839</v>
      </c>
      <c r="E3592">
        <v>17605.169999999998</v>
      </c>
    </row>
    <row r="3593" spans="1:5" x14ac:dyDescent="0.35">
      <c r="A3593" s="1">
        <v>44042</v>
      </c>
      <c r="B3593">
        <v>2020</v>
      </c>
      <c r="C3593" t="s">
        <v>27</v>
      </c>
      <c r="D3593">
        <v>4334763</v>
      </c>
      <c r="E3593">
        <v>130042.89</v>
      </c>
    </row>
    <row r="3594" spans="1:5" x14ac:dyDescent="0.35">
      <c r="A3594" s="1">
        <v>44044</v>
      </c>
      <c r="B3594">
        <v>2020</v>
      </c>
      <c r="C3594" t="s">
        <v>27</v>
      </c>
      <c r="D3594">
        <v>122385</v>
      </c>
      <c r="E3594">
        <v>3671.55</v>
      </c>
    </row>
    <row r="3595" spans="1:5" x14ac:dyDescent="0.35">
      <c r="A3595" s="1">
        <v>44046</v>
      </c>
      <c r="B3595">
        <v>2020</v>
      </c>
      <c r="C3595" t="s">
        <v>27</v>
      </c>
      <c r="D3595">
        <v>9552</v>
      </c>
      <c r="E3595">
        <v>286.56</v>
      </c>
    </row>
    <row r="3596" spans="1:5" x14ac:dyDescent="0.35">
      <c r="A3596" s="1">
        <v>44047</v>
      </c>
      <c r="B3596">
        <v>2020</v>
      </c>
      <c r="C3596" t="s">
        <v>27</v>
      </c>
      <c r="D3596">
        <v>-1072212</v>
      </c>
      <c r="E3596">
        <v>-32166.36</v>
      </c>
    </row>
    <row r="3597" spans="1:5" x14ac:dyDescent="0.35">
      <c r="A3597" s="1">
        <v>44053</v>
      </c>
      <c r="B3597">
        <v>2020</v>
      </c>
      <c r="C3597" t="s">
        <v>27</v>
      </c>
      <c r="D3597">
        <v>14328</v>
      </c>
      <c r="E3597">
        <v>429.84</v>
      </c>
    </row>
    <row r="3598" spans="1:5" x14ac:dyDescent="0.35">
      <c r="A3598" s="1">
        <v>44057</v>
      </c>
      <c r="B3598">
        <v>2020</v>
      </c>
      <c r="C3598" t="s">
        <v>27</v>
      </c>
      <c r="D3598">
        <v>1462617</v>
      </c>
      <c r="E3598">
        <v>43878.51</v>
      </c>
    </row>
    <row r="3599" spans="1:5" x14ac:dyDescent="0.35">
      <c r="A3599" s="1">
        <v>44060</v>
      </c>
      <c r="B3599">
        <v>2020</v>
      </c>
      <c r="C3599" t="s">
        <v>27</v>
      </c>
      <c r="D3599">
        <v>1025049</v>
      </c>
      <c r="E3599">
        <v>30751.47</v>
      </c>
    </row>
    <row r="3600" spans="1:5" x14ac:dyDescent="0.35">
      <c r="A3600" s="1">
        <v>44062</v>
      </c>
      <c r="B3600">
        <v>2020</v>
      </c>
      <c r="C3600" t="s">
        <v>27</v>
      </c>
      <c r="D3600">
        <v>1689426</v>
      </c>
      <c r="E3600">
        <v>50682.78</v>
      </c>
    </row>
    <row r="3601" spans="1:5" x14ac:dyDescent="0.35">
      <c r="A3601" s="1">
        <v>44063</v>
      </c>
      <c r="B3601">
        <v>2020</v>
      </c>
      <c r="C3601" t="s">
        <v>27</v>
      </c>
      <c r="D3601">
        <v>383123</v>
      </c>
      <c r="E3601">
        <v>11493.69</v>
      </c>
    </row>
    <row r="3602" spans="1:5" x14ac:dyDescent="0.35">
      <c r="A3602" s="1">
        <v>44064</v>
      </c>
      <c r="B3602">
        <v>2020</v>
      </c>
      <c r="C3602" t="s">
        <v>27</v>
      </c>
      <c r="D3602">
        <v>40596</v>
      </c>
      <c r="E3602">
        <v>1217.8800000000001</v>
      </c>
    </row>
    <row r="3603" spans="1:5" x14ac:dyDescent="0.35">
      <c r="A3603" s="1">
        <v>44067</v>
      </c>
      <c r="B3603">
        <v>2020</v>
      </c>
      <c r="C3603" t="s">
        <v>27</v>
      </c>
      <c r="D3603">
        <v>171936</v>
      </c>
      <c r="E3603">
        <v>5158.08</v>
      </c>
    </row>
    <row r="3604" spans="1:5" x14ac:dyDescent="0.35">
      <c r="A3604" s="1">
        <v>44069</v>
      </c>
      <c r="B3604">
        <v>2020</v>
      </c>
      <c r="C3604" t="s">
        <v>27</v>
      </c>
      <c r="D3604">
        <v>388624</v>
      </c>
      <c r="E3604">
        <v>11658.72</v>
      </c>
    </row>
    <row r="3605" spans="1:5" x14ac:dyDescent="0.35">
      <c r="A3605" s="1">
        <v>44071</v>
      </c>
      <c r="B3605">
        <v>2020</v>
      </c>
      <c r="C3605" t="s">
        <v>27</v>
      </c>
      <c r="D3605">
        <v>28656</v>
      </c>
      <c r="E3605">
        <v>859.68</v>
      </c>
    </row>
    <row r="3606" spans="1:5" x14ac:dyDescent="0.35">
      <c r="A3606" s="1">
        <v>44072</v>
      </c>
      <c r="B3606">
        <v>2020</v>
      </c>
      <c r="C3606" t="s">
        <v>27</v>
      </c>
      <c r="D3606">
        <v>752021</v>
      </c>
      <c r="E3606">
        <v>22560.63</v>
      </c>
    </row>
    <row r="3607" spans="1:5" x14ac:dyDescent="0.35">
      <c r="A3607" s="1">
        <v>44076</v>
      </c>
      <c r="B3607">
        <v>2020</v>
      </c>
      <c r="C3607" t="s">
        <v>27</v>
      </c>
      <c r="D3607">
        <v>77397</v>
      </c>
      <c r="E3607">
        <v>2321.91</v>
      </c>
    </row>
    <row r="3608" spans="1:5" x14ac:dyDescent="0.35">
      <c r="A3608" s="1">
        <v>44077</v>
      </c>
      <c r="B3608">
        <v>2020</v>
      </c>
      <c r="C3608" t="s">
        <v>27</v>
      </c>
      <c r="D3608">
        <v>49539</v>
      </c>
      <c r="E3608">
        <v>1486.17</v>
      </c>
    </row>
    <row r="3609" spans="1:5" x14ac:dyDescent="0.35">
      <c r="A3609" s="1">
        <v>44078</v>
      </c>
      <c r="B3609">
        <v>2020</v>
      </c>
      <c r="C3609" t="s">
        <v>27</v>
      </c>
      <c r="D3609">
        <v>222018</v>
      </c>
      <c r="E3609">
        <v>6660.54</v>
      </c>
    </row>
    <row r="3610" spans="1:5" x14ac:dyDescent="0.35">
      <c r="A3610" s="1">
        <v>44079</v>
      </c>
      <c r="B3610">
        <v>2020</v>
      </c>
      <c r="C3610" t="s">
        <v>27</v>
      </c>
      <c r="D3610">
        <v>1846521</v>
      </c>
      <c r="E3610">
        <v>55395.63</v>
      </c>
    </row>
    <row r="3611" spans="1:5" x14ac:dyDescent="0.35">
      <c r="A3611" s="1">
        <v>44083</v>
      </c>
      <c r="B3611">
        <v>2020</v>
      </c>
      <c r="C3611" t="s">
        <v>27</v>
      </c>
      <c r="D3611">
        <v>360588</v>
      </c>
      <c r="E3611">
        <v>10817.64</v>
      </c>
    </row>
    <row r="3612" spans="1:5" x14ac:dyDescent="0.35">
      <c r="A3612" s="1">
        <v>44084</v>
      </c>
      <c r="B3612">
        <v>2020</v>
      </c>
      <c r="C3612" t="s">
        <v>27</v>
      </c>
      <c r="D3612">
        <v>28656</v>
      </c>
      <c r="E3612">
        <v>859.68</v>
      </c>
    </row>
    <row r="3613" spans="1:5" x14ac:dyDescent="0.35">
      <c r="A3613" s="1">
        <v>44085</v>
      </c>
      <c r="B3613">
        <v>2020</v>
      </c>
      <c r="C3613" t="s">
        <v>27</v>
      </c>
      <c r="D3613">
        <v>3582</v>
      </c>
      <c r="E3613">
        <v>107.46</v>
      </c>
    </row>
    <row r="3614" spans="1:5" x14ac:dyDescent="0.35">
      <c r="A3614" s="1">
        <v>44086</v>
      </c>
      <c r="B3614">
        <v>2020</v>
      </c>
      <c r="C3614" t="s">
        <v>27</v>
      </c>
      <c r="D3614">
        <v>108654</v>
      </c>
      <c r="E3614">
        <v>3259.62</v>
      </c>
    </row>
    <row r="3615" spans="1:5" x14ac:dyDescent="0.35">
      <c r="A3615" s="1">
        <v>44088</v>
      </c>
      <c r="B3615">
        <v>2020</v>
      </c>
      <c r="C3615" t="s">
        <v>27</v>
      </c>
      <c r="D3615">
        <v>286416</v>
      </c>
      <c r="E3615">
        <v>8592.48</v>
      </c>
    </row>
    <row r="3616" spans="1:5" x14ac:dyDescent="0.35">
      <c r="A3616" s="1">
        <v>44089</v>
      </c>
      <c r="B3616">
        <v>2020</v>
      </c>
      <c r="C3616" t="s">
        <v>27</v>
      </c>
      <c r="D3616">
        <v>794306</v>
      </c>
      <c r="E3616">
        <v>23829.18</v>
      </c>
    </row>
    <row r="3617" spans="1:5" x14ac:dyDescent="0.35">
      <c r="A3617" s="1">
        <v>44090</v>
      </c>
      <c r="B3617">
        <v>2020</v>
      </c>
      <c r="C3617" t="s">
        <v>27</v>
      </c>
      <c r="D3617">
        <v>85968</v>
      </c>
      <c r="E3617">
        <v>2579.04</v>
      </c>
    </row>
    <row r="3618" spans="1:5" x14ac:dyDescent="0.35">
      <c r="A3618" s="1">
        <v>44091</v>
      </c>
      <c r="B3618">
        <v>2020</v>
      </c>
      <c r="C3618" t="s">
        <v>27</v>
      </c>
      <c r="D3618">
        <v>1184448</v>
      </c>
      <c r="E3618">
        <v>35533.440000000002</v>
      </c>
    </row>
    <row r="3619" spans="1:5" x14ac:dyDescent="0.35">
      <c r="A3619" s="1">
        <v>44092</v>
      </c>
      <c r="B3619">
        <v>2020</v>
      </c>
      <c r="C3619" t="s">
        <v>27</v>
      </c>
      <c r="D3619">
        <v>2700231</v>
      </c>
      <c r="E3619">
        <v>81006.929999999993</v>
      </c>
    </row>
    <row r="3620" spans="1:5" x14ac:dyDescent="0.35">
      <c r="A3620" s="1">
        <v>44093</v>
      </c>
      <c r="B3620">
        <v>2020</v>
      </c>
      <c r="C3620" t="s">
        <v>27</v>
      </c>
      <c r="D3620">
        <v>76416</v>
      </c>
      <c r="E3620">
        <v>2292.48</v>
      </c>
    </row>
    <row r="3621" spans="1:5" x14ac:dyDescent="0.35">
      <c r="A3621" s="1">
        <v>44095</v>
      </c>
      <c r="B3621">
        <v>2020</v>
      </c>
      <c r="C3621" t="s">
        <v>27</v>
      </c>
      <c r="D3621">
        <v>7627272</v>
      </c>
      <c r="E3621">
        <v>228818.16</v>
      </c>
    </row>
    <row r="3622" spans="1:5" x14ac:dyDescent="0.35">
      <c r="A3622" s="1">
        <v>44096</v>
      </c>
      <c r="B3622">
        <v>2020</v>
      </c>
      <c r="C3622" t="s">
        <v>27</v>
      </c>
      <c r="D3622">
        <v>1194</v>
      </c>
      <c r="E3622">
        <v>35.82</v>
      </c>
    </row>
    <row r="3623" spans="1:5" x14ac:dyDescent="0.35">
      <c r="A3623" s="1">
        <v>44102</v>
      </c>
      <c r="B3623">
        <v>2020</v>
      </c>
      <c r="C3623" t="s">
        <v>27</v>
      </c>
      <c r="D3623">
        <v>237426</v>
      </c>
      <c r="E3623">
        <v>7122.78</v>
      </c>
    </row>
    <row r="3624" spans="1:5" x14ac:dyDescent="0.35">
      <c r="A3624" s="1">
        <v>44103</v>
      </c>
      <c r="B3624">
        <v>2020</v>
      </c>
      <c r="C3624" t="s">
        <v>27</v>
      </c>
      <c r="D3624">
        <v>10266211</v>
      </c>
      <c r="E3624">
        <v>307986.33</v>
      </c>
    </row>
    <row r="3625" spans="1:5" x14ac:dyDescent="0.35">
      <c r="A3625" s="1">
        <v>44107</v>
      </c>
      <c r="B3625">
        <v>2020</v>
      </c>
      <c r="C3625" t="s">
        <v>27</v>
      </c>
      <c r="D3625">
        <v>97191</v>
      </c>
      <c r="E3625">
        <v>2915.73</v>
      </c>
    </row>
    <row r="3626" spans="1:5" x14ac:dyDescent="0.35">
      <c r="A3626" s="1">
        <v>44109</v>
      </c>
      <c r="B3626">
        <v>2020</v>
      </c>
      <c r="C3626" t="s">
        <v>27</v>
      </c>
      <c r="D3626">
        <v>597</v>
      </c>
      <c r="E3626">
        <v>17.91</v>
      </c>
    </row>
    <row r="3627" spans="1:5" x14ac:dyDescent="0.35">
      <c r="A3627" s="1">
        <v>44110</v>
      </c>
      <c r="B3627">
        <v>2020</v>
      </c>
      <c r="C3627" t="s">
        <v>27</v>
      </c>
      <c r="D3627">
        <v>11940</v>
      </c>
      <c r="E3627">
        <v>358.2</v>
      </c>
    </row>
    <row r="3628" spans="1:5" x14ac:dyDescent="0.35">
      <c r="A3628" s="1">
        <v>44113</v>
      </c>
      <c r="B3628">
        <v>2020</v>
      </c>
      <c r="C3628" t="s">
        <v>27</v>
      </c>
      <c r="D3628">
        <v>147375</v>
      </c>
      <c r="E3628">
        <v>4421.25</v>
      </c>
    </row>
    <row r="3629" spans="1:5" x14ac:dyDescent="0.35">
      <c r="A3629" s="1">
        <v>44114</v>
      </c>
      <c r="B3629">
        <v>2020</v>
      </c>
      <c r="C3629" t="s">
        <v>27</v>
      </c>
      <c r="D3629">
        <v>1781448</v>
      </c>
      <c r="E3629">
        <v>53443.44</v>
      </c>
    </row>
    <row r="3630" spans="1:5" x14ac:dyDescent="0.35">
      <c r="A3630" s="1">
        <v>44116</v>
      </c>
      <c r="B3630">
        <v>2020</v>
      </c>
      <c r="C3630" t="s">
        <v>27</v>
      </c>
      <c r="D3630">
        <v>5436879</v>
      </c>
      <c r="E3630">
        <v>163106.37</v>
      </c>
    </row>
    <row r="3631" spans="1:5" x14ac:dyDescent="0.35">
      <c r="A3631" s="1">
        <v>44119</v>
      </c>
      <c r="B3631">
        <v>2020</v>
      </c>
      <c r="C3631" t="s">
        <v>27</v>
      </c>
      <c r="D3631">
        <v>3548568</v>
      </c>
      <c r="E3631">
        <v>106457.04</v>
      </c>
    </row>
    <row r="3632" spans="1:5" x14ac:dyDescent="0.35">
      <c r="A3632" s="1">
        <v>44120</v>
      </c>
      <c r="B3632">
        <v>2020</v>
      </c>
      <c r="C3632" t="s">
        <v>27</v>
      </c>
      <c r="D3632">
        <v>3734832</v>
      </c>
      <c r="E3632">
        <v>112044.96</v>
      </c>
    </row>
    <row r="3633" spans="1:5" x14ac:dyDescent="0.35">
      <c r="A3633" s="1">
        <v>44121</v>
      </c>
      <c r="B3633">
        <v>2020</v>
      </c>
      <c r="C3633" t="s">
        <v>27</v>
      </c>
      <c r="D3633">
        <v>1714584</v>
      </c>
      <c r="E3633">
        <v>51437.52</v>
      </c>
    </row>
    <row r="3634" spans="1:5" x14ac:dyDescent="0.35">
      <c r="A3634" s="1">
        <v>44122</v>
      </c>
      <c r="B3634">
        <v>2020</v>
      </c>
      <c r="C3634" t="s">
        <v>27</v>
      </c>
      <c r="D3634">
        <v>76416</v>
      </c>
      <c r="E3634">
        <v>2292.48</v>
      </c>
    </row>
    <row r="3635" spans="1:5" x14ac:dyDescent="0.35">
      <c r="A3635" s="1">
        <v>44123</v>
      </c>
      <c r="B3635">
        <v>2020</v>
      </c>
      <c r="C3635" t="s">
        <v>27</v>
      </c>
      <c r="D3635">
        <v>200592</v>
      </c>
      <c r="E3635">
        <v>6017.76</v>
      </c>
    </row>
    <row r="3636" spans="1:5" x14ac:dyDescent="0.35">
      <c r="A3636" s="1">
        <v>44124</v>
      </c>
      <c r="B3636">
        <v>2020</v>
      </c>
      <c r="C3636" t="s">
        <v>27</v>
      </c>
      <c r="D3636">
        <v>324768</v>
      </c>
      <c r="E3636">
        <v>9743.0400000000009</v>
      </c>
    </row>
    <row r="3637" spans="1:5" x14ac:dyDescent="0.35">
      <c r="A3637" s="1">
        <v>44125</v>
      </c>
      <c r="B3637">
        <v>2020</v>
      </c>
      <c r="C3637" t="s">
        <v>27</v>
      </c>
      <c r="D3637">
        <v>66864</v>
      </c>
      <c r="E3637">
        <v>2005.92</v>
      </c>
    </row>
    <row r="3638" spans="1:5" x14ac:dyDescent="0.35">
      <c r="A3638" s="1">
        <v>44126</v>
      </c>
      <c r="B3638">
        <v>2020</v>
      </c>
      <c r="C3638" t="s">
        <v>27</v>
      </c>
      <c r="D3638">
        <v>126564</v>
      </c>
      <c r="E3638">
        <v>3796.92</v>
      </c>
    </row>
    <row r="3639" spans="1:5" x14ac:dyDescent="0.35">
      <c r="A3639" s="1">
        <v>44127</v>
      </c>
      <c r="B3639">
        <v>2020</v>
      </c>
      <c r="C3639" t="s">
        <v>27</v>
      </c>
      <c r="D3639">
        <v>57312</v>
      </c>
      <c r="E3639">
        <v>1719.36</v>
      </c>
    </row>
    <row r="3640" spans="1:5" x14ac:dyDescent="0.35">
      <c r="A3640" s="1">
        <v>44128</v>
      </c>
      <c r="B3640">
        <v>2020</v>
      </c>
      <c r="C3640" t="s">
        <v>27</v>
      </c>
      <c r="D3640">
        <v>210144</v>
      </c>
      <c r="E3640">
        <v>6304.32</v>
      </c>
    </row>
    <row r="3641" spans="1:5" x14ac:dyDescent="0.35">
      <c r="A3641" s="1">
        <v>44131</v>
      </c>
      <c r="B3641">
        <v>2020</v>
      </c>
      <c r="C3641" t="s">
        <v>27</v>
      </c>
      <c r="D3641">
        <v>5382552</v>
      </c>
      <c r="E3641">
        <v>161476.56</v>
      </c>
    </row>
    <row r="3642" spans="1:5" x14ac:dyDescent="0.35">
      <c r="A3642" s="1">
        <v>44132</v>
      </c>
      <c r="B3642">
        <v>2020</v>
      </c>
      <c r="C3642" t="s">
        <v>27</v>
      </c>
      <c r="D3642">
        <v>85968</v>
      </c>
      <c r="E3642">
        <v>2579.04</v>
      </c>
    </row>
    <row r="3643" spans="1:5" x14ac:dyDescent="0.35">
      <c r="A3643" s="1">
        <v>44134</v>
      </c>
      <c r="B3643">
        <v>2020</v>
      </c>
      <c r="C3643" t="s">
        <v>27</v>
      </c>
      <c r="D3643">
        <v>9552</v>
      </c>
      <c r="E3643">
        <v>286.56</v>
      </c>
    </row>
    <row r="3644" spans="1:5" x14ac:dyDescent="0.35">
      <c r="A3644" s="1">
        <v>44135</v>
      </c>
      <c r="B3644">
        <v>2020</v>
      </c>
      <c r="C3644" t="s">
        <v>27</v>
      </c>
      <c r="D3644">
        <v>455511</v>
      </c>
      <c r="E3644">
        <v>13665.33</v>
      </c>
    </row>
    <row r="3645" spans="1:5" x14ac:dyDescent="0.35">
      <c r="A3645" s="1">
        <v>44138</v>
      </c>
      <c r="B3645">
        <v>2020</v>
      </c>
      <c r="C3645" t="s">
        <v>27</v>
      </c>
      <c r="D3645">
        <v>171936</v>
      </c>
      <c r="E3645">
        <v>5158.08</v>
      </c>
    </row>
    <row r="3646" spans="1:5" x14ac:dyDescent="0.35">
      <c r="A3646" s="1">
        <v>44140</v>
      </c>
      <c r="B3646">
        <v>2020</v>
      </c>
      <c r="C3646" t="s">
        <v>27</v>
      </c>
      <c r="D3646">
        <v>3582000</v>
      </c>
      <c r="E3646">
        <v>107460</v>
      </c>
    </row>
    <row r="3647" spans="1:5" x14ac:dyDescent="0.35">
      <c r="A3647" s="1">
        <v>44144</v>
      </c>
      <c r="B3647">
        <v>2020</v>
      </c>
      <c r="C3647" t="s">
        <v>27</v>
      </c>
      <c r="D3647">
        <v>9552</v>
      </c>
      <c r="E3647">
        <v>286.56</v>
      </c>
    </row>
    <row r="3648" spans="1:5" x14ac:dyDescent="0.35">
      <c r="A3648" s="1">
        <v>44145</v>
      </c>
      <c r="B3648">
        <v>2020</v>
      </c>
      <c r="C3648" t="s">
        <v>27</v>
      </c>
      <c r="D3648">
        <v>57312</v>
      </c>
      <c r="E3648">
        <v>1719.36</v>
      </c>
    </row>
    <row r="3649" spans="1:5" x14ac:dyDescent="0.35">
      <c r="A3649" s="1">
        <v>44146</v>
      </c>
      <c r="B3649">
        <v>2020</v>
      </c>
      <c r="C3649" t="s">
        <v>27</v>
      </c>
      <c r="D3649">
        <v>597000</v>
      </c>
      <c r="E3649">
        <v>17910</v>
      </c>
    </row>
    <row r="3650" spans="1:5" x14ac:dyDescent="0.35">
      <c r="A3650" s="1">
        <v>44147</v>
      </c>
      <c r="B3650">
        <v>2020</v>
      </c>
      <c r="C3650" t="s">
        <v>27</v>
      </c>
      <c r="D3650">
        <v>1566528</v>
      </c>
      <c r="E3650">
        <v>46995.839999999997</v>
      </c>
    </row>
    <row r="3651" spans="1:5" x14ac:dyDescent="0.35">
      <c r="A3651" s="1">
        <v>44151</v>
      </c>
      <c r="B3651">
        <v>2020</v>
      </c>
      <c r="C3651" t="s">
        <v>27</v>
      </c>
      <c r="D3651">
        <v>76416</v>
      </c>
      <c r="E3651">
        <v>2292.48</v>
      </c>
    </row>
    <row r="3652" spans="1:5" x14ac:dyDescent="0.35">
      <c r="A3652" s="1">
        <v>44152</v>
      </c>
      <c r="B3652">
        <v>2020</v>
      </c>
      <c r="C3652" t="s">
        <v>27</v>
      </c>
      <c r="D3652">
        <v>95520</v>
      </c>
      <c r="E3652">
        <v>2865.6</v>
      </c>
    </row>
    <row r="3653" spans="1:5" x14ac:dyDescent="0.35">
      <c r="A3653" s="1">
        <v>44153</v>
      </c>
      <c r="B3653">
        <v>2020</v>
      </c>
      <c r="C3653" t="s">
        <v>27</v>
      </c>
      <c r="D3653">
        <v>114624</v>
      </c>
      <c r="E3653">
        <v>3438.72</v>
      </c>
    </row>
    <row r="3654" spans="1:5" x14ac:dyDescent="0.35">
      <c r="A3654" s="1">
        <v>44154</v>
      </c>
      <c r="B3654">
        <v>2020</v>
      </c>
      <c r="C3654" t="s">
        <v>27</v>
      </c>
      <c r="D3654">
        <v>38208</v>
      </c>
      <c r="E3654">
        <v>1146.24</v>
      </c>
    </row>
    <row r="3655" spans="1:5" x14ac:dyDescent="0.35">
      <c r="A3655" s="1">
        <v>44155</v>
      </c>
      <c r="B3655">
        <v>2020</v>
      </c>
      <c r="C3655" t="s">
        <v>27</v>
      </c>
      <c r="D3655">
        <v>85968</v>
      </c>
      <c r="E3655">
        <v>2579.04</v>
      </c>
    </row>
    <row r="3656" spans="1:5" x14ac:dyDescent="0.35">
      <c r="A3656" s="1">
        <v>44156</v>
      </c>
      <c r="B3656">
        <v>2020</v>
      </c>
      <c r="C3656" t="s">
        <v>27</v>
      </c>
      <c r="D3656">
        <v>38208</v>
      </c>
      <c r="E3656">
        <v>1146.24</v>
      </c>
    </row>
    <row r="3657" spans="1:5" x14ac:dyDescent="0.35">
      <c r="A3657" s="1">
        <v>44160</v>
      </c>
      <c r="B3657">
        <v>2020</v>
      </c>
      <c r="C3657" t="s">
        <v>27</v>
      </c>
      <c r="D3657">
        <v>28656</v>
      </c>
      <c r="E3657">
        <v>859.68</v>
      </c>
    </row>
    <row r="3658" spans="1:5" x14ac:dyDescent="0.35">
      <c r="A3658" s="1">
        <v>44163</v>
      </c>
      <c r="B3658">
        <v>2020</v>
      </c>
      <c r="C3658" t="s">
        <v>27</v>
      </c>
      <c r="D3658">
        <v>315216</v>
      </c>
      <c r="E3658">
        <v>9456.48</v>
      </c>
    </row>
    <row r="3659" spans="1:5" x14ac:dyDescent="0.35">
      <c r="A3659" s="1">
        <v>44164</v>
      </c>
      <c r="B3659">
        <v>2020</v>
      </c>
      <c r="C3659" t="s">
        <v>27</v>
      </c>
      <c r="D3659">
        <v>9552</v>
      </c>
      <c r="E3659">
        <v>286.56</v>
      </c>
    </row>
    <row r="3660" spans="1:5" x14ac:dyDescent="0.35">
      <c r="A3660" s="1">
        <v>44168</v>
      </c>
      <c r="B3660">
        <v>2020</v>
      </c>
      <c r="C3660" t="s">
        <v>27</v>
      </c>
      <c r="D3660">
        <v>9552</v>
      </c>
      <c r="E3660">
        <v>286.56</v>
      </c>
    </row>
    <row r="3661" spans="1:5" x14ac:dyDescent="0.35">
      <c r="A3661" s="1">
        <v>44170</v>
      </c>
      <c r="B3661">
        <v>2020</v>
      </c>
      <c r="C3661" t="s">
        <v>27</v>
      </c>
      <c r="D3661">
        <v>9552</v>
      </c>
      <c r="E3661">
        <v>286.56</v>
      </c>
    </row>
    <row r="3662" spans="1:5" x14ac:dyDescent="0.35">
      <c r="A3662" s="1">
        <v>44172</v>
      </c>
      <c r="B3662">
        <v>2020</v>
      </c>
      <c r="C3662" t="s">
        <v>27</v>
      </c>
      <c r="D3662">
        <v>19104</v>
      </c>
      <c r="E3662">
        <v>573.12</v>
      </c>
    </row>
    <row r="3663" spans="1:5" x14ac:dyDescent="0.35">
      <c r="A3663" s="1">
        <v>44175</v>
      </c>
      <c r="B3663">
        <v>2020</v>
      </c>
      <c r="C3663" t="s">
        <v>27</v>
      </c>
      <c r="D3663">
        <v>9552</v>
      </c>
      <c r="E3663">
        <v>286.56</v>
      </c>
    </row>
    <row r="3664" spans="1:5" x14ac:dyDescent="0.35">
      <c r="A3664" s="1">
        <v>44176</v>
      </c>
      <c r="B3664">
        <v>2020</v>
      </c>
      <c r="C3664" t="s">
        <v>27</v>
      </c>
      <c r="D3664">
        <v>9552</v>
      </c>
      <c r="E3664">
        <v>286.56</v>
      </c>
    </row>
    <row r="3665" spans="1:5" x14ac:dyDescent="0.35">
      <c r="A3665" s="1">
        <v>44177</v>
      </c>
      <c r="B3665">
        <v>2020</v>
      </c>
      <c r="C3665" t="s">
        <v>27</v>
      </c>
      <c r="D3665">
        <v>19104</v>
      </c>
      <c r="E3665">
        <v>573.12</v>
      </c>
    </row>
    <row r="3666" spans="1:5" x14ac:dyDescent="0.35">
      <c r="A3666" s="1">
        <v>44179</v>
      </c>
      <c r="B3666">
        <v>2020</v>
      </c>
      <c r="C3666" t="s">
        <v>27</v>
      </c>
      <c r="D3666">
        <v>85968</v>
      </c>
      <c r="E3666">
        <v>2579.04</v>
      </c>
    </row>
    <row r="3667" spans="1:5" x14ac:dyDescent="0.35">
      <c r="A3667" s="1">
        <v>44181</v>
      </c>
      <c r="B3667">
        <v>2020</v>
      </c>
      <c r="C3667" t="s">
        <v>27</v>
      </c>
      <c r="D3667">
        <v>487152</v>
      </c>
      <c r="E3667">
        <v>14614.56</v>
      </c>
    </row>
    <row r="3668" spans="1:5" x14ac:dyDescent="0.35">
      <c r="A3668" s="1">
        <v>44183</v>
      </c>
      <c r="B3668">
        <v>2020</v>
      </c>
      <c r="C3668" t="s">
        <v>27</v>
      </c>
      <c r="D3668">
        <v>14304</v>
      </c>
      <c r="E3668">
        <v>429.12</v>
      </c>
    </row>
    <row r="3669" spans="1:5" x14ac:dyDescent="0.35">
      <c r="A3669" s="1">
        <v>44184</v>
      </c>
      <c r="B3669">
        <v>2020</v>
      </c>
      <c r="C3669" t="s">
        <v>27</v>
      </c>
      <c r="D3669">
        <v>162384</v>
      </c>
      <c r="E3669">
        <v>4871.5200000000004</v>
      </c>
    </row>
    <row r="3670" spans="1:5" x14ac:dyDescent="0.35">
      <c r="A3670" s="1">
        <v>44186</v>
      </c>
      <c r="B3670">
        <v>2020</v>
      </c>
      <c r="C3670" t="s">
        <v>27</v>
      </c>
      <c r="D3670">
        <v>687744</v>
      </c>
      <c r="E3670">
        <v>20632.32</v>
      </c>
    </row>
    <row r="3671" spans="1:5" x14ac:dyDescent="0.35">
      <c r="A3671" s="1">
        <v>44191</v>
      </c>
      <c r="B3671">
        <v>2020</v>
      </c>
      <c r="C3671" t="s">
        <v>27</v>
      </c>
      <c r="D3671">
        <v>784458</v>
      </c>
      <c r="E3671">
        <v>23533.74</v>
      </c>
    </row>
    <row r="3672" spans="1:5" x14ac:dyDescent="0.35">
      <c r="A3672" s="1">
        <v>44193</v>
      </c>
      <c r="B3672">
        <v>2020</v>
      </c>
      <c r="C3672" t="s">
        <v>27</v>
      </c>
      <c r="D3672">
        <v>477600</v>
      </c>
      <c r="E3672">
        <v>14328</v>
      </c>
    </row>
    <row r="3673" spans="1:5" x14ac:dyDescent="0.35">
      <c r="A3673" s="1">
        <v>44197</v>
      </c>
      <c r="B3673">
        <v>2021</v>
      </c>
      <c r="C3673" t="s">
        <v>27</v>
      </c>
      <c r="D3673">
        <v>16704</v>
      </c>
      <c r="E3673">
        <v>501.12</v>
      </c>
    </row>
    <row r="3674" spans="1:5" x14ac:dyDescent="0.35">
      <c r="A3674" s="1">
        <v>44200</v>
      </c>
      <c r="B3674">
        <v>2021</v>
      </c>
      <c r="C3674" t="s">
        <v>27</v>
      </c>
      <c r="D3674">
        <v>735504</v>
      </c>
      <c r="E3674">
        <v>22065.119999999999</v>
      </c>
    </row>
    <row r="3675" spans="1:5" x14ac:dyDescent="0.35">
      <c r="A3675" s="1">
        <v>44201</v>
      </c>
      <c r="B3675">
        <v>2021</v>
      </c>
      <c r="C3675" t="s">
        <v>27</v>
      </c>
      <c r="D3675">
        <v>9552</v>
      </c>
      <c r="E3675">
        <v>286.56</v>
      </c>
    </row>
    <row r="3676" spans="1:5" x14ac:dyDescent="0.35">
      <c r="A3676" s="1">
        <v>44203</v>
      </c>
      <c r="B3676">
        <v>2021</v>
      </c>
      <c r="C3676" t="s">
        <v>27</v>
      </c>
      <c r="D3676">
        <v>124176</v>
      </c>
      <c r="E3676">
        <v>3725.28</v>
      </c>
    </row>
    <row r="3677" spans="1:5" x14ac:dyDescent="0.35">
      <c r="A3677" s="1">
        <v>44204</v>
      </c>
      <c r="B3677">
        <v>2021</v>
      </c>
      <c r="C3677" t="s">
        <v>27</v>
      </c>
      <c r="D3677">
        <v>19104</v>
      </c>
      <c r="E3677">
        <v>573.12</v>
      </c>
    </row>
    <row r="3678" spans="1:5" x14ac:dyDescent="0.35">
      <c r="A3678" s="1">
        <v>44205</v>
      </c>
      <c r="B3678">
        <v>2021</v>
      </c>
      <c r="C3678" t="s">
        <v>27</v>
      </c>
      <c r="D3678">
        <v>2985</v>
      </c>
      <c r="E3678">
        <v>89.55</v>
      </c>
    </row>
    <row r="3679" spans="1:5" x14ac:dyDescent="0.35">
      <c r="A3679" s="1">
        <v>44211</v>
      </c>
      <c r="B3679">
        <v>2021</v>
      </c>
      <c r="C3679" t="s">
        <v>27</v>
      </c>
      <c r="D3679">
        <v>57312</v>
      </c>
      <c r="E3679">
        <v>1719.36</v>
      </c>
    </row>
    <row r="3680" spans="1:5" x14ac:dyDescent="0.35">
      <c r="A3680" s="1">
        <v>44214</v>
      </c>
      <c r="B3680">
        <v>2021</v>
      </c>
      <c r="C3680" t="s">
        <v>27</v>
      </c>
      <c r="D3680">
        <v>66864</v>
      </c>
      <c r="E3680">
        <v>2005.92</v>
      </c>
    </row>
    <row r="3681" spans="1:5" x14ac:dyDescent="0.35">
      <c r="A3681" s="1">
        <v>44215</v>
      </c>
      <c r="B3681">
        <v>2021</v>
      </c>
      <c r="C3681" t="s">
        <v>27</v>
      </c>
      <c r="D3681">
        <v>19104</v>
      </c>
      <c r="E3681">
        <v>573.12</v>
      </c>
    </row>
    <row r="3682" spans="1:5" x14ac:dyDescent="0.35">
      <c r="A3682" s="1">
        <v>44219</v>
      </c>
      <c r="B3682">
        <v>2021</v>
      </c>
      <c r="C3682" t="s">
        <v>27</v>
      </c>
      <c r="D3682">
        <v>38208</v>
      </c>
      <c r="E3682">
        <v>1146.24</v>
      </c>
    </row>
    <row r="3683" spans="1:5" x14ac:dyDescent="0.35">
      <c r="A3683" s="1">
        <v>44224</v>
      </c>
      <c r="B3683">
        <v>2021</v>
      </c>
      <c r="C3683" t="s">
        <v>27</v>
      </c>
      <c r="D3683">
        <v>57312</v>
      </c>
      <c r="E3683">
        <v>1719.36</v>
      </c>
    </row>
    <row r="3684" spans="1:5" x14ac:dyDescent="0.35">
      <c r="A3684" s="1">
        <v>44225</v>
      </c>
      <c r="B3684">
        <v>2021</v>
      </c>
      <c r="C3684" t="s">
        <v>27</v>
      </c>
      <c r="D3684">
        <v>1786224</v>
      </c>
      <c r="E3684">
        <v>53586.720000000001</v>
      </c>
    </row>
    <row r="3685" spans="1:5" x14ac:dyDescent="0.35">
      <c r="A3685" s="1">
        <v>44226</v>
      </c>
      <c r="B3685">
        <v>2021</v>
      </c>
      <c r="C3685" t="s">
        <v>27</v>
      </c>
      <c r="D3685">
        <v>420288</v>
      </c>
      <c r="E3685">
        <v>12608.64</v>
      </c>
    </row>
    <row r="3686" spans="1:5" x14ac:dyDescent="0.35">
      <c r="A3686" s="1">
        <v>44228</v>
      </c>
      <c r="B3686">
        <v>2021</v>
      </c>
      <c r="C3686" t="s">
        <v>27</v>
      </c>
      <c r="D3686">
        <v>582672</v>
      </c>
      <c r="E3686">
        <v>17480.16</v>
      </c>
    </row>
    <row r="3687" spans="1:5" x14ac:dyDescent="0.35">
      <c r="A3687" s="1">
        <v>44231</v>
      </c>
      <c r="B3687">
        <v>2021</v>
      </c>
      <c r="C3687" t="s">
        <v>27</v>
      </c>
      <c r="D3687">
        <v>2302032</v>
      </c>
      <c r="E3687">
        <v>69060.960000000006</v>
      </c>
    </row>
    <row r="3688" spans="1:5" x14ac:dyDescent="0.35">
      <c r="A3688" s="1">
        <v>44233</v>
      </c>
      <c r="B3688">
        <v>2021</v>
      </c>
      <c r="C3688" t="s">
        <v>27</v>
      </c>
      <c r="D3688">
        <v>1652496</v>
      </c>
      <c r="E3688">
        <v>49574.879999999997</v>
      </c>
    </row>
    <row r="3689" spans="1:5" x14ac:dyDescent="0.35">
      <c r="A3689" s="1">
        <v>44235</v>
      </c>
      <c r="B3689">
        <v>2021</v>
      </c>
      <c r="C3689" t="s">
        <v>27</v>
      </c>
      <c r="D3689">
        <v>124176</v>
      </c>
      <c r="E3689">
        <v>3725.28</v>
      </c>
    </row>
    <row r="3690" spans="1:5" x14ac:dyDescent="0.35">
      <c r="A3690" s="1">
        <v>44237</v>
      </c>
      <c r="B3690">
        <v>2021</v>
      </c>
      <c r="C3690" t="s">
        <v>27</v>
      </c>
      <c r="D3690">
        <v>105072</v>
      </c>
      <c r="E3690">
        <v>3152.16</v>
      </c>
    </row>
    <row r="3691" spans="1:5" x14ac:dyDescent="0.35">
      <c r="A3691" s="1">
        <v>44245</v>
      </c>
      <c r="B3691">
        <v>2021</v>
      </c>
      <c r="C3691" t="s">
        <v>27</v>
      </c>
      <c r="D3691">
        <v>9552</v>
      </c>
      <c r="E3691">
        <v>286.56</v>
      </c>
    </row>
    <row r="3692" spans="1:5" x14ac:dyDescent="0.35">
      <c r="A3692" s="1">
        <v>44247</v>
      </c>
      <c r="B3692">
        <v>2021</v>
      </c>
      <c r="C3692" t="s">
        <v>27</v>
      </c>
      <c r="D3692">
        <v>9552</v>
      </c>
      <c r="E3692">
        <v>286.56</v>
      </c>
    </row>
    <row r="3693" spans="1:5" x14ac:dyDescent="0.35">
      <c r="A3693" s="1">
        <v>44254</v>
      </c>
      <c r="B3693">
        <v>2021</v>
      </c>
      <c r="C3693" t="s">
        <v>27</v>
      </c>
      <c r="D3693">
        <v>47760</v>
      </c>
      <c r="E3693">
        <v>1432.8</v>
      </c>
    </row>
    <row r="3694" spans="1:5" x14ac:dyDescent="0.35">
      <c r="A3694" s="1">
        <v>44257</v>
      </c>
      <c r="B3694">
        <v>2021</v>
      </c>
      <c r="C3694" t="s">
        <v>27</v>
      </c>
      <c r="D3694">
        <v>9552</v>
      </c>
      <c r="E3694">
        <v>286.56</v>
      </c>
    </row>
    <row r="3695" spans="1:5" x14ac:dyDescent="0.35">
      <c r="A3695" s="1">
        <v>44258</v>
      </c>
      <c r="B3695">
        <v>2021</v>
      </c>
      <c r="C3695" t="s">
        <v>27</v>
      </c>
      <c r="D3695">
        <v>66864</v>
      </c>
      <c r="E3695">
        <v>2005.92</v>
      </c>
    </row>
    <row r="3696" spans="1:5" x14ac:dyDescent="0.35">
      <c r="A3696" s="1">
        <v>44259</v>
      </c>
      <c r="B3696">
        <v>2021</v>
      </c>
      <c r="C3696" t="s">
        <v>27</v>
      </c>
      <c r="D3696">
        <v>19104</v>
      </c>
      <c r="E3696">
        <v>573.12</v>
      </c>
    </row>
    <row r="3697" spans="1:5" x14ac:dyDescent="0.35">
      <c r="A3697" s="1">
        <v>44260</v>
      </c>
      <c r="B3697">
        <v>2021</v>
      </c>
      <c r="C3697" t="s">
        <v>27</v>
      </c>
      <c r="D3697">
        <v>9552</v>
      </c>
      <c r="E3697">
        <v>286.56</v>
      </c>
    </row>
    <row r="3698" spans="1:5" x14ac:dyDescent="0.35">
      <c r="A3698" s="1">
        <v>44261</v>
      </c>
      <c r="B3698">
        <v>2021</v>
      </c>
      <c r="C3698" t="s">
        <v>27</v>
      </c>
      <c r="D3698">
        <v>28656</v>
      </c>
      <c r="E3698">
        <v>859.68</v>
      </c>
    </row>
    <row r="3699" spans="1:5" x14ac:dyDescent="0.35">
      <c r="A3699" s="1">
        <v>44266</v>
      </c>
      <c r="B3699">
        <v>2021</v>
      </c>
      <c r="C3699" t="s">
        <v>27</v>
      </c>
      <c r="D3699">
        <v>19104</v>
      </c>
      <c r="E3699">
        <v>573.12</v>
      </c>
    </row>
    <row r="3700" spans="1:5" x14ac:dyDescent="0.35">
      <c r="A3700" s="1">
        <v>44273</v>
      </c>
      <c r="B3700">
        <v>2021</v>
      </c>
      <c r="C3700" t="s">
        <v>27</v>
      </c>
      <c r="D3700">
        <v>9552</v>
      </c>
      <c r="E3700">
        <v>286.56</v>
      </c>
    </row>
    <row r="3701" spans="1:5" x14ac:dyDescent="0.35">
      <c r="A3701" s="1">
        <v>44277</v>
      </c>
      <c r="B3701">
        <v>2021</v>
      </c>
      <c r="C3701" t="s">
        <v>27</v>
      </c>
      <c r="D3701">
        <v>9552</v>
      </c>
      <c r="E3701">
        <v>286.56</v>
      </c>
    </row>
    <row r="3702" spans="1:5" x14ac:dyDescent="0.35">
      <c r="A3702" s="1">
        <v>44280</v>
      </c>
      <c r="B3702">
        <v>2021</v>
      </c>
      <c r="C3702" t="s">
        <v>27</v>
      </c>
      <c r="D3702">
        <v>19104</v>
      </c>
      <c r="E3702">
        <v>573.12</v>
      </c>
    </row>
    <row r="3703" spans="1:5" x14ac:dyDescent="0.35">
      <c r="A3703" s="1">
        <v>44281</v>
      </c>
      <c r="B3703">
        <v>2021</v>
      </c>
      <c r="C3703" t="s">
        <v>27</v>
      </c>
      <c r="D3703">
        <v>19104</v>
      </c>
      <c r="E3703">
        <v>573.12</v>
      </c>
    </row>
    <row r="3704" spans="1:5" x14ac:dyDescent="0.35">
      <c r="A3704" s="1">
        <v>44282</v>
      </c>
      <c r="B3704">
        <v>2021</v>
      </c>
      <c r="C3704" t="s">
        <v>27</v>
      </c>
      <c r="D3704">
        <v>448944</v>
      </c>
      <c r="E3704">
        <v>13468.32</v>
      </c>
    </row>
    <row r="3705" spans="1:5" x14ac:dyDescent="0.35">
      <c r="A3705" s="1">
        <v>43928</v>
      </c>
      <c r="B3705">
        <v>2020</v>
      </c>
      <c r="C3705" t="s">
        <v>28</v>
      </c>
      <c r="D3705">
        <v>69120</v>
      </c>
      <c r="E3705">
        <v>0</v>
      </c>
    </row>
    <row r="3706" spans="1:5" x14ac:dyDescent="0.35">
      <c r="A3706" s="1">
        <v>43932</v>
      </c>
      <c r="B3706">
        <v>2020</v>
      </c>
      <c r="C3706" t="s">
        <v>28</v>
      </c>
      <c r="D3706">
        <v>144840</v>
      </c>
      <c r="E3706">
        <v>0</v>
      </c>
    </row>
    <row r="3707" spans="1:5" x14ac:dyDescent="0.35">
      <c r="A3707" s="1">
        <v>43934</v>
      </c>
      <c r="B3707">
        <v>2020</v>
      </c>
      <c r="C3707" t="s">
        <v>28</v>
      </c>
      <c r="D3707">
        <v>349200</v>
      </c>
      <c r="E3707">
        <v>0</v>
      </c>
    </row>
    <row r="3708" spans="1:5" x14ac:dyDescent="0.35">
      <c r="A3708" s="1">
        <v>43938</v>
      </c>
      <c r="B3708">
        <v>2020</v>
      </c>
      <c r="C3708" t="s">
        <v>28</v>
      </c>
      <c r="D3708">
        <v>79200</v>
      </c>
      <c r="E3708">
        <v>0</v>
      </c>
    </row>
    <row r="3709" spans="1:5" x14ac:dyDescent="0.35">
      <c r="A3709" s="1">
        <v>43939</v>
      </c>
      <c r="B3709">
        <v>2020</v>
      </c>
      <c r="C3709" t="s">
        <v>28</v>
      </c>
      <c r="D3709">
        <v>175200</v>
      </c>
      <c r="E3709">
        <v>0</v>
      </c>
    </row>
    <row r="3710" spans="1:5" x14ac:dyDescent="0.35">
      <c r="A3710" s="1">
        <v>43941</v>
      </c>
      <c r="B3710">
        <v>2020</v>
      </c>
      <c r="C3710" t="s">
        <v>28</v>
      </c>
      <c r="D3710">
        <v>44400</v>
      </c>
      <c r="E3710">
        <v>0</v>
      </c>
    </row>
    <row r="3711" spans="1:5" x14ac:dyDescent="0.35">
      <c r="A3711" s="1">
        <v>43943</v>
      </c>
      <c r="B3711">
        <v>2020</v>
      </c>
      <c r="C3711" t="s">
        <v>28</v>
      </c>
      <c r="D3711">
        <v>338400</v>
      </c>
      <c r="E3711">
        <v>0</v>
      </c>
    </row>
    <row r="3712" spans="1:5" x14ac:dyDescent="0.35">
      <c r="A3712" s="1">
        <v>43945</v>
      </c>
      <c r="B3712">
        <v>2020</v>
      </c>
      <c r="C3712" t="s">
        <v>28</v>
      </c>
      <c r="D3712">
        <v>8520</v>
      </c>
      <c r="E3712">
        <v>0</v>
      </c>
    </row>
    <row r="3713" spans="1:5" x14ac:dyDescent="0.35">
      <c r="A3713" s="1">
        <v>43946</v>
      </c>
      <c r="B3713">
        <v>2020</v>
      </c>
      <c r="C3713" t="s">
        <v>28</v>
      </c>
      <c r="D3713">
        <v>57600</v>
      </c>
      <c r="E3713">
        <v>0</v>
      </c>
    </row>
    <row r="3714" spans="1:5" x14ac:dyDescent="0.35">
      <c r="A3714" s="1">
        <v>43949</v>
      </c>
      <c r="B3714">
        <v>2020</v>
      </c>
      <c r="C3714" t="s">
        <v>28</v>
      </c>
      <c r="D3714">
        <v>39600</v>
      </c>
      <c r="E3714">
        <v>0</v>
      </c>
    </row>
    <row r="3715" spans="1:5" x14ac:dyDescent="0.35">
      <c r="A3715" s="1">
        <v>43951</v>
      </c>
      <c r="B3715">
        <v>2020</v>
      </c>
      <c r="C3715" t="s">
        <v>28</v>
      </c>
      <c r="D3715">
        <v>72000</v>
      </c>
      <c r="E3715">
        <v>0</v>
      </c>
    </row>
    <row r="3716" spans="1:5" x14ac:dyDescent="0.35">
      <c r="A3716" s="1">
        <v>43954</v>
      </c>
      <c r="B3716">
        <v>2020</v>
      </c>
      <c r="C3716" t="s">
        <v>28</v>
      </c>
      <c r="D3716">
        <v>43200</v>
      </c>
      <c r="E3716">
        <v>0</v>
      </c>
    </row>
    <row r="3717" spans="1:5" x14ac:dyDescent="0.35">
      <c r="A3717" s="1">
        <v>43955</v>
      </c>
      <c r="B3717">
        <v>2020</v>
      </c>
      <c r="C3717" t="s">
        <v>28</v>
      </c>
      <c r="D3717">
        <v>157800</v>
      </c>
      <c r="E3717">
        <v>0</v>
      </c>
    </row>
    <row r="3718" spans="1:5" x14ac:dyDescent="0.35">
      <c r="A3718" s="1">
        <v>43956</v>
      </c>
      <c r="B3718">
        <v>2020</v>
      </c>
      <c r="C3718" t="s">
        <v>28</v>
      </c>
      <c r="D3718">
        <v>273840</v>
      </c>
      <c r="E3718">
        <v>0</v>
      </c>
    </row>
    <row r="3719" spans="1:5" x14ac:dyDescent="0.35">
      <c r="A3719" s="1">
        <v>43957</v>
      </c>
      <c r="B3719">
        <v>2020</v>
      </c>
      <c r="C3719" t="s">
        <v>28</v>
      </c>
      <c r="D3719">
        <v>97200</v>
      </c>
      <c r="E3719">
        <v>0</v>
      </c>
    </row>
    <row r="3720" spans="1:5" x14ac:dyDescent="0.35">
      <c r="A3720" s="1">
        <v>43959</v>
      </c>
      <c r="B3720">
        <v>2020</v>
      </c>
      <c r="C3720" t="s">
        <v>28</v>
      </c>
      <c r="D3720">
        <v>235410</v>
      </c>
      <c r="E3720">
        <v>0</v>
      </c>
    </row>
    <row r="3721" spans="1:5" x14ac:dyDescent="0.35">
      <c r="A3721" s="1">
        <v>43960</v>
      </c>
      <c r="B3721">
        <v>2020</v>
      </c>
      <c r="C3721" t="s">
        <v>28</v>
      </c>
      <c r="D3721">
        <v>55440</v>
      </c>
      <c r="E3721">
        <v>0</v>
      </c>
    </row>
    <row r="3722" spans="1:5" x14ac:dyDescent="0.35">
      <c r="A3722" s="1">
        <v>43961</v>
      </c>
      <c r="B3722">
        <v>2020</v>
      </c>
      <c r="C3722" t="s">
        <v>28</v>
      </c>
      <c r="D3722">
        <v>25200</v>
      </c>
      <c r="E3722">
        <v>0</v>
      </c>
    </row>
    <row r="3723" spans="1:5" x14ac:dyDescent="0.35">
      <c r="A3723" s="1">
        <v>43962</v>
      </c>
      <c r="B3723">
        <v>2020</v>
      </c>
      <c r="C3723" t="s">
        <v>28</v>
      </c>
      <c r="D3723">
        <v>111960</v>
      </c>
      <c r="E3723">
        <v>0</v>
      </c>
    </row>
    <row r="3724" spans="1:5" x14ac:dyDescent="0.35">
      <c r="A3724" s="1">
        <v>43963</v>
      </c>
      <c r="B3724">
        <v>2020</v>
      </c>
      <c r="C3724" t="s">
        <v>28</v>
      </c>
      <c r="D3724">
        <v>30480</v>
      </c>
      <c r="E3724">
        <v>0</v>
      </c>
    </row>
    <row r="3725" spans="1:5" x14ac:dyDescent="0.35">
      <c r="A3725" s="1">
        <v>43964</v>
      </c>
      <c r="B3725">
        <v>2020</v>
      </c>
      <c r="C3725" t="s">
        <v>28</v>
      </c>
      <c r="D3725">
        <v>114780</v>
      </c>
      <c r="E3725">
        <v>0</v>
      </c>
    </row>
    <row r="3726" spans="1:5" x14ac:dyDescent="0.35">
      <c r="A3726" s="1">
        <v>43965</v>
      </c>
      <c r="B3726">
        <v>2020</v>
      </c>
      <c r="C3726" t="s">
        <v>28</v>
      </c>
      <c r="D3726">
        <v>20550</v>
      </c>
      <c r="E3726">
        <v>0</v>
      </c>
    </row>
    <row r="3727" spans="1:5" x14ac:dyDescent="0.35">
      <c r="A3727" s="1">
        <v>43966</v>
      </c>
      <c r="B3727">
        <v>2020</v>
      </c>
      <c r="C3727" t="s">
        <v>28</v>
      </c>
      <c r="D3727">
        <v>27120</v>
      </c>
      <c r="E3727">
        <v>0</v>
      </c>
    </row>
    <row r="3728" spans="1:5" x14ac:dyDescent="0.35">
      <c r="A3728" s="1">
        <v>43967</v>
      </c>
      <c r="B3728">
        <v>2020</v>
      </c>
      <c r="C3728" t="s">
        <v>28</v>
      </c>
      <c r="D3728">
        <v>163440</v>
      </c>
      <c r="E3728">
        <v>0</v>
      </c>
    </row>
    <row r="3729" spans="1:5" x14ac:dyDescent="0.35">
      <c r="A3729" s="1">
        <v>43969</v>
      </c>
      <c r="B3729">
        <v>2020</v>
      </c>
      <c r="C3729" t="s">
        <v>28</v>
      </c>
      <c r="D3729">
        <v>211860</v>
      </c>
      <c r="E3729">
        <v>0</v>
      </c>
    </row>
    <row r="3730" spans="1:5" x14ac:dyDescent="0.35">
      <c r="A3730" s="1">
        <v>43970</v>
      </c>
      <c r="B3730">
        <v>2020</v>
      </c>
      <c r="C3730" t="s">
        <v>28</v>
      </c>
      <c r="D3730">
        <v>14700</v>
      </c>
      <c r="E3730">
        <v>0</v>
      </c>
    </row>
    <row r="3731" spans="1:5" x14ac:dyDescent="0.35">
      <c r="A3731" s="1">
        <v>43971</v>
      </c>
      <c r="B3731">
        <v>2020</v>
      </c>
      <c r="C3731" t="s">
        <v>28</v>
      </c>
      <c r="D3731">
        <v>2520</v>
      </c>
      <c r="E3731">
        <v>0</v>
      </c>
    </row>
    <row r="3732" spans="1:5" x14ac:dyDescent="0.35">
      <c r="A3732" s="1">
        <v>43972</v>
      </c>
      <c r="B3732">
        <v>2020</v>
      </c>
      <c r="C3732" t="s">
        <v>28</v>
      </c>
      <c r="D3732">
        <v>43860</v>
      </c>
      <c r="E3732">
        <v>0</v>
      </c>
    </row>
    <row r="3733" spans="1:5" x14ac:dyDescent="0.35">
      <c r="A3733" s="1">
        <v>43973</v>
      </c>
      <c r="B3733">
        <v>2020</v>
      </c>
      <c r="C3733" t="s">
        <v>28</v>
      </c>
      <c r="D3733">
        <v>67830</v>
      </c>
      <c r="E3733">
        <v>0</v>
      </c>
    </row>
    <row r="3734" spans="1:5" x14ac:dyDescent="0.35">
      <c r="A3734" s="1">
        <v>43974</v>
      </c>
      <c r="B3734">
        <v>2020</v>
      </c>
      <c r="C3734" t="s">
        <v>28</v>
      </c>
      <c r="D3734">
        <v>87150</v>
      </c>
      <c r="E3734">
        <v>0</v>
      </c>
    </row>
    <row r="3735" spans="1:5" x14ac:dyDescent="0.35">
      <c r="A3735" s="1">
        <v>43977</v>
      </c>
      <c r="B3735">
        <v>2020</v>
      </c>
      <c r="C3735" t="s">
        <v>28</v>
      </c>
      <c r="D3735">
        <v>167880</v>
      </c>
      <c r="E3735">
        <v>0</v>
      </c>
    </row>
    <row r="3736" spans="1:5" x14ac:dyDescent="0.35">
      <c r="A3736" s="1">
        <v>43979</v>
      </c>
      <c r="B3736">
        <v>2020</v>
      </c>
      <c r="C3736" t="s">
        <v>28</v>
      </c>
      <c r="D3736">
        <v>97920</v>
      </c>
      <c r="E3736">
        <v>0</v>
      </c>
    </row>
    <row r="3737" spans="1:5" x14ac:dyDescent="0.35">
      <c r="A3737" s="1">
        <v>43980</v>
      </c>
      <c r="B3737">
        <v>2020</v>
      </c>
      <c r="C3737" t="s">
        <v>28</v>
      </c>
      <c r="D3737">
        <v>73330</v>
      </c>
      <c r="E3737">
        <v>0</v>
      </c>
    </row>
    <row r="3738" spans="1:5" x14ac:dyDescent="0.35">
      <c r="A3738" s="1">
        <v>43981</v>
      </c>
      <c r="B3738">
        <v>2020</v>
      </c>
      <c r="C3738" t="s">
        <v>28</v>
      </c>
      <c r="D3738">
        <v>309090</v>
      </c>
      <c r="E3738">
        <v>0</v>
      </c>
    </row>
    <row r="3739" spans="1:5" x14ac:dyDescent="0.35">
      <c r="A3739" s="1">
        <v>43982</v>
      </c>
      <c r="B3739">
        <v>2020</v>
      </c>
      <c r="C3739" t="s">
        <v>28</v>
      </c>
      <c r="D3739">
        <v>212400</v>
      </c>
      <c r="E3739">
        <v>0</v>
      </c>
    </row>
    <row r="3740" spans="1:5" x14ac:dyDescent="0.35">
      <c r="A3740" s="1">
        <v>43984</v>
      </c>
      <c r="B3740">
        <v>2020</v>
      </c>
      <c r="C3740" t="s">
        <v>28</v>
      </c>
      <c r="D3740">
        <v>417720</v>
      </c>
      <c r="E3740">
        <v>0</v>
      </c>
    </row>
    <row r="3741" spans="1:5" x14ac:dyDescent="0.35">
      <c r="A3741" s="1">
        <v>43985</v>
      </c>
      <c r="B3741">
        <v>2020</v>
      </c>
      <c r="C3741" t="s">
        <v>28</v>
      </c>
      <c r="D3741">
        <v>61200</v>
      </c>
      <c r="E3741">
        <v>0</v>
      </c>
    </row>
    <row r="3742" spans="1:5" x14ac:dyDescent="0.35">
      <c r="A3742" s="1">
        <v>43986</v>
      </c>
      <c r="B3742">
        <v>2020</v>
      </c>
      <c r="C3742" t="s">
        <v>28</v>
      </c>
      <c r="D3742">
        <v>164640</v>
      </c>
      <c r="E3742">
        <v>0</v>
      </c>
    </row>
    <row r="3743" spans="1:5" x14ac:dyDescent="0.35">
      <c r="A3743" s="1">
        <v>43987</v>
      </c>
      <c r="B3743">
        <v>2020</v>
      </c>
      <c r="C3743" t="s">
        <v>28</v>
      </c>
      <c r="D3743">
        <v>265260</v>
      </c>
      <c r="E3743">
        <v>0</v>
      </c>
    </row>
    <row r="3744" spans="1:5" x14ac:dyDescent="0.35">
      <c r="A3744" s="1">
        <v>43988</v>
      </c>
      <c r="B3744">
        <v>2020</v>
      </c>
      <c r="C3744" t="s">
        <v>28</v>
      </c>
      <c r="D3744">
        <v>367110</v>
      </c>
      <c r="E3744">
        <v>0</v>
      </c>
    </row>
    <row r="3745" spans="1:5" x14ac:dyDescent="0.35">
      <c r="A3745" s="1">
        <v>43990</v>
      </c>
      <c r="B3745">
        <v>2020</v>
      </c>
      <c r="C3745" t="s">
        <v>28</v>
      </c>
      <c r="D3745">
        <v>66420</v>
      </c>
      <c r="E3745">
        <v>0</v>
      </c>
    </row>
    <row r="3746" spans="1:5" x14ac:dyDescent="0.35">
      <c r="A3746" s="1">
        <v>43992</v>
      </c>
      <c r="B3746">
        <v>2020</v>
      </c>
      <c r="C3746" t="s">
        <v>28</v>
      </c>
      <c r="D3746">
        <v>348900</v>
      </c>
      <c r="E3746">
        <v>0</v>
      </c>
    </row>
    <row r="3747" spans="1:5" x14ac:dyDescent="0.35">
      <c r="A3747" s="1">
        <v>43993</v>
      </c>
      <c r="B3747">
        <v>2020</v>
      </c>
      <c r="C3747" t="s">
        <v>28</v>
      </c>
      <c r="D3747">
        <v>65520</v>
      </c>
      <c r="E3747">
        <v>0</v>
      </c>
    </row>
    <row r="3748" spans="1:5" x14ac:dyDescent="0.35">
      <c r="A3748" s="1">
        <v>43994</v>
      </c>
      <c r="B3748">
        <v>2020</v>
      </c>
      <c r="C3748" t="s">
        <v>28</v>
      </c>
      <c r="D3748">
        <v>1244280</v>
      </c>
      <c r="E3748">
        <v>0</v>
      </c>
    </row>
    <row r="3749" spans="1:5" x14ac:dyDescent="0.35">
      <c r="A3749" s="1">
        <v>43995</v>
      </c>
      <c r="B3749">
        <v>2020</v>
      </c>
      <c r="C3749" t="s">
        <v>28</v>
      </c>
      <c r="D3749">
        <v>645930</v>
      </c>
      <c r="E3749">
        <v>0</v>
      </c>
    </row>
    <row r="3750" spans="1:5" x14ac:dyDescent="0.35">
      <c r="A3750" s="1">
        <v>43997</v>
      </c>
      <c r="B3750">
        <v>2020</v>
      </c>
      <c r="C3750" t="s">
        <v>28</v>
      </c>
      <c r="D3750">
        <v>7440</v>
      </c>
      <c r="E3750">
        <v>0</v>
      </c>
    </row>
    <row r="3751" spans="1:5" x14ac:dyDescent="0.35">
      <c r="A3751" s="1">
        <v>43998</v>
      </c>
      <c r="B3751">
        <v>2020</v>
      </c>
      <c r="C3751" t="s">
        <v>28</v>
      </c>
      <c r="D3751">
        <v>14640</v>
      </c>
      <c r="E3751">
        <v>0</v>
      </c>
    </row>
    <row r="3752" spans="1:5" x14ac:dyDescent="0.35">
      <c r="A3752" s="1">
        <v>44000</v>
      </c>
      <c r="B3752">
        <v>2020</v>
      </c>
      <c r="C3752" t="s">
        <v>28</v>
      </c>
      <c r="D3752">
        <v>406800</v>
      </c>
      <c r="E3752">
        <v>0</v>
      </c>
    </row>
    <row r="3753" spans="1:5" x14ac:dyDescent="0.35">
      <c r="A3753" s="1">
        <v>44002</v>
      </c>
      <c r="B3753">
        <v>2020</v>
      </c>
      <c r="C3753" t="s">
        <v>28</v>
      </c>
      <c r="D3753">
        <v>0</v>
      </c>
      <c r="E3753">
        <v>0</v>
      </c>
    </row>
    <row r="3754" spans="1:5" x14ac:dyDescent="0.35">
      <c r="A3754" s="1">
        <v>44005</v>
      </c>
      <c r="B3754">
        <v>2020</v>
      </c>
      <c r="C3754" t="s">
        <v>28</v>
      </c>
      <c r="D3754">
        <v>164605</v>
      </c>
      <c r="E3754">
        <v>0</v>
      </c>
    </row>
    <row r="3755" spans="1:5" x14ac:dyDescent="0.35">
      <c r="A3755" s="1">
        <v>44006</v>
      </c>
      <c r="B3755">
        <v>2020</v>
      </c>
      <c r="C3755" t="s">
        <v>28</v>
      </c>
      <c r="D3755">
        <v>1075200</v>
      </c>
      <c r="E3755">
        <v>0</v>
      </c>
    </row>
    <row r="3756" spans="1:5" x14ac:dyDescent="0.35">
      <c r="A3756" s="1">
        <v>44007</v>
      </c>
      <c r="B3756">
        <v>2020</v>
      </c>
      <c r="C3756" t="s">
        <v>28</v>
      </c>
      <c r="D3756">
        <v>64800</v>
      </c>
      <c r="E3756">
        <v>0</v>
      </c>
    </row>
    <row r="3757" spans="1:5" x14ac:dyDescent="0.35">
      <c r="A3757" s="1">
        <v>44008</v>
      </c>
      <c r="B3757">
        <v>2020</v>
      </c>
      <c r="C3757" t="s">
        <v>28</v>
      </c>
      <c r="D3757">
        <v>270000</v>
      </c>
      <c r="E3757">
        <v>0</v>
      </c>
    </row>
    <row r="3758" spans="1:5" x14ac:dyDescent="0.35">
      <c r="A3758" s="1">
        <v>44009</v>
      </c>
      <c r="B3758">
        <v>2020</v>
      </c>
      <c r="C3758" t="s">
        <v>28</v>
      </c>
      <c r="D3758">
        <v>1301370</v>
      </c>
      <c r="E3758">
        <v>0</v>
      </c>
    </row>
    <row r="3759" spans="1:5" x14ac:dyDescent="0.35">
      <c r="A3759" s="1">
        <v>44013</v>
      </c>
      <c r="B3759">
        <v>2020</v>
      </c>
      <c r="C3759" t="s">
        <v>28</v>
      </c>
      <c r="D3759">
        <v>378120</v>
      </c>
      <c r="E3759">
        <v>15124.8</v>
      </c>
    </row>
    <row r="3760" spans="1:5" x14ac:dyDescent="0.35">
      <c r="A3760" s="1">
        <v>44014</v>
      </c>
      <c r="B3760">
        <v>2020</v>
      </c>
      <c r="C3760" t="s">
        <v>28</v>
      </c>
      <c r="D3760">
        <v>460200</v>
      </c>
      <c r="E3760">
        <v>18408</v>
      </c>
    </row>
    <row r="3761" spans="1:5" x14ac:dyDescent="0.35">
      <c r="A3761" s="1">
        <v>44015</v>
      </c>
      <c r="B3761">
        <v>2020</v>
      </c>
      <c r="C3761" t="s">
        <v>28</v>
      </c>
      <c r="D3761">
        <v>667560</v>
      </c>
      <c r="E3761">
        <v>26702.400000000001</v>
      </c>
    </row>
    <row r="3762" spans="1:5" x14ac:dyDescent="0.35">
      <c r="A3762" s="1">
        <v>44016</v>
      </c>
      <c r="B3762">
        <v>2020</v>
      </c>
      <c r="C3762" t="s">
        <v>28</v>
      </c>
      <c r="D3762">
        <v>298770</v>
      </c>
      <c r="E3762">
        <v>11950.8</v>
      </c>
    </row>
    <row r="3763" spans="1:5" x14ac:dyDescent="0.35">
      <c r="A3763" s="1">
        <v>44018</v>
      </c>
      <c r="B3763">
        <v>2020</v>
      </c>
      <c r="C3763" t="s">
        <v>28</v>
      </c>
      <c r="D3763">
        <v>603600</v>
      </c>
      <c r="E3763">
        <v>24144</v>
      </c>
    </row>
    <row r="3764" spans="1:5" x14ac:dyDescent="0.35">
      <c r="A3764" s="1">
        <v>44019</v>
      </c>
      <c r="B3764">
        <v>2020</v>
      </c>
      <c r="C3764" t="s">
        <v>28</v>
      </c>
      <c r="D3764">
        <v>19080</v>
      </c>
      <c r="E3764">
        <v>763.2</v>
      </c>
    </row>
    <row r="3765" spans="1:5" x14ac:dyDescent="0.35">
      <c r="A3765" s="1">
        <v>44020</v>
      </c>
      <c r="B3765">
        <v>2020</v>
      </c>
      <c r="C3765" t="s">
        <v>28</v>
      </c>
      <c r="D3765">
        <v>171120</v>
      </c>
      <c r="E3765">
        <v>6844.8</v>
      </c>
    </row>
    <row r="3766" spans="1:5" x14ac:dyDescent="0.35">
      <c r="A3766" s="1">
        <v>44021</v>
      </c>
      <c r="B3766">
        <v>2020</v>
      </c>
      <c r="C3766" t="s">
        <v>28</v>
      </c>
      <c r="D3766">
        <v>75600</v>
      </c>
      <c r="E3766">
        <v>3024</v>
      </c>
    </row>
    <row r="3767" spans="1:5" x14ac:dyDescent="0.35">
      <c r="A3767" s="1">
        <v>44022</v>
      </c>
      <c r="B3767">
        <v>2020</v>
      </c>
      <c r="C3767" t="s">
        <v>28</v>
      </c>
      <c r="D3767">
        <v>52530</v>
      </c>
      <c r="E3767">
        <v>2101.1999999999998</v>
      </c>
    </row>
    <row r="3768" spans="1:5" x14ac:dyDescent="0.35">
      <c r="A3768" s="1">
        <v>44023</v>
      </c>
      <c r="B3768">
        <v>2020</v>
      </c>
      <c r="C3768" t="s">
        <v>28</v>
      </c>
      <c r="D3768">
        <v>681840</v>
      </c>
      <c r="E3768">
        <v>27273.599999999999</v>
      </c>
    </row>
    <row r="3769" spans="1:5" x14ac:dyDescent="0.35">
      <c r="A3769" s="1">
        <v>44026</v>
      </c>
      <c r="B3769">
        <v>2020</v>
      </c>
      <c r="C3769" t="s">
        <v>28</v>
      </c>
      <c r="D3769">
        <v>63000</v>
      </c>
      <c r="E3769">
        <v>2520</v>
      </c>
    </row>
    <row r="3770" spans="1:5" x14ac:dyDescent="0.35">
      <c r="A3770" s="1">
        <v>44027</v>
      </c>
      <c r="B3770">
        <v>2020</v>
      </c>
      <c r="C3770" t="s">
        <v>28</v>
      </c>
      <c r="D3770">
        <v>174970</v>
      </c>
      <c r="E3770">
        <v>6998.8</v>
      </c>
    </row>
    <row r="3771" spans="1:5" x14ac:dyDescent="0.35">
      <c r="A3771" s="1">
        <v>44028</v>
      </c>
      <c r="B3771">
        <v>2020</v>
      </c>
      <c r="C3771" t="s">
        <v>28</v>
      </c>
      <c r="D3771">
        <v>524445</v>
      </c>
      <c r="E3771">
        <v>20977.8</v>
      </c>
    </row>
    <row r="3772" spans="1:5" x14ac:dyDescent="0.35">
      <c r="A3772" s="1">
        <v>44029</v>
      </c>
      <c r="B3772">
        <v>2020</v>
      </c>
      <c r="C3772" t="s">
        <v>28</v>
      </c>
      <c r="D3772">
        <v>1664970</v>
      </c>
      <c r="E3772">
        <v>66598.8</v>
      </c>
    </row>
    <row r="3773" spans="1:5" x14ac:dyDescent="0.35">
      <c r="A3773" s="1">
        <v>44030</v>
      </c>
      <c r="B3773">
        <v>2020</v>
      </c>
      <c r="C3773" t="s">
        <v>28</v>
      </c>
      <c r="D3773">
        <v>983040</v>
      </c>
      <c r="E3773">
        <v>39321.599999999999</v>
      </c>
    </row>
    <row r="3774" spans="1:5" x14ac:dyDescent="0.35">
      <c r="A3774" s="1">
        <v>44032</v>
      </c>
      <c r="B3774">
        <v>2020</v>
      </c>
      <c r="C3774" t="s">
        <v>28</v>
      </c>
      <c r="D3774">
        <v>1729680</v>
      </c>
      <c r="E3774">
        <v>69187.199999999997</v>
      </c>
    </row>
    <row r="3775" spans="1:5" x14ac:dyDescent="0.35">
      <c r="A3775" s="1">
        <v>44033</v>
      </c>
      <c r="B3775">
        <v>2020</v>
      </c>
      <c r="C3775" t="s">
        <v>28</v>
      </c>
      <c r="D3775">
        <v>44520</v>
      </c>
      <c r="E3775">
        <v>1780.8</v>
      </c>
    </row>
    <row r="3776" spans="1:5" x14ac:dyDescent="0.35">
      <c r="A3776" s="1">
        <v>44034</v>
      </c>
      <c r="B3776">
        <v>2020</v>
      </c>
      <c r="C3776" t="s">
        <v>28</v>
      </c>
      <c r="D3776">
        <v>1607640</v>
      </c>
      <c r="E3776">
        <v>64305.599999999999</v>
      </c>
    </row>
    <row r="3777" spans="1:5" x14ac:dyDescent="0.35">
      <c r="A3777" s="1">
        <v>44035</v>
      </c>
      <c r="B3777">
        <v>2020</v>
      </c>
      <c r="C3777" t="s">
        <v>28</v>
      </c>
      <c r="D3777">
        <v>806880</v>
      </c>
      <c r="E3777">
        <v>32275.200000000001</v>
      </c>
    </row>
    <row r="3778" spans="1:5" x14ac:dyDescent="0.35">
      <c r="A3778" s="1">
        <v>44036</v>
      </c>
      <c r="B3778">
        <v>2020</v>
      </c>
      <c r="C3778" t="s">
        <v>28</v>
      </c>
      <c r="D3778">
        <v>188760</v>
      </c>
      <c r="E3778">
        <v>7550.4</v>
      </c>
    </row>
    <row r="3779" spans="1:5" x14ac:dyDescent="0.35">
      <c r="A3779" s="1">
        <v>44037</v>
      </c>
      <c r="B3779">
        <v>2020</v>
      </c>
      <c r="C3779" t="s">
        <v>28</v>
      </c>
      <c r="D3779">
        <v>430680</v>
      </c>
      <c r="E3779">
        <v>17227.2</v>
      </c>
    </row>
    <row r="3780" spans="1:5" x14ac:dyDescent="0.35">
      <c r="A3780" s="1">
        <v>44039</v>
      </c>
      <c r="B3780">
        <v>2020</v>
      </c>
      <c r="C3780" t="s">
        <v>28</v>
      </c>
      <c r="D3780">
        <v>145500</v>
      </c>
      <c r="E3780">
        <v>5820</v>
      </c>
    </row>
    <row r="3781" spans="1:5" x14ac:dyDescent="0.35">
      <c r="A3781" s="1">
        <v>44040</v>
      </c>
      <c r="B3781">
        <v>2020</v>
      </c>
      <c r="C3781" t="s">
        <v>28</v>
      </c>
      <c r="D3781">
        <v>969390</v>
      </c>
      <c r="E3781">
        <v>38775.599999999999</v>
      </c>
    </row>
    <row r="3782" spans="1:5" x14ac:dyDescent="0.35">
      <c r="A3782" s="1">
        <v>44041</v>
      </c>
      <c r="B3782">
        <v>2020</v>
      </c>
      <c r="C3782" t="s">
        <v>28</v>
      </c>
      <c r="D3782">
        <v>1351670</v>
      </c>
      <c r="E3782">
        <v>54066.8</v>
      </c>
    </row>
    <row r="3783" spans="1:5" x14ac:dyDescent="0.35">
      <c r="A3783" s="1">
        <v>44042</v>
      </c>
      <c r="B3783">
        <v>2020</v>
      </c>
      <c r="C3783" t="s">
        <v>28</v>
      </c>
      <c r="D3783">
        <v>144000</v>
      </c>
      <c r="E3783">
        <v>5760</v>
      </c>
    </row>
    <row r="3784" spans="1:5" x14ac:dyDescent="0.35">
      <c r="A3784" s="1">
        <v>44043</v>
      </c>
      <c r="B3784">
        <v>2020</v>
      </c>
      <c r="C3784" t="s">
        <v>28</v>
      </c>
      <c r="D3784">
        <v>284640</v>
      </c>
      <c r="E3784">
        <v>11385.6</v>
      </c>
    </row>
    <row r="3785" spans="1:5" x14ac:dyDescent="0.35">
      <c r="A3785" s="1">
        <v>44044</v>
      </c>
      <c r="B3785">
        <v>2020</v>
      </c>
      <c r="C3785" t="s">
        <v>28</v>
      </c>
      <c r="D3785">
        <v>116880</v>
      </c>
      <c r="E3785">
        <v>4675.2</v>
      </c>
    </row>
    <row r="3786" spans="1:5" x14ac:dyDescent="0.35">
      <c r="A3786" s="1">
        <v>44046</v>
      </c>
      <c r="B3786">
        <v>2020</v>
      </c>
      <c r="C3786" t="s">
        <v>28</v>
      </c>
      <c r="D3786">
        <v>22860</v>
      </c>
      <c r="E3786">
        <v>914.4</v>
      </c>
    </row>
    <row r="3787" spans="1:5" x14ac:dyDescent="0.35">
      <c r="A3787" s="1">
        <v>44047</v>
      </c>
      <c r="B3787">
        <v>2020</v>
      </c>
      <c r="C3787" t="s">
        <v>28</v>
      </c>
      <c r="D3787">
        <v>2490</v>
      </c>
      <c r="E3787">
        <v>99.6</v>
      </c>
    </row>
    <row r="3788" spans="1:5" x14ac:dyDescent="0.35">
      <c r="A3788" s="1">
        <v>44050</v>
      </c>
      <c r="B3788">
        <v>2020</v>
      </c>
      <c r="C3788" t="s">
        <v>28</v>
      </c>
      <c r="D3788">
        <v>501720</v>
      </c>
      <c r="E3788">
        <v>20068.8</v>
      </c>
    </row>
    <row r="3789" spans="1:5" x14ac:dyDescent="0.35">
      <c r="A3789" s="1">
        <v>44051</v>
      </c>
      <c r="B3789">
        <v>2020</v>
      </c>
      <c r="C3789" t="s">
        <v>28</v>
      </c>
      <c r="D3789">
        <v>295020</v>
      </c>
      <c r="E3789">
        <v>11800.8</v>
      </c>
    </row>
    <row r="3790" spans="1:5" x14ac:dyDescent="0.35">
      <c r="A3790" s="1">
        <v>44053</v>
      </c>
      <c r="B3790">
        <v>2020</v>
      </c>
      <c r="C3790" t="s">
        <v>28</v>
      </c>
      <c r="D3790">
        <v>33480</v>
      </c>
      <c r="E3790">
        <v>1339.2</v>
      </c>
    </row>
    <row r="3791" spans="1:5" x14ac:dyDescent="0.35">
      <c r="A3791" s="1">
        <v>44054</v>
      </c>
      <c r="B3791">
        <v>2020</v>
      </c>
      <c r="C3791" t="s">
        <v>28</v>
      </c>
      <c r="D3791">
        <v>4800</v>
      </c>
      <c r="E3791">
        <v>192</v>
      </c>
    </row>
    <row r="3792" spans="1:5" x14ac:dyDescent="0.35">
      <c r="A3792" s="1">
        <v>44056</v>
      </c>
      <c r="B3792">
        <v>2020</v>
      </c>
      <c r="C3792" t="s">
        <v>28</v>
      </c>
      <c r="D3792">
        <v>67950</v>
      </c>
      <c r="E3792">
        <v>2718</v>
      </c>
    </row>
    <row r="3793" spans="1:5" x14ac:dyDescent="0.35">
      <c r="A3793" s="1">
        <v>44057</v>
      </c>
      <c r="B3793">
        <v>2020</v>
      </c>
      <c r="C3793" t="s">
        <v>28</v>
      </c>
      <c r="D3793">
        <v>1312500</v>
      </c>
      <c r="E3793">
        <v>52500</v>
      </c>
    </row>
    <row r="3794" spans="1:5" x14ac:dyDescent="0.35">
      <c r="A3794" s="1">
        <v>44060</v>
      </c>
      <c r="B3794">
        <v>2020</v>
      </c>
      <c r="C3794" t="s">
        <v>28</v>
      </c>
      <c r="D3794">
        <v>98940</v>
      </c>
      <c r="E3794">
        <v>3957.6</v>
      </c>
    </row>
    <row r="3795" spans="1:5" x14ac:dyDescent="0.35">
      <c r="A3795" s="1">
        <v>44061</v>
      </c>
      <c r="B3795">
        <v>2020</v>
      </c>
      <c r="C3795" t="s">
        <v>28</v>
      </c>
      <c r="D3795">
        <v>37080</v>
      </c>
      <c r="E3795">
        <v>1483.2</v>
      </c>
    </row>
    <row r="3796" spans="1:5" x14ac:dyDescent="0.35">
      <c r="A3796" s="1">
        <v>44062</v>
      </c>
      <c r="B3796">
        <v>2020</v>
      </c>
      <c r="C3796" t="s">
        <v>28</v>
      </c>
      <c r="D3796">
        <v>72690</v>
      </c>
      <c r="E3796">
        <v>2907.6</v>
      </c>
    </row>
    <row r="3797" spans="1:5" x14ac:dyDescent="0.35">
      <c r="A3797" s="1">
        <v>44063</v>
      </c>
      <c r="B3797">
        <v>2020</v>
      </c>
      <c r="C3797" t="s">
        <v>28</v>
      </c>
      <c r="D3797">
        <v>162870</v>
      </c>
      <c r="E3797">
        <v>6514.8</v>
      </c>
    </row>
    <row r="3798" spans="1:5" x14ac:dyDescent="0.35">
      <c r="A3798" s="1">
        <v>44064</v>
      </c>
      <c r="B3798">
        <v>2020</v>
      </c>
      <c r="C3798" t="s">
        <v>28</v>
      </c>
      <c r="D3798">
        <v>357840</v>
      </c>
      <c r="E3798">
        <v>14313.6</v>
      </c>
    </row>
    <row r="3799" spans="1:5" x14ac:dyDescent="0.35">
      <c r="A3799" s="1">
        <v>44065</v>
      </c>
      <c r="B3799">
        <v>2020</v>
      </c>
      <c r="C3799" t="s">
        <v>28</v>
      </c>
      <c r="D3799">
        <v>6960</v>
      </c>
      <c r="E3799">
        <v>278.39999999999998</v>
      </c>
    </row>
    <row r="3800" spans="1:5" x14ac:dyDescent="0.35">
      <c r="A3800" s="1">
        <v>44067</v>
      </c>
      <c r="B3800">
        <v>2020</v>
      </c>
      <c r="C3800" t="s">
        <v>28</v>
      </c>
      <c r="D3800">
        <v>129750</v>
      </c>
      <c r="E3800">
        <v>5190</v>
      </c>
    </row>
    <row r="3801" spans="1:5" x14ac:dyDescent="0.35">
      <c r="A3801" s="1">
        <v>44068</v>
      </c>
      <c r="B3801">
        <v>2020</v>
      </c>
      <c r="C3801" t="s">
        <v>28</v>
      </c>
      <c r="D3801">
        <v>121920</v>
      </c>
      <c r="E3801">
        <v>4876.8</v>
      </c>
    </row>
    <row r="3802" spans="1:5" x14ac:dyDescent="0.35">
      <c r="A3802" s="1">
        <v>44069</v>
      </c>
      <c r="B3802">
        <v>2020</v>
      </c>
      <c r="C3802" t="s">
        <v>28</v>
      </c>
      <c r="D3802">
        <v>46440</v>
      </c>
      <c r="E3802">
        <v>1857.6</v>
      </c>
    </row>
    <row r="3803" spans="1:5" x14ac:dyDescent="0.35">
      <c r="A3803" s="1">
        <v>44070</v>
      </c>
      <c r="B3803">
        <v>2020</v>
      </c>
      <c r="C3803" t="s">
        <v>28</v>
      </c>
      <c r="D3803">
        <v>205440</v>
      </c>
      <c r="E3803">
        <v>8217.6</v>
      </c>
    </row>
    <row r="3804" spans="1:5" x14ac:dyDescent="0.35">
      <c r="A3804" s="1">
        <v>44071</v>
      </c>
      <c r="B3804">
        <v>2020</v>
      </c>
      <c r="C3804" t="s">
        <v>28</v>
      </c>
      <c r="D3804">
        <v>1235250</v>
      </c>
      <c r="E3804">
        <v>49410</v>
      </c>
    </row>
    <row r="3805" spans="1:5" x14ac:dyDescent="0.35">
      <c r="A3805" s="1">
        <v>44072</v>
      </c>
      <c r="B3805">
        <v>2020</v>
      </c>
      <c r="C3805" t="s">
        <v>28</v>
      </c>
      <c r="D3805">
        <v>716340</v>
      </c>
      <c r="E3805">
        <v>28653.599999999999</v>
      </c>
    </row>
    <row r="3806" spans="1:5" x14ac:dyDescent="0.35">
      <c r="A3806" s="1">
        <v>44074</v>
      </c>
      <c r="B3806">
        <v>2020</v>
      </c>
      <c r="C3806" t="s">
        <v>28</v>
      </c>
      <c r="D3806">
        <v>1600950</v>
      </c>
      <c r="E3806">
        <v>64038</v>
      </c>
    </row>
    <row r="3807" spans="1:5" x14ac:dyDescent="0.35">
      <c r="A3807" s="1">
        <v>44076</v>
      </c>
      <c r="B3807">
        <v>2020</v>
      </c>
      <c r="C3807" t="s">
        <v>28</v>
      </c>
      <c r="D3807">
        <v>807720</v>
      </c>
      <c r="E3807">
        <v>32308.799999999999</v>
      </c>
    </row>
    <row r="3808" spans="1:5" x14ac:dyDescent="0.35">
      <c r="A3808" s="1">
        <v>44077</v>
      </c>
      <c r="B3808">
        <v>2020</v>
      </c>
      <c r="C3808" t="s">
        <v>28</v>
      </c>
      <c r="D3808">
        <v>178230</v>
      </c>
      <c r="E3808">
        <v>7129.2</v>
      </c>
    </row>
    <row r="3809" spans="1:5" x14ac:dyDescent="0.35">
      <c r="A3809" s="1">
        <v>44078</v>
      </c>
      <c r="B3809">
        <v>2020</v>
      </c>
      <c r="C3809" t="s">
        <v>28</v>
      </c>
      <c r="D3809">
        <v>233430</v>
      </c>
      <c r="E3809">
        <v>9337.2000000000007</v>
      </c>
    </row>
    <row r="3810" spans="1:5" x14ac:dyDescent="0.35">
      <c r="A3810" s="1">
        <v>44079</v>
      </c>
      <c r="B3810">
        <v>2020</v>
      </c>
      <c r="C3810" t="s">
        <v>28</v>
      </c>
      <c r="D3810">
        <v>68520</v>
      </c>
      <c r="E3810">
        <v>2740.8</v>
      </c>
    </row>
    <row r="3811" spans="1:5" x14ac:dyDescent="0.35">
      <c r="A3811" s="1">
        <v>44080</v>
      </c>
      <c r="B3811">
        <v>2020</v>
      </c>
      <c r="C3811" t="s">
        <v>28</v>
      </c>
      <c r="D3811">
        <v>2310</v>
      </c>
      <c r="E3811">
        <v>92.4</v>
      </c>
    </row>
    <row r="3812" spans="1:5" x14ac:dyDescent="0.35">
      <c r="A3812" s="1">
        <v>44081</v>
      </c>
      <c r="B3812">
        <v>2020</v>
      </c>
      <c r="C3812" t="s">
        <v>28</v>
      </c>
      <c r="D3812">
        <v>310800</v>
      </c>
      <c r="E3812">
        <v>12432</v>
      </c>
    </row>
    <row r="3813" spans="1:5" x14ac:dyDescent="0.35">
      <c r="A3813" s="1">
        <v>44082</v>
      </c>
      <c r="B3813">
        <v>2020</v>
      </c>
      <c r="C3813" t="s">
        <v>28</v>
      </c>
      <c r="D3813">
        <v>579780</v>
      </c>
      <c r="E3813">
        <v>23191.200000000001</v>
      </c>
    </row>
    <row r="3814" spans="1:5" x14ac:dyDescent="0.35">
      <c r="A3814" s="1">
        <v>44083</v>
      </c>
      <c r="B3814">
        <v>2020</v>
      </c>
      <c r="C3814" t="s">
        <v>28</v>
      </c>
      <c r="D3814">
        <v>434370</v>
      </c>
      <c r="E3814">
        <v>17374.8</v>
      </c>
    </row>
    <row r="3815" spans="1:5" x14ac:dyDescent="0.35">
      <c r="A3815" s="1">
        <v>44084</v>
      </c>
      <c r="B3815">
        <v>2020</v>
      </c>
      <c r="C3815" t="s">
        <v>28</v>
      </c>
      <c r="D3815">
        <v>338730</v>
      </c>
      <c r="E3815">
        <v>13549.2</v>
      </c>
    </row>
    <row r="3816" spans="1:5" x14ac:dyDescent="0.35">
      <c r="A3816" s="1">
        <v>44085</v>
      </c>
      <c r="B3816">
        <v>2020</v>
      </c>
      <c r="C3816" t="s">
        <v>28</v>
      </c>
      <c r="D3816">
        <v>220290</v>
      </c>
      <c r="E3816">
        <v>8811.6</v>
      </c>
    </row>
    <row r="3817" spans="1:5" x14ac:dyDescent="0.35">
      <c r="A3817" s="1">
        <v>44086</v>
      </c>
      <c r="B3817">
        <v>2020</v>
      </c>
      <c r="C3817" t="s">
        <v>28</v>
      </c>
      <c r="D3817">
        <v>733320</v>
      </c>
      <c r="E3817">
        <v>29332.799999999999</v>
      </c>
    </row>
    <row r="3818" spans="1:5" x14ac:dyDescent="0.35">
      <c r="A3818" s="1">
        <v>44088</v>
      </c>
      <c r="B3818">
        <v>2020</v>
      </c>
      <c r="C3818" t="s">
        <v>28</v>
      </c>
      <c r="D3818">
        <v>3629280</v>
      </c>
      <c r="E3818">
        <v>145171.20000000001</v>
      </c>
    </row>
    <row r="3819" spans="1:5" x14ac:dyDescent="0.35">
      <c r="A3819" s="1">
        <v>44089</v>
      </c>
      <c r="B3819">
        <v>2020</v>
      </c>
      <c r="C3819" t="s">
        <v>28</v>
      </c>
      <c r="D3819">
        <v>528180</v>
      </c>
      <c r="E3819">
        <v>21127.200000000001</v>
      </c>
    </row>
    <row r="3820" spans="1:5" x14ac:dyDescent="0.35">
      <c r="A3820" s="1">
        <v>44090</v>
      </c>
      <c r="B3820">
        <v>2020</v>
      </c>
      <c r="C3820" t="s">
        <v>28</v>
      </c>
      <c r="D3820">
        <v>63840</v>
      </c>
      <c r="E3820">
        <v>2553.6</v>
      </c>
    </row>
    <row r="3821" spans="1:5" x14ac:dyDescent="0.35">
      <c r="A3821" s="1">
        <v>44091</v>
      </c>
      <c r="B3821">
        <v>2020</v>
      </c>
      <c r="C3821" t="s">
        <v>28</v>
      </c>
      <c r="D3821">
        <v>75600</v>
      </c>
      <c r="E3821">
        <v>3024</v>
      </c>
    </row>
    <row r="3822" spans="1:5" x14ac:dyDescent="0.35">
      <c r="A3822" s="1">
        <v>44092</v>
      </c>
      <c r="B3822">
        <v>2020</v>
      </c>
      <c r="C3822" t="s">
        <v>28</v>
      </c>
      <c r="D3822">
        <v>292110</v>
      </c>
      <c r="E3822">
        <v>11684.4</v>
      </c>
    </row>
    <row r="3823" spans="1:5" x14ac:dyDescent="0.35">
      <c r="A3823" s="1">
        <v>44093</v>
      </c>
      <c r="B3823">
        <v>2020</v>
      </c>
      <c r="C3823" t="s">
        <v>28</v>
      </c>
      <c r="D3823">
        <v>428130</v>
      </c>
      <c r="E3823">
        <v>17125.2</v>
      </c>
    </row>
    <row r="3824" spans="1:5" x14ac:dyDescent="0.35">
      <c r="A3824" s="1">
        <v>44095</v>
      </c>
      <c r="B3824">
        <v>2020</v>
      </c>
      <c r="C3824" t="s">
        <v>28</v>
      </c>
      <c r="D3824">
        <v>557010</v>
      </c>
      <c r="E3824">
        <v>22280.400000000001</v>
      </c>
    </row>
    <row r="3825" spans="1:5" x14ac:dyDescent="0.35">
      <c r="A3825" s="1">
        <v>44096</v>
      </c>
      <c r="B3825">
        <v>2020</v>
      </c>
      <c r="C3825" t="s">
        <v>28</v>
      </c>
      <c r="D3825">
        <v>4830</v>
      </c>
      <c r="E3825">
        <v>193.2</v>
      </c>
    </row>
    <row r="3826" spans="1:5" x14ac:dyDescent="0.35">
      <c r="A3826" s="1">
        <v>44097</v>
      </c>
      <c r="B3826">
        <v>2020</v>
      </c>
      <c r="C3826" t="s">
        <v>28</v>
      </c>
      <c r="D3826">
        <v>4200</v>
      </c>
      <c r="E3826">
        <v>168</v>
      </c>
    </row>
    <row r="3827" spans="1:5" x14ac:dyDescent="0.35">
      <c r="A3827" s="1">
        <v>44098</v>
      </c>
      <c r="B3827">
        <v>2020</v>
      </c>
      <c r="C3827" t="s">
        <v>28</v>
      </c>
      <c r="D3827">
        <v>1235220</v>
      </c>
      <c r="E3827">
        <v>49408.800000000003</v>
      </c>
    </row>
    <row r="3828" spans="1:5" x14ac:dyDescent="0.35">
      <c r="A3828" s="1">
        <v>44099</v>
      </c>
      <c r="B3828">
        <v>2020</v>
      </c>
      <c r="C3828" t="s">
        <v>28</v>
      </c>
      <c r="D3828">
        <v>70680</v>
      </c>
      <c r="E3828">
        <v>2827.2</v>
      </c>
    </row>
    <row r="3829" spans="1:5" x14ac:dyDescent="0.35">
      <c r="A3829" s="1">
        <v>44100</v>
      </c>
      <c r="B3829">
        <v>2020</v>
      </c>
      <c r="C3829" t="s">
        <v>28</v>
      </c>
      <c r="D3829">
        <v>7350</v>
      </c>
      <c r="E3829">
        <v>294</v>
      </c>
    </row>
    <row r="3830" spans="1:5" x14ac:dyDescent="0.35">
      <c r="A3830" s="1">
        <v>44102</v>
      </c>
      <c r="B3830">
        <v>2020</v>
      </c>
      <c r="C3830" t="s">
        <v>28</v>
      </c>
      <c r="D3830">
        <v>280290</v>
      </c>
      <c r="E3830">
        <v>11211.6</v>
      </c>
    </row>
    <row r="3831" spans="1:5" x14ac:dyDescent="0.35">
      <c r="A3831" s="1">
        <v>44103</v>
      </c>
      <c r="B3831">
        <v>2020</v>
      </c>
      <c r="C3831" t="s">
        <v>28</v>
      </c>
      <c r="D3831">
        <v>101970</v>
      </c>
      <c r="E3831">
        <v>4078.8</v>
      </c>
    </row>
    <row r="3832" spans="1:5" x14ac:dyDescent="0.35">
      <c r="A3832" s="1">
        <v>44104</v>
      </c>
      <c r="B3832">
        <v>2020</v>
      </c>
      <c r="C3832" t="s">
        <v>28</v>
      </c>
      <c r="D3832">
        <v>1235790</v>
      </c>
      <c r="E3832">
        <v>49431.6</v>
      </c>
    </row>
    <row r="3833" spans="1:5" x14ac:dyDescent="0.35">
      <c r="A3833" s="1">
        <v>44105</v>
      </c>
      <c r="B3833">
        <v>2020</v>
      </c>
      <c r="C3833" t="s">
        <v>28</v>
      </c>
      <c r="D3833">
        <v>0</v>
      </c>
      <c r="E3833">
        <v>0</v>
      </c>
    </row>
    <row r="3834" spans="1:5" x14ac:dyDescent="0.35">
      <c r="A3834" s="1">
        <v>44107</v>
      </c>
      <c r="B3834">
        <v>2020</v>
      </c>
      <c r="C3834" t="s">
        <v>28</v>
      </c>
      <c r="D3834">
        <v>961440</v>
      </c>
      <c r="E3834">
        <v>38457.599999999999</v>
      </c>
    </row>
    <row r="3835" spans="1:5" x14ac:dyDescent="0.35">
      <c r="A3835" s="1">
        <v>44111</v>
      </c>
      <c r="B3835">
        <v>2020</v>
      </c>
      <c r="C3835" t="s">
        <v>28</v>
      </c>
      <c r="D3835">
        <v>302400</v>
      </c>
      <c r="E3835">
        <v>12096</v>
      </c>
    </row>
    <row r="3836" spans="1:5" x14ac:dyDescent="0.35">
      <c r="A3836" s="1">
        <v>44112</v>
      </c>
      <c r="B3836">
        <v>2020</v>
      </c>
      <c r="C3836" t="s">
        <v>28</v>
      </c>
      <c r="D3836">
        <v>297360</v>
      </c>
      <c r="E3836">
        <v>11894.4</v>
      </c>
    </row>
    <row r="3837" spans="1:5" x14ac:dyDescent="0.35">
      <c r="A3837" s="1">
        <v>44114</v>
      </c>
      <c r="B3837">
        <v>2020</v>
      </c>
      <c r="C3837" t="s">
        <v>28</v>
      </c>
      <c r="D3837">
        <v>246960</v>
      </c>
      <c r="E3837">
        <v>9878.4</v>
      </c>
    </row>
    <row r="3838" spans="1:5" x14ac:dyDescent="0.35">
      <c r="A3838" s="1">
        <v>44116</v>
      </c>
      <c r="B3838">
        <v>2020</v>
      </c>
      <c r="C3838" t="s">
        <v>28</v>
      </c>
      <c r="D3838">
        <v>210660</v>
      </c>
      <c r="E3838">
        <v>8426.4</v>
      </c>
    </row>
    <row r="3839" spans="1:5" x14ac:dyDescent="0.35">
      <c r="A3839" s="1">
        <v>44117</v>
      </c>
      <c r="B3839">
        <v>2020</v>
      </c>
      <c r="C3839" t="s">
        <v>28</v>
      </c>
      <c r="D3839">
        <v>365400</v>
      </c>
      <c r="E3839">
        <v>14616</v>
      </c>
    </row>
    <row r="3840" spans="1:5" x14ac:dyDescent="0.35">
      <c r="A3840" s="1">
        <v>44121</v>
      </c>
      <c r="B3840">
        <v>2020</v>
      </c>
      <c r="C3840" t="s">
        <v>28</v>
      </c>
      <c r="D3840">
        <v>1643580</v>
      </c>
      <c r="E3840">
        <v>65743.199999999997</v>
      </c>
    </row>
    <row r="3841" spans="1:5" x14ac:dyDescent="0.35">
      <c r="A3841" s="1">
        <v>44122</v>
      </c>
      <c r="B3841">
        <v>2020</v>
      </c>
      <c r="C3841" t="s">
        <v>28</v>
      </c>
      <c r="D3841">
        <v>210120</v>
      </c>
      <c r="E3841">
        <v>8404.7999999999993</v>
      </c>
    </row>
    <row r="3842" spans="1:5" x14ac:dyDescent="0.35">
      <c r="A3842" s="1">
        <v>44123</v>
      </c>
      <c r="B3842">
        <v>2020</v>
      </c>
      <c r="C3842" t="s">
        <v>28</v>
      </c>
      <c r="D3842">
        <v>872400</v>
      </c>
      <c r="E3842">
        <v>34896</v>
      </c>
    </row>
    <row r="3843" spans="1:5" x14ac:dyDescent="0.35">
      <c r="A3843" s="1">
        <v>44124</v>
      </c>
      <c r="B3843">
        <v>2020</v>
      </c>
      <c r="C3843" t="s">
        <v>28</v>
      </c>
      <c r="D3843">
        <v>950940</v>
      </c>
      <c r="E3843">
        <v>38037.599999999999</v>
      </c>
    </row>
    <row r="3844" spans="1:5" x14ac:dyDescent="0.35">
      <c r="A3844" s="1">
        <v>44125</v>
      </c>
      <c r="B3844">
        <v>2020</v>
      </c>
      <c r="C3844" t="s">
        <v>28</v>
      </c>
      <c r="D3844">
        <v>0</v>
      </c>
      <c r="E3844">
        <v>0</v>
      </c>
    </row>
    <row r="3845" spans="1:5" x14ac:dyDescent="0.35">
      <c r="A3845" s="1">
        <v>44126</v>
      </c>
      <c r="B3845">
        <v>2020</v>
      </c>
      <c r="C3845" t="s">
        <v>28</v>
      </c>
      <c r="D3845">
        <v>327090</v>
      </c>
      <c r="E3845">
        <v>13083.6</v>
      </c>
    </row>
    <row r="3846" spans="1:5" x14ac:dyDescent="0.35">
      <c r="A3846" s="1">
        <v>44127</v>
      </c>
      <c r="B3846">
        <v>2020</v>
      </c>
      <c r="C3846" t="s">
        <v>28</v>
      </c>
      <c r="D3846">
        <v>107700</v>
      </c>
      <c r="E3846">
        <v>4308</v>
      </c>
    </row>
    <row r="3847" spans="1:5" x14ac:dyDescent="0.35">
      <c r="A3847" s="1">
        <v>44128</v>
      </c>
      <c r="B3847">
        <v>2020</v>
      </c>
      <c r="C3847" t="s">
        <v>28</v>
      </c>
      <c r="D3847">
        <v>74520</v>
      </c>
      <c r="E3847">
        <v>2980.8</v>
      </c>
    </row>
    <row r="3848" spans="1:5" x14ac:dyDescent="0.35">
      <c r="A3848" s="1">
        <v>44130</v>
      </c>
      <c r="B3848">
        <v>2020</v>
      </c>
      <c r="C3848" t="s">
        <v>28</v>
      </c>
      <c r="D3848">
        <v>290400</v>
      </c>
      <c r="E3848">
        <v>11616</v>
      </c>
    </row>
    <row r="3849" spans="1:5" x14ac:dyDescent="0.35">
      <c r="A3849" s="1">
        <v>44131</v>
      </c>
      <c r="B3849">
        <v>2020</v>
      </c>
      <c r="C3849" t="s">
        <v>28</v>
      </c>
      <c r="D3849">
        <v>235350</v>
      </c>
      <c r="E3849">
        <v>9414</v>
      </c>
    </row>
    <row r="3850" spans="1:5" x14ac:dyDescent="0.35">
      <c r="A3850" s="1">
        <v>44132</v>
      </c>
      <c r="B3850">
        <v>2020</v>
      </c>
      <c r="C3850" t="s">
        <v>28</v>
      </c>
      <c r="D3850">
        <v>50610</v>
      </c>
      <c r="E3850">
        <v>2024.4</v>
      </c>
    </row>
    <row r="3851" spans="1:5" x14ac:dyDescent="0.35">
      <c r="A3851" s="1">
        <v>44133</v>
      </c>
      <c r="B3851">
        <v>2020</v>
      </c>
      <c r="C3851" t="s">
        <v>28</v>
      </c>
      <c r="D3851">
        <v>88650</v>
      </c>
      <c r="E3851">
        <v>3546</v>
      </c>
    </row>
    <row r="3852" spans="1:5" x14ac:dyDescent="0.35">
      <c r="A3852" s="1">
        <v>44134</v>
      </c>
      <c r="B3852">
        <v>2020</v>
      </c>
      <c r="C3852" t="s">
        <v>28</v>
      </c>
      <c r="D3852">
        <v>118500</v>
      </c>
      <c r="E3852">
        <v>4740</v>
      </c>
    </row>
    <row r="3853" spans="1:5" x14ac:dyDescent="0.35">
      <c r="A3853" s="1">
        <v>44135</v>
      </c>
      <c r="B3853">
        <v>2020</v>
      </c>
      <c r="C3853" t="s">
        <v>28</v>
      </c>
      <c r="D3853">
        <v>133200</v>
      </c>
      <c r="E3853">
        <v>5328</v>
      </c>
    </row>
    <row r="3854" spans="1:5" x14ac:dyDescent="0.35">
      <c r="A3854" s="1">
        <v>44138</v>
      </c>
      <c r="B3854">
        <v>2020</v>
      </c>
      <c r="C3854" t="s">
        <v>28</v>
      </c>
      <c r="D3854">
        <v>528120</v>
      </c>
      <c r="E3854">
        <v>21124.799999999999</v>
      </c>
    </row>
    <row r="3855" spans="1:5" x14ac:dyDescent="0.35">
      <c r="A3855" s="1">
        <v>44139</v>
      </c>
      <c r="B3855">
        <v>2020</v>
      </c>
      <c r="C3855" t="s">
        <v>28</v>
      </c>
      <c r="D3855">
        <v>5760</v>
      </c>
      <c r="E3855">
        <v>230.4</v>
      </c>
    </row>
    <row r="3856" spans="1:5" x14ac:dyDescent="0.35">
      <c r="A3856" s="1">
        <v>44140</v>
      </c>
      <c r="B3856">
        <v>2020</v>
      </c>
      <c r="C3856" t="s">
        <v>28</v>
      </c>
      <c r="D3856">
        <v>192000</v>
      </c>
      <c r="E3856">
        <v>7680</v>
      </c>
    </row>
    <row r="3857" spans="1:5" x14ac:dyDescent="0.35">
      <c r="A3857" s="1">
        <v>44141</v>
      </c>
      <c r="B3857">
        <v>2020</v>
      </c>
      <c r="C3857" t="s">
        <v>28</v>
      </c>
      <c r="D3857">
        <v>34800</v>
      </c>
      <c r="E3857">
        <v>1392</v>
      </c>
    </row>
    <row r="3858" spans="1:5" x14ac:dyDescent="0.35">
      <c r="A3858" s="1">
        <v>44142</v>
      </c>
      <c r="B3858">
        <v>2020</v>
      </c>
      <c r="C3858" t="s">
        <v>28</v>
      </c>
      <c r="D3858">
        <v>397620</v>
      </c>
      <c r="E3858">
        <v>15904.8</v>
      </c>
    </row>
    <row r="3859" spans="1:5" x14ac:dyDescent="0.35">
      <c r="A3859" s="1">
        <v>44144</v>
      </c>
      <c r="B3859">
        <v>2020</v>
      </c>
      <c r="C3859" t="s">
        <v>28</v>
      </c>
      <c r="D3859">
        <v>10800</v>
      </c>
      <c r="E3859">
        <v>432</v>
      </c>
    </row>
    <row r="3860" spans="1:5" x14ac:dyDescent="0.35">
      <c r="A3860" s="1">
        <v>44146</v>
      </c>
      <c r="B3860">
        <v>2020</v>
      </c>
      <c r="C3860" t="s">
        <v>28</v>
      </c>
      <c r="D3860">
        <v>277200</v>
      </c>
      <c r="E3860">
        <v>11088</v>
      </c>
    </row>
    <row r="3861" spans="1:5" x14ac:dyDescent="0.35">
      <c r="A3861" s="1">
        <v>44147</v>
      </c>
      <c r="B3861">
        <v>2020</v>
      </c>
      <c r="C3861" t="s">
        <v>28</v>
      </c>
      <c r="D3861">
        <v>52290</v>
      </c>
      <c r="E3861">
        <v>2091.6</v>
      </c>
    </row>
    <row r="3862" spans="1:5" x14ac:dyDescent="0.35">
      <c r="A3862" s="1">
        <v>44151</v>
      </c>
      <c r="B3862">
        <v>2020</v>
      </c>
      <c r="C3862" t="s">
        <v>28</v>
      </c>
      <c r="D3862">
        <v>223200</v>
      </c>
      <c r="E3862">
        <v>8928</v>
      </c>
    </row>
    <row r="3863" spans="1:5" x14ac:dyDescent="0.35">
      <c r="A3863" s="1">
        <v>44152</v>
      </c>
      <c r="B3863">
        <v>2020</v>
      </c>
      <c r="C3863" t="s">
        <v>28</v>
      </c>
      <c r="D3863">
        <v>14070</v>
      </c>
      <c r="E3863">
        <v>562.79999999999995</v>
      </c>
    </row>
    <row r="3864" spans="1:5" x14ac:dyDescent="0.35">
      <c r="A3864" s="1">
        <v>44153</v>
      </c>
      <c r="B3864">
        <v>2020</v>
      </c>
      <c r="C3864" t="s">
        <v>28</v>
      </c>
      <c r="D3864">
        <v>35160</v>
      </c>
      <c r="E3864">
        <v>1406.4</v>
      </c>
    </row>
    <row r="3865" spans="1:5" x14ac:dyDescent="0.35">
      <c r="A3865" s="1">
        <v>44154</v>
      </c>
      <c r="B3865">
        <v>2020</v>
      </c>
      <c r="C3865" t="s">
        <v>28</v>
      </c>
      <c r="D3865">
        <v>131610</v>
      </c>
      <c r="E3865">
        <v>5264.4</v>
      </c>
    </row>
    <row r="3866" spans="1:5" x14ac:dyDescent="0.35">
      <c r="A3866" s="1">
        <v>44155</v>
      </c>
      <c r="B3866">
        <v>2020</v>
      </c>
      <c r="C3866" t="s">
        <v>28</v>
      </c>
      <c r="D3866">
        <v>442110</v>
      </c>
      <c r="E3866">
        <v>17684.400000000001</v>
      </c>
    </row>
    <row r="3867" spans="1:5" x14ac:dyDescent="0.35">
      <c r="A3867" s="1">
        <v>44156</v>
      </c>
      <c r="B3867">
        <v>2020</v>
      </c>
      <c r="C3867" t="s">
        <v>28</v>
      </c>
      <c r="D3867">
        <v>72600</v>
      </c>
      <c r="E3867">
        <v>2904</v>
      </c>
    </row>
    <row r="3868" spans="1:5" x14ac:dyDescent="0.35">
      <c r="A3868" s="1">
        <v>44158</v>
      </c>
      <c r="B3868">
        <v>2020</v>
      </c>
      <c r="C3868" t="s">
        <v>28</v>
      </c>
      <c r="D3868">
        <v>356400</v>
      </c>
      <c r="E3868">
        <v>14256</v>
      </c>
    </row>
    <row r="3869" spans="1:5" x14ac:dyDescent="0.35">
      <c r="A3869" s="1">
        <v>44159</v>
      </c>
      <c r="B3869">
        <v>2020</v>
      </c>
      <c r="C3869" t="s">
        <v>28</v>
      </c>
      <c r="D3869">
        <v>105720</v>
      </c>
      <c r="E3869">
        <v>4228.8</v>
      </c>
    </row>
    <row r="3870" spans="1:5" x14ac:dyDescent="0.35">
      <c r="A3870" s="1">
        <v>44160</v>
      </c>
      <c r="B3870">
        <v>2020</v>
      </c>
      <c r="C3870" t="s">
        <v>28</v>
      </c>
      <c r="D3870">
        <v>71400</v>
      </c>
      <c r="E3870">
        <v>2856</v>
      </c>
    </row>
    <row r="3871" spans="1:5" x14ac:dyDescent="0.35">
      <c r="A3871" s="1">
        <v>44161</v>
      </c>
      <c r="B3871">
        <v>2020</v>
      </c>
      <c r="C3871" t="s">
        <v>28</v>
      </c>
      <c r="D3871">
        <v>88440</v>
      </c>
      <c r="E3871">
        <v>3537.6</v>
      </c>
    </row>
    <row r="3872" spans="1:5" x14ac:dyDescent="0.35">
      <c r="A3872" s="1">
        <v>44162</v>
      </c>
      <c r="B3872">
        <v>2020</v>
      </c>
      <c r="C3872" t="s">
        <v>28</v>
      </c>
      <c r="D3872">
        <v>36600</v>
      </c>
      <c r="E3872">
        <v>1464</v>
      </c>
    </row>
    <row r="3873" spans="1:5" x14ac:dyDescent="0.35">
      <c r="A3873" s="1">
        <v>44163</v>
      </c>
      <c r="B3873">
        <v>2020</v>
      </c>
      <c r="C3873" t="s">
        <v>28</v>
      </c>
      <c r="D3873">
        <v>493800</v>
      </c>
      <c r="E3873">
        <v>19752</v>
      </c>
    </row>
    <row r="3874" spans="1:5" x14ac:dyDescent="0.35">
      <c r="A3874" s="1">
        <v>44164</v>
      </c>
      <c r="B3874">
        <v>2020</v>
      </c>
      <c r="C3874" t="s">
        <v>28</v>
      </c>
      <c r="D3874">
        <v>4200</v>
      </c>
      <c r="E3874">
        <v>168</v>
      </c>
    </row>
    <row r="3875" spans="1:5" x14ac:dyDescent="0.35">
      <c r="A3875" s="1">
        <v>44165</v>
      </c>
      <c r="B3875">
        <v>2020</v>
      </c>
      <c r="C3875" t="s">
        <v>28</v>
      </c>
      <c r="D3875">
        <v>36000</v>
      </c>
      <c r="E3875">
        <v>1440</v>
      </c>
    </row>
    <row r="3876" spans="1:5" x14ac:dyDescent="0.35">
      <c r="A3876" s="1">
        <v>44166</v>
      </c>
      <c r="B3876">
        <v>2020</v>
      </c>
      <c r="C3876" t="s">
        <v>28</v>
      </c>
      <c r="D3876">
        <v>489600</v>
      </c>
      <c r="E3876">
        <v>19584</v>
      </c>
    </row>
    <row r="3877" spans="1:5" x14ac:dyDescent="0.35">
      <c r="A3877" s="1">
        <v>44167</v>
      </c>
      <c r="B3877">
        <v>2020</v>
      </c>
      <c r="C3877" t="s">
        <v>28</v>
      </c>
      <c r="D3877">
        <v>174000</v>
      </c>
      <c r="E3877">
        <v>6960</v>
      </c>
    </row>
    <row r="3878" spans="1:5" x14ac:dyDescent="0.35">
      <c r="A3878" s="1">
        <v>44168</v>
      </c>
      <c r="B3878">
        <v>2020</v>
      </c>
      <c r="C3878" t="s">
        <v>28</v>
      </c>
      <c r="D3878">
        <v>438000</v>
      </c>
      <c r="E3878">
        <v>17520</v>
      </c>
    </row>
    <row r="3879" spans="1:5" x14ac:dyDescent="0.35">
      <c r="A3879" s="1">
        <v>44169</v>
      </c>
      <c r="B3879">
        <v>2020</v>
      </c>
      <c r="C3879" t="s">
        <v>28</v>
      </c>
      <c r="D3879">
        <v>61770</v>
      </c>
      <c r="E3879">
        <v>2470.8000000000002</v>
      </c>
    </row>
    <row r="3880" spans="1:5" x14ac:dyDescent="0.35">
      <c r="A3880" s="1">
        <v>44170</v>
      </c>
      <c r="B3880">
        <v>2020</v>
      </c>
      <c r="C3880" t="s">
        <v>28</v>
      </c>
      <c r="D3880">
        <v>1484400</v>
      </c>
      <c r="E3880">
        <v>59376</v>
      </c>
    </row>
    <row r="3881" spans="1:5" x14ac:dyDescent="0.35">
      <c r="A3881" s="1">
        <v>44172</v>
      </c>
      <c r="B3881">
        <v>2020</v>
      </c>
      <c r="C3881" t="s">
        <v>28</v>
      </c>
      <c r="D3881">
        <v>115200</v>
      </c>
      <c r="E3881">
        <v>4608</v>
      </c>
    </row>
    <row r="3882" spans="1:5" x14ac:dyDescent="0.35">
      <c r="A3882" s="1">
        <v>44173</v>
      </c>
      <c r="B3882">
        <v>2020</v>
      </c>
      <c r="C3882" t="s">
        <v>28</v>
      </c>
      <c r="D3882">
        <v>1443000</v>
      </c>
      <c r="E3882">
        <v>57720</v>
      </c>
    </row>
    <row r="3883" spans="1:5" x14ac:dyDescent="0.35">
      <c r="A3883" s="1">
        <v>44174</v>
      </c>
      <c r="B3883">
        <v>2020</v>
      </c>
      <c r="C3883" t="s">
        <v>28</v>
      </c>
      <c r="D3883">
        <v>21600</v>
      </c>
      <c r="E3883">
        <v>864</v>
      </c>
    </row>
    <row r="3884" spans="1:5" x14ac:dyDescent="0.35">
      <c r="A3884" s="1">
        <v>44175</v>
      </c>
      <c r="B3884">
        <v>2020</v>
      </c>
      <c r="C3884" t="s">
        <v>28</v>
      </c>
      <c r="D3884">
        <v>262800</v>
      </c>
      <c r="E3884">
        <v>10512</v>
      </c>
    </row>
    <row r="3885" spans="1:5" x14ac:dyDescent="0.35">
      <c r="A3885" s="1">
        <v>44176</v>
      </c>
      <c r="B3885">
        <v>2020</v>
      </c>
      <c r="C3885" t="s">
        <v>28</v>
      </c>
      <c r="D3885">
        <v>46800</v>
      </c>
      <c r="E3885">
        <v>1872</v>
      </c>
    </row>
    <row r="3886" spans="1:5" x14ac:dyDescent="0.35">
      <c r="A3886" s="1">
        <v>44177</v>
      </c>
      <c r="B3886">
        <v>2020</v>
      </c>
      <c r="C3886" t="s">
        <v>28</v>
      </c>
      <c r="D3886">
        <v>385800</v>
      </c>
      <c r="E3886">
        <v>15432</v>
      </c>
    </row>
    <row r="3887" spans="1:5" x14ac:dyDescent="0.35">
      <c r="A3887" s="1">
        <v>44179</v>
      </c>
      <c r="B3887">
        <v>2020</v>
      </c>
      <c r="C3887" t="s">
        <v>28</v>
      </c>
      <c r="D3887">
        <v>185520</v>
      </c>
      <c r="E3887">
        <v>7420.8</v>
      </c>
    </row>
    <row r="3888" spans="1:5" x14ac:dyDescent="0.35">
      <c r="A3888" s="1">
        <v>44182</v>
      </c>
      <c r="B3888">
        <v>2020</v>
      </c>
      <c r="C3888" t="s">
        <v>28</v>
      </c>
      <c r="D3888">
        <v>48720</v>
      </c>
      <c r="E3888">
        <v>1948.8</v>
      </c>
    </row>
    <row r="3889" spans="1:5" x14ac:dyDescent="0.35">
      <c r="A3889" s="1">
        <v>44183</v>
      </c>
      <c r="B3889">
        <v>2020</v>
      </c>
      <c r="C3889" t="s">
        <v>28</v>
      </c>
      <c r="D3889">
        <v>432000</v>
      </c>
      <c r="E3889">
        <v>17280</v>
      </c>
    </row>
    <row r="3890" spans="1:5" x14ac:dyDescent="0.35">
      <c r="A3890" s="1">
        <v>44184</v>
      </c>
      <c r="B3890">
        <v>2020</v>
      </c>
      <c r="C3890" t="s">
        <v>28</v>
      </c>
      <c r="D3890">
        <v>183600</v>
      </c>
      <c r="E3890">
        <v>7344</v>
      </c>
    </row>
    <row r="3891" spans="1:5" x14ac:dyDescent="0.35">
      <c r="A3891" s="1">
        <v>44186</v>
      </c>
      <c r="B3891">
        <v>2020</v>
      </c>
      <c r="C3891" t="s">
        <v>28</v>
      </c>
      <c r="D3891">
        <v>244800</v>
      </c>
      <c r="E3891">
        <v>9792</v>
      </c>
    </row>
    <row r="3892" spans="1:5" x14ac:dyDescent="0.35">
      <c r="A3892" s="1">
        <v>44188</v>
      </c>
      <c r="B3892">
        <v>2020</v>
      </c>
      <c r="C3892" t="s">
        <v>28</v>
      </c>
      <c r="D3892">
        <v>4200</v>
      </c>
      <c r="E3892">
        <v>168</v>
      </c>
    </row>
    <row r="3893" spans="1:5" x14ac:dyDescent="0.35">
      <c r="A3893" s="1">
        <v>44191</v>
      </c>
      <c r="B3893">
        <v>2020</v>
      </c>
      <c r="C3893" t="s">
        <v>28</v>
      </c>
      <c r="D3893">
        <v>1324140</v>
      </c>
      <c r="E3893">
        <v>52965.599999999999</v>
      </c>
    </row>
    <row r="3894" spans="1:5" x14ac:dyDescent="0.35">
      <c r="A3894" s="1">
        <v>44192</v>
      </c>
      <c r="B3894">
        <v>2020</v>
      </c>
      <c r="C3894" t="s">
        <v>28</v>
      </c>
      <c r="D3894">
        <v>68400</v>
      </c>
      <c r="E3894">
        <v>2736</v>
      </c>
    </row>
    <row r="3895" spans="1:5" x14ac:dyDescent="0.35">
      <c r="A3895" s="1">
        <v>44193</v>
      </c>
      <c r="B3895">
        <v>2020</v>
      </c>
      <c r="C3895" t="s">
        <v>28</v>
      </c>
      <c r="D3895">
        <v>730800</v>
      </c>
      <c r="E3895">
        <v>29232</v>
      </c>
    </row>
    <row r="3896" spans="1:5" x14ac:dyDescent="0.35">
      <c r="A3896" s="1">
        <v>44197</v>
      </c>
      <c r="B3896">
        <v>2021</v>
      </c>
      <c r="C3896" t="s">
        <v>28</v>
      </c>
      <c r="D3896">
        <v>72600</v>
      </c>
      <c r="E3896">
        <v>2904</v>
      </c>
    </row>
    <row r="3897" spans="1:5" x14ac:dyDescent="0.35">
      <c r="A3897" s="1">
        <v>44198</v>
      </c>
      <c r="B3897">
        <v>2021</v>
      </c>
      <c r="C3897" t="s">
        <v>28</v>
      </c>
      <c r="D3897">
        <v>12000</v>
      </c>
      <c r="E3897">
        <v>480</v>
      </c>
    </row>
    <row r="3898" spans="1:5" x14ac:dyDescent="0.35">
      <c r="A3898" s="1">
        <v>44200</v>
      </c>
      <c r="B3898">
        <v>2021</v>
      </c>
      <c r="C3898" t="s">
        <v>28</v>
      </c>
      <c r="D3898">
        <v>779400</v>
      </c>
      <c r="E3898">
        <v>31176</v>
      </c>
    </row>
    <row r="3899" spans="1:5" x14ac:dyDescent="0.35">
      <c r="A3899" s="1">
        <v>44201</v>
      </c>
      <c r="B3899">
        <v>2021</v>
      </c>
      <c r="C3899" t="s">
        <v>28</v>
      </c>
      <c r="D3899">
        <v>25200</v>
      </c>
      <c r="E3899">
        <v>1008</v>
      </c>
    </row>
    <row r="3900" spans="1:5" x14ac:dyDescent="0.35">
      <c r="A3900" s="1">
        <v>44202</v>
      </c>
      <c r="B3900">
        <v>2021</v>
      </c>
      <c r="C3900" t="s">
        <v>28</v>
      </c>
      <c r="D3900">
        <v>193680</v>
      </c>
      <c r="E3900">
        <v>7747.2</v>
      </c>
    </row>
    <row r="3901" spans="1:5" x14ac:dyDescent="0.35">
      <c r="A3901" s="1">
        <v>44203</v>
      </c>
      <c r="B3901">
        <v>2021</v>
      </c>
      <c r="C3901" t="s">
        <v>28</v>
      </c>
      <c r="D3901">
        <v>6300</v>
      </c>
      <c r="E3901">
        <v>252</v>
      </c>
    </row>
    <row r="3902" spans="1:5" x14ac:dyDescent="0.35">
      <c r="A3902" s="1">
        <v>44205</v>
      </c>
      <c r="B3902">
        <v>2021</v>
      </c>
      <c r="C3902" t="s">
        <v>28</v>
      </c>
      <c r="D3902">
        <v>113400</v>
      </c>
      <c r="E3902">
        <v>4536</v>
      </c>
    </row>
    <row r="3903" spans="1:5" x14ac:dyDescent="0.35">
      <c r="A3903" s="1">
        <v>44207</v>
      </c>
      <c r="B3903">
        <v>2021</v>
      </c>
      <c r="C3903" t="s">
        <v>28</v>
      </c>
      <c r="D3903">
        <v>21840</v>
      </c>
      <c r="E3903">
        <v>873.6</v>
      </c>
    </row>
    <row r="3904" spans="1:5" x14ac:dyDescent="0.35">
      <c r="A3904" s="1">
        <v>44208</v>
      </c>
      <c r="B3904">
        <v>2021</v>
      </c>
      <c r="C3904" t="s">
        <v>28</v>
      </c>
      <c r="D3904">
        <v>57600</v>
      </c>
      <c r="E3904">
        <v>2304</v>
      </c>
    </row>
    <row r="3905" spans="1:5" x14ac:dyDescent="0.35">
      <c r="A3905" s="1">
        <v>44211</v>
      </c>
      <c r="B3905">
        <v>2021</v>
      </c>
      <c r="C3905" t="s">
        <v>28</v>
      </c>
      <c r="D3905">
        <v>46800</v>
      </c>
      <c r="E3905">
        <v>1872</v>
      </c>
    </row>
    <row r="3906" spans="1:5" x14ac:dyDescent="0.35">
      <c r="A3906" s="1">
        <v>44214</v>
      </c>
      <c r="B3906">
        <v>2021</v>
      </c>
      <c r="C3906" t="s">
        <v>28</v>
      </c>
      <c r="D3906">
        <v>74550</v>
      </c>
      <c r="E3906">
        <v>2982</v>
      </c>
    </row>
    <row r="3907" spans="1:5" x14ac:dyDescent="0.35">
      <c r="A3907" s="1">
        <v>44215</v>
      </c>
      <c r="B3907">
        <v>2021</v>
      </c>
      <c r="C3907" t="s">
        <v>28</v>
      </c>
      <c r="D3907">
        <v>141000</v>
      </c>
      <c r="E3907">
        <v>5640</v>
      </c>
    </row>
    <row r="3908" spans="1:5" x14ac:dyDescent="0.35">
      <c r="A3908" s="1">
        <v>44217</v>
      </c>
      <c r="B3908">
        <v>2021</v>
      </c>
      <c r="C3908" t="s">
        <v>28</v>
      </c>
      <c r="D3908">
        <v>133710</v>
      </c>
      <c r="E3908">
        <v>5348.4</v>
      </c>
    </row>
    <row r="3909" spans="1:5" x14ac:dyDescent="0.35">
      <c r="A3909" s="1">
        <v>44218</v>
      </c>
      <c r="B3909">
        <v>2021</v>
      </c>
      <c r="C3909" t="s">
        <v>28</v>
      </c>
      <c r="D3909">
        <v>56220</v>
      </c>
      <c r="E3909">
        <v>2248.8000000000002</v>
      </c>
    </row>
    <row r="3910" spans="1:5" x14ac:dyDescent="0.35">
      <c r="A3910" s="1">
        <v>44219</v>
      </c>
      <c r="B3910">
        <v>2021</v>
      </c>
      <c r="C3910" t="s">
        <v>28</v>
      </c>
      <c r="D3910">
        <v>86850</v>
      </c>
      <c r="E3910">
        <v>3474</v>
      </c>
    </row>
    <row r="3911" spans="1:5" x14ac:dyDescent="0.35">
      <c r="A3911" s="1">
        <v>44224</v>
      </c>
      <c r="B3911">
        <v>2021</v>
      </c>
      <c r="C3911" t="s">
        <v>28</v>
      </c>
      <c r="D3911">
        <v>46800</v>
      </c>
      <c r="E3911">
        <v>1872</v>
      </c>
    </row>
    <row r="3912" spans="1:5" x14ac:dyDescent="0.35">
      <c r="A3912" s="1">
        <v>44225</v>
      </c>
      <c r="B3912">
        <v>2021</v>
      </c>
      <c r="C3912" t="s">
        <v>28</v>
      </c>
      <c r="D3912">
        <v>285600</v>
      </c>
      <c r="E3912">
        <v>11424</v>
      </c>
    </row>
    <row r="3913" spans="1:5" x14ac:dyDescent="0.35">
      <c r="A3913" s="1">
        <v>44226</v>
      </c>
      <c r="B3913">
        <v>2021</v>
      </c>
      <c r="C3913" t="s">
        <v>28</v>
      </c>
      <c r="D3913">
        <v>338400</v>
      </c>
      <c r="E3913">
        <v>13536</v>
      </c>
    </row>
    <row r="3914" spans="1:5" x14ac:dyDescent="0.35">
      <c r="A3914" s="1">
        <v>44228</v>
      </c>
      <c r="B3914">
        <v>2021</v>
      </c>
      <c r="C3914" t="s">
        <v>28</v>
      </c>
      <c r="D3914">
        <v>61800</v>
      </c>
      <c r="E3914">
        <v>2472</v>
      </c>
    </row>
    <row r="3915" spans="1:5" x14ac:dyDescent="0.35">
      <c r="A3915" s="1">
        <v>44230</v>
      </c>
      <c r="B3915">
        <v>2021</v>
      </c>
      <c r="C3915" t="s">
        <v>28</v>
      </c>
      <c r="D3915">
        <v>93600</v>
      </c>
      <c r="E3915">
        <v>3744</v>
      </c>
    </row>
    <row r="3916" spans="1:5" x14ac:dyDescent="0.35">
      <c r="A3916" s="1">
        <v>44232</v>
      </c>
      <c r="B3916">
        <v>2021</v>
      </c>
      <c r="C3916" t="s">
        <v>28</v>
      </c>
      <c r="D3916">
        <v>86400</v>
      </c>
      <c r="E3916">
        <v>3456</v>
      </c>
    </row>
    <row r="3917" spans="1:5" x14ac:dyDescent="0.35">
      <c r="A3917" s="1">
        <v>44235</v>
      </c>
      <c r="B3917">
        <v>2021</v>
      </c>
      <c r="C3917" t="s">
        <v>28</v>
      </c>
      <c r="D3917">
        <v>74250</v>
      </c>
      <c r="E3917">
        <v>2970</v>
      </c>
    </row>
    <row r="3918" spans="1:5" x14ac:dyDescent="0.35">
      <c r="A3918" s="1">
        <v>44237</v>
      </c>
      <c r="B3918">
        <v>2021</v>
      </c>
      <c r="C3918" t="s">
        <v>28</v>
      </c>
      <c r="D3918">
        <v>156000</v>
      </c>
      <c r="E3918">
        <v>6240</v>
      </c>
    </row>
    <row r="3919" spans="1:5" x14ac:dyDescent="0.35">
      <c r="A3919" s="1">
        <v>44238</v>
      </c>
      <c r="B3919">
        <v>2021</v>
      </c>
      <c r="C3919" t="s">
        <v>28</v>
      </c>
      <c r="D3919">
        <v>159000</v>
      </c>
      <c r="E3919">
        <v>6360</v>
      </c>
    </row>
    <row r="3920" spans="1:5" x14ac:dyDescent="0.35">
      <c r="A3920" s="1">
        <v>44239</v>
      </c>
      <c r="B3920">
        <v>2021</v>
      </c>
      <c r="C3920" t="s">
        <v>28</v>
      </c>
      <c r="D3920">
        <v>82800</v>
      </c>
      <c r="E3920">
        <v>3312</v>
      </c>
    </row>
    <row r="3921" spans="1:5" x14ac:dyDescent="0.35">
      <c r="A3921" s="1">
        <v>44242</v>
      </c>
      <c r="B3921">
        <v>2021</v>
      </c>
      <c r="C3921" t="s">
        <v>28</v>
      </c>
      <c r="D3921">
        <v>25200</v>
      </c>
      <c r="E3921">
        <v>1008</v>
      </c>
    </row>
    <row r="3922" spans="1:5" x14ac:dyDescent="0.35">
      <c r="A3922" s="1">
        <v>44243</v>
      </c>
      <c r="B3922">
        <v>2021</v>
      </c>
      <c r="C3922" t="s">
        <v>28</v>
      </c>
      <c r="D3922">
        <v>0</v>
      </c>
      <c r="E3922">
        <v>0</v>
      </c>
    </row>
    <row r="3923" spans="1:5" x14ac:dyDescent="0.35">
      <c r="A3923" s="1">
        <v>44244</v>
      </c>
      <c r="B3923">
        <v>2021</v>
      </c>
      <c r="C3923" t="s">
        <v>28</v>
      </c>
      <c r="D3923">
        <v>238200</v>
      </c>
      <c r="E3923">
        <v>9528</v>
      </c>
    </row>
    <row r="3924" spans="1:5" x14ac:dyDescent="0.35">
      <c r="A3924" s="1">
        <v>44245</v>
      </c>
      <c r="B3924">
        <v>2021</v>
      </c>
      <c r="C3924" t="s">
        <v>28</v>
      </c>
      <c r="D3924">
        <v>14490</v>
      </c>
      <c r="E3924">
        <v>579.6</v>
      </c>
    </row>
    <row r="3925" spans="1:5" x14ac:dyDescent="0.35">
      <c r="A3925" s="1">
        <v>44247</v>
      </c>
      <c r="B3925">
        <v>2021</v>
      </c>
      <c r="C3925" t="s">
        <v>28</v>
      </c>
      <c r="D3925">
        <v>1796400</v>
      </c>
      <c r="E3925">
        <v>71856</v>
      </c>
    </row>
    <row r="3926" spans="1:5" x14ac:dyDescent="0.35">
      <c r="A3926" s="1">
        <v>44249</v>
      </c>
      <c r="B3926">
        <v>2021</v>
      </c>
      <c r="C3926" t="s">
        <v>28</v>
      </c>
      <c r="D3926">
        <v>164430</v>
      </c>
      <c r="E3926">
        <v>6577.2</v>
      </c>
    </row>
    <row r="3927" spans="1:5" x14ac:dyDescent="0.35">
      <c r="A3927" s="1">
        <v>44250</v>
      </c>
      <c r="B3927">
        <v>2021</v>
      </c>
      <c r="C3927" t="s">
        <v>28</v>
      </c>
      <c r="D3927">
        <v>30690</v>
      </c>
      <c r="E3927">
        <v>1227.5999999999999</v>
      </c>
    </row>
    <row r="3928" spans="1:5" x14ac:dyDescent="0.35">
      <c r="A3928" s="1">
        <v>44251</v>
      </c>
      <c r="B3928">
        <v>2021</v>
      </c>
      <c r="C3928" t="s">
        <v>28</v>
      </c>
      <c r="D3928">
        <v>252720</v>
      </c>
      <c r="E3928">
        <v>10108.799999999999</v>
      </c>
    </row>
    <row r="3929" spans="1:5" x14ac:dyDescent="0.35">
      <c r="A3929" s="1">
        <v>44252</v>
      </c>
      <c r="B3929">
        <v>2021</v>
      </c>
      <c r="C3929" t="s">
        <v>28</v>
      </c>
      <c r="D3929">
        <v>15330</v>
      </c>
      <c r="E3929">
        <v>613.20000000000005</v>
      </c>
    </row>
    <row r="3930" spans="1:5" x14ac:dyDescent="0.35">
      <c r="A3930" s="1">
        <v>44253</v>
      </c>
      <c r="B3930">
        <v>2021</v>
      </c>
      <c r="C3930" t="s">
        <v>28</v>
      </c>
      <c r="D3930">
        <v>174720</v>
      </c>
      <c r="E3930">
        <v>6988.8</v>
      </c>
    </row>
    <row r="3931" spans="1:5" x14ac:dyDescent="0.35">
      <c r="A3931" s="1">
        <v>44254</v>
      </c>
      <c r="B3931">
        <v>2021</v>
      </c>
      <c r="C3931" t="s">
        <v>28</v>
      </c>
      <c r="D3931">
        <v>1576200</v>
      </c>
      <c r="E3931">
        <v>63048</v>
      </c>
    </row>
    <row r="3932" spans="1:5" x14ac:dyDescent="0.35">
      <c r="A3932" s="1">
        <v>44255</v>
      </c>
      <c r="B3932">
        <v>2021</v>
      </c>
      <c r="C3932" t="s">
        <v>28</v>
      </c>
      <c r="D3932">
        <v>982800</v>
      </c>
      <c r="E3932">
        <v>39312</v>
      </c>
    </row>
    <row r="3933" spans="1:5" x14ac:dyDescent="0.35">
      <c r="A3933" s="1">
        <v>44256</v>
      </c>
      <c r="B3933">
        <v>2021</v>
      </c>
      <c r="C3933" t="s">
        <v>28</v>
      </c>
      <c r="D3933">
        <v>442800</v>
      </c>
      <c r="E3933">
        <v>17712</v>
      </c>
    </row>
    <row r="3934" spans="1:5" x14ac:dyDescent="0.35">
      <c r="A3934" s="1">
        <v>44258</v>
      </c>
      <c r="B3934">
        <v>2021</v>
      </c>
      <c r="C3934" t="s">
        <v>28</v>
      </c>
      <c r="D3934">
        <v>43920</v>
      </c>
      <c r="E3934">
        <v>1756.8</v>
      </c>
    </row>
    <row r="3935" spans="1:5" x14ac:dyDescent="0.35">
      <c r="A3935" s="1">
        <v>44259</v>
      </c>
      <c r="B3935">
        <v>2021</v>
      </c>
      <c r="C3935" t="s">
        <v>28</v>
      </c>
      <c r="D3935">
        <v>1890</v>
      </c>
      <c r="E3935">
        <v>75.599999999999994</v>
      </c>
    </row>
    <row r="3936" spans="1:5" x14ac:dyDescent="0.35">
      <c r="A3936" s="1">
        <v>44260</v>
      </c>
      <c r="B3936">
        <v>2021</v>
      </c>
      <c r="C3936" t="s">
        <v>28</v>
      </c>
      <c r="D3936">
        <v>36240</v>
      </c>
      <c r="E3936">
        <v>1449.6</v>
      </c>
    </row>
    <row r="3937" spans="1:5" x14ac:dyDescent="0.35">
      <c r="A3937" s="1">
        <v>44261</v>
      </c>
      <c r="B3937">
        <v>2021</v>
      </c>
      <c r="C3937" t="s">
        <v>28</v>
      </c>
      <c r="D3937">
        <v>64740</v>
      </c>
      <c r="E3937">
        <v>2589.6</v>
      </c>
    </row>
    <row r="3938" spans="1:5" x14ac:dyDescent="0.35">
      <c r="A3938" s="1">
        <v>44264</v>
      </c>
      <c r="B3938">
        <v>2021</v>
      </c>
      <c r="C3938" t="s">
        <v>28</v>
      </c>
      <c r="D3938">
        <v>948096</v>
      </c>
      <c r="E3938">
        <v>37923.839999999997</v>
      </c>
    </row>
    <row r="3939" spans="1:5" x14ac:dyDescent="0.35">
      <c r="A3939" s="1">
        <v>44265</v>
      </c>
      <c r="B3939">
        <v>2021</v>
      </c>
      <c r="C3939" t="s">
        <v>28</v>
      </c>
      <c r="D3939">
        <v>126000</v>
      </c>
      <c r="E3939">
        <v>5040</v>
      </c>
    </row>
    <row r="3940" spans="1:5" x14ac:dyDescent="0.35">
      <c r="A3940" s="1">
        <v>44266</v>
      </c>
      <c r="B3940">
        <v>2021</v>
      </c>
      <c r="C3940" t="s">
        <v>28</v>
      </c>
      <c r="D3940">
        <v>8400</v>
      </c>
      <c r="E3940">
        <v>336</v>
      </c>
    </row>
    <row r="3941" spans="1:5" x14ac:dyDescent="0.35">
      <c r="A3941" s="1">
        <v>44273</v>
      </c>
      <c r="B3941">
        <v>2021</v>
      </c>
      <c r="C3941" t="s">
        <v>28</v>
      </c>
      <c r="D3941">
        <v>4200</v>
      </c>
      <c r="E3941">
        <v>168</v>
      </c>
    </row>
    <row r="3942" spans="1:5" x14ac:dyDescent="0.35">
      <c r="A3942" s="1">
        <v>44277</v>
      </c>
      <c r="B3942">
        <v>2021</v>
      </c>
      <c r="C3942" t="s">
        <v>28</v>
      </c>
      <c r="D3942">
        <v>175320</v>
      </c>
      <c r="E3942">
        <v>7012.8</v>
      </c>
    </row>
    <row r="3943" spans="1:5" x14ac:dyDescent="0.35">
      <c r="A3943" s="1">
        <v>44278</v>
      </c>
      <c r="B3943">
        <v>2021</v>
      </c>
      <c r="C3943" t="s">
        <v>28</v>
      </c>
      <c r="D3943">
        <v>7560</v>
      </c>
      <c r="E3943">
        <v>302.39999999999998</v>
      </c>
    </row>
    <row r="3944" spans="1:5" x14ac:dyDescent="0.35">
      <c r="A3944" s="1">
        <v>44279</v>
      </c>
      <c r="B3944">
        <v>2021</v>
      </c>
      <c r="C3944" t="s">
        <v>28</v>
      </c>
      <c r="D3944">
        <v>3600</v>
      </c>
      <c r="E3944">
        <v>144</v>
      </c>
    </row>
    <row r="3945" spans="1:5" x14ac:dyDescent="0.35">
      <c r="A3945" s="1">
        <v>44280</v>
      </c>
      <c r="B3945">
        <v>2021</v>
      </c>
      <c r="C3945" t="s">
        <v>28</v>
      </c>
      <c r="D3945">
        <v>4200</v>
      </c>
      <c r="E3945">
        <v>168</v>
      </c>
    </row>
    <row r="3946" spans="1:5" x14ac:dyDescent="0.35">
      <c r="A3946" s="1">
        <v>44281</v>
      </c>
      <c r="B3946">
        <v>2021</v>
      </c>
      <c r="C3946" t="s">
        <v>28</v>
      </c>
      <c r="D3946">
        <v>86280</v>
      </c>
      <c r="E3946">
        <v>3451.2</v>
      </c>
    </row>
    <row r="3947" spans="1:5" x14ac:dyDescent="0.35">
      <c r="A3947" s="1">
        <v>43934</v>
      </c>
      <c r="B3947">
        <v>2020</v>
      </c>
      <c r="C3947" t="s">
        <v>29</v>
      </c>
      <c r="D3947">
        <v>36000</v>
      </c>
      <c r="E3947">
        <v>4800</v>
      </c>
    </row>
    <row r="3948" spans="1:5" x14ac:dyDescent="0.35">
      <c r="A3948" s="1">
        <v>43939</v>
      </c>
      <c r="B3948">
        <v>2020</v>
      </c>
      <c r="C3948" t="s">
        <v>29</v>
      </c>
      <c r="D3948">
        <v>12000</v>
      </c>
      <c r="E3948">
        <v>1600</v>
      </c>
    </row>
    <row r="3949" spans="1:5" x14ac:dyDescent="0.35">
      <c r="A3949" s="1">
        <v>43941</v>
      </c>
      <c r="B3949">
        <v>2020</v>
      </c>
      <c r="C3949" t="s">
        <v>29</v>
      </c>
      <c r="D3949">
        <v>228000</v>
      </c>
      <c r="E3949">
        <v>30400</v>
      </c>
    </row>
    <row r="3950" spans="1:5" x14ac:dyDescent="0.35">
      <c r="A3950" s="1">
        <v>43943</v>
      </c>
      <c r="B3950">
        <v>2020</v>
      </c>
      <c r="C3950" t="s">
        <v>29</v>
      </c>
      <c r="D3950">
        <v>592800</v>
      </c>
      <c r="E3950">
        <v>79040</v>
      </c>
    </row>
    <row r="3951" spans="1:5" x14ac:dyDescent="0.35">
      <c r="A3951" s="1">
        <v>43944</v>
      </c>
      <c r="B3951">
        <v>2020</v>
      </c>
      <c r="C3951" t="s">
        <v>29</v>
      </c>
      <c r="D3951">
        <v>132600</v>
      </c>
      <c r="E3951">
        <v>17680</v>
      </c>
    </row>
    <row r="3952" spans="1:5" x14ac:dyDescent="0.35">
      <c r="A3952" s="1">
        <v>43945</v>
      </c>
      <c r="B3952">
        <v>2020</v>
      </c>
      <c r="C3952" t="s">
        <v>29</v>
      </c>
      <c r="D3952">
        <v>12000</v>
      </c>
      <c r="E3952">
        <v>1600</v>
      </c>
    </row>
    <row r="3953" spans="1:5" x14ac:dyDescent="0.35">
      <c r="A3953" s="1">
        <v>43954</v>
      </c>
      <c r="B3953">
        <v>2020</v>
      </c>
      <c r="C3953" t="s">
        <v>29</v>
      </c>
      <c r="D3953">
        <v>12000</v>
      </c>
      <c r="E3953">
        <v>1600</v>
      </c>
    </row>
    <row r="3954" spans="1:5" x14ac:dyDescent="0.35">
      <c r="A3954" s="1">
        <v>43955</v>
      </c>
      <c r="B3954">
        <v>2020</v>
      </c>
      <c r="C3954" t="s">
        <v>29</v>
      </c>
      <c r="D3954">
        <v>36000</v>
      </c>
      <c r="E3954">
        <v>4800</v>
      </c>
    </row>
    <row r="3955" spans="1:5" x14ac:dyDescent="0.35">
      <c r="A3955" s="1">
        <v>43956</v>
      </c>
      <c r="B3955">
        <v>2020</v>
      </c>
      <c r="C3955" t="s">
        <v>29</v>
      </c>
      <c r="D3955">
        <v>48000</v>
      </c>
      <c r="E3955">
        <v>6400</v>
      </c>
    </row>
    <row r="3956" spans="1:5" x14ac:dyDescent="0.35">
      <c r="A3956" s="1">
        <v>43959</v>
      </c>
      <c r="B3956">
        <v>2020</v>
      </c>
      <c r="C3956" t="s">
        <v>29</v>
      </c>
      <c r="D3956">
        <v>75600</v>
      </c>
      <c r="E3956">
        <v>10080</v>
      </c>
    </row>
    <row r="3957" spans="1:5" x14ac:dyDescent="0.35">
      <c r="A3957" s="1">
        <v>43960</v>
      </c>
      <c r="B3957">
        <v>2020</v>
      </c>
      <c r="C3957" t="s">
        <v>29</v>
      </c>
      <c r="D3957">
        <v>34500</v>
      </c>
      <c r="E3957">
        <v>4600</v>
      </c>
    </row>
    <row r="3958" spans="1:5" x14ac:dyDescent="0.35">
      <c r="A3958" s="1">
        <v>43962</v>
      </c>
      <c r="B3958">
        <v>2020</v>
      </c>
      <c r="C3958" t="s">
        <v>29</v>
      </c>
      <c r="D3958">
        <v>24600</v>
      </c>
      <c r="E3958">
        <v>3280</v>
      </c>
    </row>
    <row r="3959" spans="1:5" x14ac:dyDescent="0.35">
      <c r="A3959" s="1">
        <v>43963</v>
      </c>
      <c r="B3959">
        <v>2020</v>
      </c>
      <c r="C3959" t="s">
        <v>29</v>
      </c>
      <c r="D3959">
        <v>269850</v>
      </c>
      <c r="E3959">
        <v>35980</v>
      </c>
    </row>
    <row r="3960" spans="1:5" x14ac:dyDescent="0.35">
      <c r="A3960" s="1">
        <v>43964</v>
      </c>
      <c r="B3960">
        <v>2020</v>
      </c>
      <c r="C3960" t="s">
        <v>29</v>
      </c>
      <c r="D3960">
        <v>71550</v>
      </c>
      <c r="E3960">
        <v>9540</v>
      </c>
    </row>
    <row r="3961" spans="1:5" x14ac:dyDescent="0.35">
      <c r="A3961" s="1">
        <v>43965</v>
      </c>
      <c r="B3961">
        <v>2020</v>
      </c>
      <c r="C3961" t="s">
        <v>29</v>
      </c>
      <c r="D3961">
        <v>11500</v>
      </c>
      <c r="E3961">
        <v>1533.333333</v>
      </c>
    </row>
    <row r="3962" spans="1:5" x14ac:dyDescent="0.35">
      <c r="A3962" s="1">
        <v>43966</v>
      </c>
      <c r="B3962">
        <v>2020</v>
      </c>
      <c r="C3962" t="s">
        <v>29</v>
      </c>
      <c r="D3962">
        <v>46200</v>
      </c>
      <c r="E3962">
        <v>6160</v>
      </c>
    </row>
    <row r="3963" spans="1:5" x14ac:dyDescent="0.35">
      <c r="A3963" s="1">
        <v>43967</v>
      </c>
      <c r="B3963">
        <v>2020</v>
      </c>
      <c r="C3963" t="s">
        <v>29</v>
      </c>
      <c r="D3963">
        <v>25200</v>
      </c>
      <c r="E3963">
        <v>3360</v>
      </c>
    </row>
    <row r="3964" spans="1:5" x14ac:dyDescent="0.35">
      <c r="A3964" s="1">
        <v>43972</v>
      </c>
      <c r="B3964">
        <v>2020</v>
      </c>
      <c r="C3964" t="s">
        <v>29</v>
      </c>
      <c r="D3964">
        <v>26550</v>
      </c>
      <c r="E3964">
        <v>3540</v>
      </c>
    </row>
    <row r="3965" spans="1:5" x14ac:dyDescent="0.35">
      <c r="A3965" s="1">
        <v>43973</v>
      </c>
      <c r="B3965">
        <v>2020</v>
      </c>
      <c r="C3965" t="s">
        <v>29</v>
      </c>
      <c r="D3965">
        <v>290800</v>
      </c>
      <c r="E3965">
        <v>38773.333330000001</v>
      </c>
    </row>
    <row r="3966" spans="1:5" x14ac:dyDescent="0.35">
      <c r="A3966" s="1">
        <v>43974</v>
      </c>
      <c r="B3966">
        <v>2020</v>
      </c>
      <c r="C3966" t="s">
        <v>29</v>
      </c>
      <c r="D3966">
        <v>149600</v>
      </c>
      <c r="E3966">
        <v>19946.666669999999</v>
      </c>
    </row>
    <row r="3967" spans="1:5" x14ac:dyDescent="0.35">
      <c r="A3967" s="1">
        <v>43977</v>
      </c>
      <c r="B3967">
        <v>2020</v>
      </c>
      <c r="C3967" t="s">
        <v>29</v>
      </c>
      <c r="D3967">
        <v>88200</v>
      </c>
      <c r="E3967">
        <v>11760</v>
      </c>
    </row>
    <row r="3968" spans="1:5" x14ac:dyDescent="0.35">
      <c r="A3968" s="1">
        <v>43978</v>
      </c>
      <c r="B3968">
        <v>2020</v>
      </c>
      <c r="C3968" t="s">
        <v>29</v>
      </c>
      <c r="D3968">
        <v>12000</v>
      </c>
      <c r="E3968">
        <v>1600</v>
      </c>
    </row>
    <row r="3969" spans="1:5" x14ac:dyDescent="0.35">
      <c r="A3969" s="1">
        <v>43979</v>
      </c>
      <c r="B3969">
        <v>2020</v>
      </c>
      <c r="C3969" t="s">
        <v>29</v>
      </c>
      <c r="D3969">
        <v>12500</v>
      </c>
      <c r="E3969">
        <v>1666.666667</v>
      </c>
    </row>
    <row r="3970" spans="1:5" x14ac:dyDescent="0.35">
      <c r="A3970" s="1">
        <v>43980</v>
      </c>
      <c r="B3970">
        <v>2020</v>
      </c>
      <c r="C3970" t="s">
        <v>29</v>
      </c>
      <c r="D3970">
        <v>38500</v>
      </c>
      <c r="E3970">
        <v>5133.3333329999996</v>
      </c>
    </row>
    <row r="3971" spans="1:5" x14ac:dyDescent="0.35">
      <c r="A3971" s="1">
        <v>43981</v>
      </c>
      <c r="B3971">
        <v>2020</v>
      </c>
      <c r="C3971" t="s">
        <v>29</v>
      </c>
      <c r="D3971">
        <v>75300</v>
      </c>
      <c r="E3971">
        <v>10040</v>
      </c>
    </row>
    <row r="3972" spans="1:5" x14ac:dyDescent="0.35">
      <c r="A3972" s="1">
        <v>43984</v>
      </c>
      <c r="B3972">
        <v>2020</v>
      </c>
      <c r="C3972" t="s">
        <v>29</v>
      </c>
      <c r="D3972">
        <v>103000</v>
      </c>
      <c r="E3972">
        <v>13733.333329999999</v>
      </c>
    </row>
    <row r="3973" spans="1:5" x14ac:dyDescent="0.35">
      <c r="A3973" s="1">
        <v>43985</v>
      </c>
      <c r="B3973">
        <v>2020</v>
      </c>
      <c r="C3973" t="s">
        <v>29</v>
      </c>
      <c r="D3973">
        <v>12000</v>
      </c>
      <c r="E3973">
        <v>1600</v>
      </c>
    </row>
    <row r="3974" spans="1:5" x14ac:dyDescent="0.35">
      <c r="A3974" s="1">
        <v>43986</v>
      </c>
      <c r="B3974">
        <v>2020</v>
      </c>
      <c r="C3974" t="s">
        <v>29</v>
      </c>
      <c r="D3974">
        <v>51500</v>
      </c>
      <c r="E3974">
        <v>6866.6666670000004</v>
      </c>
    </row>
    <row r="3975" spans="1:5" x14ac:dyDescent="0.35">
      <c r="A3975" s="1">
        <v>43987</v>
      </c>
      <c r="B3975">
        <v>2020</v>
      </c>
      <c r="C3975" t="s">
        <v>29</v>
      </c>
      <c r="D3975">
        <v>844100</v>
      </c>
      <c r="E3975">
        <v>112546.6667</v>
      </c>
    </row>
    <row r="3976" spans="1:5" x14ac:dyDescent="0.35">
      <c r="A3976" s="1">
        <v>43988</v>
      </c>
      <c r="B3976">
        <v>2020</v>
      </c>
      <c r="C3976" t="s">
        <v>29</v>
      </c>
      <c r="D3976">
        <v>150600</v>
      </c>
      <c r="E3976">
        <v>20080</v>
      </c>
    </row>
    <row r="3977" spans="1:5" x14ac:dyDescent="0.35">
      <c r="A3977" s="1">
        <v>43990</v>
      </c>
      <c r="B3977">
        <v>2020</v>
      </c>
      <c r="C3977" t="s">
        <v>29</v>
      </c>
      <c r="D3977">
        <v>315800</v>
      </c>
      <c r="E3977">
        <v>42106.666669999999</v>
      </c>
    </row>
    <row r="3978" spans="1:5" x14ac:dyDescent="0.35">
      <c r="A3978" s="1">
        <v>43992</v>
      </c>
      <c r="B3978">
        <v>2020</v>
      </c>
      <c r="C3978" t="s">
        <v>29</v>
      </c>
      <c r="D3978">
        <v>2500</v>
      </c>
      <c r="E3978">
        <v>333.33333329999999</v>
      </c>
    </row>
    <row r="3979" spans="1:5" x14ac:dyDescent="0.35">
      <c r="A3979" s="1">
        <v>43994</v>
      </c>
      <c r="B3979">
        <v>2020</v>
      </c>
      <c r="C3979" t="s">
        <v>29</v>
      </c>
      <c r="D3979">
        <v>186450</v>
      </c>
      <c r="E3979">
        <v>24860</v>
      </c>
    </row>
    <row r="3980" spans="1:5" x14ac:dyDescent="0.35">
      <c r="A3980" s="1">
        <v>43995</v>
      </c>
      <c r="B3980">
        <v>2020</v>
      </c>
      <c r="C3980" t="s">
        <v>29</v>
      </c>
      <c r="D3980">
        <v>57850</v>
      </c>
      <c r="E3980">
        <v>7713.3333329999996</v>
      </c>
    </row>
    <row r="3981" spans="1:5" x14ac:dyDescent="0.35">
      <c r="A3981" s="1">
        <v>43998</v>
      </c>
      <c r="B3981">
        <v>2020</v>
      </c>
      <c r="C3981" t="s">
        <v>29</v>
      </c>
      <c r="D3981">
        <v>1000</v>
      </c>
      <c r="E3981">
        <v>133.33333329999999</v>
      </c>
    </row>
    <row r="3982" spans="1:5" x14ac:dyDescent="0.35">
      <c r="A3982" s="1">
        <v>44000</v>
      </c>
      <c r="B3982">
        <v>2020</v>
      </c>
      <c r="C3982" t="s">
        <v>29</v>
      </c>
      <c r="D3982">
        <v>14500</v>
      </c>
      <c r="E3982">
        <v>1933.333333</v>
      </c>
    </row>
    <row r="3983" spans="1:5" x14ac:dyDescent="0.35">
      <c r="A3983" s="1">
        <v>44001</v>
      </c>
      <c r="B3983">
        <v>2020</v>
      </c>
      <c r="C3983" t="s">
        <v>29</v>
      </c>
      <c r="D3983">
        <v>24000</v>
      </c>
      <c r="E3983">
        <v>3200</v>
      </c>
    </row>
    <row r="3984" spans="1:5" x14ac:dyDescent="0.35">
      <c r="A3984" s="1">
        <v>44002</v>
      </c>
      <c r="B3984">
        <v>2020</v>
      </c>
      <c r="C3984" t="s">
        <v>29</v>
      </c>
      <c r="D3984">
        <v>18600</v>
      </c>
      <c r="E3984">
        <v>2480</v>
      </c>
    </row>
    <row r="3985" spans="1:5" x14ac:dyDescent="0.35">
      <c r="A3985" s="1">
        <v>44004</v>
      </c>
      <c r="B3985">
        <v>2020</v>
      </c>
      <c r="C3985" t="s">
        <v>29</v>
      </c>
      <c r="D3985">
        <v>38250</v>
      </c>
      <c r="E3985">
        <v>5100</v>
      </c>
    </row>
    <row r="3986" spans="1:5" x14ac:dyDescent="0.35">
      <c r="A3986" s="1">
        <v>44005</v>
      </c>
      <c r="B3986">
        <v>2020</v>
      </c>
      <c r="C3986" t="s">
        <v>29</v>
      </c>
      <c r="D3986">
        <v>7250</v>
      </c>
      <c r="E3986">
        <v>966.66666669999995</v>
      </c>
    </row>
    <row r="3987" spans="1:5" x14ac:dyDescent="0.35">
      <c r="A3987" s="1">
        <v>44006</v>
      </c>
      <c r="B3987">
        <v>2020</v>
      </c>
      <c r="C3987" t="s">
        <v>29</v>
      </c>
      <c r="D3987">
        <v>73200</v>
      </c>
      <c r="E3987">
        <v>9760</v>
      </c>
    </row>
    <row r="3988" spans="1:5" x14ac:dyDescent="0.35">
      <c r="A3988" s="1">
        <v>44008</v>
      </c>
      <c r="B3988">
        <v>2020</v>
      </c>
      <c r="C3988" t="s">
        <v>29</v>
      </c>
      <c r="D3988">
        <v>210000</v>
      </c>
      <c r="E3988">
        <v>28000</v>
      </c>
    </row>
    <row r="3989" spans="1:5" x14ac:dyDescent="0.35">
      <c r="A3989" s="1">
        <v>44009</v>
      </c>
      <c r="B3989">
        <v>2020</v>
      </c>
      <c r="C3989" t="s">
        <v>29</v>
      </c>
      <c r="D3989">
        <v>146500</v>
      </c>
      <c r="E3989">
        <v>19533.333330000001</v>
      </c>
    </row>
    <row r="3990" spans="1:5" x14ac:dyDescent="0.35">
      <c r="A3990" s="1">
        <v>44013</v>
      </c>
      <c r="B3990">
        <v>2020</v>
      </c>
      <c r="C3990" t="s">
        <v>29</v>
      </c>
      <c r="D3990">
        <v>160250</v>
      </c>
      <c r="E3990">
        <v>12820</v>
      </c>
    </row>
    <row r="3991" spans="1:5" x14ac:dyDescent="0.35">
      <c r="A3991" s="1">
        <v>44014</v>
      </c>
      <c r="B3991">
        <v>2020</v>
      </c>
      <c r="C3991" t="s">
        <v>29</v>
      </c>
      <c r="D3991">
        <v>56250</v>
      </c>
      <c r="E3991">
        <v>4500</v>
      </c>
    </row>
    <row r="3992" spans="1:5" x14ac:dyDescent="0.35">
      <c r="A3992" s="1">
        <v>44015</v>
      </c>
      <c r="B3992">
        <v>2020</v>
      </c>
      <c r="C3992" t="s">
        <v>29</v>
      </c>
      <c r="D3992">
        <v>256750</v>
      </c>
      <c r="E3992">
        <v>20540</v>
      </c>
    </row>
    <row r="3993" spans="1:5" x14ac:dyDescent="0.35">
      <c r="A3993" s="1">
        <v>44016</v>
      </c>
      <c r="B3993">
        <v>2020</v>
      </c>
      <c r="C3993" t="s">
        <v>29</v>
      </c>
      <c r="D3993">
        <v>110250</v>
      </c>
      <c r="E3993">
        <v>8820</v>
      </c>
    </row>
    <row r="3994" spans="1:5" x14ac:dyDescent="0.35">
      <c r="A3994" s="1">
        <v>44019</v>
      </c>
      <c r="B3994">
        <v>2020</v>
      </c>
      <c r="C3994" t="s">
        <v>29</v>
      </c>
      <c r="D3994">
        <v>24000</v>
      </c>
      <c r="E3994">
        <v>1920</v>
      </c>
    </row>
    <row r="3995" spans="1:5" x14ac:dyDescent="0.35">
      <c r="A3995" s="1">
        <v>44020</v>
      </c>
      <c r="B3995">
        <v>2020</v>
      </c>
      <c r="C3995" t="s">
        <v>29</v>
      </c>
      <c r="D3995">
        <v>709750</v>
      </c>
      <c r="E3995">
        <v>56780</v>
      </c>
    </row>
    <row r="3996" spans="1:5" x14ac:dyDescent="0.35">
      <c r="A3996" s="1">
        <v>44021</v>
      </c>
      <c r="B3996">
        <v>2020</v>
      </c>
      <c r="C3996" t="s">
        <v>29</v>
      </c>
      <c r="D3996">
        <v>16750</v>
      </c>
      <c r="E3996">
        <v>1340</v>
      </c>
    </row>
    <row r="3997" spans="1:5" x14ac:dyDescent="0.35">
      <c r="A3997" s="1">
        <v>44022</v>
      </c>
      <c r="B3997">
        <v>2020</v>
      </c>
      <c r="C3997" t="s">
        <v>29</v>
      </c>
      <c r="D3997">
        <v>88000</v>
      </c>
      <c r="E3997">
        <v>7040</v>
      </c>
    </row>
    <row r="3998" spans="1:5" x14ac:dyDescent="0.35">
      <c r="A3998" s="1">
        <v>44028</v>
      </c>
      <c r="B3998">
        <v>2020</v>
      </c>
      <c r="C3998" t="s">
        <v>29</v>
      </c>
      <c r="D3998">
        <v>25500</v>
      </c>
      <c r="E3998">
        <v>2040</v>
      </c>
    </row>
    <row r="3999" spans="1:5" x14ac:dyDescent="0.35">
      <c r="A3999" s="1">
        <v>44029</v>
      </c>
      <c r="B3999">
        <v>2020</v>
      </c>
      <c r="C3999" t="s">
        <v>29</v>
      </c>
      <c r="D3999">
        <v>210850</v>
      </c>
      <c r="E3999">
        <v>16868</v>
      </c>
    </row>
    <row r="4000" spans="1:5" x14ac:dyDescent="0.35">
      <c r="A4000" s="1">
        <v>44030</v>
      </c>
      <c r="B4000">
        <v>2020</v>
      </c>
      <c r="C4000" t="s">
        <v>29</v>
      </c>
      <c r="D4000">
        <v>58750</v>
      </c>
      <c r="E4000">
        <v>4700</v>
      </c>
    </row>
    <row r="4001" spans="1:5" x14ac:dyDescent="0.35">
      <c r="A4001" s="1">
        <v>44032</v>
      </c>
      <c r="B4001">
        <v>2020</v>
      </c>
      <c r="C4001" t="s">
        <v>29</v>
      </c>
      <c r="D4001">
        <v>500</v>
      </c>
      <c r="E4001">
        <v>40</v>
      </c>
    </row>
    <row r="4002" spans="1:5" x14ac:dyDescent="0.35">
      <c r="A4002" s="1">
        <v>44033</v>
      </c>
      <c r="B4002">
        <v>2020</v>
      </c>
      <c r="C4002" t="s">
        <v>29</v>
      </c>
      <c r="D4002">
        <v>15750</v>
      </c>
      <c r="E4002">
        <v>1260</v>
      </c>
    </row>
    <row r="4003" spans="1:5" x14ac:dyDescent="0.35">
      <c r="A4003" s="1">
        <v>44034</v>
      </c>
      <c r="B4003">
        <v>2020</v>
      </c>
      <c r="C4003" t="s">
        <v>29</v>
      </c>
      <c r="D4003">
        <v>91250</v>
      </c>
      <c r="E4003">
        <v>7300</v>
      </c>
    </row>
    <row r="4004" spans="1:5" x14ac:dyDescent="0.35">
      <c r="A4004" s="1">
        <v>44035</v>
      </c>
      <c r="B4004">
        <v>2020</v>
      </c>
      <c r="C4004" t="s">
        <v>29</v>
      </c>
      <c r="D4004">
        <v>6500</v>
      </c>
      <c r="E4004">
        <v>520</v>
      </c>
    </row>
    <row r="4005" spans="1:5" x14ac:dyDescent="0.35">
      <c r="A4005" s="1">
        <v>44036</v>
      </c>
      <c r="B4005">
        <v>2020</v>
      </c>
      <c r="C4005" t="s">
        <v>29</v>
      </c>
      <c r="D4005">
        <v>4000</v>
      </c>
      <c r="E4005">
        <v>320</v>
      </c>
    </row>
    <row r="4006" spans="1:5" x14ac:dyDescent="0.35">
      <c r="A4006" s="1">
        <v>44037</v>
      </c>
      <c r="B4006">
        <v>2020</v>
      </c>
      <c r="C4006" t="s">
        <v>29</v>
      </c>
      <c r="D4006">
        <v>119000</v>
      </c>
      <c r="E4006">
        <v>9520</v>
      </c>
    </row>
    <row r="4007" spans="1:5" x14ac:dyDescent="0.35">
      <c r="A4007" s="1">
        <v>44039</v>
      </c>
      <c r="B4007">
        <v>2020</v>
      </c>
      <c r="C4007" t="s">
        <v>29</v>
      </c>
      <c r="D4007">
        <v>167000</v>
      </c>
      <c r="E4007">
        <v>13360</v>
      </c>
    </row>
    <row r="4008" spans="1:5" x14ac:dyDescent="0.35">
      <c r="A4008" s="1">
        <v>44040</v>
      </c>
      <c r="B4008">
        <v>2020</v>
      </c>
      <c r="C4008" t="s">
        <v>29</v>
      </c>
      <c r="D4008">
        <v>24500</v>
      </c>
      <c r="E4008">
        <v>1960</v>
      </c>
    </row>
    <row r="4009" spans="1:5" x14ac:dyDescent="0.35">
      <c r="A4009" s="1">
        <v>44041</v>
      </c>
      <c r="B4009">
        <v>2020</v>
      </c>
      <c r="C4009" t="s">
        <v>29</v>
      </c>
      <c r="D4009">
        <v>275200</v>
      </c>
      <c r="E4009">
        <v>22016</v>
      </c>
    </row>
    <row r="4010" spans="1:5" x14ac:dyDescent="0.35">
      <c r="A4010" s="1">
        <v>44042</v>
      </c>
      <c r="B4010">
        <v>2020</v>
      </c>
      <c r="C4010" t="s">
        <v>29</v>
      </c>
      <c r="D4010">
        <v>84600</v>
      </c>
      <c r="E4010">
        <v>6768</v>
      </c>
    </row>
    <row r="4011" spans="1:5" x14ac:dyDescent="0.35">
      <c r="A4011" s="1">
        <v>44043</v>
      </c>
      <c r="B4011">
        <v>2020</v>
      </c>
      <c r="C4011" t="s">
        <v>29</v>
      </c>
      <c r="D4011">
        <v>12000</v>
      </c>
      <c r="E4011">
        <v>960</v>
      </c>
    </row>
    <row r="4012" spans="1:5" x14ac:dyDescent="0.35">
      <c r="A4012" s="1">
        <v>44044</v>
      </c>
      <c r="B4012">
        <v>2020</v>
      </c>
      <c r="C4012" t="s">
        <v>29</v>
      </c>
      <c r="D4012">
        <v>8750</v>
      </c>
      <c r="E4012">
        <v>700</v>
      </c>
    </row>
    <row r="4013" spans="1:5" x14ac:dyDescent="0.35">
      <c r="A4013" s="1">
        <v>44046</v>
      </c>
      <c r="B4013">
        <v>2020</v>
      </c>
      <c r="C4013" t="s">
        <v>29</v>
      </c>
      <c r="D4013">
        <v>7500</v>
      </c>
      <c r="E4013">
        <v>600</v>
      </c>
    </row>
    <row r="4014" spans="1:5" x14ac:dyDescent="0.35">
      <c r="A4014" s="1">
        <v>44047</v>
      </c>
      <c r="B4014">
        <v>2020</v>
      </c>
      <c r="C4014" t="s">
        <v>29</v>
      </c>
      <c r="D4014">
        <v>192750</v>
      </c>
      <c r="E4014">
        <v>15420</v>
      </c>
    </row>
    <row r="4015" spans="1:5" x14ac:dyDescent="0.35">
      <c r="A4015" s="1">
        <v>44051</v>
      </c>
      <c r="B4015">
        <v>2020</v>
      </c>
      <c r="C4015" t="s">
        <v>29</v>
      </c>
      <c r="D4015">
        <v>173000</v>
      </c>
      <c r="E4015">
        <v>13840</v>
      </c>
    </row>
    <row r="4016" spans="1:5" x14ac:dyDescent="0.35">
      <c r="A4016" s="1">
        <v>44053</v>
      </c>
      <c r="B4016">
        <v>2020</v>
      </c>
      <c r="C4016" t="s">
        <v>29</v>
      </c>
      <c r="D4016">
        <v>61000</v>
      </c>
      <c r="E4016">
        <v>4880</v>
      </c>
    </row>
    <row r="4017" spans="1:5" x14ac:dyDescent="0.35">
      <c r="A4017" s="1">
        <v>44056</v>
      </c>
      <c r="B4017">
        <v>2020</v>
      </c>
      <c r="C4017" t="s">
        <v>29</v>
      </c>
      <c r="D4017">
        <v>181000</v>
      </c>
      <c r="E4017">
        <v>14480</v>
      </c>
    </row>
    <row r="4018" spans="1:5" x14ac:dyDescent="0.35">
      <c r="A4018" s="1">
        <v>44057</v>
      </c>
      <c r="B4018">
        <v>2020</v>
      </c>
      <c r="C4018" t="s">
        <v>29</v>
      </c>
      <c r="D4018">
        <v>14000</v>
      </c>
      <c r="E4018">
        <v>1120</v>
      </c>
    </row>
    <row r="4019" spans="1:5" x14ac:dyDescent="0.35">
      <c r="A4019" s="1">
        <v>44060</v>
      </c>
      <c r="B4019">
        <v>2020</v>
      </c>
      <c r="C4019" t="s">
        <v>29</v>
      </c>
      <c r="D4019">
        <v>500000</v>
      </c>
      <c r="E4019">
        <v>40000</v>
      </c>
    </row>
    <row r="4020" spans="1:5" x14ac:dyDescent="0.35">
      <c r="A4020" s="1">
        <v>44061</v>
      </c>
      <c r="B4020">
        <v>2020</v>
      </c>
      <c r="C4020" t="s">
        <v>29</v>
      </c>
      <c r="D4020">
        <v>46250</v>
      </c>
      <c r="E4020">
        <v>3700</v>
      </c>
    </row>
    <row r="4021" spans="1:5" x14ac:dyDescent="0.35">
      <c r="A4021" s="1">
        <v>44062</v>
      </c>
      <c r="B4021">
        <v>2020</v>
      </c>
      <c r="C4021" t="s">
        <v>29</v>
      </c>
      <c r="D4021">
        <v>6250</v>
      </c>
      <c r="E4021">
        <v>500</v>
      </c>
    </row>
    <row r="4022" spans="1:5" x14ac:dyDescent="0.35">
      <c r="A4022" s="1">
        <v>44063</v>
      </c>
      <c r="B4022">
        <v>2020</v>
      </c>
      <c r="C4022" t="s">
        <v>29</v>
      </c>
      <c r="D4022">
        <v>77600</v>
      </c>
      <c r="E4022">
        <v>6208</v>
      </c>
    </row>
    <row r="4023" spans="1:5" x14ac:dyDescent="0.35">
      <c r="A4023" s="1">
        <v>44064</v>
      </c>
      <c r="B4023">
        <v>2020</v>
      </c>
      <c r="C4023" t="s">
        <v>29</v>
      </c>
      <c r="D4023">
        <v>1207850</v>
      </c>
      <c r="E4023">
        <v>96628</v>
      </c>
    </row>
    <row r="4024" spans="1:5" x14ac:dyDescent="0.35">
      <c r="A4024" s="1">
        <v>44065</v>
      </c>
      <c r="B4024">
        <v>2020</v>
      </c>
      <c r="C4024" t="s">
        <v>29</v>
      </c>
      <c r="D4024">
        <v>527500</v>
      </c>
      <c r="E4024">
        <v>42200</v>
      </c>
    </row>
    <row r="4025" spans="1:5" x14ac:dyDescent="0.35">
      <c r="A4025" s="1">
        <v>44067</v>
      </c>
      <c r="B4025">
        <v>2020</v>
      </c>
      <c r="C4025" t="s">
        <v>29</v>
      </c>
      <c r="D4025">
        <v>492000</v>
      </c>
      <c r="E4025">
        <v>39360</v>
      </c>
    </row>
    <row r="4026" spans="1:5" x14ac:dyDescent="0.35">
      <c r="A4026" s="1">
        <v>44068</v>
      </c>
      <c r="B4026">
        <v>2020</v>
      </c>
      <c r="C4026" t="s">
        <v>29</v>
      </c>
      <c r="D4026">
        <v>120000</v>
      </c>
      <c r="E4026">
        <v>9600</v>
      </c>
    </row>
    <row r="4027" spans="1:5" x14ac:dyDescent="0.35">
      <c r="A4027" s="1">
        <v>44069</v>
      </c>
      <c r="B4027">
        <v>2020</v>
      </c>
      <c r="C4027" t="s">
        <v>29</v>
      </c>
      <c r="D4027">
        <v>1728000</v>
      </c>
      <c r="E4027">
        <v>138240</v>
      </c>
    </row>
    <row r="4028" spans="1:5" x14ac:dyDescent="0.35">
      <c r="A4028" s="1">
        <v>44070</v>
      </c>
      <c r="B4028">
        <v>2020</v>
      </c>
      <c r="C4028" t="s">
        <v>29</v>
      </c>
      <c r="D4028">
        <v>72600</v>
      </c>
      <c r="E4028">
        <v>5808</v>
      </c>
    </row>
    <row r="4029" spans="1:5" x14ac:dyDescent="0.35">
      <c r="A4029" s="1">
        <v>44071</v>
      </c>
      <c r="B4029">
        <v>2020</v>
      </c>
      <c r="C4029" t="s">
        <v>29</v>
      </c>
      <c r="D4029">
        <v>264000</v>
      </c>
      <c r="E4029">
        <v>21120</v>
      </c>
    </row>
    <row r="4030" spans="1:5" x14ac:dyDescent="0.35">
      <c r="A4030" s="1">
        <v>44072</v>
      </c>
      <c r="B4030">
        <v>2020</v>
      </c>
      <c r="C4030" t="s">
        <v>29</v>
      </c>
      <c r="D4030">
        <v>656900</v>
      </c>
      <c r="E4030">
        <v>52552</v>
      </c>
    </row>
    <row r="4031" spans="1:5" x14ac:dyDescent="0.35">
      <c r="A4031" s="1">
        <v>44074</v>
      </c>
      <c r="B4031">
        <v>2020</v>
      </c>
      <c r="C4031" t="s">
        <v>29</v>
      </c>
      <c r="D4031">
        <v>610600</v>
      </c>
      <c r="E4031">
        <v>48848</v>
      </c>
    </row>
    <row r="4032" spans="1:5" x14ac:dyDescent="0.35">
      <c r="A4032" s="1">
        <v>44075</v>
      </c>
      <c r="B4032">
        <v>2020</v>
      </c>
      <c r="C4032" t="s">
        <v>29</v>
      </c>
      <c r="D4032">
        <v>66000</v>
      </c>
      <c r="E4032">
        <v>5280</v>
      </c>
    </row>
    <row r="4033" spans="1:5" x14ac:dyDescent="0.35">
      <c r="A4033" s="1">
        <v>44076</v>
      </c>
      <c r="B4033">
        <v>2020</v>
      </c>
      <c r="C4033" t="s">
        <v>29</v>
      </c>
      <c r="D4033">
        <v>162500</v>
      </c>
      <c r="E4033">
        <v>13000</v>
      </c>
    </row>
    <row r="4034" spans="1:5" x14ac:dyDescent="0.35">
      <c r="A4034" s="1">
        <v>44077</v>
      </c>
      <c r="B4034">
        <v>2020</v>
      </c>
      <c r="C4034" t="s">
        <v>29</v>
      </c>
      <c r="D4034">
        <v>37250</v>
      </c>
      <c r="E4034">
        <v>2980</v>
      </c>
    </row>
    <row r="4035" spans="1:5" x14ac:dyDescent="0.35">
      <c r="A4035" s="1">
        <v>44078</v>
      </c>
      <c r="B4035">
        <v>2020</v>
      </c>
      <c r="C4035" t="s">
        <v>29</v>
      </c>
      <c r="D4035">
        <v>149500</v>
      </c>
      <c r="E4035">
        <v>11960</v>
      </c>
    </row>
    <row r="4036" spans="1:5" x14ac:dyDescent="0.35">
      <c r="A4036" s="1">
        <v>44079</v>
      </c>
      <c r="B4036">
        <v>2020</v>
      </c>
      <c r="C4036" t="s">
        <v>29</v>
      </c>
      <c r="D4036">
        <v>192600</v>
      </c>
      <c r="E4036">
        <v>15408</v>
      </c>
    </row>
    <row r="4037" spans="1:5" x14ac:dyDescent="0.35">
      <c r="A4037" s="1">
        <v>44080</v>
      </c>
      <c r="B4037">
        <v>2020</v>
      </c>
      <c r="C4037" t="s">
        <v>29</v>
      </c>
      <c r="D4037">
        <v>62500</v>
      </c>
      <c r="E4037">
        <v>5000</v>
      </c>
    </row>
    <row r="4038" spans="1:5" x14ac:dyDescent="0.35">
      <c r="A4038" s="1">
        <v>44081</v>
      </c>
      <c r="B4038">
        <v>2020</v>
      </c>
      <c r="C4038" t="s">
        <v>29</v>
      </c>
      <c r="D4038">
        <v>12000</v>
      </c>
      <c r="E4038">
        <v>960</v>
      </c>
    </row>
    <row r="4039" spans="1:5" x14ac:dyDescent="0.35">
      <c r="A4039" s="1">
        <v>44082</v>
      </c>
      <c r="B4039">
        <v>2020</v>
      </c>
      <c r="C4039" t="s">
        <v>29</v>
      </c>
      <c r="D4039">
        <v>49000</v>
      </c>
      <c r="E4039">
        <v>3920</v>
      </c>
    </row>
    <row r="4040" spans="1:5" x14ac:dyDescent="0.35">
      <c r="A4040" s="1">
        <v>44083</v>
      </c>
      <c r="B4040">
        <v>2020</v>
      </c>
      <c r="C4040" t="s">
        <v>29</v>
      </c>
      <c r="D4040">
        <v>96000</v>
      </c>
      <c r="E4040">
        <v>7680</v>
      </c>
    </row>
    <row r="4041" spans="1:5" x14ac:dyDescent="0.35">
      <c r="A4041" s="1">
        <v>44084</v>
      </c>
      <c r="B4041">
        <v>2020</v>
      </c>
      <c r="C4041" t="s">
        <v>29</v>
      </c>
      <c r="D4041">
        <v>217850</v>
      </c>
      <c r="E4041">
        <v>17428</v>
      </c>
    </row>
    <row r="4042" spans="1:5" x14ac:dyDescent="0.35">
      <c r="A4042" s="1">
        <v>44085</v>
      </c>
      <c r="B4042">
        <v>2020</v>
      </c>
      <c r="C4042" t="s">
        <v>29</v>
      </c>
      <c r="D4042">
        <v>180000</v>
      </c>
      <c r="E4042">
        <v>14400</v>
      </c>
    </row>
    <row r="4043" spans="1:5" x14ac:dyDescent="0.35">
      <c r="A4043" s="1">
        <v>44086</v>
      </c>
      <c r="B4043">
        <v>2020</v>
      </c>
      <c r="C4043" t="s">
        <v>29</v>
      </c>
      <c r="D4043">
        <v>24000</v>
      </c>
      <c r="E4043">
        <v>1920</v>
      </c>
    </row>
    <row r="4044" spans="1:5" x14ac:dyDescent="0.35">
      <c r="A4044" s="1">
        <v>44088</v>
      </c>
      <c r="B4044">
        <v>2020</v>
      </c>
      <c r="C4044" t="s">
        <v>29</v>
      </c>
      <c r="D4044">
        <v>422500</v>
      </c>
      <c r="E4044">
        <v>33800</v>
      </c>
    </row>
    <row r="4045" spans="1:5" x14ac:dyDescent="0.35">
      <c r="A4045" s="1">
        <v>44090</v>
      </c>
      <c r="B4045">
        <v>2020</v>
      </c>
      <c r="C4045" t="s">
        <v>29</v>
      </c>
      <c r="D4045">
        <v>24000</v>
      </c>
      <c r="E4045">
        <v>1920</v>
      </c>
    </row>
    <row r="4046" spans="1:5" x14ac:dyDescent="0.35">
      <c r="A4046" s="1">
        <v>44092</v>
      </c>
      <c r="B4046">
        <v>2020</v>
      </c>
      <c r="C4046" t="s">
        <v>29</v>
      </c>
      <c r="D4046">
        <v>3000</v>
      </c>
      <c r="E4046">
        <v>240</v>
      </c>
    </row>
    <row r="4047" spans="1:5" x14ac:dyDescent="0.35">
      <c r="A4047" s="1">
        <v>44095</v>
      </c>
      <c r="B4047">
        <v>2020</v>
      </c>
      <c r="C4047" t="s">
        <v>29</v>
      </c>
      <c r="D4047">
        <v>12600</v>
      </c>
      <c r="E4047">
        <v>1008</v>
      </c>
    </row>
    <row r="4048" spans="1:5" x14ac:dyDescent="0.35">
      <c r="A4048" s="1">
        <v>44102</v>
      </c>
      <c r="B4048">
        <v>2020</v>
      </c>
      <c r="C4048" t="s">
        <v>29</v>
      </c>
      <c r="D4048">
        <v>24000</v>
      </c>
      <c r="E4048">
        <v>1920</v>
      </c>
    </row>
    <row r="4049" spans="1:5" x14ac:dyDescent="0.35">
      <c r="A4049" s="1">
        <v>44103</v>
      </c>
      <c r="B4049">
        <v>2020</v>
      </c>
      <c r="C4049" t="s">
        <v>29</v>
      </c>
      <c r="D4049">
        <v>106850</v>
      </c>
      <c r="E4049">
        <v>8548</v>
      </c>
    </row>
    <row r="4050" spans="1:5" x14ac:dyDescent="0.35">
      <c r="A4050" s="1">
        <v>44107</v>
      </c>
      <c r="B4050">
        <v>2020</v>
      </c>
      <c r="C4050" t="s">
        <v>29</v>
      </c>
      <c r="D4050">
        <v>37800</v>
      </c>
      <c r="E4050">
        <v>3024</v>
      </c>
    </row>
    <row r="4051" spans="1:5" x14ac:dyDescent="0.35">
      <c r="A4051" s="1">
        <v>44109</v>
      </c>
      <c r="B4051">
        <v>2020</v>
      </c>
      <c r="C4051" t="s">
        <v>29</v>
      </c>
      <c r="D4051">
        <v>180000</v>
      </c>
      <c r="E4051">
        <v>14400</v>
      </c>
    </row>
    <row r="4052" spans="1:5" x14ac:dyDescent="0.35">
      <c r="A4052" s="1">
        <v>44110</v>
      </c>
      <c r="B4052">
        <v>2020</v>
      </c>
      <c r="C4052" t="s">
        <v>29</v>
      </c>
      <c r="D4052">
        <v>12750</v>
      </c>
      <c r="E4052">
        <v>1020</v>
      </c>
    </row>
    <row r="4053" spans="1:5" x14ac:dyDescent="0.35">
      <c r="A4053" s="1">
        <v>44113</v>
      </c>
      <c r="B4053">
        <v>2020</v>
      </c>
      <c r="C4053" t="s">
        <v>29</v>
      </c>
      <c r="D4053">
        <v>24600</v>
      </c>
      <c r="E4053">
        <v>1968</v>
      </c>
    </row>
    <row r="4054" spans="1:5" x14ac:dyDescent="0.35">
      <c r="A4054" s="1">
        <v>44114</v>
      </c>
      <c r="B4054">
        <v>2020</v>
      </c>
      <c r="C4054" t="s">
        <v>29</v>
      </c>
      <c r="D4054">
        <v>48000</v>
      </c>
      <c r="E4054">
        <v>3840</v>
      </c>
    </row>
    <row r="4055" spans="1:5" x14ac:dyDescent="0.35">
      <c r="A4055" s="1">
        <v>44116</v>
      </c>
      <c r="B4055">
        <v>2020</v>
      </c>
      <c r="C4055" t="s">
        <v>29</v>
      </c>
      <c r="D4055">
        <v>601800</v>
      </c>
      <c r="E4055">
        <v>48144</v>
      </c>
    </row>
    <row r="4056" spans="1:5" x14ac:dyDescent="0.35">
      <c r="A4056" s="1">
        <v>44121</v>
      </c>
      <c r="B4056">
        <v>2020</v>
      </c>
      <c r="C4056" t="s">
        <v>29</v>
      </c>
      <c r="D4056">
        <v>684850</v>
      </c>
      <c r="E4056">
        <v>54788</v>
      </c>
    </row>
    <row r="4057" spans="1:5" x14ac:dyDescent="0.35">
      <c r="A4057" s="1">
        <v>44123</v>
      </c>
      <c r="B4057">
        <v>2020</v>
      </c>
      <c r="C4057" t="s">
        <v>29</v>
      </c>
      <c r="D4057">
        <v>1500000</v>
      </c>
      <c r="E4057">
        <v>120000</v>
      </c>
    </row>
    <row r="4058" spans="1:5" x14ac:dyDescent="0.35">
      <c r="A4058" s="1">
        <v>44124</v>
      </c>
      <c r="B4058">
        <v>2020</v>
      </c>
      <c r="C4058" t="s">
        <v>29</v>
      </c>
      <c r="D4058">
        <v>713700</v>
      </c>
      <c r="E4058">
        <v>57096</v>
      </c>
    </row>
    <row r="4059" spans="1:5" x14ac:dyDescent="0.35">
      <c r="A4059" s="1">
        <v>44125</v>
      </c>
      <c r="B4059">
        <v>2020</v>
      </c>
      <c r="C4059" t="s">
        <v>29</v>
      </c>
      <c r="D4059">
        <v>0</v>
      </c>
      <c r="E4059">
        <v>0</v>
      </c>
    </row>
    <row r="4060" spans="1:5" x14ac:dyDescent="0.35">
      <c r="A4060" s="1">
        <v>44126</v>
      </c>
      <c r="B4060">
        <v>2020</v>
      </c>
      <c r="C4060" t="s">
        <v>29</v>
      </c>
      <c r="D4060">
        <v>949200</v>
      </c>
      <c r="E4060">
        <v>75936</v>
      </c>
    </row>
    <row r="4061" spans="1:5" x14ac:dyDescent="0.35">
      <c r="A4061" s="1">
        <v>44127</v>
      </c>
      <c r="B4061">
        <v>2020</v>
      </c>
      <c r="C4061" t="s">
        <v>29</v>
      </c>
      <c r="D4061">
        <v>48000</v>
      </c>
      <c r="E4061">
        <v>3840</v>
      </c>
    </row>
    <row r="4062" spans="1:5" x14ac:dyDescent="0.35">
      <c r="A4062" s="1">
        <v>44128</v>
      </c>
      <c r="B4062">
        <v>2020</v>
      </c>
      <c r="C4062" t="s">
        <v>29</v>
      </c>
      <c r="D4062">
        <v>1446000</v>
      </c>
      <c r="E4062">
        <v>115680</v>
      </c>
    </row>
    <row r="4063" spans="1:5" x14ac:dyDescent="0.35">
      <c r="A4063" s="1">
        <v>44131</v>
      </c>
      <c r="B4063">
        <v>2020</v>
      </c>
      <c r="C4063" t="s">
        <v>29</v>
      </c>
      <c r="D4063">
        <v>277000</v>
      </c>
      <c r="E4063">
        <v>22160</v>
      </c>
    </row>
    <row r="4064" spans="1:5" x14ac:dyDescent="0.35">
      <c r="A4064" s="1">
        <v>44132</v>
      </c>
      <c r="B4064">
        <v>2020</v>
      </c>
      <c r="C4064" t="s">
        <v>29</v>
      </c>
      <c r="D4064">
        <v>84600</v>
      </c>
      <c r="E4064">
        <v>6768</v>
      </c>
    </row>
    <row r="4065" spans="1:5" x14ac:dyDescent="0.35">
      <c r="A4065" s="1">
        <v>44133</v>
      </c>
      <c r="B4065">
        <v>2020</v>
      </c>
      <c r="C4065" t="s">
        <v>29</v>
      </c>
      <c r="D4065">
        <v>144000</v>
      </c>
      <c r="E4065">
        <v>11520</v>
      </c>
    </row>
    <row r="4066" spans="1:5" x14ac:dyDescent="0.35">
      <c r="A4066" s="1">
        <v>44135</v>
      </c>
      <c r="B4066">
        <v>2020</v>
      </c>
      <c r="C4066" t="s">
        <v>29</v>
      </c>
      <c r="D4066">
        <v>606850</v>
      </c>
      <c r="E4066">
        <v>48548</v>
      </c>
    </row>
    <row r="4067" spans="1:5" x14ac:dyDescent="0.35">
      <c r="A4067" s="1">
        <v>44138</v>
      </c>
      <c r="B4067">
        <v>2020</v>
      </c>
      <c r="C4067" t="s">
        <v>29</v>
      </c>
      <c r="D4067">
        <v>193800</v>
      </c>
      <c r="E4067">
        <v>15504</v>
      </c>
    </row>
    <row r="4068" spans="1:5" x14ac:dyDescent="0.35">
      <c r="A4068" s="1">
        <v>44139</v>
      </c>
      <c r="B4068">
        <v>2020</v>
      </c>
      <c r="C4068" t="s">
        <v>29</v>
      </c>
      <c r="D4068">
        <v>49800</v>
      </c>
      <c r="E4068">
        <v>3984</v>
      </c>
    </row>
    <row r="4069" spans="1:5" x14ac:dyDescent="0.35">
      <c r="A4069" s="1">
        <v>44140</v>
      </c>
      <c r="B4069">
        <v>2020</v>
      </c>
      <c r="C4069" t="s">
        <v>29</v>
      </c>
      <c r="D4069">
        <v>1200</v>
      </c>
      <c r="E4069">
        <v>96</v>
      </c>
    </row>
    <row r="4070" spans="1:5" x14ac:dyDescent="0.35">
      <c r="A4070" s="1">
        <v>44141</v>
      </c>
      <c r="B4070">
        <v>2020</v>
      </c>
      <c r="C4070" t="s">
        <v>29</v>
      </c>
      <c r="D4070">
        <v>648300</v>
      </c>
      <c r="E4070">
        <v>51864</v>
      </c>
    </row>
    <row r="4071" spans="1:5" x14ac:dyDescent="0.35">
      <c r="A4071" s="1">
        <v>44142</v>
      </c>
      <c r="B4071">
        <v>2020</v>
      </c>
      <c r="C4071" t="s">
        <v>29</v>
      </c>
      <c r="D4071">
        <v>50400</v>
      </c>
      <c r="E4071">
        <v>4032</v>
      </c>
    </row>
    <row r="4072" spans="1:5" x14ac:dyDescent="0.35">
      <c r="A4072" s="1">
        <v>44144</v>
      </c>
      <c r="B4072">
        <v>2020</v>
      </c>
      <c r="C4072" t="s">
        <v>29</v>
      </c>
      <c r="D4072">
        <v>72600</v>
      </c>
      <c r="E4072">
        <v>5808</v>
      </c>
    </row>
    <row r="4073" spans="1:5" x14ac:dyDescent="0.35">
      <c r="A4073" s="1">
        <v>44146</v>
      </c>
      <c r="B4073">
        <v>2020</v>
      </c>
      <c r="C4073" t="s">
        <v>29</v>
      </c>
      <c r="D4073">
        <v>49200</v>
      </c>
      <c r="E4073">
        <v>3936</v>
      </c>
    </row>
    <row r="4074" spans="1:5" x14ac:dyDescent="0.35">
      <c r="A4074" s="1">
        <v>44147</v>
      </c>
      <c r="B4074">
        <v>2020</v>
      </c>
      <c r="C4074" t="s">
        <v>29</v>
      </c>
      <c r="D4074">
        <v>1189800</v>
      </c>
      <c r="E4074">
        <v>95184</v>
      </c>
    </row>
    <row r="4075" spans="1:5" x14ac:dyDescent="0.35">
      <c r="A4075" s="1">
        <v>44151</v>
      </c>
      <c r="B4075">
        <v>2020</v>
      </c>
      <c r="C4075" t="s">
        <v>29</v>
      </c>
      <c r="D4075">
        <v>12600</v>
      </c>
      <c r="E4075">
        <v>1008</v>
      </c>
    </row>
    <row r="4076" spans="1:5" x14ac:dyDescent="0.35">
      <c r="A4076" s="1">
        <v>44153</v>
      </c>
      <c r="B4076">
        <v>2020</v>
      </c>
      <c r="C4076" t="s">
        <v>29</v>
      </c>
      <c r="D4076">
        <v>213600</v>
      </c>
      <c r="E4076">
        <v>17088</v>
      </c>
    </row>
    <row r="4077" spans="1:5" x14ac:dyDescent="0.35">
      <c r="A4077" s="1">
        <v>44154</v>
      </c>
      <c r="B4077">
        <v>2020</v>
      </c>
      <c r="C4077" t="s">
        <v>29</v>
      </c>
      <c r="D4077">
        <v>48000</v>
      </c>
      <c r="E4077">
        <v>3840</v>
      </c>
    </row>
    <row r="4078" spans="1:5" x14ac:dyDescent="0.35">
      <c r="A4078" s="1">
        <v>44155</v>
      </c>
      <c r="B4078">
        <v>2020</v>
      </c>
      <c r="C4078" t="s">
        <v>29</v>
      </c>
      <c r="D4078">
        <v>120600</v>
      </c>
      <c r="E4078">
        <v>9648</v>
      </c>
    </row>
    <row r="4079" spans="1:5" x14ac:dyDescent="0.35">
      <c r="A4079" s="1">
        <v>44156</v>
      </c>
      <c r="B4079">
        <v>2020</v>
      </c>
      <c r="C4079" t="s">
        <v>29</v>
      </c>
      <c r="D4079">
        <v>276000</v>
      </c>
      <c r="E4079">
        <v>22080</v>
      </c>
    </row>
    <row r="4080" spans="1:5" x14ac:dyDescent="0.35">
      <c r="A4080" s="1">
        <v>44158</v>
      </c>
      <c r="B4080">
        <v>2020</v>
      </c>
      <c r="C4080" t="s">
        <v>29</v>
      </c>
      <c r="D4080">
        <v>132000</v>
      </c>
      <c r="E4080">
        <v>10560</v>
      </c>
    </row>
    <row r="4081" spans="1:5" x14ac:dyDescent="0.35">
      <c r="A4081" s="1">
        <v>44159</v>
      </c>
      <c r="B4081">
        <v>2020</v>
      </c>
      <c r="C4081" t="s">
        <v>29</v>
      </c>
      <c r="D4081">
        <v>132600</v>
      </c>
      <c r="E4081">
        <v>10608</v>
      </c>
    </row>
    <row r="4082" spans="1:5" x14ac:dyDescent="0.35">
      <c r="A4082" s="1">
        <v>44160</v>
      </c>
      <c r="B4082">
        <v>2020</v>
      </c>
      <c r="C4082" t="s">
        <v>29</v>
      </c>
      <c r="D4082">
        <v>243600</v>
      </c>
      <c r="E4082">
        <v>19488</v>
      </c>
    </row>
    <row r="4083" spans="1:5" x14ac:dyDescent="0.35">
      <c r="A4083" s="1">
        <v>44162</v>
      </c>
      <c r="B4083">
        <v>2020</v>
      </c>
      <c r="C4083" t="s">
        <v>29</v>
      </c>
      <c r="D4083">
        <v>12000</v>
      </c>
      <c r="E4083">
        <v>960</v>
      </c>
    </row>
    <row r="4084" spans="1:5" x14ac:dyDescent="0.35">
      <c r="A4084" s="1">
        <v>44163</v>
      </c>
      <c r="B4084">
        <v>2020</v>
      </c>
      <c r="C4084" t="s">
        <v>29</v>
      </c>
      <c r="D4084">
        <v>313200</v>
      </c>
      <c r="E4084">
        <v>25056</v>
      </c>
    </row>
    <row r="4085" spans="1:5" x14ac:dyDescent="0.35">
      <c r="A4085" s="1">
        <v>44165</v>
      </c>
      <c r="B4085">
        <v>2020</v>
      </c>
      <c r="C4085" t="s">
        <v>29</v>
      </c>
      <c r="D4085">
        <v>108000</v>
      </c>
      <c r="E4085">
        <v>8640</v>
      </c>
    </row>
    <row r="4086" spans="1:5" x14ac:dyDescent="0.35">
      <c r="A4086" s="1">
        <v>44166</v>
      </c>
      <c r="B4086">
        <v>2020</v>
      </c>
      <c r="C4086" t="s">
        <v>29</v>
      </c>
      <c r="D4086">
        <v>24000</v>
      </c>
      <c r="E4086">
        <v>1920</v>
      </c>
    </row>
    <row r="4087" spans="1:5" x14ac:dyDescent="0.35">
      <c r="A4087" s="1">
        <v>44167</v>
      </c>
      <c r="B4087">
        <v>2020</v>
      </c>
      <c r="C4087" t="s">
        <v>29</v>
      </c>
      <c r="D4087">
        <v>96000</v>
      </c>
      <c r="E4087">
        <v>7680</v>
      </c>
    </row>
    <row r="4088" spans="1:5" x14ac:dyDescent="0.35">
      <c r="A4088" s="1">
        <v>44168</v>
      </c>
      <c r="B4088">
        <v>2020</v>
      </c>
      <c r="C4088" t="s">
        <v>29</v>
      </c>
      <c r="D4088">
        <v>18000</v>
      </c>
      <c r="E4088">
        <v>1440</v>
      </c>
    </row>
    <row r="4089" spans="1:5" x14ac:dyDescent="0.35">
      <c r="A4089" s="1">
        <v>44169</v>
      </c>
      <c r="B4089">
        <v>2020</v>
      </c>
      <c r="C4089" t="s">
        <v>29</v>
      </c>
      <c r="D4089">
        <v>108000</v>
      </c>
      <c r="E4089">
        <v>8640</v>
      </c>
    </row>
    <row r="4090" spans="1:5" x14ac:dyDescent="0.35">
      <c r="A4090" s="1">
        <v>44170</v>
      </c>
      <c r="B4090">
        <v>2020</v>
      </c>
      <c r="C4090" t="s">
        <v>29</v>
      </c>
      <c r="D4090">
        <v>156600</v>
      </c>
      <c r="E4090">
        <v>12528</v>
      </c>
    </row>
    <row r="4091" spans="1:5" x14ac:dyDescent="0.35">
      <c r="A4091" s="1">
        <v>44172</v>
      </c>
      <c r="B4091">
        <v>2020</v>
      </c>
      <c r="C4091" t="s">
        <v>29</v>
      </c>
      <c r="D4091">
        <v>60000</v>
      </c>
      <c r="E4091">
        <v>4800</v>
      </c>
    </row>
    <row r="4092" spans="1:5" x14ac:dyDescent="0.35">
      <c r="A4092" s="1">
        <v>44174</v>
      </c>
      <c r="B4092">
        <v>2020</v>
      </c>
      <c r="C4092" t="s">
        <v>29</v>
      </c>
      <c r="D4092">
        <v>210000</v>
      </c>
      <c r="E4092">
        <v>16800</v>
      </c>
    </row>
    <row r="4093" spans="1:5" x14ac:dyDescent="0.35">
      <c r="A4093" s="1">
        <v>44175</v>
      </c>
      <c r="B4093">
        <v>2020</v>
      </c>
      <c r="C4093" t="s">
        <v>29</v>
      </c>
      <c r="D4093">
        <v>62400</v>
      </c>
      <c r="E4093">
        <v>4992</v>
      </c>
    </row>
    <row r="4094" spans="1:5" x14ac:dyDescent="0.35">
      <c r="A4094" s="1">
        <v>44176</v>
      </c>
      <c r="B4094">
        <v>2020</v>
      </c>
      <c r="C4094" t="s">
        <v>29</v>
      </c>
      <c r="D4094">
        <v>12600</v>
      </c>
      <c r="E4094">
        <v>1008</v>
      </c>
    </row>
    <row r="4095" spans="1:5" x14ac:dyDescent="0.35">
      <c r="A4095" s="1">
        <v>44177</v>
      </c>
      <c r="B4095">
        <v>2020</v>
      </c>
      <c r="C4095" t="s">
        <v>29</v>
      </c>
      <c r="D4095">
        <v>226800</v>
      </c>
      <c r="E4095">
        <v>18144</v>
      </c>
    </row>
    <row r="4096" spans="1:5" x14ac:dyDescent="0.35">
      <c r="A4096" s="1">
        <v>44179</v>
      </c>
      <c r="B4096">
        <v>2020</v>
      </c>
      <c r="C4096" t="s">
        <v>29</v>
      </c>
      <c r="D4096">
        <v>60000</v>
      </c>
      <c r="E4096">
        <v>4800</v>
      </c>
    </row>
    <row r="4097" spans="1:5" x14ac:dyDescent="0.35">
      <c r="A4097" s="1">
        <v>44181</v>
      </c>
      <c r="B4097">
        <v>2020</v>
      </c>
      <c r="C4097" t="s">
        <v>29</v>
      </c>
      <c r="D4097">
        <v>1212000</v>
      </c>
      <c r="E4097">
        <v>96960</v>
      </c>
    </row>
    <row r="4098" spans="1:5" x14ac:dyDescent="0.35">
      <c r="A4098" s="1">
        <v>44182</v>
      </c>
      <c r="B4098">
        <v>2020</v>
      </c>
      <c r="C4098" t="s">
        <v>29</v>
      </c>
      <c r="D4098">
        <v>24000</v>
      </c>
      <c r="E4098">
        <v>1920</v>
      </c>
    </row>
    <row r="4099" spans="1:5" x14ac:dyDescent="0.35">
      <c r="A4099" s="1">
        <v>44184</v>
      </c>
      <c r="B4099">
        <v>2020</v>
      </c>
      <c r="C4099" t="s">
        <v>29</v>
      </c>
      <c r="D4099">
        <v>456000</v>
      </c>
      <c r="E4099">
        <v>36480</v>
      </c>
    </row>
    <row r="4100" spans="1:5" x14ac:dyDescent="0.35">
      <c r="A4100" s="1">
        <v>44186</v>
      </c>
      <c r="B4100">
        <v>2020</v>
      </c>
      <c r="C4100" t="s">
        <v>29</v>
      </c>
      <c r="D4100">
        <v>84000</v>
      </c>
      <c r="E4100">
        <v>6720</v>
      </c>
    </row>
    <row r="4101" spans="1:5" x14ac:dyDescent="0.35">
      <c r="A4101" s="1">
        <v>44187</v>
      </c>
      <c r="B4101">
        <v>2020</v>
      </c>
      <c r="C4101" t="s">
        <v>29</v>
      </c>
      <c r="D4101">
        <v>48000</v>
      </c>
      <c r="E4101">
        <v>3840</v>
      </c>
    </row>
    <row r="4102" spans="1:5" x14ac:dyDescent="0.35">
      <c r="A4102" s="1">
        <v>44191</v>
      </c>
      <c r="B4102">
        <v>2020</v>
      </c>
      <c r="C4102" t="s">
        <v>29</v>
      </c>
      <c r="D4102">
        <v>72000</v>
      </c>
      <c r="E4102">
        <v>5760</v>
      </c>
    </row>
    <row r="4103" spans="1:5" x14ac:dyDescent="0.35">
      <c r="A4103" s="1">
        <v>44194</v>
      </c>
      <c r="B4103">
        <v>2020</v>
      </c>
      <c r="C4103" t="s">
        <v>29</v>
      </c>
      <c r="D4103">
        <v>120000</v>
      </c>
      <c r="E4103">
        <v>9600</v>
      </c>
    </row>
    <row r="4104" spans="1:5" x14ac:dyDescent="0.35">
      <c r="A4104" s="1">
        <v>44197</v>
      </c>
      <c r="B4104">
        <v>2021</v>
      </c>
      <c r="C4104" t="s">
        <v>29</v>
      </c>
      <c r="D4104">
        <v>24600</v>
      </c>
      <c r="E4104">
        <v>1968</v>
      </c>
    </row>
    <row r="4105" spans="1:5" x14ac:dyDescent="0.35">
      <c r="A4105" s="1">
        <v>44198</v>
      </c>
      <c r="B4105">
        <v>2021</v>
      </c>
      <c r="C4105" t="s">
        <v>29</v>
      </c>
      <c r="D4105">
        <v>1344000</v>
      </c>
      <c r="E4105">
        <v>107520</v>
      </c>
    </row>
    <row r="4106" spans="1:5" x14ac:dyDescent="0.35">
      <c r="A4106" s="1">
        <v>44200</v>
      </c>
      <c r="B4106">
        <v>2021</v>
      </c>
      <c r="C4106" t="s">
        <v>29</v>
      </c>
      <c r="D4106">
        <v>133200</v>
      </c>
      <c r="E4106">
        <v>10656</v>
      </c>
    </row>
    <row r="4107" spans="1:5" x14ac:dyDescent="0.35">
      <c r="A4107" s="1">
        <v>44201</v>
      </c>
      <c r="B4107">
        <v>2021</v>
      </c>
      <c r="C4107" t="s">
        <v>29</v>
      </c>
      <c r="D4107">
        <v>24000</v>
      </c>
      <c r="E4107">
        <v>1920</v>
      </c>
    </row>
    <row r="4108" spans="1:5" x14ac:dyDescent="0.35">
      <c r="A4108" s="1">
        <v>44202</v>
      </c>
      <c r="B4108">
        <v>2021</v>
      </c>
      <c r="C4108" t="s">
        <v>29</v>
      </c>
      <c r="D4108">
        <v>84000</v>
      </c>
      <c r="E4108">
        <v>6720</v>
      </c>
    </row>
    <row r="4109" spans="1:5" x14ac:dyDescent="0.35">
      <c r="A4109" s="1">
        <v>44203</v>
      </c>
      <c r="B4109">
        <v>2021</v>
      </c>
      <c r="C4109" t="s">
        <v>29</v>
      </c>
      <c r="D4109">
        <v>310700</v>
      </c>
      <c r="E4109">
        <v>24856</v>
      </c>
    </row>
    <row r="4110" spans="1:5" x14ac:dyDescent="0.35">
      <c r="A4110" s="1">
        <v>44204</v>
      </c>
      <c r="B4110">
        <v>2021</v>
      </c>
      <c r="C4110" t="s">
        <v>29</v>
      </c>
      <c r="D4110">
        <v>36000</v>
      </c>
      <c r="E4110">
        <v>2880</v>
      </c>
    </row>
    <row r="4111" spans="1:5" x14ac:dyDescent="0.35">
      <c r="A4111" s="1">
        <v>44205</v>
      </c>
      <c r="B4111">
        <v>2021</v>
      </c>
      <c r="C4111" t="s">
        <v>29</v>
      </c>
      <c r="D4111">
        <v>161250</v>
      </c>
      <c r="E4111">
        <v>12900</v>
      </c>
    </row>
    <row r="4112" spans="1:5" x14ac:dyDescent="0.35">
      <c r="A4112" s="1">
        <v>44208</v>
      </c>
      <c r="B4112">
        <v>2021</v>
      </c>
      <c r="C4112" t="s">
        <v>29</v>
      </c>
      <c r="D4112">
        <v>24000</v>
      </c>
      <c r="E4112">
        <v>1920</v>
      </c>
    </row>
    <row r="4113" spans="1:5" x14ac:dyDescent="0.35">
      <c r="A4113" s="1">
        <v>44210</v>
      </c>
      <c r="B4113">
        <v>2021</v>
      </c>
      <c r="C4113" t="s">
        <v>29</v>
      </c>
      <c r="D4113">
        <v>288000</v>
      </c>
      <c r="E4113">
        <v>23040</v>
      </c>
    </row>
    <row r="4114" spans="1:5" x14ac:dyDescent="0.35">
      <c r="A4114" s="1">
        <v>44211</v>
      </c>
      <c r="B4114">
        <v>2021</v>
      </c>
      <c r="C4114" t="s">
        <v>29</v>
      </c>
      <c r="D4114">
        <v>144000</v>
      </c>
      <c r="E4114">
        <v>11520</v>
      </c>
    </row>
    <row r="4115" spans="1:5" x14ac:dyDescent="0.35">
      <c r="A4115" s="1">
        <v>44212</v>
      </c>
      <c r="B4115">
        <v>2021</v>
      </c>
      <c r="C4115" t="s">
        <v>29</v>
      </c>
      <c r="D4115">
        <v>402000</v>
      </c>
      <c r="E4115">
        <v>32160</v>
      </c>
    </row>
    <row r="4116" spans="1:5" x14ac:dyDescent="0.35">
      <c r="A4116" s="1">
        <v>44214</v>
      </c>
      <c r="B4116">
        <v>2021</v>
      </c>
      <c r="C4116" t="s">
        <v>29</v>
      </c>
      <c r="D4116">
        <v>50000</v>
      </c>
      <c r="E4116">
        <v>4000</v>
      </c>
    </row>
    <row r="4117" spans="1:5" x14ac:dyDescent="0.35">
      <c r="A4117" s="1">
        <v>44215</v>
      </c>
      <c r="B4117">
        <v>2021</v>
      </c>
      <c r="C4117" t="s">
        <v>29</v>
      </c>
      <c r="D4117">
        <v>36000</v>
      </c>
      <c r="E4117">
        <v>2880</v>
      </c>
    </row>
    <row r="4118" spans="1:5" x14ac:dyDescent="0.35">
      <c r="A4118" s="1">
        <v>44218</v>
      </c>
      <c r="B4118">
        <v>2021</v>
      </c>
      <c r="C4118" t="s">
        <v>29</v>
      </c>
      <c r="D4118">
        <v>36000</v>
      </c>
      <c r="E4118">
        <v>2880</v>
      </c>
    </row>
    <row r="4119" spans="1:5" x14ac:dyDescent="0.35">
      <c r="A4119" s="1">
        <v>44219</v>
      </c>
      <c r="B4119">
        <v>2021</v>
      </c>
      <c r="C4119" t="s">
        <v>29</v>
      </c>
      <c r="D4119">
        <v>78000</v>
      </c>
      <c r="E4119">
        <v>6240</v>
      </c>
    </row>
    <row r="4120" spans="1:5" x14ac:dyDescent="0.35">
      <c r="A4120" s="1">
        <v>44221</v>
      </c>
      <c r="B4120">
        <v>2021</v>
      </c>
      <c r="C4120" t="s">
        <v>29</v>
      </c>
      <c r="D4120">
        <v>168000</v>
      </c>
      <c r="E4120">
        <v>13440</v>
      </c>
    </row>
    <row r="4121" spans="1:5" x14ac:dyDescent="0.35">
      <c r="A4121" s="1">
        <v>44223</v>
      </c>
      <c r="B4121">
        <v>2021</v>
      </c>
      <c r="C4121" t="s">
        <v>29</v>
      </c>
      <c r="D4121">
        <v>1104000</v>
      </c>
      <c r="E4121">
        <v>88320</v>
      </c>
    </row>
    <row r="4122" spans="1:5" x14ac:dyDescent="0.35">
      <c r="A4122" s="1">
        <v>44224</v>
      </c>
      <c r="B4122">
        <v>2021</v>
      </c>
      <c r="C4122" t="s">
        <v>29</v>
      </c>
      <c r="D4122">
        <v>168000</v>
      </c>
      <c r="E4122">
        <v>13440</v>
      </c>
    </row>
    <row r="4123" spans="1:5" x14ac:dyDescent="0.35">
      <c r="A4123" s="1">
        <v>44225</v>
      </c>
      <c r="B4123">
        <v>2021</v>
      </c>
      <c r="C4123" t="s">
        <v>29</v>
      </c>
      <c r="D4123">
        <v>157200</v>
      </c>
      <c r="E4123">
        <v>12576</v>
      </c>
    </row>
    <row r="4124" spans="1:5" x14ac:dyDescent="0.35">
      <c r="A4124" s="1">
        <v>44226</v>
      </c>
      <c r="B4124">
        <v>2021</v>
      </c>
      <c r="C4124" t="s">
        <v>29</v>
      </c>
      <c r="D4124">
        <v>193200</v>
      </c>
      <c r="E4124">
        <v>15456</v>
      </c>
    </row>
    <row r="4125" spans="1:5" x14ac:dyDescent="0.35">
      <c r="A4125" s="1">
        <v>44228</v>
      </c>
      <c r="B4125">
        <v>2021</v>
      </c>
      <c r="C4125" t="s">
        <v>29</v>
      </c>
      <c r="D4125">
        <v>30000</v>
      </c>
      <c r="E4125">
        <v>2400</v>
      </c>
    </row>
    <row r="4126" spans="1:5" x14ac:dyDescent="0.35">
      <c r="A4126" s="1">
        <v>44229</v>
      </c>
      <c r="B4126">
        <v>2021</v>
      </c>
      <c r="C4126" t="s">
        <v>29</v>
      </c>
      <c r="D4126">
        <v>12000</v>
      </c>
      <c r="E4126">
        <v>960</v>
      </c>
    </row>
    <row r="4127" spans="1:5" x14ac:dyDescent="0.35">
      <c r="A4127" s="1">
        <v>44230</v>
      </c>
      <c r="B4127">
        <v>2021</v>
      </c>
      <c r="C4127" t="s">
        <v>29</v>
      </c>
      <c r="D4127">
        <v>12000</v>
      </c>
      <c r="E4127">
        <v>960</v>
      </c>
    </row>
    <row r="4128" spans="1:5" x14ac:dyDescent="0.35">
      <c r="A4128" s="1">
        <v>44232</v>
      </c>
      <c r="B4128">
        <v>2021</v>
      </c>
      <c r="C4128" t="s">
        <v>29</v>
      </c>
      <c r="D4128">
        <v>12000</v>
      </c>
      <c r="E4128">
        <v>960</v>
      </c>
    </row>
    <row r="4129" spans="1:5" x14ac:dyDescent="0.35">
      <c r="A4129" s="1">
        <v>44233</v>
      </c>
      <c r="B4129">
        <v>2021</v>
      </c>
      <c r="C4129" t="s">
        <v>29</v>
      </c>
      <c r="D4129">
        <v>169800</v>
      </c>
      <c r="E4129">
        <v>13584</v>
      </c>
    </row>
    <row r="4130" spans="1:5" x14ac:dyDescent="0.35">
      <c r="A4130" s="1">
        <v>44234</v>
      </c>
      <c r="B4130">
        <v>2021</v>
      </c>
      <c r="C4130" t="s">
        <v>29</v>
      </c>
      <c r="D4130">
        <v>525500</v>
      </c>
      <c r="E4130">
        <v>42040</v>
      </c>
    </row>
    <row r="4131" spans="1:5" x14ac:dyDescent="0.35">
      <c r="A4131" s="1">
        <v>44235</v>
      </c>
      <c r="B4131">
        <v>2021</v>
      </c>
      <c r="C4131" t="s">
        <v>29</v>
      </c>
      <c r="D4131">
        <v>867000</v>
      </c>
      <c r="E4131">
        <v>69360</v>
      </c>
    </row>
    <row r="4132" spans="1:5" x14ac:dyDescent="0.35">
      <c r="A4132" s="1">
        <v>44236</v>
      </c>
      <c r="B4132">
        <v>2021</v>
      </c>
      <c r="C4132" t="s">
        <v>29</v>
      </c>
      <c r="D4132">
        <v>25200</v>
      </c>
      <c r="E4132">
        <v>2016</v>
      </c>
    </row>
    <row r="4133" spans="1:5" x14ac:dyDescent="0.35">
      <c r="A4133" s="1">
        <v>44237</v>
      </c>
      <c r="B4133">
        <v>2021</v>
      </c>
      <c r="C4133" t="s">
        <v>29</v>
      </c>
      <c r="D4133">
        <v>696000</v>
      </c>
      <c r="E4133">
        <v>55680</v>
      </c>
    </row>
    <row r="4134" spans="1:5" x14ac:dyDescent="0.35">
      <c r="A4134" s="1">
        <v>44238</v>
      </c>
      <c r="B4134">
        <v>2021</v>
      </c>
      <c r="C4134" t="s">
        <v>29</v>
      </c>
      <c r="D4134">
        <v>36600</v>
      </c>
      <c r="E4134">
        <v>2928</v>
      </c>
    </row>
    <row r="4135" spans="1:5" x14ac:dyDescent="0.35">
      <c r="A4135" s="1">
        <v>44240</v>
      </c>
      <c r="B4135">
        <v>2021</v>
      </c>
      <c r="C4135" t="s">
        <v>29</v>
      </c>
      <c r="D4135">
        <v>25200</v>
      </c>
      <c r="E4135">
        <v>2016</v>
      </c>
    </row>
    <row r="4136" spans="1:5" x14ac:dyDescent="0.35">
      <c r="A4136" s="1">
        <v>44242</v>
      </c>
      <c r="B4136">
        <v>2021</v>
      </c>
      <c r="C4136" t="s">
        <v>29</v>
      </c>
      <c r="D4136">
        <v>36600</v>
      </c>
      <c r="E4136">
        <v>2928</v>
      </c>
    </row>
    <row r="4137" spans="1:5" x14ac:dyDescent="0.35">
      <c r="A4137" s="1">
        <v>44243</v>
      </c>
      <c r="B4137">
        <v>2021</v>
      </c>
      <c r="C4137" t="s">
        <v>29</v>
      </c>
      <c r="D4137">
        <v>0</v>
      </c>
      <c r="E4137">
        <v>0</v>
      </c>
    </row>
    <row r="4138" spans="1:5" x14ac:dyDescent="0.35">
      <c r="A4138" s="1">
        <v>44244</v>
      </c>
      <c r="B4138">
        <v>2021</v>
      </c>
      <c r="C4138" t="s">
        <v>29</v>
      </c>
      <c r="D4138">
        <v>60000</v>
      </c>
      <c r="E4138">
        <v>4800</v>
      </c>
    </row>
    <row r="4139" spans="1:5" x14ac:dyDescent="0.35">
      <c r="A4139" s="1">
        <v>44245</v>
      </c>
      <c r="B4139">
        <v>2021</v>
      </c>
      <c r="C4139" t="s">
        <v>29</v>
      </c>
      <c r="D4139">
        <v>7500</v>
      </c>
      <c r="E4139">
        <v>600</v>
      </c>
    </row>
    <row r="4140" spans="1:5" x14ac:dyDescent="0.35">
      <c r="A4140" s="1">
        <v>44247</v>
      </c>
      <c r="B4140">
        <v>2021</v>
      </c>
      <c r="C4140" t="s">
        <v>29</v>
      </c>
      <c r="D4140">
        <v>159000</v>
      </c>
      <c r="E4140">
        <v>12720</v>
      </c>
    </row>
    <row r="4141" spans="1:5" x14ac:dyDescent="0.35">
      <c r="A4141" s="1">
        <v>44249</v>
      </c>
      <c r="B4141">
        <v>2021</v>
      </c>
      <c r="C4141" t="s">
        <v>29</v>
      </c>
      <c r="D4141">
        <v>36000</v>
      </c>
      <c r="E4141">
        <v>2880</v>
      </c>
    </row>
    <row r="4142" spans="1:5" x14ac:dyDescent="0.35">
      <c r="A4142" s="1">
        <v>44250</v>
      </c>
      <c r="B4142">
        <v>2021</v>
      </c>
      <c r="C4142" t="s">
        <v>29</v>
      </c>
      <c r="D4142">
        <v>52850</v>
      </c>
      <c r="E4142">
        <v>4228</v>
      </c>
    </row>
    <row r="4143" spans="1:5" x14ac:dyDescent="0.35">
      <c r="A4143" s="1">
        <v>44251</v>
      </c>
      <c r="B4143">
        <v>2021</v>
      </c>
      <c r="C4143" t="s">
        <v>29</v>
      </c>
      <c r="D4143">
        <v>372600</v>
      </c>
      <c r="E4143">
        <v>29808</v>
      </c>
    </row>
    <row r="4144" spans="1:5" x14ac:dyDescent="0.35">
      <c r="A4144" s="1">
        <v>44252</v>
      </c>
      <c r="B4144">
        <v>2021</v>
      </c>
      <c r="C4144" t="s">
        <v>29</v>
      </c>
      <c r="D4144">
        <v>12000</v>
      </c>
      <c r="E4144">
        <v>960</v>
      </c>
    </row>
    <row r="4145" spans="1:5" x14ac:dyDescent="0.35">
      <c r="A4145" s="1">
        <v>44253</v>
      </c>
      <c r="B4145">
        <v>2021</v>
      </c>
      <c r="C4145" t="s">
        <v>29</v>
      </c>
      <c r="D4145">
        <v>12000</v>
      </c>
      <c r="E4145">
        <v>960</v>
      </c>
    </row>
    <row r="4146" spans="1:5" x14ac:dyDescent="0.35">
      <c r="A4146" s="1">
        <v>44254</v>
      </c>
      <c r="B4146">
        <v>2021</v>
      </c>
      <c r="C4146" t="s">
        <v>29</v>
      </c>
      <c r="D4146">
        <v>432000</v>
      </c>
      <c r="E4146">
        <v>34560</v>
      </c>
    </row>
    <row r="4147" spans="1:5" x14ac:dyDescent="0.35">
      <c r="A4147" s="1">
        <v>44257</v>
      </c>
      <c r="B4147">
        <v>2021</v>
      </c>
      <c r="C4147" t="s">
        <v>29</v>
      </c>
      <c r="D4147">
        <v>192000</v>
      </c>
      <c r="E4147">
        <v>15360</v>
      </c>
    </row>
    <row r="4148" spans="1:5" x14ac:dyDescent="0.35">
      <c r="A4148" s="1">
        <v>44258</v>
      </c>
      <c r="B4148">
        <v>2021</v>
      </c>
      <c r="C4148" t="s">
        <v>29</v>
      </c>
      <c r="D4148">
        <v>60000</v>
      </c>
      <c r="E4148">
        <v>4800</v>
      </c>
    </row>
    <row r="4149" spans="1:5" x14ac:dyDescent="0.35">
      <c r="A4149" s="1">
        <v>44259</v>
      </c>
      <c r="B4149">
        <v>2021</v>
      </c>
      <c r="C4149" t="s">
        <v>29</v>
      </c>
      <c r="D4149">
        <v>12000</v>
      </c>
      <c r="E4149">
        <v>960</v>
      </c>
    </row>
    <row r="4150" spans="1:5" x14ac:dyDescent="0.35">
      <c r="A4150" s="1">
        <v>44260</v>
      </c>
      <c r="B4150">
        <v>2021</v>
      </c>
      <c r="C4150" t="s">
        <v>29</v>
      </c>
      <c r="D4150">
        <v>12000</v>
      </c>
      <c r="E4150">
        <v>960</v>
      </c>
    </row>
    <row r="4151" spans="1:5" x14ac:dyDescent="0.35">
      <c r="A4151" s="1">
        <v>44261</v>
      </c>
      <c r="B4151">
        <v>2021</v>
      </c>
      <c r="C4151" t="s">
        <v>29</v>
      </c>
      <c r="D4151">
        <v>48000</v>
      </c>
      <c r="E4151">
        <v>3840</v>
      </c>
    </row>
    <row r="4152" spans="1:5" x14ac:dyDescent="0.35">
      <c r="A4152" s="1">
        <v>44265</v>
      </c>
      <c r="B4152">
        <v>2021</v>
      </c>
      <c r="C4152" t="s">
        <v>29</v>
      </c>
      <c r="D4152">
        <v>120000</v>
      </c>
      <c r="E4152">
        <v>9600</v>
      </c>
    </row>
    <row r="4153" spans="1:5" x14ac:dyDescent="0.35">
      <c r="A4153" s="1">
        <v>44266</v>
      </c>
      <c r="B4153">
        <v>2021</v>
      </c>
      <c r="C4153" t="s">
        <v>29</v>
      </c>
      <c r="D4153">
        <v>12000</v>
      </c>
      <c r="E4153">
        <v>960</v>
      </c>
    </row>
    <row r="4154" spans="1:5" x14ac:dyDescent="0.35">
      <c r="A4154" s="1">
        <v>44272</v>
      </c>
      <c r="B4154">
        <v>2021</v>
      </c>
      <c r="C4154" t="s">
        <v>29</v>
      </c>
      <c r="D4154">
        <v>12000</v>
      </c>
      <c r="E4154">
        <v>960</v>
      </c>
    </row>
    <row r="4155" spans="1:5" x14ac:dyDescent="0.35">
      <c r="A4155" s="1">
        <v>44273</v>
      </c>
      <c r="B4155">
        <v>2021</v>
      </c>
      <c r="C4155" t="s">
        <v>29</v>
      </c>
      <c r="D4155">
        <v>24000</v>
      </c>
      <c r="E4155">
        <v>1920</v>
      </c>
    </row>
    <row r="4156" spans="1:5" x14ac:dyDescent="0.35">
      <c r="A4156" s="1">
        <v>44275</v>
      </c>
      <c r="B4156">
        <v>2021</v>
      </c>
      <c r="C4156" t="s">
        <v>29</v>
      </c>
      <c r="D4156">
        <v>148200</v>
      </c>
      <c r="E4156">
        <v>11856</v>
      </c>
    </row>
    <row r="4157" spans="1:5" x14ac:dyDescent="0.35">
      <c r="A4157" s="1">
        <v>44277</v>
      </c>
      <c r="B4157">
        <v>2021</v>
      </c>
      <c r="C4157" t="s">
        <v>29</v>
      </c>
      <c r="D4157">
        <v>12000</v>
      </c>
      <c r="E4157">
        <v>960</v>
      </c>
    </row>
    <row r="4158" spans="1:5" x14ac:dyDescent="0.35">
      <c r="A4158" s="1">
        <v>44278</v>
      </c>
      <c r="B4158">
        <v>2021</v>
      </c>
      <c r="C4158" t="s">
        <v>29</v>
      </c>
      <c r="D4158">
        <v>12000</v>
      </c>
      <c r="E4158">
        <v>960</v>
      </c>
    </row>
    <row r="4159" spans="1:5" x14ac:dyDescent="0.35">
      <c r="A4159" s="1">
        <v>44280</v>
      </c>
      <c r="B4159">
        <v>2021</v>
      </c>
      <c r="C4159" t="s">
        <v>29</v>
      </c>
      <c r="D4159">
        <v>36000</v>
      </c>
      <c r="E4159">
        <v>2880</v>
      </c>
    </row>
    <row r="4160" spans="1:5" x14ac:dyDescent="0.35">
      <c r="A4160" s="1">
        <v>44281</v>
      </c>
      <c r="B4160">
        <v>2021</v>
      </c>
      <c r="C4160" t="s">
        <v>29</v>
      </c>
      <c r="D4160">
        <v>48600</v>
      </c>
      <c r="E4160">
        <v>3888</v>
      </c>
    </row>
    <row r="4161" spans="1:5" x14ac:dyDescent="0.35">
      <c r="A4161" s="1">
        <v>44282</v>
      </c>
      <c r="B4161">
        <v>2021</v>
      </c>
      <c r="C4161" t="s">
        <v>29</v>
      </c>
      <c r="D4161">
        <v>36000</v>
      </c>
      <c r="E4161">
        <v>2880</v>
      </c>
    </row>
    <row r="4162" spans="1:5" x14ac:dyDescent="0.35">
      <c r="A4162" s="1">
        <v>43928</v>
      </c>
      <c r="B4162">
        <v>2020</v>
      </c>
      <c r="C4162" t="s">
        <v>30</v>
      </c>
      <c r="D4162">
        <v>31350</v>
      </c>
      <c r="E4162">
        <v>3582.8571430000002</v>
      </c>
    </row>
    <row r="4163" spans="1:5" x14ac:dyDescent="0.35">
      <c r="A4163" s="1">
        <v>43932</v>
      </c>
      <c r="B4163">
        <v>2020</v>
      </c>
      <c r="C4163" t="s">
        <v>30</v>
      </c>
      <c r="D4163">
        <v>28656</v>
      </c>
      <c r="E4163">
        <v>3274.9714290000002</v>
      </c>
    </row>
    <row r="4164" spans="1:5" x14ac:dyDescent="0.35">
      <c r="A4164" s="1">
        <v>43941</v>
      </c>
      <c r="B4164">
        <v>2020</v>
      </c>
      <c r="C4164" t="s">
        <v>30</v>
      </c>
      <c r="D4164">
        <v>100296</v>
      </c>
      <c r="E4164">
        <v>11462.4</v>
      </c>
    </row>
    <row r="4165" spans="1:5" x14ac:dyDescent="0.35">
      <c r="A4165" s="1">
        <v>43943</v>
      </c>
      <c r="B4165">
        <v>2020</v>
      </c>
      <c r="C4165" t="s">
        <v>30</v>
      </c>
      <c r="D4165">
        <v>152832</v>
      </c>
      <c r="E4165">
        <v>17466.514289999999</v>
      </c>
    </row>
    <row r="4166" spans="1:5" x14ac:dyDescent="0.35">
      <c r="A4166" s="1">
        <v>43944</v>
      </c>
      <c r="B4166">
        <v>2020</v>
      </c>
      <c r="C4166" t="s">
        <v>30</v>
      </c>
      <c r="D4166">
        <v>14328</v>
      </c>
      <c r="E4166">
        <v>1637.4857139999999</v>
      </c>
    </row>
    <row r="4167" spans="1:5" x14ac:dyDescent="0.35">
      <c r="A4167" s="1">
        <v>43945</v>
      </c>
      <c r="B4167">
        <v>2020</v>
      </c>
      <c r="C4167" t="s">
        <v>30</v>
      </c>
      <c r="D4167">
        <v>28656</v>
      </c>
      <c r="E4167">
        <v>3274.9714290000002</v>
      </c>
    </row>
    <row r="4168" spans="1:5" x14ac:dyDescent="0.35">
      <c r="A4168" s="1">
        <v>43946</v>
      </c>
      <c r="B4168">
        <v>2020</v>
      </c>
      <c r="C4168" t="s">
        <v>30</v>
      </c>
      <c r="D4168">
        <v>23880</v>
      </c>
      <c r="E4168">
        <v>2729.1428569999998</v>
      </c>
    </row>
    <row r="4169" spans="1:5" x14ac:dyDescent="0.35">
      <c r="A4169" s="1">
        <v>43949</v>
      </c>
      <c r="B4169">
        <v>2020</v>
      </c>
      <c r="C4169" t="s">
        <v>30</v>
      </c>
      <c r="D4169">
        <v>14328</v>
      </c>
      <c r="E4169">
        <v>1637.4857139999999</v>
      </c>
    </row>
    <row r="4170" spans="1:5" x14ac:dyDescent="0.35">
      <c r="A4170" s="1">
        <v>43951</v>
      </c>
      <c r="B4170">
        <v>2020</v>
      </c>
      <c r="C4170" t="s">
        <v>30</v>
      </c>
      <c r="D4170">
        <v>14328</v>
      </c>
      <c r="E4170">
        <v>1637.4857139999999</v>
      </c>
    </row>
    <row r="4171" spans="1:5" x14ac:dyDescent="0.35">
      <c r="A4171" s="1">
        <v>43956</v>
      </c>
      <c r="B4171">
        <v>2020</v>
      </c>
      <c r="C4171" t="s">
        <v>30</v>
      </c>
      <c r="D4171">
        <v>61136</v>
      </c>
      <c r="E4171">
        <v>6986.9714290000002</v>
      </c>
    </row>
    <row r="4172" spans="1:5" x14ac:dyDescent="0.35">
      <c r="A4172" s="1">
        <v>43957</v>
      </c>
      <c r="B4172">
        <v>2020</v>
      </c>
      <c r="C4172" t="s">
        <v>30</v>
      </c>
      <c r="D4172">
        <v>67831</v>
      </c>
      <c r="E4172">
        <v>7752.114286</v>
      </c>
    </row>
    <row r="4173" spans="1:5" x14ac:dyDescent="0.35">
      <c r="A4173" s="1">
        <v>43958</v>
      </c>
      <c r="B4173">
        <v>2020</v>
      </c>
      <c r="C4173" t="s">
        <v>30</v>
      </c>
      <c r="D4173">
        <v>23751</v>
      </c>
      <c r="E4173">
        <v>2714.4</v>
      </c>
    </row>
    <row r="4174" spans="1:5" x14ac:dyDescent="0.35">
      <c r="A4174" s="1">
        <v>43959</v>
      </c>
      <c r="B4174">
        <v>2020</v>
      </c>
      <c r="C4174" t="s">
        <v>30</v>
      </c>
      <c r="D4174">
        <v>383151</v>
      </c>
      <c r="E4174">
        <v>43788.685709999998</v>
      </c>
    </row>
    <row r="4175" spans="1:5" x14ac:dyDescent="0.35">
      <c r="A4175" s="1">
        <v>43960</v>
      </c>
      <c r="B4175">
        <v>2020</v>
      </c>
      <c r="C4175" t="s">
        <v>30</v>
      </c>
      <c r="D4175">
        <v>30766</v>
      </c>
      <c r="E4175">
        <v>3516.114286</v>
      </c>
    </row>
    <row r="4176" spans="1:5" x14ac:dyDescent="0.35">
      <c r="A4176" s="1">
        <v>43962</v>
      </c>
      <c r="B4176">
        <v>2020</v>
      </c>
      <c r="C4176" t="s">
        <v>30</v>
      </c>
      <c r="D4176">
        <v>100128</v>
      </c>
      <c r="E4176">
        <v>11443.2</v>
      </c>
    </row>
    <row r="4177" spans="1:5" x14ac:dyDescent="0.35">
      <c r="A4177" s="1">
        <v>43963</v>
      </c>
      <c r="B4177">
        <v>2020</v>
      </c>
      <c r="C4177" t="s">
        <v>30</v>
      </c>
      <c r="D4177">
        <v>202173</v>
      </c>
      <c r="E4177">
        <v>23105.485710000001</v>
      </c>
    </row>
    <row r="4178" spans="1:5" x14ac:dyDescent="0.35">
      <c r="A4178" s="1">
        <v>43964</v>
      </c>
      <c r="B4178">
        <v>2020</v>
      </c>
      <c r="C4178" t="s">
        <v>30</v>
      </c>
      <c r="D4178">
        <v>109372</v>
      </c>
      <c r="E4178">
        <v>12499.657139999999</v>
      </c>
    </row>
    <row r="4179" spans="1:5" x14ac:dyDescent="0.35">
      <c r="A4179" s="1">
        <v>43965</v>
      </c>
      <c r="B4179">
        <v>2020</v>
      </c>
      <c r="C4179" t="s">
        <v>30</v>
      </c>
      <c r="D4179">
        <v>141373</v>
      </c>
      <c r="E4179">
        <v>16156.914290000001</v>
      </c>
    </row>
    <row r="4180" spans="1:5" x14ac:dyDescent="0.35">
      <c r="A4180" s="1">
        <v>43966</v>
      </c>
      <c r="B4180">
        <v>2020</v>
      </c>
      <c r="C4180" t="s">
        <v>30</v>
      </c>
      <c r="D4180">
        <v>177139</v>
      </c>
      <c r="E4180">
        <v>20244.457139999999</v>
      </c>
    </row>
    <row r="4181" spans="1:5" x14ac:dyDescent="0.35">
      <c r="A4181" s="1">
        <v>43967</v>
      </c>
      <c r="B4181">
        <v>2020</v>
      </c>
      <c r="C4181" t="s">
        <v>30</v>
      </c>
      <c r="D4181">
        <v>315146</v>
      </c>
      <c r="E4181">
        <v>36016.685709999998</v>
      </c>
    </row>
    <row r="4182" spans="1:5" x14ac:dyDescent="0.35">
      <c r="A4182" s="1">
        <v>43969</v>
      </c>
      <c r="B4182">
        <v>2020</v>
      </c>
      <c r="C4182" t="s">
        <v>30</v>
      </c>
      <c r="D4182">
        <v>538347</v>
      </c>
      <c r="E4182">
        <v>61525.371429999999</v>
      </c>
    </row>
    <row r="4183" spans="1:5" x14ac:dyDescent="0.35">
      <c r="A4183" s="1">
        <v>43970</v>
      </c>
      <c r="B4183">
        <v>2020</v>
      </c>
      <c r="C4183" t="s">
        <v>30</v>
      </c>
      <c r="D4183">
        <v>117490</v>
      </c>
      <c r="E4183">
        <v>13427.42857</v>
      </c>
    </row>
    <row r="4184" spans="1:5" x14ac:dyDescent="0.35">
      <c r="A4184" s="1">
        <v>43971</v>
      </c>
      <c r="B4184">
        <v>2020</v>
      </c>
      <c r="C4184" t="s">
        <v>30</v>
      </c>
      <c r="D4184">
        <v>14505</v>
      </c>
      <c r="E4184">
        <v>1657.7142859999999</v>
      </c>
    </row>
    <row r="4185" spans="1:5" x14ac:dyDescent="0.35">
      <c r="A4185" s="1">
        <v>43972</v>
      </c>
      <c r="B4185">
        <v>2020</v>
      </c>
      <c r="C4185" t="s">
        <v>30</v>
      </c>
      <c r="D4185">
        <v>95427</v>
      </c>
      <c r="E4185">
        <v>10905.942859999999</v>
      </c>
    </row>
    <row r="4186" spans="1:5" x14ac:dyDescent="0.35">
      <c r="A4186" s="1">
        <v>43973</v>
      </c>
      <c r="B4186">
        <v>2020</v>
      </c>
      <c r="C4186" t="s">
        <v>30</v>
      </c>
      <c r="D4186">
        <v>45217</v>
      </c>
      <c r="E4186">
        <v>5167.6571430000004</v>
      </c>
    </row>
    <row r="4187" spans="1:5" x14ac:dyDescent="0.35">
      <c r="A4187" s="1">
        <v>43974</v>
      </c>
      <c r="B4187">
        <v>2020</v>
      </c>
      <c r="C4187" t="s">
        <v>30</v>
      </c>
      <c r="D4187">
        <v>305218</v>
      </c>
      <c r="E4187">
        <v>34882.057139999997</v>
      </c>
    </row>
    <row r="4188" spans="1:5" x14ac:dyDescent="0.35">
      <c r="A4188" s="1">
        <v>43977</v>
      </c>
      <c r="B4188">
        <v>2020</v>
      </c>
      <c r="C4188" t="s">
        <v>30</v>
      </c>
      <c r="D4188">
        <v>28266</v>
      </c>
      <c r="E4188">
        <v>3230.4</v>
      </c>
    </row>
    <row r="4189" spans="1:5" x14ac:dyDescent="0.35">
      <c r="A4189" s="1">
        <v>43979</v>
      </c>
      <c r="B4189">
        <v>2020</v>
      </c>
      <c r="C4189" t="s">
        <v>30</v>
      </c>
      <c r="D4189">
        <v>24533</v>
      </c>
      <c r="E4189">
        <v>2803.7714289999999</v>
      </c>
    </row>
    <row r="4190" spans="1:5" x14ac:dyDescent="0.35">
      <c r="A4190" s="1">
        <v>43980</v>
      </c>
      <c r="B4190">
        <v>2020</v>
      </c>
      <c r="C4190" t="s">
        <v>30</v>
      </c>
      <c r="D4190">
        <v>25411</v>
      </c>
      <c r="E4190">
        <v>2904.114286</v>
      </c>
    </row>
    <row r="4191" spans="1:5" x14ac:dyDescent="0.35">
      <c r="A4191" s="1">
        <v>43981</v>
      </c>
      <c r="B4191">
        <v>2020</v>
      </c>
      <c r="C4191" t="s">
        <v>30</v>
      </c>
      <c r="D4191">
        <v>71550</v>
      </c>
      <c r="E4191">
        <v>8177.1428569999998</v>
      </c>
    </row>
    <row r="4192" spans="1:5" x14ac:dyDescent="0.35">
      <c r="A4192" s="1">
        <v>43984</v>
      </c>
      <c r="B4192">
        <v>2020</v>
      </c>
      <c r="C4192" t="s">
        <v>30</v>
      </c>
      <c r="D4192">
        <v>227793</v>
      </c>
      <c r="E4192">
        <v>26033.485710000001</v>
      </c>
    </row>
    <row r="4193" spans="1:5" x14ac:dyDescent="0.35">
      <c r="A4193" s="1">
        <v>43985</v>
      </c>
      <c r="B4193">
        <v>2020</v>
      </c>
      <c r="C4193" t="s">
        <v>30</v>
      </c>
      <c r="D4193">
        <v>14063</v>
      </c>
      <c r="E4193">
        <v>1607.2</v>
      </c>
    </row>
    <row r="4194" spans="1:5" x14ac:dyDescent="0.35">
      <c r="A4194" s="1">
        <v>43986</v>
      </c>
      <c r="B4194">
        <v>2020</v>
      </c>
      <c r="C4194" t="s">
        <v>30</v>
      </c>
      <c r="D4194">
        <v>61479</v>
      </c>
      <c r="E4194">
        <v>7026.171429</v>
      </c>
    </row>
    <row r="4195" spans="1:5" x14ac:dyDescent="0.35">
      <c r="A4195" s="1">
        <v>43987</v>
      </c>
      <c r="B4195">
        <v>2020</v>
      </c>
      <c r="C4195" t="s">
        <v>30</v>
      </c>
      <c r="D4195">
        <v>21675</v>
      </c>
      <c r="E4195">
        <v>2477.1428569999998</v>
      </c>
    </row>
    <row r="4196" spans="1:5" x14ac:dyDescent="0.35">
      <c r="A4196" s="1">
        <v>43988</v>
      </c>
      <c r="B4196">
        <v>2020</v>
      </c>
      <c r="C4196" t="s">
        <v>30</v>
      </c>
      <c r="D4196">
        <v>379425</v>
      </c>
      <c r="E4196">
        <v>43362.85714</v>
      </c>
    </row>
    <row r="4197" spans="1:5" x14ac:dyDescent="0.35">
      <c r="A4197" s="1">
        <v>43990</v>
      </c>
      <c r="B4197">
        <v>2020</v>
      </c>
      <c r="C4197" t="s">
        <v>30</v>
      </c>
      <c r="D4197">
        <v>300958</v>
      </c>
      <c r="E4197">
        <v>34395.199999999997</v>
      </c>
    </row>
    <row r="4198" spans="1:5" x14ac:dyDescent="0.35">
      <c r="A4198" s="1">
        <v>43991</v>
      </c>
      <c r="B4198">
        <v>2020</v>
      </c>
      <c r="C4198" t="s">
        <v>30</v>
      </c>
      <c r="D4198">
        <v>39992</v>
      </c>
      <c r="E4198">
        <v>4570.5142859999996</v>
      </c>
    </row>
    <row r="4199" spans="1:5" x14ac:dyDescent="0.35">
      <c r="A4199" s="1">
        <v>43992</v>
      </c>
      <c r="B4199">
        <v>2020</v>
      </c>
      <c r="C4199" t="s">
        <v>30</v>
      </c>
      <c r="D4199">
        <v>369329</v>
      </c>
      <c r="E4199">
        <v>42209.028570000002</v>
      </c>
    </row>
    <row r="4200" spans="1:5" x14ac:dyDescent="0.35">
      <c r="A4200" s="1">
        <v>43994</v>
      </c>
      <c r="B4200">
        <v>2020</v>
      </c>
      <c r="C4200" t="s">
        <v>30</v>
      </c>
      <c r="D4200">
        <v>42512</v>
      </c>
      <c r="E4200">
        <v>4858.5142859999996</v>
      </c>
    </row>
    <row r="4201" spans="1:5" x14ac:dyDescent="0.35">
      <c r="A4201" s="1">
        <v>43995</v>
      </c>
      <c r="B4201">
        <v>2020</v>
      </c>
      <c r="C4201" t="s">
        <v>30</v>
      </c>
      <c r="D4201">
        <v>619765</v>
      </c>
      <c r="E4201">
        <v>70830.285709999996</v>
      </c>
    </row>
    <row r="4202" spans="1:5" x14ac:dyDescent="0.35">
      <c r="A4202" s="1">
        <v>43997</v>
      </c>
      <c r="B4202">
        <v>2020</v>
      </c>
      <c r="C4202" t="s">
        <v>30</v>
      </c>
      <c r="D4202">
        <v>36441</v>
      </c>
      <c r="E4202">
        <v>4164.6857140000002</v>
      </c>
    </row>
    <row r="4203" spans="1:5" x14ac:dyDescent="0.35">
      <c r="A4203" s="1">
        <v>43998</v>
      </c>
      <c r="B4203">
        <v>2020</v>
      </c>
      <c r="C4203" t="s">
        <v>30</v>
      </c>
      <c r="D4203">
        <v>11894</v>
      </c>
      <c r="E4203">
        <v>1359.314286</v>
      </c>
    </row>
    <row r="4204" spans="1:5" x14ac:dyDescent="0.35">
      <c r="A4204" s="1">
        <v>44000</v>
      </c>
      <c r="B4204">
        <v>2020</v>
      </c>
      <c r="C4204" t="s">
        <v>30</v>
      </c>
      <c r="D4204">
        <v>350</v>
      </c>
      <c r="E4204">
        <v>40</v>
      </c>
    </row>
    <row r="4205" spans="1:5" x14ac:dyDescent="0.35">
      <c r="A4205" s="1">
        <v>44001</v>
      </c>
      <c r="B4205">
        <v>2020</v>
      </c>
      <c r="C4205" t="s">
        <v>30</v>
      </c>
      <c r="D4205">
        <v>68841</v>
      </c>
      <c r="E4205">
        <v>7867.5428570000004</v>
      </c>
    </row>
    <row r="4206" spans="1:5" x14ac:dyDescent="0.35">
      <c r="A4206" s="1">
        <v>44002</v>
      </c>
      <c r="B4206">
        <v>2020</v>
      </c>
      <c r="C4206" t="s">
        <v>30</v>
      </c>
      <c r="D4206">
        <v>56412</v>
      </c>
      <c r="E4206">
        <v>6447.0857139999998</v>
      </c>
    </row>
    <row r="4207" spans="1:5" x14ac:dyDescent="0.35">
      <c r="A4207" s="1">
        <v>44004</v>
      </c>
      <c r="B4207">
        <v>2020</v>
      </c>
      <c r="C4207" t="s">
        <v>30</v>
      </c>
      <c r="D4207">
        <v>20282</v>
      </c>
      <c r="E4207">
        <v>2317.942857</v>
      </c>
    </row>
    <row r="4208" spans="1:5" x14ac:dyDescent="0.35">
      <c r="A4208" s="1">
        <v>44005</v>
      </c>
      <c r="B4208">
        <v>2020</v>
      </c>
      <c r="C4208" t="s">
        <v>30</v>
      </c>
      <c r="D4208">
        <v>269106</v>
      </c>
      <c r="E4208">
        <v>30754.971430000001</v>
      </c>
    </row>
    <row r="4209" spans="1:5" x14ac:dyDescent="0.35">
      <c r="A4209" s="1">
        <v>44006</v>
      </c>
      <c r="B4209">
        <v>2020</v>
      </c>
      <c r="C4209" t="s">
        <v>30</v>
      </c>
      <c r="D4209">
        <v>230254</v>
      </c>
      <c r="E4209">
        <v>26314.742859999998</v>
      </c>
    </row>
    <row r="4210" spans="1:5" x14ac:dyDescent="0.35">
      <c r="A4210" s="1">
        <v>44008</v>
      </c>
      <c r="B4210">
        <v>2020</v>
      </c>
      <c r="C4210" t="s">
        <v>30</v>
      </c>
      <c r="D4210">
        <v>216018</v>
      </c>
      <c r="E4210">
        <v>24687.771430000001</v>
      </c>
    </row>
    <row r="4211" spans="1:5" x14ac:dyDescent="0.35">
      <c r="A4211" s="1">
        <v>44009</v>
      </c>
      <c r="B4211">
        <v>2020</v>
      </c>
      <c r="C4211" t="s">
        <v>30</v>
      </c>
      <c r="D4211">
        <v>500194</v>
      </c>
      <c r="E4211">
        <v>57165.028570000002</v>
      </c>
    </row>
    <row r="4212" spans="1:5" x14ac:dyDescent="0.35">
      <c r="A4212" s="1">
        <v>44013</v>
      </c>
      <c r="B4212">
        <v>2020</v>
      </c>
      <c r="C4212" t="s">
        <v>30</v>
      </c>
      <c r="D4212">
        <v>89615</v>
      </c>
      <c r="E4212">
        <v>13442.25</v>
      </c>
    </row>
    <row r="4213" spans="1:5" x14ac:dyDescent="0.35">
      <c r="A4213" s="1">
        <v>44014</v>
      </c>
      <c r="B4213">
        <v>2020</v>
      </c>
      <c r="C4213" t="s">
        <v>30</v>
      </c>
      <c r="D4213">
        <v>53835</v>
      </c>
      <c r="E4213">
        <v>8075.25</v>
      </c>
    </row>
    <row r="4214" spans="1:5" x14ac:dyDescent="0.35">
      <c r="A4214" s="1">
        <v>44015</v>
      </c>
      <c r="B4214">
        <v>2020</v>
      </c>
      <c r="C4214" t="s">
        <v>30</v>
      </c>
      <c r="D4214">
        <v>393798</v>
      </c>
      <c r="E4214">
        <v>59069.7</v>
      </c>
    </row>
    <row r="4215" spans="1:5" x14ac:dyDescent="0.35">
      <c r="A4215" s="1">
        <v>44016</v>
      </c>
      <c r="B4215">
        <v>2020</v>
      </c>
      <c r="C4215" t="s">
        <v>30</v>
      </c>
      <c r="D4215">
        <v>72771</v>
      </c>
      <c r="E4215">
        <v>10915.65</v>
      </c>
    </row>
    <row r="4216" spans="1:5" x14ac:dyDescent="0.35">
      <c r="A4216" s="1">
        <v>44018</v>
      </c>
      <c r="B4216">
        <v>2020</v>
      </c>
      <c r="C4216" t="s">
        <v>30</v>
      </c>
      <c r="D4216">
        <v>57339</v>
      </c>
      <c r="E4216">
        <v>8600.85</v>
      </c>
    </row>
    <row r="4217" spans="1:5" x14ac:dyDescent="0.35">
      <c r="A4217" s="1">
        <v>44020</v>
      </c>
      <c r="B4217">
        <v>2020</v>
      </c>
      <c r="C4217" t="s">
        <v>30</v>
      </c>
      <c r="D4217">
        <v>379177</v>
      </c>
      <c r="E4217">
        <v>56876.55</v>
      </c>
    </row>
    <row r="4218" spans="1:5" x14ac:dyDescent="0.35">
      <c r="A4218" s="1">
        <v>44021</v>
      </c>
      <c r="B4218">
        <v>2020</v>
      </c>
      <c r="C4218" t="s">
        <v>30</v>
      </c>
      <c r="D4218">
        <v>157518</v>
      </c>
      <c r="E4218">
        <v>23627.7</v>
      </c>
    </row>
    <row r="4219" spans="1:5" x14ac:dyDescent="0.35">
      <c r="A4219" s="1">
        <v>44022</v>
      </c>
      <c r="B4219">
        <v>2020</v>
      </c>
      <c r="C4219" t="s">
        <v>30</v>
      </c>
      <c r="D4219">
        <v>151530</v>
      </c>
      <c r="E4219">
        <v>22729.5</v>
      </c>
    </row>
    <row r="4220" spans="1:5" x14ac:dyDescent="0.35">
      <c r="A4220" s="1">
        <v>44023</v>
      </c>
      <c r="B4220">
        <v>2020</v>
      </c>
      <c r="C4220" t="s">
        <v>30</v>
      </c>
      <c r="D4220">
        <v>77004</v>
      </c>
      <c r="E4220">
        <v>11550.6</v>
      </c>
    </row>
    <row r="4221" spans="1:5" x14ac:dyDescent="0.35">
      <c r="A4221" s="1">
        <v>44026</v>
      </c>
      <c r="B4221">
        <v>2020</v>
      </c>
      <c r="C4221" t="s">
        <v>30</v>
      </c>
      <c r="D4221">
        <v>117360</v>
      </c>
      <c r="E4221">
        <v>17604</v>
      </c>
    </row>
    <row r="4222" spans="1:5" x14ac:dyDescent="0.35">
      <c r="A4222" s="1">
        <v>44027</v>
      </c>
      <c r="B4222">
        <v>2020</v>
      </c>
      <c r="C4222" t="s">
        <v>30</v>
      </c>
      <c r="D4222">
        <v>21057</v>
      </c>
      <c r="E4222">
        <v>3158.55</v>
      </c>
    </row>
    <row r="4223" spans="1:5" x14ac:dyDescent="0.35">
      <c r="A4223" s="1">
        <v>44028</v>
      </c>
      <c r="B4223">
        <v>2020</v>
      </c>
      <c r="C4223" t="s">
        <v>30</v>
      </c>
      <c r="D4223">
        <v>176823</v>
      </c>
      <c r="E4223">
        <v>26523.45</v>
      </c>
    </row>
    <row r="4224" spans="1:5" x14ac:dyDescent="0.35">
      <c r="A4224" s="1">
        <v>44029</v>
      </c>
      <c r="B4224">
        <v>2020</v>
      </c>
      <c r="C4224" t="s">
        <v>30</v>
      </c>
      <c r="D4224">
        <v>281500</v>
      </c>
      <c r="E4224">
        <v>42225</v>
      </c>
    </row>
    <row r="4225" spans="1:5" x14ac:dyDescent="0.35">
      <c r="A4225" s="1">
        <v>44030</v>
      </c>
      <c r="B4225">
        <v>2020</v>
      </c>
      <c r="C4225" t="s">
        <v>30</v>
      </c>
      <c r="D4225">
        <v>294850</v>
      </c>
      <c r="E4225">
        <v>44227.5</v>
      </c>
    </row>
    <row r="4226" spans="1:5" x14ac:dyDescent="0.35">
      <c r="A4226" s="1">
        <v>44032</v>
      </c>
      <c r="B4226">
        <v>2020</v>
      </c>
      <c r="C4226" t="s">
        <v>30</v>
      </c>
      <c r="D4226">
        <v>166380</v>
      </c>
      <c r="E4226">
        <v>24957</v>
      </c>
    </row>
    <row r="4227" spans="1:5" x14ac:dyDescent="0.35">
      <c r="A4227" s="1">
        <v>44033</v>
      </c>
      <c r="B4227">
        <v>2020</v>
      </c>
      <c r="C4227" t="s">
        <v>30</v>
      </c>
      <c r="D4227">
        <v>18705</v>
      </c>
      <c r="E4227">
        <v>2805.75</v>
      </c>
    </row>
    <row r="4228" spans="1:5" x14ac:dyDescent="0.35">
      <c r="A4228" s="1">
        <v>44034</v>
      </c>
      <c r="B4228">
        <v>2020</v>
      </c>
      <c r="C4228" t="s">
        <v>30</v>
      </c>
      <c r="D4228">
        <v>925520</v>
      </c>
      <c r="E4228">
        <v>138828</v>
      </c>
    </row>
    <row r="4229" spans="1:5" x14ac:dyDescent="0.35">
      <c r="A4229" s="1">
        <v>44035</v>
      </c>
      <c r="B4229">
        <v>2020</v>
      </c>
      <c r="C4229" t="s">
        <v>30</v>
      </c>
      <c r="D4229">
        <v>189790</v>
      </c>
      <c r="E4229">
        <v>28468.5</v>
      </c>
    </row>
    <row r="4230" spans="1:5" x14ac:dyDescent="0.35">
      <c r="A4230" s="1">
        <v>44037</v>
      </c>
      <c r="B4230">
        <v>2020</v>
      </c>
      <c r="C4230" t="s">
        <v>30</v>
      </c>
      <c r="D4230">
        <v>296289</v>
      </c>
      <c r="E4230">
        <v>44443.35</v>
      </c>
    </row>
    <row r="4231" spans="1:5" x14ac:dyDescent="0.35">
      <c r="A4231" s="1">
        <v>44039</v>
      </c>
      <c r="B4231">
        <v>2020</v>
      </c>
      <c r="C4231" t="s">
        <v>30</v>
      </c>
      <c r="D4231">
        <v>114600</v>
      </c>
      <c r="E4231">
        <v>17190</v>
      </c>
    </row>
    <row r="4232" spans="1:5" x14ac:dyDescent="0.35">
      <c r="A4232" s="1">
        <v>44040</v>
      </c>
      <c r="B4232">
        <v>2020</v>
      </c>
      <c r="C4232" t="s">
        <v>30</v>
      </c>
      <c r="D4232">
        <v>45456</v>
      </c>
      <c r="E4232">
        <v>6818.4</v>
      </c>
    </row>
    <row r="4233" spans="1:5" x14ac:dyDescent="0.35">
      <c r="A4233" s="1">
        <v>44041</v>
      </c>
      <c r="B4233">
        <v>2020</v>
      </c>
      <c r="C4233" t="s">
        <v>30</v>
      </c>
      <c r="D4233">
        <v>630538</v>
      </c>
      <c r="E4233">
        <v>94580.7</v>
      </c>
    </row>
    <row r="4234" spans="1:5" x14ac:dyDescent="0.35">
      <c r="A4234" s="1">
        <v>44042</v>
      </c>
      <c r="B4234">
        <v>2020</v>
      </c>
      <c r="C4234" t="s">
        <v>30</v>
      </c>
      <c r="D4234">
        <v>153729</v>
      </c>
      <c r="E4234">
        <v>23059.35</v>
      </c>
    </row>
    <row r="4235" spans="1:5" x14ac:dyDescent="0.35">
      <c r="A4235" s="1">
        <v>44043</v>
      </c>
      <c r="B4235">
        <v>2020</v>
      </c>
      <c r="C4235" t="s">
        <v>30</v>
      </c>
      <c r="D4235">
        <v>23952</v>
      </c>
      <c r="E4235">
        <v>3592.8</v>
      </c>
    </row>
    <row r="4236" spans="1:5" x14ac:dyDescent="0.35">
      <c r="A4236" s="1">
        <v>44044</v>
      </c>
      <c r="B4236">
        <v>2020</v>
      </c>
      <c r="C4236" t="s">
        <v>30</v>
      </c>
      <c r="D4236">
        <v>379944</v>
      </c>
      <c r="E4236">
        <v>56991.6</v>
      </c>
    </row>
    <row r="4237" spans="1:5" x14ac:dyDescent="0.35">
      <c r="A4237" s="1">
        <v>44047</v>
      </c>
      <c r="B4237">
        <v>2020</v>
      </c>
      <c r="C4237" t="s">
        <v>30</v>
      </c>
      <c r="D4237">
        <v>400308</v>
      </c>
      <c r="E4237">
        <v>60046.2</v>
      </c>
    </row>
    <row r="4238" spans="1:5" x14ac:dyDescent="0.35">
      <c r="A4238" s="1">
        <v>44050</v>
      </c>
      <c r="B4238">
        <v>2020</v>
      </c>
      <c r="C4238" t="s">
        <v>30</v>
      </c>
      <c r="D4238">
        <v>137823</v>
      </c>
      <c r="E4238">
        <v>20673.45</v>
      </c>
    </row>
    <row r="4239" spans="1:5" x14ac:dyDescent="0.35">
      <c r="A4239" s="1">
        <v>44051</v>
      </c>
      <c r="B4239">
        <v>2020</v>
      </c>
      <c r="C4239" t="s">
        <v>30</v>
      </c>
      <c r="D4239">
        <v>452739</v>
      </c>
      <c r="E4239">
        <v>67910.850000000006</v>
      </c>
    </row>
    <row r="4240" spans="1:5" x14ac:dyDescent="0.35">
      <c r="A4240" s="1">
        <v>44053</v>
      </c>
      <c r="B4240">
        <v>2020</v>
      </c>
      <c r="C4240" t="s">
        <v>30</v>
      </c>
      <c r="D4240">
        <v>168686</v>
      </c>
      <c r="E4240">
        <v>25302.9</v>
      </c>
    </row>
    <row r="4241" spans="1:5" x14ac:dyDescent="0.35">
      <c r="A4241" s="1">
        <v>44054</v>
      </c>
      <c r="B4241">
        <v>2020</v>
      </c>
      <c r="C4241" t="s">
        <v>30</v>
      </c>
      <c r="D4241">
        <v>169437</v>
      </c>
      <c r="E4241">
        <v>25415.55</v>
      </c>
    </row>
    <row r="4242" spans="1:5" x14ac:dyDescent="0.35">
      <c r="A4242" s="1">
        <v>44056</v>
      </c>
      <c r="B4242">
        <v>2020</v>
      </c>
      <c r="C4242" t="s">
        <v>30</v>
      </c>
      <c r="D4242">
        <v>121053</v>
      </c>
      <c r="E4242">
        <v>18157.95</v>
      </c>
    </row>
    <row r="4243" spans="1:5" x14ac:dyDescent="0.35">
      <c r="A4243" s="1">
        <v>44057</v>
      </c>
      <c r="B4243">
        <v>2020</v>
      </c>
      <c r="C4243" t="s">
        <v>30</v>
      </c>
      <c r="D4243">
        <v>55469</v>
      </c>
      <c r="E4243">
        <v>8320.35</v>
      </c>
    </row>
    <row r="4244" spans="1:5" x14ac:dyDescent="0.35">
      <c r="A4244" s="1">
        <v>44060</v>
      </c>
      <c r="B4244">
        <v>2020</v>
      </c>
      <c r="C4244" t="s">
        <v>30</v>
      </c>
      <c r="D4244">
        <v>442677</v>
      </c>
      <c r="E4244">
        <v>66401.55</v>
      </c>
    </row>
    <row r="4245" spans="1:5" x14ac:dyDescent="0.35">
      <c r="A4245" s="1">
        <v>44061</v>
      </c>
      <c r="B4245">
        <v>2020</v>
      </c>
      <c r="C4245" t="s">
        <v>30</v>
      </c>
      <c r="D4245">
        <v>9576</v>
      </c>
      <c r="E4245">
        <v>1436.4</v>
      </c>
    </row>
    <row r="4246" spans="1:5" x14ac:dyDescent="0.35">
      <c r="A4246" s="1">
        <v>44062</v>
      </c>
      <c r="B4246">
        <v>2020</v>
      </c>
      <c r="C4246" t="s">
        <v>30</v>
      </c>
      <c r="D4246">
        <v>348816</v>
      </c>
      <c r="E4246">
        <v>52322.400000000001</v>
      </c>
    </row>
    <row r="4247" spans="1:5" x14ac:dyDescent="0.35">
      <c r="A4247" s="1">
        <v>44063</v>
      </c>
      <c r="B4247">
        <v>2020</v>
      </c>
      <c r="C4247" t="s">
        <v>30</v>
      </c>
      <c r="D4247">
        <v>166977</v>
      </c>
      <c r="E4247">
        <v>25046.55</v>
      </c>
    </row>
    <row r="4248" spans="1:5" x14ac:dyDescent="0.35">
      <c r="A4248" s="1">
        <v>44064</v>
      </c>
      <c r="B4248">
        <v>2020</v>
      </c>
      <c r="C4248" t="s">
        <v>30</v>
      </c>
      <c r="D4248">
        <v>469482</v>
      </c>
      <c r="E4248">
        <v>70422.3</v>
      </c>
    </row>
    <row r="4249" spans="1:5" x14ac:dyDescent="0.35">
      <c r="A4249" s="1">
        <v>44065</v>
      </c>
      <c r="B4249">
        <v>2020</v>
      </c>
      <c r="C4249" t="s">
        <v>30</v>
      </c>
      <c r="D4249">
        <v>244230</v>
      </c>
      <c r="E4249">
        <v>36634.5</v>
      </c>
    </row>
    <row r="4250" spans="1:5" x14ac:dyDescent="0.35">
      <c r="A4250" s="1">
        <v>44067</v>
      </c>
      <c r="B4250">
        <v>2020</v>
      </c>
      <c r="C4250" t="s">
        <v>30</v>
      </c>
      <c r="D4250">
        <v>236595</v>
      </c>
      <c r="E4250">
        <v>35489.25</v>
      </c>
    </row>
    <row r="4251" spans="1:5" x14ac:dyDescent="0.35">
      <c r="A4251" s="1">
        <v>44068</v>
      </c>
      <c r="B4251">
        <v>2020</v>
      </c>
      <c r="C4251" t="s">
        <v>30</v>
      </c>
      <c r="D4251">
        <v>68640</v>
      </c>
      <c r="E4251">
        <v>10296</v>
      </c>
    </row>
    <row r="4252" spans="1:5" x14ac:dyDescent="0.35">
      <c r="A4252" s="1">
        <v>44069</v>
      </c>
      <c r="B4252">
        <v>2020</v>
      </c>
      <c r="C4252" t="s">
        <v>30</v>
      </c>
      <c r="D4252">
        <v>166143</v>
      </c>
      <c r="E4252">
        <v>24921.45</v>
      </c>
    </row>
    <row r="4253" spans="1:5" x14ac:dyDescent="0.35">
      <c r="A4253" s="1">
        <v>44070</v>
      </c>
      <c r="B4253">
        <v>2020</v>
      </c>
      <c r="C4253" t="s">
        <v>30</v>
      </c>
      <c r="D4253">
        <v>132264</v>
      </c>
      <c r="E4253">
        <v>19839.599999999999</v>
      </c>
    </row>
    <row r="4254" spans="1:5" x14ac:dyDescent="0.35">
      <c r="A4254" s="1">
        <v>44071</v>
      </c>
      <c r="B4254">
        <v>2020</v>
      </c>
      <c r="C4254" t="s">
        <v>30</v>
      </c>
      <c r="D4254">
        <v>92239</v>
      </c>
      <c r="E4254">
        <v>13835.85</v>
      </c>
    </row>
    <row r="4255" spans="1:5" x14ac:dyDescent="0.35">
      <c r="A4255" s="1">
        <v>44072</v>
      </c>
      <c r="B4255">
        <v>2020</v>
      </c>
      <c r="C4255" t="s">
        <v>30</v>
      </c>
      <c r="D4255">
        <v>112641</v>
      </c>
      <c r="E4255">
        <v>16896.150000000001</v>
      </c>
    </row>
    <row r="4256" spans="1:5" x14ac:dyDescent="0.35">
      <c r="A4256" s="1">
        <v>44074</v>
      </c>
      <c r="B4256">
        <v>2020</v>
      </c>
      <c r="C4256" t="s">
        <v>30</v>
      </c>
      <c r="D4256">
        <v>168544</v>
      </c>
      <c r="E4256">
        <v>25281.599999999999</v>
      </c>
    </row>
    <row r="4257" spans="1:5" x14ac:dyDescent="0.35">
      <c r="A4257" s="1">
        <v>44075</v>
      </c>
      <c r="B4257">
        <v>2020</v>
      </c>
      <c r="C4257" t="s">
        <v>30</v>
      </c>
      <c r="D4257">
        <v>14328</v>
      </c>
      <c r="E4257">
        <v>2149.1999999999998</v>
      </c>
    </row>
    <row r="4258" spans="1:5" x14ac:dyDescent="0.35">
      <c r="A4258" s="1">
        <v>44076</v>
      </c>
      <c r="B4258">
        <v>2020</v>
      </c>
      <c r="C4258" t="s">
        <v>30</v>
      </c>
      <c r="D4258">
        <v>173364</v>
      </c>
      <c r="E4258">
        <v>26004.6</v>
      </c>
    </row>
    <row r="4259" spans="1:5" x14ac:dyDescent="0.35">
      <c r="A4259" s="1">
        <v>44078</v>
      </c>
      <c r="B4259">
        <v>2020</v>
      </c>
      <c r="C4259" t="s">
        <v>30</v>
      </c>
      <c r="D4259">
        <v>87613</v>
      </c>
      <c r="E4259">
        <v>13141.95</v>
      </c>
    </row>
    <row r="4260" spans="1:5" x14ac:dyDescent="0.35">
      <c r="A4260" s="1">
        <v>44079</v>
      </c>
      <c r="B4260">
        <v>2020</v>
      </c>
      <c r="C4260" t="s">
        <v>30</v>
      </c>
      <c r="D4260">
        <v>56490</v>
      </c>
      <c r="E4260">
        <v>8473.5</v>
      </c>
    </row>
    <row r="4261" spans="1:5" x14ac:dyDescent="0.35">
      <c r="A4261" s="1">
        <v>44081</v>
      </c>
      <c r="B4261">
        <v>2020</v>
      </c>
      <c r="C4261" t="s">
        <v>30</v>
      </c>
      <c r="D4261">
        <v>4776</v>
      </c>
      <c r="E4261">
        <v>716.4</v>
      </c>
    </row>
    <row r="4262" spans="1:5" x14ac:dyDescent="0.35">
      <c r="A4262" s="1">
        <v>44082</v>
      </c>
      <c r="B4262">
        <v>2020</v>
      </c>
      <c r="C4262" t="s">
        <v>30</v>
      </c>
      <c r="D4262">
        <v>23231</v>
      </c>
      <c r="E4262">
        <v>3484.65</v>
      </c>
    </row>
    <row r="4263" spans="1:5" x14ac:dyDescent="0.35">
      <c r="A4263" s="1">
        <v>44083</v>
      </c>
      <c r="B4263">
        <v>2020</v>
      </c>
      <c r="C4263" t="s">
        <v>30</v>
      </c>
      <c r="D4263">
        <v>147567</v>
      </c>
      <c r="E4263">
        <v>22135.05</v>
      </c>
    </row>
    <row r="4264" spans="1:5" x14ac:dyDescent="0.35">
      <c r="A4264" s="1">
        <v>44084</v>
      </c>
      <c r="B4264">
        <v>2020</v>
      </c>
      <c r="C4264" t="s">
        <v>30</v>
      </c>
      <c r="D4264">
        <v>368613</v>
      </c>
      <c r="E4264">
        <v>55291.95</v>
      </c>
    </row>
    <row r="4265" spans="1:5" x14ac:dyDescent="0.35">
      <c r="A4265" s="1">
        <v>44085</v>
      </c>
      <c r="B4265">
        <v>2020</v>
      </c>
      <c r="C4265" t="s">
        <v>30</v>
      </c>
      <c r="D4265">
        <v>128242</v>
      </c>
      <c r="E4265">
        <v>19236.3</v>
      </c>
    </row>
    <row r="4266" spans="1:5" x14ac:dyDescent="0.35">
      <c r="A4266" s="1">
        <v>44088</v>
      </c>
      <c r="B4266">
        <v>2020</v>
      </c>
      <c r="C4266" t="s">
        <v>30</v>
      </c>
      <c r="D4266">
        <v>219115</v>
      </c>
      <c r="E4266">
        <v>32867.25</v>
      </c>
    </row>
    <row r="4267" spans="1:5" x14ac:dyDescent="0.35">
      <c r="A4267" s="1">
        <v>44089</v>
      </c>
      <c r="B4267">
        <v>2020</v>
      </c>
      <c r="C4267" t="s">
        <v>30</v>
      </c>
      <c r="D4267">
        <v>988900</v>
      </c>
      <c r="E4267">
        <v>148335</v>
      </c>
    </row>
    <row r="4268" spans="1:5" x14ac:dyDescent="0.35">
      <c r="A4268" s="1">
        <v>44090</v>
      </c>
      <c r="B4268">
        <v>2020</v>
      </c>
      <c r="C4268" t="s">
        <v>30</v>
      </c>
      <c r="D4268">
        <v>358634</v>
      </c>
      <c r="E4268">
        <v>53795.1</v>
      </c>
    </row>
    <row r="4269" spans="1:5" x14ac:dyDescent="0.35">
      <c r="A4269" s="1">
        <v>44091</v>
      </c>
      <c r="B4269">
        <v>2020</v>
      </c>
      <c r="C4269" t="s">
        <v>30</v>
      </c>
      <c r="D4269">
        <v>273220</v>
      </c>
      <c r="E4269">
        <v>40983</v>
      </c>
    </row>
    <row r="4270" spans="1:5" x14ac:dyDescent="0.35">
      <c r="A4270" s="1">
        <v>44093</v>
      </c>
      <c r="B4270">
        <v>2020</v>
      </c>
      <c r="C4270" t="s">
        <v>30</v>
      </c>
      <c r="D4270">
        <v>125409</v>
      </c>
      <c r="E4270">
        <v>18811.349999999999</v>
      </c>
    </row>
    <row r="4271" spans="1:5" x14ac:dyDescent="0.35">
      <c r="A4271" s="1">
        <v>44095</v>
      </c>
      <c r="B4271">
        <v>2020</v>
      </c>
      <c r="C4271" t="s">
        <v>30</v>
      </c>
      <c r="D4271">
        <v>2388</v>
      </c>
      <c r="E4271">
        <v>358.2</v>
      </c>
    </row>
    <row r="4272" spans="1:5" x14ac:dyDescent="0.35">
      <c r="A4272" s="1">
        <v>44097</v>
      </c>
      <c r="B4272">
        <v>2020</v>
      </c>
      <c r="C4272" t="s">
        <v>30</v>
      </c>
      <c r="D4272">
        <v>2394</v>
      </c>
      <c r="E4272">
        <v>359.1</v>
      </c>
    </row>
    <row r="4273" spans="1:5" x14ac:dyDescent="0.35">
      <c r="A4273" s="1">
        <v>44098</v>
      </c>
      <c r="B4273">
        <v>2020</v>
      </c>
      <c r="C4273" t="s">
        <v>30</v>
      </c>
      <c r="D4273">
        <v>9576</v>
      </c>
      <c r="E4273">
        <v>1436.4</v>
      </c>
    </row>
    <row r="4274" spans="1:5" x14ac:dyDescent="0.35">
      <c r="A4274" s="1">
        <v>44099</v>
      </c>
      <c r="B4274">
        <v>2020</v>
      </c>
      <c r="C4274" t="s">
        <v>30</v>
      </c>
      <c r="D4274">
        <v>108501</v>
      </c>
      <c r="E4274">
        <v>16275.15</v>
      </c>
    </row>
    <row r="4275" spans="1:5" x14ac:dyDescent="0.35">
      <c r="A4275" s="1">
        <v>44102</v>
      </c>
      <c r="B4275">
        <v>2020</v>
      </c>
      <c r="C4275" t="s">
        <v>30</v>
      </c>
      <c r="D4275">
        <v>9775</v>
      </c>
      <c r="E4275">
        <v>1466.25</v>
      </c>
    </row>
    <row r="4276" spans="1:5" x14ac:dyDescent="0.35">
      <c r="A4276" s="1">
        <v>44103</v>
      </c>
      <c r="B4276">
        <v>2020</v>
      </c>
      <c r="C4276" t="s">
        <v>30</v>
      </c>
      <c r="D4276">
        <v>178126</v>
      </c>
      <c r="E4276">
        <v>26718.9</v>
      </c>
    </row>
    <row r="4277" spans="1:5" x14ac:dyDescent="0.35">
      <c r="A4277" s="1">
        <v>44107</v>
      </c>
      <c r="B4277">
        <v>2020</v>
      </c>
      <c r="C4277" t="s">
        <v>30</v>
      </c>
      <c r="D4277">
        <v>162053</v>
      </c>
      <c r="E4277">
        <v>24307.95</v>
      </c>
    </row>
    <row r="4278" spans="1:5" x14ac:dyDescent="0.35">
      <c r="A4278" s="1">
        <v>44109</v>
      </c>
      <c r="B4278">
        <v>2020</v>
      </c>
      <c r="C4278" t="s">
        <v>30</v>
      </c>
      <c r="D4278">
        <v>138840</v>
      </c>
      <c r="E4278">
        <v>20826</v>
      </c>
    </row>
    <row r="4279" spans="1:5" x14ac:dyDescent="0.35">
      <c r="A4279" s="1">
        <v>44110</v>
      </c>
      <c r="B4279">
        <v>2020</v>
      </c>
      <c r="C4279" t="s">
        <v>30</v>
      </c>
      <c r="D4279">
        <v>117789</v>
      </c>
      <c r="E4279">
        <v>17668.349999999999</v>
      </c>
    </row>
    <row r="4280" spans="1:5" x14ac:dyDescent="0.35">
      <c r="A4280" s="1">
        <v>44111</v>
      </c>
      <c r="B4280">
        <v>2020</v>
      </c>
      <c r="C4280" t="s">
        <v>30</v>
      </c>
      <c r="D4280">
        <v>13176</v>
      </c>
      <c r="E4280">
        <v>1976.4</v>
      </c>
    </row>
    <row r="4281" spans="1:5" x14ac:dyDescent="0.35">
      <c r="A4281" s="1">
        <v>44112</v>
      </c>
      <c r="B4281">
        <v>2020</v>
      </c>
      <c r="C4281" t="s">
        <v>30</v>
      </c>
      <c r="D4281">
        <v>45770</v>
      </c>
      <c r="E4281">
        <v>6865.5</v>
      </c>
    </row>
    <row r="4282" spans="1:5" x14ac:dyDescent="0.35">
      <c r="A4282" s="1">
        <v>44113</v>
      </c>
      <c r="B4282">
        <v>2020</v>
      </c>
      <c r="C4282" t="s">
        <v>30</v>
      </c>
      <c r="D4282">
        <v>11481</v>
      </c>
      <c r="E4282">
        <v>1722.15</v>
      </c>
    </row>
    <row r="4283" spans="1:5" x14ac:dyDescent="0.35">
      <c r="A4283" s="1">
        <v>44114</v>
      </c>
      <c r="B4283">
        <v>2020</v>
      </c>
      <c r="C4283" t="s">
        <v>30</v>
      </c>
      <c r="D4283">
        <v>102406</v>
      </c>
      <c r="E4283">
        <v>15360.9</v>
      </c>
    </row>
    <row r="4284" spans="1:5" x14ac:dyDescent="0.35">
      <c r="A4284" s="1">
        <v>44116</v>
      </c>
      <c r="B4284">
        <v>2020</v>
      </c>
      <c r="C4284" t="s">
        <v>30</v>
      </c>
      <c r="D4284">
        <v>265032</v>
      </c>
      <c r="E4284">
        <v>39754.800000000003</v>
      </c>
    </row>
    <row r="4285" spans="1:5" x14ac:dyDescent="0.35">
      <c r="A4285" s="1">
        <v>44117</v>
      </c>
      <c r="B4285">
        <v>2020</v>
      </c>
      <c r="C4285" t="s">
        <v>30</v>
      </c>
      <c r="D4285">
        <v>114912</v>
      </c>
      <c r="E4285">
        <v>17236.8</v>
      </c>
    </row>
    <row r="4286" spans="1:5" x14ac:dyDescent="0.35">
      <c r="A4286" s="1">
        <v>44119</v>
      </c>
      <c r="B4286">
        <v>2020</v>
      </c>
      <c r="C4286" t="s">
        <v>30</v>
      </c>
      <c r="D4286">
        <v>40137</v>
      </c>
      <c r="E4286">
        <v>6020.55</v>
      </c>
    </row>
    <row r="4287" spans="1:5" x14ac:dyDescent="0.35">
      <c r="A4287" s="1">
        <v>44120</v>
      </c>
      <c r="B4287">
        <v>2020</v>
      </c>
      <c r="C4287" t="s">
        <v>30</v>
      </c>
      <c r="D4287">
        <v>341884</v>
      </c>
      <c r="E4287">
        <v>51282.6</v>
      </c>
    </row>
    <row r="4288" spans="1:5" x14ac:dyDescent="0.35">
      <c r="A4288" s="1">
        <v>44121</v>
      </c>
      <c r="B4288">
        <v>2020</v>
      </c>
      <c r="C4288" t="s">
        <v>30</v>
      </c>
      <c r="D4288">
        <v>129072</v>
      </c>
      <c r="E4288">
        <v>19360.8</v>
      </c>
    </row>
    <row r="4289" spans="1:5" x14ac:dyDescent="0.35">
      <c r="A4289" s="1">
        <v>44122</v>
      </c>
      <c r="B4289">
        <v>2020</v>
      </c>
      <c r="C4289" t="s">
        <v>30</v>
      </c>
      <c r="D4289">
        <v>14328</v>
      </c>
      <c r="E4289">
        <v>2149.1999999999998</v>
      </c>
    </row>
    <row r="4290" spans="1:5" x14ac:dyDescent="0.35">
      <c r="A4290" s="1">
        <v>44124</v>
      </c>
      <c r="B4290">
        <v>2020</v>
      </c>
      <c r="C4290" t="s">
        <v>30</v>
      </c>
      <c r="D4290">
        <v>109848</v>
      </c>
      <c r="E4290">
        <v>16477.2</v>
      </c>
    </row>
    <row r="4291" spans="1:5" x14ac:dyDescent="0.35">
      <c r="A4291" s="1">
        <v>44125</v>
      </c>
      <c r="B4291">
        <v>2020</v>
      </c>
      <c r="C4291" t="s">
        <v>30</v>
      </c>
      <c r="D4291">
        <v>0</v>
      </c>
      <c r="E4291">
        <v>0</v>
      </c>
    </row>
    <row r="4292" spans="1:5" x14ac:dyDescent="0.35">
      <c r="A4292" s="1">
        <v>44126</v>
      </c>
      <c r="B4292">
        <v>2020</v>
      </c>
      <c r="C4292" t="s">
        <v>30</v>
      </c>
      <c r="D4292">
        <v>262185</v>
      </c>
      <c r="E4292">
        <v>39327.75</v>
      </c>
    </row>
    <row r="4293" spans="1:5" x14ac:dyDescent="0.35">
      <c r="A4293" s="1">
        <v>44127</v>
      </c>
      <c r="B4293">
        <v>2020</v>
      </c>
      <c r="C4293" t="s">
        <v>30</v>
      </c>
      <c r="D4293">
        <v>83760</v>
      </c>
      <c r="E4293">
        <v>12564</v>
      </c>
    </row>
    <row r="4294" spans="1:5" x14ac:dyDescent="0.35">
      <c r="A4294" s="1">
        <v>44128</v>
      </c>
      <c r="B4294">
        <v>2020</v>
      </c>
      <c r="C4294" t="s">
        <v>30</v>
      </c>
      <c r="D4294">
        <v>116106</v>
      </c>
      <c r="E4294">
        <v>17415.900000000001</v>
      </c>
    </row>
    <row r="4295" spans="1:5" x14ac:dyDescent="0.35">
      <c r="A4295" s="1">
        <v>44131</v>
      </c>
      <c r="B4295">
        <v>2020</v>
      </c>
      <c r="C4295" t="s">
        <v>30</v>
      </c>
      <c r="D4295">
        <v>9552</v>
      </c>
      <c r="E4295">
        <v>1432.8</v>
      </c>
    </row>
    <row r="4296" spans="1:5" x14ac:dyDescent="0.35">
      <c r="A4296" s="1">
        <v>44132</v>
      </c>
      <c r="B4296">
        <v>2020</v>
      </c>
      <c r="C4296" t="s">
        <v>30</v>
      </c>
      <c r="D4296">
        <v>80913</v>
      </c>
      <c r="E4296">
        <v>12136.95</v>
      </c>
    </row>
    <row r="4297" spans="1:5" x14ac:dyDescent="0.35">
      <c r="A4297" s="1">
        <v>44133</v>
      </c>
      <c r="B4297">
        <v>2020</v>
      </c>
      <c r="C4297" t="s">
        <v>30</v>
      </c>
      <c r="D4297">
        <v>54844</v>
      </c>
      <c r="E4297">
        <v>8226.6</v>
      </c>
    </row>
    <row r="4298" spans="1:5" x14ac:dyDescent="0.35">
      <c r="A4298" s="1">
        <v>44135</v>
      </c>
      <c r="B4298">
        <v>2020</v>
      </c>
      <c r="C4298" t="s">
        <v>30</v>
      </c>
      <c r="D4298">
        <v>177588</v>
      </c>
      <c r="E4298">
        <v>26638.2</v>
      </c>
    </row>
    <row r="4299" spans="1:5" x14ac:dyDescent="0.35">
      <c r="A4299" s="1">
        <v>44138</v>
      </c>
      <c r="B4299">
        <v>2020</v>
      </c>
      <c r="C4299" t="s">
        <v>30</v>
      </c>
      <c r="D4299">
        <v>95379</v>
      </c>
      <c r="E4299">
        <v>14306.85</v>
      </c>
    </row>
    <row r="4300" spans="1:5" x14ac:dyDescent="0.35">
      <c r="A4300" s="1">
        <v>44139</v>
      </c>
      <c r="B4300">
        <v>2020</v>
      </c>
      <c r="C4300" t="s">
        <v>30</v>
      </c>
      <c r="D4300">
        <v>99666</v>
      </c>
      <c r="E4300">
        <v>14949.9</v>
      </c>
    </row>
    <row r="4301" spans="1:5" x14ac:dyDescent="0.35">
      <c r="A4301" s="1">
        <v>44140</v>
      </c>
      <c r="B4301">
        <v>2020</v>
      </c>
      <c r="C4301" t="s">
        <v>30</v>
      </c>
      <c r="D4301">
        <v>18705</v>
      </c>
      <c r="E4301">
        <v>2805.75</v>
      </c>
    </row>
    <row r="4302" spans="1:5" x14ac:dyDescent="0.35">
      <c r="A4302" s="1">
        <v>44141</v>
      </c>
      <c r="B4302">
        <v>2020</v>
      </c>
      <c r="C4302" t="s">
        <v>30</v>
      </c>
      <c r="D4302">
        <v>133755</v>
      </c>
      <c r="E4302">
        <v>20063.25</v>
      </c>
    </row>
    <row r="4303" spans="1:5" x14ac:dyDescent="0.35">
      <c r="A4303" s="1">
        <v>44142</v>
      </c>
      <c r="B4303">
        <v>2020</v>
      </c>
      <c r="C4303" t="s">
        <v>30</v>
      </c>
      <c r="D4303">
        <v>62250</v>
      </c>
      <c r="E4303">
        <v>9337.5</v>
      </c>
    </row>
    <row r="4304" spans="1:5" x14ac:dyDescent="0.35">
      <c r="A4304" s="1">
        <v>44144</v>
      </c>
      <c r="B4304">
        <v>2020</v>
      </c>
      <c r="C4304" t="s">
        <v>30</v>
      </c>
      <c r="D4304">
        <v>18705</v>
      </c>
      <c r="E4304">
        <v>2805.75</v>
      </c>
    </row>
    <row r="4305" spans="1:5" x14ac:dyDescent="0.35">
      <c r="A4305" s="1">
        <v>44146</v>
      </c>
      <c r="B4305">
        <v>2020</v>
      </c>
      <c r="C4305" t="s">
        <v>30</v>
      </c>
      <c r="D4305">
        <v>4776</v>
      </c>
      <c r="E4305">
        <v>716.4</v>
      </c>
    </row>
    <row r="4306" spans="1:5" x14ac:dyDescent="0.35">
      <c r="A4306" s="1">
        <v>44147</v>
      </c>
      <c r="B4306">
        <v>2020</v>
      </c>
      <c r="C4306" t="s">
        <v>30</v>
      </c>
      <c r="D4306">
        <v>119976</v>
      </c>
      <c r="E4306">
        <v>17996.400000000001</v>
      </c>
    </row>
    <row r="4307" spans="1:5" x14ac:dyDescent="0.35">
      <c r="A4307" s="1">
        <v>44151</v>
      </c>
      <c r="B4307">
        <v>2020</v>
      </c>
      <c r="C4307" t="s">
        <v>30</v>
      </c>
      <c r="D4307">
        <v>3289</v>
      </c>
      <c r="E4307">
        <v>493.35</v>
      </c>
    </row>
    <row r="4308" spans="1:5" x14ac:dyDescent="0.35">
      <c r="A4308" s="1">
        <v>44152</v>
      </c>
      <c r="B4308">
        <v>2020</v>
      </c>
      <c r="C4308" t="s">
        <v>30</v>
      </c>
      <c r="D4308">
        <v>86184</v>
      </c>
      <c r="E4308">
        <v>12927.6</v>
      </c>
    </row>
    <row r="4309" spans="1:5" x14ac:dyDescent="0.35">
      <c r="A4309" s="1">
        <v>44153</v>
      </c>
      <c r="B4309">
        <v>2020</v>
      </c>
      <c r="C4309" t="s">
        <v>30</v>
      </c>
      <c r="D4309">
        <v>21510</v>
      </c>
      <c r="E4309">
        <v>3226.5</v>
      </c>
    </row>
    <row r="4310" spans="1:5" x14ac:dyDescent="0.35">
      <c r="A4310" s="1">
        <v>44154</v>
      </c>
      <c r="B4310">
        <v>2020</v>
      </c>
      <c r="C4310" t="s">
        <v>30</v>
      </c>
      <c r="D4310">
        <v>19128</v>
      </c>
      <c r="E4310">
        <v>2869.2</v>
      </c>
    </row>
    <row r="4311" spans="1:5" x14ac:dyDescent="0.35">
      <c r="A4311" s="1">
        <v>44155</v>
      </c>
      <c r="B4311">
        <v>2020</v>
      </c>
      <c r="C4311" t="s">
        <v>30</v>
      </c>
      <c r="D4311">
        <v>50232</v>
      </c>
      <c r="E4311">
        <v>7534.8</v>
      </c>
    </row>
    <row r="4312" spans="1:5" x14ac:dyDescent="0.35">
      <c r="A4312" s="1">
        <v>44156</v>
      </c>
      <c r="B4312">
        <v>2020</v>
      </c>
      <c r="C4312" t="s">
        <v>30</v>
      </c>
      <c r="D4312">
        <v>40632</v>
      </c>
      <c r="E4312">
        <v>6094.8</v>
      </c>
    </row>
    <row r="4313" spans="1:5" x14ac:dyDescent="0.35">
      <c r="A4313" s="1">
        <v>44158</v>
      </c>
      <c r="B4313">
        <v>2020</v>
      </c>
      <c r="C4313" t="s">
        <v>30</v>
      </c>
      <c r="D4313">
        <v>143544</v>
      </c>
      <c r="E4313">
        <v>21531.599999999999</v>
      </c>
    </row>
    <row r="4314" spans="1:5" x14ac:dyDescent="0.35">
      <c r="A4314" s="1">
        <v>44159</v>
      </c>
      <c r="B4314">
        <v>2020</v>
      </c>
      <c r="C4314" t="s">
        <v>30</v>
      </c>
      <c r="D4314">
        <v>236094</v>
      </c>
      <c r="E4314">
        <v>35414.1</v>
      </c>
    </row>
    <row r="4315" spans="1:5" x14ac:dyDescent="0.35">
      <c r="A4315" s="1">
        <v>44160</v>
      </c>
      <c r="B4315">
        <v>2020</v>
      </c>
      <c r="C4315" t="s">
        <v>30</v>
      </c>
      <c r="D4315">
        <v>181992</v>
      </c>
      <c r="E4315">
        <v>27298.799999999999</v>
      </c>
    </row>
    <row r="4316" spans="1:5" x14ac:dyDescent="0.35">
      <c r="A4316" s="1">
        <v>44161</v>
      </c>
      <c r="B4316">
        <v>2020</v>
      </c>
      <c r="C4316" t="s">
        <v>30</v>
      </c>
      <c r="D4316">
        <v>666147</v>
      </c>
      <c r="E4316">
        <v>99922.05</v>
      </c>
    </row>
    <row r="4317" spans="1:5" x14ac:dyDescent="0.35">
      <c r="A4317" s="1">
        <v>44163</v>
      </c>
      <c r="B4317">
        <v>2020</v>
      </c>
      <c r="C4317" t="s">
        <v>30</v>
      </c>
      <c r="D4317">
        <v>782808</v>
      </c>
      <c r="E4317">
        <v>117421.2</v>
      </c>
    </row>
    <row r="4318" spans="1:5" x14ac:dyDescent="0.35">
      <c r="A4318" s="1">
        <v>44164</v>
      </c>
      <c r="B4318">
        <v>2020</v>
      </c>
      <c r="C4318" t="s">
        <v>30</v>
      </c>
      <c r="D4318">
        <v>122064</v>
      </c>
      <c r="E4318">
        <v>18309.599999999999</v>
      </c>
    </row>
    <row r="4319" spans="1:5" x14ac:dyDescent="0.35">
      <c r="A4319" s="1">
        <v>44165</v>
      </c>
      <c r="B4319">
        <v>2020</v>
      </c>
      <c r="C4319" t="s">
        <v>30</v>
      </c>
      <c r="D4319">
        <v>57552</v>
      </c>
      <c r="E4319">
        <v>8632.7999999999993</v>
      </c>
    </row>
    <row r="4320" spans="1:5" x14ac:dyDescent="0.35">
      <c r="A4320" s="1">
        <v>44166</v>
      </c>
      <c r="B4320">
        <v>2020</v>
      </c>
      <c r="C4320" t="s">
        <v>30</v>
      </c>
      <c r="D4320">
        <v>14328</v>
      </c>
      <c r="E4320">
        <v>2149.1999999999998</v>
      </c>
    </row>
    <row r="4321" spans="1:5" x14ac:dyDescent="0.35">
      <c r="A4321" s="1">
        <v>44167</v>
      </c>
      <c r="B4321">
        <v>2020</v>
      </c>
      <c r="C4321" t="s">
        <v>30</v>
      </c>
      <c r="D4321">
        <v>165024</v>
      </c>
      <c r="E4321">
        <v>24753.599999999999</v>
      </c>
    </row>
    <row r="4322" spans="1:5" x14ac:dyDescent="0.35">
      <c r="A4322" s="1">
        <v>44168</v>
      </c>
      <c r="B4322">
        <v>2020</v>
      </c>
      <c r="C4322" t="s">
        <v>30</v>
      </c>
      <c r="D4322">
        <v>12000</v>
      </c>
      <c r="E4322">
        <v>1800</v>
      </c>
    </row>
    <row r="4323" spans="1:5" x14ac:dyDescent="0.35">
      <c r="A4323" s="1">
        <v>44169</v>
      </c>
      <c r="B4323">
        <v>2020</v>
      </c>
      <c r="C4323" t="s">
        <v>30</v>
      </c>
      <c r="D4323">
        <v>45576</v>
      </c>
      <c r="E4323">
        <v>6836.4</v>
      </c>
    </row>
    <row r="4324" spans="1:5" x14ac:dyDescent="0.35">
      <c r="A4324" s="1">
        <v>44170</v>
      </c>
      <c r="B4324">
        <v>2020</v>
      </c>
      <c r="C4324" t="s">
        <v>30</v>
      </c>
      <c r="D4324">
        <v>113808</v>
      </c>
      <c r="E4324">
        <v>17071.2</v>
      </c>
    </row>
    <row r="4325" spans="1:5" x14ac:dyDescent="0.35">
      <c r="A4325" s="1">
        <v>44172</v>
      </c>
      <c r="B4325">
        <v>2020</v>
      </c>
      <c r="C4325" t="s">
        <v>30</v>
      </c>
      <c r="D4325">
        <v>28656</v>
      </c>
      <c r="E4325">
        <v>4298.3999999999996</v>
      </c>
    </row>
    <row r="4326" spans="1:5" x14ac:dyDescent="0.35">
      <c r="A4326" s="1">
        <v>44174</v>
      </c>
      <c r="B4326">
        <v>2020</v>
      </c>
      <c r="C4326" t="s">
        <v>30</v>
      </c>
      <c r="D4326">
        <v>4776</v>
      </c>
      <c r="E4326">
        <v>716.4</v>
      </c>
    </row>
    <row r="4327" spans="1:5" x14ac:dyDescent="0.35">
      <c r="A4327" s="1">
        <v>44175</v>
      </c>
      <c r="B4327">
        <v>2020</v>
      </c>
      <c r="C4327" t="s">
        <v>30</v>
      </c>
      <c r="D4327">
        <v>189168</v>
      </c>
      <c r="E4327">
        <v>28375.200000000001</v>
      </c>
    </row>
    <row r="4328" spans="1:5" x14ac:dyDescent="0.35">
      <c r="A4328" s="1">
        <v>44176</v>
      </c>
      <c r="B4328">
        <v>2020</v>
      </c>
      <c r="C4328" t="s">
        <v>30</v>
      </c>
      <c r="D4328">
        <v>40704</v>
      </c>
      <c r="E4328">
        <v>6105.6</v>
      </c>
    </row>
    <row r="4329" spans="1:5" x14ac:dyDescent="0.35">
      <c r="A4329" s="1">
        <v>44177</v>
      </c>
      <c r="B4329">
        <v>2020</v>
      </c>
      <c r="C4329" t="s">
        <v>30</v>
      </c>
      <c r="D4329">
        <v>164928</v>
      </c>
      <c r="E4329">
        <v>24739.200000000001</v>
      </c>
    </row>
    <row r="4330" spans="1:5" x14ac:dyDescent="0.35">
      <c r="A4330" s="1">
        <v>44179</v>
      </c>
      <c r="B4330">
        <v>2020</v>
      </c>
      <c r="C4330" t="s">
        <v>30</v>
      </c>
      <c r="D4330">
        <v>210816</v>
      </c>
      <c r="E4330">
        <v>31622.400000000001</v>
      </c>
    </row>
    <row r="4331" spans="1:5" x14ac:dyDescent="0.35">
      <c r="A4331" s="1">
        <v>44181</v>
      </c>
      <c r="B4331">
        <v>2020</v>
      </c>
      <c r="C4331" t="s">
        <v>30</v>
      </c>
      <c r="D4331">
        <v>337608</v>
      </c>
      <c r="E4331">
        <v>50641.2</v>
      </c>
    </row>
    <row r="4332" spans="1:5" x14ac:dyDescent="0.35">
      <c r="A4332" s="1">
        <v>44182</v>
      </c>
      <c r="B4332">
        <v>2020</v>
      </c>
      <c r="C4332" t="s">
        <v>30</v>
      </c>
      <c r="D4332">
        <v>62280</v>
      </c>
      <c r="E4332">
        <v>9342</v>
      </c>
    </row>
    <row r="4333" spans="1:5" x14ac:dyDescent="0.35">
      <c r="A4333" s="1">
        <v>44183</v>
      </c>
      <c r="B4333">
        <v>2020</v>
      </c>
      <c r="C4333" t="s">
        <v>30</v>
      </c>
      <c r="D4333">
        <v>23880</v>
      </c>
      <c r="E4333">
        <v>3582</v>
      </c>
    </row>
    <row r="4334" spans="1:5" x14ac:dyDescent="0.35">
      <c r="A4334" s="1">
        <v>44184</v>
      </c>
      <c r="B4334">
        <v>2020</v>
      </c>
      <c r="C4334" t="s">
        <v>30</v>
      </c>
      <c r="D4334">
        <v>154977</v>
      </c>
      <c r="E4334">
        <v>23246.55</v>
      </c>
    </row>
    <row r="4335" spans="1:5" x14ac:dyDescent="0.35">
      <c r="A4335" s="1">
        <v>44186</v>
      </c>
      <c r="B4335">
        <v>2020</v>
      </c>
      <c r="C4335" t="s">
        <v>30</v>
      </c>
      <c r="D4335">
        <v>80394</v>
      </c>
      <c r="E4335">
        <v>12059.1</v>
      </c>
    </row>
    <row r="4336" spans="1:5" x14ac:dyDescent="0.35">
      <c r="A4336" s="1">
        <v>44187</v>
      </c>
      <c r="B4336">
        <v>2020</v>
      </c>
      <c r="C4336" t="s">
        <v>30</v>
      </c>
      <c r="D4336">
        <v>57312</v>
      </c>
      <c r="E4336">
        <v>8596.7999999999993</v>
      </c>
    </row>
    <row r="4337" spans="1:5" x14ac:dyDescent="0.35">
      <c r="A4337" s="1">
        <v>44188</v>
      </c>
      <c r="B4337">
        <v>2020</v>
      </c>
      <c r="C4337" t="s">
        <v>30</v>
      </c>
      <c r="D4337">
        <v>213525</v>
      </c>
      <c r="E4337">
        <v>32028.75</v>
      </c>
    </row>
    <row r="4338" spans="1:5" x14ac:dyDescent="0.35">
      <c r="A4338" s="1">
        <v>44191</v>
      </c>
      <c r="B4338">
        <v>2020</v>
      </c>
      <c r="C4338" t="s">
        <v>30</v>
      </c>
      <c r="D4338">
        <v>128952</v>
      </c>
      <c r="E4338">
        <v>19342.8</v>
      </c>
    </row>
    <row r="4339" spans="1:5" x14ac:dyDescent="0.35">
      <c r="A4339" s="1">
        <v>44192</v>
      </c>
      <c r="B4339">
        <v>2020</v>
      </c>
      <c r="C4339" t="s">
        <v>30</v>
      </c>
      <c r="D4339">
        <v>28656</v>
      </c>
      <c r="E4339">
        <v>4298.3999999999996</v>
      </c>
    </row>
    <row r="4340" spans="1:5" x14ac:dyDescent="0.35">
      <c r="A4340" s="1">
        <v>44193</v>
      </c>
      <c r="B4340">
        <v>2020</v>
      </c>
      <c r="C4340" t="s">
        <v>30</v>
      </c>
      <c r="D4340">
        <v>201909</v>
      </c>
      <c r="E4340">
        <v>30286.35</v>
      </c>
    </row>
    <row r="4341" spans="1:5" x14ac:dyDescent="0.35">
      <c r="A4341" s="1">
        <v>44194</v>
      </c>
      <c r="B4341">
        <v>2020</v>
      </c>
      <c r="C4341" t="s">
        <v>30</v>
      </c>
      <c r="D4341">
        <v>10764</v>
      </c>
      <c r="E4341">
        <v>1614.6</v>
      </c>
    </row>
    <row r="4342" spans="1:5" x14ac:dyDescent="0.35">
      <c r="A4342" s="1">
        <v>44197</v>
      </c>
      <c r="B4342">
        <v>2021</v>
      </c>
      <c r="C4342" t="s">
        <v>30</v>
      </c>
      <c r="D4342">
        <v>50208</v>
      </c>
      <c r="E4342">
        <v>7531.2</v>
      </c>
    </row>
    <row r="4343" spans="1:5" x14ac:dyDescent="0.35">
      <c r="A4343" s="1">
        <v>44198</v>
      </c>
      <c r="B4343">
        <v>2021</v>
      </c>
      <c r="C4343" t="s">
        <v>30</v>
      </c>
      <c r="D4343">
        <v>88275</v>
      </c>
      <c r="E4343">
        <v>13241.25</v>
      </c>
    </row>
    <row r="4344" spans="1:5" x14ac:dyDescent="0.35">
      <c r="A4344" s="1">
        <v>44200</v>
      </c>
      <c r="B4344">
        <v>2021</v>
      </c>
      <c r="C4344" t="s">
        <v>30</v>
      </c>
      <c r="D4344">
        <v>25092</v>
      </c>
      <c r="E4344">
        <v>3763.8</v>
      </c>
    </row>
    <row r="4345" spans="1:5" x14ac:dyDescent="0.35">
      <c r="A4345" s="1">
        <v>44201</v>
      </c>
      <c r="B4345">
        <v>2021</v>
      </c>
      <c r="C4345" t="s">
        <v>30</v>
      </c>
      <c r="D4345">
        <v>71640</v>
      </c>
      <c r="E4345">
        <v>10746</v>
      </c>
    </row>
    <row r="4346" spans="1:5" x14ac:dyDescent="0.35">
      <c r="A4346" s="1">
        <v>44202</v>
      </c>
      <c r="B4346">
        <v>2021</v>
      </c>
      <c r="C4346" t="s">
        <v>30</v>
      </c>
      <c r="D4346">
        <v>36000</v>
      </c>
      <c r="E4346">
        <v>5400</v>
      </c>
    </row>
    <row r="4347" spans="1:5" x14ac:dyDescent="0.35">
      <c r="A4347" s="1">
        <v>44203</v>
      </c>
      <c r="B4347">
        <v>2021</v>
      </c>
      <c r="C4347" t="s">
        <v>30</v>
      </c>
      <c r="D4347">
        <v>10764</v>
      </c>
      <c r="E4347">
        <v>1614.6</v>
      </c>
    </row>
    <row r="4348" spans="1:5" x14ac:dyDescent="0.35">
      <c r="A4348" s="1">
        <v>44204</v>
      </c>
      <c r="B4348">
        <v>2021</v>
      </c>
      <c r="C4348" t="s">
        <v>30</v>
      </c>
      <c r="D4348">
        <v>139468</v>
      </c>
      <c r="E4348">
        <v>20920.2</v>
      </c>
    </row>
    <row r="4349" spans="1:5" x14ac:dyDescent="0.35">
      <c r="A4349" s="1">
        <v>44205</v>
      </c>
      <c r="B4349">
        <v>2021</v>
      </c>
      <c r="C4349" t="s">
        <v>30</v>
      </c>
      <c r="D4349">
        <v>52233</v>
      </c>
      <c r="E4349">
        <v>7834.95</v>
      </c>
    </row>
    <row r="4350" spans="1:5" x14ac:dyDescent="0.35">
      <c r="A4350" s="1">
        <v>44207</v>
      </c>
      <c r="B4350">
        <v>2021</v>
      </c>
      <c r="C4350" t="s">
        <v>30</v>
      </c>
      <c r="D4350">
        <v>22764</v>
      </c>
      <c r="E4350">
        <v>3414.6</v>
      </c>
    </row>
    <row r="4351" spans="1:5" x14ac:dyDescent="0.35">
      <c r="A4351" s="1">
        <v>44208</v>
      </c>
      <c r="B4351">
        <v>2021</v>
      </c>
      <c r="C4351" t="s">
        <v>30</v>
      </c>
      <c r="D4351">
        <v>76005</v>
      </c>
      <c r="E4351">
        <v>11400.75</v>
      </c>
    </row>
    <row r="4352" spans="1:5" x14ac:dyDescent="0.35">
      <c r="A4352" s="1">
        <v>44211</v>
      </c>
      <c r="B4352">
        <v>2021</v>
      </c>
      <c r="C4352" t="s">
        <v>30</v>
      </c>
      <c r="D4352">
        <v>32937</v>
      </c>
      <c r="E4352">
        <v>4940.55</v>
      </c>
    </row>
    <row r="4353" spans="1:5" x14ac:dyDescent="0.35">
      <c r="A4353" s="1">
        <v>44212</v>
      </c>
      <c r="B4353">
        <v>2021</v>
      </c>
      <c r="C4353" t="s">
        <v>30</v>
      </c>
      <c r="D4353">
        <v>22740</v>
      </c>
      <c r="E4353">
        <v>3411</v>
      </c>
    </row>
    <row r="4354" spans="1:5" x14ac:dyDescent="0.35">
      <c r="A4354" s="1">
        <v>44214</v>
      </c>
      <c r="B4354">
        <v>2021</v>
      </c>
      <c r="C4354" t="s">
        <v>30</v>
      </c>
      <c r="D4354">
        <v>7128</v>
      </c>
      <c r="E4354">
        <v>1069.2</v>
      </c>
    </row>
    <row r="4355" spans="1:5" x14ac:dyDescent="0.35">
      <c r="A4355" s="1">
        <v>44215</v>
      </c>
      <c r="B4355">
        <v>2021</v>
      </c>
      <c r="C4355" t="s">
        <v>30</v>
      </c>
      <c r="D4355">
        <v>59904</v>
      </c>
      <c r="E4355">
        <v>8985.6</v>
      </c>
    </row>
    <row r="4356" spans="1:5" x14ac:dyDescent="0.35">
      <c r="A4356" s="1">
        <v>44217</v>
      </c>
      <c r="B4356">
        <v>2021</v>
      </c>
      <c r="C4356" t="s">
        <v>30</v>
      </c>
      <c r="D4356">
        <v>50280</v>
      </c>
      <c r="E4356">
        <v>7542</v>
      </c>
    </row>
    <row r="4357" spans="1:5" x14ac:dyDescent="0.35">
      <c r="A4357" s="1">
        <v>44218</v>
      </c>
      <c r="B4357">
        <v>2021</v>
      </c>
      <c r="C4357" t="s">
        <v>30</v>
      </c>
      <c r="D4357">
        <v>113190</v>
      </c>
      <c r="E4357">
        <v>16978.5</v>
      </c>
    </row>
    <row r="4358" spans="1:5" x14ac:dyDescent="0.35">
      <c r="A4358" s="1">
        <v>44219</v>
      </c>
      <c r="B4358">
        <v>2021</v>
      </c>
      <c r="C4358" t="s">
        <v>30</v>
      </c>
      <c r="D4358">
        <v>34662</v>
      </c>
      <c r="E4358">
        <v>5199.3</v>
      </c>
    </row>
    <row r="4359" spans="1:5" x14ac:dyDescent="0.35">
      <c r="A4359" s="1">
        <v>44221</v>
      </c>
      <c r="B4359">
        <v>2021</v>
      </c>
      <c r="C4359" t="s">
        <v>30</v>
      </c>
      <c r="D4359">
        <v>9576</v>
      </c>
      <c r="E4359">
        <v>1436.4</v>
      </c>
    </row>
    <row r="4360" spans="1:5" x14ac:dyDescent="0.35">
      <c r="A4360" s="1">
        <v>44223</v>
      </c>
      <c r="B4360">
        <v>2021</v>
      </c>
      <c r="C4360" t="s">
        <v>30</v>
      </c>
      <c r="D4360">
        <v>418776</v>
      </c>
      <c r="E4360">
        <v>62816.4</v>
      </c>
    </row>
    <row r="4361" spans="1:5" x14ac:dyDescent="0.35">
      <c r="A4361" s="1">
        <v>44224</v>
      </c>
      <c r="B4361">
        <v>2021</v>
      </c>
      <c r="C4361" t="s">
        <v>30</v>
      </c>
      <c r="D4361">
        <v>19152</v>
      </c>
      <c r="E4361">
        <v>2872.8</v>
      </c>
    </row>
    <row r="4362" spans="1:5" x14ac:dyDescent="0.35">
      <c r="A4362" s="1">
        <v>44225</v>
      </c>
      <c r="B4362">
        <v>2021</v>
      </c>
      <c r="C4362" t="s">
        <v>30</v>
      </c>
      <c r="D4362">
        <v>31008</v>
      </c>
      <c r="E4362">
        <v>4651.2</v>
      </c>
    </row>
    <row r="4363" spans="1:5" x14ac:dyDescent="0.35">
      <c r="A4363" s="1">
        <v>44226</v>
      </c>
      <c r="B4363">
        <v>2021</v>
      </c>
      <c r="C4363" t="s">
        <v>30</v>
      </c>
      <c r="D4363">
        <v>174648</v>
      </c>
      <c r="E4363">
        <v>26197.200000000001</v>
      </c>
    </row>
    <row r="4364" spans="1:5" x14ac:dyDescent="0.35">
      <c r="A4364" s="1">
        <v>44228</v>
      </c>
      <c r="B4364">
        <v>2021</v>
      </c>
      <c r="C4364" t="s">
        <v>30</v>
      </c>
      <c r="D4364">
        <v>98136</v>
      </c>
      <c r="E4364">
        <v>14720.4</v>
      </c>
    </row>
    <row r="4365" spans="1:5" x14ac:dyDescent="0.35">
      <c r="A4365" s="1">
        <v>44230</v>
      </c>
      <c r="B4365">
        <v>2021</v>
      </c>
      <c r="C4365" t="s">
        <v>30</v>
      </c>
      <c r="D4365">
        <v>123300</v>
      </c>
      <c r="E4365">
        <v>18495</v>
      </c>
    </row>
    <row r="4366" spans="1:5" x14ac:dyDescent="0.35">
      <c r="A4366" s="1">
        <v>44232</v>
      </c>
      <c r="B4366">
        <v>2021</v>
      </c>
      <c r="C4366" t="s">
        <v>30</v>
      </c>
      <c r="D4366">
        <v>8557</v>
      </c>
      <c r="E4366">
        <v>1283.55</v>
      </c>
    </row>
    <row r="4367" spans="1:5" x14ac:dyDescent="0.35">
      <c r="A4367" s="1">
        <v>44233</v>
      </c>
      <c r="B4367">
        <v>2021</v>
      </c>
      <c r="C4367" t="s">
        <v>30</v>
      </c>
      <c r="D4367">
        <v>131568</v>
      </c>
      <c r="E4367">
        <v>19735.2</v>
      </c>
    </row>
    <row r="4368" spans="1:5" x14ac:dyDescent="0.35">
      <c r="A4368" s="1">
        <v>44234</v>
      </c>
      <c r="B4368">
        <v>2021</v>
      </c>
      <c r="C4368" t="s">
        <v>30</v>
      </c>
      <c r="D4368">
        <v>10764</v>
      </c>
      <c r="E4368">
        <v>1614.6</v>
      </c>
    </row>
    <row r="4369" spans="1:5" x14ac:dyDescent="0.35">
      <c r="A4369" s="1">
        <v>44235</v>
      </c>
      <c r="B4369">
        <v>2021</v>
      </c>
      <c r="C4369" t="s">
        <v>30</v>
      </c>
      <c r="D4369">
        <v>88488</v>
      </c>
      <c r="E4369">
        <v>13273.2</v>
      </c>
    </row>
    <row r="4370" spans="1:5" x14ac:dyDescent="0.35">
      <c r="A4370" s="1">
        <v>44236</v>
      </c>
      <c r="B4370">
        <v>2021</v>
      </c>
      <c r="C4370" t="s">
        <v>30</v>
      </c>
      <c r="D4370">
        <v>4776</v>
      </c>
      <c r="E4370">
        <v>716.4</v>
      </c>
    </row>
    <row r="4371" spans="1:5" x14ac:dyDescent="0.35">
      <c r="A4371" s="1">
        <v>44237</v>
      </c>
      <c r="B4371">
        <v>2021</v>
      </c>
      <c r="C4371" t="s">
        <v>30</v>
      </c>
      <c r="D4371">
        <v>66042</v>
      </c>
      <c r="E4371">
        <v>9906.2999999999993</v>
      </c>
    </row>
    <row r="4372" spans="1:5" x14ac:dyDescent="0.35">
      <c r="A4372" s="1">
        <v>44238</v>
      </c>
      <c r="B4372">
        <v>2021</v>
      </c>
      <c r="C4372" t="s">
        <v>30</v>
      </c>
      <c r="D4372">
        <v>47880</v>
      </c>
      <c r="E4372">
        <v>7182</v>
      </c>
    </row>
    <row r="4373" spans="1:5" x14ac:dyDescent="0.35">
      <c r="A4373" s="1">
        <v>44239</v>
      </c>
      <c r="B4373">
        <v>2021</v>
      </c>
      <c r="C4373" t="s">
        <v>30</v>
      </c>
      <c r="D4373">
        <v>4776</v>
      </c>
      <c r="E4373">
        <v>716.4</v>
      </c>
    </row>
    <row r="4374" spans="1:5" x14ac:dyDescent="0.35">
      <c r="A4374" s="1">
        <v>44240</v>
      </c>
      <c r="B4374">
        <v>2021</v>
      </c>
      <c r="C4374" t="s">
        <v>30</v>
      </c>
      <c r="D4374">
        <v>38352</v>
      </c>
      <c r="E4374">
        <v>5752.8</v>
      </c>
    </row>
    <row r="4375" spans="1:5" x14ac:dyDescent="0.35">
      <c r="A4375" s="1">
        <v>44242</v>
      </c>
      <c r="B4375">
        <v>2021</v>
      </c>
      <c r="C4375" t="s">
        <v>30</v>
      </c>
      <c r="D4375">
        <v>59712</v>
      </c>
      <c r="E4375">
        <v>8956.7999999999993</v>
      </c>
    </row>
    <row r="4376" spans="1:5" x14ac:dyDescent="0.35">
      <c r="A4376" s="1">
        <v>44244</v>
      </c>
      <c r="B4376">
        <v>2021</v>
      </c>
      <c r="C4376" t="s">
        <v>30</v>
      </c>
      <c r="D4376">
        <v>104720</v>
      </c>
      <c r="E4376">
        <v>15708</v>
      </c>
    </row>
    <row r="4377" spans="1:5" x14ac:dyDescent="0.35">
      <c r="A4377" s="1">
        <v>44245</v>
      </c>
      <c r="B4377">
        <v>2021</v>
      </c>
      <c r="C4377" t="s">
        <v>30</v>
      </c>
      <c r="D4377">
        <v>995</v>
      </c>
      <c r="E4377">
        <v>149.25</v>
      </c>
    </row>
    <row r="4378" spans="1:5" x14ac:dyDescent="0.35">
      <c r="A4378" s="1">
        <v>44247</v>
      </c>
      <c r="B4378">
        <v>2021</v>
      </c>
      <c r="C4378" t="s">
        <v>30</v>
      </c>
      <c r="D4378">
        <v>181209</v>
      </c>
      <c r="E4378">
        <v>27181.35</v>
      </c>
    </row>
    <row r="4379" spans="1:5" x14ac:dyDescent="0.35">
      <c r="A4379" s="1">
        <v>44249</v>
      </c>
      <c r="B4379">
        <v>2021</v>
      </c>
      <c r="C4379" t="s">
        <v>30</v>
      </c>
      <c r="D4379">
        <v>14328</v>
      </c>
      <c r="E4379">
        <v>2149.1999999999998</v>
      </c>
    </row>
    <row r="4380" spans="1:5" x14ac:dyDescent="0.35">
      <c r="A4380" s="1">
        <v>44250</v>
      </c>
      <c r="B4380">
        <v>2021</v>
      </c>
      <c r="C4380" t="s">
        <v>30</v>
      </c>
      <c r="D4380">
        <v>47385</v>
      </c>
      <c r="E4380">
        <v>7107.75</v>
      </c>
    </row>
    <row r="4381" spans="1:5" x14ac:dyDescent="0.35">
      <c r="A4381" s="1">
        <v>44251</v>
      </c>
      <c r="B4381">
        <v>2021</v>
      </c>
      <c r="C4381" t="s">
        <v>30</v>
      </c>
      <c r="D4381">
        <v>275868</v>
      </c>
      <c r="E4381">
        <v>41380.199999999997</v>
      </c>
    </row>
    <row r="4382" spans="1:5" x14ac:dyDescent="0.35">
      <c r="A4382" s="1">
        <v>44252</v>
      </c>
      <c r="B4382">
        <v>2021</v>
      </c>
      <c r="C4382" t="s">
        <v>30</v>
      </c>
      <c r="D4382">
        <v>8695</v>
      </c>
      <c r="E4382">
        <v>1304.25</v>
      </c>
    </row>
    <row r="4383" spans="1:5" x14ac:dyDescent="0.35">
      <c r="A4383" s="1">
        <v>44253</v>
      </c>
      <c r="B4383">
        <v>2021</v>
      </c>
      <c r="C4383" t="s">
        <v>30</v>
      </c>
      <c r="D4383">
        <v>187860</v>
      </c>
      <c r="E4383">
        <v>28179</v>
      </c>
    </row>
    <row r="4384" spans="1:5" x14ac:dyDescent="0.35">
      <c r="A4384" s="1">
        <v>44254</v>
      </c>
      <c r="B4384">
        <v>2021</v>
      </c>
      <c r="C4384" t="s">
        <v>30</v>
      </c>
      <c r="D4384">
        <v>285180</v>
      </c>
      <c r="E4384">
        <v>42777</v>
      </c>
    </row>
    <row r="4385" spans="1:5" x14ac:dyDescent="0.35">
      <c r="A4385" s="1">
        <v>44256</v>
      </c>
      <c r="B4385">
        <v>2021</v>
      </c>
      <c r="C4385" t="s">
        <v>30</v>
      </c>
      <c r="D4385">
        <v>69312</v>
      </c>
      <c r="E4385">
        <v>10396.799999999999</v>
      </c>
    </row>
    <row r="4386" spans="1:5" x14ac:dyDescent="0.35">
      <c r="A4386" s="1">
        <v>44257</v>
      </c>
      <c r="B4386">
        <v>2021</v>
      </c>
      <c r="C4386" t="s">
        <v>30</v>
      </c>
      <c r="D4386">
        <v>33504</v>
      </c>
      <c r="E4386">
        <v>5025.6000000000004</v>
      </c>
    </row>
    <row r="4387" spans="1:5" x14ac:dyDescent="0.35">
      <c r="A4387" s="1">
        <v>44258</v>
      </c>
      <c r="B4387">
        <v>2021</v>
      </c>
      <c r="C4387" t="s">
        <v>30</v>
      </c>
      <c r="D4387">
        <v>44913</v>
      </c>
      <c r="E4387">
        <v>6736.95</v>
      </c>
    </row>
    <row r="4388" spans="1:5" x14ac:dyDescent="0.35">
      <c r="A4388" s="1">
        <v>44259</v>
      </c>
      <c r="B4388">
        <v>2021</v>
      </c>
      <c r="C4388" t="s">
        <v>30</v>
      </c>
      <c r="D4388">
        <v>14328</v>
      </c>
      <c r="E4388">
        <v>2149.1999999999998</v>
      </c>
    </row>
    <row r="4389" spans="1:5" x14ac:dyDescent="0.35">
      <c r="A4389" s="1">
        <v>44260</v>
      </c>
      <c r="B4389">
        <v>2021</v>
      </c>
      <c r="C4389" t="s">
        <v>30</v>
      </c>
      <c r="D4389">
        <v>4776</v>
      </c>
      <c r="E4389">
        <v>716.4</v>
      </c>
    </row>
    <row r="4390" spans="1:5" x14ac:dyDescent="0.35">
      <c r="A4390" s="1">
        <v>44261</v>
      </c>
      <c r="B4390">
        <v>2021</v>
      </c>
      <c r="C4390" t="s">
        <v>30</v>
      </c>
      <c r="D4390">
        <v>372129</v>
      </c>
      <c r="E4390">
        <v>55819.35</v>
      </c>
    </row>
    <row r="4391" spans="1:5" x14ac:dyDescent="0.35">
      <c r="A4391" s="1">
        <v>44263</v>
      </c>
      <c r="B4391">
        <v>2021</v>
      </c>
      <c r="C4391" t="s">
        <v>30</v>
      </c>
      <c r="D4391">
        <v>26280</v>
      </c>
      <c r="E4391">
        <v>3942</v>
      </c>
    </row>
    <row r="4392" spans="1:5" x14ac:dyDescent="0.35">
      <c r="A4392" s="1">
        <v>44264</v>
      </c>
      <c r="B4392">
        <v>2021</v>
      </c>
      <c r="C4392" t="s">
        <v>30</v>
      </c>
      <c r="D4392">
        <v>106572</v>
      </c>
      <c r="E4392">
        <v>15985.8</v>
      </c>
    </row>
    <row r="4393" spans="1:5" x14ac:dyDescent="0.35">
      <c r="A4393" s="1">
        <v>44265</v>
      </c>
      <c r="B4393">
        <v>2021</v>
      </c>
      <c r="C4393" t="s">
        <v>30</v>
      </c>
      <c r="D4393">
        <v>97641</v>
      </c>
      <c r="E4393">
        <v>14646.15</v>
      </c>
    </row>
    <row r="4394" spans="1:5" x14ac:dyDescent="0.35">
      <c r="A4394" s="1">
        <v>44266</v>
      </c>
      <c r="B4394">
        <v>2021</v>
      </c>
      <c r="C4394" t="s">
        <v>30</v>
      </c>
      <c r="D4394">
        <v>45408</v>
      </c>
      <c r="E4394">
        <v>6811.2</v>
      </c>
    </row>
    <row r="4395" spans="1:5" x14ac:dyDescent="0.35">
      <c r="A4395" s="1">
        <v>44272</v>
      </c>
      <c r="B4395">
        <v>2021</v>
      </c>
      <c r="C4395" t="s">
        <v>30</v>
      </c>
      <c r="D4395">
        <v>4776</v>
      </c>
      <c r="E4395">
        <v>716.4</v>
      </c>
    </row>
    <row r="4396" spans="1:5" x14ac:dyDescent="0.35">
      <c r="A4396" s="1">
        <v>44274</v>
      </c>
      <c r="B4396">
        <v>2021</v>
      </c>
      <c r="C4396" t="s">
        <v>30</v>
      </c>
      <c r="D4396">
        <v>127032</v>
      </c>
      <c r="E4396">
        <v>19054.8</v>
      </c>
    </row>
    <row r="4397" spans="1:5" x14ac:dyDescent="0.35">
      <c r="A4397" s="1">
        <v>44275</v>
      </c>
      <c r="B4397">
        <v>2021</v>
      </c>
      <c r="C4397" t="s">
        <v>30</v>
      </c>
      <c r="D4397">
        <v>69360</v>
      </c>
      <c r="E4397">
        <v>10404</v>
      </c>
    </row>
    <row r="4398" spans="1:5" x14ac:dyDescent="0.35">
      <c r="A4398" s="1">
        <v>44277</v>
      </c>
      <c r="B4398">
        <v>2021</v>
      </c>
      <c r="C4398" t="s">
        <v>30</v>
      </c>
      <c r="D4398">
        <v>35433</v>
      </c>
      <c r="E4398">
        <v>5314.95</v>
      </c>
    </row>
    <row r="4399" spans="1:5" x14ac:dyDescent="0.35">
      <c r="A4399" s="1">
        <v>44280</v>
      </c>
      <c r="B4399">
        <v>2021</v>
      </c>
      <c r="C4399" t="s">
        <v>30</v>
      </c>
      <c r="D4399">
        <v>267468</v>
      </c>
      <c r="E4399">
        <v>40120.199999999997</v>
      </c>
    </row>
    <row r="4400" spans="1:5" x14ac:dyDescent="0.35">
      <c r="A4400" s="1">
        <v>44281</v>
      </c>
      <c r="B4400">
        <v>2021</v>
      </c>
      <c r="C4400" t="s">
        <v>30</v>
      </c>
      <c r="D4400">
        <v>99546</v>
      </c>
      <c r="E4400">
        <v>14931.9</v>
      </c>
    </row>
    <row r="4401" spans="1:5" x14ac:dyDescent="0.35">
      <c r="A4401" s="1">
        <v>44282</v>
      </c>
      <c r="B4401">
        <v>2021</v>
      </c>
      <c r="C4401" t="s">
        <v>30</v>
      </c>
      <c r="D4401">
        <v>268800</v>
      </c>
      <c r="E4401">
        <v>40320</v>
      </c>
    </row>
    <row r="4402" spans="1:5" x14ac:dyDescent="0.35">
      <c r="A4402" s="1">
        <v>43967</v>
      </c>
      <c r="B4402">
        <v>2020</v>
      </c>
      <c r="C4402" t="s">
        <v>31</v>
      </c>
      <c r="D4402">
        <v>9685</v>
      </c>
      <c r="E4402">
        <v>0</v>
      </c>
    </row>
    <row r="4403" spans="1:5" x14ac:dyDescent="0.35">
      <c r="A4403" s="1">
        <v>43984</v>
      </c>
      <c r="B4403">
        <v>2020</v>
      </c>
      <c r="C4403" t="s">
        <v>31</v>
      </c>
      <c r="D4403">
        <v>1445</v>
      </c>
      <c r="E4403">
        <v>0</v>
      </c>
    </row>
    <row r="4404" spans="1:5" x14ac:dyDescent="0.35">
      <c r="A4404" s="1">
        <v>43987</v>
      </c>
      <c r="B4404">
        <v>2020</v>
      </c>
      <c r="C4404" t="s">
        <v>31</v>
      </c>
      <c r="D4404">
        <v>269348</v>
      </c>
      <c r="E4404">
        <v>0</v>
      </c>
    </row>
    <row r="4405" spans="1:5" x14ac:dyDescent="0.35">
      <c r="A4405" s="1">
        <v>43992</v>
      </c>
      <c r="B4405">
        <v>2020</v>
      </c>
      <c r="C4405" t="s">
        <v>31</v>
      </c>
      <c r="D4405">
        <v>1252488</v>
      </c>
      <c r="E4405">
        <v>0</v>
      </c>
    </row>
    <row r="4406" spans="1:5" x14ac:dyDescent="0.35">
      <c r="A4406" s="1">
        <v>43994</v>
      </c>
      <c r="B4406">
        <v>2020</v>
      </c>
      <c r="C4406" t="s">
        <v>31</v>
      </c>
      <c r="D4406">
        <v>131784</v>
      </c>
      <c r="E4406">
        <v>0</v>
      </c>
    </row>
    <row r="4407" spans="1:5" x14ac:dyDescent="0.35">
      <c r="A4407" s="1">
        <v>43995</v>
      </c>
      <c r="B4407">
        <v>2020</v>
      </c>
      <c r="C4407" t="s">
        <v>31</v>
      </c>
      <c r="D4407">
        <v>1218603</v>
      </c>
      <c r="E4407">
        <v>0</v>
      </c>
    </row>
    <row r="4408" spans="1:5" x14ac:dyDescent="0.35">
      <c r="A4408" s="1">
        <v>43997</v>
      </c>
      <c r="B4408">
        <v>2020</v>
      </c>
      <c r="C4408" t="s">
        <v>31</v>
      </c>
      <c r="D4408">
        <v>289000</v>
      </c>
      <c r="E4408">
        <v>0</v>
      </c>
    </row>
    <row r="4409" spans="1:5" x14ac:dyDescent="0.35">
      <c r="A4409" s="1">
        <v>43998</v>
      </c>
      <c r="B4409">
        <v>2020</v>
      </c>
      <c r="C4409" t="s">
        <v>31</v>
      </c>
      <c r="D4409">
        <v>358200</v>
      </c>
      <c r="E4409">
        <v>0</v>
      </c>
    </row>
    <row r="4410" spans="1:5" x14ac:dyDescent="0.35">
      <c r="A4410" s="1">
        <v>43999</v>
      </c>
      <c r="B4410">
        <v>2020</v>
      </c>
      <c r="C4410" t="s">
        <v>31</v>
      </c>
      <c r="D4410">
        <v>375700</v>
      </c>
      <c r="E4410">
        <v>0</v>
      </c>
    </row>
    <row r="4411" spans="1:5" x14ac:dyDescent="0.35">
      <c r="A4411" s="1">
        <v>44000</v>
      </c>
      <c r="B4411">
        <v>2020</v>
      </c>
      <c r="C4411" t="s">
        <v>31</v>
      </c>
      <c r="D4411">
        <v>827966</v>
      </c>
      <c r="E4411">
        <v>0</v>
      </c>
    </row>
    <row r="4412" spans="1:5" x14ac:dyDescent="0.35">
      <c r="A4412" s="1">
        <v>44001</v>
      </c>
      <c r="B4412">
        <v>2020</v>
      </c>
      <c r="C4412" t="s">
        <v>31</v>
      </c>
      <c r="D4412">
        <v>199000</v>
      </c>
      <c r="E4412">
        <v>0</v>
      </c>
    </row>
    <row r="4413" spans="1:5" x14ac:dyDescent="0.35">
      <c r="A4413" s="1">
        <v>44002</v>
      </c>
      <c r="B4413">
        <v>2020</v>
      </c>
      <c r="C4413" t="s">
        <v>31</v>
      </c>
      <c r="D4413">
        <v>597000</v>
      </c>
      <c r="E4413">
        <v>0</v>
      </c>
    </row>
    <row r="4414" spans="1:5" x14ac:dyDescent="0.35">
      <c r="A4414" s="1">
        <v>44004</v>
      </c>
      <c r="B4414">
        <v>2020</v>
      </c>
      <c r="C4414" t="s">
        <v>31</v>
      </c>
      <c r="D4414">
        <v>597000</v>
      </c>
      <c r="E4414">
        <v>0</v>
      </c>
    </row>
    <row r="4415" spans="1:5" x14ac:dyDescent="0.35">
      <c r="A4415" s="1">
        <v>44006</v>
      </c>
      <c r="B4415">
        <v>2020</v>
      </c>
      <c r="C4415" t="s">
        <v>31</v>
      </c>
      <c r="D4415">
        <v>3980</v>
      </c>
      <c r="E4415">
        <v>0</v>
      </c>
    </row>
    <row r="4416" spans="1:5" x14ac:dyDescent="0.35">
      <c r="A4416" s="1">
        <v>44007</v>
      </c>
      <c r="B4416">
        <v>2020</v>
      </c>
      <c r="C4416" t="s">
        <v>31</v>
      </c>
      <c r="D4416">
        <v>199000</v>
      </c>
      <c r="E4416">
        <v>0</v>
      </c>
    </row>
    <row r="4417" spans="1:5" x14ac:dyDescent="0.35">
      <c r="A4417" s="1">
        <v>44008</v>
      </c>
      <c r="B4417">
        <v>2020</v>
      </c>
      <c r="C4417" t="s">
        <v>31</v>
      </c>
      <c r="D4417">
        <v>30634</v>
      </c>
      <c r="E4417">
        <v>0</v>
      </c>
    </row>
    <row r="4418" spans="1:5" x14ac:dyDescent="0.35">
      <c r="A4418" s="1">
        <v>44009</v>
      </c>
      <c r="B4418">
        <v>2020</v>
      </c>
      <c r="C4418" t="s">
        <v>31</v>
      </c>
      <c r="D4418">
        <v>570784</v>
      </c>
      <c r="E4418">
        <v>0</v>
      </c>
    </row>
    <row r="4419" spans="1:5" x14ac:dyDescent="0.35">
      <c r="A4419" s="1">
        <v>44015</v>
      </c>
      <c r="B4419">
        <v>2020</v>
      </c>
      <c r="C4419" t="s">
        <v>31</v>
      </c>
      <c r="D4419">
        <v>1196658</v>
      </c>
      <c r="E4419">
        <v>0</v>
      </c>
    </row>
    <row r="4420" spans="1:5" x14ac:dyDescent="0.35">
      <c r="A4420" s="1">
        <v>44016</v>
      </c>
      <c r="B4420">
        <v>2020</v>
      </c>
      <c r="C4420" t="s">
        <v>31</v>
      </c>
      <c r="D4420">
        <v>18109</v>
      </c>
      <c r="E4420">
        <v>0</v>
      </c>
    </row>
    <row r="4421" spans="1:5" x14ac:dyDescent="0.35">
      <c r="A4421" s="1">
        <v>44018</v>
      </c>
      <c r="B4421">
        <v>2020</v>
      </c>
      <c r="C4421" t="s">
        <v>31</v>
      </c>
      <c r="D4421">
        <v>597</v>
      </c>
      <c r="E4421">
        <v>0</v>
      </c>
    </row>
    <row r="4422" spans="1:5" x14ac:dyDescent="0.35">
      <c r="A4422" s="1">
        <v>44019</v>
      </c>
      <c r="B4422">
        <v>2020</v>
      </c>
      <c r="C4422" t="s">
        <v>31</v>
      </c>
      <c r="D4422">
        <v>597000</v>
      </c>
      <c r="E4422">
        <v>0</v>
      </c>
    </row>
    <row r="4423" spans="1:5" x14ac:dyDescent="0.35">
      <c r="A4423" s="1">
        <v>44027</v>
      </c>
      <c r="B4423">
        <v>2020</v>
      </c>
      <c r="C4423" t="s">
        <v>31</v>
      </c>
      <c r="D4423">
        <v>2970</v>
      </c>
      <c r="E4423">
        <v>0</v>
      </c>
    </row>
    <row r="4424" spans="1:5" x14ac:dyDescent="0.35">
      <c r="A4424" s="1">
        <v>44028</v>
      </c>
      <c r="B4424">
        <v>2020</v>
      </c>
      <c r="C4424" t="s">
        <v>31</v>
      </c>
      <c r="D4424">
        <v>1037713</v>
      </c>
      <c r="E4424">
        <v>0</v>
      </c>
    </row>
    <row r="4425" spans="1:5" x14ac:dyDescent="0.35">
      <c r="A4425" s="1">
        <v>44029</v>
      </c>
      <c r="B4425">
        <v>2020</v>
      </c>
      <c r="C4425" t="s">
        <v>31</v>
      </c>
      <c r="D4425">
        <v>666072</v>
      </c>
      <c r="E4425">
        <v>0</v>
      </c>
    </row>
    <row r="4426" spans="1:5" x14ac:dyDescent="0.35">
      <c r="A4426" s="1">
        <v>44030</v>
      </c>
      <c r="B4426">
        <v>2020</v>
      </c>
      <c r="C4426" t="s">
        <v>31</v>
      </c>
      <c r="D4426">
        <v>191855</v>
      </c>
      <c r="E4426">
        <v>0</v>
      </c>
    </row>
    <row r="4427" spans="1:5" x14ac:dyDescent="0.35">
      <c r="A4427" s="1">
        <v>44032</v>
      </c>
      <c r="B4427">
        <v>2020</v>
      </c>
      <c r="C4427" t="s">
        <v>31</v>
      </c>
      <c r="D4427">
        <v>53459</v>
      </c>
      <c r="E4427">
        <v>0</v>
      </c>
    </row>
    <row r="4428" spans="1:5" x14ac:dyDescent="0.35">
      <c r="A4428" s="1">
        <v>44033</v>
      </c>
      <c r="B4428">
        <v>2020</v>
      </c>
      <c r="C4428" t="s">
        <v>31</v>
      </c>
      <c r="D4428">
        <v>683982</v>
      </c>
      <c r="E4428">
        <v>0</v>
      </c>
    </row>
    <row r="4429" spans="1:5" x14ac:dyDescent="0.35">
      <c r="A4429" s="1">
        <v>44034</v>
      </c>
      <c r="B4429">
        <v>2020</v>
      </c>
      <c r="C4429" t="s">
        <v>31</v>
      </c>
      <c r="D4429">
        <v>57801</v>
      </c>
      <c r="E4429">
        <v>0</v>
      </c>
    </row>
    <row r="4430" spans="1:5" x14ac:dyDescent="0.35">
      <c r="A4430" s="1">
        <v>44036</v>
      </c>
      <c r="B4430">
        <v>2020</v>
      </c>
      <c r="C4430" t="s">
        <v>31</v>
      </c>
      <c r="D4430">
        <v>90600</v>
      </c>
      <c r="E4430">
        <v>0</v>
      </c>
    </row>
    <row r="4431" spans="1:5" x14ac:dyDescent="0.35">
      <c r="A4431" s="1">
        <v>44039</v>
      </c>
      <c r="B4431">
        <v>2020</v>
      </c>
      <c r="C4431" t="s">
        <v>31</v>
      </c>
      <c r="D4431">
        <v>97656</v>
      </c>
      <c r="E4431">
        <v>0</v>
      </c>
    </row>
    <row r="4432" spans="1:5" x14ac:dyDescent="0.35">
      <c r="A4432" s="1">
        <v>44040</v>
      </c>
      <c r="B4432">
        <v>2020</v>
      </c>
      <c r="C4432" t="s">
        <v>31</v>
      </c>
      <c r="D4432">
        <v>577740</v>
      </c>
      <c r="E4432">
        <v>0</v>
      </c>
    </row>
    <row r="4433" spans="1:5" x14ac:dyDescent="0.35">
      <c r="A4433" s="1">
        <v>44041</v>
      </c>
      <c r="B4433">
        <v>2020</v>
      </c>
      <c r="C4433" t="s">
        <v>31</v>
      </c>
      <c r="D4433">
        <v>205425</v>
      </c>
      <c r="E4433">
        <v>0</v>
      </c>
    </row>
    <row r="4434" spans="1:5" x14ac:dyDescent="0.35">
      <c r="A4434" s="1">
        <v>44043</v>
      </c>
      <c r="B4434">
        <v>2020</v>
      </c>
      <c r="C4434" t="s">
        <v>31</v>
      </c>
      <c r="D4434">
        <v>101475</v>
      </c>
      <c r="E4434">
        <v>0</v>
      </c>
    </row>
    <row r="4435" spans="1:5" x14ac:dyDescent="0.35">
      <c r="A4435" s="1">
        <v>44044</v>
      </c>
      <c r="B4435">
        <v>2020</v>
      </c>
      <c r="C4435" t="s">
        <v>31</v>
      </c>
      <c r="D4435">
        <v>2384</v>
      </c>
      <c r="E4435">
        <v>0</v>
      </c>
    </row>
    <row r="4436" spans="1:5" x14ac:dyDescent="0.35">
      <c r="A4436" s="1">
        <v>44050</v>
      </c>
      <c r="B4436">
        <v>2020</v>
      </c>
      <c r="C4436" t="s">
        <v>31</v>
      </c>
      <c r="D4436">
        <v>50179</v>
      </c>
      <c r="E4436">
        <v>0</v>
      </c>
    </row>
    <row r="4437" spans="1:5" x14ac:dyDescent="0.35">
      <c r="A4437" s="1">
        <v>44051</v>
      </c>
      <c r="B4437">
        <v>2020</v>
      </c>
      <c r="C4437" t="s">
        <v>31</v>
      </c>
      <c r="D4437">
        <v>14256</v>
      </c>
      <c r="E4437">
        <v>0</v>
      </c>
    </row>
    <row r="4438" spans="1:5" x14ac:dyDescent="0.35">
      <c r="A4438" s="1">
        <v>44053</v>
      </c>
      <c r="B4438">
        <v>2020</v>
      </c>
      <c r="C4438" t="s">
        <v>31</v>
      </c>
      <c r="D4438">
        <v>734310</v>
      </c>
      <c r="E4438">
        <v>0</v>
      </c>
    </row>
    <row r="4439" spans="1:5" x14ac:dyDescent="0.35">
      <c r="A4439" s="1">
        <v>44056</v>
      </c>
      <c r="B4439">
        <v>2020</v>
      </c>
      <c r="C4439" t="s">
        <v>31</v>
      </c>
      <c r="D4439">
        <v>7128</v>
      </c>
      <c r="E4439">
        <v>0</v>
      </c>
    </row>
    <row r="4440" spans="1:5" x14ac:dyDescent="0.35">
      <c r="A4440" s="1">
        <v>44057</v>
      </c>
      <c r="B4440">
        <v>2020</v>
      </c>
      <c r="C4440" t="s">
        <v>31</v>
      </c>
      <c r="D4440">
        <v>7128</v>
      </c>
      <c r="E4440">
        <v>0</v>
      </c>
    </row>
    <row r="4441" spans="1:5" x14ac:dyDescent="0.35">
      <c r="A4441" s="1">
        <v>44060</v>
      </c>
      <c r="B4441">
        <v>2020</v>
      </c>
      <c r="C4441" t="s">
        <v>31</v>
      </c>
      <c r="D4441">
        <v>342662</v>
      </c>
      <c r="E4441">
        <v>0</v>
      </c>
    </row>
    <row r="4442" spans="1:5" x14ac:dyDescent="0.35">
      <c r="A4442" s="1">
        <v>44061</v>
      </c>
      <c r="B4442">
        <v>2020</v>
      </c>
      <c r="C4442" t="s">
        <v>31</v>
      </c>
      <c r="D4442">
        <v>40488</v>
      </c>
      <c r="E4442">
        <v>0</v>
      </c>
    </row>
    <row r="4443" spans="1:5" x14ac:dyDescent="0.35">
      <c r="A4443" s="1">
        <v>44062</v>
      </c>
      <c r="B4443">
        <v>2020</v>
      </c>
      <c r="C4443" t="s">
        <v>31</v>
      </c>
      <c r="D4443">
        <v>214812</v>
      </c>
      <c r="E4443">
        <v>0</v>
      </c>
    </row>
    <row r="4444" spans="1:5" x14ac:dyDescent="0.35">
      <c r="A4444" s="1">
        <v>44063</v>
      </c>
      <c r="B4444">
        <v>2020</v>
      </c>
      <c r="C4444" t="s">
        <v>31</v>
      </c>
      <c r="D4444">
        <v>88104</v>
      </c>
      <c r="E4444">
        <v>0</v>
      </c>
    </row>
    <row r="4445" spans="1:5" x14ac:dyDescent="0.35">
      <c r="A4445" s="1">
        <v>44064</v>
      </c>
      <c r="B4445">
        <v>2020</v>
      </c>
      <c r="C4445" t="s">
        <v>31</v>
      </c>
      <c r="D4445">
        <v>370830</v>
      </c>
      <c r="E4445">
        <v>0</v>
      </c>
    </row>
    <row r="4446" spans="1:5" x14ac:dyDescent="0.35">
      <c r="A4446" s="1">
        <v>44065</v>
      </c>
      <c r="B4446">
        <v>2020</v>
      </c>
      <c r="C4446" t="s">
        <v>31</v>
      </c>
      <c r="D4446">
        <v>512425</v>
      </c>
      <c r="E4446">
        <v>0</v>
      </c>
    </row>
    <row r="4447" spans="1:5" x14ac:dyDescent="0.35">
      <c r="A4447" s="1">
        <v>44067</v>
      </c>
      <c r="B4447">
        <v>2020</v>
      </c>
      <c r="C4447" t="s">
        <v>31</v>
      </c>
      <c r="D4447">
        <v>114552</v>
      </c>
      <c r="E4447">
        <v>0</v>
      </c>
    </row>
    <row r="4448" spans="1:5" x14ac:dyDescent="0.35">
      <c r="A4448" s="1">
        <v>44068</v>
      </c>
      <c r="B4448">
        <v>2020</v>
      </c>
      <c r="C4448" t="s">
        <v>31</v>
      </c>
      <c r="D4448">
        <v>176043</v>
      </c>
      <c r="E4448">
        <v>0</v>
      </c>
    </row>
    <row r="4449" spans="1:5" x14ac:dyDescent="0.35">
      <c r="A4449" s="1">
        <v>44070</v>
      </c>
      <c r="B4449">
        <v>2020</v>
      </c>
      <c r="C4449" t="s">
        <v>31</v>
      </c>
      <c r="D4449">
        <v>28512</v>
      </c>
      <c r="E4449">
        <v>0</v>
      </c>
    </row>
    <row r="4450" spans="1:5" x14ac:dyDescent="0.35">
      <c r="A4450" s="1">
        <v>44071</v>
      </c>
      <c r="B4450">
        <v>2020</v>
      </c>
      <c r="C4450" t="s">
        <v>31</v>
      </c>
      <c r="D4450">
        <v>349245</v>
      </c>
      <c r="E4450">
        <v>0</v>
      </c>
    </row>
    <row r="4451" spans="1:5" x14ac:dyDescent="0.35">
      <c r="A4451" s="1">
        <v>44072</v>
      </c>
      <c r="B4451">
        <v>2020</v>
      </c>
      <c r="C4451" t="s">
        <v>31</v>
      </c>
      <c r="D4451">
        <v>862255</v>
      </c>
      <c r="E4451">
        <v>0</v>
      </c>
    </row>
    <row r="4452" spans="1:5" x14ac:dyDescent="0.35">
      <c r="A4452" s="1">
        <v>44074</v>
      </c>
      <c r="B4452">
        <v>2020</v>
      </c>
      <c r="C4452" t="s">
        <v>31</v>
      </c>
      <c r="D4452">
        <v>255209</v>
      </c>
      <c r="E4452">
        <v>0</v>
      </c>
    </row>
    <row r="4453" spans="1:5" x14ac:dyDescent="0.35">
      <c r="A4453" s="1">
        <v>44075</v>
      </c>
      <c r="B4453">
        <v>2020</v>
      </c>
      <c r="C4453" t="s">
        <v>31</v>
      </c>
      <c r="D4453">
        <v>320390</v>
      </c>
      <c r="E4453">
        <v>0</v>
      </c>
    </row>
    <row r="4454" spans="1:5" x14ac:dyDescent="0.35">
      <c r="A4454" s="1">
        <v>44076</v>
      </c>
      <c r="B4454">
        <v>2020</v>
      </c>
      <c r="C4454" t="s">
        <v>31</v>
      </c>
      <c r="D4454">
        <v>1856073</v>
      </c>
      <c r="E4454">
        <v>0</v>
      </c>
    </row>
    <row r="4455" spans="1:5" x14ac:dyDescent="0.35">
      <c r="A4455" s="1">
        <v>44077</v>
      </c>
      <c r="B4455">
        <v>2020</v>
      </c>
      <c r="C4455" t="s">
        <v>31</v>
      </c>
      <c r="D4455">
        <v>212064</v>
      </c>
      <c r="E4455">
        <v>0</v>
      </c>
    </row>
    <row r="4456" spans="1:5" x14ac:dyDescent="0.35">
      <c r="A4456" s="1">
        <v>44078</v>
      </c>
      <c r="B4456">
        <v>2020</v>
      </c>
      <c r="C4456" t="s">
        <v>31</v>
      </c>
      <c r="D4456">
        <v>59292</v>
      </c>
      <c r="E4456">
        <v>0</v>
      </c>
    </row>
    <row r="4457" spans="1:5" x14ac:dyDescent="0.35">
      <c r="A4457" s="1">
        <v>44079</v>
      </c>
      <c r="B4457">
        <v>2020</v>
      </c>
      <c r="C4457" t="s">
        <v>31</v>
      </c>
      <c r="D4457">
        <v>0</v>
      </c>
      <c r="E4457">
        <v>0</v>
      </c>
    </row>
    <row r="4458" spans="1:5" x14ac:dyDescent="0.35">
      <c r="A4458" s="1">
        <v>44080</v>
      </c>
      <c r="B4458">
        <v>2020</v>
      </c>
      <c r="C4458" t="s">
        <v>31</v>
      </c>
      <c r="D4458">
        <v>11741</v>
      </c>
      <c r="E4458">
        <v>0</v>
      </c>
    </row>
    <row r="4459" spans="1:5" x14ac:dyDescent="0.35">
      <c r="A4459" s="1">
        <v>44082</v>
      </c>
      <c r="B4459">
        <v>2020</v>
      </c>
      <c r="C4459" t="s">
        <v>31</v>
      </c>
      <c r="D4459">
        <v>247851</v>
      </c>
      <c r="E4459">
        <v>0</v>
      </c>
    </row>
    <row r="4460" spans="1:5" x14ac:dyDescent="0.35">
      <c r="A4460" s="1">
        <v>44083</v>
      </c>
      <c r="B4460">
        <v>2020</v>
      </c>
      <c r="C4460" t="s">
        <v>31</v>
      </c>
      <c r="D4460">
        <v>227946</v>
      </c>
      <c r="E4460">
        <v>0</v>
      </c>
    </row>
    <row r="4461" spans="1:5" x14ac:dyDescent="0.35">
      <c r="A4461" s="1">
        <v>44084</v>
      </c>
      <c r="B4461">
        <v>2020</v>
      </c>
      <c r="C4461" t="s">
        <v>31</v>
      </c>
      <c r="D4461">
        <v>52536</v>
      </c>
      <c r="E4461">
        <v>0</v>
      </c>
    </row>
    <row r="4462" spans="1:5" x14ac:dyDescent="0.35">
      <c r="A4462" s="1">
        <v>44085</v>
      </c>
      <c r="B4462">
        <v>2020</v>
      </c>
      <c r="C4462" t="s">
        <v>31</v>
      </c>
      <c r="D4462">
        <v>123744</v>
      </c>
      <c r="E4462">
        <v>0</v>
      </c>
    </row>
    <row r="4463" spans="1:5" x14ac:dyDescent="0.35">
      <c r="A4463" s="1">
        <v>44086</v>
      </c>
      <c r="B4463">
        <v>2020</v>
      </c>
      <c r="C4463" t="s">
        <v>31</v>
      </c>
      <c r="D4463">
        <v>51801</v>
      </c>
      <c r="E4463">
        <v>0</v>
      </c>
    </row>
    <row r="4464" spans="1:5" x14ac:dyDescent="0.35">
      <c r="A4464" s="1">
        <v>44088</v>
      </c>
      <c r="B4464">
        <v>2020</v>
      </c>
      <c r="C4464" t="s">
        <v>31</v>
      </c>
      <c r="D4464">
        <v>220041</v>
      </c>
      <c r="E4464">
        <v>0</v>
      </c>
    </row>
    <row r="4465" spans="1:5" x14ac:dyDescent="0.35">
      <c r="A4465" s="1">
        <v>44089</v>
      </c>
      <c r="B4465">
        <v>2020</v>
      </c>
      <c r="C4465" t="s">
        <v>31</v>
      </c>
      <c r="D4465">
        <v>498177</v>
      </c>
      <c r="E4465">
        <v>0</v>
      </c>
    </row>
    <row r="4466" spans="1:5" x14ac:dyDescent="0.35">
      <c r="A4466" s="1">
        <v>44090</v>
      </c>
      <c r="B4466">
        <v>2020</v>
      </c>
      <c r="C4466" t="s">
        <v>31</v>
      </c>
      <c r="D4466">
        <v>9552</v>
      </c>
      <c r="E4466">
        <v>0</v>
      </c>
    </row>
    <row r="4467" spans="1:5" x14ac:dyDescent="0.35">
      <c r="A4467" s="1">
        <v>44091</v>
      </c>
      <c r="B4467">
        <v>2020</v>
      </c>
      <c r="C4467" t="s">
        <v>31</v>
      </c>
      <c r="D4467">
        <v>12177</v>
      </c>
      <c r="E4467">
        <v>0</v>
      </c>
    </row>
    <row r="4468" spans="1:5" x14ac:dyDescent="0.35">
      <c r="A4468" s="1">
        <v>44092</v>
      </c>
      <c r="B4468">
        <v>2020</v>
      </c>
      <c r="C4468" t="s">
        <v>31</v>
      </c>
      <c r="D4468">
        <v>144258</v>
      </c>
      <c r="E4468">
        <v>0</v>
      </c>
    </row>
    <row r="4469" spans="1:5" x14ac:dyDescent="0.35">
      <c r="A4469" s="1">
        <v>44093</v>
      </c>
      <c r="B4469">
        <v>2020</v>
      </c>
      <c r="C4469" t="s">
        <v>31</v>
      </c>
      <c r="D4469">
        <v>35784</v>
      </c>
      <c r="E4469">
        <v>0</v>
      </c>
    </row>
    <row r="4470" spans="1:5" x14ac:dyDescent="0.35">
      <c r="A4470" s="1">
        <v>44095</v>
      </c>
      <c r="B4470">
        <v>2020</v>
      </c>
      <c r="C4470" t="s">
        <v>31</v>
      </c>
      <c r="D4470">
        <v>537300</v>
      </c>
      <c r="E4470">
        <v>0</v>
      </c>
    </row>
    <row r="4471" spans="1:5" x14ac:dyDescent="0.35">
      <c r="A4471" s="1">
        <v>44096</v>
      </c>
      <c r="B4471">
        <v>2020</v>
      </c>
      <c r="C4471" t="s">
        <v>31</v>
      </c>
      <c r="D4471">
        <v>59628</v>
      </c>
      <c r="E4471">
        <v>0</v>
      </c>
    </row>
    <row r="4472" spans="1:5" x14ac:dyDescent="0.35">
      <c r="A4472" s="1">
        <v>44099</v>
      </c>
      <c r="B4472">
        <v>2020</v>
      </c>
      <c r="C4472" t="s">
        <v>31</v>
      </c>
      <c r="D4472">
        <v>41264</v>
      </c>
      <c r="E4472">
        <v>0</v>
      </c>
    </row>
    <row r="4473" spans="1:5" x14ac:dyDescent="0.35">
      <c r="A4473" s="1">
        <v>44100</v>
      </c>
      <c r="B4473">
        <v>2020</v>
      </c>
      <c r="C4473" t="s">
        <v>31</v>
      </c>
      <c r="D4473">
        <v>253689</v>
      </c>
      <c r="E4473">
        <v>0</v>
      </c>
    </row>
    <row r="4474" spans="1:5" x14ac:dyDescent="0.35">
      <c r="A4474" s="1">
        <v>44102</v>
      </c>
      <c r="B4474">
        <v>2020</v>
      </c>
      <c r="C4474" t="s">
        <v>31</v>
      </c>
      <c r="D4474">
        <v>177758</v>
      </c>
      <c r="E4474">
        <v>0</v>
      </c>
    </row>
    <row r="4475" spans="1:5" x14ac:dyDescent="0.35">
      <c r="A4475" s="1">
        <v>44103</v>
      </c>
      <c r="B4475">
        <v>2020</v>
      </c>
      <c r="C4475" t="s">
        <v>31</v>
      </c>
      <c r="D4475">
        <v>127605</v>
      </c>
      <c r="E4475">
        <v>0</v>
      </c>
    </row>
    <row r="4476" spans="1:5" x14ac:dyDescent="0.35">
      <c r="A4476" s="1">
        <v>44107</v>
      </c>
      <c r="B4476">
        <v>2020</v>
      </c>
      <c r="C4476" t="s">
        <v>31</v>
      </c>
      <c r="D4476">
        <v>21384</v>
      </c>
      <c r="E4476">
        <v>0</v>
      </c>
    </row>
    <row r="4477" spans="1:5" x14ac:dyDescent="0.35">
      <c r="A4477" s="1">
        <v>44109</v>
      </c>
      <c r="B4477">
        <v>2020</v>
      </c>
      <c r="C4477" t="s">
        <v>31</v>
      </c>
      <c r="D4477">
        <v>161190</v>
      </c>
      <c r="E4477">
        <v>0</v>
      </c>
    </row>
    <row r="4478" spans="1:5" x14ac:dyDescent="0.35">
      <c r="A4478" s="1">
        <v>44111</v>
      </c>
      <c r="B4478">
        <v>2020</v>
      </c>
      <c r="C4478" t="s">
        <v>31</v>
      </c>
      <c r="D4478">
        <v>257868</v>
      </c>
      <c r="E4478">
        <v>0</v>
      </c>
    </row>
    <row r="4479" spans="1:5" x14ac:dyDescent="0.35">
      <c r="A4479" s="1">
        <v>44113</v>
      </c>
      <c r="B4479">
        <v>2020</v>
      </c>
      <c r="C4479" t="s">
        <v>31</v>
      </c>
      <c r="D4479">
        <v>4770</v>
      </c>
      <c r="E4479">
        <v>0</v>
      </c>
    </row>
    <row r="4480" spans="1:5" x14ac:dyDescent="0.35">
      <c r="A4480" s="1">
        <v>44114</v>
      </c>
      <c r="B4480">
        <v>2020</v>
      </c>
      <c r="C4480" t="s">
        <v>31</v>
      </c>
      <c r="D4480">
        <v>28512</v>
      </c>
      <c r="E4480">
        <v>0</v>
      </c>
    </row>
    <row r="4481" spans="1:5" x14ac:dyDescent="0.35">
      <c r="A4481" s="1">
        <v>44116</v>
      </c>
      <c r="B4481">
        <v>2020</v>
      </c>
      <c r="C4481" t="s">
        <v>31</v>
      </c>
      <c r="D4481">
        <v>171193</v>
      </c>
      <c r="E4481">
        <v>0</v>
      </c>
    </row>
    <row r="4482" spans="1:5" x14ac:dyDescent="0.35">
      <c r="A4482" s="1">
        <v>44119</v>
      </c>
      <c r="B4482">
        <v>2020</v>
      </c>
      <c r="C4482" t="s">
        <v>31</v>
      </c>
      <c r="D4482">
        <v>313425</v>
      </c>
      <c r="E4482">
        <v>0</v>
      </c>
    </row>
    <row r="4483" spans="1:5" x14ac:dyDescent="0.35">
      <c r="A4483" s="1">
        <v>44121</v>
      </c>
      <c r="B4483">
        <v>2020</v>
      </c>
      <c r="C4483" t="s">
        <v>31</v>
      </c>
      <c r="D4483">
        <v>101880</v>
      </c>
      <c r="E4483">
        <v>0</v>
      </c>
    </row>
    <row r="4484" spans="1:5" x14ac:dyDescent="0.35">
      <c r="A4484" s="1">
        <v>44124</v>
      </c>
      <c r="B4484">
        <v>2020</v>
      </c>
      <c r="C4484" t="s">
        <v>31</v>
      </c>
      <c r="D4484">
        <v>9950</v>
      </c>
      <c r="E4484">
        <v>0</v>
      </c>
    </row>
    <row r="4485" spans="1:5" x14ac:dyDescent="0.35">
      <c r="A4485" s="1">
        <v>44126</v>
      </c>
      <c r="B4485">
        <v>2020</v>
      </c>
      <c r="C4485" t="s">
        <v>31</v>
      </c>
      <c r="D4485">
        <v>74896</v>
      </c>
      <c r="E4485">
        <v>0</v>
      </c>
    </row>
    <row r="4486" spans="1:5" x14ac:dyDescent="0.35">
      <c r="A4486" s="1">
        <v>44127</v>
      </c>
      <c r="B4486">
        <v>2020</v>
      </c>
      <c r="C4486" t="s">
        <v>31</v>
      </c>
      <c r="D4486">
        <v>32543</v>
      </c>
      <c r="E4486">
        <v>0</v>
      </c>
    </row>
    <row r="4487" spans="1:5" x14ac:dyDescent="0.35">
      <c r="A4487" s="1">
        <v>44128</v>
      </c>
      <c r="B4487">
        <v>2020</v>
      </c>
      <c r="C4487" t="s">
        <v>31</v>
      </c>
      <c r="D4487">
        <v>232456</v>
      </c>
      <c r="E4487">
        <v>0</v>
      </c>
    </row>
    <row r="4488" spans="1:5" x14ac:dyDescent="0.35">
      <c r="A4488" s="1">
        <v>44130</v>
      </c>
      <c r="B4488">
        <v>2020</v>
      </c>
      <c r="C4488" t="s">
        <v>31</v>
      </c>
      <c r="D4488">
        <v>6360</v>
      </c>
      <c r="E4488">
        <v>0</v>
      </c>
    </row>
    <row r="4489" spans="1:5" x14ac:dyDescent="0.35">
      <c r="A4489" s="1">
        <v>44131</v>
      </c>
      <c r="B4489">
        <v>2020</v>
      </c>
      <c r="C4489" t="s">
        <v>31</v>
      </c>
      <c r="D4489">
        <v>97145</v>
      </c>
      <c r="E4489">
        <v>0</v>
      </c>
    </row>
    <row r="4490" spans="1:5" x14ac:dyDescent="0.35">
      <c r="A4490" s="1">
        <v>44132</v>
      </c>
      <c r="B4490">
        <v>2020</v>
      </c>
      <c r="C4490" t="s">
        <v>31</v>
      </c>
      <c r="D4490">
        <v>62771</v>
      </c>
      <c r="E4490">
        <v>0</v>
      </c>
    </row>
    <row r="4491" spans="1:5" x14ac:dyDescent="0.35">
      <c r="A4491" s="1">
        <v>44133</v>
      </c>
      <c r="B4491">
        <v>2020</v>
      </c>
      <c r="C4491" t="s">
        <v>31</v>
      </c>
      <c r="D4491">
        <v>49750</v>
      </c>
      <c r="E4491">
        <v>0</v>
      </c>
    </row>
    <row r="4492" spans="1:5" x14ac:dyDescent="0.35">
      <c r="A4492" s="1">
        <v>44135</v>
      </c>
      <c r="B4492">
        <v>2020</v>
      </c>
      <c r="C4492" t="s">
        <v>31</v>
      </c>
      <c r="D4492">
        <v>58992</v>
      </c>
      <c r="E4492">
        <v>0</v>
      </c>
    </row>
    <row r="4493" spans="1:5" x14ac:dyDescent="0.35">
      <c r="A4493" s="1">
        <v>44138</v>
      </c>
      <c r="B4493">
        <v>2020</v>
      </c>
      <c r="C4493" t="s">
        <v>31</v>
      </c>
      <c r="D4493">
        <v>116521</v>
      </c>
      <c r="E4493">
        <v>0</v>
      </c>
    </row>
    <row r="4494" spans="1:5" x14ac:dyDescent="0.35">
      <c r="A4494" s="1">
        <v>44140</v>
      </c>
      <c r="B4494">
        <v>2020</v>
      </c>
      <c r="C4494" t="s">
        <v>31</v>
      </c>
      <c r="D4494">
        <v>14904</v>
      </c>
      <c r="E4494">
        <v>0</v>
      </c>
    </row>
    <row r="4495" spans="1:5" x14ac:dyDescent="0.35">
      <c r="A4495" s="1">
        <v>44144</v>
      </c>
      <c r="B4495">
        <v>2020</v>
      </c>
      <c r="C4495" t="s">
        <v>31</v>
      </c>
      <c r="D4495">
        <v>62097</v>
      </c>
      <c r="E4495">
        <v>0</v>
      </c>
    </row>
    <row r="4496" spans="1:5" x14ac:dyDescent="0.35">
      <c r="A4496" s="1">
        <v>44145</v>
      </c>
      <c r="B4496">
        <v>2020</v>
      </c>
      <c r="C4496" t="s">
        <v>31</v>
      </c>
      <c r="D4496">
        <v>13344</v>
      </c>
      <c r="E4496">
        <v>0</v>
      </c>
    </row>
    <row r="4497" spans="1:5" x14ac:dyDescent="0.35">
      <c r="A4497" s="1">
        <v>44147</v>
      </c>
      <c r="B4497">
        <v>2020</v>
      </c>
      <c r="C4497" t="s">
        <v>31</v>
      </c>
      <c r="D4497">
        <v>43244</v>
      </c>
      <c r="E4497">
        <v>0</v>
      </c>
    </row>
    <row r="4498" spans="1:5" x14ac:dyDescent="0.35">
      <c r="A4498" s="1">
        <v>44151</v>
      </c>
      <c r="B4498">
        <v>2020</v>
      </c>
      <c r="C4498" t="s">
        <v>31</v>
      </c>
      <c r="D4498">
        <v>24840</v>
      </c>
      <c r="E4498">
        <v>0</v>
      </c>
    </row>
    <row r="4499" spans="1:5" x14ac:dyDescent="0.35">
      <c r="A4499" s="1">
        <v>44152</v>
      </c>
      <c r="B4499">
        <v>2020</v>
      </c>
      <c r="C4499" t="s">
        <v>31</v>
      </c>
      <c r="D4499">
        <v>83584</v>
      </c>
      <c r="E4499">
        <v>0</v>
      </c>
    </row>
    <row r="4500" spans="1:5" x14ac:dyDescent="0.35">
      <c r="A4500" s="1">
        <v>44153</v>
      </c>
      <c r="B4500">
        <v>2020</v>
      </c>
      <c r="C4500" t="s">
        <v>31</v>
      </c>
      <c r="D4500">
        <v>65469</v>
      </c>
      <c r="E4500">
        <v>0</v>
      </c>
    </row>
    <row r="4501" spans="1:5" x14ac:dyDescent="0.35">
      <c r="A4501" s="1">
        <v>44154</v>
      </c>
      <c r="B4501">
        <v>2020</v>
      </c>
      <c r="C4501" t="s">
        <v>31</v>
      </c>
      <c r="D4501">
        <v>105304</v>
      </c>
      <c r="E4501">
        <v>0</v>
      </c>
    </row>
    <row r="4502" spans="1:5" x14ac:dyDescent="0.35">
      <c r="A4502" s="1">
        <v>44155</v>
      </c>
      <c r="B4502">
        <v>2020</v>
      </c>
      <c r="C4502" t="s">
        <v>31</v>
      </c>
      <c r="D4502">
        <v>57040</v>
      </c>
      <c r="E4502">
        <v>0</v>
      </c>
    </row>
    <row r="4503" spans="1:5" x14ac:dyDescent="0.35">
      <c r="A4503" s="1">
        <v>44156</v>
      </c>
      <c r="B4503">
        <v>2020</v>
      </c>
      <c r="C4503" t="s">
        <v>31</v>
      </c>
      <c r="D4503">
        <v>150160</v>
      </c>
      <c r="E4503">
        <v>0</v>
      </c>
    </row>
    <row r="4504" spans="1:5" x14ac:dyDescent="0.35">
      <c r="A4504" s="1">
        <v>44158</v>
      </c>
      <c r="B4504">
        <v>2020</v>
      </c>
      <c r="C4504" t="s">
        <v>31</v>
      </c>
      <c r="D4504">
        <v>4968</v>
      </c>
      <c r="E4504">
        <v>0</v>
      </c>
    </row>
    <row r="4505" spans="1:5" x14ac:dyDescent="0.35">
      <c r="A4505" s="1">
        <v>44159</v>
      </c>
      <c r="B4505">
        <v>2020</v>
      </c>
      <c r="C4505" t="s">
        <v>31</v>
      </c>
      <c r="D4505">
        <v>43368</v>
      </c>
      <c r="E4505">
        <v>0</v>
      </c>
    </row>
    <row r="4506" spans="1:5" x14ac:dyDescent="0.35">
      <c r="A4506" s="1">
        <v>44160</v>
      </c>
      <c r="B4506">
        <v>2020</v>
      </c>
      <c r="C4506" t="s">
        <v>31</v>
      </c>
      <c r="D4506">
        <v>256800</v>
      </c>
      <c r="E4506">
        <v>0</v>
      </c>
    </row>
    <row r="4507" spans="1:5" x14ac:dyDescent="0.35">
      <c r="A4507" s="1">
        <v>44163</v>
      </c>
      <c r="B4507">
        <v>2020</v>
      </c>
      <c r="C4507" t="s">
        <v>31</v>
      </c>
      <c r="D4507">
        <v>139320</v>
      </c>
      <c r="E4507">
        <v>0</v>
      </c>
    </row>
    <row r="4508" spans="1:5" x14ac:dyDescent="0.35">
      <c r="A4508" s="1">
        <v>44164</v>
      </c>
      <c r="B4508">
        <v>2020</v>
      </c>
      <c r="C4508" t="s">
        <v>31</v>
      </c>
      <c r="D4508">
        <v>6672</v>
      </c>
      <c r="E4508">
        <v>0</v>
      </c>
    </row>
    <row r="4509" spans="1:5" x14ac:dyDescent="0.35">
      <c r="A4509" s="1">
        <v>44165</v>
      </c>
      <c r="B4509">
        <v>2020</v>
      </c>
      <c r="C4509" t="s">
        <v>31</v>
      </c>
      <c r="D4509">
        <v>203496</v>
      </c>
      <c r="E4509">
        <v>0</v>
      </c>
    </row>
    <row r="4510" spans="1:5" x14ac:dyDescent="0.35">
      <c r="A4510" s="1">
        <v>44166</v>
      </c>
      <c r="B4510">
        <v>2020</v>
      </c>
      <c r="C4510" t="s">
        <v>31</v>
      </c>
      <c r="D4510">
        <v>167160</v>
      </c>
      <c r="E4510">
        <v>0</v>
      </c>
    </row>
    <row r="4511" spans="1:5" x14ac:dyDescent="0.35">
      <c r="A4511" s="1">
        <v>44167</v>
      </c>
      <c r="B4511">
        <v>2020</v>
      </c>
      <c r="C4511" t="s">
        <v>31</v>
      </c>
      <c r="D4511">
        <v>222064</v>
      </c>
      <c r="E4511">
        <v>0</v>
      </c>
    </row>
    <row r="4512" spans="1:5" x14ac:dyDescent="0.35">
      <c r="A4512" s="1">
        <v>44168</v>
      </c>
      <c r="B4512">
        <v>2020</v>
      </c>
      <c r="C4512" t="s">
        <v>31</v>
      </c>
      <c r="D4512">
        <v>3336</v>
      </c>
      <c r="E4512">
        <v>0</v>
      </c>
    </row>
    <row r="4513" spans="1:5" x14ac:dyDescent="0.35">
      <c r="A4513" s="1">
        <v>44169</v>
      </c>
      <c r="B4513">
        <v>2020</v>
      </c>
      <c r="C4513" t="s">
        <v>31</v>
      </c>
      <c r="D4513">
        <v>43296</v>
      </c>
      <c r="E4513">
        <v>0</v>
      </c>
    </row>
    <row r="4514" spans="1:5" x14ac:dyDescent="0.35">
      <c r="A4514" s="1">
        <v>44170</v>
      </c>
      <c r="B4514">
        <v>2020</v>
      </c>
      <c r="C4514" t="s">
        <v>31</v>
      </c>
      <c r="D4514">
        <v>81315</v>
      </c>
      <c r="E4514">
        <v>0</v>
      </c>
    </row>
    <row r="4515" spans="1:5" x14ac:dyDescent="0.35">
      <c r="A4515" s="1">
        <v>44174</v>
      </c>
      <c r="B4515">
        <v>2020</v>
      </c>
      <c r="C4515" t="s">
        <v>31</v>
      </c>
      <c r="D4515">
        <v>28886</v>
      </c>
      <c r="E4515">
        <v>0</v>
      </c>
    </row>
    <row r="4516" spans="1:5" x14ac:dyDescent="0.35">
      <c r="A4516" s="1">
        <v>44176</v>
      </c>
      <c r="B4516">
        <v>2020</v>
      </c>
      <c r="C4516" t="s">
        <v>31</v>
      </c>
      <c r="D4516">
        <v>10008</v>
      </c>
      <c r="E4516">
        <v>0</v>
      </c>
    </row>
    <row r="4517" spans="1:5" x14ac:dyDescent="0.35">
      <c r="A4517" s="1">
        <v>44177</v>
      </c>
      <c r="B4517">
        <v>2020</v>
      </c>
      <c r="C4517" t="s">
        <v>31</v>
      </c>
      <c r="D4517">
        <v>24008</v>
      </c>
      <c r="E4517">
        <v>0</v>
      </c>
    </row>
    <row r="4518" spans="1:5" x14ac:dyDescent="0.35">
      <c r="A4518" s="1">
        <v>44179</v>
      </c>
      <c r="B4518">
        <v>2020</v>
      </c>
      <c r="C4518" t="s">
        <v>31</v>
      </c>
      <c r="D4518">
        <v>10500</v>
      </c>
      <c r="E4518">
        <v>0</v>
      </c>
    </row>
    <row r="4519" spans="1:5" x14ac:dyDescent="0.35">
      <c r="A4519" s="1">
        <v>44182</v>
      </c>
      <c r="B4519">
        <v>2020</v>
      </c>
      <c r="C4519" t="s">
        <v>31</v>
      </c>
      <c r="D4519">
        <v>83892</v>
      </c>
      <c r="E4519">
        <v>0</v>
      </c>
    </row>
    <row r="4520" spans="1:5" x14ac:dyDescent="0.35">
      <c r="A4520" s="1">
        <v>44183</v>
      </c>
      <c r="B4520">
        <v>2020</v>
      </c>
      <c r="C4520" t="s">
        <v>31</v>
      </c>
      <c r="D4520">
        <v>21000</v>
      </c>
      <c r="E4520">
        <v>0</v>
      </c>
    </row>
    <row r="4521" spans="1:5" x14ac:dyDescent="0.35">
      <c r="A4521" s="1">
        <v>44184</v>
      </c>
      <c r="B4521">
        <v>2020</v>
      </c>
      <c r="C4521" t="s">
        <v>31</v>
      </c>
      <c r="D4521">
        <v>30844</v>
      </c>
      <c r="E4521">
        <v>0</v>
      </c>
    </row>
    <row r="4522" spans="1:5" x14ac:dyDescent="0.35">
      <c r="A4522" s="1">
        <v>44186</v>
      </c>
      <c r="B4522">
        <v>2020</v>
      </c>
      <c r="C4522" t="s">
        <v>31</v>
      </c>
      <c r="D4522">
        <v>14000</v>
      </c>
      <c r="E4522">
        <v>0</v>
      </c>
    </row>
    <row r="4523" spans="1:5" x14ac:dyDescent="0.35">
      <c r="A4523" s="1">
        <v>44188</v>
      </c>
      <c r="B4523">
        <v>2020</v>
      </c>
      <c r="C4523" t="s">
        <v>31</v>
      </c>
      <c r="D4523">
        <v>20672</v>
      </c>
      <c r="E4523">
        <v>0</v>
      </c>
    </row>
    <row r="4524" spans="1:5" x14ac:dyDescent="0.35">
      <c r="A4524" s="1">
        <v>44191</v>
      </c>
      <c r="B4524">
        <v>2020</v>
      </c>
      <c r="C4524" t="s">
        <v>31</v>
      </c>
      <c r="D4524">
        <v>59844</v>
      </c>
      <c r="E4524">
        <v>0</v>
      </c>
    </row>
    <row r="4525" spans="1:5" x14ac:dyDescent="0.35">
      <c r="A4525" s="1">
        <v>44192</v>
      </c>
      <c r="B4525">
        <v>2020</v>
      </c>
      <c r="C4525" t="s">
        <v>31</v>
      </c>
      <c r="D4525">
        <v>3336</v>
      </c>
      <c r="E4525">
        <v>0</v>
      </c>
    </row>
    <row r="4526" spans="1:5" x14ac:dyDescent="0.35">
      <c r="A4526" s="1">
        <v>44193</v>
      </c>
      <c r="B4526">
        <v>2020</v>
      </c>
      <c r="C4526" t="s">
        <v>31</v>
      </c>
      <c r="D4526">
        <v>16286</v>
      </c>
      <c r="E4526">
        <v>0</v>
      </c>
    </row>
    <row r="4527" spans="1:5" x14ac:dyDescent="0.35">
      <c r="A4527" s="1">
        <v>44197</v>
      </c>
      <c r="B4527">
        <v>2021</v>
      </c>
      <c r="C4527" t="s">
        <v>31</v>
      </c>
      <c r="D4527">
        <v>3500</v>
      </c>
      <c r="E4527">
        <v>0</v>
      </c>
    </row>
    <row r="4528" spans="1:5" x14ac:dyDescent="0.35">
      <c r="A4528" s="1">
        <v>44198</v>
      </c>
      <c r="B4528">
        <v>2021</v>
      </c>
      <c r="C4528" t="s">
        <v>31</v>
      </c>
      <c r="D4528">
        <v>19944</v>
      </c>
      <c r="E4528">
        <v>0</v>
      </c>
    </row>
    <row r="4529" spans="1:5" x14ac:dyDescent="0.35">
      <c r="A4529" s="1">
        <v>44201</v>
      </c>
      <c r="B4529">
        <v>2021</v>
      </c>
      <c r="C4529" t="s">
        <v>31</v>
      </c>
      <c r="D4529">
        <v>1050</v>
      </c>
      <c r="E4529">
        <v>0</v>
      </c>
    </row>
    <row r="4530" spans="1:5" x14ac:dyDescent="0.35">
      <c r="A4530" s="1">
        <v>44202</v>
      </c>
      <c r="B4530">
        <v>2021</v>
      </c>
      <c r="C4530" t="s">
        <v>31</v>
      </c>
      <c r="D4530">
        <v>10008</v>
      </c>
      <c r="E4530">
        <v>0</v>
      </c>
    </row>
    <row r="4531" spans="1:5" x14ac:dyDescent="0.35">
      <c r="A4531" s="1">
        <v>44203</v>
      </c>
      <c r="B4531">
        <v>2021</v>
      </c>
      <c r="C4531" t="s">
        <v>31</v>
      </c>
      <c r="D4531">
        <v>13836</v>
      </c>
      <c r="E4531">
        <v>0</v>
      </c>
    </row>
    <row r="4532" spans="1:5" x14ac:dyDescent="0.35">
      <c r="A4532" s="1">
        <v>44204</v>
      </c>
      <c r="B4532">
        <v>2021</v>
      </c>
      <c r="C4532" t="s">
        <v>31</v>
      </c>
      <c r="D4532">
        <v>7000</v>
      </c>
      <c r="E4532">
        <v>0</v>
      </c>
    </row>
    <row r="4533" spans="1:5" x14ac:dyDescent="0.35">
      <c r="A4533" s="1">
        <v>44205</v>
      </c>
      <c r="B4533">
        <v>2021</v>
      </c>
      <c r="C4533" t="s">
        <v>31</v>
      </c>
      <c r="D4533">
        <v>28320</v>
      </c>
      <c r="E4533">
        <v>0</v>
      </c>
    </row>
    <row r="4534" spans="1:5" x14ac:dyDescent="0.35">
      <c r="A4534" s="1">
        <v>44207</v>
      </c>
      <c r="B4534">
        <v>2021</v>
      </c>
      <c r="C4534" t="s">
        <v>31</v>
      </c>
      <c r="D4534">
        <v>16680</v>
      </c>
      <c r="E4534">
        <v>0</v>
      </c>
    </row>
    <row r="4535" spans="1:5" x14ac:dyDescent="0.35">
      <c r="A4535" s="1">
        <v>44214</v>
      </c>
      <c r="B4535">
        <v>2021</v>
      </c>
      <c r="C4535" t="s">
        <v>31</v>
      </c>
      <c r="D4535">
        <v>46868</v>
      </c>
      <c r="E4535">
        <v>0</v>
      </c>
    </row>
    <row r="4536" spans="1:5" x14ac:dyDescent="0.35">
      <c r="A4536" s="1">
        <v>44215</v>
      </c>
      <c r="B4536">
        <v>2021</v>
      </c>
      <c r="C4536" t="s">
        <v>31</v>
      </c>
      <c r="D4536">
        <v>10008</v>
      </c>
      <c r="E4536">
        <v>0</v>
      </c>
    </row>
    <row r="4537" spans="1:5" x14ac:dyDescent="0.35">
      <c r="A4537" s="1">
        <v>44217</v>
      </c>
      <c r="B4537">
        <v>2021</v>
      </c>
      <c r="C4537" t="s">
        <v>31</v>
      </c>
      <c r="D4537">
        <v>3336</v>
      </c>
      <c r="E4537">
        <v>0</v>
      </c>
    </row>
    <row r="4538" spans="1:5" x14ac:dyDescent="0.35">
      <c r="A4538" s="1">
        <v>44218</v>
      </c>
      <c r="B4538">
        <v>2021</v>
      </c>
      <c r="C4538" t="s">
        <v>31</v>
      </c>
      <c r="D4538">
        <v>28644</v>
      </c>
      <c r="E4538">
        <v>0</v>
      </c>
    </row>
    <row r="4539" spans="1:5" x14ac:dyDescent="0.35">
      <c r="A4539" s="1">
        <v>44219</v>
      </c>
      <c r="B4539">
        <v>2021</v>
      </c>
      <c r="C4539" t="s">
        <v>31</v>
      </c>
      <c r="D4539">
        <v>17951</v>
      </c>
      <c r="E4539">
        <v>0</v>
      </c>
    </row>
    <row r="4540" spans="1:5" x14ac:dyDescent="0.35">
      <c r="A4540" s="1">
        <v>44224</v>
      </c>
      <c r="B4540">
        <v>2021</v>
      </c>
      <c r="C4540" t="s">
        <v>31</v>
      </c>
      <c r="D4540">
        <v>30024</v>
      </c>
      <c r="E4540">
        <v>0</v>
      </c>
    </row>
    <row r="4541" spans="1:5" x14ac:dyDescent="0.35">
      <c r="A4541" s="1">
        <v>44226</v>
      </c>
      <c r="B4541">
        <v>2021</v>
      </c>
      <c r="C4541" t="s">
        <v>31</v>
      </c>
      <c r="D4541">
        <v>43296</v>
      </c>
      <c r="E4541">
        <v>0</v>
      </c>
    </row>
    <row r="4542" spans="1:5" x14ac:dyDescent="0.35">
      <c r="A4542" s="1">
        <v>44230</v>
      </c>
      <c r="B4542">
        <v>2021</v>
      </c>
      <c r="C4542" t="s">
        <v>31</v>
      </c>
      <c r="D4542">
        <v>11640</v>
      </c>
      <c r="E4542">
        <v>0</v>
      </c>
    </row>
    <row r="4543" spans="1:5" x14ac:dyDescent="0.35">
      <c r="A4543" s="1">
        <v>44232</v>
      </c>
      <c r="B4543">
        <v>2021</v>
      </c>
      <c r="C4543" t="s">
        <v>31</v>
      </c>
      <c r="D4543">
        <v>16680</v>
      </c>
      <c r="E4543">
        <v>0</v>
      </c>
    </row>
    <row r="4544" spans="1:5" x14ac:dyDescent="0.35">
      <c r="A4544" s="1">
        <v>44235</v>
      </c>
      <c r="B4544">
        <v>2021</v>
      </c>
      <c r="C4544" t="s">
        <v>31</v>
      </c>
      <c r="D4544">
        <v>15444</v>
      </c>
      <c r="E4544">
        <v>0</v>
      </c>
    </row>
    <row r="4545" spans="1:5" x14ac:dyDescent="0.35">
      <c r="A4545" s="1">
        <v>44236</v>
      </c>
      <c r="B4545">
        <v>2021</v>
      </c>
      <c r="C4545" t="s">
        <v>31</v>
      </c>
      <c r="D4545">
        <v>4968</v>
      </c>
      <c r="E4545">
        <v>0</v>
      </c>
    </row>
    <row r="4546" spans="1:5" x14ac:dyDescent="0.35">
      <c r="A4546" s="1">
        <v>44237</v>
      </c>
      <c r="B4546">
        <v>2021</v>
      </c>
      <c r="C4546" t="s">
        <v>31</v>
      </c>
      <c r="D4546">
        <v>29952</v>
      </c>
      <c r="E4546">
        <v>0</v>
      </c>
    </row>
    <row r="4547" spans="1:5" x14ac:dyDescent="0.35">
      <c r="A4547" s="1">
        <v>44239</v>
      </c>
      <c r="B4547">
        <v>2021</v>
      </c>
      <c r="C4547" t="s">
        <v>31</v>
      </c>
      <c r="D4547">
        <v>16608</v>
      </c>
      <c r="E4547">
        <v>0</v>
      </c>
    </row>
    <row r="4548" spans="1:5" x14ac:dyDescent="0.35">
      <c r="A4548" s="1">
        <v>44243</v>
      </c>
      <c r="B4548">
        <v>2021</v>
      </c>
      <c r="C4548" t="s">
        <v>31</v>
      </c>
      <c r="D4548">
        <v>0</v>
      </c>
      <c r="E4548">
        <v>0</v>
      </c>
    </row>
    <row r="4549" spans="1:5" x14ac:dyDescent="0.35">
      <c r="A4549" s="1">
        <v>44244</v>
      </c>
      <c r="B4549">
        <v>2021</v>
      </c>
      <c r="C4549" t="s">
        <v>31</v>
      </c>
      <c r="D4549">
        <v>9936</v>
      </c>
      <c r="E4549">
        <v>0</v>
      </c>
    </row>
    <row r="4550" spans="1:5" x14ac:dyDescent="0.35">
      <c r="A4550" s="1">
        <v>44245</v>
      </c>
      <c r="B4550">
        <v>2021</v>
      </c>
      <c r="C4550" t="s">
        <v>31</v>
      </c>
      <c r="D4550">
        <v>56408</v>
      </c>
      <c r="E4550">
        <v>0</v>
      </c>
    </row>
    <row r="4551" spans="1:5" x14ac:dyDescent="0.35">
      <c r="A4551" s="1">
        <v>44247</v>
      </c>
      <c r="B4551">
        <v>2021</v>
      </c>
      <c r="C4551" t="s">
        <v>31</v>
      </c>
      <c r="D4551">
        <v>23444</v>
      </c>
      <c r="E4551">
        <v>0</v>
      </c>
    </row>
    <row r="4552" spans="1:5" x14ac:dyDescent="0.35">
      <c r="A4552" s="1">
        <v>44249</v>
      </c>
      <c r="B4552">
        <v>2021</v>
      </c>
      <c r="C4552" t="s">
        <v>31</v>
      </c>
      <c r="D4552">
        <v>0</v>
      </c>
      <c r="E4552">
        <v>0</v>
      </c>
    </row>
    <row r="4553" spans="1:5" x14ac:dyDescent="0.35">
      <c r="A4553" s="1">
        <v>44250</v>
      </c>
      <c r="B4553">
        <v>2021</v>
      </c>
      <c r="C4553" t="s">
        <v>31</v>
      </c>
      <c r="D4553">
        <v>23208</v>
      </c>
      <c r="E4553">
        <v>0</v>
      </c>
    </row>
    <row r="4554" spans="1:5" x14ac:dyDescent="0.35">
      <c r="A4554" s="1">
        <v>44252</v>
      </c>
      <c r="B4554">
        <v>2021</v>
      </c>
      <c r="C4554" t="s">
        <v>31</v>
      </c>
      <c r="D4554">
        <v>3500</v>
      </c>
      <c r="E4554">
        <v>0</v>
      </c>
    </row>
    <row r="4555" spans="1:5" x14ac:dyDescent="0.35">
      <c r="A4555" s="1">
        <v>44254</v>
      </c>
      <c r="B4555">
        <v>2021</v>
      </c>
      <c r="C4555" t="s">
        <v>31</v>
      </c>
      <c r="D4555">
        <v>88572</v>
      </c>
      <c r="E4555">
        <v>0</v>
      </c>
    </row>
    <row r="4556" spans="1:5" x14ac:dyDescent="0.35">
      <c r="A4556" s="1">
        <v>44256</v>
      </c>
      <c r="B4556">
        <v>2021</v>
      </c>
      <c r="C4556" t="s">
        <v>31</v>
      </c>
      <c r="D4556">
        <v>28176</v>
      </c>
      <c r="E4556">
        <v>0</v>
      </c>
    </row>
    <row r="4557" spans="1:5" x14ac:dyDescent="0.35">
      <c r="A4557" s="1">
        <v>44257</v>
      </c>
      <c r="B4557">
        <v>2021</v>
      </c>
      <c r="C4557" t="s">
        <v>31</v>
      </c>
      <c r="D4557">
        <v>8468</v>
      </c>
      <c r="E4557">
        <v>0</v>
      </c>
    </row>
    <row r="4558" spans="1:5" x14ac:dyDescent="0.35">
      <c r="A4558" s="1">
        <v>44258</v>
      </c>
      <c r="B4558">
        <v>2021</v>
      </c>
      <c r="C4558" t="s">
        <v>31</v>
      </c>
      <c r="D4558">
        <v>37372</v>
      </c>
      <c r="E4558">
        <v>0</v>
      </c>
    </row>
    <row r="4559" spans="1:5" x14ac:dyDescent="0.35">
      <c r="A4559" s="1">
        <v>44259</v>
      </c>
      <c r="B4559">
        <v>2021</v>
      </c>
      <c r="C4559" t="s">
        <v>31</v>
      </c>
      <c r="D4559">
        <v>4968</v>
      </c>
      <c r="E4559">
        <v>0</v>
      </c>
    </row>
    <row r="4560" spans="1:5" x14ac:dyDescent="0.35">
      <c r="A4560" s="1">
        <v>44260</v>
      </c>
      <c r="B4560">
        <v>2021</v>
      </c>
      <c r="C4560" t="s">
        <v>31</v>
      </c>
      <c r="D4560">
        <v>11804</v>
      </c>
      <c r="E4560">
        <v>0</v>
      </c>
    </row>
    <row r="4561" spans="1:5" x14ac:dyDescent="0.35">
      <c r="A4561" s="1">
        <v>44261</v>
      </c>
      <c r="B4561">
        <v>2021</v>
      </c>
      <c r="C4561" t="s">
        <v>31</v>
      </c>
      <c r="D4561">
        <v>60016</v>
      </c>
      <c r="E4561">
        <v>0</v>
      </c>
    </row>
    <row r="4562" spans="1:5" x14ac:dyDescent="0.35">
      <c r="A4562" s="1">
        <v>44266</v>
      </c>
      <c r="B4562">
        <v>2021</v>
      </c>
      <c r="C4562" t="s">
        <v>31</v>
      </c>
      <c r="D4562">
        <v>54648</v>
      </c>
      <c r="E4562">
        <v>0</v>
      </c>
    </row>
    <row r="4563" spans="1:5" x14ac:dyDescent="0.35">
      <c r="A4563" s="1">
        <v>44272</v>
      </c>
      <c r="B4563">
        <v>2021</v>
      </c>
      <c r="C4563" t="s">
        <v>31</v>
      </c>
      <c r="D4563">
        <v>23372</v>
      </c>
      <c r="E4563">
        <v>0</v>
      </c>
    </row>
    <row r="4564" spans="1:5" x14ac:dyDescent="0.35">
      <c r="A4564" s="1">
        <v>44273</v>
      </c>
      <c r="B4564">
        <v>2021</v>
      </c>
      <c r="C4564" t="s">
        <v>31</v>
      </c>
      <c r="D4564">
        <v>6672</v>
      </c>
      <c r="E4564">
        <v>0</v>
      </c>
    </row>
    <row r="4565" spans="1:5" x14ac:dyDescent="0.35">
      <c r="A4565" s="1">
        <v>44275</v>
      </c>
      <c r="B4565">
        <v>2021</v>
      </c>
      <c r="C4565" t="s">
        <v>31</v>
      </c>
      <c r="D4565">
        <v>8304</v>
      </c>
      <c r="E4565">
        <v>0</v>
      </c>
    </row>
    <row r="4566" spans="1:5" x14ac:dyDescent="0.35">
      <c r="A4566" s="1">
        <v>44277</v>
      </c>
      <c r="B4566">
        <v>2021</v>
      </c>
      <c r="C4566" t="s">
        <v>31</v>
      </c>
      <c r="D4566">
        <v>26872</v>
      </c>
      <c r="E4566">
        <v>0</v>
      </c>
    </row>
    <row r="4567" spans="1:5" x14ac:dyDescent="0.35">
      <c r="A4567" s="1">
        <v>44278</v>
      </c>
      <c r="B4567">
        <v>2021</v>
      </c>
      <c r="C4567" t="s">
        <v>31</v>
      </c>
      <c r="D4567">
        <v>8304</v>
      </c>
      <c r="E4567">
        <v>0</v>
      </c>
    </row>
    <row r="4568" spans="1:5" x14ac:dyDescent="0.35">
      <c r="A4568" s="1">
        <v>44280</v>
      </c>
      <c r="B4568">
        <v>2021</v>
      </c>
      <c r="C4568" t="s">
        <v>31</v>
      </c>
      <c r="D4568">
        <v>38112</v>
      </c>
      <c r="E4568">
        <v>0</v>
      </c>
    </row>
    <row r="4569" spans="1:5" x14ac:dyDescent="0.35">
      <c r="A4569" s="1">
        <v>44281</v>
      </c>
      <c r="B4569">
        <v>2021</v>
      </c>
      <c r="C4569" t="s">
        <v>31</v>
      </c>
      <c r="D4569">
        <v>73720</v>
      </c>
      <c r="E4569">
        <v>0</v>
      </c>
    </row>
    <row r="4570" spans="1:5" x14ac:dyDescent="0.35">
      <c r="A4570" s="1">
        <v>44282</v>
      </c>
      <c r="B4570">
        <v>2021</v>
      </c>
      <c r="C4570" t="s">
        <v>31</v>
      </c>
      <c r="D4570">
        <v>56876</v>
      </c>
      <c r="E4570">
        <v>0</v>
      </c>
    </row>
    <row r="4571" spans="1:5" x14ac:dyDescent="0.35">
      <c r="A4571" s="1">
        <v>43938</v>
      </c>
      <c r="B4571">
        <v>2020</v>
      </c>
      <c r="C4571" t="s">
        <v>32</v>
      </c>
      <c r="D4571">
        <v>6000</v>
      </c>
      <c r="E4571">
        <v>0</v>
      </c>
    </row>
    <row r="4572" spans="1:5" x14ac:dyDescent="0.35">
      <c r="A4572" s="1">
        <v>43939</v>
      </c>
      <c r="B4572">
        <v>2020</v>
      </c>
      <c r="C4572" t="s">
        <v>32</v>
      </c>
      <c r="D4572">
        <v>24200</v>
      </c>
      <c r="E4572">
        <v>0</v>
      </c>
    </row>
    <row r="4573" spans="1:5" x14ac:dyDescent="0.35">
      <c r="A4573" s="1">
        <v>43941</v>
      </c>
      <c r="B4573">
        <v>2020</v>
      </c>
      <c r="C4573" t="s">
        <v>32</v>
      </c>
      <c r="D4573">
        <v>48080</v>
      </c>
      <c r="E4573">
        <v>0</v>
      </c>
    </row>
    <row r="4574" spans="1:5" x14ac:dyDescent="0.35">
      <c r="A4574" s="1">
        <v>43945</v>
      </c>
      <c r="B4574">
        <v>2020</v>
      </c>
      <c r="C4574" t="s">
        <v>32</v>
      </c>
      <c r="D4574">
        <v>21810</v>
      </c>
      <c r="E4574">
        <v>0</v>
      </c>
    </row>
    <row r="4575" spans="1:5" x14ac:dyDescent="0.35">
      <c r="A4575" s="1">
        <v>43946</v>
      </c>
      <c r="B4575">
        <v>2020</v>
      </c>
      <c r="C4575" t="s">
        <v>32</v>
      </c>
      <c r="D4575">
        <v>6200</v>
      </c>
      <c r="E4575">
        <v>0</v>
      </c>
    </row>
    <row r="4576" spans="1:5" x14ac:dyDescent="0.35">
      <c r="A4576" s="1">
        <v>43949</v>
      </c>
      <c r="B4576">
        <v>2020</v>
      </c>
      <c r="C4576" t="s">
        <v>32</v>
      </c>
      <c r="D4576">
        <v>6200</v>
      </c>
      <c r="E4576">
        <v>0</v>
      </c>
    </row>
    <row r="4577" spans="1:5" x14ac:dyDescent="0.35">
      <c r="A4577" s="1">
        <v>43951</v>
      </c>
      <c r="B4577">
        <v>2020</v>
      </c>
      <c r="C4577" t="s">
        <v>32</v>
      </c>
      <c r="D4577">
        <v>24800</v>
      </c>
      <c r="E4577">
        <v>0</v>
      </c>
    </row>
    <row r="4578" spans="1:5" x14ac:dyDescent="0.35">
      <c r="A4578" s="1">
        <v>43956</v>
      </c>
      <c r="B4578">
        <v>2020</v>
      </c>
      <c r="C4578" t="s">
        <v>32</v>
      </c>
      <c r="D4578">
        <v>6200</v>
      </c>
      <c r="E4578">
        <v>0</v>
      </c>
    </row>
    <row r="4579" spans="1:5" x14ac:dyDescent="0.35">
      <c r="A4579" s="1">
        <v>43957</v>
      </c>
      <c r="B4579">
        <v>2020</v>
      </c>
      <c r="C4579" t="s">
        <v>32</v>
      </c>
      <c r="D4579">
        <v>24800</v>
      </c>
      <c r="E4579">
        <v>0</v>
      </c>
    </row>
    <row r="4580" spans="1:5" x14ac:dyDescent="0.35">
      <c r="A4580" s="1">
        <v>43958</v>
      </c>
      <c r="B4580">
        <v>2020</v>
      </c>
      <c r="C4580" t="s">
        <v>32</v>
      </c>
      <c r="D4580">
        <v>5580</v>
      </c>
      <c r="E4580">
        <v>0</v>
      </c>
    </row>
    <row r="4581" spans="1:5" x14ac:dyDescent="0.35">
      <c r="A4581" s="1">
        <v>43959</v>
      </c>
      <c r="B4581">
        <v>2020</v>
      </c>
      <c r="C4581" t="s">
        <v>32</v>
      </c>
      <c r="D4581">
        <v>160220</v>
      </c>
      <c r="E4581">
        <v>0</v>
      </c>
    </row>
    <row r="4582" spans="1:5" x14ac:dyDescent="0.35">
      <c r="A4582" s="1">
        <v>43960</v>
      </c>
      <c r="B4582">
        <v>2020</v>
      </c>
      <c r="C4582" t="s">
        <v>32</v>
      </c>
      <c r="D4582">
        <v>76480</v>
      </c>
      <c r="E4582">
        <v>0</v>
      </c>
    </row>
    <row r="4583" spans="1:5" x14ac:dyDescent="0.35">
      <c r="A4583" s="1">
        <v>43962</v>
      </c>
      <c r="B4583">
        <v>2020</v>
      </c>
      <c r="C4583" t="s">
        <v>32</v>
      </c>
      <c r="D4583">
        <v>12400</v>
      </c>
      <c r="E4583">
        <v>0</v>
      </c>
    </row>
    <row r="4584" spans="1:5" x14ac:dyDescent="0.35">
      <c r="A4584" s="1">
        <v>43963</v>
      </c>
      <c r="B4584">
        <v>2020</v>
      </c>
      <c r="C4584" t="s">
        <v>32</v>
      </c>
      <c r="D4584">
        <v>12400</v>
      </c>
      <c r="E4584">
        <v>0</v>
      </c>
    </row>
    <row r="4585" spans="1:5" x14ac:dyDescent="0.35">
      <c r="A4585" s="1">
        <v>43964</v>
      </c>
      <c r="B4585">
        <v>2020</v>
      </c>
      <c r="C4585" t="s">
        <v>32</v>
      </c>
      <c r="D4585">
        <v>24800</v>
      </c>
      <c r="E4585">
        <v>0</v>
      </c>
    </row>
    <row r="4586" spans="1:5" x14ac:dyDescent="0.35">
      <c r="A4586" s="1">
        <v>43965</v>
      </c>
      <c r="B4586">
        <v>2020</v>
      </c>
      <c r="C4586" t="s">
        <v>32</v>
      </c>
      <c r="D4586">
        <v>10330</v>
      </c>
      <c r="E4586">
        <v>0</v>
      </c>
    </row>
    <row r="4587" spans="1:5" x14ac:dyDescent="0.35">
      <c r="A4587" s="1">
        <v>43966</v>
      </c>
      <c r="B4587">
        <v>2020</v>
      </c>
      <c r="C4587" t="s">
        <v>32</v>
      </c>
      <c r="D4587">
        <v>121925</v>
      </c>
      <c r="E4587">
        <v>0</v>
      </c>
    </row>
    <row r="4588" spans="1:5" x14ac:dyDescent="0.35">
      <c r="A4588" s="1">
        <v>43967</v>
      </c>
      <c r="B4588">
        <v>2020</v>
      </c>
      <c r="C4588" t="s">
        <v>32</v>
      </c>
      <c r="D4588">
        <v>8280</v>
      </c>
      <c r="E4588">
        <v>0</v>
      </c>
    </row>
    <row r="4589" spans="1:5" x14ac:dyDescent="0.35">
      <c r="A4589" s="1">
        <v>43969</v>
      </c>
      <c r="B4589">
        <v>2020</v>
      </c>
      <c r="C4589" t="s">
        <v>32</v>
      </c>
      <c r="D4589">
        <v>79000</v>
      </c>
      <c r="E4589">
        <v>0</v>
      </c>
    </row>
    <row r="4590" spans="1:5" x14ac:dyDescent="0.35">
      <c r="A4590" s="1">
        <v>43970</v>
      </c>
      <c r="B4590">
        <v>2020</v>
      </c>
      <c r="C4590" t="s">
        <v>32</v>
      </c>
      <c r="D4590">
        <v>14920</v>
      </c>
      <c r="E4590">
        <v>0</v>
      </c>
    </row>
    <row r="4591" spans="1:5" x14ac:dyDescent="0.35">
      <c r="A4591" s="1">
        <v>43971</v>
      </c>
      <c r="B4591">
        <v>2020</v>
      </c>
      <c r="C4591" t="s">
        <v>32</v>
      </c>
      <c r="D4591">
        <v>140</v>
      </c>
      <c r="E4591">
        <v>0</v>
      </c>
    </row>
    <row r="4592" spans="1:5" x14ac:dyDescent="0.35">
      <c r="A4592" s="1">
        <v>43972</v>
      </c>
      <c r="B4592">
        <v>2020</v>
      </c>
      <c r="C4592" t="s">
        <v>32</v>
      </c>
      <c r="D4592">
        <v>6200</v>
      </c>
      <c r="E4592">
        <v>0</v>
      </c>
    </row>
    <row r="4593" spans="1:5" x14ac:dyDescent="0.35">
      <c r="A4593" s="1">
        <v>43973</v>
      </c>
      <c r="B4593">
        <v>2020</v>
      </c>
      <c r="C4593" t="s">
        <v>32</v>
      </c>
      <c r="D4593">
        <v>8280</v>
      </c>
      <c r="E4593">
        <v>0</v>
      </c>
    </row>
    <row r="4594" spans="1:5" x14ac:dyDescent="0.35">
      <c r="A4594" s="1">
        <v>43974</v>
      </c>
      <c r="B4594">
        <v>2020</v>
      </c>
      <c r="C4594" t="s">
        <v>32</v>
      </c>
      <c r="D4594">
        <v>15100</v>
      </c>
      <c r="E4594">
        <v>0</v>
      </c>
    </row>
    <row r="4595" spans="1:5" x14ac:dyDescent="0.35">
      <c r="A4595" s="1">
        <v>43977</v>
      </c>
      <c r="B4595">
        <v>2020</v>
      </c>
      <c r="C4595" t="s">
        <v>32</v>
      </c>
      <c r="D4595">
        <v>122980</v>
      </c>
      <c r="E4595">
        <v>0</v>
      </c>
    </row>
    <row r="4596" spans="1:5" x14ac:dyDescent="0.35">
      <c r="A4596" s="1">
        <v>43978</v>
      </c>
      <c r="B4596">
        <v>2020</v>
      </c>
      <c r="C4596" t="s">
        <v>32</v>
      </c>
      <c r="D4596">
        <v>460</v>
      </c>
      <c r="E4596">
        <v>0</v>
      </c>
    </row>
    <row r="4597" spans="1:5" x14ac:dyDescent="0.35">
      <c r="A4597" s="1">
        <v>43981</v>
      </c>
      <c r="B4597">
        <v>2020</v>
      </c>
      <c r="C4597" t="s">
        <v>32</v>
      </c>
      <c r="D4597">
        <v>45470</v>
      </c>
      <c r="E4597">
        <v>0</v>
      </c>
    </row>
    <row r="4598" spans="1:5" x14ac:dyDescent="0.35">
      <c r="A4598" s="1">
        <v>43982</v>
      </c>
      <c r="B4598">
        <v>2020</v>
      </c>
      <c r="C4598" t="s">
        <v>32</v>
      </c>
      <c r="D4598">
        <v>930</v>
      </c>
      <c r="E4598">
        <v>0</v>
      </c>
    </row>
    <row r="4599" spans="1:5" x14ac:dyDescent="0.35">
      <c r="A4599" s="1">
        <v>43984</v>
      </c>
      <c r="B4599">
        <v>2020</v>
      </c>
      <c r="C4599" t="s">
        <v>32</v>
      </c>
      <c r="D4599">
        <v>342830</v>
      </c>
      <c r="E4599">
        <v>0</v>
      </c>
    </row>
    <row r="4600" spans="1:5" x14ac:dyDescent="0.35">
      <c r="A4600" s="1">
        <v>43986</v>
      </c>
      <c r="B4600">
        <v>2020</v>
      </c>
      <c r="C4600" t="s">
        <v>32</v>
      </c>
      <c r="D4600">
        <v>19945</v>
      </c>
      <c r="E4600">
        <v>0</v>
      </c>
    </row>
    <row r="4601" spans="1:5" x14ac:dyDescent="0.35">
      <c r="A4601" s="1">
        <v>43987</v>
      </c>
      <c r="B4601">
        <v>2020</v>
      </c>
      <c r="C4601" t="s">
        <v>32</v>
      </c>
      <c r="D4601">
        <v>17230</v>
      </c>
      <c r="E4601">
        <v>0</v>
      </c>
    </row>
    <row r="4602" spans="1:5" x14ac:dyDescent="0.35">
      <c r="A4602" s="1">
        <v>43988</v>
      </c>
      <c r="B4602">
        <v>2020</v>
      </c>
      <c r="C4602" t="s">
        <v>32</v>
      </c>
      <c r="D4602">
        <v>940</v>
      </c>
      <c r="E4602">
        <v>0</v>
      </c>
    </row>
    <row r="4603" spans="1:5" x14ac:dyDescent="0.35">
      <c r="A4603" s="1">
        <v>43990</v>
      </c>
      <c r="B4603">
        <v>2020</v>
      </c>
      <c r="C4603" t="s">
        <v>32</v>
      </c>
      <c r="D4603">
        <v>20080</v>
      </c>
      <c r="E4603">
        <v>0</v>
      </c>
    </row>
    <row r="4604" spans="1:5" x14ac:dyDescent="0.35">
      <c r="A4604" s="1">
        <v>43991</v>
      </c>
      <c r="B4604">
        <v>2020</v>
      </c>
      <c r="C4604" t="s">
        <v>32</v>
      </c>
      <c r="D4604">
        <v>6580</v>
      </c>
      <c r="E4604">
        <v>0</v>
      </c>
    </row>
    <row r="4605" spans="1:5" x14ac:dyDescent="0.35">
      <c r="A4605" s="1">
        <v>43992</v>
      </c>
      <c r="B4605">
        <v>2020</v>
      </c>
      <c r="C4605" t="s">
        <v>32</v>
      </c>
      <c r="D4605">
        <v>36740</v>
      </c>
      <c r="E4605">
        <v>0</v>
      </c>
    </row>
    <row r="4606" spans="1:5" x14ac:dyDescent="0.35">
      <c r="A4606" s="1">
        <v>43994</v>
      </c>
      <c r="B4606">
        <v>2020</v>
      </c>
      <c r="C4606" t="s">
        <v>32</v>
      </c>
      <c r="D4606">
        <v>8280</v>
      </c>
      <c r="E4606">
        <v>0</v>
      </c>
    </row>
    <row r="4607" spans="1:5" x14ac:dyDescent="0.35">
      <c r="A4607" s="1">
        <v>43995</v>
      </c>
      <c r="B4607">
        <v>2020</v>
      </c>
      <c r="C4607" t="s">
        <v>32</v>
      </c>
      <c r="D4607">
        <v>335290</v>
      </c>
      <c r="E4607">
        <v>0</v>
      </c>
    </row>
    <row r="4608" spans="1:5" x14ac:dyDescent="0.35">
      <c r="A4608" s="1">
        <v>43997</v>
      </c>
      <c r="B4608">
        <v>2020</v>
      </c>
      <c r="C4608" t="s">
        <v>32</v>
      </c>
      <c r="D4608">
        <v>207700</v>
      </c>
      <c r="E4608">
        <v>0</v>
      </c>
    </row>
    <row r="4609" spans="1:5" x14ac:dyDescent="0.35">
      <c r="A4609" s="1">
        <v>43998</v>
      </c>
      <c r="B4609">
        <v>2020</v>
      </c>
      <c r="C4609" t="s">
        <v>32</v>
      </c>
      <c r="D4609">
        <v>10210</v>
      </c>
      <c r="E4609">
        <v>0</v>
      </c>
    </row>
    <row r="4610" spans="1:5" x14ac:dyDescent="0.35">
      <c r="A4610" s="1">
        <v>44000</v>
      </c>
      <c r="B4610">
        <v>2020</v>
      </c>
      <c r="C4610" t="s">
        <v>32</v>
      </c>
      <c r="D4610">
        <v>90960</v>
      </c>
      <c r="E4610">
        <v>0</v>
      </c>
    </row>
    <row r="4611" spans="1:5" x14ac:dyDescent="0.35">
      <c r="A4611" s="1">
        <v>44001</v>
      </c>
      <c r="B4611">
        <v>2020</v>
      </c>
      <c r="C4611" t="s">
        <v>32</v>
      </c>
      <c r="D4611">
        <v>53600</v>
      </c>
      <c r="E4611">
        <v>0</v>
      </c>
    </row>
    <row r="4612" spans="1:5" x14ac:dyDescent="0.35">
      <c r="A4612" s="1">
        <v>44002</v>
      </c>
      <c r="B4612">
        <v>2020</v>
      </c>
      <c r="C4612" t="s">
        <v>32</v>
      </c>
      <c r="D4612">
        <v>2530</v>
      </c>
      <c r="E4612">
        <v>0</v>
      </c>
    </row>
    <row r="4613" spans="1:5" x14ac:dyDescent="0.35">
      <c r="A4613" s="1">
        <v>44004</v>
      </c>
      <c r="B4613">
        <v>2020</v>
      </c>
      <c r="C4613" t="s">
        <v>32</v>
      </c>
      <c r="D4613">
        <v>4805</v>
      </c>
      <c r="E4613">
        <v>0</v>
      </c>
    </row>
    <row r="4614" spans="1:5" x14ac:dyDescent="0.35">
      <c r="A4614" s="1">
        <v>44005</v>
      </c>
      <c r="B4614">
        <v>2020</v>
      </c>
      <c r="C4614" t="s">
        <v>32</v>
      </c>
      <c r="D4614">
        <v>232130</v>
      </c>
      <c r="E4614">
        <v>0</v>
      </c>
    </row>
    <row r="4615" spans="1:5" x14ac:dyDescent="0.35">
      <c r="A4615" s="1">
        <v>44006</v>
      </c>
      <c r="B4615">
        <v>2020</v>
      </c>
      <c r="C4615" t="s">
        <v>32</v>
      </c>
      <c r="D4615">
        <v>54070</v>
      </c>
      <c r="E4615">
        <v>0</v>
      </c>
    </row>
    <row r="4616" spans="1:5" x14ac:dyDescent="0.35">
      <c r="A4616" s="1">
        <v>44007</v>
      </c>
      <c r="B4616">
        <v>2020</v>
      </c>
      <c r="C4616" t="s">
        <v>32</v>
      </c>
      <c r="D4616">
        <v>143635</v>
      </c>
      <c r="E4616">
        <v>0</v>
      </c>
    </row>
    <row r="4617" spans="1:5" x14ac:dyDescent="0.35">
      <c r="A4617" s="1">
        <v>44008</v>
      </c>
      <c r="B4617">
        <v>2020</v>
      </c>
      <c r="C4617" t="s">
        <v>32</v>
      </c>
      <c r="D4617">
        <v>483600</v>
      </c>
      <c r="E4617">
        <v>0</v>
      </c>
    </row>
    <row r="4618" spans="1:5" x14ac:dyDescent="0.35">
      <c r="A4618" s="1">
        <v>44009</v>
      </c>
      <c r="B4618">
        <v>2020</v>
      </c>
      <c r="C4618" t="s">
        <v>32</v>
      </c>
      <c r="D4618">
        <v>89280</v>
      </c>
      <c r="E4618">
        <v>0</v>
      </c>
    </row>
    <row r="4619" spans="1:5" x14ac:dyDescent="0.35">
      <c r="A4619" s="1">
        <v>44013</v>
      </c>
      <c r="B4619">
        <v>2020</v>
      </c>
      <c r="C4619" t="s">
        <v>32</v>
      </c>
      <c r="D4619">
        <v>550890</v>
      </c>
      <c r="E4619">
        <v>27544.5</v>
      </c>
    </row>
    <row r="4620" spans="1:5" x14ac:dyDescent="0.35">
      <c r="A4620" s="1">
        <v>44014</v>
      </c>
      <c r="B4620">
        <v>2020</v>
      </c>
      <c r="C4620" t="s">
        <v>32</v>
      </c>
      <c r="D4620">
        <v>191580</v>
      </c>
      <c r="E4620">
        <v>9579</v>
      </c>
    </row>
    <row r="4621" spans="1:5" x14ac:dyDescent="0.35">
      <c r="A4621" s="1">
        <v>44015</v>
      </c>
      <c r="B4621">
        <v>2020</v>
      </c>
      <c r="C4621" t="s">
        <v>32</v>
      </c>
      <c r="D4621">
        <v>340860</v>
      </c>
      <c r="E4621">
        <v>17043</v>
      </c>
    </row>
    <row r="4622" spans="1:5" x14ac:dyDescent="0.35">
      <c r="A4622" s="1">
        <v>44016</v>
      </c>
      <c r="B4622">
        <v>2020</v>
      </c>
      <c r="C4622" t="s">
        <v>32</v>
      </c>
      <c r="D4622">
        <v>11505</v>
      </c>
      <c r="E4622">
        <v>575.25</v>
      </c>
    </row>
    <row r="4623" spans="1:5" x14ac:dyDescent="0.35">
      <c r="A4623" s="1">
        <v>44018</v>
      </c>
      <c r="B4623">
        <v>2020</v>
      </c>
      <c r="C4623" t="s">
        <v>32</v>
      </c>
      <c r="D4623">
        <v>6000</v>
      </c>
      <c r="E4623">
        <v>300</v>
      </c>
    </row>
    <row r="4624" spans="1:5" x14ac:dyDescent="0.35">
      <c r="A4624" s="1">
        <v>44020</v>
      </c>
      <c r="B4624">
        <v>2020</v>
      </c>
      <c r="C4624" t="s">
        <v>32</v>
      </c>
      <c r="D4624">
        <v>103425</v>
      </c>
      <c r="E4624">
        <v>5171.25</v>
      </c>
    </row>
    <row r="4625" spans="1:5" x14ac:dyDescent="0.35">
      <c r="A4625" s="1">
        <v>44021</v>
      </c>
      <c r="B4625">
        <v>2020</v>
      </c>
      <c r="C4625" t="s">
        <v>32</v>
      </c>
      <c r="D4625">
        <v>134360</v>
      </c>
      <c r="E4625">
        <v>6718</v>
      </c>
    </row>
    <row r="4626" spans="1:5" x14ac:dyDescent="0.35">
      <c r="A4626" s="1">
        <v>44022</v>
      </c>
      <c r="B4626">
        <v>2020</v>
      </c>
      <c r="C4626" t="s">
        <v>32</v>
      </c>
      <c r="D4626">
        <v>134270</v>
      </c>
      <c r="E4626">
        <v>6713.5</v>
      </c>
    </row>
    <row r="4627" spans="1:5" x14ac:dyDescent="0.35">
      <c r="A4627" s="1">
        <v>44026</v>
      </c>
      <c r="B4627">
        <v>2020</v>
      </c>
      <c r="C4627" t="s">
        <v>32</v>
      </c>
      <c r="D4627">
        <v>743225</v>
      </c>
      <c r="E4627">
        <v>37161.25</v>
      </c>
    </row>
    <row r="4628" spans="1:5" x14ac:dyDescent="0.35">
      <c r="A4628" s="1">
        <v>44027</v>
      </c>
      <c r="B4628">
        <v>2020</v>
      </c>
      <c r="C4628" t="s">
        <v>32</v>
      </c>
      <c r="D4628">
        <v>45480</v>
      </c>
      <c r="E4628">
        <v>2274</v>
      </c>
    </row>
    <row r="4629" spans="1:5" x14ac:dyDescent="0.35">
      <c r="A4629" s="1">
        <v>44028</v>
      </c>
      <c r="B4629">
        <v>2020</v>
      </c>
      <c r="C4629" t="s">
        <v>32</v>
      </c>
      <c r="D4629">
        <v>319760</v>
      </c>
      <c r="E4629">
        <v>15988</v>
      </c>
    </row>
    <row r="4630" spans="1:5" x14ac:dyDescent="0.35">
      <c r="A4630" s="1">
        <v>44029</v>
      </c>
      <c r="B4630">
        <v>2020</v>
      </c>
      <c r="C4630" t="s">
        <v>32</v>
      </c>
      <c r="D4630">
        <v>297400</v>
      </c>
      <c r="E4630">
        <v>14870</v>
      </c>
    </row>
    <row r="4631" spans="1:5" x14ac:dyDescent="0.35">
      <c r="A4631" s="1">
        <v>44030</v>
      </c>
      <c r="B4631">
        <v>2020</v>
      </c>
      <c r="C4631" t="s">
        <v>32</v>
      </c>
      <c r="D4631">
        <v>427955</v>
      </c>
      <c r="E4631">
        <v>21397.75</v>
      </c>
    </row>
    <row r="4632" spans="1:5" x14ac:dyDescent="0.35">
      <c r="A4632" s="1">
        <v>44032</v>
      </c>
      <c r="B4632">
        <v>2020</v>
      </c>
      <c r="C4632" t="s">
        <v>32</v>
      </c>
      <c r="D4632">
        <v>8280</v>
      </c>
      <c r="E4632">
        <v>414</v>
      </c>
    </row>
    <row r="4633" spans="1:5" x14ac:dyDescent="0.35">
      <c r="A4633" s="1">
        <v>44033</v>
      </c>
      <c r="B4633">
        <v>2020</v>
      </c>
      <c r="C4633" t="s">
        <v>32</v>
      </c>
      <c r="D4633">
        <v>30845</v>
      </c>
      <c r="E4633">
        <v>1542.25</v>
      </c>
    </row>
    <row r="4634" spans="1:5" x14ac:dyDescent="0.35">
      <c r="A4634" s="1">
        <v>44034</v>
      </c>
      <c r="B4634">
        <v>2020</v>
      </c>
      <c r="C4634" t="s">
        <v>32</v>
      </c>
      <c r="D4634">
        <v>30090</v>
      </c>
      <c r="E4634">
        <v>1504.5</v>
      </c>
    </row>
    <row r="4635" spans="1:5" x14ac:dyDescent="0.35">
      <c r="A4635" s="1">
        <v>44035</v>
      </c>
      <c r="B4635">
        <v>2020</v>
      </c>
      <c r="C4635" t="s">
        <v>32</v>
      </c>
      <c r="D4635">
        <v>408580</v>
      </c>
      <c r="E4635">
        <v>20429</v>
      </c>
    </row>
    <row r="4636" spans="1:5" x14ac:dyDescent="0.35">
      <c r="A4636" s="1">
        <v>44037</v>
      </c>
      <c r="B4636">
        <v>2020</v>
      </c>
      <c r="C4636" t="s">
        <v>32</v>
      </c>
      <c r="D4636">
        <v>21810</v>
      </c>
      <c r="E4636">
        <v>1090.5</v>
      </c>
    </row>
    <row r="4637" spans="1:5" x14ac:dyDescent="0.35">
      <c r="A4637" s="1">
        <v>44039</v>
      </c>
      <c r="B4637">
        <v>2020</v>
      </c>
      <c r="C4637" t="s">
        <v>32</v>
      </c>
      <c r="D4637">
        <v>8280</v>
      </c>
      <c r="E4637">
        <v>414</v>
      </c>
    </row>
    <row r="4638" spans="1:5" x14ac:dyDescent="0.35">
      <c r="A4638" s="1">
        <v>44040</v>
      </c>
      <c r="B4638">
        <v>2020</v>
      </c>
      <c r="C4638" t="s">
        <v>32</v>
      </c>
      <c r="D4638">
        <v>21650</v>
      </c>
      <c r="E4638">
        <v>1082.5</v>
      </c>
    </row>
    <row r="4639" spans="1:5" x14ac:dyDescent="0.35">
      <c r="A4639" s="1">
        <v>44041</v>
      </c>
      <c r="B4639">
        <v>2020</v>
      </c>
      <c r="C4639" t="s">
        <v>32</v>
      </c>
      <c r="D4639">
        <v>73510</v>
      </c>
      <c r="E4639">
        <v>3675.5</v>
      </c>
    </row>
    <row r="4640" spans="1:5" x14ac:dyDescent="0.35">
      <c r="A4640" s="1">
        <v>44043</v>
      </c>
      <c r="B4640">
        <v>2020</v>
      </c>
      <c r="C4640" t="s">
        <v>32</v>
      </c>
      <c r="D4640">
        <v>167400</v>
      </c>
      <c r="E4640">
        <v>8370</v>
      </c>
    </row>
    <row r="4641" spans="1:5" x14ac:dyDescent="0.35">
      <c r="A4641" s="1">
        <v>44046</v>
      </c>
      <c r="B4641">
        <v>2020</v>
      </c>
      <c r="C4641" t="s">
        <v>32</v>
      </c>
      <c r="D4641">
        <v>6200</v>
      </c>
      <c r="E4641">
        <v>310</v>
      </c>
    </row>
    <row r="4642" spans="1:5" x14ac:dyDescent="0.35">
      <c r="A4642" s="1">
        <v>44047</v>
      </c>
      <c r="B4642">
        <v>2020</v>
      </c>
      <c r="C4642" t="s">
        <v>32</v>
      </c>
      <c r="D4642">
        <v>155</v>
      </c>
      <c r="E4642">
        <v>7.75</v>
      </c>
    </row>
    <row r="4643" spans="1:5" x14ac:dyDescent="0.35">
      <c r="A4643" s="1">
        <v>44050</v>
      </c>
      <c r="B4643">
        <v>2020</v>
      </c>
      <c r="C4643" t="s">
        <v>32</v>
      </c>
      <c r="D4643">
        <v>749890</v>
      </c>
      <c r="E4643">
        <v>37494.5</v>
      </c>
    </row>
    <row r="4644" spans="1:5" x14ac:dyDescent="0.35">
      <c r="A4644" s="1">
        <v>44053</v>
      </c>
      <c r="B4644">
        <v>2020</v>
      </c>
      <c r="C4644" t="s">
        <v>32</v>
      </c>
      <c r="D4644">
        <v>1395</v>
      </c>
      <c r="E4644">
        <v>69.75</v>
      </c>
    </row>
    <row r="4645" spans="1:5" x14ac:dyDescent="0.35">
      <c r="A4645" s="1">
        <v>44054</v>
      </c>
      <c r="B4645">
        <v>2020</v>
      </c>
      <c r="C4645" t="s">
        <v>32</v>
      </c>
      <c r="D4645">
        <v>30120</v>
      </c>
      <c r="E4645">
        <v>1506</v>
      </c>
    </row>
    <row r="4646" spans="1:5" x14ac:dyDescent="0.35">
      <c r="A4646" s="1">
        <v>44055</v>
      </c>
      <c r="B4646">
        <v>2020</v>
      </c>
      <c r="C4646" t="s">
        <v>32</v>
      </c>
      <c r="D4646">
        <v>8280</v>
      </c>
      <c r="E4646">
        <v>414</v>
      </c>
    </row>
    <row r="4647" spans="1:5" x14ac:dyDescent="0.35">
      <c r="A4647" s="1">
        <v>44056</v>
      </c>
      <c r="B4647">
        <v>2020</v>
      </c>
      <c r="C4647" t="s">
        <v>32</v>
      </c>
      <c r="D4647">
        <v>89160</v>
      </c>
      <c r="E4647">
        <v>4458</v>
      </c>
    </row>
    <row r="4648" spans="1:5" x14ac:dyDescent="0.35">
      <c r="A4648" s="1">
        <v>44057</v>
      </c>
      <c r="B4648">
        <v>2020</v>
      </c>
      <c r="C4648" t="s">
        <v>32</v>
      </c>
      <c r="D4648">
        <v>151560</v>
      </c>
      <c r="E4648">
        <v>7578</v>
      </c>
    </row>
    <row r="4649" spans="1:5" x14ac:dyDescent="0.35">
      <c r="A4649" s="1">
        <v>44060</v>
      </c>
      <c r="B4649">
        <v>2020</v>
      </c>
      <c r="C4649" t="s">
        <v>32</v>
      </c>
      <c r="D4649">
        <v>184490</v>
      </c>
      <c r="E4649">
        <v>9224.5</v>
      </c>
    </row>
    <row r="4650" spans="1:5" x14ac:dyDescent="0.35">
      <c r="A4650" s="1">
        <v>44062</v>
      </c>
      <c r="B4650">
        <v>2020</v>
      </c>
      <c r="C4650" t="s">
        <v>32</v>
      </c>
      <c r="D4650">
        <v>18600</v>
      </c>
      <c r="E4650">
        <v>930</v>
      </c>
    </row>
    <row r="4651" spans="1:5" x14ac:dyDescent="0.35">
      <c r="A4651" s="1">
        <v>44064</v>
      </c>
      <c r="B4651">
        <v>2020</v>
      </c>
      <c r="C4651" t="s">
        <v>32</v>
      </c>
      <c r="D4651">
        <v>72450</v>
      </c>
      <c r="E4651">
        <v>3622.5</v>
      </c>
    </row>
    <row r="4652" spans="1:5" x14ac:dyDescent="0.35">
      <c r="A4652" s="1">
        <v>44065</v>
      </c>
      <c r="B4652">
        <v>2020</v>
      </c>
      <c r="C4652" t="s">
        <v>32</v>
      </c>
      <c r="D4652">
        <v>470895</v>
      </c>
      <c r="E4652">
        <v>23544.75</v>
      </c>
    </row>
    <row r="4653" spans="1:5" x14ac:dyDescent="0.35">
      <c r="A4653" s="1">
        <v>44067</v>
      </c>
      <c r="B4653">
        <v>2020</v>
      </c>
      <c r="C4653" t="s">
        <v>32</v>
      </c>
      <c r="D4653">
        <v>49600</v>
      </c>
      <c r="E4653">
        <v>2480</v>
      </c>
    </row>
    <row r="4654" spans="1:5" x14ac:dyDescent="0.35">
      <c r="A4654" s="1">
        <v>44068</v>
      </c>
      <c r="B4654">
        <v>2020</v>
      </c>
      <c r="C4654" t="s">
        <v>32</v>
      </c>
      <c r="D4654">
        <v>6200</v>
      </c>
      <c r="E4654">
        <v>310</v>
      </c>
    </row>
    <row r="4655" spans="1:5" x14ac:dyDescent="0.35">
      <c r="A4655" s="1">
        <v>44069</v>
      </c>
      <c r="B4655">
        <v>2020</v>
      </c>
      <c r="C4655" t="s">
        <v>32</v>
      </c>
      <c r="D4655">
        <v>111600</v>
      </c>
      <c r="E4655">
        <v>5580</v>
      </c>
    </row>
    <row r="4656" spans="1:5" x14ac:dyDescent="0.35">
      <c r="A4656" s="1">
        <v>44070</v>
      </c>
      <c r="B4656">
        <v>2020</v>
      </c>
      <c r="C4656" t="s">
        <v>32</v>
      </c>
      <c r="D4656">
        <v>15655</v>
      </c>
      <c r="E4656">
        <v>782.75</v>
      </c>
    </row>
    <row r="4657" spans="1:5" x14ac:dyDescent="0.35">
      <c r="A4657" s="1">
        <v>44071</v>
      </c>
      <c r="B4657">
        <v>2020</v>
      </c>
      <c r="C4657" t="s">
        <v>32</v>
      </c>
      <c r="D4657">
        <v>272800</v>
      </c>
      <c r="E4657">
        <v>13640</v>
      </c>
    </row>
    <row r="4658" spans="1:5" x14ac:dyDescent="0.35">
      <c r="A4658" s="1">
        <v>44072</v>
      </c>
      <c r="B4658">
        <v>2020</v>
      </c>
      <c r="C4658" t="s">
        <v>32</v>
      </c>
      <c r="D4658">
        <v>26230</v>
      </c>
      <c r="E4658">
        <v>1311.5</v>
      </c>
    </row>
    <row r="4659" spans="1:5" x14ac:dyDescent="0.35">
      <c r="A4659" s="1">
        <v>44074</v>
      </c>
      <c r="B4659">
        <v>2020</v>
      </c>
      <c r="C4659" t="s">
        <v>32</v>
      </c>
      <c r="D4659">
        <v>587980</v>
      </c>
      <c r="E4659">
        <v>29399</v>
      </c>
    </row>
    <row r="4660" spans="1:5" x14ac:dyDescent="0.35">
      <c r="A4660" s="1">
        <v>44075</v>
      </c>
      <c r="B4660">
        <v>2020</v>
      </c>
      <c r="C4660" t="s">
        <v>32</v>
      </c>
      <c r="D4660">
        <v>18600</v>
      </c>
      <c r="E4660">
        <v>930</v>
      </c>
    </row>
    <row r="4661" spans="1:5" x14ac:dyDescent="0.35">
      <c r="A4661" s="1">
        <v>44076</v>
      </c>
      <c r="B4661">
        <v>2020</v>
      </c>
      <c r="C4661" t="s">
        <v>32</v>
      </c>
      <c r="D4661">
        <v>68200</v>
      </c>
      <c r="E4661">
        <v>3410</v>
      </c>
    </row>
    <row r="4662" spans="1:5" x14ac:dyDescent="0.35">
      <c r="A4662" s="1">
        <v>44077</v>
      </c>
      <c r="B4662">
        <v>2020</v>
      </c>
      <c r="C4662" t="s">
        <v>32</v>
      </c>
      <c r="D4662">
        <v>31000</v>
      </c>
      <c r="E4662">
        <v>1550</v>
      </c>
    </row>
    <row r="4663" spans="1:5" x14ac:dyDescent="0.35">
      <c r="A4663" s="1">
        <v>44078</v>
      </c>
      <c r="B4663">
        <v>2020</v>
      </c>
      <c r="C4663" t="s">
        <v>32</v>
      </c>
      <c r="D4663">
        <v>195350</v>
      </c>
      <c r="E4663">
        <v>9767.5</v>
      </c>
    </row>
    <row r="4664" spans="1:5" x14ac:dyDescent="0.35">
      <c r="A4664" s="1">
        <v>44080</v>
      </c>
      <c r="B4664">
        <v>2020</v>
      </c>
      <c r="C4664" t="s">
        <v>32</v>
      </c>
      <c r="D4664">
        <v>12400</v>
      </c>
      <c r="E4664">
        <v>620</v>
      </c>
    </row>
    <row r="4665" spans="1:5" x14ac:dyDescent="0.35">
      <c r="A4665" s="1">
        <v>44082</v>
      </c>
      <c r="B4665">
        <v>2020</v>
      </c>
      <c r="C4665" t="s">
        <v>32</v>
      </c>
      <c r="D4665">
        <v>1240</v>
      </c>
      <c r="E4665">
        <v>62</v>
      </c>
    </row>
    <row r="4666" spans="1:5" x14ac:dyDescent="0.35">
      <c r="A4666" s="1">
        <v>44083</v>
      </c>
      <c r="B4666">
        <v>2020</v>
      </c>
      <c r="C4666" t="s">
        <v>32</v>
      </c>
      <c r="D4666">
        <v>6200</v>
      </c>
      <c r="E4666">
        <v>310</v>
      </c>
    </row>
    <row r="4667" spans="1:5" x14ac:dyDescent="0.35">
      <c r="A4667" s="1">
        <v>44084</v>
      </c>
      <c r="B4667">
        <v>2020</v>
      </c>
      <c r="C4667" t="s">
        <v>32</v>
      </c>
      <c r="D4667">
        <v>237480</v>
      </c>
      <c r="E4667">
        <v>11874</v>
      </c>
    </row>
    <row r="4668" spans="1:5" x14ac:dyDescent="0.35">
      <c r="A4668" s="1">
        <v>44085</v>
      </c>
      <c r="B4668">
        <v>2020</v>
      </c>
      <c r="C4668" t="s">
        <v>32</v>
      </c>
      <c r="D4668">
        <v>140985</v>
      </c>
      <c r="E4668">
        <v>7049.25</v>
      </c>
    </row>
    <row r="4669" spans="1:5" x14ac:dyDescent="0.35">
      <c r="A4669" s="1">
        <v>44086</v>
      </c>
      <c r="B4669">
        <v>2020</v>
      </c>
      <c r="C4669" t="s">
        <v>32</v>
      </c>
      <c r="D4669">
        <v>127875</v>
      </c>
      <c r="E4669">
        <v>6393.75</v>
      </c>
    </row>
    <row r="4670" spans="1:5" x14ac:dyDescent="0.35">
      <c r="A4670" s="1">
        <v>44088</v>
      </c>
      <c r="B4670">
        <v>2020</v>
      </c>
      <c r="C4670" t="s">
        <v>32</v>
      </c>
      <c r="D4670">
        <v>39235</v>
      </c>
      <c r="E4670">
        <v>1961.75</v>
      </c>
    </row>
    <row r="4671" spans="1:5" x14ac:dyDescent="0.35">
      <c r="A4671" s="1">
        <v>44089</v>
      </c>
      <c r="B4671">
        <v>2020</v>
      </c>
      <c r="C4671" t="s">
        <v>32</v>
      </c>
      <c r="D4671">
        <v>163115</v>
      </c>
      <c r="E4671">
        <v>8155.75</v>
      </c>
    </row>
    <row r="4672" spans="1:5" x14ac:dyDescent="0.35">
      <c r="A4672" s="1">
        <v>44090</v>
      </c>
      <c r="B4672">
        <v>2020</v>
      </c>
      <c r="C4672" t="s">
        <v>32</v>
      </c>
      <c r="D4672">
        <v>53515</v>
      </c>
      <c r="E4672">
        <v>2675.75</v>
      </c>
    </row>
    <row r="4673" spans="1:5" x14ac:dyDescent="0.35">
      <c r="A4673" s="1">
        <v>44091</v>
      </c>
      <c r="B4673">
        <v>2020</v>
      </c>
      <c r="C4673" t="s">
        <v>32</v>
      </c>
      <c r="D4673">
        <v>14960</v>
      </c>
      <c r="E4673">
        <v>748</v>
      </c>
    </row>
    <row r="4674" spans="1:5" x14ac:dyDescent="0.35">
      <c r="A4674" s="1">
        <v>44092</v>
      </c>
      <c r="B4674">
        <v>2020</v>
      </c>
      <c r="C4674" t="s">
        <v>32</v>
      </c>
      <c r="D4674">
        <v>18755</v>
      </c>
      <c r="E4674">
        <v>937.75</v>
      </c>
    </row>
    <row r="4675" spans="1:5" x14ac:dyDescent="0.35">
      <c r="A4675" s="1">
        <v>44093</v>
      </c>
      <c r="B4675">
        <v>2020</v>
      </c>
      <c r="C4675" t="s">
        <v>32</v>
      </c>
      <c r="D4675">
        <v>9300</v>
      </c>
      <c r="E4675">
        <v>465</v>
      </c>
    </row>
    <row r="4676" spans="1:5" x14ac:dyDescent="0.35">
      <c r="A4676" s="1">
        <v>44095</v>
      </c>
      <c r="B4676">
        <v>2020</v>
      </c>
      <c r="C4676" t="s">
        <v>32</v>
      </c>
      <c r="D4676">
        <v>7130</v>
      </c>
      <c r="E4676">
        <v>356.5</v>
      </c>
    </row>
    <row r="4677" spans="1:5" x14ac:dyDescent="0.35">
      <c r="A4677" s="1">
        <v>44097</v>
      </c>
      <c r="B4677">
        <v>2020</v>
      </c>
      <c r="C4677" t="s">
        <v>32</v>
      </c>
      <c r="D4677">
        <v>18250</v>
      </c>
      <c r="E4677">
        <v>912.5</v>
      </c>
    </row>
    <row r="4678" spans="1:5" x14ac:dyDescent="0.35">
      <c r="A4678" s="1">
        <v>44099</v>
      </c>
      <c r="B4678">
        <v>2020</v>
      </c>
      <c r="C4678" t="s">
        <v>32</v>
      </c>
      <c r="D4678">
        <v>47870</v>
      </c>
      <c r="E4678">
        <v>2393.5</v>
      </c>
    </row>
    <row r="4679" spans="1:5" x14ac:dyDescent="0.35">
      <c r="A4679" s="1">
        <v>44102</v>
      </c>
      <c r="B4679">
        <v>2020</v>
      </c>
      <c r="C4679" t="s">
        <v>32</v>
      </c>
      <c r="D4679">
        <v>15965</v>
      </c>
      <c r="E4679">
        <v>798.25</v>
      </c>
    </row>
    <row r="4680" spans="1:5" x14ac:dyDescent="0.35">
      <c r="A4680" s="1">
        <v>44103</v>
      </c>
      <c r="B4680">
        <v>2020</v>
      </c>
      <c r="C4680" t="s">
        <v>32</v>
      </c>
      <c r="D4680">
        <v>159005</v>
      </c>
      <c r="E4680">
        <v>7950.25</v>
      </c>
    </row>
    <row r="4681" spans="1:5" x14ac:dyDescent="0.35">
      <c r="A4681" s="1">
        <v>44104</v>
      </c>
      <c r="B4681">
        <v>2020</v>
      </c>
      <c r="C4681" t="s">
        <v>32</v>
      </c>
      <c r="D4681">
        <v>48600</v>
      </c>
      <c r="E4681">
        <v>2430</v>
      </c>
    </row>
    <row r="4682" spans="1:5" x14ac:dyDescent="0.35">
      <c r="A4682" s="1">
        <v>44107</v>
      </c>
      <c r="B4682">
        <v>2020</v>
      </c>
      <c r="C4682" t="s">
        <v>32</v>
      </c>
      <c r="D4682">
        <v>3385</v>
      </c>
      <c r="E4682">
        <v>169.25</v>
      </c>
    </row>
    <row r="4683" spans="1:5" x14ac:dyDescent="0.35">
      <c r="A4683" s="1">
        <v>44110</v>
      </c>
      <c r="B4683">
        <v>2020</v>
      </c>
      <c r="C4683" t="s">
        <v>32</v>
      </c>
      <c r="D4683">
        <v>14300</v>
      </c>
      <c r="E4683">
        <v>715</v>
      </c>
    </row>
    <row r="4684" spans="1:5" x14ac:dyDescent="0.35">
      <c r="A4684" s="1">
        <v>44112</v>
      </c>
      <c r="B4684">
        <v>2020</v>
      </c>
      <c r="C4684" t="s">
        <v>32</v>
      </c>
      <c r="D4684">
        <v>30000</v>
      </c>
      <c r="E4684">
        <v>1500</v>
      </c>
    </row>
    <row r="4685" spans="1:5" x14ac:dyDescent="0.35">
      <c r="A4685" s="1">
        <v>44116</v>
      </c>
      <c r="B4685">
        <v>2020</v>
      </c>
      <c r="C4685" t="s">
        <v>32</v>
      </c>
      <c r="D4685">
        <v>2325</v>
      </c>
      <c r="E4685">
        <v>116.25</v>
      </c>
    </row>
    <row r="4686" spans="1:5" x14ac:dyDescent="0.35">
      <c r="A4686" s="1">
        <v>44119</v>
      </c>
      <c r="B4686">
        <v>2020</v>
      </c>
      <c r="C4686" t="s">
        <v>32</v>
      </c>
      <c r="D4686">
        <v>6000</v>
      </c>
      <c r="E4686">
        <v>300</v>
      </c>
    </row>
    <row r="4687" spans="1:5" x14ac:dyDescent="0.35">
      <c r="A4687" s="1">
        <v>44121</v>
      </c>
      <c r="B4687">
        <v>2020</v>
      </c>
      <c r="C4687" t="s">
        <v>32</v>
      </c>
      <c r="D4687">
        <v>2480820</v>
      </c>
      <c r="E4687">
        <v>124041</v>
      </c>
    </row>
    <row r="4688" spans="1:5" x14ac:dyDescent="0.35">
      <c r="A4688" s="1">
        <v>44124</v>
      </c>
      <c r="B4688">
        <v>2020</v>
      </c>
      <c r="C4688" t="s">
        <v>32</v>
      </c>
      <c r="D4688">
        <v>12400</v>
      </c>
      <c r="E4688">
        <v>620</v>
      </c>
    </row>
    <row r="4689" spans="1:5" x14ac:dyDescent="0.35">
      <c r="A4689" s="1">
        <v>44125</v>
      </c>
      <c r="B4689">
        <v>2020</v>
      </c>
      <c r="C4689" t="s">
        <v>32</v>
      </c>
      <c r="D4689">
        <v>0</v>
      </c>
      <c r="E4689">
        <v>0</v>
      </c>
    </row>
    <row r="4690" spans="1:5" x14ac:dyDescent="0.35">
      <c r="A4690" s="1">
        <v>44126</v>
      </c>
      <c r="B4690">
        <v>2020</v>
      </c>
      <c r="C4690" t="s">
        <v>32</v>
      </c>
      <c r="D4690">
        <v>49600</v>
      </c>
      <c r="E4690">
        <v>2480</v>
      </c>
    </row>
    <row r="4691" spans="1:5" x14ac:dyDescent="0.35">
      <c r="A4691" s="1">
        <v>44127</v>
      </c>
      <c r="B4691">
        <v>2020</v>
      </c>
      <c r="C4691" t="s">
        <v>32</v>
      </c>
      <c r="D4691">
        <v>53760</v>
      </c>
      <c r="E4691">
        <v>2688</v>
      </c>
    </row>
    <row r="4692" spans="1:5" x14ac:dyDescent="0.35">
      <c r="A4692" s="1">
        <v>44128</v>
      </c>
      <c r="B4692">
        <v>2020</v>
      </c>
      <c r="C4692" t="s">
        <v>32</v>
      </c>
      <c r="D4692">
        <v>30320</v>
      </c>
      <c r="E4692">
        <v>1516</v>
      </c>
    </row>
    <row r="4693" spans="1:5" x14ac:dyDescent="0.35">
      <c r="A4693" s="1">
        <v>44131</v>
      </c>
      <c r="B4693">
        <v>2020</v>
      </c>
      <c r="C4693" t="s">
        <v>32</v>
      </c>
      <c r="D4693">
        <v>88880</v>
      </c>
      <c r="E4693">
        <v>4444</v>
      </c>
    </row>
    <row r="4694" spans="1:5" x14ac:dyDescent="0.35">
      <c r="A4694" s="1">
        <v>44132</v>
      </c>
      <c r="B4694">
        <v>2020</v>
      </c>
      <c r="C4694" t="s">
        <v>32</v>
      </c>
      <c r="D4694">
        <v>8500</v>
      </c>
      <c r="E4694">
        <v>425</v>
      </c>
    </row>
    <row r="4695" spans="1:5" x14ac:dyDescent="0.35">
      <c r="A4695" s="1">
        <v>44133</v>
      </c>
      <c r="B4695">
        <v>2020</v>
      </c>
      <c r="C4695" t="s">
        <v>32</v>
      </c>
      <c r="D4695">
        <v>396800</v>
      </c>
      <c r="E4695">
        <v>19840</v>
      </c>
    </row>
    <row r="4696" spans="1:5" x14ac:dyDescent="0.35">
      <c r="A4696" s="1">
        <v>44135</v>
      </c>
      <c r="B4696">
        <v>2020</v>
      </c>
      <c r="C4696" t="s">
        <v>32</v>
      </c>
      <c r="D4696">
        <v>8500</v>
      </c>
      <c r="E4696">
        <v>425</v>
      </c>
    </row>
    <row r="4697" spans="1:5" x14ac:dyDescent="0.35">
      <c r="A4697" s="1">
        <v>44138</v>
      </c>
      <c r="B4697">
        <v>2020</v>
      </c>
      <c r="C4697" t="s">
        <v>32</v>
      </c>
      <c r="D4697">
        <v>4025</v>
      </c>
      <c r="E4697">
        <v>201.25</v>
      </c>
    </row>
    <row r="4698" spans="1:5" x14ac:dyDescent="0.35">
      <c r="A4698" s="1">
        <v>44140</v>
      </c>
      <c r="B4698">
        <v>2020</v>
      </c>
      <c r="C4698" t="s">
        <v>32</v>
      </c>
      <c r="D4698">
        <v>1047800</v>
      </c>
      <c r="E4698">
        <v>52390</v>
      </c>
    </row>
    <row r="4699" spans="1:5" x14ac:dyDescent="0.35">
      <c r="A4699" s="1">
        <v>44142</v>
      </c>
      <c r="B4699">
        <v>2020</v>
      </c>
      <c r="C4699" t="s">
        <v>32</v>
      </c>
      <c r="D4699">
        <v>18600</v>
      </c>
      <c r="E4699">
        <v>930</v>
      </c>
    </row>
    <row r="4700" spans="1:5" x14ac:dyDescent="0.35">
      <c r="A4700" s="1">
        <v>44144</v>
      </c>
      <c r="B4700">
        <v>2020</v>
      </c>
      <c r="C4700" t="s">
        <v>32</v>
      </c>
      <c r="D4700">
        <v>12400</v>
      </c>
      <c r="E4700">
        <v>620</v>
      </c>
    </row>
    <row r="4701" spans="1:5" x14ac:dyDescent="0.35">
      <c r="A4701" s="1">
        <v>44146</v>
      </c>
      <c r="B4701">
        <v>2020</v>
      </c>
      <c r="C4701" t="s">
        <v>32</v>
      </c>
      <c r="D4701">
        <v>6200</v>
      </c>
      <c r="E4701">
        <v>310</v>
      </c>
    </row>
    <row r="4702" spans="1:5" x14ac:dyDescent="0.35">
      <c r="A4702" s="1">
        <v>44147</v>
      </c>
      <c r="B4702">
        <v>2020</v>
      </c>
      <c r="C4702" t="s">
        <v>32</v>
      </c>
      <c r="D4702">
        <v>496000</v>
      </c>
      <c r="E4702">
        <v>24800</v>
      </c>
    </row>
    <row r="4703" spans="1:5" x14ac:dyDescent="0.35">
      <c r="A4703" s="1">
        <v>44152</v>
      </c>
      <c r="B4703">
        <v>2020</v>
      </c>
      <c r="C4703" t="s">
        <v>32</v>
      </c>
      <c r="D4703">
        <v>54250</v>
      </c>
      <c r="E4703">
        <v>2712.5</v>
      </c>
    </row>
    <row r="4704" spans="1:5" x14ac:dyDescent="0.35">
      <c r="A4704" s="1">
        <v>44153</v>
      </c>
      <c r="B4704">
        <v>2020</v>
      </c>
      <c r="C4704" t="s">
        <v>32</v>
      </c>
      <c r="D4704">
        <v>136400</v>
      </c>
      <c r="E4704">
        <v>6820</v>
      </c>
    </row>
    <row r="4705" spans="1:5" x14ac:dyDescent="0.35">
      <c r="A4705" s="1">
        <v>44154</v>
      </c>
      <c r="B4705">
        <v>2020</v>
      </c>
      <c r="C4705" t="s">
        <v>32</v>
      </c>
      <c r="D4705">
        <v>24800</v>
      </c>
      <c r="E4705">
        <v>1240</v>
      </c>
    </row>
    <row r="4706" spans="1:5" x14ac:dyDescent="0.35">
      <c r="A4706" s="1">
        <v>44155</v>
      </c>
      <c r="B4706">
        <v>2020</v>
      </c>
      <c r="C4706" t="s">
        <v>32</v>
      </c>
      <c r="D4706">
        <v>24800</v>
      </c>
      <c r="E4706">
        <v>1240</v>
      </c>
    </row>
    <row r="4707" spans="1:5" x14ac:dyDescent="0.35">
      <c r="A4707" s="1">
        <v>44159</v>
      </c>
      <c r="B4707">
        <v>2020</v>
      </c>
      <c r="C4707" t="s">
        <v>32</v>
      </c>
      <c r="D4707">
        <v>49600</v>
      </c>
      <c r="E4707">
        <v>2480</v>
      </c>
    </row>
    <row r="4708" spans="1:5" x14ac:dyDescent="0.35">
      <c r="A4708" s="1">
        <v>44160</v>
      </c>
      <c r="B4708">
        <v>2020</v>
      </c>
      <c r="C4708" t="s">
        <v>32</v>
      </c>
      <c r="D4708">
        <v>62000</v>
      </c>
      <c r="E4708">
        <v>3100</v>
      </c>
    </row>
    <row r="4709" spans="1:5" x14ac:dyDescent="0.35">
      <c r="A4709" s="1">
        <v>44163</v>
      </c>
      <c r="B4709">
        <v>2020</v>
      </c>
      <c r="C4709" t="s">
        <v>32</v>
      </c>
      <c r="D4709">
        <v>99240</v>
      </c>
      <c r="E4709">
        <v>4962</v>
      </c>
    </row>
    <row r="4710" spans="1:5" x14ac:dyDescent="0.35">
      <c r="A4710" s="1">
        <v>44166</v>
      </c>
      <c r="B4710">
        <v>2020</v>
      </c>
      <c r="C4710" t="s">
        <v>32</v>
      </c>
      <c r="D4710">
        <v>142600</v>
      </c>
      <c r="E4710">
        <v>7130</v>
      </c>
    </row>
    <row r="4711" spans="1:5" x14ac:dyDescent="0.35">
      <c r="A4711" s="1">
        <v>44167</v>
      </c>
      <c r="B4711">
        <v>2020</v>
      </c>
      <c r="C4711" t="s">
        <v>32</v>
      </c>
      <c r="D4711">
        <v>62465</v>
      </c>
      <c r="E4711">
        <v>3123.25</v>
      </c>
    </row>
    <row r="4712" spans="1:5" x14ac:dyDescent="0.35">
      <c r="A4712" s="1">
        <v>44168</v>
      </c>
      <c r="B4712">
        <v>2020</v>
      </c>
      <c r="C4712" t="s">
        <v>32</v>
      </c>
      <c r="D4712">
        <v>22760</v>
      </c>
      <c r="E4712">
        <v>1138</v>
      </c>
    </row>
    <row r="4713" spans="1:5" x14ac:dyDescent="0.35">
      <c r="A4713" s="1">
        <v>44170</v>
      </c>
      <c r="B4713">
        <v>2020</v>
      </c>
      <c r="C4713" t="s">
        <v>32</v>
      </c>
      <c r="D4713">
        <v>217000</v>
      </c>
      <c r="E4713">
        <v>10850</v>
      </c>
    </row>
    <row r="4714" spans="1:5" x14ac:dyDescent="0.35">
      <c r="A4714" s="1">
        <v>44172</v>
      </c>
      <c r="B4714">
        <v>2020</v>
      </c>
      <c r="C4714" t="s">
        <v>32</v>
      </c>
      <c r="D4714">
        <v>18600</v>
      </c>
      <c r="E4714">
        <v>930</v>
      </c>
    </row>
    <row r="4715" spans="1:5" x14ac:dyDescent="0.35">
      <c r="A4715" s="1">
        <v>44173</v>
      </c>
      <c r="B4715">
        <v>2020</v>
      </c>
      <c r="C4715" t="s">
        <v>32</v>
      </c>
      <c r="D4715">
        <v>12400</v>
      </c>
      <c r="E4715">
        <v>620</v>
      </c>
    </row>
    <row r="4716" spans="1:5" x14ac:dyDescent="0.35">
      <c r="A4716" s="1">
        <v>44175</v>
      </c>
      <c r="B4716">
        <v>2020</v>
      </c>
      <c r="C4716" t="s">
        <v>32</v>
      </c>
      <c r="D4716">
        <v>6200</v>
      </c>
      <c r="E4716">
        <v>310</v>
      </c>
    </row>
    <row r="4717" spans="1:5" x14ac:dyDescent="0.35">
      <c r="A4717" s="1">
        <v>44176</v>
      </c>
      <c r="B4717">
        <v>2020</v>
      </c>
      <c r="C4717" t="s">
        <v>32</v>
      </c>
      <c r="D4717">
        <v>789480</v>
      </c>
      <c r="E4717">
        <v>39474</v>
      </c>
    </row>
    <row r="4718" spans="1:5" x14ac:dyDescent="0.35">
      <c r="A4718" s="1">
        <v>44177</v>
      </c>
      <c r="B4718">
        <v>2020</v>
      </c>
      <c r="C4718" t="s">
        <v>32</v>
      </c>
      <c r="D4718">
        <v>409200</v>
      </c>
      <c r="E4718">
        <v>20460</v>
      </c>
    </row>
    <row r="4719" spans="1:5" x14ac:dyDescent="0.35">
      <c r="A4719" s="1">
        <v>44184</v>
      </c>
      <c r="B4719">
        <v>2020</v>
      </c>
      <c r="C4719" t="s">
        <v>32</v>
      </c>
      <c r="D4719">
        <v>334800</v>
      </c>
      <c r="E4719">
        <v>16740</v>
      </c>
    </row>
    <row r="4720" spans="1:5" x14ac:dyDescent="0.35">
      <c r="A4720" s="1">
        <v>44186</v>
      </c>
      <c r="B4720">
        <v>2020</v>
      </c>
      <c r="C4720" t="s">
        <v>32</v>
      </c>
      <c r="D4720">
        <v>49600</v>
      </c>
      <c r="E4720">
        <v>2480</v>
      </c>
    </row>
    <row r="4721" spans="1:5" x14ac:dyDescent="0.35">
      <c r="A4721" s="1">
        <v>44187</v>
      </c>
      <c r="B4721">
        <v>2020</v>
      </c>
      <c r="C4721" t="s">
        <v>32</v>
      </c>
      <c r="D4721">
        <v>9300</v>
      </c>
      <c r="E4721">
        <v>465</v>
      </c>
    </row>
    <row r="4722" spans="1:5" x14ac:dyDescent="0.35">
      <c r="A4722" s="1">
        <v>44191</v>
      </c>
      <c r="B4722">
        <v>2020</v>
      </c>
      <c r="C4722" t="s">
        <v>32</v>
      </c>
      <c r="D4722">
        <v>15500</v>
      </c>
      <c r="E4722">
        <v>775</v>
      </c>
    </row>
    <row r="4723" spans="1:5" x14ac:dyDescent="0.35">
      <c r="A4723" s="1">
        <v>44192</v>
      </c>
      <c r="B4723">
        <v>2020</v>
      </c>
      <c r="C4723" t="s">
        <v>32</v>
      </c>
      <c r="D4723">
        <v>6200</v>
      </c>
      <c r="E4723">
        <v>310</v>
      </c>
    </row>
    <row r="4724" spans="1:5" x14ac:dyDescent="0.35">
      <c r="A4724" s="1">
        <v>44193</v>
      </c>
      <c r="B4724">
        <v>2020</v>
      </c>
      <c r="C4724" t="s">
        <v>32</v>
      </c>
      <c r="D4724">
        <v>8525</v>
      </c>
      <c r="E4724">
        <v>426.25</v>
      </c>
    </row>
    <row r="4725" spans="1:5" x14ac:dyDescent="0.35">
      <c r="A4725" s="1">
        <v>44197</v>
      </c>
      <c r="B4725">
        <v>2021</v>
      </c>
      <c r="C4725" t="s">
        <v>32</v>
      </c>
      <c r="D4725">
        <v>6200</v>
      </c>
      <c r="E4725">
        <v>310</v>
      </c>
    </row>
    <row r="4726" spans="1:5" x14ac:dyDescent="0.35">
      <c r="A4726" s="1">
        <v>44198</v>
      </c>
      <c r="B4726">
        <v>2021</v>
      </c>
      <c r="C4726" t="s">
        <v>32</v>
      </c>
      <c r="D4726">
        <v>502200</v>
      </c>
      <c r="E4726">
        <v>25110</v>
      </c>
    </row>
    <row r="4727" spans="1:5" x14ac:dyDescent="0.35">
      <c r="A4727" s="1">
        <v>44200</v>
      </c>
      <c r="B4727">
        <v>2021</v>
      </c>
      <c r="C4727" t="s">
        <v>32</v>
      </c>
      <c r="D4727">
        <v>191425</v>
      </c>
      <c r="E4727">
        <v>9571.25</v>
      </c>
    </row>
    <row r="4728" spans="1:5" x14ac:dyDescent="0.35">
      <c r="A4728" s="1">
        <v>44201</v>
      </c>
      <c r="B4728">
        <v>2021</v>
      </c>
      <c r="C4728" t="s">
        <v>32</v>
      </c>
      <c r="D4728">
        <v>235600</v>
      </c>
      <c r="E4728">
        <v>11780</v>
      </c>
    </row>
    <row r="4729" spans="1:5" x14ac:dyDescent="0.35">
      <c r="A4729" s="1">
        <v>44202</v>
      </c>
      <c r="B4729">
        <v>2021</v>
      </c>
      <c r="C4729" t="s">
        <v>32</v>
      </c>
      <c r="D4729">
        <v>68200</v>
      </c>
      <c r="E4729">
        <v>3410</v>
      </c>
    </row>
    <row r="4730" spans="1:5" x14ac:dyDescent="0.35">
      <c r="A4730" s="1">
        <v>44203</v>
      </c>
      <c r="B4730">
        <v>2021</v>
      </c>
      <c r="C4730" t="s">
        <v>32</v>
      </c>
      <c r="D4730">
        <v>365800</v>
      </c>
      <c r="E4730">
        <v>18290</v>
      </c>
    </row>
    <row r="4731" spans="1:5" x14ac:dyDescent="0.35">
      <c r="A4731" s="1">
        <v>44204</v>
      </c>
      <c r="B4731">
        <v>2021</v>
      </c>
      <c r="C4731" t="s">
        <v>32</v>
      </c>
      <c r="D4731">
        <v>341000</v>
      </c>
      <c r="E4731">
        <v>17050</v>
      </c>
    </row>
    <row r="4732" spans="1:5" x14ac:dyDescent="0.35">
      <c r="A4732" s="1">
        <v>44205</v>
      </c>
      <c r="B4732">
        <v>2021</v>
      </c>
      <c r="C4732" t="s">
        <v>32</v>
      </c>
      <c r="D4732">
        <v>2945</v>
      </c>
      <c r="E4732">
        <v>147.25</v>
      </c>
    </row>
    <row r="4733" spans="1:5" x14ac:dyDescent="0.35">
      <c r="A4733" s="1">
        <v>44210</v>
      </c>
      <c r="B4733">
        <v>2021</v>
      </c>
      <c r="C4733" t="s">
        <v>32</v>
      </c>
      <c r="D4733">
        <v>359600</v>
      </c>
      <c r="E4733">
        <v>17980</v>
      </c>
    </row>
    <row r="4734" spans="1:5" x14ac:dyDescent="0.35">
      <c r="A4734" s="1">
        <v>44211</v>
      </c>
      <c r="B4734">
        <v>2021</v>
      </c>
      <c r="C4734" t="s">
        <v>32</v>
      </c>
      <c r="D4734">
        <v>24800</v>
      </c>
      <c r="E4734">
        <v>1240</v>
      </c>
    </row>
    <row r="4735" spans="1:5" x14ac:dyDescent="0.35">
      <c r="A4735" s="1">
        <v>44214</v>
      </c>
      <c r="B4735">
        <v>2021</v>
      </c>
      <c r="C4735" t="s">
        <v>32</v>
      </c>
      <c r="D4735">
        <v>24955</v>
      </c>
      <c r="E4735">
        <v>1247.75</v>
      </c>
    </row>
    <row r="4736" spans="1:5" x14ac:dyDescent="0.35">
      <c r="A4736" s="1">
        <v>44215</v>
      </c>
      <c r="B4736">
        <v>2021</v>
      </c>
      <c r="C4736" t="s">
        <v>32</v>
      </c>
      <c r="D4736">
        <v>923800</v>
      </c>
      <c r="E4736">
        <v>46190</v>
      </c>
    </row>
    <row r="4737" spans="1:5" x14ac:dyDescent="0.35">
      <c r="A4737" s="1">
        <v>44218</v>
      </c>
      <c r="B4737">
        <v>2021</v>
      </c>
      <c r="C4737" t="s">
        <v>32</v>
      </c>
      <c r="D4737">
        <v>121960</v>
      </c>
      <c r="E4737">
        <v>6098</v>
      </c>
    </row>
    <row r="4738" spans="1:5" x14ac:dyDescent="0.35">
      <c r="A4738" s="1">
        <v>44219</v>
      </c>
      <c r="B4738">
        <v>2021</v>
      </c>
      <c r="C4738" t="s">
        <v>32</v>
      </c>
      <c r="D4738">
        <v>24800</v>
      </c>
      <c r="E4738">
        <v>1240</v>
      </c>
    </row>
    <row r="4739" spans="1:5" x14ac:dyDescent="0.35">
      <c r="A4739" s="1">
        <v>44221</v>
      </c>
      <c r="B4739">
        <v>2021</v>
      </c>
      <c r="C4739" t="s">
        <v>32</v>
      </c>
      <c r="D4739">
        <v>372000</v>
      </c>
      <c r="E4739">
        <v>18600</v>
      </c>
    </row>
    <row r="4740" spans="1:5" x14ac:dyDescent="0.35">
      <c r="A4740" s="1">
        <v>44223</v>
      </c>
      <c r="B4740">
        <v>2021</v>
      </c>
      <c r="C4740" t="s">
        <v>32</v>
      </c>
      <c r="D4740">
        <v>2090400</v>
      </c>
      <c r="E4740">
        <v>104520</v>
      </c>
    </row>
    <row r="4741" spans="1:5" x14ac:dyDescent="0.35">
      <c r="A4741" s="1">
        <v>44224</v>
      </c>
      <c r="B4741">
        <v>2021</v>
      </c>
      <c r="C4741" t="s">
        <v>32</v>
      </c>
      <c r="D4741">
        <v>266600</v>
      </c>
      <c r="E4741">
        <v>13330</v>
      </c>
    </row>
    <row r="4742" spans="1:5" x14ac:dyDescent="0.35">
      <c r="A4742" s="1">
        <v>44226</v>
      </c>
      <c r="B4742">
        <v>2021</v>
      </c>
      <c r="C4742" t="s">
        <v>32</v>
      </c>
      <c r="D4742">
        <v>268680</v>
      </c>
      <c r="E4742">
        <v>13434</v>
      </c>
    </row>
    <row r="4743" spans="1:5" x14ac:dyDescent="0.35">
      <c r="A4743" s="1">
        <v>44228</v>
      </c>
      <c r="B4743">
        <v>2021</v>
      </c>
      <c r="C4743" t="s">
        <v>32</v>
      </c>
      <c r="D4743">
        <v>155000</v>
      </c>
      <c r="E4743">
        <v>7750</v>
      </c>
    </row>
    <row r="4744" spans="1:5" x14ac:dyDescent="0.35">
      <c r="A4744" s="1">
        <v>44229</v>
      </c>
      <c r="B4744">
        <v>2021</v>
      </c>
      <c r="C4744" t="s">
        <v>32</v>
      </c>
      <c r="D4744">
        <v>18600</v>
      </c>
      <c r="E4744">
        <v>930</v>
      </c>
    </row>
    <row r="4745" spans="1:5" x14ac:dyDescent="0.35">
      <c r="A4745" s="1">
        <v>44230</v>
      </c>
      <c r="B4745">
        <v>2021</v>
      </c>
      <c r="C4745" t="s">
        <v>32</v>
      </c>
      <c r="D4745">
        <v>18600</v>
      </c>
      <c r="E4745">
        <v>930</v>
      </c>
    </row>
    <row r="4746" spans="1:5" x14ac:dyDescent="0.35">
      <c r="A4746" s="1">
        <v>44232</v>
      </c>
      <c r="B4746">
        <v>2021</v>
      </c>
      <c r="C4746" t="s">
        <v>32</v>
      </c>
      <c r="D4746">
        <v>6200</v>
      </c>
      <c r="E4746">
        <v>310</v>
      </c>
    </row>
    <row r="4747" spans="1:5" x14ac:dyDescent="0.35">
      <c r="A4747" s="1">
        <v>44233</v>
      </c>
      <c r="B4747">
        <v>2021</v>
      </c>
      <c r="C4747" t="s">
        <v>32</v>
      </c>
      <c r="D4747">
        <v>31000</v>
      </c>
      <c r="E4747">
        <v>1550</v>
      </c>
    </row>
    <row r="4748" spans="1:5" x14ac:dyDescent="0.35">
      <c r="A4748" s="1">
        <v>44235</v>
      </c>
      <c r="B4748">
        <v>2021</v>
      </c>
      <c r="C4748" t="s">
        <v>32</v>
      </c>
      <c r="D4748">
        <v>24800</v>
      </c>
      <c r="E4748">
        <v>1240</v>
      </c>
    </row>
    <row r="4749" spans="1:5" x14ac:dyDescent="0.35">
      <c r="A4749" s="1">
        <v>44236</v>
      </c>
      <c r="B4749">
        <v>2021</v>
      </c>
      <c r="C4749" t="s">
        <v>32</v>
      </c>
      <c r="D4749">
        <v>6200</v>
      </c>
      <c r="E4749">
        <v>310</v>
      </c>
    </row>
    <row r="4750" spans="1:5" x14ac:dyDescent="0.35">
      <c r="A4750" s="1">
        <v>44237</v>
      </c>
      <c r="B4750">
        <v>2021</v>
      </c>
      <c r="C4750" t="s">
        <v>32</v>
      </c>
      <c r="D4750">
        <v>111600</v>
      </c>
      <c r="E4750">
        <v>5580</v>
      </c>
    </row>
    <row r="4751" spans="1:5" x14ac:dyDescent="0.35">
      <c r="A4751" s="1">
        <v>44238</v>
      </c>
      <c r="B4751">
        <v>2021</v>
      </c>
      <c r="C4751" t="s">
        <v>32</v>
      </c>
      <c r="D4751">
        <v>12400</v>
      </c>
      <c r="E4751">
        <v>620</v>
      </c>
    </row>
    <row r="4752" spans="1:5" x14ac:dyDescent="0.35">
      <c r="A4752" s="1">
        <v>44239</v>
      </c>
      <c r="B4752">
        <v>2021</v>
      </c>
      <c r="C4752" t="s">
        <v>32</v>
      </c>
      <c r="D4752">
        <v>6200</v>
      </c>
      <c r="E4752">
        <v>310</v>
      </c>
    </row>
    <row r="4753" spans="1:5" x14ac:dyDescent="0.35">
      <c r="A4753" s="1">
        <v>44240</v>
      </c>
      <c r="B4753">
        <v>2021</v>
      </c>
      <c r="C4753" t="s">
        <v>32</v>
      </c>
      <c r="D4753">
        <v>24800</v>
      </c>
      <c r="E4753">
        <v>1240</v>
      </c>
    </row>
    <row r="4754" spans="1:5" x14ac:dyDescent="0.35">
      <c r="A4754" s="1">
        <v>44243</v>
      </c>
      <c r="B4754">
        <v>2021</v>
      </c>
      <c r="C4754" t="s">
        <v>32</v>
      </c>
      <c r="D4754">
        <v>0</v>
      </c>
      <c r="E4754">
        <v>0</v>
      </c>
    </row>
    <row r="4755" spans="1:5" x14ac:dyDescent="0.35">
      <c r="A4755" s="1">
        <v>44244</v>
      </c>
      <c r="B4755">
        <v>2021</v>
      </c>
      <c r="C4755" t="s">
        <v>32</v>
      </c>
      <c r="D4755">
        <v>82680</v>
      </c>
      <c r="E4755">
        <v>4134</v>
      </c>
    </row>
    <row r="4756" spans="1:5" x14ac:dyDescent="0.35">
      <c r="A4756" s="1">
        <v>44245</v>
      </c>
      <c r="B4756">
        <v>2021</v>
      </c>
      <c r="C4756" t="s">
        <v>32</v>
      </c>
      <c r="D4756">
        <v>7465</v>
      </c>
      <c r="E4756">
        <v>373.25</v>
      </c>
    </row>
    <row r="4757" spans="1:5" x14ac:dyDescent="0.35">
      <c r="A4757" s="1">
        <v>44247</v>
      </c>
      <c r="B4757">
        <v>2021</v>
      </c>
      <c r="C4757" t="s">
        <v>32</v>
      </c>
      <c r="D4757">
        <v>99200</v>
      </c>
      <c r="E4757">
        <v>4960</v>
      </c>
    </row>
    <row r="4758" spans="1:5" x14ac:dyDescent="0.35">
      <c r="A4758" s="1">
        <v>44249</v>
      </c>
      <c r="B4758">
        <v>2021</v>
      </c>
      <c r="C4758" t="s">
        <v>32</v>
      </c>
      <c r="D4758">
        <v>124000</v>
      </c>
      <c r="E4758">
        <v>6200</v>
      </c>
    </row>
    <row r="4759" spans="1:5" x14ac:dyDescent="0.35">
      <c r="A4759" s="1">
        <v>44250</v>
      </c>
      <c r="B4759">
        <v>2021</v>
      </c>
      <c r="C4759" t="s">
        <v>32</v>
      </c>
      <c r="D4759">
        <v>18135</v>
      </c>
      <c r="E4759">
        <v>906.75</v>
      </c>
    </row>
    <row r="4760" spans="1:5" x14ac:dyDescent="0.35">
      <c r="A4760" s="1">
        <v>44251</v>
      </c>
      <c r="B4760">
        <v>2021</v>
      </c>
      <c r="C4760" t="s">
        <v>32</v>
      </c>
      <c r="D4760">
        <v>18600</v>
      </c>
      <c r="E4760">
        <v>930</v>
      </c>
    </row>
    <row r="4761" spans="1:5" x14ac:dyDescent="0.35">
      <c r="A4761" s="1">
        <v>44257</v>
      </c>
      <c r="B4761">
        <v>2021</v>
      </c>
      <c r="C4761" t="s">
        <v>32</v>
      </c>
      <c r="D4761">
        <v>18600</v>
      </c>
      <c r="E4761">
        <v>930</v>
      </c>
    </row>
    <row r="4762" spans="1:5" x14ac:dyDescent="0.35">
      <c r="A4762" s="1">
        <v>44258</v>
      </c>
      <c r="B4762">
        <v>2021</v>
      </c>
      <c r="C4762" t="s">
        <v>32</v>
      </c>
      <c r="D4762">
        <v>35160</v>
      </c>
      <c r="E4762">
        <v>1758</v>
      </c>
    </row>
    <row r="4763" spans="1:5" x14ac:dyDescent="0.35">
      <c r="A4763" s="1">
        <v>44259</v>
      </c>
      <c r="B4763">
        <v>2021</v>
      </c>
      <c r="C4763" t="s">
        <v>32</v>
      </c>
      <c r="D4763">
        <v>14480</v>
      </c>
      <c r="E4763">
        <v>724</v>
      </c>
    </row>
    <row r="4764" spans="1:5" x14ac:dyDescent="0.35">
      <c r="A4764" s="1">
        <v>44260</v>
      </c>
      <c r="B4764">
        <v>2021</v>
      </c>
      <c r="C4764" t="s">
        <v>32</v>
      </c>
      <c r="D4764">
        <v>14480</v>
      </c>
      <c r="E4764">
        <v>724</v>
      </c>
    </row>
    <row r="4765" spans="1:5" x14ac:dyDescent="0.35">
      <c r="A4765" s="1">
        <v>44261</v>
      </c>
      <c r="B4765">
        <v>2021</v>
      </c>
      <c r="C4765" t="s">
        <v>32</v>
      </c>
      <c r="D4765">
        <v>49600</v>
      </c>
      <c r="E4765">
        <v>2480</v>
      </c>
    </row>
    <row r="4766" spans="1:5" x14ac:dyDescent="0.35">
      <c r="A4766" s="1">
        <v>44272</v>
      </c>
      <c r="B4766">
        <v>2021</v>
      </c>
      <c r="C4766" t="s">
        <v>32</v>
      </c>
      <c r="D4766">
        <v>8280</v>
      </c>
      <c r="E4766">
        <v>414</v>
      </c>
    </row>
    <row r="4767" spans="1:5" x14ac:dyDescent="0.35">
      <c r="A4767" s="1">
        <v>44279</v>
      </c>
      <c r="B4767">
        <v>2021</v>
      </c>
      <c r="C4767" t="s">
        <v>32</v>
      </c>
      <c r="D4767">
        <v>6200</v>
      </c>
      <c r="E4767">
        <v>310</v>
      </c>
    </row>
    <row r="4768" spans="1:5" x14ac:dyDescent="0.35">
      <c r="A4768" s="1">
        <v>44280</v>
      </c>
      <c r="B4768">
        <v>2021</v>
      </c>
      <c r="C4768" t="s">
        <v>32</v>
      </c>
      <c r="D4768">
        <v>45080</v>
      </c>
      <c r="E4768">
        <v>2254</v>
      </c>
    </row>
    <row r="4769" spans="1:5" x14ac:dyDescent="0.35">
      <c r="A4769" s="1">
        <v>44281</v>
      </c>
      <c r="B4769">
        <v>2021</v>
      </c>
      <c r="C4769" t="s">
        <v>32</v>
      </c>
      <c r="D4769">
        <v>8280</v>
      </c>
      <c r="E4769">
        <v>414</v>
      </c>
    </row>
    <row r="4770" spans="1:5" x14ac:dyDescent="0.35">
      <c r="A4770" s="1">
        <v>44282</v>
      </c>
      <c r="B4770">
        <v>2021</v>
      </c>
      <c r="C4770" t="s">
        <v>32</v>
      </c>
      <c r="D4770">
        <v>450000</v>
      </c>
      <c r="E4770">
        <v>22500</v>
      </c>
    </row>
    <row r="4771" spans="1:5" x14ac:dyDescent="0.35">
      <c r="A4771" s="1">
        <v>43928</v>
      </c>
      <c r="B4771">
        <v>2020</v>
      </c>
      <c r="C4771" t="s">
        <v>33</v>
      </c>
      <c r="D4771">
        <v>24000</v>
      </c>
      <c r="E4771">
        <v>3200</v>
      </c>
    </row>
    <row r="4772" spans="1:5" x14ac:dyDescent="0.35">
      <c r="A4772" s="1">
        <v>43934</v>
      </c>
      <c r="B4772">
        <v>2020</v>
      </c>
      <c r="C4772" t="s">
        <v>33</v>
      </c>
      <c r="D4772">
        <v>12000</v>
      </c>
      <c r="E4772">
        <v>1600</v>
      </c>
    </row>
    <row r="4773" spans="1:5" x14ac:dyDescent="0.35">
      <c r="A4773" s="1">
        <v>43941</v>
      </c>
      <c r="B4773">
        <v>2020</v>
      </c>
      <c r="C4773" t="s">
        <v>33</v>
      </c>
      <c r="D4773">
        <v>12000</v>
      </c>
      <c r="E4773">
        <v>1600</v>
      </c>
    </row>
    <row r="4774" spans="1:5" x14ac:dyDescent="0.35">
      <c r="A4774" s="1">
        <v>43943</v>
      </c>
      <c r="B4774">
        <v>2020</v>
      </c>
      <c r="C4774" t="s">
        <v>33</v>
      </c>
      <c r="D4774">
        <v>96000</v>
      </c>
      <c r="E4774">
        <v>12800</v>
      </c>
    </row>
    <row r="4775" spans="1:5" x14ac:dyDescent="0.35">
      <c r="A4775" s="1">
        <v>43944</v>
      </c>
      <c r="B4775">
        <v>2020</v>
      </c>
      <c r="C4775" t="s">
        <v>33</v>
      </c>
      <c r="D4775">
        <v>13260</v>
      </c>
      <c r="E4775">
        <v>1768</v>
      </c>
    </row>
    <row r="4776" spans="1:5" x14ac:dyDescent="0.35">
      <c r="A4776" s="1">
        <v>43945</v>
      </c>
      <c r="B4776">
        <v>2020</v>
      </c>
      <c r="C4776" t="s">
        <v>33</v>
      </c>
      <c r="D4776">
        <v>3640</v>
      </c>
      <c r="E4776">
        <v>485.33333329999999</v>
      </c>
    </row>
    <row r="4777" spans="1:5" x14ac:dyDescent="0.35">
      <c r="A4777" s="1">
        <v>43954</v>
      </c>
      <c r="B4777">
        <v>2020</v>
      </c>
      <c r="C4777" t="s">
        <v>33</v>
      </c>
      <c r="D4777">
        <v>840</v>
      </c>
      <c r="E4777">
        <v>112</v>
      </c>
    </row>
    <row r="4778" spans="1:5" x14ac:dyDescent="0.35">
      <c r="A4778" s="1">
        <v>43955</v>
      </c>
      <c r="B4778">
        <v>2020</v>
      </c>
      <c r="C4778" t="s">
        <v>33</v>
      </c>
      <c r="D4778">
        <v>37820</v>
      </c>
      <c r="E4778">
        <v>5042.6666670000004</v>
      </c>
    </row>
    <row r="4779" spans="1:5" x14ac:dyDescent="0.35">
      <c r="A4779" s="1">
        <v>43956</v>
      </c>
      <c r="B4779">
        <v>2020</v>
      </c>
      <c r="C4779" t="s">
        <v>33</v>
      </c>
      <c r="D4779">
        <v>61010</v>
      </c>
      <c r="E4779">
        <v>8134.6666670000004</v>
      </c>
    </row>
    <row r="4780" spans="1:5" x14ac:dyDescent="0.35">
      <c r="A4780" s="1">
        <v>43957</v>
      </c>
      <c r="B4780">
        <v>2020</v>
      </c>
      <c r="C4780" t="s">
        <v>33</v>
      </c>
      <c r="D4780">
        <v>60600</v>
      </c>
      <c r="E4780">
        <v>8080</v>
      </c>
    </row>
    <row r="4781" spans="1:5" x14ac:dyDescent="0.35">
      <c r="A4781" s="1">
        <v>43958</v>
      </c>
      <c r="B4781">
        <v>2020</v>
      </c>
      <c r="C4781" t="s">
        <v>33</v>
      </c>
      <c r="D4781">
        <v>12600</v>
      </c>
      <c r="E4781">
        <v>1680</v>
      </c>
    </row>
    <row r="4782" spans="1:5" x14ac:dyDescent="0.35">
      <c r="A4782" s="1">
        <v>43959</v>
      </c>
      <c r="B4782">
        <v>2020</v>
      </c>
      <c r="C4782" t="s">
        <v>33</v>
      </c>
      <c r="D4782">
        <v>108000</v>
      </c>
      <c r="E4782">
        <v>14400</v>
      </c>
    </row>
    <row r="4783" spans="1:5" x14ac:dyDescent="0.35">
      <c r="A4783" s="1">
        <v>43960</v>
      </c>
      <c r="B4783">
        <v>2020</v>
      </c>
      <c r="C4783" t="s">
        <v>33</v>
      </c>
      <c r="D4783">
        <v>47520</v>
      </c>
      <c r="E4783">
        <v>6336</v>
      </c>
    </row>
    <row r="4784" spans="1:5" x14ac:dyDescent="0.35">
      <c r="A4784" s="1">
        <v>43961</v>
      </c>
      <c r="B4784">
        <v>2020</v>
      </c>
      <c r="C4784" t="s">
        <v>33</v>
      </c>
      <c r="D4784">
        <v>150</v>
      </c>
      <c r="E4784">
        <v>20</v>
      </c>
    </row>
    <row r="4785" spans="1:5" x14ac:dyDescent="0.35">
      <c r="A4785" s="1">
        <v>43962</v>
      </c>
      <c r="B4785">
        <v>2020</v>
      </c>
      <c r="C4785" t="s">
        <v>33</v>
      </c>
      <c r="D4785">
        <v>48600</v>
      </c>
      <c r="E4785">
        <v>6480</v>
      </c>
    </row>
    <row r="4786" spans="1:5" x14ac:dyDescent="0.35">
      <c r="A4786" s="1">
        <v>43963</v>
      </c>
      <c r="B4786">
        <v>2020</v>
      </c>
      <c r="C4786" t="s">
        <v>33</v>
      </c>
      <c r="D4786">
        <v>24000</v>
      </c>
      <c r="E4786">
        <v>3200</v>
      </c>
    </row>
    <row r="4787" spans="1:5" x14ac:dyDescent="0.35">
      <c r="A4787" s="1">
        <v>43964</v>
      </c>
      <c r="B4787">
        <v>2020</v>
      </c>
      <c r="C4787" t="s">
        <v>33</v>
      </c>
      <c r="D4787">
        <v>60040</v>
      </c>
      <c r="E4787">
        <v>8005.3333329999996</v>
      </c>
    </row>
    <row r="4788" spans="1:5" x14ac:dyDescent="0.35">
      <c r="A4788" s="1">
        <v>43965</v>
      </c>
      <c r="B4788">
        <v>2020</v>
      </c>
      <c r="C4788" t="s">
        <v>33</v>
      </c>
      <c r="D4788">
        <v>50500</v>
      </c>
      <c r="E4788">
        <v>6733.3333329999996</v>
      </c>
    </row>
    <row r="4789" spans="1:5" x14ac:dyDescent="0.35">
      <c r="A4789" s="1">
        <v>43966</v>
      </c>
      <c r="B4789">
        <v>2020</v>
      </c>
      <c r="C4789" t="s">
        <v>33</v>
      </c>
      <c r="D4789">
        <v>52500</v>
      </c>
      <c r="E4789">
        <v>7000</v>
      </c>
    </row>
    <row r="4790" spans="1:5" x14ac:dyDescent="0.35">
      <c r="A4790" s="1">
        <v>43967</v>
      </c>
      <c r="B4790">
        <v>2020</v>
      </c>
      <c r="C4790" t="s">
        <v>33</v>
      </c>
      <c r="D4790">
        <v>57560</v>
      </c>
      <c r="E4790">
        <v>7674.6666670000004</v>
      </c>
    </row>
    <row r="4791" spans="1:5" x14ac:dyDescent="0.35">
      <c r="A4791" s="1">
        <v>43969</v>
      </c>
      <c r="B4791">
        <v>2020</v>
      </c>
      <c r="C4791" t="s">
        <v>33</v>
      </c>
      <c r="D4791">
        <v>192000</v>
      </c>
      <c r="E4791">
        <v>25600</v>
      </c>
    </row>
    <row r="4792" spans="1:5" x14ac:dyDescent="0.35">
      <c r="A4792" s="1">
        <v>43970</v>
      </c>
      <c r="B4792">
        <v>2020</v>
      </c>
      <c r="C4792" t="s">
        <v>33</v>
      </c>
      <c r="D4792">
        <v>9000</v>
      </c>
      <c r="E4792">
        <v>1200</v>
      </c>
    </row>
    <row r="4793" spans="1:5" x14ac:dyDescent="0.35">
      <c r="A4793" s="1">
        <v>43971</v>
      </c>
      <c r="B4793">
        <v>2020</v>
      </c>
      <c r="C4793" t="s">
        <v>33</v>
      </c>
      <c r="D4793">
        <v>12000</v>
      </c>
      <c r="E4793">
        <v>1600</v>
      </c>
    </row>
    <row r="4794" spans="1:5" x14ac:dyDescent="0.35">
      <c r="A4794" s="1">
        <v>43972</v>
      </c>
      <c r="B4794">
        <v>2020</v>
      </c>
      <c r="C4794" t="s">
        <v>33</v>
      </c>
      <c r="D4794">
        <v>97200</v>
      </c>
      <c r="E4794">
        <v>12960</v>
      </c>
    </row>
    <row r="4795" spans="1:5" x14ac:dyDescent="0.35">
      <c r="A4795" s="1">
        <v>43973</v>
      </c>
      <c r="B4795">
        <v>2020</v>
      </c>
      <c r="C4795" t="s">
        <v>33</v>
      </c>
      <c r="D4795">
        <v>176750</v>
      </c>
      <c r="E4795">
        <v>23566.666669999999</v>
      </c>
    </row>
    <row r="4796" spans="1:5" x14ac:dyDescent="0.35">
      <c r="A4796" s="1">
        <v>43974</v>
      </c>
      <c r="B4796">
        <v>2020</v>
      </c>
      <c r="C4796" t="s">
        <v>33</v>
      </c>
      <c r="D4796">
        <v>28250</v>
      </c>
      <c r="E4796">
        <v>3766.666667</v>
      </c>
    </row>
    <row r="4797" spans="1:5" x14ac:dyDescent="0.35">
      <c r="A4797" s="1">
        <v>43977</v>
      </c>
      <c r="B4797">
        <v>2020</v>
      </c>
      <c r="C4797" t="s">
        <v>33</v>
      </c>
      <c r="D4797">
        <v>48000</v>
      </c>
      <c r="E4797">
        <v>6400</v>
      </c>
    </row>
    <row r="4798" spans="1:5" x14ac:dyDescent="0.35">
      <c r="A4798" s="1">
        <v>43978</v>
      </c>
      <c r="B4798">
        <v>2020</v>
      </c>
      <c r="C4798" t="s">
        <v>33</v>
      </c>
      <c r="D4798">
        <v>140</v>
      </c>
      <c r="E4798">
        <v>18.666666670000001</v>
      </c>
    </row>
    <row r="4799" spans="1:5" x14ac:dyDescent="0.35">
      <c r="A4799" s="1">
        <v>43979</v>
      </c>
      <c r="B4799">
        <v>2020</v>
      </c>
      <c r="C4799" t="s">
        <v>33</v>
      </c>
      <c r="D4799">
        <v>97750</v>
      </c>
      <c r="E4799">
        <v>13033.333329999999</v>
      </c>
    </row>
    <row r="4800" spans="1:5" x14ac:dyDescent="0.35">
      <c r="A4800" s="1">
        <v>43980</v>
      </c>
      <c r="B4800">
        <v>2020</v>
      </c>
      <c r="C4800" t="s">
        <v>33</v>
      </c>
      <c r="D4800">
        <v>1250</v>
      </c>
      <c r="E4800">
        <v>166.66666670000001</v>
      </c>
    </row>
    <row r="4801" spans="1:5" x14ac:dyDescent="0.35">
      <c r="A4801" s="1">
        <v>43981</v>
      </c>
      <c r="B4801">
        <v>2020</v>
      </c>
      <c r="C4801" t="s">
        <v>33</v>
      </c>
      <c r="D4801">
        <v>184500</v>
      </c>
      <c r="E4801">
        <v>24600</v>
      </c>
    </row>
    <row r="4802" spans="1:5" x14ac:dyDescent="0.35">
      <c r="A4802" s="1">
        <v>43982</v>
      </c>
      <c r="B4802">
        <v>2020</v>
      </c>
      <c r="C4802" t="s">
        <v>33</v>
      </c>
      <c r="D4802">
        <v>47500</v>
      </c>
      <c r="E4802">
        <v>6333.3333329999996</v>
      </c>
    </row>
    <row r="4803" spans="1:5" x14ac:dyDescent="0.35">
      <c r="A4803" s="1">
        <v>43984</v>
      </c>
      <c r="B4803">
        <v>2020</v>
      </c>
      <c r="C4803" t="s">
        <v>33</v>
      </c>
      <c r="D4803">
        <v>37200</v>
      </c>
      <c r="E4803">
        <v>4960</v>
      </c>
    </row>
    <row r="4804" spans="1:5" x14ac:dyDescent="0.35">
      <c r="A4804" s="1">
        <v>43985</v>
      </c>
      <c r="B4804">
        <v>2020</v>
      </c>
      <c r="C4804" t="s">
        <v>33</v>
      </c>
      <c r="D4804">
        <v>12000</v>
      </c>
      <c r="E4804">
        <v>1600</v>
      </c>
    </row>
    <row r="4805" spans="1:5" x14ac:dyDescent="0.35">
      <c r="A4805" s="1">
        <v>43986</v>
      </c>
      <c r="B4805">
        <v>2020</v>
      </c>
      <c r="C4805" t="s">
        <v>33</v>
      </c>
      <c r="D4805">
        <v>72000</v>
      </c>
      <c r="E4805">
        <v>9600</v>
      </c>
    </row>
    <row r="4806" spans="1:5" x14ac:dyDescent="0.35">
      <c r="A4806" s="1">
        <v>43987</v>
      </c>
      <c r="B4806">
        <v>2020</v>
      </c>
      <c r="C4806" t="s">
        <v>33</v>
      </c>
      <c r="D4806">
        <v>60840</v>
      </c>
      <c r="E4806">
        <v>8112</v>
      </c>
    </row>
    <row r="4807" spans="1:5" x14ac:dyDescent="0.35">
      <c r="A4807" s="1">
        <v>43988</v>
      </c>
      <c r="B4807">
        <v>2020</v>
      </c>
      <c r="C4807" t="s">
        <v>33</v>
      </c>
      <c r="D4807">
        <v>17630</v>
      </c>
      <c r="E4807">
        <v>2350.666667</v>
      </c>
    </row>
    <row r="4808" spans="1:5" x14ac:dyDescent="0.35">
      <c r="A4808" s="1">
        <v>43990</v>
      </c>
      <c r="B4808">
        <v>2020</v>
      </c>
      <c r="C4808" t="s">
        <v>33</v>
      </c>
      <c r="D4808">
        <v>111010</v>
      </c>
      <c r="E4808">
        <v>14801.333329999999</v>
      </c>
    </row>
    <row r="4809" spans="1:5" x14ac:dyDescent="0.35">
      <c r="A4809" s="1">
        <v>43991</v>
      </c>
      <c r="B4809">
        <v>2020</v>
      </c>
      <c r="C4809" t="s">
        <v>33</v>
      </c>
      <c r="D4809">
        <v>6000</v>
      </c>
      <c r="E4809">
        <v>800</v>
      </c>
    </row>
    <row r="4810" spans="1:5" x14ac:dyDescent="0.35">
      <c r="A4810" s="1">
        <v>43992</v>
      </c>
      <c r="B4810">
        <v>2020</v>
      </c>
      <c r="C4810" t="s">
        <v>33</v>
      </c>
      <c r="D4810">
        <v>147600</v>
      </c>
      <c r="E4810">
        <v>19680</v>
      </c>
    </row>
    <row r="4811" spans="1:5" x14ac:dyDescent="0.35">
      <c r="A4811" s="1">
        <v>43993</v>
      </c>
      <c r="B4811">
        <v>2020</v>
      </c>
      <c r="C4811" t="s">
        <v>33</v>
      </c>
      <c r="D4811">
        <v>24000</v>
      </c>
      <c r="E4811">
        <v>3200</v>
      </c>
    </row>
    <row r="4812" spans="1:5" x14ac:dyDescent="0.35">
      <c r="A4812" s="1">
        <v>43994</v>
      </c>
      <c r="B4812">
        <v>2020</v>
      </c>
      <c r="C4812" t="s">
        <v>33</v>
      </c>
      <c r="D4812">
        <v>61800</v>
      </c>
      <c r="E4812">
        <v>8240</v>
      </c>
    </row>
    <row r="4813" spans="1:5" x14ac:dyDescent="0.35">
      <c r="A4813" s="1">
        <v>43995</v>
      </c>
      <c r="B4813">
        <v>2020</v>
      </c>
      <c r="C4813" t="s">
        <v>33</v>
      </c>
      <c r="D4813">
        <v>252560</v>
      </c>
      <c r="E4813">
        <v>33674.666669999999</v>
      </c>
    </row>
    <row r="4814" spans="1:5" x14ac:dyDescent="0.35">
      <c r="A4814" s="1">
        <v>43997</v>
      </c>
      <c r="B4814">
        <v>2020</v>
      </c>
      <c r="C4814" t="s">
        <v>33</v>
      </c>
      <c r="D4814">
        <v>7750</v>
      </c>
      <c r="E4814">
        <v>1033.333333</v>
      </c>
    </row>
    <row r="4815" spans="1:5" x14ac:dyDescent="0.35">
      <c r="A4815" s="1">
        <v>43998</v>
      </c>
      <c r="B4815">
        <v>2020</v>
      </c>
      <c r="C4815" t="s">
        <v>33</v>
      </c>
      <c r="D4815">
        <v>3000</v>
      </c>
      <c r="E4815">
        <v>400</v>
      </c>
    </row>
    <row r="4816" spans="1:5" x14ac:dyDescent="0.35">
      <c r="A4816" s="1">
        <v>44000</v>
      </c>
      <c r="B4816">
        <v>2020</v>
      </c>
      <c r="C4816" t="s">
        <v>33</v>
      </c>
      <c r="D4816">
        <v>980</v>
      </c>
      <c r="E4816">
        <v>130.66666670000001</v>
      </c>
    </row>
    <row r="4817" spans="1:5" x14ac:dyDescent="0.35">
      <c r="A4817" s="1">
        <v>44001</v>
      </c>
      <c r="B4817">
        <v>2020</v>
      </c>
      <c r="C4817" t="s">
        <v>33</v>
      </c>
      <c r="D4817">
        <v>60140</v>
      </c>
      <c r="E4817">
        <v>8018.6666670000004</v>
      </c>
    </row>
    <row r="4818" spans="1:5" x14ac:dyDescent="0.35">
      <c r="A4818" s="1">
        <v>44002</v>
      </c>
      <c r="B4818">
        <v>2020</v>
      </c>
      <c r="C4818" t="s">
        <v>33</v>
      </c>
      <c r="D4818">
        <v>120600</v>
      </c>
      <c r="E4818">
        <v>16080</v>
      </c>
    </row>
    <row r="4819" spans="1:5" x14ac:dyDescent="0.35">
      <c r="A4819" s="1">
        <v>44004</v>
      </c>
      <c r="B4819">
        <v>2020</v>
      </c>
      <c r="C4819" t="s">
        <v>33</v>
      </c>
      <c r="D4819">
        <v>48420</v>
      </c>
      <c r="E4819">
        <v>6456</v>
      </c>
    </row>
    <row r="4820" spans="1:5" x14ac:dyDescent="0.35">
      <c r="A4820" s="1">
        <v>44005</v>
      </c>
      <c r="B4820">
        <v>2020</v>
      </c>
      <c r="C4820" t="s">
        <v>33</v>
      </c>
      <c r="D4820">
        <v>108900</v>
      </c>
      <c r="E4820">
        <v>14520</v>
      </c>
    </row>
    <row r="4821" spans="1:5" x14ac:dyDescent="0.35">
      <c r="A4821" s="1">
        <v>44006</v>
      </c>
      <c r="B4821">
        <v>2020</v>
      </c>
      <c r="C4821" t="s">
        <v>33</v>
      </c>
      <c r="D4821">
        <v>120700</v>
      </c>
      <c r="E4821">
        <v>16093.333329999999</v>
      </c>
    </row>
    <row r="4822" spans="1:5" x14ac:dyDescent="0.35">
      <c r="A4822" s="1">
        <v>44007</v>
      </c>
      <c r="B4822">
        <v>2020</v>
      </c>
      <c r="C4822" t="s">
        <v>33</v>
      </c>
      <c r="D4822">
        <v>12000</v>
      </c>
      <c r="E4822">
        <v>1600</v>
      </c>
    </row>
    <row r="4823" spans="1:5" x14ac:dyDescent="0.35">
      <c r="A4823" s="1">
        <v>44008</v>
      </c>
      <c r="B4823">
        <v>2020</v>
      </c>
      <c r="C4823" t="s">
        <v>33</v>
      </c>
      <c r="D4823">
        <v>12980</v>
      </c>
      <c r="E4823">
        <v>1730.666667</v>
      </c>
    </row>
    <row r="4824" spans="1:5" x14ac:dyDescent="0.35">
      <c r="A4824" s="1">
        <v>44009</v>
      </c>
      <c r="B4824">
        <v>2020</v>
      </c>
      <c r="C4824" t="s">
        <v>33</v>
      </c>
      <c r="D4824">
        <v>132000</v>
      </c>
      <c r="E4824">
        <v>17600</v>
      </c>
    </row>
    <row r="4825" spans="1:5" x14ac:dyDescent="0.35">
      <c r="A4825" s="1">
        <v>44013</v>
      </c>
      <c r="B4825">
        <v>2020</v>
      </c>
      <c r="C4825" t="s">
        <v>33</v>
      </c>
      <c r="D4825">
        <v>120360</v>
      </c>
      <c r="E4825">
        <v>9628.7999999999993</v>
      </c>
    </row>
    <row r="4826" spans="1:5" x14ac:dyDescent="0.35">
      <c r="A4826" s="1">
        <v>44015</v>
      </c>
      <c r="B4826">
        <v>2020</v>
      </c>
      <c r="C4826" t="s">
        <v>33</v>
      </c>
      <c r="D4826">
        <v>240000</v>
      </c>
      <c r="E4826">
        <v>19200</v>
      </c>
    </row>
    <row r="4827" spans="1:5" x14ac:dyDescent="0.35">
      <c r="A4827" s="1">
        <v>44016</v>
      </c>
      <c r="B4827">
        <v>2020</v>
      </c>
      <c r="C4827" t="s">
        <v>33</v>
      </c>
      <c r="D4827">
        <v>73300</v>
      </c>
      <c r="E4827">
        <v>5864</v>
      </c>
    </row>
    <row r="4828" spans="1:5" x14ac:dyDescent="0.35">
      <c r="A4828" s="1">
        <v>44018</v>
      </c>
      <c r="B4828">
        <v>2020</v>
      </c>
      <c r="C4828" t="s">
        <v>33</v>
      </c>
      <c r="D4828">
        <v>156000</v>
      </c>
      <c r="E4828">
        <v>12480</v>
      </c>
    </row>
    <row r="4829" spans="1:5" x14ac:dyDescent="0.35">
      <c r="A4829" s="1">
        <v>44019</v>
      </c>
      <c r="B4829">
        <v>2020</v>
      </c>
      <c r="C4829" t="s">
        <v>33</v>
      </c>
      <c r="D4829">
        <v>12000</v>
      </c>
      <c r="E4829">
        <v>960</v>
      </c>
    </row>
    <row r="4830" spans="1:5" x14ac:dyDescent="0.35">
      <c r="A4830" s="1">
        <v>44020</v>
      </c>
      <c r="B4830">
        <v>2020</v>
      </c>
      <c r="C4830" t="s">
        <v>33</v>
      </c>
      <c r="D4830">
        <v>783240</v>
      </c>
      <c r="E4830">
        <v>62659.199999999997</v>
      </c>
    </row>
    <row r="4831" spans="1:5" x14ac:dyDescent="0.35">
      <c r="A4831" s="1">
        <v>44021</v>
      </c>
      <c r="B4831">
        <v>2020</v>
      </c>
      <c r="C4831" t="s">
        <v>33</v>
      </c>
      <c r="D4831">
        <v>24000</v>
      </c>
      <c r="E4831">
        <v>1920</v>
      </c>
    </row>
    <row r="4832" spans="1:5" x14ac:dyDescent="0.35">
      <c r="A4832" s="1">
        <v>44022</v>
      </c>
      <c r="B4832">
        <v>2020</v>
      </c>
      <c r="C4832" t="s">
        <v>33</v>
      </c>
      <c r="D4832">
        <v>186860</v>
      </c>
      <c r="E4832">
        <v>14948.8</v>
      </c>
    </row>
    <row r="4833" spans="1:5" x14ac:dyDescent="0.35">
      <c r="A4833" s="1">
        <v>44023</v>
      </c>
      <c r="B4833">
        <v>2020</v>
      </c>
      <c r="C4833" t="s">
        <v>33</v>
      </c>
      <c r="D4833">
        <v>72000</v>
      </c>
      <c r="E4833">
        <v>5760</v>
      </c>
    </row>
    <row r="4834" spans="1:5" x14ac:dyDescent="0.35">
      <c r="A4834" s="1">
        <v>44026</v>
      </c>
      <c r="B4834">
        <v>2020</v>
      </c>
      <c r="C4834" t="s">
        <v>33</v>
      </c>
      <c r="D4834">
        <v>153000</v>
      </c>
      <c r="E4834">
        <v>12240</v>
      </c>
    </row>
    <row r="4835" spans="1:5" x14ac:dyDescent="0.35">
      <c r="A4835" s="1">
        <v>44027</v>
      </c>
      <c r="B4835">
        <v>2020</v>
      </c>
      <c r="C4835" t="s">
        <v>33</v>
      </c>
      <c r="D4835">
        <v>12000</v>
      </c>
      <c r="E4835">
        <v>960</v>
      </c>
    </row>
    <row r="4836" spans="1:5" x14ac:dyDescent="0.35">
      <c r="A4836" s="1">
        <v>44028</v>
      </c>
      <c r="B4836">
        <v>2020</v>
      </c>
      <c r="C4836" t="s">
        <v>33</v>
      </c>
      <c r="D4836">
        <v>315000</v>
      </c>
      <c r="E4836">
        <v>25200</v>
      </c>
    </row>
    <row r="4837" spans="1:5" x14ac:dyDescent="0.35">
      <c r="A4837" s="1">
        <v>44029</v>
      </c>
      <c r="B4837">
        <v>2020</v>
      </c>
      <c r="C4837" t="s">
        <v>33</v>
      </c>
      <c r="D4837">
        <v>207000</v>
      </c>
      <c r="E4837">
        <v>16560</v>
      </c>
    </row>
    <row r="4838" spans="1:5" x14ac:dyDescent="0.35">
      <c r="A4838" s="1">
        <v>44030</v>
      </c>
      <c r="B4838">
        <v>2020</v>
      </c>
      <c r="C4838" t="s">
        <v>33</v>
      </c>
      <c r="D4838">
        <v>21000</v>
      </c>
      <c r="E4838">
        <v>1680</v>
      </c>
    </row>
    <row r="4839" spans="1:5" x14ac:dyDescent="0.35">
      <c r="A4839" s="1">
        <v>44032</v>
      </c>
      <c r="B4839">
        <v>2020</v>
      </c>
      <c r="C4839" t="s">
        <v>33</v>
      </c>
      <c r="D4839">
        <v>93350</v>
      </c>
      <c r="E4839">
        <v>7468</v>
      </c>
    </row>
    <row r="4840" spans="1:5" x14ac:dyDescent="0.35">
      <c r="A4840" s="1">
        <v>44033</v>
      </c>
      <c r="B4840">
        <v>2020</v>
      </c>
      <c r="C4840" t="s">
        <v>33</v>
      </c>
      <c r="D4840">
        <v>12000</v>
      </c>
      <c r="E4840">
        <v>960</v>
      </c>
    </row>
    <row r="4841" spans="1:5" x14ac:dyDescent="0.35">
      <c r="A4841" s="1">
        <v>44034</v>
      </c>
      <c r="B4841">
        <v>2020</v>
      </c>
      <c r="C4841" t="s">
        <v>33</v>
      </c>
      <c r="D4841">
        <v>48600</v>
      </c>
      <c r="E4841">
        <v>3888</v>
      </c>
    </row>
    <row r="4842" spans="1:5" x14ac:dyDescent="0.35">
      <c r="A4842" s="1">
        <v>44035</v>
      </c>
      <c r="B4842">
        <v>2020</v>
      </c>
      <c r="C4842" t="s">
        <v>33</v>
      </c>
      <c r="D4842">
        <v>120000</v>
      </c>
      <c r="E4842">
        <v>9600</v>
      </c>
    </row>
    <row r="4843" spans="1:5" x14ac:dyDescent="0.35">
      <c r="A4843" s="1">
        <v>44037</v>
      </c>
      <c r="B4843">
        <v>2020</v>
      </c>
      <c r="C4843" t="s">
        <v>33</v>
      </c>
      <c r="D4843">
        <v>157200</v>
      </c>
      <c r="E4843">
        <v>12576</v>
      </c>
    </row>
    <row r="4844" spans="1:5" x14ac:dyDescent="0.35">
      <c r="A4844" s="1">
        <v>44039</v>
      </c>
      <c r="B4844">
        <v>2020</v>
      </c>
      <c r="C4844" t="s">
        <v>33</v>
      </c>
      <c r="D4844">
        <v>35760</v>
      </c>
      <c r="E4844">
        <v>2860.8</v>
      </c>
    </row>
    <row r="4845" spans="1:5" x14ac:dyDescent="0.35">
      <c r="A4845" s="1">
        <v>44040</v>
      </c>
      <c r="B4845">
        <v>2020</v>
      </c>
      <c r="C4845" t="s">
        <v>33</v>
      </c>
      <c r="D4845">
        <v>74400</v>
      </c>
      <c r="E4845">
        <v>5952</v>
      </c>
    </row>
    <row r="4846" spans="1:5" x14ac:dyDescent="0.35">
      <c r="A4846" s="1">
        <v>44041</v>
      </c>
      <c r="B4846">
        <v>2020</v>
      </c>
      <c r="C4846" t="s">
        <v>33</v>
      </c>
      <c r="D4846">
        <v>455040</v>
      </c>
      <c r="E4846">
        <v>36403.199999999997</v>
      </c>
    </row>
    <row r="4847" spans="1:5" x14ac:dyDescent="0.35">
      <c r="A4847" s="1">
        <v>44044</v>
      </c>
      <c r="B4847">
        <v>2020</v>
      </c>
      <c r="C4847" t="s">
        <v>33</v>
      </c>
      <c r="D4847">
        <v>96000</v>
      </c>
      <c r="E4847">
        <v>7680</v>
      </c>
    </row>
    <row r="4848" spans="1:5" x14ac:dyDescent="0.35">
      <c r="A4848" s="1">
        <v>44046</v>
      </c>
      <c r="B4848">
        <v>2020</v>
      </c>
      <c r="C4848" t="s">
        <v>33</v>
      </c>
      <c r="D4848">
        <v>2800</v>
      </c>
      <c r="E4848">
        <v>224</v>
      </c>
    </row>
    <row r="4849" spans="1:5" x14ac:dyDescent="0.35">
      <c r="A4849" s="1">
        <v>44047</v>
      </c>
      <c r="B4849">
        <v>2020</v>
      </c>
      <c r="C4849" t="s">
        <v>33</v>
      </c>
      <c r="D4849">
        <v>120000</v>
      </c>
      <c r="E4849">
        <v>9600</v>
      </c>
    </row>
    <row r="4850" spans="1:5" x14ac:dyDescent="0.35">
      <c r="A4850" s="1">
        <v>44050</v>
      </c>
      <c r="B4850">
        <v>2020</v>
      </c>
      <c r="C4850" t="s">
        <v>33</v>
      </c>
      <c r="D4850">
        <v>24000</v>
      </c>
      <c r="E4850">
        <v>1920</v>
      </c>
    </row>
    <row r="4851" spans="1:5" x14ac:dyDescent="0.35">
      <c r="A4851" s="1">
        <v>44051</v>
      </c>
      <c r="B4851">
        <v>2020</v>
      </c>
      <c r="C4851" t="s">
        <v>33</v>
      </c>
      <c r="D4851">
        <v>338900</v>
      </c>
      <c r="E4851">
        <v>27112</v>
      </c>
    </row>
    <row r="4852" spans="1:5" x14ac:dyDescent="0.35">
      <c r="A4852" s="1">
        <v>44053</v>
      </c>
      <c r="B4852">
        <v>2020</v>
      </c>
      <c r="C4852" t="s">
        <v>33</v>
      </c>
      <c r="D4852">
        <v>25200</v>
      </c>
      <c r="E4852">
        <v>2016</v>
      </c>
    </row>
    <row r="4853" spans="1:5" x14ac:dyDescent="0.35">
      <c r="A4853" s="1">
        <v>44054</v>
      </c>
      <c r="B4853">
        <v>2020</v>
      </c>
      <c r="C4853" t="s">
        <v>33</v>
      </c>
      <c r="D4853">
        <v>85200</v>
      </c>
      <c r="E4853">
        <v>6816</v>
      </c>
    </row>
    <row r="4854" spans="1:5" x14ac:dyDescent="0.35">
      <c r="A4854" s="1">
        <v>44055</v>
      </c>
      <c r="B4854">
        <v>2020</v>
      </c>
      <c r="C4854" t="s">
        <v>33</v>
      </c>
      <c r="D4854">
        <v>2100</v>
      </c>
      <c r="E4854">
        <v>168</v>
      </c>
    </row>
    <row r="4855" spans="1:5" x14ac:dyDescent="0.35">
      <c r="A4855" s="1">
        <v>44056</v>
      </c>
      <c r="B4855">
        <v>2020</v>
      </c>
      <c r="C4855" t="s">
        <v>33</v>
      </c>
      <c r="D4855">
        <v>59400</v>
      </c>
      <c r="E4855">
        <v>4752</v>
      </c>
    </row>
    <row r="4856" spans="1:5" x14ac:dyDescent="0.35">
      <c r="A4856" s="1">
        <v>44057</v>
      </c>
      <c r="B4856">
        <v>2020</v>
      </c>
      <c r="C4856" t="s">
        <v>33</v>
      </c>
      <c r="D4856">
        <v>60900</v>
      </c>
      <c r="E4856">
        <v>4872</v>
      </c>
    </row>
    <row r="4857" spans="1:5" x14ac:dyDescent="0.35">
      <c r="A4857" s="1">
        <v>44060</v>
      </c>
      <c r="B4857">
        <v>2020</v>
      </c>
      <c r="C4857" t="s">
        <v>33</v>
      </c>
      <c r="D4857">
        <v>195000</v>
      </c>
      <c r="E4857">
        <v>15600</v>
      </c>
    </row>
    <row r="4858" spans="1:5" x14ac:dyDescent="0.35">
      <c r="A4858" s="1">
        <v>44061</v>
      </c>
      <c r="B4858">
        <v>2020</v>
      </c>
      <c r="C4858" t="s">
        <v>33</v>
      </c>
      <c r="D4858">
        <v>23760</v>
      </c>
      <c r="E4858">
        <v>1900.8</v>
      </c>
    </row>
    <row r="4859" spans="1:5" x14ac:dyDescent="0.35">
      <c r="A4859" s="1">
        <v>44063</v>
      </c>
      <c r="B4859">
        <v>2020</v>
      </c>
      <c r="C4859" t="s">
        <v>33</v>
      </c>
      <c r="D4859">
        <v>29220</v>
      </c>
      <c r="E4859">
        <v>2337.6</v>
      </c>
    </row>
    <row r="4860" spans="1:5" x14ac:dyDescent="0.35">
      <c r="A4860" s="1">
        <v>44064</v>
      </c>
      <c r="B4860">
        <v>2020</v>
      </c>
      <c r="C4860" t="s">
        <v>33</v>
      </c>
      <c r="D4860">
        <v>150770</v>
      </c>
      <c r="E4860">
        <v>12061.6</v>
      </c>
    </row>
    <row r="4861" spans="1:5" x14ac:dyDescent="0.35">
      <c r="A4861" s="1">
        <v>44065</v>
      </c>
      <c r="B4861">
        <v>2020</v>
      </c>
      <c r="C4861" t="s">
        <v>33</v>
      </c>
      <c r="D4861">
        <v>121700</v>
      </c>
      <c r="E4861">
        <v>9736</v>
      </c>
    </row>
    <row r="4862" spans="1:5" x14ac:dyDescent="0.35">
      <c r="A4862" s="1">
        <v>44067</v>
      </c>
      <c r="B4862">
        <v>2020</v>
      </c>
      <c r="C4862" t="s">
        <v>33</v>
      </c>
      <c r="D4862">
        <v>24600</v>
      </c>
      <c r="E4862">
        <v>1968</v>
      </c>
    </row>
    <row r="4863" spans="1:5" x14ac:dyDescent="0.35">
      <c r="A4863" s="1">
        <v>44068</v>
      </c>
      <c r="B4863">
        <v>2020</v>
      </c>
      <c r="C4863" t="s">
        <v>33</v>
      </c>
      <c r="D4863">
        <v>68390</v>
      </c>
      <c r="E4863">
        <v>5471.2</v>
      </c>
    </row>
    <row r="4864" spans="1:5" x14ac:dyDescent="0.35">
      <c r="A4864" s="1">
        <v>44069</v>
      </c>
      <c r="B4864">
        <v>2020</v>
      </c>
      <c r="C4864" t="s">
        <v>33</v>
      </c>
      <c r="D4864">
        <v>68040</v>
      </c>
      <c r="E4864">
        <v>5443.2</v>
      </c>
    </row>
    <row r="4865" spans="1:5" x14ac:dyDescent="0.35">
      <c r="A4865" s="1">
        <v>44070</v>
      </c>
      <c r="B4865">
        <v>2020</v>
      </c>
      <c r="C4865" t="s">
        <v>33</v>
      </c>
      <c r="D4865">
        <v>36000</v>
      </c>
      <c r="E4865">
        <v>2880</v>
      </c>
    </row>
    <row r="4866" spans="1:5" x14ac:dyDescent="0.35">
      <c r="A4866" s="1">
        <v>44071</v>
      </c>
      <c r="B4866">
        <v>2020</v>
      </c>
      <c r="C4866" t="s">
        <v>33</v>
      </c>
      <c r="D4866">
        <v>12000</v>
      </c>
      <c r="E4866">
        <v>960</v>
      </c>
    </row>
    <row r="4867" spans="1:5" x14ac:dyDescent="0.35">
      <c r="A4867" s="1">
        <v>44072</v>
      </c>
      <c r="B4867">
        <v>2020</v>
      </c>
      <c r="C4867" t="s">
        <v>33</v>
      </c>
      <c r="D4867">
        <v>300500</v>
      </c>
      <c r="E4867">
        <v>24040</v>
      </c>
    </row>
    <row r="4868" spans="1:5" x14ac:dyDescent="0.35">
      <c r="A4868" s="1">
        <v>44074</v>
      </c>
      <c r="B4868">
        <v>2020</v>
      </c>
      <c r="C4868" t="s">
        <v>33</v>
      </c>
      <c r="D4868">
        <v>437400</v>
      </c>
      <c r="E4868">
        <v>34992</v>
      </c>
    </row>
    <row r="4869" spans="1:5" x14ac:dyDescent="0.35">
      <c r="A4869" s="1">
        <v>44075</v>
      </c>
      <c r="B4869">
        <v>2020</v>
      </c>
      <c r="C4869" t="s">
        <v>33</v>
      </c>
      <c r="D4869">
        <v>11760</v>
      </c>
      <c r="E4869">
        <v>940.8</v>
      </c>
    </row>
    <row r="4870" spans="1:5" x14ac:dyDescent="0.35">
      <c r="A4870" s="1">
        <v>44076</v>
      </c>
      <c r="B4870">
        <v>2020</v>
      </c>
      <c r="C4870" t="s">
        <v>33</v>
      </c>
      <c r="D4870">
        <v>12000</v>
      </c>
      <c r="E4870">
        <v>960</v>
      </c>
    </row>
    <row r="4871" spans="1:5" x14ac:dyDescent="0.35">
      <c r="A4871" s="1">
        <v>44077</v>
      </c>
      <c r="B4871">
        <v>2020</v>
      </c>
      <c r="C4871" t="s">
        <v>33</v>
      </c>
      <c r="D4871">
        <v>15950</v>
      </c>
      <c r="E4871">
        <v>1276</v>
      </c>
    </row>
    <row r="4872" spans="1:5" x14ac:dyDescent="0.35">
      <c r="A4872" s="1">
        <v>44078</v>
      </c>
      <c r="B4872">
        <v>2020</v>
      </c>
      <c r="C4872" t="s">
        <v>33</v>
      </c>
      <c r="D4872">
        <v>102000</v>
      </c>
      <c r="E4872">
        <v>8160</v>
      </c>
    </row>
    <row r="4873" spans="1:5" x14ac:dyDescent="0.35">
      <c r="A4873" s="1">
        <v>44082</v>
      </c>
      <c r="B4873">
        <v>2020</v>
      </c>
      <c r="C4873" t="s">
        <v>33</v>
      </c>
      <c r="D4873">
        <v>30750</v>
      </c>
      <c r="E4873">
        <v>2460</v>
      </c>
    </row>
    <row r="4874" spans="1:5" x14ac:dyDescent="0.35">
      <c r="A4874" s="1">
        <v>44083</v>
      </c>
      <c r="B4874">
        <v>2020</v>
      </c>
      <c r="C4874" t="s">
        <v>33</v>
      </c>
      <c r="D4874">
        <v>12700</v>
      </c>
      <c r="E4874">
        <v>1016</v>
      </c>
    </row>
    <row r="4875" spans="1:5" x14ac:dyDescent="0.35">
      <c r="A4875" s="1">
        <v>44084</v>
      </c>
      <c r="B4875">
        <v>2020</v>
      </c>
      <c r="C4875" t="s">
        <v>33</v>
      </c>
      <c r="D4875">
        <v>403250</v>
      </c>
      <c r="E4875">
        <v>32260</v>
      </c>
    </row>
    <row r="4876" spans="1:5" x14ac:dyDescent="0.35">
      <c r="A4876" s="1">
        <v>44085</v>
      </c>
      <c r="B4876">
        <v>2020</v>
      </c>
      <c r="C4876" t="s">
        <v>33</v>
      </c>
      <c r="D4876">
        <v>36100</v>
      </c>
      <c r="E4876">
        <v>2888</v>
      </c>
    </row>
    <row r="4877" spans="1:5" x14ac:dyDescent="0.35">
      <c r="A4877" s="1">
        <v>44086</v>
      </c>
      <c r="B4877">
        <v>2020</v>
      </c>
      <c r="C4877" t="s">
        <v>33</v>
      </c>
      <c r="D4877">
        <v>331500</v>
      </c>
      <c r="E4877">
        <v>26520</v>
      </c>
    </row>
    <row r="4878" spans="1:5" x14ac:dyDescent="0.35">
      <c r="A4878" s="1">
        <v>44088</v>
      </c>
      <c r="B4878">
        <v>2020</v>
      </c>
      <c r="C4878" t="s">
        <v>33</v>
      </c>
      <c r="D4878">
        <v>14650</v>
      </c>
      <c r="E4878">
        <v>1172</v>
      </c>
    </row>
    <row r="4879" spans="1:5" x14ac:dyDescent="0.35">
      <c r="A4879" s="1">
        <v>44089</v>
      </c>
      <c r="B4879">
        <v>2020</v>
      </c>
      <c r="C4879" t="s">
        <v>33</v>
      </c>
      <c r="D4879">
        <v>147750</v>
      </c>
      <c r="E4879">
        <v>11820</v>
      </c>
    </row>
    <row r="4880" spans="1:5" x14ac:dyDescent="0.35">
      <c r="A4880" s="1">
        <v>44090</v>
      </c>
      <c r="B4880">
        <v>2020</v>
      </c>
      <c r="C4880" t="s">
        <v>33</v>
      </c>
      <c r="D4880">
        <v>12000</v>
      </c>
      <c r="E4880">
        <v>960</v>
      </c>
    </row>
    <row r="4881" spans="1:5" x14ac:dyDescent="0.35">
      <c r="A4881" s="1">
        <v>44091</v>
      </c>
      <c r="B4881">
        <v>2020</v>
      </c>
      <c r="C4881" t="s">
        <v>33</v>
      </c>
      <c r="D4881">
        <v>24000</v>
      </c>
      <c r="E4881">
        <v>1920</v>
      </c>
    </row>
    <row r="4882" spans="1:5" x14ac:dyDescent="0.35">
      <c r="A4882" s="1">
        <v>44092</v>
      </c>
      <c r="B4882">
        <v>2020</v>
      </c>
      <c r="C4882" t="s">
        <v>33</v>
      </c>
      <c r="D4882">
        <v>12280</v>
      </c>
      <c r="E4882">
        <v>982.4</v>
      </c>
    </row>
    <row r="4883" spans="1:5" x14ac:dyDescent="0.35">
      <c r="A4883" s="1">
        <v>44095</v>
      </c>
      <c r="B4883">
        <v>2020</v>
      </c>
      <c r="C4883" t="s">
        <v>33</v>
      </c>
      <c r="D4883">
        <v>12600</v>
      </c>
      <c r="E4883">
        <v>1008</v>
      </c>
    </row>
    <row r="4884" spans="1:5" x14ac:dyDescent="0.35">
      <c r="A4884" s="1">
        <v>44097</v>
      </c>
      <c r="B4884">
        <v>2020</v>
      </c>
      <c r="C4884" t="s">
        <v>33</v>
      </c>
      <c r="D4884">
        <v>24000</v>
      </c>
      <c r="E4884">
        <v>1920</v>
      </c>
    </row>
    <row r="4885" spans="1:5" x14ac:dyDescent="0.35">
      <c r="A4885" s="1">
        <v>44099</v>
      </c>
      <c r="B4885">
        <v>2020</v>
      </c>
      <c r="C4885" t="s">
        <v>33</v>
      </c>
      <c r="D4885">
        <v>24000</v>
      </c>
      <c r="E4885">
        <v>1920</v>
      </c>
    </row>
    <row r="4886" spans="1:5" x14ac:dyDescent="0.35">
      <c r="A4886" s="1">
        <v>44100</v>
      </c>
      <c r="B4886">
        <v>2020</v>
      </c>
      <c r="C4886" t="s">
        <v>33</v>
      </c>
      <c r="D4886">
        <v>2500</v>
      </c>
      <c r="E4886">
        <v>200</v>
      </c>
    </row>
    <row r="4887" spans="1:5" x14ac:dyDescent="0.35">
      <c r="A4887" s="1">
        <v>44102</v>
      </c>
      <c r="B4887">
        <v>2020</v>
      </c>
      <c r="C4887" t="s">
        <v>33</v>
      </c>
      <c r="D4887">
        <v>201500</v>
      </c>
      <c r="E4887">
        <v>16120</v>
      </c>
    </row>
    <row r="4888" spans="1:5" x14ac:dyDescent="0.35">
      <c r="A4888" s="1">
        <v>44103</v>
      </c>
      <c r="B4888">
        <v>2020</v>
      </c>
      <c r="C4888" t="s">
        <v>33</v>
      </c>
      <c r="D4888">
        <v>369000</v>
      </c>
      <c r="E4888">
        <v>29520</v>
      </c>
    </row>
    <row r="4889" spans="1:5" x14ac:dyDescent="0.35">
      <c r="A4889" s="1">
        <v>44107</v>
      </c>
      <c r="B4889">
        <v>2020</v>
      </c>
      <c r="C4889" t="s">
        <v>33</v>
      </c>
      <c r="D4889">
        <v>37800</v>
      </c>
      <c r="E4889">
        <v>3024</v>
      </c>
    </row>
    <row r="4890" spans="1:5" x14ac:dyDescent="0.35">
      <c r="A4890" s="1">
        <v>44109</v>
      </c>
      <c r="B4890">
        <v>2020</v>
      </c>
      <c r="C4890" t="s">
        <v>33</v>
      </c>
      <c r="D4890">
        <v>396500</v>
      </c>
      <c r="E4890">
        <v>31720</v>
      </c>
    </row>
    <row r="4891" spans="1:5" x14ac:dyDescent="0.35">
      <c r="A4891" s="1">
        <v>44110</v>
      </c>
      <c r="B4891">
        <v>2020</v>
      </c>
      <c r="C4891" t="s">
        <v>33</v>
      </c>
      <c r="D4891">
        <v>12000</v>
      </c>
      <c r="E4891">
        <v>960</v>
      </c>
    </row>
    <row r="4892" spans="1:5" x14ac:dyDescent="0.35">
      <c r="A4892" s="1">
        <v>44111</v>
      </c>
      <c r="B4892">
        <v>2020</v>
      </c>
      <c r="C4892" t="s">
        <v>33</v>
      </c>
      <c r="D4892">
        <v>192000</v>
      </c>
      <c r="E4892">
        <v>15360</v>
      </c>
    </row>
    <row r="4893" spans="1:5" x14ac:dyDescent="0.35">
      <c r="A4893" s="1">
        <v>44112</v>
      </c>
      <c r="B4893">
        <v>2020</v>
      </c>
      <c r="C4893" t="s">
        <v>33</v>
      </c>
      <c r="D4893">
        <v>48000</v>
      </c>
      <c r="E4893">
        <v>3840</v>
      </c>
    </row>
    <row r="4894" spans="1:5" x14ac:dyDescent="0.35">
      <c r="A4894" s="1">
        <v>44113</v>
      </c>
      <c r="B4894">
        <v>2020</v>
      </c>
      <c r="C4894" t="s">
        <v>33</v>
      </c>
      <c r="D4894">
        <v>12600</v>
      </c>
      <c r="E4894">
        <v>1008</v>
      </c>
    </row>
    <row r="4895" spans="1:5" x14ac:dyDescent="0.35">
      <c r="A4895" s="1">
        <v>44114</v>
      </c>
      <c r="B4895">
        <v>2020</v>
      </c>
      <c r="C4895" t="s">
        <v>33</v>
      </c>
      <c r="D4895">
        <v>300420</v>
      </c>
      <c r="E4895">
        <v>24033.599999999999</v>
      </c>
    </row>
    <row r="4896" spans="1:5" x14ac:dyDescent="0.35">
      <c r="A4896" s="1">
        <v>44116</v>
      </c>
      <c r="B4896">
        <v>2020</v>
      </c>
      <c r="C4896" t="s">
        <v>33</v>
      </c>
      <c r="D4896">
        <v>289800</v>
      </c>
      <c r="E4896">
        <v>23184</v>
      </c>
    </row>
    <row r="4897" spans="1:5" x14ac:dyDescent="0.35">
      <c r="A4897" s="1">
        <v>44117</v>
      </c>
      <c r="B4897">
        <v>2020</v>
      </c>
      <c r="C4897" t="s">
        <v>33</v>
      </c>
      <c r="D4897">
        <v>253200</v>
      </c>
      <c r="E4897">
        <v>20256</v>
      </c>
    </row>
    <row r="4898" spans="1:5" x14ac:dyDescent="0.35">
      <c r="A4898" s="1">
        <v>44121</v>
      </c>
      <c r="B4898">
        <v>2020</v>
      </c>
      <c r="C4898" t="s">
        <v>33</v>
      </c>
      <c r="D4898">
        <v>203700</v>
      </c>
      <c r="E4898">
        <v>16296</v>
      </c>
    </row>
    <row r="4899" spans="1:5" x14ac:dyDescent="0.35">
      <c r="A4899" s="1">
        <v>44124</v>
      </c>
      <c r="B4899">
        <v>2020</v>
      </c>
      <c r="C4899" t="s">
        <v>33</v>
      </c>
      <c r="D4899">
        <v>397000</v>
      </c>
      <c r="E4899">
        <v>31760</v>
      </c>
    </row>
    <row r="4900" spans="1:5" x14ac:dyDescent="0.35">
      <c r="A4900" s="1">
        <v>44125</v>
      </c>
      <c r="B4900">
        <v>2020</v>
      </c>
      <c r="C4900" t="s">
        <v>33</v>
      </c>
      <c r="D4900">
        <v>0</v>
      </c>
      <c r="E4900">
        <v>0</v>
      </c>
    </row>
    <row r="4901" spans="1:5" x14ac:dyDescent="0.35">
      <c r="A4901" s="1">
        <v>44126</v>
      </c>
      <c r="B4901">
        <v>2020</v>
      </c>
      <c r="C4901" t="s">
        <v>33</v>
      </c>
      <c r="D4901">
        <v>189900</v>
      </c>
      <c r="E4901">
        <v>15192</v>
      </c>
    </row>
    <row r="4902" spans="1:5" x14ac:dyDescent="0.35">
      <c r="A4902" s="1">
        <v>44127</v>
      </c>
      <c r="B4902">
        <v>2020</v>
      </c>
      <c r="C4902" t="s">
        <v>33</v>
      </c>
      <c r="D4902">
        <v>18000</v>
      </c>
      <c r="E4902">
        <v>1440</v>
      </c>
    </row>
    <row r="4903" spans="1:5" x14ac:dyDescent="0.35">
      <c r="A4903" s="1">
        <v>44128</v>
      </c>
      <c r="B4903">
        <v>2020</v>
      </c>
      <c r="C4903" t="s">
        <v>33</v>
      </c>
      <c r="D4903">
        <v>99600</v>
      </c>
      <c r="E4903">
        <v>7968</v>
      </c>
    </row>
    <row r="4904" spans="1:5" x14ac:dyDescent="0.35">
      <c r="A4904" s="1">
        <v>44131</v>
      </c>
      <c r="B4904">
        <v>2020</v>
      </c>
      <c r="C4904" t="s">
        <v>33</v>
      </c>
      <c r="D4904">
        <v>38350</v>
      </c>
      <c r="E4904">
        <v>3068</v>
      </c>
    </row>
    <row r="4905" spans="1:5" x14ac:dyDescent="0.35">
      <c r="A4905" s="1">
        <v>44133</v>
      </c>
      <c r="B4905">
        <v>2020</v>
      </c>
      <c r="C4905" t="s">
        <v>33</v>
      </c>
      <c r="D4905">
        <v>180000</v>
      </c>
      <c r="E4905">
        <v>14400</v>
      </c>
    </row>
    <row r="4906" spans="1:5" x14ac:dyDescent="0.35">
      <c r="A4906" s="1">
        <v>44135</v>
      </c>
      <c r="B4906">
        <v>2020</v>
      </c>
      <c r="C4906" t="s">
        <v>33</v>
      </c>
      <c r="D4906">
        <v>100800</v>
      </c>
      <c r="E4906">
        <v>8064</v>
      </c>
    </row>
    <row r="4907" spans="1:5" x14ac:dyDescent="0.35">
      <c r="A4907" s="1">
        <v>44138</v>
      </c>
      <c r="B4907">
        <v>2020</v>
      </c>
      <c r="C4907" t="s">
        <v>33</v>
      </c>
      <c r="D4907">
        <v>300600</v>
      </c>
      <c r="E4907">
        <v>24048</v>
      </c>
    </row>
    <row r="4908" spans="1:5" x14ac:dyDescent="0.35">
      <c r="A4908" s="1">
        <v>44139</v>
      </c>
      <c r="B4908">
        <v>2020</v>
      </c>
      <c r="C4908" t="s">
        <v>33</v>
      </c>
      <c r="D4908">
        <v>50400</v>
      </c>
      <c r="E4908">
        <v>4032</v>
      </c>
    </row>
    <row r="4909" spans="1:5" x14ac:dyDescent="0.35">
      <c r="A4909" s="1">
        <v>44140</v>
      </c>
      <c r="B4909">
        <v>2020</v>
      </c>
      <c r="C4909" t="s">
        <v>33</v>
      </c>
      <c r="D4909">
        <v>68500</v>
      </c>
      <c r="E4909">
        <v>5480</v>
      </c>
    </row>
    <row r="4910" spans="1:5" x14ac:dyDescent="0.35">
      <c r="A4910" s="1">
        <v>44141</v>
      </c>
      <c r="B4910">
        <v>2020</v>
      </c>
      <c r="C4910" t="s">
        <v>33</v>
      </c>
      <c r="D4910">
        <v>244350</v>
      </c>
      <c r="E4910">
        <v>19548</v>
      </c>
    </row>
    <row r="4911" spans="1:5" x14ac:dyDescent="0.35">
      <c r="A4911" s="1">
        <v>44142</v>
      </c>
      <c r="B4911">
        <v>2020</v>
      </c>
      <c r="C4911" t="s">
        <v>33</v>
      </c>
      <c r="D4911">
        <v>192000</v>
      </c>
      <c r="E4911">
        <v>15360</v>
      </c>
    </row>
    <row r="4912" spans="1:5" x14ac:dyDescent="0.35">
      <c r="A4912" s="1">
        <v>44144</v>
      </c>
      <c r="B4912">
        <v>2020</v>
      </c>
      <c r="C4912" t="s">
        <v>33</v>
      </c>
      <c r="D4912">
        <v>13750</v>
      </c>
      <c r="E4912">
        <v>1100</v>
      </c>
    </row>
    <row r="4913" spans="1:5" x14ac:dyDescent="0.35">
      <c r="A4913" s="1">
        <v>44146</v>
      </c>
      <c r="B4913">
        <v>2020</v>
      </c>
      <c r="C4913" t="s">
        <v>33</v>
      </c>
      <c r="D4913">
        <v>192000</v>
      </c>
      <c r="E4913">
        <v>15360</v>
      </c>
    </row>
    <row r="4914" spans="1:5" x14ac:dyDescent="0.35">
      <c r="A4914" s="1">
        <v>44147</v>
      </c>
      <c r="B4914">
        <v>2020</v>
      </c>
      <c r="C4914" t="s">
        <v>33</v>
      </c>
      <c r="D4914">
        <v>277200</v>
      </c>
      <c r="E4914">
        <v>22176</v>
      </c>
    </row>
    <row r="4915" spans="1:5" x14ac:dyDescent="0.35">
      <c r="A4915" s="1">
        <v>44153</v>
      </c>
      <c r="B4915">
        <v>2020</v>
      </c>
      <c r="C4915" t="s">
        <v>33</v>
      </c>
      <c r="D4915">
        <v>12000</v>
      </c>
      <c r="E4915">
        <v>960</v>
      </c>
    </row>
    <row r="4916" spans="1:5" x14ac:dyDescent="0.35">
      <c r="A4916" s="1">
        <v>44154</v>
      </c>
      <c r="B4916">
        <v>2020</v>
      </c>
      <c r="C4916" t="s">
        <v>33</v>
      </c>
      <c r="D4916">
        <v>18500</v>
      </c>
      <c r="E4916">
        <v>1480</v>
      </c>
    </row>
    <row r="4917" spans="1:5" x14ac:dyDescent="0.35">
      <c r="A4917" s="1">
        <v>44155</v>
      </c>
      <c r="B4917">
        <v>2020</v>
      </c>
      <c r="C4917" t="s">
        <v>33</v>
      </c>
      <c r="D4917">
        <v>85200</v>
      </c>
      <c r="E4917">
        <v>6816</v>
      </c>
    </row>
    <row r="4918" spans="1:5" x14ac:dyDescent="0.35">
      <c r="A4918" s="1">
        <v>44156</v>
      </c>
      <c r="B4918">
        <v>2020</v>
      </c>
      <c r="C4918" t="s">
        <v>33</v>
      </c>
      <c r="D4918">
        <v>13650</v>
      </c>
      <c r="E4918">
        <v>1092</v>
      </c>
    </row>
    <row r="4919" spans="1:5" x14ac:dyDescent="0.35">
      <c r="A4919" s="1">
        <v>44158</v>
      </c>
      <c r="B4919">
        <v>2020</v>
      </c>
      <c r="C4919" t="s">
        <v>33</v>
      </c>
      <c r="D4919">
        <v>36600</v>
      </c>
      <c r="E4919">
        <v>2928</v>
      </c>
    </row>
    <row r="4920" spans="1:5" x14ac:dyDescent="0.35">
      <c r="A4920" s="1">
        <v>44159</v>
      </c>
      <c r="B4920">
        <v>2020</v>
      </c>
      <c r="C4920" t="s">
        <v>33</v>
      </c>
      <c r="D4920">
        <v>178850</v>
      </c>
      <c r="E4920">
        <v>14308</v>
      </c>
    </row>
    <row r="4921" spans="1:5" x14ac:dyDescent="0.35">
      <c r="A4921" s="1">
        <v>44160</v>
      </c>
      <c r="B4921">
        <v>2020</v>
      </c>
      <c r="C4921" t="s">
        <v>33</v>
      </c>
      <c r="D4921">
        <v>24000</v>
      </c>
      <c r="E4921">
        <v>1920</v>
      </c>
    </row>
    <row r="4922" spans="1:5" x14ac:dyDescent="0.35">
      <c r="A4922" s="1">
        <v>44161</v>
      </c>
      <c r="B4922">
        <v>2020</v>
      </c>
      <c r="C4922" t="s">
        <v>33</v>
      </c>
      <c r="D4922">
        <v>753240</v>
      </c>
      <c r="E4922">
        <v>60259.199999999997</v>
      </c>
    </row>
    <row r="4923" spans="1:5" x14ac:dyDescent="0.35">
      <c r="A4923" s="1">
        <v>44162</v>
      </c>
      <c r="B4923">
        <v>2020</v>
      </c>
      <c r="C4923" t="s">
        <v>33</v>
      </c>
      <c r="D4923">
        <v>10250</v>
      </c>
      <c r="E4923">
        <v>820</v>
      </c>
    </row>
    <row r="4924" spans="1:5" x14ac:dyDescent="0.35">
      <c r="A4924" s="1">
        <v>44163</v>
      </c>
      <c r="B4924">
        <v>2020</v>
      </c>
      <c r="C4924" t="s">
        <v>33</v>
      </c>
      <c r="D4924">
        <v>205650</v>
      </c>
      <c r="E4924">
        <v>16452</v>
      </c>
    </row>
    <row r="4925" spans="1:5" x14ac:dyDescent="0.35">
      <c r="A4925" s="1">
        <v>44166</v>
      </c>
      <c r="B4925">
        <v>2020</v>
      </c>
      <c r="C4925" t="s">
        <v>33</v>
      </c>
      <c r="D4925">
        <v>48000</v>
      </c>
      <c r="E4925">
        <v>3840</v>
      </c>
    </row>
    <row r="4926" spans="1:5" x14ac:dyDescent="0.35">
      <c r="A4926" s="1">
        <v>44167</v>
      </c>
      <c r="B4926">
        <v>2020</v>
      </c>
      <c r="C4926" t="s">
        <v>33</v>
      </c>
      <c r="D4926">
        <v>450</v>
      </c>
      <c r="E4926">
        <v>36</v>
      </c>
    </row>
    <row r="4927" spans="1:5" x14ac:dyDescent="0.35">
      <c r="A4927" s="1">
        <v>44168</v>
      </c>
      <c r="B4927">
        <v>2020</v>
      </c>
      <c r="C4927" t="s">
        <v>33</v>
      </c>
      <c r="D4927">
        <v>14550</v>
      </c>
      <c r="E4927">
        <v>1164</v>
      </c>
    </row>
    <row r="4928" spans="1:5" x14ac:dyDescent="0.35">
      <c r="A4928" s="1">
        <v>44169</v>
      </c>
      <c r="B4928">
        <v>2020</v>
      </c>
      <c r="C4928" t="s">
        <v>33</v>
      </c>
      <c r="D4928">
        <v>36000</v>
      </c>
      <c r="E4928">
        <v>2880</v>
      </c>
    </row>
    <row r="4929" spans="1:5" x14ac:dyDescent="0.35">
      <c r="A4929" s="1">
        <v>44170</v>
      </c>
      <c r="B4929">
        <v>2020</v>
      </c>
      <c r="C4929" t="s">
        <v>33</v>
      </c>
      <c r="D4929">
        <v>182400</v>
      </c>
      <c r="E4929">
        <v>14592</v>
      </c>
    </row>
    <row r="4930" spans="1:5" x14ac:dyDescent="0.35">
      <c r="A4930" s="1">
        <v>44172</v>
      </c>
      <c r="B4930">
        <v>2020</v>
      </c>
      <c r="C4930" t="s">
        <v>33</v>
      </c>
      <c r="D4930">
        <v>24600</v>
      </c>
      <c r="E4930">
        <v>1968</v>
      </c>
    </row>
    <row r="4931" spans="1:5" x14ac:dyDescent="0.35">
      <c r="A4931" s="1">
        <v>44175</v>
      </c>
      <c r="B4931">
        <v>2020</v>
      </c>
      <c r="C4931" t="s">
        <v>33</v>
      </c>
      <c r="D4931">
        <v>294200</v>
      </c>
      <c r="E4931">
        <v>23536</v>
      </c>
    </row>
    <row r="4932" spans="1:5" x14ac:dyDescent="0.35">
      <c r="A4932" s="1">
        <v>44176</v>
      </c>
      <c r="B4932">
        <v>2020</v>
      </c>
      <c r="C4932" t="s">
        <v>33</v>
      </c>
      <c r="D4932">
        <v>12600</v>
      </c>
      <c r="E4932">
        <v>1008</v>
      </c>
    </row>
    <row r="4933" spans="1:5" x14ac:dyDescent="0.35">
      <c r="A4933" s="1">
        <v>44177</v>
      </c>
      <c r="B4933">
        <v>2020</v>
      </c>
      <c r="C4933" t="s">
        <v>33</v>
      </c>
      <c r="D4933">
        <v>896400</v>
      </c>
      <c r="E4933">
        <v>71712</v>
      </c>
    </row>
    <row r="4934" spans="1:5" x14ac:dyDescent="0.35">
      <c r="A4934" s="1">
        <v>44179</v>
      </c>
      <c r="B4934">
        <v>2020</v>
      </c>
      <c r="C4934" t="s">
        <v>33</v>
      </c>
      <c r="D4934">
        <v>235950</v>
      </c>
      <c r="E4934">
        <v>18876</v>
      </c>
    </row>
    <row r="4935" spans="1:5" x14ac:dyDescent="0.35">
      <c r="A4935" s="1">
        <v>44181</v>
      </c>
      <c r="B4935">
        <v>2020</v>
      </c>
      <c r="C4935" t="s">
        <v>33</v>
      </c>
      <c r="D4935">
        <v>65250</v>
      </c>
      <c r="E4935">
        <v>5220</v>
      </c>
    </row>
    <row r="4936" spans="1:5" x14ac:dyDescent="0.35">
      <c r="A4936" s="1">
        <v>44182</v>
      </c>
      <c r="B4936">
        <v>2020</v>
      </c>
      <c r="C4936" t="s">
        <v>33</v>
      </c>
      <c r="D4936">
        <v>12000</v>
      </c>
      <c r="E4936">
        <v>960</v>
      </c>
    </row>
    <row r="4937" spans="1:5" x14ac:dyDescent="0.35">
      <c r="A4937" s="1">
        <v>44184</v>
      </c>
      <c r="B4937">
        <v>2020</v>
      </c>
      <c r="C4937" t="s">
        <v>33</v>
      </c>
      <c r="D4937">
        <v>216000</v>
      </c>
      <c r="E4937">
        <v>17280</v>
      </c>
    </row>
    <row r="4938" spans="1:5" x14ac:dyDescent="0.35">
      <c r="A4938" s="1">
        <v>44186</v>
      </c>
      <c r="B4938">
        <v>2020</v>
      </c>
      <c r="C4938" t="s">
        <v>33</v>
      </c>
      <c r="D4938">
        <v>97800</v>
      </c>
      <c r="E4938">
        <v>7824</v>
      </c>
    </row>
    <row r="4939" spans="1:5" x14ac:dyDescent="0.35">
      <c r="A4939" s="1">
        <v>44187</v>
      </c>
      <c r="B4939">
        <v>2020</v>
      </c>
      <c r="C4939" t="s">
        <v>33</v>
      </c>
      <c r="D4939">
        <v>37800</v>
      </c>
      <c r="E4939">
        <v>3024</v>
      </c>
    </row>
    <row r="4940" spans="1:5" x14ac:dyDescent="0.35">
      <c r="A4940" s="1">
        <v>44188</v>
      </c>
      <c r="B4940">
        <v>2020</v>
      </c>
      <c r="C4940" t="s">
        <v>33</v>
      </c>
      <c r="D4940">
        <v>319000</v>
      </c>
      <c r="E4940">
        <v>25520</v>
      </c>
    </row>
    <row r="4941" spans="1:5" x14ac:dyDescent="0.35">
      <c r="A4941" s="1">
        <v>44191</v>
      </c>
      <c r="B4941">
        <v>2020</v>
      </c>
      <c r="C4941" t="s">
        <v>33</v>
      </c>
      <c r="D4941">
        <v>63000</v>
      </c>
      <c r="E4941">
        <v>5040</v>
      </c>
    </row>
    <row r="4942" spans="1:5" x14ac:dyDescent="0.35">
      <c r="A4942" s="1">
        <v>44192</v>
      </c>
      <c r="B4942">
        <v>2020</v>
      </c>
      <c r="C4942" t="s">
        <v>33</v>
      </c>
      <c r="D4942">
        <v>73800</v>
      </c>
      <c r="E4942">
        <v>5904</v>
      </c>
    </row>
    <row r="4943" spans="1:5" x14ac:dyDescent="0.35">
      <c r="A4943" s="1">
        <v>44193</v>
      </c>
      <c r="B4943">
        <v>2020</v>
      </c>
      <c r="C4943" t="s">
        <v>33</v>
      </c>
      <c r="D4943">
        <v>147900</v>
      </c>
      <c r="E4943">
        <v>11832</v>
      </c>
    </row>
    <row r="4944" spans="1:5" x14ac:dyDescent="0.35">
      <c r="A4944" s="1">
        <v>44197</v>
      </c>
      <c r="B4944">
        <v>2021</v>
      </c>
      <c r="C4944" t="s">
        <v>33</v>
      </c>
      <c r="D4944">
        <v>25200</v>
      </c>
      <c r="E4944">
        <v>2016</v>
      </c>
    </row>
    <row r="4945" spans="1:5" x14ac:dyDescent="0.35">
      <c r="A4945" s="1">
        <v>44198</v>
      </c>
      <c r="B4945">
        <v>2021</v>
      </c>
      <c r="C4945" t="s">
        <v>33</v>
      </c>
      <c r="D4945">
        <v>520200</v>
      </c>
      <c r="E4945">
        <v>41616</v>
      </c>
    </row>
    <row r="4946" spans="1:5" x14ac:dyDescent="0.35">
      <c r="A4946" s="1">
        <v>44201</v>
      </c>
      <c r="B4946">
        <v>2021</v>
      </c>
      <c r="C4946" t="s">
        <v>33</v>
      </c>
      <c r="D4946">
        <v>68400</v>
      </c>
      <c r="E4946">
        <v>5472</v>
      </c>
    </row>
    <row r="4947" spans="1:5" x14ac:dyDescent="0.35">
      <c r="A4947" s="1">
        <v>44202</v>
      </c>
      <c r="B4947">
        <v>2021</v>
      </c>
      <c r="C4947" t="s">
        <v>33</v>
      </c>
      <c r="D4947">
        <v>552000</v>
      </c>
      <c r="E4947">
        <v>44160</v>
      </c>
    </row>
    <row r="4948" spans="1:5" x14ac:dyDescent="0.35">
      <c r="A4948" s="1">
        <v>44203</v>
      </c>
      <c r="B4948">
        <v>2021</v>
      </c>
      <c r="C4948" t="s">
        <v>33</v>
      </c>
      <c r="D4948">
        <v>100760</v>
      </c>
      <c r="E4948">
        <v>8060.8</v>
      </c>
    </row>
    <row r="4949" spans="1:5" x14ac:dyDescent="0.35">
      <c r="A4949" s="1">
        <v>44204</v>
      </c>
      <c r="B4949">
        <v>2021</v>
      </c>
      <c r="C4949" t="s">
        <v>33</v>
      </c>
      <c r="D4949">
        <v>151200</v>
      </c>
      <c r="E4949">
        <v>12096</v>
      </c>
    </row>
    <row r="4950" spans="1:5" x14ac:dyDescent="0.35">
      <c r="A4950" s="1">
        <v>44205</v>
      </c>
      <c r="B4950">
        <v>2021</v>
      </c>
      <c r="C4950" t="s">
        <v>33</v>
      </c>
      <c r="D4950">
        <v>132900</v>
      </c>
      <c r="E4950">
        <v>10632</v>
      </c>
    </row>
    <row r="4951" spans="1:5" x14ac:dyDescent="0.35">
      <c r="A4951" s="1">
        <v>44207</v>
      </c>
      <c r="B4951">
        <v>2021</v>
      </c>
      <c r="C4951" t="s">
        <v>33</v>
      </c>
      <c r="D4951">
        <v>72000</v>
      </c>
      <c r="E4951">
        <v>5760</v>
      </c>
    </row>
    <row r="4952" spans="1:5" x14ac:dyDescent="0.35">
      <c r="A4952" s="1">
        <v>44208</v>
      </c>
      <c r="B4952">
        <v>2021</v>
      </c>
      <c r="C4952" t="s">
        <v>33</v>
      </c>
      <c r="D4952">
        <v>232800</v>
      </c>
      <c r="E4952">
        <v>18624</v>
      </c>
    </row>
    <row r="4953" spans="1:5" x14ac:dyDescent="0.35">
      <c r="A4953" s="1">
        <v>44211</v>
      </c>
      <c r="B4953">
        <v>2021</v>
      </c>
      <c r="C4953" t="s">
        <v>33</v>
      </c>
      <c r="D4953">
        <v>12000</v>
      </c>
      <c r="E4953">
        <v>960</v>
      </c>
    </row>
    <row r="4954" spans="1:5" x14ac:dyDescent="0.35">
      <c r="A4954" s="1">
        <v>44214</v>
      </c>
      <c r="B4954">
        <v>2021</v>
      </c>
      <c r="C4954" t="s">
        <v>33</v>
      </c>
      <c r="D4954">
        <v>32200</v>
      </c>
      <c r="E4954">
        <v>2576</v>
      </c>
    </row>
    <row r="4955" spans="1:5" x14ac:dyDescent="0.35">
      <c r="A4955" s="1">
        <v>44215</v>
      </c>
      <c r="B4955">
        <v>2021</v>
      </c>
      <c r="C4955" t="s">
        <v>33</v>
      </c>
      <c r="D4955">
        <v>12000</v>
      </c>
      <c r="E4955">
        <v>960</v>
      </c>
    </row>
    <row r="4956" spans="1:5" x14ac:dyDescent="0.35">
      <c r="A4956" s="1">
        <v>44217</v>
      </c>
      <c r="B4956">
        <v>2021</v>
      </c>
      <c r="C4956" t="s">
        <v>33</v>
      </c>
      <c r="D4956">
        <v>12000</v>
      </c>
      <c r="E4956">
        <v>960</v>
      </c>
    </row>
    <row r="4957" spans="1:5" x14ac:dyDescent="0.35">
      <c r="A4957" s="1">
        <v>44218</v>
      </c>
      <c r="B4957">
        <v>2021</v>
      </c>
      <c r="C4957" t="s">
        <v>33</v>
      </c>
      <c r="D4957">
        <v>30200</v>
      </c>
      <c r="E4957">
        <v>2416</v>
      </c>
    </row>
    <row r="4958" spans="1:5" x14ac:dyDescent="0.35">
      <c r="A4958" s="1">
        <v>44219</v>
      </c>
      <c r="B4958">
        <v>2021</v>
      </c>
      <c r="C4958" t="s">
        <v>33</v>
      </c>
      <c r="D4958">
        <v>106800</v>
      </c>
      <c r="E4958">
        <v>8544</v>
      </c>
    </row>
    <row r="4959" spans="1:5" x14ac:dyDescent="0.35">
      <c r="A4959" s="1">
        <v>44221</v>
      </c>
      <c r="B4959">
        <v>2021</v>
      </c>
      <c r="C4959" t="s">
        <v>33</v>
      </c>
      <c r="D4959">
        <v>12600</v>
      </c>
      <c r="E4959">
        <v>1008</v>
      </c>
    </row>
    <row r="4960" spans="1:5" x14ac:dyDescent="0.35">
      <c r="A4960" s="1">
        <v>44223</v>
      </c>
      <c r="B4960">
        <v>2021</v>
      </c>
      <c r="C4960" t="s">
        <v>33</v>
      </c>
      <c r="D4960">
        <v>100800</v>
      </c>
      <c r="E4960">
        <v>8064</v>
      </c>
    </row>
    <row r="4961" spans="1:5" x14ac:dyDescent="0.35">
      <c r="A4961" s="1">
        <v>44224</v>
      </c>
      <c r="B4961">
        <v>2021</v>
      </c>
      <c r="C4961" t="s">
        <v>33</v>
      </c>
      <c r="D4961">
        <v>24600</v>
      </c>
      <c r="E4961">
        <v>1968</v>
      </c>
    </row>
    <row r="4962" spans="1:5" x14ac:dyDescent="0.35">
      <c r="A4962" s="1">
        <v>44225</v>
      </c>
      <c r="B4962">
        <v>2021</v>
      </c>
      <c r="C4962" t="s">
        <v>33</v>
      </c>
      <c r="D4962">
        <v>12000</v>
      </c>
      <c r="E4962">
        <v>960</v>
      </c>
    </row>
    <row r="4963" spans="1:5" x14ac:dyDescent="0.35">
      <c r="A4963" s="1">
        <v>44228</v>
      </c>
      <c r="B4963">
        <v>2021</v>
      </c>
      <c r="C4963" t="s">
        <v>33</v>
      </c>
      <c r="D4963">
        <v>12000</v>
      </c>
      <c r="E4963">
        <v>960</v>
      </c>
    </row>
    <row r="4964" spans="1:5" x14ac:dyDescent="0.35">
      <c r="A4964" s="1">
        <v>44229</v>
      </c>
      <c r="B4964">
        <v>2021</v>
      </c>
      <c r="C4964" t="s">
        <v>33</v>
      </c>
      <c r="D4964">
        <v>48000</v>
      </c>
      <c r="E4964">
        <v>3840</v>
      </c>
    </row>
    <row r="4965" spans="1:5" x14ac:dyDescent="0.35">
      <c r="A4965" s="1">
        <v>44230</v>
      </c>
      <c r="B4965">
        <v>2021</v>
      </c>
      <c r="C4965" t="s">
        <v>33</v>
      </c>
      <c r="D4965">
        <v>37200</v>
      </c>
      <c r="E4965">
        <v>2976</v>
      </c>
    </row>
    <row r="4966" spans="1:5" x14ac:dyDescent="0.35">
      <c r="A4966" s="1">
        <v>44233</v>
      </c>
      <c r="B4966">
        <v>2021</v>
      </c>
      <c r="C4966" t="s">
        <v>33</v>
      </c>
      <c r="D4966">
        <v>168000</v>
      </c>
      <c r="E4966">
        <v>13440</v>
      </c>
    </row>
    <row r="4967" spans="1:5" x14ac:dyDescent="0.35">
      <c r="A4967" s="1">
        <v>44235</v>
      </c>
      <c r="B4967">
        <v>2021</v>
      </c>
      <c r="C4967" t="s">
        <v>33</v>
      </c>
      <c r="D4967">
        <v>527400</v>
      </c>
      <c r="E4967">
        <v>42192</v>
      </c>
    </row>
    <row r="4968" spans="1:5" x14ac:dyDescent="0.35">
      <c r="A4968" s="1">
        <v>44237</v>
      </c>
      <c r="B4968">
        <v>2021</v>
      </c>
      <c r="C4968" t="s">
        <v>33</v>
      </c>
      <c r="D4968">
        <v>48000</v>
      </c>
      <c r="E4968">
        <v>3840</v>
      </c>
    </row>
    <row r="4969" spans="1:5" x14ac:dyDescent="0.35">
      <c r="A4969" s="1">
        <v>44238</v>
      </c>
      <c r="B4969">
        <v>2021</v>
      </c>
      <c r="C4969" t="s">
        <v>33</v>
      </c>
      <c r="D4969">
        <v>12000</v>
      </c>
      <c r="E4969">
        <v>960</v>
      </c>
    </row>
    <row r="4970" spans="1:5" x14ac:dyDescent="0.35">
      <c r="A4970" s="1">
        <v>44242</v>
      </c>
      <c r="B4970">
        <v>2021</v>
      </c>
      <c r="C4970" t="s">
        <v>33</v>
      </c>
      <c r="D4970">
        <v>12000</v>
      </c>
      <c r="E4970">
        <v>960</v>
      </c>
    </row>
    <row r="4971" spans="1:5" x14ac:dyDescent="0.35">
      <c r="A4971" s="1">
        <v>44243</v>
      </c>
      <c r="B4971">
        <v>2021</v>
      </c>
      <c r="C4971" t="s">
        <v>33</v>
      </c>
      <c r="D4971">
        <v>0</v>
      </c>
      <c r="E4971">
        <v>0</v>
      </c>
    </row>
    <row r="4972" spans="1:5" x14ac:dyDescent="0.35">
      <c r="A4972" s="1">
        <v>44244</v>
      </c>
      <c r="B4972">
        <v>2021</v>
      </c>
      <c r="C4972" t="s">
        <v>33</v>
      </c>
      <c r="D4972">
        <v>62400</v>
      </c>
      <c r="E4972">
        <v>4992</v>
      </c>
    </row>
    <row r="4973" spans="1:5" x14ac:dyDescent="0.35">
      <c r="A4973" s="1">
        <v>44245</v>
      </c>
      <c r="B4973">
        <v>2021</v>
      </c>
      <c r="C4973" t="s">
        <v>33</v>
      </c>
      <c r="D4973">
        <v>13350</v>
      </c>
      <c r="E4973">
        <v>1068</v>
      </c>
    </row>
    <row r="4974" spans="1:5" x14ac:dyDescent="0.35">
      <c r="A4974" s="1">
        <v>44249</v>
      </c>
      <c r="B4974">
        <v>2021</v>
      </c>
      <c r="C4974" t="s">
        <v>33</v>
      </c>
      <c r="D4974">
        <v>12000</v>
      </c>
      <c r="E4974">
        <v>960</v>
      </c>
    </row>
    <row r="4975" spans="1:5" x14ac:dyDescent="0.35">
      <c r="A4975" s="1">
        <v>44250</v>
      </c>
      <c r="B4975">
        <v>2021</v>
      </c>
      <c r="C4975" t="s">
        <v>33</v>
      </c>
      <c r="D4975">
        <v>36600</v>
      </c>
      <c r="E4975">
        <v>2928</v>
      </c>
    </row>
    <row r="4976" spans="1:5" x14ac:dyDescent="0.35">
      <c r="A4976" s="1">
        <v>44251</v>
      </c>
      <c r="B4976">
        <v>2021</v>
      </c>
      <c r="C4976" t="s">
        <v>33</v>
      </c>
      <c r="D4976">
        <v>421200</v>
      </c>
      <c r="E4976">
        <v>33696</v>
      </c>
    </row>
    <row r="4977" spans="1:5" x14ac:dyDescent="0.35">
      <c r="A4977" s="1">
        <v>44252</v>
      </c>
      <c r="B4977">
        <v>2021</v>
      </c>
      <c r="C4977" t="s">
        <v>33</v>
      </c>
      <c r="D4977">
        <v>12000</v>
      </c>
      <c r="E4977">
        <v>960</v>
      </c>
    </row>
    <row r="4978" spans="1:5" x14ac:dyDescent="0.35">
      <c r="A4978" s="1">
        <v>44253</v>
      </c>
      <c r="B4978">
        <v>2021</v>
      </c>
      <c r="C4978" t="s">
        <v>33</v>
      </c>
      <c r="D4978">
        <v>36600</v>
      </c>
      <c r="E4978">
        <v>2928</v>
      </c>
    </row>
    <row r="4979" spans="1:5" x14ac:dyDescent="0.35">
      <c r="A4979" s="1">
        <v>44254</v>
      </c>
      <c r="B4979">
        <v>2021</v>
      </c>
      <c r="C4979" t="s">
        <v>33</v>
      </c>
      <c r="D4979">
        <v>61800</v>
      </c>
      <c r="E4979">
        <v>4944</v>
      </c>
    </row>
    <row r="4980" spans="1:5" x14ac:dyDescent="0.35">
      <c r="A4980" s="1">
        <v>44256</v>
      </c>
      <c r="B4980">
        <v>2021</v>
      </c>
      <c r="C4980" t="s">
        <v>33</v>
      </c>
      <c r="D4980">
        <v>84600</v>
      </c>
      <c r="E4980">
        <v>6768</v>
      </c>
    </row>
    <row r="4981" spans="1:5" x14ac:dyDescent="0.35">
      <c r="A4981" s="1">
        <v>44257</v>
      </c>
      <c r="B4981">
        <v>2021</v>
      </c>
      <c r="C4981" t="s">
        <v>33</v>
      </c>
      <c r="D4981">
        <v>48000</v>
      </c>
      <c r="E4981">
        <v>3840</v>
      </c>
    </row>
    <row r="4982" spans="1:5" x14ac:dyDescent="0.35">
      <c r="A4982" s="1">
        <v>44258</v>
      </c>
      <c r="B4982">
        <v>2021</v>
      </c>
      <c r="C4982" t="s">
        <v>33</v>
      </c>
      <c r="D4982">
        <v>48000</v>
      </c>
      <c r="E4982">
        <v>3840</v>
      </c>
    </row>
    <row r="4983" spans="1:5" x14ac:dyDescent="0.35">
      <c r="A4983" s="1">
        <v>44261</v>
      </c>
      <c r="B4983">
        <v>2021</v>
      </c>
      <c r="C4983" t="s">
        <v>33</v>
      </c>
      <c r="D4983">
        <v>24000</v>
      </c>
      <c r="E4983">
        <v>1920</v>
      </c>
    </row>
    <row r="4984" spans="1:5" x14ac:dyDescent="0.35">
      <c r="A4984" s="1">
        <v>44264</v>
      </c>
      <c r="B4984">
        <v>2021</v>
      </c>
      <c r="C4984" t="s">
        <v>33</v>
      </c>
      <c r="D4984">
        <v>300000</v>
      </c>
      <c r="E4984">
        <v>24000</v>
      </c>
    </row>
    <row r="4985" spans="1:5" x14ac:dyDescent="0.35">
      <c r="A4985" s="1">
        <v>44265</v>
      </c>
      <c r="B4985">
        <v>2021</v>
      </c>
      <c r="C4985" t="s">
        <v>33</v>
      </c>
      <c r="D4985">
        <v>120000</v>
      </c>
      <c r="E4985">
        <v>9600</v>
      </c>
    </row>
    <row r="4986" spans="1:5" x14ac:dyDescent="0.35">
      <c r="A4986" s="1">
        <v>44266</v>
      </c>
      <c r="B4986">
        <v>2021</v>
      </c>
      <c r="C4986" t="s">
        <v>33</v>
      </c>
      <c r="D4986">
        <v>48000</v>
      </c>
      <c r="E4986">
        <v>3840</v>
      </c>
    </row>
    <row r="4987" spans="1:5" x14ac:dyDescent="0.35">
      <c r="A4987" s="1">
        <v>44272</v>
      </c>
      <c r="B4987">
        <v>2021</v>
      </c>
      <c r="C4987" t="s">
        <v>33</v>
      </c>
      <c r="D4987">
        <v>12000</v>
      </c>
      <c r="E4987">
        <v>960</v>
      </c>
    </row>
    <row r="4988" spans="1:5" x14ac:dyDescent="0.35">
      <c r="A4988" s="1">
        <v>44273</v>
      </c>
      <c r="B4988">
        <v>2021</v>
      </c>
      <c r="C4988" t="s">
        <v>33</v>
      </c>
      <c r="D4988">
        <v>24000</v>
      </c>
      <c r="E4988">
        <v>1920</v>
      </c>
    </row>
    <row r="4989" spans="1:5" x14ac:dyDescent="0.35">
      <c r="A4989" s="1">
        <v>44275</v>
      </c>
      <c r="B4989">
        <v>2021</v>
      </c>
      <c r="C4989" t="s">
        <v>33</v>
      </c>
      <c r="D4989">
        <v>75600</v>
      </c>
      <c r="E4989">
        <v>6048</v>
      </c>
    </row>
    <row r="4990" spans="1:5" x14ac:dyDescent="0.35">
      <c r="A4990" s="1">
        <v>44277</v>
      </c>
      <c r="B4990">
        <v>2021</v>
      </c>
      <c r="C4990" t="s">
        <v>33</v>
      </c>
      <c r="D4990">
        <v>111600</v>
      </c>
      <c r="E4990">
        <v>8928</v>
      </c>
    </row>
    <row r="4991" spans="1:5" x14ac:dyDescent="0.35">
      <c r="A4991" s="1">
        <v>44280</v>
      </c>
      <c r="B4991">
        <v>2021</v>
      </c>
      <c r="C4991" t="s">
        <v>33</v>
      </c>
      <c r="D4991">
        <v>288600</v>
      </c>
      <c r="E4991">
        <v>23088</v>
      </c>
    </row>
    <row r="4992" spans="1:5" x14ac:dyDescent="0.35">
      <c r="A4992" s="1">
        <v>44281</v>
      </c>
      <c r="B4992">
        <v>2021</v>
      </c>
      <c r="C4992" t="s">
        <v>33</v>
      </c>
      <c r="D4992">
        <v>120000</v>
      </c>
      <c r="E4992">
        <v>9600</v>
      </c>
    </row>
    <row r="4993" spans="1:5" x14ac:dyDescent="0.35">
      <c r="A4993" s="1">
        <v>44282</v>
      </c>
      <c r="B4993">
        <v>2021</v>
      </c>
      <c r="C4993" t="s">
        <v>33</v>
      </c>
      <c r="D4993">
        <v>405600</v>
      </c>
      <c r="E4993">
        <v>32448</v>
      </c>
    </row>
    <row r="4994" spans="1:5" x14ac:dyDescent="0.35">
      <c r="A4994" s="1">
        <v>43951</v>
      </c>
      <c r="B4994">
        <v>2020</v>
      </c>
      <c r="C4994" t="s">
        <v>34</v>
      </c>
      <c r="D4994">
        <v>4002000</v>
      </c>
      <c r="E4994">
        <v>0</v>
      </c>
    </row>
    <row r="4995" spans="1:5" x14ac:dyDescent="0.35">
      <c r="A4995" s="1">
        <v>43958</v>
      </c>
      <c r="B4995">
        <v>2020</v>
      </c>
      <c r="C4995" t="s">
        <v>34</v>
      </c>
      <c r="D4995">
        <v>1125000</v>
      </c>
      <c r="E4995">
        <v>0</v>
      </c>
    </row>
    <row r="4996" spans="1:5" x14ac:dyDescent="0.35">
      <c r="A4996" s="1">
        <v>43960</v>
      </c>
      <c r="B4996">
        <v>2020</v>
      </c>
      <c r="C4996" t="s">
        <v>34</v>
      </c>
      <c r="D4996">
        <v>750000</v>
      </c>
      <c r="E4996">
        <v>0</v>
      </c>
    </row>
    <row r="4997" spans="1:5" x14ac:dyDescent="0.35">
      <c r="A4997" s="1">
        <v>43961</v>
      </c>
      <c r="B4997">
        <v>2020</v>
      </c>
      <c r="C4997" t="s">
        <v>34</v>
      </c>
      <c r="D4997">
        <v>342000</v>
      </c>
      <c r="E4997">
        <v>0</v>
      </c>
    </row>
    <row r="4998" spans="1:5" x14ac:dyDescent="0.35">
      <c r="A4998" s="1">
        <v>43964</v>
      </c>
      <c r="B4998">
        <v>2020</v>
      </c>
      <c r="C4998" t="s">
        <v>34</v>
      </c>
      <c r="D4998">
        <v>92000</v>
      </c>
      <c r="E4998">
        <v>0</v>
      </c>
    </row>
    <row r="4999" spans="1:5" x14ac:dyDescent="0.35">
      <c r="A4999" s="1">
        <v>43967</v>
      </c>
      <c r="B4999">
        <v>2020</v>
      </c>
      <c r="C4999" t="s">
        <v>34</v>
      </c>
      <c r="D4999">
        <v>1220000</v>
      </c>
      <c r="E4999">
        <v>0</v>
      </c>
    </row>
    <row r="5000" spans="1:5" x14ac:dyDescent="0.35">
      <c r="A5000" s="1">
        <v>43971</v>
      </c>
      <c r="B5000">
        <v>2020</v>
      </c>
      <c r="C5000" t="s">
        <v>34</v>
      </c>
      <c r="D5000">
        <v>875000</v>
      </c>
      <c r="E5000">
        <v>0</v>
      </c>
    </row>
    <row r="5001" spans="1:5" x14ac:dyDescent="0.35">
      <c r="A5001" s="1">
        <v>43977</v>
      </c>
      <c r="B5001">
        <v>2020</v>
      </c>
      <c r="C5001" t="s">
        <v>34</v>
      </c>
      <c r="D5001">
        <v>629350</v>
      </c>
      <c r="E5001">
        <v>0</v>
      </c>
    </row>
    <row r="5002" spans="1:5" x14ac:dyDescent="0.35">
      <c r="A5002" s="1">
        <v>43980</v>
      </c>
      <c r="B5002">
        <v>2020</v>
      </c>
      <c r="C5002" t="s">
        <v>34</v>
      </c>
      <c r="D5002">
        <v>975200</v>
      </c>
      <c r="E5002">
        <v>0</v>
      </c>
    </row>
    <row r="5003" spans="1:5" x14ac:dyDescent="0.35">
      <c r="A5003" s="1">
        <v>43981</v>
      </c>
      <c r="B5003">
        <v>2020</v>
      </c>
      <c r="C5003" t="s">
        <v>34</v>
      </c>
      <c r="D5003">
        <v>550000</v>
      </c>
      <c r="E5003">
        <v>0</v>
      </c>
    </row>
    <row r="5004" spans="1:5" x14ac:dyDescent="0.35">
      <c r="A5004" s="1">
        <v>43986</v>
      </c>
      <c r="B5004">
        <v>2020</v>
      </c>
      <c r="C5004" t="s">
        <v>34</v>
      </c>
      <c r="D5004">
        <v>1740000</v>
      </c>
      <c r="E5004">
        <v>0</v>
      </c>
    </row>
    <row r="5005" spans="1:5" x14ac:dyDescent="0.35">
      <c r="A5005" s="1">
        <v>43987</v>
      </c>
      <c r="B5005">
        <v>2020</v>
      </c>
      <c r="C5005" t="s">
        <v>34</v>
      </c>
      <c r="D5005">
        <v>1044750</v>
      </c>
      <c r="E5005">
        <v>0</v>
      </c>
    </row>
    <row r="5006" spans="1:5" x14ac:dyDescent="0.35">
      <c r="A5006" s="1">
        <v>43988</v>
      </c>
      <c r="B5006">
        <v>2020</v>
      </c>
      <c r="C5006" t="s">
        <v>34</v>
      </c>
      <c r="D5006">
        <v>482200</v>
      </c>
      <c r="E5006">
        <v>0</v>
      </c>
    </row>
    <row r="5007" spans="1:5" x14ac:dyDescent="0.35">
      <c r="A5007" s="1">
        <v>43989</v>
      </c>
      <c r="B5007">
        <v>2020</v>
      </c>
      <c r="C5007" t="s">
        <v>34</v>
      </c>
      <c r="D5007">
        <v>1588000</v>
      </c>
      <c r="E5007">
        <v>0</v>
      </c>
    </row>
    <row r="5008" spans="1:5" x14ac:dyDescent="0.35">
      <c r="A5008" s="1">
        <v>43990</v>
      </c>
      <c r="B5008">
        <v>2020</v>
      </c>
      <c r="C5008" t="s">
        <v>34</v>
      </c>
      <c r="D5008">
        <v>557250</v>
      </c>
      <c r="E5008">
        <v>0</v>
      </c>
    </row>
    <row r="5009" spans="1:5" x14ac:dyDescent="0.35">
      <c r="A5009" s="1">
        <v>43992</v>
      </c>
      <c r="B5009">
        <v>2020</v>
      </c>
      <c r="C5009" t="s">
        <v>34</v>
      </c>
      <c r="D5009">
        <v>398000</v>
      </c>
      <c r="E5009">
        <v>0</v>
      </c>
    </row>
    <row r="5010" spans="1:5" x14ac:dyDescent="0.35">
      <c r="A5010" s="1">
        <v>43994</v>
      </c>
      <c r="B5010">
        <v>2020</v>
      </c>
      <c r="C5010" t="s">
        <v>34</v>
      </c>
      <c r="D5010">
        <v>275000</v>
      </c>
      <c r="E5010">
        <v>0</v>
      </c>
    </row>
    <row r="5011" spans="1:5" x14ac:dyDescent="0.35">
      <c r="A5011" s="1">
        <v>43995</v>
      </c>
      <c r="B5011">
        <v>2020</v>
      </c>
      <c r="C5011" t="s">
        <v>34</v>
      </c>
      <c r="D5011">
        <v>439700</v>
      </c>
      <c r="E5011">
        <v>0</v>
      </c>
    </row>
    <row r="5012" spans="1:5" x14ac:dyDescent="0.35">
      <c r="A5012" s="1">
        <v>43997</v>
      </c>
      <c r="B5012">
        <v>2020</v>
      </c>
      <c r="C5012" t="s">
        <v>34</v>
      </c>
      <c r="D5012">
        <v>553400</v>
      </c>
      <c r="E5012">
        <v>0</v>
      </c>
    </row>
    <row r="5013" spans="1:5" x14ac:dyDescent="0.35">
      <c r="A5013" s="1">
        <v>43999</v>
      </c>
      <c r="B5013">
        <v>2020</v>
      </c>
      <c r="C5013" t="s">
        <v>34</v>
      </c>
      <c r="D5013">
        <v>653250</v>
      </c>
      <c r="E5013">
        <v>0</v>
      </c>
    </row>
    <row r="5014" spans="1:5" x14ac:dyDescent="0.35">
      <c r="A5014" s="1">
        <v>44000</v>
      </c>
      <c r="B5014">
        <v>2020</v>
      </c>
      <c r="C5014" t="s">
        <v>34</v>
      </c>
      <c r="D5014">
        <v>0</v>
      </c>
      <c r="E5014">
        <v>0</v>
      </c>
    </row>
    <row r="5015" spans="1:5" x14ac:dyDescent="0.35">
      <c r="A5015" s="1">
        <v>44004</v>
      </c>
      <c r="B5015">
        <v>2020</v>
      </c>
      <c r="C5015" t="s">
        <v>34</v>
      </c>
      <c r="D5015">
        <v>1900</v>
      </c>
      <c r="E5015">
        <v>0</v>
      </c>
    </row>
    <row r="5016" spans="1:5" x14ac:dyDescent="0.35">
      <c r="A5016" s="1">
        <v>44006</v>
      </c>
      <c r="B5016">
        <v>2020</v>
      </c>
      <c r="C5016" t="s">
        <v>34</v>
      </c>
      <c r="D5016">
        <v>64750</v>
      </c>
      <c r="E5016">
        <v>0</v>
      </c>
    </row>
    <row r="5017" spans="1:5" x14ac:dyDescent="0.35">
      <c r="A5017" s="1">
        <v>44013</v>
      </c>
      <c r="B5017">
        <v>2020</v>
      </c>
      <c r="C5017" t="s">
        <v>34</v>
      </c>
      <c r="D5017">
        <v>7600</v>
      </c>
      <c r="E5017">
        <v>0</v>
      </c>
    </row>
    <row r="5018" spans="1:5" x14ac:dyDescent="0.35">
      <c r="A5018" s="1">
        <v>44016</v>
      </c>
      <c r="B5018">
        <v>2020</v>
      </c>
      <c r="C5018" t="s">
        <v>34</v>
      </c>
      <c r="D5018">
        <v>11900</v>
      </c>
      <c r="E5018">
        <v>0</v>
      </c>
    </row>
    <row r="5019" spans="1:5" x14ac:dyDescent="0.35">
      <c r="A5019" s="1">
        <v>44027</v>
      </c>
      <c r="B5019">
        <v>2020</v>
      </c>
      <c r="C5019" t="s">
        <v>34</v>
      </c>
      <c r="D5019">
        <v>3600</v>
      </c>
      <c r="E5019">
        <v>0</v>
      </c>
    </row>
    <row r="5020" spans="1:5" x14ac:dyDescent="0.35">
      <c r="A5020" s="1">
        <v>44039</v>
      </c>
      <c r="B5020">
        <v>2020</v>
      </c>
      <c r="C5020" t="s">
        <v>34</v>
      </c>
      <c r="D5020">
        <v>49750</v>
      </c>
      <c r="E5020">
        <v>0</v>
      </c>
    </row>
    <row r="5021" spans="1:5" x14ac:dyDescent="0.35">
      <c r="A5021" s="1">
        <v>44041</v>
      </c>
      <c r="B5021">
        <v>2020</v>
      </c>
      <c r="C5021" t="s">
        <v>34</v>
      </c>
      <c r="D5021">
        <v>102000</v>
      </c>
      <c r="E5021">
        <v>0</v>
      </c>
    </row>
    <row r="5022" spans="1:5" x14ac:dyDescent="0.35">
      <c r="A5022" s="1">
        <v>44042</v>
      </c>
      <c r="B5022">
        <v>2020</v>
      </c>
      <c r="C5022" t="s">
        <v>34</v>
      </c>
      <c r="D5022">
        <v>34250</v>
      </c>
      <c r="E5022">
        <v>0</v>
      </c>
    </row>
    <row r="5023" spans="1:5" x14ac:dyDescent="0.35">
      <c r="A5023" s="1">
        <v>44046</v>
      </c>
      <c r="B5023">
        <v>2020</v>
      </c>
      <c r="C5023" t="s">
        <v>34</v>
      </c>
      <c r="D5023">
        <v>76250</v>
      </c>
      <c r="E5023">
        <v>0</v>
      </c>
    </row>
    <row r="5024" spans="1:5" x14ac:dyDescent="0.35">
      <c r="A5024" s="1">
        <v>44050</v>
      </c>
      <c r="B5024">
        <v>2020</v>
      </c>
      <c r="C5024" t="s">
        <v>34</v>
      </c>
      <c r="D5024">
        <v>13600</v>
      </c>
      <c r="E5024">
        <v>0</v>
      </c>
    </row>
    <row r="5025" spans="1:5" x14ac:dyDescent="0.35">
      <c r="A5025" s="1">
        <v>44054</v>
      </c>
      <c r="B5025">
        <v>2020</v>
      </c>
      <c r="C5025" t="s">
        <v>34</v>
      </c>
      <c r="D5025">
        <v>2000</v>
      </c>
      <c r="E5025">
        <v>0</v>
      </c>
    </row>
    <row r="5026" spans="1:5" x14ac:dyDescent="0.35">
      <c r="A5026" s="1">
        <v>44055</v>
      </c>
      <c r="B5026">
        <v>2020</v>
      </c>
      <c r="C5026" t="s">
        <v>34</v>
      </c>
      <c r="D5026">
        <v>42000</v>
      </c>
      <c r="E5026">
        <v>0</v>
      </c>
    </row>
    <row r="5027" spans="1:5" x14ac:dyDescent="0.35">
      <c r="A5027" s="1">
        <v>44056</v>
      </c>
      <c r="B5027">
        <v>2020</v>
      </c>
      <c r="C5027" t="s">
        <v>34</v>
      </c>
      <c r="D5027">
        <v>3600</v>
      </c>
      <c r="E5027">
        <v>0</v>
      </c>
    </row>
    <row r="5028" spans="1:5" x14ac:dyDescent="0.35">
      <c r="A5028" s="1">
        <v>44062</v>
      </c>
      <c r="B5028">
        <v>2020</v>
      </c>
      <c r="C5028" t="s">
        <v>34</v>
      </c>
      <c r="D5028">
        <v>63500</v>
      </c>
      <c r="E5028">
        <v>0</v>
      </c>
    </row>
    <row r="5029" spans="1:5" x14ac:dyDescent="0.35">
      <c r="A5029" s="1">
        <v>44063</v>
      </c>
      <c r="B5029">
        <v>2020</v>
      </c>
      <c r="C5029" t="s">
        <v>34</v>
      </c>
      <c r="D5029">
        <v>6500</v>
      </c>
      <c r="E5029">
        <v>0</v>
      </c>
    </row>
    <row r="5030" spans="1:5" x14ac:dyDescent="0.35">
      <c r="A5030" s="1">
        <v>44064</v>
      </c>
      <c r="B5030">
        <v>2020</v>
      </c>
      <c r="C5030" t="s">
        <v>34</v>
      </c>
      <c r="D5030">
        <v>41880</v>
      </c>
      <c r="E5030">
        <v>0</v>
      </c>
    </row>
    <row r="5031" spans="1:5" x14ac:dyDescent="0.35">
      <c r="A5031" s="1">
        <v>44065</v>
      </c>
      <c r="B5031">
        <v>2020</v>
      </c>
      <c r="C5031" t="s">
        <v>34</v>
      </c>
      <c r="D5031">
        <v>7960</v>
      </c>
      <c r="E5031">
        <v>0</v>
      </c>
    </row>
    <row r="5032" spans="1:5" x14ac:dyDescent="0.35">
      <c r="A5032" s="1">
        <v>44067</v>
      </c>
      <c r="B5032">
        <v>2020</v>
      </c>
      <c r="C5032" t="s">
        <v>34</v>
      </c>
      <c r="D5032">
        <v>102170</v>
      </c>
      <c r="E5032">
        <v>0</v>
      </c>
    </row>
    <row r="5033" spans="1:5" x14ac:dyDescent="0.35">
      <c r="A5033" s="1">
        <v>44071</v>
      </c>
      <c r="B5033">
        <v>2020</v>
      </c>
      <c r="C5033" t="s">
        <v>34</v>
      </c>
      <c r="D5033">
        <v>7960</v>
      </c>
      <c r="E5033">
        <v>0</v>
      </c>
    </row>
    <row r="5034" spans="1:5" x14ac:dyDescent="0.35">
      <c r="A5034" s="1">
        <v>44072</v>
      </c>
      <c r="B5034">
        <v>2020</v>
      </c>
      <c r="C5034" t="s">
        <v>34</v>
      </c>
      <c r="D5034">
        <v>529520</v>
      </c>
      <c r="E5034">
        <v>0</v>
      </c>
    </row>
    <row r="5035" spans="1:5" x14ac:dyDescent="0.35">
      <c r="A5035" s="1">
        <v>44074</v>
      </c>
      <c r="B5035">
        <v>2020</v>
      </c>
      <c r="C5035" t="s">
        <v>34</v>
      </c>
      <c r="D5035">
        <v>9600</v>
      </c>
      <c r="E5035">
        <v>0</v>
      </c>
    </row>
    <row r="5036" spans="1:5" x14ac:dyDescent="0.35">
      <c r="A5036" s="1">
        <v>44075</v>
      </c>
      <c r="B5036">
        <v>2020</v>
      </c>
      <c r="C5036" t="s">
        <v>34</v>
      </c>
      <c r="D5036">
        <v>156000</v>
      </c>
      <c r="E5036">
        <v>0</v>
      </c>
    </row>
    <row r="5037" spans="1:5" x14ac:dyDescent="0.35">
      <c r="A5037" s="1">
        <v>44076</v>
      </c>
      <c r="B5037">
        <v>2020</v>
      </c>
      <c r="C5037" t="s">
        <v>34</v>
      </c>
      <c r="D5037">
        <v>3600</v>
      </c>
      <c r="E5037">
        <v>0</v>
      </c>
    </row>
    <row r="5038" spans="1:5" x14ac:dyDescent="0.35">
      <c r="A5038" s="1">
        <v>44077</v>
      </c>
      <c r="B5038">
        <v>2020</v>
      </c>
      <c r="C5038" t="s">
        <v>34</v>
      </c>
      <c r="D5038">
        <v>7960</v>
      </c>
      <c r="E5038">
        <v>0</v>
      </c>
    </row>
    <row r="5039" spans="1:5" x14ac:dyDescent="0.35">
      <c r="A5039" s="1">
        <v>44078</v>
      </c>
      <c r="B5039">
        <v>2020</v>
      </c>
      <c r="C5039" t="s">
        <v>34</v>
      </c>
      <c r="D5039">
        <v>12000</v>
      </c>
      <c r="E5039">
        <v>0</v>
      </c>
    </row>
    <row r="5040" spans="1:5" x14ac:dyDescent="0.35">
      <c r="A5040" s="1">
        <v>44082</v>
      </c>
      <c r="B5040">
        <v>2020</v>
      </c>
      <c r="C5040" t="s">
        <v>34</v>
      </c>
      <c r="D5040">
        <v>138000</v>
      </c>
      <c r="E5040">
        <v>0</v>
      </c>
    </row>
    <row r="5041" spans="1:5" x14ac:dyDescent="0.35">
      <c r="A5041" s="1">
        <v>44083</v>
      </c>
      <c r="B5041">
        <v>2020</v>
      </c>
      <c r="C5041" t="s">
        <v>34</v>
      </c>
      <c r="D5041">
        <v>108000</v>
      </c>
      <c r="E5041">
        <v>0</v>
      </c>
    </row>
    <row r="5042" spans="1:5" x14ac:dyDescent="0.35">
      <c r="A5042" s="1">
        <v>44084</v>
      </c>
      <c r="B5042">
        <v>2020</v>
      </c>
      <c r="C5042" t="s">
        <v>34</v>
      </c>
      <c r="D5042">
        <v>70500</v>
      </c>
      <c r="E5042">
        <v>0</v>
      </c>
    </row>
    <row r="5043" spans="1:5" x14ac:dyDescent="0.35">
      <c r="A5043" s="1">
        <v>44086</v>
      </c>
      <c r="B5043">
        <v>2020</v>
      </c>
      <c r="C5043" t="s">
        <v>34</v>
      </c>
      <c r="D5043">
        <v>53250</v>
      </c>
      <c r="E5043">
        <v>0</v>
      </c>
    </row>
    <row r="5044" spans="1:5" x14ac:dyDescent="0.35">
      <c r="A5044" s="1">
        <v>44088</v>
      </c>
      <c r="B5044">
        <v>2020</v>
      </c>
      <c r="C5044" t="s">
        <v>34</v>
      </c>
      <c r="D5044">
        <v>23880</v>
      </c>
      <c r="E5044">
        <v>0</v>
      </c>
    </row>
    <row r="5045" spans="1:5" x14ac:dyDescent="0.35">
      <c r="A5045" s="1">
        <v>44090</v>
      </c>
      <c r="B5045">
        <v>2020</v>
      </c>
      <c r="C5045" t="s">
        <v>34</v>
      </c>
      <c r="D5045">
        <v>84000</v>
      </c>
      <c r="E5045">
        <v>0</v>
      </c>
    </row>
    <row r="5046" spans="1:5" x14ac:dyDescent="0.35">
      <c r="A5046" s="1">
        <v>44092</v>
      </c>
      <c r="B5046">
        <v>2020</v>
      </c>
      <c r="C5046" t="s">
        <v>34</v>
      </c>
      <c r="D5046">
        <v>285600</v>
      </c>
      <c r="E5046">
        <v>0</v>
      </c>
    </row>
    <row r="5047" spans="1:5" x14ac:dyDescent="0.35">
      <c r="A5047" s="1">
        <v>44093</v>
      </c>
      <c r="B5047">
        <v>2020</v>
      </c>
      <c r="C5047" t="s">
        <v>34</v>
      </c>
      <c r="D5047">
        <v>3600</v>
      </c>
      <c r="E5047">
        <v>0</v>
      </c>
    </row>
    <row r="5048" spans="1:5" x14ac:dyDescent="0.35">
      <c r="A5048" s="1">
        <v>44095</v>
      </c>
      <c r="B5048">
        <v>2020</v>
      </c>
      <c r="C5048" t="s">
        <v>34</v>
      </c>
      <c r="D5048">
        <v>3600</v>
      </c>
      <c r="E5048">
        <v>0</v>
      </c>
    </row>
    <row r="5049" spans="1:5" x14ac:dyDescent="0.35">
      <c r="A5049" s="1">
        <v>44096</v>
      </c>
      <c r="B5049">
        <v>2020</v>
      </c>
      <c r="C5049" t="s">
        <v>34</v>
      </c>
      <c r="D5049">
        <v>253500</v>
      </c>
      <c r="E5049">
        <v>0</v>
      </c>
    </row>
    <row r="5050" spans="1:5" x14ac:dyDescent="0.35">
      <c r="A5050" s="1">
        <v>44099</v>
      </c>
      <c r="B5050">
        <v>2020</v>
      </c>
      <c r="C5050" t="s">
        <v>34</v>
      </c>
      <c r="D5050">
        <v>3600</v>
      </c>
      <c r="E5050">
        <v>0</v>
      </c>
    </row>
    <row r="5051" spans="1:5" x14ac:dyDescent="0.35">
      <c r="A5051" s="1">
        <v>44102</v>
      </c>
      <c r="B5051">
        <v>2020</v>
      </c>
      <c r="C5051" t="s">
        <v>34</v>
      </c>
      <c r="D5051">
        <v>492200</v>
      </c>
      <c r="E5051">
        <v>0</v>
      </c>
    </row>
    <row r="5052" spans="1:5" x14ac:dyDescent="0.35">
      <c r="A5052" s="1">
        <v>44103</v>
      </c>
      <c r="B5052">
        <v>2020</v>
      </c>
      <c r="C5052" t="s">
        <v>34</v>
      </c>
      <c r="D5052">
        <v>969600</v>
      </c>
      <c r="E5052">
        <v>0</v>
      </c>
    </row>
    <row r="5053" spans="1:5" x14ac:dyDescent="0.35">
      <c r="A5053" s="1">
        <v>44107</v>
      </c>
      <c r="B5053">
        <v>2020</v>
      </c>
      <c r="C5053" t="s">
        <v>34</v>
      </c>
      <c r="D5053">
        <v>84000</v>
      </c>
      <c r="E5053">
        <v>0</v>
      </c>
    </row>
    <row r="5054" spans="1:5" x14ac:dyDescent="0.35">
      <c r="A5054" s="1">
        <v>44109</v>
      </c>
      <c r="B5054">
        <v>2020</v>
      </c>
      <c r="C5054" t="s">
        <v>34</v>
      </c>
      <c r="D5054">
        <v>206000</v>
      </c>
      <c r="E5054">
        <v>0</v>
      </c>
    </row>
    <row r="5055" spans="1:5" x14ac:dyDescent="0.35">
      <c r="A5055" s="1">
        <v>44132</v>
      </c>
      <c r="B5055">
        <v>2020</v>
      </c>
      <c r="C5055" t="s">
        <v>34</v>
      </c>
      <c r="D5055">
        <v>3600</v>
      </c>
      <c r="E5055">
        <v>0</v>
      </c>
    </row>
    <row r="5056" spans="1:5" x14ac:dyDescent="0.35">
      <c r="A5056" s="1">
        <v>44146</v>
      </c>
      <c r="B5056">
        <v>2020</v>
      </c>
      <c r="C5056" t="s">
        <v>34</v>
      </c>
      <c r="D5056">
        <v>3600</v>
      </c>
      <c r="E5056">
        <v>0</v>
      </c>
    </row>
    <row r="5057" spans="1:5" x14ac:dyDescent="0.35">
      <c r="A5057" s="1">
        <v>44155</v>
      </c>
      <c r="B5057">
        <v>2020</v>
      </c>
      <c r="C5057" t="s">
        <v>34</v>
      </c>
      <c r="D5057">
        <v>6000</v>
      </c>
      <c r="E5057">
        <v>0</v>
      </c>
    </row>
    <row r="5058" spans="1:5" x14ac:dyDescent="0.35">
      <c r="A5058" s="1">
        <v>44159</v>
      </c>
      <c r="B5058">
        <v>2020</v>
      </c>
      <c r="C5058" t="s">
        <v>34</v>
      </c>
      <c r="D5058">
        <v>7200</v>
      </c>
      <c r="E5058">
        <v>0</v>
      </c>
    </row>
    <row r="5059" spans="1:5" x14ac:dyDescent="0.35">
      <c r="A5059" s="1">
        <v>44162</v>
      </c>
      <c r="B5059">
        <v>2020</v>
      </c>
      <c r="C5059" t="s">
        <v>34</v>
      </c>
      <c r="D5059">
        <v>3600</v>
      </c>
      <c r="E5059">
        <v>0</v>
      </c>
    </row>
    <row r="5060" spans="1:5" x14ac:dyDescent="0.35">
      <c r="A5060" s="1">
        <v>44163</v>
      </c>
      <c r="B5060">
        <v>2020</v>
      </c>
      <c r="C5060" t="s">
        <v>34</v>
      </c>
      <c r="D5060">
        <v>56100</v>
      </c>
      <c r="E5060">
        <v>0</v>
      </c>
    </row>
    <row r="5061" spans="1:5" x14ac:dyDescent="0.35">
      <c r="A5061" s="1">
        <v>44164</v>
      </c>
      <c r="B5061">
        <v>2020</v>
      </c>
      <c r="C5061" t="s">
        <v>34</v>
      </c>
      <c r="D5061">
        <v>7200</v>
      </c>
      <c r="E5061">
        <v>0</v>
      </c>
    </row>
    <row r="5062" spans="1:5" x14ac:dyDescent="0.35">
      <c r="A5062" s="1">
        <v>44167</v>
      </c>
      <c r="B5062">
        <v>2020</v>
      </c>
      <c r="C5062" t="s">
        <v>34</v>
      </c>
      <c r="D5062">
        <v>161100</v>
      </c>
      <c r="E5062">
        <v>0</v>
      </c>
    </row>
    <row r="5063" spans="1:5" x14ac:dyDescent="0.35">
      <c r="A5063" s="1">
        <v>44170</v>
      </c>
      <c r="B5063">
        <v>2020</v>
      </c>
      <c r="C5063" t="s">
        <v>34</v>
      </c>
      <c r="D5063">
        <v>4776</v>
      </c>
      <c r="E5063">
        <v>0</v>
      </c>
    </row>
    <row r="5064" spans="1:5" x14ac:dyDescent="0.35">
      <c r="A5064" s="1">
        <v>44174</v>
      </c>
      <c r="B5064">
        <v>2020</v>
      </c>
      <c r="C5064" t="s">
        <v>34</v>
      </c>
      <c r="D5064">
        <v>15552</v>
      </c>
      <c r="E5064">
        <v>0</v>
      </c>
    </row>
    <row r="5065" spans="1:5" x14ac:dyDescent="0.35">
      <c r="A5065" s="1">
        <v>44177</v>
      </c>
      <c r="B5065">
        <v>2020</v>
      </c>
      <c r="C5065" t="s">
        <v>34</v>
      </c>
      <c r="D5065">
        <v>4776</v>
      </c>
      <c r="E5065">
        <v>0</v>
      </c>
    </row>
    <row r="5066" spans="1:5" x14ac:dyDescent="0.35">
      <c r="A5066" s="1">
        <v>44179</v>
      </c>
      <c r="B5066">
        <v>2020</v>
      </c>
      <c r="C5066" t="s">
        <v>34</v>
      </c>
      <c r="D5066">
        <v>9600</v>
      </c>
      <c r="E5066">
        <v>0</v>
      </c>
    </row>
    <row r="5067" spans="1:5" x14ac:dyDescent="0.35">
      <c r="A5067" s="1">
        <v>44182</v>
      </c>
      <c r="B5067">
        <v>2020</v>
      </c>
      <c r="C5067" t="s">
        <v>34</v>
      </c>
      <c r="D5067">
        <v>4776</v>
      </c>
      <c r="E5067">
        <v>0</v>
      </c>
    </row>
    <row r="5068" spans="1:5" x14ac:dyDescent="0.35">
      <c r="A5068" s="1">
        <v>44183</v>
      </c>
      <c r="B5068">
        <v>2020</v>
      </c>
      <c r="C5068" t="s">
        <v>34</v>
      </c>
      <c r="D5068">
        <v>9552</v>
      </c>
      <c r="E5068">
        <v>0</v>
      </c>
    </row>
    <row r="5069" spans="1:5" x14ac:dyDescent="0.35">
      <c r="A5069" s="1">
        <v>44187</v>
      </c>
      <c r="B5069">
        <v>2020</v>
      </c>
      <c r="C5069" t="s">
        <v>34</v>
      </c>
      <c r="D5069">
        <v>7960</v>
      </c>
      <c r="E5069">
        <v>0</v>
      </c>
    </row>
    <row r="5070" spans="1:5" x14ac:dyDescent="0.35">
      <c r="A5070" s="1">
        <v>44193</v>
      </c>
      <c r="B5070">
        <v>2020</v>
      </c>
      <c r="C5070" t="s">
        <v>34</v>
      </c>
      <c r="D5070">
        <v>14328</v>
      </c>
      <c r="E5070">
        <v>0</v>
      </c>
    </row>
    <row r="5071" spans="1:5" x14ac:dyDescent="0.35">
      <c r="A5071" s="1">
        <v>44197</v>
      </c>
      <c r="B5071">
        <v>2021</v>
      </c>
      <c r="C5071" t="s">
        <v>34</v>
      </c>
      <c r="D5071">
        <v>4776</v>
      </c>
      <c r="E5071">
        <v>0</v>
      </c>
    </row>
    <row r="5072" spans="1:5" x14ac:dyDescent="0.35">
      <c r="A5072" s="1">
        <v>44203</v>
      </c>
      <c r="B5072">
        <v>2021</v>
      </c>
      <c r="C5072" t="s">
        <v>34</v>
      </c>
      <c r="D5072">
        <v>19960</v>
      </c>
      <c r="E5072">
        <v>0</v>
      </c>
    </row>
    <row r="5073" spans="1:5" x14ac:dyDescent="0.35">
      <c r="A5073" s="1">
        <v>44208</v>
      </c>
      <c r="B5073">
        <v>2021</v>
      </c>
      <c r="C5073" t="s">
        <v>34</v>
      </c>
      <c r="D5073">
        <v>7960</v>
      </c>
      <c r="E5073">
        <v>0</v>
      </c>
    </row>
    <row r="5074" spans="1:5" x14ac:dyDescent="0.35">
      <c r="A5074" s="1">
        <v>44215</v>
      </c>
      <c r="B5074">
        <v>2021</v>
      </c>
      <c r="C5074" t="s">
        <v>34</v>
      </c>
      <c r="D5074">
        <v>8376</v>
      </c>
      <c r="E5074">
        <v>0</v>
      </c>
    </row>
    <row r="5075" spans="1:5" x14ac:dyDescent="0.35">
      <c r="A5075" s="1">
        <v>44219</v>
      </c>
      <c r="B5075">
        <v>2021</v>
      </c>
      <c r="C5075" t="s">
        <v>34</v>
      </c>
      <c r="D5075">
        <v>66000</v>
      </c>
      <c r="E5075">
        <v>0</v>
      </c>
    </row>
    <row r="5076" spans="1:5" x14ac:dyDescent="0.35">
      <c r="A5076" s="1">
        <v>44230</v>
      </c>
      <c r="B5076">
        <v>2021</v>
      </c>
      <c r="C5076" t="s">
        <v>34</v>
      </c>
      <c r="D5076">
        <v>7960</v>
      </c>
      <c r="E5076">
        <v>0</v>
      </c>
    </row>
    <row r="5077" spans="1:5" x14ac:dyDescent="0.35">
      <c r="A5077" s="1">
        <v>44235</v>
      </c>
      <c r="B5077">
        <v>2021</v>
      </c>
      <c r="C5077" t="s">
        <v>34</v>
      </c>
      <c r="D5077">
        <v>9600</v>
      </c>
      <c r="E5077">
        <v>0</v>
      </c>
    </row>
    <row r="5078" spans="1:5" x14ac:dyDescent="0.35">
      <c r="A5078" s="1">
        <v>44237</v>
      </c>
      <c r="B5078">
        <v>2021</v>
      </c>
      <c r="C5078" t="s">
        <v>34</v>
      </c>
      <c r="D5078">
        <v>24000</v>
      </c>
      <c r="E5078">
        <v>0</v>
      </c>
    </row>
    <row r="5079" spans="1:5" x14ac:dyDescent="0.35">
      <c r="A5079" s="1">
        <v>44258</v>
      </c>
      <c r="B5079">
        <v>2021</v>
      </c>
      <c r="C5079" t="s">
        <v>34</v>
      </c>
      <c r="D5079">
        <v>4776</v>
      </c>
      <c r="E5079">
        <v>0</v>
      </c>
    </row>
    <row r="5080" spans="1:5" x14ac:dyDescent="0.35">
      <c r="A5080" s="1">
        <v>44277</v>
      </c>
      <c r="B5080">
        <v>2021</v>
      </c>
      <c r="C5080" t="s">
        <v>34</v>
      </c>
      <c r="D5080">
        <v>4776</v>
      </c>
      <c r="E5080">
        <v>0</v>
      </c>
    </row>
    <row r="5081" spans="1:5" x14ac:dyDescent="0.35">
      <c r="A5081" s="1">
        <v>43986</v>
      </c>
      <c r="B5081">
        <v>2020</v>
      </c>
      <c r="C5081" t="s">
        <v>35</v>
      </c>
      <c r="D5081">
        <v>440000</v>
      </c>
      <c r="E5081">
        <v>0</v>
      </c>
    </row>
    <row r="5082" spans="1:5" x14ac:dyDescent="0.35">
      <c r="A5082" s="1">
        <v>43987</v>
      </c>
      <c r="B5082">
        <v>2020</v>
      </c>
      <c r="C5082" t="s">
        <v>35</v>
      </c>
      <c r="D5082">
        <v>769300</v>
      </c>
      <c r="E5082">
        <v>0</v>
      </c>
    </row>
    <row r="5083" spans="1:5" x14ac:dyDescent="0.35">
      <c r="A5083" s="1">
        <v>43991</v>
      </c>
      <c r="B5083">
        <v>2020</v>
      </c>
      <c r="C5083" t="s">
        <v>35</v>
      </c>
      <c r="D5083">
        <v>556300</v>
      </c>
      <c r="E5083">
        <v>0</v>
      </c>
    </row>
    <row r="5084" spans="1:5" x14ac:dyDescent="0.35">
      <c r="A5084" s="1">
        <v>43992</v>
      </c>
      <c r="B5084">
        <v>2020</v>
      </c>
      <c r="C5084" t="s">
        <v>35</v>
      </c>
      <c r="D5084">
        <v>120000</v>
      </c>
      <c r="E5084">
        <v>0</v>
      </c>
    </row>
    <row r="5085" spans="1:5" x14ac:dyDescent="0.35">
      <c r="A5085" s="1">
        <v>43994</v>
      </c>
      <c r="B5085">
        <v>2020</v>
      </c>
      <c r="C5085" t="s">
        <v>35</v>
      </c>
      <c r="D5085">
        <v>2904300</v>
      </c>
      <c r="E5085">
        <v>0</v>
      </c>
    </row>
    <row r="5086" spans="1:5" x14ac:dyDescent="0.35">
      <c r="A5086" s="1">
        <v>43995</v>
      </c>
      <c r="B5086">
        <v>2020</v>
      </c>
      <c r="C5086" t="s">
        <v>35</v>
      </c>
      <c r="D5086">
        <v>60000</v>
      </c>
      <c r="E5086">
        <v>0</v>
      </c>
    </row>
    <row r="5087" spans="1:5" x14ac:dyDescent="0.35">
      <c r="A5087" s="1">
        <v>43997</v>
      </c>
      <c r="B5087">
        <v>2020</v>
      </c>
      <c r="C5087" t="s">
        <v>35</v>
      </c>
      <c r="D5087">
        <v>210000</v>
      </c>
      <c r="E5087">
        <v>0</v>
      </c>
    </row>
    <row r="5088" spans="1:5" x14ac:dyDescent="0.35">
      <c r="A5088" s="1">
        <v>43998</v>
      </c>
      <c r="B5088">
        <v>2020</v>
      </c>
      <c r="C5088" t="s">
        <v>35</v>
      </c>
      <c r="D5088">
        <v>1414635</v>
      </c>
      <c r="E5088">
        <v>0</v>
      </c>
    </row>
    <row r="5089" spans="1:5" x14ac:dyDescent="0.35">
      <c r="A5089" s="1">
        <v>43999</v>
      </c>
      <c r="B5089">
        <v>2020</v>
      </c>
      <c r="C5089" t="s">
        <v>35</v>
      </c>
      <c r="D5089">
        <v>890990</v>
      </c>
      <c r="E5089">
        <v>0</v>
      </c>
    </row>
    <row r="5090" spans="1:5" x14ac:dyDescent="0.35">
      <c r="A5090" s="1">
        <v>44000</v>
      </c>
      <c r="B5090">
        <v>2020</v>
      </c>
      <c r="C5090" t="s">
        <v>35</v>
      </c>
      <c r="D5090">
        <v>258000</v>
      </c>
      <c r="E5090">
        <v>0</v>
      </c>
    </row>
    <row r="5091" spans="1:5" x14ac:dyDescent="0.35">
      <c r="A5091" s="1">
        <v>44002</v>
      </c>
      <c r="B5091">
        <v>2020</v>
      </c>
      <c r="C5091" t="s">
        <v>35</v>
      </c>
      <c r="D5091">
        <v>386400</v>
      </c>
      <c r="E5091">
        <v>0</v>
      </c>
    </row>
    <row r="5092" spans="1:5" x14ac:dyDescent="0.35">
      <c r="A5092" s="1">
        <v>44004</v>
      </c>
      <c r="B5092">
        <v>2020</v>
      </c>
      <c r="C5092" t="s">
        <v>35</v>
      </c>
      <c r="D5092">
        <v>447000</v>
      </c>
      <c r="E5092">
        <v>0</v>
      </c>
    </row>
    <row r="5093" spans="1:5" x14ac:dyDescent="0.35">
      <c r="A5093" s="1">
        <v>44006</v>
      </c>
      <c r="B5093">
        <v>2020</v>
      </c>
      <c r="C5093" t="s">
        <v>35</v>
      </c>
      <c r="D5093">
        <v>619800</v>
      </c>
      <c r="E5093">
        <v>0</v>
      </c>
    </row>
    <row r="5094" spans="1:5" x14ac:dyDescent="0.35">
      <c r="A5094" s="1">
        <v>44008</v>
      </c>
      <c r="B5094">
        <v>2020</v>
      </c>
      <c r="C5094" t="s">
        <v>35</v>
      </c>
      <c r="D5094">
        <v>118130</v>
      </c>
      <c r="E5094">
        <v>0</v>
      </c>
    </row>
    <row r="5095" spans="1:5" x14ac:dyDescent="0.35">
      <c r="A5095" s="1">
        <v>44009</v>
      </c>
      <c r="B5095">
        <v>2020</v>
      </c>
      <c r="C5095" t="s">
        <v>35</v>
      </c>
      <c r="D5095">
        <v>1686845</v>
      </c>
      <c r="E5095">
        <v>0</v>
      </c>
    </row>
    <row r="5096" spans="1:5" x14ac:dyDescent="0.35">
      <c r="A5096" s="1">
        <v>44013</v>
      </c>
      <c r="B5096">
        <v>2020</v>
      </c>
      <c r="C5096" t="s">
        <v>35</v>
      </c>
      <c r="D5096">
        <v>109460</v>
      </c>
      <c r="E5096">
        <v>0</v>
      </c>
    </row>
    <row r="5097" spans="1:5" x14ac:dyDescent="0.35">
      <c r="A5097" s="1">
        <v>44015</v>
      </c>
      <c r="B5097">
        <v>2020</v>
      </c>
      <c r="C5097" t="s">
        <v>35</v>
      </c>
      <c r="D5097">
        <v>1290</v>
      </c>
      <c r="E5097">
        <v>0</v>
      </c>
    </row>
    <row r="5098" spans="1:5" x14ac:dyDescent="0.35">
      <c r="A5098" s="1">
        <v>44016</v>
      </c>
      <c r="B5098">
        <v>2020</v>
      </c>
      <c r="C5098" t="s">
        <v>35</v>
      </c>
      <c r="D5098">
        <v>1750</v>
      </c>
      <c r="E5098">
        <v>0</v>
      </c>
    </row>
    <row r="5099" spans="1:5" x14ac:dyDescent="0.35">
      <c r="A5099" s="1">
        <v>44018</v>
      </c>
      <c r="B5099">
        <v>2020</v>
      </c>
      <c r="C5099" t="s">
        <v>35</v>
      </c>
      <c r="D5099">
        <v>645</v>
      </c>
      <c r="E5099">
        <v>0</v>
      </c>
    </row>
    <row r="5100" spans="1:5" x14ac:dyDescent="0.35">
      <c r="A5100" s="1">
        <v>44020</v>
      </c>
      <c r="B5100">
        <v>2020</v>
      </c>
      <c r="C5100" t="s">
        <v>35</v>
      </c>
      <c r="D5100">
        <v>180600</v>
      </c>
      <c r="E5100">
        <v>0</v>
      </c>
    </row>
    <row r="5101" spans="1:5" x14ac:dyDescent="0.35">
      <c r="A5101" s="1">
        <v>44021</v>
      </c>
      <c r="B5101">
        <v>2020</v>
      </c>
      <c r="C5101" t="s">
        <v>35</v>
      </c>
      <c r="D5101">
        <v>17845</v>
      </c>
      <c r="E5101">
        <v>0</v>
      </c>
    </row>
    <row r="5102" spans="1:5" x14ac:dyDescent="0.35">
      <c r="A5102" s="1">
        <v>44022</v>
      </c>
      <c r="B5102">
        <v>2020</v>
      </c>
      <c r="C5102" t="s">
        <v>35</v>
      </c>
      <c r="D5102">
        <v>31785</v>
      </c>
      <c r="E5102">
        <v>0</v>
      </c>
    </row>
    <row r="5103" spans="1:5" x14ac:dyDescent="0.35">
      <c r="A5103" s="1">
        <v>44023</v>
      </c>
      <c r="B5103">
        <v>2020</v>
      </c>
      <c r="C5103" t="s">
        <v>35</v>
      </c>
      <c r="D5103">
        <v>4730</v>
      </c>
      <c r="E5103">
        <v>0</v>
      </c>
    </row>
    <row r="5104" spans="1:5" x14ac:dyDescent="0.35">
      <c r="A5104" s="1">
        <v>44027</v>
      </c>
      <c r="B5104">
        <v>2020</v>
      </c>
      <c r="C5104" t="s">
        <v>35</v>
      </c>
      <c r="D5104">
        <v>10750</v>
      </c>
      <c r="E5104">
        <v>0</v>
      </c>
    </row>
    <row r="5105" spans="1:5" x14ac:dyDescent="0.35">
      <c r="A5105" s="1">
        <v>44028</v>
      </c>
      <c r="B5105">
        <v>2020</v>
      </c>
      <c r="C5105" t="s">
        <v>35</v>
      </c>
      <c r="D5105">
        <v>25800</v>
      </c>
      <c r="E5105">
        <v>0</v>
      </c>
    </row>
    <row r="5106" spans="1:5" x14ac:dyDescent="0.35">
      <c r="A5106" s="1">
        <v>44029</v>
      </c>
      <c r="B5106">
        <v>2020</v>
      </c>
      <c r="C5106" t="s">
        <v>35</v>
      </c>
      <c r="D5106">
        <v>124045</v>
      </c>
      <c r="E5106">
        <v>0</v>
      </c>
    </row>
    <row r="5107" spans="1:5" x14ac:dyDescent="0.35">
      <c r="A5107" s="1">
        <v>44030</v>
      </c>
      <c r="B5107">
        <v>2020</v>
      </c>
      <c r="C5107" t="s">
        <v>35</v>
      </c>
      <c r="D5107">
        <v>104265</v>
      </c>
      <c r="E5107">
        <v>0</v>
      </c>
    </row>
    <row r="5108" spans="1:5" x14ac:dyDescent="0.35">
      <c r="A5108" s="1">
        <v>44032</v>
      </c>
      <c r="B5108">
        <v>2020</v>
      </c>
      <c r="C5108" t="s">
        <v>35</v>
      </c>
      <c r="D5108">
        <v>161800</v>
      </c>
      <c r="E5108">
        <v>0</v>
      </c>
    </row>
    <row r="5109" spans="1:5" x14ac:dyDescent="0.35">
      <c r="A5109" s="1">
        <v>44033</v>
      </c>
      <c r="B5109">
        <v>2020</v>
      </c>
      <c r="C5109" t="s">
        <v>35</v>
      </c>
      <c r="D5109">
        <v>61520</v>
      </c>
      <c r="E5109">
        <v>0</v>
      </c>
    </row>
    <row r="5110" spans="1:5" x14ac:dyDescent="0.35">
      <c r="A5110" s="1">
        <v>44034</v>
      </c>
      <c r="B5110">
        <v>2020</v>
      </c>
      <c r="C5110" t="s">
        <v>35</v>
      </c>
      <c r="D5110">
        <v>1266150</v>
      </c>
      <c r="E5110">
        <v>0</v>
      </c>
    </row>
    <row r="5111" spans="1:5" x14ac:dyDescent="0.35">
      <c r="A5111" s="1">
        <v>44035</v>
      </c>
      <c r="B5111">
        <v>2020</v>
      </c>
      <c r="C5111" t="s">
        <v>35</v>
      </c>
      <c r="D5111">
        <v>204000</v>
      </c>
      <c r="E5111">
        <v>0</v>
      </c>
    </row>
    <row r="5112" spans="1:5" x14ac:dyDescent="0.35">
      <c r="A5112" s="1">
        <v>44037</v>
      </c>
      <c r="B5112">
        <v>2020</v>
      </c>
      <c r="C5112" t="s">
        <v>35</v>
      </c>
      <c r="D5112">
        <v>110480</v>
      </c>
      <c r="E5112">
        <v>0</v>
      </c>
    </row>
    <row r="5113" spans="1:5" x14ac:dyDescent="0.35">
      <c r="A5113" s="1">
        <v>44039</v>
      </c>
      <c r="B5113">
        <v>2020</v>
      </c>
      <c r="C5113" t="s">
        <v>35</v>
      </c>
      <c r="D5113">
        <v>108515</v>
      </c>
      <c r="E5113">
        <v>0</v>
      </c>
    </row>
    <row r="5114" spans="1:5" x14ac:dyDescent="0.35">
      <c r="A5114" s="1">
        <v>44040</v>
      </c>
      <c r="B5114">
        <v>2020</v>
      </c>
      <c r="C5114" t="s">
        <v>35</v>
      </c>
      <c r="D5114">
        <v>359060</v>
      </c>
      <c r="E5114">
        <v>0</v>
      </c>
    </row>
    <row r="5115" spans="1:5" x14ac:dyDescent="0.35">
      <c r="A5115" s="1">
        <v>44041</v>
      </c>
      <c r="B5115">
        <v>2020</v>
      </c>
      <c r="C5115" t="s">
        <v>35</v>
      </c>
      <c r="D5115">
        <v>373299</v>
      </c>
      <c r="E5115">
        <v>0</v>
      </c>
    </row>
    <row r="5116" spans="1:5" x14ac:dyDescent="0.35">
      <c r="A5116" s="1">
        <v>44042</v>
      </c>
      <c r="B5116">
        <v>2020</v>
      </c>
      <c r="C5116" t="s">
        <v>35</v>
      </c>
      <c r="D5116">
        <v>54215</v>
      </c>
      <c r="E5116">
        <v>0</v>
      </c>
    </row>
    <row r="5117" spans="1:5" x14ac:dyDescent="0.35">
      <c r="A5117" s="1">
        <v>44044</v>
      </c>
      <c r="B5117">
        <v>2020</v>
      </c>
      <c r="C5117" t="s">
        <v>35</v>
      </c>
      <c r="D5117">
        <v>398</v>
      </c>
      <c r="E5117">
        <v>0</v>
      </c>
    </row>
    <row r="5118" spans="1:5" x14ac:dyDescent="0.35">
      <c r="A5118" s="1">
        <v>44046</v>
      </c>
      <c r="B5118">
        <v>2020</v>
      </c>
      <c r="C5118" t="s">
        <v>35</v>
      </c>
      <c r="D5118">
        <v>51000</v>
      </c>
      <c r="E5118">
        <v>0</v>
      </c>
    </row>
    <row r="5119" spans="1:5" x14ac:dyDescent="0.35">
      <c r="A5119" s="1">
        <v>44049</v>
      </c>
      <c r="B5119">
        <v>2020</v>
      </c>
      <c r="C5119" t="s">
        <v>35</v>
      </c>
      <c r="D5119">
        <v>600000</v>
      </c>
      <c r="E5119">
        <v>0</v>
      </c>
    </row>
    <row r="5120" spans="1:5" x14ac:dyDescent="0.35">
      <c r="A5120" s="1">
        <v>44050</v>
      </c>
      <c r="B5120">
        <v>2020</v>
      </c>
      <c r="C5120" t="s">
        <v>35</v>
      </c>
      <c r="D5120">
        <v>440990</v>
      </c>
      <c r="E5120">
        <v>0</v>
      </c>
    </row>
    <row r="5121" spans="1:5" x14ac:dyDescent="0.35">
      <c r="A5121" s="1">
        <v>44051</v>
      </c>
      <c r="B5121">
        <v>2020</v>
      </c>
      <c r="C5121" t="s">
        <v>35</v>
      </c>
      <c r="D5121">
        <v>199</v>
      </c>
      <c r="E5121">
        <v>0</v>
      </c>
    </row>
    <row r="5122" spans="1:5" x14ac:dyDescent="0.35">
      <c r="A5122" s="1">
        <v>44053</v>
      </c>
      <c r="B5122">
        <v>2020</v>
      </c>
      <c r="C5122" t="s">
        <v>35</v>
      </c>
      <c r="D5122">
        <v>8829</v>
      </c>
      <c r="E5122">
        <v>0</v>
      </c>
    </row>
    <row r="5123" spans="1:5" x14ac:dyDescent="0.35">
      <c r="A5123" s="1">
        <v>44054</v>
      </c>
      <c r="B5123">
        <v>2020</v>
      </c>
      <c r="C5123" t="s">
        <v>35</v>
      </c>
      <c r="D5123">
        <v>4000</v>
      </c>
      <c r="E5123">
        <v>0</v>
      </c>
    </row>
    <row r="5124" spans="1:5" x14ac:dyDescent="0.35">
      <c r="A5124" s="1">
        <v>44055</v>
      </c>
      <c r="B5124">
        <v>2020</v>
      </c>
      <c r="C5124" t="s">
        <v>35</v>
      </c>
      <c r="D5124">
        <v>3150</v>
      </c>
      <c r="E5124">
        <v>0</v>
      </c>
    </row>
    <row r="5125" spans="1:5" x14ac:dyDescent="0.35">
      <c r="A5125" s="1">
        <v>44056</v>
      </c>
      <c r="B5125">
        <v>2020</v>
      </c>
      <c r="C5125" t="s">
        <v>35</v>
      </c>
      <c r="D5125">
        <v>1098809</v>
      </c>
      <c r="E5125">
        <v>0</v>
      </c>
    </row>
    <row r="5126" spans="1:5" x14ac:dyDescent="0.35">
      <c r="A5126" s="1">
        <v>44057</v>
      </c>
      <c r="B5126">
        <v>2020</v>
      </c>
      <c r="C5126" t="s">
        <v>35</v>
      </c>
      <c r="D5126">
        <v>31173</v>
      </c>
      <c r="E5126">
        <v>0</v>
      </c>
    </row>
    <row r="5127" spans="1:5" x14ac:dyDescent="0.35">
      <c r="A5127" s="1">
        <v>44060</v>
      </c>
      <c r="B5127">
        <v>2020</v>
      </c>
      <c r="C5127" t="s">
        <v>35</v>
      </c>
      <c r="D5127">
        <v>54210</v>
      </c>
      <c r="E5127">
        <v>0</v>
      </c>
    </row>
    <row r="5128" spans="1:5" x14ac:dyDescent="0.35">
      <c r="A5128" s="1">
        <v>44061</v>
      </c>
      <c r="B5128">
        <v>2020</v>
      </c>
      <c r="C5128" t="s">
        <v>35</v>
      </c>
      <c r="D5128">
        <v>12400</v>
      </c>
      <c r="E5128">
        <v>0</v>
      </c>
    </row>
    <row r="5129" spans="1:5" x14ac:dyDescent="0.35">
      <c r="A5129" s="1">
        <v>44062</v>
      </c>
      <c r="B5129">
        <v>2020</v>
      </c>
      <c r="C5129" t="s">
        <v>35</v>
      </c>
      <c r="D5129">
        <v>162861</v>
      </c>
      <c r="E5129">
        <v>0</v>
      </c>
    </row>
    <row r="5130" spans="1:5" x14ac:dyDescent="0.35">
      <c r="A5130" s="1">
        <v>44063</v>
      </c>
      <c r="B5130">
        <v>2020</v>
      </c>
      <c r="C5130" t="s">
        <v>35</v>
      </c>
      <c r="D5130">
        <v>3655</v>
      </c>
      <c r="E5130">
        <v>0</v>
      </c>
    </row>
    <row r="5131" spans="1:5" x14ac:dyDescent="0.35">
      <c r="A5131" s="1">
        <v>44064</v>
      </c>
      <c r="B5131">
        <v>2020</v>
      </c>
      <c r="C5131" t="s">
        <v>35</v>
      </c>
      <c r="D5131">
        <v>56120</v>
      </c>
      <c r="E5131">
        <v>0</v>
      </c>
    </row>
    <row r="5132" spans="1:5" x14ac:dyDescent="0.35">
      <c r="A5132" s="1">
        <v>44065</v>
      </c>
      <c r="B5132">
        <v>2020</v>
      </c>
      <c r="C5132" t="s">
        <v>35</v>
      </c>
      <c r="D5132">
        <v>1898</v>
      </c>
      <c r="E5132">
        <v>0</v>
      </c>
    </row>
    <row r="5133" spans="1:5" x14ac:dyDescent="0.35">
      <c r="A5133" s="1">
        <v>44067</v>
      </c>
      <c r="B5133">
        <v>2020</v>
      </c>
      <c r="C5133" t="s">
        <v>35</v>
      </c>
      <c r="D5133">
        <v>77480</v>
      </c>
      <c r="E5133">
        <v>0</v>
      </c>
    </row>
    <row r="5134" spans="1:5" x14ac:dyDescent="0.35">
      <c r="A5134" s="1">
        <v>44068</v>
      </c>
      <c r="B5134">
        <v>2020</v>
      </c>
      <c r="C5134" t="s">
        <v>35</v>
      </c>
      <c r="D5134">
        <v>74255</v>
      </c>
      <c r="E5134">
        <v>0</v>
      </c>
    </row>
    <row r="5135" spans="1:5" x14ac:dyDescent="0.35">
      <c r="A5135" s="1">
        <v>44069</v>
      </c>
      <c r="B5135">
        <v>2020</v>
      </c>
      <c r="C5135" t="s">
        <v>35</v>
      </c>
      <c r="D5135">
        <v>10149</v>
      </c>
      <c r="E5135">
        <v>0</v>
      </c>
    </row>
    <row r="5136" spans="1:5" x14ac:dyDescent="0.35">
      <c r="A5136" s="1">
        <v>44070</v>
      </c>
      <c r="B5136">
        <v>2020</v>
      </c>
      <c r="C5136" t="s">
        <v>35</v>
      </c>
      <c r="D5136">
        <v>15265</v>
      </c>
      <c r="E5136">
        <v>0</v>
      </c>
    </row>
    <row r="5137" spans="1:5" x14ac:dyDescent="0.35">
      <c r="A5137" s="1">
        <v>44071</v>
      </c>
      <c r="B5137">
        <v>2020</v>
      </c>
      <c r="C5137" t="s">
        <v>35</v>
      </c>
      <c r="D5137">
        <v>5373</v>
      </c>
      <c r="E5137">
        <v>0</v>
      </c>
    </row>
    <row r="5138" spans="1:5" x14ac:dyDescent="0.35">
      <c r="A5138" s="1">
        <v>44072</v>
      </c>
      <c r="B5138">
        <v>2020</v>
      </c>
      <c r="C5138" t="s">
        <v>35</v>
      </c>
      <c r="D5138">
        <v>384245</v>
      </c>
      <c r="E5138">
        <v>0</v>
      </c>
    </row>
    <row r="5139" spans="1:5" x14ac:dyDescent="0.35">
      <c r="A5139" s="1">
        <v>44074</v>
      </c>
      <c r="B5139">
        <v>2020</v>
      </c>
      <c r="C5139" t="s">
        <v>35</v>
      </c>
      <c r="D5139">
        <v>14365</v>
      </c>
      <c r="E5139">
        <v>0</v>
      </c>
    </row>
    <row r="5140" spans="1:5" x14ac:dyDescent="0.35">
      <c r="A5140" s="1">
        <v>44075</v>
      </c>
      <c r="B5140">
        <v>2020</v>
      </c>
      <c r="C5140" t="s">
        <v>35</v>
      </c>
      <c r="D5140">
        <v>145135</v>
      </c>
      <c r="E5140">
        <v>0</v>
      </c>
    </row>
    <row r="5141" spans="1:5" x14ac:dyDescent="0.35">
      <c r="A5141" s="1">
        <v>44076</v>
      </c>
      <c r="B5141">
        <v>2020</v>
      </c>
      <c r="C5141" t="s">
        <v>35</v>
      </c>
      <c r="D5141">
        <v>29410</v>
      </c>
      <c r="E5141">
        <v>0</v>
      </c>
    </row>
    <row r="5142" spans="1:5" x14ac:dyDescent="0.35">
      <c r="A5142" s="1">
        <v>44077</v>
      </c>
      <c r="B5142">
        <v>2020</v>
      </c>
      <c r="C5142" t="s">
        <v>35</v>
      </c>
      <c r="D5142">
        <v>8563</v>
      </c>
      <c r="E5142">
        <v>0</v>
      </c>
    </row>
    <row r="5143" spans="1:5" x14ac:dyDescent="0.35">
      <c r="A5143" s="1">
        <v>44078</v>
      </c>
      <c r="B5143">
        <v>2020</v>
      </c>
      <c r="C5143" t="s">
        <v>35</v>
      </c>
      <c r="D5143">
        <v>6368</v>
      </c>
      <c r="E5143">
        <v>0</v>
      </c>
    </row>
    <row r="5144" spans="1:5" x14ac:dyDescent="0.35">
      <c r="A5144" s="1">
        <v>44082</v>
      </c>
      <c r="B5144">
        <v>2020</v>
      </c>
      <c r="C5144" t="s">
        <v>35</v>
      </c>
      <c r="D5144">
        <v>10815</v>
      </c>
      <c r="E5144">
        <v>0</v>
      </c>
    </row>
    <row r="5145" spans="1:5" x14ac:dyDescent="0.35">
      <c r="A5145" s="1">
        <v>44083</v>
      </c>
      <c r="B5145">
        <v>2020</v>
      </c>
      <c r="C5145" t="s">
        <v>35</v>
      </c>
      <c r="D5145">
        <v>99943</v>
      </c>
      <c r="E5145">
        <v>0</v>
      </c>
    </row>
    <row r="5146" spans="1:5" x14ac:dyDescent="0.35">
      <c r="A5146" s="1">
        <v>44084</v>
      </c>
      <c r="B5146">
        <v>2020</v>
      </c>
      <c r="C5146" t="s">
        <v>35</v>
      </c>
      <c r="D5146">
        <v>52431</v>
      </c>
      <c r="E5146">
        <v>0</v>
      </c>
    </row>
    <row r="5147" spans="1:5" x14ac:dyDescent="0.35">
      <c r="A5147" s="1">
        <v>44085</v>
      </c>
      <c r="B5147">
        <v>2020</v>
      </c>
      <c r="C5147" t="s">
        <v>35</v>
      </c>
      <c r="D5147">
        <v>107690</v>
      </c>
      <c r="E5147">
        <v>0</v>
      </c>
    </row>
    <row r="5148" spans="1:5" x14ac:dyDescent="0.35">
      <c r="A5148" s="1">
        <v>44086</v>
      </c>
      <c r="B5148">
        <v>2020</v>
      </c>
      <c r="C5148" t="s">
        <v>35</v>
      </c>
      <c r="D5148">
        <v>143141</v>
      </c>
      <c r="E5148">
        <v>0</v>
      </c>
    </row>
    <row r="5149" spans="1:5" x14ac:dyDescent="0.35">
      <c r="A5149" s="1">
        <v>44088</v>
      </c>
      <c r="B5149">
        <v>2020</v>
      </c>
      <c r="C5149" t="s">
        <v>35</v>
      </c>
      <c r="D5149">
        <v>21984</v>
      </c>
      <c r="E5149">
        <v>0</v>
      </c>
    </row>
    <row r="5150" spans="1:5" x14ac:dyDescent="0.35">
      <c r="A5150" s="1">
        <v>44089</v>
      </c>
      <c r="B5150">
        <v>2020</v>
      </c>
      <c r="C5150" t="s">
        <v>35</v>
      </c>
      <c r="D5150">
        <v>87817</v>
      </c>
      <c r="E5150">
        <v>0</v>
      </c>
    </row>
    <row r="5151" spans="1:5" x14ac:dyDescent="0.35">
      <c r="A5151" s="1">
        <v>44090</v>
      </c>
      <c r="B5151">
        <v>2020</v>
      </c>
      <c r="C5151" t="s">
        <v>35</v>
      </c>
      <c r="D5151">
        <v>29946</v>
      </c>
      <c r="E5151">
        <v>0</v>
      </c>
    </row>
    <row r="5152" spans="1:5" x14ac:dyDescent="0.35">
      <c r="A5152" s="1">
        <v>44091</v>
      </c>
      <c r="B5152">
        <v>2020</v>
      </c>
      <c r="C5152" t="s">
        <v>35</v>
      </c>
      <c r="D5152">
        <v>16091</v>
      </c>
      <c r="E5152">
        <v>0</v>
      </c>
    </row>
    <row r="5153" spans="1:5" x14ac:dyDescent="0.35">
      <c r="A5153" s="1">
        <v>44092</v>
      </c>
      <c r="B5153">
        <v>2020</v>
      </c>
      <c r="C5153" t="s">
        <v>35</v>
      </c>
      <c r="D5153">
        <v>131452</v>
      </c>
      <c r="E5153">
        <v>0</v>
      </c>
    </row>
    <row r="5154" spans="1:5" x14ac:dyDescent="0.35">
      <c r="A5154" s="1">
        <v>44093</v>
      </c>
      <c r="B5154">
        <v>2020</v>
      </c>
      <c r="C5154" t="s">
        <v>35</v>
      </c>
      <c r="D5154">
        <v>6000</v>
      </c>
      <c r="E5154">
        <v>0</v>
      </c>
    </row>
    <row r="5155" spans="1:5" x14ac:dyDescent="0.35">
      <c r="A5155" s="1">
        <v>44095</v>
      </c>
      <c r="B5155">
        <v>2020</v>
      </c>
      <c r="C5155" t="s">
        <v>35</v>
      </c>
      <c r="D5155">
        <v>6000</v>
      </c>
      <c r="E5155">
        <v>0</v>
      </c>
    </row>
    <row r="5156" spans="1:5" x14ac:dyDescent="0.35">
      <c r="A5156" s="1">
        <v>44096</v>
      </c>
      <c r="B5156">
        <v>2020</v>
      </c>
      <c r="C5156" t="s">
        <v>35</v>
      </c>
      <c r="D5156">
        <v>38988</v>
      </c>
      <c r="E5156">
        <v>0</v>
      </c>
    </row>
    <row r="5157" spans="1:5" x14ac:dyDescent="0.35">
      <c r="A5157" s="1">
        <v>44099</v>
      </c>
      <c r="B5157">
        <v>2020</v>
      </c>
      <c r="C5157" t="s">
        <v>35</v>
      </c>
      <c r="D5157">
        <v>15980</v>
      </c>
      <c r="E5157">
        <v>0</v>
      </c>
    </row>
    <row r="5158" spans="1:5" x14ac:dyDescent="0.35">
      <c r="A5158" s="1">
        <v>44100</v>
      </c>
      <c r="B5158">
        <v>2020</v>
      </c>
      <c r="C5158" t="s">
        <v>35</v>
      </c>
      <c r="D5158">
        <v>199</v>
      </c>
      <c r="E5158">
        <v>0</v>
      </c>
    </row>
    <row r="5159" spans="1:5" x14ac:dyDescent="0.35">
      <c r="A5159" s="1">
        <v>44102</v>
      </c>
      <c r="B5159">
        <v>2020</v>
      </c>
      <c r="C5159" t="s">
        <v>35</v>
      </c>
      <c r="D5159">
        <v>78392</v>
      </c>
      <c r="E5159">
        <v>0</v>
      </c>
    </row>
    <row r="5160" spans="1:5" x14ac:dyDescent="0.35">
      <c r="A5160" s="1">
        <v>44103</v>
      </c>
      <c r="B5160">
        <v>2020</v>
      </c>
      <c r="C5160" t="s">
        <v>35</v>
      </c>
      <c r="D5160">
        <v>51665</v>
      </c>
      <c r="E5160">
        <v>0</v>
      </c>
    </row>
    <row r="5161" spans="1:5" x14ac:dyDescent="0.35">
      <c r="A5161" s="1">
        <v>44107</v>
      </c>
      <c r="B5161">
        <v>2020</v>
      </c>
      <c r="C5161" t="s">
        <v>35</v>
      </c>
      <c r="D5161">
        <v>7562</v>
      </c>
      <c r="E5161">
        <v>0</v>
      </c>
    </row>
    <row r="5162" spans="1:5" x14ac:dyDescent="0.35">
      <c r="A5162" s="1">
        <v>44110</v>
      </c>
      <c r="B5162">
        <v>2020</v>
      </c>
      <c r="C5162" t="s">
        <v>35</v>
      </c>
      <c r="D5162">
        <v>17910</v>
      </c>
      <c r="E5162">
        <v>0</v>
      </c>
    </row>
    <row r="5163" spans="1:5" x14ac:dyDescent="0.35">
      <c r="A5163" s="1">
        <v>44111</v>
      </c>
      <c r="B5163">
        <v>2020</v>
      </c>
      <c r="C5163" t="s">
        <v>35</v>
      </c>
      <c r="D5163">
        <v>4150</v>
      </c>
      <c r="E5163">
        <v>0</v>
      </c>
    </row>
    <row r="5164" spans="1:5" x14ac:dyDescent="0.35">
      <c r="A5164" s="1">
        <v>44112</v>
      </c>
      <c r="B5164">
        <v>2020</v>
      </c>
      <c r="C5164" t="s">
        <v>35</v>
      </c>
      <c r="D5164">
        <v>5373</v>
      </c>
      <c r="E5164">
        <v>0</v>
      </c>
    </row>
    <row r="5165" spans="1:5" x14ac:dyDescent="0.35">
      <c r="A5165" s="1">
        <v>44113</v>
      </c>
      <c r="B5165">
        <v>2020</v>
      </c>
      <c r="C5165" t="s">
        <v>35</v>
      </c>
      <c r="D5165">
        <v>21890</v>
      </c>
      <c r="E5165">
        <v>0</v>
      </c>
    </row>
    <row r="5166" spans="1:5" x14ac:dyDescent="0.35">
      <c r="A5166" s="1">
        <v>44114</v>
      </c>
      <c r="B5166">
        <v>2020</v>
      </c>
      <c r="C5166" t="s">
        <v>35</v>
      </c>
      <c r="D5166">
        <v>33034</v>
      </c>
      <c r="E5166">
        <v>0</v>
      </c>
    </row>
    <row r="5167" spans="1:5" x14ac:dyDescent="0.35">
      <c r="A5167" s="1">
        <v>44116</v>
      </c>
      <c r="B5167">
        <v>2020</v>
      </c>
      <c r="C5167" t="s">
        <v>35</v>
      </c>
      <c r="D5167">
        <v>27661</v>
      </c>
      <c r="E5167">
        <v>0</v>
      </c>
    </row>
    <row r="5168" spans="1:5" x14ac:dyDescent="0.35">
      <c r="A5168" s="1">
        <v>44121</v>
      </c>
      <c r="B5168">
        <v>2020</v>
      </c>
      <c r="C5168" t="s">
        <v>35</v>
      </c>
      <c r="D5168">
        <v>6567</v>
      </c>
      <c r="E5168">
        <v>0</v>
      </c>
    </row>
    <row r="5169" spans="1:5" x14ac:dyDescent="0.35">
      <c r="A5169" s="1">
        <v>44124</v>
      </c>
      <c r="B5169">
        <v>2020</v>
      </c>
      <c r="C5169" t="s">
        <v>35</v>
      </c>
      <c r="D5169">
        <v>6368</v>
      </c>
      <c r="E5169">
        <v>0</v>
      </c>
    </row>
    <row r="5170" spans="1:5" x14ac:dyDescent="0.35">
      <c r="A5170" s="1">
        <v>44125</v>
      </c>
      <c r="B5170">
        <v>2020</v>
      </c>
      <c r="C5170" t="s">
        <v>35</v>
      </c>
      <c r="D5170">
        <v>0</v>
      </c>
      <c r="E5170">
        <v>0</v>
      </c>
    </row>
    <row r="5171" spans="1:5" x14ac:dyDescent="0.35">
      <c r="A5171" s="1">
        <v>44126</v>
      </c>
      <c r="B5171">
        <v>2020</v>
      </c>
      <c r="C5171" t="s">
        <v>35</v>
      </c>
      <c r="D5171">
        <v>42680</v>
      </c>
      <c r="E5171">
        <v>0</v>
      </c>
    </row>
    <row r="5172" spans="1:5" x14ac:dyDescent="0.35">
      <c r="A5172" s="1">
        <v>44132</v>
      </c>
      <c r="B5172">
        <v>2020</v>
      </c>
      <c r="C5172" t="s">
        <v>35</v>
      </c>
      <c r="D5172">
        <v>62580</v>
      </c>
      <c r="E5172">
        <v>0</v>
      </c>
    </row>
    <row r="5173" spans="1:5" x14ac:dyDescent="0.35">
      <c r="A5173" s="1">
        <v>44135</v>
      </c>
      <c r="B5173">
        <v>2020</v>
      </c>
      <c r="C5173" t="s">
        <v>35</v>
      </c>
      <c r="D5173">
        <v>41287</v>
      </c>
      <c r="E5173">
        <v>0</v>
      </c>
    </row>
    <row r="5174" spans="1:5" x14ac:dyDescent="0.35">
      <c r="A5174" s="1">
        <v>44138</v>
      </c>
      <c r="B5174">
        <v>2020</v>
      </c>
      <c r="C5174" t="s">
        <v>35</v>
      </c>
      <c r="D5174">
        <v>59302</v>
      </c>
      <c r="E5174">
        <v>0</v>
      </c>
    </row>
    <row r="5175" spans="1:5" x14ac:dyDescent="0.35">
      <c r="A5175" s="1">
        <v>44151</v>
      </c>
      <c r="B5175">
        <v>2020</v>
      </c>
      <c r="C5175" t="s">
        <v>35</v>
      </c>
      <c r="D5175">
        <v>23880</v>
      </c>
      <c r="E5175">
        <v>0</v>
      </c>
    </row>
    <row r="5176" spans="1:5" x14ac:dyDescent="0.35">
      <c r="A5176" s="1">
        <v>44152</v>
      </c>
      <c r="B5176">
        <v>2020</v>
      </c>
      <c r="C5176" t="s">
        <v>35</v>
      </c>
      <c r="D5176">
        <v>80520</v>
      </c>
      <c r="E5176">
        <v>0</v>
      </c>
    </row>
    <row r="5177" spans="1:5" x14ac:dyDescent="0.35">
      <c r="A5177" s="1">
        <v>44153</v>
      </c>
      <c r="B5177">
        <v>2020</v>
      </c>
      <c r="C5177" t="s">
        <v>35</v>
      </c>
      <c r="D5177">
        <v>33770</v>
      </c>
      <c r="E5177">
        <v>0</v>
      </c>
    </row>
    <row r="5178" spans="1:5" x14ac:dyDescent="0.35">
      <c r="A5178" s="1">
        <v>44154</v>
      </c>
      <c r="B5178">
        <v>2020</v>
      </c>
      <c r="C5178" t="s">
        <v>35</v>
      </c>
      <c r="D5178">
        <v>59700</v>
      </c>
      <c r="E5178">
        <v>0</v>
      </c>
    </row>
    <row r="5179" spans="1:5" x14ac:dyDescent="0.35">
      <c r="A5179" s="1">
        <v>44158</v>
      </c>
      <c r="B5179">
        <v>2020</v>
      </c>
      <c r="C5179" t="s">
        <v>35</v>
      </c>
      <c r="D5179">
        <v>11940</v>
      </c>
      <c r="E5179">
        <v>0</v>
      </c>
    </row>
    <row r="5180" spans="1:5" x14ac:dyDescent="0.35">
      <c r="A5180" s="1">
        <v>44159</v>
      </c>
      <c r="B5180">
        <v>2020</v>
      </c>
      <c r="C5180" t="s">
        <v>35</v>
      </c>
      <c r="D5180">
        <v>6000</v>
      </c>
      <c r="E5180">
        <v>0</v>
      </c>
    </row>
    <row r="5181" spans="1:5" x14ac:dyDescent="0.35">
      <c r="A5181" s="1">
        <v>44160</v>
      </c>
      <c r="B5181">
        <v>2020</v>
      </c>
      <c r="C5181" t="s">
        <v>35</v>
      </c>
      <c r="D5181">
        <v>71760</v>
      </c>
      <c r="E5181">
        <v>0</v>
      </c>
    </row>
    <row r="5182" spans="1:5" x14ac:dyDescent="0.35">
      <c r="A5182" s="1">
        <v>44162</v>
      </c>
      <c r="B5182">
        <v>2020</v>
      </c>
      <c r="C5182" t="s">
        <v>35</v>
      </c>
      <c r="D5182">
        <v>6000</v>
      </c>
      <c r="E5182">
        <v>0</v>
      </c>
    </row>
    <row r="5183" spans="1:5" x14ac:dyDescent="0.35">
      <c r="A5183" s="1">
        <v>44163</v>
      </c>
      <c r="B5183">
        <v>2020</v>
      </c>
      <c r="C5183" t="s">
        <v>35</v>
      </c>
      <c r="D5183">
        <v>246405</v>
      </c>
      <c r="E5183">
        <v>0</v>
      </c>
    </row>
    <row r="5184" spans="1:5" x14ac:dyDescent="0.35">
      <c r="A5184" s="1">
        <v>44164</v>
      </c>
      <c r="B5184">
        <v>2020</v>
      </c>
      <c r="C5184" t="s">
        <v>35</v>
      </c>
      <c r="D5184">
        <v>203760</v>
      </c>
      <c r="E5184">
        <v>0</v>
      </c>
    </row>
    <row r="5185" spans="1:5" x14ac:dyDescent="0.35">
      <c r="A5185" s="1">
        <v>44165</v>
      </c>
      <c r="B5185">
        <v>2020</v>
      </c>
      <c r="C5185" t="s">
        <v>35</v>
      </c>
      <c r="D5185">
        <v>228000</v>
      </c>
      <c r="E5185">
        <v>0</v>
      </c>
    </row>
    <row r="5186" spans="1:5" x14ac:dyDescent="0.35">
      <c r="A5186" s="1">
        <v>44166</v>
      </c>
      <c r="B5186">
        <v>2020</v>
      </c>
      <c r="C5186" t="s">
        <v>35</v>
      </c>
      <c r="D5186">
        <v>71640</v>
      </c>
      <c r="E5186">
        <v>0</v>
      </c>
    </row>
    <row r="5187" spans="1:5" x14ac:dyDescent="0.35">
      <c r="A5187" s="1">
        <v>44167</v>
      </c>
      <c r="B5187">
        <v>2020</v>
      </c>
      <c r="C5187" t="s">
        <v>35</v>
      </c>
      <c r="D5187">
        <v>35880</v>
      </c>
      <c r="E5187">
        <v>0</v>
      </c>
    </row>
    <row r="5188" spans="1:5" x14ac:dyDescent="0.35">
      <c r="A5188" s="1">
        <v>44168</v>
      </c>
      <c r="B5188">
        <v>2020</v>
      </c>
      <c r="C5188" t="s">
        <v>35</v>
      </c>
      <c r="D5188">
        <v>18000</v>
      </c>
      <c r="E5188">
        <v>0</v>
      </c>
    </row>
    <row r="5189" spans="1:5" x14ac:dyDescent="0.35">
      <c r="A5189" s="1">
        <v>44170</v>
      </c>
      <c r="B5189">
        <v>2020</v>
      </c>
      <c r="C5189" t="s">
        <v>35</v>
      </c>
      <c r="D5189">
        <v>155400</v>
      </c>
      <c r="E5189">
        <v>0</v>
      </c>
    </row>
    <row r="5190" spans="1:5" x14ac:dyDescent="0.35">
      <c r="A5190" s="1">
        <v>44174</v>
      </c>
      <c r="B5190">
        <v>2020</v>
      </c>
      <c r="C5190" t="s">
        <v>35</v>
      </c>
      <c r="D5190">
        <v>23940</v>
      </c>
      <c r="E5190">
        <v>0</v>
      </c>
    </row>
    <row r="5191" spans="1:5" x14ac:dyDescent="0.35">
      <c r="A5191" s="1">
        <v>44179</v>
      </c>
      <c r="B5191">
        <v>2020</v>
      </c>
      <c r="C5191" t="s">
        <v>35</v>
      </c>
      <c r="D5191">
        <v>65760</v>
      </c>
      <c r="E5191">
        <v>0</v>
      </c>
    </row>
    <row r="5192" spans="1:5" x14ac:dyDescent="0.35">
      <c r="A5192" s="1">
        <v>44181</v>
      </c>
      <c r="B5192">
        <v>2020</v>
      </c>
      <c r="C5192" t="s">
        <v>35</v>
      </c>
      <c r="D5192">
        <v>6000</v>
      </c>
      <c r="E5192">
        <v>0</v>
      </c>
    </row>
    <row r="5193" spans="1:5" x14ac:dyDescent="0.35">
      <c r="A5193" s="1">
        <v>44182</v>
      </c>
      <c r="B5193">
        <v>2020</v>
      </c>
      <c r="C5193" t="s">
        <v>35</v>
      </c>
      <c r="D5193">
        <v>41880</v>
      </c>
      <c r="E5193">
        <v>0</v>
      </c>
    </row>
    <row r="5194" spans="1:5" x14ac:dyDescent="0.35">
      <c r="A5194" s="1">
        <v>44184</v>
      </c>
      <c r="B5194">
        <v>2020</v>
      </c>
      <c r="C5194" t="s">
        <v>35</v>
      </c>
      <c r="D5194">
        <v>0</v>
      </c>
      <c r="E5194">
        <v>0</v>
      </c>
    </row>
    <row r="5195" spans="1:5" x14ac:dyDescent="0.35">
      <c r="A5195" s="1">
        <v>44187</v>
      </c>
      <c r="B5195">
        <v>2020</v>
      </c>
      <c r="C5195" t="s">
        <v>35</v>
      </c>
      <c r="D5195">
        <v>95520</v>
      </c>
      <c r="E5195">
        <v>0</v>
      </c>
    </row>
    <row r="5196" spans="1:5" x14ac:dyDescent="0.35">
      <c r="A5196" s="1">
        <v>44191</v>
      </c>
      <c r="B5196">
        <v>2020</v>
      </c>
      <c r="C5196" t="s">
        <v>35</v>
      </c>
      <c r="D5196">
        <v>29940</v>
      </c>
      <c r="E5196">
        <v>0</v>
      </c>
    </row>
    <row r="5197" spans="1:5" x14ac:dyDescent="0.35">
      <c r="A5197" s="1">
        <v>44193</v>
      </c>
      <c r="B5197">
        <v>2020</v>
      </c>
      <c r="C5197" t="s">
        <v>35</v>
      </c>
      <c r="D5197">
        <v>18000</v>
      </c>
      <c r="E5197">
        <v>0</v>
      </c>
    </row>
    <row r="5198" spans="1:5" x14ac:dyDescent="0.35">
      <c r="A5198" s="1">
        <v>44197</v>
      </c>
      <c r="B5198">
        <v>2021</v>
      </c>
      <c r="C5198" t="s">
        <v>35</v>
      </c>
      <c r="D5198">
        <v>0</v>
      </c>
      <c r="E5198">
        <v>0</v>
      </c>
    </row>
    <row r="5199" spans="1:5" x14ac:dyDescent="0.35">
      <c r="A5199" s="1">
        <v>44198</v>
      </c>
      <c r="B5199">
        <v>2021</v>
      </c>
      <c r="C5199" t="s">
        <v>35</v>
      </c>
      <c r="D5199">
        <v>23880</v>
      </c>
      <c r="E5199">
        <v>0</v>
      </c>
    </row>
    <row r="5200" spans="1:5" x14ac:dyDescent="0.35">
      <c r="A5200" s="1">
        <v>44205</v>
      </c>
      <c r="B5200">
        <v>2021</v>
      </c>
      <c r="C5200" t="s">
        <v>35</v>
      </c>
      <c r="D5200">
        <v>11940</v>
      </c>
      <c r="E5200">
        <v>0</v>
      </c>
    </row>
    <row r="5201" spans="1:5" x14ac:dyDescent="0.35">
      <c r="A5201" s="1">
        <v>44215</v>
      </c>
      <c r="B5201">
        <v>2021</v>
      </c>
      <c r="C5201" t="s">
        <v>35</v>
      </c>
      <c r="D5201">
        <v>23940</v>
      </c>
      <c r="E5201">
        <v>0</v>
      </c>
    </row>
    <row r="5202" spans="1:5" x14ac:dyDescent="0.35">
      <c r="A5202" s="1">
        <v>44217</v>
      </c>
      <c r="B5202">
        <v>2021</v>
      </c>
      <c r="C5202" t="s">
        <v>35</v>
      </c>
      <c r="D5202">
        <v>11940</v>
      </c>
      <c r="E5202">
        <v>0</v>
      </c>
    </row>
    <row r="5203" spans="1:5" x14ac:dyDescent="0.35">
      <c r="A5203" s="1">
        <v>44219</v>
      </c>
      <c r="B5203">
        <v>2021</v>
      </c>
      <c r="C5203" t="s">
        <v>35</v>
      </c>
      <c r="D5203">
        <v>98460</v>
      </c>
      <c r="E5203">
        <v>0</v>
      </c>
    </row>
    <row r="5204" spans="1:5" x14ac:dyDescent="0.35">
      <c r="A5204" s="1">
        <v>44224</v>
      </c>
      <c r="B5204">
        <v>2021</v>
      </c>
      <c r="C5204" t="s">
        <v>35</v>
      </c>
      <c r="D5204">
        <v>11940</v>
      </c>
      <c r="E5204">
        <v>0</v>
      </c>
    </row>
    <row r="5205" spans="1:5" x14ac:dyDescent="0.35">
      <c r="A5205" s="1">
        <v>44226</v>
      </c>
      <c r="B5205">
        <v>2021</v>
      </c>
      <c r="C5205" t="s">
        <v>35</v>
      </c>
      <c r="D5205">
        <v>54000</v>
      </c>
      <c r="E5205">
        <v>0</v>
      </c>
    </row>
    <row r="5206" spans="1:5" x14ac:dyDescent="0.35">
      <c r="A5206" s="1">
        <v>44233</v>
      </c>
      <c r="B5206">
        <v>2021</v>
      </c>
      <c r="C5206" t="s">
        <v>35</v>
      </c>
      <c r="D5206">
        <v>42000</v>
      </c>
      <c r="E5206">
        <v>0</v>
      </c>
    </row>
    <row r="5207" spans="1:5" x14ac:dyDescent="0.35">
      <c r="A5207" s="1">
        <v>44235</v>
      </c>
      <c r="B5207">
        <v>2021</v>
      </c>
      <c r="C5207" t="s">
        <v>35</v>
      </c>
      <c r="D5207">
        <v>24000</v>
      </c>
      <c r="E5207">
        <v>0</v>
      </c>
    </row>
    <row r="5208" spans="1:5" x14ac:dyDescent="0.35">
      <c r="A5208" s="1">
        <v>44237</v>
      </c>
      <c r="B5208">
        <v>2021</v>
      </c>
      <c r="C5208" t="s">
        <v>35</v>
      </c>
      <c r="D5208">
        <v>61410</v>
      </c>
      <c r="E5208">
        <v>0</v>
      </c>
    </row>
    <row r="5209" spans="1:5" x14ac:dyDescent="0.35">
      <c r="A5209" s="1">
        <v>44242</v>
      </c>
      <c r="B5209">
        <v>2021</v>
      </c>
      <c r="C5209" t="s">
        <v>35</v>
      </c>
      <c r="D5209">
        <v>6000</v>
      </c>
      <c r="E5209">
        <v>0</v>
      </c>
    </row>
    <row r="5210" spans="1:5" x14ac:dyDescent="0.35">
      <c r="A5210" s="1">
        <v>44245</v>
      </c>
      <c r="B5210">
        <v>2021</v>
      </c>
      <c r="C5210" t="s">
        <v>35</v>
      </c>
      <c r="D5210">
        <v>4730</v>
      </c>
      <c r="E5210">
        <v>0</v>
      </c>
    </row>
    <row r="5211" spans="1:5" x14ac:dyDescent="0.35">
      <c r="A5211" s="1">
        <v>44247</v>
      </c>
      <c r="B5211">
        <v>2021</v>
      </c>
      <c r="C5211" t="s">
        <v>35</v>
      </c>
      <c r="D5211">
        <v>6000</v>
      </c>
      <c r="E5211">
        <v>0</v>
      </c>
    </row>
    <row r="5212" spans="1:5" x14ac:dyDescent="0.35">
      <c r="A5212" s="1">
        <v>44251</v>
      </c>
      <c r="B5212">
        <v>2021</v>
      </c>
      <c r="C5212" t="s">
        <v>35</v>
      </c>
      <c r="D5212">
        <v>53940</v>
      </c>
      <c r="E5212">
        <v>0</v>
      </c>
    </row>
    <row r="5213" spans="1:5" x14ac:dyDescent="0.35">
      <c r="A5213" s="1">
        <v>44253</v>
      </c>
      <c r="B5213">
        <v>2021</v>
      </c>
      <c r="C5213" t="s">
        <v>35</v>
      </c>
      <c r="D5213">
        <v>6000</v>
      </c>
      <c r="E5213">
        <v>0</v>
      </c>
    </row>
    <row r="5214" spans="1:5" x14ac:dyDescent="0.35">
      <c r="A5214" s="1">
        <v>44254</v>
      </c>
      <c r="B5214">
        <v>2021</v>
      </c>
      <c r="C5214" t="s">
        <v>35</v>
      </c>
      <c r="D5214">
        <v>6000</v>
      </c>
      <c r="E5214">
        <v>0</v>
      </c>
    </row>
    <row r="5215" spans="1:5" x14ac:dyDescent="0.35">
      <c r="A5215" s="1">
        <v>44264</v>
      </c>
      <c r="B5215">
        <v>2021</v>
      </c>
      <c r="C5215" t="s">
        <v>35</v>
      </c>
      <c r="D5215">
        <v>6000</v>
      </c>
      <c r="E5215">
        <v>0</v>
      </c>
    </row>
    <row r="5216" spans="1:5" x14ac:dyDescent="0.35">
      <c r="A5216" s="1">
        <v>44266</v>
      </c>
      <c r="B5216">
        <v>2021</v>
      </c>
      <c r="C5216" t="s">
        <v>35</v>
      </c>
      <c r="D5216">
        <v>12000</v>
      </c>
      <c r="E5216">
        <v>0</v>
      </c>
    </row>
    <row r="5217" spans="1:5" x14ac:dyDescent="0.35">
      <c r="A5217" s="1">
        <v>44273</v>
      </c>
      <c r="B5217">
        <v>2021</v>
      </c>
      <c r="C5217" t="s">
        <v>35</v>
      </c>
      <c r="D5217">
        <v>6000</v>
      </c>
      <c r="E5217">
        <v>0</v>
      </c>
    </row>
    <row r="5218" spans="1:5" x14ac:dyDescent="0.35">
      <c r="A5218" s="1">
        <v>44280</v>
      </c>
      <c r="B5218">
        <v>2021</v>
      </c>
      <c r="C5218" t="s">
        <v>35</v>
      </c>
      <c r="D5218">
        <v>6000</v>
      </c>
      <c r="E5218">
        <v>0</v>
      </c>
    </row>
    <row r="5219" spans="1:5" x14ac:dyDescent="0.35">
      <c r="A5219" s="1">
        <v>44281</v>
      </c>
      <c r="B5219">
        <v>2021</v>
      </c>
      <c r="C5219" t="s">
        <v>35</v>
      </c>
      <c r="D5219">
        <v>56640</v>
      </c>
      <c r="E5219">
        <v>0</v>
      </c>
    </row>
    <row r="5220" spans="1:5" x14ac:dyDescent="0.35">
      <c r="A5220" s="1">
        <v>43932</v>
      </c>
      <c r="B5220">
        <v>2020</v>
      </c>
      <c r="C5220" t="s">
        <v>36</v>
      </c>
      <c r="D5220">
        <v>2775</v>
      </c>
      <c r="E5220">
        <v>0</v>
      </c>
    </row>
    <row r="5221" spans="1:5" x14ac:dyDescent="0.35">
      <c r="A5221" s="1">
        <v>43937</v>
      </c>
      <c r="B5221">
        <v>2020</v>
      </c>
      <c r="C5221" t="s">
        <v>36</v>
      </c>
      <c r="D5221">
        <v>4440</v>
      </c>
      <c r="E5221">
        <v>0</v>
      </c>
    </row>
    <row r="5222" spans="1:5" x14ac:dyDescent="0.35">
      <c r="A5222" s="1">
        <v>43938</v>
      </c>
      <c r="B5222">
        <v>2020</v>
      </c>
      <c r="C5222" t="s">
        <v>36</v>
      </c>
      <c r="D5222">
        <v>10360</v>
      </c>
      <c r="E5222">
        <v>0</v>
      </c>
    </row>
    <row r="5223" spans="1:5" x14ac:dyDescent="0.35">
      <c r="A5223" s="1">
        <v>43941</v>
      </c>
      <c r="B5223">
        <v>2020</v>
      </c>
      <c r="C5223" t="s">
        <v>36</v>
      </c>
      <c r="D5223">
        <v>55500</v>
      </c>
      <c r="E5223">
        <v>0</v>
      </c>
    </row>
    <row r="5224" spans="1:5" x14ac:dyDescent="0.35">
      <c r="A5224" s="1">
        <v>43943</v>
      </c>
      <c r="B5224">
        <v>2020</v>
      </c>
      <c r="C5224" t="s">
        <v>36</v>
      </c>
      <c r="D5224">
        <v>92500</v>
      </c>
      <c r="E5224">
        <v>0</v>
      </c>
    </row>
    <row r="5225" spans="1:5" x14ac:dyDescent="0.35">
      <c r="A5225" s="1">
        <v>43944</v>
      </c>
      <c r="B5225">
        <v>2020</v>
      </c>
      <c r="C5225" t="s">
        <v>36</v>
      </c>
      <c r="D5225">
        <v>41070</v>
      </c>
      <c r="E5225">
        <v>0</v>
      </c>
    </row>
    <row r="5226" spans="1:5" x14ac:dyDescent="0.35">
      <c r="A5226" s="1">
        <v>43945</v>
      </c>
      <c r="B5226">
        <v>2020</v>
      </c>
      <c r="C5226" t="s">
        <v>36</v>
      </c>
      <c r="D5226">
        <v>40330</v>
      </c>
      <c r="E5226">
        <v>0</v>
      </c>
    </row>
    <row r="5227" spans="1:5" x14ac:dyDescent="0.35">
      <c r="A5227" s="1">
        <v>43946</v>
      </c>
      <c r="B5227">
        <v>2020</v>
      </c>
      <c r="C5227" t="s">
        <v>36</v>
      </c>
      <c r="D5227">
        <v>18685</v>
      </c>
      <c r="E5227">
        <v>0</v>
      </c>
    </row>
    <row r="5228" spans="1:5" x14ac:dyDescent="0.35">
      <c r="A5228" s="1">
        <v>43949</v>
      </c>
      <c r="B5228">
        <v>2020</v>
      </c>
      <c r="C5228" t="s">
        <v>36</v>
      </c>
      <c r="D5228">
        <v>187220</v>
      </c>
      <c r="E5228">
        <v>0</v>
      </c>
    </row>
    <row r="5229" spans="1:5" x14ac:dyDescent="0.35">
      <c r="A5229" s="1">
        <v>43950</v>
      </c>
      <c r="B5229">
        <v>2020</v>
      </c>
      <c r="C5229" t="s">
        <v>36</v>
      </c>
      <c r="D5229">
        <v>39035</v>
      </c>
      <c r="E5229">
        <v>0</v>
      </c>
    </row>
    <row r="5230" spans="1:5" x14ac:dyDescent="0.35">
      <c r="A5230" s="1">
        <v>43951</v>
      </c>
      <c r="B5230">
        <v>2020</v>
      </c>
      <c r="C5230" t="s">
        <v>36</v>
      </c>
      <c r="D5230">
        <v>83805</v>
      </c>
      <c r="E5230">
        <v>0</v>
      </c>
    </row>
    <row r="5231" spans="1:5" x14ac:dyDescent="0.35">
      <c r="A5231" s="1">
        <v>43954</v>
      </c>
      <c r="B5231">
        <v>2020</v>
      </c>
      <c r="C5231" t="s">
        <v>36</v>
      </c>
      <c r="D5231">
        <v>18500</v>
      </c>
      <c r="E5231">
        <v>0</v>
      </c>
    </row>
    <row r="5232" spans="1:5" x14ac:dyDescent="0.35">
      <c r="A5232" s="1">
        <v>43955</v>
      </c>
      <c r="B5232">
        <v>2020</v>
      </c>
      <c r="C5232" t="s">
        <v>36</v>
      </c>
      <c r="D5232">
        <v>24420</v>
      </c>
      <c r="E5232">
        <v>0</v>
      </c>
    </row>
    <row r="5233" spans="1:5" x14ac:dyDescent="0.35">
      <c r="A5233" s="1">
        <v>43956</v>
      </c>
      <c r="B5233">
        <v>2020</v>
      </c>
      <c r="C5233" t="s">
        <v>36</v>
      </c>
      <c r="D5233">
        <v>46250</v>
      </c>
      <c r="E5233">
        <v>0</v>
      </c>
    </row>
    <row r="5234" spans="1:5" x14ac:dyDescent="0.35">
      <c r="A5234" s="1">
        <v>43957</v>
      </c>
      <c r="B5234">
        <v>2020</v>
      </c>
      <c r="C5234" t="s">
        <v>36</v>
      </c>
      <c r="D5234">
        <v>55130</v>
      </c>
      <c r="E5234">
        <v>0</v>
      </c>
    </row>
    <row r="5235" spans="1:5" x14ac:dyDescent="0.35">
      <c r="A5235" s="1">
        <v>43959</v>
      </c>
      <c r="B5235">
        <v>2020</v>
      </c>
      <c r="C5235" t="s">
        <v>36</v>
      </c>
      <c r="D5235">
        <v>30835</v>
      </c>
      <c r="E5235">
        <v>0</v>
      </c>
    </row>
    <row r="5236" spans="1:5" x14ac:dyDescent="0.35">
      <c r="A5236" s="1">
        <v>43960</v>
      </c>
      <c r="B5236">
        <v>2020</v>
      </c>
      <c r="C5236" t="s">
        <v>36</v>
      </c>
      <c r="D5236">
        <v>53280</v>
      </c>
      <c r="E5236">
        <v>0</v>
      </c>
    </row>
    <row r="5237" spans="1:5" x14ac:dyDescent="0.35">
      <c r="A5237" s="1">
        <v>43961</v>
      </c>
      <c r="B5237">
        <v>2020</v>
      </c>
      <c r="C5237" t="s">
        <v>36</v>
      </c>
      <c r="D5237">
        <v>3885</v>
      </c>
      <c r="E5237">
        <v>0</v>
      </c>
    </row>
    <row r="5238" spans="1:5" x14ac:dyDescent="0.35">
      <c r="A5238" s="1">
        <v>43962</v>
      </c>
      <c r="B5238">
        <v>2020</v>
      </c>
      <c r="C5238" t="s">
        <v>36</v>
      </c>
      <c r="D5238">
        <v>26825</v>
      </c>
      <c r="E5238">
        <v>0</v>
      </c>
    </row>
    <row r="5239" spans="1:5" x14ac:dyDescent="0.35">
      <c r="A5239" s="1">
        <v>43963</v>
      </c>
      <c r="B5239">
        <v>2020</v>
      </c>
      <c r="C5239" t="s">
        <v>36</v>
      </c>
      <c r="D5239">
        <v>502205</v>
      </c>
      <c r="E5239">
        <v>0</v>
      </c>
    </row>
    <row r="5240" spans="1:5" x14ac:dyDescent="0.35">
      <c r="A5240" s="1">
        <v>43964</v>
      </c>
      <c r="B5240">
        <v>2020</v>
      </c>
      <c r="C5240" t="s">
        <v>36</v>
      </c>
      <c r="D5240">
        <v>189995</v>
      </c>
      <c r="E5240">
        <v>0</v>
      </c>
    </row>
    <row r="5241" spans="1:5" x14ac:dyDescent="0.35">
      <c r="A5241" s="1">
        <v>43965</v>
      </c>
      <c r="B5241">
        <v>2020</v>
      </c>
      <c r="C5241" t="s">
        <v>36</v>
      </c>
      <c r="D5241">
        <v>86950</v>
      </c>
      <c r="E5241">
        <v>0</v>
      </c>
    </row>
    <row r="5242" spans="1:5" x14ac:dyDescent="0.35">
      <c r="A5242" s="1">
        <v>43966</v>
      </c>
      <c r="B5242">
        <v>2020</v>
      </c>
      <c r="C5242" t="s">
        <v>36</v>
      </c>
      <c r="D5242">
        <v>72520</v>
      </c>
      <c r="E5242">
        <v>0</v>
      </c>
    </row>
    <row r="5243" spans="1:5" x14ac:dyDescent="0.35">
      <c r="A5243" s="1">
        <v>43967</v>
      </c>
      <c r="B5243">
        <v>2020</v>
      </c>
      <c r="C5243" t="s">
        <v>36</v>
      </c>
      <c r="D5243">
        <v>29600</v>
      </c>
      <c r="E5243">
        <v>0</v>
      </c>
    </row>
    <row r="5244" spans="1:5" x14ac:dyDescent="0.35">
      <c r="A5244" s="1">
        <v>43970</v>
      </c>
      <c r="B5244">
        <v>2020</v>
      </c>
      <c r="C5244" t="s">
        <v>36</v>
      </c>
      <c r="D5244">
        <v>36120</v>
      </c>
      <c r="E5244">
        <v>0</v>
      </c>
    </row>
    <row r="5245" spans="1:5" x14ac:dyDescent="0.35">
      <c r="A5245" s="1">
        <v>43972</v>
      </c>
      <c r="B5245">
        <v>2020</v>
      </c>
      <c r="C5245" t="s">
        <v>36</v>
      </c>
      <c r="D5245">
        <v>156510</v>
      </c>
      <c r="E5245">
        <v>0</v>
      </c>
    </row>
    <row r="5246" spans="1:5" x14ac:dyDescent="0.35">
      <c r="A5246" s="1">
        <v>43973</v>
      </c>
      <c r="B5246">
        <v>2020</v>
      </c>
      <c r="C5246" t="s">
        <v>36</v>
      </c>
      <c r="D5246">
        <v>108225</v>
      </c>
      <c r="E5246">
        <v>0</v>
      </c>
    </row>
    <row r="5247" spans="1:5" x14ac:dyDescent="0.35">
      <c r="A5247" s="1">
        <v>43974</v>
      </c>
      <c r="B5247">
        <v>2020</v>
      </c>
      <c r="C5247" t="s">
        <v>36</v>
      </c>
      <c r="D5247">
        <v>423095</v>
      </c>
      <c r="E5247">
        <v>0</v>
      </c>
    </row>
    <row r="5248" spans="1:5" x14ac:dyDescent="0.35">
      <c r="A5248" s="1">
        <v>43977</v>
      </c>
      <c r="B5248">
        <v>2020</v>
      </c>
      <c r="C5248" t="s">
        <v>36</v>
      </c>
      <c r="D5248">
        <v>132645</v>
      </c>
      <c r="E5248">
        <v>0</v>
      </c>
    </row>
    <row r="5249" spans="1:5" x14ac:dyDescent="0.35">
      <c r="A5249" s="1">
        <v>43978</v>
      </c>
      <c r="B5249">
        <v>2020</v>
      </c>
      <c r="C5249" t="s">
        <v>36</v>
      </c>
      <c r="D5249">
        <v>17575</v>
      </c>
      <c r="E5249">
        <v>0</v>
      </c>
    </row>
    <row r="5250" spans="1:5" x14ac:dyDescent="0.35">
      <c r="A5250" s="1">
        <v>43979</v>
      </c>
      <c r="B5250">
        <v>2020</v>
      </c>
      <c r="C5250" t="s">
        <v>36</v>
      </c>
      <c r="D5250">
        <v>27010</v>
      </c>
      <c r="E5250">
        <v>0</v>
      </c>
    </row>
    <row r="5251" spans="1:5" x14ac:dyDescent="0.35">
      <c r="A5251" s="1">
        <v>43980</v>
      </c>
      <c r="B5251">
        <v>2020</v>
      </c>
      <c r="C5251" t="s">
        <v>36</v>
      </c>
      <c r="D5251">
        <v>23865</v>
      </c>
      <c r="E5251">
        <v>0</v>
      </c>
    </row>
    <row r="5252" spans="1:5" x14ac:dyDescent="0.35">
      <c r="A5252" s="1">
        <v>43981</v>
      </c>
      <c r="B5252">
        <v>2020</v>
      </c>
      <c r="C5252" t="s">
        <v>36</v>
      </c>
      <c r="D5252">
        <v>260985</v>
      </c>
      <c r="E5252">
        <v>0</v>
      </c>
    </row>
    <row r="5253" spans="1:5" x14ac:dyDescent="0.35">
      <c r="A5253" s="1">
        <v>43984</v>
      </c>
      <c r="B5253">
        <v>2020</v>
      </c>
      <c r="C5253" t="s">
        <v>36</v>
      </c>
      <c r="D5253">
        <v>22940</v>
      </c>
      <c r="E5253">
        <v>0</v>
      </c>
    </row>
    <row r="5254" spans="1:5" x14ac:dyDescent="0.35">
      <c r="A5254" s="1">
        <v>43985</v>
      </c>
      <c r="B5254">
        <v>2020</v>
      </c>
      <c r="C5254" t="s">
        <v>36</v>
      </c>
      <c r="D5254">
        <v>29415</v>
      </c>
      <c r="E5254">
        <v>0</v>
      </c>
    </row>
    <row r="5255" spans="1:5" x14ac:dyDescent="0.35">
      <c r="A5255" s="1">
        <v>43986</v>
      </c>
      <c r="B5255">
        <v>2020</v>
      </c>
      <c r="C5255" t="s">
        <v>36</v>
      </c>
      <c r="D5255">
        <v>16630</v>
      </c>
      <c r="E5255">
        <v>0</v>
      </c>
    </row>
    <row r="5256" spans="1:5" x14ac:dyDescent="0.35">
      <c r="A5256" s="1">
        <v>43987</v>
      </c>
      <c r="B5256">
        <v>2020</v>
      </c>
      <c r="C5256" t="s">
        <v>36</v>
      </c>
      <c r="D5256">
        <v>18912</v>
      </c>
      <c r="E5256">
        <v>0</v>
      </c>
    </row>
    <row r="5257" spans="1:5" x14ac:dyDescent="0.35">
      <c r="A5257" s="1">
        <v>43988</v>
      </c>
      <c r="B5257">
        <v>2020</v>
      </c>
      <c r="C5257" t="s">
        <v>36</v>
      </c>
      <c r="D5257">
        <v>38110</v>
      </c>
      <c r="E5257">
        <v>0</v>
      </c>
    </row>
    <row r="5258" spans="1:5" x14ac:dyDescent="0.35">
      <c r="A5258" s="1">
        <v>43990</v>
      </c>
      <c r="B5258">
        <v>2020</v>
      </c>
      <c r="C5258" t="s">
        <v>36</v>
      </c>
      <c r="D5258">
        <v>46600</v>
      </c>
      <c r="E5258">
        <v>0</v>
      </c>
    </row>
    <row r="5259" spans="1:5" x14ac:dyDescent="0.35">
      <c r="A5259" s="1">
        <v>43992</v>
      </c>
      <c r="B5259">
        <v>2020</v>
      </c>
      <c r="C5259" t="s">
        <v>36</v>
      </c>
      <c r="D5259">
        <v>9435</v>
      </c>
      <c r="E5259">
        <v>0</v>
      </c>
    </row>
    <row r="5260" spans="1:5" x14ac:dyDescent="0.35">
      <c r="A5260" s="1">
        <v>43993</v>
      </c>
      <c r="B5260">
        <v>2020</v>
      </c>
      <c r="C5260" t="s">
        <v>36</v>
      </c>
      <c r="D5260">
        <v>11470</v>
      </c>
      <c r="E5260">
        <v>0</v>
      </c>
    </row>
    <row r="5261" spans="1:5" x14ac:dyDescent="0.35">
      <c r="A5261" s="1">
        <v>43994</v>
      </c>
      <c r="B5261">
        <v>2020</v>
      </c>
      <c r="C5261" t="s">
        <v>36</v>
      </c>
      <c r="D5261">
        <v>14615</v>
      </c>
      <c r="E5261">
        <v>0</v>
      </c>
    </row>
    <row r="5262" spans="1:5" x14ac:dyDescent="0.35">
      <c r="A5262" s="1">
        <v>43995</v>
      </c>
      <c r="B5262">
        <v>2020</v>
      </c>
      <c r="C5262" t="s">
        <v>36</v>
      </c>
      <c r="D5262">
        <v>198875</v>
      </c>
      <c r="E5262">
        <v>0</v>
      </c>
    </row>
    <row r="5263" spans="1:5" x14ac:dyDescent="0.35">
      <c r="A5263" s="1">
        <v>43997</v>
      </c>
      <c r="B5263">
        <v>2020</v>
      </c>
      <c r="C5263" t="s">
        <v>36</v>
      </c>
      <c r="D5263">
        <v>27380</v>
      </c>
      <c r="E5263">
        <v>0</v>
      </c>
    </row>
    <row r="5264" spans="1:5" x14ac:dyDescent="0.35">
      <c r="A5264" s="1">
        <v>43998</v>
      </c>
      <c r="B5264">
        <v>2020</v>
      </c>
      <c r="C5264" t="s">
        <v>36</v>
      </c>
      <c r="D5264">
        <v>44400</v>
      </c>
      <c r="E5264">
        <v>0</v>
      </c>
    </row>
    <row r="5265" spans="1:5" x14ac:dyDescent="0.35">
      <c r="A5265" s="1">
        <v>44000</v>
      </c>
      <c r="B5265">
        <v>2020</v>
      </c>
      <c r="C5265" t="s">
        <v>36</v>
      </c>
      <c r="D5265">
        <v>6475</v>
      </c>
      <c r="E5265">
        <v>0</v>
      </c>
    </row>
    <row r="5266" spans="1:5" x14ac:dyDescent="0.35">
      <c r="A5266" s="1">
        <v>44001</v>
      </c>
      <c r="B5266">
        <v>2020</v>
      </c>
      <c r="C5266" t="s">
        <v>36</v>
      </c>
      <c r="D5266">
        <v>102120</v>
      </c>
      <c r="E5266">
        <v>0</v>
      </c>
    </row>
    <row r="5267" spans="1:5" x14ac:dyDescent="0.35">
      <c r="A5267" s="1">
        <v>44002</v>
      </c>
      <c r="B5267">
        <v>2020</v>
      </c>
      <c r="C5267" t="s">
        <v>36</v>
      </c>
      <c r="D5267">
        <v>6660</v>
      </c>
      <c r="E5267">
        <v>0</v>
      </c>
    </row>
    <row r="5268" spans="1:5" x14ac:dyDescent="0.35">
      <c r="A5268" s="1">
        <v>44004</v>
      </c>
      <c r="B5268">
        <v>2020</v>
      </c>
      <c r="C5268" t="s">
        <v>36</v>
      </c>
      <c r="D5268">
        <v>32005</v>
      </c>
      <c r="E5268">
        <v>0</v>
      </c>
    </row>
    <row r="5269" spans="1:5" x14ac:dyDescent="0.35">
      <c r="A5269" s="1">
        <v>44005</v>
      </c>
      <c r="B5269">
        <v>2020</v>
      </c>
      <c r="C5269" t="s">
        <v>36</v>
      </c>
      <c r="D5269">
        <v>266585</v>
      </c>
      <c r="E5269">
        <v>0</v>
      </c>
    </row>
    <row r="5270" spans="1:5" x14ac:dyDescent="0.35">
      <c r="A5270" s="1">
        <v>44006</v>
      </c>
      <c r="B5270">
        <v>2020</v>
      </c>
      <c r="C5270" t="s">
        <v>36</v>
      </c>
      <c r="D5270">
        <v>7400</v>
      </c>
      <c r="E5270">
        <v>0</v>
      </c>
    </row>
    <row r="5271" spans="1:5" x14ac:dyDescent="0.35">
      <c r="A5271" s="1">
        <v>44007</v>
      </c>
      <c r="B5271">
        <v>2020</v>
      </c>
      <c r="C5271" t="s">
        <v>36</v>
      </c>
      <c r="D5271">
        <v>40145</v>
      </c>
      <c r="E5271">
        <v>0</v>
      </c>
    </row>
    <row r="5272" spans="1:5" x14ac:dyDescent="0.35">
      <c r="A5272" s="1">
        <v>44008</v>
      </c>
      <c r="B5272">
        <v>2020</v>
      </c>
      <c r="C5272" t="s">
        <v>36</v>
      </c>
      <c r="D5272">
        <v>45880</v>
      </c>
      <c r="E5272">
        <v>0</v>
      </c>
    </row>
    <row r="5273" spans="1:5" x14ac:dyDescent="0.35">
      <c r="A5273" s="1">
        <v>44009</v>
      </c>
      <c r="B5273">
        <v>2020</v>
      </c>
      <c r="C5273" t="s">
        <v>36</v>
      </c>
      <c r="D5273">
        <v>45140</v>
      </c>
      <c r="E5273">
        <v>0</v>
      </c>
    </row>
    <row r="5274" spans="1:5" x14ac:dyDescent="0.35">
      <c r="A5274" s="1">
        <v>44013</v>
      </c>
      <c r="B5274">
        <v>2020</v>
      </c>
      <c r="C5274" t="s">
        <v>36</v>
      </c>
      <c r="D5274">
        <v>138565</v>
      </c>
      <c r="E5274">
        <v>5542.6</v>
      </c>
    </row>
    <row r="5275" spans="1:5" x14ac:dyDescent="0.35">
      <c r="A5275" s="1">
        <v>44014</v>
      </c>
      <c r="B5275">
        <v>2020</v>
      </c>
      <c r="C5275" t="s">
        <v>36</v>
      </c>
      <c r="D5275">
        <v>74925</v>
      </c>
      <c r="E5275">
        <v>2997</v>
      </c>
    </row>
    <row r="5276" spans="1:5" x14ac:dyDescent="0.35">
      <c r="A5276" s="1">
        <v>44015</v>
      </c>
      <c r="B5276">
        <v>2020</v>
      </c>
      <c r="C5276" t="s">
        <v>36</v>
      </c>
      <c r="D5276">
        <v>191845</v>
      </c>
      <c r="E5276">
        <v>7673.8</v>
      </c>
    </row>
    <row r="5277" spans="1:5" x14ac:dyDescent="0.35">
      <c r="A5277" s="1">
        <v>44016</v>
      </c>
      <c r="B5277">
        <v>2020</v>
      </c>
      <c r="C5277" t="s">
        <v>36</v>
      </c>
      <c r="D5277">
        <v>209790</v>
      </c>
      <c r="E5277">
        <v>8391.6</v>
      </c>
    </row>
    <row r="5278" spans="1:5" x14ac:dyDescent="0.35">
      <c r="A5278" s="1">
        <v>44018</v>
      </c>
      <c r="B5278">
        <v>2020</v>
      </c>
      <c r="C5278" t="s">
        <v>36</v>
      </c>
      <c r="D5278">
        <v>44400</v>
      </c>
      <c r="E5278">
        <v>1776</v>
      </c>
    </row>
    <row r="5279" spans="1:5" x14ac:dyDescent="0.35">
      <c r="A5279" s="1">
        <v>44019</v>
      </c>
      <c r="B5279">
        <v>2020</v>
      </c>
      <c r="C5279" t="s">
        <v>36</v>
      </c>
      <c r="D5279">
        <v>410700</v>
      </c>
      <c r="E5279">
        <v>16428</v>
      </c>
    </row>
    <row r="5280" spans="1:5" x14ac:dyDescent="0.35">
      <c r="A5280" s="1">
        <v>44020</v>
      </c>
      <c r="B5280">
        <v>2020</v>
      </c>
      <c r="C5280" t="s">
        <v>36</v>
      </c>
      <c r="D5280">
        <v>367040</v>
      </c>
      <c r="E5280">
        <v>14681.6</v>
      </c>
    </row>
    <row r="5281" spans="1:5" x14ac:dyDescent="0.35">
      <c r="A5281" s="1">
        <v>44021</v>
      </c>
      <c r="B5281">
        <v>2020</v>
      </c>
      <c r="C5281" t="s">
        <v>36</v>
      </c>
      <c r="D5281">
        <v>117845</v>
      </c>
      <c r="E5281">
        <v>4713.8</v>
      </c>
    </row>
    <row r="5282" spans="1:5" x14ac:dyDescent="0.35">
      <c r="A5282" s="1">
        <v>44022</v>
      </c>
      <c r="B5282">
        <v>2020</v>
      </c>
      <c r="C5282" t="s">
        <v>36</v>
      </c>
      <c r="D5282">
        <v>12210</v>
      </c>
      <c r="E5282">
        <v>488.4</v>
      </c>
    </row>
    <row r="5283" spans="1:5" x14ac:dyDescent="0.35">
      <c r="A5283" s="1">
        <v>44028</v>
      </c>
      <c r="B5283">
        <v>2020</v>
      </c>
      <c r="C5283" t="s">
        <v>36</v>
      </c>
      <c r="D5283">
        <v>130365</v>
      </c>
      <c r="E5283">
        <v>5214.6000000000004</v>
      </c>
    </row>
    <row r="5284" spans="1:5" x14ac:dyDescent="0.35">
      <c r="A5284" s="1">
        <v>44029</v>
      </c>
      <c r="B5284">
        <v>2020</v>
      </c>
      <c r="C5284" t="s">
        <v>36</v>
      </c>
      <c r="D5284">
        <v>62345</v>
      </c>
      <c r="E5284">
        <v>2493.8000000000002</v>
      </c>
    </row>
    <row r="5285" spans="1:5" x14ac:dyDescent="0.35">
      <c r="A5285" s="1">
        <v>44030</v>
      </c>
      <c r="B5285">
        <v>2020</v>
      </c>
      <c r="C5285" t="s">
        <v>36</v>
      </c>
      <c r="D5285">
        <v>53280</v>
      </c>
      <c r="E5285">
        <v>2131.1999999999998</v>
      </c>
    </row>
    <row r="5286" spans="1:5" x14ac:dyDescent="0.35">
      <c r="A5286" s="1">
        <v>44032</v>
      </c>
      <c r="B5286">
        <v>2020</v>
      </c>
      <c r="C5286" t="s">
        <v>36</v>
      </c>
      <c r="D5286">
        <v>48100</v>
      </c>
      <c r="E5286">
        <v>1924</v>
      </c>
    </row>
    <row r="5287" spans="1:5" x14ac:dyDescent="0.35">
      <c r="A5287" s="1">
        <v>44034</v>
      </c>
      <c r="B5287">
        <v>2020</v>
      </c>
      <c r="C5287" t="s">
        <v>36</v>
      </c>
      <c r="D5287">
        <v>148700</v>
      </c>
      <c r="E5287">
        <v>5948</v>
      </c>
    </row>
    <row r="5288" spans="1:5" x14ac:dyDescent="0.35">
      <c r="A5288" s="1">
        <v>44037</v>
      </c>
      <c r="B5288">
        <v>2020</v>
      </c>
      <c r="C5288" t="s">
        <v>36</v>
      </c>
      <c r="D5288">
        <v>197940</v>
      </c>
      <c r="E5288">
        <v>7917.6</v>
      </c>
    </row>
    <row r="5289" spans="1:5" x14ac:dyDescent="0.35">
      <c r="A5289" s="1">
        <v>44039</v>
      </c>
      <c r="B5289">
        <v>2020</v>
      </c>
      <c r="C5289" t="s">
        <v>36</v>
      </c>
      <c r="D5289">
        <v>37205</v>
      </c>
      <c r="E5289">
        <v>1488.2</v>
      </c>
    </row>
    <row r="5290" spans="1:5" x14ac:dyDescent="0.35">
      <c r="A5290" s="1">
        <v>44040</v>
      </c>
      <c r="B5290">
        <v>2020</v>
      </c>
      <c r="C5290" t="s">
        <v>36</v>
      </c>
      <c r="D5290">
        <v>46365</v>
      </c>
      <c r="E5290">
        <v>1854.6</v>
      </c>
    </row>
    <row r="5291" spans="1:5" x14ac:dyDescent="0.35">
      <c r="A5291" s="1">
        <v>44041</v>
      </c>
      <c r="B5291">
        <v>2020</v>
      </c>
      <c r="C5291" t="s">
        <v>36</v>
      </c>
      <c r="D5291">
        <v>324345</v>
      </c>
      <c r="E5291">
        <v>12973.8</v>
      </c>
    </row>
    <row r="5292" spans="1:5" x14ac:dyDescent="0.35">
      <c r="A5292" s="1">
        <v>44042</v>
      </c>
      <c r="B5292">
        <v>2020</v>
      </c>
      <c r="C5292" t="s">
        <v>36</v>
      </c>
      <c r="D5292">
        <v>6660</v>
      </c>
      <c r="E5292">
        <v>266.39999999999998</v>
      </c>
    </row>
    <row r="5293" spans="1:5" x14ac:dyDescent="0.35">
      <c r="A5293" s="1">
        <v>44046</v>
      </c>
      <c r="B5293">
        <v>2020</v>
      </c>
      <c r="C5293" t="s">
        <v>36</v>
      </c>
      <c r="D5293">
        <v>370</v>
      </c>
      <c r="E5293">
        <v>14.8</v>
      </c>
    </row>
    <row r="5294" spans="1:5" x14ac:dyDescent="0.35">
      <c r="A5294" s="1">
        <v>44047</v>
      </c>
      <c r="B5294">
        <v>2020</v>
      </c>
      <c r="C5294" t="s">
        <v>36</v>
      </c>
      <c r="D5294">
        <v>86400</v>
      </c>
      <c r="E5294">
        <v>3456</v>
      </c>
    </row>
    <row r="5295" spans="1:5" x14ac:dyDescent="0.35">
      <c r="A5295" s="1">
        <v>44050</v>
      </c>
      <c r="B5295">
        <v>2020</v>
      </c>
      <c r="C5295" t="s">
        <v>36</v>
      </c>
      <c r="D5295">
        <v>29855</v>
      </c>
      <c r="E5295">
        <v>1194.2</v>
      </c>
    </row>
    <row r="5296" spans="1:5" x14ac:dyDescent="0.35">
      <c r="A5296" s="1">
        <v>44051</v>
      </c>
      <c r="B5296">
        <v>2020</v>
      </c>
      <c r="C5296" t="s">
        <v>36</v>
      </c>
      <c r="D5296">
        <v>272775</v>
      </c>
      <c r="E5296">
        <v>10911</v>
      </c>
    </row>
    <row r="5297" spans="1:5" x14ac:dyDescent="0.35">
      <c r="A5297" s="1">
        <v>44053</v>
      </c>
      <c r="B5297">
        <v>2020</v>
      </c>
      <c r="C5297" t="s">
        <v>36</v>
      </c>
      <c r="D5297">
        <v>39060</v>
      </c>
      <c r="E5297">
        <v>1562.4</v>
      </c>
    </row>
    <row r="5298" spans="1:5" x14ac:dyDescent="0.35">
      <c r="A5298" s="1">
        <v>44054</v>
      </c>
      <c r="B5298">
        <v>2020</v>
      </c>
      <c r="C5298" t="s">
        <v>36</v>
      </c>
      <c r="D5298">
        <v>47500</v>
      </c>
      <c r="E5298">
        <v>1900</v>
      </c>
    </row>
    <row r="5299" spans="1:5" x14ac:dyDescent="0.35">
      <c r="A5299" s="1">
        <v>44056</v>
      </c>
      <c r="B5299">
        <v>2020</v>
      </c>
      <c r="C5299" t="s">
        <v>36</v>
      </c>
      <c r="D5299">
        <v>47730</v>
      </c>
      <c r="E5299">
        <v>1909.2</v>
      </c>
    </row>
    <row r="5300" spans="1:5" x14ac:dyDescent="0.35">
      <c r="A5300" s="1">
        <v>44057</v>
      </c>
      <c r="B5300">
        <v>2020</v>
      </c>
      <c r="C5300" t="s">
        <v>36</v>
      </c>
      <c r="D5300">
        <v>7770</v>
      </c>
      <c r="E5300">
        <v>310.8</v>
      </c>
    </row>
    <row r="5301" spans="1:5" x14ac:dyDescent="0.35">
      <c r="A5301" s="1">
        <v>44060</v>
      </c>
      <c r="B5301">
        <v>2020</v>
      </c>
      <c r="C5301" t="s">
        <v>36</v>
      </c>
      <c r="D5301">
        <v>136260</v>
      </c>
      <c r="E5301">
        <v>5450.4</v>
      </c>
    </row>
    <row r="5302" spans="1:5" x14ac:dyDescent="0.35">
      <c r="A5302" s="1">
        <v>44061</v>
      </c>
      <c r="B5302">
        <v>2020</v>
      </c>
      <c r="C5302" t="s">
        <v>36</v>
      </c>
      <c r="D5302">
        <v>3600</v>
      </c>
      <c r="E5302">
        <v>144</v>
      </c>
    </row>
    <row r="5303" spans="1:5" x14ac:dyDescent="0.35">
      <c r="A5303" s="1">
        <v>44062</v>
      </c>
      <c r="B5303">
        <v>2020</v>
      </c>
      <c r="C5303" t="s">
        <v>36</v>
      </c>
      <c r="D5303">
        <v>57600</v>
      </c>
      <c r="E5303">
        <v>2304</v>
      </c>
    </row>
    <row r="5304" spans="1:5" x14ac:dyDescent="0.35">
      <c r="A5304" s="1">
        <v>44063</v>
      </c>
      <c r="B5304">
        <v>2020</v>
      </c>
      <c r="C5304" t="s">
        <v>36</v>
      </c>
      <c r="D5304">
        <v>17945</v>
      </c>
      <c r="E5304">
        <v>717.8</v>
      </c>
    </row>
    <row r="5305" spans="1:5" x14ac:dyDescent="0.35">
      <c r="A5305" s="1">
        <v>44064</v>
      </c>
      <c r="B5305">
        <v>2020</v>
      </c>
      <c r="C5305" t="s">
        <v>36</v>
      </c>
      <c r="D5305">
        <v>236055</v>
      </c>
      <c r="E5305">
        <v>9442.2000000000007</v>
      </c>
    </row>
    <row r="5306" spans="1:5" x14ac:dyDescent="0.35">
      <c r="A5306" s="1">
        <v>44065</v>
      </c>
      <c r="B5306">
        <v>2020</v>
      </c>
      <c r="C5306" t="s">
        <v>36</v>
      </c>
      <c r="D5306">
        <v>162000</v>
      </c>
      <c r="E5306">
        <v>6480</v>
      </c>
    </row>
    <row r="5307" spans="1:5" x14ac:dyDescent="0.35">
      <c r="A5307" s="1">
        <v>44067</v>
      </c>
      <c r="B5307">
        <v>2020</v>
      </c>
      <c r="C5307" t="s">
        <v>36</v>
      </c>
      <c r="D5307">
        <v>28860</v>
      </c>
      <c r="E5307">
        <v>1154.4000000000001</v>
      </c>
    </row>
    <row r="5308" spans="1:5" x14ac:dyDescent="0.35">
      <c r="A5308" s="1">
        <v>44068</v>
      </c>
      <c r="B5308">
        <v>2020</v>
      </c>
      <c r="C5308" t="s">
        <v>36</v>
      </c>
      <c r="D5308">
        <v>36900</v>
      </c>
      <c r="E5308">
        <v>1476</v>
      </c>
    </row>
    <row r="5309" spans="1:5" x14ac:dyDescent="0.35">
      <c r="A5309" s="1">
        <v>44069</v>
      </c>
      <c r="B5309">
        <v>2020</v>
      </c>
      <c r="C5309" t="s">
        <v>36</v>
      </c>
      <c r="D5309">
        <v>78875</v>
      </c>
      <c r="E5309">
        <v>3155</v>
      </c>
    </row>
    <row r="5310" spans="1:5" x14ac:dyDescent="0.35">
      <c r="A5310" s="1">
        <v>44070</v>
      </c>
      <c r="B5310">
        <v>2020</v>
      </c>
      <c r="C5310" t="s">
        <v>36</v>
      </c>
      <c r="D5310">
        <v>26085</v>
      </c>
      <c r="E5310">
        <v>1043.4000000000001</v>
      </c>
    </row>
    <row r="5311" spans="1:5" x14ac:dyDescent="0.35">
      <c r="A5311" s="1">
        <v>44071</v>
      </c>
      <c r="B5311">
        <v>2020</v>
      </c>
      <c r="C5311" t="s">
        <v>36</v>
      </c>
      <c r="D5311">
        <v>22200</v>
      </c>
      <c r="E5311">
        <v>888</v>
      </c>
    </row>
    <row r="5312" spans="1:5" x14ac:dyDescent="0.35">
      <c r="A5312" s="1">
        <v>44072</v>
      </c>
      <c r="B5312">
        <v>2020</v>
      </c>
      <c r="C5312" t="s">
        <v>36</v>
      </c>
      <c r="D5312">
        <v>208520</v>
      </c>
      <c r="E5312">
        <v>8340.7999999999993</v>
      </c>
    </row>
    <row r="5313" spans="1:5" x14ac:dyDescent="0.35">
      <c r="A5313" s="1">
        <v>44074</v>
      </c>
      <c r="B5313">
        <v>2020</v>
      </c>
      <c r="C5313" t="s">
        <v>36</v>
      </c>
      <c r="D5313">
        <v>138375</v>
      </c>
      <c r="E5313">
        <v>5535</v>
      </c>
    </row>
    <row r="5314" spans="1:5" x14ac:dyDescent="0.35">
      <c r="A5314" s="1">
        <v>44075</v>
      </c>
      <c r="B5314">
        <v>2020</v>
      </c>
      <c r="C5314" t="s">
        <v>36</v>
      </c>
      <c r="D5314">
        <v>16740</v>
      </c>
      <c r="E5314">
        <v>669.6</v>
      </c>
    </row>
    <row r="5315" spans="1:5" x14ac:dyDescent="0.35">
      <c r="A5315" s="1">
        <v>44076</v>
      </c>
      <c r="B5315">
        <v>2020</v>
      </c>
      <c r="C5315" t="s">
        <v>36</v>
      </c>
      <c r="D5315">
        <v>108000</v>
      </c>
      <c r="E5315">
        <v>4320</v>
      </c>
    </row>
    <row r="5316" spans="1:5" x14ac:dyDescent="0.35">
      <c r="A5316" s="1">
        <v>44078</v>
      </c>
      <c r="B5316">
        <v>2020</v>
      </c>
      <c r="C5316" t="s">
        <v>36</v>
      </c>
      <c r="D5316">
        <v>35100</v>
      </c>
      <c r="E5316">
        <v>1404</v>
      </c>
    </row>
    <row r="5317" spans="1:5" x14ac:dyDescent="0.35">
      <c r="A5317" s="1">
        <v>44080</v>
      </c>
      <c r="B5317">
        <v>2020</v>
      </c>
      <c r="C5317" t="s">
        <v>36</v>
      </c>
      <c r="D5317">
        <v>86220</v>
      </c>
      <c r="E5317">
        <v>3448.8</v>
      </c>
    </row>
    <row r="5318" spans="1:5" x14ac:dyDescent="0.35">
      <c r="A5318" s="1">
        <v>44081</v>
      </c>
      <c r="B5318">
        <v>2020</v>
      </c>
      <c r="C5318" t="s">
        <v>36</v>
      </c>
      <c r="D5318">
        <v>7200</v>
      </c>
      <c r="E5318">
        <v>288</v>
      </c>
    </row>
    <row r="5319" spans="1:5" x14ac:dyDescent="0.35">
      <c r="A5319" s="1">
        <v>44082</v>
      </c>
      <c r="B5319">
        <v>2020</v>
      </c>
      <c r="C5319" t="s">
        <v>36</v>
      </c>
      <c r="D5319">
        <v>18000</v>
      </c>
      <c r="E5319">
        <v>720</v>
      </c>
    </row>
    <row r="5320" spans="1:5" x14ac:dyDescent="0.35">
      <c r="A5320" s="1">
        <v>44083</v>
      </c>
      <c r="B5320">
        <v>2020</v>
      </c>
      <c r="C5320" t="s">
        <v>36</v>
      </c>
      <c r="D5320">
        <v>76035</v>
      </c>
      <c r="E5320">
        <v>3041.4</v>
      </c>
    </row>
    <row r="5321" spans="1:5" x14ac:dyDescent="0.35">
      <c r="A5321" s="1">
        <v>44084</v>
      </c>
      <c r="B5321">
        <v>2020</v>
      </c>
      <c r="C5321" t="s">
        <v>36</v>
      </c>
      <c r="D5321">
        <v>358020</v>
      </c>
      <c r="E5321">
        <v>14320.8</v>
      </c>
    </row>
    <row r="5322" spans="1:5" x14ac:dyDescent="0.35">
      <c r="A5322" s="1">
        <v>44085</v>
      </c>
      <c r="B5322">
        <v>2020</v>
      </c>
      <c r="C5322" t="s">
        <v>36</v>
      </c>
      <c r="D5322">
        <v>136560</v>
      </c>
      <c r="E5322">
        <v>5462.4</v>
      </c>
    </row>
    <row r="5323" spans="1:5" x14ac:dyDescent="0.35">
      <c r="A5323" s="1">
        <v>44086</v>
      </c>
      <c r="B5323">
        <v>2020</v>
      </c>
      <c r="C5323" t="s">
        <v>36</v>
      </c>
      <c r="D5323">
        <v>26100</v>
      </c>
      <c r="E5323">
        <v>1044</v>
      </c>
    </row>
    <row r="5324" spans="1:5" x14ac:dyDescent="0.35">
      <c r="A5324" s="1">
        <v>44088</v>
      </c>
      <c r="B5324">
        <v>2020</v>
      </c>
      <c r="C5324" t="s">
        <v>36</v>
      </c>
      <c r="D5324">
        <v>675070</v>
      </c>
      <c r="E5324">
        <v>27002.799999999999</v>
      </c>
    </row>
    <row r="5325" spans="1:5" x14ac:dyDescent="0.35">
      <c r="A5325" s="1">
        <v>44089</v>
      </c>
      <c r="B5325">
        <v>2020</v>
      </c>
      <c r="C5325" t="s">
        <v>36</v>
      </c>
      <c r="D5325">
        <v>336530</v>
      </c>
      <c r="E5325">
        <v>13461.2</v>
      </c>
    </row>
    <row r="5326" spans="1:5" x14ac:dyDescent="0.35">
      <c r="A5326" s="1">
        <v>44092</v>
      </c>
      <c r="B5326">
        <v>2020</v>
      </c>
      <c r="C5326" t="s">
        <v>36</v>
      </c>
      <c r="D5326">
        <v>35150</v>
      </c>
      <c r="E5326">
        <v>1406</v>
      </c>
    </row>
    <row r="5327" spans="1:5" x14ac:dyDescent="0.35">
      <c r="A5327" s="1">
        <v>44093</v>
      </c>
      <c r="B5327">
        <v>2020</v>
      </c>
      <c r="C5327" t="s">
        <v>36</v>
      </c>
      <c r="D5327">
        <v>8140</v>
      </c>
      <c r="E5327">
        <v>325.60000000000002</v>
      </c>
    </row>
    <row r="5328" spans="1:5" x14ac:dyDescent="0.35">
      <c r="A5328" s="1">
        <v>44098</v>
      </c>
      <c r="B5328">
        <v>2020</v>
      </c>
      <c r="C5328" t="s">
        <v>36</v>
      </c>
      <c r="D5328">
        <v>165600</v>
      </c>
      <c r="E5328">
        <v>6624</v>
      </c>
    </row>
    <row r="5329" spans="1:5" x14ac:dyDescent="0.35">
      <c r="A5329" s="1">
        <v>44099</v>
      </c>
      <c r="B5329">
        <v>2020</v>
      </c>
      <c r="C5329" t="s">
        <v>36</v>
      </c>
      <c r="D5329">
        <v>42660</v>
      </c>
      <c r="E5329">
        <v>1706.4</v>
      </c>
    </row>
    <row r="5330" spans="1:5" x14ac:dyDescent="0.35">
      <c r="A5330" s="1">
        <v>44102</v>
      </c>
      <c r="B5330">
        <v>2020</v>
      </c>
      <c r="C5330" t="s">
        <v>36</v>
      </c>
      <c r="D5330">
        <v>13320</v>
      </c>
      <c r="E5330">
        <v>532.79999999999995</v>
      </c>
    </row>
    <row r="5331" spans="1:5" x14ac:dyDescent="0.35">
      <c r="A5331" s="1">
        <v>44103</v>
      </c>
      <c r="B5331">
        <v>2020</v>
      </c>
      <c r="C5331" t="s">
        <v>36</v>
      </c>
      <c r="D5331">
        <v>50400</v>
      </c>
      <c r="E5331">
        <v>2016</v>
      </c>
    </row>
    <row r="5332" spans="1:5" x14ac:dyDescent="0.35">
      <c r="A5332" s="1">
        <v>44104</v>
      </c>
      <c r="B5332">
        <v>2020</v>
      </c>
      <c r="C5332" t="s">
        <v>36</v>
      </c>
      <c r="D5332">
        <v>297180</v>
      </c>
      <c r="E5332">
        <v>11887.2</v>
      </c>
    </row>
    <row r="5333" spans="1:5" x14ac:dyDescent="0.35">
      <c r="A5333" s="1">
        <v>44112</v>
      </c>
      <c r="B5333">
        <v>2020</v>
      </c>
      <c r="C5333" t="s">
        <v>36</v>
      </c>
      <c r="D5333">
        <v>9000</v>
      </c>
      <c r="E5333">
        <v>360</v>
      </c>
    </row>
    <row r="5334" spans="1:5" x14ac:dyDescent="0.35">
      <c r="A5334" s="1">
        <v>44113</v>
      </c>
      <c r="B5334">
        <v>2020</v>
      </c>
      <c r="C5334" t="s">
        <v>36</v>
      </c>
      <c r="D5334">
        <v>31500</v>
      </c>
      <c r="E5334">
        <v>1260</v>
      </c>
    </row>
    <row r="5335" spans="1:5" x14ac:dyDescent="0.35">
      <c r="A5335" s="1">
        <v>44121</v>
      </c>
      <c r="B5335">
        <v>2020</v>
      </c>
      <c r="C5335" t="s">
        <v>36</v>
      </c>
      <c r="D5335">
        <v>280705</v>
      </c>
      <c r="E5335">
        <v>11228.2</v>
      </c>
    </row>
    <row r="5336" spans="1:5" x14ac:dyDescent="0.35">
      <c r="A5336" s="1">
        <v>44122</v>
      </c>
      <c r="B5336">
        <v>2020</v>
      </c>
      <c r="C5336" t="s">
        <v>36</v>
      </c>
      <c r="D5336">
        <v>82620</v>
      </c>
      <c r="E5336">
        <v>3304.8</v>
      </c>
    </row>
    <row r="5337" spans="1:5" x14ac:dyDescent="0.35">
      <c r="A5337" s="1">
        <v>44123</v>
      </c>
      <c r="B5337">
        <v>2020</v>
      </c>
      <c r="C5337" t="s">
        <v>36</v>
      </c>
      <c r="D5337">
        <v>120060</v>
      </c>
      <c r="E5337">
        <v>4802.3999999999996</v>
      </c>
    </row>
    <row r="5338" spans="1:5" x14ac:dyDescent="0.35">
      <c r="A5338" s="1">
        <v>44124</v>
      </c>
      <c r="B5338">
        <v>2020</v>
      </c>
      <c r="C5338" t="s">
        <v>36</v>
      </c>
      <c r="D5338">
        <v>750420</v>
      </c>
      <c r="E5338">
        <v>30016.799999999999</v>
      </c>
    </row>
    <row r="5339" spans="1:5" x14ac:dyDescent="0.35">
      <c r="A5339" s="1">
        <v>44125</v>
      </c>
      <c r="B5339">
        <v>2020</v>
      </c>
      <c r="C5339" t="s">
        <v>36</v>
      </c>
      <c r="D5339">
        <v>0</v>
      </c>
      <c r="E5339">
        <v>0</v>
      </c>
    </row>
    <row r="5340" spans="1:5" x14ac:dyDescent="0.35">
      <c r="A5340" s="1">
        <v>44126</v>
      </c>
      <c r="B5340">
        <v>2020</v>
      </c>
      <c r="C5340" t="s">
        <v>36</v>
      </c>
      <c r="D5340">
        <v>36000</v>
      </c>
      <c r="E5340">
        <v>1440</v>
      </c>
    </row>
    <row r="5341" spans="1:5" x14ac:dyDescent="0.35">
      <c r="A5341" s="1">
        <v>44127</v>
      </c>
      <c r="B5341">
        <v>2020</v>
      </c>
      <c r="C5341" t="s">
        <v>36</v>
      </c>
      <c r="D5341">
        <v>5365</v>
      </c>
      <c r="E5341">
        <v>214.6</v>
      </c>
    </row>
    <row r="5342" spans="1:5" x14ac:dyDescent="0.35">
      <c r="A5342" s="1">
        <v>44128</v>
      </c>
      <c r="B5342">
        <v>2020</v>
      </c>
      <c r="C5342" t="s">
        <v>36</v>
      </c>
      <c r="D5342">
        <v>52200</v>
      </c>
      <c r="E5342">
        <v>2088</v>
      </c>
    </row>
    <row r="5343" spans="1:5" x14ac:dyDescent="0.35">
      <c r="A5343" s="1">
        <v>44132</v>
      </c>
      <c r="B5343">
        <v>2020</v>
      </c>
      <c r="C5343" t="s">
        <v>36</v>
      </c>
      <c r="D5343">
        <v>77775</v>
      </c>
      <c r="E5343">
        <v>3111</v>
      </c>
    </row>
    <row r="5344" spans="1:5" x14ac:dyDescent="0.35">
      <c r="A5344" s="1">
        <v>44135</v>
      </c>
      <c r="B5344">
        <v>2020</v>
      </c>
      <c r="C5344" t="s">
        <v>36</v>
      </c>
      <c r="D5344">
        <v>5940</v>
      </c>
      <c r="E5344">
        <v>237.6</v>
      </c>
    </row>
    <row r="5345" spans="1:5" x14ac:dyDescent="0.35">
      <c r="A5345" s="1">
        <v>44138</v>
      </c>
      <c r="B5345">
        <v>2020</v>
      </c>
      <c r="C5345" t="s">
        <v>36</v>
      </c>
      <c r="D5345">
        <v>122760</v>
      </c>
      <c r="E5345">
        <v>4910.3999999999996</v>
      </c>
    </row>
    <row r="5346" spans="1:5" x14ac:dyDescent="0.35">
      <c r="A5346" s="1">
        <v>44139</v>
      </c>
      <c r="B5346">
        <v>2020</v>
      </c>
      <c r="C5346" t="s">
        <v>36</v>
      </c>
      <c r="D5346">
        <v>123300</v>
      </c>
      <c r="E5346">
        <v>4932</v>
      </c>
    </row>
    <row r="5347" spans="1:5" x14ac:dyDescent="0.35">
      <c r="A5347" s="1">
        <v>44140</v>
      </c>
      <c r="B5347">
        <v>2020</v>
      </c>
      <c r="C5347" t="s">
        <v>36</v>
      </c>
      <c r="D5347">
        <v>172800</v>
      </c>
      <c r="E5347">
        <v>6912</v>
      </c>
    </row>
    <row r="5348" spans="1:5" x14ac:dyDescent="0.35">
      <c r="A5348" s="1">
        <v>44142</v>
      </c>
      <c r="B5348">
        <v>2020</v>
      </c>
      <c r="C5348" t="s">
        <v>36</v>
      </c>
      <c r="D5348">
        <v>26640</v>
      </c>
      <c r="E5348">
        <v>1065.5999999999999</v>
      </c>
    </row>
    <row r="5349" spans="1:5" x14ac:dyDescent="0.35">
      <c r="A5349" s="1">
        <v>44146</v>
      </c>
      <c r="B5349">
        <v>2020</v>
      </c>
      <c r="C5349" t="s">
        <v>36</v>
      </c>
      <c r="D5349">
        <v>10800</v>
      </c>
      <c r="E5349">
        <v>432</v>
      </c>
    </row>
    <row r="5350" spans="1:5" x14ac:dyDescent="0.35">
      <c r="A5350" s="1">
        <v>44147</v>
      </c>
      <c r="B5350">
        <v>2020</v>
      </c>
      <c r="C5350" t="s">
        <v>36</v>
      </c>
      <c r="D5350">
        <v>144000</v>
      </c>
      <c r="E5350">
        <v>5760</v>
      </c>
    </row>
    <row r="5351" spans="1:5" x14ac:dyDescent="0.35">
      <c r="A5351" s="1">
        <v>44153</v>
      </c>
      <c r="B5351">
        <v>2020</v>
      </c>
      <c r="C5351" t="s">
        <v>36</v>
      </c>
      <c r="D5351">
        <v>260460</v>
      </c>
      <c r="E5351">
        <v>10418.4</v>
      </c>
    </row>
    <row r="5352" spans="1:5" x14ac:dyDescent="0.35">
      <c r="A5352" s="1">
        <v>44154</v>
      </c>
      <c r="B5352">
        <v>2020</v>
      </c>
      <c r="C5352" t="s">
        <v>36</v>
      </c>
      <c r="D5352">
        <v>39600</v>
      </c>
      <c r="E5352">
        <v>1584</v>
      </c>
    </row>
    <row r="5353" spans="1:5" x14ac:dyDescent="0.35">
      <c r="A5353" s="1">
        <v>44155</v>
      </c>
      <c r="B5353">
        <v>2020</v>
      </c>
      <c r="C5353" t="s">
        <v>36</v>
      </c>
      <c r="D5353">
        <v>82260</v>
      </c>
      <c r="E5353">
        <v>3290.4</v>
      </c>
    </row>
    <row r="5354" spans="1:5" x14ac:dyDescent="0.35">
      <c r="A5354" s="1">
        <v>44156</v>
      </c>
      <c r="B5354">
        <v>2020</v>
      </c>
      <c r="C5354" t="s">
        <v>36</v>
      </c>
      <c r="D5354">
        <v>176600</v>
      </c>
      <c r="E5354">
        <v>7064</v>
      </c>
    </row>
    <row r="5355" spans="1:5" x14ac:dyDescent="0.35">
      <c r="A5355" s="1">
        <v>44158</v>
      </c>
      <c r="B5355">
        <v>2020</v>
      </c>
      <c r="C5355" t="s">
        <v>36</v>
      </c>
      <c r="D5355">
        <v>57600</v>
      </c>
      <c r="E5355">
        <v>2304</v>
      </c>
    </row>
    <row r="5356" spans="1:5" x14ac:dyDescent="0.35">
      <c r="A5356" s="1">
        <v>44160</v>
      </c>
      <c r="B5356">
        <v>2020</v>
      </c>
      <c r="C5356" t="s">
        <v>36</v>
      </c>
      <c r="D5356">
        <v>68400</v>
      </c>
      <c r="E5356">
        <v>2736</v>
      </c>
    </row>
    <row r="5357" spans="1:5" x14ac:dyDescent="0.35">
      <c r="A5357" s="1">
        <v>44163</v>
      </c>
      <c r="B5357">
        <v>2020</v>
      </c>
      <c r="C5357" t="s">
        <v>36</v>
      </c>
      <c r="D5357">
        <v>82260</v>
      </c>
      <c r="E5357">
        <v>3290.4</v>
      </c>
    </row>
    <row r="5358" spans="1:5" x14ac:dyDescent="0.35">
      <c r="A5358" s="1">
        <v>44164</v>
      </c>
      <c r="B5358">
        <v>2020</v>
      </c>
      <c r="C5358" t="s">
        <v>36</v>
      </c>
      <c r="D5358">
        <v>46260</v>
      </c>
      <c r="E5358">
        <v>1850.4</v>
      </c>
    </row>
    <row r="5359" spans="1:5" x14ac:dyDescent="0.35">
      <c r="A5359" s="1">
        <v>44165</v>
      </c>
      <c r="B5359">
        <v>2020</v>
      </c>
      <c r="C5359" t="s">
        <v>36</v>
      </c>
      <c r="D5359">
        <v>68400</v>
      </c>
      <c r="E5359">
        <v>2736</v>
      </c>
    </row>
    <row r="5360" spans="1:5" x14ac:dyDescent="0.35">
      <c r="A5360" s="1">
        <v>44167</v>
      </c>
      <c r="B5360">
        <v>2020</v>
      </c>
      <c r="C5360" t="s">
        <v>36</v>
      </c>
      <c r="D5360">
        <v>265860</v>
      </c>
      <c r="E5360">
        <v>10634.4</v>
      </c>
    </row>
    <row r="5361" spans="1:5" x14ac:dyDescent="0.35">
      <c r="A5361" s="1">
        <v>44169</v>
      </c>
      <c r="B5361">
        <v>2020</v>
      </c>
      <c r="C5361" t="s">
        <v>36</v>
      </c>
      <c r="D5361">
        <v>14220</v>
      </c>
      <c r="E5361">
        <v>568.79999999999995</v>
      </c>
    </row>
    <row r="5362" spans="1:5" x14ac:dyDescent="0.35">
      <c r="A5362" s="1">
        <v>44170</v>
      </c>
      <c r="B5362">
        <v>2020</v>
      </c>
      <c r="C5362" t="s">
        <v>36</v>
      </c>
      <c r="D5362">
        <v>109800</v>
      </c>
      <c r="E5362">
        <v>4392</v>
      </c>
    </row>
    <row r="5363" spans="1:5" x14ac:dyDescent="0.35">
      <c r="A5363" s="1">
        <v>44172</v>
      </c>
      <c r="B5363">
        <v>2020</v>
      </c>
      <c r="C5363" t="s">
        <v>36</v>
      </c>
      <c r="D5363">
        <v>25200</v>
      </c>
      <c r="E5363">
        <v>1008</v>
      </c>
    </row>
    <row r="5364" spans="1:5" x14ac:dyDescent="0.35">
      <c r="A5364" s="1">
        <v>44173</v>
      </c>
      <c r="B5364">
        <v>2020</v>
      </c>
      <c r="C5364" t="s">
        <v>36</v>
      </c>
      <c r="D5364">
        <v>17760</v>
      </c>
      <c r="E5364">
        <v>710.4</v>
      </c>
    </row>
    <row r="5365" spans="1:5" x14ac:dyDescent="0.35">
      <c r="A5365" s="1">
        <v>44174</v>
      </c>
      <c r="B5365">
        <v>2020</v>
      </c>
      <c r="C5365" t="s">
        <v>36</v>
      </c>
      <c r="D5365">
        <v>3600</v>
      </c>
      <c r="E5365">
        <v>144</v>
      </c>
    </row>
    <row r="5366" spans="1:5" x14ac:dyDescent="0.35">
      <c r="A5366" s="1">
        <v>44175</v>
      </c>
      <c r="B5366">
        <v>2020</v>
      </c>
      <c r="C5366" t="s">
        <v>36</v>
      </c>
      <c r="D5366">
        <v>79920</v>
      </c>
      <c r="E5366">
        <v>3196.8</v>
      </c>
    </row>
    <row r="5367" spans="1:5" x14ac:dyDescent="0.35">
      <c r="A5367" s="1">
        <v>44177</v>
      </c>
      <c r="B5367">
        <v>2020</v>
      </c>
      <c r="C5367" t="s">
        <v>36</v>
      </c>
      <c r="D5367">
        <v>6660</v>
      </c>
      <c r="E5367">
        <v>266.39999999999998</v>
      </c>
    </row>
    <row r="5368" spans="1:5" x14ac:dyDescent="0.35">
      <c r="A5368" s="1">
        <v>44179</v>
      </c>
      <c r="B5368">
        <v>2020</v>
      </c>
      <c r="C5368" t="s">
        <v>36</v>
      </c>
      <c r="D5368">
        <v>54000</v>
      </c>
      <c r="E5368">
        <v>2160</v>
      </c>
    </row>
    <row r="5369" spans="1:5" x14ac:dyDescent="0.35">
      <c r="A5369" s="1">
        <v>44181</v>
      </c>
      <c r="B5369">
        <v>2020</v>
      </c>
      <c r="C5369" t="s">
        <v>36</v>
      </c>
      <c r="D5369">
        <v>848520</v>
      </c>
      <c r="E5369">
        <v>33940.800000000003</v>
      </c>
    </row>
    <row r="5370" spans="1:5" x14ac:dyDescent="0.35">
      <c r="A5370" s="1">
        <v>44183</v>
      </c>
      <c r="B5370">
        <v>2020</v>
      </c>
      <c r="C5370" t="s">
        <v>36</v>
      </c>
      <c r="D5370">
        <v>27180</v>
      </c>
      <c r="E5370">
        <v>1087.2</v>
      </c>
    </row>
    <row r="5371" spans="1:5" x14ac:dyDescent="0.35">
      <c r="A5371" s="1">
        <v>44184</v>
      </c>
      <c r="B5371">
        <v>2020</v>
      </c>
      <c r="C5371" t="s">
        <v>36</v>
      </c>
      <c r="D5371">
        <v>59040</v>
      </c>
      <c r="E5371">
        <v>2361.6</v>
      </c>
    </row>
    <row r="5372" spans="1:5" x14ac:dyDescent="0.35">
      <c r="A5372" s="1">
        <v>44186</v>
      </c>
      <c r="B5372">
        <v>2020</v>
      </c>
      <c r="C5372" t="s">
        <v>36</v>
      </c>
      <c r="D5372">
        <v>49860</v>
      </c>
      <c r="E5372">
        <v>1994.4</v>
      </c>
    </row>
    <row r="5373" spans="1:5" x14ac:dyDescent="0.35">
      <c r="A5373" s="1">
        <v>44187</v>
      </c>
      <c r="B5373">
        <v>2020</v>
      </c>
      <c r="C5373" t="s">
        <v>36</v>
      </c>
      <c r="D5373">
        <v>19980</v>
      </c>
      <c r="E5373">
        <v>799.2</v>
      </c>
    </row>
    <row r="5374" spans="1:5" x14ac:dyDescent="0.35">
      <c r="A5374" s="1">
        <v>44188</v>
      </c>
      <c r="B5374">
        <v>2020</v>
      </c>
      <c r="C5374" t="s">
        <v>36</v>
      </c>
      <c r="D5374">
        <v>83520</v>
      </c>
      <c r="E5374">
        <v>3340.8</v>
      </c>
    </row>
    <row r="5375" spans="1:5" x14ac:dyDescent="0.35">
      <c r="A5375" s="1">
        <v>44191</v>
      </c>
      <c r="B5375">
        <v>2020</v>
      </c>
      <c r="C5375" t="s">
        <v>36</v>
      </c>
      <c r="D5375">
        <v>10260</v>
      </c>
      <c r="E5375">
        <v>410.4</v>
      </c>
    </row>
    <row r="5376" spans="1:5" x14ac:dyDescent="0.35">
      <c r="A5376" s="1">
        <v>44193</v>
      </c>
      <c r="B5376">
        <v>2020</v>
      </c>
      <c r="C5376" t="s">
        <v>36</v>
      </c>
      <c r="D5376">
        <v>36900</v>
      </c>
      <c r="E5376">
        <v>1476</v>
      </c>
    </row>
    <row r="5377" spans="1:5" x14ac:dyDescent="0.35">
      <c r="A5377" s="1">
        <v>44197</v>
      </c>
      <c r="B5377">
        <v>2021</v>
      </c>
      <c r="C5377" t="s">
        <v>36</v>
      </c>
      <c r="D5377">
        <v>28800</v>
      </c>
      <c r="E5377">
        <v>1152</v>
      </c>
    </row>
    <row r="5378" spans="1:5" x14ac:dyDescent="0.35">
      <c r="A5378" s="1">
        <v>44198</v>
      </c>
      <c r="B5378">
        <v>2021</v>
      </c>
      <c r="C5378" t="s">
        <v>36</v>
      </c>
      <c r="D5378">
        <v>114120</v>
      </c>
      <c r="E5378">
        <v>4564.8</v>
      </c>
    </row>
    <row r="5379" spans="1:5" x14ac:dyDescent="0.35">
      <c r="A5379" s="1">
        <v>44200</v>
      </c>
      <c r="B5379">
        <v>2021</v>
      </c>
      <c r="C5379" t="s">
        <v>36</v>
      </c>
      <c r="D5379">
        <v>3600</v>
      </c>
      <c r="E5379">
        <v>144</v>
      </c>
    </row>
    <row r="5380" spans="1:5" x14ac:dyDescent="0.35">
      <c r="A5380" s="1">
        <v>44201</v>
      </c>
      <c r="B5380">
        <v>2021</v>
      </c>
      <c r="C5380" t="s">
        <v>36</v>
      </c>
      <c r="D5380">
        <v>158400</v>
      </c>
      <c r="E5380">
        <v>6336</v>
      </c>
    </row>
    <row r="5381" spans="1:5" x14ac:dyDescent="0.35">
      <c r="A5381" s="1">
        <v>44203</v>
      </c>
      <c r="B5381">
        <v>2021</v>
      </c>
      <c r="C5381" t="s">
        <v>36</v>
      </c>
      <c r="D5381">
        <v>97200</v>
      </c>
      <c r="E5381">
        <v>3888</v>
      </c>
    </row>
    <row r="5382" spans="1:5" x14ac:dyDescent="0.35">
      <c r="A5382" s="1">
        <v>44204</v>
      </c>
      <c r="B5382">
        <v>2021</v>
      </c>
      <c r="C5382" t="s">
        <v>36</v>
      </c>
      <c r="D5382">
        <v>83160</v>
      </c>
      <c r="E5382">
        <v>3326.4</v>
      </c>
    </row>
    <row r="5383" spans="1:5" x14ac:dyDescent="0.35">
      <c r="A5383" s="1">
        <v>44205</v>
      </c>
      <c r="B5383">
        <v>2021</v>
      </c>
      <c r="C5383" t="s">
        <v>36</v>
      </c>
      <c r="D5383">
        <v>13320</v>
      </c>
      <c r="E5383">
        <v>532.79999999999995</v>
      </c>
    </row>
    <row r="5384" spans="1:5" x14ac:dyDescent="0.35">
      <c r="A5384" s="1">
        <v>44208</v>
      </c>
      <c r="B5384">
        <v>2021</v>
      </c>
      <c r="C5384" t="s">
        <v>36</v>
      </c>
      <c r="D5384">
        <v>7200</v>
      </c>
      <c r="E5384">
        <v>288</v>
      </c>
    </row>
    <row r="5385" spans="1:5" x14ac:dyDescent="0.35">
      <c r="A5385" s="1">
        <v>44211</v>
      </c>
      <c r="B5385">
        <v>2021</v>
      </c>
      <c r="C5385" t="s">
        <v>36</v>
      </c>
      <c r="D5385">
        <v>183600</v>
      </c>
      <c r="E5385">
        <v>7344</v>
      </c>
    </row>
    <row r="5386" spans="1:5" x14ac:dyDescent="0.35">
      <c r="A5386" s="1">
        <v>44212</v>
      </c>
      <c r="B5386">
        <v>2021</v>
      </c>
      <c r="C5386" t="s">
        <v>36</v>
      </c>
      <c r="D5386">
        <v>75600</v>
      </c>
      <c r="E5386">
        <v>3024</v>
      </c>
    </row>
    <row r="5387" spans="1:5" x14ac:dyDescent="0.35">
      <c r="A5387" s="1">
        <v>44214</v>
      </c>
      <c r="B5387">
        <v>2021</v>
      </c>
      <c r="C5387" t="s">
        <v>36</v>
      </c>
      <c r="D5387">
        <v>13500</v>
      </c>
      <c r="E5387">
        <v>540</v>
      </c>
    </row>
    <row r="5388" spans="1:5" x14ac:dyDescent="0.35">
      <c r="A5388" s="1">
        <v>44215</v>
      </c>
      <c r="B5388">
        <v>2021</v>
      </c>
      <c r="C5388" t="s">
        <v>36</v>
      </c>
      <c r="D5388">
        <v>19425</v>
      </c>
      <c r="E5388">
        <v>777</v>
      </c>
    </row>
    <row r="5389" spans="1:5" x14ac:dyDescent="0.35">
      <c r="A5389" s="1">
        <v>44217</v>
      </c>
      <c r="B5389">
        <v>2021</v>
      </c>
      <c r="C5389" t="s">
        <v>36</v>
      </c>
      <c r="D5389">
        <v>46260</v>
      </c>
      <c r="E5389">
        <v>1850.4</v>
      </c>
    </row>
    <row r="5390" spans="1:5" x14ac:dyDescent="0.35">
      <c r="A5390" s="1">
        <v>44218</v>
      </c>
      <c r="B5390">
        <v>2021</v>
      </c>
      <c r="C5390" t="s">
        <v>36</v>
      </c>
      <c r="D5390">
        <v>555</v>
      </c>
      <c r="E5390">
        <v>22.2</v>
      </c>
    </row>
    <row r="5391" spans="1:5" x14ac:dyDescent="0.35">
      <c r="A5391" s="1">
        <v>44219</v>
      </c>
      <c r="B5391">
        <v>2021</v>
      </c>
      <c r="C5391" t="s">
        <v>36</v>
      </c>
      <c r="D5391">
        <v>16380</v>
      </c>
      <c r="E5391">
        <v>655.20000000000005</v>
      </c>
    </row>
    <row r="5392" spans="1:5" x14ac:dyDescent="0.35">
      <c r="A5392" s="1">
        <v>44223</v>
      </c>
      <c r="B5392">
        <v>2021</v>
      </c>
      <c r="C5392" t="s">
        <v>36</v>
      </c>
      <c r="D5392">
        <v>474480</v>
      </c>
      <c r="E5392">
        <v>18979.2</v>
      </c>
    </row>
    <row r="5393" spans="1:5" x14ac:dyDescent="0.35">
      <c r="A5393" s="1">
        <v>44224</v>
      </c>
      <c r="B5393">
        <v>2021</v>
      </c>
      <c r="C5393" t="s">
        <v>36</v>
      </c>
      <c r="D5393">
        <v>501120</v>
      </c>
      <c r="E5393">
        <v>20044.8</v>
      </c>
    </row>
    <row r="5394" spans="1:5" x14ac:dyDescent="0.35">
      <c r="A5394" s="1">
        <v>44225</v>
      </c>
      <c r="B5394">
        <v>2021</v>
      </c>
      <c r="C5394" t="s">
        <v>36</v>
      </c>
      <c r="D5394">
        <v>18000</v>
      </c>
      <c r="E5394">
        <v>720</v>
      </c>
    </row>
    <row r="5395" spans="1:5" x14ac:dyDescent="0.35">
      <c r="A5395" s="1">
        <v>44226</v>
      </c>
      <c r="B5395">
        <v>2021</v>
      </c>
      <c r="C5395" t="s">
        <v>36</v>
      </c>
      <c r="D5395">
        <v>216000</v>
      </c>
      <c r="E5395">
        <v>8640</v>
      </c>
    </row>
    <row r="5396" spans="1:5" x14ac:dyDescent="0.35">
      <c r="A5396" s="1">
        <v>44228</v>
      </c>
      <c r="B5396">
        <v>2021</v>
      </c>
      <c r="C5396" t="s">
        <v>36</v>
      </c>
      <c r="D5396">
        <v>7200</v>
      </c>
      <c r="E5396">
        <v>288</v>
      </c>
    </row>
    <row r="5397" spans="1:5" x14ac:dyDescent="0.35">
      <c r="A5397" s="1">
        <v>44235</v>
      </c>
      <c r="B5397">
        <v>2021</v>
      </c>
      <c r="C5397" t="s">
        <v>36</v>
      </c>
      <c r="D5397">
        <v>3600</v>
      </c>
      <c r="E5397">
        <v>144</v>
      </c>
    </row>
    <row r="5398" spans="1:5" x14ac:dyDescent="0.35">
      <c r="A5398" s="1">
        <v>44244</v>
      </c>
      <c r="B5398">
        <v>2021</v>
      </c>
      <c r="C5398" t="s">
        <v>36</v>
      </c>
      <c r="D5398">
        <v>3600</v>
      </c>
      <c r="E5398">
        <v>144</v>
      </c>
    </row>
    <row r="5399" spans="1:5" x14ac:dyDescent="0.35">
      <c r="A5399" s="1">
        <v>44245</v>
      </c>
      <c r="B5399">
        <v>2021</v>
      </c>
      <c r="C5399" t="s">
        <v>36</v>
      </c>
      <c r="D5399">
        <v>360</v>
      </c>
      <c r="E5399">
        <v>14.4</v>
      </c>
    </row>
    <row r="5400" spans="1:5" x14ac:dyDescent="0.35">
      <c r="A5400" s="1">
        <v>44247</v>
      </c>
      <c r="B5400">
        <v>2021</v>
      </c>
      <c r="C5400" t="s">
        <v>36</v>
      </c>
      <c r="D5400">
        <v>43200</v>
      </c>
      <c r="E5400">
        <v>1728</v>
      </c>
    </row>
    <row r="5401" spans="1:5" x14ac:dyDescent="0.35">
      <c r="A5401" s="1">
        <v>44250</v>
      </c>
      <c r="B5401">
        <v>2021</v>
      </c>
      <c r="C5401" t="s">
        <v>36</v>
      </c>
      <c r="D5401">
        <v>14400</v>
      </c>
      <c r="E5401">
        <v>576</v>
      </c>
    </row>
    <row r="5402" spans="1:5" x14ac:dyDescent="0.35">
      <c r="A5402" s="1">
        <v>44251</v>
      </c>
      <c r="B5402">
        <v>2021</v>
      </c>
      <c r="C5402" t="s">
        <v>36</v>
      </c>
      <c r="D5402">
        <v>13860</v>
      </c>
      <c r="E5402">
        <v>554.4</v>
      </c>
    </row>
    <row r="5403" spans="1:5" x14ac:dyDescent="0.35">
      <c r="A5403" s="1">
        <v>44254</v>
      </c>
      <c r="B5403">
        <v>2021</v>
      </c>
      <c r="C5403" t="s">
        <v>36</v>
      </c>
      <c r="D5403">
        <v>39600</v>
      </c>
      <c r="E5403">
        <v>1584</v>
      </c>
    </row>
    <row r="5404" spans="1:5" x14ac:dyDescent="0.35">
      <c r="A5404" s="1">
        <v>44261</v>
      </c>
      <c r="B5404">
        <v>2021</v>
      </c>
      <c r="C5404" t="s">
        <v>36</v>
      </c>
      <c r="D5404">
        <v>133200</v>
      </c>
      <c r="E5404">
        <v>5328</v>
      </c>
    </row>
    <row r="5405" spans="1:5" x14ac:dyDescent="0.35">
      <c r="A5405" s="1">
        <v>44273</v>
      </c>
      <c r="B5405">
        <v>2021</v>
      </c>
      <c r="C5405" t="s">
        <v>36</v>
      </c>
      <c r="D5405">
        <v>7200</v>
      </c>
      <c r="E5405">
        <v>288</v>
      </c>
    </row>
    <row r="5406" spans="1:5" x14ac:dyDescent="0.35">
      <c r="A5406" s="1">
        <v>44278</v>
      </c>
      <c r="B5406">
        <v>2021</v>
      </c>
      <c r="C5406" t="s">
        <v>36</v>
      </c>
      <c r="D5406">
        <v>7200</v>
      </c>
      <c r="E5406">
        <v>288</v>
      </c>
    </row>
    <row r="5407" spans="1:5" x14ac:dyDescent="0.35">
      <c r="A5407" s="1">
        <v>44280</v>
      </c>
      <c r="B5407">
        <v>2021</v>
      </c>
      <c r="C5407" t="s">
        <v>36</v>
      </c>
      <c r="D5407">
        <v>388080</v>
      </c>
      <c r="E5407">
        <v>15523.2</v>
      </c>
    </row>
    <row r="5408" spans="1:5" x14ac:dyDescent="0.35">
      <c r="A5408" s="1">
        <v>44281</v>
      </c>
      <c r="B5408">
        <v>2021</v>
      </c>
      <c r="C5408" t="s">
        <v>36</v>
      </c>
      <c r="D5408">
        <v>28260</v>
      </c>
      <c r="E5408">
        <v>1130.4000000000001</v>
      </c>
    </row>
    <row r="5409" spans="1:5" x14ac:dyDescent="0.35">
      <c r="A5409" s="1">
        <v>44282</v>
      </c>
      <c r="B5409">
        <v>2021</v>
      </c>
      <c r="C5409" t="s">
        <v>36</v>
      </c>
      <c r="D5409">
        <v>178380</v>
      </c>
      <c r="E5409">
        <v>7135.2</v>
      </c>
    </row>
    <row r="5410" spans="1:5" x14ac:dyDescent="0.35">
      <c r="A5410" s="1">
        <v>43995</v>
      </c>
      <c r="B5410">
        <v>2020</v>
      </c>
      <c r="C5410" t="s">
        <v>37</v>
      </c>
      <c r="D5410">
        <v>2766624</v>
      </c>
      <c r="E5410">
        <v>0</v>
      </c>
    </row>
    <row r="5411" spans="1:5" x14ac:dyDescent="0.35">
      <c r="A5411" s="1">
        <v>43999</v>
      </c>
      <c r="B5411">
        <v>2020</v>
      </c>
      <c r="C5411" t="s">
        <v>37</v>
      </c>
      <c r="D5411">
        <v>1253000</v>
      </c>
      <c r="E5411">
        <v>0</v>
      </c>
    </row>
    <row r="5412" spans="1:5" x14ac:dyDescent="0.35">
      <c r="A5412" s="1">
        <v>44000</v>
      </c>
      <c r="B5412">
        <v>2020</v>
      </c>
      <c r="C5412" t="s">
        <v>37</v>
      </c>
      <c r="D5412">
        <v>805500</v>
      </c>
      <c r="E5412">
        <v>0</v>
      </c>
    </row>
    <row r="5413" spans="1:5" x14ac:dyDescent="0.35">
      <c r="A5413" s="1">
        <v>44002</v>
      </c>
      <c r="B5413">
        <v>2020</v>
      </c>
      <c r="C5413" t="s">
        <v>37</v>
      </c>
      <c r="D5413">
        <v>777397</v>
      </c>
      <c r="E5413">
        <v>0</v>
      </c>
    </row>
    <row r="5414" spans="1:5" x14ac:dyDescent="0.35">
      <c r="A5414" s="1">
        <v>44004</v>
      </c>
      <c r="B5414">
        <v>2020</v>
      </c>
      <c r="C5414" t="s">
        <v>37</v>
      </c>
      <c r="D5414">
        <v>2405240</v>
      </c>
      <c r="E5414">
        <v>0</v>
      </c>
    </row>
    <row r="5415" spans="1:5" x14ac:dyDescent="0.35">
      <c r="A5415" s="1">
        <v>44006</v>
      </c>
      <c r="B5415">
        <v>2020</v>
      </c>
      <c r="C5415" t="s">
        <v>37</v>
      </c>
      <c r="D5415">
        <v>110234</v>
      </c>
      <c r="E5415">
        <v>0</v>
      </c>
    </row>
    <row r="5416" spans="1:5" x14ac:dyDescent="0.35">
      <c r="A5416" s="1">
        <v>44007</v>
      </c>
      <c r="B5416">
        <v>2020</v>
      </c>
      <c r="C5416" t="s">
        <v>37</v>
      </c>
      <c r="D5416">
        <v>1055780</v>
      </c>
      <c r="E5416">
        <v>0</v>
      </c>
    </row>
    <row r="5417" spans="1:5" x14ac:dyDescent="0.35">
      <c r="A5417" s="1">
        <v>44009</v>
      </c>
      <c r="B5417">
        <v>2020</v>
      </c>
      <c r="C5417" t="s">
        <v>37</v>
      </c>
      <c r="D5417">
        <v>703664</v>
      </c>
      <c r="E5417">
        <v>0</v>
      </c>
    </row>
    <row r="5418" spans="1:5" x14ac:dyDescent="0.35">
      <c r="A5418" s="1">
        <v>44013</v>
      </c>
      <c r="B5418">
        <v>2020</v>
      </c>
      <c r="C5418" t="s">
        <v>37</v>
      </c>
      <c r="D5418">
        <v>473400</v>
      </c>
      <c r="E5418">
        <v>0</v>
      </c>
    </row>
    <row r="5419" spans="1:5" x14ac:dyDescent="0.35">
      <c r="A5419" s="1">
        <v>44014</v>
      </c>
      <c r="B5419">
        <v>2020</v>
      </c>
      <c r="C5419" t="s">
        <v>37</v>
      </c>
      <c r="D5419">
        <v>13344</v>
      </c>
      <c r="E5419">
        <v>0</v>
      </c>
    </row>
    <row r="5420" spans="1:5" x14ac:dyDescent="0.35">
      <c r="A5420" s="1">
        <v>44015</v>
      </c>
      <c r="B5420">
        <v>2020</v>
      </c>
      <c r="C5420" t="s">
        <v>37</v>
      </c>
      <c r="D5420">
        <v>62880</v>
      </c>
      <c r="E5420">
        <v>0</v>
      </c>
    </row>
    <row r="5421" spans="1:5" x14ac:dyDescent="0.35">
      <c r="A5421" s="1">
        <v>44016</v>
      </c>
      <c r="B5421">
        <v>2020</v>
      </c>
      <c r="C5421" t="s">
        <v>37</v>
      </c>
      <c r="D5421">
        <v>97248</v>
      </c>
      <c r="E5421">
        <v>0</v>
      </c>
    </row>
    <row r="5422" spans="1:5" x14ac:dyDescent="0.35">
      <c r="A5422" s="1">
        <v>44018</v>
      </c>
      <c r="B5422">
        <v>2020</v>
      </c>
      <c r="C5422" t="s">
        <v>37</v>
      </c>
      <c r="D5422">
        <v>1074</v>
      </c>
      <c r="E5422">
        <v>0</v>
      </c>
    </row>
    <row r="5423" spans="1:5" x14ac:dyDescent="0.35">
      <c r="A5423" s="1">
        <v>44023</v>
      </c>
      <c r="B5423">
        <v>2020</v>
      </c>
      <c r="C5423" t="s">
        <v>37</v>
      </c>
      <c r="D5423">
        <v>987006</v>
      </c>
      <c r="E5423">
        <v>0</v>
      </c>
    </row>
    <row r="5424" spans="1:5" x14ac:dyDescent="0.35">
      <c r="A5424" s="1">
        <v>44027</v>
      </c>
      <c r="B5424">
        <v>2020</v>
      </c>
      <c r="C5424" t="s">
        <v>37</v>
      </c>
      <c r="D5424">
        <v>8592</v>
      </c>
      <c r="E5424">
        <v>0</v>
      </c>
    </row>
    <row r="5425" spans="1:5" x14ac:dyDescent="0.35">
      <c r="A5425" s="1">
        <v>44028</v>
      </c>
      <c r="B5425">
        <v>2020</v>
      </c>
      <c r="C5425" t="s">
        <v>37</v>
      </c>
      <c r="D5425">
        <v>3043</v>
      </c>
      <c r="E5425">
        <v>0</v>
      </c>
    </row>
    <row r="5426" spans="1:5" x14ac:dyDescent="0.35">
      <c r="A5426" s="1">
        <v>44036</v>
      </c>
      <c r="B5426">
        <v>2020</v>
      </c>
      <c r="C5426" t="s">
        <v>37</v>
      </c>
      <c r="D5426">
        <v>73296</v>
      </c>
      <c r="E5426">
        <v>0</v>
      </c>
    </row>
    <row r="5427" spans="1:5" x14ac:dyDescent="0.35">
      <c r="A5427" s="1">
        <v>44037</v>
      </c>
      <c r="B5427">
        <v>2020</v>
      </c>
      <c r="C5427" t="s">
        <v>37</v>
      </c>
      <c r="D5427">
        <v>225906</v>
      </c>
      <c r="E5427">
        <v>0</v>
      </c>
    </row>
    <row r="5428" spans="1:5" x14ac:dyDescent="0.35">
      <c r="A5428" s="1">
        <v>44039</v>
      </c>
      <c r="B5428">
        <v>2020</v>
      </c>
      <c r="C5428" t="s">
        <v>37</v>
      </c>
      <c r="D5428">
        <v>70611</v>
      </c>
      <c r="E5428">
        <v>0</v>
      </c>
    </row>
    <row r="5429" spans="1:5" x14ac:dyDescent="0.35">
      <c r="A5429" s="1">
        <v>44040</v>
      </c>
      <c r="B5429">
        <v>2020</v>
      </c>
      <c r="C5429" t="s">
        <v>37</v>
      </c>
      <c r="D5429">
        <v>79563</v>
      </c>
      <c r="E5429">
        <v>0</v>
      </c>
    </row>
    <row r="5430" spans="1:5" x14ac:dyDescent="0.35">
      <c r="A5430" s="1">
        <v>44041</v>
      </c>
      <c r="B5430">
        <v>2020</v>
      </c>
      <c r="C5430" t="s">
        <v>37</v>
      </c>
      <c r="D5430">
        <v>226848</v>
      </c>
      <c r="E5430">
        <v>0</v>
      </c>
    </row>
    <row r="5431" spans="1:5" x14ac:dyDescent="0.35">
      <c r="A5431" s="1">
        <v>44044</v>
      </c>
      <c r="B5431">
        <v>2020</v>
      </c>
      <c r="C5431" t="s">
        <v>37</v>
      </c>
      <c r="D5431">
        <v>19164</v>
      </c>
      <c r="E5431">
        <v>0</v>
      </c>
    </row>
    <row r="5432" spans="1:5" x14ac:dyDescent="0.35">
      <c r="A5432" s="1">
        <v>44046</v>
      </c>
      <c r="B5432">
        <v>2020</v>
      </c>
      <c r="C5432" t="s">
        <v>37</v>
      </c>
      <c r="D5432">
        <v>88656</v>
      </c>
      <c r="E5432">
        <v>0</v>
      </c>
    </row>
    <row r="5433" spans="1:5" x14ac:dyDescent="0.35">
      <c r="A5433" s="1">
        <v>44050</v>
      </c>
      <c r="B5433">
        <v>2020</v>
      </c>
      <c r="C5433" t="s">
        <v>37</v>
      </c>
      <c r="D5433">
        <v>17184</v>
      </c>
      <c r="E5433">
        <v>0</v>
      </c>
    </row>
    <row r="5434" spans="1:5" x14ac:dyDescent="0.35">
      <c r="A5434" s="1">
        <v>44051</v>
      </c>
      <c r="B5434">
        <v>2020</v>
      </c>
      <c r="C5434" t="s">
        <v>37</v>
      </c>
      <c r="D5434">
        <v>44784</v>
      </c>
      <c r="E5434">
        <v>0</v>
      </c>
    </row>
    <row r="5435" spans="1:5" x14ac:dyDescent="0.35">
      <c r="A5435" s="1">
        <v>44053</v>
      </c>
      <c r="B5435">
        <v>2020</v>
      </c>
      <c r="C5435" t="s">
        <v>37</v>
      </c>
      <c r="D5435">
        <v>225936</v>
      </c>
      <c r="E5435">
        <v>0</v>
      </c>
    </row>
    <row r="5436" spans="1:5" x14ac:dyDescent="0.35">
      <c r="A5436" s="1">
        <v>44055</v>
      </c>
      <c r="B5436">
        <v>2020</v>
      </c>
      <c r="C5436" t="s">
        <v>37</v>
      </c>
      <c r="D5436">
        <v>80064</v>
      </c>
      <c r="E5436">
        <v>0</v>
      </c>
    </row>
    <row r="5437" spans="1:5" x14ac:dyDescent="0.35">
      <c r="A5437" s="1">
        <v>44056</v>
      </c>
      <c r="B5437">
        <v>2020</v>
      </c>
      <c r="C5437" t="s">
        <v>37</v>
      </c>
      <c r="D5437">
        <v>13344</v>
      </c>
      <c r="E5437">
        <v>0</v>
      </c>
    </row>
    <row r="5438" spans="1:5" x14ac:dyDescent="0.35">
      <c r="A5438" s="1">
        <v>44057</v>
      </c>
      <c r="B5438">
        <v>2020</v>
      </c>
      <c r="C5438" t="s">
        <v>37</v>
      </c>
      <c r="D5438">
        <v>85920</v>
      </c>
      <c r="E5438">
        <v>0</v>
      </c>
    </row>
    <row r="5439" spans="1:5" x14ac:dyDescent="0.35">
      <c r="A5439" s="1">
        <v>44060</v>
      </c>
      <c r="B5439">
        <v>2020</v>
      </c>
      <c r="C5439" t="s">
        <v>37</v>
      </c>
      <c r="D5439">
        <v>10572</v>
      </c>
      <c r="E5439">
        <v>0</v>
      </c>
    </row>
    <row r="5440" spans="1:5" x14ac:dyDescent="0.35">
      <c r="A5440" s="1">
        <v>44062</v>
      </c>
      <c r="B5440">
        <v>2020</v>
      </c>
      <c r="C5440" t="s">
        <v>37</v>
      </c>
      <c r="D5440">
        <v>61056</v>
      </c>
      <c r="E5440">
        <v>0</v>
      </c>
    </row>
    <row r="5441" spans="1:5" x14ac:dyDescent="0.35">
      <c r="A5441" s="1">
        <v>44063</v>
      </c>
      <c r="B5441">
        <v>2020</v>
      </c>
      <c r="C5441" t="s">
        <v>37</v>
      </c>
      <c r="D5441">
        <v>21936</v>
      </c>
      <c r="E5441">
        <v>0</v>
      </c>
    </row>
    <row r="5442" spans="1:5" x14ac:dyDescent="0.35">
      <c r="A5442" s="1">
        <v>44064</v>
      </c>
      <c r="B5442">
        <v>2020</v>
      </c>
      <c r="C5442" t="s">
        <v>37</v>
      </c>
      <c r="D5442">
        <v>103824</v>
      </c>
      <c r="E5442">
        <v>0</v>
      </c>
    </row>
    <row r="5443" spans="1:5" x14ac:dyDescent="0.35">
      <c r="A5443" s="1">
        <v>44067</v>
      </c>
      <c r="B5443">
        <v>2020</v>
      </c>
      <c r="C5443" t="s">
        <v>37</v>
      </c>
      <c r="D5443">
        <v>4752</v>
      </c>
      <c r="E5443">
        <v>0</v>
      </c>
    </row>
    <row r="5444" spans="1:5" x14ac:dyDescent="0.35">
      <c r="A5444" s="1">
        <v>44069</v>
      </c>
      <c r="B5444">
        <v>2020</v>
      </c>
      <c r="C5444" t="s">
        <v>37</v>
      </c>
      <c r="D5444">
        <v>25776</v>
      </c>
      <c r="E5444">
        <v>0</v>
      </c>
    </row>
    <row r="5445" spans="1:5" x14ac:dyDescent="0.35">
      <c r="A5445" s="1">
        <v>44070</v>
      </c>
      <c r="B5445">
        <v>2020</v>
      </c>
      <c r="C5445" t="s">
        <v>37</v>
      </c>
      <c r="D5445">
        <v>30528</v>
      </c>
      <c r="E5445">
        <v>0</v>
      </c>
    </row>
    <row r="5446" spans="1:5" x14ac:dyDescent="0.35">
      <c r="A5446" s="1">
        <v>44071</v>
      </c>
      <c r="B5446">
        <v>2020</v>
      </c>
      <c r="C5446" t="s">
        <v>37</v>
      </c>
      <c r="D5446">
        <v>8592</v>
      </c>
      <c r="E5446">
        <v>0</v>
      </c>
    </row>
    <row r="5447" spans="1:5" x14ac:dyDescent="0.35">
      <c r="A5447" s="1">
        <v>44072</v>
      </c>
      <c r="B5447">
        <v>2020</v>
      </c>
      <c r="C5447" t="s">
        <v>37</v>
      </c>
      <c r="D5447">
        <v>61056</v>
      </c>
      <c r="E5447">
        <v>0</v>
      </c>
    </row>
    <row r="5448" spans="1:5" x14ac:dyDescent="0.35">
      <c r="A5448" s="1">
        <v>44074</v>
      </c>
      <c r="B5448">
        <v>2020</v>
      </c>
      <c r="C5448" t="s">
        <v>37</v>
      </c>
      <c r="D5448">
        <v>49536</v>
      </c>
      <c r="E5448">
        <v>0</v>
      </c>
    </row>
    <row r="5449" spans="1:5" x14ac:dyDescent="0.35">
      <c r="A5449" s="1">
        <v>44076</v>
      </c>
      <c r="B5449">
        <v>2020</v>
      </c>
      <c r="C5449" t="s">
        <v>37</v>
      </c>
      <c r="D5449">
        <v>8592</v>
      </c>
      <c r="E5449">
        <v>0</v>
      </c>
    </row>
    <row r="5450" spans="1:5" x14ac:dyDescent="0.35">
      <c r="A5450" s="1">
        <v>44082</v>
      </c>
      <c r="B5450">
        <v>2020</v>
      </c>
      <c r="C5450" t="s">
        <v>37</v>
      </c>
      <c r="D5450">
        <v>39120</v>
      </c>
      <c r="E5450">
        <v>0</v>
      </c>
    </row>
    <row r="5451" spans="1:5" x14ac:dyDescent="0.35">
      <c r="A5451" s="1">
        <v>44083</v>
      </c>
      <c r="B5451">
        <v>2020</v>
      </c>
      <c r="C5451" t="s">
        <v>37</v>
      </c>
      <c r="D5451">
        <v>31440</v>
      </c>
      <c r="E5451">
        <v>0</v>
      </c>
    </row>
    <row r="5452" spans="1:5" x14ac:dyDescent="0.35">
      <c r="A5452" s="1">
        <v>44084</v>
      </c>
      <c r="B5452">
        <v>2020</v>
      </c>
      <c r="C5452" t="s">
        <v>37</v>
      </c>
      <c r="D5452">
        <v>69648</v>
      </c>
      <c r="E5452">
        <v>0</v>
      </c>
    </row>
    <row r="5453" spans="1:5" x14ac:dyDescent="0.35">
      <c r="A5453" s="1">
        <v>44085</v>
      </c>
      <c r="B5453">
        <v>2020</v>
      </c>
      <c r="C5453" t="s">
        <v>37</v>
      </c>
      <c r="D5453">
        <v>42960</v>
      </c>
      <c r="E5453">
        <v>0</v>
      </c>
    </row>
    <row r="5454" spans="1:5" x14ac:dyDescent="0.35">
      <c r="A5454" s="1">
        <v>44086</v>
      </c>
      <c r="B5454">
        <v>2020</v>
      </c>
      <c r="C5454" t="s">
        <v>37</v>
      </c>
      <c r="D5454">
        <v>42960</v>
      </c>
      <c r="E5454">
        <v>0</v>
      </c>
    </row>
    <row r="5455" spans="1:5" x14ac:dyDescent="0.35">
      <c r="A5455" s="1">
        <v>44088</v>
      </c>
      <c r="B5455">
        <v>2020</v>
      </c>
      <c r="C5455" t="s">
        <v>37</v>
      </c>
      <c r="D5455">
        <v>8592</v>
      </c>
      <c r="E5455">
        <v>0</v>
      </c>
    </row>
    <row r="5456" spans="1:5" x14ac:dyDescent="0.35">
      <c r="A5456" s="1">
        <v>44089</v>
      </c>
      <c r="B5456">
        <v>2020</v>
      </c>
      <c r="C5456" t="s">
        <v>37</v>
      </c>
      <c r="D5456">
        <v>187920</v>
      </c>
      <c r="E5456">
        <v>0</v>
      </c>
    </row>
    <row r="5457" spans="1:5" x14ac:dyDescent="0.35">
      <c r="A5457" s="1">
        <v>44090</v>
      </c>
      <c r="B5457">
        <v>2020</v>
      </c>
      <c r="C5457" t="s">
        <v>37</v>
      </c>
      <c r="D5457">
        <v>8592</v>
      </c>
      <c r="E5457">
        <v>0</v>
      </c>
    </row>
    <row r="5458" spans="1:5" x14ac:dyDescent="0.35">
      <c r="A5458" s="1">
        <v>44091</v>
      </c>
      <c r="B5458">
        <v>2020</v>
      </c>
      <c r="C5458" t="s">
        <v>37</v>
      </c>
      <c r="D5458">
        <v>21936</v>
      </c>
      <c r="E5458">
        <v>0</v>
      </c>
    </row>
    <row r="5459" spans="1:5" x14ac:dyDescent="0.35">
      <c r="A5459" s="1">
        <v>44092</v>
      </c>
      <c r="B5459">
        <v>2020</v>
      </c>
      <c r="C5459" t="s">
        <v>37</v>
      </c>
      <c r="D5459">
        <v>25776</v>
      </c>
      <c r="E5459">
        <v>0</v>
      </c>
    </row>
    <row r="5460" spans="1:5" x14ac:dyDescent="0.35">
      <c r="A5460" s="1">
        <v>44093</v>
      </c>
      <c r="B5460">
        <v>2020</v>
      </c>
      <c r="C5460" t="s">
        <v>37</v>
      </c>
      <c r="D5460">
        <v>13344</v>
      </c>
      <c r="E5460">
        <v>0</v>
      </c>
    </row>
    <row r="5461" spans="1:5" x14ac:dyDescent="0.35">
      <c r="A5461" s="1">
        <v>44096</v>
      </c>
      <c r="B5461">
        <v>2020</v>
      </c>
      <c r="C5461" t="s">
        <v>37</v>
      </c>
      <c r="D5461">
        <v>77136</v>
      </c>
      <c r="E5461">
        <v>0</v>
      </c>
    </row>
    <row r="5462" spans="1:5" x14ac:dyDescent="0.35">
      <c r="A5462" s="1">
        <v>44102</v>
      </c>
      <c r="B5462">
        <v>2020</v>
      </c>
      <c r="C5462" t="s">
        <v>37</v>
      </c>
      <c r="D5462">
        <v>13881</v>
      </c>
      <c r="E5462">
        <v>0</v>
      </c>
    </row>
    <row r="5463" spans="1:5" x14ac:dyDescent="0.35">
      <c r="A5463" s="1">
        <v>44103</v>
      </c>
      <c r="B5463">
        <v>2020</v>
      </c>
      <c r="C5463" t="s">
        <v>37</v>
      </c>
      <c r="D5463">
        <v>13344</v>
      </c>
      <c r="E5463">
        <v>0</v>
      </c>
    </row>
    <row r="5464" spans="1:5" x14ac:dyDescent="0.35">
      <c r="A5464" s="1">
        <v>44131</v>
      </c>
      <c r="B5464">
        <v>2020</v>
      </c>
      <c r="C5464" t="s">
        <v>37</v>
      </c>
      <c r="D5464">
        <v>27600</v>
      </c>
      <c r="E5464">
        <v>0</v>
      </c>
    </row>
    <row r="5465" spans="1:5" x14ac:dyDescent="0.35">
      <c r="A5465" s="1">
        <v>44135</v>
      </c>
      <c r="B5465">
        <v>2020</v>
      </c>
      <c r="C5465" t="s">
        <v>37</v>
      </c>
      <c r="D5465">
        <v>8592</v>
      </c>
      <c r="E5465">
        <v>0</v>
      </c>
    </row>
    <row r="5466" spans="1:5" x14ac:dyDescent="0.35">
      <c r="A5466" s="1">
        <v>44147</v>
      </c>
      <c r="B5466">
        <v>2020</v>
      </c>
      <c r="C5466" t="s">
        <v>37</v>
      </c>
      <c r="D5466">
        <v>125904</v>
      </c>
      <c r="E5466">
        <v>0</v>
      </c>
    </row>
    <row r="5467" spans="1:5" x14ac:dyDescent="0.35">
      <c r="A5467" s="1">
        <v>44151</v>
      </c>
      <c r="B5467">
        <v>2020</v>
      </c>
      <c r="C5467" t="s">
        <v>37</v>
      </c>
      <c r="D5467">
        <v>95376</v>
      </c>
      <c r="E5467">
        <v>0</v>
      </c>
    </row>
    <row r="5468" spans="1:5" x14ac:dyDescent="0.35">
      <c r="A5468" s="1">
        <v>44152</v>
      </c>
      <c r="B5468">
        <v>2020</v>
      </c>
      <c r="C5468" t="s">
        <v>37</v>
      </c>
      <c r="D5468">
        <v>38160</v>
      </c>
      <c r="E5468">
        <v>0</v>
      </c>
    </row>
    <row r="5469" spans="1:5" x14ac:dyDescent="0.35">
      <c r="A5469" s="1">
        <v>44153</v>
      </c>
      <c r="B5469">
        <v>2020</v>
      </c>
      <c r="C5469" t="s">
        <v>37</v>
      </c>
      <c r="D5469">
        <v>17184</v>
      </c>
      <c r="E5469">
        <v>0</v>
      </c>
    </row>
    <row r="5470" spans="1:5" x14ac:dyDescent="0.35">
      <c r="A5470" s="1">
        <v>44155</v>
      </c>
      <c r="B5470">
        <v>2020</v>
      </c>
      <c r="C5470" t="s">
        <v>37</v>
      </c>
      <c r="D5470">
        <v>68688</v>
      </c>
      <c r="E5470">
        <v>0</v>
      </c>
    </row>
    <row r="5471" spans="1:5" x14ac:dyDescent="0.35">
      <c r="A5471" s="1">
        <v>44156</v>
      </c>
      <c r="B5471">
        <v>2020</v>
      </c>
      <c r="C5471" t="s">
        <v>37</v>
      </c>
      <c r="D5471">
        <v>62976</v>
      </c>
      <c r="E5471">
        <v>0</v>
      </c>
    </row>
    <row r="5472" spans="1:5" x14ac:dyDescent="0.35">
      <c r="A5472" s="1">
        <v>44159</v>
      </c>
      <c r="B5472">
        <v>2020</v>
      </c>
      <c r="C5472" t="s">
        <v>37</v>
      </c>
      <c r="D5472">
        <v>153408</v>
      </c>
      <c r="E5472">
        <v>0</v>
      </c>
    </row>
    <row r="5473" spans="1:5" x14ac:dyDescent="0.35">
      <c r="A5473" s="1">
        <v>44160</v>
      </c>
      <c r="B5473">
        <v>2020</v>
      </c>
      <c r="C5473" t="s">
        <v>37</v>
      </c>
      <c r="D5473">
        <v>121008</v>
      </c>
      <c r="E5473">
        <v>0</v>
      </c>
    </row>
    <row r="5474" spans="1:5" x14ac:dyDescent="0.35">
      <c r="A5474" s="1">
        <v>44162</v>
      </c>
      <c r="B5474">
        <v>2020</v>
      </c>
      <c r="C5474" t="s">
        <v>37</v>
      </c>
      <c r="D5474">
        <v>49536</v>
      </c>
      <c r="E5474">
        <v>0</v>
      </c>
    </row>
    <row r="5475" spans="1:5" x14ac:dyDescent="0.35">
      <c r="A5475" s="1">
        <v>44163</v>
      </c>
      <c r="B5475">
        <v>2020</v>
      </c>
      <c r="C5475" t="s">
        <v>37</v>
      </c>
      <c r="D5475">
        <v>103056</v>
      </c>
      <c r="E5475">
        <v>0</v>
      </c>
    </row>
    <row r="5476" spans="1:5" x14ac:dyDescent="0.35">
      <c r="A5476" s="1">
        <v>44167</v>
      </c>
      <c r="B5476">
        <v>2020</v>
      </c>
      <c r="C5476" t="s">
        <v>37</v>
      </c>
      <c r="D5476">
        <v>34368</v>
      </c>
      <c r="E5476">
        <v>0</v>
      </c>
    </row>
    <row r="5477" spans="1:5" x14ac:dyDescent="0.35">
      <c r="A5477" s="1">
        <v>44168</v>
      </c>
      <c r="B5477">
        <v>2020</v>
      </c>
      <c r="C5477" t="s">
        <v>37</v>
      </c>
      <c r="D5477">
        <v>25728</v>
      </c>
      <c r="E5477">
        <v>0</v>
      </c>
    </row>
    <row r="5478" spans="1:5" x14ac:dyDescent="0.35">
      <c r="A5478" s="1">
        <v>44169</v>
      </c>
      <c r="B5478">
        <v>2020</v>
      </c>
      <c r="C5478" t="s">
        <v>37</v>
      </c>
      <c r="D5478">
        <v>58128</v>
      </c>
      <c r="E5478">
        <v>0</v>
      </c>
    </row>
    <row r="5479" spans="1:5" x14ac:dyDescent="0.35">
      <c r="A5479" s="1">
        <v>44170</v>
      </c>
      <c r="B5479">
        <v>2020</v>
      </c>
      <c r="C5479" t="s">
        <v>37</v>
      </c>
      <c r="D5479">
        <v>9504</v>
      </c>
      <c r="E5479">
        <v>0</v>
      </c>
    </row>
    <row r="5480" spans="1:5" x14ac:dyDescent="0.35">
      <c r="A5480" s="1">
        <v>44173</v>
      </c>
      <c r="B5480">
        <v>2020</v>
      </c>
      <c r="C5480" t="s">
        <v>37</v>
      </c>
      <c r="D5480">
        <v>17136</v>
      </c>
      <c r="E5480">
        <v>0</v>
      </c>
    </row>
    <row r="5481" spans="1:5" x14ac:dyDescent="0.35">
      <c r="A5481" s="1">
        <v>44174</v>
      </c>
      <c r="B5481">
        <v>2020</v>
      </c>
      <c r="C5481" t="s">
        <v>37</v>
      </c>
      <c r="D5481">
        <v>69600</v>
      </c>
      <c r="E5481">
        <v>0</v>
      </c>
    </row>
    <row r="5482" spans="1:5" x14ac:dyDescent="0.35">
      <c r="A5482" s="1">
        <v>44175</v>
      </c>
      <c r="B5482">
        <v>2020</v>
      </c>
      <c r="C5482" t="s">
        <v>37</v>
      </c>
      <c r="D5482">
        <v>9504</v>
      </c>
      <c r="E5482">
        <v>0</v>
      </c>
    </row>
    <row r="5483" spans="1:5" x14ac:dyDescent="0.35">
      <c r="A5483" s="1">
        <v>44176</v>
      </c>
      <c r="B5483">
        <v>2020</v>
      </c>
      <c r="C5483" t="s">
        <v>37</v>
      </c>
      <c r="D5483">
        <v>19008</v>
      </c>
      <c r="E5483">
        <v>0</v>
      </c>
    </row>
    <row r="5484" spans="1:5" x14ac:dyDescent="0.35">
      <c r="A5484" s="1">
        <v>44177</v>
      </c>
      <c r="B5484">
        <v>2020</v>
      </c>
      <c r="C5484" t="s">
        <v>37</v>
      </c>
      <c r="D5484">
        <v>66816</v>
      </c>
      <c r="E5484">
        <v>0</v>
      </c>
    </row>
    <row r="5485" spans="1:5" x14ac:dyDescent="0.35">
      <c r="A5485" s="1">
        <v>44179</v>
      </c>
      <c r="B5485">
        <v>2020</v>
      </c>
      <c r="C5485" t="s">
        <v>37</v>
      </c>
      <c r="D5485">
        <v>25776</v>
      </c>
      <c r="E5485">
        <v>0</v>
      </c>
    </row>
    <row r="5486" spans="1:5" x14ac:dyDescent="0.35">
      <c r="A5486" s="1">
        <v>44181</v>
      </c>
      <c r="B5486">
        <v>2020</v>
      </c>
      <c r="C5486" t="s">
        <v>37</v>
      </c>
      <c r="D5486">
        <v>7632</v>
      </c>
      <c r="E5486">
        <v>0</v>
      </c>
    </row>
    <row r="5487" spans="1:5" x14ac:dyDescent="0.35">
      <c r="A5487" s="1">
        <v>44182</v>
      </c>
      <c r="B5487">
        <v>2020</v>
      </c>
      <c r="C5487" t="s">
        <v>37</v>
      </c>
      <c r="D5487">
        <v>16224</v>
      </c>
      <c r="E5487">
        <v>0</v>
      </c>
    </row>
    <row r="5488" spans="1:5" x14ac:dyDescent="0.35">
      <c r="A5488" s="1">
        <v>44184</v>
      </c>
      <c r="B5488">
        <v>2020</v>
      </c>
      <c r="C5488" t="s">
        <v>37</v>
      </c>
      <c r="D5488">
        <v>15264</v>
      </c>
      <c r="E5488">
        <v>0</v>
      </c>
    </row>
    <row r="5489" spans="1:5" x14ac:dyDescent="0.35">
      <c r="A5489" s="1">
        <v>44186</v>
      </c>
      <c r="B5489">
        <v>2020</v>
      </c>
      <c r="C5489" t="s">
        <v>37</v>
      </c>
      <c r="D5489">
        <v>53376</v>
      </c>
      <c r="E5489">
        <v>0</v>
      </c>
    </row>
    <row r="5490" spans="1:5" x14ac:dyDescent="0.35">
      <c r="A5490" s="1">
        <v>44197</v>
      </c>
      <c r="B5490">
        <v>2021</v>
      </c>
      <c r="C5490" t="s">
        <v>37</v>
      </c>
      <c r="D5490">
        <v>15264</v>
      </c>
      <c r="E5490">
        <v>0</v>
      </c>
    </row>
    <row r="5491" spans="1:5" x14ac:dyDescent="0.35">
      <c r="A5491" s="1">
        <v>44200</v>
      </c>
      <c r="B5491">
        <v>2021</v>
      </c>
      <c r="C5491" t="s">
        <v>37</v>
      </c>
      <c r="D5491">
        <v>17184</v>
      </c>
      <c r="E5491">
        <v>0</v>
      </c>
    </row>
    <row r="5492" spans="1:5" x14ac:dyDescent="0.35">
      <c r="A5492" s="1">
        <v>44219</v>
      </c>
      <c r="B5492">
        <v>2021</v>
      </c>
      <c r="C5492" t="s">
        <v>37</v>
      </c>
      <c r="D5492">
        <v>19008</v>
      </c>
      <c r="E5492">
        <v>0</v>
      </c>
    </row>
    <row r="5493" spans="1:5" x14ac:dyDescent="0.35">
      <c r="A5493" s="1">
        <v>44226</v>
      </c>
      <c r="B5493">
        <v>2021</v>
      </c>
      <c r="C5493" t="s">
        <v>37</v>
      </c>
      <c r="D5493">
        <v>4752</v>
      </c>
      <c r="E5493">
        <v>0</v>
      </c>
    </row>
    <row r="5494" spans="1:5" x14ac:dyDescent="0.35">
      <c r="A5494" s="1">
        <v>44230</v>
      </c>
      <c r="B5494">
        <v>2021</v>
      </c>
      <c r="C5494" t="s">
        <v>37</v>
      </c>
      <c r="D5494">
        <v>7632</v>
      </c>
      <c r="E5494">
        <v>0</v>
      </c>
    </row>
    <row r="5495" spans="1:5" x14ac:dyDescent="0.35">
      <c r="A5495" s="1">
        <v>44235</v>
      </c>
      <c r="B5495">
        <v>2021</v>
      </c>
      <c r="C5495" t="s">
        <v>37</v>
      </c>
      <c r="D5495">
        <v>15264</v>
      </c>
      <c r="E5495">
        <v>0</v>
      </c>
    </row>
    <row r="5496" spans="1:5" x14ac:dyDescent="0.35">
      <c r="A5496" s="1">
        <v>44237</v>
      </c>
      <c r="B5496">
        <v>2021</v>
      </c>
      <c r="C5496" t="s">
        <v>37</v>
      </c>
      <c r="D5496">
        <v>48672</v>
      </c>
      <c r="E5496">
        <v>0</v>
      </c>
    </row>
    <row r="5497" spans="1:5" x14ac:dyDescent="0.35">
      <c r="A5497" s="1">
        <v>44239</v>
      </c>
      <c r="B5497">
        <v>2021</v>
      </c>
      <c r="C5497" t="s">
        <v>37</v>
      </c>
      <c r="D5497">
        <v>7632</v>
      </c>
      <c r="E5497">
        <v>0</v>
      </c>
    </row>
    <row r="5498" spans="1:5" x14ac:dyDescent="0.35">
      <c r="A5498" s="1">
        <v>44244</v>
      </c>
      <c r="B5498">
        <v>2021</v>
      </c>
      <c r="C5498" t="s">
        <v>37</v>
      </c>
      <c r="D5498">
        <v>7632</v>
      </c>
      <c r="E5498">
        <v>0</v>
      </c>
    </row>
    <row r="5499" spans="1:5" x14ac:dyDescent="0.35">
      <c r="A5499" s="1">
        <v>44247</v>
      </c>
      <c r="B5499">
        <v>2021</v>
      </c>
      <c r="C5499" t="s">
        <v>37</v>
      </c>
      <c r="D5499">
        <v>15264</v>
      </c>
      <c r="E5499">
        <v>0</v>
      </c>
    </row>
    <row r="5500" spans="1:5" x14ac:dyDescent="0.35">
      <c r="A5500" s="1">
        <v>44249</v>
      </c>
      <c r="B5500">
        <v>2021</v>
      </c>
      <c r="C5500" t="s">
        <v>37</v>
      </c>
      <c r="D5500">
        <v>7632</v>
      </c>
      <c r="E5500">
        <v>0</v>
      </c>
    </row>
    <row r="5501" spans="1:5" x14ac:dyDescent="0.35">
      <c r="A5501" s="1">
        <v>44252</v>
      </c>
      <c r="B5501">
        <v>2021</v>
      </c>
      <c r="C5501" t="s">
        <v>37</v>
      </c>
      <c r="D5501">
        <v>8592</v>
      </c>
      <c r="E5501">
        <v>0</v>
      </c>
    </row>
    <row r="5502" spans="1:5" x14ac:dyDescent="0.35">
      <c r="A5502" s="1">
        <v>44254</v>
      </c>
      <c r="B5502">
        <v>2021</v>
      </c>
      <c r="C5502" t="s">
        <v>37</v>
      </c>
      <c r="D5502">
        <v>24768</v>
      </c>
      <c r="E5502">
        <v>0</v>
      </c>
    </row>
    <row r="5503" spans="1:5" x14ac:dyDescent="0.35">
      <c r="A5503" s="1">
        <v>44258</v>
      </c>
      <c r="B5503">
        <v>2021</v>
      </c>
      <c r="C5503" t="s">
        <v>37</v>
      </c>
      <c r="D5503">
        <v>8592</v>
      </c>
      <c r="E5503">
        <v>0</v>
      </c>
    </row>
    <row r="5504" spans="1:5" x14ac:dyDescent="0.35">
      <c r="A5504" s="1">
        <v>44259</v>
      </c>
      <c r="B5504">
        <v>2021</v>
      </c>
      <c r="C5504" t="s">
        <v>37</v>
      </c>
      <c r="D5504">
        <v>16224</v>
      </c>
      <c r="E5504">
        <v>0</v>
      </c>
    </row>
    <row r="5505" spans="1:5" x14ac:dyDescent="0.35">
      <c r="A5505" s="1">
        <v>44260</v>
      </c>
      <c r="B5505">
        <v>2021</v>
      </c>
      <c r="C5505" t="s">
        <v>37</v>
      </c>
      <c r="D5505">
        <v>8592</v>
      </c>
      <c r="E5505">
        <v>0</v>
      </c>
    </row>
    <row r="5506" spans="1:5" x14ac:dyDescent="0.35">
      <c r="A5506" s="1">
        <v>44261</v>
      </c>
      <c r="B5506">
        <v>2021</v>
      </c>
      <c r="C5506" t="s">
        <v>37</v>
      </c>
      <c r="D5506">
        <v>102096</v>
      </c>
      <c r="E5506">
        <v>0</v>
      </c>
    </row>
    <row r="5507" spans="1:5" x14ac:dyDescent="0.35">
      <c r="A5507" s="1">
        <v>44272</v>
      </c>
      <c r="B5507">
        <v>2021</v>
      </c>
      <c r="C5507" t="s">
        <v>37</v>
      </c>
      <c r="D5507">
        <v>7632</v>
      </c>
      <c r="E5507">
        <v>0</v>
      </c>
    </row>
    <row r="5508" spans="1:5" x14ac:dyDescent="0.35">
      <c r="A5508" s="1">
        <v>44278</v>
      </c>
      <c r="B5508">
        <v>2021</v>
      </c>
      <c r="C5508" t="s">
        <v>37</v>
      </c>
      <c r="D5508">
        <v>42960</v>
      </c>
      <c r="E5508">
        <v>0</v>
      </c>
    </row>
    <row r="5509" spans="1:5" x14ac:dyDescent="0.35">
      <c r="A5509" s="1">
        <v>44280</v>
      </c>
      <c r="B5509">
        <v>2021</v>
      </c>
      <c r="C5509" t="s">
        <v>37</v>
      </c>
      <c r="D5509">
        <v>7632</v>
      </c>
      <c r="E5509">
        <v>0</v>
      </c>
    </row>
    <row r="5510" spans="1:5" x14ac:dyDescent="0.35">
      <c r="A5510" s="1">
        <v>43934</v>
      </c>
      <c r="B5510">
        <v>2020</v>
      </c>
      <c r="C5510" t="s">
        <v>38</v>
      </c>
      <c r="D5510">
        <v>2000</v>
      </c>
      <c r="E5510">
        <v>0</v>
      </c>
    </row>
    <row r="5511" spans="1:5" x14ac:dyDescent="0.35">
      <c r="A5511" s="1">
        <v>43939</v>
      </c>
      <c r="B5511">
        <v>2020</v>
      </c>
      <c r="C5511" t="s">
        <v>38</v>
      </c>
      <c r="D5511">
        <v>2500</v>
      </c>
      <c r="E5511">
        <v>0</v>
      </c>
    </row>
    <row r="5512" spans="1:5" x14ac:dyDescent="0.35">
      <c r="A5512" s="1">
        <v>43941</v>
      </c>
      <c r="B5512">
        <v>2020</v>
      </c>
      <c r="C5512" t="s">
        <v>38</v>
      </c>
      <c r="D5512">
        <v>1500</v>
      </c>
      <c r="E5512">
        <v>0</v>
      </c>
    </row>
    <row r="5513" spans="1:5" x14ac:dyDescent="0.35">
      <c r="A5513" s="1">
        <v>43942</v>
      </c>
      <c r="B5513">
        <v>2020</v>
      </c>
      <c r="C5513" t="s">
        <v>38</v>
      </c>
      <c r="D5513">
        <v>2500</v>
      </c>
      <c r="E5513">
        <v>0</v>
      </c>
    </row>
    <row r="5514" spans="1:5" x14ac:dyDescent="0.35">
      <c r="A5514" s="1">
        <v>43943</v>
      </c>
      <c r="B5514">
        <v>2020</v>
      </c>
      <c r="C5514" t="s">
        <v>38</v>
      </c>
      <c r="D5514">
        <v>114000</v>
      </c>
      <c r="E5514">
        <v>0</v>
      </c>
    </row>
    <row r="5515" spans="1:5" x14ac:dyDescent="0.35">
      <c r="A5515" s="1">
        <v>43944</v>
      </c>
      <c r="B5515">
        <v>2020</v>
      </c>
      <c r="C5515" t="s">
        <v>38</v>
      </c>
      <c r="D5515">
        <v>72000</v>
      </c>
      <c r="E5515">
        <v>0</v>
      </c>
    </row>
    <row r="5516" spans="1:5" x14ac:dyDescent="0.35">
      <c r="A5516" s="1">
        <v>43945</v>
      </c>
      <c r="B5516">
        <v>2020</v>
      </c>
      <c r="C5516" t="s">
        <v>38</v>
      </c>
      <c r="D5516">
        <v>42530</v>
      </c>
      <c r="E5516">
        <v>0</v>
      </c>
    </row>
    <row r="5517" spans="1:5" x14ac:dyDescent="0.35">
      <c r="A5517" s="1">
        <v>43946</v>
      </c>
      <c r="B5517">
        <v>2020</v>
      </c>
      <c r="C5517" t="s">
        <v>38</v>
      </c>
      <c r="D5517">
        <v>13500</v>
      </c>
      <c r="E5517">
        <v>0</v>
      </c>
    </row>
    <row r="5518" spans="1:5" x14ac:dyDescent="0.35">
      <c r="A5518" s="1">
        <v>43949</v>
      </c>
      <c r="B5518">
        <v>2020</v>
      </c>
      <c r="C5518" t="s">
        <v>38</v>
      </c>
      <c r="D5518">
        <v>1000</v>
      </c>
      <c r="E5518">
        <v>0</v>
      </c>
    </row>
    <row r="5519" spans="1:5" x14ac:dyDescent="0.35">
      <c r="A5519" s="1">
        <v>43951</v>
      </c>
      <c r="B5519">
        <v>2020</v>
      </c>
      <c r="C5519" t="s">
        <v>38</v>
      </c>
      <c r="D5519">
        <v>1000</v>
      </c>
      <c r="E5519">
        <v>0</v>
      </c>
    </row>
    <row r="5520" spans="1:5" x14ac:dyDescent="0.35">
      <c r="A5520" s="1">
        <v>43954</v>
      </c>
      <c r="B5520">
        <v>2020</v>
      </c>
      <c r="C5520" t="s">
        <v>38</v>
      </c>
      <c r="D5520">
        <v>11060</v>
      </c>
      <c r="E5520">
        <v>0</v>
      </c>
    </row>
    <row r="5521" spans="1:5" x14ac:dyDescent="0.35">
      <c r="A5521" s="1">
        <v>43955</v>
      </c>
      <c r="B5521">
        <v>2020</v>
      </c>
      <c r="C5521" t="s">
        <v>38</v>
      </c>
      <c r="D5521">
        <v>118160</v>
      </c>
      <c r="E5521">
        <v>0</v>
      </c>
    </row>
    <row r="5522" spans="1:5" x14ac:dyDescent="0.35">
      <c r="A5522" s="1">
        <v>43956</v>
      </c>
      <c r="B5522">
        <v>2020</v>
      </c>
      <c r="C5522" t="s">
        <v>38</v>
      </c>
      <c r="D5522">
        <v>30140</v>
      </c>
      <c r="E5522">
        <v>0</v>
      </c>
    </row>
    <row r="5523" spans="1:5" x14ac:dyDescent="0.35">
      <c r="A5523" s="1">
        <v>43957</v>
      </c>
      <c r="B5523">
        <v>2020</v>
      </c>
      <c r="C5523" t="s">
        <v>38</v>
      </c>
      <c r="D5523">
        <v>31200</v>
      </c>
      <c r="E5523">
        <v>0</v>
      </c>
    </row>
    <row r="5524" spans="1:5" x14ac:dyDescent="0.35">
      <c r="A5524" s="1">
        <v>43959</v>
      </c>
      <c r="B5524">
        <v>2020</v>
      </c>
      <c r="C5524" t="s">
        <v>38</v>
      </c>
      <c r="D5524">
        <v>62860</v>
      </c>
      <c r="E5524">
        <v>0</v>
      </c>
    </row>
    <row r="5525" spans="1:5" x14ac:dyDescent="0.35">
      <c r="A5525" s="1">
        <v>43960</v>
      </c>
      <c r="B5525">
        <v>2020</v>
      </c>
      <c r="C5525" t="s">
        <v>38</v>
      </c>
      <c r="D5525">
        <v>81460</v>
      </c>
      <c r="E5525">
        <v>0</v>
      </c>
    </row>
    <row r="5526" spans="1:5" x14ac:dyDescent="0.35">
      <c r="A5526" s="1">
        <v>43961</v>
      </c>
      <c r="B5526">
        <v>2020</v>
      </c>
      <c r="C5526" t="s">
        <v>38</v>
      </c>
      <c r="D5526">
        <v>27560</v>
      </c>
      <c r="E5526">
        <v>0</v>
      </c>
    </row>
    <row r="5527" spans="1:5" x14ac:dyDescent="0.35">
      <c r="A5527" s="1">
        <v>43962</v>
      </c>
      <c r="B5527">
        <v>2020</v>
      </c>
      <c r="C5527" t="s">
        <v>38</v>
      </c>
      <c r="D5527">
        <v>68800</v>
      </c>
      <c r="E5527">
        <v>0</v>
      </c>
    </row>
    <row r="5528" spans="1:5" x14ac:dyDescent="0.35">
      <c r="A5528" s="1">
        <v>43963</v>
      </c>
      <c r="B5528">
        <v>2020</v>
      </c>
      <c r="C5528" t="s">
        <v>38</v>
      </c>
      <c r="D5528">
        <v>50120</v>
      </c>
      <c r="E5528">
        <v>0</v>
      </c>
    </row>
    <row r="5529" spans="1:5" x14ac:dyDescent="0.35">
      <c r="A5529" s="1">
        <v>43964</v>
      </c>
      <c r="B5529">
        <v>2020</v>
      </c>
      <c r="C5529" t="s">
        <v>38</v>
      </c>
      <c r="D5529">
        <v>60800</v>
      </c>
      <c r="E5529">
        <v>0</v>
      </c>
    </row>
    <row r="5530" spans="1:5" x14ac:dyDescent="0.35">
      <c r="A5530" s="1">
        <v>43965</v>
      </c>
      <c r="B5530">
        <v>2020</v>
      </c>
      <c r="C5530" t="s">
        <v>38</v>
      </c>
      <c r="D5530">
        <v>17040</v>
      </c>
      <c r="E5530">
        <v>0</v>
      </c>
    </row>
    <row r="5531" spans="1:5" x14ac:dyDescent="0.35">
      <c r="A5531" s="1">
        <v>43966</v>
      </c>
      <c r="B5531">
        <v>2020</v>
      </c>
      <c r="C5531" t="s">
        <v>38</v>
      </c>
      <c r="D5531">
        <v>33470</v>
      </c>
      <c r="E5531">
        <v>0</v>
      </c>
    </row>
    <row r="5532" spans="1:5" x14ac:dyDescent="0.35">
      <c r="A5532" s="1">
        <v>43967</v>
      </c>
      <c r="B5532">
        <v>2020</v>
      </c>
      <c r="C5532" t="s">
        <v>38</v>
      </c>
      <c r="D5532">
        <v>35620</v>
      </c>
      <c r="E5532">
        <v>0</v>
      </c>
    </row>
    <row r="5533" spans="1:5" x14ac:dyDescent="0.35">
      <c r="A5533" s="1">
        <v>43969</v>
      </c>
      <c r="B5533">
        <v>2020</v>
      </c>
      <c r="C5533" t="s">
        <v>38</v>
      </c>
      <c r="D5533">
        <v>27070</v>
      </c>
      <c r="E5533">
        <v>0</v>
      </c>
    </row>
    <row r="5534" spans="1:5" x14ac:dyDescent="0.35">
      <c r="A5534" s="1">
        <v>43970</v>
      </c>
      <c r="B5534">
        <v>2020</v>
      </c>
      <c r="C5534" t="s">
        <v>38</v>
      </c>
      <c r="D5534">
        <v>76310</v>
      </c>
      <c r="E5534">
        <v>0</v>
      </c>
    </row>
    <row r="5535" spans="1:5" x14ac:dyDescent="0.35">
      <c r="A5535" s="1">
        <v>43972</v>
      </c>
      <c r="B5535">
        <v>2020</v>
      </c>
      <c r="C5535" t="s">
        <v>38</v>
      </c>
      <c r="D5535">
        <v>27840</v>
      </c>
      <c r="E5535">
        <v>0</v>
      </c>
    </row>
    <row r="5536" spans="1:5" x14ac:dyDescent="0.35">
      <c r="A5536" s="1">
        <v>43973</v>
      </c>
      <c r="B5536">
        <v>2020</v>
      </c>
      <c r="C5536" t="s">
        <v>38</v>
      </c>
      <c r="D5536">
        <v>41720</v>
      </c>
      <c r="E5536">
        <v>0</v>
      </c>
    </row>
    <row r="5537" spans="1:5" x14ac:dyDescent="0.35">
      <c r="A5537" s="1">
        <v>43974</v>
      </c>
      <c r="B5537">
        <v>2020</v>
      </c>
      <c r="C5537" t="s">
        <v>38</v>
      </c>
      <c r="D5537">
        <v>71020</v>
      </c>
      <c r="E5537">
        <v>0</v>
      </c>
    </row>
    <row r="5538" spans="1:5" x14ac:dyDescent="0.35">
      <c r="A5538" s="1">
        <v>43977</v>
      </c>
      <c r="B5538">
        <v>2020</v>
      </c>
      <c r="C5538" t="s">
        <v>38</v>
      </c>
      <c r="D5538">
        <v>48000</v>
      </c>
      <c r="E5538">
        <v>0</v>
      </c>
    </row>
    <row r="5539" spans="1:5" x14ac:dyDescent="0.35">
      <c r="A5539" s="1">
        <v>43978</v>
      </c>
      <c r="B5539">
        <v>2020</v>
      </c>
      <c r="C5539" t="s">
        <v>38</v>
      </c>
      <c r="D5539">
        <v>11000</v>
      </c>
      <c r="E5539">
        <v>0</v>
      </c>
    </row>
    <row r="5540" spans="1:5" x14ac:dyDescent="0.35">
      <c r="A5540" s="1">
        <v>43979</v>
      </c>
      <c r="B5540">
        <v>2020</v>
      </c>
      <c r="C5540" t="s">
        <v>38</v>
      </c>
      <c r="D5540">
        <v>34370</v>
      </c>
      <c r="E5540">
        <v>0</v>
      </c>
    </row>
    <row r="5541" spans="1:5" x14ac:dyDescent="0.35">
      <c r="A5541" s="1">
        <v>43980</v>
      </c>
      <c r="B5541">
        <v>2020</v>
      </c>
      <c r="C5541" t="s">
        <v>38</v>
      </c>
      <c r="D5541">
        <v>20280</v>
      </c>
      <c r="E5541">
        <v>0</v>
      </c>
    </row>
    <row r="5542" spans="1:5" x14ac:dyDescent="0.35">
      <c r="A5542" s="1">
        <v>43981</v>
      </c>
      <c r="B5542">
        <v>2020</v>
      </c>
      <c r="C5542" t="s">
        <v>38</v>
      </c>
      <c r="D5542">
        <v>23850</v>
      </c>
      <c r="E5542">
        <v>0</v>
      </c>
    </row>
    <row r="5543" spans="1:5" x14ac:dyDescent="0.35">
      <c r="A5543" s="1">
        <v>43984</v>
      </c>
      <c r="B5543">
        <v>2020</v>
      </c>
      <c r="C5543" t="s">
        <v>38</v>
      </c>
      <c r="D5543">
        <v>9860</v>
      </c>
      <c r="E5543">
        <v>0</v>
      </c>
    </row>
    <row r="5544" spans="1:5" x14ac:dyDescent="0.35">
      <c r="A5544" s="1">
        <v>43985</v>
      </c>
      <c r="B5544">
        <v>2020</v>
      </c>
      <c r="C5544" t="s">
        <v>38</v>
      </c>
      <c r="D5544">
        <v>750</v>
      </c>
      <c r="E5544">
        <v>0</v>
      </c>
    </row>
    <row r="5545" spans="1:5" x14ac:dyDescent="0.35">
      <c r="A5545" s="1">
        <v>43986</v>
      </c>
      <c r="B5545">
        <v>2020</v>
      </c>
      <c r="C5545" t="s">
        <v>38</v>
      </c>
      <c r="D5545">
        <v>21870</v>
      </c>
      <c r="E5545">
        <v>0</v>
      </c>
    </row>
    <row r="5546" spans="1:5" x14ac:dyDescent="0.35">
      <c r="A5546" s="1">
        <v>43987</v>
      </c>
      <c r="B5546">
        <v>2020</v>
      </c>
      <c r="C5546" t="s">
        <v>38</v>
      </c>
      <c r="D5546">
        <v>1750</v>
      </c>
      <c r="E5546">
        <v>0</v>
      </c>
    </row>
    <row r="5547" spans="1:5" x14ac:dyDescent="0.35">
      <c r="A5547" s="1">
        <v>43988</v>
      </c>
      <c r="B5547">
        <v>2020</v>
      </c>
      <c r="C5547" t="s">
        <v>38</v>
      </c>
      <c r="D5547">
        <v>140120</v>
      </c>
      <c r="E5547">
        <v>0</v>
      </c>
    </row>
    <row r="5548" spans="1:5" x14ac:dyDescent="0.35">
      <c r="A5548" s="1">
        <v>43990</v>
      </c>
      <c r="B5548">
        <v>2020</v>
      </c>
      <c r="C5548" t="s">
        <v>38</v>
      </c>
      <c r="D5548">
        <v>78120</v>
      </c>
      <c r="E5548">
        <v>0</v>
      </c>
    </row>
    <row r="5549" spans="1:5" x14ac:dyDescent="0.35">
      <c r="A5549" s="1">
        <v>43992</v>
      </c>
      <c r="B5549">
        <v>2020</v>
      </c>
      <c r="C5549" t="s">
        <v>38</v>
      </c>
      <c r="D5549">
        <v>95660</v>
      </c>
      <c r="E5549">
        <v>0</v>
      </c>
    </row>
    <row r="5550" spans="1:5" x14ac:dyDescent="0.35">
      <c r="A5550" s="1">
        <v>43994</v>
      </c>
      <c r="B5550">
        <v>2020</v>
      </c>
      <c r="C5550" t="s">
        <v>38</v>
      </c>
      <c r="D5550">
        <v>26580</v>
      </c>
      <c r="E5550">
        <v>0</v>
      </c>
    </row>
    <row r="5551" spans="1:5" x14ac:dyDescent="0.35">
      <c r="A5551" s="1">
        <v>43995</v>
      </c>
      <c r="B5551">
        <v>2020</v>
      </c>
      <c r="C5551" t="s">
        <v>38</v>
      </c>
      <c r="D5551">
        <v>154820</v>
      </c>
      <c r="E5551">
        <v>0</v>
      </c>
    </row>
    <row r="5552" spans="1:5" x14ac:dyDescent="0.35">
      <c r="A5552" s="1">
        <v>43997</v>
      </c>
      <c r="B5552">
        <v>2020</v>
      </c>
      <c r="C5552" t="s">
        <v>38</v>
      </c>
      <c r="D5552">
        <v>3000</v>
      </c>
      <c r="E5552">
        <v>0</v>
      </c>
    </row>
    <row r="5553" spans="1:5" x14ac:dyDescent="0.35">
      <c r="A5553" s="1">
        <v>43998</v>
      </c>
      <c r="B5553">
        <v>2020</v>
      </c>
      <c r="C5553" t="s">
        <v>38</v>
      </c>
      <c r="D5553">
        <v>10820</v>
      </c>
      <c r="E5553">
        <v>0</v>
      </c>
    </row>
    <row r="5554" spans="1:5" x14ac:dyDescent="0.35">
      <c r="A5554" s="1">
        <v>44000</v>
      </c>
      <c r="B5554">
        <v>2020</v>
      </c>
      <c r="C5554" t="s">
        <v>38</v>
      </c>
      <c r="D5554">
        <v>6020</v>
      </c>
      <c r="E5554">
        <v>0</v>
      </c>
    </row>
    <row r="5555" spans="1:5" x14ac:dyDescent="0.35">
      <c r="A5555" s="1">
        <v>44001</v>
      </c>
      <c r="B5555">
        <v>2020</v>
      </c>
      <c r="C5555" t="s">
        <v>38</v>
      </c>
      <c r="D5555">
        <v>2000</v>
      </c>
      <c r="E5555">
        <v>0</v>
      </c>
    </row>
    <row r="5556" spans="1:5" x14ac:dyDescent="0.35">
      <c r="A5556" s="1">
        <v>44002</v>
      </c>
      <c r="B5556">
        <v>2020</v>
      </c>
      <c r="C5556" t="s">
        <v>38</v>
      </c>
      <c r="D5556">
        <v>23000</v>
      </c>
      <c r="E5556">
        <v>0</v>
      </c>
    </row>
    <row r="5557" spans="1:5" x14ac:dyDescent="0.35">
      <c r="A5557" s="1">
        <v>44004</v>
      </c>
      <c r="B5557">
        <v>2020</v>
      </c>
      <c r="C5557" t="s">
        <v>38</v>
      </c>
      <c r="D5557">
        <v>38220</v>
      </c>
      <c r="E5557">
        <v>0</v>
      </c>
    </row>
    <row r="5558" spans="1:5" x14ac:dyDescent="0.35">
      <c r="A5558" s="1">
        <v>44005</v>
      </c>
      <c r="B5558">
        <v>2020</v>
      </c>
      <c r="C5558" t="s">
        <v>38</v>
      </c>
      <c r="D5558">
        <v>104890</v>
      </c>
      <c r="E5558">
        <v>0</v>
      </c>
    </row>
    <row r="5559" spans="1:5" x14ac:dyDescent="0.35">
      <c r="A5559" s="1">
        <v>44006</v>
      </c>
      <c r="B5559">
        <v>2020</v>
      </c>
      <c r="C5559" t="s">
        <v>38</v>
      </c>
      <c r="D5559">
        <v>30540</v>
      </c>
      <c r="E5559">
        <v>0</v>
      </c>
    </row>
    <row r="5560" spans="1:5" x14ac:dyDescent="0.35">
      <c r="A5560" s="1">
        <v>44008</v>
      </c>
      <c r="B5560">
        <v>2020</v>
      </c>
      <c r="C5560" t="s">
        <v>38</v>
      </c>
      <c r="D5560">
        <v>49480</v>
      </c>
      <c r="E5560">
        <v>0</v>
      </c>
    </row>
    <row r="5561" spans="1:5" x14ac:dyDescent="0.35">
      <c r="A5561" s="1">
        <v>44009</v>
      </c>
      <c r="B5561">
        <v>2020</v>
      </c>
      <c r="C5561" t="s">
        <v>38</v>
      </c>
      <c r="D5561">
        <v>137750</v>
      </c>
      <c r="E5561">
        <v>0</v>
      </c>
    </row>
    <row r="5562" spans="1:5" x14ac:dyDescent="0.35">
      <c r="A5562" s="1">
        <v>44013</v>
      </c>
      <c r="B5562">
        <v>2020</v>
      </c>
      <c r="C5562" t="s">
        <v>38</v>
      </c>
      <c r="D5562">
        <v>38630</v>
      </c>
      <c r="E5562">
        <v>1158.9000000000001</v>
      </c>
    </row>
    <row r="5563" spans="1:5" x14ac:dyDescent="0.35">
      <c r="A5563" s="1">
        <v>44014</v>
      </c>
      <c r="B5563">
        <v>2020</v>
      </c>
      <c r="C5563" t="s">
        <v>38</v>
      </c>
      <c r="D5563">
        <v>59080</v>
      </c>
      <c r="E5563">
        <v>1772.4</v>
      </c>
    </row>
    <row r="5564" spans="1:5" x14ac:dyDescent="0.35">
      <c r="A5564" s="1">
        <v>44015</v>
      </c>
      <c r="B5564">
        <v>2020</v>
      </c>
      <c r="C5564" t="s">
        <v>38</v>
      </c>
      <c r="D5564">
        <v>148580</v>
      </c>
      <c r="E5564">
        <v>4457.3999999999996</v>
      </c>
    </row>
    <row r="5565" spans="1:5" x14ac:dyDescent="0.35">
      <c r="A5565" s="1">
        <v>44016</v>
      </c>
      <c r="B5565">
        <v>2020</v>
      </c>
      <c r="C5565" t="s">
        <v>38</v>
      </c>
      <c r="D5565">
        <v>90960</v>
      </c>
      <c r="E5565">
        <v>2728.8</v>
      </c>
    </row>
    <row r="5566" spans="1:5" x14ac:dyDescent="0.35">
      <c r="A5566" s="1">
        <v>44018</v>
      </c>
      <c r="B5566">
        <v>2020</v>
      </c>
      <c r="C5566" t="s">
        <v>38</v>
      </c>
      <c r="D5566">
        <v>24000</v>
      </c>
      <c r="E5566">
        <v>720</v>
      </c>
    </row>
    <row r="5567" spans="1:5" x14ac:dyDescent="0.35">
      <c r="A5567" s="1">
        <v>44019</v>
      </c>
      <c r="B5567">
        <v>2020</v>
      </c>
      <c r="C5567" t="s">
        <v>38</v>
      </c>
      <c r="D5567">
        <v>2250</v>
      </c>
      <c r="E5567">
        <v>67.5</v>
      </c>
    </row>
    <row r="5568" spans="1:5" x14ac:dyDescent="0.35">
      <c r="A5568" s="1">
        <v>44020</v>
      </c>
      <c r="B5568">
        <v>2020</v>
      </c>
      <c r="C5568" t="s">
        <v>38</v>
      </c>
      <c r="D5568">
        <v>78500</v>
      </c>
      <c r="E5568">
        <v>2355</v>
      </c>
    </row>
    <row r="5569" spans="1:5" x14ac:dyDescent="0.35">
      <c r="A5569" s="1">
        <v>44021</v>
      </c>
      <c r="B5569">
        <v>2020</v>
      </c>
      <c r="C5569" t="s">
        <v>38</v>
      </c>
      <c r="D5569">
        <v>47070</v>
      </c>
      <c r="E5569">
        <v>1412.1</v>
      </c>
    </row>
    <row r="5570" spans="1:5" x14ac:dyDescent="0.35">
      <c r="A5570" s="1">
        <v>44022</v>
      </c>
      <c r="B5570">
        <v>2020</v>
      </c>
      <c r="C5570" t="s">
        <v>38</v>
      </c>
      <c r="D5570">
        <v>390460</v>
      </c>
      <c r="E5570">
        <v>11713.8</v>
      </c>
    </row>
    <row r="5571" spans="1:5" x14ac:dyDescent="0.35">
      <c r="A5571" s="1">
        <v>44023</v>
      </c>
      <c r="B5571">
        <v>2020</v>
      </c>
      <c r="C5571" t="s">
        <v>38</v>
      </c>
      <c r="D5571">
        <v>18560</v>
      </c>
      <c r="E5571">
        <v>556.79999999999995</v>
      </c>
    </row>
    <row r="5572" spans="1:5" x14ac:dyDescent="0.35">
      <c r="A5572" s="1">
        <v>44027</v>
      </c>
      <c r="B5572">
        <v>2020</v>
      </c>
      <c r="C5572" t="s">
        <v>38</v>
      </c>
      <c r="D5572">
        <v>76750</v>
      </c>
      <c r="E5572">
        <v>2302.5</v>
      </c>
    </row>
    <row r="5573" spans="1:5" x14ac:dyDescent="0.35">
      <c r="A5573" s="1">
        <v>44028</v>
      </c>
      <c r="B5573">
        <v>2020</v>
      </c>
      <c r="C5573" t="s">
        <v>38</v>
      </c>
      <c r="D5573">
        <v>392640</v>
      </c>
      <c r="E5573">
        <v>11779.2</v>
      </c>
    </row>
    <row r="5574" spans="1:5" x14ac:dyDescent="0.35">
      <c r="A5574" s="1">
        <v>44029</v>
      </c>
      <c r="B5574">
        <v>2020</v>
      </c>
      <c r="C5574" t="s">
        <v>38</v>
      </c>
      <c r="D5574">
        <v>168740</v>
      </c>
      <c r="E5574">
        <v>5062.2</v>
      </c>
    </row>
    <row r="5575" spans="1:5" x14ac:dyDescent="0.35">
      <c r="A5575" s="1">
        <v>44030</v>
      </c>
      <c r="B5575">
        <v>2020</v>
      </c>
      <c r="C5575" t="s">
        <v>38</v>
      </c>
      <c r="D5575">
        <v>26560</v>
      </c>
      <c r="E5575">
        <v>796.8</v>
      </c>
    </row>
    <row r="5576" spans="1:5" x14ac:dyDescent="0.35">
      <c r="A5576" s="1">
        <v>44032</v>
      </c>
      <c r="B5576">
        <v>2020</v>
      </c>
      <c r="C5576" t="s">
        <v>38</v>
      </c>
      <c r="D5576">
        <v>25000</v>
      </c>
      <c r="E5576">
        <v>750</v>
      </c>
    </row>
    <row r="5577" spans="1:5" x14ac:dyDescent="0.35">
      <c r="A5577" s="1">
        <v>44033</v>
      </c>
      <c r="B5577">
        <v>2020</v>
      </c>
      <c r="C5577" t="s">
        <v>38</v>
      </c>
      <c r="D5577">
        <v>263600</v>
      </c>
      <c r="E5577">
        <v>7908</v>
      </c>
    </row>
    <row r="5578" spans="1:5" x14ac:dyDescent="0.35">
      <c r="A5578" s="1">
        <v>44034</v>
      </c>
      <c r="B5578">
        <v>2020</v>
      </c>
      <c r="C5578" t="s">
        <v>38</v>
      </c>
      <c r="D5578">
        <v>68000</v>
      </c>
      <c r="E5578">
        <v>2040</v>
      </c>
    </row>
    <row r="5579" spans="1:5" x14ac:dyDescent="0.35">
      <c r="A5579" s="1">
        <v>44035</v>
      </c>
      <c r="B5579">
        <v>2020</v>
      </c>
      <c r="C5579" t="s">
        <v>38</v>
      </c>
      <c r="D5579">
        <v>78240</v>
      </c>
      <c r="E5579">
        <v>2347.1999999999998</v>
      </c>
    </row>
    <row r="5580" spans="1:5" x14ac:dyDescent="0.35">
      <c r="A5580" s="1">
        <v>44036</v>
      </c>
      <c r="B5580">
        <v>2020</v>
      </c>
      <c r="C5580" t="s">
        <v>38</v>
      </c>
      <c r="D5580">
        <v>52800</v>
      </c>
      <c r="E5580">
        <v>1584</v>
      </c>
    </row>
    <row r="5581" spans="1:5" x14ac:dyDescent="0.35">
      <c r="A5581" s="1">
        <v>44037</v>
      </c>
      <c r="B5581">
        <v>2020</v>
      </c>
      <c r="C5581" t="s">
        <v>38</v>
      </c>
      <c r="D5581">
        <v>231260</v>
      </c>
      <c r="E5581">
        <v>6937.8</v>
      </c>
    </row>
    <row r="5582" spans="1:5" x14ac:dyDescent="0.35">
      <c r="A5582" s="1">
        <v>44039</v>
      </c>
      <c r="B5582">
        <v>2020</v>
      </c>
      <c r="C5582" t="s">
        <v>38</v>
      </c>
      <c r="D5582">
        <v>232400</v>
      </c>
      <c r="E5582">
        <v>6972</v>
      </c>
    </row>
    <row r="5583" spans="1:5" x14ac:dyDescent="0.35">
      <c r="A5583" s="1">
        <v>44040</v>
      </c>
      <c r="B5583">
        <v>2020</v>
      </c>
      <c r="C5583" t="s">
        <v>38</v>
      </c>
      <c r="D5583">
        <v>248840</v>
      </c>
      <c r="E5583">
        <v>7465.2</v>
      </c>
    </row>
    <row r="5584" spans="1:5" x14ac:dyDescent="0.35">
      <c r="A5584" s="1">
        <v>44041</v>
      </c>
      <c r="B5584">
        <v>2020</v>
      </c>
      <c r="C5584" t="s">
        <v>38</v>
      </c>
      <c r="D5584">
        <v>444100</v>
      </c>
      <c r="E5584">
        <v>13323</v>
      </c>
    </row>
    <row r="5585" spans="1:5" x14ac:dyDescent="0.35">
      <c r="A5585" s="1">
        <v>44042</v>
      </c>
      <c r="B5585">
        <v>2020</v>
      </c>
      <c r="C5585" t="s">
        <v>38</v>
      </c>
      <c r="D5585">
        <v>157480</v>
      </c>
      <c r="E5585">
        <v>4724.3999999999996</v>
      </c>
    </row>
    <row r="5586" spans="1:5" x14ac:dyDescent="0.35">
      <c r="A5586" s="1">
        <v>44044</v>
      </c>
      <c r="B5586">
        <v>2020</v>
      </c>
      <c r="C5586" t="s">
        <v>38</v>
      </c>
      <c r="D5586">
        <v>9500</v>
      </c>
      <c r="E5586">
        <v>285</v>
      </c>
    </row>
    <row r="5587" spans="1:5" x14ac:dyDescent="0.35">
      <c r="A5587" s="1">
        <v>44046</v>
      </c>
      <c r="B5587">
        <v>2020</v>
      </c>
      <c r="C5587" t="s">
        <v>38</v>
      </c>
      <c r="D5587">
        <v>45460</v>
      </c>
      <c r="E5587">
        <v>1363.8</v>
      </c>
    </row>
    <row r="5588" spans="1:5" x14ac:dyDescent="0.35">
      <c r="A5588" s="1">
        <v>44047</v>
      </c>
      <c r="B5588">
        <v>2020</v>
      </c>
      <c r="C5588" t="s">
        <v>38</v>
      </c>
      <c r="D5588">
        <v>82560</v>
      </c>
      <c r="E5588">
        <v>2476.8000000000002</v>
      </c>
    </row>
    <row r="5589" spans="1:5" x14ac:dyDescent="0.35">
      <c r="A5589" s="1">
        <v>44050</v>
      </c>
      <c r="B5589">
        <v>2020</v>
      </c>
      <c r="C5589" t="s">
        <v>38</v>
      </c>
      <c r="D5589">
        <v>12000</v>
      </c>
      <c r="E5589">
        <v>360</v>
      </c>
    </row>
    <row r="5590" spans="1:5" x14ac:dyDescent="0.35">
      <c r="A5590" s="1">
        <v>44051</v>
      </c>
      <c r="B5590">
        <v>2020</v>
      </c>
      <c r="C5590" t="s">
        <v>38</v>
      </c>
      <c r="D5590">
        <v>5000</v>
      </c>
      <c r="E5590">
        <v>150</v>
      </c>
    </row>
    <row r="5591" spans="1:5" x14ac:dyDescent="0.35">
      <c r="A5591" s="1">
        <v>44053</v>
      </c>
      <c r="B5591">
        <v>2020</v>
      </c>
      <c r="C5591" t="s">
        <v>38</v>
      </c>
      <c r="D5591">
        <v>24380</v>
      </c>
      <c r="E5591">
        <v>731.4</v>
      </c>
    </row>
    <row r="5592" spans="1:5" x14ac:dyDescent="0.35">
      <c r="A5592" s="1">
        <v>44054</v>
      </c>
      <c r="B5592">
        <v>2020</v>
      </c>
      <c r="C5592" t="s">
        <v>38</v>
      </c>
      <c r="D5592">
        <v>106560</v>
      </c>
      <c r="E5592">
        <v>3196.8</v>
      </c>
    </row>
    <row r="5593" spans="1:5" x14ac:dyDescent="0.35">
      <c r="A5593" s="1">
        <v>44055</v>
      </c>
      <c r="B5593">
        <v>2020</v>
      </c>
      <c r="C5593" t="s">
        <v>38</v>
      </c>
      <c r="D5593">
        <v>12000</v>
      </c>
      <c r="E5593">
        <v>360</v>
      </c>
    </row>
    <row r="5594" spans="1:5" x14ac:dyDescent="0.35">
      <c r="A5594" s="1">
        <v>44056</v>
      </c>
      <c r="B5594">
        <v>2020</v>
      </c>
      <c r="C5594" t="s">
        <v>38</v>
      </c>
      <c r="D5594">
        <v>178560</v>
      </c>
      <c r="E5594">
        <v>5356.8</v>
      </c>
    </row>
    <row r="5595" spans="1:5" x14ac:dyDescent="0.35">
      <c r="A5595" s="1">
        <v>44057</v>
      </c>
      <c r="B5595">
        <v>2020</v>
      </c>
      <c r="C5595" t="s">
        <v>38</v>
      </c>
      <c r="D5595">
        <v>14000</v>
      </c>
      <c r="E5595">
        <v>420</v>
      </c>
    </row>
    <row r="5596" spans="1:5" x14ac:dyDescent="0.35">
      <c r="A5596" s="1">
        <v>44061</v>
      </c>
      <c r="B5596">
        <v>2020</v>
      </c>
      <c r="C5596" t="s">
        <v>38</v>
      </c>
      <c r="D5596">
        <v>21250</v>
      </c>
      <c r="E5596">
        <v>637.5</v>
      </c>
    </row>
    <row r="5597" spans="1:5" x14ac:dyDescent="0.35">
      <c r="A5597" s="1">
        <v>44062</v>
      </c>
      <c r="B5597">
        <v>2020</v>
      </c>
      <c r="C5597" t="s">
        <v>38</v>
      </c>
      <c r="D5597">
        <v>15000</v>
      </c>
      <c r="E5597">
        <v>450</v>
      </c>
    </row>
    <row r="5598" spans="1:5" x14ac:dyDescent="0.35">
      <c r="A5598" s="1">
        <v>44063</v>
      </c>
      <c r="B5598">
        <v>2020</v>
      </c>
      <c r="C5598" t="s">
        <v>38</v>
      </c>
      <c r="D5598">
        <v>43680</v>
      </c>
      <c r="E5598">
        <v>1310.4000000000001</v>
      </c>
    </row>
    <row r="5599" spans="1:5" x14ac:dyDescent="0.35">
      <c r="A5599" s="1">
        <v>44064</v>
      </c>
      <c r="B5599">
        <v>2020</v>
      </c>
      <c r="C5599" t="s">
        <v>38</v>
      </c>
      <c r="D5599">
        <v>272060</v>
      </c>
      <c r="E5599">
        <v>8161.8</v>
      </c>
    </row>
    <row r="5600" spans="1:5" x14ac:dyDescent="0.35">
      <c r="A5600" s="1">
        <v>44065</v>
      </c>
      <c r="B5600">
        <v>2020</v>
      </c>
      <c r="C5600" t="s">
        <v>38</v>
      </c>
      <c r="D5600">
        <v>166560</v>
      </c>
      <c r="E5600">
        <v>4996.8</v>
      </c>
    </row>
    <row r="5601" spans="1:5" x14ac:dyDescent="0.35">
      <c r="A5601" s="1">
        <v>44067</v>
      </c>
      <c r="B5601">
        <v>2020</v>
      </c>
      <c r="C5601" t="s">
        <v>38</v>
      </c>
      <c r="D5601">
        <v>101800</v>
      </c>
      <c r="E5601">
        <v>3054</v>
      </c>
    </row>
    <row r="5602" spans="1:5" x14ac:dyDescent="0.35">
      <c r="A5602" s="1">
        <v>44068</v>
      </c>
      <c r="B5602">
        <v>2020</v>
      </c>
      <c r="C5602" t="s">
        <v>38</v>
      </c>
      <c r="D5602">
        <v>72000</v>
      </c>
      <c r="E5602">
        <v>2160</v>
      </c>
    </row>
    <row r="5603" spans="1:5" x14ac:dyDescent="0.35">
      <c r="A5603" s="1">
        <v>44069</v>
      </c>
      <c r="B5603">
        <v>2020</v>
      </c>
      <c r="C5603" t="s">
        <v>38</v>
      </c>
      <c r="D5603">
        <v>48000</v>
      </c>
      <c r="E5603">
        <v>1440</v>
      </c>
    </row>
    <row r="5604" spans="1:5" x14ac:dyDescent="0.35">
      <c r="A5604" s="1">
        <v>44070</v>
      </c>
      <c r="B5604">
        <v>2020</v>
      </c>
      <c r="C5604" t="s">
        <v>38</v>
      </c>
      <c r="D5604">
        <v>24060</v>
      </c>
      <c r="E5604">
        <v>721.8</v>
      </c>
    </row>
    <row r="5605" spans="1:5" x14ac:dyDescent="0.35">
      <c r="A5605" s="1">
        <v>44071</v>
      </c>
      <c r="B5605">
        <v>2020</v>
      </c>
      <c r="C5605" t="s">
        <v>38</v>
      </c>
      <c r="D5605">
        <v>406630</v>
      </c>
      <c r="E5605">
        <v>12198.9</v>
      </c>
    </row>
    <row r="5606" spans="1:5" x14ac:dyDescent="0.35">
      <c r="A5606" s="1">
        <v>44072</v>
      </c>
      <c r="B5606">
        <v>2020</v>
      </c>
      <c r="C5606" t="s">
        <v>38</v>
      </c>
      <c r="D5606">
        <v>152120</v>
      </c>
      <c r="E5606">
        <v>4563.6000000000004</v>
      </c>
    </row>
    <row r="5607" spans="1:5" x14ac:dyDescent="0.35">
      <c r="A5607" s="1">
        <v>44074</v>
      </c>
      <c r="B5607">
        <v>2020</v>
      </c>
      <c r="C5607" t="s">
        <v>38</v>
      </c>
      <c r="D5607">
        <v>91080</v>
      </c>
      <c r="E5607">
        <v>2732.4</v>
      </c>
    </row>
    <row r="5608" spans="1:5" x14ac:dyDescent="0.35">
      <c r="A5608" s="1">
        <v>44075</v>
      </c>
      <c r="B5608">
        <v>2020</v>
      </c>
      <c r="C5608" t="s">
        <v>38</v>
      </c>
      <c r="D5608">
        <v>22560</v>
      </c>
      <c r="E5608">
        <v>676.8</v>
      </c>
    </row>
    <row r="5609" spans="1:5" x14ac:dyDescent="0.35">
      <c r="A5609" s="1">
        <v>44076</v>
      </c>
      <c r="B5609">
        <v>2020</v>
      </c>
      <c r="C5609" t="s">
        <v>38</v>
      </c>
      <c r="D5609">
        <v>415160</v>
      </c>
      <c r="E5609">
        <v>12454.8</v>
      </c>
    </row>
    <row r="5610" spans="1:5" x14ac:dyDescent="0.35">
      <c r="A5610" s="1">
        <v>44077</v>
      </c>
      <c r="B5610">
        <v>2020</v>
      </c>
      <c r="C5610" t="s">
        <v>38</v>
      </c>
      <c r="D5610">
        <v>69500</v>
      </c>
      <c r="E5610">
        <v>2085</v>
      </c>
    </row>
    <row r="5611" spans="1:5" x14ac:dyDescent="0.35">
      <c r="A5611" s="1">
        <v>44078</v>
      </c>
      <c r="B5611">
        <v>2020</v>
      </c>
      <c r="C5611" t="s">
        <v>38</v>
      </c>
      <c r="D5611">
        <v>87360</v>
      </c>
      <c r="E5611">
        <v>2620.8000000000002</v>
      </c>
    </row>
    <row r="5612" spans="1:5" x14ac:dyDescent="0.35">
      <c r="A5612" s="1">
        <v>44079</v>
      </c>
      <c r="B5612">
        <v>2020</v>
      </c>
      <c r="C5612" t="s">
        <v>38</v>
      </c>
      <c r="D5612">
        <v>530560</v>
      </c>
      <c r="E5612">
        <v>15916.8</v>
      </c>
    </row>
    <row r="5613" spans="1:5" x14ac:dyDescent="0.35">
      <c r="A5613" s="1">
        <v>44080</v>
      </c>
      <c r="B5613">
        <v>2020</v>
      </c>
      <c r="C5613" t="s">
        <v>38</v>
      </c>
      <c r="D5613">
        <v>13500</v>
      </c>
      <c r="E5613">
        <v>405</v>
      </c>
    </row>
    <row r="5614" spans="1:5" x14ac:dyDescent="0.35">
      <c r="A5614" s="1">
        <v>44082</v>
      </c>
      <c r="B5614">
        <v>2020</v>
      </c>
      <c r="C5614" t="s">
        <v>38</v>
      </c>
      <c r="D5614">
        <v>124810</v>
      </c>
      <c r="E5614">
        <v>3744.3</v>
      </c>
    </row>
    <row r="5615" spans="1:5" x14ac:dyDescent="0.35">
      <c r="A5615" s="1">
        <v>44083</v>
      </c>
      <c r="B5615">
        <v>2020</v>
      </c>
      <c r="C5615" t="s">
        <v>38</v>
      </c>
      <c r="D5615">
        <v>431290</v>
      </c>
      <c r="E5615">
        <v>12938.7</v>
      </c>
    </row>
    <row r="5616" spans="1:5" x14ac:dyDescent="0.35">
      <c r="A5616" s="1">
        <v>44084</v>
      </c>
      <c r="B5616">
        <v>2020</v>
      </c>
      <c r="C5616" t="s">
        <v>38</v>
      </c>
      <c r="D5616">
        <v>13250</v>
      </c>
      <c r="E5616">
        <v>397.5</v>
      </c>
    </row>
    <row r="5617" spans="1:5" x14ac:dyDescent="0.35">
      <c r="A5617" s="1">
        <v>44085</v>
      </c>
      <c r="B5617">
        <v>2020</v>
      </c>
      <c r="C5617" t="s">
        <v>38</v>
      </c>
      <c r="D5617">
        <v>12000</v>
      </c>
      <c r="E5617">
        <v>360</v>
      </c>
    </row>
    <row r="5618" spans="1:5" x14ac:dyDescent="0.35">
      <c r="A5618" s="1">
        <v>44088</v>
      </c>
      <c r="B5618">
        <v>2020</v>
      </c>
      <c r="C5618" t="s">
        <v>38</v>
      </c>
      <c r="D5618">
        <v>263910</v>
      </c>
      <c r="E5618">
        <v>7917.3</v>
      </c>
    </row>
    <row r="5619" spans="1:5" x14ac:dyDescent="0.35">
      <c r="A5619" s="1">
        <v>44089</v>
      </c>
      <c r="B5619">
        <v>2020</v>
      </c>
      <c r="C5619" t="s">
        <v>38</v>
      </c>
      <c r="D5619">
        <v>81740</v>
      </c>
      <c r="E5619">
        <v>2452.1999999999998</v>
      </c>
    </row>
    <row r="5620" spans="1:5" x14ac:dyDescent="0.35">
      <c r="A5620" s="1">
        <v>44090</v>
      </c>
      <c r="B5620">
        <v>2020</v>
      </c>
      <c r="C5620" t="s">
        <v>38</v>
      </c>
      <c r="D5620">
        <v>12000</v>
      </c>
      <c r="E5620">
        <v>360</v>
      </c>
    </row>
    <row r="5621" spans="1:5" x14ac:dyDescent="0.35">
      <c r="A5621" s="1">
        <v>44091</v>
      </c>
      <c r="B5621">
        <v>2020</v>
      </c>
      <c r="C5621" t="s">
        <v>38</v>
      </c>
      <c r="D5621">
        <v>11060</v>
      </c>
      <c r="E5621">
        <v>331.8</v>
      </c>
    </row>
    <row r="5622" spans="1:5" x14ac:dyDescent="0.35">
      <c r="A5622" s="1">
        <v>44092</v>
      </c>
      <c r="B5622">
        <v>2020</v>
      </c>
      <c r="C5622" t="s">
        <v>38</v>
      </c>
      <c r="D5622">
        <v>245280</v>
      </c>
      <c r="E5622">
        <v>7358.4</v>
      </c>
    </row>
    <row r="5623" spans="1:5" x14ac:dyDescent="0.35">
      <c r="A5623" s="1">
        <v>44093</v>
      </c>
      <c r="B5623">
        <v>2020</v>
      </c>
      <c r="C5623" t="s">
        <v>38</v>
      </c>
      <c r="D5623">
        <v>126720</v>
      </c>
      <c r="E5623">
        <v>3801.6</v>
      </c>
    </row>
    <row r="5624" spans="1:5" x14ac:dyDescent="0.35">
      <c r="A5624" s="1">
        <v>44095</v>
      </c>
      <c r="B5624">
        <v>2020</v>
      </c>
      <c r="C5624" t="s">
        <v>38</v>
      </c>
      <c r="D5624">
        <v>10560</v>
      </c>
      <c r="E5624">
        <v>316.8</v>
      </c>
    </row>
    <row r="5625" spans="1:5" x14ac:dyDescent="0.35">
      <c r="A5625" s="1">
        <v>44096</v>
      </c>
      <c r="B5625">
        <v>2020</v>
      </c>
      <c r="C5625" t="s">
        <v>38</v>
      </c>
      <c r="D5625">
        <v>10560</v>
      </c>
      <c r="E5625">
        <v>316.8</v>
      </c>
    </row>
    <row r="5626" spans="1:5" x14ac:dyDescent="0.35">
      <c r="A5626" s="1">
        <v>44102</v>
      </c>
      <c r="B5626">
        <v>2020</v>
      </c>
      <c r="C5626" t="s">
        <v>38</v>
      </c>
      <c r="D5626">
        <v>28830</v>
      </c>
      <c r="E5626">
        <v>864.9</v>
      </c>
    </row>
    <row r="5627" spans="1:5" x14ac:dyDescent="0.35">
      <c r="A5627" s="1">
        <v>44103</v>
      </c>
      <c r="B5627">
        <v>2020</v>
      </c>
      <c r="C5627" t="s">
        <v>38</v>
      </c>
      <c r="D5627">
        <v>408930</v>
      </c>
      <c r="E5627">
        <v>12267.9</v>
      </c>
    </row>
    <row r="5628" spans="1:5" x14ac:dyDescent="0.35">
      <c r="A5628" s="1">
        <v>44107</v>
      </c>
      <c r="B5628">
        <v>2020</v>
      </c>
      <c r="C5628" t="s">
        <v>38</v>
      </c>
      <c r="D5628">
        <v>38060</v>
      </c>
      <c r="E5628">
        <v>1141.8</v>
      </c>
    </row>
    <row r="5629" spans="1:5" x14ac:dyDescent="0.35">
      <c r="A5629" s="1">
        <v>44109</v>
      </c>
      <c r="B5629">
        <v>2020</v>
      </c>
      <c r="C5629" t="s">
        <v>38</v>
      </c>
      <c r="D5629">
        <v>45120</v>
      </c>
      <c r="E5629">
        <v>1353.6</v>
      </c>
    </row>
    <row r="5630" spans="1:5" x14ac:dyDescent="0.35">
      <c r="A5630" s="1">
        <v>44110</v>
      </c>
      <c r="B5630">
        <v>2020</v>
      </c>
      <c r="C5630" t="s">
        <v>38</v>
      </c>
      <c r="D5630">
        <v>28870</v>
      </c>
      <c r="E5630">
        <v>866.1</v>
      </c>
    </row>
    <row r="5631" spans="1:5" x14ac:dyDescent="0.35">
      <c r="A5631" s="1">
        <v>44112</v>
      </c>
      <c r="B5631">
        <v>2020</v>
      </c>
      <c r="C5631" t="s">
        <v>38</v>
      </c>
      <c r="D5631">
        <v>10560</v>
      </c>
      <c r="E5631">
        <v>316.8</v>
      </c>
    </row>
    <row r="5632" spans="1:5" x14ac:dyDescent="0.35">
      <c r="A5632" s="1">
        <v>44113</v>
      </c>
      <c r="B5632">
        <v>2020</v>
      </c>
      <c r="C5632" t="s">
        <v>38</v>
      </c>
      <c r="D5632">
        <v>12000</v>
      </c>
      <c r="E5632">
        <v>360</v>
      </c>
    </row>
    <row r="5633" spans="1:5" x14ac:dyDescent="0.35">
      <c r="A5633" s="1">
        <v>44114</v>
      </c>
      <c r="B5633">
        <v>2020</v>
      </c>
      <c r="C5633" t="s">
        <v>38</v>
      </c>
      <c r="D5633">
        <v>11560</v>
      </c>
      <c r="E5633">
        <v>346.8</v>
      </c>
    </row>
    <row r="5634" spans="1:5" x14ac:dyDescent="0.35">
      <c r="A5634" s="1">
        <v>44116</v>
      </c>
      <c r="B5634">
        <v>2020</v>
      </c>
      <c r="C5634" t="s">
        <v>38</v>
      </c>
      <c r="D5634">
        <v>0</v>
      </c>
      <c r="E5634">
        <v>0</v>
      </c>
    </row>
    <row r="5635" spans="1:5" x14ac:dyDescent="0.35">
      <c r="A5635" s="1">
        <v>44117</v>
      </c>
      <c r="B5635">
        <v>2020</v>
      </c>
      <c r="C5635" t="s">
        <v>38</v>
      </c>
      <c r="D5635">
        <v>0</v>
      </c>
      <c r="E5635">
        <v>0</v>
      </c>
    </row>
    <row r="5636" spans="1:5" x14ac:dyDescent="0.35">
      <c r="A5636" s="1">
        <v>44121</v>
      </c>
      <c r="B5636">
        <v>2020</v>
      </c>
      <c r="C5636" t="s">
        <v>38</v>
      </c>
      <c r="D5636">
        <v>35410</v>
      </c>
      <c r="E5636">
        <v>1062.3</v>
      </c>
    </row>
    <row r="5637" spans="1:5" x14ac:dyDescent="0.35">
      <c r="A5637" s="1">
        <v>44122</v>
      </c>
      <c r="B5637">
        <v>2020</v>
      </c>
      <c r="C5637" t="s">
        <v>38</v>
      </c>
      <c r="D5637">
        <v>24000</v>
      </c>
      <c r="E5637">
        <v>720</v>
      </c>
    </row>
    <row r="5638" spans="1:5" x14ac:dyDescent="0.35">
      <c r="A5638" s="1">
        <v>44123</v>
      </c>
      <c r="B5638">
        <v>2020</v>
      </c>
      <c r="C5638" t="s">
        <v>38</v>
      </c>
      <c r="D5638">
        <v>202560</v>
      </c>
      <c r="E5638">
        <v>6076.8</v>
      </c>
    </row>
    <row r="5639" spans="1:5" x14ac:dyDescent="0.35">
      <c r="A5639" s="1">
        <v>44124</v>
      </c>
      <c r="B5639">
        <v>2020</v>
      </c>
      <c r="C5639" t="s">
        <v>38</v>
      </c>
      <c r="D5639">
        <v>36000</v>
      </c>
      <c r="E5639">
        <v>1080</v>
      </c>
    </row>
    <row r="5640" spans="1:5" x14ac:dyDescent="0.35">
      <c r="A5640" s="1">
        <v>44125</v>
      </c>
      <c r="B5640">
        <v>2020</v>
      </c>
      <c r="C5640" t="s">
        <v>38</v>
      </c>
      <c r="D5640">
        <v>316560</v>
      </c>
      <c r="E5640">
        <v>9496.7999999999993</v>
      </c>
    </row>
    <row r="5641" spans="1:5" x14ac:dyDescent="0.35">
      <c r="A5641" s="1">
        <v>44126</v>
      </c>
      <c r="B5641">
        <v>2020</v>
      </c>
      <c r="C5641" t="s">
        <v>38</v>
      </c>
      <c r="D5641">
        <v>48000</v>
      </c>
      <c r="E5641">
        <v>1440</v>
      </c>
    </row>
    <row r="5642" spans="1:5" x14ac:dyDescent="0.35">
      <c r="A5642" s="1">
        <v>44128</v>
      </c>
      <c r="B5642">
        <v>2020</v>
      </c>
      <c r="C5642" t="s">
        <v>38</v>
      </c>
      <c r="D5642">
        <v>117120</v>
      </c>
      <c r="E5642">
        <v>3513.6</v>
      </c>
    </row>
    <row r="5643" spans="1:5" x14ac:dyDescent="0.35">
      <c r="A5643" s="1">
        <v>44132</v>
      </c>
      <c r="B5643">
        <v>2020</v>
      </c>
      <c r="C5643" t="s">
        <v>38</v>
      </c>
      <c r="D5643">
        <v>36000</v>
      </c>
      <c r="E5643">
        <v>1080</v>
      </c>
    </row>
    <row r="5644" spans="1:5" x14ac:dyDescent="0.35">
      <c r="A5644" s="1">
        <v>44133</v>
      </c>
      <c r="B5644">
        <v>2020</v>
      </c>
      <c r="C5644" t="s">
        <v>38</v>
      </c>
      <c r="D5644">
        <v>35200</v>
      </c>
      <c r="E5644">
        <v>1056</v>
      </c>
    </row>
    <row r="5645" spans="1:5" x14ac:dyDescent="0.35">
      <c r="A5645" s="1">
        <v>44134</v>
      </c>
      <c r="B5645">
        <v>2020</v>
      </c>
      <c r="C5645" t="s">
        <v>38</v>
      </c>
      <c r="D5645">
        <v>128250</v>
      </c>
      <c r="E5645">
        <v>3847.5</v>
      </c>
    </row>
    <row r="5646" spans="1:5" x14ac:dyDescent="0.35">
      <c r="A5646" s="1">
        <v>44135</v>
      </c>
      <c r="B5646">
        <v>2020</v>
      </c>
      <c r="C5646" t="s">
        <v>38</v>
      </c>
      <c r="D5646">
        <v>60000</v>
      </c>
      <c r="E5646">
        <v>1800</v>
      </c>
    </row>
    <row r="5647" spans="1:5" x14ac:dyDescent="0.35">
      <c r="A5647" s="1">
        <v>44138</v>
      </c>
      <c r="B5647">
        <v>2020</v>
      </c>
      <c r="C5647" t="s">
        <v>38</v>
      </c>
      <c r="D5647">
        <v>260640</v>
      </c>
      <c r="E5647">
        <v>7819.2</v>
      </c>
    </row>
    <row r="5648" spans="1:5" x14ac:dyDescent="0.35">
      <c r="A5648" s="1">
        <v>44139</v>
      </c>
      <c r="B5648">
        <v>2020</v>
      </c>
      <c r="C5648" t="s">
        <v>38</v>
      </c>
      <c r="D5648">
        <v>60000</v>
      </c>
      <c r="E5648">
        <v>1800</v>
      </c>
    </row>
    <row r="5649" spans="1:5" x14ac:dyDescent="0.35">
      <c r="A5649" s="1">
        <v>44141</v>
      </c>
      <c r="B5649">
        <v>2020</v>
      </c>
      <c r="C5649" t="s">
        <v>38</v>
      </c>
      <c r="D5649">
        <v>31680</v>
      </c>
      <c r="E5649">
        <v>950.4</v>
      </c>
    </row>
    <row r="5650" spans="1:5" x14ac:dyDescent="0.35">
      <c r="A5650" s="1">
        <v>44144</v>
      </c>
      <c r="B5650">
        <v>2020</v>
      </c>
      <c r="C5650" t="s">
        <v>38</v>
      </c>
      <c r="D5650">
        <v>48000</v>
      </c>
      <c r="E5650">
        <v>1440</v>
      </c>
    </row>
    <row r="5651" spans="1:5" x14ac:dyDescent="0.35">
      <c r="A5651" s="1">
        <v>44145</v>
      </c>
      <c r="B5651">
        <v>2020</v>
      </c>
      <c r="C5651" t="s">
        <v>38</v>
      </c>
      <c r="D5651">
        <v>24000</v>
      </c>
      <c r="E5651">
        <v>720</v>
      </c>
    </row>
    <row r="5652" spans="1:5" x14ac:dyDescent="0.35">
      <c r="A5652" s="1">
        <v>44147</v>
      </c>
      <c r="B5652">
        <v>2020</v>
      </c>
      <c r="C5652" t="s">
        <v>38</v>
      </c>
      <c r="D5652">
        <v>54240</v>
      </c>
      <c r="E5652">
        <v>1627.2</v>
      </c>
    </row>
    <row r="5653" spans="1:5" x14ac:dyDescent="0.35">
      <c r="A5653" s="1">
        <v>44152</v>
      </c>
      <c r="B5653">
        <v>2020</v>
      </c>
      <c r="C5653" t="s">
        <v>38</v>
      </c>
      <c r="D5653">
        <v>84000</v>
      </c>
      <c r="E5653">
        <v>2520</v>
      </c>
    </row>
    <row r="5654" spans="1:5" x14ac:dyDescent="0.35">
      <c r="A5654" s="1">
        <v>44153</v>
      </c>
      <c r="B5654">
        <v>2020</v>
      </c>
      <c r="C5654" t="s">
        <v>38</v>
      </c>
      <c r="D5654">
        <v>259680</v>
      </c>
      <c r="E5654">
        <v>7790.4</v>
      </c>
    </row>
    <row r="5655" spans="1:5" x14ac:dyDescent="0.35">
      <c r="A5655" s="1">
        <v>44155</v>
      </c>
      <c r="B5655">
        <v>2020</v>
      </c>
      <c r="C5655" t="s">
        <v>38</v>
      </c>
      <c r="D5655">
        <v>120000</v>
      </c>
      <c r="E5655">
        <v>3600</v>
      </c>
    </row>
    <row r="5656" spans="1:5" x14ac:dyDescent="0.35">
      <c r="A5656" s="1">
        <v>44156</v>
      </c>
      <c r="B5656">
        <v>2020</v>
      </c>
      <c r="C5656" t="s">
        <v>38</v>
      </c>
      <c r="D5656">
        <v>130560</v>
      </c>
      <c r="E5656">
        <v>3916.8</v>
      </c>
    </row>
    <row r="5657" spans="1:5" x14ac:dyDescent="0.35">
      <c r="A5657" s="1">
        <v>44158</v>
      </c>
      <c r="B5657">
        <v>2020</v>
      </c>
      <c r="C5657" t="s">
        <v>38</v>
      </c>
      <c r="D5657">
        <v>48000</v>
      </c>
      <c r="E5657">
        <v>1440</v>
      </c>
    </row>
    <row r="5658" spans="1:5" x14ac:dyDescent="0.35">
      <c r="A5658" s="1">
        <v>44160</v>
      </c>
      <c r="B5658">
        <v>2020</v>
      </c>
      <c r="C5658" t="s">
        <v>38</v>
      </c>
      <c r="D5658">
        <v>41000</v>
      </c>
      <c r="E5658">
        <v>1230</v>
      </c>
    </row>
    <row r="5659" spans="1:5" x14ac:dyDescent="0.35">
      <c r="A5659" s="1">
        <v>44163</v>
      </c>
      <c r="B5659">
        <v>2020</v>
      </c>
      <c r="C5659" t="s">
        <v>38</v>
      </c>
      <c r="D5659">
        <v>166560</v>
      </c>
      <c r="E5659">
        <v>4996.8</v>
      </c>
    </row>
    <row r="5660" spans="1:5" x14ac:dyDescent="0.35">
      <c r="A5660" s="1">
        <v>44167</v>
      </c>
      <c r="B5660">
        <v>2020</v>
      </c>
      <c r="C5660" t="s">
        <v>38</v>
      </c>
      <c r="D5660">
        <v>36000</v>
      </c>
      <c r="E5660">
        <v>1080</v>
      </c>
    </row>
    <row r="5661" spans="1:5" x14ac:dyDescent="0.35">
      <c r="A5661" s="1">
        <v>44169</v>
      </c>
      <c r="B5661">
        <v>2020</v>
      </c>
      <c r="C5661" t="s">
        <v>38</v>
      </c>
      <c r="D5661">
        <v>12000</v>
      </c>
      <c r="E5661">
        <v>360</v>
      </c>
    </row>
    <row r="5662" spans="1:5" x14ac:dyDescent="0.35">
      <c r="A5662" s="1">
        <v>44170</v>
      </c>
      <c r="B5662">
        <v>2020</v>
      </c>
      <c r="C5662" t="s">
        <v>38</v>
      </c>
      <c r="D5662">
        <v>48000</v>
      </c>
      <c r="E5662">
        <v>1440</v>
      </c>
    </row>
    <row r="5663" spans="1:5" x14ac:dyDescent="0.35">
      <c r="A5663" s="1">
        <v>44177</v>
      </c>
      <c r="B5663">
        <v>2020</v>
      </c>
      <c r="C5663" t="s">
        <v>38</v>
      </c>
      <c r="D5663">
        <v>12000</v>
      </c>
      <c r="E5663">
        <v>360</v>
      </c>
    </row>
    <row r="5664" spans="1:5" x14ac:dyDescent="0.35">
      <c r="A5664" s="1">
        <v>44179</v>
      </c>
      <c r="B5664">
        <v>2020</v>
      </c>
      <c r="C5664" t="s">
        <v>38</v>
      </c>
      <c r="D5664">
        <v>36000</v>
      </c>
      <c r="E5664">
        <v>1080</v>
      </c>
    </row>
    <row r="5665" spans="1:5" x14ac:dyDescent="0.35">
      <c r="A5665" s="1">
        <v>44181</v>
      </c>
      <c r="B5665">
        <v>2020</v>
      </c>
      <c r="C5665" t="s">
        <v>38</v>
      </c>
      <c r="D5665">
        <v>70560</v>
      </c>
      <c r="E5665">
        <v>2116.8000000000002</v>
      </c>
    </row>
    <row r="5666" spans="1:5" x14ac:dyDescent="0.35">
      <c r="A5666" s="1">
        <v>44182</v>
      </c>
      <c r="B5666">
        <v>2020</v>
      </c>
      <c r="C5666" t="s">
        <v>38</v>
      </c>
      <c r="D5666">
        <v>12000</v>
      </c>
      <c r="E5666">
        <v>360</v>
      </c>
    </row>
    <row r="5667" spans="1:5" x14ac:dyDescent="0.35">
      <c r="A5667" s="1">
        <v>44183</v>
      </c>
      <c r="B5667">
        <v>2020</v>
      </c>
      <c r="C5667" t="s">
        <v>38</v>
      </c>
      <c r="D5667">
        <v>37000</v>
      </c>
      <c r="E5667">
        <v>1110</v>
      </c>
    </row>
    <row r="5668" spans="1:5" x14ac:dyDescent="0.35">
      <c r="A5668" s="1">
        <v>44184</v>
      </c>
      <c r="B5668">
        <v>2020</v>
      </c>
      <c r="C5668" t="s">
        <v>38</v>
      </c>
      <c r="D5668">
        <v>395040</v>
      </c>
      <c r="E5668">
        <v>11851.2</v>
      </c>
    </row>
    <row r="5669" spans="1:5" x14ac:dyDescent="0.35">
      <c r="A5669" s="1">
        <v>44186</v>
      </c>
      <c r="B5669">
        <v>2020</v>
      </c>
      <c r="C5669" t="s">
        <v>38</v>
      </c>
      <c r="D5669">
        <v>36000</v>
      </c>
      <c r="E5669">
        <v>1080</v>
      </c>
    </row>
    <row r="5670" spans="1:5" x14ac:dyDescent="0.35">
      <c r="A5670" s="1">
        <v>44187</v>
      </c>
      <c r="B5670">
        <v>2020</v>
      </c>
      <c r="C5670" t="s">
        <v>38</v>
      </c>
      <c r="D5670">
        <v>12000</v>
      </c>
      <c r="E5670">
        <v>360</v>
      </c>
    </row>
    <row r="5671" spans="1:5" x14ac:dyDescent="0.35">
      <c r="A5671" s="1">
        <v>44188</v>
      </c>
      <c r="B5671">
        <v>2020</v>
      </c>
      <c r="C5671" t="s">
        <v>38</v>
      </c>
      <c r="D5671">
        <v>12000</v>
      </c>
      <c r="E5671">
        <v>360</v>
      </c>
    </row>
    <row r="5672" spans="1:5" x14ac:dyDescent="0.35">
      <c r="A5672" s="1">
        <v>44191</v>
      </c>
      <c r="B5672">
        <v>2020</v>
      </c>
      <c r="C5672" t="s">
        <v>38</v>
      </c>
      <c r="D5672">
        <v>31680</v>
      </c>
      <c r="E5672">
        <v>950.4</v>
      </c>
    </row>
    <row r="5673" spans="1:5" x14ac:dyDescent="0.35">
      <c r="A5673" s="1">
        <v>44193</v>
      </c>
      <c r="B5673">
        <v>2020</v>
      </c>
      <c r="C5673" t="s">
        <v>38</v>
      </c>
      <c r="D5673">
        <v>22560</v>
      </c>
      <c r="E5673">
        <v>676.8</v>
      </c>
    </row>
    <row r="5674" spans="1:5" x14ac:dyDescent="0.35">
      <c r="A5674" s="1">
        <v>44197</v>
      </c>
      <c r="B5674">
        <v>2021</v>
      </c>
      <c r="C5674" t="s">
        <v>38</v>
      </c>
      <c r="D5674">
        <v>12000</v>
      </c>
      <c r="E5674">
        <v>360</v>
      </c>
    </row>
    <row r="5675" spans="1:5" x14ac:dyDescent="0.35">
      <c r="A5675" s="1">
        <v>44198</v>
      </c>
      <c r="B5675">
        <v>2021</v>
      </c>
      <c r="C5675" t="s">
        <v>38</v>
      </c>
      <c r="D5675">
        <v>12000</v>
      </c>
      <c r="E5675">
        <v>360</v>
      </c>
    </row>
    <row r="5676" spans="1:5" x14ac:dyDescent="0.35">
      <c r="A5676" s="1">
        <v>44200</v>
      </c>
      <c r="B5676">
        <v>2021</v>
      </c>
      <c r="C5676" t="s">
        <v>38</v>
      </c>
      <c r="D5676">
        <v>73920</v>
      </c>
      <c r="E5676">
        <v>2217.6</v>
      </c>
    </row>
    <row r="5677" spans="1:5" x14ac:dyDescent="0.35">
      <c r="A5677" s="1">
        <v>44201</v>
      </c>
      <c r="B5677">
        <v>2021</v>
      </c>
      <c r="C5677" t="s">
        <v>38</v>
      </c>
      <c r="D5677">
        <v>12000</v>
      </c>
      <c r="E5677">
        <v>360</v>
      </c>
    </row>
    <row r="5678" spans="1:5" x14ac:dyDescent="0.35">
      <c r="A5678" s="1">
        <v>44203</v>
      </c>
      <c r="B5678">
        <v>2021</v>
      </c>
      <c r="C5678" t="s">
        <v>38</v>
      </c>
      <c r="D5678">
        <v>95000</v>
      </c>
      <c r="E5678">
        <v>2850</v>
      </c>
    </row>
    <row r="5679" spans="1:5" x14ac:dyDescent="0.35">
      <c r="A5679" s="1">
        <v>44207</v>
      </c>
      <c r="B5679">
        <v>2021</v>
      </c>
      <c r="C5679" t="s">
        <v>38</v>
      </c>
      <c r="D5679">
        <v>15500</v>
      </c>
      <c r="E5679">
        <v>465</v>
      </c>
    </row>
    <row r="5680" spans="1:5" x14ac:dyDescent="0.35">
      <c r="A5680" s="1">
        <v>44208</v>
      </c>
      <c r="B5680">
        <v>2021</v>
      </c>
      <c r="C5680" t="s">
        <v>38</v>
      </c>
      <c r="D5680">
        <v>57500</v>
      </c>
      <c r="E5680">
        <v>1725</v>
      </c>
    </row>
    <row r="5681" spans="1:5" x14ac:dyDescent="0.35">
      <c r="A5681" s="1">
        <v>44210</v>
      </c>
      <c r="B5681">
        <v>2021</v>
      </c>
      <c r="C5681" t="s">
        <v>38</v>
      </c>
      <c r="D5681">
        <v>60000</v>
      </c>
      <c r="E5681">
        <v>1800</v>
      </c>
    </row>
    <row r="5682" spans="1:5" x14ac:dyDescent="0.35">
      <c r="A5682" s="1">
        <v>44211</v>
      </c>
      <c r="B5682">
        <v>2021</v>
      </c>
      <c r="C5682" t="s">
        <v>38</v>
      </c>
      <c r="D5682">
        <v>60000</v>
      </c>
      <c r="E5682">
        <v>1800</v>
      </c>
    </row>
    <row r="5683" spans="1:5" x14ac:dyDescent="0.35">
      <c r="A5683" s="1">
        <v>44212</v>
      </c>
      <c r="B5683">
        <v>2021</v>
      </c>
      <c r="C5683" t="s">
        <v>38</v>
      </c>
      <c r="D5683">
        <v>48000</v>
      </c>
      <c r="E5683">
        <v>1440</v>
      </c>
    </row>
    <row r="5684" spans="1:5" x14ac:dyDescent="0.35">
      <c r="A5684" s="1">
        <v>44214</v>
      </c>
      <c r="B5684">
        <v>2021</v>
      </c>
      <c r="C5684" t="s">
        <v>38</v>
      </c>
      <c r="D5684">
        <v>23000</v>
      </c>
      <c r="E5684">
        <v>690</v>
      </c>
    </row>
    <row r="5685" spans="1:5" x14ac:dyDescent="0.35">
      <c r="A5685" s="1">
        <v>44215</v>
      </c>
      <c r="B5685">
        <v>2021</v>
      </c>
      <c r="C5685" t="s">
        <v>38</v>
      </c>
      <c r="D5685">
        <v>24000</v>
      </c>
      <c r="E5685">
        <v>720</v>
      </c>
    </row>
    <row r="5686" spans="1:5" x14ac:dyDescent="0.35">
      <c r="A5686" s="1">
        <v>44218</v>
      </c>
      <c r="B5686">
        <v>2021</v>
      </c>
      <c r="C5686" t="s">
        <v>38</v>
      </c>
      <c r="D5686">
        <v>6250</v>
      </c>
      <c r="E5686">
        <v>187.5</v>
      </c>
    </row>
    <row r="5687" spans="1:5" x14ac:dyDescent="0.35">
      <c r="A5687" s="1">
        <v>44219</v>
      </c>
      <c r="B5687">
        <v>2021</v>
      </c>
      <c r="C5687" t="s">
        <v>38</v>
      </c>
      <c r="D5687">
        <v>12000</v>
      </c>
      <c r="E5687">
        <v>360</v>
      </c>
    </row>
    <row r="5688" spans="1:5" x14ac:dyDescent="0.35">
      <c r="A5688" s="1">
        <v>44221</v>
      </c>
      <c r="B5688">
        <v>2021</v>
      </c>
      <c r="C5688" t="s">
        <v>38</v>
      </c>
      <c r="D5688">
        <v>84000</v>
      </c>
      <c r="E5688">
        <v>2520</v>
      </c>
    </row>
    <row r="5689" spans="1:5" x14ac:dyDescent="0.35">
      <c r="A5689" s="1">
        <v>44223</v>
      </c>
      <c r="B5689">
        <v>2021</v>
      </c>
      <c r="C5689" t="s">
        <v>38</v>
      </c>
      <c r="D5689">
        <v>36000</v>
      </c>
      <c r="E5689">
        <v>1080</v>
      </c>
    </row>
    <row r="5690" spans="1:5" x14ac:dyDescent="0.35">
      <c r="A5690" s="1">
        <v>44224</v>
      </c>
      <c r="B5690">
        <v>2021</v>
      </c>
      <c r="C5690" t="s">
        <v>38</v>
      </c>
      <c r="D5690">
        <v>97250</v>
      </c>
      <c r="E5690">
        <v>2917.5</v>
      </c>
    </row>
    <row r="5691" spans="1:5" x14ac:dyDescent="0.35">
      <c r="A5691" s="1">
        <v>44225</v>
      </c>
      <c r="B5691">
        <v>2021</v>
      </c>
      <c r="C5691" t="s">
        <v>38</v>
      </c>
      <c r="D5691">
        <v>36000</v>
      </c>
      <c r="E5691">
        <v>1080</v>
      </c>
    </row>
    <row r="5692" spans="1:5" x14ac:dyDescent="0.35">
      <c r="A5692" s="1">
        <v>44226</v>
      </c>
      <c r="B5692">
        <v>2021</v>
      </c>
      <c r="C5692" t="s">
        <v>38</v>
      </c>
      <c r="D5692">
        <v>12000</v>
      </c>
      <c r="E5692">
        <v>360</v>
      </c>
    </row>
    <row r="5693" spans="1:5" x14ac:dyDescent="0.35">
      <c r="A5693" s="1">
        <v>44228</v>
      </c>
      <c r="B5693">
        <v>2021</v>
      </c>
      <c r="C5693" t="s">
        <v>38</v>
      </c>
      <c r="D5693">
        <v>240000</v>
      </c>
      <c r="E5693">
        <v>7200</v>
      </c>
    </row>
    <row r="5694" spans="1:5" x14ac:dyDescent="0.35">
      <c r="A5694" s="1">
        <v>44231</v>
      </c>
      <c r="B5694">
        <v>2021</v>
      </c>
      <c r="C5694" t="s">
        <v>38</v>
      </c>
      <c r="D5694">
        <v>108000</v>
      </c>
      <c r="E5694">
        <v>3240</v>
      </c>
    </row>
    <row r="5695" spans="1:5" x14ac:dyDescent="0.35">
      <c r="A5695" s="1">
        <v>44233</v>
      </c>
      <c r="B5695">
        <v>2021</v>
      </c>
      <c r="C5695" t="s">
        <v>38</v>
      </c>
      <c r="D5695">
        <v>12000</v>
      </c>
      <c r="E5695">
        <v>360</v>
      </c>
    </row>
    <row r="5696" spans="1:5" x14ac:dyDescent="0.35">
      <c r="A5696" s="1">
        <v>44234</v>
      </c>
      <c r="B5696">
        <v>2021</v>
      </c>
      <c r="C5696" t="s">
        <v>38</v>
      </c>
      <c r="D5696">
        <v>60000</v>
      </c>
      <c r="E5696">
        <v>1800</v>
      </c>
    </row>
    <row r="5697" spans="1:5" x14ac:dyDescent="0.35">
      <c r="A5697" s="1">
        <v>44235</v>
      </c>
      <c r="B5697">
        <v>2021</v>
      </c>
      <c r="C5697" t="s">
        <v>38</v>
      </c>
      <c r="D5697">
        <v>12000</v>
      </c>
      <c r="E5697">
        <v>360</v>
      </c>
    </row>
    <row r="5698" spans="1:5" x14ac:dyDescent="0.35">
      <c r="A5698" s="1">
        <v>44237</v>
      </c>
      <c r="B5698">
        <v>2021</v>
      </c>
      <c r="C5698" t="s">
        <v>38</v>
      </c>
      <c r="D5698">
        <v>72000</v>
      </c>
      <c r="E5698">
        <v>2160</v>
      </c>
    </row>
    <row r="5699" spans="1:5" x14ac:dyDescent="0.35">
      <c r="A5699" s="1">
        <v>44238</v>
      </c>
      <c r="B5699">
        <v>2021</v>
      </c>
      <c r="C5699" t="s">
        <v>38</v>
      </c>
      <c r="D5699">
        <v>12000</v>
      </c>
      <c r="E5699">
        <v>360</v>
      </c>
    </row>
    <row r="5700" spans="1:5" x14ac:dyDescent="0.35">
      <c r="A5700" s="1">
        <v>44240</v>
      </c>
      <c r="B5700">
        <v>2021</v>
      </c>
      <c r="C5700" t="s">
        <v>38</v>
      </c>
      <c r="D5700">
        <v>24000</v>
      </c>
      <c r="E5700">
        <v>720</v>
      </c>
    </row>
    <row r="5701" spans="1:5" x14ac:dyDescent="0.35">
      <c r="A5701" s="1">
        <v>44245</v>
      </c>
      <c r="B5701">
        <v>2021</v>
      </c>
      <c r="C5701" t="s">
        <v>38</v>
      </c>
      <c r="D5701">
        <v>15500</v>
      </c>
      <c r="E5701">
        <v>465</v>
      </c>
    </row>
    <row r="5702" spans="1:5" x14ac:dyDescent="0.35">
      <c r="A5702" s="1">
        <v>44247</v>
      </c>
      <c r="B5702">
        <v>2021</v>
      </c>
      <c r="C5702" t="s">
        <v>38</v>
      </c>
      <c r="D5702">
        <v>24000</v>
      </c>
      <c r="E5702">
        <v>720</v>
      </c>
    </row>
    <row r="5703" spans="1:5" x14ac:dyDescent="0.35">
      <c r="A5703" s="1">
        <v>44249</v>
      </c>
      <c r="B5703">
        <v>2021</v>
      </c>
      <c r="C5703" t="s">
        <v>38</v>
      </c>
      <c r="D5703">
        <v>12000</v>
      </c>
      <c r="E5703">
        <v>360</v>
      </c>
    </row>
    <row r="5704" spans="1:5" x14ac:dyDescent="0.35">
      <c r="A5704" s="1">
        <v>44250</v>
      </c>
      <c r="B5704">
        <v>2021</v>
      </c>
      <c r="C5704" t="s">
        <v>38</v>
      </c>
      <c r="D5704">
        <v>60000</v>
      </c>
      <c r="E5704">
        <v>1800</v>
      </c>
    </row>
    <row r="5705" spans="1:5" x14ac:dyDescent="0.35">
      <c r="A5705" s="1">
        <v>44254</v>
      </c>
      <c r="B5705">
        <v>2021</v>
      </c>
      <c r="C5705" t="s">
        <v>38</v>
      </c>
      <c r="D5705">
        <v>120000</v>
      </c>
      <c r="E5705">
        <v>3600</v>
      </c>
    </row>
    <row r="5706" spans="1:5" x14ac:dyDescent="0.35">
      <c r="A5706" s="1">
        <v>44257</v>
      </c>
      <c r="B5706">
        <v>2021</v>
      </c>
      <c r="C5706" t="s">
        <v>38</v>
      </c>
      <c r="D5706">
        <v>12000</v>
      </c>
      <c r="E5706">
        <v>360</v>
      </c>
    </row>
    <row r="5707" spans="1:5" x14ac:dyDescent="0.35">
      <c r="A5707" s="1">
        <v>44258</v>
      </c>
      <c r="B5707">
        <v>2021</v>
      </c>
      <c r="C5707" t="s">
        <v>38</v>
      </c>
      <c r="D5707">
        <v>60000</v>
      </c>
      <c r="E5707">
        <v>1800</v>
      </c>
    </row>
    <row r="5708" spans="1:5" x14ac:dyDescent="0.35">
      <c r="A5708" s="1">
        <v>44259</v>
      </c>
      <c r="B5708">
        <v>2021</v>
      </c>
      <c r="C5708" t="s">
        <v>38</v>
      </c>
      <c r="D5708">
        <v>24000</v>
      </c>
      <c r="E5708">
        <v>720</v>
      </c>
    </row>
    <row r="5709" spans="1:5" x14ac:dyDescent="0.35">
      <c r="A5709" s="1">
        <v>44260</v>
      </c>
      <c r="B5709">
        <v>2021</v>
      </c>
      <c r="C5709" t="s">
        <v>38</v>
      </c>
      <c r="D5709">
        <v>12000</v>
      </c>
      <c r="E5709">
        <v>360</v>
      </c>
    </row>
    <row r="5710" spans="1:5" x14ac:dyDescent="0.35">
      <c r="A5710" s="1">
        <v>44261</v>
      </c>
      <c r="B5710">
        <v>2021</v>
      </c>
      <c r="C5710" t="s">
        <v>38</v>
      </c>
      <c r="D5710">
        <v>12000</v>
      </c>
      <c r="E5710">
        <v>360</v>
      </c>
    </row>
    <row r="5711" spans="1:5" x14ac:dyDescent="0.35">
      <c r="A5711" s="1">
        <v>44266</v>
      </c>
      <c r="B5711">
        <v>2021</v>
      </c>
      <c r="C5711" t="s">
        <v>38</v>
      </c>
      <c r="D5711">
        <v>24000</v>
      </c>
      <c r="E5711">
        <v>720</v>
      </c>
    </row>
    <row r="5712" spans="1:5" x14ac:dyDescent="0.35">
      <c r="A5712" s="1">
        <v>44272</v>
      </c>
      <c r="B5712">
        <v>2021</v>
      </c>
      <c r="C5712" t="s">
        <v>38</v>
      </c>
      <c r="D5712">
        <v>12000</v>
      </c>
      <c r="E5712">
        <v>360</v>
      </c>
    </row>
    <row r="5713" spans="1:5" x14ac:dyDescent="0.35">
      <c r="A5713" s="1">
        <v>44277</v>
      </c>
      <c r="B5713">
        <v>2021</v>
      </c>
      <c r="C5713" t="s">
        <v>38</v>
      </c>
      <c r="D5713">
        <v>12000</v>
      </c>
      <c r="E5713">
        <v>360</v>
      </c>
    </row>
    <row r="5714" spans="1:5" x14ac:dyDescent="0.35">
      <c r="A5714" s="1">
        <v>44280</v>
      </c>
      <c r="B5714">
        <v>2021</v>
      </c>
      <c r="C5714" t="s">
        <v>38</v>
      </c>
      <c r="D5714">
        <v>24000</v>
      </c>
      <c r="E5714">
        <v>720</v>
      </c>
    </row>
    <row r="5715" spans="1:5" x14ac:dyDescent="0.35">
      <c r="A5715" s="1">
        <v>44281</v>
      </c>
      <c r="B5715">
        <v>2021</v>
      </c>
      <c r="C5715" t="s">
        <v>38</v>
      </c>
      <c r="D5715">
        <v>36000</v>
      </c>
      <c r="E5715">
        <v>1080</v>
      </c>
    </row>
    <row r="5716" spans="1:5" x14ac:dyDescent="0.35">
      <c r="A5716" s="1">
        <v>43928</v>
      </c>
      <c r="B5716">
        <v>2020</v>
      </c>
      <c r="C5716" t="s">
        <v>39</v>
      </c>
      <c r="D5716">
        <v>122800</v>
      </c>
      <c r="E5716">
        <v>0</v>
      </c>
    </row>
    <row r="5717" spans="1:5" x14ac:dyDescent="0.35">
      <c r="A5717" s="1">
        <v>43934</v>
      </c>
      <c r="B5717">
        <v>2020</v>
      </c>
      <c r="C5717" t="s">
        <v>39</v>
      </c>
      <c r="D5717">
        <v>242800</v>
      </c>
      <c r="E5717">
        <v>0</v>
      </c>
    </row>
    <row r="5718" spans="1:5" x14ac:dyDescent="0.35">
      <c r="A5718" s="1">
        <v>43937</v>
      </c>
      <c r="B5718">
        <v>2020</v>
      </c>
      <c r="C5718" t="s">
        <v>39</v>
      </c>
      <c r="D5718">
        <v>49800</v>
      </c>
      <c r="E5718">
        <v>0</v>
      </c>
    </row>
    <row r="5719" spans="1:5" x14ac:dyDescent="0.35">
      <c r="A5719" s="1">
        <v>43938</v>
      </c>
      <c r="B5719">
        <v>2020</v>
      </c>
      <c r="C5719" t="s">
        <v>39</v>
      </c>
      <c r="D5719">
        <v>7200</v>
      </c>
      <c r="E5719">
        <v>0</v>
      </c>
    </row>
    <row r="5720" spans="1:5" x14ac:dyDescent="0.35">
      <c r="A5720" s="1">
        <v>43939</v>
      </c>
      <c r="B5720">
        <v>2020</v>
      </c>
      <c r="C5720" t="s">
        <v>39</v>
      </c>
      <c r="D5720">
        <v>21200</v>
      </c>
      <c r="E5720">
        <v>0</v>
      </c>
    </row>
    <row r="5721" spans="1:5" x14ac:dyDescent="0.35">
      <c r="A5721" s="1">
        <v>43941</v>
      </c>
      <c r="B5721">
        <v>2020</v>
      </c>
      <c r="C5721" t="s">
        <v>39</v>
      </c>
      <c r="D5721">
        <v>4600</v>
      </c>
      <c r="E5721">
        <v>0</v>
      </c>
    </row>
    <row r="5722" spans="1:5" x14ac:dyDescent="0.35">
      <c r="A5722" s="1">
        <v>43942</v>
      </c>
      <c r="B5722">
        <v>2020</v>
      </c>
      <c r="C5722" t="s">
        <v>39</v>
      </c>
      <c r="D5722">
        <v>21800</v>
      </c>
      <c r="E5722">
        <v>0</v>
      </c>
    </row>
    <row r="5723" spans="1:5" x14ac:dyDescent="0.35">
      <c r="A5723" s="1">
        <v>43943</v>
      </c>
      <c r="B5723">
        <v>2020</v>
      </c>
      <c r="C5723" t="s">
        <v>39</v>
      </c>
      <c r="D5723">
        <v>240000</v>
      </c>
      <c r="E5723">
        <v>0</v>
      </c>
    </row>
    <row r="5724" spans="1:5" x14ac:dyDescent="0.35">
      <c r="A5724" s="1">
        <v>43944</v>
      </c>
      <c r="B5724">
        <v>2020</v>
      </c>
      <c r="C5724" t="s">
        <v>39</v>
      </c>
      <c r="D5724">
        <v>48200</v>
      </c>
      <c r="E5724">
        <v>0</v>
      </c>
    </row>
    <row r="5725" spans="1:5" x14ac:dyDescent="0.35">
      <c r="A5725" s="1">
        <v>43945</v>
      </c>
      <c r="B5725">
        <v>2020</v>
      </c>
      <c r="C5725" t="s">
        <v>39</v>
      </c>
      <c r="D5725">
        <v>17000</v>
      </c>
      <c r="E5725">
        <v>0</v>
      </c>
    </row>
    <row r="5726" spans="1:5" x14ac:dyDescent="0.35">
      <c r="A5726" s="1">
        <v>43949</v>
      </c>
      <c r="B5726">
        <v>2020</v>
      </c>
      <c r="C5726" t="s">
        <v>39</v>
      </c>
      <c r="D5726">
        <v>1800</v>
      </c>
      <c r="E5726">
        <v>0</v>
      </c>
    </row>
    <row r="5727" spans="1:5" x14ac:dyDescent="0.35">
      <c r="A5727" s="1">
        <v>43951</v>
      </c>
      <c r="B5727">
        <v>2020</v>
      </c>
      <c r="C5727" t="s">
        <v>39</v>
      </c>
      <c r="D5727">
        <v>51400</v>
      </c>
      <c r="E5727">
        <v>0</v>
      </c>
    </row>
    <row r="5728" spans="1:5" x14ac:dyDescent="0.35">
      <c r="A5728" s="1">
        <v>43956</v>
      </c>
      <c r="B5728">
        <v>2020</v>
      </c>
      <c r="C5728" t="s">
        <v>39</v>
      </c>
      <c r="D5728">
        <v>4000</v>
      </c>
      <c r="E5728">
        <v>0</v>
      </c>
    </row>
    <row r="5729" spans="1:5" x14ac:dyDescent="0.35">
      <c r="A5729" s="1">
        <v>43957</v>
      </c>
      <c r="B5729">
        <v>2020</v>
      </c>
      <c r="C5729" t="s">
        <v>39</v>
      </c>
      <c r="D5729">
        <v>27600</v>
      </c>
      <c r="E5729">
        <v>0</v>
      </c>
    </row>
    <row r="5730" spans="1:5" x14ac:dyDescent="0.35">
      <c r="A5730" s="1">
        <v>43959</v>
      </c>
      <c r="B5730">
        <v>2020</v>
      </c>
      <c r="C5730" t="s">
        <v>39</v>
      </c>
      <c r="D5730">
        <v>88000</v>
      </c>
      <c r="E5730">
        <v>0</v>
      </c>
    </row>
    <row r="5731" spans="1:5" x14ac:dyDescent="0.35">
      <c r="A5731" s="1">
        <v>43962</v>
      </c>
      <c r="B5731">
        <v>2020</v>
      </c>
      <c r="C5731" t="s">
        <v>39</v>
      </c>
      <c r="D5731">
        <v>84400</v>
      </c>
      <c r="E5731">
        <v>0</v>
      </c>
    </row>
    <row r="5732" spans="1:5" x14ac:dyDescent="0.35">
      <c r="A5732" s="1">
        <v>43963</v>
      </c>
      <c r="B5732">
        <v>2020</v>
      </c>
      <c r="C5732" t="s">
        <v>39</v>
      </c>
      <c r="D5732">
        <v>287600</v>
      </c>
      <c r="E5732">
        <v>0</v>
      </c>
    </row>
    <row r="5733" spans="1:5" x14ac:dyDescent="0.35">
      <c r="A5733" s="1">
        <v>43964</v>
      </c>
      <c r="B5733">
        <v>2020</v>
      </c>
      <c r="C5733" t="s">
        <v>39</v>
      </c>
      <c r="D5733">
        <v>138000</v>
      </c>
      <c r="E5733">
        <v>0</v>
      </c>
    </row>
    <row r="5734" spans="1:5" x14ac:dyDescent="0.35">
      <c r="A5734" s="1">
        <v>43967</v>
      </c>
      <c r="B5734">
        <v>2020</v>
      </c>
      <c r="C5734" t="s">
        <v>39</v>
      </c>
      <c r="D5734">
        <v>20400</v>
      </c>
      <c r="E5734">
        <v>0</v>
      </c>
    </row>
    <row r="5735" spans="1:5" x14ac:dyDescent="0.35">
      <c r="A5735" s="1">
        <v>43972</v>
      </c>
      <c r="B5735">
        <v>2020</v>
      </c>
      <c r="C5735" t="s">
        <v>39</v>
      </c>
      <c r="D5735">
        <v>14400</v>
      </c>
      <c r="E5735">
        <v>0</v>
      </c>
    </row>
    <row r="5736" spans="1:5" x14ac:dyDescent="0.35">
      <c r="A5736" s="1">
        <v>43973</v>
      </c>
      <c r="B5736">
        <v>2020</v>
      </c>
      <c r="C5736" t="s">
        <v>39</v>
      </c>
      <c r="D5736">
        <v>42400</v>
      </c>
      <c r="E5736">
        <v>0</v>
      </c>
    </row>
    <row r="5737" spans="1:5" x14ac:dyDescent="0.35">
      <c r="A5737" s="1">
        <v>43977</v>
      </c>
      <c r="B5737">
        <v>2020</v>
      </c>
      <c r="C5737" t="s">
        <v>39</v>
      </c>
      <c r="D5737">
        <v>29800</v>
      </c>
      <c r="E5737">
        <v>0</v>
      </c>
    </row>
    <row r="5738" spans="1:5" x14ac:dyDescent="0.35">
      <c r="A5738" s="1">
        <v>43978</v>
      </c>
      <c r="B5738">
        <v>2020</v>
      </c>
      <c r="C5738" t="s">
        <v>39</v>
      </c>
      <c r="D5738">
        <v>14400</v>
      </c>
      <c r="E5738">
        <v>0</v>
      </c>
    </row>
    <row r="5739" spans="1:5" x14ac:dyDescent="0.35">
      <c r="A5739" s="1">
        <v>43979</v>
      </c>
      <c r="B5739">
        <v>2020</v>
      </c>
      <c r="C5739" t="s">
        <v>39</v>
      </c>
      <c r="D5739">
        <v>3800</v>
      </c>
      <c r="E5739">
        <v>0</v>
      </c>
    </row>
    <row r="5740" spans="1:5" x14ac:dyDescent="0.35">
      <c r="A5740" s="1">
        <v>43980</v>
      </c>
      <c r="B5740">
        <v>2020</v>
      </c>
      <c r="C5740" t="s">
        <v>39</v>
      </c>
      <c r="D5740">
        <v>30200</v>
      </c>
      <c r="E5740">
        <v>0</v>
      </c>
    </row>
    <row r="5741" spans="1:5" x14ac:dyDescent="0.35">
      <c r="A5741" s="1">
        <v>43981</v>
      </c>
      <c r="B5741">
        <v>2020</v>
      </c>
      <c r="C5741" t="s">
        <v>39</v>
      </c>
      <c r="D5741">
        <v>36200</v>
      </c>
      <c r="E5741">
        <v>0</v>
      </c>
    </row>
    <row r="5742" spans="1:5" x14ac:dyDescent="0.35">
      <c r="A5742" s="1">
        <v>43984</v>
      </c>
      <c r="B5742">
        <v>2020</v>
      </c>
      <c r="C5742" t="s">
        <v>39</v>
      </c>
      <c r="D5742">
        <v>47000</v>
      </c>
      <c r="E5742">
        <v>0</v>
      </c>
    </row>
    <row r="5743" spans="1:5" x14ac:dyDescent="0.35">
      <c r="A5743" s="1">
        <v>43986</v>
      </c>
      <c r="B5743">
        <v>2020</v>
      </c>
      <c r="C5743" t="s">
        <v>39</v>
      </c>
      <c r="D5743">
        <v>43200</v>
      </c>
      <c r="E5743">
        <v>0</v>
      </c>
    </row>
    <row r="5744" spans="1:5" x14ac:dyDescent="0.35">
      <c r="A5744" s="1">
        <v>43988</v>
      </c>
      <c r="B5744">
        <v>2020</v>
      </c>
      <c r="C5744" t="s">
        <v>39</v>
      </c>
      <c r="D5744">
        <v>56200</v>
      </c>
      <c r="E5744">
        <v>0</v>
      </c>
    </row>
    <row r="5745" spans="1:5" x14ac:dyDescent="0.35">
      <c r="A5745" s="1">
        <v>43992</v>
      </c>
      <c r="B5745">
        <v>2020</v>
      </c>
      <c r="C5745" t="s">
        <v>39</v>
      </c>
      <c r="D5745">
        <v>14400</v>
      </c>
      <c r="E5745">
        <v>0</v>
      </c>
    </row>
    <row r="5746" spans="1:5" x14ac:dyDescent="0.35">
      <c r="A5746" s="1">
        <v>43993</v>
      </c>
      <c r="B5746">
        <v>2020</v>
      </c>
      <c r="C5746" t="s">
        <v>39</v>
      </c>
      <c r="D5746">
        <v>10600</v>
      </c>
      <c r="E5746">
        <v>0</v>
      </c>
    </row>
    <row r="5747" spans="1:5" x14ac:dyDescent="0.35">
      <c r="A5747" s="1">
        <v>43994</v>
      </c>
      <c r="B5747">
        <v>2020</v>
      </c>
      <c r="C5747" t="s">
        <v>39</v>
      </c>
      <c r="D5747">
        <v>27000</v>
      </c>
      <c r="E5747">
        <v>0</v>
      </c>
    </row>
    <row r="5748" spans="1:5" x14ac:dyDescent="0.35">
      <c r="A5748" s="1">
        <v>43995</v>
      </c>
      <c r="B5748">
        <v>2020</v>
      </c>
      <c r="C5748" t="s">
        <v>39</v>
      </c>
      <c r="D5748">
        <v>13600</v>
      </c>
      <c r="E5748">
        <v>0</v>
      </c>
    </row>
    <row r="5749" spans="1:5" x14ac:dyDescent="0.35">
      <c r="A5749" s="1">
        <v>43997</v>
      </c>
      <c r="B5749">
        <v>2020</v>
      </c>
      <c r="C5749" t="s">
        <v>39</v>
      </c>
      <c r="D5749">
        <v>3000</v>
      </c>
      <c r="E5749">
        <v>0</v>
      </c>
    </row>
    <row r="5750" spans="1:5" x14ac:dyDescent="0.35">
      <c r="A5750" s="1">
        <v>43998</v>
      </c>
      <c r="B5750">
        <v>2020</v>
      </c>
      <c r="C5750" t="s">
        <v>39</v>
      </c>
      <c r="D5750">
        <v>29200</v>
      </c>
      <c r="E5750">
        <v>0</v>
      </c>
    </row>
    <row r="5751" spans="1:5" x14ac:dyDescent="0.35">
      <c r="A5751" s="1">
        <v>44001</v>
      </c>
      <c r="B5751">
        <v>2020</v>
      </c>
      <c r="C5751" t="s">
        <v>39</v>
      </c>
      <c r="D5751">
        <v>47600</v>
      </c>
      <c r="E5751">
        <v>0</v>
      </c>
    </row>
    <row r="5752" spans="1:5" x14ac:dyDescent="0.35">
      <c r="A5752" s="1">
        <v>44002</v>
      </c>
      <c r="B5752">
        <v>2020</v>
      </c>
      <c r="C5752" t="s">
        <v>39</v>
      </c>
      <c r="D5752">
        <v>31000</v>
      </c>
      <c r="E5752">
        <v>0</v>
      </c>
    </row>
    <row r="5753" spans="1:5" x14ac:dyDescent="0.35">
      <c r="A5753" s="1">
        <v>44004</v>
      </c>
      <c r="B5753">
        <v>2020</v>
      </c>
      <c r="C5753" t="s">
        <v>39</v>
      </c>
      <c r="D5753">
        <v>41400</v>
      </c>
      <c r="E5753">
        <v>0</v>
      </c>
    </row>
    <row r="5754" spans="1:5" x14ac:dyDescent="0.35">
      <c r="A5754" s="1">
        <v>44006</v>
      </c>
      <c r="B5754">
        <v>2020</v>
      </c>
      <c r="C5754" t="s">
        <v>39</v>
      </c>
      <c r="D5754">
        <v>71000</v>
      </c>
      <c r="E5754">
        <v>0</v>
      </c>
    </row>
    <row r="5755" spans="1:5" x14ac:dyDescent="0.35">
      <c r="A5755" s="1">
        <v>44008</v>
      </c>
      <c r="B5755">
        <v>2020</v>
      </c>
      <c r="C5755" t="s">
        <v>39</v>
      </c>
      <c r="D5755">
        <v>40800</v>
      </c>
      <c r="E5755">
        <v>0</v>
      </c>
    </row>
    <row r="5756" spans="1:5" x14ac:dyDescent="0.35">
      <c r="A5756" s="1">
        <v>44009</v>
      </c>
      <c r="B5756">
        <v>2020</v>
      </c>
      <c r="C5756" t="s">
        <v>39</v>
      </c>
      <c r="D5756">
        <v>25600</v>
      </c>
      <c r="E5756">
        <v>0</v>
      </c>
    </row>
    <row r="5757" spans="1:5" x14ac:dyDescent="0.35">
      <c r="A5757" s="1">
        <v>44013</v>
      </c>
      <c r="B5757">
        <v>2020</v>
      </c>
      <c r="C5757" t="s">
        <v>39</v>
      </c>
      <c r="D5757">
        <v>79200</v>
      </c>
      <c r="E5757">
        <v>3168</v>
      </c>
    </row>
    <row r="5758" spans="1:5" x14ac:dyDescent="0.35">
      <c r="A5758" s="1">
        <v>44015</v>
      </c>
      <c r="B5758">
        <v>2020</v>
      </c>
      <c r="C5758" t="s">
        <v>39</v>
      </c>
      <c r="D5758">
        <v>139400</v>
      </c>
      <c r="E5758">
        <v>5576</v>
      </c>
    </row>
    <row r="5759" spans="1:5" x14ac:dyDescent="0.35">
      <c r="A5759" s="1">
        <v>44016</v>
      </c>
      <c r="B5759">
        <v>2020</v>
      </c>
      <c r="C5759" t="s">
        <v>39</v>
      </c>
      <c r="D5759">
        <v>124200</v>
      </c>
      <c r="E5759">
        <v>4968</v>
      </c>
    </row>
    <row r="5760" spans="1:5" x14ac:dyDescent="0.35">
      <c r="A5760" s="1">
        <v>44019</v>
      </c>
      <c r="B5760">
        <v>2020</v>
      </c>
      <c r="C5760" t="s">
        <v>39</v>
      </c>
      <c r="D5760">
        <v>473600</v>
      </c>
      <c r="E5760">
        <v>18944</v>
      </c>
    </row>
    <row r="5761" spans="1:5" x14ac:dyDescent="0.35">
      <c r="A5761" s="1">
        <v>44020</v>
      </c>
      <c r="B5761">
        <v>2020</v>
      </c>
      <c r="C5761" t="s">
        <v>39</v>
      </c>
      <c r="D5761">
        <v>115800</v>
      </c>
      <c r="E5761">
        <v>4632</v>
      </c>
    </row>
    <row r="5762" spans="1:5" x14ac:dyDescent="0.35">
      <c r="A5762" s="1">
        <v>44021</v>
      </c>
      <c r="B5762">
        <v>2020</v>
      </c>
      <c r="C5762" t="s">
        <v>39</v>
      </c>
      <c r="D5762">
        <v>17000</v>
      </c>
      <c r="E5762">
        <v>680</v>
      </c>
    </row>
    <row r="5763" spans="1:5" x14ac:dyDescent="0.35">
      <c r="A5763" s="1">
        <v>44022</v>
      </c>
      <c r="B5763">
        <v>2020</v>
      </c>
      <c r="C5763" t="s">
        <v>39</v>
      </c>
      <c r="D5763">
        <v>24200</v>
      </c>
      <c r="E5763">
        <v>968</v>
      </c>
    </row>
    <row r="5764" spans="1:5" x14ac:dyDescent="0.35">
      <c r="A5764" s="1">
        <v>44023</v>
      </c>
      <c r="B5764">
        <v>2020</v>
      </c>
      <c r="C5764" t="s">
        <v>39</v>
      </c>
      <c r="D5764">
        <v>9000</v>
      </c>
      <c r="E5764">
        <v>360</v>
      </c>
    </row>
    <row r="5765" spans="1:5" x14ac:dyDescent="0.35">
      <c r="A5765" s="1">
        <v>44027</v>
      </c>
      <c r="B5765">
        <v>2020</v>
      </c>
      <c r="C5765" t="s">
        <v>39</v>
      </c>
      <c r="D5765">
        <v>6000</v>
      </c>
      <c r="E5765">
        <v>240</v>
      </c>
    </row>
    <row r="5766" spans="1:5" x14ac:dyDescent="0.35">
      <c r="A5766" s="1">
        <v>44029</v>
      </c>
      <c r="B5766">
        <v>2020</v>
      </c>
      <c r="C5766" t="s">
        <v>39</v>
      </c>
      <c r="D5766">
        <v>85600</v>
      </c>
      <c r="E5766">
        <v>3424</v>
      </c>
    </row>
    <row r="5767" spans="1:5" x14ac:dyDescent="0.35">
      <c r="A5767" s="1">
        <v>44030</v>
      </c>
      <c r="B5767">
        <v>2020</v>
      </c>
      <c r="C5767" t="s">
        <v>39</v>
      </c>
      <c r="D5767">
        <v>10800</v>
      </c>
      <c r="E5767">
        <v>432</v>
      </c>
    </row>
    <row r="5768" spans="1:5" x14ac:dyDescent="0.35">
      <c r="A5768" s="1">
        <v>44032</v>
      </c>
      <c r="B5768">
        <v>2020</v>
      </c>
      <c r="C5768" t="s">
        <v>39</v>
      </c>
      <c r="D5768">
        <v>21400</v>
      </c>
      <c r="E5768">
        <v>856</v>
      </c>
    </row>
    <row r="5769" spans="1:5" x14ac:dyDescent="0.35">
      <c r="A5769" s="1">
        <v>44033</v>
      </c>
      <c r="B5769">
        <v>2020</v>
      </c>
      <c r="C5769" t="s">
        <v>39</v>
      </c>
      <c r="D5769">
        <v>5600</v>
      </c>
      <c r="E5769">
        <v>224</v>
      </c>
    </row>
    <row r="5770" spans="1:5" x14ac:dyDescent="0.35">
      <c r="A5770" s="1">
        <v>44034</v>
      </c>
      <c r="B5770">
        <v>2020</v>
      </c>
      <c r="C5770" t="s">
        <v>39</v>
      </c>
      <c r="D5770">
        <v>27200</v>
      </c>
      <c r="E5770">
        <v>1088</v>
      </c>
    </row>
    <row r="5771" spans="1:5" x14ac:dyDescent="0.35">
      <c r="A5771" s="1">
        <v>44037</v>
      </c>
      <c r="B5771">
        <v>2020</v>
      </c>
      <c r="C5771" t="s">
        <v>39</v>
      </c>
      <c r="D5771">
        <v>26400</v>
      </c>
      <c r="E5771">
        <v>1056</v>
      </c>
    </row>
    <row r="5772" spans="1:5" x14ac:dyDescent="0.35">
      <c r="A5772" s="1">
        <v>44039</v>
      </c>
      <c r="B5772">
        <v>2020</v>
      </c>
      <c r="C5772" t="s">
        <v>39</v>
      </c>
      <c r="D5772">
        <v>10400</v>
      </c>
      <c r="E5772">
        <v>416</v>
      </c>
    </row>
    <row r="5773" spans="1:5" x14ac:dyDescent="0.35">
      <c r="A5773" s="1">
        <v>44040</v>
      </c>
      <c r="B5773">
        <v>2020</v>
      </c>
      <c r="C5773" t="s">
        <v>39</v>
      </c>
      <c r="D5773">
        <v>65000</v>
      </c>
      <c r="E5773">
        <v>2600</v>
      </c>
    </row>
    <row r="5774" spans="1:5" x14ac:dyDescent="0.35">
      <c r="A5774" s="1">
        <v>44041</v>
      </c>
      <c r="B5774">
        <v>2020</v>
      </c>
      <c r="C5774" t="s">
        <v>39</v>
      </c>
      <c r="D5774">
        <v>2000</v>
      </c>
      <c r="E5774">
        <v>80</v>
      </c>
    </row>
    <row r="5775" spans="1:5" x14ac:dyDescent="0.35">
      <c r="A5775" s="1">
        <v>44042</v>
      </c>
      <c r="B5775">
        <v>2020</v>
      </c>
      <c r="C5775" t="s">
        <v>39</v>
      </c>
      <c r="D5775">
        <v>4000</v>
      </c>
      <c r="E5775">
        <v>160</v>
      </c>
    </row>
    <row r="5776" spans="1:5" x14ac:dyDescent="0.35">
      <c r="A5776" s="1">
        <v>44043</v>
      </c>
      <c r="B5776">
        <v>2020</v>
      </c>
      <c r="C5776" t="s">
        <v>39</v>
      </c>
      <c r="D5776">
        <v>10000</v>
      </c>
      <c r="E5776">
        <v>400</v>
      </c>
    </row>
    <row r="5777" spans="1:5" x14ac:dyDescent="0.35">
      <c r="A5777" s="1">
        <v>44044</v>
      </c>
      <c r="B5777">
        <v>2020</v>
      </c>
      <c r="C5777" t="s">
        <v>39</v>
      </c>
      <c r="D5777">
        <v>74400</v>
      </c>
      <c r="E5777">
        <v>2976</v>
      </c>
    </row>
    <row r="5778" spans="1:5" x14ac:dyDescent="0.35">
      <c r="A5778" s="1">
        <v>44046</v>
      </c>
      <c r="B5778">
        <v>2020</v>
      </c>
      <c r="C5778" t="s">
        <v>39</v>
      </c>
      <c r="D5778">
        <v>27400</v>
      </c>
      <c r="E5778">
        <v>1096</v>
      </c>
    </row>
    <row r="5779" spans="1:5" x14ac:dyDescent="0.35">
      <c r="A5779" s="1">
        <v>44047</v>
      </c>
      <c r="B5779">
        <v>2020</v>
      </c>
      <c r="C5779" t="s">
        <v>39</v>
      </c>
      <c r="D5779">
        <v>74000</v>
      </c>
      <c r="E5779">
        <v>2960</v>
      </c>
    </row>
    <row r="5780" spans="1:5" x14ac:dyDescent="0.35">
      <c r="A5780" s="1">
        <v>44050</v>
      </c>
      <c r="B5780">
        <v>2020</v>
      </c>
      <c r="C5780" t="s">
        <v>39</v>
      </c>
      <c r="D5780">
        <v>2800</v>
      </c>
      <c r="E5780">
        <v>112</v>
      </c>
    </row>
    <row r="5781" spans="1:5" x14ac:dyDescent="0.35">
      <c r="A5781" s="1">
        <v>44051</v>
      </c>
      <c r="B5781">
        <v>2020</v>
      </c>
      <c r="C5781" t="s">
        <v>39</v>
      </c>
      <c r="D5781">
        <v>42800</v>
      </c>
      <c r="E5781">
        <v>1712</v>
      </c>
    </row>
    <row r="5782" spans="1:5" x14ac:dyDescent="0.35">
      <c r="A5782" s="1">
        <v>44053</v>
      </c>
      <c r="B5782">
        <v>2020</v>
      </c>
      <c r="C5782" t="s">
        <v>39</v>
      </c>
      <c r="D5782">
        <v>69600</v>
      </c>
      <c r="E5782">
        <v>2784</v>
      </c>
    </row>
    <row r="5783" spans="1:5" x14ac:dyDescent="0.35">
      <c r="A5783" s="1">
        <v>44054</v>
      </c>
      <c r="B5783">
        <v>2020</v>
      </c>
      <c r="C5783" t="s">
        <v>39</v>
      </c>
      <c r="D5783">
        <v>9400</v>
      </c>
      <c r="E5783">
        <v>376</v>
      </c>
    </row>
    <row r="5784" spans="1:5" x14ac:dyDescent="0.35">
      <c r="A5784" s="1">
        <v>44055</v>
      </c>
      <c r="B5784">
        <v>2020</v>
      </c>
      <c r="C5784" t="s">
        <v>39</v>
      </c>
      <c r="D5784">
        <v>4800</v>
      </c>
      <c r="E5784">
        <v>192</v>
      </c>
    </row>
    <row r="5785" spans="1:5" x14ac:dyDescent="0.35">
      <c r="A5785" s="1">
        <v>44056</v>
      </c>
      <c r="B5785">
        <v>2020</v>
      </c>
      <c r="C5785" t="s">
        <v>39</v>
      </c>
      <c r="D5785">
        <v>116000</v>
      </c>
      <c r="E5785">
        <v>4640</v>
      </c>
    </row>
    <row r="5786" spans="1:5" x14ac:dyDescent="0.35">
      <c r="A5786" s="1">
        <v>44057</v>
      </c>
      <c r="B5786">
        <v>2020</v>
      </c>
      <c r="C5786" t="s">
        <v>39</v>
      </c>
      <c r="D5786">
        <v>162600</v>
      </c>
      <c r="E5786">
        <v>6504</v>
      </c>
    </row>
    <row r="5787" spans="1:5" x14ac:dyDescent="0.35">
      <c r="A5787" s="1">
        <v>44060</v>
      </c>
      <c r="B5787">
        <v>2020</v>
      </c>
      <c r="C5787" t="s">
        <v>39</v>
      </c>
      <c r="D5787">
        <v>89000</v>
      </c>
      <c r="E5787">
        <v>3560</v>
      </c>
    </row>
    <row r="5788" spans="1:5" x14ac:dyDescent="0.35">
      <c r="A5788" s="1">
        <v>44061</v>
      </c>
      <c r="B5788">
        <v>2020</v>
      </c>
      <c r="C5788" t="s">
        <v>39</v>
      </c>
      <c r="D5788">
        <v>8000</v>
      </c>
      <c r="E5788">
        <v>320</v>
      </c>
    </row>
    <row r="5789" spans="1:5" x14ac:dyDescent="0.35">
      <c r="A5789" s="1">
        <v>44062</v>
      </c>
      <c r="B5789">
        <v>2020</v>
      </c>
      <c r="C5789" t="s">
        <v>39</v>
      </c>
      <c r="D5789">
        <v>77600</v>
      </c>
      <c r="E5789">
        <v>3104</v>
      </c>
    </row>
    <row r="5790" spans="1:5" x14ac:dyDescent="0.35">
      <c r="A5790" s="1">
        <v>44063</v>
      </c>
      <c r="B5790">
        <v>2020</v>
      </c>
      <c r="C5790" t="s">
        <v>39</v>
      </c>
      <c r="D5790">
        <v>108200</v>
      </c>
      <c r="E5790">
        <v>4328</v>
      </c>
    </row>
    <row r="5791" spans="1:5" x14ac:dyDescent="0.35">
      <c r="A5791" s="1">
        <v>44064</v>
      </c>
      <c r="B5791">
        <v>2020</v>
      </c>
      <c r="C5791" t="s">
        <v>39</v>
      </c>
      <c r="D5791">
        <v>713800</v>
      </c>
      <c r="E5791">
        <v>28552</v>
      </c>
    </row>
    <row r="5792" spans="1:5" x14ac:dyDescent="0.35">
      <c r="A5792" s="1">
        <v>44065</v>
      </c>
      <c r="B5792">
        <v>2020</v>
      </c>
      <c r="C5792" t="s">
        <v>39</v>
      </c>
      <c r="D5792">
        <v>78800</v>
      </c>
      <c r="E5792">
        <v>3152</v>
      </c>
    </row>
    <row r="5793" spans="1:5" x14ac:dyDescent="0.35">
      <c r="A5793" s="1">
        <v>44067</v>
      </c>
      <c r="B5793">
        <v>2020</v>
      </c>
      <c r="C5793" t="s">
        <v>39</v>
      </c>
      <c r="D5793">
        <v>13400</v>
      </c>
      <c r="E5793">
        <v>536</v>
      </c>
    </row>
    <row r="5794" spans="1:5" x14ac:dyDescent="0.35">
      <c r="A5794" s="1">
        <v>44068</v>
      </c>
      <c r="B5794">
        <v>2020</v>
      </c>
      <c r="C5794" t="s">
        <v>39</v>
      </c>
      <c r="D5794">
        <v>48000</v>
      </c>
      <c r="E5794">
        <v>1920</v>
      </c>
    </row>
    <row r="5795" spans="1:5" x14ac:dyDescent="0.35">
      <c r="A5795" s="1">
        <v>44069</v>
      </c>
      <c r="B5795">
        <v>2020</v>
      </c>
      <c r="C5795" t="s">
        <v>39</v>
      </c>
      <c r="D5795">
        <v>62800</v>
      </c>
      <c r="E5795">
        <v>2512</v>
      </c>
    </row>
    <row r="5796" spans="1:5" x14ac:dyDescent="0.35">
      <c r="A5796" s="1">
        <v>44070</v>
      </c>
      <c r="B5796">
        <v>2020</v>
      </c>
      <c r="C5796" t="s">
        <v>39</v>
      </c>
      <c r="D5796">
        <v>9600</v>
      </c>
      <c r="E5796">
        <v>384</v>
      </c>
    </row>
    <row r="5797" spans="1:5" x14ac:dyDescent="0.35">
      <c r="A5797" s="1">
        <v>44071</v>
      </c>
      <c r="B5797">
        <v>2020</v>
      </c>
      <c r="C5797" t="s">
        <v>39</v>
      </c>
      <c r="D5797">
        <v>76800</v>
      </c>
      <c r="E5797">
        <v>3072</v>
      </c>
    </row>
    <row r="5798" spans="1:5" x14ac:dyDescent="0.35">
      <c r="A5798" s="1">
        <v>44072</v>
      </c>
      <c r="B5798">
        <v>2020</v>
      </c>
      <c r="C5798" t="s">
        <v>39</v>
      </c>
      <c r="D5798">
        <v>119600</v>
      </c>
      <c r="E5798">
        <v>4784</v>
      </c>
    </row>
    <row r="5799" spans="1:5" x14ac:dyDescent="0.35">
      <c r="A5799" s="1">
        <v>44074</v>
      </c>
      <c r="B5799">
        <v>2020</v>
      </c>
      <c r="C5799" t="s">
        <v>39</v>
      </c>
      <c r="D5799">
        <v>14400</v>
      </c>
      <c r="E5799">
        <v>576</v>
      </c>
    </row>
    <row r="5800" spans="1:5" x14ac:dyDescent="0.35">
      <c r="A5800" s="1">
        <v>44075</v>
      </c>
      <c r="B5800">
        <v>2020</v>
      </c>
      <c r="C5800" t="s">
        <v>39</v>
      </c>
      <c r="D5800">
        <v>8400</v>
      </c>
      <c r="E5800">
        <v>336</v>
      </c>
    </row>
    <row r="5801" spans="1:5" x14ac:dyDescent="0.35">
      <c r="A5801" s="1">
        <v>44077</v>
      </c>
      <c r="B5801">
        <v>2020</v>
      </c>
      <c r="C5801" t="s">
        <v>39</v>
      </c>
      <c r="D5801">
        <v>44600</v>
      </c>
      <c r="E5801">
        <v>1784</v>
      </c>
    </row>
    <row r="5802" spans="1:5" x14ac:dyDescent="0.35">
      <c r="A5802" s="1">
        <v>44078</v>
      </c>
      <c r="B5802">
        <v>2020</v>
      </c>
      <c r="C5802" t="s">
        <v>39</v>
      </c>
      <c r="D5802">
        <v>64600</v>
      </c>
      <c r="E5802">
        <v>2584</v>
      </c>
    </row>
    <row r="5803" spans="1:5" x14ac:dyDescent="0.35">
      <c r="A5803" s="1">
        <v>44079</v>
      </c>
      <c r="B5803">
        <v>2020</v>
      </c>
      <c r="C5803" t="s">
        <v>39</v>
      </c>
      <c r="D5803">
        <v>9600</v>
      </c>
      <c r="E5803">
        <v>384</v>
      </c>
    </row>
    <row r="5804" spans="1:5" x14ac:dyDescent="0.35">
      <c r="A5804" s="1">
        <v>44080</v>
      </c>
      <c r="B5804">
        <v>2020</v>
      </c>
      <c r="C5804" t="s">
        <v>39</v>
      </c>
      <c r="D5804">
        <v>6600</v>
      </c>
      <c r="E5804">
        <v>264</v>
      </c>
    </row>
    <row r="5805" spans="1:5" x14ac:dyDescent="0.35">
      <c r="A5805" s="1">
        <v>44082</v>
      </c>
      <c r="B5805">
        <v>2020</v>
      </c>
      <c r="C5805" t="s">
        <v>39</v>
      </c>
      <c r="D5805">
        <v>6600</v>
      </c>
      <c r="E5805">
        <v>264</v>
      </c>
    </row>
    <row r="5806" spans="1:5" x14ac:dyDescent="0.35">
      <c r="A5806" s="1">
        <v>44083</v>
      </c>
      <c r="B5806">
        <v>2020</v>
      </c>
      <c r="C5806" t="s">
        <v>39</v>
      </c>
      <c r="D5806">
        <v>107600</v>
      </c>
      <c r="E5806">
        <v>4304</v>
      </c>
    </row>
    <row r="5807" spans="1:5" x14ac:dyDescent="0.35">
      <c r="A5807" s="1">
        <v>44084</v>
      </c>
      <c r="B5807">
        <v>2020</v>
      </c>
      <c r="C5807" t="s">
        <v>39</v>
      </c>
      <c r="D5807">
        <v>250800</v>
      </c>
      <c r="E5807">
        <v>10032</v>
      </c>
    </row>
    <row r="5808" spans="1:5" x14ac:dyDescent="0.35">
      <c r="A5808" s="1">
        <v>44085</v>
      </c>
      <c r="B5808">
        <v>2020</v>
      </c>
      <c r="C5808" t="s">
        <v>39</v>
      </c>
      <c r="D5808">
        <v>62200</v>
      </c>
      <c r="E5808">
        <v>2488</v>
      </c>
    </row>
    <row r="5809" spans="1:5" x14ac:dyDescent="0.35">
      <c r="A5809" s="1">
        <v>44086</v>
      </c>
      <c r="B5809">
        <v>2020</v>
      </c>
      <c r="C5809" t="s">
        <v>39</v>
      </c>
      <c r="D5809">
        <v>89800</v>
      </c>
      <c r="E5809">
        <v>3592</v>
      </c>
    </row>
    <row r="5810" spans="1:5" x14ac:dyDescent="0.35">
      <c r="A5810" s="1">
        <v>44088</v>
      </c>
      <c r="B5810">
        <v>2020</v>
      </c>
      <c r="C5810" t="s">
        <v>39</v>
      </c>
      <c r="D5810">
        <v>91200</v>
      </c>
      <c r="E5810">
        <v>3648</v>
      </c>
    </row>
    <row r="5811" spans="1:5" x14ac:dyDescent="0.35">
      <c r="A5811" s="1">
        <v>44089</v>
      </c>
      <c r="B5811">
        <v>2020</v>
      </c>
      <c r="C5811" t="s">
        <v>39</v>
      </c>
      <c r="D5811">
        <v>352200</v>
      </c>
      <c r="E5811">
        <v>14088</v>
      </c>
    </row>
    <row r="5812" spans="1:5" x14ac:dyDescent="0.35">
      <c r="A5812" s="1">
        <v>44090</v>
      </c>
      <c r="B5812">
        <v>2020</v>
      </c>
      <c r="C5812" t="s">
        <v>39</v>
      </c>
      <c r="D5812">
        <v>76800</v>
      </c>
      <c r="E5812">
        <v>3072</v>
      </c>
    </row>
    <row r="5813" spans="1:5" x14ac:dyDescent="0.35">
      <c r="A5813" s="1">
        <v>44091</v>
      </c>
      <c r="B5813">
        <v>2020</v>
      </c>
      <c r="C5813" t="s">
        <v>39</v>
      </c>
      <c r="D5813">
        <v>130000</v>
      </c>
      <c r="E5813">
        <v>5200</v>
      </c>
    </row>
    <row r="5814" spans="1:5" x14ac:dyDescent="0.35">
      <c r="A5814" s="1">
        <v>44092</v>
      </c>
      <c r="B5814">
        <v>2020</v>
      </c>
      <c r="C5814" t="s">
        <v>39</v>
      </c>
      <c r="D5814">
        <v>79600</v>
      </c>
      <c r="E5814">
        <v>3184</v>
      </c>
    </row>
    <row r="5815" spans="1:5" x14ac:dyDescent="0.35">
      <c r="A5815" s="1">
        <v>44093</v>
      </c>
      <c r="B5815">
        <v>2020</v>
      </c>
      <c r="C5815" t="s">
        <v>39</v>
      </c>
      <c r="D5815">
        <v>59600</v>
      </c>
      <c r="E5815">
        <v>2384</v>
      </c>
    </row>
    <row r="5816" spans="1:5" x14ac:dyDescent="0.35">
      <c r="A5816" s="1">
        <v>44095</v>
      </c>
      <c r="B5816">
        <v>2020</v>
      </c>
      <c r="C5816" t="s">
        <v>39</v>
      </c>
      <c r="D5816">
        <v>46400</v>
      </c>
      <c r="E5816">
        <v>1856</v>
      </c>
    </row>
    <row r="5817" spans="1:5" x14ac:dyDescent="0.35">
      <c r="A5817" s="1">
        <v>44097</v>
      </c>
      <c r="B5817">
        <v>2020</v>
      </c>
      <c r="C5817" t="s">
        <v>39</v>
      </c>
      <c r="D5817">
        <v>86400</v>
      </c>
      <c r="E5817">
        <v>3456</v>
      </c>
    </row>
    <row r="5818" spans="1:5" x14ac:dyDescent="0.35">
      <c r="A5818" s="1">
        <v>44102</v>
      </c>
      <c r="B5818">
        <v>2020</v>
      </c>
      <c r="C5818" t="s">
        <v>39</v>
      </c>
      <c r="D5818">
        <v>40800</v>
      </c>
      <c r="E5818">
        <v>1632</v>
      </c>
    </row>
    <row r="5819" spans="1:5" x14ac:dyDescent="0.35">
      <c r="A5819" s="1">
        <v>44103</v>
      </c>
      <c r="B5819">
        <v>2020</v>
      </c>
      <c r="C5819" t="s">
        <v>39</v>
      </c>
      <c r="D5819">
        <v>243000</v>
      </c>
      <c r="E5819">
        <v>9720</v>
      </c>
    </row>
    <row r="5820" spans="1:5" x14ac:dyDescent="0.35">
      <c r="A5820" s="1">
        <v>44104</v>
      </c>
      <c r="B5820">
        <v>2020</v>
      </c>
      <c r="C5820" t="s">
        <v>39</v>
      </c>
      <c r="D5820">
        <v>249600</v>
      </c>
      <c r="E5820">
        <v>9984</v>
      </c>
    </row>
    <row r="5821" spans="1:5" x14ac:dyDescent="0.35">
      <c r="A5821" s="1">
        <v>44107</v>
      </c>
      <c r="B5821">
        <v>2020</v>
      </c>
      <c r="C5821" t="s">
        <v>39</v>
      </c>
      <c r="D5821">
        <v>7200</v>
      </c>
      <c r="E5821">
        <v>288</v>
      </c>
    </row>
    <row r="5822" spans="1:5" x14ac:dyDescent="0.35">
      <c r="A5822" s="1">
        <v>44109</v>
      </c>
      <c r="B5822">
        <v>2020</v>
      </c>
      <c r="C5822" t="s">
        <v>39</v>
      </c>
      <c r="D5822">
        <v>393600</v>
      </c>
      <c r="E5822">
        <v>15744</v>
      </c>
    </row>
    <row r="5823" spans="1:5" x14ac:dyDescent="0.35">
      <c r="A5823" s="1">
        <v>44110</v>
      </c>
      <c r="B5823">
        <v>2020</v>
      </c>
      <c r="C5823" t="s">
        <v>39</v>
      </c>
      <c r="D5823">
        <v>76800</v>
      </c>
      <c r="E5823">
        <v>3072</v>
      </c>
    </row>
    <row r="5824" spans="1:5" x14ac:dyDescent="0.35">
      <c r="A5824" s="1">
        <v>44113</v>
      </c>
      <c r="B5824">
        <v>2020</v>
      </c>
      <c r="C5824" t="s">
        <v>39</v>
      </c>
      <c r="D5824">
        <v>9600</v>
      </c>
      <c r="E5824">
        <v>384</v>
      </c>
    </row>
    <row r="5825" spans="1:5" x14ac:dyDescent="0.35">
      <c r="A5825" s="1">
        <v>44114</v>
      </c>
      <c r="B5825">
        <v>2020</v>
      </c>
      <c r="C5825" t="s">
        <v>39</v>
      </c>
      <c r="D5825">
        <v>105600</v>
      </c>
      <c r="E5825">
        <v>4224</v>
      </c>
    </row>
    <row r="5826" spans="1:5" x14ac:dyDescent="0.35">
      <c r="A5826" s="1">
        <v>44121</v>
      </c>
      <c r="B5826">
        <v>2020</v>
      </c>
      <c r="C5826" t="s">
        <v>39</v>
      </c>
      <c r="D5826">
        <v>147200</v>
      </c>
      <c r="E5826">
        <v>5888</v>
      </c>
    </row>
    <row r="5827" spans="1:5" x14ac:dyDescent="0.35">
      <c r="A5827" s="1">
        <v>44122</v>
      </c>
      <c r="B5827">
        <v>2020</v>
      </c>
      <c r="C5827" t="s">
        <v>39</v>
      </c>
      <c r="D5827">
        <v>67600</v>
      </c>
      <c r="E5827">
        <v>2704</v>
      </c>
    </row>
    <row r="5828" spans="1:5" x14ac:dyDescent="0.35">
      <c r="A5828" s="1">
        <v>44124</v>
      </c>
      <c r="B5828">
        <v>2020</v>
      </c>
      <c r="C5828" t="s">
        <v>39</v>
      </c>
      <c r="D5828">
        <v>104000</v>
      </c>
      <c r="E5828">
        <v>4160</v>
      </c>
    </row>
    <row r="5829" spans="1:5" x14ac:dyDescent="0.35">
      <c r="A5829" s="1">
        <v>44125</v>
      </c>
      <c r="B5829">
        <v>2020</v>
      </c>
      <c r="C5829" t="s">
        <v>39</v>
      </c>
      <c r="D5829">
        <v>0</v>
      </c>
      <c r="E5829">
        <v>0</v>
      </c>
    </row>
    <row r="5830" spans="1:5" x14ac:dyDescent="0.35">
      <c r="A5830" s="1">
        <v>44126</v>
      </c>
      <c r="B5830">
        <v>2020</v>
      </c>
      <c r="C5830" t="s">
        <v>39</v>
      </c>
      <c r="D5830">
        <v>261800</v>
      </c>
      <c r="E5830">
        <v>10472</v>
      </c>
    </row>
    <row r="5831" spans="1:5" x14ac:dyDescent="0.35">
      <c r="A5831" s="1">
        <v>44127</v>
      </c>
      <c r="B5831">
        <v>2020</v>
      </c>
      <c r="C5831" t="s">
        <v>39</v>
      </c>
      <c r="D5831">
        <v>164400</v>
      </c>
      <c r="E5831">
        <v>6576</v>
      </c>
    </row>
    <row r="5832" spans="1:5" x14ac:dyDescent="0.35">
      <c r="A5832" s="1">
        <v>44128</v>
      </c>
      <c r="B5832">
        <v>2020</v>
      </c>
      <c r="C5832" t="s">
        <v>39</v>
      </c>
      <c r="D5832">
        <v>124000</v>
      </c>
      <c r="E5832">
        <v>4960</v>
      </c>
    </row>
    <row r="5833" spans="1:5" x14ac:dyDescent="0.35">
      <c r="A5833" s="1">
        <v>44131</v>
      </c>
      <c r="B5833">
        <v>2020</v>
      </c>
      <c r="C5833" t="s">
        <v>39</v>
      </c>
      <c r="D5833">
        <v>206200</v>
      </c>
      <c r="E5833">
        <v>8248</v>
      </c>
    </row>
    <row r="5834" spans="1:5" x14ac:dyDescent="0.35">
      <c r="A5834" s="1">
        <v>44132</v>
      </c>
      <c r="B5834">
        <v>2020</v>
      </c>
      <c r="C5834" t="s">
        <v>39</v>
      </c>
      <c r="D5834">
        <v>9600</v>
      </c>
      <c r="E5834">
        <v>384</v>
      </c>
    </row>
    <row r="5835" spans="1:5" x14ac:dyDescent="0.35">
      <c r="A5835" s="1">
        <v>44133</v>
      </c>
      <c r="B5835">
        <v>2020</v>
      </c>
      <c r="C5835" t="s">
        <v>39</v>
      </c>
      <c r="D5835">
        <v>176600</v>
      </c>
      <c r="E5835">
        <v>7064</v>
      </c>
    </row>
    <row r="5836" spans="1:5" x14ac:dyDescent="0.35">
      <c r="A5836" s="1">
        <v>44134</v>
      </c>
      <c r="B5836">
        <v>2020</v>
      </c>
      <c r="C5836" t="s">
        <v>39</v>
      </c>
      <c r="D5836">
        <v>377400</v>
      </c>
      <c r="E5836">
        <v>15096</v>
      </c>
    </row>
    <row r="5837" spans="1:5" x14ac:dyDescent="0.35">
      <c r="A5837" s="1">
        <v>44135</v>
      </c>
      <c r="B5837">
        <v>2020</v>
      </c>
      <c r="C5837" t="s">
        <v>39</v>
      </c>
      <c r="D5837">
        <v>73800</v>
      </c>
      <c r="E5837">
        <v>2952</v>
      </c>
    </row>
    <row r="5838" spans="1:5" x14ac:dyDescent="0.35">
      <c r="A5838" s="1">
        <v>44139</v>
      </c>
      <c r="B5838">
        <v>2020</v>
      </c>
      <c r="C5838" t="s">
        <v>39</v>
      </c>
      <c r="D5838">
        <v>181000</v>
      </c>
      <c r="E5838">
        <v>7240</v>
      </c>
    </row>
    <row r="5839" spans="1:5" x14ac:dyDescent="0.35">
      <c r="A5839" s="1">
        <v>44141</v>
      </c>
      <c r="B5839">
        <v>2020</v>
      </c>
      <c r="C5839" t="s">
        <v>39</v>
      </c>
      <c r="D5839">
        <v>28800</v>
      </c>
      <c r="E5839">
        <v>1152</v>
      </c>
    </row>
    <row r="5840" spans="1:5" x14ac:dyDescent="0.35">
      <c r="A5840" s="1">
        <v>44142</v>
      </c>
      <c r="B5840">
        <v>2020</v>
      </c>
      <c r="C5840" t="s">
        <v>39</v>
      </c>
      <c r="D5840">
        <v>37000</v>
      </c>
      <c r="E5840">
        <v>1480</v>
      </c>
    </row>
    <row r="5841" spans="1:5" x14ac:dyDescent="0.35">
      <c r="A5841" s="1">
        <v>44144</v>
      </c>
      <c r="B5841">
        <v>2020</v>
      </c>
      <c r="C5841" t="s">
        <v>39</v>
      </c>
      <c r="D5841">
        <v>20000</v>
      </c>
      <c r="E5841">
        <v>800</v>
      </c>
    </row>
    <row r="5842" spans="1:5" x14ac:dyDescent="0.35">
      <c r="A5842" s="1">
        <v>44147</v>
      </c>
      <c r="B5842">
        <v>2020</v>
      </c>
      <c r="C5842" t="s">
        <v>39</v>
      </c>
      <c r="D5842">
        <v>38400</v>
      </c>
      <c r="E5842">
        <v>1536</v>
      </c>
    </row>
    <row r="5843" spans="1:5" x14ac:dyDescent="0.35">
      <c r="A5843" s="1">
        <v>44153</v>
      </c>
      <c r="B5843">
        <v>2020</v>
      </c>
      <c r="C5843" t="s">
        <v>39</v>
      </c>
      <c r="D5843">
        <v>14600</v>
      </c>
      <c r="E5843">
        <v>584</v>
      </c>
    </row>
    <row r="5844" spans="1:5" x14ac:dyDescent="0.35">
      <c r="A5844" s="1">
        <v>44154</v>
      </c>
      <c r="B5844">
        <v>2020</v>
      </c>
      <c r="C5844" t="s">
        <v>39</v>
      </c>
      <c r="D5844">
        <v>38400</v>
      </c>
      <c r="E5844">
        <v>1536</v>
      </c>
    </row>
    <row r="5845" spans="1:5" x14ac:dyDescent="0.35">
      <c r="A5845" s="1">
        <v>44155</v>
      </c>
      <c r="B5845">
        <v>2020</v>
      </c>
      <c r="C5845" t="s">
        <v>39</v>
      </c>
      <c r="D5845">
        <v>258800</v>
      </c>
      <c r="E5845">
        <v>10352</v>
      </c>
    </row>
    <row r="5846" spans="1:5" x14ac:dyDescent="0.35">
      <c r="A5846" s="1">
        <v>44156</v>
      </c>
      <c r="B5846">
        <v>2020</v>
      </c>
      <c r="C5846" t="s">
        <v>39</v>
      </c>
      <c r="D5846">
        <v>19200</v>
      </c>
      <c r="E5846">
        <v>768</v>
      </c>
    </row>
    <row r="5847" spans="1:5" x14ac:dyDescent="0.35">
      <c r="A5847" s="1">
        <v>44158</v>
      </c>
      <c r="B5847">
        <v>2020</v>
      </c>
      <c r="C5847" t="s">
        <v>39</v>
      </c>
      <c r="D5847">
        <v>124000</v>
      </c>
      <c r="E5847">
        <v>4960</v>
      </c>
    </row>
    <row r="5848" spans="1:5" x14ac:dyDescent="0.35">
      <c r="A5848" s="1">
        <v>44160</v>
      </c>
      <c r="B5848">
        <v>2020</v>
      </c>
      <c r="C5848" t="s">
        <v>39</v>
      </c>
      <c r="D5848">
        <v>128600</v>
      </c>
      <c r="E5848">
        <v>5144</v>
      </c>
    </row>
    <row r="5849" spans="1:5" x14ac:dyDescent="0.35">
      <c r="A5849" s="1">
        <v>44161</v>
      </c>
      <c r="B5849">
        <v>2020</v>
      </c>
      <c r="C5849" t="s">
        <v>39</v>
      </c>
      <c r="D5849">
        <v>422400</v>
      </c>
      <c r="E5849">
        <v>16896</v>
      </c>
    </row>
    <row r="5850" spans="1:5" x14ac:dyDescent="0.35">
      <c r="A5850" s="1">
        <v>44162</v>
      </c>
      <c r="B5850">
        <v>2020</v>
      </c>
      <c r="C5850" t="s">
        <v>39</v>
      </c>
      <c r="D5850">
        <v>76800</v>
      </c>
      <c r="E5850">
        <v>3072</v>
      </c>
    </row>
    <row r="5851" spans="1:5" x14ac:dyDescent="0.35">
      <c r="A5851" s="1">
        <v>44163</v>
      </c>
      <c r="B5851">
        <v>2020</v>
      </c>
      <c r="C5851" t="s">
        <v>39</v>
      </c>
      <c r="D5851">
        <v>573000</v>
      </c>
      <c r="E5851">
        <v>22920</v>
      </c>
    </row>
    <row r="5852" spans="1:5" x14ac:dyDescent="0.35">
      <c r="A5852" s="1">
        <v>44164</v>
      </c>
      <c r="B5852">
        <v>2020</v>
      </c>
      <c r="C5852" t="s">
        <v>39</v>
      </c>
      <c r="D5852">
        <v>105600</v>
      </c>
      <c r="E5852">
        <v>4224</v>
      </c>
    </row>
    <row r="5853" spans="1:5" x14ac:dyDescent="0.35">
      <c r="A5853" s="1">
        <v>44165</v>
      </c>
      <c r="B5853">
        <v>2020</v>
      </c>
      <c r="C5853" t="s">
        <v>39</v>
      </c>
      <c r="D5853">
        <v>19200</v>
      </c>
      <c r="E5853">
        <v>768</v>
      </c>
    </row>
    <row r="5854" spans="1:5" x14ac:dyDescent="0.35">
      <c r="A5854" s="1">
        <v>44166</v>
      </c>
      <c r="B5854">
        <v>2020</v>
      </c>
      <c r="C5854" t="s">
        <v>39</v>
      </c>
      <c r="D5854">
        <v>316800</v>
      </c>
      <c r="E5854">
        <v>12672</v>
      </c>
    </row>
    <row r="5855" spans="1:5" x14ac:dyDescent="0.35">
      <c r="A5855" s="1">
        <v>44167</v>
      </c>
      <c r="B5855">
        <v>2020</v>
      </c>
      <c r="C5855" t="s">
        <v>39</v>
      </c>
      <c r="D5855">
        <v>121200</v>
      </c>
      <c r="E5855">
        <v>4848</v>
      </c>
    </row>
    <row r="5856" spans="1:5" x14ac:dyDescent="0.35">
      <c r="A5856" s="1">
        <v>44168</v>
      </c>
      <c r="B5856">
        <v>2020</v>
      </c>
      <c r="C5856" t="s">
        <v>39</v>
      </c>
      <c r="D5856">
        <v>17800</v>
      </c>
      <c r="E5856">
        <v>712</v>
      </c>
    </row>
    <row r="5857" spans="1:5" x14ac:dyDescent="0.35">
      <c r="A5857" s="1">
        <v>44169</v>
      </c>
      <c r="B5857">
        <v>2020</v>
      </c>
      <c r="C5857" t="s">
        <v>39</v>
      </c>
      <c r="D5857">
        <v>24000</v>
      </c>
      <c r="E5857">
        <v>960</v>
      </c>
    </row>
    <row r="5858" spans="1:5" x14ac:dyDescent="0.35">
      <c r="A5858" s="1">
        <v>44170</v>
      </c>
      <c r="B5858">
        <v>2020</v>
      </c>
      <c r="C5858" t="s">
        <v>39</v>
      </c>
      <c r="D5858">
        <v>58800</v>
      </c>
      <c r="E5858">
        <v>2352</v>
      </c>
    </row>
    <row r="5859" spans="1:5" x14ac:dyDescent="0.35">
      <c r="A5859" s="1">
        <v>44172</v>
      </c>
      <c r="B5859">
        <v>2020</v>
      </c>
      <c r="C5859" t="s">
        <v>39</v>
      </c>
      <c r="D5859">
        <v>48000</v>
      </c>
      <c r="E5859">
        <v>1920</v>
      </c>
    </row>
    <row r="5860" spans="1:5" x14ac:dyDescent="0.35">
      <c r="A5860" s="1">
        <v>44175</v>
      </c>
      <c r="B5860">
        <v>2020</v>
      </c>
      <c r="C5860" t="s">
        <v>39</v>
      </c>
      <c r="D5860">
        <v>32000</v>
      </c>
      <c r="E5860">
        <v>1280</v>
      </c>
    </row>
    <row r="5861" spans="1:5" x14ac:dyDescent="0.35">
      <c r="A5861" s="1">
        <v>44177</v>
      </c>
      <c r="B5861">
        <v>2020</v>
      </c>
      <c r="C5861" t="s">
        <v>39</v>
      </c>
      <c r="D5861">
        <v>8000</v>
      </c>
      <c r="E5861">
        <v>320</v>
      </c>
    </row>
    <row r="5862" spans="1:5" x14ac:dyDescent="0.35">
      <c r="A5862" s="1">
        <v>44179</v>
      </c>
      <c r="B5862">
        <v>2020</v>
      </c>
      <c r="C5862" t="s">
        <v>39</v>
      </c>
      <c r="D5862">
        <v>38400</v>
      </c>
      <c r="E5862">
        <v>1536</v>
      </c>
    </row>
    <row r="5863" spans="1:5" x14ac:dyDescent="0.35">
      <c r="A5863" s="1">
        <v>44181</v>
      </c>
      <c r="B5863">
        <v>2020</v>
      </c>
      <c r="C5863" t="s">
        <v>39</v>
      </c>
      <c r="D5863">
        <v>9600</v>
      </c>
      <c r="E5863">
        <v>384</v>
      </c>
    </row>
    <row r="5864" spans="1:5" x14ac:dyDescent="0.35">
      <c r="A5864" s="1">
        <v>44187</v>
      </c>
      <c r="B5864">
        <v>2020</v>
      </c>
      <c r="C5864" t="s">
        <v>39</v>
      </c>
      <c r="D5864">
        <v>134400</v>
      </c>
      <c r="E5864">
        <v>5376</v>
      </c>
    </row>
    <row r="5865" spans="1:5" x14ac:dyDescent="0.35">
      <c r="A5865" s="1">
        <v>44191</v>
      </c>
      <c r="B5865">
        <v>2020</v>
      </c>
      <c r="C5865" t="s">
        <v>39</v>
      </c>
      <c r="D5865">
        <v>38400</v>
      </c>
      <c r="E5865">
        <v>1536</v>
      </c>
    </row>
    <row r="5866" spans="1:5" x14ac:dyDescent="0.35">
      <c r="A5866" s="1">
        <v>44194</v>
      </c>
      <c r="B5866">
        <v>2020</v>
      </c>
      <c r="C5866" t="s">
        <v>39</v>
      </c>
      <c r="D5866">
        <v>240000</v>
      </c>
      <c r="E5866">
        <v>9600</v>
      </c>
    </row>
    <row r="5867" spans="1:5" x14ac:dyDescent="0.35">
      <c r="A5867" s="1">
        <v>44203</v>
      </c>
      <c r="B5867">
        <v>2021</v>
      </c>
      <c r="C5867" t="s">
        <v>39</v>
      </c>
      <c r="D5867">
        <v>9600</v>
      </c>
      <c r="E5867">
        <v>384</v>
      </c>
    </row>
    <row r="5868" spans="1:5" x14ac:dyDescent="0.35">
      <c r="A5868" s="1">
        <v>44204</v>
      </c>
      <c r="B5868">
        <v>2021</v>
      </c>
      <c r="C5868" t="s">
        <v>39</v>
      </c>
      <c r="D5868">
        <v>240000</v>
      </c>
      <c r="E5868">
        <v>9600</v>
      </c>
    </row>
    <row r="5869" spans="1:5" x14ac:dyDescent="0.35">
      <c r="A5869" s="1">
        <v>44205</v>
      </c>
      <c r="B5869">
        <v>2021</v>
      </c>
      <c r="C5869" t="s">
        <v>39</v>
      </c>
      <c r="D5869">
        <v>9600</v>
      </c>
      <c r="E5869">
        <v>384</v>
      </c>
    </row>
    <row r="5870" spans="1:5" x14ac:dyDescent="0.35">
      <c r="A5870" s="1">
        <v>44215</v>
      </c>
      <c r="B5870">
        <v>2021</v>
      </c>
      <c r="C5870" t="s">
        <v>39</v>
      </c>
      <c r="D5870">
        <v>9600</v>
      </c>
      <c r="E5870">
        <v>384</v>
      </c>
    </row>
    <row r="5871" spans="1:5" x14ac:dyDescent="0.35">
      <c r="A5871" s="1">
        <v>44225</v>
      </c>
      <c r="B5871">
        <v>2021</v>
      </c>
      <c r="C5871" t="s">
        <v>39</v>
      </c>
      <c r="D5871">
        <v>9600</v>
      </c>
      <c r="E5871">
        <v>384</v>
      </c>
    </row>
    <row r="5872" spans="1:5" x14ac:dyDescent="0.35">
      <c r="A5872" s="1">
        <v>44228</v>
      </c>
      <c r="B5872">
        <v>2021</v>
      </c>
      <c r="C5872" t="s">
        <v>39</v>
      </c>
      <c r="D5872">
        <v>9600</v>
      </c>
      <c r="E5872">
        <v>384</v>
      </c>
    </row>
    <row r="5873" spans="1:5" x14ac:dyDescent="0.35">
      <c r="A5873" s="1">
        <v>44238</v>
      </c>
      <c r="B5873">
        <v>2021</v>
      </c>
      <c r="C5873" t="s">
        <v>39</v>
      </c>
      <c r="D5873">
        <v>9600</v>
      </c>
      <c r="E5873">
        <v>384</v>
      </c>
    </row>
    <row r="5874" spans="1:5" x14ac:dyDescent="0.35">
      <c r="A5874" s="1">
        <v>44250</v>
      </c>
      <c r="B5874">
        <v>2021</v>
      </c>
      <c r="C5874" t="s">
        <v>39</v>
      </c>
      <c r="D5874">
        <v>9600</v>
      </c>
      <c r="E5874">
        <v>384</v>
      </c>
    </row>
    <row r="5875" spans="1:5" x14ac:dyDescent="0.35">
      <c r="A5875" s="1">
        <v>44252</v>
      </c>
      <c r="B5875">
        <v>2021</v>
      </c>
      <c r="C5875" t="s">
        <v>39</v>
      </c>
      <c r="D5875">
        <v>19200</v>
      </c>
      <c r="E5875">
        <v>768</v>
      </c>
    </row>
    <row r="5876" spans="1:5" x14ac:dyDescent="0.35">
      <c r="A5876" s="1">
        <v>44254</v>
      </c>
      <c r="B5876">
        <v>2021</v>
      </c>
      <c r="C5876" t="s">
        <v>39</v>
      </c>
      <c r="D5876">
        <v>57600</v>
      </c>
      <c r="E5876">
        <v>2304</v>
      </c>
    </row>
    <row r="5877" spans="1:5" x14ac:dyDescent="0.35">
      <c r="A5877" s="1">
        <v>44261</v>
      </c>
      <c r="B5877">
        <v>2021</v>
      </c>
      <c r="C5877" t="s">
        <v>39</v>
      </c>
      <c r="D5877">
        <v>9600</v>
      </c>
      <c r="E5877">
        <v>384</v>
      </c>
    </row>
    <row r="5878" spans="1:5" x14ac:dyDescent="0.35">
      <c r="A5878" s="1">
        <v>44263</v>
      </c>
      <c r="B5878">
        <v>2021</v>
      </c>
      <c r="C5878" t="s">
        <v>39</v>
      </c>
      <c r="D5878">
        <v>28800</v>
      </c>
      <c r="E5878">
        <v>1152</v>
      </c>
    </row>
    <row r="5879" spans="1:5" x14ac:dyDescent="0.35">
      <c r="A5879" s="1">
        <v>44264</v>
      </c>
      <c r="B5879">
        <v>2021</v>
      </c>
      <c r="C5879" t="s">
        <v>39</v>
      </c>
      <c r="D5879">
        <v>9600</v>
      </c>
      <c r="E5879">
        <v>384</v>
      </c>
    </row>
    <row r="5880" spans="1:5" x14ac:dyDescent="0.35">
      <c r="A5880" s="1">
        <v>44266</v>
      </c>
      <c r="B5880">
        <v>2021</v>
      </c>
      <c r="C5880" t="s">
        <v>39</v>
      </c>
      <c r="D5880">
        <v>9600</v>
      </c>
      <c r="E5880">
        <v>384</v>
      </c>
    </row>
    <row r="5881" spans="1:5" x14ac:dyDescent="0.35">
      <c r="A5881" s="1">
        <v>44275</v>
      </c>
      <c r="B5881">
        <v>2021</v>
      </c>
      <c r="C5881" t="s">
        <v>39</v>
      </c>
      <c r="D5881">
        <v>182400</v>
      </c>
      <c r="E5881">
        <v>7296</v>
      </c>
    </row>
    <row r="5882" spans="1:5" x14ac:dyDescent="0.35">
      <c r="A5882" s="1">
        <v>44277</v>
      </c>
      <c r="B5882">
        <v>2021</v>
      </c>
      <c r="C5882" t="s">
        <v>39</v>
      </c>
      <c r="D5882">
        <v>9600</v>
      </c>
      <c r="E5882">
        <v>384</v>
      </c>
    </row>
    <row r="5883" spans="1:5" x14ac:dyDescent="0.35">
      <c r="A5883" s="1">
        <v>44280</v>
      </c>
      <c r="B5883">
        <v>2021</v>
      </c>
      <c r="C5883" t="s">
        <v>39</v>
      </c>
      <c r="D5883">
        <v>105600</v>
      </c>
      <c r="E5883">
        <v>4224</v>
      </c>
    </row>
    <row r="5884" spans="1:5" x14ac:dyDescent="0.35">
      <c r="A5884" s="1">
        <v>44281</v>
      </c>
      <c r="B5884">
        <v>2021</v>
      </c>
      <c r="C5884" t="s">
        <v>39</v>
      </c>
      <c r="D5884">
        <v>28800</v>
      </c>
      <c r="E5884">
        <v>1152</v>
      </c>
    </row>
    <row r="5885" spans="1:5" x14ac:dyDescent="0.35">
      <c r="A5885" s="1">
        <v>44282</v>
      </c>
      <c r="B5885">
        <v>2021</v>
      </c>
      <c r="C5885" t="s">
        <v>39</v>
      </c>
      <c r="D5885">
        <v>336000</v>
      </c>
      <c r="E5885">
        <v>13440</v>
      </c>
    </row>
    <row r="5886" spans="1:5" x14ac:dyDescent="0.35">
      <c r="A5886" s="1">
        <v>43939</v>
      </c>
      <c r="B5886">
        <v>2020</v>
      </c>
      <c r="C5886" t="s">
        <v>40</v>
      </c>
      <c r="D5886">
        <v>4272</v>
      </c>
      <c r="E5886">
        <v>0</v>
      </c>
    </row>
    <row r="5887" spans="1:5" x14ac:dyDescent="0.35">
      <c r="A5887" s="1">
        <v>43941</v>
      </c>
      <c r="B5887">
        <v>2020</v>
      </c>
      <c r="C5887" t="s">
        <v>40</v>
      </c>
      <c r="D5887">
        <v>16896</v>
      </c>
      <c r="E5887">
        <v>0</v>
      </c>
    </row>
    <row r="5888" spans="1:5" x14ac:dyDescent="0.35">
      <c r="A5888" s="1">
        <v>43943</v>
      </c>
      <c r="B5888">
        <v>2020</v>
      </c>
      <c r="C5888" t="s">
        <v>40</v>
      </c>
      <c r="D5888">
        <v>171360</v>
      </c>
      <c r="E5888">
        <v>0</v>
      </c>
    </row>
    <row r="5889" spans="1:5" x14ac:dyDescent="0.35">
      <c r="A5889" s="1">
        <v>43944</v>
      </c>
      <c r="B5889">
        <v>2020</v>
      </c>
      <c r="C5889" t="s">
        <v>40</v>
      </c>
      <c r="D5889">
        <v>20976</v>
      </c>
      <c r="E5889">
        <v>0</v>
      </c>
    </row>
    <row r="5890" spans="1:5" x14ac:dyDescent="0.35">
      <c r="A5890" s="1">
        <v>43956</v>
      </c>
      <c r="B5890">
        <v>2020</v>
      </c>
      <c r="C5890" t="s">
        <v>40</v>
      </c>
      <c r="D5890">
        <v>29520</v>
      </c>
      <c r="E5890">
        <v>0</v>
      </c>
    </row>
    <row r="5891" spans="1:5" x14ac:dyDescent="0.35">
      <c r="A5891" s="1">
        <v>43957</v>
      </c>
      <c r="B5891">
        <v>2020</v>
      </c>
      <c r="C5891" t="s">
        <v>40</v>
      </c>
      <c r="D5891">
        <v>36720</v>
      </c>
      <c r="E5891">
        <v>0</v>
      </c>
    </row>
    <row r="5892" spans="1:5" x14ac:dyDescent="0.35">
      <c r="A5892" s="1">
        <v>43959</v>
      </c>
      <c r="B5892">
        <v>2020</v>
      </c>
      <c r="C5892" t="s">
        <v>40</v>
      </c>
      <c r="D5892">
        <v>4080</v>
      </c>
      <c r="E5892">
        <v>0</v>
      </c>
    </row>
    <row r="5893" spans="1:5" x14ac:dyDescent="0.35">
      <c r="A5893" s="1">
        <v>43960</v>
      </c>
      <c r="B5893">
        <v>2020</v>
      </c>
      <c r="C5893" t="s">
        <v>40</v>
      </c>
      <c r="D5893">
        <v>37104</v>
      </c>
      <c r="E5893">
        <v>0</v>
      </c>
    </row>
    <row r="5894" spans="1:5" x14ac:dyDescent="0.35">
      <c r="A5894" s="1">
        <v>43962</v>
      </c>
      <c r="B5894">
        <v>2020</v>
      </c>
      <c r="C5894" t="s">
        <v>40</v>
      </c>
      <c r="D5894">
        <v>51000</v>
      </c>
      <c r="E5894">
        <v>0</v>
      </c>
    </row>
    <row r="5895" spans="1:5" x14ac:dyDescent="0.35">
      <c r="A5895" s="1">
        <v>43963</v>
      </c>
      <c r="B5895">
        <v>2020</v>
      </c>
      <c r="C5895" t="s">
        <v>40</v>
      </c>
      <c r="D5895">
        <v>24480</v>
      </c>
      <c r="E5895">
        <v>0</v>
      </c>
    </row>
    <row r="5896" spans="1:5" x14ac:dyDescent="0.35">
      <c r="A5896" s="1">
        <v>43964</v>
      </c>
      <c r="B5896">
        <v>2020</v>
      </c>
      <c r="C5896" t="s">
        <v>40</v>
      </c>
      <c r="D5896">
        <v>49215</v>
      </c>
      <c r="E5896">
        <v>0</v>
      </c>
    </row>
    <row r="5897" spans="1:5" x14ac:dyDescent="0.35">
      <c r="A5897" s="1">
        <v>43965</v>
      </c>
      <c r="B5897">
        <v>2020</v>
      </c>
      <c r="C5897" t="s">
        <v>40</v>
      </c>
      <c r="D5897">
        <v>65535</v>
      </c>
      <c r="E5897">
        <v>0</v>
      </c>
    </row>
    <row r="5898" spans="1:5" x14ac:dyDescent="0.35">
      <c r="A5898" s="1">
        <v>43966</v>
      </c>
      <c r="B5898">
        <v>2020</v>
      </c>
      <c r="C5898" t="s">
        <v>40</v>
      </c>
      <c r="D5898">
        <v>14482</v>
      </c>
      <c r="E5898">
        <v>0</v>
      </c>
    </row>
    <row r="5899" spans="1:5" x14ac:dyDescent="0.35">
      <c r="A5899" s="1">
        <v>43967</v>
      </c>
      <c r="B5899">
        <v>2020</v>
      </c>
      <c r="C5899" t="s">
        <v>40</v>
      </c>
      <c r="D5899">
        <v>2225</v>
      </c>
      <c r="E5899">
        <v>0</v>
      </c>
    </row>
    <row r="5900" spans="1:5" x14ac:dyDescent="0.35">
      <c r="A5900" s="1">
        <v>43969</v>
      </c>
      <c r="B5900">
        <v>2020</v>
      </c>
      <c r="C5900" t="s">
        <v>40</v>
      </c>
      <c r="D5900">
        <v>40308</v>
      </c>
      <c r="E5900">
        <v>0</v>
      </c>
    </row>
    <row r="5901" spans="1:5" x14ac:dyDescent="0.35">
      <c r="A5901" s="1">
        <v>43970</v>
      </c>
      <c r="B5901">
        <v>2020</v>
      </c>
      <c r="C5901" t="s">
        <v>40</v>
      </c>
      <c r="D5901">
        <v>6216</v>
      </c>
      <c r="E5901">
        <v>0</v>
      </c>
    </row>
    <row r="5902" spans="1:5" x14ac:dyDescent="0.35">
      <c r="A5902" s="1">
        <v>43972</v>
      </c>
      <c r="B5902">
        <v>2020</v>
      </c>
      <c r="C5902" t="s">
        <v>40</v>
      </c>
      <c r="D5902">
        <v>4080</v>
      </c>
      <c r="E5902">
        <v>0</v>
      </c>
    </row>
    <row r="5903" spans="1:5" x14ac:dyDescent="0.35">
      <c r="A5903" s="1">
        <v>43974</v>
      </c>
      <c r="B5903">
        <v>2020</v>
      </c>
      <c r="C5903" t="s">
        <v>40</v>
      </c>
      <c r="D5903">
        <v>31557</v>
      </c>
      <c r="E5903">
        <v>0</v>
      </c>
    </row>
    <row r="5904" spans="1:5" x14ac:dyDescent="0.35">
      <c r="A5904" s="1">
        <v>43977</v>
      </c>
      <c r="B5904">
        <v>2020</v>
      </c>
      <c r="C5904" t="s">
        <v>40</v>
      </c>
      <c r="D5904">
        <v>32640</v>
      </c>
      <c r="E5904">
        <v>0</v>
      </c>
    </row>
    <row r="5905" spans="1:5" x14ac:dyDescent="0.35">
      <c r="A5905" s="1">
        <v>43978</v>
      </c>
      <c r="B5905">
        <v>2020</v>
      </c>
      <c r="C5905" t="s">
        <v>40</v>
      </c>
      <c r="D5905">
        <v>6500</v>
      </c>
      <c r="E5905">
        <v>0</v>
      </c>
    </row>
    <row r="5906" spans="1:5" x14ac:dyDescent="0.35">
      <c r="A5906" s="1">
        <v>43979</v>
      </c>
      <c r="B5906">
        <v>2020</v>
      </c>
      <c r="C5906" t="s">
        <v>40</v>
      </c>
      <c r="D5906">
        <v>21869</v>
      </c>
      <c r="E5906">
        <v>0</v>
      </c>
    </row>
    <row r="5907" spans="1:5" x14ac:dyDescent="0.35">
      <c r="A5907" s="1">
        <v>43980</v>
      </c>
      <c r="B5907">
        <v>2020</v>
      </c>
      <c r="C5907" t="s">
        <v>40</v>
      </c>
      <c r="D5907">
        <v>10903</v>
      </c>
      <c r="E5907">
        <v>0</v>
      </c>
    </row>
    <row r="5908" spans="1:5" x14ac:dyDescent="0.35">
      <c r="A5908" s="1">
        <v>43981</v>
      </c>
      <c r="B5908">
        <v>2020</v>
      </c>
      <c r="C5908" t="s">
        <v>40</v>
      </c>
      <c r="D5908">
        <v>17510</v>
      </c>
      <c r="E5908">
        <v>0</v>
      </c>
    </row>
    <row r="5909" spans="1:5" x14ac:dyDescent="0.35">
      <c r="A5909" s="1">
        <v>43984</v>
      </c>
      <c r="B5909">
        <v>2020</v>
      </c>
      <c r="C5909" t="s">
        <v>40</v>
      </c>
      <c r="D5909">
        <v>151100</v>
      </c>
      <c r="E5909">
        <v>0</v>
      </c>
    </row>
    <row r="5910" spans="1:5" x14ac:dyDescent="0.35">
      <c r="A5910" s="1">
        <v>43986</v>
      </c>
      <c r="B5910">
        <v>2020</v>
      </c>
      <c r="C5910" t="s">
        <v>40</v>
      </c>
      <c r="D5910">
        <v>37488</v>
      </c>
      <c r="E5910">
        <v>0</v>
      </c>
    </row>
    <row r="5911" spans="1:5" x14ac:dyDescent="0.35">
      <c r="A5911" s="1">
        <v>43987</v>
      </c>
      <c r="B5911">
        <v>2020</v>
      </c>
      <c r="C5911" t="s">
        <v>40</v>
      </c>
      <c r="D5911">
        <v>150790</v>
      </c>
      <c r="E5911">
        <v>0</v>
      </c>
    </row>
    <row r="5912" spans="1:5" x14ac:dyDescent="0.35">
      <c r="A5912" s="1">
        <v>43988</v>
      </c>
      <c r="B5912">
        <v>2020</v>
      </c>
      <c r="C5912" t="s">
        <v>40</v>
      </c>
      <c r="D5912">
        <v>277667</v>
      </c>
      <c r="E5912">
        <v>0</v>
      </c>
    </row>
    <row r="5913" spans="1:5" x14ac:dyDescent="0.35">
      <c r="A5913" s="1">
        <v>43990</v>
      </c>
      <c r="B5913">
        <v>2020</v>
      </c>
      <c r="C5913" t="s">
        <v>40</v>
      </c>
      <c r="D5913">
        <v>24386</v>
      </c>
      <c r="E5913">
        <v>0</v>
      </c>
    </row>
    <row r="5914" spans="1:5" x14ac:dyDescent="0.35">
      <c r="A5914" s="1">
        <v>43991</v>
      </c>
      <c r="B5914">
        <v>2020</v>
      </c>
      <c r="C5914" t="s">
        <v>40</v>
      </c>
      <c r="D5914">
        <v>24119</v>
      </c>
      <c r="E5914">
        <v>0</v>
      </c>
    </row>
    <row r="5915" spans="1:5" x14ac:dyDescent="0.35">
      <c r="A5915" s="1">
        <v>43992</v>
      </c>
      <c r="B5915">
        <v>2020</v>
      </c>
      <c r="C5915" t="s">
        <v>40</v>
      </c>
      <c r="D5915">
        <v>20618</v>
      </c>
      <c r="E5915">
        <v>0</v>
      </c>
    </row>
    <row r="5916" spans="1:5" x14ac:dyDescent="0.35">
      <c r="A5916" s="1">
        <v>43994</v>
      </c>
      <c r="B5916">
        <v>2020</v>
      </c>
      <c r="C5916" t="s">
        <v>40</v>
      </c>
      <c r="D5916">
        <v>165624</v>
      </c>
      <c r="E5916">
        <v>0</v>
      </c>
    </row>
    <row r="5917" spans="1:5" x14ac:dyDescent="0.35">
      <c r="A5917" s="1">
        <v>43995</v>
      </c>
      <c r="B5917">
        <v>2020</v>
      </c>
      <c r="C5917" t="s">
        <v>40</v>
      </c>
      <c r="D5917">
        <v>241673</v>
      </c>
      <c r="E5917">
        <v>0</v>
      </c>
    </row>
    <row r="5918" spans="1:5" x14ac:dyDescent="0.35">
      <c r="A5918" s="1">
        <v>43998</v>
      </c>
      <c r="B5918">
        <v>2020</v>
      </c>
      <c r="C5918" t="s">
        <v>40</v>
      </c>
      <c r="D5918">
        <v>1445</v>
      </c>
      <c r="E5918">
        <v>0</v>
      </c>
    </row>
    <row r="5919" spans="1:5" x14ac:dyDescent="0.35">
      <c r="A5919" s="1">
        <v>44000</v>
      </c>
      <c r="B5919">
        <v>2020</v>
      </c>
      <c r="C5919" t="s">
        <v>40</v>
      </c>
      <c r="D5919">
        <v>15004</v>
      </c>
      <c r="E5919">
        <v>0</v>
      </c>
    </row>
    <row r="5920" spans="1:5" x14ac:dyDescent="0.35">
      <c r="A5920" s="1">
        <v>44001</v>
      </c>
      <c r="B5920">
        <v>2020</v>
      </c>
      <c r="C5920" t="s">
        <v>40</v>
      </c>
      <c r="D5920">
        <v>37393</v>
      </c>
      <c r="E5920">
        <v>0</v>
      </c>
    </row>
    <row r="5921" spans="1:5" x14ac:dyDescent="0.35">
      <c r="A5921" s="1">
        <v>44002</v>
      </c>
      <c r="B5921">
        <v>2020</v>
      </c>
      <c r="C5921" t="s">
        <v>40</v>
      </c>
      <c r="D5921">
        <v>170</v>
      </c>
      <c r="E5921">
        <v>0</v>
      </c>
    </row>
    <row r="5922" spans="1:5" x14ac:dyDescent="0.35">
      <c r="A5922" s="1">
        <v>44004</v>
      </c>
      <c r="B5922">
        <v>2020</v>
      </c>
      <c r="C5922" t="s">
        <v>40</v>
      </c>
      <c r="D5922">
        <v>0</v>
      </c>
      <c r="E5922">
        <v>0</v>
      </c>
    </row>
    <row r="5923" spans="1:5" x14ac:dyDescent="0.35">
      <c r="A5923" s="1">
        <v>44005</v>
      </c>
      <c r="B5923">
        <v>2020</v>
      </c>
      <c r="C5923" t="s">
        <v>40</v>
      </c>
      <c r="D5923">
        <v>30847</v>
      </c>
      <c r="E5923">
        <v>0</v>
      </c>
    </row>
    <row r="5924" spans="1:5" x14ac:dyDescent="0.35">
      <c r="A5924" s="1">
        <v>44006</v>
      </c>
      <c r="B5924">
        <v>2020</v>
      </c>
      <c r="C5924" t="s">
        <v>40</v>
      </c>
      <c r="D5924">
        <v>33819</v>
      </c>
      <c r="E5924">
        <v>0</v>
      </c>
    </row>
    <row r="5925" spans="1:5" x14ac:dyDescent="0.35">
      <c r="A5925" s="1">
        <v>44007</v>
      </c>
      <c r="B5925">
        <v>2020</v>
      </c>
      <c r="C5925" t="s">
        <v>40</v>
      </c>
      <c r="D5925">
        <v>4527</v>
      </c>
      <c r="E5925">
        <v>0</v>
      </c>
    </row>
    <row r="5926" spans="1:5" x14ac:dyDescent="0.35">
      <c r="A5926" s="1">
        <v>44008</v>
      </c>
      <c r="B5926">
        <v>2020</v>
      </c>
      <c r="C5926" t="s">
        <v>40</v>
      </c>
      <c r="D5926">
        <v>26117</v>
      </c>
      <c r="E5926">
        <v>0</v>
      </c>
    </row>
    <row r="5927" spans="1:5" x14ac:dyDescent="0.35">
      <c r="A5927" s="1">
        <v>44009</v>
      </c>
      <c r="B5927">
        <v>2020</v>
      </c>
      <c r="C5927" t="s">
        <v>40</v>
      </c>
      <c r="D5927">
        <v>155555</v>
      </c>
      <c r="E5927">
        <v>0</v>
      </c>
    </row>
    <row r="5928" spans="1:5" x14ac:dyDescent="0.35">
      <c r="A5928" s="1">
        <v>44013</v>
      </c>
      <c r="B5928">
        <v>2020</v>
      </c>
      <c r="C5928" t="s">
        <v>40</v>
      </c>
      <c r="D5928">
        <v>66495</v>
      </c>
      <c r="E5928">
        <v>0</v>
      </c>
    </row>
    <row r="5929" spans="1:5" x14ac:dyDescent="0.35">
      <c r="A5929" s="1">
        <v>44014</v>
      </c>
      <c r="B5929">
        <v>2020</v>
      </c>
      <c r="C5929" t="s">
        <v>40</v>
      </c>
      <c r="D5929">
        <v>34535</v>
      </c>
      <c r="E5929">
        <v>0</v>
      </c>
    </row>
    <row r="5930" spans="1:5" x14ac:dyDescent="0.35">
      <c r="A5930" s="1">
        <v>44015</v>
      </c>
      <c r="B5930">
        <v>2020</v>
      </c>
      <c r="C5930" t="s">
        <v>40</v>
      </c>
      <c r="D5930">
        <v>146109</v>
      </c>
      <c r="E5930">
        <v>0</v>
      </c>
    </row>
    <row r="5931" spans="1:5" x14ac:dyDescent="0.35">
      <c r="A5931" s="1">
        <v>44016</v>
      </c>
      <c r="B5931">
        <v>2020</v>
      </c>
      <c r="C5931" t="s">
        <v>40</v>
      </c>
      <c r="D5931">
        <v>54367</v>
      </c>
      <c r="E5931">
        <v>0</v>
      </c>
    </row>
    <row r="5932" spans="1:5" x14ac:dyDescent="0.35">
      <c r="A5932" s="1">
        <v>44018</v>
      </c>
      <c r="B5932">
        <v>2020</v>
      </c>
      <c r="C5932" t="s">
        <v>40</v>
      </c>
      <c r="D5932">
        <v>53905</v>
      </c>
      <c r="E5932">
        <v>0</v>
      </c>
    </row>
    <row r="5933" spans="1:5" x14ac:dyDescent="0.35">
      <c r="A5933" s="1">
        <v>44019</v>
      </c>
      <c r="B5933">
        <v>2020</v>
      </c>
      <c r="C5933" t="s">
        <v>40</v>
      </c>
      <c r="D5933">
        <v>25695</v>
      </c>
      <c r="E5933">
        <v>0</v>
      </c>
    </row>
    <row r="5934" spans="1:5" x14ac:dyDescent="0.35">
      <c r="A5934" s="1">
        <v>44020</v>
      </c>
      <c r="B5934">
        <v>2020</v>
      </c>
      <c r="C5934" t="s">
        <v>40</v>
      </c>
      <c r="D5934">
        <v>222345</v>
      </c>
      <c r="E5934">
        <v>0</v>
      </c>
    </row>
    <row r="5935" spans="1:5" x14ac:dyDescent="0.35">
      <c r="A5935" s="1">
        <v>44021</v>
      </c>
      <c r="B5935">
        <v>2020</v>
      </c>
      <c r="C5935" t="s">
        <v>40</v>
      </c>
      <c r="D5935">
        <v>51489</v>
      </c>
      <c r="E5935">
        <v>0</v>
      </c>
    </row>
    <row r="5936" spans="1:5" x14ac:dyDescent="0.35">
      <c r="A5936" s="1">
        <v>44022</v>
      </c>
      <c r="B5936">
        <v>2020</v>
      </c>
      <c r="C5936" t="s">
        <v>40</v>
      </c>
      <c r="D5936">
        <v>92500</v>
      </c>
      <c r="E5936">
        <v>0</v>
      </c>
    </row>
    <row r="5937" spans="1:5" x14ac:dyDescent="0.35">
      <c r="A5937" s="1">
        <v>44023</v>
      </c>
      <c r="B5937">
        <v>2020</v>
      </c>
      <c r="C5937" t="s">
        <v>40</v>
      </c>
      <c r="D5937">
        <v>34799</v>
      </c>
      <c r="E5937">
        <v>0</v>
      </c>
    </row>
    <row r="5938" spans="1:5" x14ac:dyDescent="0.35">
      <c r="A5938" s="1">
        <v>44026</v>
      </c>
      <c r="B5938">
        <v>2020</v>
      </c>
      <c r="C5938" t="s">
        <v>40</v>
      </c>
      <c r="D5938">
        <v>21360</v>
      </c>
      <c r="E5938">
        <v>0</v>
      </c>
    </row>
    <row r="5939" spans="1:5" x14ac:dyDescent="0.35">
      <c r="A5939" s="1">
        <v>44027</v>
      </c>
      <c r="B5939">
        <v>2020</v>
      </c>
      <c r="C5939" t="s">
        <v>40</v>
      </c>
      <c r="D5939">
        <v>8352</v>
      </c>
      <c r="E5939">
        <v>0</v>
      </c>
    </row>
    <row r="5940" spans="1:5" x14ac:dyDescent="0.35">
      <c r="A5940" s="1">
        <v>44028</v>
      </c>
      <c r="B5940">
        <v>2020</v>
      </c>
      <c r="C5940" t="s">
        <v>40</v>
      </c>
      <c r="D5940">
        <v>127089</v>
      </c>
      <c r="E5940">
        <v>0</v>
      </c>
    </row>
    <row r="5941" spans="1:5" x14ac:dyDescent="0.35">
      <c r="A5941" s="1">
        <v>44029</v>
      </c>
      <c r="B5941">
        <v>2020</v>
      </c>
      <c r="C5941" t="s">
        <v>40</v>
      </c>
      <c r="D5941">
        <v>86558</v>
      </c>
      <c r="E5941">
        <v>0</v>
      </c>
    </row>
    <row r="5942" spans="1:5" x14ac:dyDescent="0.35">
      <c r="A5942" s="1">
        <v>44030</v>
      </c>
      <c r="B5942">
        <v>2020</v>
      </c>
      <c r="C5942" t="s">
        <v>40</v>
      </c>
      <c r="D5942">
        <v>53301</v>
      </c>
      <c r="E5942">
        <v>0</v>
      </c>
    </row>
    <row r="5943" spans="1:5" x14ac:dyDescent="0.35">
      <c r="A5943" s="1">
        <v>44032</v>
      </c>
      <c r="B5943">
        <v>2020</v>
      </c>
      <c r="C5943" t="s">
        <v>40</v>
      </c>
      <c r="D5943">
        <v>2351</v>
      </c>
      <c r="E5943">
        <v>0</v>
      </c>
    </row>
    <row r="5944" spans="1:5" x14ac:dyDescent="0.35">
      <c r="A5944" s="1">
        <v>44033</v>
      </c>
      <c r="B5944">
        <v>2020</v>
      </c>
      <c r="C5944" t="s">
        <v>40</v>
      </c>
      <c r="D5944">
        <v>16490</v>
      </c>
      <c r="E5944">
        <v>0</v>
      </c>
    </row>
    <row r="5945" spans="1:5" x14ac:dyDescent="0.35">
      <c r="A5945" s="1">
        <v>44034</v>
      </c>
      <c r="B5945">
        <v>2020</v>
      </c>
      <c r="C5945" t="s">
        <v>40</v>
      </c>
      <c r="D5945">
        <v>236940</v>
      </c>
      <c r="E5945">
        <v>0</v>
      </c>
    </row>
    <row r="5946" spans="1:5" x14ac:dyDescent="0.35">
      <c r="A5946" s="1">
        <v>44035</v>
      </c>
      <c r="B5946">
        <v>2020</v>
      </c>
      <c r="C5946" t="s">
        <v>40</v>
      </c>
      <c r="D5946">
        <v>9690</v>
      </c>
      <c r="E5946">
        <v>0</v>
      </c>
    </row>
    <row r="5947" spans="1:5" x14ac:dyDescent="0.35">
      <c r="A5947" s="1">
        <v>44037</v>
      </c>
      <c r="B5947">
        <v>2020</v>
      </c>
      <c r="C5947" t="s">
        <v>40</v>
      </c>
      <c r="D5947">
        <v>29862</v>
      </c>
      <c r="E5947">
        <v>0</v>
      </c>
    </row>
    <row r="5948" spans="1:5" x14ac:dyDescent="0.35">
      <c r="A5948" s="1">
        <v>44039</v>
      </c>
      <c r="B5948">
        <v>2020</v>
      </c>
      <c r="C5948" t="s">
        <v>40</v>
      </c>
      <c r="D5948">
        <v>41360</v>
      </c>
      <c r="E5948">
        <v>0</v>
      </c>
    </row>
    <row r="5949" spans="1:5" x14ac:dyDescent="0.35">
      <c r="A5949" s="1">
        <v>44040</v>
      </c>
      <c r="B5949">
        <v>2020</v>
      </c>
      <c r="C5949" t="s">
        <v>40</v>
      </c>
      <c r="D5949">
        <v>2492</v>
      </c>
      <c r="E5949">
        <v>0</v>
      </c>
    </row>
    <row r="5950" spans="1:5" x14ac:dyDescent="0.35">
      <c r="A5950" s="1">
        <v>44041</v>
      </c>
      <c r="B5950">
        <v>2020</v>
      </c>
      <c r="C5950" t="s">
        <v>40</v>
      </c>
      <c r="D5950">
        <v>159118</v>
      </c>
      <c r="E5950">
        <v>0</v>
      </c>
    </row>
    <row r="5951" spans="1:5" x14ac:dyDescent="0.35">
      <c r="A5951" s="1">
        <v>44044</v>
      </c>
      <c r="B5951">
        <v>2020</v>
      </c>
      <c r="C5951" t="s">
        <v>40</v>
      </c>
      <c r="D5951">
        <v>13617</v>
      </c>
      <c r="E5951">
        <v>0</v>
      </c>
    </row>
    <row r="5952" spans="1:5" x14ac:dyDescent="0.35">
      <c r="A5952" s="1">
        <v>44046</v>
      </c>
      <c r="B5952">
        <v>2020</v>
      </c>
      <c r="C5952" t="s">
        <v>40</v>
      </c>
      <c r="D5952">
        <v>13369</v>
      </c>
      <c r="E5952">
        <v>0</v>
      </c>
    </row>
    <row r="5953" spans="1:5" x14ac:dyDescent="0.35">
      <c r="A5953" s="1">
        <v>44047</v>
      </c>
      <c r="B5953">
        <v>2020</v>
      </c>
      <c r="C5953" t="s">
        <v>40</v>
      </c>
      <c r="D5953">
        <v>10655</v>
      </c>
      <c r="E5953">
        <v>0</v>
      </c>
    </row>
    <row r="5954" spans="1:5" x14ac:dyDescent="0.35">
      <c r="A5954" s="1">
        <v>44051</v>
      </c>
      <c r="B5954">
        <v>2020</v>
      </c>
      <c r="C5954" t="s">
        <v>40</v>
      </c>
      <c r="D5954">
        <v>34176</v>
      </c>
      <c r="E5954">
        <v>0</v>
      </c>
    </row>
    <row r="5955" spans="1:5" x14ac:dyDescent="0.35">
      <c r="A5955" s="1">
        <v>44053</v>
      </c>
      <c r="B5955">
        <v>2020</v>
      </c>
      <c r="C5955" t="s">
        <v>40</v>
      </c>
      <c r="D5955">
        <v>37872</v>
      </c>
      <c r="E5955">
        <v>0</v>
      </c>
    </row>
    <row r="5956" spans="1:5" x14ac:dyDescent="0.35">
      <c r="A5956" s="1">
        <v>44054</v>
      </c>
      <c r="B5956">
        <v>2020</v>
      </c>
      <c r="C5956" t="s">
        <v>40</v>
      </c>
      <c r="D5956">
        <v>33984</v>
      </c>
      <c r="E5956">
        <v>0</v>
      </c>
    </row>
    <row r="5957" spans="1:5" x14ac:dyDescent="0.35">
      <c r="A5957" s="1">
        <v>44055</v>
      </c>
      <c r="B5957">
        <v>2020</v>
      </c>
      <c r="C5957" t="s">
        <v>40</v>
      </c>
      <c r="D5957">
        <v>4539</v>
      </c>
      <c r="E5957">
        <v>0</v>
      </c>
    </row>
    <row r="5958" spans="1:5" x14ac:dyDescent="0.35">
      <c r="A5958" s="1">
        <v>44056</v>
      </c>
      <c r="B5958">
        <v>2020</v>
      </c>
      <c r="C5958" t="s">
        <v>40</v>
      </c>
      <c r="D5958">
        <v>69242</v>
      </c>
      <c r="E5958">
        <v>0</v>
      </c>
    </row>
    <row r="5959" spans="1:5" x14ac:dyDescent="0.35">
      <c r="A5959" s="1">
        <v>44057</v>
      </c>
      <c r="B5959">
        <v>2020</v>
      </c>
      <c r="C5959" t="s">
        <v>40</v>
      </c>
      <c r="D5959">
        <v>75901</v>
      </c>
      <c r="E5959">
        <v>0</v>
      </c>
    </row>
    <row r="5960" spans="1:5" x14ac:dyDescent="0.35">
      <c r="A5960" s="1">
        <v>44060</v>
      </c>
      <c r="B5960">
        <v>2020</v>
      </c>
      <c r="C5960" t="s">
        <v>40</v>
      </c>
      <c r="D5960">
        <v>85562</v>
      </c>
      <c r="E5960">
        <v>0</v>
      </c>
    </row>
    <row r="5961" spans="1:5" x14ac:dyDescent="0.35">
      <c r="A5961" s="1">
        <v>44061</v>
      </c>
      <c r="B5961">
        <v>2020</v>
      </c>
      <c r="C5961" t="s">
        <v>40</v>
      </c>
      <c r="D5961">
        <v>6035</v>
      </c>
      <c r="E5961">
        <v>0</v>
      </c>
    </row>
    <row r="5962" spans="1:5" x14ac:dyDescent="0.35">
      <c r="A5962" s="1">
        <v>44062</v>
      </c>
      <c r="B5962">
        <v>2020</v>
      </c>
      <c r="C5962" t="s">
        <v>40</v>
      </c>
      <c r="D5962">
        <v>21743</v>
      </c>
      <c r="E5962">
        <v>0</v>
      </c>
    </row>
    <row r="5963" spans="1:5" x14ac:dyDescent="0.35">
      <c r="A5963" s="1">
        <v>44063</v>
      </c>
      <c r="B5963">
        <v>2020</v>
      </c>
      <c r="C5963" t="s">
        <v>40</v>
      </c>
      <c r="D5963">
        <v>30321</v>
      </c>
      <c r="E5963">
        <v>0</v>
      </c>
    </row>
    <row r="5964" spans="1:5" x14ac:dyDescent="0.35">
      <c r="A5964" s="1">
        <v>44064</v>
      </c>
      <c r="B5964">
        <v>2020</v>
      </c>
      <c r="C5964" t="s">
        <v>40</v>
      </c>
      <c r="D5964">
        <v>215344</v>
      </c>
      <c r="E5964">
        <v>0</v>
      </c>
    </row>
    <row r="5965" spans="1:5" x14ac:dyDescent="0.35">
      <c r="A5965" s="1">
        <v>44065</v>
      </c>
      <c r="B5965">
        <v>2020</v>
      </c>
      <c r="C5965" t="s">
        <v>40</v>
      </c>
      <c r="D5965">
        <v>116229</v>
      </c>
      <c r="E5965">
        <v>0</v>
      </c>
    </row>
    <row r="5966" spans="1:5" x14ac:dyDescent="0.35">
      <c r="A5966" s="1">
        <v>44067</v>
      </c>
      <c r="B5966">
        <v>2020</v>
      </c>
      <c r="C5966" t="s">
        <v>40</v>
      </c>
      <c r="D5966">
        <v>77929</v>
      </c>
      <c r="E5966">
        <v>0</v>
      </c>
    </row>
    <row r="5967" spans="1:5" x14ac:dyDescent="0.35">
      <c r="A5967" s="1">
        <v>44068</v>
      </c>
      <c r="B5967">
        <v>2020</v>
      </c>
      <c r="C5967" t="s">
        <v>40</v>
      </c>
      <c r="D5967">
        <v>8544</v>
      </c>
      <c r="E5967">
        <v>0</v>
      </c>
    </row>
    <row r="5968" spans="1:5" x14ac:dyDescent="0.35">
      <c r="A5968" s="1">
        <v>44069</v>
      </c>
      <c r="B5968">
        <v>2020</v>
      </c>
      <c r="C5968" t="s">
        <v>40</v>
      </c>
      <c r="D5968">
        <v>74943</v>
      </c>
      <c r="E5968">
        <v>0</v>
      </c>
    </row>
    <row r="5969" spans="1:5" x14ac:dyDescent="0.35">
      <c r="A5969" s="1">
        <v>44070</v>
      </c>
      <c r="B5969">
        <v>2020</v>
      </c>
      <c r="C5969" t="s">
        <v>40</v>
      </c>
      <c r="D5969">
        <v>40945</v>
      </c>
      <c r="E5969">
        <v>0</v>
      </c>
    </row>
    <row r="5970" spans="1:5" x14ac:dyDescent="0.35">
      <c r="A5970" s="1">
        <v>44071</v>
      </c>
      <c r="B5970">
        <v>2020</v>
      </c>
      <c r="C5970" t="s">
        <v>40</v>
      </c>
      <c r="D5970">
        <v>168519</v>
      </c>
      <c r="E5970">
        <v>0</v>
      </c>
    </row>
    <row r="5971" spans="1:5" x14ac:dyDescent="0.35">
      <c r="A5971" s="1">
        <v>44072</v>
      </c>
      <c r="B5971">
        <v>2020</v>
      </c>
      <c r="C5971" t="s">
        <v>40</v>
      </c>
      <c r="D5971">
        <v>102716</v>
      </c>
      <c r="E5971">
        <v>0</v>
      </c>
    </row>
    <row r="5972" spans="1:5" x14ac:dyDescent="0.35">
      <c r="A5972" s="1">
        <v>44074</v>
      </c>
      <c r="B5972">
        <v>2020</v>
      </c>
      <c r="C5972" t="s">
        <v>40</v>
      </c>
      <c r="D5972">
        <v>139040</v>
      </c>
      <c r="E5972">
        <v>0</v>
      </c>
    </row>
    <row r="5973" spans="1:5" x14ac:dyDescent="0.35">
      <c r="A5973" s="1">
        <v>44075</v>
      </c>
      <c r="B5973">
        <v>2020</v>
      </c>
      <c r="C5973" t="s">
        <v>40</v>
      </c>
      <c r="D5973">
        <v>45072</v>
      </c>
      <c r="E5973">
        <v>0</v>
      </c>
    </row>
    <row r="5974" spans="1:5" x14ac:dyDescent="0.35">
      <c r="A5974" s="1">
        <v>44076</v>
      </c>
      <c r="B5974">
        <v>2020</v>
      </c>
      <c r="C5974" t="s">
        <v>40</v>
      </c>
      <c r="D5974">
        <v>50997</v>
      </c>
      <c r="E5974">
        <v>0</v>
      </c>
    </row>
    <row r="5975" spans="1:5" x14ac:dyDescent="0.35">
      <c r="A5975" s="1">
        <v>44077</v>
      </c>
      <c r="B5975">
        <v>2020</v>
      </c>
      <c r="C5975" t="s">
        <v>40</v>
      </c>
      <c r="D5975">
        <v>8160</v>
      </c>
      <c r="E5975">
        <v>0</v>
      </c>
    </row>
    <row r="5976" spans="1:5" x14ac:dyDescent="0.35">
      <c r="A5976" s="1">
        <v>44078</v>
      </c>
      <c r="B5976">
        <v>2020</v>
      </c>
      <c r="C5976" t="s">
        <v>40</v>
      </c>
      <c r="D5976">
        <v>38809</v>
      </c>
      <c r="E5976">
        <v>0</v>
      </c>
    </row>
    <row r="5977" spans="1:5" x14ac:dyDescent="0.35">
      <c r="A5977" s="1">
        <v>44079</v>
      </c>
      <c r="B5977">
        <v>2020</v>
      </c>
      <c r="C5977" t="s">
        <v>40</v>
      </c>
      <c r="D5977">
        <v>4272</v>
      </c>
      <c r="E5977">
        <v>0</v>
      </c>
    </row>
    <row r="5978" spans="1:5" x14ac:dyDescent="0.35">
      <c r="A5978" s="1">
        <v>44081</v>
      </c>
      <c r="B5978">
        <v>2020</v>
      </c>
      <c r="C5978" t="s">
        <v>40</v>
      </c>
      <c r="D5978">
        <v>12240</v>
      </c>
      <c r="E5978">
        <v>0</v>
      </c>
    </row>
    <row r="5979" spans="1:5" x14ac:dyDescent="0.35">
      <c r="A5979" s="1">
        <v>44082</v>
      </c>
      <c r="B5979">
        <v>2020</v>
      </c>
      <c r="C5979" t="s">
        <v>40</v>
      </c>
      <c r="D5979">
        <v>24480</v>
      </c>
      <c r="E5979">
        <v>0</v>
      </c>
    </row>
    <row r="5980" spans="1:5" x14ac:dyDescent="0.35">
      <c r="A5980" s="1">
        <v>44083</v>
      </c>
      <c r="B5980">
        <v>2020</v>
      </c>
      <c r="C5980" t="s">
        <v>40</v>
      </c>
      <c r="D5980">
        <v>54576</v>
      </c>
      <c r="E5980">
        <v>0</v>
      </c>
    </row>
    <row r="5981" spans="1:5" x14ac:dyDescent="0.35">
      <c r="A5981" s="1">
        <v>44084</v>
      </c>
      <c r="B5981">
        <v>2020</v>
      </c>
      <c r="C5981" t="s">
        <v>40</v>
      </c>
      <c r="D5981">
        <v>241872</v>
      </c>
      <c r="E5981">
        <v>0</v>
      </c>
    </row>
    <row r="5982" spans="1:5" x14ac:dyDescent="0.35">
      <c r="A5982" s="1">
        <v>44085</v>
      </c>
      <c r="B5982">
        <v>2020</v>
      </c>
      <c r="C5982" t="s">
        <v>40</v>
      </c>
      <c r="D5982">
        <v>216618</v>
      </c>
      <c r="E5982">
        <v>0</v>
      </c>
    </row>
    <row r="5983" spans="1:5" x14ac:dyDescent="0.35">
      <c r="A5983" s="1">
        <v>44086</v>
      </c>
      <c r="B5983">
        <v>2020</v>
      </c>
      <c r="C5983" t="s">
        <v>40</v>
      </c>
      <c r="D5983">
        <v>36912</v>
      </c>
      <c r="E5983">
        <v>0</v>
      </c>
    </row>
    <row r="5984" spans="1:5" x14ac:dyDescent="0.35">
      <c r="A5984" s="1">
        <v>44088</v>
      </c>
      <c r="B5984">
        <v>2020</v>
      </c>
      <c r="C5984" t="s">
        <v>40</v>
      </c>
      <c r="D5984">
        <v>92653</v>
      </c>
      <c r="E5984">
        <v>0</v>
      </c>
    </row>
    <row r="5985" spans="1:5" x14ac:dyDescent="0.35">
      <c r="A5985" s="1">
        <v>44089</v>
      </c>
      <c r="B5985">
        <v>2020</v>
      </c>
      <c r="C5985" t="s">
        <v>40</v>
      </c>
      <c r="D5985">
        <v>346290</v>
      </c>
      <c r="E5985">
        <v>0</v>
      </c>
    </row>
    <row r="5986" spans="1:5" x14ac:dyDescent="0.35">
      <c r="A5986" s="1">
        <v>44090</v>
      </c>
      <c r="B5986">
        <v>2020</v>
      </c>
      <c r="C5986" t="s">
        <v>40</v>
      </c>
      <c r="D5986">
        <v>139038</v>
      </c>
      <c r="E5986">
        <v>0</v>
      </c>
    </row>
    <row r="5987" spans="1:5" x14ac:dyDescent="0.35">
      <c r="A5987" s="1">
        <v>44091</v>
      </c>
      <c r="B5987">
        <v>2020</v>
      </c>
      <c r="C5987" t="s">
        <v>40</v>
      </c>
      <c r="D5987">
        <v>174066</v>
      </c>
      <c r="E5987">
        <v>0</v>
      </c>
    </row>
    <row r="5988" spans="1:5" x14ac:dyDescent="0.35">
      <c r="A5988" s="1">
        <v>44092</v>
      </c>
      <c r="B5988">
        <v>2020</v>
      </c>
      <c r="C5988" t="s">
        <v>40</v>
      </c>
      <c r="D5988">
        <v>1335</v>
      </c>
      <c r="E5988">
        <v>0</v>
      </c>
    </row>
    <row r="5989" spans="1:5" x14ac:dyDescent="0.35">
      <c r="A5989" s="1">
        <v>44093</v>
      </c>
      <c r="B5989">
        <v>2020</v>
      </c>
      <c r="C5989" t="s">
        <v>40</v>
      </c>
      <c r="D5989">
        <v>148362</v>
      </c>
      <c r="E5989">
        <v>0</v>
      </c>
    </row>
    <row r="5990" spans="1:5" x14ac:dyDescent="0.35">
      <c r="A5990" s="1">
        <v>44095</v>
      </c>
      <c r="B5990">
        <v>2020</v>
      </c>
      <c r="C5990" t="s">
        <v>40</v>
      </c>
      <c r="D5990">
        <v>16320</v>
      </c>
      <c r="E5990">
        <v>0</v>
      </c>
    </row>
    <row r="5991" spans="1:5" x14ac:dyDescent="0.35">
      <c r="A5991" s="1">
        <v>44098</v>
      </c>
      <c r="B5991">
        <v>2020</v>
      </c>
      <c r="C5991" t="s">
        <v>40</v>
      </c>
      <c r="D5991">
        <v>172835</v>
      </c>
      <c r="E5991">
        <v>0</v>
      </c>
    </row>
    <row r="5992" spans="1:5" x14ac:dyDescent="0.35">
      <c r="A5992" s="1">
        <v>44099</v>
      </c>
      <c r="B5992">
        <v>2020</v>
      </c>
      <c r="C5992" t="s">
        <v>40</v>
      </c>
      <c r="D5992">
        <v>25056</v>
      </c>
      <c r="E5992">
        <v>0</v>
      </c>
    </row>
    <row r="5993" spans="1:5" x14ac:dyDescent="0.35">
      <c r="A5993" s="1">
        <v>44100</v>
      </c>
      <c r="B5993">
        <v>2020</v>
      </c>
      <c r="C5993" t="s">
        <v>40</v>
      </c>
      <c r="D5993">
        <v>5162</v>
      </c>
      <c r="E5993">
        <v>0</v>
      </c>
    </row>
    <row r="5994" spans="1:5" x14ac:dyDescent="0.35">
      <c r="A5994" s="1">
        <v>44102</v>
      </c>
      <c r="B5994">
        <v>2020</v>
      </c>
      <c r="C5994" t="s">
        <v>40</v>
      </c>
      <c r="D5994">
        <v>34554</v>
      </c>
      <c r="E5994">
        <v>0</v>
      </c>
    </row>
    <row r="5995" spans="1:5" x14ac:dyDescent="0.35">
      <c r="A5995" s="1">
        <v>44103</v>
      </c>
      <c r="B5995">
        <v>2020</v>
      </c>
      <c r="C5995" t="s">
        <v>40</v>
      </c>
      <c r="D5995">
        <v>615825</v>
      </c>
      <c r="E5995">
        <v>0</v>
      </c>
    </row>
    <row r="5996" spans="1:5" x14ac:dyDescent="0.35">
      <c r="A5996" s="1">
        <v>44107</v>
      </c>
      <c r="B5996">
        <v>2020</v>
      </c>
      <c r="C5996" t="s">
        <v>40</v>
      </c>
      <c r="D5996">
        <v>49536</v>
      </c>
      <c r="E5996">
        <v>0</v>
      </c>
    </row>
    <row r="5997" spans="1:5" x14ac:dyDescent="0.35">
      <c r="A5997" s="1">
        <v>44109</v>
      </c>
      <c r="B5997">
        <v>2020</v>
      </c>
      <c r="C5997" t="s">
        <v>40</v>
      </c>
      <c r="D5997">
        <v>50365</v>
      </c>
      <c r="E5997">
        <v>0</v>
      </c>
    </row>
    <row r="5998" spans="1:5" x14ac:dyDescent="0.35">
      <c r="A5998" s="1">
        <v>44110</v>
      </c>
      <c r="B5998">
        <v>2020</v>
      </c>
      <c r="C5998" t="s">
        <v>40</v>
      </c>
      <c r="D5998">
        <v>21983</v>
      </c>
      <c r="E5998">
        <v>0</v>
      </c>
    </row>
    <row r="5999" spans="1:5" x14ac:dyDescent="0.35">
      <c r="A5999" s="1">
        <v>44111</v>
      </c>
      <c r="B5999">
        <v>2020</v>
      </c>
      <c r="C5999" t="s">
        <v>40</v>
      </c>
      <c r="D5999">
        <v>12240</v>
      </c>
      <c r="E5999">
        <v>0</v>
      </c>
    </row>
    <row r="6000" spans="1:5" x14ac:dyDescent="0.35">
      <c r="A6000" s="1">
        <v>44112</v>
      </c>
      <c r="B6000">
        <v>2020</v>
      </c>
      <c r="C6000" t="s">
        <v>40</v>
      </c>
      <c r="D6000">
        <v>46992</v>
      </c>
      <c r="E6000">
        <v>0</v>
      </c>
    </row>
    <row r="6001" spans="1:5" x14ac:dyDescent="0.35">
      <c r="A6001" s="1">
        <v>44113</v>
      </c>
      <c r="B6001">
        <v>2020</v>
      </c>
      <c r="C6001" t="s">
        <v>40</v>
      </c>
      <c r="D6001">
        <v>5100</v>
      </c>
      <c r="E6001">
        <v>0</v>
      </c>
    </row>
    <row r="6002" spans="1:5" x14ac:dyDescent="0.35">
      <c r="A6002" s="1">
        <v>44116</v>
      </c>
      <c r="B6002">
        <v>2020</v>
      </c>
      <c r="C6002" t="s">
        <v>40</v>
      </c>
      <c r="D6002">
        <v>4845</v>
      </c>
      <c r="E6002">
        <v>0</v>
      </c>
    </row>
    <row r="6003" spans="1:5" x14ac:dyDescent="0.35">
      <c r="A6003" s="1">
        <v>44117</v>
      </c>
      <c r="B6003">
        <v>2020</v>
      </c>
      <c r="C6003" t="s">
        <v>40</v>
      </c>
      <c r="D6003">
        <v>0</v>
      </c>
      <c r="E6003">
        <v>0</v>
      </c>
    </row>
    <row r="6004" spans="1:5" x14ac:dyDescent="0.35">
      <c r="A6004" s="1">
        <v>44121</v>
      </c>
      <c r="B6004">
        <v>2020</v>
      </c>
      <c r="C6004" t="s">
        <v>40</v>
      </c>
      <c r="D6004">
        <v>28944</v>
      </c>
      <c r="E6004">
        <v>0</v>
      </c>
    </row>
    <row r="6005" spans="1:5" x14ac:dyDescent="0.35">
      <c r="A6005" s="1">
        <v>44122</v>
      </c>
      <c r="B6005">
        <v>2020</v>
      </c>
      <c r="C6005" t="s">
        <v>40</v>
      </c>
      <c r="D6005">
        <v>4080</v>
      </c>
      <c r="E6005">
        <v>0</v>
      </c>
    </row>
    <row r="6006" spans="1:5" x14ac:dyDescent="0.35">
      <c r="A6006" s="1">
        <v>44124</v>
      </c>
      <c r="B6006">
        <v>2020</v>
      </c>
      <c r="C6006" t="s">
        <v>40</v>
      </c>
      <c r="D6006">
        <v>4080</v>
      </c>
      <c r="E6006">
        <v>0</v>
      </c>
    </row>
    <row r="6007" spans="1:5" x14ac:dyDescent="0.35">
      <c r="A6007" s="1">
        <v>44125</v>
      </c>
      <c r="B6007">
        <v>2020</v>
      </c>
      <c r="C6007" t="s">
        <v>40</v>
      </c>
      <c r="D6007">
        <v>0</v>
      </c>
      <c r="E6007">
        <v>0</v>
      </c>
    </row>
    <row r="6008" spans="1:5" x14ac:dyDescent="0.35">
      <c r="A6008" s="1">
        <v>44126</v>
      </c>
      <c r="B6008">
        <v>2020</v>
      </c>
      <c r="C6008" t="s">
        <v>40</v>
      </c>
      <c r="D6008">
        <v>96664</v>
      </c>
      <c r="E6008">
        <v>0</v>
      </c>
    </row>
    <row r="6009" spans="1:5" x14ac:dyDescent="0.35">
      <c r="A6009" s="1">
        <v>44127</v>
      </c>
      <c r="B6009">
        <v>2020</v>
      </c>
      <c r="C6009" t="s">
        <v>40</v>
      </c>
      <c r="D6009">
        <v>27876</v>
      </c>
      <c r="E6009">
        <v>0</v>
      </c>
    </row>
    <row r="6010" spans="1:5" x14ac:dyDescent="0.35">
      <c r="A6010" s="1">
        <v>44128</v>
      </c>
      <c r="B6010">
        <v>2020</v>
      </c>
      <c r="C6010" t="s">
        <v>40</v>
      </c>
      <c r="D6010">
        <v>157399</v>
      </c>
      <c r="E6010">
        <v>0</v>
      </c>
    </row>
    <row r="6011" spans="1:5" x14ac:dyDescent="0.35">
      <c r="A6011" s="1">
        <v>44131</v>
      </c>
      <c r="B6011">
        <v>2020</v>
      </c>
      <c r="C6011" t="s">
        <v>40</v>
      </c>
      <c r="D6011">
        <v>68352</v>
      </c>
      <c r="E6011">
        <v>0</v>
      </c>
    </row>
    <row r="6012" spans="1:5" x14ac:dyDescent="0.35">
      <c r="A6012" s="1">
        <v>44132</v>
      </c>
      <c r="B6012">
        <v>2020</v>
      </c>
      <c r="C6012" t="s">
        <v>40</v>
      </c>
      <c r="D6012">
        <v>8544</v>
      </c>
      <c r="E6012">
        <v>0</v>
      </c>
    </row>
    <row r="6013" spans="1:5" x14ac:dyDescent="0.35">
      <c r="A6013" s="1">
        <v>44135</v>
      </c>
      <c r="B6013">
        <v>2020</v>
      </c>
      <c r="C6013" t="s">
        <v>40</v>
      </c>
      <c r="D6013">
        <v>20873</v>
      </c>
      <c r="E6013">
        <v>0</v>
      </c>
    </row>
    <row r="6014" spans="1:5" x14ac:dyDescent="0.35">
      <c r="A6014" s="1">
        <v>44138</v>
      </c>
      <c r="B6014">
        <v>2020</v>
      </c>
      <c r="C6014" t="s">
        <v>40</v>
      </c>
      <c r="D6014">
        <v>29192</v>
      </c>
      <c r="E6014">
        <v>0</v>
      </c>
    </row>
    <row r="6015" spans="1:5" x14ac:dyDescent="0.35">
      <c r="A6015" s="1">
        <v>44139</v>
      </c>
      <c r="B6015">
        <v>2020</v>
      </c>
      <c r="C6015" t="s">
        <v>40</v>
      </c>
      <c r="D6015">
        <v>48960</v>
      </c>
      <c r="E6015">
        <v>0</v>
      </c>
    </row>
    <row r="6016" spans="1:5" x14ac:dyDescent="0.35">
      <c r="A6016" s="1">
        <v>44141</v>
      </c>
      <c r="B6016">
        <v>2020</v>
      </c>
      <c r="C6016" t="s">
        <v>40</v>
      </c>
      <c r="D6016">
        <v>42720</v>
      </c>
      <c r="E6016">
        <v>0</v>
      </c>
    </row>
    <row r="6017" spans="1:5" x14ac:dyDescent="0.35">
      <c r="A6017" s="1">
        <v>44142</v>
      </c>
      <c r="B6017">
        <v>2020</v>
      </c>
      <c r="C6017" t="s">
        <v>40</v>
      </c>
      <c r="D6017">
        <v>20400</v>
      </c>
      <c r="E6017">
        <v>0</v>
      </c>
    </row>
    <row r="6018" spans="1:5" x14ac:dyDescent="0.35">
      <c r="A6018" s="1">
        <v>44144</v>
      </c>
      <c r="B6018">
        <v>2020</v>
      </c>
      <c r="C6018" t="s">
        <v>40</v>
      </c>
      <c r="D6018">
        <v>33408</v>
      </c>
      <c r="E6018">
        <v>0</v>
      </c>
    </row>
    <row r="6019" spans="1:5" x14ac:dyDescent="0.35">
      <c r="A6019" s="1">
        <v>44146</v>
      </c>
      <c r="B6019">
        <v>2020</v>
      </c>
      <c r="C6019" t="s">
        <v>40</v>
      </c>
      <c r="D6019">
        <v>12624</v>
      </c>
      <c r="E6019">
        <v>0</v>
      </c>
    </row>
    <row r="6020" spans="1:5" x14ac:dyDescent="0.35">
      <c r="A6020" s="1">
        <v>44147</v>
      </c>
      <c r="B6020">
        <v>2020</v>
      </c>
      <c r="C6020" t="s">
        <v>40</v>
      </c>
      <c r="D6020">
        <v>12624</v>
      </c>
      <c r="E6020">
        <v>0</v>
      </c>
    </row>
    <row r="6021" spans="1:5" x14ac:dyDescent="0.35">
      <c r="A6021" s="1">
        <v>44151</v>
      </c>
      <c r="B6021">
        <v>2020</v>
      </c>
      <c r="C6021" t="s">
        <v>40</v>
      </c>
      <c r="D6021">
        <v>45840</v>
      </c>
      <c r="E6021">
        <v>0</v>
      </c>
    </row>
    <row r="6022" spans="1:5" x14ac:dyDescent="0.35">
      <c r="A6022" s="1">
        <v>44152</v>
      </c>
      <c r="B6022">
        <v>2020</v>
      </c>
      <c r="C6022" t="s">
        <v>40</v>
      </c>
      <c r="D6022">
        <v>34787</v>
      </c>
      <c r="E6022">
        <v>0</v>
      </c>
    </row>
    <row r="6023" spans="1:5" x14ac:dyDescent="0.35">
      <c r="A6023" s="1">
        <v>44153</v>
      </c>
      <c r="B6023">
        <v>2020</v>
      </c>
      <c r="C6023" t="s">
        <v>40</v>
      </c>
      <c r="D6023">
        <v>19833</v>
      </c>
      <c r="E6023">
        <v>0</v>
      </c>
    </row>
    <row r="6024" spans="1:5" x14ac:dyDescent="0.35">
      <c r="A6024" s="1">
        <v>44154</v>
      </c>
      <c r="B6024">
        <v>2020</v>
      </c>
      <c r="C6024" t="s">
        <v>40</v>
      </c>
      <c r="D6024">
        <v>16512</v>
      </c>
      <c r="E6024">
        <v>0</v>
      </c>
    </row>
    <row r="6025" spans="1:5" x14ac:dyDescent="0.35">
      <c r="A6025" s="1">
        <v>44155</v>
      </c>
      <c r="B6025">
        <v>2020</v>
      </c>
      <c r="C6025" t="s">
        <v>40</v>
      </c>
      <c r="D6025">
        <v>78105</v>
      </c>
      <c r="E6025">
        <v>0</v>
      </c>
    </row>
    <row r="6026" spans="1:5" x14ac:dyDescent="0.35">
      <c r="A6026" s="1">
        <v>44156</v>
      </c>
      <c r="B6026">
        <v>2020</v>
      </c>
      <c r="C6026" t="s">
        <v>40</v>
      </c>
      <c r="D6026">
        <v>42144</v>
      </c>
      <c r="E6026">
        <v>0</v>
      </c>
    </row>
    <row r="6027" spans="1:5" x14ac:dyDescent="0.35">
      <c r="A6027" s="1">
        <v>44158</v>
      </c>
      <c r="B6027">
        <v>2020</v>
      </c>
      <c r="C6027" t="s">
        <v>40</v>
      </c>
      <c r="D6027">
        <v>135024</v>
      </c>
      <c r="E6027">
        <v>0</v>
      </c>
    </row>
    <row r="6028" spans="1:5" x14ac:dyDescent="0.35">
      <c r="A6028" s="1">
        <v>44160</v>
      </c>
      <c r="B6028">
        <v>2020</v>
      </c>
      <c r="C6028" t="s">
        <v>40</v>
      </c>
      <c r="D6028">
        <v>41568</v>
      </c>
      <c r="E6028">
        <v>0</v>
      </c>
    </row>
    <row r="6029" spans="1:5" x14ac:dyDescent="0.35">
      <c r="A6029" s="1">
        <v>44161</v>
      </c>
      <c r="B6029">
        <v>2020</v>
      </c>
      <c r="C6029" t="s">
        <v>40</v>
      </c>
      <c r="D6029">
        <v>447504</v>
      </c>
      <c r="E6029">
        <v>0</v>
      </c>
    </row>
    <row r="6030" spans="1:5" x14ac:dyDescent="0.35">
      <c r="A6030" s="1">
        <v>44163</v>
      </c>
      <c r="B6030">
        <v>2020</v>
      </c>
      <c r="C6030" t="s">
        <v>40</v>
      </c>
      <c r="D6030">
        <v>169776</v>
      </c>
      <c r="E6030">
        <v>0</v>
      </c>
    </row>
    <row r="6031" spans="1:5" x14ac:dyDescent="0.35">
      <c r="A6031" s="1">
        <v>44164</v>
      </c>
      <c r="B6031">
        <v>2020</v>
      </c>
      <c r="C6031" t="s">
        <v>40</v>
      </c>
      <c r="D6031">
        <v>21360</v>
      </c>
      <c r="E6031">
        <v>0</v>
      </c>
    </row>
    <row r="6032" spans="1:5" x14ac:dyDescent="0.35">
      <c r="A6032" s="1">
        <v>44165</v>
      </c>
      <c r="B6032">
        <v>2020</v>
      </c>
      <c r="C6032" t="s">
        <v>40</v>
      </c>
      <c r="D6032">
        <v>33600</v>
      </c>
      <c r="E6032">
        <v>0</v>
      </c>
    </row>
    <row r="6033" spans="1:5" x14ac:dyDescent="0.35">
      <c r="A6033" s="1">
        <v>44166</v>
      </c>
      <c r="B6033">
        <v>2020</v>
      </c>
      <c r="C6033" t="s">
        <v>40</v>
      </c>
      <c r="D6033">
        <v>41760</v>
      </c>
      <c r="E6033">
        <v>0</v>
      </c>
    </row>
    <row r="6034" spans="1:5" x14ac:dyDescent="0.35">
      <c r="A6034" s="1">
        <v>44167</v>
      </c>
      <c r="B6034">
        <v>2020</v>
      </c>
      <c r="C6034" t="s">
        <v>40</v>
      </c>
      <c r="D6034">
        <v>109536</v>
      </c>
      <c r="E6034">
        <v>0</v>
      </c>
    </row>
    <row r="6035" spans="1:5" x14ac:dyDescent="0.35">
      <c r="A6035" s="1">
        <v>44168</v>
      </c>
      <c r="B6035">
        <v>2020</v>
      </c>
      <c r="C6035" t="s">
        <v>40</v>
      </c>
      <c r="D6035">
        <v>28752</v>
      </c>
      <c r="E6035">
        <v>0</v>
      </c>
    </row>
    <row r="6036" spans="1:5" x14ac:dyDescent="0.35">
      <c r="A6036" s="1">
        <v>44169</v>
      </c>
      <c r="B6036">
        <v>2020</v>
      </c>
      <c r="C6036" t="s">
        <v>40</v>
      </c>
      <c r="D6036">
        <v>12240</v>
      </c>
      <c r="E6036">
        <v>0</v>
      </c>
    </row>
    <row r="6037" spans="1:5" x14ac:dyDescent="0.35">
      <c r="A6037" s="1">
        <v>44170</v>
      </c>
      <c r="B6037">
        <v>2020</v>
      </c>
      <c r="C6037" t="s">
        <v>40</v>
      </c>
      <c r="D6037">
        <v>28944</v>
      </c>
      <c r="E6037">
        <v>0</v>
      </c>
    </row>
    <row r="6038" spans="1:5" x14ac:dyDescent="0.35">
      <c r="A6038" s="1">
        <v>44172</v>
      </c>
      <c r="B6038">
        <v>2020</v>
      </c>
      <c r="C6038" t="s">
        <v>40</v>
      </c>
      <c r="D6038">
        <v>20784</v>
      </c>
      <c r="E6038">
        <v>0</v>
      </c>
    </row>
    <row r="6039" spans="1:5" x14ac:dyDescent="0.35">
      <c r="A6039" s="1">
        <v>44174</v>
      </c>
      <c r="B6039">
        <v>2020</v>
      </c>
      <c r="C6039" t="s">
        <v>40</v>
      </c>
      <c r="D6039">
        <v>29136</v>
      </c>
      <c r="E6039">
        <v>0</v>
      </c>
    </row>
    <row r="6040" spans="1:5" x14ac:dyDescent="0.35">
      <c r="A6040" s="1">
        <v>44175</v>
      </c>
      <c r="B6040">
        <v>2020</v>
      </c>
      <c r="C6040" t="s">
        <v>40</v>
      </c>
      <c r="D6040">
        <v>212880</v>
      </c>
      <c r="E6040">
        <v>0</v>
      </c>
    </row>
    <row r="6041" spans="1:5" x14ac:dyDescent="0.35">
      <c r="A6041" s="1">
        <v>44176</v>
      </c>
      <c r="B6041">
        <v>2020</v>
      </c>
      <c r="C6041" t="s">
        <v>40</v>
      </c>
      <c r="D6041">
        <v>8160</v>
      </c>
      <c r="E6041">
        <v>0</v>
      </c>
    </row>
    <row r="6042" spans="1:5" x14ac:dyDescent="0.35">
      <c r="A6042" s="1">
        <v>44177</v>
      </c>
      <c r="B6042">
        <v>2020</v>
      </c>
      <c r="C6042" t="s">
        <v>40</v>
      </c>
      <c r="D6042">
        <v>124512</v>
      </c>
      <c r="E6042">
        <v>0</v>
      </c>
    </row>
    <row r="6043" spans="1:5" x14ac:dyDescent="0.35">
      <c r="A6043" s="1">
        <v>44179</v>
      </c>
      <c r="B6043">
        <v>2020</v>
      </c>
      <c r="C6043" t="s">
        <v>40</v>
      </c>
      <c r="D6043">
        <v>143952</v>
      </c>
      <c r="E6043">
        <v>0</v>
      </c>
    </row>
    <row r="6044" spans="1:5" x14ac:dyDescent="0.35">
      <c r="A6044" s="1">
        <v>44181</v>
      </c>
      <c r="B6044">
        <v>2020</v>
      </c>
      <c r="C6044" t="s">
        <v>40</v>
      </c>
      <c r="D6044">
        <v>132048</v>
      </c>
      <c r="E6044">
        <v>0</v>
      </c>
    </row>
    <row r="6045" spans="1:5" x14ac:dyDescent="0.35">
      <c r="A6045" s="1">
        <v>44182</v>
      </c>
      <c r="B6045">
        <v>2020</v>
      </c>
      <c r="C6045" t="s">
        <v>40</v>
      </c>
      <c r="D6045">
        <v>20784</v>
      </c>
      <c r="E6045">
        <v>0</v>
      </c>
    </row>
    <row r="6046" spans="1:5" x14ac:dyDescent="0.35">
      <c r="A6046" s="1">
        <v>44183</v>
      </c>
      <c r="B6046">
        <v>2020</v>
      </c>
      <c r="C6046" t="s">
        <v>40</v>
      </c>
      <c r="D6046">
        <v>81600</v>
      </c>
      <c r="E6046">
        <v>0</v>
      </c>
    </row>
    <row r="6047" spans="1:5" x14ac:dyDescent="0.35">
      <c r="A6047" s="1">
        <v>44184</v>
      </c>
      <c r="B6047">
        <v>2020</v>
      </c>
      <c r="C6047" t="s">
        <v>40</v>
      </c>
      <c r="D6047">
        <v>66240</v>
      </c>
      <c r="E6047">
        <v>0</v>
      </c>
    </row>
    <row r="6048" spans="1:5" x14ac:dyDescent="0.35">
      <c r="A6048" s="1">
        <v>44186</v>
      </c>
      <c r="B6048">
        <v>2020</v>
      </c>
      <c r="C6048" t="s">
        <v>40</v>
      </c>
      <c r="D6048">
        <v>42144</v>
      </c>
      <c r="E6048">
        <v>0</v>
      </c>
    </row>
    <row r="6049" spans="1:5" x14ac:dyDescent="0.35">
      <c r="A6049" s="1">
        <v>44187</v>
      </c>
      <c r="B6049">
        <v>2020</v>
      </c>
      <c r="C6049" t="s">
        <v>40</v>
      </c>
      <c r="D6049">
        <v>95568</v>
      </c>
      <c r="E6049">
        <v>0</v>
      </c>
    </row>
    <row r="6050" spans="1:5" x14ac:dyDescent="0.35">
      <c r="A6050" s="1">
        <v>44188</v>
      </c>
      <c r="B6050">
        <v>2020</v>
      </c>
      <c r="C6050" t="s">
        <v>40</v>
      </c>
      <c r="D6050">
        <v>89328</v>
      </c>
      <c r="E6050">
        <v>0</v>
      </c>
    </row>
    <row r="6051" spans="1:5" x14ac:dyDescent="0.35">
      <c r="A6051" s="1">
        <v>44191</v>
      </c>
      <c r="B6051">
        <v>2020</v>
      </c>
      <c r="C6051" t="s">
        <v>40</v>
      </c>
      <c r="D6051">
        <v>97104</v>
      </c>
      <c r="E6051">
        <v>0</v>
      </c>
    </row>
    <row r="6052" spans="1:5" x14ac:dyDescent="0.35">
      <c r="A6052" s="1">
        <v>44192</v>
      </c>
      <c r="B6052">
        <v>2020</v>
      </c>
      <c r="C6052" t="s">
        <v>40</v>
      </c>
      <c r="D6052">
        <v>8544</v>
      </c>
      <c r="E6052">
        <v>0</v>
      </c>
    </row>
    <row r="6053" spans="1:5" x14ac:dyDescent="0.35">
      <c r="A6053" s="1">
        <v>44193</v>
      </c>
      <c r="B6053">
        <v>2020</v>
      </c>
      <c r="C6053" t="s">
        <v>40</v>
      </c>
      <c r="D6053">
        <v>201984</v>
      </c>
      <c r="E6053">
        <v>0</v>
      </c>
    </row>
    <row r="6054" spans="1:5" x14ac:dyDescent="0.35">
      <c r="A6054" s="1">
        <v>44197</v>
      </c>
      <c r="B6054">
        <v>2021</v>
      </c>
      <c r="C6054" t="s">
        <v>40</v>
      </c>
      <c r="D6054">
        <v>55152</v>
      </c>
      <c r="E6054">
        <v>0</v>
      </c>
    </row>
    <row r="6055" spans="1:5" x14ac:dyDescent="0.35">
      <c r="A6055" s="1">
        <v>44198</v>
      </c>
      <c r="B6055">
        <v>2021</v>
      </c>
      <c r="C6055" t="s">
        <v>40</v>
      </c>
      <c r="D6055">
        <v>32640</v>
      </c>
      <c r="E6055">
        <v>0</v>
      </c>
    </row>
    <row r="6056" spans="1:5" x14ac:dyDescent="0.35">
      <c r="A6056" s="1">
        <v>44200</v>
      </c>
      <c r="B6056">
        <v>2021</v>
      </c>
      <c r="C6056" t="s">
        <v>40</v>
      </c>
      <c r="D6056">
        <v>21168</v>
      </c>
      <c r="E6056">
        <v>0</v>
      </c>
    </row>
    <row r="6057" spans="1:5" x14ac:dyDescent="0.35">
      <c r="A6057" s="1">
        <v>44202</v>
      </c>
      <c r="B6057">
        <v>2021</v>
      </c>
      <c r="C6057" t="s">
        <v>40</v>
      </c>
      <c r="D6057">
        <v>34176</v>
      </c>
      <c r="E6057">
        <v>0</v>
      </c>
    </row>
    <row r="6058" spans="1:5" x14ac:dyDescent="0.35">
      <c r="A6058" s="1">
        <v>44204</v>
      </c>
      <c r="B6058">
        <v>2021</v>
      </c>
      <c r="C6058" t="s">
        <v>40</v>
      </c>
      <c r="D6058">
        <v>173088</v>
      </c>
      <c r="E6058">
        <v>0</v>
      </c>
    </row>
    <row r="6059" spans="1:5" x14ac:dyDescent="0.35">
      <c r="A6059" s="1">
        <v>44205</v>
      </c>
      <c r="B6059">
        <v>2021</v>
      </c>
      <c r="C6059" t="s">
        <v>40</v>
      </c>
      <c r="D6059">
        <v>45264</v>
      </c>
      <c r="E6059">
        <v>0</v>
      </c>
    </row>
    <row r="6060" spans="1:5" x14ac:dyDescent="0.35">
      <c r="A6060" s="1">
        <v>44210</v>
      </c>
      <c r="B6060">
        <v>2021</v>
      </c>
      <c r="C6060" t="s">
        <v>40</v>
      </c>
      <c r="D6060">
        <v>12624</v>
      </c>
      <c r="E6060">
        <v>0</v>
      </c>
    </row>
    <row r="6061" spans="1:5" x14ac:dyDescent="0.35">
      <c r="A6061" s="1">
        <v>44211</v>
      </c>
      <c r="B6061">
        <v>2021</v>
      </c>
      <c r="C6061" t="s">
        <v>40</v>
      </c>
      <c r="D6061">
        <v>29520</v>
      </c>
      <c r="E6061">
        <v>0</v>
      </c>
    </row>
    <row r="6062" spans="1:5" x14ac:dyDescent="0.35">
      <c r="A6062" s="1">
        <v>44212</v>
      </c>
      <c r="B6062">
        <v>2021</v>
      </c>
      <c r="C6062" t="s">
        <v>40</v>
      </c>
      <c r="D6062">
        <v>4272</v>
      </c>
      <c r="E6062">
        <v>0</v>
      </c>
    </row>
    <row r="6063" spans="1:5" x14ac:dyDescent="0.35">
      <c r="A6063" s="1">
        <v>44214</v>
      </c>
      <c r="B6063">
        <v>2021</v>
      </c>
      <c r="C6063" t="s">
        <v>40</v>
      </c>
      <c r="D6063">
        <v>53616</v>
      </c>
      <c r="E6063">
        <v>0</v>
      </c>
    </row>
    <row r="6064" spans="1:5" x14ac:dyDescent="0.35">
      <c r="A6064" s="1">
        <v>44215</v>
      </c>
      <c r="B6064">
        <v>2021</v>
      </c>
      <c r="C6064" t="s">
        <v>40</v>
      </c>
      <c r="D6064">
        <v>17088</v>
      </c>
      <c r="E6064">
        <v>0</v>
      </c>
    </row>
    <row r="6065" spans="1:5" x14ac:dyDescent="0.35">
      <c r="A6065" s="1">
        <v>44217</v>
      </c>
      <c r="B6065">
        <v>2021</v>
      </c>
      <c r="C6065" t="s">
        <v>40</v>
      </c>
      <c r="D6065">
        <v>46992</v>
      </c>
      <c r="E6065">
        <v>0</v>
      </c>
    </row>
    <row r="6066" spans="1:5" x14ac:dyDescent="0.35">
      <c r="A6066" s="1">
        <v>44218</v>
      </c>
      <c r="B6066">
        <v>2021</v>
      </c>
      <c r="C6066" t="s">
        <v>40</v>
      </c>
      <c r="D6066">
        <v>18142</v>
      </c>
      <c r="E6066">
        <v>0</v>
      </c>
    </row>
    <row r="6067" spans="1:5" x14ac:dyDescent="0.35">
      <c r="A6067" s="1">
        <v>44219</v>
      </c>
      <c r="B6067">
        <v>2021</v>
      </c>
      <c r="C6067" t="s">
        <v>40</v>
      </c>
      <c r="D6067">
        <v>51072</v>
      </c>
      <c r="E6067">
        <v>0</v>
      </c>
    </row>
    <row r="6068" spans="1:5" x14ac:dyDescent="0.35">
      <c r="A6068" s="1">
        <v>44221</v>
      </c>
      <c r="B6068">
        <v>2021</v>
      </c>
      <c r="C6068" t="s">
        <v>40</v>
      </c>
      <c r="D6068">
        <v>12816</v>
      </c>
      <c r="E6068">
        <v>0</v>
      </c>
    </row>
    <row r="6069" spans="1:5" x14ac:dyDescent="0.35">
      <c r="A6069" s="1">
        <v>44223</v>
      </c>
      <c r="B6069">
        <v>2021</v>
      </c>
      <c r="C6069" t="s">
        <v>40</v>
      </c>
      <c r="D6069">
        <v>330048</v>
      </c>
      <c r="E6069">
        <v>0</v>
      </c>
    </row>
    <row r="6070" spans="1:5" x14ac:dyDescent="0.35">
      <c r="A6070" s="1">
        <v>44224</v>
      </c>
      <c r="B6070">
        <v>2021</v>
      </c>
      <c r="C6070" t="s">
        <v>40</v>
      </c>
      <c r="D6070">
        <v>20592</v>
      </c>
      <c r="E6070">
        <v>0</v>
      </c>
    </row>
    <row r="6071" spans="1:5" x14ac:dyDescent="0.35">
      <c r="A6071" s="1">
        <v>44225</v>
      </c>
      <c r="B6071">
        <v>2021</v>
      </c>
      <c r="C6071" t="s">
        <v>40</v>
      </c>
      <c r="D6071">
        <v>21360</v>
      </c>
      <c r="E6071">
        <v>0</v>
      </c>
    </row>
    <row r="6072" spans="1:5" x14ac:dyDescent="0.35">
      <c r="A6072" s="1">
        <v>44226</v>
      </c>
      <c r="B6072">
        <v>2021</v>
      </c>
      <c r="C6072" t="s">
        <v>40</v>
      </c>
      <c r="D6072">
        <v>63120</v>
      </c>
      <c r="E6072">
        <v>0</v>
      </c>
    </row>
    <row r="6073" spans="1:5" x14ac:dyDescent="0.35">
      <c r="A6073" s="1">
        <v>44228</v>
      </c>
      <c r="B6073">
        <v>2021</v>
      </c>
      <c r="C6073" t="s">
        <v>40</v>
      </c>
      <c r="D6073">
        <v>107232</v>
      </c>
      <c r="E6073">
        <v>0</v>
      </c>
    </row>
    <row r="6074" spans="1:5" x14ac:dyDescent="0.35">
      <c r="A6074" s="1">
        <v>44230</v>
      </c>
      <c r="B6074">
        <v>2021</v>
      </c>
      <c r="C6074" t="s">
        <v>40</v>
      </c>
      <c r="D6074">
        <v>45840</v>
      </c>
      <c r="E6074">
        <v>0</v>
      </c>
    </row>
    <row r="6075" spans="1:5" x14ac:dyDescent="0.35">
      <c r="A6075" s="1">
        <v>44232</v>
      </c>
      <c r="B6075">
        <v>2021</v>
      </c>
      <c r="C6075" t="s">
        <v>40</v>
      </c>
      <c r="D6075">
        <v>4080</v>
      </c>
      <c r="E6075">
        <v>0</v>
      </c>
    </row>
    <row r="6076" spans="1:5" x14ac:dyDescent="0.35">
      <c r="A6076" s="1">
        <v>44233</v>
      </c>
      <c r="B6076">
        <v>2021</v>
      </c>
      <c r="C6076" t="s">
        <v>40</v>
      </c>
      <c r="D6076">
        <v>32640</v>
      </c>
      <c r="E6076">
        <v>0</v>
      </c>
    </row>
    <row r="6077" spans="1:5" x14ac:dyDescent="0.35">
      <c r="A6077" s="1">
        <v>44234</v>
      </c>
      <c r="B6077">
        <v>2021</v>
      </c>
      <c r="C6077" t="s">
        <v>40</v>
      </c>
      <c r="D6077">
        <v>24480</v>
      </c>
      <c r="E6077">
        <v>0</v>
      </c>
    </row>
    <row r="6078" spans="1:5" x14ac:dyDescent="0.35">
      <c r="A6078" s="1">
        <v>44235</v>
      </c>
      <c r="B6078">
        <v>2021</v>
      </c>
      <c r="C6078" t="s">
        <v>40</v>
      </c>
      <c r="D6078">
        <v>57312</v>
      </c>
      <c r="E6078">
        <v>0</v>
      </c>
    </row>
    <row r="6079" spans="1:5" x14ac:dyDescent="0.35">
      <c r="A6079" s="1">
        <v>44236</v>
      </c>
      <c r="B6079">
        <v>2021</v>
      </c>
      <c r="C6079" t="s">
        <v>40</v>
      </c>
      <c r="D6079">
        <v>4080</v>
      </c>
      <c r="E6079">
        <v>0</v>
      </c>
    </row>
    <row r="6080" spans="1:5" x14ac:dyDescent="0.35">
      <c r="A6080" s="1">
        <v>44237</v>
      </c>
      <c r="B6080">
        <v>2021</v>
      </c>
      <c r="C6080" t="s">
        <v>40</v>
      </c>
      <c r="D6080">
        <v>53232</v>
      </c>
      <c r="E6080">
        <v>0</v>
      </c>
    </row>
    <row r="6081" spans="1:5" x14ac:dyDescent="0.35">
      <c r="A6081" s="1">
        <v>44238</v>
      </c>
      <c r="B6081">
        <v>2021</v>
      </c>
      <c r="C6081" t="s">
        <v>40</v>
      </c>
      <c r="D6081">
        <v>15992</v>
      </c>
      <c r="E6081">
        <v>0</v>
      </c>
    </row>
    <row r="6082" spans="1:5" x14ac:dyDescent="0.35">
      <c r="A6082" s="1">
        <v>44240</v>
      </c>
      <c r="B6082">
        <v>2021</v>
      </c>
      <c r="C6082" t="s">
        <v>40</v>
      </c>
      <c r="D6082">
        <v>12240</v>
      </c>
      <c r="E6082">
        <v>0</v>
      </c>
    </row>
    <row r="6083" spans="1:5" x14ac:dyDescent="0.35">
      <c r="A6083" s="1">
        <v>44244</v>
      </c>
      <c r="B6083">
        <v>2021</v>
      </c>
      <c r="C6083" t="s">
        <v>40</v>
      </c>
      <c r="D6083">
        <v>4080</v>
      </c>
      <c r="E6083">
        <v>0</v>
      </c>
    </row>
    <row r="6084" spans="1:5" x14ac:dyDescent="0.35">
      <c r="A6084" s="1">
        <v>44247</v>
      </c>
      <c r="B6084">
        <v>2021</v>
      </c>
      <c r="C6084" t="s">
        <v>40</v>
      </c>
      <c r="D6084">
        <v>49536</v>
      </c>
      <c r="E6084">
        <v>0</v>
      </c>
    </row>
    <row r="6085" spans="1:5" x14ac:dyDescent="0.35">
      <c r="A6085" s="1">
        <v>44249</v>
      </c>
      <c r="B6085">
        <v>2021</v>
      </c>
      <c r="C6085" t="s">
        <v>40</v>
      </c>
      <c r="D6085">
        <v>32640</v>
      </c>
      <c r="E6085">
        <v>0</v>
      </c>
    </row>
    <row r="6086" spans="1:5" x14ac:dyDescent="0.35">
      <c r="A6086" s="1">
        <v>44250</v>
      </c>
      <c r="B6086">
        <v>2021</v>
      </c>
      <c r="C6086" t="s">
        <v>40</v>
      </c>
      <c r="D6086">
        <v>29328</v>
      </c>
      <c r="E6086">
        <v>0</v>
      </c>
    </row>
    <row r="6087" spans="1:5" x14ac:dyDescent="0.35">
      <c r="A6087" s="1">
        <v>44251</v>
      </c>
      <c r="B6087">
        <v>2021</v>
      </c>
      <c r="C6087" t="s">
        <v>40</v>
      </c>
      <c r="D6087">
        <v>51072</v>
      </c>
      <c r="E6087">
        <v>0</v>
      </c>
    </row>
    <row r="6088" spans="1:5" x14ac:dyDescent="0.35">
      <c r="A6088" s="1">
        <v>44253</v>
      </c>
      <c r="B6088">
        <v>2021</v>
      </c>
      <c r="C6088" t="s">
        <v>40</v>
      </c>
      <c r="D6088">
        <v>63312</v>
      </c>
      <c r="E6088">
        <v>0</v>
      </c>
    </row>
    <row r="6089" spans="1:5" x14ac:dyDescent="0.35">
      <c r="A6089" s="1">
        <v>44254</v>
      </c>
      <c r="B6089">
        <v>2021</v>
      </c>
      <c r="C6089" t="s">
        <v>40</v>
      </c>
      <c r="D6089">
        <v>196368</v>
      </c>
      <c r="E6089">
        <v>0</v>
      </c>
    </row>
    <row r="6090" spans="1:5" x14ac:dyDescent="0.35">
      <c r="A6090" s="1">
        <v>44255</v>
      </c>
      <c r="B6090">
        <v>2021</v>
      </c>
      <c r="C6090" t="s">
        <v>40</v>
      </c>
      <c r="D6090">
        <v>4272</v>
      </c>
      <c r="E6090">
        <v>0</v>
      </c>
    </row>
    <row r="6091" spans="1:5" x14ac:dyDescent="0.35">
      <c r="A6091" s="1">
        <v>44256</v>
      </c>
      <c r="B6091">
        <v>2021</v>
      </c>
      <c r="C6091" t="s">
        <v>40</v>
      </c>
      <c r="D6091">
        <v>37680</v>
      </c>
      <c r="E6091">
        <v>0</v>
      </c>
    </row>
    <row r="6092" spans="1:5" x14ac:dyDescent="0.35">
      <c r="A6092" s="1">
        <v>44257</v>
      </c>
      <c r="B6092">
        <v>2021</v>
      </c>
      <c r="C6092" t="s">
        <v>40</v>
      </c>
      <c r="D6092">
        <v>16320</v>
      </c>
      <c r="E6092">
        <v>0</v>
      </c>
    </row>
    <row r="6093" spans="1:5" x14ac:dyDescent="0.35">
      <c r="A6093" s="1">
        <v>44258</v>
      </c>
      <c r="B6093">
        <v>2021</v>
      </c>
      <c r="C6093" t="s">
        <v>40</v>
      </c>
      <c r="D6093">
        <v>33600</v>
      </c>
      <c r="E6093">
        <v>0</v>
      </c>
    </row>
    <row r="6094" spans="1:5" x14ac:dyDescent="0.35">
      <c r="A6094" s="1">
        <v>44259</v>
      </c>
      <c r="B6094">
        <v>2021</v>
      </c>
      <c r="C6094" t="s">
        <v>40</v>
      </c>
      <c r="D6094">
        <v>8160</v>
      </c>
      <c r="E6094">
        <v>0</v>
      </c>
    </row>
    <row r="6095" spans="1:5" x14ac:dyDescent="0.35">
      <c r="A6095" s="1">
        <v>44260</v>
      </c>
      <c r="B6095">
        <v>2021</v>
      </c>
      <c r="C6095" t="s">
        <v>40</v>
      </c>
      <c r="D6095">
        <v>4080</v>
      </c>
      <c r="E6095">
        <v>0</v>
      </c>
    </row>
    <row r="6096" spans="1:5" x14ac:dyDescent="0.35">
      <c r="A6096" s="1">
        <v>44261</v>
      </c>
      <c r="B6096">
        <v>2021</v>
      </c>
      <c r="C6096" t="s">
        <v>40</v>
      </c>
      <c r="D6096">
        <v>162768</v>
      </c>
      <c r="E6096">
        <v>0</v>
      </c>
    </row>
    <row r="6097" spans="1:5" x14ac:dyDescent="0.35">
      <c r="A6097" s="1">
        <v>44263</v>
      </c>
      <c r="B6097">
        <v>2021</v>
      </c>
      <c r="C6097" t="s">
        <v>40</v>
      </c>
      <c r="D6097">
        <v>8160</v>
      </c>
      <c r="E6097">
        <v>0</v>
      </c>
    </row>
    <row r="6098" spans="1:5" x14ac:dyDescent="0.35">
      <c r="A6098" s="1">
        <v>44264</v>
      </c>
      <c r="B6098">
        <v>2021</v>
      </c>
      <c r="C6098" t="s">
        <v>40</v>
      </c>
      <c r="D6098">
        <v>125088</v>
      </c>
      <c r="E6098">
        <v>0</v>
      </c>
    </row>
    <row r="6099" spans="1:5" x14ac:dyDescent="0.35">
      <c r="A6099" s="1">
        <v>44265</v>
      </c>
      <c r="B6099">
        <v>2021</v>
      </c>
      <c r="C6099" t="s">
        <v>40</v>
      </c>
      <c r="D6099">
        <v>12816</v>
      </c>
      <c r="E6099">
        <v>0</v>
      </c>
    </row>
    <row r="6100" spans="1:5" x14ac:dyDescent="0.35">
      <c r="A6100" s="1">
        <v>44266</v>
      </c>
      <c r="B6100">
        <v>2021</v>
      </c>
      <c r="C6100" t="s">
        <v>40</v>
      </c>
      <c r="D6100">
        <v>45456</v>
      </c>
      <c r="E6100">
        <v>0</v>
      </c>
    </row>
    <row r="6101" spans="1:5" x14ac:dyDescent="0.35">
      <c r="A6101" s="1">
        <v>44272</v>
      </c>
      <c r="B6101">
        <v>2021</v>
      </c>
      <c r="C6101" t="s">
        <v>40</v>
      </c>
      <c r="D6101">
        <v>4080</v>
      </c>
      <c r="E6101">
        <v>0</v>
      </c>
    </row>
    <row r="6102" spans="1:5" x14ac:dyDescent="0.35">
      <c r="A6102" s="1">
        <v>44273</v>
      </c>
      <c r="B6102">
        <v>2021</v>
      </c>
      <c r="C6102" t="s">
        <v>40</v>
      </c>
      <c r="D6102">
        <v>12432</v>
      </c>
      <c r="E6102">
        <v>0</v>
      </c>
    </row>
    <row r="6103" spans="1:5" x14ac:dyDescent="0.35">
      <c r="A6103" s="1">
        <v>44275</v>
      </c>
      <c r="B6103">
        <v>2021</v>
      </c>
      <c r="C6103" t="s">
        <v>40</v>
      </c>
      <c r="D6103">
        <v>4272</v>
      </c>
      <c r="E6103">
        <v>0</v>
      </c>
    </row>
    <row r="6104" spans="1:5" x14ac:dyDescent="0.35">
      <c r="A6104" s="1">
        <v>44277</v>
      </c>
      <c r="B6104">
        <v>2021</v>
      </c>
      <c r="C6104" t="s">
        <v>40</v>
      </c>
      <c r="D6104">
        <v>24672</v>
      </c>
      <c r="E6104">
        <v>0</v>
      </c>
    </row>
    <row r="6105" spans="1:5" x14ac:dyDescent="0.35">
      <c r="A6105" s="1">
        <v>44278</v>
      </c>
      <c r="B6105">
        <v>2021</v>
      </c>
      <c r="C6105" t="s">
        <v>40</v>
      </c>
      <c r="D6105">
        <v>12816</v>
      </c>
      <c r="E6105">
        <v>0</v>
      </c>
    </row>
    <row r="6106" spans="1:5" x14ac:dyDescent="0.35">
      <c r="A6106" s="1">
        <v>44280</v>
      </c>
      <c r="B6106">
        <v>2021</v>
      </c>
      <c r="C6106" t="s">
        <v>40</v>
      </c>
      <c r="D6106">
        <v>95568</v>
      </c>
      <c r="E6106">
        <v>0</v>
      </c>
    </row>
    <row r="6107" spans="1:5" x14ac:dyDescent="0.35">
      <c r="A6107" s="1">
        <v>44281</v>
      </c>
      <c r="B6107">
        <v>2021</v>
      </c>
      <c r="C6107" t="s">
        <v>40</v>
      </c>
      <c r="D6107">
        <v>106464</v>
      </c>
      <c r="E6107">
        <v>0</v>
      </c>
    </row>
    <row r="6108" spans="1:5" x14ac:dyDescent="0.35">
      <c r="A6108" s="1">
        <v>44282</v>
      </c>
      <c r="B6108">
        <v>2021</v>
      </c>
      <c r="C6108" t="s">
        <v>40</v>
      </c>
      <c r="D6108">
        <v>201840</v>
      </c>
      <c r="E6108">
        <v>0</v>
      </c>
    </row>
    <row r="6109" spans="1:5" x14ac:dyDescent="0.35">
      <c r="A6109" s="1">
        <v>43928</v>
      </c>
      <c r="B6109">
        <v>2020</v>
      </c>
      <c r="C6109" t="s">
        <v>41</v>
      </c>
      <c r="D6109">
        <v>15180</v>
      </c>
      <c r="E6109">
        <v>0</v>
      </c>
    </row>
    <row r="6110" spans="1:5" x14ac:dyDescent="0.35">
      <c r="A6110" s="1">
        <v>43932</v>
      </c>
      <c r="B6110">
        <v>2020</v>
      </c>
      <c r="C6110" t="s">
        <v>41</v>
      </c>
      <c r="D6110">
        <v>59340</v>
      </c>
      <c r="E6110">
        <v>0</v>
      </c>
    </row>
    <row r="6111" spans="1:5" x14ac:dyDescent="0.35">
      <c r="A6111" s="1">
        <v>43934</v>
      </c>
      <c r="B6111">
        <v>2020</v>
      </c>
      <c r="C6111" t="s">
        <v>41</v>
      </c>
      <c r="D6111">
        <v>79120</v>
      </c>
      <c r="E6111">
        <v>0</v>
      </c>
    </row>
    <row r="6112" spans="1:5" x14ac:dyDescent="0.35">
      <c r="A6112" s="1">
        <v>43939</v>
      </c>
      <c r="B6112">
        <v>2020</v>
      </c>
      <c r="C6112" t="s">
        <v>41</v>
      </c>
      <c r="D6112">
        <v>25990</v>
      </c>
      <c r="E6112">
        <v>0</v>
      </c>
    </row>
    <row r="6113" spans="1:5" x14ac:dyDescent="0.35">
      <c r="A6113" s="1">
        <v>43941</v>
      </c>
      <c r="B6113">
        <v>2020</v>
      </c>
      <c r="C6113" t="s">
        <v>41</v>
      </c>
      <c r="D6113">
        <v>17480</v>
      </c>
      <c r="E6113">
        <v>0</v>
      </c>
    </row>
    <row r="6114" spans="1:5" x14ac:dyDescent="0.35">
      <c r="A6114" s="1">
        <v>43943</v>
      </c>
      <c r="B6114">
        <v>2020</v>
      </c>
      <c r="C6114" t="s">
        <v>41</v>
      </c>
      <c r="D6114">
        <v>77280</v>
      </c>
      <c r="E6114">
        <v>0</v>
      </c>
    </row>
    <row r="6115" spans="1:5" x14ac:dyDescent="0.35">
      <c r="A6115" s="1">
        <v>43944</v>
      </c>
      <c r="B6115">
        <v>2020</v>
      </c>
      <c r="C6115" t="s">
        <v>41</v>
      </c>
      <c r="D6115">
        <v>6210</v>
      </c>
      <c r="E6115">
        <v>0</v>
      </c>
    </row>
    <row r="6116" spans="1:5" x14ac:dyDescent="0.35">
      <c r="A6116" s="1">
        <v>43945</v>
      </c>
      <c r="B6116">
        <v>2020</v>
      </c>
      <c r="C6116" t="s">
        <v>41</v>
      </c>
      <c r="D6116">
        <v>33580</v>
      </c>
      <c r="E6116">
        <v>0</v>
      </c>
    </row>
    <row r="6117" spans="1:5" x14ac:dyDescent="0.35">
      <c r="A6117" s="1">
        <v>43946</v>
      </c>
      <c r="B6117">
        <v>2020</v>
      </c>
      <c r="C6117" t="s">
        <v>41</v>
      </c>
      <c r="D6117">
        <v>22080</v>
      </c>
      <c r="E6117">
        <v>0</v>
      </c>
    </row>
    <row r="6118" spans="1:5" x14ac:dyDescent="0.35">
      <c r="A6118" s="1">
        <v>43949</v>
      </c>
      <c r="B6118">
        <v>2020</v>
      </c>
      <c r="C6118" t="s">
        <v>41</v>
      </c>
      <c r="D6118">
        <v>6790</v>
      </c>
      <c r="E6118">
        <v>0</v>
      </c>
    </row>
    <row r="6119" spans="1:5" x14ac:dyDescent="0.35">
      <c r="A6119" s="1">
        <v>43951</v>
      </c>
      <c r="B6119">
        <v>2020</v>
      </c>
      <c r="C6119" t="s">
        <v>41</v>
      </c>
      <c r="D6119">
        <v>19780</v>
      </c>
      <c r="E6119">
        <v>0</v>
      </c>
    </row>
    <row r="6120" spans="1:5" x14ac:dyDescent="0.35">
      <c r="A6120" s="1">
        <v>43954</v>
      </c>
      <c r="B6120">
        <v>2020</v>
      </c>
      <c r="C6120" t="s">
        <v>41</v>
      </c>
      <c r="D6120">
        <v>8740</v>
      </c>
      <c r="E6120">
        <v>0</v>
      </c>
    </row>
    <row r="6121" spans="1:5" x14ac:dyDescent="0.35">
      <c r="A6121" s="1">
        <v>43955</v>
      </c>
      <c r="B6121">
        <v>2020</v>
      </c>
      <c r="C6121" t="s">
        <v>41</v>
      </c>
      <c r="D6121">
        <v>10350</v>
      </c>
      <c r="E6121">
        <v>0</v>
      </c>
    </row>
    <row r="6122" spans="1:5" x14ac:dyDescent="0.35">
      <c r="A6122" s="1">
        <v>43956</v>
      </c>
      <c r="B6122">
        <v>2020</v>
      </c>
      <c r="C6122" t="s">
        <v>41</v>
      </c>
      <c r="D6122">
        <v>17940</v>
      </c>
      <c r="E6122">
        <v>0</v>
      </c>
    </row>
    <row r="6123" spans="1:5" x14ac:dyDescent="0.35">
      <c r="A6123" s="1">
        <v>43957</v>
      </c>
      <c r="B6123">
        <v>2020</v>
      </c>
      <c r="C6123" t="s">
        <v>41</v>
      </c>
      <c r="D6123">
        <v>13340</v>
      </c>
      <c r="E6123">
        <v>0</v>
      </c>
    </row>
    <row r="6124" spans="1:5" x14ac:dyDescent="0.35">
      <c r="A6124" s="1">
        <v>43959</v>
      </c>
      <c r="B6124">
        <v>2020</v>
      </c>
      <c r="C6124" t="s">
        <v>41</v>
      </c>
      <c r="D6124">
        <v>2990</v>
      </c>
      <c r="E6124">
        <v>0</v>
      </c>
    </row>
    <row r="6125" spans="1:5" x14ac:dyDescent="0.35">
      <c r="A6125" s="1">
        <v>43960</v>
      </c>
      <c r="B6125">
        <v>2020</v>
      </c>
      <c r="C6125" t="s">
        <v>41</v>
      </c>
      <c r="D6125">
        <v>40250</v>
      </c>
      <c r="E6125">
        <v>0</v>
      </c>
    </row>
    <row r="6126" spans="1:5" x14ac:dyDescent="0.35">
      <c r="A6126" s="1">
        <v>43961</v>
      </c>
      <c r="B6126">
        <v>2020</v>
      </c>
      <c r="C6126" t="s">
        <v>41</v>
      </c>
      <c r="D6126">
        <v>3220</v>
      </c>
      <c r="E6126">
        <v>0</v>
      </c>
    </row>
    <row r="6127" spans="1:5" x14ac:dyDescent="0.35">
      <c r="A6127" s="1">
        <v>43963</v>
      </c>
      <c r="B6127">
        <v>2020</v>
      </c>
      <c r="C6127" t="s">
        <v>41</v>
      </c>
      <c r="D6127">
        <v>14490</v>
      </c>
      <c r="E6127">
        <v>0</v>
      </c>
    </row>
    <row r="6128" spans="1:5" x14ac:dyDescent="0.35">
      <c r="A6128" s="1">
        <v>43964</v>
      </c>
      <c r="B6128">
        <v>2020</v>
      </c>
      <c r="C6128" t="s">
        <v>41</v>
      </c>
      <c r="D6128">
        <v>59570</v>
      </c>
      <c r="E6128">
        <v>0</v>
      </c>
    </row>
    <row r="6129" spans="1:5" x14ac:dyDescent="0.35">
      <c r="A6129" s="1">
        <v>43965</v>
      </c>
      <c r="B6129">
        <v>2020</v>
      </c>
      <c r="C6129" t="s">
        <v>41</v>
      </c>
      <c r="D6129">
        <v>23690</v>
      </c>
      <c r="E6129">
        <v>0</v>
      </c>
    </row>
    <row r="6130" spans="1:5" x14ac:dyDescent="0.35">
      <c r="A6130" s="1">
        <v>43966</v>
      </c>
      <c r="B6130">
        <v>2020</v>
      </c>
      <c r="C6130" t="s">
        <v>41</v>
      </c>
      <c r="D6130">
        <v>1610</v>
      </c>
      <c r="E6130">
        <v>0</v>
      </c>
    </row>
    <row r="6131" spans="1:5" x14ac:dyDescent="0.35">
      <c r="A6131" s="1">
        <v>43967</v>
      </c>
      <c r="B6131">
        <v>2020</v>
      </c>
      <c r="C6131" t="s">
        <v>41</v>
      </c>
      <c r="D6131">
        <v>5520</v>
      </c>
      <c r="E6131">
        <v>0</v>
      </c>
    </row>
    <row r="6132" spans="1:5" x14ac:dyDescent="0.35">
      <c r="A6132" s="1">
        <v>43969</v>
      </c>
      <c r="B6132">
        <v>2020</v>
      </c>
      <c r="C6132" t="s">
        <v>41</v>
      </c>
      <c r="D6132">
        <v>7820</v>
      </c>
      <c r="E6132">
        <v>0</v>
      </c>
    </row>
    <row r="6133" spans="1:5" x14ac:dyDescent="0.35">
      <c r="A6133" s="1">
        <v>43970</v>
      </c>
      <c r="B6133">
        <v>2020</v>
      </c>
      <c r="C6133" t="s">
        <v>41</v>
      </c>
      <c r="D6133">
        <v>32570</v>
      </c>
      <c r="E6133">
        <v>0</v>
      </c>
    </row>
    <row r="6134" spans="1:5" x14ac:dyDescent="0.35">
      <c r="A6134" s="1">
        <v>43972</v>
      </c>
      <c r="B6134">
        <v>2020</v>
      </c>
      <c r="C6134" t="s">
        <v>41</v>
      </c>
      <c r="D6134">
        <v>8510</v>
      </c>
      <c r="E6134">
        <v>0</v>
      </c>
    </row>
    <row r="6135" spans="1:5" x14ac:dyDescent="0.35">
      <c r="A6135" s="1">
        <v>43973</v>
      </c>
      <c r="B6135">
        <v>2020</v>
      </c>
      <c r="C6135" t="s">
        <v>41</v>
      </c>
      <c r="D6135">
        <v>49270</v>
      </c>
      <c r="E6135">
        <v>0</v>
      </c>
    </row>
    <row r="6136" spans="1:5" x14ac:dyDescent="0.35">
      <c r="A6136" s="1">
        <v>43974</v>
      </c>
      <c r="B6136">
        <v>2020</v>
      </c>
      <c r="C6136" t="s">
        <v>41</v>
      </c>
      <c r="D6136">
        <v>6870</v>
      </c>
      <c r="E6136">
        <v>0</v>
      </c>
    </row>
    <row r="6137" spans="1:5" x14ac:dyDescent="0.35">
      <c r="A6137" s="1">
        <v>43977</v>
      </c>
      <c r="B6137">
        <v>2020</v>
      </c>
      <c r="C6137" t="s">
        <v>41</v>
      </c>
      <c r="D6137">
        <v>58330</v>
      </c>
      <c r="E6137">
        <v>0</v>
      </c>
    </row>
    <row r="6138" spans="1:5" x14ac:dyDescent="0.35">
      <c r="A6138" s="1">
        <v>43978</v>
      </c>
      <c r="B6138">
        <v>2020</v>
      </c>
      <c r="C6138" t="s">
        <v>41</v>
      </c>
      <c r="D6138">
        <v>1380</v>
      </c>
      <c r="E6138">
        <v>0</v>
      </c>
    </row>
    <row r="6139" spans="1:5" x14ac:dyDescent="0.35">
      <c r="A6139" s="1">
        <v>43979</v>
      </c>
      <c r="B6139">
        <v>2020</v>
      </c>
      <c r="C6139" t="s">
        <v>41</v>
      </c>
      <c r="D6139">
        <v>4370</v>
      </c>
      <c r="E6139">
        <v>0</v>
      </c>
    </row>
    <row r="6140" spans="1:5" x14ac:dyDescent="0.35">
      <c r="A6140" s="1">
        <v>43980</v>
      </c>
      <c r="B6140">
        <v>2020</v>
      </c>
      <c r="C6140" t="s">
        <v>41</v>
      </c>
      <c r="D6140">
        <v>20930</v>
      </c>
      <c r="E6140">
        <v>0</v>
      </c>
    </row>
    <row r="6141" spans="1:5" x14ac:dyDescent="0.35">
      <c r="A6141" s="1">
        <v>43981</v>
      </c>
      <c r="B6141">
        <v>2020</v>
      </c>
      <c r="C6141" t="s">
        <v>41</v>
      </c>
      <c r="D6141">
        <v>14950</v>
      </c>
      <c r="E6141">
        <v>0</v>
      </c>
    </row>
    <row r="6142" spans="1:5" x14ac:dyDescent="0.35">
      <c r="A6142" s="1">
        <v>43984</v>
      </c>
      <c r="B6142">
        <v>2020</v>
      </c>
      <c r="C6142" t="s">
        <v>41</v>
      </c>
      <c r="D6142">
        <v>22540</v>
      </c>
      <c r="E6142">
        <v>0</v>
      </c>
    </row>
    <row r="6143" spans="1:5" x14ac:dyDescent="0.35">
      <c r="A6143" s="1">
        <v>43985</v>
      </c>
      <c r="B6143">
        <v>2020</v>
      </c>
      <c r="C6143" t="s">
        <v>41</v>
      </c>
      <c r="D6143">
        <v>7820</v>
      </c>
      <c r="E6143">
        <v>0</v>
      </c>
    </row>
    <row r="6144" spans="1:5" x14ac:dyDescent="0.35">
      <c r="A6144" s="1">
        <v>43986</v>
      </c>
      <c r="B6144">
        <v>2020</v>
      </c>
      <c r="C6144" t="s">
        <v>41</v>
      </c>
      <c r="D6144">
        <v>9430</v>
      </c>
      <c r="E6144">
        <v>0</v>
      </c>
    </row>
    <row r="6145" spans="1:5" x14ac:dyDescent="0.35">
      <c r="A6145" s="1">
        <v>43988</v>
      </c>
      <c r="B6145">
        <v>2020</v>
      </c>
      <c r="C6145" t="s">
        <v>41</v>
      </c>
      <c r="D6145">
        <v>11730</v>
      </c>
      <c r="E6145">
        <v>0</v>
      </c>
    </row>
    <row r="6146" spans="1:5" x14ac:dyDescent="0.35">
      <c r="A6146" s="1">
        <v>43990</v>
      </c>
      <c r="B6146">
        <v>2020</v>
      </c>
      <c r="C6146" t="s">
        <v>41</v>
      </c>
      <c r="D6146">
        <v>48530</v>
      </c>
      <c r="E6146">
        <v>0</v>
      </c>
    </row>
    <row r="6147" spans="1:5" x14ac:dyDescent="0.35">
      <c r="A6147" s="1">
        <v>43992</v>
      </c>
      <c r="B6147">
        <v>2020</v>
      </c>
      <c r="C6147" t="s">
        <v>41</v>
      </c>
      <c r="D6147">
        <v>11040</v>
      </c>
      <c r="E6147">
        <v>0</v>
      </c>
    </row>
    <row r="6148" spans="1:5" x14ac:dyDescent="0.35">
      <c r="A6148" s="1">
        <v>43993</v>
      </c>
      <c r="B6148">
        <v>2020</v>
      </c>
      <c r="C6148" t="s">
        <v>41</v>
      </c>
      <c r="D6148">
        <v>11730</v>
      </c>
      <c r="E6148">
        <v>0</v>
      </c>
    </row>
    <row r="6149" spans="1:5" x14ac:dyDescent="0.35">
      <c r="A6149" s="1">
        <v>43994</v>
      </c>
      <c r="B6149">
        <v>2020</v>
      </c>
      <c r="C6149" t="s">
        <v>41</v>
      </c>
      <c r="D6149">
        <v>10120</v>
      </c>
      <c r="E6149">
        <v>0</v>
      </c>
    </row>
    <row r="6150" spans="1:5" x14ac:dyDescent="0.35">
      <c r="A6150" s="1">
        <v>43995</v>
      </c>
      <c r="B6150">
        <v>2020</v>
      </c>
      <c r="C6150" t="s">
        <v>41</v>
      </c>
      <c r="D6150">
        <v>84120</v>
      </c>
      <c r="E6150">
        <v>0</v>
      </c>
    </row>
    <row r="6151" spans="1:5" x14ac:dyDescent="0.35">
      <c r="A6151" s="1">
        <v>44000</v>
      </c>
      <c r="B6151">
        <v>2020</v>
      </c>
      <c r="C6151" t="s">
        <v>41</v>
      </c>
      <c r="D6151">
        <v>6670</v>
      </c>
      <c r="E6151">
        <v>0</v>
      </c>
    </row>
    <row r="6152" spans="1:5" x14ac:dyDescent="0.35">
      <c r="A6152" s="1">
        <v>44001</v>
      </c>
      <c r="B6152">
        <v>2020</v>
      </c>
      <c r="C6152" t="s">
        <v>41</v>
      </c>
      <c r="D6152">
        <v>72130</v>
      </c>
      <c r="E6152">
        <v>0</v>
      </c>
    </row>
    <row r="6153" spans="1:5" x14ac:dyDescent="0.35">
      <c r="A6153" s="1">
        <v>44002</v>
      </c>
      <c r="B6153">
        <v>2020</v>
      </c>
      <c r="C6153" t="s">
        <v>41</v>
      </c>
      <c r="D6153">
        <v>74290</v>
      </c>
      <c r="E6153">
        <v>0</v>
      </c>
    </row>
    <row r="6154" spans="1:5" x14ac:dyDescent="0.35">
      <c r="A6154" s="1">
        <v>44004</v>
      </c>
      <c r="B6154">
        <v>2020</v>
      </c>
      <c r="C6154" t="s">
        <v>41</v>
      </c>
      <c r="D6154">
        <v>59570</v>
      </c>
      <c r="E6154">
        <v>0</v>
      </c>
    </row>
    <row r="6155" spans="1:5" x14ac:dyDescent="0.35">
      <c r="A6155" s="1">
        <v>44005</v>
      </c>
      <c r="B6155">
        <v>2020</v>
      </c>
      <c r="C6155" t="s">
        <v>41</v>
      </c>
      <c r="D6155">
        <v>11040</v>
      </c>
      <c r="E6155">
        <v>0</v>
      </c>
    </row>
    <row r="6156" spans="1:5" x14ac:dyDescent="0.35">
      <c r="A6156" s="1">
        <v>44006</v>
      </c>
      <c r="B6156">
        <v>2020</v>
      </c>
      <c r="C6156" t="s">
        <v>41</v>
      </c>
      <c r="D6156">
        <v>14400</v>
      </c>
      <c r="E6156">
        <v>0</v>
      </c>
    </row>
    <row r="6157" spans="1:5" x14ac:dyDescent="0.35">
      <c r="A6157" s="1">
        <v>44008</v>
      </c>
      <c r="B6157">
        <v>2020</v>
      </c>
      <c r="C6157" t="s">
        <v>41</v>
      </c>
      <c r="D6157">
        <v>100280</v>
      </c>
      <c r="E6157">
        <v>0</v>
      </c>
    </row>
    <row r="6158" spans="1:5" x14ac:dyDescent="0.35">
      <c r="A6158" s="1">
        <v>44009</v>
      </c>
      <c r="B6158">
        <v>2020</v>
      </c>
      <c r="C6158" t="s">
        <v>41</v>
      </c>
      <c r="D6158">
        <v>62560</v>
      </c>
      <c r="E6158">
        <v>0</v>
      </c>
    </row>
    <row r="6159" spans="1:5" x14ac:dyDescent="0.35">
      <c r="A6159" s="1">
        <v>44015</v>
      </c>
      <c r="B6159">
        <v>2020</v>
      </c>
      <c r="C6159" t="s">
        <v>41</v>
      </c>
      <c r="D6159">
        <v>73110</v>
      </c>
      <c r="E6159">
        <v>2924.4</v>
      </c>
    </row>
    <row r="6160" spans="1:5" x14ac:dyDescent="0.35">
      <c r="A6160" s="1">
        <v>44016</v>
      </c>
      <c r="B6160">
        <v>2020</v>
      </c>
      <c r="C6160" t="s">
        <v>41</v>
      </c>
      <c r="D6160">
        <v>7820</v>
      </c>
      <c r="E6160">
        <v>312.8</v>
      </c>
    </row>
    <row r="6161" spans="1:5" x14ac:dyDescent="0.35">
      <c r="A6161" s="1">
        <v>44018</v>
      </c>
      <c r="B6161">
        <v>2020</v>
      </c>
      <c r="C6161" t="s">
        <v>41</v>
      </c>
      <c r="D6161">
        <v>3560</v>
      </c>
      <c r="E6161">
        <v>142.4</v>
      </c>
    </row>
    <row r="6162" spans="1:5" x14ac:dyDescent="0.35">
      <c r="A6162" s="1">
        <v>44019</v>
      </c>
      <c r="B6162">
        <v>2020</v>
      </c>
      <c r="C6162" t="s">
        <v>41</v>
      </c>
      <c r="D6162">
        <v>4800</v>
      </c>
      <c r="E6162">
        <v>192</v>
      </c>
    </row>
    <row r="6163" spans="1:5" x14ac:dyDescent="0.35">
      <c r="A6163" s="1">
        <v>44020</v>
      </c>
      <c r="B6163">
        <v>2020</v>
      </c>
      <c r="C6163" t="s">
        <v>41</v>
      </c>
      <c r="D6163">
        <v>89120</v>
      </c>
      <c r="E6163">
        <v>3564.8</v>
      </c>
    </row>
    <row r="6164" spans="1:5" x14ac:dyDescent="0.35">
      <c r="A6164" s="1">
        <v>44021</v>
      </c>
      <c r="B6164">
        <v>2020</v>
      </c>
      <c r="C6164" t="s">
        <v>41</v>
      </c>
      <c r="D6164">
        <v>32370</v>
      </c>
      <c r="E6164">
        <v>1294.8</v>
      </c>
    </row>
    <row r="6165" spans="1:5" x14ac:dyDescent="0.35">
      <c r="A6165" s="1">
        <v>44022</v>
      </c>
      <c r="B6165">
        <v>2020</v>
      </c>
      <c r="C6165" t="s">
        <v>41</v>
      </c>
      <c r="D6165">
        <v>24550</v>
      </c>
      <c r="E6165">
        <v>982</v>
      </c>
    </row>
    <row r="6166" spans="1:5" x14ac:dyDescent="0.35">
      <c r="A6166" s="1">
        <v>44026</v>
      </c>
      <c r="B6166">
        <v>2020</v>
      </c>
      <c r="C6166" t="s">
        <v>41</v>
      </c>
      <c r="D6166">
        <v>4800</v>
      </c>
      <c r="E6166">
        <v>192</v>
      </c>
    </row>
    <row r="6167" spans="1:5" x14ac:dyDescent="0.35">
      <c r="A6167" s="1">
        <v>44027</v>
      </c>
      <c r="B6167">
        <v>2020</v>
      </c>
      <c r="C6167" t="s">
        <v>41</v>
      </c>
      <c r="D6167">
        <v>2300</v>
      </c>
      <c r="E6167">
        <v>92</v>
      </c>
    </row>
    <row r="6168" spans="1:5" x14ac:dyDescent="0.35">
      <c r="A6168" s="1">
        <v>44028</v>
      </c>
      <c r="B6168">
        <v>2020</v>
      </c>
      <c r="C6168" t="s">
        <v>41</v>
      </c>
      <c r="D6168">
        <v>22050</v>
      </c>
      <c r="E6168">
        <v>882</v>
      </c>
    </row>
    <row r="6169" spans="1:5" x14ac:dyDescent="0.35">
      <c r="A6169" s="1">
        <v>44029</v>
      </c>
      <c r="B6169">
        <v>2020</v>
      </c>
      <c r="C6169" t="s">
        <v>41</v>
      </c>
      <c r="D6169">
        <v>76990</v>
      </c>
      <c r="E6169">
        <v>3079.6</v>
      </c>
    </row>
    <row r="6170" spans="1:5" x14ac:dyDescent="0.35">
      <c r="A6170" s="1">
        <v>44030</v>
      </c>
      <c r="B6170">
        <v>2020</v>
      </c>
      <c r="C6170" t="s">
        <v>41</v>
      </c>
      <c r="D6170">
        <v>9600</v>
      </c>
      <c r="E6170">
        <v>384</v>
      </c>
    </row>
    <row r="6171" spans="1:5" x14ac:dyDescent="0.35">
      <c r="A6171" s="1">
        <v>44032</v>
      </c>
      <c r="B6171">
        <v>2020</v>
      </c>
      <c r="C6171" t="s">
        <v>41</v>
      </c>
      <c r="D6171">
        <v>690</v>
      </c>
      <c r="E6171">
        <v>27.6</v>
      </c>
    </row>
    <row r="6172" spans="1:5" x14ac:dyDescent="0.35">
      <c r="A6172" s="1">
        <v>44034</v>
      </c>
      <c r="B6172">
        <v>2020</v>
      </c>
      <c r="C6172" t="s">
        <v>41</v>
      </c>
      <c r="D6172">
        <v>97800</v>
      </c>
      <c r="E6172">
        <v>3912</v>
      </c>
    </row>
    <row r="6173" spans="1:5" x14ac:dyDescent="0.35">
      <c r="A6173" s="1">
        <v>44035</v>
      </c>
      <c r="B6173">
        <v>2020</v>
      </c>
      <c r="C6173" t="s">
        <v>41</v>
      </c>
      <c r="D6173">
        <v>4800</v>
      </c>
      <c r="E6173">
        <v>192</v>
      </c>
    </row>
    <row r="6174" spans="1:5" x14ac:dyDescent="0.35">
      <c r="A6174" s="1">
        <v>44037</v>
      </c>
      <c r="B6174">
        <v>2020</v>
      </c>
      <c r="C6174" t="s">
        <v>41</v>
      </c>
      <c r="D6174">
        <v>32340</v>
      </c>
      <c r="E6174">
        <v>1293.5999999999999</v>
      </c>
    </row>
    <row r="6175" spans="1:5" x14ac:dyDescent="0.35">
      <c r="A6175" s="1">
        <v>44039</v>
      </c>
      <c r="B6175">
        <v>2020</v>
      </c>
      <c r="C6175" t="s">
        <v>41</v>
      </c>
      <c r="D6175">
        <v>22310</v>
      </c>
      <c r="E6175">
        <v>892.4</v>
      </c>
    </row>
    <row r="6176" spans="1:5" x14ac:dyDescent="0.35">
      <c r="A6176" s="1">
        <v>44040</v>
      </c>
      <c r="B6176">
        <v>2020</v>
      </c>
      <c r="C6176" t="s">
        <v>41</v>
      </c>
      <c r="D6176">
        <v>4800</v>
      </c>
      <c r="E6176">
        <v>192</v>
      </c>
    </row>
    <row r="6177" spans="1:5" x14ac:dyDescent="0.35">
      <c r="A6177" s="1">
        <v>44041</v>
      </c>
      <c r="B6177">
        <v>2020</v>
      </c>
      <c r="C6177" t="s">
        <v>41</v>
      </c>
      <c r="D6177">
        <v>51660</v>
      </c>
      <c r="E6177">
        <v>2066.4</v>
      </c>
    </row>
    <row r="6178" spans="1:5" x14ac:dyDescent="0.35">
      <c r="A6178" s="1">
        <v>44042</v>
      </c>
      <c r="B6178">
        <v>2020</v>
      </c>
      <c r="C6178" t="s">
        <v>41</v>
      </c>
      <c r="D6178">
        <v>4800</v>
      </c>
      <c r="E6178">
        <v>192</v>
      </c>
    </row>
    <row r="6179" spans="1:5" x14ac:dyDescent="0.35">
      <c r="A6179" s="1">
        <v>44043</v>
      </c>
      <c r="B6179">
        <v>2020</v>
      </c>
      <c r="C6179" t="s">
        <v>41</v>
      </c>
      <c r="D6179">
        <v>41400</v>
      </c>
      <c r="E6179">
        <v>1656</v>
      </c>
    </row>
    <row r="6180" spans="1:5" x14ac:dyDescent="0.35">
      <c r="A6180" s="1">
        <v>44046</v>
      </c>
      <c r="B6180">
        <v>2020</v>
      </c>
      <c r="C6180" t="s">
        <v>41</v>
      </c>
      <c r="D6180">
        <v>5060</v>
      </c>
      <c r="E6180">
        <v>202.4</v>
      </c>
    </row>
    <row r="6181" spans="1:5" x14ac:dyDescent="0.35">
      <c r="A6181" s="1">
        <v>44047</v>
      </c>
      <c r="B6181">
        <v>2020</v>
      </c>
      <c r="C6181" t="s">
        <v>41</v>
      </c>
      <c r="D6181">
        <v>53930</v>
      </c>
      <c r="E6181">
        <v>2157.1999999999998</v>
      </c>
    </row>
    <row r="6182" spans="1:5" x14ac:dyDescent="0.35">
      <c r="A6182" s="1">
        <v>44050</v>
      </c>
      <c r="B6182">
        <v>2020</v>
      </c>
      <c r="C6182" t="s">
        <v>41</v>
      </c>
      <c r="D6182">
        <v>6180</v>
      </c>
      <c r="E6182">
        <v>247.2</v>
      </c>
    </row>
    <row r="6183" spans="1:5" x14ac:dyDescent="0.35">
      <c r="A6183" s="1">
        <v>44051</v>
      </c>
      <c r="B6183">
        <v>2020</v>
      </c>
      <c r="C6183" t="s">
        <v>41</v>
      </c>
      <c r="D6183">
        <v>28800</v>
      </c>
      <c r="E6183">
        <v>1152</v>
      </c>
    </row>
    <row r="6184" spans="1:5" x14ac:dyDescent="0.35">
      <c r="A6184" s="1">
        <v>44053</v>
      </c>
      <c r="B6184">
        <v>2020</v>
      </c>
      <c r="C6184" t="s">
        <v>41</v>
      </c>
      <c r="D6184">
        <v>42720</v>
      </c>
      <c r="E6184">
        <v>1708.8</v>
      </c>
    </row>
    <row r="6185" spans="1:5" x14ac:dyDescent="0.35">
      <c r="A6185" s="1">
        <v>44054</v>
      </c>
      <c r="B6185">
        <v>2020</v>
      </c>
      <c r="C6185" t="s">
        <v>41</v>
      </c>
      <c r="D6185">
        <v>14400</v>
      </c>
      <c r="E6185">
        <v>576</v>
      </c>
    </row>
    <row r="6186" spans="1:5" x14ac:dyDescent="0.35">
      <c r="A6186" s="1">
        <v>44056</v>
      </c>
      <c r="B6186">
        <v>2020</v>
      </c>
      <c r="C6186" t="s">
        <v>41</v>
      </c>
      <c r="D6186">
        <v>97910</v>
      </c>
      <c r="E6186">
        <v>3916.4</v>
      </c>
    </row>
    <row r="6187" spans="1:5" x14ac:dyDescent="0.35">
      <c r="A6187" s="1">
        <v>44057</v>
      </c>
      <c r="B6187">
        <v>2020</v>
      </c>
      <c r="C6187" t="s">
        <v>41</v>
      </c>
      <c r="D6187">
        <v>8970</v>
      </c>
      <c r="E6187">
        <v>358.8</v>
      </c>
    </row>
    <row r="6188" spans="1:5" x14ac:dyDescent="0.35">
      <c r="A6188" s="1">
        <v>44060</v>
      </c>
      <c r="B6188">
        <v>2020</v>
      </c>
      <c r="C6188" t="s">
        <v>41</v>
      </c>
      <c r="D6188">
        <v>32540</v>
      </c>
      <c r="E6188">
        <v>1301.5999999999999</v>
      </c>
    </row>
    <row r="6189" spans="1:5" x14ac:dyDescent="0.35">
      <c r="A6189" s="1">
        <v>44061</v>
      </c>
      <c r="B6189">
        <v>2020</v>
      </c>
      <c r="C6189" t="s">
        <v>41</v>
      </c>
      <c r="D6189">
        <v>4600</v>
      </c>
      <c r="E6189">
        <v>184</v>
      </c>
    </row>
    <row r="6190" spans="1:5" x14ac:dyDescent="0.35">
      <c r="A6190" s="1">
        <v>44062</v>
      </c>
      <c r="B6190">
        <v>2020</v>
      </c>
      <c r="C6190" t="s">
        <v>41</v>
      </c>
      <c r="D6190">
        <v>9630</v>
      </c>
      <c r="E6190">
        <v>385.2</v>
      </c>
    </row>
    <row r="6191" spans="1:5" x14ac:dyDescent="0.35">
      <c r="A6191" s="1">
        <v>44063</v>
      </c>
      <c r="B6191">
        <v>2020</v>
      </c>
      <c r="C6191" t="s">
        <v>41</v>
      </c>
      <c r="D6191">
        <v>33120</v>
      </c>
      <c r="E6191">
        <v>1324.8</v>
      </c>
    </row>
    <row r="6192" spans="1:5" x14ac:dyDescent="0.35">
      <c r="A6192" s="1">
        <v>44064</v>
      </c>
      <c r="B6192">
        <v>2020</v>
      </c>
      <c r="C6192" t="s">
        <v>41</v>
      </c>
      <c r="D6192">
        <v>10580</v>
      </c>
      <c r="E6192">
        <v>423.2</v>
      </c>
    </row>
    <row r="6193" spans="1:5" x14ac:dyDescent="0.35">
      <c r="A6193" s="1">
        <v>44065</v>
      </c>
      <c r="B6193">
        <v>2020</v>
      </c>
      <c r="C6193" t="s">
        <v>41</v>
      </c>
      <c r="D6193">
        <v>4800</v>
      </c>
      <c r="E6193">
        <v>192</v>
      </c>
    </row>
    <row r="6194" spans="1:5" x14ac:dyDescent="0.35">
      <c r="A6194" s="1">
        <v>44067</v>
      </c>
      <c r="B6194">
        <v>2020</v>
      </c>
      <c r="C6194" t="s">
        <v>41</v>
      </c>
      <c r="D6194">
        <v>17190</v>
      </c>
      <c r="E6194">
        <v>687.6</v>
      </c>
    </row>
    <row r="6195" spans="1:5" x14ac:dyDescent="0.35">
      <c r="A6195" s="1">
        <v>44068</v>
      </c>
      <c r="B6195">
        <v>2020</v>
      </c>
      <c r="C6195" t="s">
        <v>41</v>
      </c>
      <c r="D6195">
        <v>31510</v>
      </c>
      <c r="E6195">
        <v>1260.4000000000001</v>
      </c>
    </row>
    <row r="6196" spans="1:5" x14ac:dyDescent="0.35">
      <c r="A6196" s="1">
        <v>44069</v>
      </c>
      <c r="B6196">
        <v>2020</v>
      </c>
      <c r="C6196" t="s">
        <v>41</v>
      </c>
      <c r="D6196">
        <v>39990</v>
      </c>
      <c r="E6196">
        <v>1599.6</v>
      </c>
    </row>
    <row r="6197" spans="1:5" x14ac:dyDescent="0.35">
      <c r="A6197" s="1">
        <v>44071</v>
      </c>
      <c r="B6197">
        <v>2020</v>
      </c>
      <c r="C6197" t="s">
        <v>41</v>
      </c>
      <c r="D6197">
        <v>4140</v>
      </c>
      <c r="E6197">
        <v>165.6</v>
      </c>
    </row>
    <row r="6198" spans="1:5" x14ac:dyDescent="0.35">
      <c r="A6198" s="1">
        <v>44072</v>
      </c>
      <c r="B6198">
        <v>2020</v>
      </c>
      <c r="C6198" t="s">
        <v>41</v>
      </c>
      <c r="D6198">
        <v>119600</v>
      </c>
      <c r="E6198">
        <v>4784</v>
      </c>
    </row>
    <row r="6199" spans="1:5" x14ac:dyDescent="0.35">
      <c r="A6199" s="1">
        <v>44074</v>
      </c>
      <c r="B6199">
        <v>2020</v>
      </c>
      <c r="C6199" t="s">
        <v>41</v>
      </c>
      <c r="D6199">
        <v>16790</v>
      </c>
      <c r="E6199">
        <v>671.6</v>
      </c>
    </row>
    <row r="6200" spans="1:5" x14ac:dyDescent="0.35">
      <c r="A6200" s="1">
        <v>44075</v>
      </c>
      <c r="B6200">
        <v>2020</v>
      </c>
      <c r="C6200" t="s">
        <v>41</v>
      </c>
      <c r="D6200">
        <v>4600</v>
      </c>
      <c r="E6200">
        <v>184</v>
      </c>
    </row>
    <row r="6201" spans="1:5" x14ac:dyDescent="0.35">
      <c r="A6201" s="1">
        <v>44076</v>
      </c>
      <c r="B6201">
        <v>2020</v>
      </c>
      <c r="C6201" t="s">
        <v>41</v>
      </c>
      <c r="D6201">
        <v>70380</v>
      </c>
      <c r="E6201">
        <v>2815.2</v>
      </c>
    </row>
    <row r="6202" spans="1:5" x14ac:dyDescent="0.35">
      <c r="A6202" s="1">
        <v>44077</v>
      </c>
      <c r="B6202">
        <v>2020</v>
      </c>
      <c r="C6202" t="s">
        <v>41</v>
      </c>
      <c r="D6202">
        <v>50600</v>
      </c>
      <c r="E6202">
        <v>2024</v>
      </c>
    </row>
    <row r="6203" spans="1:5" x14ac:dyDescent="0.35">
      <c r="A6203" s="1">
        <v>44078</v>
      </c>
      <c r="B6203">
        <v>2020</v>
      </c>
      <c r="C6203" t="s">
        <v>41</v>
      </c>
      <c r="D6203">
        <v>42060</v>
      </c>
      <c r="E6203">
        <v>1682.4</v>
      </c>
    </row>
    <row r="6204" spans="1:5" x14ac:dyDescent="0.35">
      <c r="A6204" s="1">
        <v>44079</v>
      </c>
      <c r="B6204">
        <v>2020</v>
      </c>
      <c r="C6204" t="s">
        <v>41</v>
      </c>
      <c r="D6204">
        <v>8280</v>
      </c>
      <c r="E6204">
        <v>331.2</v>
      </c>
    </row>
    <row r="6205" spans="1:5" x14ac:dyDescent="0.35">
      <c r="A6205" s="1">
        <v>44082</v>
      </c>
      <c r="B6205">
        <v>2020</v>
      </c>
      <c r="C6205" t="s">
        <v>41</v>
      </c>
      <c r="D6205">
        <v>53760</v>
      </c>
      <c r="E6205">
        <v>2150.4</v>
      </c>
    </row>
    <row r="6206" spans="1:5" x14ac:dyDescent="0.35">
      <c r="A6206" s="1">
        <v>44083</v>
      </c>
      <c r="B6206">
        <v>2020</v>
      </c>
      <c r="C6206" t="s">
        <v>41</v>
      </c>
      <c r="D6206">
        <v>61720</v>
      </c>
      <c r="E6206">
        <v>2468.8000000000002</v>
      </c>
    </row>
    <row r="6207" spans="1:5" x14ac:dyDescent="0.35">
      <c r="A6207" s="1">
        <v>44084</v>
      </c>
      <c r="B6207">
        <v>2020</v>
      </c>
      <c r="C6207" t="s">
        <v>41</v>
      </c>
      <c r="D6207">
        <v>88260</v>
      </c>
      <c r="E6207">
        <v>3530.4</v>
      </c>
    </row>
    <row r="6208" spans="1:5" x14ac:dyDescent="0.35">
      <c r="A6208" s="1">
        <v>44085</v>
      </c>
      <c r="B6208">
        <v>2020</v>
      </c>
      <c r="C6208" t="s">
        <v>41</v>
      </c>
      <c r="D6208">
        <v>115170</v>
      </c>
      <c r="E6208">
        <v>4606.8</v>
      </c>
    </row>
    <row r="6209" spans="1:5" x14ac:dyDescent="0.35">
      <c r="A6209" s="1">
        <v>44086</v>
      </c>
      <c r="B6209">
        <v>2020</v>
      </c>
      <c r="C6209" t="s">
        <v>41</v>
      </c>
      <c r="D6209">
        <v>10120</v>
      </c>
      <c r="E6209">
        <v>404.8</v>
      </c>
    </row>
    <row r="6210" spans="1:5" x14ac:dyDescent="0.35">
      <c r="A6210" s="1">
        <v>44088</v>
      </c>
      <c r="B6210">
        <v>2020</v>
      </c>
      <c r="C6210" t="s">
        <v>41</v>
      </c>
      <c r="D6210">
        <v>66900</v>
      </c>
      <c r="E6210">
        <v>2676</v>
      </c>
    </row>
    <row r="6211" spans="1:5" x14ac:dyDescent="0.35">
      <c r="A6211" s="1">
        <v>44089</v>
      </c>
      <c r="B6211">
        <v>2020</v>
      </c>
      <c r="C6211" t="s">
        <v>41</v>
      </c>
      <c r="D6211">
        <v>213900</v>
      </c>
      <c r="E6211">
        <v>8556</v>
      </c>
    </row>
    <row r="6212" spans="1:5" x14ac:dyDescent="0.35">
      <c r="A6212" s="1">
        <v>44090</v>
      </c>
      <c r="B6212">
        <v>2020</v>
      </c>
      <c r="C6212" t="s">
        <v>41</v>
      </c>
      <c r="D6212">
        <v>44040</v>
      </c>
      <c r="E6212">
        <v>1761.6</v>
      </c>
    </row>
    <row r="6213" spans="1:5" x14ac:dyDescent="0.35">
      <c r="A6213" s="1">
        <v>44092</v>
      </c>
      <c r="B6213">
        <v>2020</v>
      </c>
      <c r="C6213" t="s">
        <v>41</v>
      </c>
      <c r="D6213">
        <v>6900</v>
      </c>
      <c r="E6213">
        <v>276</v>
      </c>
    </row>
    <row r="6214" spans="1:5" x14ac:dyDescent="0.35">
      <c r="A6214" s="1">
        <v>44093</v>
      </c>
      <c r="B6214">
        <v>2020</v>
      </c>
      <c r="C6214" t="s">
        <v>41</v>
      </c>
      <c r="D6214">
        <v>46970</v>
      </c>
      <c r="E6214">
        <v>1878.8</v>
      </c>
    </row>
    <row r="6215" spans="1:5" x14ac:dyDescent="0.35">
      <c r="A6215" s="1">
        <v>44095</v>
      </c>
      <c r="B6215">
        <v>2020</v>
      </c>
      <c r="C6215" t="s">
        <v>41</v>
      </c>
      <c r="D6215">
        <v>9660</v>
      </c>
      <c r="E6215">
        <v>386.4</v>
      </c>
    </row>
    <row r="6216" spans="1:5" x14ac:dyDescent="0.35">
      <c r="A6216" s="1">
        <v>44096</v>
      </c>
      <c r="B6216">
        <v>2020</v>
      </c>
      <c r="C6216" t="s">
        <v>41</v>
      </c>
      <c r="D6216">
        <v>20700</v>
      </c>
      <c r="E6216">
        <v>828</v>
      </c>
    </row>
    <row r="6217" spans="1:5" x14ac:dyDescent="0.35">
      <c r="A6217" s="1">
        <v>44099</v>
      </c>
      <c r="B6217">
        <v>2020</v>
      </c>
      <c r="C6217" t="s">
        <v>41</v>
      </c>
      <c r="D6217">
        <v>12420</v>
      </c>
      <c r="E6217">
        <v>496.8</v>
      </c>
    </row>
    <row r="6218" spans="1:5" x14ac:dyDescent="0.35">
      <c r="A6218" s="1">
        <v>44102</v>
      </c>
      <c r="B6218">
        <v>2020</v>
      </c>
      <c r="C6218" t="s">
        <v>41</v>
      </c>
      <c r="D6218">
        <v>34640</v>
      </c>
      <c r="E6218">
        <v>1385.6</v>
      </c>
    </row>
    <row r="6219" spans="1:5" x14ac:dyDescent="0.35">
      <c r="A6219" s="1">
        <v>44103</v>
      </c>
      <c r="B6219">
        <v>2020</v>
      </c>
      <c r="C6219" t="s">
        <v>41</v>
      </c>
      <c r="D6219">
        <v>130660</v>
      </c>
      <c r="E6219">
        <v>5226.3999999999996</v>
      </c>
    </row>
    <row r="6220" spans="1:5" x14ac:dyDescent="0.35">
      <c r="A6220" s="1">
        <v>44104</v>
      </c>
      <c r="B6220">
        <v>2020</v>
      </c>
      <c r="C6220" t="s">
        <v>41</v>
      </c>
      <c r="D6220">
        <v>100020</v>
      </c>
      <c r="E6220">
        <v>4000.8</v>
      </c>
    </row>
    <row r="6221" spans="1:5" x14ac:dyDescent="0.35">
      <c r="A6221" s="1">
        <v>44107</v>
      </c>
      <c r="B6221">
        <v>2020</v>
      </c>
      <c r="C6221" t="s">
        <v>41</v>
      </c>
      <c r="D6221">
        <v>90180</v>
      </c>
      <c r="E6221">
        <v>3607.2</v>
      </c>
    </row>
    <row r="6222" spans="1:5" x14ac:dyDescent="0.35">
      <c r="A6222" s="1">
        <v>44110</v>
      </c>
      <c r="B6222">
        <v>2020</v>
      </c>
      <c r="C6222" t="s">
        <v>41</v>
      </c>
      <c r="D6222">
        <v>49220</v>
      </c>
      <c r="E6222">
        <v>1968.8</v>
      </c>
    </row>
    <row r="6223" spans="1:5" x14ac:dyDescent="0.35">
      <c r="A6223" s="1">
        <v>44112</v>
      </c>
      <c r="B6223">
        <v>2020</v>
      </c>
      <c r="C6223" t="s">
        <v>41</v>
      </c>
      <c r="D6223">
        <v>42320</v>
      </c>
      <c r="E6223">
        <v>1692.8</v>
      </c>
    </row>
    <row r="6224" spans="1:5" x14ac:dyDescent="0.35">
      <c r="A6224" s="1">
        <v>44113</v>
      </c>
      <c r="B6224">
        <v>2020</v>
      </c>
      <c r="C6224" t="s">
        <v>41</v>
      </c>
      <c r="D6224">
        <v>18630</v>
      </c>
      <c r="E6224">
        <v>745.2</v>
      </c>
    </row>
    <row r="6225" spans="1:5" x14ac:dyDescent="0.35">
      <c r="A6225" s="1">
        <v>44116</v>
      </c>
      <c r="B6225">
        <v>2020</v>
      </c>
      <c r="C6225" t="s">
        <v>41</v>
      </c>
      <c r="D6225">
        <v>218270</v>
      </c>
      <c r="E6225">
        <v>8730.7999999999993</v>
      </c>
    </row>
    <row r="6226" spans="1:5" x14ac:dyDescent="0.35">
      <c r="A6226" s="1">
        <v>44121</v>
      </c>
      <c r="B6226">
        <v>2020</v>
      </c>
      <c r="C6226" t="s">
        <v>41</v>
      </c>
      <c r="D6226">
        <v>84720</v>
      </c>
      <c r="E6226">
        <v>3388.8</v>
      </c>
    </row>
    <row r="6227" spans="1:5" x14ac:dyDescent="0.35">
      <c r="A6227" s="1">
        <v>44122</v>
      </c>
      <c r="B6227">
        <v>2020</v>
      </c>
      <c r="C6227" t="s">
        <v>41</v>
      </c>
      <c r="D6227">
        <v>18630</v>
      </c>
      <c r="E6227">
        <v>745.2</v>
      </c>
    </row>
    <row r="6228" spans="1:5" x14ac:dyDescent="0.35">
      <c r="A6228" s="1">
        <v>44124</v>
      </c>
      <c r="B6228">
        <v>2020</v>
      </c>
      <c r="C6228" t="s">
        <v>41</v>
      </c>
      <c r="D6228">
        <v>137540</v>
      </c>
      <c r="E6228">
        <v>5501.6</v>
      </c>
    </row>
    <row r="6229" spans="1:5" x14ac:dyDescent="0.35">
      <c r="A6229" s="1">
        <v>44125</v>
      </c>
      <c r="B6229">
        <v>2020</v>
      </c>
      <c r="C6229" t="s">
        <v>41</v>
      </c>
      <c r="D6229">
        <v>0</v>
      </c>
      <c r="E6229">
        <v>0</v>
      </c>
    </row>
    <row r="6230" spans="1:5" x14ac:dyDescent="0.35">
      <c r="A6230" s="1">
        <v>44126</v>
      </c>
      <c r="B6230">
        <v>2020</v>
      </c>
      <c r="C6230" t="s">
        <v>41</v>
      </c>
      <c r="D6230">
        <v>198260</v>
      </c>
      <c r="E6230">
        <v>7930.4</v>
      </c>
    </row>
    <row r="6231" spans="1:5" x14ac:dyDescent="0.35">
      <c r="A6231" s="1">
        <v>44128</v>
      </c>
      <c r="B6231">
        <v>2020</v>
      </c>
      <c r="C6231" t="s">
        <v>41</v>
      </c>
      <c r="D6231">
        <v>334650</v>
      </c>
      <c r="E6231">
        <v>13386</v>
      </c>
    </row>
    <row r="6232" spans="1:5" x14ac:dyDescent="0.35">
      <c r="A6232" s="1">
        <v>44131</v>
      </c>
      <c r="B6232">
        <v>2020</v>
      </c>
      <c r="C6232" t="s">
        <v>41</v>
      </c>
      <c r="D6232">
        <v>17940</v>
      </c>
      <c r="E6232">
        <v>717.6</v>
      </c>
    </row>
    <row r="6233" spans="1:5" x14ac:dyDescent="0.35">
      <c r="A6233" s="1">
        <v>44132</v>
      </c>
      <c r="B6233">
        <v>2020</v>
      </c>
      <c r="C6233" t="s">
        <v>41</v>
      </c>
      <c r="D6233">
        <v>42090</v>
      </c>
      <c r="E6233">
        <v>1683.6</v>
      </c>
    </row>
    <row r="6234" spans="1:5" x14ac:dyDescent="0.35">
      <c r="A6234" s="1">
        <v>44133</v>
      </c>
      <c r="B6234">
        <v>2020</v>
      </c>
      <c r="C6234" t="s">
        <v>41</v>
      </c>
      <c r="D6234">
        <v>275310</v>
      </c>
      <c r="E6234">
        <v>11012.4</v>
      </c>
    </row>
    <row r="6235" spans="1:5" x14ac:dyDescent="0.35">
      <c r="A6235" s="1">
        <v>44135</v>
      </c>
      <c r="B6235">
        <v>2020</v>
      </c>
      <c r="C6235" t="s">
        <v>41</v>
      </c>
      <c r="D6235">
        <v>89240</v>
      </c>
      <c r="E6235">
        <v>3569.6</v>
      </c>
    </row>
    <row r="6236" spans="1:5" x14ac:dyDescent="0.35">
      <c r="A6236" s="1">
        <v>44138</v>
      </c>
      <c r="B6236">
        <v>2020</v>
      </c>
      <c r="C6236" t="s">
        <v>41</v>
      </c>
      <c r="D6236">
        <v>78200</v>
      </c>
      <c r="E6236">
        <v>3128</v>
      </c>
    </row>
    <row r="6237" spans="1:5" x14ac:dyDescent="0.35">
      <c r="A6237" s="1">
        <v>44139</v>
      </c>
      <c r="B6237">
        <v>2020</v>
      </c>
      <c r="C6237" t="s">
        <v>41</v>
      </c>
      <c r="D6237">
        <v>268180</v>
      </c>
      <c r="E6237">
        <v>10727.2</v>
      </c>
    </row>
    <row r="6238" spans="1:5" x14ac:dyDescent="0.35">
      <c r="A6238" s="1">
        <v>44140</v>
      </c>
      <c r="B6238">
        <v>2020</v>
      </c>
      <c r="C6238" t="s">
        <v>41</v>
      </c>
      <c r="D6238">
        <v>215280</v>
      </c>
      <c r="E6238">
        <v>8611.2000000000007</v>
      </c>
    </row>
    <row r="6239" spans="1:5" x14ac:dyDescent="0.35">
      <c r="A6239" s="1">
        <v>44144</v>
      </c>
      <c r="B6239">
        <v>2020</v>
      </c>
      <c r="C6239" t="s">
        <v>41</v>
      </c>
      <c r="D6239">
        <v>9600</v>
      </c>
      <c r="E6239">
        <v>384</v>
      </c>
    </row>
    <row r="6240" spans="1:5" x14ac:dyDescent="0.35">
      <c r="A6240" s="1">
        <v>44145</v>
      </c>
      <c r="B6240">
        <v>2020</v>
      </c>
      <c r="C6240" t="s">
        <v>41</v>
      </c>
      <c r="D6240">
        <v>11500</v>
      </c>
      <c r="E6240">
        <v>460</v>
      </c>
    </row>
    <row r="6241" spans="1:5" x14ac:dyDescent="0.35">
      <c r="A6241" s="1">
        <v>44147</v>
      </c>
      <c r="B6241">
        <v>2020</v>
      </c>
      <c r="C6241" t="s">
        <v>41</v>
      </c>
      <c r="D6241">
        <v>123970</v>
      </c>
      <c r="E6241">
        <v>4958.8</v>
      </c>
    </row>
    <row r="6242" spans="1:5" x14ac:dyDescent="0.35">
      <c r="A6242" s="1">
        <v>44152</v>
      </c>
      <c r="B6242">
        <v>2020</v>
      </c>
      <c r="C6242" t="s">
        <v>41</v>
      </c>
      <c r="D6242">
        <v>17250</v>
      </c>
      <c r="E6242">
        <v>690</v>
      </c>
    </row>
    <row r="6243" spans="1:5" x14ac:dyDescent="0.35">
      <c r="A6243" s="1">
        <v>44153</v>
      </c>
      <c r="B6243">
        <v>2020</v>
      </c>
      <c r="C6243" t="s">
        <v>41</v>
      </c>
      <c r="D6243">
        <v>272780</v>
      </c>
      <c r="E6243">
        <v>10911.2</v>
      </c>
    </row>
    <row r="6244" spans="1:5" x14ac:dyDescent="0.35">
      <c r="A6244" s="1">
        <v>44154</v>
      </c>
      <c r="B6244">
        <v>2020</v>
      </c>
      <c r="C6244" t="s">
        <v>41</v>
      </c>
      <c r="D6244">
        <v>81190</v>
      </c>
      <c r="E6244">
        <v>3247.6</v>
      </c>
    </row>
    <row r="6245" spans="1:5" x14ac:dyDescent="0.35">
      <c r="A6245" s="1">
        <v>44155</v>
      </c>
      <c r="B6245">
        <v>2020</v>
      </c>
      <c r="C6245" t="s">
        <v>41</v>
      </c>
      <c r="D6245">
        <v>120060</v>
      </c>
      <c r="E6245">
        <v>4802.3999999999996</v>
      </c>
    </row>
    <row r="6246" spans="1:5" x14ac:dyDescent="0.35">
      <c r="A6246" s="1">
        <v>44156</v>
      </c>
      <c r="B6246">
        <v>2020</v>
      </c>
      <c r="C6246" t="s">
        <v>41</v>
      </c>
      <c r="D6246">
        <v>91080</v>
      </c>
      <c r="E6246">
        <v>3643.2</v>
      </c>
    </row>
    <row r="6247" spans="1:5" x14ac:dyDescent="0.35">
      <c r="A6247" s="1">
        <v>44158</v>
      </c>
      <c r="B6247">
        <v>2020</v>
      </c>
      <c r="C6247" t="s">
        <v>41</v>
      </c>
      <c r="D6247">
        <v>49680</v>
      </c>
      <c r="E6247">
        <v>1987.2</v>
      </c>
    </row>
    <row r="6248" spans="1:5" x14ac:dyDescent="0.35">
      <c r="A6248" s="1">
        <v>44159</v>
      </c>
      <c r="B6248">
        <v>2020</v>
      </c>
      <c r="C6248" t="s">
        <v>41</v>
      </c>
      <c r="D6248">
        <v>654350</v>
      </c>
      <c r="E6248">
        <v>26174</v>
      </c>
    </row>
    <row r="6249" spans="1:5" x14ac:dyDescent="0.35">
      <c r="A6249" s="1">
        <v>44160</v>
      </c>
      <c r="B6249">
        <v>2020</v>
      </c>
      <c r="C6249" t="s">
        <v>41</v>
      </c>
      <c r="D6249">
        <v>40560</v>
      </c>
      <c r="E6249">
        <v>1622.4</v>
      </c>
    </row>
    <row r="6250" spans="1:5" x14ac:dyDescent="0.35">
      <c r="A6250" s="1">
        <v>44161</v>
      </c>
      <c r="B6250">
        <v>2020</v>
      </c>
      <c r="C6250" t="s">
        <v>41</v>
      </c>
      <c r="D6250">
        <v>635720</v>
      </c>
      <c r="E6250">
        <v>25428.799999999999</v>
      </c>
    </row>
    <row r="6251" spans="1:5" x14ac:dyDescent="0.35">
      <c r="A6251" s="1">
        <v>44163</v>
      </c>
      <c r="B6251">
        <v>2020</v>
      </c>
      <c r="C6251" t="s">
        <v>41</v>
      </c>
      <c r="D6251">
        <v>143400</v>
      </c>
      <c r="E6251">
        <v>5736</v>
      </c>
    </row>
    <row r="6252" spans="1:5" x14ac:dyDescent="0.35">
      <c r="A6252" s="1">
        <v>44164</v>
      </c>
      <c r="B6252">
        <v>2020</v>
      </c>
      <c r="C6252" t="s">
        <v>41</v>
      </c>
      <c r="D6252">
        <v>25500</v>
      </c>
      <c r="E6252">
        <v>1020</v>
      </c>
    </row>
    <row r="6253" spans="1:5" x14ac:dyDescent="0.35">
      <c r="A6253" s="1">
        <v>44165</v>
      </c>
      <c r="B6253">
        <v>2020</v>
      </c>
      <c r="C6253" t="s">
        <v>41</v>
      </c>
      <c r="D6253">
        <v>70380</v>
      </c>
      <c r="E6253">
        <v>2815.2</v>
      </c>
    </row>
    <row r="6254" spans="1:5" x14ac:dyDescent="0.35">
      <c r="A6254" s="1">
        <v>44167</v>
      </c>
      <c r="B6254">
        <v>2020</v>
      </c>
      <c r="C6254" t="s">
        <v>41</v>
      </c>
      <c r="D6254">
        <v>211140</v>
      </c>
      <c r="E6254">
        <v>8445.6</v>
      </c>
    </row>
    <row r="6255" spans="1:5" x14ac:dyDescent="0.35">
      <c r="A6255" s="1">
        <v>44169</v>
      </c>
      <c r="B6255">
        <v>2020</v>
      </c>
      <c r="C6255" t="s">
        <v>41</v>
      </c>
      <c r="D6255">
        <v>16330</v>
      </c>
      <c r="E6255">
        <v>653.20000000000005</v>
      </c>
    </row>
    <row r="6256" spans="1:5" x14ac:dyDescent="0.35">
      <c r="A6256" s="1">
        <v>44170</v>
      </c>
      <c r="B6256">
        <v>2020</v>
      </c>
      <c r="C6256" t="s">
        <v>41</v>
      </c>
      <c r="D6256">
        <v>62760</v>
      </c>
      <c r="E6256">
        <v>2510.4</v>
      </c>
    </row>
    <row r="6257" spans="1:5" x14ac:dyDescent="0.35">
      <c r="A6257" s="1">
        <v>44172</v>
      </c>
      <c r="B6257">
        <v>2020</v>
      </c>
      <c r="C6257" t="s">
        <v>41</v>
      </c>
      <c r="D6257">
        <v>20700</v>
      </c>
      <c r="E6257">
        <v>828</v>
      </c>
    </row>
    <row r="6258" spans="1:5" x14ac:dyDescent="0.35">
      <c r="A6258" s="1">
        <v>44173</v>
      </c>
      <c r="B6258">
        <v>2020</v>
      </c>
      <c r="C6258" t="s">
        <v>41</v>
      </c>
      <c r="D6258">
        <v>25950</v>
      </c>
      <c r="E6258">
        <v>1038</v>
      </c>
    </row>
    <row r="6259" spans="1:5" x14ac:dyDescent="0.35">
      <c r="A6259" s="1">
        <v>44174</v>
      </c>
      <c r="B6259">
        <v>2020</v>
      </c>
      <c r="C6259" t="s">
        <v>41</v>
      </c>
      <c r="D6259">
        <v>8280</v>
      </c>
      <c r="E6259">
        <v>331.2</v>
      </c>
    </row>
    <row r="6260" spans="1:5" x14ac:dyDescent="0.35">
      <c r="A6260" s="1">
        <v>44175</v>
      </c>
      <c r="B6260">
        <v>2020</v>
      </c>
      <c r="C6260" t="s">
        <v>41</v>
      </c>
      <c r="D6260">
        <v>138840</v>
      </c>
      <c r="E6260">
        <v>5553.6</v>
      </c>
    </row>
    <row r="6261" spans="1:5" x14ac:dyDescent="0.35">
      <c r="A6261" s="1">
        <v>44177</v>
      </c>
      <c r="B6261">
        <v>2020</v>
      </c>
      <c r="C6261" t="s">
        <v>41</v>
      </c>
      <c r="D6261">
        <v>52500</v>
      </c>
      <c r="E6261">
        <v>2100</v>
      </c>
    </row>
    <row r="6262" spans="1:5" x14ac:dyDescent="0.35">
      <c r="A6262" s="1">
        <v>44179</v>
      </c>
      <c r="B6262">
        <v>2020</v>
      </c>
      <c r="C6262" t="s">
        <v>41</v>
      </c>
      <c r="D6262">
        <v>28380</v>
      </c>
      <c r="E6262">
        <v>1135.2</v>
      </c>
    </row>
    <row r="6263" spans="1:5" x14ac:dyDescent="0.35">
      <c r="A6263" s="1">
        <v>44181</v>
      </c>
      <c r="B6263">
        <v>2020</v>
      </c>
      <c r="C6263" t="s">
        <v>41</v>
      </c>
      <c r="D6263">
        <v>4800</v>
      </c>
      <c r="E6263">
        <v>192</v>
      </c>
    </row>
    <row r="6264" spans="1:5" x14ac:dyDescent="0.35">
      <c r="A6264" s="1">
        <v>44182</v>
      </c>
      <c r="B6264">
        <v>2020</v>
      </c>
      <c r="C6264" t="s">
        <v>41</v>
      </c>
      <c r="D6264">
        <v>127880</v>
      </c>
      <c r="E6264">
        <v>5115.2</v>
      </c>
    </row>
    <row r="6265" spans="1:5" x14ac:dyDescent="0.35">
      <c r="A6265" s="1">
        <v>44184</v>
      </c>
      <c r="B6265">
        <v>2020</v>
      </c>
      <c r="C6265" t="s">
        <v>41</v>
      </c>
      <c r="D6265">
        <v>285660</v>
      </c>
      <c r="E6265">
        <v>11426.4</v>
      </c>
    </row>
    <row r="6266" spans="1:5" x14ac:dyDescent="0.35">
      <c r="A6266" s="1">
        <v>44186</v>
      </c>
      <c r="B6266">
        <v>2020</v>
      </c>
      <c r="C6266" t="s">
        <v>41</v>
      </c>
      <c r="D6266">
        <v>429870</v>
      </c>
      <c r="E6266">
        <v>17194.8</v>
      </c>
    </row>
    <row r="6267" spans="1:5" x14ac:dyDescent="0.35">
      <c r="A6267" s="1">
        <v>44187</v>
      </c>
      <c r="B6267">
        <v>2020</v>
      </c>
      <c r="C6267" t="s">
        <v>41</v>
      </c>
      <c r="D6267">
        <v>94410</v>
      </c>
      <c r="E6267">
        <v>3776.4</v>
      </c>
    </row>
    <row r="6268" spans="1:5" x14ac:dyDescent="0.35">
      <c r="A6268" s="1">
        <v>44188</v>
      </c>
      <c r="B6268">
        <v>2020</v>
      </c>
      <c r="C6268" t="s">
        <v>41</v>
      </c>
      <c r="D6268">
        <v>15870</v>
      </c>
      <c r="E6268">
        <v>634.79999999999995</v>
      </c>
    </row>
    <row r="6269" spans="1:5" x14ac:dyDescent="0.35">
      <c r="A6269" s="1">
        <v>44191</v>
      </c>
      <c r="B6269">
        <v>2020</v>
      </c>
      <c r="C6269" t="s">
        <v>41</v>
      </c>
      <c r="D6269">
        <v>180580</v>
      </c>
      <c r="E6269">
        <v>7223.2</v>
      </c>
    </row>
    <row r="6270" spans="1:5" x14ac:dyDescent="0.35">
      <c r="A6270" s="1">
        <v>44192</v>
      </c>
      <c r="B6270">
        <v>2020</v>
      </c>
      <c r="C6270" t="s">
        <v>41</v>
      </c>
      <c r="D6270">
        <v>36750</v>
      </c>
      <c r="E6270">
        <v>1470</v>
      </c>
    </row>
    <row r="6271" spans="1:5" x14ac:dyDescent="0.35">
      <c r="A6271" s="1">
        <v>44193</v>
      </c>
      <c r="B6271">
        <v>2020</v>
      </c>
      <c r="C6271" t="s">
        <v>41</v>
      </c>
      <c r="D6271">
        <v>40890</v>
      </c>
      <c r="E6271">
        <v>1635.6</v>
      </c>
    </row>
    <row r="6272" spans="1:5" x14ac:dyDescent="0.35">
      <c r="A6272" s="1">
        <v>44197</v>
      </c>
      <c r="B6272">
        <v>2021</v>
      </c>
      <c r="C6272" t="s">
        <v>41</v>
      </c>
      <c r="D6272">
        <v>24000</v>
      </c>
      <c r="E6272">
        <v>960</v>
      </c>
    </row>
    <row r="6273" spans="1:5" x14ac:dyDescent="0.35">
      <c r="A6273" s="1">
        <v>44198</v>
      </c>
      <c r="B6273">
        <v>2021</v>
      </c>
      <c r="C6273" t="s">
        <v>41</v>
      </c>
      <c r="D6273">
        <v>917700</v>
      </c>
      <c r="E6273">
        <v>36708</v>
      </c>
    </row>
    <row r="6274" spans="1:5" x14ac:dyDescent="0.35">
      <c r="A6274" s="1">
        <v>44200</v>
      </c>
      <c r="B6274">
        <v>2021</v>
      </c>
      <c r="C6274" t="s">
        <v>41</v>
      </c>
      <c r="D6274">
        <v>146970</v>
      </c>
      <c r="E6274">
        <v>5878.8</v>
      </c>
    </row>
    <row r="6275" spans="1:5" x14ac:dyDescent="0.35">
      <c r="A6275" s="1">
        <v>44201</v>
      </c>
      <c r="B6275">
        <v>2021</v>
      </c>
      <c r="C6275" t="s">
        <v>41</v>
      </c>
      <c r="D6275">
        <v>223560</v>
      </c>
      <c r="E6275">
        <v>8942.4</v>
      </c>
    </row>
    <row r="6276" spans="1:5" x14ac:dyDescent="0.35">
      <c r="A6276" s="1">
        <v>44202</v>
      </c>
      <c r="B6276">
        <v>2021</v>
      </c>
      <c r="C6276" t="s">
        <v>41</v>
      </c>
      <c r="D6276">
        <v>182160</v>
      </c>
      <c r="E6276">
        <v>7286.4</v>
      </c>
    </row>
    <row r="6277" spans="1:5" x14ac:dyDescent="0.35">
      <c r="A6277" s="1">
        <v>44203</v>
      </c>
      <c r="B6277">
        <v>2021</v>
      </c>
      <c r="C6277" t="s">
        <v>41</v>
      </c>
      <c r="D6277">
        <v>22770</v>
      </c>
      <c r="E6277">
        <v>910.8</v>
      </c>
    </row>
    <row r="6278" spans="1:5" x14ac:dyDescent="0.35">
      <c r="A6278" s="1">
        <v>44205</v>
      </c>
      <c r="B6278">
        <v>2021</v>
      </c>
      <c r="C6278" t="s">
        <v>41</v>
      </c>
      <c r="D6278">
        <v>9430</v>
      </c>
      <c r="E6278">
        <v>377.2</v>
      </c>
    </row>
    <row r="6279" spans="1:5" x14ac:dyDescent="0.35">
      <c r="A6279" s="1">
        <v>44207</v>
      </c>
      <c r="B6279">
        <v>2021</v>
      </c>
      <c r="C6279" t="s">
        <v>41</v>
      </c>
      <c r="D6279">
        <v>45540</v>
      </c>
      <c r="E6279">
        <v>1821.6</v>
      </c>
    </row>
    <row r="6280" spans="1:5" x14ac:dyDescent="0.35">
      <c r="A6280" s="1">
        <v>44214</v>
      </c>
      <c r="B6280">
        <v>2021</v>
      </c>
      <c r="C6280" t="s">
        <v>41</v>
      </c>
      <c r="D6280">
        <v>8280</v>
      </c>
      <c r="E6280">
        <v>331.2</v>
      </c>
    </row>
    <row r="6281" spans="1:5" x14ac:dyDescent="0.35">
      <c r="A6281" s="1">
        <v>44215</v>
      </c>
      <c r="B6281">
        <v>2021</v>
      </c>
      <c r="C6281" t="s">
        <v>41</v>
      </c>
      <c r="D6281">
        <v>8280</v>
      </c>
      <c r="E6281">
        <v>331.2</v>
      </c>
    </row>
    <row r="6282" spans="1:5" x14ac:dyDescent="0.35">
      <c r="A6282" s="1">
        <v>44217</v>
      </c>
      <c r="B6282">
        <v>2021</v>
      </c>
      <c r="C6282" t="s">
        <v>41</v>
      </c>
      <c r="D6282">
        <v>27370</v>
      </c>
      <c r="E6282">
        <v>1094.8</v>
      </c>
    </row>
    <row r="6283" spans="1:5" x14ac:dyDescent="0.35">
      <c r="A6283" s="1">
        <v>44218</v>
      </c>
      <c r="B6283">
        <v>2021</v>
      </c>
      <c r="C6283" t="s">
        <v>41</v>
      </c>
      <c r="D6283">
        <v>4140</v>
      </c>
      <c r="E6283">
        <v>165.6</v>
      </c>
    </row>
    <row r="6284" spans="1:5" x14ac:dyDescent="0.35">
      <c r="A6284" s="1">
        <v>44219</v>
      </c>
      <c r="B6284">
        <v>2021</v>
      </c>
      <c r="C6284" t="s">
        <v>41</v>
      </c>
      <c r="D6284">
        <v>2990</v>
      </c>
      <c r="E6284">
        <v>119.6</v>
      </c>
    </row>
    <row r="6285" spans="1:5" x14ac:dyDescent="0.35">
      <c r="A6285" s="1">
        <v>44221</v>
      </c>
      <c r="B6285">
        <v>2021</v>
      </c>
      <c r="C6285" t="s">
        <v>41</v>
      </c>
      <c r="D6285">
        <v>155020</v>
      </c>
      <c r="E6285">
        <v>6200.8</v>
      </c>
    </row>
    <row r="6286" spans="1:5" x14ac:dyDescent="0.35">
      <c r="A6286" s="1">
        <v>44223</v>
      </c>
      <c r="B6286">
        <v>2021</v>
      </c>
      <c r="C6286" t="s">
        <v>41</v>
      </c>
      <c r="D6286">
        <v>366620</v>
      </c>
      <c r="E6286">
        <v>14664.8</v>
      </c>
    </row>
    <row r="6287" spans="1:5" x14ac:dyDescent="0.35">
      <c r="A6287" s="1">
        <v>44232</v>
      </c>
      <c r="B6287">
        <v>2021</v>
      </c>
      <c r="C6287" t="s">
        <v>41</v>
      </c>
      <c r="D6287">
        <v>22540</v>
      </c>
      <c r="E6287">
        <v>901.6</v>
      </c>
    </row>
    <row r="6288" spans="1:5" x14ac:dyDescent="0.35">
      <c r="A6288" s="1">
        <v>44234</v>
      </c>
      <c r="B6288">
        <v>2021</v>
      </c>
      <c r="C6288" t="s">
        <v>41</v>
      </c>
      <c r="D6288">
        <v>5250</v>
      </c>
      <c r="E6288">
        <v>210</v>
      </c>
    </row>
    <row r="6289" spans="1:5" x14ac:dyDescent="0.35">
      <c r="A6289" s="1">
        <v>44235</v>
      </c>
      <c r="B6289">
        <v>2021</v>
      </c>
      <c r="C6289" t="s">
        <v>41</v>
      </c>
      <c r="D6289">
        <v>4140</v>
      </c>
      <c r="E6289">
        <v>165.6</v>
      </c>
    </row>
    <row r="6290" spans="1:5" x14ac:dyDescent="0.35">
      <c r="A6290" s="1">
        <v>44236</v>
      </c>
      <c r="B6290">
        <v>2021</v>
      </c>
      <c r="C6290" t="s">
        <v>41</v>
      </c>
      <c r="D6290">
        <v>4140</v>
      </c>
      <c r="E6290">
        <v>165.6</v>
      </c>
    </row>
    <row r="6291" spans="1:5" x14ac:dyDescent="0.35">
      <c r="A6291" s="1">
        <v>44237</v>
      </c>
      <c r="B6291">
        <v>2021</v>
      </c>
      <c r="C6291" t="s">
        <v>41</v>
      </c>
      <c r="D6291">
        <v>82800</v>
      </c>
      <c r="E6291">
        <v>3312</v>
      </c>
    </row>
    <row r="6292" spans="1:5" x14ac:dyDescent="0.35">
      <c r="A6292" s="1">
        <v>44238</v>
      </c>
      <c r="B6292">
        <v>2021</v>
      </c>
      <c r="C6292" t="s">
        <v>41</v>
      </c>
      <c r="D6292">
        <v>16560</v>
      </c>
      <c r="E6292">
        <v>662.4</v>
      </c>
    </row>
    <row r="6293" spans="1:5" x14ac:dyDescent="0.35">
      <c r="A6293" s="1">
        <v>44243</v>
      </c>
      <c r="B6293">
        <v>2021</v>
      </c>
      <c r="C6293" t="s">
        <v>41</v>
      </c>
      <c r="D6293">
        <v>0</v>
      </c>
      <c r="E6293">
        <v>0</v>
      </c>
    </row>
    <row r="6294" spans="1:5" x14ac:dyDescent="0.35">
      <c r="A6294" s="1">
        <v>44244</v>
      </c>
      <c r="B6294">
        <v>2021</v>
      </c>
      <c r="C6294" t="s">
        <v>41</v>
      </c>
      <c r="D6294">
        <v>14950</v>
      </c>
      <c r="E6294">
        <v>598</v>
      </c>
    </row>
    <row r="6295" spans="1:5" x14ac:dyDescent="0.35">
      <c r="A6295" s="1">
        <v>44245</v>
      </c>
      <c r="B6295">
        <v>2021</v>
      </c>
      <c r="C6295" t="s">
        <v>41</v>
      </c>
      <c r="D6295">
        <v>10580</v>
      </c>
      <c r="E6295">
        <v>423.2</v>
      </c>
    </row>
    <row r="6296" spans="1:5" x14ac:dyDescent="0.35">
      <c r="A6296" s="1">
        <v>44247</v>
      </c>
      <c r="B6296">
        <v>2021</v>
      </c>
      <c r="C6296" t="s">
        <v>41</v>
      </c>
      <c r="D6296">
        <v>4140</v>
      </c>
      <c r="E6296">
        <v>165.6</v>
      </c>
    </row>
    <row r="6297" spans="1:5" x14ac:dyDescent="0.35">
      <c r="A6297" s="1">
        <v>44250</v>
      </c>
      <c r="B6297">
        <v>2021</v>
      </c>
      <c r="C6297" t="s">
        <v>41</v>
      </c>
      <c r="D6297">
        <v>20700</v>
      </c>
      <c r="E6297">
        <v>828</v>
      </c>
    </row>
    <row r="6298" spans="1:5" x14ac:dyDescent="0.35">
      <c r="A6298" s="1">
        <v>44251</v>
      </c>
      <c r="B6298">
        <v>2021</v>
      </c>
      <c r="C6298" t="s">
        <v>41</v>
      </c>
      <c r="D6298">
        <v>4140</v>
      </c>
      <c r="E6298">
        <v>165.6</v>
      </c>
    </row>
    <row r="6299" spans="1:5" x14ac:dyDescent="0.35">
      <c r="A6299" s="1">
        <v>44252</v>
      </c>
      <c r="B6299">
        <v>2021</v>
      </c>
      <c r="C6299" t="s">
        <v>41</v>
      </c>
      <c r="D6299">
        <v>16330</v>
      </c>
      <c r="E6299">
        <v>653.20000000000005</v>
      </c>
    </row>
    <row r="6300" spans="1:5" x14ac:dyDescent="0.35">
      <c r="A6300" s="1">
        <v>44254</v>
      </c>
      <c r="B6300">
        <v>2021</v>
      </c>
      <c r="C6300" t="s">
        <v>41</v>
      </c>
      <c r="D6300">
        <v>4830</v>
      </c>
      <c r="E6300">
        <v>193.2</v>
      </c>
    </row>
    <row r="6301" spans="1:5" x14ac:dyDescent="0.35">
      <c r="A6301" s="1">
        <v>44257</v>
      </c>
      <c r="B6301">
        <v>2021</v>
      </c>
      <c r="C6301" t="s">
        <v>41</v>
      </c>
      <c r="D6301">
        <v>4140</v>
      </c>
      <c r="E6301">
        <v>165.6</v>
      </c>
    </row>
    <row r="6302" spans="1:5" x14ac:dyDescent="0.35">
      <c r="A6302" s="1">
        <v>44258</v>
      </c>
      <c r="B6302">
        <v>2021</v>
      </c>
      <c r="C6302" t="s">
        <v>41</v>
      </c>
      <c r="D6302">
        <v>8280</v>
      </c>
      <c r="E6302">
        <v>331.2</v>
      </c>
    </row>
    <row r="6303" spans="1:5" x14ac:dyDescent="0.35">
      <c r="A6303" s="1">
        <v>44259</v>
      </c>
      <c r="B6303">
        <v>2021</v>
      </c>
      <c r="C6303" t="s">
        <v>41</v>
      </c>
      <c r="D6303">
        <v>4140</v>
      </c>
      <c r="E6303">
        <v>165.6</v>
      </c>
    </row>
    <row r="6304" spans="1:5" x14ac:dyDescent="0.35">
      <c r="A6304" s="1">
        <v>44261</v>
      </c>
      <c r="B6304">
        <v>2021</v>
      </c>
      <c r="C6304" t="s">
        <v>41</v>
      </c>
      <c r="D6304">
        <v>4140</v>
      </c>
      <c r="E6304">
        <v>165.6</v>
      </c>
    </row>
    <row r="6305" spans="1:5" x14ac:dyDescent="0.35">
      <c r="A6305" s="1">
        <v>44266</v>
      </c>
      <c r="B6305">
        <v>2021</v>
      </c>
      <c r="C6305" t="s">
        <v>41</v>
      </c>
      <c r="D6305">
        <v>16560</v>
      </c>
      <c r="E6305">
        <v>662.4</v>
      </c>
    </row>
    <row r="6306" spans="1:5" x14ac:dyDescent="0.35">
      <c r="A6306" s="1">
        <v>44272</v>
      </c>
      <c r="B6306">
        <v>2021</v>
      </c>
      <c r="C6306" t="s">
        <v>41</v>
      </c>
      <c r="D6306">
        <v>4140</v>
      </c>
      <c r="E6306">
        <v>165.6</v>
      </c>
    </row>
    <row r="6307" spans="1:5" x14ac:dyDescent="0.35">
      <c r="A6307" s="1">
        <v>44275</v>
      </c>
      <c r="B6307">
        <v>2021</v>
      </c>
      <c r="C6307" t="s">
        <v>41</v>
      </c>
      <c r="D6307">
        <v>4140</v>
      </c>
      <c r="E6307">
        <v>165.6</v>
      </c>
    </row>
    <row r="6308" spans="1:5" x14ac:dyDescent="0.35">
      <c r="A6308" s="1">
        <v>44277</v>
      </c>
      <c r="B6308">
        <v>2021</v>
      </c>
      <c r="C6308" t="s">
        <v>41</v>
      </c>
      <c r="D6308">
        <v>4140</v>
      </c>
      <c r="E6308">
        <v>165.6</v>
      </c>
    </row>
    <row r="6309" spans="1:5" x14ac:dyDescent="0.35">
      <c r="A6309" s="1">
        <v>44280</v>
      </c>
      <c r="B6309">
        <v>2021</v>
      </c>
      <c r="C6309" t="s">
        <v>41</v>
      </c>
      <c r="D6309">
        <v>178020</v>
      </c>
      <c r="E6309">
        <v>7120.8</v>
      </c>
    </row>
    <row r="6310" spans="1:5" x14ac:dyDescent="0.35">
      <c r="A6310" s="1">
        <v>44281</v>
      </c>
      <c r="B6310">
        <v>2021</v>
      </c>
      <c r="C6310" t="s">
        <v>41</v>
      </c>
      <c r="D6310">
        <v>12420</v>
      </c>
      <c r="E6310">
        <v>496.8</v>
      </c>
    </row>
    <row r="6311" spans="1:5" x14ac:dyDescent="0.35">
      <c r="A6311" s="1">
        <v>44282</v>
      </c>
      <c r="B6311">
        <v>2021</v>
      </c>
      <c r="C6311" t="s">
        <v>41</v>
      </c>
      <c r="D6311">
        <v>144900</v>
      </c>
      <c r="E6311">
        <v>5796</v>
      </c>
    </row>
    <row r="6312" spans="1:5" x14ac:dyDescent="0.35">
      <c r="A6312" s="1">
        <v>43964</v>
      </c>
      <c r="B6312">
        <v>2020</v>
      </c>
      <c r="C6312" t="s">
        <v>42</v>
      </c>
      <c r="D6312">
        <v>16776</v>
      </c>
      <c r="E6312">
        <v>0</v>
      </c>
    </row>
    <row r="6313" spans="1:5" x14ac:dyDescent="0.35">
      <c r="A6313" s="1">
        <v>43967</v>
      </c>
      <c r="B6313">
        <v>2020</v>
      </c>
      <c r="C6313" t="s">
        <v>42</v>
      </c>
      <c r="D6313">
        <v>50328</v>
      </c>
      <c r="E6313">
        <v>0</v>
      </c>
    </row>
    <row r="6314" spans="1:5" x14ac:dyDescent="0.35">
      <c r="A6314" s="1">
        <v>43969</v>
      </c>
      <c r="B6314">
        <v>2020</v>
      </c>
      <c r="C6314" t="s">
        <v>42</v>
      </c>
      <c r="D6314">
        <v>33552</v>
      </c>
      <c r="E6314">
        <v>0</v>
      </c>
    </row>
    <row r="6315" spans="1:5" x14ac:dyDescent="0.35">
      <c r="A6315" s="1">
        <v>43970</v>
      </c>
      <c r="B6315">
        <v>2020</v>
      </c>
      <c r="C6315" t="s">
        <v>42</v>
      </c>
      <c r="D6315">
        <v>16776</v>
      </c>
      <c r="E6315">
        <v>0</v>
      </c>
    </row>
    <row r="6316" spans="1:5" x14ac:dyDescent="0.35">
      <c r="A6316" s="1">
        <v>43972</v>
      </c>
      <c r="B6316">
        <v>2020</v>
      </c>
      <c r="C6316" t="s">
        <v>42</v>
      </c>
      <c r="D6316">
        <v>16776</v>
      </c>
      <c r="E6316">
        <v>0</v>
      </c>
    </row>
    <row r="6317" spans="1:5" x14ac:dyDescent="0.35">
      <c r="A6317" s="1">
        <v>43978</v>
      </c>
      <c r="B6317">
        <v>2020</v>
      </c>
      <c r="C6317" t="s">
        <v>42</v>
      </c>
      <c r="D6317">
        <v>699</v>
      </c>
      <c r="E6317">
        <v>0</v>
      </c>
    </row>
    <row r="6318" spans="1:5" x14ac:dyDescent="0.35">
      <c r="A6318" s="1">
        <v>43979</v>
      </c>
      <c r="B6318">
        <v>2020</v>
      </c>
      <c r="C6318" t="s">
        <v>42</v>
      </c>
      <c r="D6318">
        <v>420099</v>
      </c>
      <c r="E6318">
        <v>0</v>
      </c>
    </row>
    <row r="6319" spans="1:5" x14ac:dyDescent="0.35">
      <c r="A6319" s="1">
        <v>43980</v>
      </c>
      <c r="B6319">
        <v>2020</v>
      </c>
      <c r="C6319" t="s">
        <v>42</v>
      </c>
      <c r="D6319">
        <v>34251</v>
      </c>
      <c r="E6319">
        <v>0</v>
      </c>
    </row>
    <row r="6320" spans="1:5" x14ac:dyDescent="0.35">
      <c r="A6320" s="1">
        <v>43981</v>
      </c>
      <c r="B6320">
        <v>2020</v>
      </c>
      <c r="C6320" t="s">
        <v>42</v>
      </c>
      <c r="D6320">
        <v>557802</v>
      </c>
      <c r="E6320">
        <v>0</v>
      </c>
    </row>
    <row r="6321" spans="1:5" x14ac:dyDescent="0.35">
      <c r="A6321" s="1">
        <v>43990</v>
      </c>
      <c r="B6321">
        <v>2020</v>
      </c>
      <c r="C6321" t="s">
        <v>42</v>
      </c>
      <c r="D6321">
        <v>218088</v>
      </c>
      <c r="E6321">
        <v>0</v>
      </c>
    </row>
    <row r="6322" spans="1:5" x14ac:dyDescent="0.35">
      <c r="A6322" s="1">
        <v>43992</v>
      </c>
      <c r="B6322">
        <v>2020</v>
      </c>
      <c r="C6322" t="s">
        <v>42</v>
      </c>
      <c r="D6322">
        <v>188730</v>
      </c>
      <c r="E6322">
        <v>0</v>
      </c>
    </row>
    <row r="6323" spans="1:5" x14ac:dyDescent="0.35">
      <c r="A6323" s="1">
        <v>43994</v>
      </c>
      <c r="B6323">
        <v>2020</v>
      </c>
      <c r="C6323" t="s">
        <v>42</v>
      </c>
      <c r="D6323">
        <v>33552</v>
      </c>
      <c r="E6323">
        <v>0</v>
      </c>
    </row>
    <row r="6324" spans="1:5" x14ac:dyDescent="0.35">
      <c r="A6324" s="1">
        <v>43995</v>
      </c>
      <c r="B6324">
        <v>2020</v>
      </c>
      <c r="C6324" t="s">
        <v>42</v>
      </c>
      <c r="D6324">
        <v>336918</v>
      </c>
      <c r="E6324">
        <v>0</v>
      </c>
    </row>
    <row r="6325" spans="1:5" x14ac:dyDescent="0.35">
      <c r="A6325" s="1">
        <v>43998</v>
      </c>
      <c r="B6325">
        <v>2020</v>
      </c>
      <c r="C6325" t="s">
        <v>42</v>
      </c>
      <c r="D6325">
        <v>67803</v>
      </c>
      <c r="E6325">
        <v>0</v>
      </c>
    </row>
    <row r="6326" spans="1:5" x14ac:dyDescent="0.35">
      <c r="A6326" s="1">
        <v>44001</v>
      </c>
      <c r="B6326">
        <v>2020</v>
      </c>
      <c r="C6326" t="s">
        <v>42</v>
      </c>
      <c r="D6326">
        <v>16776</v>
      </c>
      <c r="E6326">
        <v>0</v>
      </c>
    </row>
    <row r="6327" spans="1:5" x14ac:dyDescent="0.35">
      <c r="A6327" s="1">
        <v>44004</v>
      </c>
      <c r="B6327">
        <v>2020</v>
      </c>
      <c r="C6327" t="s">
        <v>42</v>
      </c>
      <c r="D6327">
        <v>67104</v>
      </c>
      <c r="E6327">
        <v>0</v>
      </c>
    </row>
    <row r="6328" spans="1:5" x14ac:dyDescent="0.35">
      <c r="A6328" s="1">
        <v>44005</v>
      </c>
      <c r="B6328">
        <v>2020</v>
      </c>
      <c r="C6328" t="s">
        <v>42</v>
      </c>
      <c r="D6328">
        <v>67104</v>
      </c>
      <c r="E6328">
        <v>0</v>
      </c>
    </row>
    <row r="6329" spans="1:5" x14ac:dyDescent="0.35">
      <c r="A6329" s="1">
        <v>44006</v>
      </c>
      <c r="B6329">
        <v>2020</v>
      </c>
      <c r="C6329" t="s">
        <v>42</v>
      </c>
      <c r="D6329">
        <v>50328</v>
      </c>
      <c r="E6329">
        <v>0</v>
      </c>
    </row>
    <row r="6330" spans="1:5" x14ac:dyDescent="0.35">
      <c r="A6330" s="1">
        <v>44009</v>
      </c>
      <c r="B6330">
        <v>2020</v>
      </c>
      <c r="C6330" t="s">
        <v>42</v>
      </c>
      <c r="D6330">
        <v>117432</v>
      </c>
      <c r="E6330">
        <v>0</v>
      </c>
    </row>
    <row r="6331" spans="1:5" x14ac:dyDescent="0.35">
      <c r="A6331" s="1">
        <v>44015</v>
      </c>
      <c r="B6331">
        <v>2020</v>
      </c>
      <c r="C6331" t="s">
        <v>42</v>
      </c>
      <c r="D6331">
        <v>100656</v>
      </c>
      <c r="E6331">
        <v>7045.92</v>
      </c>
    </row>
    <row r="6332" spans="1:5" x14ac:dyDescent="0.35">
      <c r="A6332" s="1">
        <v>44016</v>
      </c>
      <c r="B6332">
        <v>2020</v>
      </c>
      <c r="C6332" t="s">
        <v>42</v>
      </c>
      <c r="D6332">
        <v>67104</v>
      </c>
      <c r="E6332">
        <v>4697.28</v>
      </c>
    </row>
    <row r="6333" spans="1:5" x14ac:dyDescent="0.35">
      <c r="A6333" s="1">
        <v>44022</v>
      </c>
      <c r="B6333">
        <v>2020</v>
      </c>
      <c r="C6333" t="s">
        <v>42</v>
      </c>
      <c r="D6333">
        <v>285192</v>
      </c>
      <c r="E6333">
        <v>19963.439999999999</v>
      </c>
    </row>
    <row r="6334" spans="1:5" x14ac:dyDescent="0.35">
      <c r="A6334" s="1">
        <v>44030</v>
      </c>
      <c r="B6334">
        <v>2020</v>
      </c>
      <c r="C6334" t="s">
        <v>42</v>
      </c>
      <c r="D6334">
        <v>20271</v>
      </c>
      <c r="E6334">
        <v>1418.97</v>
      </c>
    </row>
    <row r="6335" spans="1:5" x14ac:dyDescent="0.35">
      <c r="A6335" s="1">
        <v>44039</v>
      </c>
      <c r="B6335">
        <v>2020</v>
      </c>
      <c r="C6335" t="s">
        <v>42</v>
      </c>
      <c r="D6335">
        <v>16776</v>
      </c>
      <c r="E6335">
        <v>1174.32</v>
      </c>
    </row>
    <row r="6336" spans="1:5" x14ac:dyDescent="0.35">
      <c r="A6336" s="1">
        <v>44054</v>
      </c>
      <c r="B6336">
        <v>2020</v>
      </c>
      <c r="C6336" t="s">
        <v>42</v>
      </c>
      <c r="D6336">
        <v>148887</v>
      </c>
      <c r="E6336">
        <v>10422.09</v>
      </c>
    </row>
    <row r="6337" spans="1:5" x14ac:dyDescent="0.35">
      <c r="A6337" s="1">
        <v>44065</v>
      </c>
      <c r="B6337">
        <v>2020</v>
      </c>
      <c r="C6337" t="s">
        <v>42</v>
      </c>
      <c r="D6337">
        <v>16776</v>
      </c>
      <c r="E6337">
        <v>1174.32</v>
      </c>
    </row>
    <row r="6338" spans="1:5" x14ac:dyDescent="0.35">
      <c r="A6338" s="1">
        <v>44069</v>
      </c>
      <c r="B6338">
        <v>2020</v>
      </c>
      <c r="C6338" t="s">
        <v>42</v>
      </c>
      <c r="D6338">
        <v>16776</v>
      </c>
      <c r="E6338">
        <v>1174.32</v>
      </c>
    </row>
    <row r="6339" spans="1:5" x14ac:dyDescent="0.35">
      <c r="A6339" s="1">
        <v>44071</v>
      </c>
      <c r="B6339">
        <v>2020</v>
      </c>
      <c r="C6339" t="s">
        <v>42</v>
      </c>
      <c r="D6339">
        <v>354393</v>
      </c>
      <c r="E6339">
        <v>24807.51</v>
      </c>
    </row>
    <row r="6340" spans="1:5" x14ac:dyDescent="0.35">
      <c r="A6340" s="1">
        <v>44072</v>
      </c>
      <c r="B6340">
        <v>2020</v>
      </c>
      <c r="C6340" t="s">
        <v>42</v>
      </c>
      <c r="D6340">
        <v>50328</v>
      </c>
      <c r="E6340">
        <v>3522.96</v>
      </c>
    </row>
    <row r="6341" spans="1:5" x14ac:dyDescent="0.35">
      <c r="A6341" s="1">
        <v>44076</v>
      </c>
      <c r="B6341">
        <v>2020</v>
      </c>
      <c r="C6341" t="s">
        <v>42</v>
      </c>
      <c r="D6341">
        <v>16776</v>
      </c>
      <c r="E6341">
        <v>1174.32</v>
      </c>
    </row>
    <row r="6342" spans="1:5" x14ac:dyDescent="0.35">
      <c r="A6342" s="1">
        <v>44077</v>
      </c>
      <c r="B6342">
        <v>2020</v>
      </c>
      <c r="C6342" t="s">
        <v>42</v>
      </c>
      <c r="D6342">
        <v>35649</v>
      </c>
      <c r="E6342">
        <v>2495.4299999999998</v>
      </c>
    </row>
    <row r="6343" spans="1:5" x14ac:dyDescent="0.35">
      <c r="A6343" s="1">
        <v>44078</v>
      </c>
      <c r="B6343">
        <v>2020</v>
      </c>
      <c r="C6343" t="s">
        <v>42</v>
      </c>
      <c r="D6343">
        <v>16776</v>
      </c>
      <c r="E6343">
        <v>1174.32</v>
      </c>
    </row>
    <row r="6344" spans="1:5" x14ac:dyDescent="0.35">
      <c r="A6344" s="1">
        <v>44079</v>
      </c>
      <c r="B6344">
        <v>2020</v>
      </c>
      <c r="C6344" t="s">
        <v>42</v>
      </c>
      <c r="D6344">
        <v>503280</v>
      </c>
      <c r="E6344">
        <v>35229.599999999999</v>
      </c>
    </row>
    <row r="6345" spans="1:5" x14ac:dyDescent="0.35">
      <c r="A6345" s="1">
        <v>44082</v>
      </c>
      <c r="B6345">
        <v>2020</v>
      </c>
      <c r="C6345" t="s">
        <v>42</v>
      </c>
      <c r="D6345">
        <v>201312</v>
      </c>
      <c r="E6345">
        <v>14091.84</v>
      </c>
    </row>
    <row r="6346" spans="1:5" x14ac:dyDescent="0.35">
      <c r="A6346" s="1">
        <v>44083</v>
      </c>
      <c r="B6346">
        <v>2020</v>
      </c>
      <c r="C6346" t="s">
        <v>42</v>
      </c>
      <c r="D6346">
        <v>33552</v>
      </c>
      <c r="E6346">
        <v>2348.64</v>
      </c>
    </row>
    <row r="6347" spans="1:5" x14ac:dyDescent="0.35">
      <c r="A6347" s="1">
        <v>44084</v>
      </c>
      <c r="B6347">
        <v>2020</v>
      </c>
      <c r="C6347" t="s">
        <v>42</v>
      </c>
      <c r="D6347">
        <v>16776</v>
      </c>
      <c r="E6347">
        <v>1174.32</v>
      </c>
    </row>
    <row r="6348" spans="1:5" x14ac:dyDescent="0.35">
      <c r="A6348" s="1">
        <v>44088</v>
      </c>
      <c r="B6348">
        <v>2020</v>
      </c>
      <c r="C6348" t="s">
        <v>42</v>
      </c>
      <c r="D6348">
        <v>195720</v>
      </c>
      <c r="E6348">
        <v>13700.4</v>
      </c>
    </row>
    <row r="6349" spans="1:5" x14ac:dyDescent="0.35">
      <c r="A6349" s="1">
        <v>44092</v>
      </c>
      <c r="B6349">
        <v>2020</v>
      </c>
      <c r="C6349" t="s">
        <v>42</v>
      </c>
      <c r="D6349">
        <v>34251</v>
      </c>
      <c r="E6349">
        <v>2397.5700000000002</v>
      </c>
    </row>
    <row r="6350" spans="1:5" x14ac:dyDescent="0.35">
      <c r="A6350" s="1">
        <v>44095</v>
      </c>
      <c r="B6350">
        <v>2020</v>
      </c>
      <c r="C6350" t="s">
        <v>42</v>
      </c>
      <c r="D6350">
        <v>247446</v>
      </c>
      <c r="E6350">
        <v>17321.22</v>
      </c>
    </row>
    <row r="6351" spans="1:5" x14ac:dyDescent="0.35">
      <c r="A6351" s="1">
        <v>44102</v>
      </c>
      <c r="B6351">
        <v>2020</v>
      </c>
      <c r="C6351" t="s">
        <v>42</v>
      </c>
      <c r="D6351">
        <v>2633832</v>
      </c>
      <c r="E6351">
        <v>184368.24</v>
      </c>
    </row>
    <row r="6352" spans="1:5" x14ac:dyDescent="0.35">
      <c r="A6352" s="1">
        <v>44113</v>
      </c>
      <c r="B6352">
        <v>2020</v>
      </c>
      <c r="C6352" t="s">
        <v>42</v>
      </c>
      <c r="D6352">
        <v>16776</v>
      </c>
      <c r="E6352">
        <v>1174.32</v>
      </c>
    </row>
    <row r="6353" spans="1:5" x14ac:dyDescent="0.35">
      <c r="A6353" s="1">
        <v>44121</v>
      </c>
      <c r="B6353">
        <v>2020</v>
      </c>
      <c r="C6353" t="s">
        <v>42</v>
      </c>
      <c r="D6353">
        <v>36348</v>
      </c>
      <c r="E6353">
        <v>2544.36</v>
      </c>
    </row>
    <row r="6354" spans="1:5" x14ac:dyDescent="0.35">
      <c r="A6354" s="1">
        <v>44124</v>
      </c>
      <c r="B6354">
        <v>2020</v>
      </c>
      <c r="C6354" t="s">
        <v>42</v>
      </c>
      <c r="D6354">
        <v>0</v>
      </c>
      <c r="E6354">
        <v>0</v>
      </c>
    </row>
    <row r="6355" spans="1:5" x14ac:dyDescent="0.35">
      <c r="A6355" s="1">
        <v>44125</v>
      </c>
      <c r="B6355">
        <v>2020</v>
      </c>
      <c r="C6355" t="s">
        <v>42</v>
      </c>
      <c r="D6355">
        <v>440370</v>
      </c>
      <c r="E6355">
        <v>30825.9</v>
      </c>
    </row>
    <row r="6356" spans="1:5" x14ac:dyDescent="0.35">
      <c r="A6356" s="1">
        <v>44127</v>
      </c>
      <c r="B6356">
        <v>2020</v>
      </c>
      <c r="C6356" t="s">
        <v>42</v>
      </c>
      <c r="D6356">
        <v>83880</v>
      </c>
      <c r="E6356">
        <v>5871.6</v>
      </c>
    </row>
    <row r="6357" spans="1:5" x14ac:dyDescent="0.35">
      <c r="A6357" s="1">
        <v>44131</v>
      </c>
      <c r="B6357">
        <v>2020</v>
      </c>
      <c r="C6357" t="s">
        <v>42</v>
      </c>
      <c r="D6357">
        <v>16776</v>
      </c>
      <c r="E6357">
        <v>1174.32</v>
      </c>
    </row>
    <row r="6358" spans="1:5" x14ac:dyDescent="0.35">
      <c r="A6358" s="1">
        <v>44132</v>
      </c>
      <c r="B6358">
        <v>2020</v>
      </c>
      <c r="C6358" t="s">
        <v>42</v>
      </c>
      <c r="D6358">
        <v>16776</v>
      </c>
      <c r="E6358">
        <v>1174.32</v>
      </c>
    </row>
    <row r="6359" spans="1:5" x14ac:dyDescent="0.35">
      <c r="A6359" s="1">
        <v>44134</v>
      </c>
      <c r="B6359">
        <v>2020</v>
      </c>
      <c r="C6359" t="s">
        <v>42</v>
      </c>
      <c r="D6359">
        <v>134208</v>
      </c>
      <c r="E6359">
        <v>9394.56</v>
      </c>
    </row>
    <row r="6360" spans="1:5" x14ac:dyDescent="0.35">
      <c r="A6360" s="1">
        <v>44152</v>
      </c>
      <c r="B6360">
        <v>2020</v>
      </c>
      <c r="C6360" t="s">
        <v>42</v>
      </c>
      <c r="D6360">
        <v>114636</v>
      </c>
      <c r="E6360">
        <v>8024.52</v>
      </c>
    </row>
    <row r="6361" spans="1:5" x14ac:dyDescent="0.35">
      <c r="A6361" s="1">
        <v>44153</v>
      </c>
      <c r="B6361">
        <v>2020</v>
      </c>
      <c r="C6361" t="s">
        <v>42</v>
      </c>
      <c r="D6361">
        <v>620013</v>
      </c>
      <c r="E6361">
        <v>43400.91</v>
      </c>
    </row>
    <row r="6362" spans="1:5" x14ac:dyDescent="0.35">
      <c r="A6362" s="1">
        <v>44154</v>
      </c>
      <c r="B6362">
        <v>2020</v>
      </c>
      <c r="C6362" t="s">
        <v>42</v>
      </c>
      <c r="D6362">
        <v>50328</v>
      </c>
      <c r="E6362">
        <v>3522.96</v>
      </c>
    </row>
    <row r="6363" spans="1:5" x14ac:dyDescent="0.35">
      <c r="A6363" s="1">
        <v>44155</v>
      </c>
      <c r="B6363">
        <v>2020</v>
      </c>
      <c r="C6363" t="s">
        <v>42</v>
      </c>
      <c r="D6363">
        <v>100656</v>
      </c>
      <c r="E6363">
        <v>7045.92</v>
      </c>
    </row>
    <row r="6364" spans="1:5" x14ac:dyDescent="0.35">
      <c r="A6364" s="1">
        <v>44159</v>
      </c>
      <c r="B6364">
        <v>2020</v>
      </c>
      <c r="C6364" t="s">
        <v>42</v>
      </c>
      <c r="D6364">
        <v>67104</v>
      </c>
      <c r="E6364">
        <v>4697.28</v>
      </c>
    </row>
    <row r="6365" spans="1:5" x14ac:dyDescent="0.35">
      <c r="A6365" s="1">
        <v>44160</v>
      </c>
      <c r="B6365">
        <v>2020</v>
      </c>
      <c r="C6365" t="s">
        <v>42</v>
      </c>
      <c r="D6365">
        <v>654264</v>
      </c>
      <c r="E6365">
        <v>45798.48</v>
      </c>
    </row>
    <row r="6366" spans="1:5" x14ac:dyDescent="0.35">
      <c r="A6366" s="1">
        <v>44176</v>
      </c>
      <c r="B6366">
        <v>2020</v>
      </c>
      <c r="C6366" t="s">
        <v>42</v>
      </c>
      <c r="D6366">
        <v>301968</v>
      </c>
      <c r="E6366">
        <v>21137.759999999998</v>
      </c>
    </row>
    <row r="6367" spans="1:5" x14ac:dyDescent="0.35">
      <c r="A6367" s="1">
        <v>44177</v>
      </c>
      <c r="B6367">
        <v>2020</v>
      </c>
      <c r="C6367" t="s">
        <v>42</v>
      </c>
      <c r="D6367">
        <v>85977</v>
      </c>
      <c r="E6367">
        <v>6018.39</v>
      </c>
    </row>
    <row r="6368" spans="1:5" x14ac:dyDescent="0.35">
      <c r="A6368" s="1">
        <v>44179</v>
      </c>
      <c r="B6368">
        <v>2020</v>
      </c>
      <c r="C6368" t="s">
        <v>42</v>
      </c>
      <c r="D6368">
        <v>81783</v>
      </c>
      <c r="E6368">
        <v>5724.81</v>
      </c>
    </row>
    <row r="6369" spans="1:5" x14ac:dyDescent="0.35">
      <c r="A6369" s="1">
        <v>44181</v>
      </c>
      <c r="B6369">
        <v>2020</v>
      </c>
      <c r="C6369" t="s">
        <v>42</v>
      </c>
      <c r="D6369">
        <v>201312</v>
      </c>
      <c r="E6369">
        <v>14091.84</v>
      </c>
    </row>
    <row r="6370" spans="1:5" x14ac:dyDescent="0.35">
      <c r="A6370" s="1">
        <v>44182</v>
      </c>
      <c r="B6370">
        <v>2020</v>
      </c>
      <c r="C6370" t="s">
        <v>42</v>
      </c>
      <c r="D6370">
        <v>33552</v>
      </c>
      <c r="E6370">
        <v>2348.64</v>
      </c>
    </row>
    <row r="6371" spans="1:5" x14ac:dyDescent="0.35">
      <c r="A6371" s="1">
        <v>44197</v>
      </c>
      <c r="B6371">
        <v>2021</v>
      </c>
      <c r="C6371" t="s">
        <v>42</v>
      </c>
      <c r="D6371">
        <v>16776</v>
      </c>
      <c r="E6371">
        <v>1174.32</v>
      </c>
    </row>
    <row r="6372" spans="1:5" x14ac:dyDescent="0.35">
      <c r="A6372" s="1">
        <v>44201</v>
      </c>
      <c r="B6372">
        <v>2021</v>
      </c>
      <c r="C6372" t="s">
        <v>42</v>
      </c>
      <c r="D6372">
        <v>117432</v>
      </c>
      <c r="E6372">
        <v>8220.24</v>
      </c>
    </row>
    <row r="6373" spans="1:5" x14ac:dyDescent="0.35">
      <c r="A6373" s="1">
        <v>44202</v>
      </c>
      <c r="B6373">
        <v>2021</v>
      </c>
      <c r="C6373" t="s">
        <v>42</v>
      </c>
      <c r="D6373">
        <v>603936</v>
      </c>
      <c r="E6373">
        <v>42275.519999999997</v>
      </c>
    </row>
    <row r="6374" spans="1:5" x14ac:dyDescent="0.35">
      <c r="A6374" s="1">
        <v>44205</v>
      </c>
      <c r="B6374">
        <v>2021</v>
      </c>
      <c r="C6374" t="s">
        <v>42</v>
      </c>
      <c r="D6374">
        <v>8388</v>
      </c>
      <c r="E6374">
        <v>587.16</v>
      </c>
    </row>
    <row r="6375" spans="1:5" x14ac:dyDescent="0.35">
      <c r="A6375" s="1">
        <v>44214</v>
      </c>
      <c r="B6375">
        <v>2021</v>
      </c>
      <c r="C6375" t="s">
        <v>42</v>
      </c>
      <c r="D6375">
        <v>67104</v>
      </c>
      <c r="E6375">
        <v>4697.28</v>
      </c>
    </row>
    <row r="6376" spans="1:5" x14ac:dyDescent="0.35">
      <c r="A6376" s="1">
        <v>44245</v>
      </c>
      <c r="B6376">
        <v>2021</v>
      </c>
      <c r="C6376" t="s">
        <v>42</v>
      </c>
      <c r="D6376">
        <v>37047</v>
      </c>
      <c r="E6376">
        <v>2593.29</v>
      </c>
    </row>
    <row r="6377" spans="1:5" x14ac:dyDescent="0.35">
      <c r="A6377" s="1">
        <v>44249</v>
      </c>
      <c r="B6377">
        <v>2021</v>
      </c>
      <c r="C6377" t="s">
        <v>42</v>
      </c>
      <c r="D6377">
        <v>16776</v>
      </c>
      <c r="E6377">
        <v>1174.32</v>
      </c>
    </row>
    <row r="6378" spans="1:5" x14ac:dyDescent="0.35">
      <c r="A6378" s="1">
        <v>44254</v>
      </c>
      <c r="B6378">
        <v>2021</v>
      </c>
      <c r="C6378" t="s">
        <v>42</v>
      </c>
      <c r="D6378">
        <v>16776</v>
      </c>
      <c r="E6378">
        <v>1174.32</v>
      </c>
    </row>
    <row r="6379" spans="1:5" x14ac:dyDescent="0.35">
      <c r="A6379" s="1">
        <v>44258</v>
      </c>
      <c r="B6379">
        <v>2021</v>
      </c>
      <c r="C6379" t="s">
        <v>42</v>
      </c>
      <c r="D6379">
        <v>16776</v>
      </c>
      <c r="E6379">
        <v>1174.32</v>
      </c>
    </row>
    <row r="6380" spans="1:5" x14ac:dyDescent="0.35">
      <c r="A6380" s="1">
        <v>44266</v>
      </c>
      <c r="B6380">
        <v>2021</v>
      </c>
      <c r="C6380" t="s">
        <v>42</v>
      </c>
      <c r="D6380">
        <v>16776</v>
      </c>
      <c r="E6380">
        <v>1174.32</v>
      </c>
    </row>
    <row r="6381" spans="1:5" x14ac:dyDescent="0.35">
      <c r="A6381" s="1">
        <v>44277</v>
      </c>
      <c r="B6381">
        <v>2021</v>
      </c>
      <c r="C6381" t="s">
        <v>42</v>
      </c>
      <c r="D6381">
        <v>16776</v>
      </c>
      <c r="E6381">
        <v>1174.32</v>
      </c>
    </row>
    <row r="6382" spans="1:5" x14ac:dyDescent="0.35">
      <c r="A6382" s="1">
        <v>43934</v>
      </c>
      <c r="B6382">
        <v>2020</v>
      </c>
      <c r="C6382" t="s">
        <v>43</v>
      </c>
      <c r="D6382">
        <v>8700</v>
      </c>
      <c r="E6382">
        <v>0</v>
      </c>
    </row>
    <row r="6383" spans="1:5" x14ac:dyDescent="0.35">
      <c r="A6383" s="1">
        <v>43981</v>
      </c>
      <c r="B6383">
        <v>2020</v>
      </c>
      <c r="C6383" t="s">
        <v>43</v>
      </c>
      <c r="D6383">
        <v>5250</v>
      </c>
      <c r="E6383">
        <v>0</v>
      </c>
    </row>
    <row r="6384" spans="1:5" x14ac:dyDescent="0.35">
      <c r="A6384" s="1">
        <v>43987</v>
      </c>
      <c r="B6384">
        <v>2020</v>
      </c>
      <c r="C6384" t="s">
        <v>43</v>
      </c>
      <c r="D6384">
        <v>84000</v>
      </c>
      <c r="E6384">
        <v>0</v>
      </c>
    </row>
    <row r="6385" spans="1:5" x14ac:dyDescent="0.35">
      <c r="A6385" s="1">
        <v>43992</v>
      </c>
      <c r="B6385">
        <v>2020</v>
      </c>
      <c r="C6385" t="s">
        <v>43</v>
      </c>
      <c r="D6385">
        <v>15750</v>
      </c>
      <c r="E6385">
        <v>0</v>
      </c>
    </row>
    <row r="6386" spans="1:5" x14ac:dyDescent="0.35">
      <c r="A6386" s="1">
        <v>43994</v>
      </c>
      <c r="B6386">
        <v>2020</v>
      </c>
      <c r="C6386" t="s">
        <v>43</v>
      </c>
      <c r="D6386">
        <v>15750</v>
      </c>
      <c r="E6386">
        <v>0</v>
      </c>
    </row>
    <row r="6387" spans="1:5" x14ac:dyDescent="0.35">
      <c r="A6387" s="1">
        <v>44001</v>
      </c>
      <c r="B6387">
        <v>2020</v>
      </c>
      <c r="C6387" t="s">
        <v>43</v>
      </c>
      <c r="D6387">
        <v>21000</v>
      </c>
      <c r="E6387">
        <v>0</v>
      </c>
    </row>
    <row r="6388" spans="1:5" x14ac:dyDescent="0.35">
      <c r="A6388" s="1">
        <v>44002</v>
      </c>
      <c r="B6388">
        <v>2020</v>
      </c>
      <c r="C6388" t="s">
        <v>43</v>
      </c>
      <c r="D6388">
        <v>78750</v>
      </c>
      <c r="E6388">
        <v>0</v>
      </c>
    </row>
    <row r="6389" spans="1:5" x14ac:dyDescent="0.35">
      <c r="A6389" s="1">
        <v>44004</v>
      </c>
      <c r="B6389">
        <v>2020</v>
      </c>
      <c r="C6389" t="s">
        <v>43</v>
      </c>
      <c r="D6389">
        <v>0</v>
      </c>
      <c r="E6389">
        <v>0</v>
      </c>
    </row>
    <row r="6390" spans="1:5" x14ac:dyDescent="0.35">
      <c r="A6390" s="1">
        <v>44006</v>
      </c>
      <c r="B6390">
        <v>2020</v>
      </c>
      <c r="C6390" t="s">
        <v>43</v>
      </c>
      <c r="D6390">
        <v>47250</v>
      </c>
      <c r="E6390">
        <v>0</v>
      </c>
    </row>
    <row r="6391" spans="1:5" x14ac:dyDescent="0.35">
      <c r="A6391" s="1">
        <v>44008</v>
      </c>
      <c r="B6391">
        <v>2020</v>
      </c>
      <c r="C6391" t="s">
        <v>43</v>
      </c>
      <c r="D6391">
        <v>173250</v>
      </c>
      <c r="E6391">
        <v>0</v>
      </c>
    </row>
    <row r="6392" spans="1:5" x14ac:dyDescent="0.35">
      <c r="A6392" s="1">
        <v>44020</v>
      </c>
      <c r="B6392">
        <v>2020</v>
      </c>
      <c r="C6392" t="s">
        <v>43</v>
      </c>
      <c r="D6392">
        <v>241500</v>
      </c>
      <c r="E6392">
        <v>9660</v>
      </c>
    </row>
    <row r="6393" spans="1:5" x14ac:dyDescent="0.35">
      <c r="A6393" s="1">
        <v>44029</v>
      </c>
      <c r="B6393">
        <v>2020</v>
      </c>
      <c r="C6393" t="s">
        <v>43</v>
      </c>
      <c r="D6393">
        <v>136500</v>
      </c>
      <c r="E6393">
        <v>5460</v>
      </c>
    </row>
    <row r="6394" spans="1:5" x14ac:dyDescent="0.35">
      <c r="A6394" s="1">
        <v>44030</v>
      </c>
      <c r="B6394">
        <v>2020</v>
      </c>
      <c r="C6394" t="s">
        <v>43</v>
      </c>
      <c r="D6394">
        <v>99750</v>
      </c>
      <c r="E6394">
        <v>3990</v>
      </c>
    </row>
    <row r="6395" spans="1:5" x14ac:dyDescent="0.35">
      <c r="A6395" s="1">
        <v>44032</v>
      </c>
      <c r="B6395">
        <v>2020</v>
      </c>
      <c r="C6395" t="s">
        <v>43</v>
      </c>
      <c r="D6395">
        <v>15750</v>
      </c>
      <c r="E6395">
        <v>630</v>
      </c>
    </row>
    <row r="6396" spans="1:5" x14ac:dyDescent="0.35">
      <c r="A6396" s="1">
        <v>44033</v>
      </c>
      <c r="B6396">
        <v>2020</v>
      </c>
      <c r="C6396" t="s">
        <v>43</v>
      </c>
      <c r="D6396">
        <v>168000</v>
      </c>
      <c r="E6396">
        <v>6720</v>
      </c>
    </row>
    <row r="6397" spans="1:5" x14ac:dyDescent="0.35">
      <c r="A6397" s="1">
        <v>44034</v>
      </c>
      <c r="B6397">
        <v>2020</v>
      </c>
      <c r="C6397" t="s">
        <v>43</v>
      </c>
      <c r="D6397">
        <v>15750</v>
      </c>
      <c r="E6397">
        <v>630</v>
      </c>
    </row>
    <row r="6398" spans="1:5" x14ac:dyDescent="0.35">
      <c r="A6398" s="1">
        <v>44037</v>
      </c>
      <c r="B6398">
        <v>2020</v>
      </c>
      <c r="C6398" t="s">
        <v>43</v>
      </c>
      <c r="D6398">
        <v>5250</v>
      </c>
      <c r="E6398">
        <v>210</v>
      </c>
    </row>
    <row r="6399" spans="1:5" x14ac:dyDescent="0.35">
      <c r="A6399" s="1">
        <v>44040</v>
      </c>
      <c r="B6399">
        <v>2020</v>
      </c>
      <c r="C6399" t="s">
        <v>43</v>
      </c>
      <c r="D6399">
        <v>31500</v>
      </c>
      <c r="E6399">
        <v>1260</v>
      </c>
    </row>
    <row r="6400" spans="1:5" x14ac:dyDescent="0.35">
      <c r="A6400" s="1">
        <v>44041</v>
      </c>
      <c r="B6400">
        <v>2020</v>
      </c>
      <c r="C6400" t="s">
        <v>43</v>
      </c>
      <c r="D6400">
        <v>68250</v>
      </c>
      <c r="E6400">
        <v>2730</v>
      </c>
    </row>
    <row r="6401" spans="1:5" x14ac:dyDescent="0.35">
      <c r="A6401" s="1">
        <v>44042</v>
      </c>
      <c r="B6401">
        <v>2020</v>
      </c>
      <c r="C6401" t="s">
        <v>43</v>
      </c>
      <c r="D6401">
        <v>52500</v>
      </c>
      <c r="E6401">
        <v>2100</v>
      </c>
    </row>
    <row r="6402" spans="1:5" x14ac:dyDescent="0.35">
      <c r="A6402" s="1">
        <v>44043</v>
      </c>
      <c r="B6402">
        <v>2020</v>
      </c>
      <c r="C6402" t="s">
        <v>43</v>
      </c>
      <c r="D6402">
        <v>68250</v>
      </c>
      <c r="E6402">
        <v>2730</v>
      </c>
    </row>
    <row r="6403" spans="1:5" x14ac:dyDescent="0.35">
      <c r="A6403" s="1">
        <v>44044</v>
      </c>
      <c r="B6403">
        <v>2020</v>
      </c>
      <c r="C6403" t="s">
        <v>43</v>
      </c>
      <c r="D6403">
        <v>21000</v>
      </c>
      <c r="E6403">
        <v>840</v>
      </c>
    </row>
    <row r="6404" spans="1:5" x14ac:dyDescent="0.35">
      <c r="A6404" s="1">
        <v>44047</v>
      </c>
      <c r="B6404">
        <v>2020</v>
      </c>
      <c r="C6404" t="s">
        <v>43</v>
      </c>
      <c r="D6404">
        <v>94500</v>
      </c>
      <c r="E6404">
        <v>3780</v>
      </c>
    </row>
    <row r="6405" spans="1:5" x14ac:dyDescent="0.35">
      <c r="A6405" s="1">
        <v>44051</v>
      </c>
      <c r="B6405">
        <v>2020</v>
      </c>
      <c r="C6405" t="s">
        <v>43</v>
      </c>
      <c r="D6405">
        <v>178500</v>
      </c>
      <c r="E6405">
        <v>7140</v>
      </c>
    </row>
    <row r="6406" spans="1:5" x14ac:dyDescent="0.35">
      <c r="A6406" s="1">
        <v>44053</v>
      </c>
      <c r="B6406">
        <v>2020</v>
      </c>
      <c r="C6406" t="s">
        <v>43</v>
      </c>
      <c r="D6406">
        <v>63000</v>
      </c>
      <c r="E6406">
        <v>2520</v>
      </c>
    </row>
    <row r="6407" spans="1:5" x14ac:dyDescent="0.35">
      <c r="A6407" s="1">
        <v>44054</v>
      </c>
      <c r="B6407">
        <v>2020</v>
      </c>
      <c r="C6407" t="s">
        <v>43</v>
      </c>
      <c r="D6407">
        <v>21000</v>
      </c>
      <c r="E6407">
        <v>840</v>
      </c>
    </row>
    <row r="6408" spans="1:5" x14ac:dyDescent="0.35">
      <c r="A6408" s="1">
        <v>44056</v>
      </c>
      <c r="B6408">
        <v>2020</v>
      </c>
      <c r="C6408" t="s">
        <v>43</v>
      </c>
      <c r="D6408">
        <v>57750</v>
      </c>
      <c r="E6408">
        <v>2310</v>
      </c>
    </row>
    <row r="6409" spans="1:5" x14ac:dyDescent="0.35">
      <c r="A6409" s="1">
        <v>44060</v>
      </c>
      <c r="B6409">
        <v>2020</v>
      </c>
      <c r="C6409" t="s">
        <v>43</v>
      </c>
      <c r="D6409">
        <v>105000</v>
      </c>
      <c r="E6409">
        <v>4200</v>
      </c>
    </row>
    <row r="6410" spans="1:5" x14ac:dyDescent="0.35">
      <c r="A6410" s="1">
        <v>44064</v>
      </c>
      <c r="B6410">
        <v>2020</v>
      </c>
      <c r="C6410" t="s">
        <v>43</v>
      </c>
      <c r="D6410">
        <v>5250</v>
      </c>
      <c r="E6410">
        <v>210</v>
      </c>
    </row>
    <row r="6411" spans="1:5" x14ac:dyDescent="0.35">
      <c r="A6411" s="1">
        <v>44065</v>
      </c>
      <c r="B6411">
        <v>2020</v>
      </c>
      <c r="C6411" t="s">
        <v>43</v>
      </c>
      <c r="D6411">
        <v>99750</v>
      </c>
      <c r="E6411">
        <v>3990</v>
      </c>
    </row>
    <row r="6412" spans="1:5" x14ac:dyDescent="0.35">
      <c r="A6412" s="1">
        <v>44067</v>
      </c>
      <c r="B6412">
        <v>2020</v>
      </c>
      <c r="C6412" t="s">
        <v>43</v>
      </c>
      <c r="D6412">
        <v>10590</v>
      </c>
      <c r="E6412">
        <v>423.6</v>
      </c>
    </row>
    <row r="6413" spans="1:5" x14ac:dyDescent="0.35">
      <c r="A6413" s="1">
        <v>44068</v>
      </c>
      <c r="B6413">
        <v>2020</v>
      </c>
      <c r="C6413" t="s">
        <v>43</v>
      </c>
      <c r="D6413">
        <v>10500</v>
      </c>
      <c r="E6413">
        <v>420</v>
      </c>
    </row>
    <row r="6414" spans="1:5" x14ac:dyDescent="0.35">
      <c r="A6414" s="1">
        <v>44069</v>
      </c>
      <c r="B6414">
        <v>2020</v>
      </c>
      <c r="C6414" t="s">
        <v>43</v>
      </c>
      <c r="D6414">
        <v>10500</v>
      </c>
      <c r="E6414">
        <v>420</v>
      </c>
    </row>
    <row r="6415" spans="1:5" x14ac:dyDescent="0.35">
      <c r="A6415" s="1">
        <v>44071</v>
      </c>
      <c r="B6415">
        <v>2020</v>
      </c>
      <c r="C6415" t="s">
        <v>43</v>
      </c>
      <c r="D6415">
        <v>21000</v>
      </c>
      <c r="E6415">
        <v>840</v>
      </c>
    </row>
    <row r="6416" spans="1:5" x14ac:dyDescent="0.35">
      <c r="A6416" s="1">
        <v>44072</v>
      </c>
      <c r="B6416">
        <v>2020</v>
      </c>
      <c r="C6416" t="s">
        <v>43</v>
      </c>
      <c r="D6416">
        <v>63000</v>
      </c>
      <c r="E6416">
        <v>2520</v>
      </c>
    </row>
    <row r="6417" spans="1:5" x14ac:dyDescent="0.35">
      <c r="A6417" s="1">
        <v>44074</v>
      </c>
      <c r="B6417">
        <v>2020</v>
      </c>
      <c r="C6417" t="s">
        <v>43</v>
      </c>
      <c r="D6417">
        <v>84000</v>
      </c>
      <c r="E6417">
        <v>3360</v>
      </c>
    </row>
    <row r="6418" spans="1:5" x14ac:dyDescent="0.35">
      <c r="A6418" s="1">
        <v>44075</v>
      </c>
      <c r="B6418">
        <v>2020</v>
      </c>
      <c r="C6418" t="s">
        <v>43</v>
      </c>
      <c r="D6418">
        <v>52500</v>
      </c>
      <c r="E6418">
        <v>2100</v>
      </c>
    </row>
    <row r="6419" spans="1:5" x14ac:dyDescent="0.35">
      <c r="A6419" s="1">
        <v>44076</v>
      </c>
      <c r="B6419">
        <v>2020</v>
      </c>
      <c r="C6419" t="s">
        <v>43</v>
      </c>
      <c r="D6419">
        <v>84000</v>
      </c>
      <c r="E6419">
        <v>3360</v>
      </c>
    </row>
    <row r="6420" spans="1:5" x14ac:dyDescent="0.35">
      <c r="A6420" s="1">
        <v>44078</v>
      </c>
      <c r="B6420">
        <v>2020</v>
      </c>
      <c r="C6420" t="s">
        <v>43</v>
      </c>
      <c r="D6420">
        <v>21000</v>
      </c>
      <c r="E6420">
        <v>840</v>
      </c>
    </row>
    <row r="6421" spans="1:5" x14ac:dyDescent="0.35">
      <c r="A6421" s="1">
        <v>44079</v>
      </c>
      <c r="B6421">
        <v>2020</v>
      </c>
      <c r="C6421" t="s">
        <v>43</v>
      </c>
      <c r="D6421">
        <v>15750</v>
      </c>
      <c r="E6421">
        <v>630</v>
      </c>
    </row>
    <row r="6422" spans="1:5" x14ac:dyDescent="0.35">
      <c r="A6422" s="1">
        <v>44081</v>
      </c>
      <c r="B6422">
        <v>2020</v>
      </c>
      <c r="C6422" t="s">
        <v>43</v>
      </c>
      <c r="D6422">
        <v>5250</v>
      </c>
      <c r="E6422">
        <v>210</v>
      </c>
    </row>
    <row r="6423" spans="1:5" x14ac:dyDescent="0.35">
      <c r="A6423" s="1">
        <v>44083</v>
      </c>
      <c r="B6423">
        <v>2020</v>
      </c>
      <c r="C6423" t="s">
        <v>43</v>
      </c>
      <c r="D6423">
        <v>94500</v>
      </c>
      <c r="E6423">
        <v>3780</v>
      </c>
    </row>
    <row r="6424" spans="1:5" x14ac:dyDescent="0.35">
      <c r="A6424" s="1">
        <v>44084</v>
      </c>
      <c r="B6424">
        <v>2020</v>
      </c>
      <c r="C6424" t="s">
        <v>43</v>
      </c>
      <c r="D6424">
        <v>15750</v>
      </c>
      <c r="E6424">
        <v>630</v>
      </c>
    </row>
    <row r="6425" spans="1:5" x14ac:dyDescent="0.35">
      <c r="A6425" s="1">
        <v>44085</v>
      </c>
      <c r="B6425">
        <v>2020</v>
      </c>
      <c r="C6425" t="s">
        <v>43</v>
      </c>
      <c r="D6425">
        <v>10500</v>
      </c>
      <c r="E6425">
        <v>420</v>
      </c>
    </row>
    <row r="6426" spans="1:5" x14ac:dyDescent="0.35">
      <c r="A6426" s="1">
        <v>44086</v>
      </c>
      <c r="B6426">
        <v>2020</v>
      </c>
      <c r="C6426" t="s">
        <v>43</v>
      </c>
      <c r="D6426">
        <v>36750</v>
      </c>
      <c r="E6426">
        <v>1470</v>
      </c>
    </row>
    <row r="6427" spans="1:5" x14ac:dyDescent="0.35">
      <c r="A6427" s="1">
        <v>44088</v>
      </c>
      <c r="B6427">
        <v>2020</v>
      </c>
      <c r="C6427" t="s">
        <v>43</v>
      </c>
      <c r="D6427">
        <v>351750</v>
      </c>
      <c r="E6427">
        <v>14070</v>
      </c>
    </row>
    <row r="6428" spans="1:5" x14ac:dyDescent="0.35">
      <c r="A6428" s="1">
        <v>44089</v>
      </c>
      <c r="B6428">
        <v>2020</v>
      </c>
      <c r="C6428" t="s">
        <v>43</v>
      </c>
      <c r="D6428">
        <v>178500</v>
      </c>
      <c r="E6428">
        <v>7140</v>
      </c>
    </row>
    <row r="6429" spans="1:5" x14ac:dyDescent="0.35">
      <c r="A6429" s="1">
        <v>44091</v>
      </c>
      <c r="B6429">
        <v>2020</v>
      </c>
      <c r="C6429" t="s">
        <v>43</v>
      </c>
      <c r="D6429">
        <v>105000</v>
      </c>
      <c r="E6429">
        <v>4200</v>
      </c>
    </row>
    <row r="6430" spans="1:5" x14ac:dyDescent="0.35">
      <c r="A6430" s="1">
        <v>44097</v>
      </c>
      <c r="B6430">
        <v>2020</v>
      </c>
      <c r="C6430" t="s">
        <v>43</v>
      </c>
      <c r="D6430">
        <v>5250</v>
      </c>
      <c r="E6430">
        <v>210</v>
      </c>
    </row>
    <row r="6431" spans="1:5" x14ac:dyDescent="0.35">
      <c r="A6431" s="1">
        <v>44104</v>
      </c>
      <c r="B6431">
        <v>2020</v>
      </c>
      <c r="C6431" t="s">
        <v>43</v>
      </c>
      <c r="D6431">
        <v>262500</v>
      </c>
      <c r="E6431">
        <v>10500</v>
      </c>
    </row>
    <row r="6432" spans="1:5" x14ac:dyDescent="0.35">
      <c r="A6432" s="1">
        <v>44107</v>
      </c>
      <c r="B6432">
        <v>2020</v>
      </c>
      <c r="C6432" t="s">
        <v>43</v>
      </c>
      <c r="D6432">
        <v>126000</v>
      </c>
      <c r="E6432">
        <v>5040</v>
      </c>
    </row>
    <row r="6433" spans="1:5" x14ac:dyDescent="0.35">
      <c r="A6433" s="1">
        <v>44116</v>
      </c>
      <c r="B6433">
        <v>2020</v>
      </c>
      <c r="C6433" t="s">
        <v>43</v>
      </c>
      <c r="D6433">
        <v>278250</v>
      </c>
      <c r="E6433">
        <v>11130</v>
      </c>
    </row>
    <row r="6434" spans="1:5" x14ac:dyDescent="0.35">
      <c r="A6434" s="1">
        <v>44123</v>
      </c>
      <c r="B6434">
        <v>2020</v>
      </c>
      <c r="C6434" t="s">
        <v>43</v>
      </c>
      <c r="D6434">
        <v>609000</v>
      </c>
      <c r="E6434">
        <v>24360</v>
      </c>
    </row>
    <row r="6435" spans="1:5" x14ac:dyDescent="0.35">
      <c r="A6435" s="1">
        <v>44128</v>
      </c>
      <c r="B6435">
        <v>2020</v>
      </c>
      <c r="C6435" t="s">
        <v>43</v>
      </c>
      <c r="D6435">
        <v>346500</v>
      </c>
      <c r="E6435">
        <v>13860</v>
      </c>
    </row>
    <row r="6436" spans="1:5" x14ac:dyDescent="0.35">
      <c r="A6436" s="1">
        <v>44131</v>
      </c>
      <c r="B6436">
        <v>2020</v>
      </c>
      <c r="C6436" t="s">
        <v>43</v>
      </c>
      <c r="D6436">
        <v>357000</v>
      </c>
      <c r="E6436">
        <v>14280</v>
      </c>
    </row>
    <row r="6437" spans="1:5" x14ac:dyDescent="0.35">
      <c r="A6437" s="1">
        <v>44147</v>
      </c>
      <c r="B6437">
        <v>2020</v>
      </c>
      <c r="C6437" t="s">
        <v>43</v>
      </c>
      <c r="D6437">
        <v>120750</v>
      </c>
      <c r="E6437">
        <v>4830</v>
      </c>
    </row>
    <row r="6438" spans="1:5" x14ac:dyDescent="0.35">
      <c r="A6438" s="1">
        <v>44153</v>
      </c>
      <c r="B6438">
        <v>2020</v>
      </c>
      <c r="C6438" t="s">
        <v>43</v>
      </c>
      <c r="D6438">
        <v>325500</v>
      </c>
      <c r="E6438">
        <v>13020</v>
      </c>
    </row>
    <row r="6439" spans="1:5" x14ac:dyDescent="0.35">
      <c r="A6439" s="1">
        <v>44158</v>
      </c>
      <c r="B6439">
        <v>2020</v>
      </c>
      <c r="C6439" t="s">
        <v>43</v>
      </c>
      <c r="D6439">
        <v>15750</v>
      </c>
      <c r="E6439">
        <v>630</v>
      </c>
    </row>
    <row r="6440" spans="1:5" x14ac:dyDescent="0.35">
      <c r="A6440" s="1">
        <v>44160</v>
      </c>
      <c r="B6440">
        <v>2020</v>
      </c>
      <c r="C6440" t="s">
        <v>43</v>
      </c>
      <c r="D6440">
        <v>37100</v>
      </c>
      <c r="E6440">
        <v>1484</v>
      </c>
    </row>
    <row r="6441" spans="1:5" x14ac:dyDescent="0.35">
      <c r="A6441" s="1">
        <v>44163</v>
      </c>
      <c r="B6441">
        <v>2020</v>
      </c>
      <c r="C6441" t="s">
        <v>43</v>
      </c>
      <c r="D6441">
        <v>26500</v>
      </c>
      <c r="E6441">
        <v>1060</v>
      </c>
    </row>
    <row r="6442" spans="1:5" x14ac:dyDescent="0.35">
      <c r="A6442" s="1">
        <v>44164</v>
      </c>
      <c r="B6442">
        <v>2020</v>
      </c>
      <c r="C6442" t="s">
        <v>43</v>
      </c>
      <c r="D6442">
        <v>219950</v>
      </c>
      <c r="E6442">
        <v>8798</v>
      </c>
    </row>
    <row r="6443" spans="1:5" x14ac:dyDescent="0.35">
      <c r="A6443" s="1">
        <v>44168</v>
      </c>
      <c r="B6443">
        <v>2020</v>
      </c>
      <c r="C6443" t="s">
        <v>43</v>
      </c>
      <c r="D6443">
        <v>15750</v>
      </c>
      <c r="E6443">
        <v>630</v>
      </c>
    </row>
    <row r="6444" spans="1:5" x14ac:dyDescent="0.35">
      <c r="A6444" s="1">
        <v>44170</v>
      </c>
      <c r="B6444">
        <v>2020</v>
      </c>
      <c r="C6444" t="s">
        <v>43</v>
      </c>
      <c r="D6444">
        <v>15750</v>
      </c>
      <c r="E6444">
        <v>630</v>
      </c>
    </row>
    <row r="6445" spans="1:5" x14ac:dyDescent="0.35">
      <c r="A6445" s="1">
        <v>44172</v>
      </c>
      <c r="B6445">
        <v>2020</v>
      </c>
      <c r="C6445" t="s">
        <v>43</v>
      </c>
      <c r="D6445">
        <v>15750</v>
      </c>
      <c r="E6445">
        <v>630</v>
      </c>
    </row>
    <row r="6446" spans="1:5" x14ac:dyDescent="0.35">
      <c r="A6446" s="1">
        <v>44173</v>
      </c>
      <c r="B6446">
        <v>2020</v>
      </c>
      <c r="C6446" t="s">
        <v>43</v>
      </c>
      <c r="D6446">
        <v>89250</v>
      </c>
      <c r="E6446">
        <v>3570</v>
      </c>
    </row>
    <row r="6447" spans="1:5" x14ac:dyDescent="0.35">
      <c r="A6447" s="1">
        <v>44174</v>
      </c>
      <c r="B6447">
        <v>2020</v>
      </c>
      <c r="C6447" t="s">
        <v>43</v>
      </c>
      <c r="D6447">
        <v>309750</v>
      </c>
      <c r="E6447">
        <v>12390</v>
      </c>
    </row>
    <row r="6448" spans="1:5" x14ac:dyDescent="0.35">
      <c r="A6448" s="1">
        <v>44175</v>
      </c>
      <c r="B6448">
        <v>2020</v>
      </c>
      <c r="C6448" t="s">
        <v>43</v>
      </c>
      <c r="D6448">
        <v>63000</v>
      </c>
      <c r="E6448">
        <v>2520</v>
      </c>
    </row>
    <row r="6449" spans="1:5" x14ac:dyDescent="0.35">
      <c r="A6449" s="1">
        <v>44177</v>
      </c>
      <c r="B6449">
        <v>2020</v>
      </c>
      <c r="C6449" t="s">
        <v>43</v>
      </c>
      <c r="D6449">
        <v>5250</v>
      </c>
      <c r="E6449">
        <v>210</v>
      </c>
    </row>
    <row r="6450" spans="1:5" x14ac:dyDescent="0.35">
      <c r="A6450" s="1">
        <v>44179</v>
      </c>
      <c r="B6450">
        <v>2020</v>
      </c>
      <c r="C6450" t="s">
        <v>43</v>
      </c>
      <c r="D6450">
        <v>57750</v>
      </c>
      <c r="E6450">
        <v>2310</v>
      </c>
    </row>
    <row r="6451" spans="1:5" x14ac:dyDescent="0.35">
      <c r="A6451" s="1">
        <v>44181</v>
      </c>
      <c r="B6451">
        <v>2020</v>
      </c>
      <c r="C6451" t="s">
        <v>43</v>
      </c>
      <c r="D6451">
        <v>672150</v>
      </c>
      <c r="E6451">
        <v>26886</v>
      </c>
    </row>
    <row r="6452" spans="1:5" x14ac:dyDescent="0.35">
      <c r="A6452" s="1">
        <v>44183</v>
      </c>
      <c r="B6452">
        <v>2020</v>
      </c>
      <c r="C6452" t="s">
        <v>43</v>
      </c>
      <c r="D6452">
        <v>62805</v>
      </c>
      <c r="E6452">
        <v>2512.1999999999998</v>
      </c>
    </row>
    <row r="6453" spans="1:5" x14ac:dyDescent="0.35">
      <c r="A6453" s="1">
        <v>44184</v>
      </c>
      <c r="B6453">
        <v>2020</v>
      </c>
      <c r="C6453" t="s">
        <v>43</v>
      </c>
      <c r="D6453">
        <v>105000</v>
      </c>
      <c r="E6453">
        <v>4200</v>
      </c>
    </row>
    <row r="6454" spans="1:5" x14ac:dyDescent="0.35">
      <c r="A6454" s="1">
        <v>44186</v>
      </c>
      <c r="B6454">
        <v>2020</v>
      </c>
      <c r="C6454" t="s">
        <v>43</v>
      </c>
      <c r="D6454">
        <v>65850</v>
      </c>
      <c r="E6454">
        <v>2634</v>
      </c>
    </row>
    <row r="6455" spans="1:5" x14ac:dyDescent="0.35">
      <c r="A6455" s="1">
        <v>44188</v>
      </c>
      <c r="B6455">
        <v>2020</v>
      </c>
      <c r="C6455" t="s">
        <v>43</v>
      </c>
      <c r="D6455">
        <v>21200</v>
      </c>
      <c r="E6455">
        <v>848</v>
      </c>
    </row>
    <row r="6456" spans="1:5" x14ac:dyDescent="0.35">
      <c r="A6456" s="1">
        <v>44191</v>
      </c>
      <c r="B6456">
        <v>2020</v>
      </c>
      <c r="C6456" t="s">
        <v>43</v>
      </c>
      <c r="D6456">
        <v>77360</v>
      </c>
      <c r="E6456">
        <v>3094.4</v>
      </c>
    </row>
    <row r="6457" spans="1:5" x14ac:dyDescent="0.35">
      <c r="A6457" s="1">
        <v>44193</v>
      </c>
      <c r="B6457">
        <v>2020</v>
      </c>
      <c r="C6457" t="s">
        <v>43</v>
      </c>
      <c r="D6457">
        <v>157500</v>
      </c>
      <c r="E6457">
        <v>6300</v>
      </c>
    </row>
    <row r="6458" spans="1:5" x14ac:dyDescent="0.35">
      <c r="A6458" s="1">
        <v>44194</v>
      </c>
      <c r="B6458">
        <v>2020</v>
      </c>
      <c r="C6458" t="s">
        <v>43</v>
      </c>
      <c r="D6458">
        <v>26250</v>
      </c>
      <c r="E6458">
        <v>1050</v>
      </c>
    </row>
    <row r="6459" spans="1:5" x14ac:dyDescent="0.35">
      <c r="A6459" s="1">
        <v>44197</v>
      </c>
      <c r="B6459">
        <v>2021</v>
      </c>
      <c r="C6459" t="s">
        <v>43</v>
      </c>
      <c r="D6459">
        <v>5250</v>
      </c>
      <c r="E6459">
        <v>210</v>
      </c>
    </row>
    <row r="6460" spans="1:5" x14ac:dyDescent="0.35">
      <c r="A6460" s="1">
        <v>44198</v>
      </c>
      <c r="B6460">
        <v>2021</v>
      </c>
      <c r="C6460" t="s">
        <v>43</v>
      </c>
      <c r="D6460">
        <v>21000</v>
      </c>
      <c r="E6460">
        <v>840</v>
      </c>
    </row>
    <row r="6461" spans="1:5" x14ac:dyDescent="0.35">
      <c r="A6461" s="1">
        <v>44202</v>
      </c>
      <c r="B6461">
        <v>2021</v>
      </c>
      <c r="C6461" t="s">
        <v>43</v>
      </c>
      <c r="D6461">
        <v>26250</v>
      </c>
      <c r="E6461">
        <v>1050</v>
      </c>
    </row>
    <row r="6462" spans="1:5" x14ac:dyDescent="0.35">
      <c r="A6462" s="1">
        <v>44203</v>
      </c>
      <c r="B6462">
        <v>2021</v>
      </c>
      <c r="C6462" t="s">
        <v>43</v>
      </c>
      <c r="D6462">
        <v>206725</v>
      </c>
      <c r="E6462">
        <v>8269</v>
      </c>
    </row>
    <row r="6463" spans="1:5" x14ac:dyDescent="0.35">
      <c r="A6463" s="1">
        <v>44212</v>
      </c>
      <c r="B6463">
        <v>2021</v>
      </c>
      <c r="C6463" t="s">
        <v>43</v>
      </c>
      <c r="D6463">
        <v>47700</v>
      </c>
      <c r="E6463">
        <v>1908</v>
      </c>
    </row>
    <row r="6464" spans="1:5" x14ac:dyDescent="0.35">
      <c r="A6464" s="1">
        <v>44214</v>
      </c>
      <c r="B6464">
        <v>2021</v>
      </c>
      <c r="C6464" t="s">
        <v>43</v>
      </c>
      <c r="D6464">
        <v>15750</v>
      </c>
      <c r="E6464">
        <v>630</v>
      </c>
    </row>
    <row r="6465" spans="1:5" x14ac:dyDescent="0.35">
      <c r="A6465" s="1">
        <v>44223</v>
      </c>
      <c r="B6465">
        <v>2021</v>
      </c>
      <c r="C6465" t="s">
        <v>43</v>
      </c>
      <c r="D6465">
        <v>15900</v>
      </c>
      <c r="E6465">
        <v>636</v>
      </c>
    </row>
    <row r="6466" spans="1:5" x14ac:dyDescent="0.35">
      <c r="A6466" s="1">
        <v>44225</v>
      </c>
      <c r="B6466">
        <v>2021</v>
      </c>
      <c r="C6466" t="s">
        <v>43</v>
      </c>
      <c r="D6466">
        <v>103350</v>
      </c>
      <c r="E6466">
        <v>4134</v>
      </c>
    </row>
    <row r="6467" spans="1:5" x14ac:dyDescent="0.35">
      <c r="A6467" s="1">
        <v>44226</v>
      </c>
      <c r="B6467">
        <v>2021</v>
      </c>
      <c r="C6467" t="s">
        <v>43</v>
      </c>
      <c r="D6467">
        <v>21150</v>
      </c>
      <c r="E6467">
        <v>846</v>
      </c>
    </row>
    <row r="6468" spans="1:5" x14ac:dyDescent="0.35">
      <c r="A6468" s="1">
        <v>44233</v>
      </c>
      <c r="B6468">
        <v>2021</v>
      </c>
      <c r="C6468" t="s">
        <v>43</v>
      </c>
      <c r="D6468">
        <v>31500</v>
      </c>
      <c r="E6468">
        <v>1260</v>
      </c>
    </row>
    <row r="6469" spans="1:5" x14ac:dyDescent="0.35">
      <c r="A6469" s="1">
        <v>44235</v>
      </c>
      <c r="B6469">
        <v>2021</v>
      </c>
      <c r="C6469" t="s">
        <v>43</v>
      </c>
      <c r="D6469">
        <v>5300</v>
      </c>
      <c r="E6469">
        <v>212</v>
      </c>
    </row>
    <row r="6470" spans="1:5" x14ac:dyDescent="0.35">
      <c r="A6470" s="1">
        <v>44236</v>
      </c>
      <c r="B6470">
        <v>2021</v>
      </c>
      <c r="C6470" t="s">
        <v>43</v>
      </c>
      <c r="D6470">
        <v>5250</v>
      </c>
      <c r="E6470">
        <v>210</v>
      </c>
    </row>
    <row r="6471" spans="1:5" x14ac:dyDescent="0.35">
      <c r="A6471" s="1">
        <v>44237</v>
      </c>
      <c r="B6471">
        <v>2021</v>
      </c>
      <c r="C6471" t="s">
        <v>43</v>
      </c>
      <c r="D6471">
        <v>189000</v>
      </c>
      <c r="E6471">
        <v>7560</v>
      </c>
    </row>
    <row r="6472" spans="1:5" x14ac:dyDescent="0.35">
      <c r="A6472" s="1">
        <v>44243</v>
      </c>
      <c r="B6472">
        <v>2021</v>
      </c>
      <c r="C6472" t="s">
        <v>43</v>
      </c>
      <c r="D6472">
        <v>0</v>
      </c>
      <c r="E6472">
        <v>0</v>
      </c>
    </row>
    <row r="6473" spans="1:5" x14ac:dyDescent="0.35">
      <c r="A6473" s="1">
        <v>44244</v>
      </c>
      <c r="B6473">
        <v>2021</v>
      </c>
      <c r="C6473" t="s">
        <v>43</v>
      </c>
      <c r="D6473">
        <v>62275</v>
      </c>
      <c r="E6473">
        <v>2491</v>
      </c>
    </row>
    <row r="6474" spans="1:5" x14ac:dyDescent="0.35">
      <c r="A6474" s="1">
        <v>44247</v>
      </c>
      <c r="B6474">
        <v>2021</v>
      </c>
      <c r="C6474" t="s">
        <v>43</v>
      </c>
      <c r="D6474">
        <v>117650</v>
      </c>
      <c r="E6474">
        <v>4706</v>
      </c>
    </row>
    <row r="6475" spans="1:5" x14ac:dyDescent="0.35">
      <c r="A6475" s="1">
        <v>44249</v>
      </c>
      <c r="B6475">
        <v>2021</v>
      </c>
      <c r="C6475" t="s">
        <v>43</v>
      </c>
      <c r="D6475">
        <v>26450</v>
      </c>
      <c r="E6475">
        <v>1058</v>
      </c>
    </row>
    <row r="6476" spans="1:5" x14ac:dyDescent="0.35">
      <c r="A6476" s="1">
        <v>44250</v>
      </c>
      <c r="B6476">
        <v>2021</v>
      </c>
      <c r="C6476" t="s">
        <v>43</v>
      </c>
      <c r="D6476">
        <v>26350</v>
      </c>
      <c r="E6476">
        <v>1054</v>
      </c>
    </row>
    <row r="6477" spans="1:5" x14ac:dyDescent="0.35">
      <c r="A6477" s="1">
        <v>44251</v>
      </c>
      <c r="B6477">
        <v>2021</v>
      </c>
      <c r="C6477" t="s">
        <v>43</v>
      </c>
      <c r="D6477">
        <v>252550</v>
      </c>
      <c r="E6477">
        <v>10102</v>
      </c>
    </row>
    <row r="6478" spans="1:5" x14ac:dyDescent="0.35">
      <c r="A6478" s="1">
        <v>44254</v>
      </c>
      <c r="B6478">
        <v>2021</v>
      </c>
      <c r="C6478" t="s">
        <v>43</v>
      </c>
      <c r="D6478">
        <v>5250</v>
      </c>
      <c r="E6478">
        <v>210</v>
      </c>
    </row>
    <row r="6479" spans="1:5" x14ac:dyDescent="0.35">
      <c r="A6479" s="1">
        <v>44256</v>
      </c>
      <c r="B6479">
        <v>2021</v>
      </c>
      <c r="C6479" t="s">
        <v>43</v>
      </c>
      <c r="D6479">
        <v>5250</v>
      </c>
      <c r="E6479">
        <v>210</v>
      </c>
    </row>
    <row r="6480" spans="1:5" x14ac:dyDescent="0.35">
      <c r="A6480" s="1">
        <v>44257</v>
      </c>
      <c r="B6480">
        <v>2021</v>
      </c>
      <c r="C6480" t="s">
        <v>43</v>
      </c>
      <c r="D6480">
        <v>119000</v>
      </c>
      <c r="E6480">
        <v>4760</v>
      </c>
    </row>
    <row r="6481" spans="1:5" x14ac:dyDescent="0.35">
      <c r="A6481" s="1">
        <v>44258</v>
      </c>
      <c r="B6481">
        <v>2021</v>
      </c>
      <c r="C6481" t="s">
        <v>43</v>
      </c>
      <c r="D6481">
        <v>94500</v>
      </c>
      <c r="E6481">
        <v>3780</v>
      </c>
    </row>
    <row r="6482" spans="1:5" x14ac:dyDescent="0.35">
      <c r="A6482" s="1">
        <v>44261</v>
      </c>
      <c r="B6482">
        <v>2021</v>
      </c>
      <c r="C6482" t="s">
        <v>43</v>
      </c>
      <c r="D6482">
        <v>10500</v>
      </c>
      <c r="E6482">
        <v>420</v>
      </c>
    </row>
    <row r="6483" spans="1:5" x14ac:dyDescent="0.35">
      <c r="A6483" s="1">
        <v>44263</v>
      </c>
      <c r="B6483">
        <v>2021</v>
      </c>
      <c r="C6483" t="s">
        <v>43</v>
      </c>
      <c r="D6483">
        <v>47250</v>
      </c>
      <c r="E6483">
        <v>1890</v>
      </c>
    </row>
    <row r="6484" spans="1:5" x14ac:dyDescent="0.35">
      <c r="A6484" s="1">
        <v>44264</v>
      </c>
      <c r="B6484">
        <v>2021</v>
      </c>
      <c r="C6484" t="s">
        <v>43</v>
      </c>
      <c r="D6484">
        <v>178500</v>
      </c>
      <c r="E6484">
        <v>7140</v>
      </c>
    </row>
    <row r="6485" spans="1:5" x14ac:dyDescent="0.35">
      <c r="A6485" s="1">
        <v>44265</v>
      </c>
      <c r="B6485">
        <v>2021</v>
      </c>
      <c r="C6485" t="s">
        <v>43</v>
      </c>
      <c r="D6485">
        <v>120750</v>
      </c>
      <c r="E6485">
        <v>4830</v>
      </c>
    </row>
    <row r="6486" spans="1:5" x14ac:dyDescent="0.35">
      <c r="A6486" s="1">
        <v>44275</v>
      </c>
      <c r="B6486">
        <v>2021</v>
      </c>
      <c r="C6486" t="s">
        <v>43</v>
      </c>
      <c r="D6486">
        <v>120850</v>
      </c>
      <c r="E6486">
        <v>4834</v>
      </c>
    </row>
    <row r="6487" spans="1:5" x14ac:dyDescent="0.35">
      <c r="A6487" s="1">
        <v>44277</v>
      </c>
      <c r="B6487">
        <v>2021</v>
      </c>
      <c r="C6487" t="s">
        <v>43</v>
      </c>
      <c r="D6487">
        <v>15900</v>
      </c>
      <c r="E6487">
        <v>636</v>
      </c>
    </row>
    <row r="6488" spans="1:5" x14ac:dyDescent="0.35">
      <c r="A6488" s="1">
        <v>44279</v>
      </c>
      <c r="B6488">
        <v>2021</v>
      </c>
      <c r="C6488" t="s">
        <v>43</v>
      </c>
      <c r="D6488">
        <v>10600</v>
      </c>
      <c r="E6488">
        <v>424</v>
      </c>
    </row>
    <row r="6489" spans="1:5" x14ac:dyDescent="0.35">
      <c r="A6489" s="1">
        <v>44280</v>
      </c>
      <c r="B6489">
        <v>2021</v>
      </c>
      <c r="C6489" t="s">
        <v>43</v>
      </c>
      <c r="D6489">
        <v>53700</v>
      </c>
      <c r="E6489">
        <v>2148</v>
      </c>
    </row>
    <row r="6490" spans="1:5" x14ac:dyDescent="0.35">
      <c r="A6490" s="1">
        <v>44281</v>
      </c>
      <c r="B6490">
        <v>2021</v>
      </c>
      <c r="C6490" t="s">
        <v>43</v>
      </c>
      <c r="D6490">
        <v>15750</v>
      </c>
      <c r="E6490">
        <v>630</v>
      </c>
    </row>
    <row r="6491" spans="1:5" x14ac:dyDescent="0.35">
      <c r="A6491" s="1">
        <v>44282</v>
      </c>
      <c r="B6491">
        <v>2021</v>
      </c>
      <c r="C6491" t="s">
        <v>43</v>
      </c>
      <c r="D6491">
        <v>147200</v>
      </c>
      <c r="E6491">
        <v>5888</v>
      </c>
    </row>
    <row r="6492" spans="1:5" x14ac:dyDescent="0.35">
      <c r="A6492" s="1">
        <v>43944</v>
      </c>
      <c r="B6492">
        <v>2020</v>
      </c>
      <c r="C6492" t="s">
        <v>44</v>
      </c>
      <c r="D6492">
        <v>7200</v>
      </c>
      <c r="E6492">
        <v>0</v>
      </c>
    </row>
    <row r="6493" spans="1:5" x14ac:dyDescent="0.35">
      <c r="A6493" s="1">
        <v>43945</v>
      </c>
      <c r="B6493">
        <v>2020</v>
      </c>
      <c r="C6493" t="s">
        <v>44</v>
      </c>
      <c r="D6493">
        <v>1200</v>
      </c>
      <c r="E6493">
        <v>0</v>
      </c>
    </row>
    <row r="6494" spans="1:5" x14ac:dyDescent="0.35">
      <c r="A6494" s="1">
        <v>43955</v>
      </c>
      <c r="B6494">
        <v>2020</v>
      </c>
      <c r="C6494" t="s">
        <v>44</v>
      </c>
      <c r="D6494">
        <v>3120</v>
      </c>
      <c r="E6494">
        <v>0</v>
      </c>
    </row>
    <row r="6495" spans="1:5" x14ac:dyDescent="0.35">
      <c r="A6495" s="1">
        <v>43956</v>
      </c>
      <c r="B6495">
        <v>2020</v>
      </c>
      <c r="C6495" t="s">
        <v>44</v>
      </c>
      <c r="D6495">
        <v>17520</v>
      </c>
      <c r="E6495">
        <v>0</v>
      </c>
    </row>
    <row r="6496" spans="1:5" x14ac:dyDescent="0.35">
      <c r="A6496" s="1">
        <v>43957</v>
      </c>
      <c r="B6496">
        <v>2020</v>
      </c>
      <c r="C6496" t="s">
        <v>44</v>
      </c>
      <c r="D6496">
        <v>3120</v>
      </c>
      <c r="E6496">
        <v>0</v>
      </c>
    </row>
    <row r="6497" spans="1:5" x14ac:dyDescent="0.35">
      <c r="A6497" s="1">
        <v>43958</v>
      </c>
      <c r="B6497">
        <v>2020</v>
      </c>
      <c r="C6497" t="s">
        <v>44</v>
      </c>
      <c r="D6497">
        <v>6240</v>
      </c>
      <c r="E6497">
        <v>0</v>
      </c>
    </row>
    <row r="6498" spans="1:5" x14ac:dyDescent="0.35">
      <c r="A6498" s="1">
        <v>43959</v>
      </c>
      <c r="B6498">
        <v>2020</v>
      </c>
      <c r="C6498" t="s">
        <v>44</v>
      </c>
      <c r="D6498">
        <v>51330</v>
      </c>
      <c r="E6498">
        <v>0</v>
      </c>
    </row>
    <row r="6499" spans="1:5" x14ac:dyDescent="0.35">
      <c r="A6499" s="1">
        <v>43960</v>
      </c>
      <c r="B6499">
        <v>2020</v>
      </c>
      <c r="C6499" t="s">
        <v>44</v>
      </c>
      <c r="D6499">
        <v>8370</v>
      </c>
      <c r="E6499">
        <v>0</v>
      </c>
    </row>
    <row r="6500" spans="1:5" x14ac:dyDescent="0.35">
      <c r="A6500" s="1">
        <v>43962</v>
      </c>
      <c r="B6500">
        <v>2020</v>
      </c>
      <c r="C6500" t="s">
        <v>44</v>
      </c>
      <c r="D6500">
        <v>16390</v>
      </c>
      <c r="E6500">
        <v>0</v>
      </c>
    </row>
    <row r="6501" spans="1:5" x14ac:dyDescent="0.35">
      <c r="A6501" s="1">
        <v>43963</v>
      </c>
      <c r="B6501">
        <v>2020</v>
      </c>
      <c r="C6501" t="s">
        <v>44</v>
      </c>
      <c r="D6501">
        <v>45860</v>
      </c>
      <c r="E6501">
        <v>0</v>
      </c>
    </row>
    <row r="6502" spans="1:5" x14ac:dyDescent="0.35">
      <c r="A6502" s="1">
        <v>43964</v>
      </c>
      <c r="B6502">
        <v>2020</v>
      </c>
      <c r="C6502" t="s">
        <v>44</v>
      </c>
      <c r="D6502">
        <v>21670</v>
      </c>
      <c r="E6502">
        <v>0</v>
      </c>
    </row>
    <row r="6503" spans="1:5" x14ac:dyDescent="0.35">
      <c r="A6503" s="1">
        <v>43965</v>
      </c>
      <c r="B6503">
        <v>2020</v>
      </c>
      <c r="C6503" t="s">
        <v>44</v>
      </c>
      <c r="D6503">
        <v>13230</v>
      </c>
      <c r="E6503">
        <v>0</v>
      </c>
    </row>
    <row r="6504" spans="1:5" x14ac:dyDescent="0.35">
      <c r="A6504" s="1">
        <v>43966</v>
      </c>
      <c r="B6504">
        <v>2020</v>
      </c>
      <c r="C6504" t="s">
        <v>44</v>
      </c>
      <c r="D6504">
        <v>15670</v>
      </c>
      <c r="E6504">
        <v>0</v>
      </c>
    </row>
    <row r="6505" spans="1:5" x14ac:dyDescent="0.35">
      <c r="A6505" s="1">
        <v>43969</v>
      </c>
      <c r="B6505">
        <v>2020</v>
      </c>
      <c r="C6505" t="s">
        <v>44</v>
      </c>
      <c r="D6505">
        <v>15600</v>
      </c>
      <c r="E6505">
        <v>0</v>
      </c>
    </row>
    <row r="6506" spans="1:5" x14ac:dyDescent="0.35">
      <c r="A6506" s="1">
        <v>43970</v>
      </c>
      <c r="B6506">
        <v>2020</v>
      </c>
      <c r="C6506" t="s">
        <v>44</v>
      </c>
      <c r="D6506">
        <v>89750</v>
      </c>
      <c r="E6506">
        <v>0</v>
      </c>
    </row>
    <row r="6507" spans="1:5" x14ac:dyDescent="0.35">
      <c r="A6507" s="1">
        <v>43971</v>
      </c>
      <c r="B6507">
        <v>2020</v>
      </c>
      <c r="C6507" t="s">
        <v>44</v>
      </c>
      <c r="D6507">
        <v>1940</v>
      </c>
      <c r="E6507">
        <v>0</v>
      </c>
    </row>
    <row r="6508" spans="1:5" x14ac:dyDescent="0.35">
      <c r="A6508" s="1">
        <v>43972</v>
      </c>
      <c r="B6508">
        <v>2020</v>
      </c>
      <c r="C6508" t="s">
        <v>44</v>
      </c>
      <c r="D6508">
        <v>37592</v>
      </c>
      <c r="E6508">
        <v>0</v>
      </c>
    </row>
    <row r="6509" spans="1:5" x14ac:dyDescent="0.35">
      <c r="A6509" s="1">
        <v>43973</v>
      </c>
      <c r="B6509">
        <v>2020</v>
      </c>
      <c r="C6509" t="s">
        <v>44</v>
      </c>
      <c r="D6509">
        <v>37440</v>
      </c>
      <c r="E6509">
        <v>0</v>
      </c>
    </row>
    <row r="6510" spans="1:5" x14ac:dyDescent="0.35">
      <c r="A6510" s="1">
        <v>43974</v>
      </c>
      <c r="B6510">
        <v>2020</v>
      </c>
      <c r="C6510" t="s">
        <v>44</v>
      </c>
      <c r="D6510">
        <v>51120</v>
      </c>
      <c r="E6510">
        <v>0</v>
      </c>
    </row>
    <row r="6511" spans="1:5" x14ac:dyDescent="0.35">
      <c r="A6511" s="1">
        <v>43977</v>
      </c>
      <c r="B6511">
        <v>2020</v>
      </c>
      <c r="C6511" t="s">
        <v>44</v>
      </c>
      <c r="D6511">
        <v>80256</v>
      </c>
      <c r="E6511">
        <v>0</v>
      </c>
    </row>
    <row r="6512" spans="1:5" x14ac:dyDescent="0.35">
      <c r="A6512" s="1">
        <v>43979</v>
      </c>
      <c r="B6512">
        <v>2020</v>
      </c>
      <c r="C6512" t="s">
        <v>44</v>
      </c>
      <c r="D6512">
        <v>6240</v>
      </c>
      <c r="E6512">
        <v>0</v>
      </c>
    </row>
    <row r="6513" spans="1:5" x14ac:dyDescent="0.35">
      <c r="A6513" s="1">
        <v>43980</v>
      </c>
      <c r="B6513">
        <v>2020</v>
      </c>
      <c r="C6513" t="s">
        <v>44</v>
      </c>
      <c r="D6513">
        <v>200</v>
      </c>
      <c r="E6513">
        <v>0</v>
      </c>
    </row>
    <row r="6514" spans="1:5" x14ac:dyDescent="0.35">
      <c r="A6514" s="1">
        <v>43981</v>
      </c>
      <c r="B6514">
        <v>2020</v>
      </c>
      <c r="C6514" t="s">
        <v>44</v>
      </c>
      <c r="D6514">
        <v>20800</v>
      </c>
      <c r="E6514">
        <v>0</v>
      </c>
    </row>
    <row r="6515" spans="1:5" x14ac:dyDescent="0.35">
      <c r="A6515" s="1">
        <v>43982</v>
      </c>
      <c r="B6515">
        <v>2020</v>
      </c>
      <c r="C6515" t="s">
        <v>44</v>
      </c>
      <c r="D6515">
        <v>1300</v>
      </c>
      <c r="E6515">
        <v>0</v>
      </c>
    </row>
    <row r="6516" spans="1:5" x14ac:dyDescent="0.35">
      <c r="A6516" s="1">
        <v>43984</v>
      </c>
      <c r="B6516">
        <v>2020</v>
      </c>
      <c r="C6516" t="s">
        <v>44</v>
      </c>
      <c r="D6516">
        <v>75020</v>
      </c>
      <c r="E6516">
        <v>0</v>
      </c>
    </row>
    <row r="6517" spans="1:5" x14ac:dyDescent="0.35">
      <c r="A6517" s="1">
        <v>43985</v>
      </c>
      <c r="B6517">
        <v>2020</v>
      </c>
      <c r="C6517" t="s">
        <v>44</v>
      </c>
      <c r="D6517">
        <v>12000</v>
      </c>
      <c r="E6517">
        <v>0</v>
      </c>
    </row>
    <row r="6518" spans="1:5" x14ac:dyDescent="0.35">
      <c r="A6518" s="1">
        <v>43986</v>
      </c>
      <c r="B6518">
        <v>2020</v>
      </c>
      <c r="C6518" t="s">
        <v>44</v>
      </c>
      <c r="D6518">
        <v>29880</v>
      </c>
      <c r="E6518">
        <v>0</v>
      </c>
    </row>
    <row r="6519" spans="1:5" x14ac:dyDescent="0.35">
      <c r="A6519" s="1">
        <v>43987</v>
      </c>
      <c r="B6519">
        <v>2020</v>
      </c>
      <c r="C6519" t="s">
        <v>44</v>
      </c>
      <c r="D6519">
        <v>1250</v>
      </c>
      <c r="E6519">
        <v>0</v>
      </c>
    </row>
    <row r="6520" spans="1:5" x14ac:dyDescent="0.35">
      <c r="A6520" s="1">
        <v>43988</v>
      </c>
      <c r="B6520">
        <v>2020</v>
      </c>
      <c r="C6520" t="s">
        <v>44</v>
      </c>
      <c r="D6520">
        <v>45560</v>
      </c>
      <c r="E6520">
        <v>0</v>
      </c>
    </row>
    <row r="6521" spans="1:5" x14ac:dyDescent="0.35">
      <c r="A6521" s="1">
        <v>43990</v>
      </c>
      <c r="B6521">
        <v>2020</v>
      </c>
      <c r="C6521" t="s">
        <v>44</v>
      </c>
      <c r="D6521">
        <v>16500</v>
      </c>
      <c r="E6521">
        <v>0</v>
      </c>
    </row>
    <row r="6522" spans="1:5" x14ac:dyDescent="0.35">
      <c r="A6522" s="1">
        <v>43992</v>
      </c>
      <c r="B6522">
        <v>2020</v>
      </c>
      <c r="C6522" t="s">
        <v>44</v>
      </c>
      <c r="D6522">
        <v>17120</v>
      </c>
      <c r="E6522">
        <v>0</v>
      </c>
    </row>
    <row r="6523" spans="1:5" x14ac:dyDescent="0.35">
      <c r="A6523" s="1">
        <v>43994</v>
      </c>
      <c r="B6523">
        <v>2020</v>
      </c>
      <c r="C6523" t="s">
        <v>44</v>
      </c>
      <c r="D6523">
        <v>7540</v>
      </c>
      <c r="E6523">
        <v>0</v>
      </c>
    </row>
    <row r="6524" spans="1:5" x14ac:dyDescent="0.35">
      <c r="A6524" s="1">
        <v>43995</v>
      </c>
      <c r="B6524">
        <v>2020</v>
      </c>
      <c r="C6524" t="s">
        <v>44</v>
      </c>
      <c r="D6524">
        <v>76440</v>
      </c>
      <c r="E6524">
        <v>0</v>
      </c>
    </row>
    <row r="6525" spans="1:5" x14ac:dyDescent="0.35">
      <c r="A6525" s="1">
        <v>43998</v>
      </c>
      <c r="B6525">
        <v>2020</v>
      </c>
      <c r="C6525" t="s">
        <v>44</v>
      </c>
      <c r="D6525">
        <v>2000</v>
      </c>
      <c r="E6525">
        <v>0</v>
      </c>
    </row>
    <row r="6526" spans="1:5" x14ac:dyDescent="0.35">
      <c r="A6526" s="1">
        <v>44000</v>
      </c>
      <c r="B6526">
        <v>2020</v>
      </c>
      <c r="C6526" t="s">
        <v>44</v>
      </c>
      <c r="D6526">
        <v>390</v>
      </c>
      <c r="E6526">
        <v>0</v>
      </c>
    </row>
    <row r="6527" spans="1:5" x14ac:dyDescent="0.35">
      <c r="A6527" s="1">
        <v>44001</v>
      </c>
      <c r="B6527">
        <v>2020</v>
      </c>
      <c r="C6527" t="s">
        <v>44</v>
      </c>
      <c r="D6527">
        <v>15200</v>
      </c>
      <c r="E6527">
        <v>0</v>
      </c>
    </row>
    <row r="6528" spans="1:5" x14ac:dyDescent="0.35">
      <c r="A6528" s="1">
        <v>44002</v>
      </c>
      <c r="B6528">
        <v>2020</v>
      </c>
      <c r="C6528" t="s">
        <v>44</v>
      </c>
      <c r="D6528">
        <v>19200</v>
      </c>
      <c r="E6528">
        <v>0</v>
      </c>
    </row>
    <row r="6529" spans="1:5" x14ac:dyDescent="0.35">
      <c r="A6529" s="1">
        <v>44004</v>
      </c>
      <c r="B6529">
        <v>2020</v>
      </c>
      <c r="C6529" t="s">
        <v>44</v>
      </c>
      <c r="D6529">
        <v>0</v>
      </c>
      <c r="E6529">
        <v>0</v>
      </c>
    </row>
    <row r="6530" spans="1:5" x14ac:dyDescent="0.35">
      <c r="A6530" s="1">
        <v>44005</v>
      </c>
      <c r="B6530">
        <v>2020</v>
      </c>
      <c r="C6530" t="s">
        <v>44</v>
      </c>
      <c r="D6530">
        <v>12720</v>
      </c>
      <c r="E6530">
        <v>0</v>
      </c>
    </row>
    <row r="6531" spans="1:5" x14ac:dyDescent="0.35">
      <c r="A6531" s="1">
        <v>44006</v>
      </c>
      <c r="B6531">
        <v>2020</v>
      </c>
      <c r="C6531" t="s">
        <v>44</v>
      </c>
      <c r="D6531">
        <v>19920</v>
      </c>
      <c r="E6531">
        <v>0</v>
      </c>
    </row>
    <row r="6532" spans="1:5" x14ac:dyDescent="0.35">
      <c r="A6532" s="1">
        <v>44007</v>
      </c>
      <c r="B6532">
        <v>2020</v>
      </c>
      <c r="C6532" t="s">
        <v>44</v>
      </c>
      <c r="D6532">
        <v>14400</v>
      </c>
      <c r="E6532">
        <v>0</v>
      </c>
    </row>
    <row r="6533" spans="1:5" x14ac:dyDescent="0.35">
      <c r="A6533" s="1">
        <v>44008</v>
      </c>
      <c r="B6533">
        <v>2020</v>
      </c>
      <c r="C6533" t="s">
        <v>44</v>
      </c>
      <c r="D6533">
        <v>39120</v>
      </c>
      <c r="E6533">
        <v>0</v>
      </c>
    </row>
    <row r="6534" spans="1:5" x14ac:dyDescent="0.35">
      <c r="A6534" s="1">
        <v>44009</v>
      </c>
      <c r="B6534">
        <v>2020</v>
      </c>
      <c r="C6534" t="s">
        <v>44</v>
      </c>
      <c r="D6534">
        <v>36240</v>
      </c>
      <c r="E6534">
        <v>0</v>
      </c>
    </row>
    <row r="6535" spans="1:5" x14ac:dyDescent="0.35">
      <c r="A6535" s="1">
        <v>44013</v>
      </c>
      <c r="B6535">
        <v>2020</v>
      </c>
      <c r="C6535" t="s">
        <v>44</v>
      </c>
      <c r="D6535">
        <v>36896</v>
      </c>
      <c r="E6535">
        <v>2582.7199999999998</v>
      </c>
    </row>
    <row r="6536" spans="1:5" x14ac:dyDescent="0.35">
      <c r="A6536" s="1">
        <v>44014</v>
      </c>
      <c r="B6536">
        <v>2020</v>
      </c>
      <c r="C6536" t="s">
        <v>44</v>
      </c>
      <c r="D6536">
        <v>38160</v>
      </c>
      <c r="E6536">
        <v>2671.2</v>
      </c>
    </row>
    <row r="6537" spans="1:5" x14ac:dyDescent="0.35">
      <c r="A6537" s="1">
        <v>44015</v>
      </c>
      <c r="B6537">
        <v>2020</v>
      </c>
      <c r="C6537" t="s">
        <v>44</v>
      </c>
      <c r="D6537">
        <v>60440</v>
      </c>
      <c r="E6537">
        <v>4230.8</v>
      </c>
    </row>
    <row r="6538" spans="1:5" x14ac:dyDescent="0.35">
      <c r="A6538" s="1">
        <v>44016</v>
      </c>
      <c r="B6538">
        <v>2020</v>
      </c>
      <c r="C6538" t="s">
        <v>44</v>
      </c>
      <c r="D6538">
        <v>47930</v>
      </c>
      <c r="E6538">
        <v>3355.1</v>
      </c>
    </row>
    <row r="6539" spans="1:5" x14ac:dyDescent="0.35">
      <c r="A6539" s="1">
        <v>44018</v>
      </c>
      <c r="B6539">
        <v>2020</v>
      </c>
      <c r="C6539" t="s">
        <v>44</v>
      </c>
      <c r="D6539">
        <v>6240</v>
      </c>
      <c r="E6539">
        <v>436.8</v>
      </c>
    </row>
    <row r="6540" spans="1:5" x14ac:dyDescent="0.35">
      <c r="A6540" s="1">
        <v>44019</v>
      </c>
      <c r="B6540">
        <v>2020</v>
      </c>
      <c r="C6540" t="s">
        <v>44</v>
      </c>
      <c r="D6540">
        <v>3120</v>
      </c>
      <c r="E6540">
        <v>218.4</v>
      </c>
    </row>
    <row r="6541" spans="1:5" x14ac:dyDescent="0.35">
      <c r="A6541" s="1">
        <v>44020</v>
      </c>
      <c r="B6541">
        <v>2020</v>
      </c>
      <c r="C6541" t="s">
        <v>44</v>
      </c>
      <c r="D6541">
        <v>116560</v>
      </c>
      <c r="E6541">
        <v>8159.2</v>
      </c>
    </row>
    <row r="6542" spans="1:5" x14ac:dyDescent="0.35">
      <c r="A6542" s="1">
        <v>44021</v>
      </c>
      <c r="B6542">
        <v>2020</v>
      </c>
      <c r="C6542" t="s">
        <v>44</v>
      </c>
      <c r="D6542">
        <v>18200</v>
      </c>
      <c r="E6542">
        <v>1274</v>
      </c>
    </row>
    <row r="6543" spans="1:5" x14ac:dyDescent="0.35">
      <c r="A6543" s="1">
        <v>44022</v>
      </c>
      <c r="B6543">
        <v>2020</v>
      </c>
      <c r="C6543" t="s">
        <v>44</v>
      </c>
      <c r="D6543">
        <v>22920</v>
      </c>
      <c r="E6543">
        <v>1604.4</v>
      </c>
    </row>
    <row r="6544" spans="1:5" x14ac:dyDescent="0.35">
      <c r="A6544" s="1">
        <v>44023</v>
      </c>
      <c r="B6544">
        <v>2020</v>
      </c>
      <c r="C6544" t="s">
        <v>44</v>
      </c>
      <c r="D6544">
        <v>11560</v>
      </c>
      <c r="E6544">
        <v>809.2</v>
      </c>
    </row>
    <row r="6545" spans="1:5" x14ac:dyDescent="0.35">
      <c r="A6545" s="1">
        <v>44026</v>
      </c>
      <c r="B6545">
        <v>2020</v>
      </c>
      <c r="C6545" t="s">
        <v>44</v>
      </c>
      <c r="D6545">
        <v>79920</v>
      </c>
      <c r="E6545">
        <v>5594.4</v>
      </c>
    </row>
    <row r="6546" spans="1:5" x14ac:dyDescent="0.35">
      <c r="A6546" s="1">
        <v>44028</v>
      </c>
      <c r="B6546">
        <v>2020</v>
      </c>
      <c r="C6546" t="s">
        <v>44</v>
      </c>
      <c r="D6546">
        <v>47840</v>
      </c>
      <c r="E6546">
        <v>3348.8</v>
      </c>
    </row>
    <row r="6547" spans="1:5" x14ac:dyDescent="0.35">
      <c r="A6547" s="1">
        <v>44029</v>
      </c>
      <c r="B6547">
        <v>2020</v>
      </c>
      <c r="C6547" t="s">
        <v>44</v>
      </c>
      <c r="D6547">
        <v>68170</v>
      </c>
      <c r="E6547">
        <v>4771.8999999999996</v>
      </c>
    </row>
    <row r="6548" spans="1:5" x14ac:dyDescent="0.35">
      <c r="A6548" s="1">
        <v>44030</v>
      </c>
      <c r="B6548">
        <v>2020</v>
      </c>
      <c r="C6548" t="s">
        <v>44</v>
      </c>
      <c r="D6548">
        <v>41320</v>
      </c>
      <c r="E6548">
        <v>2892.4</v>
      </c>
    </row>
    <row r="6549" spans="1:5" x14ac:dyDescent="0.35">
      <c r="A6549" s="1">
        <v>44032</v>
      </c>
      <c r="B6549">
        <v>2020</v>
      </c>
      <c r="C6549" t="s">
        <v>44</v>
      </c>
      <c r="D6549">
        <v>5130</v>
      </c>
      <c r="E6549">
        <v>359.1</v>
      </c>
    </row>
    <row r="6550" spans="1:5" x14ac:dyDescent="0.35">
      <c r="A6550" s="1">
        <v>44033</v>
      </c>
      <c r="B6550">
        <v>2020</v>
      </c>
      <c r="C6550" t="s">
        <v>44</v>
      </c>
      <c r="D6550">
        <v>23890</v>
      </c>
      <c r="E6550">
        <v>1672.3</v>
      </c>
    </row>
    <row r="6551" spans="1:5" x14ac:dyDescent="0.35">
      <c r="A6551" s="1">
        <v>44034</v>
      </c>
      <c r="B6551">
        <v>2020</v>
      </c>
      <c r="C6551" t="s">
        <v>44</v>
      </c>
      <c r="D6551">
        <v>140640</v>
      </c>
      <c r="E6551">
        <v>9844.7999999999993</v>
      </c>
    </row>
    <row r="6552" spans="1:5" x14ac:dyDescent="0.35">
      <c r="A6552" s="1">
        <v>44035</v>
      </c>
      <c r="B6552">
        <v>2020</v>
      </c>
      <c r="C6552" t="s">
        <v>44</v>
      </c>
      <c r="D6552">
        <v>38840</v>
      </c>
      <c r="E6552">
        <v>2718.8</v>
      </c>
    </row>
    <row r="6553" spans="1:5" x14ac:dyDescent="0.35">
      <c r="A6553" s="1">
        <v>44037</v>
      </c>
      <c r="B6553">
        <v>2020</v>
      </c>
      <c r="C6553" t="s">
        <v>44</v>
      </c>
      <c r="D6553">
        <v>41400</v>
      </c>
      <c r="E6553">
        <v>2898</v>
      </c>
    </row>
    <row r="6554" spans="1:5" x14ac:dyDescent="0.35">
      <c r="A6554" s="1">
        <v>44039</v>
      </c>
      <c r="B6554">
        <v>2020</v>
      </c>
      <c r="C6554" t="s">
        <v>44</v>
      </c>
      <c r="D6554">
        <v>8400</v>
      </c>
      <c r="E6554">
        <v>588</v>
      </c>
    </row>
    <row r="6555" spans="1:5" x14ac:dyDescent="0.35">
      <c r="A6555" s="1">
        <v>44040</v>
      </c>
      <c r="B6555">
        <v>2020</v>
      </c>
      <c r="C6555" t="s">
        <v>44</v>
      </c>
      <c r="D6555">
        <v>11300</v>
      </c>
      <c r="E6555">
        <v>791</v>
      </c>
    </row>
    <row r="6556" spans="1:5" x14ac:dyDescent="0.35">
      <c r="A6556" s="1">
        <v>44041</v>
      </c>
      <c r="B6556">
        <v>2020</v>
      </c>
      <c r="C6556" t="s">
        <v>44</v>
      </c>
      <c r="D6556">
        <v>211550</v>
      </c>
      <c r="E6556">
        <v>14808.5</v>
      </c>
    </row>
    <row r="6557" spans="1:5" x14ac:dyDescent="0.35">
      <c r="A6557" s="1">
        <v>44042</v>
      </c>
      <c r="B6557">
        <v>2020</v>
      </c>
      <c r="C6557" t="s">
        <v>44</v>
      </c>
      <c r="D6557">
        <v>14300</v>
      </c>
      <c r="E6557">
        <v>1001</v>
      </c>
    </row>
    <row r="6558" spans="1:5" x14ac:dyDescent="0.35">
      <c r="A6558" s="1">
        <v>44044</v>
      </c>
      <c r="B6558">
        <v>2020</v>
      </c>
      <c r="C6558" t="s">
        <v>44</v>
      </c>
      <c r="D6558">
        <v>600</v>
      </c>
      <c r="E6558">
        <v>42</v>
      </c>
    </row>
    <row r="6559" spans="1:5" x14ac:dyDescent="0.35">
      <c r="A6559" s="1">
        <v>44046</v>
      </c>
      <c r="B6559">
        <v>2020</v>
      </c>
      <c r="C6559" t="s">
        <v>44</v>
      </c>
      <c r="D6559">
        <v>2400</v>
      </c>
      <c r="E6559">
        <v>168</v>
      </c>
    </row>
    <row r="6560" spans="1:5" x14ac:dyDescent="0.35">
      <c r="A6560" s="1">
        <v>44048</v>
      </c>
      <c r="B6560">
        <v>2020</v>
      </c>
      <c r="C6560" t="s">
        <v>44</v>
      </c>
      <c r="D6560">
        <v>393600</v>
      </c>
      <c r="E6560">
        <v>27552</v>
      </c>
    </row>
    <row r="6561" spans="1:5" x14ac:dyDescent="0.35">
      <c r="A6561" s="1">
        <v>44050</v>
      </c>
      <c r="B6561">
        <v>2020</v>
      </c>
      <c r="C6561" t="s">
        <v>44</v>
      </c>
      <c r="D6561">
        <v>7920</v>
      </c>
      <c r="E6561">
        <v>554.4</v>
      </c>
    </row>
    <row r="6562" spans="1:5" x14ac:dyDescent="0.35">
      <c r="A6562" s="1">
        <v>44051</v>
      </c>
      <c r="B6562">
        <v>2020</v>
      </c>
      <c r="C6562" t="s">
        <v>44</v>
      </c>
      <c r="D6562">
        <v>55360</v>
      </c>
      <c r="E6562">
        <v>3875.2</v>
      </c>
    </row>
    <row r="6563" spans="1:5" x14ac:dyDescent="0.35">
      <c r="A6563" s="1">
        <v>44053</v>
      </c>
      <c r="B6563">
        <v>2020</v>
      </c>
      <c r="C6563" t="s">
        <v>44</v>
      </c>
      <c r="D6563">
        <v>82440</v>
      </c>
      <c r="E6563">
        <v>5770.8</v>
      </c>
    </row>
    <row r="6564" spans="1:5" x14ac:dyDescent="0.35">
      <c r="A6564" s="1">
        <v>44054</v>
      </c>
      <c r="B6564">
        <v>2020</v>
      </c>
      <c r="C6564" t="s">
        <v>44</v>
      </c>
      <c r="D6564">
        <v>524400</v>
      </c>
      <c r="E6564">
        <v>36708</v>
      </c>
    </row>
    <row r="6565" spans="1:5" x14ac:dyDescent="0.35">
      <c r="A6565" s="1">
        <v>44055</v>
      </c>
      <c r="B6565">
        <v>2020</v>
      </c>
      <c r="C6565" t="s">
        <v>44</v>
      </c>
      <c r="D6565">
        <v>200</v>
      </c>
      <c r="E6565">
        <v>14</v>
      </c>
    </row>
    <row r="6566" spans="1:5" x14ac:dyDescent="0.35">
      <c r="A6566" s="1">
        <v>44056</v>
      </c>
      <c r="B6566">
        <v>2020</v>
      </c>
      <c r="C6566" t="s">
        <v>44</v>
      </c>
      <c r="D6566">
        <v>122160</v>
      </c>
      <c r="E6566">
        <v>8551.2000000000007</v>
      </c>
    </row>
    <row r="6567" spans="1:5" x14ac:dyDescent="0.35">
      <c r="A6567" s="1">
        <v>44057</v>
      </c>
      <c r="B6567">
        <v>2020</v>
      </c>
      <c r="C6567" t="s">
        <v>44</v>
      </c>
      <c r="D6567">
        <v>10320</v>
      </c>
      <c r="E6567">
        <v>722.4</v>
      </c>
    </row>
    <row r="6568" spans="1:5" x14ac:dyDescent="0.35">
      <c r="A6568" s="1">
        <v>44060</v>
      </c>
      <c r="B6568">
        <v>2020</v>
      </c>
      <c r="C6568" t="s">
        <v>44</v>
      </c>
      <c r="D6568">
        <v>92160</v>
      </c>
      <c r="E6568">
        <v>6451.2</v>
      </c>
    </row>
    <row r="6569" spans="1:5" x14ac:dyDescent="0.35">
      <c r="A6569" s="1">
        <v>44061</v>
      </c>
      <c r="B6569">
        <v>2020</v>
      </c>
      <c r="C6569" t="s">
        <v>44</v>
      </c>
      <c r="D6569">
        <v>6240</v>
      </c>
      <c r="E6569">
        <v>436.8</v>
      </c>
    </row>
    <row r="6570" spans="1:5" x14ac:dyDescent="0.35">
      <c r="A6570" s="1">
        <v>44062</v>
      </c>
      <c r="B6570">
        <v>2020</v>
      </c>
      <c r="C6570" t="s">
        <v>44</v>
      </c>
      <c r="D6570">
        <v>9320</v>
      </c>
      <c r="E6570">
        <v>652.4</v>
      </c>
    </row>
    <row r="6571" spans="1:5" x14ac:dyDescent="0.35">
      <c r="A6571" s="1">
        <v>44063</v>
      </c>
      <c r="B6571">
        <v>2020</v>
      </c>
      <c r="C6571" t="s">
        <v>44</v>
      </c>
      <c r="D6571">
        <v>42720</v>
      </c>
      <c r="E6571">
        <v>2990.4</v>
      </c>
    </row>
    <row r="6572" spans="1:5" x14ac:dyDescent="0.35">
      <c r="A6572" s="1">
        <v>44064</v>
      </c>
      <c r="B6572">
        <v>2020</v>
      </c>
      <c r="C6572" t="s">
        <v>44</v>
      </c>
      <c r="D6572">
        <v>74800</v>
      </c>
      <c r="E6572">
        <v>5236</v>
      </c>
    </row>
    <row r="6573" spans="1:5" x14ac:dyDescent="0.35">
      <c r="A6573" s="1">
        <v>44065</v>
      </c>
      <c r="B6573">
        <v>2020</v>
      </c>
      <c r="C6573" t="s">
        <v>44</v>
      </c>
      <c r="D6573">
        <v>245720</v>
      </c>
      <c r="E6573">
        <v>17200.400000000001</v>
      </c>
    </row>
    <row r="6574" spans="1:5" x14ac:dyDescent="0.35">
      <c r="A6574" s="1">
        <v>44067</v>
      </c>
      <c r="B6574">
        <v>2020</v>
      </c>
      <c r="C6574" t="s">
        <v>44</v>
      </c>
      <c r="D6574">
        <v>76080</v>
      </c>
      <c r="E6574">
        <v>5325.6</v>
      </c>
    </row>
    <row r="6575" spans="1:5" x14ac:dyDescent="0.35">
      <c r="A6575" s="1">
        <v>44068</v>
      </c>
      <c r="B6575">
        <v>2020</v>
      </c>
      <c r="C6575" t="s">
        <v>44</v>
      </c>
      <c r="D6575">
        <v>123840</v>
      </c>
      <c r="E6575">
        <v>8668.7999999999993</v>
      </c>
    </row>
    <row r="6576" spans="1:5" x14ac:dyDescent="0.35">
      <c r="A6576" s="1">
        <v>44069</v>
      </c>
      <c r="B6576">
        <v>2020</v>
      </c>
      <c r="C6576" t="s">
        <v>44</v>
      </c>
      <c r="D6576">
        <v>322780</v>
      </c>
      <c r="E6576">
        <v>22594.6</v>
      </c>
    </row>
    <row r="6577" spans="1:5" x14ac:dyDescent="0.35">
      <c r="A6577" s="1">
        <v>44070</v>
      </c>
      <c r="B6577">
        <v>2020</v>
      </c>
      <c r="C6577" t="s">
        <v>44</v>
      </c>
      <c r="D6577">
        <v>17040</v>
      </c>
      <c r="E6577">
        <v>1192.8</v>
      </c>
    </row>
    <row r="6578" spans="1:5" x14ac:dyDescent="0.35">
      <c r="A6578" s="1">
        <v>44071</v>
      </c>
      <c r="B6578">
        <v>2020</v>
      </c>
      <c r="C6578" t="s">
        <v>44</v>
      </c>
      <c r="D6578">
        <v>80480</v>
      </c>
      <c r="E6578">
        <v>5633.6</v>
      </c>
    </row>
    <row r="6579" spans="1:5" x14ac:dyDescent="0.35">
      <c r="A6579" s="1">
        <v>44072</v>
      </c>
      <c r="B6579">
        <v>2020</v>
      </c>
      <c r="C6579" t="s">
        <v>44</v>
      </c>
      <c r="D6579">
        <v>24440</v>
      </c>
      <c r="E6579">
        <v>1710.8</v>
      </c>
    </row>
    <row r="6580" spans="1:5" x14ac:dyDescent="0.35">
      <c r="A6580" s="1">
        <v>44074</v>
      </c>
      <c r="B6580">
        <v>2020</v>
      </c>
      <c r="C6580" t="s">
        <v>44</v>
      </c>
      <c r="D6580">
        <v>53200</v>
      </c>
      <c r="E6580">
        <v>3724</v>
      </c>
    </row>
    <row r="6581" spans="1:5" x14ac:dyDescent="0.35">
      <c r="A6581" s="1">
        <v>44075</v>
      </c>
      <c r="B6581">
        <v>2020</v>
      </c>
      <c r="C6581" t="s">
        <v>44</v>
      </c>
      <c r="D6581">
        <v>19680</v>
      </c>
      <c r="E6581">
        <v>1377.6</v>
      </c>
    </row>
    <row r="6582" spans="1:5" x14ac:dyDescent="0.35">
      <c r="A6582" s="1">
        <v>44076</v>
      </c>
      <c r="B6582">
        <v>2020</v>
      </c>
      <c r="C6582" t="s">
        <v>44</v>
      </c>
      <c r="D6582">
        <v>17520</v>
      </c>
      <c r="E6582">
        <v>1226.4000000000001</v>
      </c>
    </row>
    <row r="6583" spans="1:5" x14ac:dyDescent="0.35">
      <c r="A6583" s="1">
        <v>44078</v>
      </c>
      <c r="B6583">
        <v>2020</v>
      </c>
      <c r="C6583" t="s">
        <v>44</v>
      </c>
      <c r="D6583">
        <v>39380</v>
      </c>
      <c r="E6583">
        <v>2756.6</v>
      </c>
    </row>
    <row r="6584" spans="1:5" x14ac:dyDescent="0.35">
      <c r="A6584" s="1">
        <v>44081</v>
      </c>
      <c r="B6584">
        <v>2020</v>
      </c>
      <c r="C6584" t="s">
        <v>44</v>
      </c>
      <c r="D6584">
        <v>6240</v>
      </c>
      <c r="E6584">
        <v>436.8</v>
      </c>
    </row>
    <row r="6585" spans="1:5" x14ac:dyDescent="0.35">
      <c r="A6585" s="1">
        <v>44082</v>
      </c>
      <c r="B6585">
        <v>2020</v>
      </c>
      <c r="C6585" t="s">
        <v>44</v>
      </c>
      <c r="D6585">
        <v>12480</v>
      </c>
      <c r="E6585">
        <v>873.6</v>
      </c>
    </row>
    <row r="6586" spans="1:5" x14ac:dyDescent="0.35">
      <c r="A6586" s="1">
        <v>44083</v>
      </c>
      <c r="B6586">
        <v>2020</v>
      </c>
      <c r="C6586" t="s">
        <v>44</v>
      </c>
      <c r="D6586">
        <v>6240</v>
      </c>
      <c r="E6586">
        <v>436.8</v>
      </c>
    </row>
    <row r="6587" spans="1:5" x14ac:dyDescent="0.35">
      <c r="A6587" s="1">
        <v>44084</v>
      </c>
      <c r="B6587">
        <v>2020</v>
      </c>
      <c r="C6587" t="s">
        <v>44</v>
      </c>
      <c r="D6587">
        <v>29520</v>
      </c>
      <c r="E6587">
        <v>2066.4</v>
      </c>
    </row>
    <row r="6588" spans="1:5" x14ac:dyDescent="0.35">
      <c r="A6588" s="1">
        <v>44085</v>
      </c>
      <c r="B6588">
        <v>2020</v>
      </c>
      <c r="C6588" t="s">
        <v>44</v>
      </c>
      <c r="D6588">
        <v>9360</v>
      </c>
      <c r="E6588">
        <v>655.20000000000005</v>
      </c>
    </row>
    <row r="6589" spans="1:5" x14ac:dyDescent="0.35">
      <c r="A6589" s="1">
        <v>44086</v>
      </c>
      <c r="B6589">
        <v>2020</v>
      </c>
      <c r="C6589" t="s">
        <v>44</v>
      </c>
      <c r="D6589">
        <v>86160</v>
      </c>
      <c r="E6589">
        <v>6031.2</v>
      </c>
    </row>
    <row r="6590" spans="1:5" x14ac:dyDescent="0.35">
      <c r="A6590" s="1">
        <v>44088</v>
      </c>
      <c r="B6590">
        <v>2020</v>
      </c>
      <c r="C6590" t="s">
        <v>44</v>
      </c>
      <c r="D6590">
        <v>13440</v>
      </c>
      <c r="E6590">
        <v>940.8</v>
      </c>
    </row>
    <row r="6591" spans="1:5" x14ac:dyDescent="0.35">
      <c r="A6591" s="1">
        <v>44089</v>
      </c>
      <c r="B6591">
        <v>2020</v>
      </c>
      <c r="C6591" t="s">
        <v>44</v>
      </c>
      <c r="D6591">
        <v>88320</v>
      </c>
      <c r="E6591">
        <v>6182.4</v>
      </c>
    </row>
    <row r="6592" spans="1:5" x14ac:dyDescent="0.35">
      <c r="A6592" s="1">
        <v>44090</v>
      </c>
      <c r="B6592">
        <v>2020</v>
      </c>
      <c r="C6592" t="s">
        <v>44</v>
      </c>
      <c r="D6592">
        <v>16560</v>
      </c>
      <c r="E6592">
        <v>1159.2</v>
      </c>
    </row>
    <row r="6593" spans="1:5" x14ac:dyDescent="0.35">
      <c r="A6593" s="1">
        <v>44092</v>
      </c>
      <c r="B6593">
        <v>2020</v>
      </c>
      <c r="C6593" t="s">
        <v>44</v>
      </c>
      <c r="D6593">
        <v>260</v>
      </c>
      <c r="E6593">
        <v>18.2</v>
      </c>
    </row>
    <row r="6594" spans="1:5" x14ac:dyDescent="0.35">
      <c r="A6594" s="1">
        <v>44093</v>
      </c>
      <c r="B6594">
        <v>2020</v>
      </c>
      <c r="C6594" t="s">
        <v>44</v>
      </c>
      <c r="D6594">
        <v>14400</v>
      </c>
      <c r="E6594">
        <v>1008</v>
      </c>
    </row>
    <row r="6595" spans="1:5" x14ac:dyDescent="0.35">
      <c r="A6595" s="1">
        <v>44097</v>
      </c>
      <c r="B6595">
        <v>2020</v>
      </c>
      <c r="C6595" t="s">
        <v>44</v>
      </c>
      <c r="D6595">
        <v>7200</v>
      </c>
      <c r="E6595">
        <v>504</v>
      </c>
    </row>
    <row r="6596" spans="1:5" x14ac:dyDescent="0.35">
      <c r="A6596" s="1">
        <v>44098</v>
      </c>
      <c r="B6596">
        <v>2020</v>
      </c>
      <c r="C6596" t="s">
        <v>44</v>
      </c>
      <c r="D6596">
        <v>7200</v>
      </c>
      <c r="E6596">
        <v>504</v>
      </c>
    </row>
    <row r="6597" spans="1:5" x14ac:dyDescent="0.35">
      <c r="A6597" s="1">
        <v>44099</v>
      </c>
      <c r="B6597">
        <v>2020</v>
      </c>
      <c r="C6597" t="s">
        <v>44</v>
      </c>
      <c r="D6597">
        <v>3120</v>
      </c>
      <c r="E6597">
        <v>218.4</v>
      </c>
    </row>
    <row r="6598" spans="1:5" x14ac:dyDescent="0.35">
      <c r="A6598" s="1">
        <v>44100</v>
      </c>
      <c r="B6598">
        <v>2020</v>
      </c>
      <c r="C6598" t="s">
        <v>44</v>
      </c>
      <c r="D6598">
        <v>2860</v>
      </c>
      <c r="E6598">
        <v>200.2</v>
      </c>
    </row>
    <row r="6599" spans="1:5" x14ac:dyDescent="0.35">
      <c r="A6599" s="1">
        <v>44102</v>
      </c>
      <c r="B6599">
        <v>2020</v>
      </c>
      <c r="C6599" t="s">
        <v>44</v>
      </c>
      <c r="D6599">
        <v>9840</v>
      </c>
      <c r="E6599">
        <v>688.8</v>
      </c>
    </row>
    <row r="6600" spans="1:5" x14ac:dyDescent="0.35">
      <c r="A6600" s="1">
        <v>44103</v>
      </c>
      <c r="B6600">
        <v>2020</v>
      </c>
      <c r="C6600" t="s">
        <v>44</v>
      </c>
      <c r="D6600">
        <v>43440</v>
      </c>
      <c r="E6600">
        <v>3040.8</v>
      </c>
    </row>
    <row r="6601" spans="1:5" x14ac:dyDescent="0.35">
      <c r="A6601" s="1">
        <v>44107</v>
      </c>
      <c r="B6601">
        <v>2020</v>
      </c>
      <c r="C6601" t="s">
        <v>44</v>
      </c>
      <c r="D6601">
        <v>20640</v>
      </c>
      <c r="E6601">
        <v>1444.8</v>
      </c>
    </row>
    <row r="6602" spans="1:5" x14ac:dyDescent="0.35">
      <c r="A6602" s="1">
        <v>44109</v>
      </c>
      <c r="B6602">
        <v>2020</v>
      </c>
      <c r="C6602" t="s">
        <v>44</v>
      </c>
      <c r="D6602">
        <v>83040</v>
      </c>
      <c r="E6602">
        <v>5812.8</v>
      </c>
    </row>
    <row r="6603" spans="1:5" x14ac:dyDescent="0.35">
      <c r="A6603" s="1">
        <v>44110</v>
      </c>
      <c r="B6603">
        <v>2020</v>
      </c>
      <c r="C6603" t="s">
        <v>44</v>
      </c>
      <c r="D6603">
        <v>14660</v>
      </c>
      <c r="E6603">
        <v>1026.2</v>
      </c>
    </row>
    <row r="6604" spans="1:5" x14ac:dyDescent="0.35">
      <c r="A6604" s="1">
        <v>44111</v>
      </c>
      <c r="B6604">
        <v>2020</v>
      </c>
      <c r="C6604" t="s">
        <v>44</v>
      </c>
      <c r="D6604">
        <v>7200</v>
      </c>
      <c r="E6604">
        <v>504</v>
      </c>
    </row>
    <row r="6605" spans="1:5" x14ac:dyDescent="0.35">
      <c r="A6605" s="1">
        <v>44116</v>
      </c>
      <c r="B6605">
        <v>2020</v>
      </c>
      <c r="C6605" t="s">
        <v>44</v>
      </c>
      <c r="D6605">
        <v>6240</v>
      </c>
      <c r="E6605">
        <v>436.8</v>
      </c>
    </row>
    <row r="6606" spans="1:5" x14ac:dyDescent="0.35">
      <c r="A6606" s="1">
        <v>44117</v>
      </c>
      <c r="B6606">
        <v>2020</v>
      </c>
      <c r="C6606" t="s">
        <v>44</v>
      </c>
      <c r="D6606">
        <v>0</v>
      </c>
      <c r="E6606">
        <v>0</v>
      </c>
    </row>
    <row r="6607" spans="1:5" x14ac:dyDescent="0.35">
      <c r="A6607" s="1">
        <v>44121</v>
      </c>
      <c r="B6607">
        <v>2020</v>
      </c>
      <c r="C6607" t="s">
        <v>44</v>
      </c>
      <c r="D6607">
        <v>14160</v>
      </c>
      <c r="E6607">
        <v>991.2</v>
      </c>
    </row>
    <row r="6608" spans="1:5" x14ac:dyDescent="0.35">
      <c r="A6608" s="1">
        <v>44124</v>
      </c>
      <c r="B6608">
        <v>2020</v>
      </c>
      <c r="C6608" t="s">
        <v>44</v>
      </c>
      <c r="D6608">
        <v>92100</v>
      </c>
      <c r="E6608">
        <v>6447</v>
      </c>
    </row>
    <row r="6609" spans="1:5" x14ac:dyDescent="0.35">
      <c r="A6609" s="1">
        <v>44125</v>
      </c>
      <c r="B6609">
        <v>2020</v>
      </c>
      <c r="C6609" t="s">
        <v>44</v>
      </c>
      <c r="D6609">
        <v>0</v>
      </c>
      <c r="E6609">
        <v>0</v>
      </c>
    </row>
    <row r="6610" spans="1:5" x14ac:dyDescent="0.35">
      <c r="A6610" s="1">
        <v>44126</v>
      </c>
      <c r="B6610">
        <v>2020</v>
      </c>
      <c r="C6610" t="s">
        <v>44</v>
      </c>
      <c r="D6610">
        <v>162720</v>
      </c>
      <c r="E6610">
        <v>11390.4</v>
      </c>
    </row>
    <row r="6611" spans="1:5" x14ac:dyDescent="0.35">
      <c r="A6611" s="1">
        <v>44127</v>
      </c>
      <c r="B6611">
        <v>2020</v>
      </c>
      <c r="C6611" t="s">
        <v>44</v>
      </c>
      <c r="D6611">
        <v>112320</v>
      </c>
      <c r="E6611">
        <v>7862.4</v>
      </c>
    </row>
    <row r="6612" spans="1:5" x14ac:dyDescent="0.35">
      <c r="A6612" s="1">
        <v>44128</v>
      </c>
      <c r="B6612">
        <v>2020</v>
      </c>
      <c r="C6612" t="s">
        <v>44</v>
      </c>
      <c r="D6612">
        <v>359760</v>
      </c>
      <c r="E6612">
        <v>25183.200000000001</v>
      </c>
    </row>
    <row r="6613" spans="1:5" x14ac:dyDescent="0.35">
      <c r="A6613" s="1">
        <v>44130</v>
      </c>
      <c r="B6613">
        <v>2020</v>
      </c>
      <c r="C6613" t="s">
        <v>44</v>
      </c>
      <c r="D6613">
        <v>4800</v>
      </c>
      <c r="E6613">
        <v>336</v>
      </c>
    </row>
    <row r="6614" spans="1:5" x14ac:dyDescent="0.35">
      <c r="A6614" s="1">
        <v>44132</v>
      </c>
      <c r="B6614">
        <v>2020</v>
      </c>
      <c r="C6614" t="s">
        <v>44</v>
      </c>
      <c r="D6614">
        <v>3380</v>
      </c>
      <c r="E6614">
        <v>236.6</v>
      </c>
    </row>
    <row r="6615" spans="1:5" x14ac:dyDescent="0.35">
      <c r="A6615" s="1">
        <v>44133</v>
      </c>
      <c r="B6615">
        <v>2020</v>
      </c>
      <c r="C6615" t="s">
        <v>44</v>
      </c>
      <c r="D6615">
        <v>95940</v>
      </c>
      <c r="E6615">
        <v>6715.8</v>
      </c>
    </row>
    <row r="6616" spans="1:5" x14ac:dyDescent="0.35">
      <c r="A6616" s="1">
        <v>44135</v>
      </c>
      <c r="B6616">
        <v>2020</v>
      </c>
      <c r="C6616" t="s">
        <v>44</v>
      </c>
      <c r="D6616">
        <v>14400</v>
      </c>
      <c r="E6616">
        <v>1008</v>
      </c>
    </row>
    <row r="6617" spans="1:5" x14ac:dyDescent="0.35">
      <c r="A6617" s="1">
        <v>44138</v>
      </c>
      <c r="B6617">
        <v>2020</v>
      </c>
      <c r="C6617" t="s">
        <v>44</v>
      </c>
      <c r="D6617">
        <v>61200</v>
      </c>
      <c r="E6617">
        <v>4284</v>
      </c>
    </row>
    <row r="6618" spans="1:5" x14ac:dyDescent="0.35">
      <c r="A6618" s="1">
        <v>44139</v>
      </c>
      <c r="B6618">
        <v>2020</v>
      </c>
      <c r="C6618" t="s">
        <v>44</v>
      </c>
      <c r="D6618">
        <v>16800</v>
      </c>
      <c r="E6618">
        <v>1176</v>
      </c>
    </row>
    <row r="6619" spans="1:5" x14ac:dyDescent="0.35">
      <c r="A6619" s="1">
        <v>44144</v>
      </c>
      <c r="B6619">
        <v>2020</v>
      </c>
      <c r="C6619" t="s">
        <v>44</v>
      </c>
      <c r="D6619">
        <v>10320</v>
      </c>
      <c r="E6619">
        <v>722.4</v>
      </c>
    </row>
    <row r="6620" spans="1:5" x14ac:dyDescent="0.35">
      <c r="A6620" s="1">
        <v>44145</v>
      </c>
      <c r="B6620">
        <v>2020</v>
      </c>
      <c r="C6620" t="s">
        <v>44</v>
      </c>
      <c r="D6620">
        <v>6240</v>
      </c>
      <c r="E6620">
        <v>436.8</v>
      </c>
    </row>
    <row r="6621" spans="1:5" x14ac:dyDescent="0.35">
      <c r="A6621" s="1">
        <v>44147</v>
      </c>
      <c r="B6621">
        <v>2020</v>
      </c>
      <c r="C6621" t="s">
        <v>44</v>
      </c>
      <c r="D6621">
        <v>183840</v>
      </c>
      <c r="E6621">
        <v>12868.8</v>
      </c>
    </row>
    <row r="6622" spans="1:5" x14ac:dyDescent="0.35">
      <c r="A6622" s="1">
        <v>44153</v>
      </c>
      <c r="B6622">
        <v>2020</v>
      </c>
      <c r="C6622" t="s">
        <v>44</v>
      </c>
      <c r="D6622">
        <v>32880</v>
      </c>
      <c r="E6622">
        <v>2301.6</v>
      </c>
    </row>
    <row r="6623" spans="1:5" x14ac:dyDescent="0.35">
      <c r="A6623" s="1">
        <v>44154</v>
      </c>
      <c r="B6623">
        <v>2020</v>
      </c>
      <c r="C6623" t="s">
        <v>44</v>
      </c>
      <c r="D6623">
        <v>6240</v>
      </c>
      <c r="E6623">
        <v>436.8</v>
      </c>
    </row>
    <row r="6624" spans="1:5" x14ac:dyDescent="0.35">
      <c r="A6624" s="1">
        <v>44155</v>
      </c>
      <c r="B6624">
        <v>2020</v>
      </c>
      <c r="C6624" t="s">
        <v>44</v>
      </c>
      <c r="D6624">
        <v>63680</v>
      </c>
      <c r="E6624">
        <v>4457.6000000000004</v>
      </c>
    </row>
    <row r="6625" spans="1:5" x14ac:dyDescent="0.35">
      <c r="A6625" s="1">
        <v>44158</v>
      </c>
      <c r="B6625">
        <v>2020</v>
      </c>
      <c r="C6625" t="s">
        <v>44</v>
      </c>
      <c r="D6625">
        <v>14400</v>
      </c>
      <c r="E6625">
        <v>1008</v>
      </c>
    </row>
    <row r="6626" spans="1:5" x14ac:dyDescent="0.35">
      <c r="A6626" s="1">
        <v>44159</v>
      </c>
      <c r="B6626">
        <v>2020</v>
      </c>
      <c r="C6626" t="s">
        <v>44</v>
      </c>
      <c r="D6626">
        <v>9600</v>
      </c>
      <c r="E6626">
        <v>672</v>
      </c>
    </row>
    <row r="6627" spans="1:5" x14ac:dyDescent="0.35">
      <c r="A6627" s="1">
        <v>44160</v>
      </c>
      <c r="B6627">
        <v>2020</v>
      </c>
      <c r="C6627" t="s">
        <v>44</v>
      </c>
      <c r="D6627">
        <v>3120</v>
      </c>
      <c r="E6627">
        <v>218.4</v>
      </c>
    </row>
    <row r="6628" spans="1:5" x14ac:dyDescent="0.35">
      <c r="A6628" s="1">
        <v>44161</v>
      </c>
      <c r="B6628">
        <v>2020</v>
      </c>
      <c r="C6628" t="s">
        <v>44</v>
      </c>
      <c r="D6628">
        <v>102240</v>
      </c>
      <c r="E6628">
        <v>7156.8</v>
      </c>
    </row>
    <row r="6629" spans="1:5" x14ac:dyDescent="0.35">
      <c r="A6629" s="1">
        <v>44163</v>
      </c>
      <c r="B6629">
        <v>2020</v>
      </c>
      <c r="C6629" t="s">
        <v>44</v>
      </c>
      <c r="D6629">
        <v>95060</v>
      </c>
      <c r="E6629">
        <v>6654.2</v>
      </c>
    </row>
    <row r="6630" spans="1:5" x14ac:dyDescent="0.35">
      <c r="A6630" s="1">
        <v>44164</v>
      </c>
      <c r="B6630">
        <v>2020</v>
      </c>
      <c r="C6630" t="s">
        <v>44</v>
      </c>
      <c r="D6630">
        <v>9150</v>
      </c>
      <c r="E6630">
        <v>640.5</v>
      </c>
    </row>
    <row r="6631" spans="1:5" x14ac:dyDescent="0.35">
      <c r="A6631" s="1">
        <v>44166</v>
      </c>
      <c r="B6631">
        <v>2020</v>
      </c>
      <c r="C6631" t="s">
        <v>44</v>
      </c>
      <c r="D6631">
        <v>7200</v>
      </c>
      <c r="E6631">
        <v>504</v>
      </c>
    </row>
    <row r="6632" spans="1:5" x14ac:dyDescent="0.35">
      <c r="A6632" s="1">
        <v>44167</v>
      </c>
      <c r="B6632">
        <v>2020</v>
      </c>
      <c r="C6632" t="s">
        <v>44</v>
      </c>
      <c r="D6632">
        <v>29770</v>
      </c>
      <c r="E6632">
        <v>2083.9</v>
      </c>
    </row>
    <row r="6633" spans="1:5" x14ac:dyDescent="0.35">
      <c r="A6633" s="1">
        <v>44168</v>
      </c>
      <c r="B6633">
        <v>2020</v>
      </c>
      <c r="C6633" t="s">
        <v>44</v>
      </c>
      <c r="D6633">
        <v>800</v>
      </c>
      <c r="E6633">
        <v>56</v>
      </c>
    </row>
    <row r="6634" spans="1:5" x14ac:dyDescent="0.35">
      <c r="A6634" s="1">
        <v>44169</v>
      </c>
      <c r="B6634">
        <v>2020</v>
      </c>
      <c r="C6634" t="s">
        <v>44</v>
      </c>
      <c r="D6634">
        <v>45360</v>
      </c>
      <c r="E6634">
        <v>3175.2</v>
      </c>
    </row>
    <row r="6635" spans="1:5" x14ac:dyDescent="0.35">
      <c r="A6635" s="1">
        <v>44170</v>
      </c>
      <c r="B6635">
        <v>2020</v>
      </c>
      <c r="C6635" t="s">
        <v>44</v>
      </c>
      <c r="D6635">
        <v>32880</v>
      </c>
      <c r="E6635">
        <v>2301.6</v>
      </c>
    </row>
    <row r="6636" spans="1:5" x14ac:dyDescent="0.35">
      <c r="A6636" s="1">
        <v>44172</v>
      </c>
      <c r="B6636">
        <v>2020</v>
      </c>
      <c r="C6636" t="s">
        <v>44</v>
      </c>
      <c r="D6636">
        <v>17520</v>
      </c>
      <c r="E6636">
        <v>1226.4000000000001</v>
      </c>
    </row>
    <row r="6637" spans="1:5" x14ac:dyDescent="0.35">
      <c r="A6637" s="1">
        <v>44173</v>
      </c>
      <c r="B6637">
        <v>2020</v>
      </c>
      <c r="C6637" t="s">
        <v>44</v>
      </c>
      <c r="D6637">
        <v>9360</v>
      </c>
      <c r="E6637">
        <v>655.20000000000005</v>
      </c>
    </row>
    <row r="6638" spans="1:5" x14ac:dyDescent="0.35">
      <c r="A6638" s="1">
        <v>44174</v>
      </c>
      <c r="B6638">
        <v>2020</v>
      </c>
      <c r="C6638" t="s">
        <v>44</v>
      </c>
      <c r="D6638">
        <v>47040</v>
      </c>
      <c r="E6638">
        <v>3292.8</v>
      </c>
    </row>
    <row r="6639" spans="1:5" x14ac:dyDescent="0.35">
      <c r="A6639" s="1">
        <v>44175</v>
      </c>
      <c r="B6639">
        <v>2020</v>
      </c>
      <c r="C6639" t="s">
        <v>44</v>
      </c>
      <c r="D6639">
        <v>91920</v>
      </c>
      <c r="E6639">
        <v>6434.4</v>
      </c>
    </row>
    <row r="6640" spans="1:5" x14ac:dyDescent="0.35">
      <c r="A6640" s="1">
        <v>44176</v>
      </c>
      <c r="B6640">
        <v>2020</v>
      </c>
      <c r="C6640" t="s">
        <v>44</v>
      </c>
      <c r="D6640">
        <v>16560</v>
      </c>
      <c r="E6640">
        <v>1159.2</v>
      </c>
    </row>
    <row r="6641" spans="1:5" x14ac:dyDescent="0.35">
      <c r="A6641" s="1">
        <v>44177</v>
      </c>
      <c r="B6641">
        <v>2020</v>
      </c>
      <c r="C6641" t="s">
        <v>44</v>
      </c>
      <c r="D6641">
        <v>19200</v>
      </c>
      <c r="E6641">
        <v>1344</v>
      </c>
    </row>
    <row r="6642" spans="1:5" x14ac:dyDescent="0.35">
      <c r="A6642" s="1">
        <v>44179</v>
      </c>
      <c r="B6642">
        <v>2020</v>
      </c>
      <c r="C6642" t="s">
        <v>44</v>
      </c>
      <c r="D6642">
        <v>37200</v>
      </c>
      <c r="E6642">
        <v>2604</v>
      </c>
    </row>
    <row r="6643" spans="1:5" x14ac:dyDescent="0.35">
      <c r="A6643" s="1">
        <v>44181</v>
      </c>
      <c r="B6643">
        <v>2020</v>
      </c>
      <c r="C6643" t="s">
        <v>44</v>
      </c>
      <c r="D6643">
        <v>87360</v>
      </c>
      <c r="E6643">
        <v>6115.2</v>
      </c>
    </row>
    <row r="6644" spans="1:5" x14ac:dyDescent="0.35">
      <c r="A6644" s="1">
        <v>44182</v>
      </c>
      <c r="B6644">
        <v>2020</v>
      </c>
      <c r="C6644" t="s">
        <v>44</v>
      </c>
      <c r="D6644">
        <v>21840</v>
      </c>
      <c r="E6644">
        <v>1528.8</v>
      </c>
    </row>
    <row r="6645" spans="1:5" x14ac:dyDescent="0.35">
      <c r="A6645" s="1">
        <v>44183</v>
      </c>
      <c r="B6645">
        <v>2020</v>
      </c>
      <c r="C6645" t="s">
        <v>44</v>
      </c>
      <c r="D6645">
        <v>46800</v>
      </c>
      <c r="E6645">
        <v>3276</v>
      </c>
    </row>
    <row r="6646" spans="1:5" x14ac:dyDescent="0.35">
      <c r="A6646" s="1">
        <v>44184</v>
      </c>
      <c r="B6646">
        <v>2020</v>
      </c>
      <c r="C6646" t="s">
        <v>44</v>
      </c>
      <c r="D6646">
        <v>62880</v>
      </c>
      <c r="E6646">
        <v>4401.6000000000004</v>
      </c>
    </row>
    <row r="6647" spans="1:5" x14ac:dyDescent="0.35">
      <c r="A6647" s="1">
        <v>44186</v>
      </c>
      <c r="B6647">
        <v>2020</v>
      </c>
      <c r="C6647" t="s">
        <v>44</v>
      </c>
      <c r="D6647">
        <v>110160</v>
      </c>
      <c r="E6647">
        <v>7711.2</v>
      </c>
    </row>
    <row r="6648" spans="1:5" x14ac:dyDescent="0.35">
      <c r="A6648" s="1">
        <v>44187</v>
      </c>
      <c r="B6648">
        <v>2020</v>
      </c>
      <c r="C6648" t="s">
        <v>44</v>
      </c>
      <c r="D6648">
        <v>3600</v>
      </c>
      <c r="E6648">
        <v>252</v>
      </c>
    </row>
    <row r="6649" spans="1:5" x14ac:dyDescent="0.35">
      <c r="A6649" s="1">
        <v>44188</v>
      </c>
      <c r="B6649">
        <v>2020</v>
      </c>
      <c r="C6649" t="s">
        <v>44</v>
      </c>
      <c r="D6649">
        <v>159360</v>
      </c>
      <c r="E6649">
        <v>11155.2</v>
      </c>
    </row>
    <row r="6650" spans="1:5" x14ac:dyDescent="0.35">
      <c r="A6650" s="1">
        <v>44191</v>
      </c>
      <c r="B6650">
        <v>2020</v>
      </c>
      <c r="C6650" t="s">
        <v>44</v>
      </c>
      <c r="D6650">
        <v>49440</v>
      </c>
      <c r="E6650">
        <v>3460.8</v>
      </c>
    </row>
    <row r="6651" spans="1:5" x14ac:dyDescent="0.35">
      <c r="A6651" s="1">
        <v>44192</v>
      </c>
      <c r="B6651">
        <v>2020</v>
      </c>
      <c r="C6651" t="s">
        <v>44</v>
      </c>
      <c r="D6651">
        <v>7200</v>
      </c>
      <c r="E6651">
        <v>504</v>
      </c>
    </row>
    <row r="6652" spans="1:5" x14ac:dyDescent="0.35">
      <c r="A6652" s="1">
        <v>44193</v>
      </c>
      <c r="B6652">
        <v>2020</v>
      </c>
      <c r="C6652" t="s">
        <v>44</v>
      </c>
      <c r="D6652">
        <v>70140</v>
      </c>
      <c r="E6652">
        <v>4909.8</v>
      </c>
    </row>
    <row r="6653" spans="1:5" x14ac:dyDescent="0.35">
      <c r="A6653" s="1">
        <v>44197</v>
      </c>
      <c r="B6653">
        <v>2021</v>
      </c>
      <c r="C6653" t="s">
        <v>44</v>
      </c>
      <c r="D6653">
        <v>18000</v>
      </c>
      <c r="E6653">
        <v>1260</v>
      </c>
    </row>
    <row r="6654" spans="1:5" x14ac:dyDescent="0.35">
      <c r="A6654" s="1">
        <v>44198</v>
      </c>
      <c r="B6654">
        <v>2021</v>
      </c>
      <c r="C6654" t="s">
        <v>44</v>
      </c>
      <c r="D6654">
        <v>83040</v>
      </c>
      <c r="E6654">
        <v>5812.8</v>
      </c>
    </row>
    <row r="6655" spans="1:5" x14ac:dyDescent="0.35">
      <c r="A6655" s="1">
        <v>44200</v>
      </c>
      <c r="B6655">
        <v>2021</v>
      </c>
      <c r="C6655" t="s">
        <v>44</v>
      </c>
      <c r="D6655">
        <v>12480</v>
      </c>
      <c r="E6655">
        <v>873.6</v>
      </c>
    </row>
    <row r="6656" spans="1:5" x14ac:dyDescent="0.35">
      <c r="A6656" s="1">
        <v>44201</v>
      </c>
      <c r="B6656">
        <v>2021</v>
      </c>
      <c r="C6656" t="s">
        <v>44</v>
      </c>
      <c r="D6656">
        <v>25200</v>
      </c>
      <c r="E6656">
        <v>1764</v>
      </c>
    </row>
    <row r="6657" spans="1:5" x14ac:dyDescent="0.35">
      <c r="A6657" s="1">
        <v>44203</v>
      </c>
      <c r="B6657">
        <v>2021</v>
      </c>
      <c r="C6657" t="s">
        <v>44</v>
      </c>
      <c r="D6657">
        <v>67680</v>
      </c>
      <c r="E6657">
        <v>4737.6000000000004</v>
      </c>
    </row>
    <row r="6658" spans="1:5" x14ac:dyDescent="0.35">
      <c r="A6658" s="1">
        <v>44204</v>
      </c>
      <c r="B6658">
        <v>2021</v>
      </c>
      <c r="C6658" t="s">
        <v>44</v>
      </c>
      <c r="D6658">
        <v>34080</v>
      </c>
      <c r="E6658">
        <v>2385.6</v>
      </c>
    </row>
    <row r="6659" spans="1:5" x14ac:dyDescent="0.35">
      <c r="A6659" s="1">
        <v>44205</v>
      </c>
      <c r="B6659">
        <v>2021</v>
      </c>
      <c r="C6659" t="s">
        <v>44</v>
      </c>
      <c r="D6659">
        <v>13440</v>
      </c>
      <c r="E6659">
        <v>940.8</v>
      </c>
    </row>
    <row r="6660" spans="1:5" x14ac:dyDescent="0.35">
      <c r="A6660" s="1">
        <v>44207</v>
      </c>
      <c r="B6660">
        <v>2021</v>
      </c>
      <c r="C6660" t="s">
        <v>44</v>
      </c>
      <c r="D6660">
        <v>3450</v>
      </c>
      <c r="E6660">
        <v>241.5</v>
      </c>
    </row>
    <row r="6661" spans="1:5" x14ac:dyDescent="0.35">
      <c r="A6661" s="1">
        <v>44208</v>
      </c>
      <c r="B6661">
        <v>2021</v>
      </c>
      <c r="C6661" t="s">
        <v>44</v>
      </c>
      <c r="D6661">
        <v>21750</v>
      </c>
      <c r="E6661">
        <v>1522.5</v>
      </c>
    </row>
    <row r="6662" spans="1:5" x14ac:dyDescent="0.35">
      <c r="A6662" s="1">
        <v>44210</v>
      </c>
      <c r="B6662">
        <v>2021</v>
      </c>
      <c r="C6662" t="s">
        <v>44</v>
      </c>
      <c r="D6662">
        <v>86400</v>
      </c>
      <c r="E6662">
        <v>6048</v>
      </c>
    </row>
    <row r="6663" spans="1:5" x14ac:dyDescent="0.35">
      <c r="A6663" s="1">
        <v>44211</v>
      </c>
      <c r="B6663">
        <v>2021</v>
      </c>
      <c r="C6663" t="s">
        <v>44</v>
      </c>
      <c r="D6663">
        <v>10320</v>
      </c>
      <c r="E6663">
        <v>722.4</v>
      </c>
    </row>
    <row r="6664" spans="1:5" x14ac:dyDescent="0.35">
      <c r="A6664" s="1">
        <v>44212</v>
      </c>
      <c r="B6664">
        <v>2021</v>
      </c>
      <c r="C6664" t="s">
        <v>44</v>
      </c>
      <c r="D6664">
        <v>43200</v>
      </c>
      <c r="E6664">
        <v>3024</v>
      </c>
    </row>
    <row r="6665" spans="1:5" x14ac:dyDescent="0.35">
      <c r="A6665" s="1">
        <v>44214</v>
      </c>
      <c r="B6665">
        <v>2021</v>
      </c>
      <c r="C6665" t="s">
        <v>44</v>
      </c>
      <c r="D6665">
        <v>3120</v>
      </c>
      <c r="E6665">
        <v>218.4</v>
      </c>
    </row>
    <row r="6666" spans="1:5" x14ac:dyDescent="0.35">
      <c r="A6666" s="1">
        <v>44215</v>
      </c>
      <c r="B6666">
        <v>2021</v>
      </c>
      <c r="C6666" t="s">
        <v>44</v>
      </c>
      <c r="D6666">
        <v>27840</v>
      </c>
      <c r="E6666">
        <v>1948.8</v>
      </c>
    </row>
    <row r="6667" spans="1:5" x14ac:dyDescent="0.35">
      <c r="A6667" s="1">
        <v>44217</v>
      </c>
      <c r="B6667">
        <v>2021</v>
      </c>
      <c r="C6667" t="s">
        <v>44</v>
      </c>
      <c r="D6667">
        <v>3120</v>
      </c>
      <c r="E6667">
        <v>218.4</v>
      </c>
    </row>
    <row r="6668" spans="1:5" x14ac:dyDescent="0.35">
      <c r="A6668" s="1">
        <v>44218</v>
      </c>
      <c r="B6668">
        <v>2021</v>
      </c>
      <c r="C6668" t="s">
        <v>44</v>
      </c>
      <c r="D6668">
        <v>7200</v>
      </c>
      <c r="E6668">
        <v>504</v>
      </c>
    </row>
    <row r="6669" spans="1:5" x14ac:dyDescent="0.35">
      <c r="A6669" s="1">
        <v>44219</v>
      </c>
      <c r="B6669">
        <v>2021</v>
      </c>
      <c r="C6669" t="s">
        <v>44</v>
      </c>
      <c r="D6669">
        <v>18330</v>
      </c>
      <c r="E6669">
        <v>1283.0999999999999</v>
      </c>
    </row>
    <row r="6670" spans="1:5" x14ac:dyDescent="0.35">
      <c r="A6670" s="1">
        <v>44223</v>
      </c>
      <c r="B6670">
        <v>2021</v>
      </c>
      <c r="C6670" t="s">
        <v>44</v>
      </c>
      <c r="D6670">
        <v>42105</v>
      </c>
      <c r="E6670">
        <v>2947.35</v>
      </c>
    </row>
    <row r="6671" spans="1:5" x14ac:dyDescent="0.35">
      <c r="A6671" s="1">
        <v>44224</v>
      </c>
      <c r="B6671">
        <v>2021</v>
      </c>
      <c r="C6671" t="s">
        <v>44</v>
      </c>
      <c r="D6671">
        <v>175680</v>
      </c>
      <c r="E6671">
        <v>12297.6</v>
      </c>
    </row>
    <row r="6672" spans="1:5" x14ac:dyDescent="0.35">
      <c r="A6672" s="1">
        <v>44225</v>
      </c>
      <c r="B6672">
        <v>2021</v>
      </c>
      <c r="C6672" t="s">
        <v>44</v>
      </c>
      <c r="D6672">
        <v>38400</v>
      </c>
      <c r="E6672">
        <v>2688</v>
      </c>
    </row>
    <row r="6673" spans="1:5" x14ac:dyDescent="0.35">
      <c r="A6673" s="1">
        <v>44226</v>
      </c>
      <c r="B6673">
        <v>2021</v>
      </c>
      <c r="C6673" t="s">
        <v>44</v>
      </c>
      <c r="D6673">
        <v>28050</v>
      </c>
      <c r="E6673">
        <v>1963.5</v>
      </c>
    </row>
    <row r="6674" spans="1:5" x14ac:dyDescent="0.35">
      <c r="A6674" s="1">
        <v>44228</v>
      </c>
      <c r="B6674">
        <v>2021</v>
      </c>
      <c r="C6674" t="s">
        <v>44</v>
      </c>
      <c r="D6674">
        <v>3600</v>
      </c>
      <c r="E6674">
        <v>252</v>
      </c>
    </row>
    <row r="6675" spans="1:5" x14ac:dyDescent="0.35">
      <c r="A6675" s="1">
        <v>44230</v>
      </c>
      <c r="B6675">
        <v>2021</v>
      </c>
      <c r="C6675" t="s">
        <v>44</v>
      </c>
      <c r="D6675">
        <v>3975</v>
      </c>
      <c r="E6675">
        <v>278.25</v>
      </c>
    </row>
    <row r="6676" spans="1:5" x14ac:dyDescent="0.35">
      <c r="A6676" s="1">
        <v>44233</v>
      </c>
      <c r="B6676">
        <v>2021</v>
      </c>
      <c r="C6676" t="s">
        <v>44</v>
      </c>
      <c r="D6676">
        <v>32055</v>
      </c>
      <c r="E6676">
        <v>2243.85</v>
      </c>
    </row>
    <row r="6677" spans="1:5" x14ac:dyDescent="0.35">
      <c r="A6677" s="1">
        <v>44234</v>
      </c>
      <c r="B6677">
        <v>2021</v>
      </c>
      <c r="C6677" t="s">
        <v>44</v>
      </c>
      <c r="D6677">
        <v>45120</v>
      </c>
      <c r="E6677">
        <v>3158.4</v>
      </c>
    </row>
    <row r="6678" spans="1:5" x14ac:dyDescent="0.35">
      <c r="A6678" s="1">
        <v>44235</v>
      </c>
      <c r="B6678">
        <v>2021</v>
      </c>
      <c r="C6678" t="s">
        <v>44</v>
      </c>
      <c r="D6678">
        <v>299520</v>
      </c>
      <c r="E6678">
        <v>20966.400000000001</v>
      </c>
    </row>
    <row r="6679" spans="1:5" x14ac:dyDescent="0.35">
      <c r="A6679" s="1">
        <v>44237</v>
      </c>
      <c r="B6679">
        <v>2021</v>
      </c>
      <c r="C6679" t="s">
        <v>44</v>
      </c>
      <c r="D6679">
        <v>110160</v>
      </c>
      <c r="E6679">
        <v>7711.2</v>
      </c>
    </row>
    <row r="6680" spans="1:5" x14ac:dyDescent="0.35">
      <c r="A6680" s="1">
        <v>44242</v>
      </c>
      <c r="B6680">
        <v>2021</v>
      </c>
      <c r="C6680" t="s">
        <v>44</v>
      </c>
      <c r="D6680">
        <v>10320</v>
      </c>
      <c r="E6680">
        <v>722.4</v>
      </c>
    </row>
    <row r="6681" spans="1:5" x14ac:dyDescent="0.35">
      <c r="A6681" s="1">
        <v>44243</v>
      </c>
      <c r="B6681">
        <v>2021</v>
      </c>
      <c r="C6681" t="s">
        <v>44</v>
      </c>
      <c r="D6681">
        <v>0</v>
      </c>
      <c r="E6681">
        <v>0</v>
      </c>
    </row>
    <row r="6682" spans="1:5" x14ac:dyDescent="0.35">
      <c r="A6682" s="1">
        <v>44244</v>
      </c>
      <c r="B6682">
        <v>2021</v>
      </c>
      <c r="C6682" t="s">
        <v>44</v>
      </c>
      <c r="D6682">
        <v>3600</v>
      </c>
      <c r="E6682">
        <v>252</v>
      </c>
    </row>
    <row r="6683" spans="1:5" x14ac:dyDescent="0.35">
      <c r="A6683" s="1">
        <v>44245</v>
      </c>
      <c r="B6683">
        <v>2021</v>
      </c>
      <c r="C6683" t="s">
        <v>44</v>
      </c>
      <c r="D6683">
        <v>590</v>
      </c>
      <c r="E6683">
        <v>41.3</v>
      </c>
    </row>
    <row r="6684" spans="1:5" x14ac:dyDescent="0.35">
      <c r="A6684" s="1">
        <v>44247</v>
      </c>
      <c r="B6684">
        <v>2021</v>
      </c>
      <c r="C6684" t="s">
        <v>44</v>
      </c>
      <c r="D6684">
        <v>15600</v>
      </c>
      <c r="E6684">
        <v>1092</v>
      </c>
    </row>
    <row r="6685" spans="1:5" x14ac:dyDescent="0.35">
      <c r="A6685" s="1">
        <v>44249</v>
      </c>
      <c r="B6685">
        <v>2021</v>
      </c>
      <c r="C6685" t="s">
        <v>44</v>
      </c>
      <c r="D6685">
        <v>21840</v>
      </c>
      <c r="E6685">
        <v>1528.8</v>
      </c>
    </row>
    <row r="6686" spans="1:5" x14ac:dyDescent="0.35">
      <c r="A6686" s="1">
        <v>44250</v>
      </c>
      <c r="B6686">
        <v>2021</v>
      </c>
      <c r="C6686" t="s">
        <v>44</v>
      </c>
      <c r="D6686">
        <v>16560</v>
      </c>
      <c r="E6686">
        <v>1159.2</v>
      </c>
    </row>
    <row r="6687" spans="1:5" x14ac:dyDescent="0.35">
      <c r="A6687" s="1">
        <v>44251</v>
      </c>
      <c r="B6687">
        <v>2021</v>
      </c>
      <c r="C6687" t="s">
        <v>44</v>
      </c>
      <c r="D6687">
        <v>29040</v>
      </c>
      <c r="E6687">
        <v>2032.8</v>
      </c>
    </row>
    <row r="6688" spans="1:5" x14ac:dyDescent="0.35">
      <c r="A6688" s="1">
        <v>44252</v>
      </c>
      <c r="B6688">
        <v>2021</v>
      </c>
      <c r="C6688" t="s">
        <v>44</v>
      </c>
      <c r="D6688">
        <v>500</v>
      </c>
      <c r="E6688">
        <v>35</v>
      </c>
    </row>
    <row r="6689" spans="1:5" x14ac:dyDescent="0.35">
      <c r="A6689" s="1">
        <v>44253</v>
      </c>
      <c r="B6689">
        <v>2021</v>
      </c>
      <c r="C6689" t="s">
        <v>44</v>
      </c>
      <c r="D6689">
        <v>3600</v>
      </c>
      <c r="E6689">
        <v>252</v>
      </c>
    </row>
    <row r="6690" spans="1:5" x14ac:dyDescent="0.35">
      <c r="A6690" s="1">
        <v>44254</v>
      </c>
      <c r="B6690">
        <v>2021</v>
      </c>
      <c r="C6690" t="s">
        <v>44</v>
      </c>
      <c r="D6690">
        <v>177840</v>
      </c>
      <c r="E6690">
        <v>12448.8</v>
      </c>
    </row>
    <row r="6691" spans="1:5" x14ac:dyDescent="0.35">
      <c r="A6691" s="1">
        <v>44255</v>
      </c>
      <c r="B6691">
        <v>2021</v>
      </c>
      <c r="C6691" t="s">
        <v>44</v>
      </c>
      <c r="D6691">
        <v>7200</v>
      </c>
      <c r="E6691">
        <v>504</v>
      </c>
    </row>
    <row r="6692" spans="1:5" x14ac:dyDescent="0.35">
      <c r="A6692" s="1">
        <v>44257</v>
      </c>
      <c r="B6692">
        <v>2021</v>
      </c>
      <c r="C6692" t="s">
        <v>44</v>
      </c>
      <c r="D6692">
        <v>3120</v>
      </c>
      <c r="E6692">
        <v>218.4</v>
      </c>
    </row>
    <row r="6693" spans="1:5" x14ac:dyDescent="0.35">
      <c r="A6693" s="1">
        <v>44258</v>
      </c>
      <c r="B6693">
        <v>2021</v>
      </c>
      <c r="C6693" t="s">
        <v>44</v>
      </c>
      <c r="D6693">
        <v>13440</v>
      </c>
      <c r="E6693">
        <v>940.8</v>
      </c>
    </row>
    <row r="6694" spans="1:5" x14ac:dyDescent="0.35">
      <c r="A6694" s="1">
        <v>44261</v>
      </c>
      <c r="B6694">
        <v>2021</v>
      </c>
      <c r="C6694" t="s">
        <v>44</v>
      </c>
      <c r="D6694">
        <v>43200</v>
      </c>
      <c r="E6694">
        <v>3024</v>
      </c>
    </row>
    <row r="6695" spans="1:5" x14ac:dyDescent="0.35">
      <c r="A6695" s="1">
        <v>44263</v>
      </c>
      <c r="B6695">
        <v>2021</v>
      </c>
      <c r="C6695" t="s">
        <v>44</v>
      </c>
      <c r="D6695">
        <v>43440</v>
      </c>
      <c r="E6695">
        <v>3040.8</v>
      </c>
    </row>
    <row r="6696" spans="1:5" x14ac:dyDescent="0.35">
      <c r="A6696" s="1">
        <v>44264</v>
      </c>
      <c r="B6696">
        <v>2021</v>
      </c>
      <c r="C6696" t="s">
        <v>44</v>
      </c>
      <c r="D6696">
        <v>19920</v>
      </c>
      <c r="E6696">
        <v>1394.4</v>
      </c>
    </row>
    <row r="6697" spans="1:5" x14ac:dyDescent="0.35">
      <c r="A6697" s="1">
        <v>44266</v>
      </c>
      <c r="B6697">
        <v>2021</v>
      </c>
      <c r="C6697" t="s">
        <v>44</v>
      </c>
      <c r="D6697">
        <v>24720</v>
      </c>
      <c r="E6697">
        <v>1730.4</v>
      </c>
    </row>
    <row r="6698" spans="1:5" x14ac:dyDescent="0.35">
      <c r="A6698" s="1">
        <v>44272</v>
      </c>
      <c r="B6698">
        <v>2021</v>
      </c>
      <c r="C6698" t="s">
        <v>44</v>
      </c>
      <c r="D6698">
        <v>3120</v>
      </c>
      <c r="E6698">
        <v>218.4</v>
      </c>
    </row>
    <row r="6699" spans="1:5" x14ac:dyDescent="0.35">
      <c r="A6699" s="1">
        <v>44273</v>
      </c>
      <c r="B6699">
        <v>2021</v>
      </c>
      <c r="C6699" t="s">
        <v>44</v>
      </c>
      <c r="D6699">
        <v>6240</v>
      </c>
      <c r="E6699">
        <v>436.8</v>
      </c>
    </row>
    <row r="6700" spans="1:5" x14ac:dyDescent="0.35">
      <c r="A6700" s="1">
        <v>44274</v>
      </c>
      <c r="B6700">
        <v>2021</v>
      </c>
      <c r="C6700" t="s">
        <v>44</v>
      </c>
      <c r="D6700">
        <v>7200</v>
      </c>
      <c r="E6700">
        <v>504</v>
      </c>
    </row>
    <row r="6701" spans="1:5" x14ac:dyDescent="0.35">
      <c r="A6701" s="1">
        <v>44275</v>
      </c>
      <c r="B6701">
        <v>2021</v>
      </c>
      <c r="C6701" t="s">
        <v>44</v>
      </c>
      <c r="D6701">
        <v>107760</v>
      </c>
      <c r="E6701">
        <v>7543.2</v>
      </c>
    </row>
    <row r="6702" spans="1:5" x14ac:dyDescent="0.35">
      <c r="A6702" s="1">
        <v>44280</v>
      </c>
      <c r="B6702">
        <v>2021</v>
      </c>
      <c r="C6702" t="s">
        <v>44</v>
      </c>
      <c r="D6702">
        <v>61440</v>
      </c>
      <c r="E6702">
        <v>4300.8</v>
      </c>
    </row>
    <row r="6703" spans="1:5" x14ac:dyDescent="0.35">
      <c r="A6703" s="1">
        <v>44281</v>
      </c>
      <c r="B6703">
        <v>2021</v>
      </c>
      <c r="C6703" t="s">
        <v>44</v>
      </c>
      <c r="D6703">
        <v>52800</v>
      </c>
      <c r="E6703">
        <v>3696</v>
      </c>
    </row>
    <row r="6704" spans="1:5" x14ac:dyDescent="0.35">
      <c r="A6704" s="1">
        <v>44282</v>
      </c>
      <c r="B6704">
        <v>2021</v>
      </c>
      <c r="C6704" t="s">
        <v>44</v>
      </c>
      <c r="D6704">
        <v>120960</v>
      </c>
      <c r="E6704">
        <v>8467.2000000000007</v>
      </c>
    </row>
    <row r="6705" spans="1:5" x14ac:dyDescent="0.35">
      <c r="A6705" s="1">
        <v>43928</v>
      </c>
      <c r="B6705">
        <v>2020</v>
      </c>
      <c r="C6705" t="s">
        <v>45</v>
      </c>
      <c r="D6705">
        <v>24000</v>
      </c>
      <c r="E6705">
        <v>3200</v>
      </c>
    </row>
    <row r="6706" spans="1:5" x14ac:dyDescent="0.35">
      <c r="A6706" s="1">
        <v>43945</v>
      </c>
      <c r="B6706">
        <v>2020</v>
      </c>
      <c r="C6706" t="s">
        <v>45</v>
      </c>
      <c r="D6706">
        <v>12000</v>
      </c>
      <c r="E6706">
        <v>1600</v>
      </c>
    </row>
    <row r="6707" spans="1:5" x14ac:dyDescent="0.35">
      <c r="A6707" s="1">
        <v>43955</v>
      </c>
      <c r="B6707">
        <v>2020</v>
      </c>
      <c r="C6707" t="s">
        <v>45</v>
      </c>
      <c r="D6707">
        <v>12000</v>
      </c>
      <c r="E6707">
        <v>1600</v>
      </c>
    </row>
    <row r="6708" spans="1:5" x14ac:dyDescent="0.35">
      <c r="A6708" s="1">
        <v>43956</v>
      </c>
      <c r="B6708">
        <v>2020</v>
      </c>
      <c r="C6708" t="s">
        <v>45</v>
      </c>
      <c r="D6708">
        <v>12000</v>
      </c>
      <c r="E6708">
        <v>1600</v>
      </c>
    </row>
    <row r="6709" spans="1:5" x14ac:dyDescent="0.35">
      <c r="A6709" s="1">
        <v>43959</v>
      </c>
      <c r="B6709">
        <v>2020</v>
      </c>
      <c r="C6709" t="s">
        <v>45</v>
      </c>
      <c r="D6709">
        <v>61200</v>
      </c>
      <c r="E6709">
        <v>8160</v>
      </c>
    </row>
    <row r="6710" spans="1:5" x14ac:dyDescent="0.35">
      <c r="A6710" s="1">
        <v>43962</v>
      </c>
      <c r="B6710">
        <v>2020</v>
      </c>
      <c r="C6710" t="s">
        <v>45</v>
      </c>
      <c r="D6710">
        <v>12000</v>
      </c>
      <c r="E6710">
        <v>1600</v>
      </c>
    </row>
    <row r="6711" spans="1:5" x14ac:dyDescent="0.35">
      <c r="A6711" s="1">
        <v>43963</v>
      </c>
      <c r="B6711">
        <v>2020</v>
      </c>
      <c r="C6711" t="s">
        <v>45</v>
      </c>
      <c r="D6711">
        <v>60000</v>
      </c>
      <c r="E6711">
        <v>8000</v>
      </c>
    </row>
    <row r="6712" spans="1:5" x14ac:dyDescent="0.35">
      <c r="A6712" s="1">
        <v>43964</v>
      </c>
      <c r="B6712">
        <v>2020</v>
      </c>
      <c r="C6712" t="s">
        <v>45</v>
      </c>
      <c r="D6712">
        <v>30250</v>
      </c>
      <c r="E6712">
        <v>4033.333333</v>
      </c>
    </row>
    <row r="6713" spans="1:5" x14ac:dyDescent="0.35">
      <c r="A6713" s="1">
        <v>43965</v>
      </c>
      <c r="B6713">
        <v>2020</v>
      </c>
      <c r="C6713" t="s">
        <v>45</v>
      </c>
      <c r="D6713">
        <v>37250</v>
      </c>
      <c r="E6713">
        <v>4966.6666670000004</v>
      </c>
    </row>
    <row r="6714" spans="1:5" x14ac:dyDescent="0.35">
      <c r="A6714" s="1">
        <v>43966</v>
      </c>
      <c r="B6714">
        <v>2020</v>
      </c>
      <c r="C6714" t="s">
        <v>45</v>
      </c>
      <c r="D6714">
        <v>44750</v>
      </c>
      <c r="E6714">
        <v>5966.6666670000004</v>
      </c>
    </row>
    <row r="6715" spans="1:5" x14ac:dyDescent="0.35">
      <c r="A6715" s="1">
        <v>43967</v>
      </c>
      <c r="B6715">
        <v>2020</v>
      </c>
      <c r="C6715" t="s">
        <v>45</v>
      </c>
      <c r="D6715">
        <v>36600</v>
      </c>
      <c r="E6715">
        <v>4880</v>
      </c>
    </row>
    <row r="6716" spans="1:5" x14ac:dyDescent="0.35">
      <c r="A6716" s="1">
        <v>43969</v>
      </c>
      <c r="B6716">
        <v>2020</v>
      </c>
      <c r="C6716" t="s">
        <v>45</v>
      </c>
      <c r="D6716">
        <v>12000</v>
      </c>
      <c r="E6716">
        <v>1600</v>
      </c>
    </row>
    <row r="6717" spans="1:5" x14ac:dyDescent="0.35">
      <c r="A6717" s="1">
        <v>43970</v>
      </c>
      <c r="B6717">
        <v>2020</v>
      </c>
      <c r="C6717" t="s">
        <v>45</v>
      </c>
      <c r="D6717">
        <v>24600</v>
      </c>
      <c r="E6717">
        <v>3280</v>
      </c>
    </row>
    <row r="6718" spans="1:5" x14ac:dyDescent="0.35">
      <c r="A6718" s="1">
        <v>43971</v>
      </c>
      <c r="B6718">
        <v>2020</v>
      </c>
      <c r="C6718" t="s">
        <v>45</v>
      </c>
      <c r="D6718">
        <v>12000</v>
      </c>
      <c r="E6718">
        <v>1600</v>
      </c>
    </row>
    <row r="6719" spans="1:5" x14ac:dyDescent="0.35">
      <c r="A6719" s="1">
        <v>43973</v>
      </c>
      <c r="B6719">
        <v>2020</v>
      </c>
      <c r="C6719" t="s">
        <v>45</v>
      </c>
      <c r="D6719">
        <v>750</v>
      </c>
      <c r="E6719">
        <v>100</v>
      </c>
    </row>
    <row r="6720" spans="1:5" x14ac:dyDescent="0.35">
      <c r="A6720" s="1">
        <v>43974</v>
      </c>
      <c r="B6720">
        <v>2020</v>
      </c>
      <c r="C6720" t="s">
        <v>45</v>
      </c>
      <c r="D6720">
        <v>27100</v>
      </c>
      <c r="E6720">
        <v>3613.333333</v>
      </c>
    </row>
    <row r="6721" spans="1:5" x14ac:dyDescent="0.35">
      <c r="A6721" s="1">
        <v>43977</v>
      </c>
      <c r="B6721">
        <v>2020</v>
      </c>
      <c r="C6721" t="s">
        <v>45</v>
      </c>
      <c r="D6721">
        <v>12600</v>
      </c>
      <c r="E6721">
        <v>1680</v>
      </c>
    </row>
    <row r="6722" spans="1:5" x14ac:dyDescent="0.35">
      <c r="A6722" s="1">
        <v>43978</v>
      </c>
      <c r="B6722">
        <v>2020</v>
      </c>
      <c r="C6722" t="s">
        <v>45</v>
      </c>
      <c r="D6722">
        <v>250</v>
      </c>
      <c r="E6722">
        <v>33.333333330000002</v>
      </c>
    </row>
    <row r="6723" spans="1:5" x14ac:dyDescent="0.35">
      <c r="A6723" s="1">
        <v>43979</v>
      </c>
      <c r="B6723">
        <v>2020</v>
      </c>
      <c r="C6723" t="s">
        <v>45</v>
      </c>
      <c r="D6723">
        <v>750</v>
      </c>
      <c r="E6723">
        <v>100</v>
      </c>
    </row>
    <row r="6724" spans="1:5" x14ac:dyDescent="0.35">
      <c r="A6724" s="1">
        <v>43980</v>
      </c>
      <c r="B6724">
        <v>2020</v>
      </c>
      <c r="C6724" t="s">
        <v>45</v>
      </c>
      <c r="D6724">
        <v>25850</v>
      </c>
      <c r="E6724">
        <v>3446.666667</v>
      </c>
    </row>
    <row r="6725" spans="1:5" x14ac:dyDescent="0.35">
      <c r="A6725" s="1">
        <v>43981</v>
      </c>
      <c r="B6725">
        <v>2020</v>
      </c>
      <c r="C6725" t="s">
        <v>45</v>
      </c>
      <c r="D6725">
        <v>37450</v>
      </c>
      <c r="E6725">
        <v>4993.3333329999996</v>
      </c>
    </row>
    <row r="6726" spans="1:5" x14ac:dyDescent="0.35">
      <c r="A6726" s="1">
        <v>43984</v>
      </c>
      <c r="B6726">
        <v>2020</v>
      </c>
      <c r="C6726" t="s">
        <v>45</v>
      </c>
      <c r="D6726">
        <v>12000</v>
      </c>
      <c r="E6726">
        <v>1600</v>
      </c>
    </row>
    <row r="6727" spans="1:5" x14ac:dyDescent="0.35">
      <c r="A6727" s="1">
        <v>43986</v>
      </c>
      <c r="B6727">
        <v>2020</v>
      </c>
      <c r="C6727" t="s">
        <v>45</v>
      </c>
      <c r="D6727">
        <v>1000</v>
      </c>
      <c r="E6727">
        <v>133.33333329999999</v>
      </c>
    </row>
    <row r="6728" spans="1:5" x14ac:dyDescent="0.35">
      <c r="A6728" s="1">
        <v>43987</v>
      </c>
      <c r="B6728">
        <v>2020</v>
      </c>
      <c r="C6728" t="s">
        <v>45</v>
      </c>
      <c r="D6728">
        <v>27000</v>
      </c>
      <c r="E6728">
        <v>3600</v>
      </c>
    </row>
    <row r="6729" spans="1:5" x14ac:dyDescent="0.35">
      <c r="A6729" s="1">
        <v>43988</v>
      </c>
      <c r="B6729">
        <v>2020</v>
      </c>
      <c r="C6729" t="s">
        <v>45</v>
      </c>
      <c r="D6729">
        <v>12000</v>
      </c>
      <c r="E6729">
        <v>1600</v>
      </c>
    </row>
    <row r="6730" spans="1:5" x14ac:dyDescent="0.35">
      <c r="A6730" s="1">
        <v>43990</v>
      </c>
      <c r="B6730">
        <v>2020</v>
      </c>
      <c r="C6730" t="s">
        <v>45</v>
      </c>
      <c r="D6730">
        <v>60000</v>
      </c>
      <c r="E6730">
        <v>8000</v>
      </c>
    </row>
    <row r="6731" spans="1:5" x14ac:dyDescent="0.35">
      <c r="A6731" s="1">
        <v>43992</v>
      </c>
      <c r="B6731">
        <v>2020</v>
      </c>
      <c r="C6731" t="s">
        <v>45</v>
      </c>
      <c r="D6731">
        <v>61750</v>
      </c>
      <c r="E6731">
        <v>8233.3333330000005</v>
      </c>
    </row>
    <row r="6732" spans="1:5" x14ac:dyDescent="0.35">
      <c r="A6732" s="1">
        <v>43994</v>
      </c>
      <c r="B6732">
        <v>2020</v>
      </c>
      <c r="C6732" t="s">
        <v>45</v>
      </c>
      <c r="D6732">
        <v>1250</v>
      </c>
      <c r="E6732">
        <v>166.66666670000001</v>
      </c>
    </row>
    <row r="6733" spans="1:5" x14ac:dyDescent="0.35">
      <c r="A6733" s="1">
        <v>43995</v>
      </c>
      <c r="B6733">
        <v>2020</v>
      </c>
      <c r="C6733" t="s">
        <v>45</v>
      </c>
      <c r="D6733">
        <v>157000</v>
      </c>
      <c r="E6733">
        <v>20933.333330000001</v>
      </c>
    </row>
    <row r="6734" spans="1:5" x14ac:dyDescent="0.35">
      <c r="A6734" s="1">
        <v>43998</v>
      </c>
      <c r="B6734">
        <v>2020</v>
      </c>
      <c r="C6734" t="s">
        <v>45</v>
      </c>
      <c r="D6734">
        <v>1750</v>
      </c>
      <c r="E6734">
        <v>233.33333329999999</v>
      </c>
    </row>
    <row r="6735" spans="1:5" x14ac:dyDescent="0.35">
      <c r="A6735" s="1">
        <v>44000</v>
      </c>
      <c r="B6735">
        <v>2020</v>
      </c>
      <c r="C6735" t="s">
        <v>45</v>
      </c>
      <c r="D6735">
        <v>1000</v>
      </c>
      <c r="E6735">
        <v>133.33333329999999</v>
      </c>
    </row>
    <row r="6736" spans="1:5" x14ac:dyDescent="0.35">
      <c r="A6736" s="1">
        <v>44001</v>
      </c>
      <c r="B6736">
        <v>2020</v>
      </c>
      <c r="C6736" t="s">
        <v>45</v>
      </c>
      <c r="D6736">
        <v>12600</v>
      </c>
      <c r="E6736">
        <v>1680</v>
      </c>
    </row>
    <row r="6737" spans="1:5" x14ac:dyDescent="0.35">
      <c r="A6737" s="1">
        <v>44002</v>
      </c>
      <c r="B6737">
        <v>2020</v>
      </c>
      <c r="C6737" t="s">
        <v>45</v>
      </c>
      <c r="D6737">
        <v>2500</v>
      </c>
      <c r="E6737">
        <v>333.33333329999999</v>
      </c>
    </row>
    <row r="6738" spans="1:5" x14ac:dyDescent="0.35">
      <c r="A6738" s="1">
        <v>44004</v>
      </c>
      <c r="B6738">
        <v>2020</v>
      </c>
      <c r="C6738" t="s">
        <v>45</v>
      </c>
      <c r="D6738">
        <v>1750</v>
      </c>
      <c r="E6738">
        <v>233.33333329999999</v>
      </c>
    </row>
    <row r="6739" spans="1:5" x14ac:dyDescent="0.35">
      <c r="A6739" s="1">
        <v>44005</v>
      </c>
      <c r="B6739">
        <v>2020</v>
      </c>
      <c r="C6739" t="s">
        <v>45</v>
      </c>
      <c r="D6739">
        <v>36600</v>
      </c>
      <c r="E6739">
        <v>4880</v>
      </c>
    </row>
    <row r="6740" spans="1:5" x14ac:dyDescent="0.35">
      <c r="A6740" s="1">
        <v>44006</v>
      </c>
      <c r="B6740">
        <v>2020</v>
      </c>
      <c r="C6740" t="s">
        <v>45</v>
      </c>
      <c r="D6740">
        <v>49000</v>
      </c>
      <c r="E6740">
        <v>6533.3333329999996</v>
      </c>
    </row>
    <row r="6741" spans="1:5" x14ac:dyDescent="0.35">
      <c r="A6741" s="1">
        <v>44007</v>
      </c>
      <c r="B6741">
        <v>2020</v>
      </c>
      <c r="C6741" t="s">
        <v>45</v>
      </c>
      <c r="D6741">
        <v>12600</v>
      </c>
      <c r="E6741">
        <v>1680</v>
      </c>
    </row>
    <row r="6742" spans="1:5" x14ac:dyDescent="0.35">
      <c r="A6742" s="1">
        <v>44008</v>
      </c>
      <c r="B6742">
        <v>2020</v>
      </c>
      <c r="C6742" t="s">
        <v>45</v>
      </c>
      <c r="D6742">
        <v>12000</v>
      </c>
      <c r="E6742">
        <v>1600</v>
      </c>
    </row>
    <row r="6743" spans="1:5" x14ac:dyDescent="0.35">
      <c r="A6743" s="1">
        <v>44009</v>
      </c>
      <c r="B6743">
        <v>2020</v>
      </c>
      <c r="C6743" t="s">
        <v>45</v>
      </c>
      <c r="D6743">
        <v>120000</v>
      </c>
      <c r="E6743">
        <v>16000</v>
      </c>
    </row>
    <row r="6744" spans="1:5" x14ac:dyDescent="0.35">
      <c r="A6744" s="1">
        <v>44013</v>
      </c>
      <c r="B6744">
        <v>2020</v>
      </c>
      <c r="C6744" t="s">
        <v>45</v>
      </c>
      <c r="D6744">
        <v>27500</v>
      </c>
      <c r="E6744">
        <v>0</v>
      </c>
    </row>
    <row r="6745" spans="1:5" x14ac:dyDescent="0.35">
      <c r="A6745" s="1">
        <v>44015</v>
      </c>
      <c r="B6745">
        <v>2020</v>
      </c>
      <c r="C6745" t="s">
        <v>45</v>
      </c>
      <c r="D6745">
        <v>50250</v>
      </c>
      <c r="E6745">
        <v>0</v>
      </c>
    </row>
    <row r="6746" spans="1:5" x14ac:dyDescent="0.35">
      <c r="A6746" s="1">
        <v>44016</v>
      </c>
      <c r="B6746">
        <v>2020</v>
      </c>
      <c r="C6746" t="s">
        <v>45</v>
      </c>
      <c r="D6746">
        <v>3500</v>
      </c>
      <c r="E6746">
        <v>0</v>
      </c>
    </row>
    <row r="6747" spans="1:5" x14ac:dyDescent="0.35">
      <c r="A6747" s="1">
        <v>44018</v>
      </c>
      <c r="B6747">
        <v>2020</v>
      </c>
      <c r="C6747" t="s">
        <v>45</v>
      </c>
      <c r="D6747">
        <v>108000</v>
      </c>
      <c r="E6747">
        <v>0</v>
      </c>
    </row>
    <row r="6748" spans="1:5" x14ac:dyDescent="0.35">
      <c r="A6748" s="1">
        <v>44020</v>
      </c>
      <c r="B6748">
        <v>2020</v>
      </c>
      <c r="C6748" t="s">
        <v>45</v>
      </c>
      <c r="D6748">
        <v>172850</v>
      </c>
      <c r="E6748">
        <v>0</v>
      </c>
    </row>
    <row r="6749" spans="1:5" x14ac:dyDescent="0.35">
      <c r="A6749" s="1">
        <v>44022</v>
      </c>
      <c r="B6749">
        <v>2020</v>
      </c>
      <c r="C6749" t="s">
        <v>45</v>
      </c>
      <c r="D6749">
        <v>73200</v>
      </c>
      <c r="E6749">
        <v>0</v>
      </c>
    </row>
    <row r="6750" spans="1:5" x14ac:dyDescent="0.35">
      <c r="A6750" s="1">
        <v>44023</v>
      </c>
      <c r="B6750">
        <v>2020</v>
      </c>
      <c r="C6750" t="s">
        <v>45</v>
      </c>
      <c r="D6750">
        <v>5750</v>
      </c>
      <c r="E6750">
        <v>0</v>
      </c>
    </row>
    <row r="6751" spans="1:5" x14ac:dyDescent="0.35">
      <c r="A6751" s="1">
        <v>44028</v>
      </c>
      <c r="B6751">
        <v>2020</v>
      </c>
      <c r="C6751" t="s">
        <v>45</v>
      </c>
      <c r="D6751">
        <v>98100</v>
      </c>
      <c r="E6751">
        <v>0</v>
      </c>
    </row>
    <row r="6752" spans="1:5" x14ac:dyDescent="0.35">
      <c r="A6752" s="1">
        <v>44029</v>
      </c>
      <c r="B6752">
        <v>2020</v>
      </c>
      <c r="C6752" t="s">
        <v>45</v>
      </c>
      <c r="D6752">
        <v>26200</v>
      </c>
      <c r="E6752">
        <v>0</v>
      </c>
    </row>
    <row r="6753" spans="1:5" x14ac:dyDescent="0.35">
      <c r="A6753" s="1">
        <v>44030</v>
      </c>
      <c r="B6753">
        <v>2020</v>
      </c>
      <c r="C6753" t="s">
        <v>45</v>
      </c>
      <c r="D6753">
        <v>250</v>
      </c>
      <c r="E6753">
        <v>0</v>
      </c>
    </row>
    <row r="6754" spans="1:5" x14ac:dyDescent="0.35">
      <c r="A6754" s="1">
        <v>44032</v>
      </c>
      <c r="B6754">
        <v>2020</v>
      </c>
      <c r="C6754" t="s">
        <v>45</v>
      </c>
      <c r="D6754">
        <v>750</v>
      </c>
      <c r="E6754">
        <v>0</v>
      </c>
    </row>
    <row r="6755" spans="1:5" x14ac:dyDescent="0.35">
      <c r="A6755" s="1">
        <v>44033</v>
      </c>
      <c r="B6755">
        <v>2020</v>
      </c>
      <c r="C6755" t="s">
        <v>45</v>
      </c>
      <c r="D6755">
        <v>25450</v>
      </c>
      <c r="E6755">
        <v>0</v>
      </c>
    </row>
    <row r="6756" spans="1:5" x14ac:dyDescent="0.35">
      <c r="A6756" s="1">
        <v>44034</v>
      </c>
      <c r="B6756">
        <v>2020</v>
      </c>
      <c r="C6756" t="s">
        <v>45</v>
      </c>
      <c r="D6756">
        <v>15250</v>
      </c>
      <c r="E6756">
        <v>0</v>
      </c>
    </row>
    <row r="6757" spans="1:5" x14ac:dyDescent="0.35">
      <c r="A6757" s="1">
        <v>44037</v>
      </c>
      <c r="B6757">
        <v>2020</v>
      </c>
      <c r="C6757" t="s">
        <v>45</v>
      </c>
      <c r="D6757">
        <v>56950</v>
      </c>
      <c r="E6757">
        <v>0</v>
      </c>
    </row>
    <row r="6758" spans="1:5" x14ac:dyDescent="0.35">
      <c r="A6758" s="1">
        <v>44039</v>
      </c>
      <c r="B6758">
        <v>2020</v>
      </c>
      <c r="C6758" t="s">
        <v>45</v>
      </c>
      <c r="D6758">
        <v>6000</v>
      </c>
      <c r="E6758">
        <v>0</v>
      </c>
    </row>
    <row r="6759" spans="1:5" x14ac:dyDescent="0.35">
      <c r="A6759" s="1">
        <v>44040</v>
      </c>
      <c r="B6759">
        <v>2020</v>
      </c>
      <c r="C6759" t="s">
        <v>45</v>
      </c>
      <c r="D6759">
        <v>3000</v>
      </c>
      <c r="E6759">
        <v>0</v>
      </c>
    </row>
    <row r="6760" spans="1:5" x14ac:dyDescent="0.35">
      <c r="A6760" s="1">
        <v>44041</v>
      </c>
      <c r="B6760">
        <v>2020</v>
      </c>
      <c r="C6760" t="s">
        <v>45</v>
      </c>
      <c r="D6760">
        <v>200450</v>
      </c>
      <c r="E6760">
        <v>0</v>
      </c>
    </row>
    <row r="6761" spans="1:5" x14ac:dyDescent="0.35">
      <c r="A6761" s="1">
        <v>44042</v>
      </c>
      <c r="B6761">
        <v>2020</v>
      </c>
      <c r="C6761" t="s">
        <v>45</v>
      </c>
      <c r="D6761">
        <v>1950</v>
      </c>
      <c r="E6761">
        <v>0</v>
      </c>
    </row>
    <row r="6762" spans="1:5" x14ac:dyDescent="0.35">
      <c r="A6762" s="1">
        <v>44046</v>
      </c>
      <c r="B6762">
        <v>2020</v>
      </c>
      <c r="C6762" t="s">
        <v>45</v>
      </c>
      <c r="D6762">
        <v>5500</v>
      </c>
      <c r="E6762">
        <v>0</v>
      </c>
    </row>
    <row r="6763" spans="1:5" x14ac:dyDescent="0.35">
      <c r="A6763" s="1">
        <v>44047</v>
      </c>
      <c r="B6763">
        <v>2020</v>
      </c>
      <c r="C6763" t="s">
        <v>45</v>
      </c>
      <c r="D6763">
        <v>12600</v>
      </c>
      <c r="E6763">
        <v>0</v>
      </c>
    </row>
    <row r="6764" spans="1:5" x14ac:dyDescent="0.35">
      <c r="A6764" s="1">
        <v>44053</v>
      </c>
      <c r="B6764">
        <v>2020</v>
      </c>
      <c r="C6764" t="s">
        <v>45</v>
      </c>
      <c r="D6764">
        <v>2000</v>
      </c>
      <c r="E6764">
        <v>0</v>
      </c>
    </row>
    <row r="6765" spans="1:5" x14ac:dyDescent="0.35">
      <c r="A6765" s="1">
        <v>44054</v>
      </c>
      <c r="B6765">
        <v>2020</v>
      </c>
      <c r="C6765" t="s">
        <v>45</v>
      </c>
      <c r="D6765">
        <v>12600</v>
      </c>
      <c r="E6765">
        <v>0</v>
      </c>
    </row>
    <row r="6766" spans="1:5" x14ac:dyDescent="0.35">
      <c r="A6766" s="1">
        <v>44057</v>
      </c>
      <c r="B6766">
        <v>2020</v>
      </c>
      <c r="C6766" t="s">
        <v>45</v>
      </c>
      <c r="D6766">
        <v>60000</v>
      </c>
      <c r="E6766">
        <v>0</v>
      </c>
    </row>
    <row r="6767" spans="1:5" x14ac:dyDescent="0.35">
      <c r="A6767" s="1">
        <v>44061</v>
      </c>
      <c r="B6767">
        <v>2020</v>
      </c>
      <c r="C6767" t="s">
        <v>45</v>
      </c>
      <c r="D6767">
        <v>2000</v>
      </c>
      <c r="E6767">
        <v>0</v>
      </c>
    </row>
    <row r="6768" spans="1:5" x14ac:dyDescent="0.35">
      <c r="A6768" s="1">
        <v>44062</v>
      </c>
      <c r="B6768">
        <v>2020</v>
      </c>
      <c r="C6768" t="s">
        <v>45</v>
      </c>
      <c r="D6768">
        <v>1500</v>
      </c>
      <c r="E6768">
        <v>0</v>
      </c>
    </row>
    <row r="6769" spans="1:5" x14ac:dyDescent="0.35">
      <c r="A6769" s="1">
        <v>44063</v>
      </c>
      <c r="B6769">
        <v>2020</v>
      </c>
      <c r="C6769" t="s">
        <v>45</v>
      </c>
      <c r="D6769">
        <v>13500</v>
      </c>
      <c r="E6769">
        <v>0</v>
      </c>
    </row>
    <row r="6770" spans="1:5" x14ac:dyDescent="0.35">
      <c r="A6770" s="1">
        <v>44064</v>
      </c>
      <c r="B6770">
        <v>2020</v>
      </c>
      <c r="C6770" t="s">
        <v>45</v>
      </c>
      <c r="D6770">
        <v>79600</v>
      </c>
      <c r="E6770">
        <v>0</v>
      </c>
    </row>
    <row r="6771" spans="1:5" x14ac:dyDescent="0.35">
      <c r="A6771" s="1">
        <v>44065</v>
      </c>
      <c r="B6771">
        <v>2020</v>
      </c>
      <c r="C6771" t="s">
        <v>45</v>
      </c>
      <c r="D6771">
        <v>12600</v>
      </c>
      <c r="E6771">
        <v>0</v>
      </c>
    </row>
    <row r="6772" spans="1:5" x14ac:dyDescent="0.35">
      <c r="A6772" s="1">
        <v>44068</v>
      </c>
      <c r="B6772">
        <v>2020</v>
      </c>
      <c r="C6772" t="s">
        <v>45</v>
      </c>
      <c r="D6772">
        <v>63000</v>
      </c>
      <c r="E6772">
        <v>0</v>
      </c>
    </row>
    <row r="6773" spans="1:5" x14ac:dyDescent="0.35">
      <c r="A6773" s="1">
        <v>44069</v>
      </c>
      <c r="B6773">
        <v>2020</v>
      </c>
      <c r="C6773" t="s">
        <v>45</v>
      </c>
      <c r="D6773">
        <v>12600</v>
      </c>
      <c r="E6773">
        <v>0</v>
      </c>
    </row>
    <row r="6774" spans="1:5" x14ac:dyDescent="0.35">
      <c r="A6774" s="1">
        <v>44070</v>
      </c>
      <c r="B6774">
        <v>2020</v>
      </c>
      <c r="C6774" t="s">
        <v>45</v>
      </c>
      <c r="D6774">
        <v>36000</v>
      </c>
      <c r="E6774">
        <v>0</v>
      </c>
    </row>
    <row r="6775" spans="1:5" x14ac:dyDescent="0.35">
      <c r="A6775" s="1">
        <v>44071</v>
      </c>
      <c r="B6775">
        <v>2020</v>
      </c>
      <c r="C6775" t="s">
        <v>45</v>
      </c>
      <c r="D6775">
        <v>750</v>
      </c>
      <c r="E6775">
        <v>0</v>
      </c>
    </row>
    <row r="6776" spans="1:5" x14ac:dyDescent="0.35">
      <c r="A6776" s="1">
        <v>44072</v>
      </c>
      <c r="B6776">
        <v>2020</v>
      </c>
      <c r="C6776" t="s">
        <v>45</v>
      </c>
      <c r="D6776">
        <v>199500</v>
      </c>
      <c r="E6776">
        <v>0</v>
      </c>
    </row>
    <row r="6777" spans="1:5" x14ac:dyDescent="0.35">
      <c r="A6777" s="1">
        <v>44074</v>
      </c>
      <c r="B6777">
        <v>2020</v>
      </c>
      <c r="C6777" t="s">
        <v>45</v>
      </c>
      <c r="D6777">
        <v>4250</v>
      </c>
      <c r="E6777">
        <v>0</v>
      </c>
    </row>
    <row r="6778" spans="1:5" x14ac:dyDescent="0.35">
      <c r="A6778" s="1">
        <v>44077</v>
      </c>
      <c r="B6778">
        <v>2020</v>
      </c>
      <c r="C6778" t="s">
        <v>45</v>
      </c>
      <c r="D6778">
        <v>1250</v>
      </c>
      <c r="E6778">
        <v>0</v>
      </c>
    </row>
    <row r="6779" spans="1:5" x14ac:dyDescent="0.35">
      <c r="A6779" s="1">
        <v>44078</v>
      </c>
      <c r="B6779">
        <v>2020</v>
      </c>
      <c r="C6779" t="s">
        <v>45</v>
      </c>
      <c r="D6779">
        <v>12600</v>
      </c>
      <c r="E6779">
        <v>0</v>
      </c>
    </row>
    <row r="6780" spans="1:5" x14ac:dyDescent="0.35">
      <c r="A6780" s="1">
        <v>44082</v>
      </c>
      <c r="B6780">
        <v>2020</v>
      </c>
      <c r="C6780" t="s">
        <v>45</v>
      </c>
      <c r="D6780">
        <v>1750</v>
      </c>
      <c r="E6780">
        <v>0</v>
      </c>
    </row>
    <row r="6781" spans="1:5" x14ac:dyDescent="0.35">
      <c r="A6781" s="1">
        <v>44083</v>
      </c>
      <c r="B6781">
        <v>2020</v>
      </c>
      <c r="C6781" t="s">
        <v>45</v>
      </c>
      <c r="D6781">
        <v>25250</v>
      </c>
      <c r="E6781">
        <v>0</v>
      </c>
    </row>
    <row r="6782" spans="1:5" x14ac:dyDescent="0.35">
      <c r="A6782" s="1">
        <v>44084</v>
      </c>
      <c r="B6782">
        <v>2020</v>
      </c>
      <c r="C6782" t="s">
        <v>45</v>
      </c>
      <c r="D6782">
        <v>73750</v>
      </c>
      <c r="E6782">
        <v>0</v>
      </c>
    </row>
    <row r="6783" spans="1:5" x14ac:dyDescent="0.35">
      <c r="A6783" s="1">
        <v>44085</v>
      </c>
      <c r="B6783">
        <v>2020</v>
      </c>
      <c r="C6783" t="s">
        <v>45</v>
      </c>
      <c r="D6783">
        <v>1500</v>
      </c>
      <c r="E6783">
        <v>0</v>
      </c>
    </row>
    <row r="6784" spans="1:5" x14ac:dyDescent="0.35">
      <c r="A6784" s="1">
        <v>44086</v>
      </c>
      <c r="B6784">
        <v>2020</v>
      </c>
      <c r="C6784" t="s">
        <v>45</v>
      </c>
      <c r="D6784">
        <v>3500</v>
      </c>
      <c r="E6784">
        <v>0</v>
      </c>
    </row>
    <row r="6785" spans="1:5" x14ac:dyDescent="0.35">
      <c r="A6785" s="1">
        <v>44088</v>
      </c>
      <c r="B6785">
        <v>2020</v>
      </c>
      <c r="C6785" t="s">
        <v>45</v>
      </c>
      <c r="D6785">
        <v>44750</v>
      </c>
      <c r="E6785">
        <v>0</v>
      </c>
    </row>
    <row r="6786" spans="1:5" x14ac:dyDescent="0.35">
      <c r="A6786" s="1">
        <v>44089</v>
      </c>
      <c r="B6786">
        <v>2020</v>
      </c>
      <c r="C6786" t="s">
        <v>45</v>
      </c>
      <c r="D6786">
        <v>76500</v>
      </c>
      <c r="E6786">
        <v>0</v>
      </c>
    </row>
    <row r="6787" spans="1:5" x14ac:dyDescent="0.35">
      <c r="A6787" s="1">
        <v>44090</v>
      </c>
      <c r="B6787">
        <v>2020</v>
      </c>
      <c r="C6787" t="s">
        <v>45</v>
      </c>
      <c r="D6787">
        <v>13500</v>
      </c>
      <c r="E6787">
        <v>0</v>
      </c>
    </row>
    <row r="6788" spans="1:5" x14ac:dyDescent="0.35">
      <c r="A6788" s="1">
        <v>44091</v>
      </c>
      <c r="B6788">
        <v>2020</v>
      </c>
      <c r="C6788" t="s">
        <v>45</v>
      </c>
      <c r="D6788">
        <v>12000</v>
      </c>
      <c r="E6788">
        <v>0</v>
      </c>
    </row>
    <row r="6789" spans="1:5" x14ac:dyDescent="0.35">
      <c r="A6789" s="1">
        <v>44092</v>
      </c>
      <c r="B6789">
        <v>2020</v>
      </c>
      <c r="C6789" t="s">
        <v>45</v>
      </c>
      <c r="D6789">
        <v>1250</v>
      </c>
      <c r="E6789">
        <v>0</v>
      </c>
    </row>
    <row r="6790" spans="1:5" x14ac:dyDescent="0.35">
      <c r="A6790" s="1">
        <v>44093</v>
      </c>
      <c r="B6790">
        <v>2020</v>
      </c>
      <c r="C6790" t="s">
        <v>45</v>
      </c>
      <c r="D6790">
        <v>1000</v>
      </c>
      <c r="E6790">
        <v>0</v>
      </c>
    </row>
    <row r="6791" spans="1:5" x14ac:dyDescent="0.35">
      <c r="A6791" s="1">
        <v>44099</v>
      </c>
      <c r="B6791">
        <v>2020</v>
      </c>
      <c r="C6791" t="s">
        <v>45</v>
      </c>
      <c r="D6791">
        <v>60000</v>
      </c>
      <c r="E6791">
        <v>0</v>
      </c>
    </row>
    <row r="6792" spans="1:5" x14ac:dyDescent="0.35">
      <c r="A6792" s="1">
        <v>44100</v>
      </c>
      <c r="B6792">
        <v>2020</v>
      </c>
      <c r="C6792" t="s">
        <v>45</v>
      </c>
      <c r="D6792">
        <v>250</v>
      </c>
      <c r="E6792">
        <v>0</v>
      </c>
    </row>
    <row r="6793" spans="1:5" x14ac:dyDescent="0.35">
      <c r="A6793" s="1">
        <v>44102</v>
      </c>
      <c r="B6793">
        <v>2020</v>
      </c>
      <c r="C6793" t="s">
        <v>45</v>
      </c>
      <c r="D6793">
        <v>15000</v>
      </c>
      <c r="E6793">
        <v>0</v>
      </c>
    </row>
    <row r="6794" spans="1:5" x14ac:dyDescent="0.35">
      <c r="A6794" s="1">
        <v>44103</v>
      </c>
      <c r="B6794">
        <v>2020</v>
      </c>
      <c r="C6794" t="s">
        <v>45</v>
      </c>
      <c r="D6794">
        <v>36000</v>
      </c>
      <c r="E6794">
        <v>0</v>
      </c>
    </row>
    <row r="6795" spans="1:5" x14ac:dyDescent="0.35">
      <c r="A6795" s="1">
        <v>44107</v>
      </c>
      <c r="B6795">
        <v>2020</v>
      </c>
      <c r="C6795" t="s">
        <v>45</v>
      </c>
      <c r="D6795">
        <v>7200</v>
      </c>
      <c r="E6795">
        <v>0</v>
      </c>
    </row>
    <row r="6796" spans="1:5" x14ac:dyDescent="0.35">
      <c r="A6796" s="1">
        <v>44109</v>
      </c>
      <c r="B6796">
        <v>2020</v>
      </c>
      <c r="C6796" t="s">
        <v>45</v>
      </c>
      <c r="D6796">
        <v>63750</v>
      </c>
      <c r="E6796">
        <v>0</v>
      </c>
    </row>
    <row r="6797" spans="1:5" x14ac:dyDescent="0.35">
      <c r="A6797" s="1">
        <v>44110</v>
      </c>
      <c r="B6797">
        <v>2020</v>
      </c>
      <c r="C6797" t="s">
        <v>45</v>
      </c>
      <c r="D6797">
        <v>4000</v>
      </c>
      <c r="E6797">
        <v>0</v>
      </c>
    </row>
    <row r="6798" spans="1:5" x14ac:dyDescent="0.35">
      <c r="A6798" s="1">
        <v>44121</v>
      </c>
      <c r="B6798">
        <v>2020</v>
      </c>
      <c r="C6798" t="s">
        <v>45</v>
      </c>
      <c r="D6798">
        <v>12000</v>
      </c>
      <c r="E6798">
        <v>0</v>
      </c>
    </row>
    <row r="6799" spans="1:5" x14ac:dyDescent="0.35">
      <c r="A6799" s="1">
        <v>44122</v>
      </c>
      <c r="B6799">
        <v>2020</v>
      </c>
      <c r="C6799" t="s">
        <v>45</v>
      </c>
      <c r="D6799">
        <v>12000</v>
      </c>
      <c r="E6799">
        <v>0</v>
      </c>
    </row>
    <row r="6800" spans="1:5" x14ac:dyDescent="0.35">
      <c r="A6800" s="1">
        <v>44124</v>
      </c>
      <c r="B6800">
        <v>2020</v>
      </c>
      <c r="C6800" t="s">
        <v>45</v>
      </c>
      <c r="D6800">
        <v>61200</v>
      </c>
      <c r="E6800">
        <v>0</v>
      </c>
    </row>
    <row r="6801" spans="1:5" x14ac:dyDescent="0.35">
      <c r="A6801" s="1">
        <v>44125</v>
      </c>
      <c r="B6801">
        <v>2020</v>
      </c>
      <c r="C6801" t="s">
        <v>45</v>
      </c>
      <c r="D6801">
        <v>37800</v>
      </c>
      <c r="E6801">
        <v>0</v>
      </c>
    </row>
    <row r="6802" spans="1:5" x14ac:dyDescent="0.35">
      <c r="A6802" s="1">
        <v>44127</v>
      </c>
      <c r="B6802">
        <v>2020</v>
      </c>
      <c r="C6802" t="s">
        <v>45</v>
      </c>
      <c r="D6802">
        <v>12000</v>
      </c>
      <c r="E6802">
        <v>0</v>
      </c>
    </row>
    <row r="6803" spans="1:5" x14ac:dyDescent="0.35">
      <c r="A6803" s="1">
        <v>44132</v>
      </c>
      <c r="B6803">
        <v>2020</v>
      </c>
      <c r="C6803" t="s">
        <v>45</v>
      </c>
      <c r="D6803">
        <v>12000</v>
      </c>
      <c r="E6803">
        <v>0</v>
      </c>
    </row>
    <row r="6804" spans="1:5" x14ac:dyDescent="0.35">
      <c r="A6804" s="1">
        <v>44134</v>
      </c>
      <c r="B6804">
        <v>2020</v>
      </c>
      <c r="C6804" t="s">
        <v>45</v>
      </c>
      <c r="D6804">
        <v>25200</v>
      </c>
      <c r="E6804">
        <v>0</v>
      </c>
    </row>
    <row r="6805" spans="1:5" x14ac:dyDescent="0.35">
      <c r="A6805" s="1">
        <v>44138</v>
      </c>
      <c r="B6805">
        <v>2020</v>
      </c>
      <c r="C6805" t="s">
        <v>45</v>
      </c>
      <c r="D6805">
        <v>12600</v>
      </c>
      <c r="E6805">
        <v>0</v>
      </c>
    </row>
    <row r="6806" spans="1:5" x14ac:dyDescent="0.35">
      <c r="A6806" s="1">
        <v>44144</v>
      </c>
      <c r="B6806">
        <v>2020</v>
      </c>
      <c r="C6806" t="s">
        <v>45</v>
      </c>
      <c r="D6806">
        <v>36000</v>
      </c>
      <c r="E6806">
        <v>0</v>
      </c>
    </row>
    <row r="6807" spans="1:5" x14ac:dyDescent="0.35">
      <c r="A6807" s="1">
        <v>44147</v>
      </c>
      <c r="B6807">
        <v>2020</v>
      </c>
      <c r="C6807" t="s">
        <v>45</v>
      </c>
      <c r="D6807">
        <v>184800</v>
      </c>
      <c r="E6807">
        <v>0</v>
      </c>
    </row>
    <row r="6808" spans="1:5" x14ac:dyDescent="0.35">
      <c r="A6808" s="1">
        <v>44152</v>
      </c>
      <c r="B6808">
        <v>2020</v>
      </c>
      <c r="C6808" t="s">
        <v>45</v>
      </c>
      <c r="D6808">
        <v>12600</v>
      </c>
      <c r="E6808">
        <v>0</v>
      </c>
    </row>
    <row r="6809" spans="1:5" x14ac:dyDescent="0.35">
      <c r="A6809" s="1">
        <v>44153</v>
      </c>
      <c r="B6809">
        <v>2020</v>
      </c>
      <c r="C6809" t="s">
        <v>45</v>
      </c>
      <c r="D6809">
        <v>12000</v>
      </c>
      <c r="E6809">
        <v>0</v>
      </c>
    </row>
    <row r="6810" spans="1:5" x14ac:dyDescent="0.35">
      <c r="A6810" s="1">
        <v>44155</v>
      </c>
      <c r="B6810">
        <v>2020</v>
      </c>
      <c r="C6810" t="s">
        <v>45</v>
      </c>
      <c r="D6810">
        <v>70800</v>
      </c>
      <c r="E6810">
        <v>0</v>
      </c>
    </row>
    <row r="6811" spans="1:5" x14ac:dyDescent="0.35">
      <c r="A6811" s="1">
        <v>44156</v>
      </c>
      <c r="B6811">
        <v>2020</v>
      </c>
      <c r="C6811" t="s">
        <v>45</v>
      </c>
      <c r="D6811">
        <v>12600</v>
      </c>
      <c r="E6811">
        <v>0</v>
      </c>
    </row>
    <row r="6812" spans="1:5" x14ac:dyDescent="0.35">
      <c r="A6812" s="1">
        <v>44158</v>
      </c>
      <c r="B6812">
        <v>2020</v>
      </c>
      <c r="C6812" t="s">
        <v>45</v>
      </c>
      <c r="D6812">
        <v>12000</v>
      </c>
      <c r="E6812">
        <v>0</v>
      </c>
    </row>
    <row r="6813" spans="1:5" x14ac:dyDescent="0.35">
      <c r="A6813" s="1">
        <v>44159</v>
      </c>
      <c r="B6813">
        <v>2020</v>
      </c>
      <c r="C6813" t="s">
        <v>45</v>
      </c>
      <c r="D6813">
        <v>18450</v>
      </c>
      <c r="E6813">
        <v>0</v>
      </c>
    </row>
    <row r="6814" spans="1:5" x14ac:dyDescent="0.35">
      <c r="A6814" s="1">
        <v>44160</v>
      </c>
      <c r="B6814">
        <v>2020</v>
      </c>
      <c r="C6814" t="s">
        <v>45</v>
      </c>
      <c r="D6814">
        <v>24000</v>
      </c>
      <c r="E6814">
        <v>0</v>
      </c>
    </row>
    <row r="6815" spans="1:5" x14ac:dyDescent="0.35">
      <c r="A6815" s="1">
        <v>44161</v>
      </c>
      <c r="B6815">
        <v>2020</v>
      </c>
      <c r="C6815" t="s">
        <v>45</v>
      </c>
      <c r="D6815">
        <v>63000</v>
      </c>
      <c r="E6815">
        <v>0</v>
      </c>
    </row>
    <row r="6816" spans="1:5" x14ac:dyDescent="0.35">
      <c r="A6816" s="1">
        <v>44163</v>
      </c>
      <c r="B6816">
        <v>2020</v>
      </c>
      <c r="C6816" t="s">
        <v>45</v>
      </c>
      <c r="D6816">
        <v>85200</v>
      </c>
      <c r="E6816">
        <v>0</v>
      </c>
    </row>
    <row r="6817" spans="1:5" x14ac:dyDescent="0.35">
      <c r="A6817" s="1">
        <v>44165</v>
      </c>
      <c r="B6817">
        <v>2020</v>
      </c>
      <c r="C6817" t="s">
        <v>45</v>
      </c>
      <c r="D6817">
        <v>12000</v>
      </c>
      <c r="E6817">
        <v>0</v>
      </c>
    </row>
    <row r="6818" spans="1:5" x14ac:dyDescent="0.35">
      <c r="A6818" s="1">
        <v>44167</v>
      </c>
      <c r="B6818">
        <v>2020</v>
      </c>
      <c r="C6818" t="s">
        <v>45</v>
      </c>
      <c r="D6818">
        <v>48000</v>
      </c>
      <c r="E6818">
        <v>0</v>
      </c>
    </row>
    <row r="6819" spans="1:5" x14ac:dyDescent="0.35">
      <c r="A6819" s="1">
        <v>44169</v>
      </c>
      <c r="B6819">
        <v>2020</v>
      </c>
      <c r="C6819" t="s">
        <v>45</v>
      </c>
      <c r="D6819">
        <v>36000</v>
      </c>
      <c r="E6819">
        <v>0</v>
      </c>
    </row>
    <row r="6820" spans="1:5" x14ac:dyDescent="0.35">
      <c r="A6820" s="1">
        <v>44170</v>
      </c>
      <c r="B6820">
        <v>2020</v>
      </c>
      <c r="C6820" t="s">
        <v>45</v>
      </c>
      <c r="D6820">
        <v>120600</v>
      </c>
      <c r="E6820">
        <v>0</v>
      </c>
    </row>
    <row r="6821" spans="1:5" x14ac:dyDescent="0.35">
      <c r="A6821" s="1">
        <v>44172</v>
      </c>
      <c r="B6821">
        <v>2020</v>
      </c>
      <c r="C6821" t="s">
        <v>45</v>
      </c>
      <c r="D6821">
        <v>12600</v>
      </c>
      <c r="E6821">
        <v>0</v>
      </c>
    </row>
    <row r="6822" spans="1:5" x14ac:dyDescent="0.35">
      <c r="A6822" s="1">
        <v>44173</v>
      </c>
      <c r="B6822">
        <v>2020</v>
      </c>
      <c r="C6822" t="s">
        <v>45</v>
      </c>
      <c r="D6822">
        <v>12000</v>
      </c>
      <c r="E6822">
        <v>0</v>
      </c>
    </row>
    <row r="6823" spans="1:5" x14ac:dyDescent="0.35">
      <c r="A6823" s="1">
        <v>44174</v>
      </c>
      <c r="B6823">
        <v>2020</v>
      </c>
      <c r="C6823" t="s">
        <v>45</v>
      </c>
      <c r="D6823">
        <v>12000</v>
      </c>
      <c r="E6823">
        <v>0</v>
      </c>
    </row>
    <row r="6824" spans="1:5" x14ac:dyDescent="0.35">
      <c r="A6824" s="1">
        <v>44176</v>
      </c>
      <c r="B6824">
        <v>2020</v>
      </c>
      <c r="C6824" t="s">
        <v>45</v>
      </c>
      <c r="D6824">
        <v>12000</v>
      </c>
      <c r="E6824">
        <v>0</v>
      </c>
    </row>
    <row r="6825" spans="1:5" x14ac:dyDescent="0.35">
      <c r="A6825" s="1">
        <v>44177</v>
      </c>
      <c r="B6825">
        <v>2020</v>
      </c>
      <c r="C6825" t="s">
        <v>45</v>
      </c>
      <c r="D6825">
        <v>48000</v>
      </c>
      <c r="E6825">
        <v>0</v>
      </c>
    </row>
    <row r="6826" spans="1:5" x14ac:dyDescent="0.35">
      <c r="A6826" s="1">
        <v>44179</v>
      </c>
      <c r="B6826">
        <v>2020</v>
      </c>
      <c r="C6826" t="s">
        <v>45</v>
      </c>
      <c r="D6826">
        <v>219950</v>
      </c>
      <c r="E6826">
        <v>0</v>
      </c>
    </row>
    <row r="6827" spans="1:5" x14ac:dyDescent="0.35">
      <c r="A6827" s="1">
        <v>44181</v>
      </c>
      <c r="B6827">
        <v>2020</v>
      </c>
      <c r="C6827" t="s">
        <v>45</v>
      </c>
      <c r="D6827">
        <v>300000</v>
      </c>
      <c r="E6827">
        <v>0</v>
      </c>
    </row>
    <row r="6828" spans="1:5" x14ac:dyDescent="0.35">
      <c r="A6828" s="1">
        <v>44182</v>
      </c>
      <c r="B6828">
        <v>2020</v>
      </c>
      <c r="C6828" t="s">
        <v>45</v>
      </c>
      <c r="D6828">
        <v>12000</v>
      </c>
      <c r="E6828">
        <v>0</v>
      </c>
    </row>
    <row r="6829" spans="1:5" x14ac:dyDescent="0.35">
      <c r="A6829" s="1">
        <v>44183</v>
      </c>
      <c r="B6829">
        <v>2020</v>
      </c>
      <c r="C6829" t="s">
        <v>45</v>
      </c>
      <c r="D6829">
        <v>63000</v>
      </c>
      <c r="E6829">
        <v>0</v>
      </c>
    </row>
    <row r="6830" spans="1:5" x14ac:dyDescent="0.35">
      <c r="A6830" s="1">
        <v>44186</v>
      </c>
      <c r="B6830">
        <v>2020</v>
      </c>
      <c r="C6830" t="s">
        <v>45</v>
      </c>
      <c r="D6830">
        <v>36600</v>
      </c>
      <c r="E6830">
        <v>0</v>
      </c>
    </row>
    <row r="6831" spans="1:5" x14ac:dyDescent="0.35">
      <c r="A6831" s="1">
        <v>44191</v>
      </c>
      <c r="B6831">
        <v>2020</v>
      </c>
      <c r="C6831" t="s">
        <v>45</v>
      </c>
      <c r="D6831">
        <v>12600</v>
      </c>
      <c r="E6831">
        <v>0</v>
      </c>
    </row>
    <row r="6832" spans="1:5" x14ac:dyDescent="0.35">
      <c r="A6832" s="1">
        <v>44192</v>
      </c>
      <c r="B6832">
        <v>2020</v>
      </c>
      <c r="C6832" t="s">
        <v>45</v>
      </c>
      <c r="D6832">
        <v>25200</v>
      </c>
      <c r="E6832">
        <v>0</v>
      </c>
    </row>
    <row r="6833" spans="1:5" x14ac:dyDescent="0.35">
      <c r="A6833" s="1">
        <v>44193</v>
      </c>
      <c r="B6833">
        <v>2020</v>
      </c>
      <c r="C6833" t="s">
        <v>45</v>
      </c>
      <c r="D6833">
        <v>84000</v>
      </c>
      <c r="E6833">
        <v>0</v>
      </c>
    </row>
    <row r="6834" spans="1:5" x14ac:dyDescent="0.35">
      <c r="A6834" s="1">
        <v>44197</v>
      </c>
      <c r="B6834">
        <v>2021</v>
      </c>
      <c r="C6834" t="s">
        <v>45</v>
      </c>
      <c r="D6834">
        <v>25200</v>
      </c>
      <c r="E6834">
        <v>0</v>
      </c>
    </row>
    <row r="6835" spans="1:5" x14ac:dyDescent="0.35">
      <c r="A6835" s="1">
        <v>44198</v>
      </c>
      <c r="B6835">
        <v>2021</v>
      </c>
      <c r="C6835" t="s">
        <v>45</v>
      </c>
      <c r="D6835">
        <v>97200</v>
      </c>
      <c r="E6835">
        <v>0</v>
      </c>
    </row>
    <row r="6836" spans="1:5" x14ac:dyDescent="0.35">
      <c r="A6836" s="1">
        <v>44201</v>
      </c>
      <c r="B6836">
        <v>2021</v>
      </c>
      <c r="C6836" t="s">
        <v>45</v>
      </c>
      <c r="D6836">
        <v>25200</v>
      </c>
      <c r="E6836">
        <v>0</v>
      </c>
    </row>
    <row r="6837" spans="1:5" x14ac:dyDescent="0.35">
      <c r="A6837" s="1">
        <v>44203</v>
      </c>
      <c r="B6837">
        <v>2021</v>
      </c>
      <c r="C6837" t="s">
        <v>45</v>
      </c>
      <c r="D6837">
        <v>25200</v>
      </c>
      <c r="E6837">
        <v>0</v>
      </c>
    </row>
    <row r="6838" spans="1:5" x14ac:dyDescent="0.35">
      <c r="A6838" s="1">
        <v>44205</v>
      </c>
      <c r="B6838">
        <v>2021</v>
      </c>
      <c r="C6838" t="s">
        <v>45</v>
      </c>
      <c r="D6838">
        <v>24000</v>
      </c>
      <c r="E6838">
        <v>0</v>
      </c>
    </row>
    <row r="6839" spans="1:5" x14ac:dyDescent="0.35">
      <c r="A6839" s="1">
        <v>44208</v>
      </c>
      <c r="B6839">
        <v>2021</v>
      </c>
      <c r="C6839" t="s">
        <v>45</v>
      </c>
      <c r="D6839">
        <v>25200</v>
      </c>
      <c r="E6839">
        <v>0</v>
      </c>
    </row>
    <row r="6840" spans="1:5" x14ac:dyDescent="0.35">
      <c r="A6840" s="1">
        <v>44211</v>
      </c>
      <c r="B6840">
        <v>2021</v>
      </c>
      <c r="C6840" t="s">
        <v>45</v>
      </c>
      <c r="D6840">
        <v>24000</v>
      </c>
      <c r="E6840">
        <v>0</v>
      </c>
    </row>
    <row r="6841" spans="1:5" x14ac:dyDescent="0.35">
      <c r="A6841" s="1">
        <v>44212</v>
      </c>
      <c r="B6841">
        <v>2021</v>
      </c>
      <c r="C6841" t="s">
        <v>45</v>
      </c>
      <c r="D6841">
        <v>12600</v>
      </c>
      <c r="E6841">
        <v>0</v>
      </c>
    </row>
    <row r="6842" spans="1:5" x14ac:dyDescent="0.35">
      <c r="A6842" s="1">
        <v>44214</v>
      </c>
      <c r="B6842">
        <v>2021</v>
      </c>
      <c r="C6842" t="s">
        <v>45</v>
      </c>
      <c r="D6842">
        <v>12000</v>
      </c>
      <c r="E6842">
        <v>0</v>
      </c>
    </row>
    <row r="6843" spans="1:5" x14ac:dyDescent="0.35">
      <c r="A6843" s="1">
        <v>44215</v>
      </c>
      <c r="B6843">
        <v>2021</v>
      </c>
      <c r="C6843" t="s">
        <v>45</v>
      </c>
      <c r="D6843">
        <v>12600</v>
      </c>
      <c r="E6843">
        <v>0</v>
      </c>
    </row>
    <row r="6844" spans="1:5" x14ac:dyDescent="0.35">
      <c r="A6844" s="1">
        <v>44223</v>
      </c>
      <c r="B6844">
        <v>2021</v>
      </c>
      <c r="C6844" t="s">
        <v>45</v>
      </c>
      <c r="D6844">
        <v>25200</v>
      </c>
      <c r="E6844">
        <v>0</v>
      </c>
    </row>
    <row r="6845" spans="1:5" x14ac:dyDescent="0.35">
      <c r="A6845" s="1">
        <v>44224</v>
      </c>
      <c r="B6845">
        <v>2021</v>
      </c>
      <c r="C6845" t="s">
        <v>45</v>
      </c>
      <c r="D6845">
        <v>24000</v>
      </c>
      <c r="E6845">
        <v>0</v>
      </c>
    </row>
    <row r="6846" spans="1:5" x14ac:dyDescent="0.35">
      <c r="A6846" s="1">
        <v>44225</v>
      </c>
      <c r="B6846">
        <v>2021</v>
      </c>
      <c r="C6846" t="s">
        <v>45</v>
      </c>
      <c r="D6846">
        <v>48600</v>
      </c>
      <c r="E6846">
        <v>0</v>
      </c>
    </row>
    <row r="6847" spans="1:5" x14ac:dyDescent="0.35">
      <c r="A6847" s="1">
        <v>44226</v>
      </c>
      <c r="B6847">
        <v>2021</v>
      </c>
      <c r="C6847" t="s">
        <v>45</v>
      </c>
      <c r="D6847">
        <v>72000</v>
      </c>
      <c r="E6847">
        <v>0</v>
      </c>
    </row>
    <row r="6848" spans="1:5" x14ac:dyDescent="0.35">
      <c r="A6848" s="1">
        <v>44228</v>
      </c>
      <c r="B6848">
        <v>2021</v>
      </c>
      <c r="C6848" t="s">
        <v>45</v>
      </c>
      <c r="D6848">
        <v>36000</v>
      </c>
      <c r="E6848">
        <v>0</v>
      </c>
    </row>
    <row r="6849" spans="1:5" x14ac:dyDescent="0.35">
      <c r="A6849" s="1">
        <v>44230</v>
      </c>
      <c r="B6849">
        <v>2021</v>
      </c>
      <c r="C6849" t="s">
        <v>45</v>
      </c>
      <c r="D6849">
        <v>144000</v>
      </c>
      <c r="E6849">
        <v>0</v>
      </c>
    </row>
    <row r="6850" spans="1:5" x14ac:dyDescent="0.35">
      <c r="A6850" s="1">
        <v>44233</v>
      </c>
      <c r="B6850">
        <v>2021</v>
      </c>
      <c r="C6850" t="s">
        <v>45</v>
      </c>
      <c r="D6850">
        <v>48000</v>
      </c>
      <c r="E6850">
        <v>0</v>
      </c>
    </row>
    <row r="6851" spans="1:5" x14ac:dyDescent="0.35">
      <c r="A6851" s="1">
        <v>44234</v>
      </c>
      <c r="B6851">
        <v>2021</v>
      </c>
      <c r="C6851" t="s">
        <v>45</v>
      </c>
      <c r="D6851">
        <v>24000</v>
      </c>
      <c r="E6851">
        <v>0</v>
      </c>
    </row>
    <row r="6852" spans="1:5" x14ac:dyDescent="0.35">
      <c r="A6852" s="1">
        <v>44235</v>
      </c>
      <c r="B6852">
        <v>2021</v>
      </c>
      <c r="C6852" t="s">
        <v>45</v>
      </c>
      <c r="D6852">
        <v>108000</v>
      </c>
      <c r="E6852">
        <v>0</v>
      </c>
    </row>
    <row r="6853" spans="1:5" x14ac:dyDescent="0.35">
      <c r="A6853" s="1">
        <v>44237</v>
      </c>
      <c r="B6853">
        <v>2021</v>
      </c>
      <c r="C6853" t="s">
        <v>45</v>
      </c>
      <c r="D6853">
        <v>96000</v>
      </c>
      <c r="E6853">
        <v>0</v>
      </c>
    </row>
    <row r="6854" spans="1:5" x14ac:dyDescent="0.35">
      <c r="A6854" s="1">
        <v>44240</v>
      </c>
      <c r="B6854">
        <v>2021</v>
      </c>
      <c r="C6854" t="s">
        <v>45</v>
      </c>
      <c r="D6854">
        <v>49200</v>
      </c>
      <c r="E6854">
        <v>0</v>
      </c>
    </row>
    <row r="6855" spans="1:5" x14ac:dyDescent="0.35">
      <c r="A6855" s="1">
        <v>44242</v>
      </c>
      <c r="B6855">
        <v>2021</v>
      </c>
      <c r="C6855" t="s">
        <v>45</v>
      </c>
      <c r="D6855">
        <v>12600</v>
      </c>
      <c r="E6855">
        <v>0</v>
      </c>
    </row>
    <row r="6856" spans="1:5" x14ac:dyDescent="0.35">
      <c r="A6856" s="1">
        <v>44244</v>
      </c>
      <c r="B6856">
        <v>2021</v>
      </c>
      <c r="C6856" t="s">
        <v>45</v>
      </c>
      <c r="D6856">
        <v>36600</v>
      </c>
      <c r="E6856">
        <v>0</v>
      </c>
    </row>
    <row r="6857" spans="1:5" x14ac:dyDescent="0.35">
      <c r="A6857" s="1">
        <v>44245</v>
      </c>
      <c r="B6857">
        <v>2021</v>
      </c>
      <c r="C6857" t="s">
        <v>45</v>
      </c>
      <c r="D6857">
        <v>12000</v>
      </c>
      <c r="E6857">
        <v>0</v>
      </c>
    </row>
    <row r="6858" spans="1:5" x14ac:dyDescent="0.35">
      <c r="A6858" s="1">
        <v>44249</v>
      </c>
      <c r="B6858">
        <v>2021</v>
      </c>
      <c r="C6858" t="s">
        <v>45</v>
      </c>
      <c r="D6858">
        <v>12600</v>
      </c>
      <c r="E6858">
        <v>0</v>
      </c>
    </row>
    <row r="6859" spans="1:5" x14ac:dyDescent="0.35">
      <c r="A6859" s="1">
        <v>44250</v>
      </c>
      <c r="B6859">
        <v>2021</v>
      </c>
      <c r="C6859" t="s">
        <v>45</v>
      </c>
      <c r="D6859">
        <v>25200</v>
      </c>
      <c r="E6859">
        <v>0</v>
      </c>
    </row>
    <row r="6860" spans="1:5" x14ac:dyDescent="0.35">
      <c r="A6860" s="1">
        <v>44251</v>
      </c>
      <c r="B6860">
        <v>2021</v>
      </c>
      <c r="C6860" t="s">
        <v>45</v>
      </c>
      <c r="D6860">
        <v>75600</v>
      </c>
      <c r="E6860">
        <v>0</v>
      </c>
    </row>
    <row r="6861" spans="1:5" x14ac:dyDescent="0.35">
      <c r="A6861" s="1">
        <v>44254</v>
      </c>
      <c r="B6861">
        <v>2021</v>
      </c>
      <c r="C6861" t="s">
        <v>45</v>
      </c>
      <c r="D6861">
        <v>12000</v>
      </c>
      <c r="E6861">
        <v>0</v>
      </c>
    </row>
    <row r="6862" spans="1:5" x14ac:dyDescent="0.35">
      <c r="A6862" s="1">
        <v>44258</v>
      </c>
      <c r="B6862">
        <v>2021</v>
      </c>
      <c r="C6862" t="s">
        <v>45</v>
      </c>
      <c r="D6862">
        <v>48600</v>
      </c>
      <c r="E6862">
        <v>0</v>
      </c>
    </row>
    <row r="6863" spans="1:5" x14ac:dyDescent="0.35">
      <c r="A6863" s="1">
        <v>44259</v>
      </c>
      <c r="B6863">
        <v>2021</v>
      </c>
      <c r="C6863" t="s">
        <v>45</v>
      </c>
      <c r="D6863">
        <v>12000</v>
      </c>
      <c r="E6863">
        <v>0</v>
      </c>
    </row>
    <row r="6864" spans="1:5" x14ac:dyDescent="0.35">
      <c r="A6864" s="1">
        <v>44260</v>
      </c>
      <c r="B6864">
        <v>2021</v>
      </c>
      <c r="C6864" t="s">
        <v>45</v>
      </c>
      <c r="D6864">
        <v>12000</v>
      </c>
      <c r="E6864">
        <v>0</v>
      </c>
    </row>
    <row r="6865" spans="1:5" x14ac:dyDescent="0.35">
      <c r="A6865" s="1">
        <v>44261</v>
      </c>
      <c r="B6865">
        <v>2021</v>
      </c>
      <c r="C6865" t="s">
        <v>45</v>
      </c>
      <c r="D6865">
        <v>12000</v>
      </c>
      <c r="E6865">
        <v>0</v>
      </c>
    </row>
    <row r="6866" spans="1:5" x14ac:dyDescent="0.35">
      <c r="A6866" s="1">
        <v>44266</v>
      </c>
      <c r="B6866">
        <v>2021</v>
      </c>
      <c r="C6866" t="s">
        <v>45</v>
      </c>
      <c r="D6866">
        <v>12000</v>
      </c>
      <c r="E6866">
        <v>0</v>
      </c>
    </row>
    <row r="6867" spans="1:5" x14ac:dyDescent="0.35">
      <c r="A6867" s="1">
        <v>44280</v>
      </c>
      <c r="B6867">
        <v>2021</v>
      </c>
      <c r="C6867" t="s">
        <v>45</v>
      </c>
      <c r="D6867">
        <v>156600</v>
      </c>
      <c r="E6867">
        <v>0</v>
      </c>
    </row>
    <row r="6868" spans="1:5" x14ac:dyDescent="0.35">
      <c r="A6868" s="1">
        <v>44281</v>
      </c>
      <c r="B6868">
        <v>2021</v>
      </c>
      <c r="C6868" t="s">
        <v>45</v>
      </c>
      <c r="D6868">
        <v>12000</v>
      </c>
      <c r="E6868">
        <v>0</v>
      </c>
    </row>
    <row r="6869" spans="1:5" x14ac:dyDescent="0.35">
      <c r="A6869" s="1">
        <v>44282</v>
      </c>
      <c r="B6869">
        <v>2021</v>
      </c>
      <c r="C6869" t="s">
        <v>45</v>
      </c>
      <c r="D6869">
        <v>228000</v>
      </c>
      <c r="E6869">
        <v>0</v>
      </c>
    </row>
    <row r="6870" spans="1:5" x14ac:dyDescent="0.35">
      <c r="A6870" s="1">
        <v>43941</v>
      </c>
      <c r="B6870">
        <v>2020</v>
      </c>
      <c r="C6870" t="s">
        <v>46</v>
      </c>
      <c r="D6870">
        <v>12240</v>
      </c>
      <c r="E6870">
        <v>0</v>
      </c>
    </row>
    <row r="6871" spans="1:5" x14ac:dyDescent="0.35">
      <c r="A6871" s="1">
        <v>43945</v>
      </c>
      <c r="B6871">
        <v>2020</v>
      </c>
      <c r="C6871" t="s">
        <v>46</v>
      </c>
      <c r="D6871">
        <v>6120</v>
      </c>
      <c r="E6871">
        <v>0</v>
      </c>
    </row>
    <row r="6872" spans="1:5" x14ac:dyDescent="0.35">
      <c r="A6872" s="1">
        <v>43946</v>
      </c>
      <c r="B6872">
        <v>2020</v>
      </c>
      <c r="C6872" t="s">
        <v>46</v>
      </c>
      <c r="D6872">
        <v>6120</v>
      </c>
      <c r="E6872">
        <v>0</v>
      </c>
    </row>
    <row r="6873" spans="1:5" x14ac:dyDescent="0.35">
      <c r="A6873" s="1">
        <v>43957</v>
      </c>
      <c r="B6873">
        <v>2020</v>
      </c>
      <c r="C6873" t="s">
        <v>46</v>
      </c>
      <c r="D6873">
        <v>6120</v>
      </c>
      <c r="E6873">
        <v>0</v>
      </c>
    </row>
    <row r="6874" spans="1:5" x14ac:dyDescent="0.35">
      <c r="A6874" s="1">
        <v>43963</v>
      </c>
      <c r="B6874">
        <v>2020</v>
      </c>
      <c r="C6874" t="s">
        <v>46</v>
      </c>
      <c r="D6874">
        <v>6120</v>
      </c>
      <c r="E6874">
        <v>0</v>
      </c>
    </row>
    <row r="6875" spans="1:5" x14ac:dyDescent="0.35">
      <c r="A6875" s="1">
        <v>43964</v>
      </c>
      <c r="B6875">
        <v>2020</v>
      </c>
      <c r="C6875" t="s">
        <v>46</v>
      </c>
      <c r="D6875">
        <v>18600</v>
      </c>
      <c r="E6875">
        <v>0</v>
      </c>
    </row>
    <row r="6876" spans="1:5" x14ac:dyDescent="0.35">
      <c r="A6876" s="1">
        <v>43965</v>
      </c>
      <c r="B6876">
        <v>2020</v>
      </c>
      <c r="C6876" t="s">
        <v>46</v>
      </c>
      <c r="D6876">
        <v>2160</v>
      </c>
      <c r="E6876">
        <v>0</v>
      </c>
    </row>
    <row r="6877" spans="1:5" x14ac:dyDescent="0.35">
      <c r="A6877" s="1">
        <v>43966</v>
      </c>
      <c r="B6877">
        <v>2020</v>
      </c>
      <c r="C6877" t="s">
        <v>46</v>
      </c>
      <c r="D6877">
        <v>15660</v>
      </c>
      <c r="E6877">
        <v>0</v>
      </c>
    </row>
    <row r="6878" spans="1:5" x14ac:dyDescent="0.35">
      <c r="A6878" s="1">
        <v>43967</v>
      </c>
      <c r="B6878">
        <v>2020</v>
      </c>
      <c r="C6878" t="s">
        <v>46</v>
      </c>
      <c r="D6878">
        <v>27000</v>
      </c>
      <c r="E6878">
        <v>0</v>
      </c>
    </row>
    <row r="6879" spans="1:5" x14ac:dyDescent="0.35">
      <c r="A6879" s="1">
        <v>43969</v>
      </c>
      <c r="B6879">
        <v>2020</v>
      </c>
      <c r="C6879" t="s">
        <v>46</v>
      </c>
      <c r="D6879">
        <v>13230</v>
      </c>
      <c r="E6879">
        <v>0</v>
      </c>
    </row>
    <row r="6880" spans="1:5" x14ac:dyDescent="0.35">
      <c r="A6880" s="1">
        <v>43970</v>
      </c>
      <c r="B6880">
        <v>2020</v>
      </c>
      <c r="C6880" t="s">
        <v>46</v>
      </c>
      <c r="D6880">
        <v>5670</v>
      </c>
      <c r="E6880">
        <v>0</v>
      </c>
    </row>
    <row r="6881" spans="1:5" x14ac:dyDescent="0.35">
      <c r="A6881" s="1">
        <v>43973</v>
      </c>
      <c r="B6881">
        <v>2020</v>
      </c>
      <c r="C6881" t="s">
        <v>46</v>
      </c>
      <c r="D6881">
        <v>282870</v>
      </c>
      <c r="E6881">
        <v>0</v>
      </c>
    </row>
    <row r="6882" spans="1:5" x14ac:dyDescent="0.35">
      <c r="A6882" s="1">
        <v>43980</v>
      </c>
      <c r="B6882">
        <v>2020</v>
      </c>
      <c r="C6882" t="s">
        <v>46</v>
      </c>
      <c r="D6882">
        <v>3780</v>
      </c>
      <c r="E6882">
        <v>0</v>
      </c>
    </row>
    <row r="6883" spans="1:5" x14ac:dyDescent="0.35">
      <c r="A6883" s="1">
        <v>43985</v>
      </c>
      <c r="B6883">
        <v>2020</v>
      </c>
      <c r="C6883" t="s">
        <v>46</v>
      </c>
      <c r="D6883">
        <v>5130</v>
      </c>
      <c r="E6883">
        <v>0</v>
      </c>
    </row>
    <row r="6884" spans="1:5" x14ac:dyDescent="0.35">
      <c r="A6884" s="1">
        <v>43986</v>
      </c>
      <c r="B6884">
        <v>2020</v>
      </c>
      <c r="C6884" t="s">
        <v>46</v>
      </c>
      <c r="D6884">
        <v>5580</v>
      </c>
      <c r="E6884">
        <v>0</v>
      </c>
    </row>
    <row r="6885" spans="1:5" x14ac:dyDescent="0.35">
      <c r="A6885" s="1">
        <v>43990</v>
      </c>
      <c r="B6885">
        <v>2020</v>
      </c>
      <c r="C6885" t="s">
        <v>46</v>
      </c>
      <c r="D6885">
        <v>13950</v>
      </c>
      <c r="E6885">
        <v>0</v>
      </c>
    </row>
    <row r="6886" spans="1:5" x14ac:dyDescent="0.35">
      <c r="A6886" s="1">
        <v>43992</v>
      </c>
      <c r="B6886">
        <v>2020</v>
      </c>
      <c r="C6886" t="s">
        <v>46</v>
      </c>
      <c r="D6886">
        <v>15930</v>
      </c>
      <c r="E6886">
        <v>0</v>
      </c>
    </row>
    <row r="6887" spans="1:5" x14ac:dyDescent="0.35">
      <c r="A6887" s="1">
        <v>43994</v>
      </c>
      <c r="B6887">
        <v>2020</v>
      </c>
      <c r="C6887" t="s">
        <v>46</v>
      </c>
      <c r="D6887">
        <v>810</v>
      </c>
      <c r="E6887">
        <v>0</v>
      </c>
    </row>
    <row r="6888" spans="1:5" x14ac:dyDescent="0.35">
      <c r="A6888" s="1">
        <v>43995</v>
      </c>
      <c r="B6888">
        <v>2020</v>
      </c>
      <c r="C6888" t="s">
        <v>46</v>
      </c>
      <c r="D6888">
        <v>5670</v>
      </c>
      <c r="E6888">
        <v>0</v>
      </c>
    </row>
    <row r="6889" spans="1:5" x14ac:dyDescent="0.35">
      <c r="A6889" s="1">
        <v>44001</v>
      </c>
      <c r="B6889">
        <v>2020</v>
      </c>
      <c r="C6889" t="s">
        <v>46</v>
      </c>
      <c r="D6889">
        <v>540</v>
      </c>
      <c r="E6889">
        <v>0</v>
      </c>
    </row>
    <row r="6890" spans="1:5" x14ac:dyDescent="0.35">
      <c r="A6890" s="1">
        <v>44002</v>
      </c>
      <c r="B6890">
        <v>2020</v>
      </c>
      <c r="C6890" t="s">
        <v>46</v>
      </c>
      <c r="D6890">
        <v>41310</v>
      </c>
      <c r="E6890">
        <v>0</v>
      </c>
    </row>
    <row r="6891" spans="1:5" x14ac:dyDescent="0.35">
      <c r="A6891" s="1">
        <v>44004</v>
      </c>
      <c r="B6891">
        <v>2020</v>
      </c>
      <c r="C6891" t="s">
        <v>46</v>
      </c>
      <c r="D6891">
        <v>3780</v>
      </c>
      <c r="E6891">
        <v>0</v>
      </c>
    </row>
    <row r="6892" spans="1:5" x14ac:dyDescent="0.35">
      <c r="A6892" s="1">
        <v>44006</v>
      </c>
      <c r="B6892">
        <v>2020</v>
      </c>
      <c r="C6892" t="s">
        <v>46</v>
      </c>
      <c r="D6892">
        <v>71820</v>
      </c>
      <c r="E6892">
        <v>0</v>
      </c>
    </row>
    <row r="6893" spans="1:5" x14ac:dyDescent="0.35">
      <c r="A6893" s="1">
        <v>44007</v>
      </c>
      <c r="B6893">
        <v>2020</v>
      </c>
      <c r="C6893" t="s">
        <v>46</v>
      </c>
      <c r="D6893">
        <v>10800</v>
      </c>
      <c r="E6893">
        <v>0</v>
      </c>
    </row>
    <row r="6894" spans="1:5" x14ac:dyDescent="0.35">
      <c r="A6894" s="1">
        <v>44013</v>
      </c>
      <c r="B6894">
        <v>2020</v>
      </c>
      <c r="C6894" t="s">
        <v>46</v>
      </c>
      <c r="D6894">
        <v>270</v>
      </c>
      <c r="E6894">
        <v>13.5</v>
      </c>
    </row>
    <row r="6895" spans="1:5" x14ac:dyDescent="0.35">
      <c r="A6895" s="1">
        <v>44015</v>
      </c>
      <c r="B6895">
        <v>2020</v>
      </c>
      <c r="C6895" t="s">
        <v>46</v>
      </c>
      <c r="D6895">
        <v>117450</v>
      </c>
      <c r="E6895">
        <v>5872.5</v>
      </c>
    </row>
    <row r="6896" spans="1:5" x14ac:dyDescent="0.35">
      <c r="A6896" s="1">
        <v>44016</v>
      </c>
      <c r="B6896">
        <v>2020</v>
      </c>
      <c r="C6896" t="s">
        <v>46</v>
      </c>
      <c r="D6896">
        <v>14310</v>
      </c>
      <c r="E6896">
        <v>715.5</v>
      </c>
    </row>
    <row r="6897" spans="1:5" x14ac:dyDescent="0.35">
      <c r="A6897" s="1">
        <v>44018</v>
      </c>
      <c r="B6897">
        <v>2020</v>
      </c>
      <c r="C6897" t="s">
        <v>46</v>
      </c>
      <c r="D6897">
        <v>71280</v>
      </c>
      <c r="E6897">
        <v>3564</v>
      </c>
    </row>
    <row r="6898" spans="1:5" x14ac:dyDescent="0.35">
      <c r="A6898" s="1">
        <v>44020</v>
      </c>
      <c r="B6898">
        <v>2020</v>
      </c>
      <c r="C6898" t="s">
        <v>46</v>
      </c>
      <c r="D6898">
        <v>64800</v>
      </c>
      <c r="E6898">
        <v>3240</v>
      </c>
    </row>
    <row r="6899" spans="1:5" x14ac:dyDescent="0.35">
      <c r="A6899" s="1">
        <v>44021</v>
      </c>
      <c r="B6899">
        <v>2020</v>
      </c>
      <c r="C6899" t="s">
        <v>46</v>
      </c>
      <c r="D6899">
        <v>2700</v>
      </c>
      <c r="E6899">
        <v>135</v>
      </c>
    </row>
    <row r="6900" spans="1:5" x14ac:dyDescent="0.35">
      <c r="A6900" s="1">
        <v>44022</v>
      </c>
      <c r="B6900">
        <v>2020</v>
      </c>
      <c r="C6900" t="s">
        <v>46</v>
      </c>
      <c r="D6900">
        <v>6480</v>
      </c>
      <c r="E6900">
        <v>324</v>
      </c>
    </row>
    <row r="6901" spans="1:5" x14ac:dyDescent="0.35">
      <c r="A6901" s="1">
        <v>44028</v>
      </c>
      <c r="B6901">
        <v>2020</v>
      </c>
      <c r="C6901" t="s">
        <v>46</v>
      </c>
      <c r="D6901">
        <v>51570</v>
      </c>
      <c r="E6901">
        <v>2578.5</v>
      </c>
    </row>
    <row r="6902" spans="1:5" x14ac:dyDescent="0.35">
      <c r="A6902" s="1">
        <v>44029</v>
      </c>
      <c r="B6902">
        <v>2020</v>
      </c>
      <c r="C6902" t="s">
        <v>46</v>
      </c>
      <c r="D6902">
        <v>20520</v>
      </c>
      <c r="E6902">
        <v>1026</v>
      </c>
    </row>
    <row r="6903" spans="1:5" x14ac:dyDescent="0.35">
      <c r="A6903" s="1">
        <v>44030</v>
      </c>
      <c r="B6903">
        <v>2020</v>
      </c>
      <c r="C6903" t="s">
        <v>46</v>
      </c>
      <c r="D6903">
        <v>4050</v>
      </c>
      <c r="E6903">
        <v>202.5</v>
      </c>
    </row>
    <row r="6904" spans="1:5" x14ac:dyDescent="0.35">
      <c r="A6904" s="1">
        <v>44032</v>
      </c>
      <c r="B6904">
        <v>2020</v>
      </c>
      <c r="C6904" t="s">
        <v>46</v>
      </c>
      <c r="D6904">
        <v>1890</v>
      </c>
      <c r="E6904">
        <v>94.5</v>
      </c>
    </row>
    <row r="6905" spans="1:5" x14ac:dyDescent="0.35">
      <c r="A6905" s="1">
        <v>44033</v>
      </c>
      <c r="B6905">
        <v>2020</v>
      </c>
      <c r="C6905" t="s">
        <v>46</v>
      </c>
      <c r="D6905">
        <v>1620</v>
      </c>
      <c r="E6905">
        <v>81</v>
      </c>
    </row>
    <row r="6906" spans="1:5" x14ac:dyDescent="0.35">
      <c r="A6906" s="1">
        <v>44034</v>
      </c>
      <c r="B6906">
        <v>2020</v>
      </c>
      <c r="C6906" t="s">
        <v>46</v>
      </c>
      <c r="D6906">
        <v>10260</v>
      </c>
      <c r="E6906">
        <v>513</v>
      </c>
    </row>
    <row r="6907" spans="1:5" x14ac:dyDescent="0.35">
      <c r="A6907" s="1">
        <v>44035</v>
      </c>
      <c r="B6907">
        <v>2020</v>
      </c>
      <c r="C6907" t="s">
        <v>46</v>
      </c>
      <c r="D6907">
        <v>50220</v>
      </c>
      <c r="E6907">
        <v>2511</v>
      </c>
    </row>
    <row r="6908" spans="1:5" x14ac:dyDescent="0.35">
      <c r="A6908" s="1">
        <v>44036</v>
      </c>
      <c r="B6908">
        <v>2020</v>
      </c>
      <c r="C6908" t="s">
        <v>46</v>
      </c>
      <c r="D6908">
        <v>31860</v>
      </c>
      <c r="E6908">
        <v>1593</v>
      </c>
    </row>
    <row r="6909" spans="1:5" x14ac:dyDescent="0.35">
      <c r="A6909" s="1">
        <v>44037</v>
      </c>
      <c r="B6909">
        <v>2020</v>
      </c>
      <c r="C6909" t="s">
        <v>46</v>
      </c>
      <c r="D6909">
        <v>29160</v>
      </c>
      <c r="E6909">
        <v>1458</v>
      </c>
    </row>
    <row r="6910" spans="1:5" x14ac:dyDescent="0.35">
      <c r="A6910" s="1">
        <v>44039</v>
      </c>
      <c r="B6910">
        <v>2020</v>
      </c>
      <c r="C6910" t="s">
        <v>46</v>
      </c>
      <c r="D6910">
        <v>21600</v>
      </c>
      <c r="E6910">
        <v>1080</v>
      </c>
    </row>
    <row r="6911" spans="1:5" x14ac:dyDescent="0.35">
      <c r="A6911" s="1">
        <v>44040</v>
      </c>
      <c r="B6911">
        <v>2020</v>
      </c>
      <c r="C6911" t="s">
        <v>46</v>
      </c>
      <c r="D6911">
        <v>57780</v>
      </c>
      <c r="E6911">
        <v>2889</v>
      </c>
    </row>
    <row r="6912" spans="1:5" x14ac:dyDescent="0.35">
      <c r="A6912" s="1">
        <v>44041</v>
      </c>
      <c r="B6912">
        <v>2020</v>
      </c>
      <c r="C6912" t="s">
        <v>46</v>
      </c>
      <c r="D6912">
        <v>21150</v>
      </c>
      <c r="E6912">
        <v>1057.5</v>
      </c>
    </row>
    <row r="6913" spans="1:5" x14ac:dyDescent="0.35">
      <c r="A6913" s="1">
        <v>44042</v>
      </c>
      <c r="B6913">
        <v>2020</v>
      </c>
      <c r="C6913" t="s">
        <v>46</v>
      </c>
      <c r="D6913">
        <v>19980</v>
      </c>
      <c r="E6913">
        <v>999</v>
      </c>
    </row>
    <row r="6914" spans="1:5" x14ac:dyDescent="0.35">
      <c r="A6914" s="1">
        <v>44044</v>
      </c>
      <c r="B6914">
        <v>2020</v>
      </c>
      <c r="C6914" t="s">
        <v>46</v>
      </c>
      <c r="D6914">
        <v>1620</v>
      </c>
      <c r="E6914">
        <v>81</v>
      </c>
    </row>
    <row r="6915" spans="1:5" x14ac:dyDescent="0.35">
      <c r="A6915" s="1">
        <v>44051</v>
      </c>
      <c r="B6915">
        <v>2020</v>
      </c>
      <c r="C6915" t="s">
        <v>46</v>
      </c>
      <c r="D6915">
        <v>17010</v>
      </c>
      <c r="E6915">
        <v>850.5</v>
      </c>
    </row>
    <row r="6916" spans="1:5" x14ac:dyDescent="0.35">
      <c r="A6916" s="1">
        <v>44053</v>
      </c>
      <c r="B6916">
        <v>2020</v>
      </c>
      <c r="C6916" t="s">
        <v>46</v>
      </c>
      <c r="D6916">
        <v>14850</v>
      </c>
      <c r="E6916">
        <v>742.5</v>
      </c>
    </row>
    <row r="6917" spans="1:5" x14ac:dyDescent="0.35">
      <c r="A6917" s="1">
        <v>44055</v>
      </c>
      <c r="B6917">
        <v>2020</v>
      </c>
      <c r="C6917" t="s">
        <v>46</v>
      </c>
      <c r="D6917">
        <v>540</v>
      </c>
      <c r="E6917">
        <v>27</v>
      </c>
    </row>
    <row r="6918" spans="1:5" x14ac:dyDescent="0.35">
      <c r="A6918" s="1">
        <v>44057</v>
      </c>
      <c r="B6918">
        <v>2020</v>
      </c>
      <c r="C6918" t="s">
        <v>46</v>
      </c>
      <c r="D6918">
        <v>76170</v>
      </c>
      <c r="E6918">
        <v>3808.5</v>
      </c>
    </row>
    <row r="6919" spans="1:5" x14ac:dyDescent="0.35">
      <c r="A6919" s="1">
        <v>44062</v>
      </c>
      <c r="B6919">
        <v>2020</v>
      </c>
      <c r="C6919" t="s">
        <v>46</v>
      </c>
      <c r="D6919">
        <v>2970</v>
      </c>
      <c r="E6919">
        <v>148.5</v>
      </c>
    </row>
    <row r="6920" spans="1:5" x14ac:dyDescent="0.35">
      <c r="A6920" s="1">
        <v>44063</v>
      </c>
      <c r="B6920">
        <v>2020</v>
      </c>
      <c r="C6920" t="s">
        <v>46</v>
      </c>
      <c r="D6920">
        <v>19440</v>
      </c>
      <c r="E6920">
        <v>972</v>
      </c>
    </row>
    <row r="6921" spans="1:5" x14ac:dyDescent="0.35">
      <c r="A6921" s="1">
        <v>44064</v>
      </c>
      <c r="B6921">
        <v>2020</v>
      </c>
      <c r="C6921" t="s">
        <v>46</v>
      </c>
      <c r="D6921">
        <v>3510</v>
      </c>
      <c r="E6921">
        <v>175.5</v>
      </c>
    </row>
    <row r="6922" spans="1:5" x14ac:dyDescent="0.35">
      <c r="A6922" s="1">
        <v>44068</v>
      </c>
      <c r="B6922">
        <v>2020</v>
      </c>
      <c r="C6922" t="s">
        <v>46</v>
      </c>
      <c r="D6922">
        <v>540</v>
      </c>
      <c r="E6922">
        <v>27</v>
      </c>
    </row>
    <row r="6923" spans="1:5" x14ac:dyDescent="0.35">
      <c r="A6923" s="1">
        <v>44069</v>
      </c>
      <c r="B6923">
        <v>2020</v>
      </c>
      <c r="C6923" t="s">
        <v>46</v>
      </c>
      <c r="D6923">
        <v>8570</v>
      </c>
      <c r="E6923">
        <v>428.5</v>
      </c>
    </row>
    <row r="6924" spans="1:5" x14ac:dyDescent="0.35">
      <c r="A6924" s="1">
        <v>44070</v>
      </c>
      <c r="B6924">
        <v>2020</v>
      </c>
      <c r="C6924" t="s">
        <v>46</v>
      </c>
      <c r="D6924">
        <v>875</v>
      </c>
      <c r="E6924">
        <v>43.75</v>
      </c>
    </row>
    <row r="6925" spans="1:5" x14ac:dyDescent="0.35">
      <c r="A6925" s="1">
        <v>44071</v>
      </c>
      <c r="B6925">
        <v>2020</v>
      </c>
      <c r="C6925" t="s">
        <v>46</v>
      </c>
      <c r="D6925">
        <v>2830</v>
      </c>
      <c r="E6925">
        <v>141.5</v>
      </c>
    </row>
    <row r="6926" spans="1:5" x14ac:dyDescent="0.35">
      <c r="A6926" s="1">
        <v>44072</v>
      </c>
      <c r="B6926">
        <v>2020</v>
      </c>
      <c r="C6926" t="s">
        <v>46</v>
      </c>
      <c r="D6926">
        <v>18760</v>
      </c>
      <c r="E6926">
        <v>938</v>
      </c>
    </row>
    <row r="6927" spans="1:5" x14ac:dyDescent="0.35">
      <c r="A6927" s="1">
        <v>44074</v>
      </c>
      <c r="B6927">
        <v>2020</v>
      </c>
      <c r="C6927" t="s">
        <v>46</v>
      </c>
      <c r="D6927">
        <v>344960</v>
      </c>
      <c r="E6927">
        <v>17248</v>
      </c>
    </row>
    <row r="6928" spans="1:5" x14ac:dyDescent="0.35">
      <c r="A6928" s="1">
        <v>44076</v>
      </c>
      <c r="B6928">
        <v>2020</v>
      </c>
      <c r="C6928" t="s">
        <v>46</v>
      </c>
      <c r="D6928">
        <v>33600</v>
      </c>
      <c r="E6928">
        <v>1680</v>
      </c>
    </row>
    <row r="6929" spans="1:5" x14ac:dyDescent="0.35">
      <c r="A6929" s="1">
        <v>44078</v>
      </c>
      <c r="B6929">
        <v>2020</v>
      </c>
      <c r="C6929" t="s">
        <v>46</v>
      </c>
      <c r="D6929">
        <v>810</v>
      </c>
      <c r="E6929">
        <v>40.5</v>
      </c>
    </row>
    <row r="6930" spans="1:5" x14ac:dyDescent="0.35">
      <c r="A6930" s="1">
        <v>44083</v>
      </c>
      <c r="B6930">
        <v>2020</v>
      </c>
      <c r="C6930" t="s">
        <v>46</v>
      </c>
      <c r="D6930">
        <v>170</v>
      </c>
      <c r="E6930">
        <v>8.5</v>
      </c>
    </row>
    <row r="6931" spans="1:5" x14ac:dyDescent="0.35">
      <c r="A6931" s="1">
        <v>44084</v>
      </c>
      <c r="B6931">
        <v>2020</v>
      </c>
      <c r="C6931" t="s">
        <v>46</v>
      </c>
      <c r="D6931">
        <v>39600</v>
      </c>
      <c r="E6931">
        <v>1980</v>
      </c>
    </row>
    <row r="6932" spans="1:5" x14ac:dyDescent="0.35">
      <c r="A6932" s="1">
        <v>44085</v>
      </c>
      <c r="B6932">
        <v>2020</v>
      </c>
      <c r="C6932" t="s">
        <v>46</v>
      </c>
      <c r="D6932">
        <v>6480</v>
      </c>
      <c r="E6932">
        <v>324</v>
      </c>
    </row>
    <row r="6933" spans="1:5" x14ac:dyDescent="0.35">
      <c r="A6933" s="1">
        <v>44086</v>
      </c>
      <c r="B6933">
        <v>2020</v>
      </c>
      <c r="C6933" t="s">
        <v>46</v>
      </c>
      <c r="D6933">
        <v>280</v>
      </c>
      <c r="E6933">
        <v>14</v>
      </c>
    </row>
    <row r="6934" spans="1:5" x14ac:dyDescent="0.35">
      <c r="A6934" s="1">
        <v>44088</v>
      </c>
      <c r="B6934">
        <v>2020</v>
      </c>
      <c r="C6934" t="s">
        <v>46</v>
      </c>
      <c r="D6934">
        <v>51330</v>
      </c>
      <c r="E6934">
        <v>2566.5</v>
      </c>
    </row>
    <row r="6935" spans="1:5" x14ac:dyDescent="0.35">
      <c r="A6935" s="1">
        <v>44089</v>
      </c>
      <c r="B6935">
        <v>2020</v>
      </c>
      <c r="C6935" t="s">
        <v>46</v>
      </c>
      <c r="D6935">
        <v>47040</v>
      </c>
      <c r="E6935">
        <v>2352</v>
      </c>
    </row>
    <row r="6936" spans="1:5" x14ac:dyDescent="0.35">
      <c r="A6936" s="1">
        <v>44090</v>
      </c>
      <c r="B6936">
        <v>2020</v>
      </c>
      <c r="C6936" t="s">
        <v>46</v>
      </c>
      <c r="D6936">
        <v>1080</v>
      </c>
      <c r="E6936">
        <v>54</v>
      </c>
    </row>
    <row r="6937" spans="1:5" x14ac:dyDescent="0.35">
      <c r="A6937" s="1">
        <v>44091</v>
      </c>
      <c r="B6937">
        <v>2020</v>
      </c>
      <c r="C6937" t="s">
        <v>46</v>
      </c>
      <c r="D6937">
        <v>560</v>
      </c>
      <c r="E6937">
        <v>28</v>
      </c>
    </row>
    <row r="6938" spans="1:5" x14ac:dyDescent="0.35">
      <c r="A6938" s="1">
        <v>44093</v>
      </c>
      <c r="B6938">
        <v>2020</v>
      </c>
      <c r="C6938" t="s">
        <v>46</v>
      </c>
      <c r="D6938">
        <v>540</v>
      </c>
      <c r="E6938">
        <v>27</v>
      </c>
    </row>
    <row r="6939" spans="1:5" x14ac:dyDescent="0.35">
      <c r="A6939" s="1">
        <v>44098</v>
      </c>
      <c r="B6939">
        <v>2020</v>
      </c>
      <c r="C6939" t="s">
        <v>46</v>
      </c>
      <c r="D6939">
        <v>6480</v>
      </c>
      <c r="E6939">
        <v>324</v>
      </c>
    </row>
    <row r="6940" spans="1:5" x14ac:dyDescent="0.35">
      <c r="A6940" s="1">
        <v>44099</v>
      </c>
      <c r="B6940">
        <v>2020</v>
      </c>
      <c r="C6940" t="s">
        <v>46</v>
      </c>
      <c r="D6940">
        <v>9880</v>
      </c>
      <c r="E6940">
        <v>494</v>
      </c>
    </row>
    <row r="6941" spans="1:5" x14ac:dyDescent="0.35">
      <c r="A6941" s="1">
        <v>44102</v>
      </c>
      <c r="B6941">
        <v>2020</v>
      </c>
      <c r="C6941" t="s">
        <v>46</v>
      </c>
      <c r="D6941">
        <v>1680</v>
      </c>
      <c r="E6941">
        <v>84</v>
      </c>
    </row>
    <row r="6942" spans="1:5" x14ac:dyDescent="0.35">
      <c r="A6942" s="1">
        <v>44103</v>
      </c>
      <c r="B6942">
        <v>2020</v>
      </c>
      <c r="C6942" t="s">
        <v>46</v>
      </c>
      <c r="D6942">
        <v>82460</v>
      </c>
      <c r="E6942">
        <v>4123</v>
      </c>
    </row>
    <row r="6943" spans="1:5" x14ac:dyDescent="0.35">
      <c r="A6943" s="1">
        <v>44104</v>
      </c>
      <c r="B6943">
        <v>2020</v>
      </c>
      <c r="C6943" t="s">
        <v>46</v>
      </c>
      <c r="D6943">
        <v>97770</v>
      </c>
      <c r="E6943">
        <v>4888.5</v>
      </c>
    </row>
    <row r="6944" spans="1:5" x14ac:dyDescent="0.35">
      <c r="A6944" s="1">
        <v>44107</v>
      </c>
      <c r="B6944">
        <v>2020</v>
      </c>
      <c r="C6944" t="s">
        <v>46</v>
      </c>
      <c r="D6944">
        <v>111020</v>
      </c>
      <c r="E6944">
        <v>5551</v>
      </c>
    </row>
    <row r="6945" spans="1:5" x14ac:dyDescent="0.35">
      <c r="A6945" s="1">
        <v>44110</v>
      </c>
      <c r="B6945">
        <v>2020</v>
      </c>
      <c r="C6945" t="s">
        <v>46</v>
      </c>
      <c r="D6945">
        <v>3500</v>
      </c>
      <c r="E6945">
        <v>175</v>
      </c>
    </row>
    <row r="6946" spans="1:5" x14ac:dyDescent="0.35">
      <c r="A6946" s="1">
        <v>44113</v>
      </c>
      <c r="B6946">
        <v>2020</v>
      </c>
      <c r="C6946" t="s">
        <v>46</v>
      </c>
      <c r="D6946">
        <v>1925</v>
      </c>
      <c r="E6946">
        <v>96.25</v>
      </c>
    </row>
    <row r="6947" spans="1:5" x14ac:dyDescent="0.35">
      <c r="A6947" s="1">
        <v>44120</v>
      </c>
      <c r="B6947">
        <v>2020</v>
      </c>
      <c r="C6947" t="s">
        <v>46</v>
      </c>
      <c r="D6947">
        <v>1458000</v>
      </c>
      <c r="E6947">
        <v>72900</v>
      </c>
    </row>
    <row r="6948" spans="1:5" x14ac:dyDescent="0.35">
      <c r="A6948" s="1">
        <v>44121</v>
      </c>
      <c r="B6948">
        <v>2020</v>
      </c>
      <c r="C6948" t="s">
        <v>46</v>
      </c>
      <c r="D6948">
        <v>50780</v>
      </c>
      <c r="E6948">
        <v>2539</v>
      </c>
    </row>
    <row r="6949" spans="1:5" x14ac:dyDescent="0.35">
      <c r="A6949" s="1">
        <v>44124</v>
      </c>
      <c r="B6949">
        <v>2020</v>
      </c>
      <c r="C6949" t="s">
        <v>46</v>
      </c>
      <c r="D6949">
        <v>69300</v>
      </c>
      <c r="E6949">
        <v>3465</v>
      </c>
    </row>
    <row r="6950" spans="1:5" x14ac:dyDescent="0.35">
      <c r="A6950" s="1">
        <v>44126</v>
      </c>
      <c r="B6950">
        <v>2020</v>
      </c>
      <c r="C6950" t="s">
        <v>46</v>
      </c>
      <c r="D6950">
        <v>32200</v>
      </c>
      <c r="E6950">
        <v>1610</v>
      </c>
    </row>
    <row r="6951" spans="1:5" x14ac:dyDescent="0.35">
      <c r="A6951" s="1">
        <v>44127</v>
      </c>
      <c r="B6951">
        <v>2020</v>
      </c>
      <c r="C6951" t="s">
        <v>46</v>
      </c>
      <c r="D6951">
        <v>154560</v>
      </c>
      <c r="E6951">
        <v>7728</v>
      </c>
    </row>
    <row r="6952" spans="1:5" x14ac:dyDescent="0.35">
      <c r="A6952" s="1">
        <v>44128</v>
      </c>
      <c r="B6952">
        <v>2020</v>
      </c>
      <c r="C6952" t="s">
        <v>46</v>
      </c>
      <c r="D6952">
        <v>71120</v>
      </c>
      <c r="E6952">
        <v>3556</v>
      </c>
    </row>
    <row r="6953" spans="1:5" x14ac:dyDescent="0.35">
      <c r="A6953" s="1">
        <v>44135</v>
      </c>
      <c r="B6953">
        <v>2020</v>
      </c>
      <c r="C6953" t="s">
        <v>46</v>
      </c>
      <c r="D6953">
        <v>80640</v>
      </c>
      <c r="E6953">
        <v>4032</v>
      </c>
    </row>
    <row r="6954" spans="1:5" x14ac:dyDescent="0.35">
      <c r="A6954" s="1">
        <v>44138</v>
      </c>
      <c r="B6954">
        <v>2020</v>
      </c>
      <c r="C6954" t="s">
        <v>46</v>
      </c>
      <c r="D6954">
        <v>33600</v>
      </c>
      <c r="E6954">
        <v>1680</v>
      </c>
    </row>
    <row r="6955" spans="1:5" x14ac:dyDescent="0.35">
      <c r="A6955" s="1">
        <v>44139</v>
      </c>
      <c r="B6955">
        <v>2020</v>
      </c>
      <c r="C6955" t="s">
        <v>46</v>
      </c>
      <c r="D6955">
        <v>60480</v>
      </c>
      <c r="E6955">
        <v>3024</v>
      </c>
    </row>
    <row r="6956" spans="1:5" x14ac:dyDescent="0.35">
      <c r="A6956" s="1">
        <v>44140</v>
      </c>
      <c r="B6956">
        <v>2020</v>
      </c>
      <c r="C6956" t="s">
        <v>46</v>
      </c>
      <c r="D6956">
        <v>26880</v>
      </c>
      <c r="E6956">
        <v>1344</v>
      </c>
    </row>
    <row r="6957" spans="1:5" x14ac:dyDescent="0.35">
      <c r="A6957" s="1">
        <v>44141</v>
      </c>
      <c r="B6957">
        <v>2020</v>
      </c>
      <c r="C6957" t="s">
        <v>46</v>
      </c>
      <c r="D6957">
        <v>33600</v>
      </c>
      <c r="E6957">
        <v>1680</v>
      </c>
    </row>
    <row r="6958" spans="1:5" x14ac:dyDescent="0.35">
      <c r="A6958" s="1">
        <v>44142</v>
      </c>
      <c r="B6958">
        <v>2020</v>
      </c>
      <c r="C6958" t="s">
        <v>46</v>
      </c>
      <c r="D6958">
        <v>6300</v>
      </c>
      <c r="E6958">
        <v>315</v>
      </c>
    </row>
    <row r="6959" spans="1:5" x14ac:dyDescent="0.35">
      <c r="A6959" s="1">
        <v>44144</v>
      </c>
      <c r="B6959">
        <v>2020</v>
      </c>
      <c r="C6959" t="s">
        <v>46</v>
      </c>
      <c r="D6959">
        <v>6720</v>
      </c>
      <c r="E6959">
        <v>336</v>
      </c>
    </row>
    <row r="6960" spans="1:5" x14ac:dyDescent="0.35">
      <c r="A6960" s="1">
        <v>44145</v>
      </c>
      <c r="B6960">
        <v>2020</v>
      </c>
      <c r="C6960" t="s">
        <v>46</v>
      </c>
      <c r="D6960">
        <v>14000</v>
      </c>
      <c r="E6960">
        <v>700</v>
      </c>
    </row>
    <row r="6961" spans="1:5" x14ac:dyDescent="0.35">
      <c r="A6961" s="1">
        <v>44147</v>
      </c>
      <c r="B6961">
        <v>2020</v>
      </c>
      <c r="C6961" t="s">
        <v>46</v>
      </c>
      <c r="D6961">
        <v>327180</v>
      </c>
      <c r="E6961">
        <v>16359</v>
      </c>
    </row>
    <row r="6962" spans="1:5" x14ac:dyDescent="0.35">
      <c r="A6962" s="1">
        <v>44152</v>
      </c>
      <c r="B6962">
        <v>2020</v>
      </c>
      <c r="C6962" t="s">
        <v>46</v>
      </c>
      <c r="D6962">
        <v>40320</v>
      </c>
      <c r="E6962">
        <v>2016</v>
      </c>
    </row>
    <row r="6963" spans="1:5" x14ac:dyDescent="0.35">
      <c r="A6963" s="1">
        <v>44153</v>
      </c>
      <c r="B6963">
        <v>2020</v>
      </c>
      <c r="C6963" t="s">
        <v>46</v>
      </c>
      <c r="D6963">
        <v>154140</v>
      </c>
      <c r="E6963">
        <v>7707</v>
      </c>
    </row>
    <row r="6964" spans="1:5" x14ac:dyDescent="0.35">
      <c r="A6964" s="1">
        <v>44154</v>
      </c>
      <c r="B6964">
        <v>2020</v>
      </c>
      <c r="C6964" t="s">
        <v>46</v>
      </c>
      <c r="D6964">
        <v>26400</v>
      </c>
      <c r="E6964">
        <v>1320</v>
      </c>
    </row>
    <row r="6965" spans="1:5" x14ac:dyDescent="0.35">
      <c r="A6965" s="1">
        <v>44155</v>
      </c>
      <c r="B6965">
        <v>2020</v>
      </c>
      <c r="C6965" t="s">
        <v>46</v>
      </c>
      <c r="D6965">
        <v>22980</v>
      </c>
      <c r="E6965">
        <v>1149</v>
      </c>
    </row>
    <row r="6966" spans="1:5" x14ac:dyDescent="0.35">
      <c r="A6966" s="1">
        <v>44156</v>
      </c>
      <c r="B6966">
        <v>2020</v>
      </c>
      <c r="C6966" t="s">
        <v>46</v>
      </c>
      <c r="D6966">
        <v>39900</v>
      </c>
      <c r="E6966">
        <v>1995</v>
      </c>
    </row>
    <row r="6967" spans="1:5" x14ac:dyDescent="0.35">
      <c r="A6967" s="1">
        <v>44160</v>
      </c>
      <c r="B6967">
        <v>2020</v>
      </c>
      <c r="C6967" t="s">
        <v>46</v>
      </c>
      <c r="D6967">
        <v>65640</v>
      </c>
      <c r="E6967">
        <v>3282</v>
      </c>
    </row>
    <row r="6968" spans="1:5" x14ac:dyDescent="0.35">
      <c r="A6968" s="1">
        <v>44163</v>
      </c>
      <c r="B6968">
        <v>2020</v>
      </c>
      <c r="C6968" t="s">
        <v>46</v>
      </c>
      <c r="D6968">
        <v>71700</v>
      </c>
      <c r="E6968">
        <v>3585</v>
      </c>
    </row>
    <row r="6969" spans="1:5" x14ac:dyDescent="0.35">
      <c r="A6969" s="1">
        <v>44164</v>
      </c>
      <c r="B6969">
        <v>2020</v>
      </c>
      <c r="C6969" t="s">
        <v>46</v>
      </c>
      <c r="D6969">
        <v>71100</v>
      </c>
      <c r="E6969">
        <v>3555</v>
      </c>
    </row>
    <row r="6970" spans="1:5" x14ac:dyDescent="0.35">
      <c r="A6970" s="1">
        <v>44165</v>
      </c>
      <c r="B6970">
        <v>2020</v>
      </c>
      <c r="C6970" t="s">
        <v>46</v>
      </c>
      <c r="D6970">
        <v>12960</v>
      </c>
      <c r="E6970">
        <v>648</v>
      </c>
    </row>
    <row r="6971" spans="1:5" x14ac:dyDescent="0.35">
      <c r="A6971" s="1">
        <v>44166</v>
      </c>
      <c r="B6971">
        <v>2020</v>
      </c>
      <c r="C6971" t="s">
        <v>46</v>
      </c>
      <c r="D6971">
        <v>6300</v>
      </c>
      <c r="E6971">
        <v>315</v>
      </c>
    </row>
    <row r="6972" spans="1:5" x14ac:dyDescent="0.35">
      <c r="A6972" s="1">
        <v>44167</v>
      </c>
      <c r="B6972">
        <v>2020</v>
      </c>
      <c r="C6972" t="s">
        <v>46</v>
      </c>
      <c r="D6972">
        <v>19500</v>
      </c>
      <c r="E6972">
        <v>975</v>
      </c>
    </row>
    <row r="6973" spans="1:5" x14ac:dyDescent="0.35">
      <c r="A6973" s="1">
        <v>44168</v>
      </c>
      <c r="B6973">
        <v>2020</v>
      </c>
      <c r="C6973" t="s">
        <v>46</v>
      </c>
      <c r="D6973">
        <v>51960</v>
      </c>
      <c r="E6973">
        <v>2598</v>
      </c>
    </row>
    <row r="6974" spans="1:5" x14ac:dyDescent="0.35">
      <c r="A6974" s="1">
        <v>44169</v>
      </c>
      <c r="B6974">
        <v>2020</v>
      </c>
      <c r="C6974" t="s">
        <v>46</v>
      </c>
      <c r="D6974">
        <v>560</v>
      </c>
      <c r="E6974">
        <v>28</v>
      </c>
    </row>
    <row r="6975" spans="1:5" x14ac:dyDescent="0.35">
      <c r="A6975" s="1">
        <v>44170</v>
      </c>
      <c r="B6975">
        <v>2020</v>
      </c>
      <c r="C6975" t="s">
        <v>46</v>
      </c>
      <c r="D6975">
        <v>40320</v>
      </c>
      <c r="E6975">
        <v>2016</v>
      </c>
    </row>
    <row r="6976" spans="1:5" x14ac:dyDescent="0.35">
      <c r="A6976" s="1">
        <v>44172</v>
      </c>
      <c r="B6976">
        <v>2020</v>
      </c>
      <c r="C6976" t="s">
        <v>46</v>
      </c>
      <c r="D6976">
        <v>12600</v>
      </c>
      <c r="E6976">
        <v>630</v>
      </c>
    </row>
    <row r="6977" spans="1:5" x14ac:dyDescent="0.35">
      <c r="A6977" s="1">
        <v>44175</v>
      </c>
      <c r="B6977">
        <v>2020</v>
      </c>
      <c r="C6977" t="s">
        <v>46</v>
      </c>
      <c r="D6977">
        <v>18900</v>
      </c>
      <c r="E6977">
        <v>945</v>
      </c>
    </row>
    <row r="6978" spans="1:5" x14ac:dyDescent="0.35">
      <c r="A6978" s="1">
        <v>44176</v>
      </c>
      <c r="B6978">
        <v>2020</v>
      </c>
      <c r="C6978" t="s">
        <v>46</v>
      </c>
      <c r="D6978">
        <v>12600</v>
      </c>
      <c r="E6978">
        <v>630</v>
      </c>
    </row>
    <row r="6979" spans="1:5" x14ac:dyDescent="0.35">
      <c r="A6979" s="1">
        <v>44179</v>
      </c>
      <c r="B6979">
        <v>2020</v>
      </c>
      <c r="C6979" t="s">
        <v>46</v>
      </c>
      <c r="D6979">
        <v>6720</v>
      </c>
      <c r="E6979">
        <v>336</v>
      </c>
    </row>
    <row r="6980" spans="1:5" x14ac:dyDescent="0.35">
      <c r="A6980" s="1">
        <v>44182</v>
      </c>
      <c r="B6980">
        <v>2020</v>
      </c>
      <c r="C6980" t="s">
        <v>46</v>
      </c>
      <c r="D6980">
        <v>26880</v>
      </c>
      <c r="E6980">
        <v>1344</v>
      </c>
    </row>
    <row r="6981" spans="1:5" x14ac:dyDescent="0.35">
      <c r="A6981" s="1">
        <v>44184</v>
      </c>
      <c r="B6981">
        <v>2020</v>
      </c>
      <c r="C6981" t="s">
        <v>46</v>
      </c>
      <c r="D6981">
        <v>6300</v>
      </c>
      <c r="E6981">
        <v>315</v>
      </c>
    </row>
    <row r="6982" spans="1:5" x14ac:dyDescent="0.35">
      <c r="A6982" s="1">
        <v>44186</v>
      </c>
      <c r="B6982">
        <v>2020</v>
      </c>
      <c r="C6982" t="s">
        <v>46</v>
      </c>
      <c r="D6982">
        <v>6300</v>
      </c>
      <c r="E6982">
        <v>315</v>
      </c>
    </row>
    <row r="6983" spans="1:5" x14ac:dyDescent="0.35">
      <c r="A6983" s="1">
        <v>44187</v>
      </c>
      <c r="B6983">
        <v>2020</v>
      </c>
      <c r="C6983" t="s">
        <v>46</v>
      </c>
      <c r="D6983">
        <v>25200</v>
      </c>
      <c r="E6983">
        <v>1260</v>
      </c>
    </row>
    <row r="6984" spans="1:5" x14ac:dyDescent="0.35">
      <c r="A6984" s="1">
        <v>44188</v>
      </c>
      <c r="B6984">
        <v>2020</v>
      </c>
      <c r="C6984" t="s">
        <v>46</v>
      </c>
      <c r="D6984">
        <v>6720</v>
      </c>
      <c r="E6984">
        <v>336</v>
      </c>
    </row>
    <row r="6985" spans="1:5" x14ac:dyDescent="0.35">
      <c r="A6985" s="1">
        <v>44191</v>
      </c>
      <c r="B6985">
        <v>2020</v>
      </c>
      <c r="C6985" t="s">
        <v>46</v>
      </c>
      <c r="D6985">
        <v>13440</v>
      </c>
      <c r="E6985">
        <v>672</v>
      </c>
    </row>
    <row r="6986" spans="1:5" x14ac:dyDescent="0.35">
      <c r="A6986" s="1">
        <v>44192</v>
      </c>
      <c r="B6986">
        <v>2020</v>
      </c>
      <c r="C6986" t="s">
        <v>46</v>
      </c>
      <c r="D6986">
        <v>6300</v>
      </c>
      <c r="E6986">
        <v>315</v>
      </c>
    </row>
    <row r="6987" spans="1:5" x14ac:dyDescent="0.35">
      <c r="A6987" s="1">
        <v>44193</v>
      </c>
      <c r="B6987">
        <v>2020</v>
      </c>
      <c r="C6987" t="s">
        <v>46</v>
      </c>
      <c r="D6987">
        <v>13440</v>
      </c>
      <c r="E6987">
        <v>672</v>
      </c>
    </row>
    <row r="6988" spans="1:5" x14ac:dyDescent="0.35">
      <c r="A6988" s="1">
        <v>44198</v>
      </c>
      <c r="B6988">
        <v>2021</v>
      </c>
      <c r="C6988" t="s">
        <v>46</v>
      </c>
      <c r="D6988">
        <v>13020</v>
      </c>
      <c r="E6988">
        <v>651</v>
      </c>
    </row>
    <row r="6989" spans="1:5" x14ac:dyDescent="0.35">
      <c r="A6989" s="1">
        <v>44200</v>
      </c>
      <c r="B6989">
        <v>2021</v>
      </c>
      <c r="C6989" t="s">
        <v>46</v>
      </c>
      <c r="D6989">
        <v>12600</v>
      </c>
      <c r="E6989">
        <v>630</v>
      </c>
    </row>
    <row r="6990" spans="1:5" x14ac:dyDescent="0.35">
      <c r="A6990" s="1">
        <v>44203</v>
      </c>
      <c r="B6990">
        <v>2021</v>
      </c>
      <c r="C6990" t="s">
        <v>46</v>
      </c>
      <c r="D6990">
        <v>6300</v>
      </c>
      <c r="E6990">
        <v>315</v>
      </c>
    </row>
    <row r="6991" spans="1:5" x14ac:dyDescent="0.35">
      <c r="A6991" s="1">
        <v>44205</v>
      </c>
      <c r="B6991">
        <v>2021</v>
      </c>
      <c r="C6991" t="s">
        <v>46</v>
      </c>
      <c r="D6991">
        <v>26880</v>
      </c>
      <c r="E6991">
        <v>1344</v>
      </c>
    </row>
    <row r="6992" spans="1:5" x14ac:dyDescent="0.35">
      <c r="A6992" s="1">
        <v>44207</v>
      </c>
      <c r="B6992">
        <v>2021</v>
      </c>
      <c r="C6992" t="s">
        <v>46</v>
      </c>
      <c r="D6992">
        <v>6720</v>
      </c>
      <c r="E6992">
        <v>336</v>
      </c>
    </row>
    <row r="6993" spans="1:5" x14ac:dyDescent="0.35">
      <c r="A6993" s="1">
        <v>44211</v>
      </c>
      <c r="B6993">
        <v>2021</v>
      </c>
      <c r="C6993" t="s">
        <v>46</v>
      </c>
      <c r="D6993">
        <v>6300</v>
      </c>
      <c r="E6993">
        <v>315</v>
      </c>
    </row>
    <row r="6994" spans="1:5" x14ac:dyDescent="0.35">
      <c r="A6994" s="1">
        <v>44217</v>
      </c>
      <c r="B6994">
        <v>2021</v>
      </c>
      <c r="C6994" t="s">
        <v>46</v>
      </c>
      <c r="D6994">
        <v>6720</v>
      </c>
      <c r="E6994">
        <v>336</v>
      </c>
    </row>
    <row r="6995" spans="1:5" x14ac:dyDescent="0.35">
      <c r="A6995" s="1">
        <v>44218</v>
      </c>
      <c r="B6995">
        <v>2021</v>
      </c>
      <c r="C6995" t="s">
        <v>46</v>
      </c>
      <c r="D6995">
        <v>6300</v>
      </c>
      <c r="E6995">
        <v>315</v>
      </c>
    </row>
    <row r="6996" spans="1:5" x14ac:dyDescent="0.35">
      <c r="A6996" s="1">
        <v>44219</v>
      </c>
      <c r="B6996">
        <v>2021</v>
      </c>
      <c r="C6996" t="s">
        <v>46</v>
      </c>
      <c r="D6996">
        <v>26460</v>
      </c>
      <c r="E6996">
        <v>1323</v>
      </c>
    </row>
    <row r="6997" spans="1:5" x14ac:dyDescent="0.35">
      <c r="A6997" s="1">
        <v>44223</v>
      </c>
      <c r="B6997">
        <v>2021</v>
      </c>
      <c r="C6997" t="s">
        <v>46</v>
      </c>
      <c r="D6997">
        <v>20160</v>
      </c>
      <c r="E6997">
        <v>1008</v>
      </c>
    </row>
    <row r="6998" spans="1:5" x14ac:dyDescent="0.35">
      <c r="A6998" s="1">
        <v>44224</v>
      </c>
      <c r="B6998">
        <v>2021</v>
      </c>
      <c r="C6998" t="s">
        <v>46</v>
      </c>
      <c r="D6998">
        <v>25680</v>
      </c>
      <c r="E6998">
        <v>1284</v>
      </c>
    </row>
    <row r="6999" spans="1:5" x14ac:dyDescent="0.35">
      <c r="A6999" s="1">
        <v>44225</v>
      </c>
      <c r="B6999">
        <v>2021</v>
      </c>
      <c r="C6999" t="s">
        <v>46</v>
      </c>
      <c r="D6999">
        <v>12600</v>
      </c>
      <c r="E6999">
        <v>630</v>
      </c>
    </row>
    <row r="7000" spans="1:5" x14ac:dyDescent="0.35">
      <c r="A7000" s="1">
        <v>44226</v>
      </c>
      <c r="B7000">
        <v>2021</v>
      </c>
      <c r="C7000" t="s">
        <v>46</v>
      </c>
      <c r="D7000">
        <v>48720</v>
      </c>
      <c r="E7000">
        <v>2436</v>
      </c>
    </row>
    <row r="7001" spans="1:5" x14ac:dyDescent="0.35">
      <c r="A7001" s="1">
        <v>44230</v>
      </c>
      <c r="B7001">
        <v>2021</v>
      </c>
      <c r="C7001" t="s">
        <v>46</v>
      </c>
      <c r="D7001">
        <v>6720</v>
      </c>
      <c r="E7001">
        <v>336</v>
      </c>
    </row>
    <row r="7002" spans="1:5" x14ac:dyDescent="0.35">
      <c r="A7002" s="1">
        <v>44237</v>
      </c>
      <c r="B7002">
        <v>2021</v>
      </c>
      <c r="C7002" t="s">
        <v>46</v>
      </c>
      <c r="D7002">
        <v>3360</v>
      </c>
      <c r="E7002">
        <v>168</v>
      </c>
    </row>
    <row r="7003" spans="1:5" x14ac:dyDescent="0.35">
      <c r="A7003" s="1">
        <v>44238</v>
      </c>
      <c r="B7003">
        <v>2021</v>
      </c>
      <c r="C7003" t="s">
        <v>46</v>
      </c>
      <c r="D7003">
        <v>6720</v>
      </c>
      <c r="E7003">
        <v>336</v>
      </c>
    </row>
    <row r="7004" spans="1:5" x14ac:dyDescent="0.35">
      <c r="A7004" s="1">
        <v>44240</v>
      </c>
      <c r="B7004">
        <v>2021</v>
      </c>
      <c r="C7004" t="s">
        <v>46</v>
      </c>
      <c r="D7004">
        <v>50400</v>
      </c>
      <c r="E7004">
        <v>2520</v>
      </c>
    </row>
    <row r="7005" spans="1:5" x14ac:dyDescent="0.35">
      <c r="A7005" s="1">
        <v>44244</v>
      </c>
      <c r="B7005">
        <v>2021</v>
      </c>
      <c r="C7005" t="s">
        <v>46</v>
      </c>
      <c r="D7005">
        <v>13440</v>
      </c>
      <c r="E7005">
        <v>672</v>
      </c>
    </row>
    <row r="7006" spans="1:5" x14ac:dyDescent="0.35">
      <c r="A7006" s="1">
        <v>44247</v>
      </c>
      <c r="B7006">
        <v>2021</v>
      </c>
      <c r="C7006" t="s">
        <v>46</v>
      </c>
      <c r="D7006">
        <v>26880</v>
      </c>
      <c r="E7006">
        <v>1344</v>
      </c>
    </row>
    <row r="7007" spans="1:5" x14ac:dyDescent="0.35">
      <c r="A7007" s="1">
        <v>44249</v>
      </c>
      <c r="B7007">
        <v>2021</v>
      </c>
      <c r="C7007" t="s">
        <v>46</v>
      </c>
      <c r="D7007">
        <v>6720</v>
      </c>
      <c r="E7007">
        <v>336</v>
      </c>
    </row>
    <row r="7008" spans="1:5" x14ac:dyDescent="0.35">
      <c r="A7008" s="1">
        <v>44251</v>
      </c>
      <c r="B7008">
        <v>2021</v>
      </c>
      <c r="C7008" t="s">
        <v>46</v>
      </c>
      <c r="D7008">
        <v>6300</v>
      </c>
      <c r="E7008">
        <v>315</v>
      </c>
    </row>
    <row r="7009" spans="1:5" x14ac:dyDescent="0.35">
      <c r="A7009" s="1">
        <v>44253</v>
      </c>
      <c r="B7009">
        <v>2021</v>
      </c>
      <c r="C7009" t="s">
        <v>46</v>
      </c>
      <c r="D7009">
        <v>6300</v>
      </c>
      <c r="E7009">
        <v>315</v>
      </c>
    </row>
    <row r="7010" spans="1:5" x14ac:dyDescent="0.35">
      <c r="A7010" s="1">
        <v>44254</v>
      </c>
      <c r="B7010">
        <v>2021</v>
      </c>
      <c r="C7010" t="s">
        <v>46</v>
      </c>
      <c r="D7010">
        <v>31920</v>
      </c>
      <c r="E7010">
        <v>1596</v>
      </c>
    </row>
    <row r="7011" spans="1:5" x14ac:dyDescent="0.35">
      <c r="A7011" s="1">
        <v>44255</v>
      </c>
      <c r="B7011">
        <v>2021</v>
      </c>
      <c r="C7011" t="s">
        <v>46</v>
      </c>
      <c r="D7011">
        <v>53760</v>
      </c>
      <c r="E7011">
        <v>2688</v>
      </c>
    </row>
    <row r="7012" spans="1:5" x14ac:dyDescent="0.35">
      <c r="A7012" s="1">
        <v>44258</v>
      </c>
      <c r="B7012">
        <v>2021</v>
      </c>
      <c r="C7012" t="s">
        <v>46</v>
      </c>
      <c r="D7012">
        <v>13020</v>
      </c>
      <c r="E7012">
        <v>651</v>
      </c>
    </row>
    <row r="7013" spans="1:5" x14ac:dyDescent="0.35">
      <c r="A7013" s="1">
        <v>44260</v>
      </c>
      <c r="B7013">
        <v>2021</v>
      </c>
      <c r="C7013" t="s">
        <v>46</v>
      </c>
      <c r="D7013">
        <v>6720</v>
      </c>
      <c r="E7013">
        <v>336</v>
      </c>
    </row>
    <row r="7014" spans="1:5" x14ac:dyDescent="0.35">
      <c r="A7014" s="1">
        <v>44261</v>
      </c>
      <c r="B7014">
        <v>2021</v>
      </c>
      <c r="C7014" t="s">
        <v>46</v>
      </c>
      <c r="D7014">
        <v>25620</v>
      </c>
      <c r="E7014">
        <v>1281</v>
      </c>
    </row>
    <row r="7015" spans="1:5" x14ac:dyDescent="0.35">
      <c r="A7015" s="1">
        <v>44263</v>
      </c>
      <c r="B7015">
        <v>2021</v>
      </c>
      <c r="C7015" t="s">
        <v>46</v>
      </c>
      <c r="D7015">
        <v>18900</v>
      </c>
      <c r="E7015">
        <v>945</v>
      </c>
    </row>
    <row r="7016" spans="1:5" x14ac:dyDescent="0.35">
      <c r="A7016" s="1">
        <v>44264</v>
      </c>
      <c r="B7016">
        <v>2021</v>
      </c>
      <c r="C7016" t="s">
        <v>46</v>
      </c>
      <c r="D7016">
        <v>6300</v>
      </c>
      <c r="E7016">
        <v>315</v>
      </c>
    </row>
    <row r="7017" spans="1:5" x14ac:dyDescent="0.35">
      <c r="A7017" s="1">
        <v>44265</v>
      </c>
      <c r="B7017">
        <v>2021</v>
      </c>
      <c r="C7017" t="s">
        <v>46</v>
      </c>
      <c r="D7017">
        <v>6300</v>
      </c>
      <c r="E7017">
        <v>315</v>
      </c>
    </row>
    <row r="7018" spans="1:5" x14ac:dyDescent="0.35">
      <c r="A7018" s="1">
        <v>44277</v>
      </c>
      <c r="B7018">
        <v>2021</v>
      </c>
      <c r="C7018" t="s">
        <v>46</v>
      </c>
      <c r="D7018">
        <v>6300</v>
      </c>
      <c r="E7018">
        <v>315</v>
      </c>
    </row>
    <row r="7019" spans="1:5" x14ac:dyDescent="0.35">
      <c r="A7019" s="1">
        <v>43937</v>
      </c>
      <c r="B7019">
        <v>2020</v>
      </c>
      <c r="C7019" t="s">
        <v>47</v>
      </c>
      <c r="D7019">
        <v>5580</v>
      </c>
      <c r="E7019">
        <v>0</v>
      </c>
    </row>
    <row r="7020" spans="1:5" x14ac:dyDescent="0.35">
      <c r="A7020" s="1">
        <v>43941</v>
      </c>
      <c r="B7020">
        <v>2020</v>
      </c>
      <c r="C7020" t="s">
        <v>47</v>
      </c>
      <c r="D7020">
        <v>30168</v>
      </c>
      <c r="E7020">
        <v>0</v>
      </c>
    </row>
    <row r="7021" spans="1:5" x14ac:dyDescent="0.35">
      <c r="A7021" s="1">
        <v>43943</v>
      </c>
      <c r="B7021">
        <v>2020</v>
      </c>
      <c r="C7021" t="s">
        <v>47</v>
      </c>
      <c r="D7021">
        <v>5580</v>
      </c>
      <c r="E7021">
        <v>0</v>
      </c>
    </row>
    <row r="7022" spans="1:5" x14ac:dyDescent="0.35">
      <c r="A7022" s="1">
        <v>43944</v>
      </c>
      <c r="B7022">
        <v>2020</v>
      </c>
      <c r="C7022" t="s">
        <v>47</v>
      </c>
      <c r="D7022">
        <v>11160</v>
      </c>
      <c r="E7022">
        <v>0</v>
      </c>
    </row>
    <row r="7023" spans="1:5" x14ac:dyDescent="0.35">
      <c r="A7023" s="1">
        <v>43951</v>
      </c>
      <c r="B7023">
        <v>2020</v>
      </c>
      <c r="C7023" t="s">
        <v>47</v>
      </c>
      <c r="D7023">
        <v>4752</v>
      </c>
      <c r="E7023">
        <v>0</v>
      </c>
    </row>
    <row r="7024" spans="1:5" x14ac:dyDescent="0.35">
      <c r="A7024" s="1">
        <v>43954</v>
      </c>
      <c r="B7024">
        <v>2020</v>
      </c>
      <c r="C7024" t="s">
        <v>47</v>
      </c>
      <c r="D7024">
        <v>4752</v>
      </c>
      <c r="E7024">
        <v>0</v>
      </c>
    </row>
    <row r="7025" spans="1:5" x14ac:dyDescent="0.35">
      <c r="A7025" s="1">
        <v>43956</v>
      </c>
      <c r="B7025">
        <v>2020</v>
      </c>
      <c r="C7025" t="s">
        <v>47</v>
      </c>
      <c r="D7025">
        <v>4752</v>
      </c>
      <c r="E7025">
        <v>0</v>
      </c>
    </row>
    <row r="7026" spans="1:5" x14ac:dyDescent="0.35">
      <c r="A7026" s="1">
        <v>43959</v>
      </c>
      <c r="B7026">
        <v>2020</v>
      </c>
      <c r="C7026" t="s">
        <v>47</v>
      </c>
      <c r="D7026">
        <v>4752</v>
      </c>
      <c r="E7026">
        <v>0</v>
      </c>
    </row>
    <row r="7027" spans="1:5" x14ac:dyDescent="0.35">
      <c r="A7027" s="1">
        <v>43960</v>
      </c>
      <c r="B7027">
        <v>2020</v>
      </c>
      <c r="C7027" t="s">
        <v>47</v>
      </c>
      <c r="D7027">
        <v>10332</v>
      </c>
      <c r="E7027">
        <v>0</v>
      </c>
    </row>
    <row r="7028" spans="1:5" x14ac:dyDescent="0.35">
      <c r="A7028" s="1">
        <v>43964</v>
      </c>
      <c r="B7028">
        <v>2020</v>
      </c>
      <c r="C7028" t="s">
        <v>47</v>
      </c>
      <c r="D7028">
        <v>19836</v>
      </c>
      <c r="E7028">
        <v>0</v>
      </c>
    </row>
    <row r="7029" spans="1:5" x14ac:dyDescent="0.35">
      <c r="A7029" s="1">
        <v>43967</v>
      </c>
      <c r="B7029">
        <v>2020</v>
      </c>
      <c r="C7029" t="s">
        <v>47</v>
      </c>
      <c r="D7029">
        <v>5580</v>
      </c>
      <c r="E7029">
        <v>0</v>
      </c>
    </row>
    <row r="7030" spans="1:5" x14ac:dyDescent="0.35">
      <c r="A7030" s="1">
        <v>43972</v>
      </c>
      <c r="B7030">
        <v>2020</v>
      </c>
      <c r="C7030" t="s">
        <v>47</v>
      </c>
      <c r="D7030">
        <v>5247</v>
      </c>
      <c r="E7030">
        <v>0</v>
      </c>
    </row>
    <row r="7031" spans="1:5" x14ac:dyDescent="0.35">
      <c r="A7031" s="1">
        <v>43974</v>
      </c>
      <c r="B7031">
        <v>2020</v>
      </c>
      <c r="C7031" t="s">
        <v>47</v>
      </c>
      <c r="D7031">
        <v>17622</v>
      </c>
      <c r="E7031">
        <v>0</v>
      </c>
    </row>
    <row r="7032" spans="1:5" x14ac:dyDescent="0.35">
      <c r="A7032" s="1">
        <v>43978</v>
      </c>
      <c r="B7032">
        <v>2020</v>
      </c>
      <c r="C7032" t="s">
        <v>47</v>
      </c>
      <c r="D7032">
        <v>1287</v>
      </c>
      <c r="E7032">
        <v>0</v>
      </c>
    </row>
    <row r="7033" spans="1:5" x14ac:dyDescent="0.35">
      <c r="A7033" s="1">
        <v>43979</v>
      </c>
      <c r="B7033">
        <v>2020</v>
      </c>
      <c r="C7033" t="s">
        <v>47</v>
      </c>
      <c r="D7033">
        <v>1851</v>
      </c>
      <c r="E7033">
        <v>0</v>
      </c>
    </row>
    <row r="7034" spans="1:5" x14ac:dyDescent="0.35">
      <c r="A7034" s="1">
        <v>43980</v>
      </c>
      <c r="B7034">
        <v>2020</v>
      </c>
      <c r="C7034" t="s">
        <v>47</v>
      </c>
      <c r="D7034">
        <v>3939</v>
      </c>
      <c r="E7034">
        <v>0</v>
      </c>
    </row>
    <row r="7035" spans="1:5" x14ac:dyDescent="0.35">
      <c r="A7035" s="1">
        <v>43981</v>
      </c>
      <c r="B7035">
        <v>2020</v>
      </c>
      <c r="C7035" t="s">
        <v>47</v>
      </c>
      <c r="D7035">
        <v>2079</v>
      </c>
      <c r="E7035">
        <v>0</v>
      </c>
    </row>
    <row r="7036" spans="1:5" x14ac:dyDescent="0.35">
      <c r="A7036" s="1">
        <v>43984</v>
      </c>
      <c r="B7036">
        <v>2020</v>
      </c>
      <c r="C7036" t="s">
        <v>47</v>
      </c>
      <c r="D7036">
        <v>5643</v>
      </c>
      <c r="E7036">
        <v>0</v>
      </c>
    </row>
    <row r="7037" spans="1:5" x14ac:dyDescent="0.35">
      <c r="A7037" s="1">
        <v>43986</v>
      </c>
      <c r="B7037">
        <v>2020</v>
      </c>
      <c r="C7037" t="s">
        <v>47</v>
      </c>
      <c r="D7037">
        <v>10890</v>
      </c>
      <c r="E7037">
        <v>0</v>
      </c>
    </row>
    <row r="7038" spans="1:5" x14ac:dyDescent="0.35">
      <c r="A7038" s="1">
        <v>43987</v>
      </c>
      <c r="B7038">
        <v>2020</v>
      </c>
      <c r="C7038" t="s">
        <v>47</v>
      </c>
      <c r="D7038">
        <v>9504</v>
      </c>
      <c r="E7038">
        <v>0</v>
      </c>
    </row>
    <row r="7039" spans="1:5" x14ac:dyDescent="0.35">
      <c r="A7039" s="1">
        <v>43988</v>
      </c>
      <c r="B7039">
        <v>2020</v>
      </c>
      <c r="C7039" t="s">
        <v>47</v>
      </c>
      <c r="D7039">
        <v>4752</v>
      </c>
      <c r="E7039">
        <v>0</v>
      </c>
    </row>
    <row r="7040" spans="1:5" x14ac:dyDescent="0.35">
      <c r="A7040" s="1">
        <v>43992</v>
      </c>
      <c r="B7040">
        <v>2020</v>
      </c>
      <c r="C7040" t="s">
        <v>47</v>
      </c>
      <c r="D7040">
        <v>4752</v>
      </c>
      <c r="E7040">
        <v>0</v>
      </c>
    </row>
    <row r="7041" spans="1:5" x14ac:dyDescent="0.35">
      <c r="A7041" s="1">
        <v>43994</v>
      </c>
      <c r="B7041">
        <v>2020</v>
      </c>
      <c r="C7041" t="s">
        <v>47</v>
      </c>
      <c r="D7041">
        <v>10332</v>
      </c>
      <c r="E7041">
        <v>0</v>
      </c>
    </row>
    <row r="7042" spans="1:5" x14ac:dyDescent="0.35">
      <c r="A7042" s="1">
        <v>43995</v>
      </c>
      <c r="B7042">
        <v>2020</v>
      </c>
      <c r="C7042" t="s">
        <v>47</v>
      </c>
      <c r="D7042">
        <v>4752</v>
      </c>
      <c r="E7042">
        <v>0</v>
      </c>
    </row>
    <row r="7043" spans="1:5" x14ac:dyDescent="0.35">
      <c r="A7043" s="1">
        <v>43998</v>
      </c>
      <c r="B7043">
        <v>2020</v>
      </c>
      <c r="C7043" t="s">
        <v>47</v>
      </c>
      <c r="D7043">
        <v>15912</v>
      </c>
      <c r="E7043">
        <v>0</v>
      </c>
    </row>
    <row r="7044" spans="1:5" x14ac:dyDescent="0.35">
      <c r="A7044" s="1">
        <v>44000</v>
      </c>
      <c r="B7044">
        <v>2020</v>
      </c>
      <c r="C7044" t="s">
        <v>47</v>
      </c>
      <c r="D7044">
        <v>4752</v>
      </c>
      <c r="E7044">
        <v>0</v>
      </c>
    </row>
    <row r="7045" spans="1:5" x14ac:dyDescent="0.35">
      <c r="A7045" s="1">
        <v>44001</v>
      </c>
      <c r="B7045">
        <v>2020</v>
      </c>
      <c r="C7045" t="s">
        <v>47</v>
      </c>
      <c r="D7045">
        <v>4752</v>
      </c>
      <c r="E7045">
        <v>0</v>
      </c>
    </row>
    <row r="7046" spans="1:5" x14ac:dyDescent="0.35">
      <c r="A7046" s="1">
        <v>44005</v>
      </c>
      <c r="B7046">
        <v>2020</v>
      </c>
      <c r="C7046" t="s">
        <v>47</v>
      </c>
      <c r="D7046">
        <v>4752</v>
      </c>
      <c r="E7046">
        <v>0</v>
      </c>
    </row>
    <row r="7047" spans="1:5" x14ac:dyDescent="0.35">
      <c r="A7047" s="1">
        <v>44006</v>
      </c>
      <c r="B7047">
        <v>2020</v>
      </c>
      <c r="C7047" t="s">
        <v>47</v>
      </c>
      <c r="D7047">
        <v>200880</v>
      </c>
      <c r="E7047">
        <v>0</v>
      </c>
    </row>
    <row r="7048" spans="1:5" x14ac:dyDescent="0.35">
      <c r="A7048" s="1">
        <v>44007</v>
      </c>
      <c r="B7048">
        <v>2020</v>
      </c>
      <c r="C7048" t="s">
        <v>47</v>
      </c>
      <c r="D7048">
        <v>4752</v>
      </c>
      <c r="E7048">
        <v>0</v>
      </c>
    </row>
    <row r="7049" spans="1:5" x14ac:dyDescent="0.35">
      <c r="A7049" s="1">
        <v>44009</v>
      </c>
      <c r="B7049">
        <v>2020</v>
      </c>
      <c r="C7049" t="s">
        <v>47</v>
      </c>
      <c r="D7049">
        <v>4752</v>
      </c>
      <c r="E7049">
        <v>0</v>
      </c>
    </row>
    <row r="7050" spans="1:5" x14ac:dyDescent="0.35">
      <c r="A7050" s="1">
        <v>44013</v>
      </c>
      <c r="B7050">
        <v>2020</v>
      </c>
      <c r="C7050" t="s">
        <v>47</v>
      </c>
      <c r="D7050">
        <v>32715</v>
      </c>
      <c r="E7050">
        <v>0</v>
      </c>
    </row>
    <row r="7051" spans="1:5" x14ac:dyDescent="0.35">
      <c r="A7051" s="1">
        <v>44015</v>
      </c>
      <c r="B7051">
        <v>2020</v>
      </c>
      <c r="C7051" t="s">
        <v>47</v>
      </c>
      <c r="D7051">
        <v>18936</v>
      </c>
      <c r="E7051">
        <v>0</v>
      </c>
    </row>
    <row r="7052" spans="1:5" x14ac:dyDescent="0.35">
      <c r="A7052" s="1">
        <v>44016</v>
      </c>
      <c r="B7052">
        <v>2020</v>
      </c>
      <c r="C7052" t="s">
        <v>47</v>
      </c>
      <c r="D7052">
        <v>77040</v>
      </c>
      <c r="E7052">
        <v>0</v>
      </c>
    </row>
    <row r="7053" spans="1:5" x14ac:dyDescent="0.35">
      <c r="A7053" s="1">
        <v>44021</v>
      </c>
      <c r="B7053">
        <v>2020</v>
      </c>
      <c r="C7053" t="s">
        <v>47</v>
      </c>
      <c r="D7053">
        <v>48501</v>
      </c>
      <c r="E7053">
        <v>0</v>
      </c>
    </row>
    <row r="7054" spans="1:5" x14ac:dyDescent="0.35">
      <c r="A7054" s="1">
        <v>44022</v>
      </c>
      <c r="B7054">
        <v>2020</v>
      </c>
      <c r="C7054" t="s">
        <v>47</v>
      </c>
      <c r="D7054">
        <v>0</v>
      </c>
      <c r="E7054">
        <v>0</v>
      </c>
    </row>
    <row r="7055" spans="1:5" x14ac:dyDescent="0.35">
      <c r="A7055" s="1">
        <v>44028</v>
      </c>
      <c r="B7055">
        <v>2020</v>
      </c>
      <c r="C7055" t="s">
        <v>47</v>
      </c>
      <c r="D7055">
        <v>4680</v>
      </c>
      <c r="E7055">
        <v>0</v>
      </c>
    </row>
    <row r="7056" spans="1:5" x14ac:dyDescent="0.35">
      <c r="A7056" s="1">
        <v>44029</v>
      </c>
      <c r="B7056">
        <v>2020</v>
      </c>
      <c r="C7056" t="s">
        <v>47</v>
      </c>
      <c r="D7056">
        <v>48960</v>
      </c>
      <c r="E7056">
        <v>0</v>
      </c>
    </row>
    <row r="7057" spans="1:5" x14ac:dyDescent="0.35">
      <c r="A7057" s="1">
        <v>44039</v>
      </c>
      <c r="B7057">
        <v>2020</v>
      </c>
      <c r="C7057" t="s">
        <v>47</v>
      </c>
      <c r="D7057">
        <v>9300</v>
      </c>
      <c r="E7057">
        <v>0</v>
      </c>
    </row>
    <row r="7058" spans="1:5" x14ac:dyDescent="0.35">
      <c r="A7058" s="1">
        <v>44041</v>
      </c>
      <c r="B7058">
        <v>2020</v>
      </c>
      <c r="C7058" t="s">
        <v>47</v>
      </c>
      <c r="D7058">
        <v>5700</v>
      </c>
      <c r="E7058">
        <v>0</v>
      </c>
    </row>
    <row r="7059" spans="1:5" x14ac:dyDescent="0.35">
      <c r="A7059" s="1">
        <v>44043</v>
      </c>
      <c r="B7059">
        <v>2020</v>
      </c>
      <c r="C7059" t="s">
        <v>47</v>
      </c>
      <c r="D7059">
        <v>5580</v>
      </c>
      <c r="E7059">
        <v>0</v>
      </c>
    </row>
    <row r="7060" spans="1:5" x14ac:dyDescent="0.35">
      <c r="A7060" s="1">
        <v>44044</v>
      </c>
      <c r="B7060">
        <v>2020</v>
      </c>
      <c r="C7060" t="s">
        <v>47</v>
      </c>
      <c r="D7060">
        <v>44640</v>
      </c>
      <c r="E7060">
        <v>0</v>
      </c>
    </row>
    <row r="7061" spans="1:5" x14ac:dyDescent="0.35">
      <c r="A7061" s="1">
        <v>44046</v>
      </c>
      <c r="B7061">
        <v>2020</v>
      </c>
      <c r="C7061" t="s">
        <v>47</v>
      </c>
      <c r="D7061">
        <v>11160</v>
      </c>
      <c r="E7061">
        <v>0</v>
      </c>
    </row>
    <row r="7062" spans="1:5" x14ac:dyDescent="0.35">
      <c r="A7062" s="1">
        <v>44053</v>
      </c>
      <c r="B7062">
        <v>2020</v>
      </c>
      <c r="C7062" t="s">
        <v>47</v>
      </c>
      <c r="D7062">
        <v>1710</v>
      </c>
      <c r="E7062">
        <v>0</v>
      </c>
    </row>
    <row r="7063" spans="1:5" x14ac:dyDescent="0.35">
      <c r="A7063" s="1">
        <v>44054</v>
      </c>
      <c r="B7063">
        <v>2020</v>
      </c>
      <c r="C7063" t="s">
        <v>47</v>
      </c>
      <c r="D7063">
        <v>5580</v>
      </c>
      <c r="E7063">
        <v>0</v>
      </c>
    </row>
    <row r="7064" spans="1:5" x14ac:dyDescent="0.35">
      <c r="A7064" s="1">
        <v>44057</v>
      </c>
      <c r="B7064">
        <v>2020</v>
      </c>
      <c r="C7064" t="s">
        <v>47</v>
      </c>
      <c r="D7064">
        <v>22320</v>
      </c>
      <c r="E7064">
        <v>0</v>
      </c>
    </row>
    <row r="7065" spans="1:5" x14ac:dyDescent="0.35">
      <c r="A7065" s="1">
        <v>44060</v>
      </c>
      <c r="B7065">
        <v>2020</v>
      </c>
      <c r="C7065" t="s">
        <v>47</v>
      </c>
      <c r="D7065">
        <v>11160</v>
      </c>
      <c r="E7065">
        <v>0</v>
      </c>
    </row>
    <row r="7066" spans="1:5" x14ac:dyDescent="0.35">
      <c r="A7066" s="1">
        <v>44061</v>
      </c>
      <c r="B7066">
        <v>2020</v>
      </c>
      <c r="C7066" t="s">
        <v>47</v>
      </c>
      <c r="D7066">
        <v>5580</v>
      </c>
      <c r="E7066">
        <v>0</v>
      </c>
    </row>
    <row r="7067" spans="1:5" x14ac:dyDescent="0.35">
      <c r="A7067" s="1">
        <v>44063</v>
      </c>
      <c r="B7067">
        <v>2020</v>
      </c>
      <c r="C7067" t="s">
        <v>47</v>
      </c>
      <c r="D7067">
        <v>14724</v>
      </c>
      <c r="E7067">
        <v>0</v>
      </c>
    </row>
    <row r="7068" spans="1:5" x14ac:dyDescent="0.35">
      <c r="A7068" s="1">
        <v>44064</v>
      </c>
      <c r="B7068">
        <v>2020</v>
      </c>
      <c r="C7068" t="s">
        <v>47</v>
      </c>
      <c r="D7068">
        <v>23730</v>
      </c>
      <c r="E7068">
        <v>0</v>
      </c>
    </row>
    <row r="7069" spans="1:5" x14ac:dyDescent="0.35">
      <c r="A7069" s="1">
        <v>44065</v>
      </c>
      <c r="B7069">
        <v>2020</v>
      </c>
      <c r="C7069" t="s">
        <v>47</v>
      </c>
      <c r="D7069">
        <v>5580</v>
      </c>
      <c r="E7069">
        <v>0</v>
      </c>
    </row>
    <row r="7070" spans="1:5" x14ac:dyDescent="0.35">
      <c r="A7070" s="1">
        <v>44067</v>
      </c>
      <c r="B7070">
        <v>2020</v>
      </c>
      <c r="C7070" t="s">
        <v>47</v>
      </c>
      <c r="D7070">
        <v>11160</v>
      </c>
      <c r="E7070">
        <v>0</v>
      </c>
    </row>
    <row r="7071" spans="1:5" x14ac:dyDescent="0.35">
      <c r="A7071" s="1">
        <v>44068</v>
      </c>
      <c r="B7071">
        <v>2020</v>
      </c>
      <c r="C7071" t="s">
        <v>47</v>
      </c>
      <c r="D7071">
        <v>5580</v>
      </c>
      <c r="E7071">
        <v>0</v>
      </c>
    </row>
    <row r="7072" spans="1:5" x14ac:dyDescent="0.35">
      <c r="A7072" s="1">
        <v>44070</v>
      </c>
      <c r="B7072">
        <v>2020</v>
      </c>
      <c r="C7072" t="s">
        <v>47</v>
      </c>
      <c r="D7072">
        <v>5580</v>
      </c>
      <c r="E7072">
        <v>0</v>
      </c>
    </row>
    <row r="7073" spans="1:5" x14ac:dyDescent="0.35">
      <c r="A7073" s="1">
        <v>44071</v>
      </c>
      <c r="B7073">
        <v>2020</v>
      </c>
      <c r="C7073" t="s">
        <v>47</v>
      </c>
      <c r="D7073">
        <v>11160</v>
      </c>
      <c r="E7073">
        <v>0</v>
      </c>
    </row>
    <row r="7074" spans="1:5" x14ac:dyDescent="0.35">
      <c r="A7074" s="1">
        <v>44072</v>
      </c>
      <c r="B7074">
        <v>2020</v>
      </c>
      <c r="C7074" t="s">
        <v>47</v>
      </c>
      <c r="D7074">
        <v>20400</v>
      </c>
      <c r="E7074">
        <v>0</v>
      </c>
    </row>
    <row r="7075" spans="1:5" x14ac:dyDescent="0.35">
      <c r="A7075" s="1">
        <v>44074</v>
      </c>
      <c r="B7075">
        <v>2020</v>
      </c>
      <c r="C7075" t="s">
        <v>47</v>
      </c>
      <c r="D7075">
        <v>5580</v>
      </c>
      <c r="E7075">
        <v>0</v>
      </c>
    </row>
    <row r="7076" spans="1:5" x14ac:dyDescent="0.35">
      <c r="A7076" s="1">
        <v>44077</v>
      </c>
      <c r="B7076">
        <v>2020</v>
      </c>
      <c r="C7076" t="s">
        <v>47</v>
      </c>
      <c r="D7076">
        <v>11160</v>
      </c>
      <c r="E7076">
        <v>0</v>
      </c>
    </row>
    <row r="7077" spans="1:5" x14ac:dyDescent="0.35">
      <c r="A7077" s="1">
        <v>44078</v>
      </c>
      <c r="B7077">
        <v>2020</v>
      </c>
      <c r="C7077" t="s">
        <v>47</v>
      </c>
      <c r="D7077">
        <v>11250</v>
      </c>
      <c r="E7077">
        <v>0</v>
      </c>
    </row>
    <row r="7078" spans="1:5" x14ac:dyDescent="0.35">
      <c r="A7078" s="1">
        <v>44082</v>
      </c>
      <c r="B7078">
        <v>2020</v>
      </c>
      <c r="C7078" t="s">
        <v>47</v>
      </c>
      <c r="D7078">
        <v>8790</v>
      </c>
      <c r="E7078">
        <v>0</v>
      </c>
    </row>
    <row r="7079" spans="1:5" x14ac:dyDescent="0.35">
      <c r="A7079" s="1">
        <v>44083</v>
      </c>
      <c r="B7079">
        <v>2020</v>
      </c>
      <c r="C7079" t="s">
        <v>47</v>
      </c>
      <c r="D7079">
        <v>35340</v>
      </c>
      <c r="E7079">
        <v>0</v>
      </c>
    </row>
    <row r="7080" spans="1:5" x14ac:dyDescent="0.35">
      <c r="A7080" s="1">
        <v>44084</v>
      </c>
      <c r="B7080">
        <v>2020</v>
      </c>
      <c r="C7080" t="s">
        <v>47</v>
      </c>
      <c r="D7080">
        <v>31140</v>
      </c>
      <c r="E7080">
        <v>0</v>
      </c>
    </row>
    <row r="7081" spans="1:5" x14ac:dyDescent="0.35">
      <c r="A7081" s="1">
        <v>44085</v>
      </c>
      <c r="B7081">
        <v>2020</v>
      </c>
      <c r="C7081" t="s">
        <v>47</v>
      </c>
      <c r="D7081">
        <v>31470</v>
      </c>
      <c r="E7081">
        <v>0</v>
      </c>
    </row>
    <row r="7082" spans="1:5" x14ac:dyDescent="0.35">
      <c r="A7082" s="1">
        <v>44086</v>
      </c>
      <c r="B7082">
        <v>2020</v>
      </c>
      <c r="C7082" t="s">
        <v>47</v>
      </c>
      <c r="D7082">
        <v>23520</v>
      </c>
      <c r="E7082">
        <v>0</v>
      </c>
    </row>
    <row r="7083" spans="1:5" x14ac:dyDescent="0.35">
      <c r="A7083" s="1">
        <v>44088</v>
      </c>
      <c r="B7083">
        <v>2020</v>
      </c>
      <c r="C7083" t="s">
        <v>47</v>
      </c>
      <c r="D7083">
        <v>31620</v>
      </c>
      <c r="E7083">
        <v>0</v>
      </c>
    </row>
    <row r="7084" spans="1:5" x14ac:dyDescent="0.35">
      <c r="A7084" s="1">
        <v>44089</v>
      </c>
      <c r="B7084">
        <v>2020</v>
      </c>
      <c r="C7084" t="s">
        <v>47</v>
      </c>
      <c r="D7084">
        <v>29070</v>
      </c>
      <c r="E7084">
        <v>0</v>
      </c>
    </row>
    <row r="7085" spans="1:5" x14ac:dyDescent="0.35">
      <c r="A7085" s="1">
        <v>44090</v>
      </c>
      <c r="B7085">
        <v>2020</v>
      </c>
      <c r="C7085" t="s">
        <v>47</v>
      </c>
      <c r="D7085">
        <v>26040</v>
      </c>
      <c r="E7085">
        <v>0</v>
      </c>
    </row>
    <row r="7086" spans="1:5" x14ac:dyDescent="0.35">
      <c r="A7086" s="1">
        <v>44091</v>
      </c>
      <c r="B7086">
        <v>2020</v>
      </c>
      <c r="C7086" t="s">
        <v>47</v>
      </c>
      <c r="D7086">
        <v>11160</v>
      </c>
      <c r="E7086">
        <v>0</v>
      </c>
    </row>
    <row r="7087" spans="1:5" x14ac:dyDescent="0.35">
      <c r="A7087" s="1">
        <v>44092</v>
      </c>
      <c r="B7087">
        <v>2020</v>
      </c>
      <c r="C7087" t="s">
        <v>47</v>
      </c>
      <c r="D7087">
        <v>7440</v>
      </c>
      <c r="E7087">
        <v>0</v>
      </c>
    </row>
    <row r="7088" spans="1:5" x14ac:dyDescent="0.35">
      <c r="A7088" s="1">
        <v>44093</v>
      </c>
      <c r="B7088">
        <v>2020</v>
      </c>
      <c r="C7088" t="s">
        <v>47</v>
      </c>
      <c r="D7088">
        <v>5580</v>
      </c>
      <c r="E7088">
        <v>0</v>
      </c>
    </row>
    <row r="7089" spans="1:5" x14ac:dyDescent="0.35">
      <c r="A7089" s="1">
        <v>44095</v>
      </c>
      <c r="B7089">
        <v>2020</v>
      </c>
      <c r="C7089" t="s">
        <v>47</v>
      </c>
      <c r="D7089">
        <v>11520</v>
      </c>
      <c r="E7089">
        <v>0</v>
      </c>
    </row>
    <row r="7090" spans="1:5" x14ac:dyDescent="0.35">
      <c r="A7090" s="1">
        <v>44099</v>
      </c>
      <c r="B7090">
        <v>2020</v>
      </c>
      <c r="C7090" t="s">
        <v>47</v>
      </c>
      <c r="D7090">
        <v>540</v>
      </c>
      <c r="E7090">
        <v>0</v>
      </c>
    </row>
    <row r="7091" spans="1:5" x14ac:dyDescent="0.35">
      <c r="A7091" s="1">
        <v>44102</v>
      </c>
      <c r="B7091">
        <v>2020</v>
      </c>
      <c r="C7091" t="s">
        <v>47</v>
      </c>
      <c r="D7091">
        <v>5580</v>
      </c>
      <c r="E7091">
        <v>0</v>
      </c>
    </row>
    <row r="7092" spans="1:5" x14ac:dyDescent="0.35">
      <c r="A7092" s="1">
        <v>44103</v>
      </c>
      <c r="B7092">
        <v>2020</v>
      </c>
      <c r="C7092" t="s">
        <v>47</v>
      </c>
      <c r="D7092">
        <v>50220</v>
      </c>
      <c r="E7092">
        <v>0</v>
      </c>
    </row>
    <row r="7093" spans="1:5" x14ac:dyDescent="0.35">
      <c r="A7093" s="1">
        <v>44104</v>
      </c>
      <c r="B7093">
        <v>2020</v>
      </c>
      <c r="C7093" t="s">
        <v>47</v>
      </c>
      <c r="D7093">
        <v>55800</v>
      </c>
      <c r="E7093">
        <v>0</v>
      </c>
    </row>
    <row r="7094" spans="1:5" x14ac:dyDescent="0.35">
      <c r="A7094" s="1">
        <v>44107</v>
      </c>
      <c r="B7094">
        <v>2020</v>
      </c>
      <c r="C7094" t="s">
        <v>47</v>
      </c>
      <c r="D7094">
        <v>27900</v>
      </c>
      <c r="E7094">
        <v>0</v>
      </c>
    </row>
    <row r="7095" spans="1:5" x14ac:dyDescent="0.35">
      <c r="A7095" s="1">
        <v>44109</v>
      </c>
      <c r="B7095">
        <v>2020</v>
      </c>
      <c r="C7095" t="s">
        <v>47</v>
      </c>
      <c r="D7095">
        <v>89280</v>
      </c>
      <c r="E7095">
        <v>0</v>
      </c>
    </row>
    <row r="7096" spans="1:5" x14ac:dyDescent="0.35">
      <c r="A7096" s="1">
        <v>44110</v>
      </c>
      <c r="B7096">
        <v>2020</v>
      </c>
      <c r="C7096" t="s">
        <v>47</v>
      </c>
      <c r="D7096">
        <v>16740</v>
      </c>
      <c r="E7096">
        <v>0</v>
      </c>
    </row>
    <row r="7097" spans="1:5" x14ac:dyDescent="0.35">
      <c r="A7097" s="1">
        <v>44112</v>
      </c>
      <c r="B7097">
        <v>2020</v>
      </c>
      <c r="C7097" t="s">
        <v>47</v>
      </c>
      <c r="D7097">
        <v>57660</v>
      </c>
      <c r="E7097">
        <v>0</v>
      </c>
    </row>
    <row r="7098" spans="1:5" x14ac:dyDescent="0.35">
      <c r="A7098" s="1">
        <v>44113</v>
      </c>
      <c r="B7098">
        <v>2020</v>
      </c>
      <c r="C7098" t="s">
        <v>47</v>
      </c>
      <c r="D7098">
        <v>5580</v>
      </c>
      <c r="E7098">
        <v>0</v>
      </c>
    </row>
    <row r="7099" spans="1:5" x14ac:dyDescent="0.35">
      <c r="A7099" s="1">
        <v>44116</v>
      </c>
      <c r="B7099">
        <v>2020</v>
      </c>
      <c r="C7099" t="s">
        <v>47</v>
      </c>
      <c r="D7099">
        <v>1260</v>
      </c>
      <c r="E7099">
        <v>0</v>
      </c>
    </row>
    <row r="7100" spans="1:5" x14ac:dyDescent="0.35">
      <c r="A7100" s="1">
        <v>44121</v>
      </c>
      <c r="B7100">
        <v>2020</v>
      </c>
      <c r="C7100" t="s">
        <v>47</v>
      </c>
      <c r="D7100">
        <v>107604</v>
      </c>
      <c r="E7100">
        <v>0</v>
      </c>
    </row>
    <row r="7101" spans="1:5" x14ac:dyDescent="0.35">
      <c r="A7101" s="1">
        <v>44123</v>
      </c>
      <c r="B7101">
        <v>2020</v>
      </c>
      <c r="C7101" t="s">
        <v>47</v>
      </c>
      <c r="D7101">
        <v>26040</v>
      </c>
      <c r="E7101">
        <v>0</v>
      </c>
    </row>
    <row r="7102" spans="1:5" x14ac:dyDescent="0.35">
      <c r="A7102" s="1">
        <v>44124</v>
      </c>
      <c r="B7102">
        <v>2020</v>
      </c>
      <c r="C7102" t="s">
        <v>47</v>
      </c>
      <c r="D7102">
        <v>39060</v>
      </c>
      <c r="E7102">
        <v>0</v>
      </c>
    </row>
    <row r="7103" spans="1:5" x14ac:dyDescent="0.35">
      <c r="A7103" s="1">
        <v>44125</v>
      </c>
      <c r="B7103">
        <v>2020</v>
      </c>
      <c r="C7103" t="s">
        <v>47</v>
      </c>
      <c r="D7103">
        <v>0</v>
      </c>
      <c r="E7103">
        <v>0</v>
      </c>
    </row>
    <row r="7104" spans="1:5" x14ac:dyDescent="0.35">
      <c r="A7104" s="1">
        <v>44126</v>
      </c>
      <c r="B7104">
        <v>2020</v>
      </c>
      <c r="C7104" t="s">
        <v>47</v>
      </c>
      <c r="D7104">
        <v>25380</v>
      </c>
      <c r="E7104">
        <v>0</v>
      </c>
    </row>
    <row r="7105" spans="1:5" x14ac:dyDescent="0.35">
      <c r="A7105" s="1">
        <v>44127</v>
      </c>
      <c r="B7105">
        <v>2020</v>
      </c>
      <c r="C7105" t="s">
        <v>47</v>
      </c>
      <c r="D7105">
        <v>16200</v>
      </c>
      <c r="E7105">
        <v>0</v>
      </c>
    </row>
    <row r="7106" spans="1:5" x14ac:dyDescent="0.35">
      <c r="A7106" s="1">
        <v>44128</v>
      </c>
      <c r="B7106">
        <v>2020</v>
      </c>
      <c r="C7106" t="s">
        <v>47</v>
      </c>
      <c r="D7106">
        <v>10200</v>
      </c>
      <c r="E7106">
        <v>0</v>
      </c>
    </row>
    <row r="7107" spans="1:5" x14ac:dyDescent="0.35">
      <c r="A7107" s="1">
        <v>44131</v>
      </c>
      <c r="B7107">
        <v>2020</v>
      </c>
      <c r="C7107" t="s">
        <v>47</v>
      </c>
      <c r="D7107">
        <v>2673</v>
      </c>
      <c r="E7107">
        <v>0</v>
      </c>
    </row>
    <row r="7108" spans="1:5" x14ac:dyDescent="0.35">
      <c r="A7108" s="1">
        <v>44132</v>
      </c>
      <c r="B7108">
        <v>2020</v>
      </c>
      <c r="C7108" t="s">
        <v>47</v>
      </c>
      <c r="D7108">
        <v>3720</v>
      </c>
      <c r="E7108">
        <v>0</v>
      </c>
    </row>
    <row r="7109" spans="1:5" x14ac:dyDescent="0.35">
      <c r="A7109" s="1">
        <v>44133</v>
      </c>
      <c r="B7109">
        <v>2020</v>
      </c>
      <c r="C7109" t="s">
        <v>47</v>
      </c>
      <c r="D7109">
        <v>44640</v>
      </c>
      <c r="E7109">
        <v>0</v>
      </c>
    </row>
    <row r="7110" spans="1:5" x14ac:dyDescent="0.35">
      <c r="A7110" s="1">
        <v>44138</v>
      </c>
      <c r="B7110">
        <v>2020</v>
      </c>
      <c r="C7110" t="s">
        <v>47</v>
      </c>
      <c r="D7110">
        <v>22320</v>
      </c>
      <c r="E7110">
        <v>0</v>
      </c>
    </row>
    <row r="7111" spans="1:5" x14ac:dyDescent="0.35">
      <c r="A7111" s="1">
        <v>44142</v>
      </c>
      <c r="B7111">
        <v>2020</v>
      </c>
      <c r="C7111" t="s">
        <v>47</v>
      </c>
      <c r="D7111">
        <v>48360</v>
      </c>
      <c r="E7111">
        <v>0</v>
      </c>
    </row>
    <row r="7112" spans="1:5" x14ac:dyDescent="0.35">
      <c r="A7112" s="1">
        <v>44144</v>
      </c>
      <c r="B7112">
        <v>2020</v>
      </c>
      <c r="C7112" t="s">
        <v>47</v>
      </c>
      <c r="D7112">
        <v>5580</v>
      </c>
      <c r="E7112">
        <v>0</v>
      </c>
    </row>
    <row r="7113" spans="1:5" x14ac:dyDescent="0.35">
      <c r="A7113" s="1">
        <v>44147</v>
      </c>
      <c r="B7113">
        <v>2020</v>
      </c>
      <c r="C7113" t="s">
        <v>47</v>
      </c>
      <c r="D7113">
        <v>3240</v>
      </c>
      <c r="E7113">
        <v>0</v>
      </c>
    </row>
    <row r="7114" spans="1:5" x14ac:dyDescent="0.35">
      <c r="A7114" s="1">
        <v>44153</v>
      </c>
      <c r="B7114">
        <v>2020</v>
      </c>
      <c r="C7114" t="s">
        <v>47</v>
      </c>
      <c r="D7114">
        <v>8640</v>
      </c>
      <c r="E7114">
        <v>0</v>
      </c>
    </row>
    <row r="7115" spans="1:5" x14ac:dyDescent="0.35">
      <c r="A7115" s="1">
        <v>44154</v>
      </c>
      <c r="B7115">
        <v>2020</v>
      </c>
      <c r="C7115" t="s">
        <v>47</v>
      </c>
      <c r="D7115">
        <v>40608</v>
      </c>
      <c r="E7115">
        <v>0</v>
      </c>
    </row>
    <row r="7116" spans="1:5" x14ac:dyDescent="0.35">
      <c r="A7116" s="1">
        <v>44155</v>
      </c>
      <c r="B7116">
        <v>2020</v>
      </c>
      <c r="C7116" t="s">
        <v>47</v>
      </c>
      <c r="D7116">
        <v>82440</v>
      </c>
      <c r="E7116">
        <v>0</v>
      </c>
    </row>
    <row r="7117" spans="1:5" x14ac:dyDescent="0.35">
      <c r="A7117" s="1">
        <v>44156</v>
      </c>
      <c r="B7117">
        <v>2020</v>
      </c>
      <c r="C7117" t="s">
        <v>47</v>
      </c>
      <c r="D7117">
        <v>33480</v>
      </c>
      <c r="E7117">
        <v>0</v>
      </c>
    </row>
    <row r="7118" spans="1:5" x14ac:dyDescent="0.35">
      <c r="A7118" s="1">
        <v>44158</v>
      </c>
      <c r="B7118">
        <v>2020</v>
      </c>
      <c r="C7118" t="s">
        <v>47</v>
      </c>
      <c r="D7118">
        <v>11160</v>
      </c>
      <c r="E7118">
        <v>0</v>
      </c>
    </row>
    <row r="7119" spans="1:5" x14ac:dyDescent="0.35">
      <c r="A7119" s="1">
        <v>44159</v>
      </c>
      <c r="B7119">
        <v>2020</v>
      </c>
      <c r="C7119" t="s">
        <v>47</v>
      </c>
      <c r="D7119">
        <v>135780</v>
      </c>
      <c r="E7119">
        <v>0</v>
      </c>
    </row>
    <row r="7120" spans="1:5" x14ac:dyDescent="0.35">
      <c r="A7120" s="1">
        <v>44160</v>
      </c>
      <c r="B7120">
        <v>2020</v>
      </c>
      <c r="C7120" t="s">
        <v>47</v>
      </c>
      <c r="D7120">
        <v>4320</v>
      </c>
      <c r="E7120">
        <v>0</v>
      </c>
    </row>
    <row r="7121" spans="1:5" x14ac:dyDescent="0.35">
      <c r="A7121" s="1">
        <v>44161</v>
      </c>
      <c r="B7121">
        <v>2020</v>
      </c>
      <c r="C7121" t="s">
        <v>47</v>
      </c>
      <c r="D7121">
        <v>206460</v>
      </c>
      <c r="E7121">
        <v>0</v>
      </c>
    </row>
    <row r="7122" spans="1:5" x14ac:dyDescent="0.35">
      <c r="A7122" s="1">
        <v>44163</v>
      </c>
      <c r="B7122">
        <v>2020</v>
      </c>
      <c r="C7122" t="s">
        <v>47</v>
      </c>
      <c r="D7122">
        <v>48060</v>
      </c>
      <c r="E7122">
        <v>0</v>
      </c>
    </row>
    <row r="7123" spans="1:5" x14ac:dyDescent="0.35">
      <c r="A7123" s="1">
        <v>44164</v>
      </c>
      <c r="B7123">
        <v>2020</v>
      </c>
      <c r="C7123" t="s">
        <v>47</v>
      </c>
      <c r="D7123">
        <v>20304</v>
      </c>
      <c r="E7123">
        <v>0</v>
      </c>
    </row>
    <row r="7124" spans="1:5" x14ac:dyDescent="0.35">
      <c r="A7124" s="1">
        <v>44167</v>
      </c>
      <c r="B7124">
        <v>2020</v>
      </c>
      <c r="C7124" t="s">
        <v>47</v>
      </c>
      <c r="D7124">
        <v>9144</v>
      </c>
      <c r="E7124">
        <v>0</v>
      </c>
    </row>
    <row r="7125" spans="1:5" x14ac:dyDescent="0.35">
      <c r="A7125" s="1">
        <v>44169</v>
      </c>
      <c r="B7125">
        <v>2020</v>
      </c>
      <c r="C7125" t="s">
        <v>47</v>
      </c>
      <c r="D7125">
        <v>5880</v>
      </c>
      <c r="E7125">
        <v>0</v>
      </c>
    </row>
    <row r="7126" spans="1:5" x14ac:dyDescent="0.35">
      <c r="A7126" s="1">
        <v>44170</v>
      </c>
      <c r="B7126">
        <v>2020</v>
      </c>
      <c r="C7126" t="s">
        <v>47</v>
      </c>
      <c r="D7126">
        <v>22320</v>
      </c>
      <c r="E7126">
        <v>0</v>
      </c>
    </row>
    <row r="7127" spans="1:5" x14ac:dyDescent="0.35">
      <c r="A7127" s="1">
        <v>44173</v>
      </c>
      <c r="B7127">
        <v>2020</v>
      </c>
      <c r="C7127" t="s">
        <v>47</v>
      </c>
      <c r="D7127">
        <v>9504</v>
      </c>
      <c r="E7127">
        <v>0</v>
      </c>
    </row>
    <row r="7128" spans="1:5" x14ac:dyDescent="0.35">
      <c r="A7128" s="1">
        <v>44174</v>
      </c>
      <c r="B7128">
        <v>2020</v>
      </c>
      <c r="C7128" t="s">
        <v>47</v>
      </c>
      <c r="D7128">
        <v>27900</v>
      </c>
      <c r="E7128">
        <v>0</v>
      </c>
    </row>
    <row r="7129" spans="1:5" x14ac:dyDescent="0.35">
      <c r="A7129" s="1">
        <v>44175</v>
      </c>
      <c r="B7129">
        <v>2020</v>
      </c>
      <c r="C7129" t="s">
        <v>47</v>
      </c>
      <c r="D7129">
        <v>72540</v>
      </c>
      <c r="E7129">
        <v>0</v>
      </c>
    </row>
    <row r="7130" spans="1:5" x14ac:dyDescent="0.35">
      <c r="A7130" s="1">
        <v>44176</v>
      </c>
      <c r="B7130">
        <v>2020</v>
      </c>
      <c r="C7130" t="s">
        <v>47</v>
      </c>
      <c r="D7130">
        <v>11160</v>
      </c>
      <c r="E7130">
        <v>0</v>
      </c>
    </row>
    <row r="7131" spans="1:5" x14ac:dyDescent="0.35">
      <c r="A7131" s="1">
        <v>44177</v>
      </c>
      <c r="B7131">
        <v>2020</v>
      </c>
      <c r="C7131" t="s">
        <v>47</v>
      </c>
      <c r="D7131">
        <v>16740</v>
      </c>
      <c r="E7131">
        <v>0</v>
      </c>
    </row>
    <row r="7132" spans="1:5" x14ac:dyDescent="0.35">
      <c r="A7132" s="1">
        <v>44179</v>
      </c>
      <c r="B7132">
        <v>2020</v>
      </c>
      <c r="C7132" t="s">
        <v>47</v>
      </c>
      <c r="D7132">
        <v>5580</v>
      </c>
      <c r="E7132">
        <v>0</v>
      </c>
    </row>
    <row r="7133" spans="1:5" x14ac:dyDescent="0.35">
      <c r="A7133" s="1">
        <v>44186</v>
      </c>
      <c r="B7133">
        <v>2020</v>
      </c>
      <c r="C7133" t="s">
        <v>47</v>
      </c>
      <c r="D7133">
        <v>5580</v>
      </c>
      <c r="E7133">
        <v>0</v>
      </c>
    </row>
    <row r="7134" spans="1:5" x14ac:dyDescent="0.35">
      <c r="A7134" s="1">
        <v>44191</v>
      </c>
      <c r="B7134">
        <v>2020</v>
      </c>
      <c r="C7134" t="s">
        <v>47</v>
      </c>
      <c r="D7134">
        <v>16740</v>
      </c>
      <c r="E7134">
        <v>0</v>
      </c>
    </row>
    <row r="7135" spans="1:5" x14ac:dyDescent="0.35">
      <c r="A7135" s="1">
        <v>44193</v>
      </c>
      <c r="B7135">
        <v>2020</v>
      </c>
      <c r="C7135" t="s">
        <v>47</v>
      </c>
      <c r="D7135">
        <v>72540</v>
      </c>
      <c r="E7135">
        <v>0</v>
      </c>
    </row>
    <row r="7136" spans="1:5" x14ac:dyDescent="0.35">
      <c r="A7136" s="1">
        <v>44197</v>
      </c>
      <c r="B7136">
        <v>2021</v>
      </c>
      <c r="C7136" t="s">
        <v>47</v>
      </c>
      <c r="D7136">
        <v>16740</v>
      </c>
      <c r="E7136">
        <v>0</v>
      </c>
    </row>
    <row r="7137" spans="1:5" x14ac:dyDescent="0.35">
      <c r="A7137" s="1">
        <v>44200</v>
      </c>
      <c r="B7137">
        <v>2021</v>
      </c>
      <c r="C7137" t="s">
        <v>47</v>
      </c>
      <c r="D7137">
        <v>11160</v>
      </c>
      <c r="E7137">
        <v>0</v>
      </c>
    </row>
    <row r="7138" spans="1:5" x14ac:dyDescent="0.35">
      <c r="A7138" s="1">
        <v>44205</v>
      </c>
      <c r="B7138">
        <v>2021</v>
      </c>
      <c r="C7138" t="s">
        <v>47</v>
      </c>
      <c r="D7138">
        <v>11160</v>
      </c>
      <c r="E7138">
        <v>0</v>
      </c>
    </row>
    <row r="7139" spans="1:5" x14ac:dyDescent="0.35">
      <c r="A7139" s="1">
        <v>44211</v>
      </c>
      <c r="B7139">
        <v>2021</v>
      </c>
      <c r="C7139" t="s">
        <v>47</v>
      </c>
      <c r="D7139">
        <v>11160</v>
      </c>
      <c r="E7139">
        <v>0</v>
      </c>
    </row>
    <row r="7140" spans="1:5" x14ac:dyDescent="0.35">
      <c r="A7140" s="1">
        <v>44215</v>
      </c>
      <c r="B7140">
        <v>2021</v>
      </c>
      <c r="C7140" t="s">
        <v>47</v>
      </c>
      <c r="D7140">
        <v>52080</v>
      </c>
      <c r="E7140">
        <v>0</v>
      </c>
    </row>
    <row r="7141" spans="1:5" x14ac:dyDescent="0.35">
      <c r="A7141" s="1">
        <v>44218</v>
      </c>
      <c r="B7141">
        <v>2021</v>
      </c>
      <c r="C7141" t="s">
        <v>47</v>
      </c>
      <c r="D7141">
        <v>3720</v>
      </c>
      <c r="E7141">
        <v>0</v>
      </c>
    </row>
    <row r="7142" spans="1:5" x14ac:dyDescent="0.35">
      <c r="A7142" s="1">
        <v>44223</v>
      </c>
      <c r="B7142">
        <v>2021</v>
      </c>
      <c r="C7142" t="s">
        <v>47</v>
      </c>
      <c r="D7142">
        <v>156240</v>
      </c>
      <c r="E7142">
        <v>0</v>
      </c>
    </row>
    <row r="7143" spans="1:5" x14ac:dyDescent="0.35">
      <c r="A7143" s="1">
        <v>44224</v>
      </c>
      <c r="B7143">
        <v>2021</v>
      </c>
      <c r="C7143" t="s">
        <v>47</v>
      </c>
      <c r="D7143">
        <v>5580</v>
      </c>
      <c r="E7143">
        <v>0</v>
      </c>
    </row>
    <row r="7144" spans="1:5" x14ac:dyDescent="0.35">
      <c r="A7144" s="1">
        <v>44225</v>
      </c>
      <c r="B7144">
        <v>2021</v>
      </c>
      <c r="C7144" t="s">
        <v>47</v>
      </c>
      <c r="D7144">
        <v>16740</v>
      </c>
      <c r="E7144">
        <v>0</v>
      </c>
    </row>
    <row r="7145" spans="1:5" x14ac:dyDescent="0.35">
      <c r="A7145" s="1">
        <v>44226</v>
      </c>
      <c r="B7145">
        <v>2021</v>
      </c>
      <c r="C7145" t="s">
        <v>47</v>
      </c>
      <c r="D7145">
        <v>27900</v>
      </c>
      <c r="E7145">
        <v>0</v>
      </c>
    </row>
    <row r="7146" spans="1:5" x14ac:dyDescent="0.35">
      <c r="A7146" s="1">
        <v>44228</v>
      </c>
      <c r="B7146">
        <v>2021</v>
      </c>
      <c r="C7146" t="s">
        <v>47</v>
      </c>
      <c r="D7146">
        <v>4320</v>
      </c>
      <c r="E7146">
        <v>0</v>
      </c>
    </row>
    <row r="7147" spans="1:5" x14ac:dyDescent="0.35">
      <c r="A7147" s="1">
        <v>44232</v>
      </c>
      <c r="B7147">
        <v>2021</v>
      </c>
      <c r="C7147" t="s">
        <v>47</v>
      </c>
      <c r="D7147">
        <v>11160</v>
      </c>
      <c r="E7147">
        <v>0</v>
      </c>
    </row>
    <row r="7148" spans="1:5" x14ac:dyDescent="0.35">
      <c r="A7148" s="1">
        <v>44233</v>
      </c>
      <c r="B7148">
        <v>2021</v>
      </c>
      <c r="C7148" t="s">
        <v>47</v>
      </c>
      <c r="D7148">
        <v>5580</v>
      </c>
      <c r="E7148">
        <v>0</v>
      </c>
    </row>
    <row r="7149" spans="1:5" x14ac:dyDescent="0.35">
      <c r="A7149" s="1">
        <v>44234</v>
      </c>
      <c r="B7149">
        <v>2021</v>
      </c>
      <c r="C7149" t="s">
        <v>47</v>
      </c>
      <c r="D7149">
        <v>16740</v>
      </c>
      <c r="E7149">
        <v>0</v>
      </c>
    </row>
    <row r="7150" spans="1:5" x14ac:dyDescent="0.35">
      <c r="A7150" s="1">
        <v>44235</v>
      </c>
      <c r="B7150">
        <v>2021</v>
      </c>
      <c r="C7150" t="s">
        <v>47</v>
      </c>
      <c r="D7150">
        <v>171720</v>
      </c>
      <c r="E7150">
        <v>0</v>
      </c>
    </row>
    <row r="7151" spans="1:5" x14ac:dyDescent="0.35">
      <c r="A7151" s="1">
        <v>44237</v>
      </c>
      <c r="B7151">
        <v>2021</v>
      </c>
      <c r="C7151" t="s">
        <v>47</v>
      </c>
      <c r="D7151">
        <v>351540</v>
      </c>
      <c r="E7151">
        <v>0</v>
      </c>
    </row>
    <row r="7152" spans="1:5" x14ac:dyDescent="0.35">
      <c r="A7152" s="1">
        <v>44238</v>
      </c>
      <c r="B7152">
        <v>2021</v>
      </c>
      <c r="C7152" t="s">
        <v>47</v>
      </c>
      <c r="D7152">
        <v>9900</v>
      </c>
      <c r="E7152">
        <v>0</v>
      </c>
    </row>
    <row r="7153" spans="1:5" x14ac:dyDescent="0.35">
      <c r="A7153" s="1">
        <v>44242</v>
      </c>
      <c r="B7153">
        <v>2021</v>
      </c>
      <c r="C7153" t="s">
        <v>47</v>
      </c>
      <c r="D7153">
        <v>5580</v>
      </c>
      <c r="E7153">
        <v>0</v>
      </c>
    </row>
    <row r="7154" spans="1:5" x14ac:dyDescent="0.35">
      <c r="A7154" s="1">
        <v>44243</v>
      </c>
      <c r="B7154">
        <v>2021</v>
      </c>
      <c r="C7154" t="s">
        <v>47</v>
      </c>
      <c r="D7154">
        <v>0</v>
      </c>
      <c r="E7154">
        <v>0</v>
      </c>
    </row>
    <row r="7155" spans="1:5" x14ac:dyDescent="0.35">
      <c r="A7155" s="1">
        <v>44244</v>
      </c>
      <c r="B7155">
        <v>2021</v>
      </c>
      <c r="C7155" t="s">
        <v>47</v>
      </c>
      <c r="D7155">
        <v>39060</v>
      </c>
      <c r="E7155">
        <v>0</v>
      </c>
    </row>
    <row r="7156" spans="1:5" x14ac:dyDescent="0.35">
      <c r="A7156" s="1">
        <v>44247</v>
      </c>
      <c r="B7156">
        <v>2021</v>
      </c>
      <c r="C7156" t="s">
        <v>47</v>
      </c>
      <c r="D7156">
        <v>4320</v>
      </c>
      <c r="E7156">
        <v>0</v>
      </c>
    </row>
    <row r="7157" spans="1:5" x14ac:dyDescent="0.35">
      <c r="A7157" s="1">
        <v>44249</v>
      </c>
      <c r="B7157">
        <v>2021</v>
      </c>
      <c r="C7157" t="s">
        <v>47</v>
      </c>
      <c r="D7157">
        <v>22320</v>
      </c>
      <c r="E7157">
        <v>0</v>
      </c>
    </row>
    <row r="7158" spans="1:5" x14ac:dyDescent="0.35">
      <c r="A7158" s="1">
        <v>44250</v>
      </c>
      <c r="B7158">
        <v>2021</v>
      </c>
      <c r="C7158" t="s">
        <v>47</v>
      </c>
      <c r="D7158">
        <v>52020</v>
      </c>
      <c r="E7158">
        <v>0</v>
      </c>
    </row>
    <row r="7159" spans="1:5" x14ac:dyDescent="0.35">
      <c r="A7159" s="1">
        <v>44251</v>
      </c>
      <c r="B7159">
        <v>2021</v>
      </c>
      <c r="C7159" t="s">
        <v>47</v>
      </c>
      <c r="D7159">
        <v>55800</v>
      </c>
      <c r="E7159">
        <v>0</v>
      </c>
    </row>
    <row r="7160" spans="1:5" x14ac:dyDescent="0.35">
      <c r="A7160" s="1">
        <v>44252</v>
      </c>
      <c r="B7160">
        <v>2021</v>
      </c>
      <c r="C7160" t="s">
        <v>47</v>
      </c>
      <c r="D7160">
        <v>4320</v>
      </c>
      <c r="E7160">
        <v>0</v>
      </c>
    </row>
    <row r="7161" spans="1:5" x14ac:dyDescent="0.35">
      <c r="A7161" s="1">
        <v>44253</v>
      </c>
      <c r="B7161">
        <v>2021</v>
      </c>
      <c r="C7161" t="s">
        <v>47</v>
      </c>
      <c r="D7161">
        <v>5580</v>
      </c>
      <c r="E7161">
        <v>0</v>
      </c>
    </row>
    <row r="7162" spans="1:5" x14ac:dyDescent="0.35">
      <c r="A7162" s="1">
        <v>44254</v>
      </c>
      <c r="B7162">
        <v>2021</v>
      </c>
      <c r="C7162" t="s">
        <v>47</v>
      </c>
      <c r="D7162">
        <v>98280</v>
      </c>
      <c r="E7162">
        <v>0</v>
      </c>
    </row>
    <row r="7163" spans="1:5" x14ac:dyDescent="0.35">
      <c r="A7163" s="1">
        <v>44257</v>
      </c>
      <c r="B7163">
        <v>2021</v>
      </c>
      <c r="C7163" t="s">
        <v>47</v>
      </c>
      <c r="D7163">
        <v>373860</v>
      </c>
      <c r="E7163">
        <v>0</v>
      </c>
    </row>
    <row r="7164" spans="1:5" x14ac:dyDescent="0.35">
      <c r="A7164" s="1">
        <v>44258</v>
      </c>
      <c r="B7164">
        <v>2021</v>
      </c>
      <c r="C7164" t="s">
        <v>47</v>
      </c>
      <c r="D7164">
        <v>16740</v>
      </c>
      <c r="E7164">
        <v>0</v>
      </c>
    </row>
    <row r="7165" spans="1:5" x14ac:dyDescent="0.35">
      <c r="A7165" s="1">
        <v>44260</v>
      </c>
      <c r="B7165">
        <v>2021</v>
      </c>
      <c r="C7165" t="s">
        <v>47</v>
      </c>
      <c r="D7165">
        <v>5580</v>
      </c>
      <c r="E7165">
        <v>0</v>
      </c>
    </row>
    <row r="7166" spans="1:5" x14ac:dyDescent="0.35">
      <c r="A7166" s="1">
        <v>44261</v>
      </c>
      <c r="B7166">
        <v>2021</v>
      </c>
      <c r="C7166" t="s">
        <v>47</v>
      </c>
      <c r="D7166">
        <v>141120</v>
      </c>
      <c r="E7166">
        <v>0</v>
      </c>
    </row>
    <row r="7167" spans="1:5" x14ac:dyDescent="0.35">
      <c r="A7167" s="1">
        <v>44264</v>
      </c>
      <c r="B7167">
        <v>2021</v>
      </c>
      <c r="C7167" t="s">
        <v>47</v>
      </c>
      <c r="D7167">
        <v>50220</v>
      </c>
      <c r="E7167">
        <v>0</v>
      </c>
    </row>
    <row r="7168" spans="1:5" x14ac:dyDescent="0.35">
      <c r="A7168" s="1">
        <v>44265</v>
      </c>
      <c r="B7168">
        <v>2021</v>
      </c>
      <c r="C7168" t="s">
        <v>47</v>
      </c>
      <c r="D7168">
        <v>44640</v>
      </c>
      <c r="E7168">
        <v>0</v>
      </c>
    </row>
    <row r="7169" spans="1:5" x14ac:dyDescent="0.35">
      <c r="A7169" s="1">
        <v>44273</v>
      </c>
      <c r="B7169">
        <v>2021</v>
      </c>
      <c r="C7169" t="s">
        <v>47</v>
      </c>
      <c r="D7169">
        <v>5580</v>
      </c>
      <c r="E7169">
        <v>0</v>
      </c>
    </row>
    <row r="7170" spans="1:5" x14ac:dyDescent="0.35">
      <c r="A7170" s="1">
        <v>44275</v>
      </c>
      <c r="B7170">
        <v>2021</v>
      </c>
      <c r="C7170" t="s">
        <v>47</v>
      </c>
      <c r="D7170">
        <v>11160</v>
      </c>
      <c r="E7170">
        <v>0</v>
      </c>
    </row>
    <row r="7171" spans="1:5" x14ac:dyDescent="0.35">
      <c r="A7171" s="1">
        <v>44277</v>
      </c>
      <c r="B7171">
        <v>2021</v>
      </c>
      <c r="C7171" t="s">
        <v>47</v>
      </c>
      <c r="D7171">
        <v>83700</v>
      </c>
      <c r="E7171">
        <v>0</v>
      </c>
    </row>
    <row r="7172" spans="1:5" x14ac:dyDescent="0.35">
      <c r="A7172" s="1">
        <v>44281</v>
      </c>
      <c r="B7172">
        <v>2021</v>
      </c>
      <c r="C7172" t="s">
        <v>47</v>
      </c>
      <c r="D7172">
        <v>636120</v>
      </c>
      <c r="E7172">
        <v>0</v>
      </c>
    </row>
    <row r="7173" spans="1:5" x14ac:dyDescent="0.35">
      <c r="A7173" s="1">
        <v>44282</v>
      </c>
      <c r="B7173">
        <v>2021</v>
      </c>
      <c r="C7173" t="s">
        <v>47</v>
      </c>
      <c r="D7173">
        <v>33480</v>
      </c>
      <c r="E7173">
        <v>0</v>
      </c>
    </row>
    <row r="7174" spans="1:5" x14ac:dyDescent="0.35">
      <c r="A7174" s="1">
        <v>43965</v>
      </c>
      <c r="B7174">
        <v>2020</v>
      </c>
      <c r="C7174" t="s">
        <v>48</v>
      </c>
      <c r="D7174">
        <v>0</v>
      </c>
      <c r="E7174">
        <v>0</v>
      </c>
    </row>
    <row r="7175" spans="1:5" x14ac:dyDescent="0.35">
      <c r="A7175" s="1">
        <v>43969</v>
      </c>
      <c r="B7175">
        <v>2020</v>
      </c>
      <c r="C7175" t="s">
        <v>48</v>
      </c>
      <c r="D7175">
        <v>1870</v>
      </c>
      <c r="E7175">
        <v>0</v>
      </c>
    </row>
    <row r="7176" spans="1:5" x14ac:dyDescent="0.35">
      <c r="A7176" s="1">
        <v>43970</v>
      </c>
      <c r="B7176">
        <v>2020</v>
      </c>
      <c r="C7176" t="s">
        <v>48</v>
      </c>
      <c r="D7176">
        <v>1870</v>
      </c>
      <c r="E7176">
        <v>0</v>
      </c>
    </row>
    <row r="7177" spans="1:5" x14ac:dyDescent="0.35">
      <c r="A7177" s="1">
        <v>43992</v>
      </c>
      <c r="B7177">
        <v>2020</v>
      </c>
      <c r="C7177" t="s">
        <v>48</v>
      </c>
      <c r="D7177">
        <v>340</v>
      </c>
      <c r="E7177">
        <v>0</v>
      </c>
    </row>
    <row r="7178" spans="1:5" x14ac:dyDescent="0.35">
      <c r="A7178" s="1">
        <v>43998</v>
      </c>
      <c r="B7178">
        <v>2020</v>
      </c>
      <c r="C7178" t="s">
        <v>48</v>
      </c>
      <c r="D7178">
        <v>340</v>
      </c>
      <c r="E7178">
        <v>0</v>
      </c>
    </row>
    <row r="7179" spans="1:5" x14ac:dyDescent="0.35">
      <c r="A7179" s="1">
        <v>44001</v>
      </c>
      <c r="B7179">
        <v>2020</v>
      </c>
      <c r="C7179" t="s">
        <v>48</v>
      </c>
      <c r="D7179">
        <v>7480</v>
      </c>
      <c r="E7179">
        <v>0</v>
      </c>
    </row>
    <row r="7180" spans="1:5" x14ac:dyDescent="0.35">
      <c r="A7180" s="1">
        <v>44002</v>
      </c>
      <c r="B7180">
        <v>2020</v>
      </c>
      <c r="C7180" t="s">
        <v>48</v>
      </c>
      <c r="D7180">
        <v>10710</v>
      </c>
      <c r="E7180">
        <v>0</v>
      </c>
    </row>
    <row r="7181" spans="1:5" x14ac:dyDescent="0.35">
      <c r="A7181" s="1">
        <v>44004</v>
      </c>
      <c r="B7181">
        <v>2020</v>
      </c>
      <c r="C7181" t="s">
        <v>48</v>
      </c>
      <c r="D7181">
        <v>8500</v>
      </c>
      <c r="E7181">
        <v>0</v>
      </c>
    </row>
    <row r="7182" spans="1:5" x14ac:dyDescent="0.35">
      <c r="A7182" s="1">
        <v>44006</v>
      </c>
      <c r="B7182">
        <v>2020</v>
      </c>
      <c r="C7182" t="s">
        <v>48</v>
      </c>
      <c r="D7182">
        <v>12410</v>
      </c>
      <c r="E7182">
        <v>0</v>
      </c>
    </row>
    <row r="7183" spans="1:5" x14ac:dyDescent="0.35">
      <c r="A7183" s="1">
        <v>44007</v>
      </c>
      <c r="B7183">
        <v>2020</v>
      </c>
      <c r="C7183" t="s">
        <v>48</v>
      </c>
      <c r="D7183">
        <v>2380</v>
      </c>
      <c r="E7183">
        <v>0</v>
      </c>
    </row>
    <row r="7184" spans="1:5" x14ac:dyDescent="0.35">
      <c r="A7184" s="1">
        <v>44008</v>
      </c>
      <c r="B7184">
        <v>2020</v>
      </c>
      <c r="C7184" t="s">
        <v>48</v>
      </c>
      <c r="D7184">
        <v>1530</v>
      </c>
      <c r="E7184">
        <v>0</v>
      </c>
    </row>
    <row r="7185" spans="1:5" x14ac:dyDescent="0.35">
      <c r="A7185" s="1">
        <v>44009</v>
      </c>
      <c r="B7185">
        <v>2020</v>
      </c>
      <c r="C7185" t="s">
        <v>48</v>
      </c>
      <c r="D7185">
        <v>4420</v>
      </c>
      <c r="E7185">
        <v>0</v>
      </c>
    </row>
    <row r="7186" spans="1:5" x14ac:dyDescent="0.35">
      <c r="A7186" s="1">
        <v>44013</v>
      </c>
      <c r="B7186">
        <v>2020</v>
      </c>
      <c r="C7186" t="s">
        <v>48</v>
      </c>
      <c r="D7186">
        <v>2040</v>
      </c>
      <c r="E7186">
        <v>306</v>
      </c>
    </row>
    <row r="7187" spans="1:5" x14ac:dyDescent="0.35">
      <c r="A7187" s="1">
        <v>44014</v>
      </c>
      <c r="B7187">
        <v>2020</v>
      </c>
      <c r="C7187" t="s">
        <v>48</v>
      </c>
      <c r="D7187">
        <v>9010</v>
      </c>
      <c r="E7187">
        <v>1351.5</v>
      </c>
    </row>
    <row r="7188" spans="1:5" x14ac:dyDescent="0.35">
      <c r="A7188" s="1">
        <v>44015</v>
      </c>
      <c r="B7188">
        <v>2020</v>
      </c>
      <c r="C7188" t="s">
        <v>48</v>
      </c>
      <c r="D7188">
        <v>3740</v>
      </c>
      <c r="E7188">
        <v>561</v>
      </c>
    </row>
    <row r="7189" spans="1:5" x14ac:dyDescent="0.35">
      <c r="A7189" s="1">
        <v>44020</v>
      </c>
      <c r="B7189">
        <v>2020</v>
      </c>
      <c r="C7189" t="s">
        <v>48</v>
      </c>
      <c r="D7189">
        <v>26860</v>
      </c>
      <c r="E7189">
        <v>4029</v>
      </c>
    </row>
    <row r="7190" spans="1:5" x14ac:dyDescent="0.35">
      <c r="A7190" s="1">
        <v>44022</v>
      </c>
      <c r="B7190">
        <v>2020</v>
      </c>
      <c r="C7190" t="s">
        <v>48</v>
      </c>
      <c r="D7190">
        <v>6800</v>
      </c>
      <c r="E7190">
        <v>1020</v>
      </c>
    </row>
    <row r="7191" spans="1:5" x14ac:dyDescent="0.35">
      <c r="A7191" s="1">
        <v>44028</v>
      </c>
      <c r="B7191">
        <v>2020</v>
      </c>
      <c r="C7191" t="s">
        <v>48</v>
      </c>
      <c r="D7191">
        <v>12240</v>
      </c>
      <c r="E7191">
        <v>1836</v>
      </c>
    </row>
    <row r="7192" spans="1:5" x14ac:dyDescent="0.35">
      <c r="A7192" s="1">
        <v>44029</v>
      </c>
      <c r="B7192">
        <v>2020</v>
      </c>
      <c r="C7192" t="s">
        <v>48</v>
      </c>
      <c r="D7192">
        <v>14280</v>
      </c>
      <c r="E7192">
        <v>2142</v>
      </c>
    </row>
    <row r="7193" spans="1:5" x14ac:dyDescent="0.35">
      <c r="A7193" s="1">
        <v>44030</v>
      </c>
      <c r="B7193">
        <v>2020</v>
      </c>
      <c r="C7193" t="s">
        <v>48</v>
      </c>
      <c r="D7193">
        <v>4080</v>
      </c>
      <c r="E7193">
        <v>612</v>
      </c>
    </row>
    <row r="7194" spans="1:5" x14ac:dyDescent="0.35">
      <c r="A7194" s="1">
        <v>44032</v>
      </c>
      <c r="B7194">
        <v>2020</v>
      </c>
      <c r="C7194" t="s">
        <v>48</v>
      </c>
      <c r="D7194">
        <v>4080</v>
      </c>
      <c r="E7194">
        <v>612</v>
      </c>
    </row>
    <row r="7195" spans="1:5" x14ac:dyDescent="0.35">
      <c r="A7195" s="1">
        <v>44033</v>
      </c>
      <c r="B7195">
        <v>2020</v>
      </c>
      <c r="C7195" t="s">
        <v>48</v>
      </c>
      <c r="D7195">
        <v>4080</v>
      </c>
      <c r="E7195">
        <v>612</v>
      </c>
    </row>
    <row r="7196" spans="1:5" x14ac:dyDescent="0.35">
      <c r="A7196" s="1">
        <v>44034</v>
      </c>
      <c r="B7196">
        <v>2020</v>
      </c>
      <c r="C7196" t="s">
        <v>48</v>
      </c>
      <c r="D7196">
        <v>32640</v>
      </c>
      <c r="E7196">
        <v>4896</v>
      </c>
    </row>
    <row r="7197" spans="1:5" x14ac:dyDescent="0.35">
      <c r="A7197" s="1">
        <v>44035</v>
      </c>
      <c r="B7197">
        <v>2020</v>
      </c>
      <c r="C7197" t="s">
        <v>48</v>
      </c>
      <c r="D7197">
        <v>10200</v>
      </c>
      <c r="E7197">
        <v>1530</v>
      </c>
    </row>
    <row r="7198" spans="1:5" x14ac:dyDescent="0.35">
      <c r="A7198" s="1">
        <v>44037</v>
      </c>
      <c r="B7198">
        <v>2020</v>
      </c>
      <c r="C7198" t="s">
        <v>48</v>
      </c>
      <c r="D7198">
        <v>4080</v>
      </c>
      <c r="E7198">
        <v>612</v>
      </c>
    </row>
    <row r="7199" spans="1:5" x14ac:dyDescent="0.35">
      <c r="A7199" s="1">
        <v>44041</v>
      </c>
      <c r="B7199">
        <v>2020</v>
      </c>
      <c r="C7199" t="s">
        <v>48</v>
      </c>
      <c r="D7199">
        <v>24480</v>
      </c>
      <c r="E7199">
        <v>3672</v>
      </c>
    </row>
    <row r="7200" spans="1:5" x14ac:dyDescent="0.35">
      <c r="A7200" s="1">
        <v>44044</v>
      </c>
      <c r="B7200">
        <v>2020</v>
      </c>
      <c r="C7200" t="s">
        <v>48</v>
      </c>
      <c r="D7200">
        <v>390000</v>
      </c>
      <c r="E7200">
        <v>58500</v>
      </c>
    </row>
    <row r="7201" spans="1:5" x14ac:dyDescent="0.35">
      <c r="A7201" s="1">
        <v>44051</v>
      </c>
      <c r="B7201">
        <v>2020</v>
      </c>
      <c r="C7201" t="s">
        <v>48</v>
      </c>
      <c r="D7201">
        <v>510000</v>
      </c>
      <c r="E7201">
        <v>76500</v>
      </c>
    </row>
    <row r="7202" spans="1:5" x14ac:dyDescent="0.35">
      <c r="A7202" s="1">
        <v>44053</v>
      </c>
      <c r="B7202">
        <v>2020</v>
      </c>
      <c r="C7202" t="s">
        <v>48</v>
      </c>
      <c r="D7202">
        <v>7480</v>
      </c>
      <c r="E7202">
        <v>1122</v>
      </c>
    </row>
    <row r="7203" spans="1:5" x14ac:dyDescent="0.35">
      <c r="A7203" s="1">
        <v>44056</v>
      </c>
      <c r="B7203">
        <v>2020</v>
      </c>
      <c r="C7203" t="s">
        <v>48</v>
      </c>
      <c r="D7203">
        <v>34680</v>
      </c>
      <c r="E7203">
        <v>5202</v>
      </c>
    </row>
    <row r="7204" spans="1:5" x14ac:dyDescent="0.35">
      <c r="A7204" s="1">
        <v>44063</v>
      </c>
      <c r="B7204">
        <v>2020</v>
      </c>
      <c r="C7204" t="s">
        <v>48</v>
      </c>
      <c r="D7204">
        <v>10200</v>
      </c>
      <c r="E7204">
        <v>1530</v>
      </c>
    </row>
    <row r="7205" spans="1:5" x14ac:dyDescent="0.35">
      <c r="A7205" s="1">
        <v>44064</v>
      </c>
      <c r="B7205">
        <v>2020</v>
      </c>
      <c r="C7205" t="s">
        <v>48</v>
      </c>
      <c r="D7205">
        <v>10200</v>
      </c>
      <c r="E7205">
        <v>1530</v>
      </c>
    </row>
    <row r="7206" spans="1:5" x14ac:dyDescent="0.35">
      <c r="A7206" s="1">
        <v>44065</v>
      </c>
      <c r="B7206">
        <v>2020</v>
      </c>
      <c r="C7206" t="s">
        <v>48</v>
      </c>
      <c r="D7206">
        <v>16320</v>
      </c>
      <c r="E7206">
        <v>2448</v>
      </c>
    </row>
    <row r="7207" spans="1:5" x14ac:dyDescent="0.35">
      <c r="A7207" s="1">
        <v>44067</v>
      </c>
      <c r="B7207">
        <v>2020</v>
      </c>
      <c r="C7207" t="s">
        <v>48</v>
      </c>
      <c r="D7207">
        <v>12240</v>
      </c>
      <c r="E7207">
        <v>1836</v>
      </c>
    </row>
    <row r="7208" spans="1:5" x14ac:dyDescent="0.35">
      <c r="A7208" s="1">
        <v>44068</v>
      </c>
      <c r="B7208">
        <v>2020</v>
      </c>
      <c r="C7208" t="s">
        <v>48</v>
      </c>
      <c r="D7208">
        <v>4080</v>
      </c>
      <c r="E7208">
        <v>612</v>
      </c>
    </row>
    <row r="7209" spans="1:5" x14ac:dyDescent="0.35">
      <c r="A7209" s="1">
        <v>44069</v>
      </c>
      <c r="B7209">
        <v>2020</v>
      </c>
      <c r="C7209" t="s">
        <v>48</v>
      </c>
      <c r="D7209">
        <v>4080</v>
      </c>
      <c r="E7209">
        <v>612</v>
      </c>
    </row>
    <row r="7210" spans="1:5" x14ac:dyDescent="0.35">
      <c r="A7210" s="1">
        <v>44070</v>
      </c>
      <c r="B7210">
        <v>2020</v>
      </c>
      <c r="C7210" t="s">
        <v>48</v>
      </c>
      <c r="D7210">
        <v>4080</v>
      </c>
      <c r="E7210">
        <v>612</v>
      </c>
    </row>
    <row r="7211" spans="1:5" x14ac:dyDescent="0.35">
      <c r="A7211" s="1">
        <v>44071</v>
      </c>
      <c r="B7211">
        <v>2020</v>
      </c>
      <c r="C7211" t="s">
        <v>48</v>
      </c>
      <c r="D7211">
        <v>9180</v>
      </c>
      <c r="E7211">
        <v>1377</v>
      </c>
    </row>
    <row r="7212" spans="1:5" x14ac:dyDescent="0.35">
      <c r="A7212" s="1">
        <v>44072</v>
      </c>
      <c r="B7212">
        <v>2020</v>
      </c>
      <c r="C7212" t="s">
        <v>48</v>
      </c>
      <c r="D7212">
        <v>12240</v>
      </c>
      <c r="E7212">
        <v>1836</v>
      </c>
    </row>
    <row r="7213" spans="1:5" x14ac:dyDescent="0.35">
      <c r="A7213" s="1">
        <v>44074</v>
      </c>
      <c r="B7213">
        <v>2020</v>
      </c>
      <c r="C7213" t="s">
        <v>48</v>
      </c>
      <c r="D7213">
        <v>8840</v>
      </c>
      <c r="E7213">
        <v>1326</v>
      </c>
    </row>
    <row r="7214" spans="1:5" x14ac:dyDescent="0.35">
      <c r="A7214" s="1">
        <v>44075</v>
      </c>
      <c r="B7214">
        <v>2020</v>
      </c>
      <c r="C7214" t="s">
        <v>48</v>
      </c>
      <c r="D7214">
        <v>2040</v>
      </c>
      <c r="E7214">
        <v>306</v>
      </c>
    </row>
    <row r="7215" spans="1:5" x14ac:dyDescent="0.35">
      <c r="A7215" s="1">
        <v>44076</v>
      </c>
      <c r="B7215">
        <v>2020</v>
      </c>
      <c r="C7215" t="s">
        <v>48</v>
      </c>
      <c r="D7215">
        <v>6120</v>
      </c>
      <c r="E7215">
        <v>918</v>
      </c>
    </row>
    <row r="7216" spans="1:5" x14ac:dyDescent="0.35">
      <c r="A7216" s="1">
        <v>44078</v>
      </c>
      <c r="B7216">
        <v>2020</v>
      </c>
      <c r="C7216" t="s">
        <v>48</v>
      </c>
      <c r="D7216">
        <v>3400</v>
      </c>
      <c r="E7216">
        <v>510</v>
      </c>
    </row>
    <row r="7217" spans="1:5" x14ac:dyDescent="0.35">
      <c r="A7217" s="1">
        <v>44083</v>
      </c>
      <c r="B7217">
        <v>2020</v>
      </c>
      <c r="C7217" t="s">
        <v>48</v>
      </c>
      <c r="D7217">
        <v>2040</v>
      </c>
      <c r="E7217">
        <v>306</v>
      </c>
    </row>
    <row r="7218" spans="1:5" x14ac:dyDescent="0.35">
      <c r="A7218" s="1">
        <v>44084</v>
      </c>
      <c r="B7218">
        <v>2020</v>
      </c>
      <c r="C7218" t="s">
        <v>48</v>
      </c>
      <c r="D7218">
        <v>24480</v>
      </c>
      <c r="E7218">
        <v>3672</v>
      </c>
    </row>
    <row r="7219" spans="1:5" x14ac:dyDescent="0.35">
      <c r="A7219" s="1">
        <v>44085</v>
      </c>
      <c r="B7219">
        <v>2020</v>
      </c>
      <c r="C7219" t="s">
        <v>48</v>
      </c>
      <c r="D7219">
        <v>8160</v>
      </c>
      <c r="E7219">
        <v>1224</v>
      </c>
    </row>
    <row r="7220" spans="1:5" x14ac:dyDescent="0.35">
      <c r="A7220" s="1">
        <v>44086</v>
      </c>
      <c r="B7220">
        <v>2020</v>
      </c>
      <c r="C7220" t="s">
        <v>48</v>
      </c>
      <c r="D7220">
        <v>2040</v>
      </c>
      <c r="E7220">
        <v>306</v>
      </c>
    </row>
    <row r="7221" spans="1:5" x14ac:dyDescent="0.35">
      <c r="A7221" s="1">
        <v>44088</v>
      </c>
      <c r="B7221">
        <v>2020</v>
      </c>
      <c r="C7221" t="s">
        <v>48</v>
      </c>
      <c r="D7221">
        <v>34680</v>
      </c>
      <c r="E7221">
        <v>5202</v>
      </c>
    </row>
    <row r="7222" spans="1:5" x14ac:dyDescent="0.35">
      <c r="A7222" s="1">
        <v>44089</v>
      </c>
      <c r="B7222">
        <v>2020</v>
      </c>
      <c r="C7222" t="s">
        <v>48</v>
      </c>
      <c r="D7222">
        <v>11560</v>
      </c>
      <c r="E7222">
        <v>1734</v>
      </c>
    </row>
    <row r="7223" spans="1:5" x14ac:dyDescent="0.35">
      <c r="A7223" s="1">
        <v>44093</v>
      </c>
      <c r="B7223">
        <v>2020</v>
      </c>
      <c r="C7223" t="s">
        <v>48</v>
      </c>
      <c r="D7223">
        <v>40800</v>
      </c>
      <c r="E7223">
        <v>6120</v>
      </c>
    </row>
    <row r="7224" spans="1:5" x14ac:dyDescent="0.35">
      <c r="A7224" s="1">
        <v>44097</v>
      </c>
      <c r="B7224">
        <v>2020</v>
      </c>
      <c r="C7224" t="s">
        <v>48</v>
      </c>
      <c r="D7224">
        <v>2040</v>
      </c>
      <c r="E7224">
        <v>306</v>
      </c>
    </row>
    <row r="7225" spans="1:5" x14ac:dyDescent="0.35">
      <c r="A7225" s="1">
        <v>44099</v>
      </c>
      <c r="B7225">
        <v>2020</v>
      </c>
      <c r="C7225" t="s">
        <v>48</v>
      </c>
      <c r="D7225">
        <v>6120</v>
      </c>
      <c r="E7225">
        <v>918</v>
      </c>
    </row>
    <row r="7226" spans="1:5" x14ac:dyDescent="0.35">
      <c r="A7226" s="1">
        <v>44103</v>
      </c>
      <c r="B7226">
        <v>2020</v>
      </c>
      <c r="C7226" t="s">
        <v>48</v>
      </c>
      <c r="D7226">
        <v>57840</v>
      </c>
      <c r="E7226">
        <v>8676</v>
      </c>
    </row>
    <row r="7227" spans="1:5" x14ac:dyDescent="0.35">
      <c r="A7227" s="1">
        <v>44107</v>
      </c>
      <c r="B7227">
        <v>2020</v>
      </c>
      <c r="C7227" t="s">
        <v>48</v>
      </c>
      <c r="D7227">
        <v>21360</v>
      </c>
      <c r="E7227">
        <v>3204</v>
      </c>
    </row>
    <row r="7228" spans="1:5" x14ac:dyDescent="0.35">
      <c r="A7228" s="1">
        <v>44110</v>
      </c>
      <c r="B7228">
        <v>2020</v>
      </c>
      <c r="C7228" t="s">
        <v>48</v>
      </c>
      <c r="D7228">
        <v>10200</v>
      </c>
      <c r="E7228">
        <v>1530</v>
      </c>
    </row>
    <row r="7229" spans="1:5" x14ac:dyDescent="0.35">
      <c r="A7229" s="1">
        <v>44111</v>
      </c>
      <c r="B7229">
        <v>2020</v>
      </c>
      <c r="C7229" t="s">
        <v>48</v>
      </c>
      <c r="D7229">
        <v>3000</v>
      </c>
      <c r="E7229">
        <v>450</v>
      </c>
    </row>
    <row r="7230" spans="1:5" x14ac:dyDescent="0.35">
      <c r="A7230" s="1">
        <v>44112</v>
      </c>
      <c r="B7230">
        <v>2020</v>
      </c>
      <c r="C7230" t="s">
        <v>48</v>
      </c>
      <c r="D7230">
        <v>8160</v>
      </c>
      <c r="E7230">
        <v>1224</v>
      </c>
    </row>
    <row r="7231" spans="1:5" x14ac:dyDescent="0.35">
      <c r="A7231" s="1">
        <v>44113</v>
      </c>
      <c r="B7231">
        <v>2020</v>
      </c>
      <c r="C7231" t="s">
        <v>48</v>
      </c>
      <c r="D7231">
        <v>3000</v>
      </c>
      <c r="E7231">
        <v>450</v>
      </c>
    </row>
    <row r="7232" spans="1:5" x14ac:dyDescent="0.35">
      <c r="A7232" s="1">
        <v>44121</v>
      </c>
      <c r="B7232">
        <v>2020</v>
      </c>
      <c r="C7232" t="s">
        <v>48</v>
      </c>
      <c r="D7232">
        <v>12000</v>
      </c>
      <c r="E7232">
        <v>1800</v>
      </c>
    </row>
    <row r="7233" spans="1:5" x14ac:dyDescent="0.35">
      <c r="A7233" s="1">
        <v>44127</v>
      </c>
      <c r="B7233">
        <v>2020</v>
      </c>
      <c r="C7233" t="s">
        <v>48</v>
      </c>
      <c r="D7233">
        <v>28560</v>
      </c>
      <c r="E7233">
        <v>4284</v>
      </c>
    </row>
    <row r="7234" spans="1:5" x14ac:dyDescent="0.35">
      <c r="A7234" s="1">
        <v>44128</v>
      </c>
      <c r="B7234">
        <v>2020</v>
      </c>
      <c r="C7234" t="s">
        <v>48</v>
      </c>
      <c r="D7234">
        <v>56880</v>
      </c>
      <c r="E7234">
        <v>8532</v>
      </c>
    </row>
    <row r="7235" spans="1:5" x14ac:dyDescent="0.35">
      <c r="A7235" s="1">
        <v>44132</v>
      </c>
      <c r="B7235">
        <v>2020</v>
      </c>
      <c r="C7235" t="s">
        <v>48</v>
      </c>
      <c r="D7235">
        <v>50040</v>
      </c>
      <c r="E7235">
        <v>7506</v>
      </c>
    </row>
    <row r="7236" spans="1:5" x14ac:dyDescent="0.35">
      <c r="A7236" s="1">
        <v>44133</v>
      </c>
      <c r="B7236">
        <v>2020</v>
      </c>
      <c r="C7236" t="s">
        <v>48</v>
      </c>
      <c r="D7236">
        <v>9000</v>
      </c>
      <c r="E7236">
        <v>1350</v>
      </c>
    </row>
    <row r="7237" spans="1:5" x14ac:dyDescent="0.35">
      <c r="A7237" s="1">
        <v>44135</v>
      </c>
      <c r="B7237">
        <v>2020</v>
      </c>
      <c r="C7237" t="s">
        <v>48</v>
      </c>
      <c r="D7237">
        <v>68620</v>
      </c>
      <c r="E7237">
        <v>10293</v>
      </c>
    </row>
    <row r="7238" spans="1:5" x14ac:dyDescent="0.35">
      <c r="A7238" s="1">
        <v>44138</v>
      </c>
      <c r="B7238">
        <v>2020</v>
      </c>
      <c r="C7238" t="s">
        <v>48</v>
      </c>
      <c r="D7238">
        <v>54840</v>
      </c>
      <c r="E7238">
        <v>8226</v>
      </c>
    </row>
    <row r="7239" spans="1:5" x14ac:dyDescent="0.35">
      <c r="A7239" s="1">
        <v>44139</v>
      </c>
      <c r="B7239">
        <v>2020</v>
      </c>
      <c r="C7239" t="s">
        <v>48</v>
      </c>
      <c r="D7239">
        <v>60000</v>
      </c>
      <c r="E7239">
        <v>9000</v>
      </c>
    </row>
    <row r="7240" spans="1:5" x14ac:dyDescent="0.35">
      <c r="A7240" s="1">
        <v>44140</v>
      </c>
      <c r="B7240">
        <v>2020</v>
      </c>
      <c r="C7240" t="s">
        <v>48</v>
      </c>
      <c r="D7240">
        <v>13940</v>
      </c>
      <c r="E7240">
        <v>2091</v>
      </c>
    </row>
    <row r="7241" spans="1:5" x14ac:dyDescent="0.35">
      <c r="A7241" s="1">
        <v>44141</v>
      </c>
      <c r="B7241">
        <v>2020</v>
      </c>
      <c r="C7241" t="s">
        <v>48</v>
      </c>
      <c r="D7241">
        <v>18360</v>
      </c>
      <c r="E7241">
        <v>2754</v>
      </c>
    </row>
    <row r="7242" spans="1:5" x14ac:dyDescent="0.35">
      <c r="A7242" s="1">
        <v>44142</v>
      </c>
      <c r="B7242">
        <v>2020</v>
      </c>
      <c r="C7242" t="s">
        <v>48</v>
      </c>
      <c r="D7242">
        <v>4080</v>
      </c>
      <c r="E7242">
        <v>612</v>
      </c>
    </row>
    <row r="7243" spans="1:5" x14ac:dyDescent="0.35">
      <c r="A7243" s="1">
        <v>44144</v>
      </c>
      <c r="B7243">
        <v>2020</v>
      </c>
      <c r="C7243" t="s">
        <v>48</v>
      </c>
      <c r="D7243">
        <v>2040</v>
      </c>
      <c r="E7243">
        <v>306</v>
      </c>
    </row>
    <row r="7244" spans="1:5" x14ac:dyDescent="0.35">
      <c r="A7244" s="1">
        <v>44147</v>
      </c>
      <c r="B7244">
        <v>2020</v>
      </c>
      <c r="C7244" t="s">
        <v>48</v>
      </c>
      <c r="D7244">
        <v>3000</v>
      </c>
      <c r="E7244">
        <v>450</v>
      </c>
    </row>
    <row r="7245" spans="1:5" x14ac:dyDescent="0.35">
      <c r="A7245" s="1">
        <v>44153</v>
      </c>
      <c r="B7245">
        <v>2020</v>
      </c>
      <c r="C7245" t="s">
        <v>48</v>
      </c>
      <c r="D7245">
        <v>54000</v>
      </c>
      <c r="E7245">
        <v>8100</v>
      </c>
    </row>
    <row r="7246" spans="1:5" x14ac:dyDescent="0.35">
      <c r="A7246" s="1">
        <v>44154</v>
      </c>
      <c r="B7246">
        <v>2020</v>
      </c>
      <c r="C7246" t="s">
        <v>48</v>
      </c>
      <c r="D7246">
        <v>12000</v>
      </c>
      <c r="E7246">
        <v>1800</v>
      </c>
    </row>
    <row r="7247" spans="1:5" x14ac:dyDescent="0.35">
      <c r="A7247" s="1">
        <v>44155</v>
      </c>
      <c r="B7247">
        <v>2020</v>
      </c>
      <c r="C7247" t="s">
        <v>48</v>
      </c>
      <c r="D7247">
        <v>33790</v>
      </c>
      <c r="E7247">
        <v>5068.5</v>
      </c>
    </row>
    <row r="7248" spans="1:5" x14ac:dyDescent="0.35">
      <c r="A7248" s="1">
        <v>44156</v>
      </c>
      <c r="B7248">
        <v>2020</v>
      </c>
      <c r="C7248" t="s">
        <v>48</v>
      </c>
      <c r="D7248">
        <v>6120</v>
      </c>
      <c r="E7248">
        <v>918</v>
      </c>
    </row>
    <row r="7249" spans="1:5" x14ac:dyDescent="0.35">
      <c r="A7249" s="1">
        <v>44158</v>
      </c>
      <c r="B7249">
        <v>2020</v>
      </c>
      <c r="C7249" t="s">
        <v>48</v>
      </c>
      <c r="D7249">
        <v>8160</v>
      </c>
      <c r="E7249">
        <v>1224</v>
      </c>
    </row>
    <row r="7250" spans="1:5" x14ac:dyDescent="0.35">
      <c r="A7250" s="1">
        <v>44159</v>
      </c>
      <c r="B7250">
        <v>2020</v>
      </c>
      <c r="C7250" t="s">
        <v>48</v>
      </c>
      <c r="D7250">
        <v>78000</v>
      </c>
      <c r="E7250">
        <v>11700</v>
      </c>
    </row>
    <row r="7251" spans="1:5" x14ac:dyDescent="0.35">
      <c r="A7251" s="1">
        <v>44161</v>
      </c>
      <c r="B7251">
        <v>2020</v>
      </c>
      <c r="C7251" t="s">
        <v>48</v>
      </c>
      <c r="D7251">
        <v>116760</v>
      </c>
      <c r="E7251">
        <v>17514</v>
      </c>
    </row>
    <row r="7252" spans="1:5" x14ac:dyDescent="0.35">
      <c r="A7252" s="1">
        <v>44163</v>
      </c>
      <c r="B7252">
        <v>2020</v>
      </c>
      <c r="C7252" t="s">
        <v>48</v>
      </c>
      <c r="D7252">
        <v>469440</v>
      </c>
      <c r="E7252">
        <v>70416</v>
      </c>
    </row>
    <row r="7253" spans="1:5" x14ac:dyDescent="0.35">
      <c r="A7253" s="1">
        <v>44164</v>
      </c>
      <c r="B7253">
        <v>2020</v>
      </c>
      <c r="C7253" t="s">
        <v>48</v>
      </c>
      <c r="D7253">
        <v>4080</v>
      </c>
      <c r="E7253">
        <v>612</v>
      </c>
    </row>
    <row r="7254" spans="1:5" x14ac:dyDescent="0.35">
      <c r="A7254" s="1">
        <v>44165</v>
      </c>
      <c r="B7254">
        <v>2020</v>
      </c>
      <c r="C7254" t="s">
        <v>48</v>
      </c>
      <c r="D7254">
        <v>6120</v>
      </c>
      <c r="E7254">
        <v>918</v>
      </c>
    </row>
    <row r="7255" spans="1:5" x14ac:dyDescent="0.35">
      <c r="A7255" s="1">
        <v>44166</v>
      </c>
      <c r="B7255">
        <v>2020</v>
      </c>
      <c r="C7255" t="s">
        <v>48</v>
      </c>
      <c r="D7255">
        <v>2040</v>
      </c>
      <c r="E7255">
        <v>306</v>
      </c>
    </row>
    <row r="7256" spans="1:5" x14ac:dyDescent="0.35">
      <c r="A7256" s="1">
        <v>44168</v>
      </c>
      <c r="B7256">
        <v>2020</v>
      </c>
      <c r="C7256" t="s">
        <v>48</v>
      </c>
      <c r="D7256">
        <v>2040</v>
      </c>
      <c r="E7256">
        <v>306</v>
      </c>
    </row>
    <row r="7257" spans="1:5" x14ac:dyDescent="0.35">
      <c r="A7257" s="1">
        <v>44169</v>
      </c>
      <c r="B7257">
        <v>2020</v>
      </c>
      <c r="C7257" t="s">
        <v>48</v>
      </c>
      <c r="D7257">
        <v>4080</v>
      </c>
      <c r="E7257">
        <v>612</v>
      </c>
    </row>
    <row r="7258" spans="1:5" x14ac:dyDescent="0.35">
      <c r="A7258" s="1">
        <v>44170</v>
      </c>
      <c r="B7258">
        <v>2020</v>
      </c>
      <c r="C7258" t="s">
        <v>48</v>
      </c>
      <c r="D7258">
        <v>6480</v>
      </c>
      <c r="E7258">
        <v>972</v>
      </c>
    </row>
    <row r="7259" spans="1:5" x14ac:dyDescent="0.35">
      <c r="A7259" s="1">
        <v>44172</v>
      </c>
      <c r="B7259">
        <v>2020</v>
      </c>
      <c r="C7259" t="s">
        <v>48</v>
      </c>
      <c r="D7259">
        <v>2040</v>
      </c>
      <c r="E7259">
        <v>306</v>
      </c>
    </row>
    <row r="7260" spans="1:5" x14ac:dyDescent="0.35">
      <c r="A7260" s="1">
        <v>44173</v>
      </c>
      <c r="B7260">
        <v>2020</v>
      </c>
      <c r="C7260" t="s">
        <v>48</v>
      </c>
      <c r="D7260">
        <v>4080</v>
      </c>
      <c r="E7260">
        <v>612</v>
      </c>
    </row>
    <row r="7261" spans="1:5" x14ac:dyDescent="0.35">
      <c r="A7261" s="1">
        <v>44174</v>
      </c>
      <c r="B7261">
        <v>2020</v>
      </c>
      <c r="C7261" t="s">
        <v>48</v>
      </c>
      <c r="D7261">
        <v>4080</v>
      </c>
      <c r="E7261">
        <v>612</v>
      </c>
    </row>
    <row r="7262" spans="1:5" x14ac:dyDescent="0.35">
      <c r="A7262" s="1">
        <v>44175</v>
      </c>
      <c r="B7262">
        <v>2020</v>
      </c>
      <c r="C7262" t="s">
        <v>48</v>
      </c>
      <c r="D7262">
        <v>34680</v>
      </c>
      <c r="E7262">
        <v>5202</v>
      </c>
    </row>
    <row r="7263" spans="1:5" x14ac:dyDescent="0.35">
      <c r="A7263" s="1">
        <v>44177</v>
      </c>
      <c r="B7263">
        <v>2020</v>
      </c>
      <c r="C7263" t="s">
        <v>48</v>
      </c>
      <c r="D7263">
        <v>147600</v>
      </c>
      <c r="E7263">
        <v>22140</v>
      </c>
    </row>
    <row r="7264" spans="1:5" x14ac:dyDescent="0.35">
      <c r="A7264" s="1">
        <v>44179</v>
      </c>
      <c r="B7264">
        <v>2020</v>
      </c>
      <c r="C7264" t="s">
        <v>48</v>
      </c>
      <c r="D7264">
        <v>21240</v>
      </c>
      <c r="E7264">
        <v>3186</v>
      </c>
    </row>
    <row r="7265" spans="1:5" x14ac:dyDescent="0.35">
      <c r="A7265" s="1">
        <v>44181</v>
      </c>
      <c r="B7265">
        <v>2020</v>
      </c>
      <c r="C7265" t="s">
        <v>48</v>
      </c>
      <c r="D7265">
        <v>63360</v>
      </c>
      <c r="E7265">
        <v>9504</v>
      </c>
    </row>
    <row r="7266" spans="1:5" x14ac:dyDescent="0.35">
      <c r="A7266" s="1">
        <v>44182</v>
      </c>
      <c r="B7266">
        <v>2020</v>
      </c>
      <c r="C7266" t="s">
        <v>48</v>
      </c>
      <c r="D7266">
        <v>12000</v>
      </c>
      <c r="E7266">
        <v>1800</v>
      </c>
    </row>
    <row r="7267" spans="1:5" x14ac:dyDescent="0.35">
      <c r="A7267" s="1">
        <v>44183</v>
      </c>
      <c r="B7267">
        <v>2020</v>
      </c>
      <c r="C7267" t="s">
        <v>48</v>
      </c>
      <c r="D7267">
        <v>105000</v>
      </c>
      <c r="E7267">
        <v>15750</v>
      </c>
    </row>
    <row r="7268" spans="1:5" x14ac:dyDescent="0.35">
      <c r="A7268" s="1">
        <v>44184</v>
      </c>
      <c r="B7268">
        <v>2020</v>
      </c>
      <c r="C7268" t="s">
        <v>48</v>
      </c>
      <c r="D7268">
        <v>44040</v>
      </c>
      <c r="E7268">
        <v>6606</v>
      </c>
    </row>
    <row r="7269" spans="1:5" x14ac:dyDescent="0.35">
      <c r="A7269" s="1">
        <v>44186</v>
      </c>
      <c r="B7269">
        <v>2020</v>
      </c>
      <c r="C7269" t="s">
        <v>48</v>
      </c>
      <c r="D7269">
        <v>17040</v>
      </c>
      <c r="E7269">
        <v>2556</v>
      </c>
    </row>
    <row r="7270" spans="1:5" x14ac:dyDescent="0.35">
      <c r="A7270" s="1">
        <v>44187</v>
      </c>
      <c r="B7270">
        <v>2020</v>
      </c>
      <c r="C7270" t="s">
        <v>48</v>
      </c>
      <c r="D7270">
        <v>4080</v>
      </c>
      <c r="E7270">
        <v>612</v>
      </c>
    </row>
    <row r="7271" spans="1:5" x14ac:dyDescent="0.35">
      <c r="A7271" s="1">
        <v>44188</v>
      </c>
      <c r="B7271">
        <v>2020</v>
      </c>
      <c r="C7271" t="s">
        <v>48</v>
      </c>
      <c r="D7271">
        <v>120000</v>
      </c>
      <c r="E7271">
        <v>18000</v>
      </c>
    </row>
    <row r="7272" spans="1:5" x14ac:dyDescent="0.35">
      <c r="A7272" s="1">
        <v>44191</v>
      </c>
      <c r="B7272">
        <v>2020</v>
      </c>
      <c r="C7272" t="s">
        <v>48</v>
      </c>
      <c r="D7272">
        <v>53760</v>
      </c>
      <c r="E7272">
        <v>8064</v>
      </c>
    </row>
    <row r="7273" spans="1:5" x14ac:dyDescent="0.35">
      <c r="A7273" s="1">
        <v>44192</v>
      </c>
      <c r="B7273">
        <v>2020</v>
      </c>
      <c r="C7273" t="s">
        <v>48</v>
      </c>
      <c r="D7273">
        <v>17280</v>
      </c>
      <c r="E7273">
        <v>2592</v>
      </c>
    </row>
    <row r="7274" spans="1:5" x14ac:dyDescent="0.35">
      <c r="A7274" s="1">
        <v>44193</v>
      </c>
      <c r="B7274">
        <v>2020</v>
      </c>
      <c r="C7274" t="s">
        <v>48</v>
      </c>
      <c r="D7274">
        <v>76920</v>
      </c>
      <c r="E7274">
        <v>11538</v>
      </c>
    </row>
    <row r="7275" spans="1:5" x14ac:dyDescent="0.35">
      <c r="A7275" s="1">
        <v>44194</v>
      </c>
      <c r="B7275">
        <v>2020</v>
      </c>
      <c r="C7275" t="s">
        <v>48</v>
      </c>
      <c r="D7275">
        <v>43440</v>
      </c>
      <c r="E7275">
        <v>6516</v>
      </c>
    </row>
    <row r="7276" spans="1:5" x14ac:dyDescent="0.35">
      <c r="A7276" s="1">
        <v>44198</v>
      </c>
      <c r="B7276">
        <v>2021</v>
      </c>
      <c r="C7276" t="s">
        <v>48</v>
      </c>
      <c r="D7276">
        <v>9480</v>
      </c>
      <c r="E7276">
        <v>1422</v>
      </c>
    </row>
    <row r="7277" spans="1:5" x14ac:dyDescent="0.35">
      <c r="A7277" s="1">
        <v>44200</v>
      </c>
      <c r="B7277">
        <v>2021</v>
      </c>
      <c r="C7277" t="s">
        <v>48</v>
      </c>
      <c r="D7277">
        <v>5400</v>
      </c>
      <c r="E7277">
        <v>810</v>
      </c>
    </row>
    <row r="7278" spans="1:5" x14ac:dyDescent="0.35">
      <c r="A7278" s="1">
        <v>44201</v>
      </c>
      <c r="B7278">
        <v>2021</v>
      </c>
      <c r="C7278" t="s">
        <v>48</v>
      </c>
      <c r="D7278">
        <v>3000</v>
      </c>
      <c r="E7278">
        <v>450</v>
      </c>
    </row>
    <row r="7279" spans="1:5" x14ac:dyDescent="0.35">
      <c r="A7279" s="1">
        <v>44202</v>
      </c>
      <c r="B7279">
        <v>2021</v>
      </c>
      <c r="C7279" t="s">
        <v>48</v>
      </c>
      <c r="D7279">
        <v>4080</v>
      </c>
      <c r="E7279">
        <v>612</v>
      </c>
    </row>
    <row r="7280" spans="1:5" x14ac:dyDescent="0.35">
      <c r="A7280" s="1">
        <v>44203</v>
      </c>
      <c r="B7280">
        <v>2021</v>
      </c>
      <c r="C7280" t="s">
        <v>48</v>
      </c>
      <c r="D7280">
        <v>33240</v>
      </c>
      <c r="E7280">
        <v>4986</v>
      </c>
    </row>
    <row r="7281" spans="1:5" x14ac:dyDescent="0.35">
      <c r="A7281" s="1">
        <v>44204</v>
      </c>
      <c r="B7281">
        <v>2021</v>
      </c>
      <c r="C7281" t="s">
        <v>48</v>
      </c>
      <c r="D7281">
        <v>89640</v>
      </c>
      <c r="E7281">
        <v>13446</v>
      </c>
    </row>
    <row r="7282" spans="1:5" x14ac:dyDescent="0.35">
      <c r="A7282" s="1">
        <v>44205</v>
      </c>
      <c r="B7282">
        <v>2021</v>
      </c>
      <c r="C7282" t="s">
        <v>48</v>
      </c>
      <c r="D7282">
        <v>18600</v>
      </c>
      <c r="E7282">
        <v>2790</v>
      </c>
    </row>
    <row r="7283" spans="1:5" x14ac:dyDescent="0.35">
      <c r="A7283" s="1">
        <v>44208</v>
      </c>
      <c r="B7283">
        <v>2021</v>
      </c>
      <c r="C7283" t="s">
        <v>48</v>
      </c>
      <c r="D7283">
        <v>7200</v>
      </c>
      <c r="E7283">
        <v>1080</v>
      </c>
    </row>
    <row r="7284" spans="1:5" x14ac:dyDescent="0.35">
      <c r="A7284" s="1">
        <v>44211</v>
      </c>
      <c r="B7284">
        <v>2021</v>
      </c>
      <c r="C7284" t="s">
        <v>48</v>
      </c>
      <c r="D7284">
        <v>8040</v>
      </c>
      <c r="E7284">
        <v>1206</v>
      </c>
    </row>
    <row r="7285" spans="1:5" x14ac:dyDescent="0.35">
      <c r="A7285" s="1">
        <v>44212</v>
      </c>
      <c r="B7285">
        <v>2021</v>
      </c>
      <c r="C7285" t="s">
        <v>48</v>
      </c>
      <c r="D7285">
        <v>17400</v>
      </c>
      <c r="E7285">
        <v>2610</v>
      </c>
    </row>
    <row r="7286" spans="1:5" x14ac:dyDescent="0.35">
      <c r="A7286" s="1">
        <v>44214</v>
      </c>
      <c r="B7286">
        <v>2021</v>
      </c>
      <c r="C7286" t="s">
        <v>48</v>
      </c>
      <c r="D7286">
        <v>10200</v>
      </c>
      <c r="E7286">
        <v>1530</v>
      </c>
    </row>
    <row r="7287" spans="1:5" x14ac:dyDescent="0.35">
      <c r="A7287" s="1">
        <v>44215</v>
      </c>
      <c r="B7287">
        <v>2021</v>
      </c>
      <c r="C7287" t="s">
        <v>48</v>
      </c>
      <c r="D7287">
        <v>3000</v>
      </c>
      <c r="E7287">
        <v>450</v>
      </c>
    </row>
    <row r="7288" spans="1:5" x14ac:dyDescent="0.35">
      <c r="A7288" s="1">
        <v>44217</v>
      </c>
      <c r="B7288">
        <v>2021</v>
      </c>
      <c r="C7288" t="s">
        <v>48</v>
      </c>
      <c r="D7288">
        <v>38640</v>
      </c>
      <c r="E7288">
        <v>5796</v>
      </c>
    </row>
    <row r="7289" spans="1:5" x14ac:dyDescent="0.35">
      <c r="A7289" s="1">
        <v>44219</v>
      </c>
      <c r="B7289">
        <v>2021</v>
      </c>
      <c r="C7289" t="s">
        <v>48</v>
      </c>
      <c r="D7289">
        <v>50760</v>
      </c>
      <c r="E7289">
        <v>7614</v>
      </c>
    </row>
    <row r="7290" spans="1:5" x14ac:dyDescent="0.35">
      <c r="A7290" s="1">
        <v>44221</v>
      </c>
      <c r="B7290">
        <v>2021</v>
      </c>
      <c r="C7290" t="s">
        <v>48</v>
      </c>
      <c r="D7290">
        <v>5400</v>
      </c>
      <c r="E7290">
        <v>810</v>
      </c>
    </row>
    <row r="7291" spans="1:5" x14ac:dyDescent="0.35">
      <c r="A7291" s="1">
        <v>44223</v>
      </c>
      <c r="B7291">
        <v>2021</v>
      </c>
      <c r="C7291" t="s">
        <v>48</v>
      </c>
      <c r="D7291">
        <v>286240</v>
      </c>
      <c r="E7291">
        <v>42936</v>
      </c>
    </row>
    <row r="7292" spans="1:5" x14ac:dyDescent="0.35">
      <c r="A7292" s="1">
        <v>44224</v>
      </c>
      <c r="B7292">
        <v>2021</v>
      </c>
      <c r="C7292" t="s">
        <v>48</v>
      </c>
      <c r="D7292">
        <v>60600</v>
      </c>
      <c r="E7292">
        <v>9090</v>
      </c>
    </row>
    <row r="7293" spans="1:5" x14ac:dyDescent="0.35">
      <c r="A7293" s="1">
        <v>44225</v>
      </c>
      <c r="B7293">
        <v>2021</v>
      </c>
      <c r="C7293" t="s">
        <v>48</v>
      </c>
      <c r="D7293">
        <v>26160</v>
      </c>
      <c r="E7293">
        <v>3924</v>
      </c>
    </row>
    <row r="7294" spans="1:5" x14ac:dyDescent="0.35">
      <c r="A7294" s="1">
        <v>44226</v>
      </c>
      <c r="B7294">
        <v>2021</v>
      </c>
      <c r="C7294" t="s">
        <v>48</v>
      </c>
      <c r="D7294">
        <v>102950</v>
      </c>
      <c r="E7294">
        <v>15442.5</v>
      </c>
    </row>
    <row r="7295" spans="1:5" x14ac:dyDescent="0.35">
      <c r="A7295" s="1">
        <v>44228</v>
      </c>
      <c r="B7295">
        <v>2021</v>
      </c>
      <c r="C7295" t="s">
        <v>48</v>
      </c>
      <c r="D7295">
        <v>5040</v>
      </c>
      <c r="E7295">
        <v>756</v>
      </c>
    </row>
    <row r="7296" spans="1:5" x14ac:dyDescent="0.35">
      <c r="A7296" s="1">
        <v>44230</v>
      </c>
      <c r="B7296">
        <v>2021</v>
      </c>
      <c r="C7296" t="s">
        <v>48</v>
      </c>
      <c r="D7296">
        <v>24000</v>
      </c>
      <c r="E7296">
        <v>3600</v>
      </c>
    </row>
    <row r="7297" spans="1:5" x14ac:dyDescent="0.35">
      <c r="A7297" s="1">
        <v>44233</v>
      </c>
      <c r="B7297">
        <v>2021</v>
      </c>
      <c r="C7297" t="s">
        <v>48</v>
      </c>
      <c r="D7297">
        <v>14840</v>
      </c>
      <c r="E7297">
        <v>2226</v>
      </c>
    </row>
    <row r="7298" spans="1:5" x14ac:dyDescent="0.35">
      <c r="A7298" s="1">
        <v>44234</v>
      </c>
      <c r="B7298">
        <v>2021</v>
      </c>
      <c r="C7298" t="s">
        <v>48</v>
      </c>
      <c r="D7298">
        <v>8160</v>
      </c>
      <c r="E7298">
        <v>1224</v>
      </c>
    </row>
    <row r="7299" spans="1:5" x14ac:dyDescent="0.35">
      <c r="A7299" s="1">
        <v>44235</v>
      </c>
      <c r="B7299">
        <v>2021</v>
      </c>
      <c r="C7299" t="s">
        <v>48</v>
      </c>
      <c r="D7299">
        <v>32040</v>
      </c>
      <c r="E7299">
        <v>4806</v>
      </c>
    </row>
    <row r="7300" spans="1:5" x14ac:dyDescent="0.35">
      <c r="A7300" s="1">
        <v>44237</v>
      </c>
      <c r="B7300">
        <v>2021</v>
      </c>
      <c r="C7300" t="s">
        <v>48</v>
      </c>
      <c r="D7300">
        <v>6000</v>
      </c>
      <c r="E7300">
        <v>900</v>
      </c>
    </row>
    <row r="7301" spans="1:5" x14ac:dyDescent="0.35">
      <c r="A7301" s="1">
        <v>44240</v>
      </c>
      <c r="B7301">
        <v>2021</v>
      </c>
      <c r="C7301" t="s">
        <v>48</v>
      </c>
      <c r="D7301">
        <v>12000</v>
      </c>
      <c r="E7301">
        <v>1800</v>
      </c>
    </row>
    <row r="7302" spans="1:5" x14ac:dyDescent="0.35">
      <c r="A7302" s="1">
        <v>44244</v>
      </c>
      <c r="B7302">
        <v>2021</v>
      </c>
      <c r="C7302" t="s">
        <v>48</v>
      </c>
      <c r="D7302">
        <v>5040</v>
      </c>
      <c r="E7302">
        <v>756</v>
      </c>
    </row>
    <row r="7303" spans="1:5" x14ac:dyDescent="0.35">
      <c r="A7303" s="1">
        <v>44250</v>
      </c>
      <c r="B7303">
        <v>2021</v>
      </c>
      <c r="C7303" t="s">
        <v>48</v>
      </c>
      <c r="D7303">
        <v>6120</v>
      </c>
      <c r="E7303">
        <v>918</v>
      </c>
    </row>
    <row r="7304" spans="1:5" x14ac:dyDescent="0.35">
      <c r="A7304" s="1">
        <v>44251</v>
      </c>
      <c r="B7304">
        <v>2021</v>
      </c>
      <c r="C7304" t="s">
        <v>48</v>
      </c>
      <c r="D7304">
        <v>58200</v>
      </c>
      <c r="E7304">
        <v>8730</v>
      </c>
    </row>
    <row r="7305" spans="1:5" x14ac:dyDescent="0.35">
      <c r="A7305" s="1">
        <v>44253</v>
      </c>
      <c r="B7305">
        <v>2021</v>
      </c>
      <c r="C7305" t="s">
        <v>48</v>
      </c>
      <c r="D7305">
        <v>24640</v>
      </c>
      <c r="E7305">
        <v>3696</v>
      </c>
    </row>
    <row r="7306" spans="1:5" x14ac:dyDescent="0.35">
      <c r="A7306" s="1">
        <v>44254</v>
      </c>
      <c r="B7306">
        <v>2021</v>
      </c>
      <c r="C7306" t="s">
        <v>48</v>
      </c>
      <c r="D7306">
        <v>138480</v>
      </c>
      <c r="E7306">
        <v>20772</v>
      </c>
    </row>
    <row r="7307" spans="1:5" x14ac:dyDescent="0.35">
      <c r="A7307" s="1">
        <v>44255</v>
      </c>
      <c r="B7307">
        <v>2021</v>
      </c>
      <c r="C7307" t="s">
        <v>48</v>
      </c>
      <c r="D7307">
        <v>37800</v>
      </c>
      <c r="E7307">
        <v>5670</v>
      </c>
    </row>
    <row r="7308" spans="1:5" x14ac:dyDescent="0.35">
      <c r="A7308" s="1">
        <v>44256</v>
      </c>
      <c r="B7308">
        <v>2021</v>
      </c>
      <c r="C7308" t="s">
        <v>48</v>
      </c>
      <c r="D7308">
        <v>3000</v>
      </c>
      <c r="E7308">
        <v>450</v>
      </c>
    </row>
    <row r="7309" spans="1:5" x14ac:dyDescent="0.35">
      <c r="A7309" s="1">
        <v>44257</v>
      </c>
      <c r="B7309">
        <v>2021</v>
      </c>
      <c r="C7309" t="s">
        <v>48</v>
      </c>
      <c r="D7309">
        <v>32160</v>
      </c>
      <c r="E7309">
        <v>4824</v>
      </c>
    </row>
    <row r="7310" spans="1:5" x14ac:dyDescent="0.35">
      <c r="A7310" s="1">
        <v>44258</v>
      </c>
      <c r="B7310">
        <v>2021</v>
      </c>
      <c r="C7310" t="s">
        <v>48</v>
      </c>
      <c r="D7310">
        <v>17760</v>
      </c>
      <c r="E7310">
        <v>2664</v>
      </c>
    </row>
    <row r="7311" spans="1:5" x14ac:dyDescent="0.35">
      <c r="A7311" s="1">
        <v>44261</v>
      </c>
      <c r="B7311">
        <v>2021</v>
      </c>
      <c r="C7311" t="s">
        <v>48</v>
      </c>
      <c r="D7311">
        <v>51720</v>
      </c>
      <c r="E7311">
        <v>7758</v>
      </c>
    </row>
    <row r="7312" spans="1:5" x14ac:dyDescent="0.35">
      <c r="A7312" s="1">
        <v>44264</v>
      </c>
      <c r="B7312">
        <v>2021</v>
      </c>
      <c r="C7312" t="s">
        <v>48</v>
      </c>
      <c r="D7312">
        <v>32880</v>
      </c>
      <c r="E7312">
        <v>4932</v>
      </c>
    </row>
    <row r="7313" spans="1:5" x14ac:dyDescent="0.35">
      <c r="A7313" s="1">
        <v>44265</v>
      </c>
      <c r="B7313">
        <v>2021</v>
      </c>
      <c r="C7313" t="s">
        <v>48</v>
      </c>
      <c r="D7313">
        <v>36840</v>
      </c>
      <c r="E7313">
        <v>5526</v>
      </c>
    </row>
    <row r="7314" spans="1:5" x14ac:dyDescent="0.35">
      <c r="A7314" s="1">
        <v>44280</v>
      </c>
      <c r="B7314">
        <v>2021</v>
      </c>
      <c r="C7314" t="s">
        <v>48</v>
      </c>
      <c r="D7314">
        <v>4080</v>
      </c>
      <c r="E7314">
        <v>612</v>
      </c>
    </row>
    <row r="7315" spans="1:5" x14ac:dyDescent="0.35">
      <c r="A7315" s="1">
        <v>44281</v>
      </c>
      <c r="B7315">
        <v>2021</v>
      </c>
      <c r="C7315" t="s">
        <v>48</v>
      </c>
      <c r="D7315">
        <v>4080</v>
      </c>
      <c r="E7315">
        <v>612</v>
      </c>
    </row>
    <row r="7316" spans="1:5" x14ac:dyDescent="0.35">
      <c r="A7316" s="1">
        <v>44282</v>
      </c>
      <c r="B7316">
        <v>2021</v>
      </c>
      <c r="C7316" t="s">
        <v>48</v>
      </c>
      <c r="D7316">
        <v>102960</v>
      </c>
      <c r="E7316">
        <v>15444</v>
      </c>
    </row>
    <row r="7317" spans="1:5" x14ac:dyDescent="0.35">
      <c r="A7317" s="1">
        <v>43994</v>
      </c>
      <c r="B7317">
        <v>2020</v>
      </c>
      <c r="C7317" t="s">
        <v>49</v>
      </c>
      <c r="D7317">
        <v>362180</v>
      </c>
      <c r="E7317">
        <v>0</v>
      </c>
    </row>
    <row r="7318" spans="1:5" x14ac:dyDescent="0.35">
      <c r="A7318" s="1">
        <v>43995</v>
      </c>
      <c r="B7318">
        <v>2020</v>
      </c>
      <c r="C7318" t="s">
        <v>49</v>
      </c>
      <c r="D7318">
        <v>119400</v>
      </c>
      <c r="E7318">
        <v>0</v>
      </c>
    </row>
    <row r="7319" spans="1:5" x14ac:dyDescent="0.35">
      <c r="A7319" s="1">
        <v>43997</v>
      </c>
      <c r="B7319">
        <v>2020</v>
      </c>
      <c r="C7319" t="s">
        <v>49</v>
      </c>
      <c r="D7319">
        <v>1449200</v>
      </c>
      <c r="E7319">
        <v>0</v>
      </c>
    </row>
    <row r="7320" spans="1:5" x14ac:dyDescent="0.35">
      <c r="A7320" s="1">
        <v>43998</v>
      </c>
      <c r="B7320">
        <v>2020</v>
      </c>
      <c r="C7320" t="s">
        <v>49</v>
      </c>
      <c r="D7320">
        <v>636800</v>
      </c>
      <c r="E7320">
        <v>0</v>
      </c>
    </row>
    <row r="7321" spans="1:5" x14ac:dyDescent="0.35">
      <c r="A7321" s="1">
        <v>43999</v>
      </c>
      <c r="B7321">
        <v>2020</v>
      </c>
      <c r="C7321" t="s">
        <v>49</v>
      </c>
      <c r="D7321">
        <v>405960</v>
      </c>
      <c r="E7321">
        <v>0</v>
      </c>
    </row>
    <row r="7322" spans="1:5" x14ac:dyDescent="0.35">
      <c r="A7322" s="1">
        <v>44001</v>
      </c>
      <c r="B7322">
        <v>2020</v>
      </c>
      <c r="C7322" t="s">
        <v>49</v>
      </c>
      <c r="D7322">
        <v>121500</v>
      </c>
      <c r="E7322">
        <v>0</v>
      </c>
    </row>
    <row r="7323" spans="1:5" x14ac:dyDescent="0.35">
      <c r="A7323" s="1">
        <v>44002</v>
      </c>
      <c r="B7323">
        <v>2020</v>
      </c>
      <c r="C7323" t="s">
        <v>49</v>
      </c>
      <c r="D7323">
        <v>537800</v>
      </c>
      <c r="E7323">
        <v>0</v>
      </c>
    </row>
    <row r="7324" spans="1:5" x14ac:dyDescent="0.35">
      <c r="A7324" s="1">
        <v>44004</v>
      </c>
      <c r="B7324">
        <v>2020</v>
      </c>
      <c r="C7324" t="s">
        <v>49</v>
      </c>
      <c r="D7324">
        <v>0</v>
      </c>
      <c r="E7324">
        <v>0</v>
      </c>
    </row>
    <row r="7325" spans="1:5" x14ac:dyDescent="0.35">
      <c r="A7325" s="1">
        <v>44006</v>
      </c>
      <c r="B7325">
        <v>2020</v>
      </c>
      <c r="C7325" t="s">
        <v>49</v>
      </c>
      <c r="D7325">
        <v>298500</v>
      </c>
      <c r="E7325">
        <v>0</v>
      </c>
    </row>
    <row r="7326" spans="1:5" x14ac:dyDescent="0.35">
      <c r="A7326" s="1">
        <v>44013</v>
      </c>
      <c r="B7326">
        <v>2020</v>
      </c>
      <c r="C7326" t="s">
        <v>49</v>
      </c>
      <c r="D7326">
        <v>5572</v>
      </c>
      <c r="E7326">
        <v>0</v>
      </c>
    </row>
    <row r="7327" spans="1:5" x14ac:dyDescent="0.35">
      <c r="A7327" s="1">
        <v>44015</v>
      </c>
      <c r="B7327">
        <v>2020</v>
      </c>
      <c r="C7327" t="s">
        <v>49</v>
      </c>
      <c r="D7327">
        <v>1194</v>
      </c>
      <c r="E7327">
        <v>0</v>
      </c>
    </row>
    <row r="7328" spans="1:5" x14ac:dyDescent="0.35">
      <c r="A7328" s="1">
        <v>44020</v>
      </c>
      <c r="B7328">
        <v>2020</v>
      </c>
      <c r="C7328" t="s">
        <v>49</v>
      </c>
      <c r="D7328">
        <v>167160</v>
      </c>
      <c r="E7328">
        <v>0</v>
      </c>
    </row>
    <row r="7329" spans="1:5" x14ac:dyDescent="0.35">
      <c r="A7329" s="1">
        <v>44027</v>
      </c>
      <c r="B7329">
        <v>2020</v>
      </c>
      <c r="C7329" t="s">
        <v>49</v>
      </c>
      <c r="D7329">
        <v>3184</v>
      </c>
      <c r="E7329">
        <v>0</v>
      </c>
    </row>
    <row r="7330" spans="1:5" x14ac:dyDescent="0.35">
      <c r="A7330" s="1">
        <v>44028</v>
      </c>
      <c r="B7330">
        <v>2020</v>
      </c>
      <c r="C7330" t="s">
        <v>49</v>
      </c>
      <c r="D7330">
        <v>9950</v>
      </c>
      <c r="E7330">
        <v>0</v>
      </c>
    </row>
    <row r="7331" spans="1:5" x14ac:dyDescent="0.35">
      <c r="A7331" s="1">
        <v>44032</v>
      </c>
      <c r="B7331">
        <v>2020</v>
      </c>
      <c r="C7331" t="s">
        <v>49</v>
      </c>
      <c r="D7331">
        <v>9353</v>
      </c>
      <c r="E7331">
        <v>0</v>
      </c>
    </row>
    <row r="7332" spans="1:5" x14ac:dyDescent="0.35">
      <c r="A7332" s="1">
        <v>44034</v>
      </c>
      <c r="B7332">
        <v>2020</v>
      </c>
      <c r="C7332" t="s">
        <v>49</v>
      </c>
      <c r="D7332">
        <v>15124</v>
      </c>
      <c r="E7332">
        <v>0</v>
      </c>
    </row>
    <row r="7333" spans="1:5" x14ac:dyDescent="0.35">
      <c r="A7333" s="1">
        <v>44039</v>
      </c>
      <c r="B7333">
        <v>2020</v>
      </c>
      <c r="C7333" t="s">
        <v>49</v>
      </c>
      <c r="D7333">
        <v>52337</v>
      </c>
      <c r="E7333">
        <v>0</v>
      </c>
    </row>
    <row r="7334" spans="1:5" x14ac:dyDescent="0.35">
      <c r="A7334" s="1">
        <v>44055</v>
      </c>
      <c r="B7334">
        <v>2020</v>
      </c>
      <c r="C7334" t="s">
        <v>49</v>
      </c>
      <c r="D7334">
        <v>15522</v>
      </c>
      <c r="E7334">
        <v>0</v>
      </c>
    </row>
    <row r="7335" spans="1:5" x14ac:dyDescent="0.35">
      <c r="A7335" s="1">
        <v>44077</v>
      </c>
      <c r="B7335">
        <v>2020</v>
      </c>
      <c r="C7335" t="s">
        <v>49</v>
      </c>
      <c r="D7335">
        <v>48357</v>
      </c>
      <c r="E7335">
        <v>0</v>
      </c>
    </row>
    <row r="7336" spans="1:5" x14ac:dyDescent="0.35">
      <c r="A7336" s="1">
        <v>44086</v>
      </c>
      <c r="B7336">
        <v>2020</v>
      </c>
      <c r="C7336" t="s">
        <v>49</v>
      </c>
      <c r="D7336">
        <v>9552</v>
      </c>
      <c r="E7336">
        <v>0</v>
      </c>
    </row>
    <row r="7337" spans="1:5" x14ac:dyDescent="0.35">
      <c r="A7337" s="1">
        <v>44099</v>
      </c>
      <c r="B7337">
        <v>2020</v>
      </c>
      <c r="C7337" t="s">
        <v>49</v>
      </c>
      <c r="D7337">
        <v>4776</v>
      </c>
      <c r="E7337">
        <v>0</v>
      </c>
    </row>
    <row r="7338" spans="1:5" x14ac:dyDescent="0.35">
      <c r="A7338" s="1">
        <v>44111</v>
      </c>
      <c r="B7338">
        <v>2020</v>
      </c>
      <c r="C7338" t="s">
        <v>49</v>
      </c>
      <c r="D7338">
        <v>4776</v>
      </c>
      <c r="E7338">
        <v>0</v>
      </c>
    </row>
    <row r="7339" spans="1:5" x14ac:dyDescent="0.35">
      <c r="A7339" s="1">
        <v>44138</v>
      </c>
      <c r="B7339">
        <v>2020</v>
      </c>
      <c r="C7339" t="s">
        <v>49</v>
      </c>
      <c r="D7339">
        <v>9552</v>
      </c>
      <c r="E7339">
        <v>0</v>
      </c>
    </row>
    <row r="7340" spans="1:5" x14ac:dyDescent="0.35">
      <c r="A7340" s="1">
        <v>44146</v>
      </c>
      <c r="B7340">
        <v>2020</v>
      </c>
      <c r="C7340" t="s">
        <v>49</v>
      </c>
      <c r="D7340">
        <v>4776</v>
      </c>
      <c r="E7340">
        <v>0</v>
      </c>
    </row>
    <row r="7341" spans="1:5" x14ac:dyDescent="0.35">
      <c r="A7341" s="1">
        <v>44163</v>
      </c>
      <c r="B7341">
        <v>2020</v>
      </c>
      <c r="C7341" t="s">
        <v>49</v>
      </c>
      <c r="D7341">
        <v>14726</v>
      </c>
      <c r="E7341">
        <v>0</v>
      </c>
    </row>
    <row r="7342" spans="1:5" x14ac:dyDescent="0.35">
      <c r="A7342" s="1">
        <v>44167</v>
      </c>
      <c r="B7342">
        <v>2020</v>
      </c>
      <c r="C7342" t="s">
        <v>49</v>
      </c>
      <c r="D7342">
        <v>4776</v>
      </c>
      <c r="E7342">
        <v>0</v>
      </c>
    </row>
    <row r="7343" spans="1:5" x14ac:dyDescent="0.35">
      <c r="A7343" s="1">
        <v>44170</v>
      </c>
      <c r="B7343">
        <v>2020</v>
      </c>
      <c r="C7343" t="s">
        <v>49</v>
      </c>
      <c r="D7343">
        <v>9552</v>
      </c>
      <c r="E7343">
        <v>0</v>
      </c>
    </row>
    <row r="7344" spans="1:5" x14ac:dyDescent="0.35">
      <c r="A7344" s="1">
        <v>44191</v>
      </c>
      <c r="B7344">
        <v>2020</v>
      </c>
      <c r="C7344" t="s">
        <v>49</v>
      </c>
      <c r="D7344">
        <v>4776</v>
      </c>
      <c r="E7344">
        <v>0</v>
      </c>
    </row>
    <row r="7345" spans="1:5" x14ac:dyDescent="0.35">
      <c r="A7345" s="1">
        <v>44215</v>
      </c>
      <c r="B7345">
        <v>2021</v>
      </c>
      <c r="C7345" t="s">
        <v>49</v>
      </c>
      <c r="D7345">
        <v>4776</v>
      </c>
      <c r="E7345">
        <v>0</v>
      </c>
    </row>
    <row r="7346" spans="1:5" x14ac:dyDescent="0.35">
      <c r="A7346" s="1">
        <v>44219</v>
      </c>
      <c r="B7346">
        <v>2021</v>
      </c>
      <c r="C7346" t="s">
        <v>49</v>
      </c>
      <c r="D7346">
        <v>14328</v>
      </c>
      <c r="E7346">
        <v>0</v>
      </c>
    </row>
    <row r="7347" spans="1:5" x14ac:dyDescent="0.35">
      <c r="A7347" s="1">
        <v>44224</v>
      </c>
      <c r="B7347">
        <v>2021</v>
      </c>
      <c r="C7347" t="s">
        <v>49</v>
      </c>
      <c r="D7347">
        <v>4776</v>
      </c>
      <c r="E7347">
        <v>0</v>
      </c>
    </row>
    <row r="7348" spans="1:5" x14ac:dyDescent="0.35">
      <c r="A7348" s="1">
        <v>44277</v>
      </c>
      <c r="B7348">
        <v>2021</v>
      </c>
      <c r="C7348" t="s">
        <v>49</v>
      </c>
      <c r="D7348">
        <v>4776</v>
      </c>
      <c r="E7348">
        <v>0</v>
      </c>
    </row>
    <row r="7349" spans="1:5" x14ac:dyDescent="0.35">
      <c r="A7349" s="1">
        <v>44089</v>
      </c>
      <c r="B7349">
        <v>2020</v>
      </c>
      <c r="C7349" t="s">
        <v>50</v>
      </c>
      <c r="D7349">
        <v>32437</v>
      </c>
      <c r="E7349">
        <v>0</v>
      </c>
    </row>
    <row r="7350" spans="1:5" x14ac:dyDescent="0.35">
      <c r="A7350" s="1">
        <v>44090</v>
      </c>
      <c r="B7350">
        <v>2020</v>
      </c>
      <c r="C7350" t="s">
        <v>50</v>
      </c>
      <c r="D7350">
        <v>37014</v>
      </c>
      <c r="E7350">
        <v>0</v>
      </c>
    </row>
    <row r="7351" spans="1:5" x14ac:dyDescent="0.35">
      <c r="A7351" s="1">
        <v>44091</v>
      </c>
      <c r="B7351">
        <v>2020</v>
      </c>
      <c r="C7351" t="s">
        <v>50</v>
      </c>
      <c r="D7351">
        <v>119201</v>
      </c>
      <c r="E7351">
        <v>0</v>
      </c>
    </row>
    <row r="7352" spans="1:5" x14ac:dyDescent="0.35">
      <c r="A7352" s="1">
        <v>44092</v>
      </c>
      <c r="B7352">
        <v>2020</v>
      </c>
      <c r="C7352" t="s">
        <v>50</v>
      </c>
      <c r="D7352">
        <v>55720</v>
      </c>
      <c r="E7352">
        <v>0</v>
      </c>
    </row>
    <row r="7353" spans="1:5" x14ac:dyDescent="0.35">
      <c r="A7353" s="1">
        <v>44093</v>
      </c>
      <c r="B7353">
        <v>2020</v>
      </c>
      <c r="C7353" t="s">
        <v>50</v>
      </c>
      <c r="D7353">
        <v>143678</v>
      </c>
      <c r="E7353">
        <v>0</v>
      </c>
    </row>
    <row r="7354" spans="1:5" x14ac:dyDescent="0.35">
      <c r="A7354" s="1">
        <v>44095</v>
      </c>
      <c r="B7354">
        <v>2020</v>
      </c>
      <c r="C7354" t="s">
        <v>50</v>
      </c>
      <c r="D7354">
        <v>14328</v>
      </c>
      <c r="E7354">
        <v>0</v>
      </c>
    </row>
    <row r="7355" spans="1:5" x14ac:dyDescent="0.35">
      <c r="A7355" s="1">
        <v>44096</v>
      </c>
      <c r="B7355">
        <v>2020</v>
      </c>
      <c r="C7355" t="s">
        <v>50</v>
      </c>
      <c r="D7355">
        <v>14328</v>
      </c>
      <c r="E7355">
        <v>0</v>
      </c>
    </row>
    <row r="7356" spans="1:5" x14ac:dyDescent="0.35">
      <c r="A7356" s="1">
        <v>44099</v>
      </c>
      <c r="B7356">
        <v>2020</v>
      </c>
      <c r="C7356" t="s">
        <v>50</v>
      </c>
      <c r="D7356">
        <v>8557</v>
      </c>
      <c r="E7356">
        <v>0</v>
      </c>
    </row>
    <row r="7357" spans="1:5" x14ac:dyDescent="0.35">
      <c r="A7357" s="1">
        <v>44100</v>
      </c>
      <c r="B7357">
        <v>2020</v>
      </c>
      <c r="C7357" t="s">
        <v>50</v>
      </c>
      <c r="D7357">
        <v>7164</v>
      </c>
      <c r="E7357">
        <v>0</v>
      </c>
    </row>
    <row r="7358" spans="1:5" x14ac:dyDescent="0.35">
      <c r="A7358" s="1">
        <v>44102</v>
      </c>
      <c r="B7358">
        <v>2020</v>
      </c>
      <c r="C7358" t="s">
        <v>50</v>
      </c>
      <c r="D7358">
        <v>7164</v>
      </c>
      <c r="E7358">
        <v>0</v>
      </c>
    </row>
    <row r="7359" spans="1:5" x14ac:dyDescent="0.35">
      <c r="A7359" s="1">
        <v>44103</v>
      </c>
      <c r="B7359">
        <v>2020</v>
      </c>
      <c r="C7359" t="s">
        <v>50</v>
      </c>
      <c r="D7359">
        <v>42984</v>
      </c>
      <c r="E7359">
        <v>0</v>
      </c>
    </row>
    <row r="7360" spans="1:5" x14ac:dyDescent="0.35">
      <c r="A7360" s="1">
        <v>44111</v>
      </c>
      <c r="B7360">
        <v>2020</v>
      </c>
      <c r="C7360" t="s">
        <v>50</v>
      </c>
      <c r="D7360">
        <v>64476</v>
      </c>
      <c r="E7360">
        <v>0</v>
      </c>
    </row>
    <row r="7361" spans="1:5" x14ac:dyDescent="0.35">
      <c r="A7361" s="1">
        <v>44121</v>
      </c>
      <c r="B7361">
        <v>2020</v>
      </c>
      <c r="C7361" t="s">
        <v>50</v>
      </c>
      <c r="D7361">
        <v>31641</v>
      </c>
      <c r="E7361">
        <v>0</v>
      </c>
    </row>
    <row r="7362" spans="1:5" x14ac:dyDescent="0.35">
      <c r="A7362" s="1">
        <v>44124</v>
      </c>
      <c r="B7362">
        <v>2020</v>
      </c>
      <c r="C7362" t="s">
        <v>50</v>
      </c>
      <c r="D7362">
        <v>64476</v>
      </c>
      <c r="E7362">
        <v>0</v>
      </c>
    </row>
    <row r="7363" spans="1:5" x14ac:dyDescent="0.35">
      <c r="A7363" s="1">
        <v>44125</v>
      </c>
      <c r="B7363">
        <v>2020</v>
      </c>
      <c r="C7363" t="s">
        <v>50</v>
      </c>
      <c r="D7363">
        <v>107460</v>
      </c>
      <c r="E7363">
        <v>0</v>
      </c>
    </row>
    <row r="7364" spans="1:5" x14ac:dyDescent="0.35">
      <c r="A7364" s="1">
        <v>44126</v>
      </c>
      <c r="B7364">
        <v>2020</v>
      </c>
      <c r="C7364" t="s">
        <v>50</v>
      </c>
      <c r="D7364">
        <v>12139</v>
      </c>
      <c r="E7364">
        <v>0</v>
      </c>
    </row>
    <row r="7365" spans="1:5" x14ac:dyDescent="0.35">
      <c r="A7365" s="1">
        <v>44127</v>
      </c>
      <c r="B7365">
        <v>2020</v>
      </c>
      <c r="C7365" t="s">
        <v>50</v>
      </c>
      <c r="D7365">
        <v>10945</v>
      </c>
      <c r="E7365">
        <v>0</v>
      </c>
    </row>
    <row r="7366" spans="1:5" x14ac:dyDescent="0.35">
      <c r="A7366" s="1">
        <v>44128</v>
      </c>
      <c r="B7366">
        <v>2020</v>
      </c>
      <c r="C7366" t="s">
        <v>50</v>
      </c>
      <c r="D7366">
        <v>238800</v>
      </c>
      <c r="E7366">
        <v>0</v>
      </c>
    </row>
    <row r="7367" spans="1:5" x14ac:dyDescent="0.35">
      <c r="A7367" s="1">
        <v>44130</v>
      </c>
      <c r="B7367">
        <v>2020</v>
      </c>
      <c r="C7367" t="s">
        <v>50</v>
      </c>
      <c r="D7367">
        <v>50148</v>
      </c>
      <c r="E7367">
        <v>0</v>
      </c>
    </row>
    <row r="7368" spans="1:5" x14ac:dyDescent="0.35">
      <c r="A7368" s="1">
        <v>44135</v>
      </c>
      <c r="B7368">
        <v>2020</v>
      </c>
      <c r="C7368" t="s">
        <v>50</v>
      </c>
      <c r="D7368">
        <v>11144</v>
      </c>
      <c r="E7368">
        <v>0</v>
      </c>
    </row>
    <row r="7369" spans="1:5" x14ac:dyDescent="0.35">
      <c r="A7369" s="1">
        <v>44144</v>
      </c>
      <c r="B7369">
        <v>2020</v>
      </c>
      <c r="C7369" t="s">
        <v>50</v>
      </c>
      <c r="D7369">
        <v>32835</v>
      </c>
      <c r="E7369">
        <v>0</v>
      </c>
    </row>
    <row r="7370" spans="1:5" x14ac:dyDescent="0.35">
      <c r="A7370" s="1">
        <v>44147</v>
      </c>
      <c r="B7370">
        <v>2020</v>
      </c>
      <c r="C7370" t="s">
        <v>50</v>
      </c>
      <c r="D7370">
        <v>35820</v>
      </c>
      <c r="E7370">
        <v>0</v>
      </c>
    </row>
    <row r="7371" spans="1:5" x14ac:dyDescent="0.35">
      <c r="A7371" s="1">
        <v>44152</v>
      </c>
      <c r="B7371">
        <v>2020</v>
      </c>
      <c r="C7371" t="s">
        <v>50</v>
      </c>
      <c r="D7371">
        <v>42984</v>
      </c>
      <c r="E7371">
        <v>0</v>
      </c>
    </row>
    <row r="7372" spans="1:5" x14ac:dyDescent="0.35">
      <c r="A7372" s="1">
        <v>44154</v>
      </c>
      <c r="B7372">
        <v>2020</v>
      </c>
      <c r="C7372" t="s">
        <v>50</v>
      </c>
      <c r="D7372">
        <v>14328</v>
      </c>
      <c r="E7372">
        <v>0</v>
      </c>
    </row>
    <row r="7373" spans="1:5" x14ac:dyDescent="0.35">
      <c r="A7373" s="1">
        <v>44155</v>
      </c>
      <c r="B7373">
        <v>2020</v>
      </c>
      <c r="C7373" t="s">
        <v>50</v>
      </c>
      <c r="D7373">
        <v>28656</v>
      </c>
      <c r="E7373">
        <v>0</v>
      </c>
    </row>
    <row r="7374" spans="1:5" x14ac:dyDescent="0.35">
      <c r="A7374" s="1">
        <v>44156</v>
      </c>
      <c r="B7374">
        <v>2020</v>
      </c>
      <c r="C7374" t="s">
        <v>50</v>
      </c>
      <c r="D7374">
        <v>57312</v>
      </c>
      <c r="E7374">
        <v>0</v>
      </c>
    </row>
    <row r="7375" spans="1:5" x14ac:dyDescent="0.35">
      <c r="A7375" s="1">
        <v>44159</v>
      </c>
      <c r="B7375">
        <v>2020</v>
      </c>
      <c r="C7375" t="s">
        <v>50</v>
      </c>
      <c r="D7375">
        <v>64476</v>
      </c>
      <c r="E7375">
        <v>0</v>
      </c>
    </row>
    <row r="7376" spans="1:5" x14ac:dyDescent="0.35">
      <c r="A7376" s="1">
        <v>44160</v>
      </c>
      <c r="B7376">
        <v>2020</v>
      </c>
      <c r="C7376" t="s">
        <v>50</v>
      </c>
      <c r="D7376">
        <v>28656</v>
      </c>
      <c r="E7376">
        <v>0</v>
      </c>
    </row>
    <row r="7377" spans="1:5" x14ac:dyDescent="0.35">
      <c r="A7377" s="1">
        <v>44162</v>
      </c>
      <c r="B7377">
        <v>2020</v>
      </c>
      <c r="C7377" t="s">
        <v>50</v>
      </c>
      <c r="D7377">
        <v>64476</v>
      </c>
      <c r="E7377">
        <v>0</v>
      </c>
    </row>
    <row r="7378" spans="1:5" x14ac:dyDescent="0.35">
      <c r="A7378" s="1">
        <v>44163</v>
      </c>
      <c r="B7378">
        <v>2020</v>
      </c>
      <c r="C7378" t="s">
        <v>50</v>
      </c>
      <c r="D7378">
        <v>93132</v>
      </c>
      <c r="E7378">
        <v>0</v>
      </c>
    </row>
    <row r="7379" spans="1:5" x14ac:dyDescent="0.35">
      <c r="A7379" s="1">
        <v>44164</v>
      </c>
      <c r="B7379">
        <v>2020</v>
      </c>
      <c r="C7379" t="s">
        <v>50</v>
      </c>
      <c r="D7379">
        <v>71640</v>
      </c>
      <c r="E7379">
        <v>0</v>
      </c>
    </row>
    <row r="7380" spans="1:5" x14ac:dyDescent="0.35">
      <c r="A7380" s="1">
        <v>44165</v>
      </c>
      <c r="B7380">
        <v>2020</v>
      </c>
      <c r="C7380" t="s">
        <v>50</v>
      </c>
      <c r="D7380">
        <v>7164</v>
      </c>
      <c r="E7380">
        <v>0</v>
      </c>
    </row>
    <row r="7381" spans="1:5" x14ac:dyDescent="0.35">
      <c r="A7381" s="1">
        <v>44167</v>
      </c>
      <c r="B7381">
        <v>2020</v>
      </c>
      <c r="C7381" t="s">
        <v>50</v>
      </c>
      <c r="D7381">
        <v>57312</v>
      </c>
      <c r="E7381">
        <v>0</v>
      </c>
    </row>
    <row r="7382" spans="1:5" x14ac:dyDescent="0.35">
      <c r="A7382" s="1">
        <v>44168</v>
      </c>
      <c r="B7382">
        <v>2020</v>
      </c>
      <c r="C7382" t="s">
        <v>50</v>
      </c>
      <c r="D7382">
        <v>50148</v>
      </c>
      <c r="E7382">
        <v>0</v>
      </c>
    </row>
    <row r="7383" spans="1:5" x14ac:dyDescent="0.35">
      <c r="A7383" s="1">
        <v>44170</v>
      </c>
      <c r="B7383">
        <v>2020</v>
      </c>
      <c r="C7383" t="s">
        <v>50</v>
      </c>
      <c r="D7383">
        <v>21492</v>
      </c>
      <c r="E7383">
        <v>0</v>
      </c>
    </row>
    <row r="7384" spans="1:5" x14ac:dyDescent="0.35">
      <c r="A7384" s="1">
        <v>44172</v>
      </c>
      <c r="B7384">
        <v>2020</v>
      </c>
      <c r="C7384" t="s">
        <v>50</v>
      </c>
      <c r="D7384">
        <v>7164</v>
      </c>
      <c r="E7384">
        <v>0</v>
      </c>
    </row>
    <row r="7385" spans="1:5" x14ac:dyDescent="0.35">
      <c r="A7385" s="1">
        <v>44174</v>
      </c>
      <c r="B7385">
        <v>2020</v>
      </c>
      <c r="C7385" t="s">
        <v>50</v>
      </c>
      <c r="D7385">
        <v>28656</v>
      </c>
      <c r="E7385">
        <v>0</v>
      </c>
    </row>
    <row r="7386" spans="1:5" x14ac:dyDescent="0.35">
      <c r="A7386" s="1">
        <v>44175</v>
      </c>
      <c r="B7386">
        <v>2020</v>
      </c>
      <c r="C7386" t="s">
        <v>50</v>
      </c>
      <c r="D7386">
        <v>21492</v>
      </c>
      <c r="E7386">
        <v>0</v>
      </c>
    </row>
    <row r="7387" spans="1:5" x14ac:dyDescent="0.35">
      <c r="A7387" s="1">
        <v>44179</v>
      </c>
      <c r="B7387">
        <v>2020</v>
      </c>
      <c r="C7387" t="s">
        <v>50</v>
      </c>
      <c r="D7387">
        <v>7164</v>
      </c>
      <c r="E7387">
        <v>0</v>
      </c>
    </row>
    <row r="7388" spans="1:5" x14ac:dyDescent="0.35">
      <c r="A7388" s="1">
        <v>44181</v>
      </c>
      <c r="B7388">
        <v>2020</v>
      </c>
      <c r="C7388" t="s">
        <v>50</v>
      </c>
      <c r="D7388">
        <v>64476</v>
      </c>
      <c r="E7388">
        <v>0</v>
      </c>
    </row>
    <row r="7389" spans="1:5" x14ac:dyDescent="0.35">
      <c r="A7389" s="1">
        <v>44182</v>
      </c>
      <c r="B7389">
        <v>2020</v>
      </c>
      <c r="C7389" t="s">
        <v>50</v>
      </c>
      <c r="D7389">
        <v>121788</v>
      </c>
      <c r="E7389">
        <v>0</v>
      </c>
    </row>
    <row r="7390" spans="1:5" x14ac:dyDescent="0.35">
      <c r="A7390" s="1">
        <v>44183</v>
      </c>
      <c r="B7390">
        <v>2020</v>
      </c>
      <c r="C7390" t="s">
        <v>50</v>
      </c>
      <c r="D7390">
        <v>257904</v>
      </c>
      <c r="E7390">
        <v>0</v>
      </c>
    </row>
    <row r="7391" spans="1:5" x14ac:dyDescent="0.35">
      <c r="A7391" s="1">
        <v>44184</v>
      </c>
      <c r="B7391">
        <v>2020</v>
      </c>
      <c r="C7391" t="s">
        <v>50</v>
      </c>
      <c r="D7391">
        <v>50148</v>
      </c>
      <c r="E7391">
        <v>0</v>
      </c>
    </row>
    <row r="7392" spans="1:5" x14ac:dyDescent="0.35">
      <c r="A7392" s="1">
        <v>44186</v>
      </c>
      <c r="B7392">
        <v>2020</v>
      </c>
      <c r="C7392" t="s">
        <v>50</v>
      </c>
      <c r="D7392">
        <v>7164</v>
      </c>
      <c r="E7392">
        <v>0</v>
      </c>
    </row>
    <row r="7393" spans="1:5" x14ac:dyDescent="0.35">
      <c r="A7393" s="1">
        <v>44187</v>
      </c>
      <c r="B7393">
        <v>2020</v>
      </c>
      <c r="C7393" t="s">
        <v>50</v>
      </c>
      <c r="D7393">
        <v>35820</v>
      </c>
      <c r="E7393">
        <v>0</v>
      </c>
    </row>
    <row r="7394" spans="1:5" x14ac:dyDescent="0.35">
      <c r="A7394" s="1">
        <v>44188</v>
      </c>
      <c r="B7394">
        <v>2020</v>
      </c>
      <c r="C7394" t="s">
        <v>50</v>
      </c>
      <c r="D7394">
        <v>35820</v>
      </c>
      <c r="E7394">
        <v>0</v>
      </c>
    </row>
    <row r="7395" spans="1:5" x14ac:dyDescent="0.35">
      <c r="A7395" s="1">
        <v>44191</v>
      </c>
      <c r="B7395">
        <v>2020</v>
      </c>
      <c r="C7395" t="s">
        <v>50</v>
      </c>
      <c r="D7395">
        <v>50148</v>
      </c>
      <c r="E7395">
        <v>0</v>
      </c>
    </row>
    <row r="7396" spans="1:5" x14ac:dyDescent="0.35">
      <c r="A7396" s="1">
        <v>44193</v>
      </c>
      <c r="B7396">
        <v>2020</v>
      </c>
      <c r="C7396" t="s">
        <v>50</v>
      </c>
      <c r="D7396">
        <v>85968</v>
      </c>
      <c r="E7396">
        <v>0</v>
      </c>
    </row>
    <row r="7397" spans="1:5" x14ac:dyDescent="0.35">
      <c r="A7397" s="1">
        <v>44197</v>
      </c>
      <c r="B7397">
        <v>2021</v>
      </c>
      <c r="C7397" t="s">
        <v>50</v>
      </c>
      <c r="D7397">
        <v>7164</v>
      </c>
      <c r="E7397">
        <v>0</v>
      </c>
    </row>
    <row r="7398" spans="1:5" x14ac:dyDescent="0.35">
      <c r="A7398" s="1">
        <v>44201</v>
      </c>
      <c r="B7398">
        <v>2021</v>
      </c>
      <c r="C7398" t="s">
        <v>50</v>
      </c>
      <c r="D7398">
        <v>78804</v>
      </c>
      <c r="E7398">
        <v>0</v>
      </c>
    </row>
    <row r="7399" spans="1:5" x14ac:dyDescent="0.35">
      <c r="A7399" s="1">
        <v>44202</v>
      </c>
      <c r="B7399">
        <v>2021</v>
      </c>
      <c r="C7399" t="s">
        <v>50</v>
      </c>
      <c r="D7399">
        <v>28656</v>
      </c>
      <c r="E7399">
        <v>0</v>
      </c>
    </row>
    <row r="7400" spans="1:5" x14ac:dyDescent="0.35">
      <c r="A7400" s="1">
        <v>44203</v>
      </c>
      <c r="B7400">
        <v>2021</v>
      </c>
      <c r="C7400" t="s">
        <v>50</v>
      </c>
      <c r="D7400">
        <v>229248</v>
      </c>
      <c r="E7400">
        <v>0</v>
      </c>
    </row>
    <row r="7401" spans="1:5" x14ac:dyDescent="0.35">
      <c r="A7401" s="1">
        <v>44205</v>
      </c>
      <c r="B7401">
        <v>2021</v>
      </c>
      <c r="C7401" t="s">
        <v>50</v>
      </c>
      <c r="D7401">
        <v>14328</v>
      </c>
      <c r="E7401">
        <v>0</v>
      </c>
    </row>
    <row r="7402" spans="1:5" x14ac:dyDescent="0.35">
      <c r="A7402" s="1">
        <v>44207</v>
      </c>
      <c r="B7402">
        <v>2021</v>
      </c>
      <c r="C7402" t="s">
        <v>50</v>
      </c>
      <c r="D7402">
        <v>7164</v>
      </c>
      <c r="E7402">
        <v>0</v>
      </c>
    </row>
    <row r="7403" spans="1:5" x14ac:dyDescent="0.35">
      <c r="A7403" s="1">
        <v>44214</v>
      </c>
      <c r="B7403">
        <v>2021</v>
      </c>
      <c r="C7403" t="s">
        <v>50</v>
      </c>
      <c r="D7403">
        <v>14328</v>
      </c>
      <c r="E7403">
        <v>0</v>
      </c>
    </row>
    <row r="7404" spans="1:5" x14ac:dyDescent="0.35">
      <c r="A7404" s="1">
        <v>44217</v>
      </c>
      <c r="B7404">
        <v>2021</v>
      </c>
      <c r="C7404" t="s">
        <v>50</v>
      </c>
      <c r="D7404">
        <v>14328</v>
      </c>
      <c r="E7404">
        <v>0</v>
      </c>
    </row>
    <row r="7405" spans="1:5" x14ac:dyDescent="0.35">
      <c r="A7405" s="1">
        <v>44219</v>
      </c>
      <c r="B7405">
        <v>2021</v>
      </c>
      <c r="C7405" t="s">
        <v>50</v>
      </c>
      <c r="D7405">
        <v>14328</v>
      </c>
      <c r="E7405">
        <v>0</v>
      </c>
    </row>
    <row r="7406" spans="1:5" x14ac:dyDescent="0.35">
      <c r="A7406" s="1">
        <v>44223</v>
      </c>
      <c r="B7406">
        <v>2021</v>
      </c>
      <c r="C7406" t="s">
        <v>50</v>
      </c>
      <c r="D7406">
        <v>14328</v>
      </c>
      <c r="E7406">
        <v>0</v>
      </c>
    </row>
    <row r="7407" spans="1:5" x14ac:dyDescent="0.35">
      <c r="A7407" s="1">
        <v>44230</v>
      </c>
      <c r="B7407">
        <v>2021</v>
      </c>
      <c r="C7407" t="s">
        <v>50</v>
      </c>
      <c r="D7407">
        <v>7164</v>
      </c>
      <c r="E7407">
        <v>0</v>
      </c>
    </row>
    <row r="7408" spans="1:5" x14ac:dyDescent="0.35">
      <c r="A7408" s="1">
        <v>44233</v>
      </c>
      <c r="B7408">
        <v>2021</v>
      </c>
      <c r="C7408" t="s">
        <v>50</v>
      </c>
      <c r="D7408">
        <v>71640</v>
      </c>
      <c r="E7408">
        <v>0</v>
      </c>
    </row>
    <row r="7409" spans="1:5" x14ac:dyDescent="0.35">
      <c r="A7409" s="1">
        <v>44237</v>
      </c>
      <c r="B7409">
        <v>2021</v>
      </c>
      <c r="C7409" t="s">
        <v>50</v>
      </c>
      <c r="D7409">
        <v>14328</v>
      </c>
      <c r="E7409">
        <v>0</v>
      </c>
    </row>
    <row r="7410" spans="1:5" x14ac:dyDescent="0.35">
      <c r="A7410" s="1">
        <v>44243</v>
      </c>
      <c r="B7410">
        <v>2021</v>
      </c>
      <c r="C7410" t="s">
        <v>50</v>
      </c>
      <c r="D7410">
        <v>0</v>
      </c>
      <c r="E7410">
        <v>0</v>
      </c>
    </row>
    <row r="7411" spans="1:5" x14ac:dyDescent="0.35">
      <c r="A7411" s="1">
        <v>44244</v>
      </c>
      <c r="B7411">
        <v>2021</v>
      </c>
      <c r="C7411" t="s">
        <v>50</v>
      </c>
      <c r="D7411">
        <v>14328</v>
      </c>
      <c r="E7411">
        <v>0</v>
      </c>
    </row>
    <row r="7412" spans="1:5" x14ac:dyDescent="0.35">
      <c r="A7412" s="1">
        <v>44245</v>
      </c>
      <c r="B7412">
        <v>2021</v>
      </c>
      <c r="C7412" t="s">
        <v>50</v>
      </c>
      <c r="D7412">
        <v>12338</v>
      </c>
      <c r="E7412">
        <v>0</v>
      </c>
    </row>
    <row r="7413" spans="1:5" x14ac:dyDescent="0.35">
      <c r="A7413" s="1">
        <v>44247</v>
      </c>
      <c r="B7413">
        <v>2021</v>
      </c>
      <c r="C7413" t="s">
        <v>50</v>
      </c>
      <c r="D7413">
        <v>7164</v>
      </c>
      <c r="E7413">
        <v>0</v>
      </c>
    </row>
    <row r="7414" spans="1:5" x14ac:dyDescent="0.35">
      <c r="A7414" s="1">
        <v>44251</v>
      </c>
      <c r="B7414">
        <v>2021</v>
      </c>
      <c r="C7414" t="s">
        <v>50</v>
      </c>
      <c r="D7414">
        <v>14328</v>
      </c>
      <c r="E7414">
        <v>0</v>
      </c>
    </row>
    <row r="7415" spans="1:5" x14ac:dyDescent="0.35">
      <c r="A7415" s="1">
        <v>44252</v>
      </c>
      <c r="B7415">
        <v>2021</v>
      </c>
      <c r="C7415" t="s">
        <v>50</v>
      </c>
      <c r="D7415">
        <v>15323</v>
      </c>
      <c r="E7415">
        <v>0</v>
      </c>
    </row>
    <row r="7416" spans="1:5" x14ac:dyDescent="0.35">
      <c r="A7416" s="1">
        <v>44254</v>
      </c>
      <c r="B7416">
        <v>2021</v>
      </c>
      <c r="C7416" t="s">
        <v>50</v>
      </c>
      <c r="D7416">
        <v>28656</v>
      </c>
      <c r="E7416">
        <v>0</v>
      </c>
    </row>
    <row r="7417" spans="1:5" x14ac:dyDescent="0.35">
      <c r="A7417" s="1">
        <v>44257</v>
      </c>
      <c r="B7417">
        <v>2021</v>
      </c>
      <c r="C7417" t="s">
        <v>50</v>
      </c>
      <c r="D7417">
        <v>14328</v>
      </c>
      <c r="E7417">
        <v>0</v>
      </c>
    </row>
    <row r="7418" spans="1:5" x14ac:dyDescent="0.35">
      <c r="A7418" s="1">
        <v>44258</v>
      </c>
      <c r="B7418">
        <v>2021</v>
      </c>
      <c r="C7418" t="s">
        <v>50</v>
      </c>
      <c r="D7418">
        <v>35820</v>
      </c>
      <c r="E7418">
        <v>0</v>
      </c>
    </row>
    <row r="7419" spans="1:5" x14ac:dyDescent="0.35">
      <c r="A7419" s="1">
        <v>44259</v>
      </c>
      <c r="B7419">
        <v>2021</v>
      </c>
      <c r="C7419" t="s">
        <v>50</v>
      </c>
      <c r="D7419">
        <v>7164</v>
      </c>
      <c r="E7419">
        <v>0</v>
      </c>
    </row>
    <row r="7420" spans="1:5" x14ac:dyDescent="0.35">
      <c r="A7420" s="1">
        <v>44260</v>
      </c>
      <c r="B7420">
        <v>2021</v>
      </c>
      <c r="C7420" t="s">
        <v>50</v>
      </c>
      <c r="D7420">
        <v>7164</v>
      </c>
      <c r="E7420">
        <v>0</v>
      </c>
    </row>
    <row r="7421" spans="1:5" x14ac:dyDescent="0.35">
      <c r="A7421" s="1">
        <v>44261</v>
      </c>
      <c r="B7421">
        <v>2021</v>
      </c>
      <c r="C7421" t="s">
        <v>50</v>
      </c>
      <c r="D7421">
        <v>14328</v>
      </c>
      <c r="E7421">
        <v>0</v>
      </c>
    </row>
    <row r="7422" spans="1:5" x14ac:dyDescent="0.35">
      <c r="A7422" s="1">
        <v>44264</v>
      </c>
      <c r="B7422">
        <v>2021</v>
      </c>
      <c r="C7422" t="s">
        <v>50</v>
      </c>
      <c r="D7422">
        <v>7164</v>
      </c>
      <c r="E7422">
        <v>0</v>
      </c>
    </row>
    <row r="7423" spans="1:5" x14ac:dyDescent="0.35">
      <c r="A7423" s="1">
        <v>44272</v>
      </c>
      <c r="B7423">
        <v>2021</v>
      </c>
      <c r="C7423" t="s">
        <v>50</v>
      </c>
      <c r="D7423">
        <v>7164</v>
      </c>
      <c r="E7423">
        <v>0</v>
      </c>
    </row>
    <row r="7424" spans="1:5" x14ac:dyDescent="0.35">
      <c r="A7424" s="1">
        <v>44273</v>
      </c>
      <c r="B7424">
        <v>2021</v>
      </c>
      <c r="C7424" t="s">
        <v>50</v>
      </c>
      <c r="D7424">
        <v>7164</v>
      </c>
      <c r="E7424">
        <v>0</v>
      </c>
    </row>
    <row r="7425" spans="1:5" x14ac:dyDescent="0.35">
      <c r="A7425" s="1">
        <v>44277</v>
      </c>
      <c r="B7425">
        <v>2021</v>
      </c>
      <c r="C7425" t="s">
        <v>50</v>
      </c>
      <c r="D7425">
        <v>26946</v>
      </c>
      <c r="E7425">
        <v>0</v>
      </c>
    </row>
    <row r="7426" spans="1:5" x14ac:dyDescent="0.35">
      <c r="A7426" s="1">
        <v>44280</v>
      </c>
      <c r="B7426">
        <v>2021</v>
      </c>
      <c r="C7426" t="s">
        <v>50</v>
      </c>
      <c r="D7426">
        <v>437004</v>
      </c>
      <c r="E7426">
        <v>0</v>
      </c>
    </row>
    <row r="7427" spans="1:5" x14ac:dyDescent="0.35">
      <c r="A7427" s="1">
        <v>44281</v>
      </c>
      <c r="B7427">
        <v>2021</v>
      </c>
      <c r="C7427" t="s">
        <v>50</v>
      </c>
      <c r="D7427">
        <v>242382</v>
      </c>
      <c r="E7427">
        <v>0</v>
      </c>
    </row>
    <row r="7428" spans="1:5" x14ac:dyDescent="0.35">
      <c r="A7428" s="1">
        <v>44282</v>
      </c>
      <c r="B7428">
        <v>2021</v>
      </c>
      <c r="C7428" t="s">
        <v>50</v>
      </c>
      <c r="D7428">
        <v>365364</v>
      </c>
      <c r="E7428">
        <v>0</v>
      </c>
    </row>
    <row r="7429" spans="1:5" x14ac:dyDescent="0.35">
      <c r="A7429" s="1">
        <v>44042</v>
      </c>
      <c r="B7429">
        <v>2020</v>
      </c>
      <c r="C7429" t="s">
        <v>51</v>
      </c>
      <c r="D7429">
        <v>199000</v>
      </c>
      <c r="E7429">
        <v>15920</v>
      </c>
    </row>
    <row r="7430" spans="1:5" x14ac:dyDescent="0.35">
      <c r="A7430" s="1">
        <v>44065</v>
      </c>
      <c r="B7430">
        <v>2020</v>
      </c>
      <c r="C7430" t="s">
        <v>51</v>
      </c>
      <c r="D7430">
        <v>222000</v>
      </c>
      <c r="E7430">
        <v>17760</v>
      </c>
    </row>
    <row r="7431" spans="1:5" x14ac:dyDescent="0.35">
      <c r="A7431" s="1">
        <v>44124</v>
      </c>
      <c r="B7431">
        <v>2020</v>
      </c>
      <c r="C7431" t="s">
        <v>51</v>
      </c>
      <c r="D7431">
        <v>239700</v>
      </c>
      <c r="E7431">
        <v>19176</v>
      </c>
    </row>
    <row r="7432" spans="1:5" x14ac:dyDescent="0.35">
      <c r="A7432" s="1">
        <v>44138</v>
      </c>
      <c r="B7432">
        <v>2020</v>
      </c>
      <c r="C7432" t="s">
        <v>51</v>
      </c>
      <c r="D7432">
        <v>24000</v>
      </c>
      <c r="E7432">
        <v>1920</v>
      </c>
    </row>
    <row r="7433" spans="1:5" x14ac:dyDescent="0.35">
      <c r="A7433" s="1">
        <v>44139</v>
      </c>
      <c r="B7433">
        <v>2020</v>
      </c>
      <c r="C7433" t="s">
        <v>51</v>
      </c>
      <c r="D7433">
        <v>38400</v>
      </c>
      <c r="E7433">
        <v>3072</v>
      </c>
    </row>
    <row r="7434" spans="1:5" x14ac:dyDescent="0.35">
      <c r="A7434" s="1">
        <v>44142</v>
      </c>
      <c r="B7434">
        <v>2020</v>
      </c>
      <c r="C7434" t="s">
        <v>51</v>
      </c>
      <c r="D7434">
        <v>28800</v>
      </c>
      <c r="E7434">
        <v>2304</v>
      </c>
    </row>
    <row r="7435" spans="1:5" x14ac:dyDescent="0.35">
      <c r="A7435" s="1">
        <v>44163</v>
      </c>
      <c r="B7435">
        <v>2020</v>
      </c>
      <c r="C7435" t="s">
        <v>51</v>
      </c>
      <c r="D7435">
        <v>4800</v>
      </c>
      <c r="E7435">
        <v>384</v>
      </c>
    </row>
    <row r="7436" spans="1:5" x14ac:dyDescent="0.35">
      <c r="A7436" s="1">
        <v>44166</v>
      </c>
      <c r="B7436">
        <v>2020</v>
      </c>
      <c r="C7436" t="s">
        <v>51</v>
      </c>
      <c r="D7436">
        <v>9600</v>
      </c>
      <c r="E7436">
        <v>768</v>
      </c>
    </row>
    <row r="7437" spans="1:5" x14ac:dyDescent="0.35">
      <c r="A7437" s="1">
        <v>44167</v>
      </c>
      <c r="B7437">
        <v>2020</v>
      </c>
      <c r="C7437" t="s">
        <v>51</v>
      </c>
      <c r="D7437">
        <v>14400</v>
      </c>
      <c r="E7437">
        <v>1152</v>
      </c>
    </row>
    <row r="7438" spans="1:5" x14ac:dyDescent="0.35">
      <c r="A7438" s="1">
        <v>44168</v>
      </c>
      <c r="B7438">
        <v>2020</v>
      </c>
      <c r="C7438" t="s">
        <v>51</v>
      </c>
      <c r="D7438">
        <v>9600</v>
      </c>
      <c r="E7438">
        <v>768</v>
      </c>
    </row>
    <row r="7439" spans="1:5" x14ac:dyDescent="0.35">
      <c r="A7439" s="1">
        <v>44169</v>
      </c>
      <c r="B7439">
        <v>2020</v>
      </c>
      <c r="C7439" t="s">
        <v>51</v>
      </c>
      <c r="D7439">
        <v>33600</v>
      </c>
      <c r="E7439">
        <v>2688</v>
      </c>
    </row>
    <row r="7440" spans="1:5" x14ac:dyDescent="0.35">
      <c r="A7440" s="1">
        <v>44170</v>
      </c>
      <c r="B7440">
        <v>2020</v>
      </c>
      <c r="C7440" t="s">
        <v>51</v>
      </c>
      <c r="D7440">
        <v>76800</v>
      </c>
      <c r="E7440">
        <v>6144</v>
      </c>
    </row>
    <row r="7441" spans="1:5" x14ac:dyDescent="0.35">
      <c r="A7441" s="1">
        <v>44174</v>
      </c>
      <c r="B7441">
        <v>2020</v>
      </c>
      <c r="C7441" t="s">
        <v>51</v>
      </c>
      <c r="D7441">
        <v>9600</v>
      </c>
      <c r="E7441">
        <v>768</v>
      </c>
    </row>
    <row r="7442" spans="1:5" x14ac:dyDescent="0.35">
      <c r="A7442" s="1">
        <v>44175</v>
      </c>
      <c r="B7442">
        <v>2020</v>
      </c>
      <c r="C7442" t="s">
        <v>51</v>
      </c>
      <c r="D7442">
        <v>273600</v>
      </c>
      <c r="E7442">
        <v>21888</v>
      </c>
    </row>
    <row r="7443" spans="1:5" x14ac:dyDescent="0.35">
      <c r="A7443" s="1">
        <v>44177</v>
      </c>
      <c r="B7443">
        <v>2020</v>
      </c>
      <c r="C7443" t="s">
        <v>51</v>
      </c>
      <c r="D7443">
        <v>91200</v>
      </c>
      <c r="E7443">
        <v>7296</v>
      </c>
    </row>
    <row r="7444" spans="1:5" x14ac:dyDescent="0.35">
      <c r="A7444" s="1">
        <v>44179</v>
      </c>
      <c r="B7444">
        <v>2020</v>
      </c>
      <c r="C7444" t="s">
        <v>51</v>
      </c>
      <c r="D7444">
        <v>14400</v>
      </c>
      <c r="E7444">
        <v>1152</v>
      </c>
    </row>
    <row r="7445" spans="1:5" x14ac:dyDescent="0.35">
      <c r="A7445" s="1">
        <v>44181</v>
      </c>
      <c r="B7445">
        <v>2020</v>
      </c>
      <c r="C7445" t="s">
        <v>51</v>
      </c>
      <c r="D7445">
        <v>144000</v>
      </c>
      <c r="E7445">
        <v>11520</v>
      </c>
    </row>
    <row r="7446" spans="1:5" x14ac:dyDescent="0.35">
      <c r="A7446" s="1">
        <v>44182</v>
      </c>
      <c r="B7446">
        <v>2020</v>
      </c>
      <c r="C7446" t="s">
        <v>51</v>
      </c>
      <c r="D7446">
        <v>16800</v>
      </c>
      <c r="E7446">
        <v>1344</v>
      </c>
    </row>
    <row r="7447" spans="1:5" x14ac:dyDescent="0.35">
      <c r="A7447" s="1">
        <v>44183</v>
      </c>
      <c r="B7447">
        <v>2020</v>
      </c>
      <c r="C7447" t="s">
        <v>51</v>
      </c>
      <c r="D7447">
        <v>72000</v>
      </c>
      <c r="E7447">
        <v>5760</v>
      </c>
    </row>
    <row r="7448" spans="1:5" x14ac:dyDescent="0.35">
      <c r="A7448" s="1">
        <v>44184</v>
      </c>
      <c r="B7448">
        <v>2020</v>
      </c>
      <c r="C7448" t="s">
        <v>51</v>
      </c>
      <c r="D7448">
        <v>62400</v>
      </c>
      <c r="E7448">
        <v>4992</v>
      </c>
    </row>
    <row r="7449" spans="1:5" x14ac:dyDescent="0.35">
      <c r="A7449" s="1">
        <v>44186</v>
      </c>
      <c r="B7449">
        <v>2020</v>
      </c>
      <c r="C7449" t="s">
        <v>51</v>
      </c>
      <c r="D7449">
        <v>28800</v>
      </c>
      <c r="E7449">
        <v>2304</v>
      </c>
    </row>
    <row r="7450" spans="1:5" x14ac:dyDescent="0.35">
      <c r="A7450" s="1">
        <v>44187</v>
      </c>
      <c r="B7450">
        <v>2020</v>
      </c>
      <c r="C7450" t="s">
        <v>51</v>
      </c>
      <c r="D7450">
        <v>4800</v>
      </c>
      <c r="E7450">
        <v>384</v>
      </c>
    </row>
    <row r="7451" spans="1:5" x14ac:dyDescent="0.35">
      <c r="A7451" s="1">
        <v>44191</v>
      </c>
      <c r="B7451">
        <v>2020</v>
      </c>
      <c r="C7451" t="s">
        <v>51</v>
      </c>
      <c r="D7451">
        <v>48000</v>
      </c>
      <c r="E7451">
        <v>3840</v>
      </c>
    </row>
    <row r="7452" spans="1:5" x14ac:dyDescent="0.35">
      <c r="A7452" s="1">
        <v>44192</v>
      </c>
      <c r="B7452">
        <v>2020</v>
      </c>
      <c r="C7452" t="s">
        <v>51</v>
      </c>
      <c r="D7452">
        <v>4800</v>
      </c>
      <c r="E7452">
        <v>384</v>
      </c>
    </row>
    <row r="7453" spans="1:5" x14ac:dyDescent="0.35">
      <c r="A7453" s="1">
        <v>44197</v>
      </c>
      <c r="B7453">
        <v>2021</v>
      </c>
      <c r="C7453" t="s">
        <v>51</v>
      </c>
      <c r="D7453">
        <v>14400</v>
      </c>
      <c r="E7453">
        <v>1152</v>
      </c>
    </row>
    <row r="7454" spans="1:5" x14ac:dyDescent="0.35">
      <c r="A7454" s="1">
        <v>44200</v>
      </c>
      <c r="B7454">
        <v>2021</v>
      </c>
      <c r="C7454" t="s">
        <v>51</v>
      </c>
      <c r="D7454">
        <v>168000</v>
      </c>
      <c r="E7454">
        <v>13440</v>
      </c>
    </row>
    <row r="7455" spans="1:5" x14ac:dyDescent="0.35">
      <c r="A7455" s="1">
        <v>44201</v>
      </c>
      <c r="B7455">
        <v>2021</v>
      </c>
      <c r="C7455" t="s">
        <v>51</v>
      </c>
      <c r="D7455">
        <v>96000</v>
      </c>
      <c r="E7455">
        <v>7680</v>
      </c>
    </row>
    <row r="7456" spans="1:5" x14ac:dyDescent="0.35">
      <c r="A7456" s="1">
        <v>44203</v>
      </c>
      <c r="B7456">
        <v>2021</v>
      </c>
      <c r="C7456" t="s">
        <v>51</v>
      </c>
      <c r="D7456">
        <v>145500</v>
      </c>
      <c r="E7456">
        <v>11640</v>
      </c>
    </row>
    <row r="7457" spans="1:5" x14ac:dyDescent="0.35">
      <c r="A7457" s="1">
        <v>44204</v>
      </c>
      <c r="B7457">
        <v>2021</v>
      </c>
      <c r="C7457" t="s">
        <v>51</v>
      </c>
      <c r="D7457">
        <v>67800</v>
      </c>
      <c r="E7457">
        <v>5424</v>
      </c>
    </row>
    <row r="7458" spans="1:5" x14ac:dyDescent="0.35">
      <c r="A7458" s="1">
        <v>44214</v>
      </c>
      <c r="B7458">
        <v>2021</v>
      </c>
      <c r="C7458" t="s">
        <v>51</v>
      </c>
      <c r="D7458">
        <v>14400</v>
      </c>
      <c r="E7458">
        <v>1152</v>
      </c>
    </row>
    <row r="7459" spans="1:5" x14ac:dyDescent="0.35">
      <c r="A7459" s="1">
        <v>44217</v>
      </c>
      <c r="B7459">
        <v>2021</v>
      </c>
      <c r="C7459" t="s">
        <v>51</v>
      </c>
      <c r="D7459">
        <v>120000</v>
      </c>
      <c r="E7459">
        <v>9600</v>
      </c>
    </row>
    <row r="7460" spans="1:5" x14ac:dyDescent="0.35">
      <c r="A7460" s="1">
        <v>44218</v>
      </c>
      <c r="B7460">
        <v>2021</v>
      </c>
      <c r="C7460" t="s">
        <v>51</v>
      </c>
      <c r="D7460">
        <v>288000</v>
      </c>
      <c r="E7460">
        <v>23040</v>
      </c>
    </row>
    <row r="7461" spans="1:5" x14ac:dyDescent="0.35">
      <c r="A7461" s="1">
        <v>44221</v>
      </c>
      <c r="B7461">
        <v>2021</v>
      </c>
      <c r="C7461" t="s">
        <v>51</v>
      </c>
      <c r="D7461">
        <v>720000</v>
      </c>
      <c r="E7461">
        <v>57600</v>
      </c>
    </row>
    <row r="7462" spans="1:5" x14ac:dyDescent="0.35">
      <c r="A7462" s="1">
        <v>44223</v>
      </c>
      <c r="B7462">
        <v>2021</v>
      </c>
      <c r="C7462" t="s">
        <v>51</v>
      </c>
      <c r="D7462">
        <v>96000</v>
      </c>
      <c r="E7462">
        <v>7680</v>
      </c>
    </row>
    <row r="7463" spans="1:5" x14ac:dyDescent="0.35">
      <c r="A7463" s="1">
        <v>44225</v>
      </c>
      <c r="B7463">
        <v>2021</v>
      </c>
      <c r="C7463" t="s">
        <v>51</v>
      </c>
      <c r="D7463">
        <v>21600</v>
      </c>
      <c r="E7463">
        <v>1728</v>
      </c>
    </row>
    <row r="7464" spans="1:5" x14ac:dyDescent="0.35">
      <c r="A7464" s="1">
        <v>44230</v>
      </c>
      <c r="B7464">
        <v>2021</v>
      </c>
      <c r="C7464" t="s">
        <v>51</v>
      </c>
      <c r="D7464">
        <v>4800</v>
      </c>
      <c r="E7464">
        <v>384</v>
      </c>
    </row>
    <row r="7465" spans="1:5" x14ac:dyDescent="0.35">
      <c r="A7465" s="1">
        <v>44233</v>
      </c>
      <c r="B7465">
        <v>2021</v>
      </c>
      <c r="C7465" t="s">
        <v>51</v>
      </c>
      <c r="D7465">
        <v>9600</v>
      </c>
      <c r="E7465">
        <v>768</v>
      </c>
    </row>
    <row r="7466" spans="1:5" x14ac:dyDescent="0.35">
      <c r="A7466" s="1">
        <v>44235</v>
      </c>
      <c r="B7466">
        <v>2021</v>
      </c>
      <c r="C7466" t="s">
        <v>51</v>
      </c>
      <c r="D7466">
        <v>9600</v>
      </c>
      <c r="E7466">
        <v>768</v>
      </c>
    </row>
    <row r="7467" spans="1:5" x14ac:dyDescent="0.35">
      <c r="A7467" s="1">
        <v>44240</v>
      </c>
      <c r="B7467">
        <v>2021</v>
      </c>
      <c r="C7467" t="s">
        <v>51</v>
      </c>
      <c r="D7467">
        <v>4800</v>
      </c>
      <c r="E7467">
        <v>384</v>
      </c>
    </row>
    <row r="7468" spans="1:5" x14ac:dyDescent="0.35">
      <c r="A7468" s="1">
        <v>44244</v>
      </c>
      <c r="B7468">
        <v>2021</v>
      </c>
      <c r="C7468" t="s">
        <v>51</v>
      </c>
      <c r="D7468">
        <v>36000</v>
      </c>
      <c r="E7468">
        <v>2880</v>
      </c>
    </row>
    <row r="7469" spans="1:5" x14ac:dyDescent="0.35">
      <c r="A7469" s="1">
        <v>44247</v>
      </c>
      <c r="B7469">
        <v>2021</v>
      </c>
      <c r="C7469" t="s">
        <v>51</v>
      </c>
      <c r="D7469">
        <v>72000</v>
      </c>
      <c r="E7469">
        <v>5760</v>
      </c>
    </row>
    <row r="7470" spans="1:5" x14ac:dyDescent="0.35">
      <c r="A7470" s="1">
        <v>44251</v>
      </c>
      <c r="B7470">
        <v>2021</v>
      </c>
      <c r="C7470" t="s">
        <v>51</v>
      </c>
      <c r="D7470">
        <v>28800</v>
      </c>
      <c r="E7470">
        <v>2304</v>
      </c>
    </row>
    <row r="7471" spans="1:5" x14ac:dyDescent="0.35">
      <c r="A7471" s="1">
        <v>44254</v>
      </c>
      <c r="B7471">
        <v>2021</v>
      </c>
      <c r="C7471" t="s">
        <v>51</v>
      </c>
      <c r="D7471">
        <v>4800</v>
      </c>
      <c r="E7471">
        <v>384</v>
      </c>
    </row>
    <row r="7472" spans="1:5" x14ac:dyDescent="0.35">
      <c r="A7472" s="1">
        <v>44255</v>
      </c>
      <c r="B7472">
        <v>2021</v>
      </c>
      <c r="C7472" t="s">
        <v>51</v>
      </c>
      <c r="D7472">
        <v>24000</v>
      </c>
      <c r="E7472">
        <v>1920</v>
      </c>
    </row>
    <row r="7473" spans="1:5" x14ac:dyDescent="0.35">
      <c r="A7473" s="1">
        <v>44256</v>
      </c>
      <c r="B7473">
        <v>2021</v>
      </c>
      <c r="C7473" t="s">
        <v>51</v>
      </c>
      <c r="D7473">
        <v>24000</v>
      </c>
      <c r="E7473">
        <v>1920</v>
      </c>
    </row>
    <row r="7474" spans="1:5" x14ac:dyDescent="0.35">
      <c r="A7474" s="1">
        <v>44261</v>
      </c>
      <c r="B7474">
        <v>2021</v>
      </c>
      <c r="C7474" t="s">
        <v>51</v>
      </c>
      <c r="D7474">
        <v>4800</v>
      </c>
      <c r="E7474">
        <v>384</v>
      </c>
    </row>
    <row r="7475" spans="1:5" x14ac:dyDescent="0.35">
      <c r="A7475" s="1">
        <v>44265</v>
      </c>
      <c r="B7475">
        <v>2021</v>
      </c>
      <c r="C7475" t="s">
        <v>51</v>
      </c>
      <c r="D7475">
        <v>33600</v>
      </c>
      <c r="E7475">
        <v>2688</v>
      </c>
    </row>
    <row r="7476" spans="1:5" x14ac:dyDescent="0.35">
      <c r="A7476" s="1">
        <v>44282</v>
      </c>
      <c r="B7476">
        <v>2021</v>
      </c>
      <c r="C7476" t="s">
        <v>51</v>
      </c>
      <c r="D7476">
        <v>168000</v>
      </c>
      <c r="E7476">
        <v>13440</v>
      </c>
    </row>
    <row r="7477" spans="1:5" x14ac:dyDescent="0.35">
      <c r="A7477" s="1">
        <v>44128</v>
      </c>
      <c r="B7477">
        <v>2020</v>
      </c>
      <c r="C7477" t="s">
        <v>52</v>
      </c>
      <c r="D7477">
        <v>2280</v>
      </c>
      <c r="E7477">
        <v>0</v>
      </c>
    </row>
    <row r="7478" spans="1:5" x14ac:dyDescent="0.35">
      <c r="A7478" s="1">
        <v>44159</v>
      </c>
      <c r="B7478">
        <v>2020</v>
      </c>
      <c r="C7478" t="s">
        <v>52</v>
      </c>
      <c r="D7478">
        <v>4560</v>
      </c>
      <c r="E7478">
        <v>0</v>
      </c>
    </row>
    <row r="7479" spans="1:5" x14ac:dyDescent="0.35">
      <c r="A7479" s="1">
        <v>44160</v>
      </c>
      <c r="B7479">
        <v>2020</v>
      </c>
      <c r="C7479" t="s">
        <v>52</v>
      </c>
      <c r="D7479">
        <v>4560</v>
      </c>
      <c r="E7479">
        <v>0</v>
      </c>
    </row>
    <row r="7480" spans="1:5" x14ac:dyDescent="0.35">
      <c r="A7480" s="1">
        <v>44163</v>
      </c>
      <c r="B7480">
        <v>2020</v>
      </c>
      <c r="C7480" t="s">
        <v>52</v>
      </c>
      <c r="D7480">
        <v>21600</v>
      </c>
      <c r="E7480">
        <v>0</v>
      </c>
    </row>
    <row r="7481" spans="1:5" x14ac:dyDescent="0.35">
      <c r="A7481" s="1">
        <v>44164</v>
      </c>
      <c r="B7481">
        <v>2020</v>
      </c>
      <c r="C7481" t="s">
        <v>52</v>
      </c>
      <c r="D7481">
        <v>12240</v>
      </c>
      <c r="E7481">
        <v>0</v>
      </c>
    </row>
    <row r="7482" spans="1:5" x14ac:dyDescent="0.35">
      <c r="A7482" s="1">
        <v>44165</v>
      </c>
      <c r="B7482">
        <v>2020</v>
      </c>
      <c r="C7482" t="s">
        <v>52</v>
      </c>
      <c r="D7482">
        <v>2280</v>
      </c>
      <c r="E7482">
        <v>0</v>
      </c>
    </row>
    <row r="7483" spans="1:5" x14ac:dyDescent="0.35">
      <c r="A7483" s="1">
        <v>44167</v>
      </c>
      <c r="B7483">
        <v>2020</v>
      </c>
      <c r="C7483" t="s">
        <v>52</v>
      </c>
      <c r="D7483">
        <v>15780</v>
      </c>
      <c r="E7483">
        <v>0</v>
      </c>
    </row>
    <row r="7484" spans="1:5" x14ac:dyDescent="0.35">
      <c r="A7484" s="1">
        <v>44170</v>
      </c>
      <c r="B7484">
        <v>2020</v>
      </c>
      <c r="C7484" t="s">
        <v>52</v>
      </c>
      <c r="D7484">
        <v>5400</v>
      </c>
      <c r="E7484">
        <v>0</v>
      </c>
    </row>
    <row r="7485" spans="1:5" x14ac:dyDescent="0.35">
      <c r="A7485" s="1">
        <v>44179</v>
      </c>
      <c r="B7485">
        <v>2020</v>
      </c>
      <c r="C7485" t="s">
        <v>52</v>
      </c>
      <c r="D7485">
        <v>5400</v>
      </c>
      <c r="E7485">
        <v>0</v>
      </c>
    </row>
    <row r="7486" spans="1:5" x14ac:dyDescent="0.35">
      <c r="A7486" s="1">
        <v>44181</v>
      </c>
      <c r="B7486">
        <v>2020</v>
      </c>
      <c r="C7486" t="s">
        <v>52</v>
      </c>
      <c r="D7486">
        <v>22800</v>
      </c>
      <c r="E7486">
        <v>0</v>
      </c>
    </row>
    <row r="7487" spans="1:5" x14ac:dyDescent="0.35">
      <c r="A7487" s="1">
        <v>44182</v>
      </c>
      <c r="B7487">
        <v>2020</v>
      </c>
      <c r="C7487" t="s">
        <v>52</v>
      </c>
      <c r="D7487">
        <v>43320</v>
      </c>
      <c r="E7487">
        <v>0</v>
      </c>
    </row>
    <row r="7488" spans="1:5" x14ac:dyDescent="0.35">
      <c r="A7488" s="1">
        <v>44183</v>
      </c>
      <c r="B7488">
        <v>2020</v>
      </c>
      <c r="C7488" t="s">
        <v>52</v>
      </c>
      <c r="D7488">
        <v>100680</v>
      </c>
      <c r="E7488">
        <v>0</v>
      </c>
    </row>
    <row r="7489" spans="1:5" x14ac:dyDescent="0.35">
      <c r="A7489" s="1">
        <v>44184</v>
      </c>
      <c r="B7489">
        <v>2020</v>
      </c>
      <c r="C7489" t="s">
        <v>52</v>
      </c>
      <c r="D7489">
        <v>5400</v>
      </c>
      <c r="E7489">
        <v>0</v>
      </c>
    </row>
    <row r="7490" spans="1:5" x14ac:dyDescent="0.35">
      <c r="A7490" s="1">
        <v>44186</v>
      </c>
      <c r="B7490">
        <v>2020</v>
      </c>
      <c r="C7490" t="s">
        <v>52</v>
      </c>
      <c r="D7490">
        <v>8100</v>
      </c>
      <c r="E7490">
        <v>0</v>
      </c>
    </row>
    <row r="7491" spans="1:5" x14ac:dyDescent="0.35">
      <c r="A7491" s="1">
        <v>44188</v>
      </c>
      <c r="B7491">
        <v>2020</v>
      </c>
      <c r="C7491" t="s">
        <v>52</v>
      </c>
      <c r="D7491">
        <v>6840</v>
      </c>
      <c r="E7491">
        <v>0</v>
      </c>
    </row>
    <row r="7492" spans="1:5" x14ac:dyDescent="0.35">
      <c r="A7492" s="1">
        <v>44191</v>
      </c>
      <c r="B7492">
        <v>2020</v>
      </c>
      <c r="C7492" t="s">
        <v>52</v>
      </c>
      <c r="D7492">
        <v>8100</v>
      </c>
      <c r="E7492">
        <v>0</v>
      </c>
    </row>
    <row r="7493" spans="1:5" x14ac:dyDescent="0.35">
      <c r="A7493" s="1">
        <v>44193</v>
      </c>
      <c r="B7493">
        <v>2020</v>
      </c>
      <c r="C7493" t="s">
        <v>52</v>
      </c>
      <c r="D7493">
        <v>2700</v>
      </c>
      <c r="E7493">
        <v>0</v>
      </c>
    </row>
    <row r="7494" spans="1:5" x14ac:dyDescent="0.35">
      <c r="A7494" s="1">
        <v>44197</v>
      </c>
      <c r="B7494">
        <v>2021</v>
      </c>
      <c r="C7494" t="s">
        <v>52</v>
      </c>
      <c r="D7494">
        <v>9120</v>
      </c>
      <c r="E7494">
        <v>0</v>
      </c>
    </row>
    <row r="7495" spans="1:5" x14ac:dyDescent="0.35">
      <c r="A7495" s="1">
        <v>44198</v>
      </c>
      <c r="B7495">
        <v>2021</v>
      </c>
      <c r="C7495" t="s">
        <v>52</v>
      </c>
      <c r="D7495">
        <v>6840</v>
      </c>
      <c r="E7495">
        <v>0</v>
      </c>
    </row>
    <row r="7496" spans="1:5" x14ac:dyDescent="0.35">
      <c r="A7496" s="1">
        <v>44200</v>
      </c>
      <c r="B7496">
        <v>2021</v>
      </c>
      <c r="C7496" t="s">
        <v>52</v>
      </c>
      <c r="D7496">
        <v>2700</v>
      </c>
      <c r="E7496">
        <v>0</v>
      </c>
    </row>
    <row r="7497" spans="1:5" x14ac:dyDescent="0.35">
      <c r="A7497" s="1">
        <v>44201</v>
      </c>
      <c r="B7497">
        <v>2021</v>
      </c>
      <c r="C7497" t="s">
        <v>52</v>
      </c>
      <c r="D7497">
        <v>31140</v>
      </c>
      <c r="E7497">
        <v>0</v>
      </c>
    </row>
    <row r="7498" spans="1:5" x14ac:dyDescent="0.35">
      <c r="A7498" s="1">
        <v>44202</v>
      </c>
      <c r="B7498">
        <v>2021</v>
      </c>
      <c r="C7498" t="s">
        <v>52</v>
      </c>
      <c r="D7498">
        <v>24300</v>
      </c>
      <c r="E7498">
        <v>0</v>
      </c>
    </row>
    <row r="7499" spans="1:5" x14ac:dyDescent="0.35">
      <c r="A7499" s="1">
        <v>44203</v>
      </c>
      <c r="B7499">
        <v>2021</v>
      </c>
      <c r="C7499" t="s">
        <v>52</v>
      </c>
      <c r="D7499">
        <v>70200</v>
      </c>
      <c r="E7499">
        <v>0</v>
      </c>
    </row>
    <row r="7500" spans="1:5" x14ac:dyDescent="0.35">
      <c r="A7500" s="1">
        <v>44204</v>
      </c>
      <c r="B7500">
        <v>2021</v>
      </c>
      <c r="C7500" t="s">
        <v>52</v>
      </c>
      <c r="D7500">
        <v>13680</v>
      </c>
      <c r="E7500">
        <v>0</v>
      </c>
    </row>
    <row r="7501" spans="1:5" x14ac:dyDescent="0.35">
      <c r="A7501" s="1">
        <v>44205</v>
      </c>
      <c r="B7501">
        <v>2021</v>
      </c>
      <c r="C7501" t="s">
        <v>52</v>
      </c>
      <c r="D7501">
        <v>13500</v>
      </c>
      <c r="E7501">
        <v>0</v>
      </c>
    </row>
    <row r="7502" spans="1:5" x14ac:dyDescent="0.35">
      <c r="A7502" s="1">
        <v>44207</v>
      </c>
      <c r="B7502">
        <v>2021</v>
      </c>
      <c r="C7502" t="s">
        <v>52</v>
      </c>
      <c r="D7502">
        <v>121500</v>
      </c>
      <c r="E7502">
        <v>0</v>
      </c>
    </row>
    <row r="7503" spans="1:5" x14ac:dyDescent="0.35">
      <c r="A7503" s="1">
        <v>44208</v>
      </c>
      <c r="B7503">
        <v>2021</v>
      </c>
      <c r="C7503" t="s">
        <v>52</v>
      </c>
      <c r="D7503">
        <v>4560</v>
      </c>
      <c r="E7503">
        <v>0</v>
      </c>
    </row>
    <row r="7504" spans="1:5" x14ac:dyDescent="0.35">
      <c r="A7504" s="1">
        <v>44212</v>
      </c>
      <c r="B7504">
        <v>2021</v>
      </c>
      <c r="C7504" t="s">
        <v>52</v>
      </c>
      <c r="D7504">
        <v>9120</v>
      </c>
      <c r="E7504">
        <v>0</v>
      </c>
    </row>
    <row r="7505" spans="1:5" x14ac:dyDescent="0.35">
      <c r="A7505" s="1">
        <v>44214</v>
      </c>
      <c r="B7505">
        <v>2021</v>
      </c>
      <c r="C7505" t="s">
        <v>52</v>
      </c>
      <c r="D7505">
        <v>2700</v>
      </c>
      <c r="E7505">
        <v>0</v>
      </c>
    </row>
    <row r="7506" spans="1:5" x14ac:dyDescent="0.35">
      <c r="A7506" s="1">
        <v>44215</v>
      </c>
      <c r="B7506">
        <v>2021</v>
      </c>
      <c r="C7506" t="s">
        <v>52</v>
      </c>
      <c r="D7506">
        <v>24300</v>
      </c>
      <c r="E7506">
        <v>0</v>
      </c>
    </row>
    <row r="7507" spans="1:5" x14ac:dyDescent="0.35">
      <c r="A7507" s="1">
        <v>44217</v>
      </c>
      <c r="B7507">
        <v>2021</v>
      </c>
      <c r="C7507" t="s">
        <v>52</v>
      </c>
      <c r="D7507">
        <v>24900</v>
      </c>
      <c r="E7507">
        <v>0</v>
      </c>
    </row>
    <row r="7508" spans="1:5" x14ac:dyDescent="0.35">
      <c r="A7508" s="1">
        <v>44219</v>
      </c>
      <c r="B7508">
        <v>2021</v>
      </c>
      <c r="C7508" t="s">
        <v>52</v>
      </c>
      <c r="D7508">
        <v>72480</v>
      </c>
      <c r="E7508">
        <v>0</v>
      </c>
    </row>
    <row r="7509" spans="1:5" x14ac:dyDescent="0.35">
      <c r="A7509" s="1">
        <v>44223</v>
      </c>
      <c r="B7509">
        <v>2021</v>
      </c>
      <c r="C7509" t="s">
        <v>52</v>
      </c>
      <c r="D7509">
        <v>15960</v>
      </c>
      <c r="E7509">
        <v>0</v>
      </c>
    </row>
    <row r="7510" spans="1:5" x14ac:dyDescent="0.35">
      <c r="A7510" s="1">
        <v>44225</v>
      </c>
      <c r="B7510">
        <v>2021</v>
      </c>
      <c r="C7510" t="s">
        <v>52</v>
      </c>
      <c r="D7510">
        <v>164010</v>
      </c>
      <c r="E7510">
        <v>0</v>
      </c>
    </row>
    <row r="7511" spans="1:5" x14ac:dyDescent="0.35">
      <c r="A7511" s="1">
        <v>44226</v>
      </c>
      <c r="B7511">
        <v>2021</v>
      </c>
      <c r="C7511" t="s">
        <v>52</v>
      </c>
      <c r="D7511">
        <v>187740</v>
      </c>
      <c r="E7511">
        <v>0</v>
      </c>
    </row>
    <row r="7512" spans="1:5" x14ac:dyDescent="0.35">
      <c r="A7512" s="1">
        <v>44230</v>
      </c>
      <c r="B7512">
        <v>2021</v>
      </c>
      <c r="C7512" t="s">
        <v>52</v>
      </c>
      <c r="D7512">
        <v>149880</v>
      </c>
      <c r="E7512">
        <v>0</v>
      </c>
    </row>
    <row r="7513" spans="1:5" x14ac:dyDescent="0.35">
      <c r="A7513" s="1">
        <v>44232</v>
      </c>
      <c r="B7513">
        <v>2021</v>
      </c>
      <c r="C7513" t="s">
        <v>52</v>
      </c>
      <c r="D7513">
        <v>144540</v>
      </c>
      <c r="E7513">
        <v>0</v>
      </c>
    </row>
    <row r="7514" spans="1:5" x14ac:dyDescent="0.35">
      <c r="A7514" s="1">
        <v>44233</v>
      </c>
      <c r="B7514">
        <v>2021</v>
      </c>
      <c r="C7514" t="s">
        <v>52</v>
      </c>
      <c r="D7514">
        <v>175020</v>
      </c>
      <c r="E7514">
        <v>0</v>
      </c>
    </row>
    <row r="7515" spans="1:5" x14ac:dyDescent="0.35">
      <c r="A7515" s="1">
        <v>44235</v>
      </c>
      <c r="B7515">
        <v>2021</v>
      </c>
      <c r="C7515" t="s">
        <v>52</v>
      </c>
      <c r="D7515">
        <v>25080</v>
      </c>
      <c r="E7515">
        <v>0</v>
      </c>
    </row>
    <row r="7516" spans="1:5" x14ac:dyDescent="0.35">
      <c r="A7516" s="1">
        <v>44236</v>
      </c>
      <c r="B7516">
        <v>2021</v>
      </c>
      <c r="C7516" t="s">
        <v>52</v>
      </c>
      <c r="D7516">
        <v>18900</v>
      </c>
      <c r="E7516">
        <v>0</v>
      </c>
    </row>
    <row r="7517" spans="1:5" x14ac:dyDescent="0.35">
      <c r="A7517" s="1">
        <v>44237</v>
      </c>
      <c r="B7517">
        <v>2021</v>
      </c>
      <c r="C7517" t="s">
        <v>52</v>
      </c>
      <c r="D7517">
        <v>86400</v>
      </c>
      <c r="E7517">
        <v>0</v>
      </c>
    </row>
    <row r="7518" spans="1:5" x14ac:dyDescent="0.35">
      <c r="A7518" s="1">
        <v>44240</v>
      </c>
      <c r="B7518">
        <v>2021</v>
      </c>
      <c r="C7518" t="s">
        <v>52</v>
      </c>
      <c r="D7518">
        <v>5400</v>
      </c>
      <c r="E7518">
        <v>0</v>
      </c>
    </row>
    <row r="7519" spans="1:5" x14ac:dyDescent="0.35">
      <c r="A7519" s="1">
        <v>44243</v>
      </c>
      <c r="B7519">
        <v>2021</v>
      </c>
      <c r="C7519" t="s">
        <v>52</v>
      </c>
      <c r="D7519">
        <v>0</v>
      </c>
      <c r="E7519">
        <v>0</v>
      </c>
    </row>
    <row r="7520" spans="1:5" x14ac:dyDescent="0.35">
      <c r="A7520" s="1">
        <v>44244</v>
      </c>
      <c r="B7520">
        <v>2021</v>
      </c>
      <c r="C7520" t="s">
        <v>52</v>
      </c>
      <c r="D7520">
        <v>32400</v>
      </c>
      <c r="E7520">
        <v>0</v>
      </c>
    </row>
    <row r="7521" spans="1:5" x14ac:dyDescent="0.35">
      <c r="A7521" s="1">
        <v>44245</v>
      </c>
      <c r="B7521">
        <v>2021</v>
      </c>
      <c r="C7521" t="s">
        <v>52</v>
      </c>
      <c r="D7521">
        <v>8100</v>
      </c>
      <c r="E7521">
        <v>0</v>
      </c>
    </row>
    <row r="7522" spans="1:5" x14ac:dyDescent="0.35">
      <c r="A7522" s="1">
        <v>44247</v>
      </c>
      <c r="B7522">
        <v>2021</v>
      </c>
      <c r="C7522" t="s">
        <v>52</v>
      </c>
      <c r="D7522">
        <v>146820</v>
      </c>
      <c r="E7522">
        <v>0</v>
      </c>
    </row>
    <row r="7523" spans="1:5" x14ac:dyDescent="0.35">
      <c r="A7523" s="1">
        <v>44249</v>
      </c>
      <c r="B7523">
        <v>2021</v>
      </c>
      <c r="C7523" t="s">
        <v>52</v>
      </c>
      <c r="D7523">
        <v>6840</v>
      </c>
      <c r="E7523">
        <v>0</v>
      </c>
    </row>
    <row r="7524" spans="1:5" x14ac:dyDescent="0.35">
      <c r="A7524" s="1">
        <v>44250</v>
      </c>
      <c r="B7524">
        <v>2021</v>
      </c>
      <c r="C7524" t="s">
        <v>52</v>
      </c>
      <c r="D7524">
        <v>29700</v>
      </c>
      <c r="E7524">
        <v>0</v>
      </c>
    </row>
    <row r="7525" spans="1:5" x14ac:dyDescent="0.35">
      <c r="A7525" s="1">
        <v>44251</v>
      </c>
      <c r="B7525">
        <v>2021</v>
      </c>
      <c r="C7525" t="s">
        <v>52</v>
      </c>
      <c r="D7525">
        <v>13500</v>
      </c>
      <c r="E7525">
        <v>0</v>
      </c>
    </row>
    <row r="7526" spans="1:5" x14ac:dyDescent="0.35">
      <c r="A7526" s="1">
        <v>44252</v>
      </c>
      <c r="B7526">
        <v>2021</v>
      </c>
      <c r="C7526" t="s">
        <v>52</v>
      </c>
      <c r="D7526">
        <v>10800</v>
      </c>
      <c r="E7526">
        <v>0</v>
      </c>
    </row>
    <row r="7527" spans="1:5" x14ac:dyDescent="0.35">
      <c r="A7527" s="1">
        <v>44257</v>
      </c>
      <c r="B7527">
        <v>2021</v>
      </c>
      <c r="C7527" t="s">
        <v>52</v>
      </c>
      <c r="D7527">
        <v>2280</v>
      </c>
      <c r="E7527">
        <v>0</v>
      </c>
    </row>
    <row r="7528" spans="1:5" x14ac:dyDescent="0.35">
      <c r="A7528" s="1">
        <v>44266</v>
      </c>
      <c r="B7528">
        <v>2021</v>
      </c>
      <c r="C7528" t="s">
        <v>52</v>
      </c>
      <c r="D7528">
        <v>2280</v>
      </c>
      <c r="E7528">
        <v>0</v>
      </c>
    </row>
    <row r="7529" spans="1:5" x14ac:dyDescent="0.35">
      <c r="A7529" s="1">
        <v>44272</v>
      </c>
      <c r="B7529">
        <v>2021</v>
      </c>
      <c r="C7529" t="s">
        <v>52</v>
      </c>
      <c r="D7529">
        <v>10800</v>
      </c>
      <c r="E7529">
        <v>0</v>
      </c>
    </row>
    <row r="7530" spans="1:5" x14ac:dyDescent="0.35">
      <c r="A7530" s="1">
        <v>44275</v>
      </c>
      <c r="B7530">
        <v>2021</v>
      </c>
      <c r="C7530" t="s">
        <v>52</v>
      </c>
      <c r="D7530">
        <v>339780</v>
      </c>
      <c r="E7530">
        <v>0</v>
      </c>
    </row>
    <row r="7531" spans="1:5" x14ac:dyDescent="0.35">
      <c r="A7531" s="1">
        <v>44277</v>
      </c>
      <c r="B7531">
        <v>2021</v>
      </c>
      <c r="C7531" t="s">
        <v>52</v>
      </c>
      <c r="D7531">
        <v>276480</v>
      </c>
      <c r="E7531">
        <v>0</v>
      </c>
    </row>
    <row r="7532" spans="1:5" x14ac:dyDescent="0.35">
      <c r="A7532" s="1">
        <v>44278</v>
      </c>
      <c r="B7532">
        <v>2021</v>
      </c>
      <c r="C7532" t="s">
        <v>52</v>
      </c>
      <c r="D7532">
        <v>27000</v>
      </c>
      <c r="E7532">
        <v>0</v>
      </c>
    </row>
    <row r="7533" spans="1:5" x14ac:dyDescent="0.35">
      <c r="A7533" s="1">
        <v>44279</v>
      </c>
      <c r="B7533">
        <v>2021</v>
      </c>
      <c r="C7533" t="s">
        <v>52</v>
      </c>
      <c r="D7533">
        <v>50880</v>
      </c>
      <c r="E7533">
        <v>0</v>
      </c>
    </row>
    <row r="7534" spans="1:5" x14ac:dyDescent="0.35">
      <c r="A7534" s="1">
        <v>44280</v>
      </c>
      <c r="B7534">
        <v>2021</v>
      </c>
      <c r="C7534" t="s">
        <v>52</v>
      </c>
      <c r="D7534">
        <v>10800</v>
      </c>
      <c r="E7534">
        <v>0</v>
      </c>
    </row>
    <row r="7535" spans="1:5" x14ac:dyDescent="0.35">
      <c r="A7535" s="1">
        <v>44281</v>
      </c>
      <c r="B7535">
        <v>2021</v>
      </c>
      <c r="C7535" t="s">
        <v>52</v>
      </c>
      <c r="D7535">
        <v>59400</v>
      </c>
      <c r="E7535">
        <v>0</v>
      </c>
    </row>
    <row r="7536" spans="1:5" x14ac:dyDescent="0.35">
      <c r="A7536" s="1">
        <v>44282</v>
      </c>
      <c r="B7536">
        <v>2021</v>
      </c>
      <c r="C7536" t="s">
        <v>52</v>
      </c>
      <c r="D7536">
        <v>839100</v>
      </c>
      <c r="E7536">
        <v>0</v>
      </c>
    </row>
    <row r="7537" spans="1:5" x14ac:dyDescent="0.35">
      <c r="A7537" s="1">
        <v>44090</v>
      </c>
      <c r="B7537">
        <v>2020</v>
      </c>
      <c r="C7537" t="s">
        <v>53</v>
      </c>
      <c r="D7537">
        <v>9975</v>
      </c>
      <c r="E7537">
        <v>0</v>
      </c>
    </row>
    <row r="7538" spans="1:5" x14ac:dyDescent="0.35">
      <c r="A7538" s="1">
        <v>44091</v>
      </c>
      <c r="B7538">
        <v>2020</v>
      </c>
      <c r="C7538" t="s">
        <v>53</v>
      </c>
      <c r="D7538">
        <v>38304</v>
      </c>
      <c r="E7538">
        <v>0</v>
      </c>
    </row>
    <row r="7539" spans="1:5" x14ac:dyDescent="0.35">
      <c r="A7539" s="1">
        <v>44092</v>
      </c>
      <c r="B7539">
        <v>2020</v>
      </c>
      <c r="C7539" t="s">
        <v>53</v>
      </c>
      <c r="D7539">
        <v>9576</v>
      </c>
      <c r="E7539">
        <v>0</v>
      </c>
    </row>
    <row r="7540" spans="1:5" x14ac:dyDescent="0.35">
      <c r="A7540" s="1">
        <v>44095</v>
      </c>
      <c r="B7540">
        <v>2020</v>
      </c>
      <c r="C7540" t="s">
        <v>53</v>
      </c>
      <c r="D7540">
        <v>9576</v>
      </c>
      <c r="E7540">
        <v>0</v>
      </c>
    </row>
    <row r="7541" spans="1:5" x14ac:dyDescent="0.35">
      <c r="A7541" s="1">
        <v>44109</v>
      </c>
      <c r="B7541">
        <v>2020</v>
      </c>
      <c r="C7541" t="s">
        <v>53</v>
      </c>
      <c r="D7541">
        <v>57057</v>
      </c>
      <c r="E7541">
        <v>0</v>
      </c>
    </row>
    <row r="7542" spans="1:5" x14ac:dyDescent="0.35">
      <c r="A7542" s="1">
        <v>44110</v>
      </c>
      <c r="B7542">
        <v>2020</v>
      </c>
      <c r="C7542" t="s">
        <v>53</v>
      </c>
      <c r="D7542">
        <v>10773</v>
      </c>
      <c r="E7542">
        <v>0</v>
      </c>
    </row>
    <row r="7543" spans="1:5" x14ac:dyDescent="0.35">
      <c r="A7543" s="1">
        <v>44111</v>
      </c>
      <c r="B7543">
        <v>2020</v>
      </c>
      <c r="C7543" t="s">
        <v>53</v>
      </c>
      <c r="D7543">
        <v>46683</v>
      </c>
      <c r="E7543">
        <v>0</v>
      </c>
    </row>
    <row r="7544" spans="1:5" x14ac:dyDescent="0.35">
      <c r="A7544" s="1">
        <v>44113</v>
      </c>
      <c r="B7544">
        <v>2020</v>
      </c>
      <c r="C7544" t="s">
        <v>53</v>
      </c>
      <c r="D7544">
        <v>37506</v>
      </c>
      <c r="E7544">
        <v>0</v>
      </c>
    </row>
    <row r="7545" spans="1:5" x14ac:dyDescent="0.35">
      <c r="A7545" s="1">
        <v>44121</v>
      </c>
      <c r="B7545">
        <v>2020</v>
      </c>
      <c r="C7545" t="s">
        <v>53</v>
      </c>
      <c r="D7545">
        <v>76608</v>
      </c>
      <c r="E7545">
        <v>0</v>
      </c>
    </row>
    <row r="7546" spans="1:5" x14ac:dyDescent="0.35">
      <c r="A7546" s="1">
        <v>44124</v>
      </c>
      <c r="B7546">
        <v>2020</v>
      </c>
      <c r="C7546" t="s">
        <v>53</v>
      </c>
      <c r="D7546">
        <v>14364</v>
      </c>
      <c r="E7546">
        <v>0</v>
      </c>
    </row>
    <row r="7547" spans="1:5" x14ac:dyDescent="0.35">
      <c r="A7547" s="1">
        <v>44127</v>
      </c>
      <c r="B7547">
        <v>2020</v>
      </c>
      <c r="C7547" t="s">
        <v>53</v>
      </c>
      <c r="D7547">
        <v>19152</v>
      </c>
      <c r="E7547">
        <v>0</v>
      </c>
    </row>
    <row r="7548" spans="1:5" x14ac:dyDescent="0.35">
      <c r="A7548" s="1">
        <v>44134</v>
      </c>
      <c r="B7548">
        <v>2020</v>
      </c>
      <c r="C7548" t="s">
        <v>53</v>
      </c>
      <c r="D7548">
        <v>19152</v>
      </c>
      <c r="E7548">
        <v>0</v>
      </c>
    </row>
    <row r="7549" spans="1:5" x14ac:dyDescent="0.35">
      <c r="A7549" s="1">
        <v>44152</v>
      </c>
      <c r="B7549">
        <v>2020</v>
      </c>
      <c r="C7549" t="s">
        <v>53</v>
      </c>
      <c r="D7549">
        <v>38304</v>
      </c>
      <c r="E7549">
        <v>0</v>
      </c>
    </row>
    <row r="7550" spans="1:5" x14ac:dyDescent="0.35">
      <c r="A7550" s="1">
        <v>44154</v>
      </c>
      <c r="B7550">
        <v>2020</v>
      </c>
      <c r="C7550" t="s">
        <v>53</v>
      </c>
      <c r="D7550">
        <v>38304</v>
      </c>
      <c r="E7550">
        <v>0</v>
      </c>
    </row>
    <row r="7551" spans="1:5" x14ac:dyDescent="0.35">
      <c r="A7551" s="1">
        <v>44155</v>
      </c>
      <c r="B7551">
        <v>2020</v>
      </c>
      <c r="C7551" t="s">
        <v>53</v>
      </c>
      <c r="D7551">
        <v>23940</v>
      </c>
      <c r="E7551">
        <v>0</v>
      </c>
    </row>
    <row r="7552" spans="1:5" x14ac:dyDescent="0.35">
      <c r="A7552" s="1">
        <v>44156</v>
      </c>
      <c r="B7552">
        <v>2020</v>
      </c>
      <c r="C7552" t="s">
        <v>53</v>
      </c>
      <c r="D7552">
        <v>38304</v>
      </c>
      <c r="E7552">
        <v>0</v>
      </c>
    </row>
    <row r="7553" spans="1:5" x14ac:dyDescent="0.35">
      <c r="A7553" s="1">
        <v>44158</v>
      </c>
      <c r="B7553">
        <v>2020</v>
      </c>
      <c r="C7553" t="s">
        <v>53</v>
      </c>
      <c r="D7553">
        <v>71820</v>
      </c>
      <c r="E7553">
        <v>0</v>
      </c>
    </row>
    <row r="7554" spans="1:5" x14ac:dyDescent="0.35">
      <c r="A7554" s="1">
        <v>44159</v>
      </c>
      <c r="B7554">
        <v>2020</v>
      </c>
      <c r="C7554" t="s">
        <v>53</v>
      </c>
      <c r="D7554">
        <v>76608</v>
      </c>
      <c r="E7554">
        <v>0</v>
      </c>
    </row>
    <row r="7555" spans="1:5" x14ac:dyDescent="0.35">
      <c r="A7555" s="1">
        <v>44160</v>
      </c>
      <c r="B7555">
        <v>2020</v>
      </c>
      <c r="C7555" t="s">
        <v>53</v>
      </c>
      <c r="D7555">
        <v>114912</v>
      </c>
      <c r="E7555">
        <v>0</v>
      </c>
    </row>
    <row r="7556" spans="1:5" x14ac:dyDescent="0.35">
      <c r="A7556" s="1">
        <v>44162</v>
      </c>
      <c r="B7556">
        <v>2020</v>
      </c>
      <c r="C7556" t="s">
        <v>53</v>
      </c>
      <c r="D7556">
        <v>38304</v>
      </c>
      <c r="E7556">
        <v>0</v>
      </c>
    </row>
    <row r="7557" spans="1:5" x14ac:dyDescent="0.35">
      <c r="A7557" s="1">
        <v>44163</v>
      </c>
      <c r="B7557">
        <v>2020</v>
      </c>
      <c r="C7557" t="s">
        <v>53</v>
      </c>
      <c r="D7557">
        <v>210672</v>
      </c>
      <c r="E7557">
        <v>0</v>
      </c>
    </row>
    <row r="7558" spans="1:5" x14ac:dyDescent="0.35">
      <c r="A7558" s="1">
        <v>44166</v>
      </c>
      <c r="B7558">
        <v>2020</v>
      </c>
      <c r="C7558" t="s">
        <v>53</v>
      </c>
      <c r="D7558">
        <v>23940</v>
      </c>
      <c r="E7558">
        <v>0</v>
      </c>
    </row>
    <row r="7559" spans="1:5" x14ac:dyDescent="0.35">
      <c r="A7559" s="1">
        <v>44167</v>
      </c>
      <c r="B7559">
        <v>2020</v>
      </c>
      <c r="C7559" t="s">
        <v>53</v>
      </c>
      <c r="D7559">
        <v>9576</v>
      </c>
      <c r="E7559">
        <v>0</v>
      </c>
    </row>
    <row r="7560" spans="1:5" x14ac:dyDescent="0.35">
      <c r="A7560" s="1">
        <v>44169</v>
      </c>
      <c r="B7560">
        <v>2020</v>
      </c>
      <c r="C7560" t="s">
        <v>53</v>
      </c>
      <c r="D7560">
        <v>42294</v>
      </c>
      <c r="E7560">
        <v>0</v>
      </c>
    </row>
    <row r="7561" spans="1:5" x14ac:dyDescent="0.35">
      <c r="A7561" s="1">
        <v>44170</v>
      </c>
      <c r="B7561">
        <v>2020</v>
      </c>
      <c r="C7561" t="s">
        <v>53</v>
      </c>
      <c r="D7561">
        <v>9975</v>
      </c>
      <c r="E7561">
        <v>0</v>
      </c>
    </row>
    <row r="7562" spans="1:5" x14ac:dyDescent="0.35">
      <c r="A7562" s="1">
        <v>44172</v>
      </c>
      <c r="B7562">
        <v>2020</v>
      </c>
      <c r="C7562" t="s">
        <v>53</v>
      </c>
      <c r="D7562">
        <v>14364</v>
      </c>
      <c r="E7562">
        <v>0</v>
      </c>
    </row>
    <row r="7563" spans="1:5" x14ac:dyDescent="0.35">
      <c r="A7563" s="1">
        <v>44174</v>
      </c>
      <c r="B7563">
        <v>2020</v>
      </c>
      <c r="C7563" t="s">
        <v>53</v>
      </c>
      <c r="D7563">
        <v>23940</v>
      </c>
      <c r="E7563">
        <v>0</v>
      </c>
    </row>
    <row r="7564" spans="1:5" x14ac:dyDescent="0.35">
      <c r="A7564" s="1">
        <v>44177</v>
      </c>
      <c r="B7564">
        <v>2020</v>
      </c>
      <c r="C7564" t="s">
        <v>53</v>
      </c>
      <c r="D7564">
        <v>4788</v>
      </c>
      <c r="E7564">
        <v>0</v>
      </c>
    </row>
    <row r="7565" spans="1:5" x14ac:dyDescent="0.35">
      <c r="A7565" s="1">
        <v>44179</v>
      </c>
      <c r="B7565">
        <v>2020</v>
      </c>
      <c r="C7565" t="s">
        <v>53</v>
      </c>
      <c r="D7565">
        <v>23940</v>
      </c>
      <c r="E7565">
        <v>0</v>
      </c>
    </row>
    <row r="7566" spans="1:5" x14ac:dyDescent="0.35">
      <c r="A7566" s="1">
        <v>44181</v>
      </c>
      <c r="B7566">
        <v>2020</v>
      </c>
      <c r="C7566" t="s">
        <v>53</v>
      </c>
      <c r="D7566">
        <v>27531</v>
      </c>
      <c r="E7566">
        <v>0</v>
      </c>
    </row>
    <row r="7567" spans="1:5" x14ac:dyDescent="0.35">
      <c r="A7567" s="1">
        <v>44182</v>
      </c>
      <c r="B7567">
        <v>2020</v>
      </c>
      <c r="C7567" t="s">
        <v>53</v>
      </c>
      <c r="D7567">
        <v>71820</v>
      </c>
      <c r="E7567">
        <v>0</v>
      </c>
    </row>
    <row r="7568" spans="1:5" x14ac:dyDescent="0.35">
      <c r="A7568" s="1">
        <v>44183</v>
      </c>
      <c r="B7568">
        <v>2020</v>
      </c>
      <c r="C7568" t="s">
        <v>53</v>
      </c>
      <c r="D7568">
        <v>86184</v>
      </c>
      <c r="E7568">
        <v>0</v>
      </c>
    </row>
    <row r="7569" spans="1:5" x14ac:dyDescent="0.35">
      <c r="A7569" s="1">
        <v>44184</v>
      </c>
      <c r="B7569">
        <v>2020</v>
      </c>
      <c r="C7569" t="s">
        <v>53</v>
      </c>
      <c r="D7569">
        <v>9576</v>
      </c>
      <c r="E7569">
        <v>0</v>
      </c>
    </row>
    <row r="7570" spans="1:5" x14ac:dyDescent="0.35">
      <c r="A7570" s="1">
        <v>44188</v>
      </c>
      <c r="B7570">
        <v>2020</v>
      </c>
      <c r="C7570" t="s">
        <v>53</v>
      </c>
      <c r="D7570">
        <v>28728</v>
      </c>
      <c r="E7570">
        <v>0</v>
      </c>
    </row>
    <row r="7571" spans="1:5" x14ac:dyDescent="0.35">
      <c r="A7571" s="1">
        <v>44191</v>
      </c>
      <c r="B7571">
        <v>2020</v>
      </c>
      <c r="C7571" t="s">
        <v>53</v>
      </c>
      <c r="D7571">
        <v>14364</v>
      </c>
      <c r="E7571">
        <v>0</v>
      </c>
    </row>
    <row r="7572" spans="1:5" x14ac:dyDescent="0.35">
      <c r="A7572" s="1">
        <v>44193</v>
      </c>
      <c r="B7572">
        <v>2020</v>
      </c>
      <c r="C7572" t="s">
        <v>53</v>
      </c>
      <c r="D7572">
        <v>23940</v>
      </c>
      <c r="E7572">
        <v>0</v>
      </c>
    </row>
    <row r="7573" spans="1:5" x14ac:dyDescent="0.35">
      <c r="A7573" s="1">
        <v>44197</v>
      </c>
      <c r="B7573">
        <v>2021</v>
      </c>
      <c r="C7573" t="s">
        <v>53</v>
      </c>
      <c r="D7573">
        <v>19152</v>
      </c>
      <c r="E7573">
        <v>0</v>
      </c>
    </row>
    <row r="7574" spans="1:5" x14ac:dyDescent="0.35">
      <c r="A7574" s="1">
        <v>44200</v>
      </c>
      <c r="B7574">
        <v>2021</v>
      </c>
      <c r="C7574" t="s">
        <v>53</v>
      </c>
      <c r="D7574">
        <v>19152</v>
      </c>
      <c r="E7574">
        <v>0</v>
      </c>
    </row>
    <row r="7575" spans="1:5" x14ac:dyDescent="0.35">
      <c r="A7575" s="1">
        <v>44201</v>
      </c>
      <c r="B7575">
        <v>2021</v>
      </c>
      <c r="C7575" t="s">
        <v>53</v>
      </c>
      <c r="D7575">
        <v>47880</v>
      </c>
      <c r="E7575">
        <v>0</v>
      </c>
    </row>
    <row r="7576" spans="1:5" x14ac:dyDescent="0.35">
      <c r="A7576" s="1">
        <v>44202</v>
      </c>
      <c r="B7576">
        <v>2021</v>
      </c>
      <c r="C7576" t="s">
        <v>53</v>
      </c>
      <c r="D7576">
        <v>67032</v>
      </c>
      <c r="E7576">
        <v>0</v>
      </c>
    </row>
    <row r="7577" spans="1:5" x14ac:dyDescent="0.35">
      <c r="A7577" s="1">
        <v>44203</v>
      </c>
      <c r="B7577">
        <v>2021</v>
      </c>
      <c r="C7577" t="s">
        <v>53</v>
      </c>
      <c r="D7577">
        <v>143640</v>
      </c>
      <c r="E7577">
        <v>0</v>
      </c>
    </row>
    <row r="7578" spans="1:5" x14ac:dyDescent="0.35">
      <c r="A7578" s="1">
        <v>44204</v>
      </c>
      <c r="B7578">
        <v>2021</v>
      </c>
      <c r="C7578" t="s">
        <v>53</v>
      </c>
      <c r="D7578">
        <v>33516</v>
      </c>
      <c r="E7578">
        <v>0</v>
      </c>
    </row>
    <row r="7579" spans="1:5" x14ac:dyDescent="0.35">
      <c r="A7579" s="1">
        <v>44205</v>
      </c>
      <c r="B7579">
        <v>2021</v>
      </c>
      <c r="C7579" t="s">
        <v>53</v>
      </c>
      <c r="D7579">
        <v>229824</v>
      </c>
      <c r="E7579">
        <v>0</v>
      </c>
    </row>
    <row r="7580" spans="1:5" x14ac:dyDescent="0.35">
      <c r="A7580" s="1">
        <v>44207</v>
      </c>
      <c r="B7580">
        <v>2021</v>
      </c>
      <c r="C7580" t="s">
        <v>53</v>
      </c>
      <c r="D7580">
        <v>9576</v>
      </c>
      <c r="E7580">
        <v>0</v>
      </c>
    </row>
    <row r="7581" spans="1:5" x14ac:dyDescent="0.35">
      <c r="A7581" s="1">
        <v>44214</v>
      </c>
      <c r="B7581">
        <v>2021</v>
      </c>
      <c r="C7581" t="s">
        <v>53</v>
      </c>
      <c r="D7581">
        <v>6783</v>
      </c>
      <c r="E7581">
        <v>0</v>
      </c>
    </row>
    <row r="7582" spans="1:5" x14ac:dyDescent="0.35">
      <c r="A7582" s="1">
        <v>44215</v>
      </c>
      <c r="B7582">
        <v>2021</v>
      </c>
      <c r="C7582" t="s">
        <v>53</v>
      </c>
      <c r="D7582">
        <v>9576</v>
      </c>
      <c r="E7582">
        <v>0</v>
      </c>
    </row>
    <row r="7583" spans="1:5" x14ac:dyDescent="0.35">
      <c r="A7583" s="1">
        <v>44217</v>
      </c>
      <c r="B7583">
        <v>2021</v>
      </c>
      <c r="C7583" t="s">
        <v>53</v>
      </c>
      <c r="D7583">
        <v>17157</v>
      </c>
      <c r="E7583">
        <v>0</v>
      </c>
    </row>
    <row r="7584" spans="1:5" x14ac:dyDescent="0.35">
      <c r="A7584" s="1">
        <v>44219</v>
      </c>
      <c r="B7584">
        <v>2021</v>
      </c>
      <c r="C7584" t="s">
        <v>53</v>
      </c>
      <c r="D7584">
        <v>28728</v>
      </c>
      <c r="E7584">
        <v>0</v>
      </c>
    </row>
    <row r="7585" spans="1:5" x14ac:dyDescent="0.35">
      <c r="A7585" s="1">
        <v>44223</v>
      </c>
      <c r="B7585">
        <v>2021</v>
      </c>
      <c r="C7585" t="s">
        <v>53</v>
      </c>
      <c r="D7585">
        <v>9576</v>
      </c>
      <c r="E7585">
        <v>0</v>
      </c>
    </row>
    <row r="7586" spans="1:5" x14ac:dyDescent="0.35">
      <c r="A7586" s="1">
        <v>44224</v>
      </c>
      <c r="B7586">
        <v>2021</v>
      </c>
      <c r="C7586" t="s">
        <v>53</v>
      </c>
      <c r="D7586">
        <v>9576</v>
      </c>
      <c r="E7586">
        <v>0</v>
      </c>
    </row>
    <row r="7587" spans="1:5" x14ac:dyDescent="0.35">
      <c r="A7587" s="1">
        <v>44225</v>
      </c>
      <c r="B7587">
        <v>2021</v>
      </c>
      <c r="C7587" t="s">
        <v>53</v>
      </c>
      <c r="D7587">
        <v>23940</v>
      </c>
      <c r="E7587">
        <v>0</v>
      </c>
    </row>
    <row r="7588" spans="1:5" x14ac:dyDescent="0.35">
      <c r="A7588" s="1">
        <v>44226</v>
      </c>
      <c r="B7588">
        <v>2021</v>
      </c>
      <c r="C7588" t="s">
        <v>53</v>
      </c>
      <c r="D7588">
        <v>52668</v>
      </c>
      <c r="E7588">
        <v>0</v>
      </c>
    </row>
    <row r="7589" spans="1:5" x14ac:dyDescent="0.35">
      <c r="A7589" s="1">
        <v>44228</v>
      </c>
      <c r="B7589">
        <v>2021</v>
      </c>
      <c r="C7589" t="s">
        <v>53</v>
      </c>
      <c r="D7589">
        <v>9576</v>
      </c>
      <c r="E7589">
        <v>0</v>
      </c>
    </row>
    <row r="7590" spans="1:5" x14ac:dyDescent="0.35">
      <c r="A7590" s="1">
        <v>44230</v>
      </c>
      <c r="B7590">
        <v>2021</v>
      </c>
      <c r="C7590" t="s">
        <v>53</v>
      </c>
      <c r="D7590">
        <v>14364</v>
      </c>
      <c r="E7590">
        <v>0</v>
      </c>
    </row>
    <row r="7591" spans="1:5" x14ac:dyDescent="0.35">
      <c r="A7591" s="1">
        <v>44233</v>
      </c>
      <c r="B7591">
        <v>2021</v>
      </c>
      <c r="C7591" t="s">
        <v>53</v>
      </c>
      <c r="D7591">
        <v>138852</v>
      </c>
      <c r="E7591">
        <v>0</v>
      </c>
    </row>
    <row r="7592" spans="1:5" x14ac:dyDescent="0.35">
      <c r="A7592" s="1">
        <v>44237</v>
      </c>
      <c r="B7592">
        <v>2021</v>
      </c>
      <c r="C7592" t="s">
        <v>53</v>
      </c>
      <c r="D7592">
        <v>19152</v>
      </c>
      <c r="E7592">
        <v>0</v>
      </c>
    </row>
    <row r="7593" spans="1:5" x14ac:dyDescent="0.35">
      <c r="A7593" s="1">
        <v>44240</v>
      </c>
      <c r="B7593">
        <v>2021</v>
      </c>
      <c r="C7593" t="s">
        <v>53</v>
      </c>
      <c r="D7593">
        <v>33516</v>
      </c>
      <c r="E7593">
        <v>0</v>
      </c>
    </row>
    <row r="7594" spans="1:5" x14ac:dyDescent="0.35">
      <c r="A7594" s="1">
        <v>44243</v>
      </c>
      <c r="B7594">
        <v>2021</v>
      </c>
      <c r="C7594" t="s">
        <v>53</v>
      </c>
      <c r="D7594">
        <v>0</v>
      </c>
      <c r="E7594">
        <v>0</v>
      </c>
    </row>
    <row r="7595" spans="1:5" x14ac:dyDescent="0.35">
      <c r="A7595" s="1">
        <v>44244</v>
      </c>
      <c r="B7595">
        <v>2021</v>
      </c>
      <c r="C7595" t="s">
        <v>53</v>
      </c>
      <c r="D7595">
        <v>19152</v>
      </c>
      <c r="E7595">
        <v>0</v>
      </c>
    </row>
    <row r="7596" spans="1:5" x14ac:dyDescent="0.35">
      <c r="A7596" s="1">
        <v>44245</v>
      </c>
      <c r="B7596">
        <v>2021</v>
      </c>
      <c r="C7596" t="s">
        <v>53</v>
      </c>
      <c r="D7596">
        <v>7182</v>
      </c>
      <c r="E7596">
        <v>0</v>
      </c>
    </row>
    <row r="7597" spans="1:5" x14ac:dyDescent="0.35">
      <c r="A7597" s="1">
        <v>44247</v>
      </c>
      <c r="B7597">
        <v>2021</v>
      </c>
      <c r="C7597" t="s">
        <v>53</v>
      </c>
      <c r="D7597">
        <v>19152</v>
      </c>
      <c r="E7597">
        <v>0</v>
      </c>
    </row>
    <row r="7598" spans="1:5" x14ac:dyDescent="0.35">
      <c r="A7598" s="1">
        <v>44250</v>
      </c>
      <c r="B7598">
        <v>2021</v>
      </c>
      <c r="C7598" t="s">
        <v>53</v>
      </c>
      <c r="D7598">
        <v>14364</v>
      </c>
      <c r="E7598">
        <v>0</v>
      </c>
    </row>
    <row r="7599" spans="1:5" x14ac:dyDescent="0.35">
      <c r="A7599" s="1">
        <v>44252</v>
      </c>
      <c r="B7599">
        <v>2021</v>
      </c>
      <c r="C7599" t="s">
        <v>53</v>
      </c>
      <c r="D7599">
        <v>14364</v>
      </c>
      <c r="E7599">
        <v>0</v>
      </c>
    </row>
    <row r="7600" spans="1:5" x14ac:dyDescent="0.35">
      <c r="A7600" s="1">
        <v>44254</v>
      </c>
      <c r="B7600">
        <v>2021</v>
      </c>
      <c r="C7600" t="s">
        <v>53</v>
      </c>
      <c r="D7600">
        <v>38304</v>
      </c>
      <c r="E7600">
        <v>0</v>
      </c>
    </row>
    <row r="7601" spans="1:5" x14ac:dyDescent="0.35">
      <c r="A7601" s="1">
        <v>44257</v>
      </c>
      <c r="B7601">
        <v>2021</v>
      </c>
      <c r="C7601" t="s">
        <v>53</v>
      </c>
      <c r="D7601">
        <v>4788</v>
      </c>
      <c r="E7601">
        <v>0</v>
      </c>
    </row>
    <row r="7602" spans="1:5" x14ac:dyDescent="0.35">
      <c r="A7602" s="1">
        <v>44261</v>
      </c>
      <c r="B7602">
        <v>2021</v>
      </c>
      <c r="C7602" t="s">
        <v>53</v>
      </c>
      <c r="D7602">
        <v>4788</v>
      </c>
      <c r="E7602">
        <v>0</v>
      </c>
    </row>
    <row r="7603" spans="1:5" x14ac:dyDescent="0.35">
      <c r="A7603" s="1">
        <v>44266</v>
      </c>
      <c r="B7603">
        <v>2021</v>
      </c>
      <c r="C7603" t="s">
        <v>53</v>
      </c>
      <c r="D7603">
        <v>9576</v>
      </c>
      <c r="E7603">
        <v>0</v>
      </c>
    </row>
    <row r="7604" spans="1:5" x14ac:dyDescent="0.35">
      <c r="A7604" s="1">
        <v>44273</v>
      </c>
      <c r="B7604">
        <v>2021</v>
      </c>
      <c r="C7604" t="s">
        <v>53</v>
      </c>
      <c r="D7604">
        <v>4788</v>
      </c>
      <c r="E7604">
        <v>0</v>
      </c>
    </row>
    <row r="7605" spans="1:5" x14ac:dyDescent="0.35">
      <c r="A7605" s="1">
        <v>44275</v>
      </c>
      <c r="B7605">
        <v>2021</v>
      </c>
      <c r="C7605" t="s">
        <v>53</v>
      </c>
      <c r="D7605">
        <v>43092</v>
      </c>
      <c r="E7605">
        <v>0</v>
      </c>
    </row>
    <row r="7606" spans="1:5" x14ac:dyDescent="0.35">
      <c r="A7606" s="1">
        <v>44277</v>
      </c>
      <c r="B7606">
        <v>2021</v>
      </c>
      <c r="C7606" t="s">
        <v>53</v>
      </c>
      <c r="D7606">
        <v>20748</v>
      </c>
      <c r="E7606">
        <v>0</v>
      </c>
    </row>
    <row r="7607" spans="1:5" x14ac:dyDescent="0.35">
      <c r="A7607" s="1">
        <v>44278</v>
      </c>
      <c r="B7607">
        <v>2021</v>
      </c>
      <c r="C7607" t="s">
        <v>53</v>
      </c>
      <c r="D7607">
        <v>9576</v>
      </c>
      <c r="E7607">
        <v>0</v>
      </c>
    </row>
    <row r="7608" spans="1:5" x14ac:dyDescent="0.35">
      <c r="A7608" s="1">
        <v>44279</v>
      </c>
      <c r="B7608">
        <v>2021</v>
      </c>
      <c r="C7608" t="s">
        <v>53</v>
      </c>
      <c r="D7608">
        <v>4788</v>
      </c>
      <c r="E7608">
        <v>0</v>
      </c>
    </row>
    <row r="7609" spans="1:5" x14ac:dyDescent="0.35">
      <c r="A7609" s="1">
        <v>44280</v>
      </c>
      <c r="B7609">
        <v>2021</v>
      </c>
      <c r="C7609" t="s">
        <v>53</v>
      </c>
      <c r="D7609">
        <v>220248</v>
      </c>
      <c r="E7609">
        <v>0</v>
      </c>
    </row>
    <row r="7610" spans="1:5" x14ac:dyDescent="0.35">
      <c r="A7610" s="1">
        <v>44281</v>
      </c>
      <c r="B7610">
        <v>2021</v>
      </c>
      <c r="C7610" t="s">
        <v>53</v>
      </c>
      <c r="D7610">
        <v>186732</v>
      </c>
      <c r="E7610">
        <v>0</v>
      </c>
    </row>
    <row r="7611" spans="1:5" x14ac:dyDescent="0.35">
      <c r="A7611" s="1">
        <v>44282</v>
      </c>
      <c r="B7611">
        <v>2021</v>
      </c>
      <c r="C7611" t="s">
        <v>53</v>
      </c>
      <c r="D7611">
        <v>244188</v>
      </c>
      <c r="E7611">
        <v>0</v>
      </c>
    </row>
    <row r="7612" spans="1:5" x14ac:dyDescent="0.35">
      <c r="A7612" s="1">
        <v>43937</v>
      </c>
      <c r="B7612">
        <v>2020</v>
      </c>
      <c r="C7612" t="s">
        <v>54</v>
      </c>
      <c r="D7612">
        <v>11628</v>
      </c>
      <c r="E7612">
        <v>0</v>
      </c>
    </row>
    <row r="7613" spans="1:5" x14ac:dyDescent="0.35">
      <c r="A7613" s="1">
        <v>43938</v>
      </c>
      <c r="B7613">
        <v>2020</v>
      </c>
      <c r="C7613" t="s">
        <v>54</v>
      </c>
      <c r="D7613">
        <v>11160</v>
      </c>
      <c r="E7613">
        <v>0</v>
      </c>
    </row>
    <row r="7614" spans="1:5" x14ac:dyDescent="0.35">
      <c r="A7614" s="1">
        <v>43941</v>
      </c>
      <c r="B7614">
        <v>2020</v>
      </c>
      <c r="C7614" t="s">
        <v>54</v>
      </c>
      <c r="D7614">
        <v>11160</v>
      </c>
      <c r="E7614">
        <v>0</v>
      </c>
    </row>
    <row r="7615" spans="1:5" x14ac:dyDescent="0.35">
      <c r="A7615" s="1">
        <v>43945</v>
      </c>
      <c r="B7615">
        <v>2020</v>
      </c>
      <c r="C7615" t="s">
        <v>54</v>
      </c>
      <c r="D7615">
        <v>1550</v>
      </c>
      <c r="E7615">
        <v>0</v>
      </c>
    </row>
    <row r="7616" spans="1:5" x14ac:dyDescent="0.35">
      <c r="A7616" s="1">
        <v>43949</v>
      </c>
      <c r="B7616">
        <v>2020</v>
      </c>
      <c r="C7616" t="s">
        <v>54</v>
      </c>
      <c r="D7616">
        <v>12096</v>
      </c>
      <c r="E7616">
        <v>0</v>
      </c>
    </row>
    <row r="7617" spans="1:5" x14ac:dyDescent="0.35">
      <c r="A7617" s="1">
        <v>43956</v>
      </c>
      <c r="B7617">
        <v>2020</v>
      </c>
      <c r="C7617" t="s">
        <v>54</v>
      </c>
      <c r="D7617">
        <v>5580</v>
      </c>
      <c r="E7617">
        <v>0</v>
      </c>
    </row>
    <row r="7618" spans="1:5" x14ac:dyDescent="0.35">
      <c r="A7618" s="1">
        <v>43959</v>
      </c>
      <c r="B7618">
        <v>2020</v>
      </c>
      <c r="C7618" t="s">
        <v>54</v>
      </c>
      <c r="D7618">
        <v>21855</v>
      </c>
      <c r="E7618">
        <v>0</v>
      </c>
    </row>
    <row r="7619" spans="1:5" x14ac:dyDescent="0.35">
      <c r="A7619" s="1">
        <v>43961</v>
      </c>
      <c r="B7619">
        <v>2020</v>
      </c>
      <c r="C7619" t="s">
        <v>54</v>
      </c>
      <c r="D7619">
        <v>24192</v>
      </c>
      <c r="E7619">
        <v>0</v>
      </c>
    </row>
    <row r="7620" spans="1:5" x14ac:dyDescent="0.35">
      <c r="A7620" s="1">
        <v>43962</v>
      </c>
      <c r="B7620">
        <v>2020</v>
      </c>
      <c r="C7620" t="s">
        <v>54</v>
      </c>
      <c r="D7620">
        <v>11005</v>
      </c>
      <c r="E7620">
        <v>0</v>
      </c>
    </row>
    <row r="7621" spans="1:5" x14ac:dyDescent="0.35">
      <c r="A7621" s="1">
        <v>43964</v>
      </c>
      <c r="B7621">
        <v>2020</v>
      </c>
      <c r="C7621" t="s">
        <v>54</v>
      </c>
      <c r="D7621">
        <v>8370</v>
      </c>
      <c r="E7621">
        <v>0</v>
      </c>
    </row>
    <row r="7622" spans="1:5" x14ac:dyDescent="0.35">
      <c r="A7622" s="1">
        <v>43965</v>
      </c>
      <c r="B7622">
        <v>2020</v>
      </c>
      <c r="C7622" t="s">
        <v>54</v>
      </c>
      <c r="D7622">
        <v>1705</v>
      </c>
      <c r="E7622">
        <v>0</v>
      </c>
    </row>
    <row r="7623" spans="1:5" x14ac:dyDescent="0.35">
      <c r="A7623" s="1">
        <v>43966</v>
      </c>
      <c r="B7623">
        <v>2020</v>
      </c>
      <c r="C7623" t="s">
        <v>54</v>
      </c>
      <c r="D7623">
        <v>12245</v>
      </c>
      <c r="E7623">
        <v>0</v>
      </c>
    </row>
    <row r="7624" spans="1:5" x14ac:dyDescent="0.35">
      <c r="A7624" s="1">
        <v>43970</v>
      </c>
      <c r="B7624">
        <v>2020</v>
      </c>
      <c r="C7624" t="s">
        <v>54</v>
      </c>
      <c r="D7624">
        <v>3875</v>
      </c>
      <c r="E7624">
        <v>0</v>
      </c>
    </row>
    <row r="7625" spans="1:5" x14ac:dyDescent="0.35">
      <c r="A7625" s="1">
        <v>43972</v>
      </c>
      <c r="B7625">
        <v>2020</v>
      </c>
      <c r="C7625" t="s">
        <v>54</v>
      </c>
      <c r="D7625">
        <v>4030</v>
      </c>
      <c r="E7625">
        <v>0</v>
      </c>
    </row>
    <row r="7626" spans="1:5" x14ac:dyDescent="0.35">
      <c r="A7626" s="1">
        <v>43974</v>
      </c>
      <c r="B7626">
        <v>2020</v>
      </c>
      <c r="C7626" t="s">
        <v>54</v>
      </c>
      <c r="D7626">
        <v>7130</v>
      </c>
      <c r="E7626">
        <v>0</v>
      </c>
    </row>
    <row r="7627" spans="1:5" x14ac:dyDescent="0.35">
      <c r="A7627" s="1">
        <v>43977</v>
      </c>
      <c r="B7627">
        <v>2020</v>
      </c>
      <c r="C7627" t="s">
        <v>54</v>
      </c>
      <c r="D7627">
        <v>5890</v>
      </c>
      <c r="E7627">
        <v>0</v>
      </c>
    </row>
    <row r="7628" spans="1:5" x14ac:dyDescent="0.35">
      <c r="A7628" s="1">
        <v>43978</v>
      </c>
      <c r="B7628">
        <v>2020</v>
      </c>
      <c r="C7628" t="s">
        <v>54</v>
      </c>
      <c r="D7628">
        <v>310</v>
      </c>
      <c r="E7628">
        <v>0</v>
      </c>
    </row>
    <row r="7629" spans="1:5" x14ac:dyDescent="0.35">
      <c r="A7629" s="1">
        <v>43979</v>
      </c>
      <c r="B7629">
        <v>2020</v>
      </c>
      <c r="C7629" t="s">
        <v>54</v>
      </c>
      <c r="D7629">
        <v>11467</v>
      </c>
      <c r="E7629">
        <v>0</v>
      </c>
    </row>
    <row r="7630" spans="1:5" x14ac:dyDescent="0.35">
      <c r="A7630" s="1">
        <v>43980</v>
      </c>
      <c r="B7630">
        <v>2020</v>
      </c>
      <c r="C7630" t="s">
        <v>54</v>
      </c>
      <c r="D7630">
        <v>15032</v>
      </c>
      <c r="E7630">
        <v>0</v>
      </c>
    </row>
    <row r="7631" spans="1:5" x14ac:dyDescent="0.35">
      <c r="A7631" s="1">
        <v>43981</v>
      </c>
      <c r="B7631">
        <v>2020</v>
      </c>
      <c r="C7631" t="s">
        <v>54</v>
      </c>
      <c r="D7631">
        <v>2480</v>
      </c>
      <c r="E7631">
        <v>0</v>
      </c>
    </row>
    <row r="7632" spans="1:5" x14ac:dyDescent="0.35">
      <c r="A7632" s="1">
        <v>43984</v>
      </c>
      <c r="B7632">
        <v>2020</v>
      </c>
      <c r="C7632" t="s">
        <v>54</v>
      </c>
      <c r="D7632">
        <v>94860</v>
      </c>
      <c r="E7632">
        <v>0</v>
      </c>
    </row>
    <row r="7633" spans="1:5" x14ac:dyDescent="0.35">
      <c r="A7633" s="1">
        <v>43985</v>
      </c>
      <c r="B7633">
        <v>2020</v>
      </c>
      <c r="C7633" t="s">
        <v>54</v>
      </c>
      <c r="D7633">
        <v>6048</v>
      </c>
      <c r="E7633">
        <v>0</v>
      </c>
    </row>
    <row r="7634" spans="1:5" x14ac:dyDescent="0.35">
      <c r="A7634" s="1">
        <v>43986</v>
      </c>
      <c r="B7634">
        <v>2020</v>
      </c>
      <c r="C7634" t="s">
        <v>54</v>
      </c>
      <c r="D7634">
        <v>3100</v>
      </c>
      <c r="E7634">
        <v>0</v>
      </c>
    </row>
    <row r="7635" spans="1:5" x14ac:dyDescent="0.35">
      <c r="A7635" s="1">
        <v>43990</v>
      </c>
      <c r="B7635">
        <v>2020</v>
      </c>
      <c r="C7635" t="s">
        <v>54</v>
      </c>
      <c r="D7635">
        <v>33179</v>
      </c>
      <c r="E7635">
        <v>0</v>
      </c>
    </row>
    <row r="7636" spans="1:5" x14ac:dyDescent="0.35">
      <c r="A7636" s="1">
        <v>43991</v>
      </c>
      <c r="B7636">
        <v>2020</v>
      </c>
      <c r="C7636" t="s">
        <v>54</v>
      </c>
      <c r="D7636">
        <v>0</v>
      </c>
      <c r="E7636">
        <v>0</v>
      </c>
    </row>
    <row r="7637" spans="1:5" x14ac:dyDescent="0.35">
      <c r="A7637" s="1">
        <v>43992</v>
      </c>
      <c r="B7637">
        <v>2020</v>
      </c>
      <c r="C7637" t="s">
        <v>54</v>
      </c>
      <c r="D7637">
        <v>3255</v>
      </c>
      <c r="E7637">
        <v>0</v>
      </c>
    </row>
    <row r="7638" spans="1:5" x14ac:dyDescent="0.35">
      <c r="A7638" s="1">
        <v>43994</v>
      </c>
      <c r="B7638">
        <v>2020</v>
      </c>
      <c r="C7638" t="s">
        <v>54</v>
      </c>
      <c r="D7638">
        <v>6978</v>
      </c>
      <c r="E7638">
        <v>0</v>
      </c>
    </row>
    <row r="7639" spans="1:5" x14ac:dyDescent="0.35">
      <c r="A7639" s="1">
        <v>43995</v>
      </c>
      <c r="B7639">
        <v>2020</v>
      </c>
      <c r="C7639" t="s">
        <v>54</v>
      </c>
      <c r="D7639">
        <v>620</v>
      </c>
      <c r="E7639">
        <v>0</v>
      </c>
    </row>
    <row r="7640" spans="1:5" x14ac:dyDescent="0.35">
      <c r="A7640" s="1">
        <v>43997</v>
      </c>
      <c r="B7640">
        <v>2020</v>
      </c>
      <c r="C7640" t="s">
        <v>54</v>
      </c>
      <c r="D7640">
        <v>29304</v>
      </c>
      <c r="E7640">
        <v>0</v>
      </c>
    </row>
    <row r="7641" spans="1:5" x14ac:dyDescent="0.35">
      <c r="A7641" s="1">
        <v>44001</v>
      </c>
      <c r="B7641">
        <v>2020</v>
      </c>
      <c r="C7641" t="s">
        <v>54</v>
      </c>
      <c r="D7641">
        <v>465</v>
      </c>
      <c r="E7641">
        <v>0</v>
      </c>
    </row>
    <row r="7642" spans="1:5" x14ac:dyDescent="0.35">
      <c r="A7642" s="1">
        <v>44002</v>
      </c>
      <c r="B7642">
        <v>2020</v>
      </c>
      <c r="C7642" t="s">
        <v>54</v>
      </c>
      <c r="D7642">
        <v>310</v>
      </c>
      <c r="E7642">
        <v>0</v>
      </c>
    </row>
    <row r="7643" spans="1:5" x14ac:dyDescent="0.35">
      <c r="A7643" s="1">
        <v>44006</v>
      </c>
      <c r="B7643">
        <v>2020</v>
      </c>
      <c r="C7643" t="s">
        <v>54</v>
      </c>
      <c r="D7643">
        <v>4650</v>
      </c>
      <c r="E7643">
        <v>0</v>
      </c>
    </row>
    <row r="7644" spans="1:5" x14ac:dyDescent="0.35">
      <c r="A7644" s="1">
        <v>44013</v>
      </c>
      <c r="B7644">
        <v>2020</v>
      </c>
      <c r="C7644" t="s">
        <v>54</v>
      </c>
      <c r="D7644">
        <v>43266</v>
      </c>
      <c r="E7644">
        <v>0</v>
      </c>
    </row>
    <row r="7645" spans="1:5" x14ac:dyDescent="0.35">
      <c r="A7645" s="1">
        <v>44014</v>
      </c>
      <c r="B7645">
        <v>2020</v>
      </c>
      <c r="C7645" t="s">
        <v>54</v>
      </c>
      <c r="D7645">
        <v>6510</v>
      </c>
      <c r="E7645">
        <v>0</v>
      </c>
    </row>
    <row r="7646" spans="1:5" x14ac:dyDescent="0.35">
      <c r="A7646" s="1">
        <v>44015</v>
      </c>
      <c r="B7646">
        <v>2020</v>
      </c>
      <c r="C7646" t="s">
        <v>54</v>
      </c>
      <c r="D7646">
        <v>13020</v>
      </c>
      <c r="E7646">
        <v>0</v>
      </c>
    </row>
    <row r="7647" spans="1:5" x14ac:dyDescent="0.35">
      <c r="A7647" s="1">
        <v>44016</v>
      </c>
      <c r="B7647">
        <v>2020</v>
      </c>
      <c r="C7647" t="s">
        <v>54</v>
      </c>
      <c r="D7647">
        <v>21545</v>
      </c>
      <c r="E7647">
        <v>0</v>
      </c>
    </row>
    <row r="7648" spans="1:5" x14ac:dyDescent="0.35">
      <c r="A7648" s="1">
        <v>44022</v>
      </c>
      <c r="B7648">
        <v>2020</v>
      </c>
      <c r="C7648" t="s">
        <v>54</v>
      </c>
      <c r="D7648">
        <v>16740</v>
      </c>
      <c r="E7648">
        <v>0</v>
      </c>
    </row>
    <row r="7649" spans="1:5" x14ac:dyDescent="0.35">
      <c r="A7649" s="1">
        <v>44023</v>
      </c>
      <c r="B7649">
        <v>2020</v>
      </c>
      <c r="C7649" t="s">
        <v>54</v>
      </c>
      <c r="D7649">
        <v>5580</v>
      </c>
      <c r="E7649">
        <v>0</v>
      </c>
    </row>
    <row r="7650" spans="1:5" x14ac:dyDescent="0.35">
      <c r="A7650" s="1">
        <v>44027</v>
      </c>
      <c r="B7650">
        <v>2020</v>
      </c>
      <c r="C7650" t="s">
        <v>54</v>
      </c>
      <c r="D7650">
        <v>167096</v>
      </c>
      <c r="E7650">
        <v>0</v>
      </c>
    </row>
    <row r="7651" spans="1:5" x14ac:dyDescent="0.35">
      <c r="A7651" s="1">
        <v>44029</v>
      </c>
      <c r="B7651">
        <v>2020</v>
      </c>
      <c r="C7651" t="s">
        <v>54</v>
      </c>
      <c r="D7651">
        <v>40932</v>
      </c>
      <c r="E7651">
        <v>0</v>
      </c>
    </row>
    <row r="7652" spans="1:5" x14ac:dyDescent="0.35">
      <c r="A7652" s="1">
        <v>44030</v>
      </c>
      <c r="B7652">
        <v>2020</v>
      </c>
      <c r="C7652" t="s">
        <v>54</v>
      </c>
      <c r="D7652">
        <v>1395</v>
      </c>
      <c r="E7652">
        <v>0</v>
      </c>
    </row>
    <row r="7653" spans="1:5" x14ac:dyDescent="0.35">
      <c r="A7653" s="1">
        <v>44032</v>
      </c>
      <c r="B7653">
        <v>2020</v>
      </c>
      <c r="C7653" t="s">
        <v>54</v>
      </c>
      <c r="D7653">
        <v>6048</v>
      </c>
      <c r="E7653">
        <v>0</v>
      </c>
    </row>
    <row r="7654" spans="1:5" x14ac:dyDescent="0.35">
      <c r="A7654" s="1">
        <v>44034</v>
      </c>
      <c r="B7654">
        <v>2020</v>
      </c>
      <c r="C7654" t="s">
        <v>54</v>
      </c>
      <c r="D7654">
        <v>6975</v>
      </c>
      <c r="E7654">
        <v>0</v>
      </c>
    </row>
    <row r="7655" spans="1:5" x14ac:dyDescent="0.35">
      <c r="A7655" s="1">
        <v>44037</v>
      </c>
      <c r="B7655">
        <v>2020</v>
      </c>
      <c r="C7655" t="s">
        <v>54</v>
      </c>
      <c r="D7655">
        <v>16740</v>
      </c>
      <c r="E7655">
        <v>0</v>
      </c>
    </row>
    <row r="7656" spans="1:5" x14ac:dyDescent="0.35">
      <c r="A7656" s="1">
        <v>44041</v>
      </c>
      <c r="B7656">
        <v>2020</v>
      </c>
      <c r="C7656" t="s">
        <v>54</v>
      </c>
      <c r="D7656">
        <v>5890</v>
      </c>
      <c r="E7656">
        <v>0</v>
      </c>
    </row>
    <row r="7657" spans="1:5" x14ac:dyDescent="0.35">
      <c r="A7657" s="1">
        <v>44055</v>
      </c>
      <c r="B7657">
        <v>2020</v>
      </c>
      <c r="C7657" t="s">
        <v>54</v>
      </c>
      <c r="D7657">
        <v>2635</v>
      </c>
      <c r="E7657">
        <v>0</v>
      </c>
    </row>
    <row r="7658" spans="1:5" x14ac:dyDescent="0.35">
      <c r="A7658" s="1">
        <v>44063</v>
      </c>
      <c r="B7658">
        <v>2020</v>
      </c>
      <c r="C7658" t="s">
        <v>54</v>
      </c>
      <c r="D7658">
        <v>155</v>
      </c>
      <c r="E7658">
        <v>0</v>
      </c>
    </row>
    <row r="7659" spans="1:5" x14ac:dyDescent="0.35">
      <c r="A7659" s="1">
        <v>44064</v>
      </c>
      <c r="B7659">
        <v>2020</v>
      </c>
      <c r="C7659" t="s">
        <v>54</v>
      </c>
      <c r="D7659">
        <v>3410</v>
      </c>
      <c r="E7659">
        <v>0</v>
      </c>
    </row>
    <row r="7660" spans="1:5" x14ac:dyDescent="0.35">
      <c r="A7660" s="1">
        <v>44068</v>
      </c>
      <c r="B7660">
        <v>2020</v>
      </c>
      <c r="C7660" t="s">
        <v>54</v>
      </c>
      <c r="D7660">
        <v>5580</v>
      </c>
      <c r="E7660">
        <v>0</v>
      </c>
    </row>
    <row r="7661" spans="1:5" x14ac:dyDescent="0.35">
      <c r="A7661" s="1">
        <v>44069</v>
      </c>
      <c r="B7661">
        <v>2020</v>
      </c>
      <c r="C7661" t="s">
        <v>54</v>
      </c>
      <c r="D7661">
        <v>11160</v>
      </c>
      <c r="E7661">
        <v>0</v>
      </c>
    </row>
    <row r="7662" spans="1:5" x14ac:dyDescent="0.35">
      <c r="A7662" s="1">
        <v>44070</v>
      </c>
      <c r="B7662">
        <v>2020</v>
      </c>
      <c r="C7662" t="s">
        <v>54</v>
      </c>
      <c r="D7662">
        <v>1860</v>
      </c>
      <c r="E7662">
        <v>0</v>
      </c>
    </row>
    <row r="7663" spans="1:5" x14ac:dyDescent="0.35">
      <c r="A7663" s="1">
        <v>44071</v>
      </c>
      <c r="B7663">
        <v>2020</v>
      </c>
      <c r="C7663" t="s">
        <v>54</v>
      </c>
      <c r="D7663">
        <v>5580</v>
      </c>
      <c r="E7663">
        <v>0</v>
      </c>
    </row>
    <row r="7664" spans="1:5" x14ac:dyDescent="0.35">
      <c r="A7664" s="1">
        <v>44072</v>
      </c>
      <c r="B7664">
        <v>2020</v>
      </c>
      <c r="C7664" t="s">
        <v>54</v>
      </c>
      <c r="D7664">
        <v>84043</v>
      </c>
      <c r="E7664">
        <v>0</v>
      </c>
    </row>
    <row r="7665" spans="1:5" x14ac:dyDescent="0.35">
      <c r="A7665" s="1">
        <v>44076</v>
      </c>
      <c r="B7665">
        <v>2020</v>
      </c>
      <c r="C7665" t="s">
        <v>54</v>
      </c>
      <c r="D7665">
        <v>11160</v>
      </c>
      <c r="E7665">
        <v>0</v>
      </c>
    </row>
    <row r="7666" spans="1:5" x14ac:dyDescent="0.35">
      <c r="A7666" s="1">
        <v>44077</v>
      </c>
      <c r="B7666">
        <v>2020</v>
      </c>
      <c r="C7666" t="s">
        <v>54</v>
      </c>
      <c r="D7666">
        <v>5580</v>
      </c>
      <c r="E7666">
        <v>0</v>
      </c>
    </row>
    <row r="7667" spans="1:5" x14ac:dyDescent="0.35">
      <c r="A7667" s="1">
        <v>44078</v>
      </c>
      <c r="B7667">
        <v>2020</v>
      </c>
      <c r="C7667" t="s">
        <v>54</v>
      </c>
      <c r="D7667">
        <v>156240</v>
      </c>
      <c r="E7667">
        <v>0</v>
      </c>
    </row>
    <row r="7668" spans="1:5" x14ac:dyDescent="0.35">
      <c r="A7668" s="1">
        <v>44088</v>
      </c>
      <c r="B7668">
        <v>2020</v>
      </c>
      <c r="C7668" t="s">
        <v>54</v>
      </c>
      <c r="D7668">
        <v>465</v>
      </c>
      <c r="E7668">
        <v>0</v>
      </c>
    </row>
    <row r="7669" spans="1:5" x14ac:dyDescent="0.35">
      <c r="A7669" s="1">
        <v>44089</v>
      </c>
      <c r="B7669">
        <v>2020</v>
      </c>
      <c r="C7669" t="s">
        <v>54</v>
      </c>
      <c r="D7669">
        <v>0</v>
      </c>
      <c r="E7669">
        <v>0</v>
      </c>
    </row>
    <row r="7670" spans="1:5" x14ac:dyDescent="0.35">
      <c r="A7670" s="1">
        <v>44091</v>
      </c>
      <c r="B7670">
        <v>2020</v>
      </c>
      <c r="C7670" t="s">
        <v>54</v>
      </c>
      <c r="D7670">
        <v>12096</v>
      </c>
      <c r="E7670">
        <v>0</v>
      </c>
    </row>
    <row r="7671" spans="1:5" x14ac:dyDescent="0.35">
      <c r="A7671" s="1">
        <v>44093</v>
      </c>
      <c r="B7671">
        <v>2020</v>
      </c>
      <c r="C7671" t="s">
        <v>54</v>
      </c>
      <c r="D7671">
        <v>12096</v>
      </c>
      <c r="E7671">
        <v>0</v>
      </c>
    </row>
    <row r="7672" spans="1:5" x14ac:dyDescent="0.35">
      <c r="A7672" s="1">
        <v>44099</v>
      </c>
      <c r="B7672">
        <v>2020</v>
      </c>
      <c r="C7672" t="s">
        <v>54</v>
      </c>
      <c r="D7672">
        <v>1680</v>
      </c>
      <c r="E7672">
        <v>0</v>
      </c>
    </row>
    <row r="7673" spans="1:5" x14ac:dyDescent="0.35">
      <c r="A7673" s="1">
        <v>44103</v>
      </c>
      <c r="B7673">
        <v>2020</v>
      </c>
      <c r="C7673" t="s">
        <v>54</v>
      </c>
      <c r="D7673">
        <v>3100</v>
      </c>
      <c r="E7673">
        <v>0</v>
      </c>
    </row>
    <row r="7674" spans="1:5" x14ac:dyDescent="0.35">
      <c r="A7674" s="1">
        <v>44107</v>
      </c>
      <c r="B7674">
        <v>2020</v>
      </c>
      <c r="C7674" t="s">
        <v>54</v>
      </c>
      <c r="D7674">
        <v>1860</v>
      </c>
      <c r="E7674">
        <v>0</v>
      </c>
    </row>
    <row r="7675" spans="1:5" x14ac:dyDescent="0.35">
      <c r="A7675" s="1">
        <v>44110</v>
      </c>
      <c r="B7675">
        <v>2020</v>
      </c>
      <c r="C7675" t="s">
        <v>54</v>
      </c>
      <c r="D7675">
        <v>1680</v>
      </c>
      <c r="E7675">
        <v>0</v>
      </c>
    </row>
    <row r="7676" spans="1:5" x14ac:dyDescent="0.35">
      <c r="A7676" s="1">
        <v>44121</v>
      </c>
      <c r="B7676">
        <v>2020</v>
      </c>
      <c r="C7676" t="s">
        <v>54</v>
      </c>
      <c r="D7676">
        <v>39216</v>
      </c>
      <c r="E7676">
        <v>0</v>
      </c>
    </row>
    <row r="7677" spans="1:5" x14ac:dyDescent="0.35">
      <c r="A7677" s="1">
        <v>44124</v>
      </c>
      <c r="B7677">
        <v>2020</v>
      </c>
      <c r="C7677" t="s">
        <v>54</v>
      </c>
      <c r="D7677">
        <v>5580</v>
      </c>
      <c r="E7677">
        <v>0</v>
      </c>
    </row>
    <row r="7678" spans="1:5" x14ac:dyDescent="0.35">
      <c r="A7678" s="1">
        <v>44125</v>
      </c>
      <c r="B7678">
        <v>2020</v>
      </c>
      <c r="C7678" t="s">
        <v>54</v>
      </c>
      <c r="D7678">
        <v>0</v>
      </c>
      <c r="E7678">
        <v>0</v>
      </c>
    </row>
    <row r="7679" spans="1:5" x14ac:dyDescent="0.35">
      <c r="A7679" s="1">
        <v>44126</v>
      </c>
      <c r="B7679">
        <v>2020</v>
      </c>
      <c r="C7679" t="s">
        <v>54</v>
      </c>
      <c r="D7679">
        <v>4780</v>
      </c>
      <c r="E7679">
        <v>0</v>
      </c>
    </row>
    <row r="7680" spans="1:5" x14ac:dyDescent="0.35">
      <c r="A7680" s="1">
        <v>44131</v>
      </c>
      <c r="B7680">
        <v>2020</v>
      </c>
      <c r="C7680" t="s">
        <v>54</v>
      </c>
      <c r="D7680">
        <v>3864</v>
      </c>
      <c r="E7680">
        <v>0</v>
      </c>
    </row>
    <row r="7681" spans="1:5" x14ac:dyDescent="0.35">
      <c r="A7681" s="1">
        <v>44132</v>
      </c>
      <c r="B7681">
        <v>2020</v>
      </c>
      <c r="C7681" t="s">
        <v>54</v>
      </c>
      <c r="D7681">
        <v>1848</v>
      </c>
      <c r="E7681">
        <v>0</v>
      </c>
    </row>
    <row r="7682" spans="1:5" x14ac:dyDescent="0.35">
      <c r="A7682" s="1">
        <v>44135</v>
      </c>
      <c r="B7682">
        <v>2020</v>
      </c>
      <c r="C7682" t="s">
        <v>54</v>
      </c>
      <c r="D7682">
        <v>1860</v>
      </c>
      <c r="E7682">
        <v>0</v>
      </c>
    </row>
    <row r="7683" spans="1:5" x14ac:dyDescent="0.35">
      <c r="A7683" s="1">
        <v>44142</v>
      </c>
      <c r="B7683">
        <v>2020</v>
      </c>
      <c r="C7683" t="s">
        <v>54</v>
      </c>
      <c r="D7683">
        <v>5580</v>
      </c>
      <c r="E7683">
        <v>0</v>
      </c>
    </row>
    <row r="7684" spans="1:5" x14ac:dyDescent="0.35">
      <c r="A7684" s="1">
        <v>44147</v>
      </c>
      <c r="B7684">
        <v>2020</v>
      </c>
      <c r="C7684" t="s">
        <v>54</v>
      </c>
      <c r="D7684">
        <v>5580</v>
      </c>
      <c r="E7684">
        <v>0</v>
      </c>
    </row>
    <row r="7685" spans="1:5" x14ac:dyDescent="0.35">
      <c r="A7685" s="1">
        <v>44153</v>
      </c>
      <c r="B7685">
        <v>2020</v>
      </c>
      <c r="C7685" t="s">
        <v>54</v>
      </c>
      <c r="D7685">
        <v>5580</v>
      </c>
      <c r="E7685">
        <v>0</v>
      </c>
    </row>
    <row r="7686" spans="1:5" x14ac:dyDescent="0.35">
      <c r="A7686" s="1">
        <v>44154</v>
      </c>
      <c r="B7686">
        <v>2020</v>
      </c>
      <c r="C7686" t="s">
        <v>54</v>
      </c>
      <c r="D7686">
        <v>34884</v>
      </c>
      <c r="E7686">
        <v>0</v>
      </c>
    </row>
    <row r="7687" spans="1:5" x14ac:dyDescent="0.35">
      <c r="A7687" s="1">
        <v>44156</v>
      </c>
      <c r="B7687">
        <v>2020</v>
      </c>
      <c r="C7687" t="s">
        <v>54</v>
      </c>
      <c r="D7687">
        <v>5580</v>
      </c>
      <c r="E7687">
        <v>0</v>
      </c>
    </row>
    <row r="7688" spans="1:5" x14ac:dyDescent="0.35">
      <c r="A7688" s="1">
        <v>44159</v>
      </c>
      <c r="B7688">
        <v>2020</v>
      </c>
      <c r="C7688" t="s">
        <v>54</v>
      </c>
      <c r="D7688">
        <v>66960</v>
      </c>
      <c r="E7688">
        <v>0</v>
      </c>
    </row>
    <row r="7689" spans="1:5" x14ac:dyDescent="0.35">
      <c r="A7689" s="1">
        <v>44161</v>
      </c>
      <c r="B7689">
        <v>2020</v>
      </c>
      <c r="C7689" t="s">
        <v>54</v>
      </c>
      <c r="D7689">
        <v>11160</v>
      </c>
      <c r="E7689">
        <v>0</v>
      </c>
    </row>
    <row r="7690" spans="1:5" x14ac:dyDescent="0.35">
      <c r="A7690" s="1">
        <v>44163</v>
      </c>
      <c r="B7690">
        <v>2020</v>
      </c>
      <c r="C7690" t="s">
        <v>54</v>
      </c>
      <c r="D7690">
        <v>18144</v>
      </c>
      <c r="E7690">
        <v>0</v>
      </c>
    </row>
    <row r="7691" spans="1:5" x14ac:dyDescent="0.35">
      <c r="A7691" s="1">
        <v>44168</v>
      </c>
      <c r="B7691">
        <v>2020</v>
      </c>
      <c r="C7691" t="s">
        <v>54</v>
      </c>
      <c r="D7691">
        <v>3360</v>
      </c>
      <c r="E7691">
        <v>0</v>
      </c>
    </row>
    <row r="7692" spans="1:5" x14ac:dyDescent="0.35">
      <c r="A7692" s="1">
        <v>44170</v>
      </c>
      <c r="B7692">
        <v>2020</v>
      </c>
      <c r="C7692" t="s">
        <v>54</v>
      </c>
      <c r="D7692">
        <v>5580</v>
      </c>
      <c r="E7692">
        <v>0</v>
      </c>
    </row>
    <row r="7693" spans="1:5" x14ac:dyDescent="0.35">
      <c r="A7693" s="1">
        <v>44177</v>
      </c>
      <c r="B7693">
        <v>2020</v>
      </c>
      <c r="C7693" t="s">
        <v>54</v>
      </c>
      <c r="D7693">
        <v>41868</v>
      </c>
      <c r="E7693">
        <v>0</v>
      </c>
    </row>
    <row r="7694" spans="1:5" x14ac:dyDescent="0.35">
      <c r="A7694" s="1">
        <v>44179</v>
      </c>
      <c r="B7694">
        <v>2020</v>
      </c>
      <c r="C7694" t="s">
        <v>54</v>
      </c>
      <c r="D7694">
        <v>10385</v>
      </c>
      <c r="E7694">
        <v>0</v>
      </c>
    </row>
    <row r="7695" spans="1:5" x14ac:dyDescent="0.35">
      <c r="A7695" s="1">
        <v>44182</v>
      </c>
      <c r="B7695">
        <v>2020</v>
      </c>
      <c r="C7695" t="s">
        <v>54</v>
      </c>
      <c r="D7695">
        <v>23256</v>
      </c>
      <c r="E7695">
        <v>0</v>
      </c>
    </row>
    <row r="7696" spans="1:5" x14ac:dyDescent="0.35">
      <c r="A7696" s="1">
        <v>44184</v>
      </c>
      <c r="B7696">
        <v>2020</v>
      </c>
      <c r="C7696" t="s">
        <v>54</v>
      </c>
      <c r="D7696">
        <v>33480</v>
      </c>
      <c r="E7696">
        <v>0</v>
      </c>
    </row>
    <row r="7697" spans="1:5" x14ac:dyDescent="0.35">
      <c r="A7697" s="1">
        <v>44191</v>
      </c>
      <c r="B7697">
        <v>2020</v>
      </c>
      <c r="C7697" t="s">
        <v>54</v>
      </c>
      <c r="D7697">
        <v>5580</v>
      </c>
      <c r="E7697">
        <v>0</v>
      </c>
    </row>
    <row r="7698" spans="1:5" x14ac:dyDescent="0.35">
      <c r="A7698" s="1">
        <v>44193</v>
      </c>
      <c r="B7698">
        <v>2020</v>
      </c>
      <c r="C7698" t="s">
        <v>54</v>
      </c>
      <c r="D7698">
        <v>16740</v>
      </c>
      <c r="E7698">
        <v>0</v>
      </c>
    </row>
    <row r="7699" spans="1:5" x14ac:dyDescent="0.35">
      <c r="A7699" s="1">
        <v>44197</v>
      </c>
      <c r="B7699">
        <v>2021</v>
      </c>
      <c r="C7699" t="s">
        <v>54</v>
      </c>
      <c r="D7699">
        <v>11160</v>
      </c>
      <c r="E7699">
        <v>0</v>
      </c>
    </row>
    <row r="7700" spans="1:5" x14ac:dyDescent="0.35">
      <c r="A7700" s="1">
        <v>44198</v>
      </c>
      <c r="B7700">
        <v>2021</v>
      </c>
      <c r="C7700" t="s">
        <v>54</v>
      </c>
      <c r="D7700">
        <v>11160</v>
      </c>
      <c r="E7700">
        <v>0</v>
      </c>
    </row>
    <row r="7701" spans="1:5" x14ac:dyDescent="0.35">
      <c r="A7701" s="1">
        <v>44200</v>
      </c>
      <c r="B7701">
        <v>2021</v>
      </c>
      <c r="C7701" t="s">
        <v>54</v>
      </c>
      <c r="D7701">
        <v>11160</v>
      </c>
      <c r="E7701">
        <v>0</v>
      </c>
    </row>
    <row r="7702" spans="1:5" x14ac:dyDescent="0.35">
      <c r="A7702" s="1">
        <v>44201</v>
      </c>
      <c r="B7702">
        <v>2021</v>
      </c>
      <c r="C7702" t="s">
        <v>54</v>
      </c>
      <c r="D7702">
        <v>16740</v>
      </c>
      <c r="E7702">
        <v>0</v>
      </c>
    </row>
    <row r="7703" spans="1:5" x14ac:dyDescent="0.35">
      <c r="A7703" s="1">
        <v>44202</v>
      </c>
      <c r="B7703">
        <v>2021</v>
      </c>
      <c r="C7703" t="s">
        <v>54</v>
      </c>
      <c r="D7703">
        <v>11160</v>
      </c>
      <c r="E7703">
        <v>0</v>
      </c>
    </row>
    <row r="7704" spans="1:5" x14ac:dyDescent="0.35">
      <c r="A7704" s="1">
        <v>44203</v>
      </c>
      <c r="B7704">
        <v>2021</v>
      </c>
      <c r="C7704" t="s">
        <v>54</v>
      </c>
      <c r="D7704">
        <v>11160</v>
      </c>
      <c r="E7704">
        <v>0</v>
      </c>
    </row>
    <row r="7705" spans="1:5" x14ac:dyDescent="0.35">
      <c r="A7705" s="1">
        <v>44205</v>
      </c>
      <c r="B7705">
        <v>2021</v>
      </c>
      <c r="C7705" t="s">
        <v>54</v>
      </c>
      <c r="D7705">
        <v>5580</v>
      </c>
      <c r="E7705">
        <v>0</v>
      </c>
    </row>
    <row r="7706" spans="1:5" x14ac:dyDescent="0.35">
      <c r="A7706" s="1">
        <v>44210</v>
      </c>
      <c r="B7706">
        <v>2021</v>
      </c>
      <c r="C7706" t="s">
        <v>54</v>
      </c>
      <c r="D7706">
        <v>150660</v>
      </c>
      <c r="E7706">
        <v>0</v>
      </c>
    </row>
    <row r="7707" spans="1:5" x14ac:dyDescent="0.35">
      <c r="A7707" s="1">
        <v>44212</v>
      </c>
      <c r="B7707">
        <v>2021</v>
      </c>
      <c r="C7707" t="s">
        <v>54</v>
      </c>
      <c r="D7707">
        <v>150660</v>
      </c>
      <c r="E7707">
        <v>0</v>
      </c>
    </row>
    <row r="7708" spans="1:5" x14ac:dyDescent="0.35">
      <c r="A7708" s="1">
        <v>44214</v>
      </c>
      <c r="B7708">
        <v>2021</v>
      </c>
      <c r="C7708" t="s">
        <v>54</v>
      </c>
      <c r="D7708">
        <v>11160</v>
      </c>
      <c r="E7708">
        <v>0</v>
      </c>
    </row>
    <row r="7709" spans="1:5" x14ac:dyDescent="0.35">
      <c r="A7709" s="1">
        <v>44218</v>
      </c>
      <c r="B7709">
        <v>2021</v>
      </c>
      <c r="C7709" t="s">
        <v>54</v>
      </c>
      <c r="D7709">
        <v>5580</v>
      </c>
      <c r="E7709">
        <v>0</v>
      </c>
    </row>
    <row r="7710" spans="1:5" x14ac:dyDescent="0.35">
      <c r="A7710" s="1">
        <v>44226</v>
      </c>
      <c r="B7710">
        <v>2021</v>
      </c>
      <c r="C7710" t="s">
        <v>54</v>
      </c>
      <c r="D7710">
        <v>2520</v>
      </c>
      <c r="E7710">
        <v>0</v>
      </c>
    </row>
    <row r="7711" spans="1:5" x14ac:dyDescent="0.35">
      <c r="A7711" s="1">
        <v>44230</v>
      </c>
      <c r="B7711">
        <v>2021</v>
      </c>
      <c r="C7711" t="s">
        <v>54</v>
      </c>
      <c r="D7711">
        <v>17676</v>
      </c>
      <c r="E7711">
        <v>0</v>
      </c>
    </row>
    <row r="7712" spans="1:5" x14ac:dyDescent="0.35">
      <c r="A7712" s="1">
        <v>44235</v>
      </c>
      <c r="B7712">
        <v>2021</v>
      </c>
      <c r="C7712" t="s">
        <v>54</v>
      </c>
      <c r="D7712">
        <v>2688</v>
      </c>
      <c r="E7712">
        <v>0</v>
      </c>
    </row>
    <row r="7713" spans="1:5" x14ac:dyDescent="0.35">
      <c r="A7713" s="1">
        <v>44237</v>
      </c>
      <c r="B7713">
        <v>2021</v>
      </c>
      <c r="C7713" t="s">
        <v>54</v>
      </c>
      <c r="D7713">
        <v>16740</v>
      </c>
      <c r="E7713">
        <v>0</v>
      </c>
    </row>
    <row r="7714" spans="1:5" x14ac:dyDescent="0.35">
      <c r="A7714" s="1">
        <v>44242</v>
      </c>
      <c r="B7714">
        <v>2021</v>
      </c>
      <c r="C7714" t="s">
        <v>54</v>
      </c>
      <c r="D7714">
        <v>5580</v>
      </c>
      <c r="E7714">
        <v>0</v>
      </c>
    </row>
    <row r="7715" spans="1:5" x14ac:dyDescent="0.35">
      <c r="A7715" s="1">
        <v>44245</v>
      </c>
      <c r="B7715">
        <v>2021</v>
      </c>
      <c r="C7715" t="s">
        <v>54</v>
      </c>
      <c r="D7715">
        <v>1705</v>
      </c>
      <c r="E7715">
        <v>0</v>
      </c>
    </row>
    <row r="7716" spans="1:5" x14ac:dyDescent="0.35">
      <c r="A7716" s="1">
        <v>44249</v>
      </c>
      <c r="B7716">
        <v>2021</v>
      </c>
      <c r="C7716" t="s">
        <v>54</v>
      </c>
      <c r="D7716">
        <v>5580</v>
      </c>
      <c r="E7716">
        <v>0</v>
      </c>
    </row>
    <row r="7717" spans="1:5" x14ac:dyDescent="0.35">
      <c r="A7717" s="1">
        <v>44250</v>
      </c>
      <c r="B7717">
        <v>2021</v>
      </c>
      <c r="C7717" t="s">
        <v>54</v>
      </c>
      <c r="D7717">
        <v>11844</v>
      </c>
      <c r="E7717">
        <v>0</v>
      </c>
    </row>
    <row r="7718" spans="1:5" x14ac:dyDescent="0.35">
      <c r="A7718" s="1">
        <v>44254</v>
      </c>
      <c r="B7718">
        <v>2021</v>
      </c>
      <c r="C7718" t="s">
        <v>54</v>
      </c>
      <c r="D7718">
        <v>51156</v>
      </c>
      <c r="E7718">
        <v>0</v>
      </c>
    </row>
    <row r="7719" spans="1:5" x14ac:dyDescent="0.35">
      <c r="A7719" s="1">
        <v>44257</v>
      </c>
      <c r="B7719">
        <v>2021</v>
      </c>
      <c r="C7719" t="s">
        <v>54</v>
      </c>
      <c r="D7719">
        <v>5580</v>
      </c>
      <c r="E7719">
        <v>0</v>
      </c>
    </row>
    <row r="7720" spans="1:5" x14ac:dyDescent="0.35">
      <c r="A7720" s="1">
        <v>44261</v>
      </c>
      <c r="B7720">
        <v>2021</v>
      </c>
      <c r="C7720" t="s">
        <v>54</v>
      </c>
      <c r="D7720">
        <v>45576</v>
      </c>
      <c r="E7720">
        <v>0</v>
      </c>
    </row>
    <row r="7721" spans="1:5" x14ac:dyDescent="0.35">
      <c r="A7721" s="1">
        <v>44264</v>
      </c>
      <c r="B7721">
        <v>2021</v>
      </c>
      <c r="C7721" t="s">
        <v>54</v>
      </c>
      <c r="D7721">
        <v>16740</v>
      </c>
      <c r="E7721">
        <v>0</v>
      </c>
    </row>
    <row r="7722" spans="1:5" x14ac:dyDescent="0.35">
      <c r="A7722" s="1">
        <v>44266</v>
      </c>
      <c r="B7722">
        <v>2021</v>
      </c>
      <c r="C7722" t="s">
        <v>54</v>
      </c>
      <c r="D7722">
        <v>33480</v>
      </c>
      <c r="E7722">
        <v>0</v>
      </c>
    </row>
    <row r="7723" spans="1:5" x14ac:dyDescent="0.35">
      <c r="A7723" s="1">
        <v>44277</v>
      </c>
      <c r="B7723">
        <v>2021</v>
      </c>
      <c r="C7723" t="s">
        <v>54</v>
      </c>
      <c r="D7723">
        <v>5580</v>
      </c>
      <c r="E7723">
        <v>0</v>
      </c>
    </row>
    <row r="7724" spans="1:5" x14ac:dyDescent="0.35">
      <c r="A7724" s="1">
        <v>44280</v>
      </c>
      <c r="B7724">
        <v>2021</v>
      </c>
      <c r="C7724" t="s">
        <v>54</v>
      </c>
      <c r="D7724">
        <v>16740</v>
      </c>
      <c r="E7724">
        <v>0</v>
      </c>
    </row>
    <row r="7725" spans="1:5" x14ac:dyDescent="0.35">
      <c r="A7725" s="1">
        <v>44281</v>
      </c>
      <c r="B7725">
        <v>2021</v>
      </c>
      <c r="C7725" t="s">
        <v>54</v>
      </c>
      <c r="D7725">
        <v>11628</v>
      </c>
      <c r="E7725">
        <v>0</v>
      </c>
    </row>
    <row r="7726" spans="1:5" x14ac:dyDescent="0.35">
      <c r="A7726" s="1">
        <v>44282</v>
      </c>
      <c r="B7726">
        <v>2021</v>
      </c>
      <c r="C7726" t="s">
        <v>54</v>
      </c>
      <c r="D7726">
        <v>50220</v>
      </c>
      <c r="E7726">
        <v>0</v>
      </c>
    </row>
    <row r="7727" spans="1:5" x14ac:dyDescent="0.35">
      <c r="A7727" s="1">
        <v>43938</v>
      </c>
      <c r="B7727">
        <v>2020</v>
      </c>
      <c r="C7727" t="s">
        <v>25</v>
      </c>
      <c r="D7727">
        <v>19152</v>
      </c>
      <c r="E7727">
        <v>2520</v>
      </c>
    </row>
    <row r="7728" spans="1:5" x14ac:dyDescent="0.35">
      <c r="A7728" s="1">
        <v>43944</v>
      </c>
      <c r="B7728">
        <v>2020</v>
      </c>
      <c r="C7728" t="s">
        <v>25</v>
      </c>
      <c r="D7728">
        <v>4788</v>
      </c>
      <c r="E7728">
        <v>630</v>
      </c>
    </row>
    <row r="7729" spans="1:5" x14ac:dyDescent="0.35">
      <c r="A7729" s="1">
        <v>43949</v>
      </c>
      <c r="B7729">
        <v>2020</v>
      </c>
      <c r="C7729" t="s">
        <v>25</v>
      </c>
      <c r="D7729">
        <v>114912</v>
      </c>
      <c r="E7729">
        <v>15120</v>
      </c>
    </row>
    <row r="7730" spans="1:5" x14ac:dyDescent="0.35">
      <c r="A7730" s="1">
        <v>43956</v>
      </c>
      <c r="B7730">
        <v>2020</v>
      </c>
      <c r="C7730" t="s">
        <v>25</v>
      </c>
      <c r="D7730">
        <v>47880</v>
      </c>
      <c r="E7730">
        <v>6300</v>
      </c>
    </row>
    <row r="7731" spans="1:5" x14ac:dyDescent="0.35">
      <c r="A7731" s="1">
        <v>43957</v>
      </c>
      <c r="B7731">
        <v>2020</v>
      </c>
      <c r="C7731" t="s">
        <v>25</v>
      </c>
      <c r="D7731">
        <v>28728</v>
      </c>
      <c r="E7731">
        <v>3780</v>
      </c>
    </row>
    <row r="7732" spans="1:5" x14ac:dyDescent="0.35">
      <c r="A7732" s="1">
        <v>43959</v>
      </c>
      <c r="B7732">
        <v>2020</v>
      </c>
      <c r="C7732" t="s">
        <v>25</v>
      </c>
      <c r="D7732">
        <v>47880</v>
      </c>
      <c r="E7732">
        <v>6300</v>
      </c>
    </row>
    <row r="7733" spans="1:5" x14ac:dyDescent="0.35">
      <c r="A7733" s="1">
        <v>43960</v>
      </c>
      <c r="B7733">
        <v>2020</v>
      </c>
      <c r="C7733" t="s">
        <v>25</v>
      </c>
      <c r="D7733">
        <v>47880</v>
      </c>
      <c r="E7733">
        <v>6300</v>
      </c>
    </row>
    <row r="7734" spans="1:5" x14ac:dyDescent="0.35">
      <c r="A7734" s="1">
        <v>43962</v>
      </c>
      <c r="B7734">
        <v>2020</v>
      </c>
      <c r="C7734" t="s">
        <v>25</v>
      </c>
      <c r="D7734">
        <v>23940</v>
      </c>
      <c r="E7734">
        <v>3150</v>
      </c>
    </row>
    <row r="7735" spans="1:5" x14ac:dyDescent="0.35">
      <c r="A7735" s="1">
        <v>43963</v>
      </c>
      <c r="B7735">
        <v>2020</v>
      </c>
      <c r="C7735" t="s">
        <v>25</v>
      </c>
      <c r="D7735">
        <v>81888</v>
      </c>
      <c r="E7735">
        <v>10774.73684</v>
      </c>
    </row>
    <row r="7736" spans="1:5" x14ac:dyDescent="0.35">
      <c r="A7736" s="1">
        <v>43964</v>
      </c>
      <c r="B7736">
        <v>2020</v>
      </c>
      <c r="C7736" t="s">
        <v>25</v>
      </c>
      <c r="D7736">
        <v>22317</v>
      </c>
      <c r="E7736">
        <v>2936.4473680000001</v>
      </c>
    </row>
    <row r="7737" spans="1:5" x14ac:dyDescent="0.35">
      <c r="A7737" s="1">
        <v>43965</v>
      </c>
      <c r="B7737">
        <v>2020</v>
      </c>
      <c r="C7737" t="s">
        <v>25</v>
      </c>
      <c r="D7737">
        <v>6866</v>
      </c>
      <c r="E7737">
        <v>903.42105260000005</v>
      </c>
    </row>
    <row r="7738" spans="1:5" x14ac:dyDescent="0.35">
      <c r="A7738" s="1">
        <v>43967</v>
      </c>
      <c r="B7738">
        <v>2020</v>
      </c>
      <c r="C7738" t="s">
        <v>25</v>
      </c>
      <c r="D7738">
        <v>798</v>
      </c>
      <c r="E7738">
        <v>105</v>
      </c>
    </row>
    <row r="7739" spans="1:5" x14ac:dyDescent="0.35">
      <c r="A7739" s="1">
        <v>43969</v>
      </c>
      <c r="B7739">
        <v>2020</v>
      </c>
      <c r="C7739" t="s">
        <v>25</v>
      </c>
      <c r="D7739">
        <v>36627</v>
      </c>
      <c r="E7739">
        <v>4819.3421049999997</v>
      </c>
    </row>
    <row r="7740" spans="1:5" x14ac:dyDescent="0.35">
      <c r="A7740" s="1">
        <v>43970</v>
      </c>
      <c r="B7740">
        <v>2020</v>
      </c>
      <c r="C7740" t="s">
        <v>25</v>
      </c>
      <c r="D7740">
        <v>9552</v>
      </c>
      <c r="E7740">
        <v>1256.8421049999999</v>
      </c>
    </row>
    <row r="7741" spans="1:5" x14ac:dyDescent="0.35">
      <c r="A7741" s="1">
        <v>43971</v>
      </c>
      <c r="B7741">
        <v>2020</v>
      </c>
      <c r="C7741" t="s">
        <v>25</v>
      </c>
      <c r="D7741">
        <v>3138</v>
      </c>
      <c r="E7741">
        <v>412.89473679999998</v>
      </c>
    </row>
    <row r="7742" spans="1:5" x14ac:dyDescent="0.35">
      <c r="A7742" s="1">
        <v>43972</v>
      </c>
      <c r="B7742">
        <v>2020</v>
      </c>
      <c r="C7742" t="s">
        <v>25</v>
      </c>
      <c r="D7742">
        <v>23880</v>
      </c>
      <c r="E7742">
        <v>3142.1052629999999</v>
      </c>
    </row>
    <row r="7743" spans="1:5" x14ac:dyDescent="0.35">
      <c r="A7743" s="1">
        <v>43973</v>
      </c>
      <c r="B7743">
        <v>2020</v>
      </c>
      <c r="C7743" t="s">
        <v>25</v>
      </c>
      <c r="D7743">
        <v>208704</v>
      </c>
      <c r="E7743">
        <v>27461.052629999998</v>
      </c>
    </row>
    <row r="7744" spans="1:5" x14ac:dyDescent="0.35">
      <c r="A7744" s="1">
        <v>43974</v>
      </c>
      <c r="B7744">
        <v>2020</v>
      </c>
      <c r="C7744" t="s">
        <v>25</v>
      </c>
      <c r="D7744">
        <v>167402</v>
      </c>
      <c r="E7744">
        <v>22026.578949999999</v>
      </c>
    </row>
    <row r="7745" spans="1:5" x14ac:dyDescent="0.35">
      <c r="A7745" s="1">
        <v>43977</v>
      </c>
      <c r="B7745">
        <v>2020</v>
      </c>
      <c r="C7745" t="s">
        <v>25</v>
      </c>
      <c r="D7745">
        <v>5187</v>
      </c>
      <c r="E7745">
        <v>682.5</v>
      </c>
    </row>
    <row r="7746" spans="1:5" x14ac:dyDescent="0.35">
      <c r="A7746" s="1">
        <v>43979</v>
      </c>
      <c r="B7746">
        <v>2020</v>
      </c>
      <c r="C7746" t="s">
        <v>25</v>
      </c>
      <c r="D7746">
        <v>57312</v>
      </c>
      <c r="E7746">
        <v>7541.0526319999999</v>
      </c>
    </row>
    <row r="7747" spans="1:5" x14ac:dyDescent="0.35">
      <c r="A7747" s="1">
        <v>43981</v>
      </c>
      <c r="B7747">
        <v>2020</v>
      </c>
      <c r="C7747" t="s">
        <v>25</v>
      </c>
      <c r="D7747">
        <v>1596</v>
      </c>
      <c r="E7747">
        <v>210</v>
      </c>
    </row>
    <row r="7748" spans="1:5" x14ac:dyDescent="0.35">
      <c r="A7748" s="1">
        <v>43982</v>
      </c>
      <c r="B7748">
        <v>2020</v>
      </c>
      <c r="C7748" t="s">
        <v>25</v>
      </c>
      <c r="D7748">
        <v>14364</v>
      </c>
      <c r="E7748">
        <v>1890</v>
      </c>
    </row>
    <row r="7749" spans="1:5" x14ac:dyDescent="0.35">
      <c r="A7749" s="1">
        <v>43985</v>
      </c>
      <c r="B7749">
        <v>2020</v>
      </c>
      <c r="C7749" t="s">
        <v>25</v>
      </c>
      <c r="D7749">
        <v>9552</v>
      </c>
      <c r="E7749">
        <v>1256.8421049999999</v>
      </c>
    </row>
    <row r="7750" spans="1:5" x14ac:dyDescent="0.35">
      <c r="A7750" s="1">
        <v>43987</v>
      </c>
      <c r="B7750">
        <v>2020</v>
      </c>
      <c r="C7750" t="s">
        <v>25</v>
      </c>
      <c r="D7750">
        <v>174748</v>
      </c>
      <c r="E7750">
        <v>22993.157889999999</v>
      </c>
    </row>
    <row r="7751" spans="1:5" x14ac:dyDescent="0.35">
      <c r="A7751" s="1">
        <v>43990</v>
      </c>
      <c r="B7751">
        <v>2020</v>
      </c>
      <c r="C7751" t="s">
        <v>25</v>
      </c>
      <c r="D7751">
        <v>3591</v>
      </c>
      <c r="E7751">
        <v>472.5</v>
      </c>
    </row>
    <row r="7752" spans="1:5" x14ac:dyDescent="0.35">
      <c r="A7752" s="1">
        <v>43991</v>
      </c>
      <c r="B7752">
        <v>2020</v>
      </c>
      <c r="C7752" t="s">
        <v>25</v>
      </c>
      <c r="D7752">
        <v>8964</v>
      </c>
      <c r="E7752">
        <v>1179.473684</v>
      </c>
    </row>
    <row r="7753" spans="1:5" x14ac:dyDescent="0.35">
      <c r="A7753" s="1">
        <v>43992</v>
      </c>
      <c r="B7753">
        <v>2020</v>
      </c>
      <c r="C7753" t="s">
        <v>25</v>
      </c>
      <c r="D7753">
        <v>8964</v>
      </c>
      <c r="E7753">
        <v>1179.473684</v>
      </c>
    </row>
    <row r="7754" spans="1:5" x14ac:dyDescent="0.35">
      <c r="A7754" s="1">
        <v>43998</v>
      </c>
      <c r="B7754">
        <v>2020</v>
      </c>
      <c r="C7754" t="s">
        <v>25</v>
      </c>
      <c r="D7754">
        <v>9576</v>
      </c>
      <c r="E7754">
        <v>1260</v>
      </c>
    </row>
    <row r="7755" spans="1:5" x14ac:dyDescent="0.35">
      <c r="A7755" s="1">
        <v>44002</v>
      </c>
      <c r="B7755">
        <v>2020</v>
      </c>
      <c r="C7755" t="s">
        <v>25</v>
      </c>
      <c r="D7755">
        <v>4776</v>
      </c>
      <c r="E7755">
        <v>628.42105260000005</v>
      </c>
    </row>
    <row r="7756" spans="1:5" x14ac:dyDescent="0.35">
      <c r="A7756" s="1">
        <v>44004</v>
      </c>
      <c r="B7756">
        <v>2020</v>
      </c>
      <c r="C7756" t="s">
        <v>25</v>
      </c>
      <c r="D7756">
        <v>5087</v>
      </c>
      <c r="E7756">
        <v>669.34210529999996</v>
      </c>
    </row>
    <row r="7757" spans="1:5" x14ac:dyDescent="0.35">
      <c r="A7757" s="1">
        <v>44005</v>
      </c>
      <c r="B7757">
        <v>2020</v>
      </c>
      <c r="C7757" t="s">
        <v>25</v>
      </c>
      <c r="D7757">
        <v>14352</v>
      </c>
      <c r="E7757">
        <v>1888.421053</v>
      </c>
    </row>
    <row r="7758" spans="1:5" x14ac:dyDescent="0.35">
      <c r="A7758" s="1">
        <v>44006</v>
      </c>
      <c r="B7758">
        <v>2020</v>
      </c>
      <c r="C7758" t="s">
        <v>25</v>
      </c>
      <c r="D7758">
        <v>8964</v>
      </c>
      <c r="E7758">
        <v>1179.473684</v>
      </c>
    </row>
    <row r="7759" spans="1:5" x14ac:dyDescent="0.35">
      <c r="A7759" s="1">
        <v>44008</v>
      </c>
      <c r="B7759">
        <v>2020</v>
      </c>
      <c r="C7759" t="s">
        <v>25</v>
      </c>
      <c r="D7759">
        <v>14364</v>
      </c>
      <c r="E7759">
        <v>1890</v>
      </c>
    </row>
    <row r="7760" spans="1:5" x14ac:dyDescent="0.35">
      <c r="A7760" s="1">
        <v>44009</v>
      </c>
      <c r="B7760">
        <v>2020</v>
      </c>
      <c r="C7760" t="s">
        <v>25</v>
      </c>
      <c r="D7760">
        <v>52763</v>
      </c>
      <c r="E7760">
        <v>6942.5</v>
      </c>
    </row>
    <row r="7761" spans="1:5" x14ac:dyDescent="0.35">
      <c r="A7761" s="1">
        <v>44015</v>
      </c>
      <c r="B7761">
        <v>2020</v>
      </c>
      <c r="C7761" t="s">
        <v>25</v>
      </c>
      <c r="D7761">
        <v>27528</v>
      </c>
      <c r="E7761">
        <v>0</v>
      </c>
    </row>
    <row r="7762" spans="1:5" x14ac:dyDescent="0.35">
      <c r="A7762" s="1">
        <v>44016</v>
      </c>
      <c r="B7762">
        <v>2020</v>
      </c>
      <c r="C7762" t="s">
        <v>25</v>
      </c>
      <c r="D7762">
        <v>47880</v>
      </c>
      <c r="E7762">
        <v>0</v>
      </c>
    </row>
    <row r="7763" spans="1:5" x14ac:dyDescent="0.35">
      <c r="A7763" s="1">
        <v>44018</v>
      </c>
      <c r="B7763">
        <v>2020</v>
      </c>
      <c r="C7763" t="s">
        <v>25</v>
      </c>
      <c r="D7763">
        <v>2841</v>
      </c>
      <c r="E7763">
        <v>0</v>
      </c>
    </row>
    <row r="7764" spans="1:5" x14ac:dyDescent="0.35">
      <c r="A7764" s="1">
        <v>44020</v>
      </c>
      <c r="B7764">
        <v>2020</v>
      </c>
      <c r="C7764" t="s">
        <v>25</v>
      </c>
      <c r="D7764">
        <v>9576</v>
      </c>
      <c r="E7764">
        <v>0</v>
      </c>
    </row>
    <row r="7765" spans="1:5" x14ac:dyDescent="0.35">
      <c r="A7765" s="1">
        <v>44022</v>
      </c>
      <c r="B7765">
        <v>2020</v>
      </c>
      <c r="C7765" t="s">
        <v>25</v>
      </c>
      <c r="D7765">
        <v>78952</v>
      </c>
      <c r="E7765">
        <v>0</v>
      </c>
    </row>
    <row r="7766" spans="1:5" x14ac:dyDescent="0.35">
      <c r="A7766" s="1">
        <v>44028</v>
      </c>
      <c r="B7766">
        <v>2020</v>
      </c>
      <c r="C7766" t="s">
        <v>25</v>
      </c>
      <c r="D7766">
        <v>104052</v>
      </c>
      <c r="E7766">
        <v>0</v>
      </c>
    </row>
    <row r="7767" spans="1:5" x14ac:dyDescent="0.35">
      <c r="A7767" s="1">
        <v>44029</v>
      </c>
      <c r="B7767">
        <v>2020</v>
      </c>
      <c r="C7767" t="s">
        <v>25</v>
      </c>
      <c r="D7767">
        <v>47256</v>
      </c>
      <c r="E7767">
        <v>0</v>
      </c>
    </row>
    <row r="7768" spans="1:5" x14ac:dyDescent="0.35">
      <c r="A7768" s="1">
        <v>44034</v>
      </c>
      <c r="B7768">
        <v>2020</v>
      </c>
      <c r="C7768" t="s">
        <v>25</v>
      </c>
      <c r="D7768">
        <v>2343</v>
      </c>
      <c r="E7768">
        <v>0</v>
      </c>
    </row>
    <row r="7769" spans="1:5" x14ac:dyDescent="0.35">
      <c r="A7769" s="1">
        <v>44035</v>
      </c>
      <c r="B7769">
        <v>2020</v>
      </c>
      <c r="C7769" t="s">
        <v>25</v>
      </c>
      <c r="D7769">
        <v>31005</v>
      </c>
      <c r="E7769">
        <v>0</v>
      </c>
    </row>
    <row r="7770" spans="1:5" x14ac:dyDescent="0.35">
      <c r="A7770" s="1">
        <v>44037</v>
      </c>
      <c r="B7770">
        <v>2020</v>
      </c>
      <c r="C7770" t="s">
        <v>25</v>
      </c>
      <c r="D7770">
        <v>33516</v>
      </c>
      <c r="E7770">
        <v>0</v>
      </c>
    </row>
    <row r="7771" spans="1:5" x14ac:dyDescent="0.35">
      <c r="A7771" s="1">
        <v>44041</v>
      </c>
      <c r="B7771">
        <v>2020</v>
      </c>
      <c r="C7771" t="s">
        <v>25</v>
      </c>
      <c r="D7771">
        <v>12564</v>
      </c>
      <c r="E7771">
        <v>0</v>
      </c>
    </row>
    <row r="7772" spans="1:5" x14ac:dyDescent="0.35">
      <c r="A7772" s="1">
        <v>44042</v>
      </c>
      <c r="B7772">
        <v>2020</v>
      </c>
      <c r="C7772" t="s">
        <v>25</v>
      </c>
      <c r="D7772">
        <v>19140</v>
      </c>
      <c r="E7772">
        <v>0</v>
      </c>
    </row>
    <row r="7773" spans="1:5" x14ac:dyDescent="0.35">
      <c r="A7773" s="1">
        <v>44054</v>
      </c>
      <c r="B7773">
        <v>2020</v>
      </c>
      <c r="C7773" t="s">
        <v>25</v>
      </c>
      <c r="D7773">
        <v>249</v>
      </c>
      <c r="E7773">
        <v>0</v>
      </c>
    </row>
    <row r="7774" spans="1:5" x14ac:dyDescent="0.35">
      <c r="A7774" s="1">
        <v>44057</v>
      </c>
      <c r="B7774">
        <v>2020</v>
      </c>
      <c r="C7774" t="s">
        <v>25</v>
      </c>
      <c r="D7774">
        <v>33516</v>
      </c>
      <c r="E7774">
        <v>0</v>
      </c>
    </row>
    <row r="7775" spans="1:5" x14ac:dyDescent="0.35">
      <c r="A7775" s="1">
        <v>44060</v>
      </c>
      <c r="B7775">
        <v>2020</v>
      </c>
      <c r="C7775" t="s">
        <v>25</v>
      </c>
      <c r="D7775">
        <v>1196</v>
      </c>
      <c r="E7775">
        <v>0</v>
      </c>
    </row>
    <row r="7776" spans="1:5" x14ac:dyDescent="0.35">
      <c r="A7776" s="1">
        <v>44065</v>
      </c>
      <c r="B7776">
        <v>2020</v>
      </c>
      <c r="C7776" t="s">
        <v>25</v>
      </c>
      <c r="D7776">
        <v>14950</v>
      </c>
      <c r="E7776">
        <v>0</v>
      </c>
    </row>
    <row r="7777" spans="1:5" x14ac:dyDescent="0.35">
      <c r="A7777" s="1">
        <v>44067</v>
      </c>
      <c r="B7777">
        <v>2020</v>
      </c>
      <c r="C7777" t="s">
        <v>25</v>
      </c>
      <c r="D7777">
        <v>598</v>
      </c>
      <c r="E7777">
        <v>0</v>
      </c>
    </row>
    <row r="7778" spans="1:5" x14ac:dyDescent="0.35">
      <c r="A7778" s="1">
        <v>44076</v>
      </c>
      <c r="B7778">
        <v>2020</v>
      </c>
      <c r="C7778" t="s">
        <v>25</v>
      </c>
      <c r="D7778">
        <v>76608</v>
      </c>
      <c r="E7778">
        <v>0</v>
      </c>
    </row>
    <row r="7779" spans="1:5" x14ac:dyDescent="0.35">
      <c r="A7779" s="1">
        <v>44079</v>
      </c>
      <c r="B7779">
        <v>2020</v>
      </c>
      <c r="C7779" t="s">
        <v>25</v>
      </c>
      <c r="D7779">
        <v>100548</v>
      </c>
      <c r="E7779">
        <v>0</v>
      </c>
    </row>
    <row r="7780" spans="1:5" x14ac:dyDescent="0.35">
      <c r="A7780" s="1">
        <v>44083</v>
      </c>
      <c r="B7780">
        <v>2020</v>
      </c>
      <c r="C7780" t="s">
        <v>25</v>
      </c>
      <c r="D7780">
        <v>52668</v>
      </c>
      <c r="E7780">
        <v>0</v>
      </c>
    </row>
    <row r="7781" spans="1:5" x14ac:dyDescent="0.35">
      <c r="A7781" s="1">
        <v>44085</v>
      </c>
      <c r="B7781">
        <v>2020</v>
      </c>
      <c r="C7781" t="s">
        <v>25</v>
      </c>
      <c r="D7781">
        <v>996</v>
      </c>
      <c r="E7781">
        <v>0</v>
      </c>
    </row>
    <row r="7782" spans="1:5" x14ac:dyDescent="0.35">
      <c r="A7782" s="1">
        <v>44088</v>
      </c>
      <c r="B7782">
        <v>2020</v>
      </c>
      <c r="C7782" t="s">
        <v>25</v>
      </c>
      <c r="D7782">
        <v>8964</v>
      </c>
      <c r="E7782">
        <v>0</v>
      </c>
    </row>
    <row r="7783" spans="1:5" x14ac:dyDescent="0.35">
      <c r="A7783" s="1">
        <v>44091</v>
      </c>
      <c r="B7783">
        <v>2020</v>
      </c>
      <c r="C7783" t="s">
        <v>25</v>
      </c>
      <c r="D7783">
        <v>4233</v>
      </c>
      <c r="E7783">
        <v>0</v>
      </c>
    </row>
    <row r="7784" spans="1:5" x14ac:dyDescent="0.35">
      <c r="A7784" s="1">
        <v>44093</v>
      </c>
      <c r="B7784">
        <v>2020</v>
      </c>
      <c r="C7784" t="s">
        <v>25</v>
      </c>
      <c r="D7784">
        <v>598</v>
      </c>
      <c r="E7784">
        <v>0</v>
      </c>
    </row>
    <row r="7785" spans="1:5" x14ac:dyDescent="0.35">
      <c r="A7785" s="1">
        <v>44111</v>
      </c>
      <c r="B7785">
        <v>2020</v>
      </c>
      <c r="C7785" t="s">
        <v>25</v>
      </c>
      <c r="D7785">
        <v>8964</v>
      </c>
      <c r="E7785">
        <v>0</v>
      </c>
    </row>
    <row r="7786" spans="1:5" x14ac:dyDescent="0.35">
      <c r="A7786" s="1">
        <v>44047</v>
      </c>
      <c r="B7786">
        <v>2020</v>
      </c>
      <c r="C7786" t="s">
        <v>55</v>
      </c>
      <c r="D7786">
        <v>419460</v>
      </c>
      <c r="E7786">
        <v>12583.8</v>
      </c>
    </row>
    <row r="7787" spans="1:5" x14ac:dyDescent="0.35">
      <c r="A7787" s="1">
        <v>44048</v>
      </c>
      <c r="B7787">
        <v>2020</v>
      </c>
      <c r="C7787" t="s">
        <v>55</v>
      </c>
      <c r="D7787">
        <v>408000</v>
      </c>
      <c r="E7787">
        <v>12240</v>
      </c>
    </row>
    <row r="7788" spans="1:5" x14ac:dyDescent="0.35">
      <c r="A7788" s="1">
        <v>44053</v>
      </c>
      <c r="B7788">
        <v>2020</v>
      </c>
      <c r="C7788" t="s">
        <v>55</v>
      </c>
      <c r="D7788">
        <v>42000</v>
      </c>
      <c r="E7788">
        <v>1260</v>
      </c>
    </row>
    <row r="7789" spans="1:5" x14ac:dyDescent="0.35">
      <c r="A7789" s="1">
        <v>44054</v>
      </c>
      <c r="B7789">
        <v>2020</v>
      </c>
      <c r="C7789" t="s">
        <v>55</v>
      </c>
      <c r="D7789">
        <v>553320</v>
      </c>
      <c r="E7789">
        <v>16599.599999999999</v>
      </c>
    </row>
    <row r="7790" spans="1:5" x14ac:dyDescent="0.35">
      <c r="A7790" s="1">
        <v>44060</v>
      </c>
      <c r="B7790">
        <v>2020</v>
      </c>
      <c r="C7790" t="s">
        <v>55</v>
      </c>
      <c r="D7790">
        <v>6000</v>
      </c>
      <c r="E7790">
        <v>180</v>
      </c>
    </row>
    <row r="7791" spans="1:5" x14ac:dyDescent="0.35">
      <c r="A7791" s="1">
        <v>44065</v>
      </c>
      <c r="B7791">
        <v>2020</v>
      </c>
      <c r="C7791" t="s">
        <v>55</v>
      </c>
      <c r="D7791">
        <v>36000</v>
      </c>
      <c r="E7791">
        <v>1080</v>
      </c>
    </row>
    <row r="7792" spans="1:5" x14ac:dyDescent="0.35">
      <c r="A7792" s="1">
        <v>44139</v>
      </c>
      <c r="B7792">
        <v>2020</v>
      </c>
      <c r="C7792" t="s">
        <v>55</v>
      </c>
      <c r="D7792">
        <v>2970</v>
      </c>
      <c r="E7792">
        <v>89.1</v>
      </c>
    </row>
    <row r="7793" spans="1:5" x14ac:dyDescent="0.35">
      <c r="A7793" s="1">
        <v>44153</v>
      </c>
      <c r="B7793">
        <v>2020</v>
      </c>
      <c r="C7793" t="s">
        <v>55</v>
      </c>
      <c r="D7793">
        <v>4860</v>
      </c>
      <c r="E7793">
        <v>145.80000000000001</v>
      </c>
    </row>
    <row r="7794" spans="1:5" x14ac:dyDescent="0.35">
      <c r="A7794" s="1">
        <v>44159</v>
      </c>
      <c r="B7794">
        <v>2020</v>
      </c>
      <c r="C7794" t="s">
        <v>55</v>
      </c>
      <c r="D7794">
        <v>4860</v>
      </c>
      <c r="E7794">
        <v>145.80000000000001</v>
      </c>
    </row>
    <row r="7795" spans="1:5" x14ac:dyDescent="0.35">
      <c r="A7795" s="1">
        <v>44163</v>
      </c>
      <c r="B7795">
        <v>2020</v>
      </c>
      <c r="C7795" t="s">
        <v>55</v>
      </c>
      <c r="D7795">
        <v>43740</v>
      </c>
      <c r="E7795">
        <v>1312.2</v>
      </c>
    </row>
    <row r="7796" spans="1:5" x14ac:dyDescent="0.35">
      <c r="A7796" s="1">
        <v>44169</v>
      </c>
      <c r="B7796">
        <v>2020</v>
      </c>
      <c r="C7796" t="s">
        <v>55</v>
      </c>
      <c r="D7796">
        <v>64020</v>
      </c>
      <c r="E7796">
        <v>1920.6</v>
      </c>
    </row>
    <row r="7797" spans="1:5" x14ac:dyDescent="0.35">
      <c r="A7797" s="1">
        <v>44170</v>
      </c>
      <c r="B7797">
        <v>2020</v>
      </c>
      <c r="C7797" t="s">
        <v>55</v>
      </c>
      <c r="D7797">
        <v>29470</v>
      </c>
      <c r="E7797">
        <v>884.1</v>
      </c>
    </row>
    <row r="7798" spans="1:5" x14ac:dyDescent="0.35">
      <c r="A7798" s="1">
        <v>44177</v>
      </c>
      <c r="B7798">
        <v>2020</v>
      </c>
      <c r="C7798" t="s">
        <v>55</v>
      </c>
      <c r="D7798">
        <v>4860</v>
      </c>
      <c r="E7798">
        <v>145.80000000000001</v>
      </c>
    </row>
    <row r="7799" spans="1:5" x14ac:dyDescent="0.35">
      <c r="A7799" s="1">
        <v>44179</v>
      </c>
      <c r="B7799">
        <v>2020</v>
      </c>
      <c r="C7799" t="s">
        <v>55</v>
      </c>
      <c r="D7799">
        <v>22860</v>
      </c>
      <c r="E7799">
        <v>685.8</v>
      </c>
    </row>
    <row r="7800" spans="1:5" x14ac:dyDescent="0.35">
      <c r="A7800" s="1">
        <v>44182</v>
      </c>
      <c r="B7800">
        <v>2020</v>
      </c>
      <c r="C7800" t="s">
        <v>55</v>
      </c>
      <c r="D7800">
        <v>5750</v>
      </c>
      <c r="E7800">
        <v>172.5</v>
      </c>
    </row>
    <row r="7801" spans="1:5" x14ac:dyDescent="0.35">
      <c r="A7801" s="1">
        <v>44187</v>
      </c>
      <c r="B7801">
        <v>2020</v>
      </c>
      <c r="C7801" t="s">
        <v>55</v>
      </c>
      <c r="D7801">
        <v>9720</v>
      </c>
      <c r="E7801">
        <v>291.60000000000002</v>
      </c>
    </row>
    <row r="7802" spans="1:5" x14ac:dyDescent="0.35">
      <c r="A7802" s="1">
        <v>44191</v>
      </c>
      <c r="B7802">
        <v>2020</v>
      </c>
      <c r="C7802" t="s">
        <v>55</v>
      </c>
      <c r="D7802">
        <v>12000</v>
      </c>
      <c r="E7802">
        <v>360</v>
      </c>
    </row>
    <row r="7803" spans="1:5" x14ac:dyDescent="0.35">
      <c r="A7803" s="1">
        <v>44193</v>
      </c>
      <c r="B7803">
        <v>2020</v>
      </c>
      <c r="C7803" t="s">
        <v>55</v>
      </c>
      <c r="D7803">
        <v>6000</v>
      </c>
      <c r="E7803">
        <v>180</v>
      </c>
    </row>
    <row r="7804" spans="1:5" x14ac:dyDescent="0.35">
      <c r="A7804" s="1">
        <v>44210</v>
      </c>
      <c r="B7804">
        <v>2021</v>
      </c>
      <c r="C7804" t="s">
        <v>55</v>
      </c>
      <c r="D7804">
        <v>34020</v>
      </c>
      <c r="E7804">
        <v>1020.6</v>
      </c>
    </row>
    <row r="7805" spans="1:5" x14ac:dyDescent="0.35">
      <c r="A7805" s="1">
        <v>44212</v>
      </c>
      <c r="B7805">
        <v>2021</v>
      </c>
      <c r="C7805" t="s">
        <v>55</v>
      </c>
      <c r="D7805">
        <v>38880</v>
      </c>
      <c r="E7805">
        <v>1166.4000000000001</v>
      </c>
    </row>
    <row r="7806" spans="1:5" x14ac:dyDescent="0.35">
      <c r="A7806" s="1">
        <v>44214</v>
      </c>
      <c r="B7806">
        <v>2021</v>
      </c>
      <c r="C7806" t="s">
        <v>55</v>
      </c>
      <c r="D7806">
        <v>6000</v>
      </c>
      <c r="E7806">
        <v>180</v>
      </c>
    </row>
    <row r="7807" spans="1:5" x14ac:dyDescent="0.35">
      <c r="A7807" s="1">
        <v>44215</v>
      </c>
      <c r="B7807">
        <v>2021</v>
      </c>
      <c r="C7807" t="s">
        <v>55</v>
      </c>
      <c r="D7807">
        <v>18000</v>
      </c>
      <c r="E7807">
        <v>540</v>
      </c>
    </row>
    <row r="7808" spans="1:5" x14ac:dyDescent="0.35">
      <c r="A7808" s="1">
        <v>44221</v>
      </c>
      <c r="B7808">
        <v>2021</v>
      </c>
      <c r="C7808" t="s">
        <v>55</v>
      </c>
      <c r="D7808">
        <v>6000</v>
      </c>
      <c r="E7808">
        <v>180</v>
      </c>
    </row>
    <row r="7809" spans="1:5" x14ac:dyDescent="0.35">
      <c r="A7809" s="1">
        <v>44232</v>
      </c>
      <c r="B7809">
        <v>2021</v>
      </c>
      <c r="C7809" t="s">
        <v>55</v>
      </c>
      <c r="D7809">
        <v>38880</v>
      </c>
      <c r="E7809">
        <v>1166.4000000000001</v>
      </c>
    </row>
    <row r="7810" spans="1:5" x14ac:dyDescent="0.35">
      <c r="A7810" s="1">
        <v>44233</v>
      </c>
      <c r="B7810">
        <v>2021</v>
      </c>
      <c r="C7810" t="s">
        <v>55</v>
      </c>
      <c r="D7810">
        <v>58320</v>
      </c>
      <c r="E7810">
        <v>1749.6</v>
      </c>
    </row>
    <row r="7811" spans="1:5" x14ac:dyDescent="0.35">
      <c r="A7811" s="1">
        <v>44234</v>
      </c>
      <c r="B7811">
        <v>2021</v>
      </c>
      <c r="C7811" t="s">
        <v>55</v>
      </c>
      <c r="D7811">
        <v>9720</v>
      </c>
      <c r="E7811">
        <v>291.60000000000002</v>
      </c>
    </row>
    <row r="7812" spans="1:5" x14ac:dyDescent="0.35">
      <c r="A7812" s="1">
        <v>44236</v>
      </c>
      <c r="B7812">
        <v>2021</v>
      </c>
      <c r="C7812" t="s">
        <v>55</v>
      </c>
      <c r="D7812">
        <v>14580</v>
      </c>
      <c r="E7812">
        <v>437.4</v>
      </c>
    </row>
    <row r="7813" spans="1:5" x14ac:dyDescent="0.35">
      <c r="A7813" s="1">
        <v>44237</v>
      </c>
      <c r="B7813">
        <v>2021</v>
      </c>
      <c r="C7813" t="s">
        <v>55</v>
      </c>
      <c r="D7813">
        <v>54600</v>
      </c>
      <c r="E7813">
        <v>1638</v>
      </c>
    </row>
    <row r="7814" spans="1:5" x14ac:dyDescent="0.35">
      <c r="A7814" s="1">
        <v>44238</v>
      </c>
      <c r="B7814">
        <v>2021</v>
      </c>
      <c r="C7814" t="s">
        <v>55</v>
      </c>
      <c r="D7814">
        <v>4860</v>
      </c>
      <c r="E7814">
        <v>145.80000000000001</v>
      </c>
    </row>
    <row r="7815" spans="1:5" x14ac:dyDescent="0.35">
      <c r="A7815" s="1">
        <v>44247</v>
      </c>
      <c r="B7815">
        <v>2021</v>
      </c>
      <c r="C7815" t="s">
        <v>55</v>
      </c>
      <c r="D7815">
        <v>4860</v>
      </c>
      <c r="E7815">
        <v>145.80000000000001</v>
      </c>
    </row>
    <row r="7816" spans="1:5" x14ac:dyDescent="0.35">
      <c r="A7816" s="1">
        <v>44250</v>
      </c>
      <c r="B7816">
        <v>2021</v>
      </c>
      <c r="C7816" t="s">
        <v>55</v>
      </c>
      <c r="D7816">
        <v>4860</v>
      </c>
      <c r="E7816">
        <v>145.80000000000001</v>
      </c>
    </row>
    <row r="7817" spans="1:5" x14ac:dyDescent="0.35">
      <c r="A7817" s="1">
        <v>44261</v>
      </c>
      <c r="B7817">
        <v>2021</v>
      </c>
      <c r="C7817" t="s">
        <v>55</v>
      </c>
      <c r="D7817">
        <v>10860</v>
      </c>
      <c r="E7817">
        <v>325.8</v>
      </c>
    </row>
    <row r="7818" spans="1:5" x14ac:dyDescent="0.35">
      <c r="A7818" s="1">
        <v>44273</v>
      </c>
      <c r="B7818">
        <v>2021</v>
      </c>
      <c r="C7818" t="s">
        <v>55</v>
      </c>
      <c r="D7818">
        <v>9720</v>
      </c>
      <c r="E7818">
        <v>291.60000000000002</v>
      </c>
    </row>
    <row r="7819" spans="1:5" x14ac:dyDescent="0.35">
      <c r="A7819" s="1">
        <v>44277</v>
      </c>
      <c r="B7819">
        <v>2021</v>
      </c>
      <c r="C7819" t="s">
        <v>55</v>
      </c>
      <c r="D7819">
        <v>10860</v>
      </c>
      <c r="E7819">
        <v>325.8</v>
      </c>
    </row>
    <row r="7820" spans="1:5" x14ac:dyDescent="0.35">
      <c r="A7820" s="1">
        <v>44281</v>
      </c>
      <c r="B7820">
        <v>2021</v>
      </c>
      <c r="C7820" t="s">
        <v>55</v>
      </c>
      <c r="D7820">
        <v>9720</v>
      </c>
      <c r="E7820">
        <v>291.60000000000002</v>
      </c>
    </row>
    <row r="7821" spans="1:5" x14ac:dyDescent="0.35">
      <c r="A7821" s="1">
        <v>43995</v>
      </c>
      <c r="B7821">
        <v>2020</v>
      </c>
      <c r="C7821" t="s">
        <v>56</v>
      </c>
      <c r="D7821">
        <v>8000</v>
      </c>
      <c r="E7821">
        <v>0</v>
      </c>
    </row>
    <row r="7822" spans="1:5" x14ac:dyDescent="0.35">
      <c r="A7822" s="1">
        <v>44020</v>
      </c>
      <c r="B7822">
        <v>2020</v>
      </c>
      <c r="C7822" t="s">
        <v>56</v>
      </c>
      <c r="D7822">
        <v>7200</v>
      </c>
      <c r="E7822">
        <v>720</v>
      </c>
    </row>
    <row r="7823" spans="1:5" x14ac:dyDescent="0.35">
      <c r="A7823" s="1">
        <v>44023</v>
      </c>
      <c r="B7823">
        <v>2020</v>
      </c>
      <c r="C7823" t="s">
        <v>56</v>
      </c>
      <c r="D7823">
        <v>7200</v>
      </c>
      <c r="E7823">
        <v>720</v>
      </c>
    </row>
    <row r="7824" spans="1:5" x14ac:dyDescent="0.35">
      <c r="A7824" s="1">
        <v>44027</v>
      </c>
      <c r="B7824">
        <v>2020</v>
      </c>
      <c r="C7824" t="s">
        <v>56</v>
      </c>
      <c r="D7824">
        <v>7200</v>
      </c>
      <c r="E7824">
        <v>720</v>
      </c>
    </row>
    <row r="7825" spans="1:5" x14ac:dyDescent="0.35">
      <c r="A7825" s="1">
        <v>44028</v>
      </c>
      <c r="B7825">
        <v>2020</v>
      </c>
      <c r="C7825" t="s">
        <v>56</v>
      </c>
      <c r="D7825">
        <v>7200</v>
      </c>
      <c r="E7825">
        <v>720</v>
      </c>
    </row>
    <row r="7826" spans="1:5" x14ac:dyDescent="0.35">
      <c r="A7826" s="1">
        <v>44029</v>
      </c>
      <c r="B7826">
        <v>2020</v>
      </c>
      <c r="C7826" t="s">
        <v>56</v>
      </c>
      <c r="D7826">
        <v>43200</v>
      </c>
      <c r="E7826">
        <v>4320</v>
      </c>
    </row>
    <row r="7827" spans="1:5" x14ac:dyDescent="0.35">
      <c r="A7827" s="1">
        <v>44030</v>
      </c>
      <c r="B7827">
        <v>2020</v>
      </c>
      <c r="C7827" t="s">
        <v>56</v>
      </c>
      <c r="D7827">
        <v>7200</v>
      </c>
      <c r="E7827">
        <v>720</v>
      </c>
    </row>
    <row r="7828" spans="1:5" x14ac:dyDescent="0.35">
      <c r="A7828" s="1">
        <v>44034</v>
      </c>
      <c r="B7828">
        <v>2020</v>
      </c>
      <c r="C7828" t="s">
        <v>56</v>
      </c>
      <c r="D7828">
        <v>7200</v>
      </c>
      <c r="E7828">
        <v>720</v>
      </c>
    </row>
    <row r="7829" spans="1:5" x14ac:dyDescent="0.35">
      <c r="A7829" s="1">
        <v>44039</v>
      </c>
      <c r="B7829">
        <v>2020</v>
      </c>
      <c r="C7829" t="s">
        <v>56</v>
      </c>
      <c r="D7829">
        <v>7200</v>
      </c>
      <c r="E7829">
        <v>720</v>
      </c>
    </row>
    <row r="7830" spans="1:5" x14ac:dyDescent="0.35">
      <c r="A7830" s="1">
        <v>44051</v>
      </c>
      <c r="B7830">
        <v>2020</v>
      </c>
      <c r="C7830" t="s">
        <v>56</v>
      </c>
      <c r="D7830">
        <v>7200</v>
      </c>
      <c r="E7830">
        <v>720</v>
      </c>
    </row>
    <row r="7831" spans="1:5" x14ac:dyDescent="0.35">
      <c r="A7831" s="1">
        <v>44053</v>
      </c>
      <c r="B7831">
        <v>2020</v>
      </c>
      <c r="C7831" t="s">
        <v>56</v>
      </c>
      <c r="D7831">
        <v>28800</v>
      </c>
      <c r="E7831">
        <v>2880</v>
      </c>
    </row>
    <row r="7832" spans="1:5" x14ac:dyDescent="0.35">
      <c r="A7832" s="1">
        <v>44061</v>
      </c>
      <c r="B7832">
        <v>2020</v>
      </c>
      <c r="C7832" t="s">
        <v>56</v>
      </c>
      <c r="D7832">
        <v>43200</v>
      </c>
      <c r="E7832">
        <v>4320</v>
      </c>
    </row>
    <row r="7833" spans="1:5" x14ac:dyDescent="0.35">
      <c r="A7833" s="1">
        <v>44062</v>
      </c>
      <c r="B7833">
        <v>2020</v>
      </c>
      <c r="C7833" t="s">
        <v>56</v>
      </c>
      <c r="D7833">
        <v>6000</v>
      </c>
      <c r="E7833">
        <v>600</v>
      </c>
    </row>
    <row r="7834" spans="1:5" x14ac:dyDescent="0.35">
      <c r="A7834" s="1">
        <v>44064</v>
      </c>
      <c r="B7834">
        <v>2020</v>
      </c>
      <c r="C7834" t="s">
        <v>56</v>
      </c>
      <c r="D7834">
        <v>21600</v>
      </c>
      <c r="E7834">
        <v>2160</v>
      </c>
    </row>
    <row r="7835" spans="1:5" x14ac:dyDescent="0.35">
      <c r="A7835" s="1">
        <v>44065</v>
      </c>
      <c r="B7835">
        <v>2020</v>
      </c>
      <c r="C7835" t="s">
        <v>56</v>
      </c>
      <c r="D7835">
        <v>7200</v>
      </c>
      <c r="E7835">
        <v>720</v>
      </c>
    </row>
    <row r="7836" spans="1:5" x14ac:dyDescent="0.35">
      <c r="A7836" s="1">
        <v>44067</v>
      </c>
      <c r="B7836">
        <v>2020</v>
      </c>
      <c r="C7836" t="s">
        <v>56</v>
      </c>
      <c r="D7836">
        <v>14400</v>
      </c>
      <c r="E7836">
        <v>1440</v>
      </c>
    </row>
    <row r="7837" spans="1:5" x14ac:dyDescent="0.35">
      <c r="A7837" s="1">
        <v>44068</v>
      </c>
      <c r="B7837">
        <v>2020</v>
      </c>
      <c r="C7837" t="s">
        <v>56</v>
      </c>
      <c r="D7837">
        <v>7200</v>
      </c>
      <c r="E7837">
        <v>720</v>
      </c>
    </row>
    <row r="7838" spans="1:5" x14ac:dyDescent="0.35">
      <c r="A7838" s="1">
        <v>44069</v>
      </c>
      <c r="B7838">
        <v>2020</v>
      </c>
      <c r="C7838" t="s">
        <v>56</v>
      </c>
      <c r="D7838">
        <v>7200</v>
      </c>
      <c r="E7838">
        <v>720</v>
      </c>
    </row>
    <row r="7839" spans="1:5" x14ac:dyDescent="0.35">
      <c r="A7839" s="1">
        <v>44071</v>
      </c>
      <c r="B7839">
        <v>2020</v>
      </c>
      <c r="C7839" t="s">
        <v>56</v>
      </c>
      <c r="D7839">
        <v>7200</v>
      </c>
      <c r="E7839">
        <v>720</v>
      </c>
    </row>
    <row r="7840" spans="1:5" x14ac:dyDescent="0.35">
      <c r="A7840" s="1">
        <v>44072</v>
      </c>
      <c r="B7840">
        <v>2020</v>
      </c>
      <c r="C7840" t="s">
        <v>56</v>
      </c>
      <c r="D7840">
        <v>36000</v>
      </c>
      <c r="E7840">
        <v>3600</v>
      </c>
    </row>
    <row r="7841" spans="1:5" x14ac:dyDescent="0.35">
      <c r="A7841" s="1">
        <v>44075</v>
      </c>
      <c r="B7841">
        <v>2020</v>
      </c>
      <c r="C7841" t="s">
        <v>56</v>
      </c>
      <c r="D7841">
        <v>7200</v>
      </c>
      <c r="E7841">
        <v>720</v>
      </c>
    </row>
    <row r="7842" spans="1:5" x14ac:dyDescent="0.35">
      <c r="A7842" s="1">
        <v>44076</v>
      </c>
      <c r="B7842">
        <v>2020</v>
      </c>
      <c r="C7842" t="s">
        <v>56</v>
      </c>
      <c r="D7842">
        <v>7200</v>
      </c>
      <c r="E7842">
        <v>720</v>
      </c>
    </row>
    <row r="7843" spans="1:5" x14ac:dyDescent="0.35">
      <c r="A7843" s="1">
        <v>44077</v>
      </c>
      <c r="B7843">
        <v>2020</v>
      </c>
      <c r="C7843" t="s">
        <v>56</v>
      </c>
      <c r="D7843">
        <v>7200</v>
      </c>
      <c r="E7843">
        <v>720</v>
      </c>
    </row>
    <row r="7844" spans="1:5" x14ac:dyDescent="0.35">
      <c r="A7844" s="1">
        <v>44079</v>
      </c>
      <c r="B7844">
        <v>2020</v>
      </c>
      <c r="C7844" t="s">
        <v>56</v>
      </c>
      <c r="D7844">
        <v>7200</v>
      </c>
      <c r="E7844">
        <v>720</v>
      </c>
    </row>
    <row r="7845" spans="1:5" x14ac:dyDescent="0.35">
      <c r="A7845" s="1">
        <v>44084</v>
      </c>
      <c r="B7845">
        <v>2020</v>
      </c>
      <c r="C7845" t="s">
        <v>56</v>
      </c>
      <c r="D7845">
        <v>14400</v>
      </c>
      <c r="E7845">
        <v>1440</v>
      </c>
    </row>
    <row r="7846" spans="1:5" x14ac:dyDescent="0.35">
      <c r="A7846" s="1">
        <v>44085</v>
      </c>
      <c r="B7846">
        <v>2020</v>
      </c>
      <c r="C7846" t="s">
        <v>56</v>
      </c>
      <c r="D7846">
        <v>4000</v>
      </c>
      <c r="E7846">
        <v>400</v>
      </c>
    </row>
    <row r="7847" spans="1:5" x14ac:dyDescent="0.35">
      <c r="A7847" s="1">
        <v>44086</v>
      </c>
      <c r="B7847">
        <v>2020</v>
      </c>
      <c r="C7847" t="s">
        <v>56</v>
      </c>
      <c r="D7847">
        <v>8000</v>
      </c>
      <c r="E7847">
        <v>800</v>
      </c>
    </row>
    <row r="7848" spans="1:5" x14ac:dyDescent="0.35">
      <c r="A7848" s="1">
        <v>44093</v>
      </c>
      <c r="B7848">
        <v>2020</v>
      </c>
      <c r="C7848" t="s">
        <v>56</v>
      </c>
      <c r="D7848">
        <v>28800</v>
      </c>
      <c r="E7848">
        <v>2880</v>
      </c>
    </row>
    <row r="7849" spans="1:5" x14ac:dyDescent="0.35">
      <c r="A7849" s="1">
        <v>44095</v>
      </c>
      <c r="B7849">
        <v>2020</v>
      </c>
      <c r="C7849" t="s">
        <v>56</v>
      </c>
      <c r="D7849">
        <v>7200</v>
      </c>
      <c r="E7849">
        <v>720</v>
      </c>
    </row>
    <row r="7850" spans="1:5" x14ac:dyDescent="0.35">
      <c r="A7850" s="1">
        <v>44097</v>
      </c>
      <c r="B7850">
        <v>2020</v>
      </c>
      <c r="C7850" t="s">
        <v>56</v>
      </c>
      <c r="D7850">
        <v>17600</v>
      </c>
      <c r="E7850">
        <v>1760</v>
      </c>
    </row>
    <row r="7851" spans="1:5" x14ac:dyDescent="0.35">
      <c r="A7851" s="1">
        <v>44125</v>
      </c>
      <c r="B7851">
        <v>2020</v>
      </c>
      <c r="C7851" t="s">
        <v>56</v>
      </c>
      <c r="D7851">
        <v>0</v>
      </c>
      <c r="E7851">
        <v>0</v>
      </c>
    </row>
    <row r="7852" spans="1:5" x14ac:dyDescent="0.35">
      <c r="A7852" s="1">
        <v>44133</v>
      </c>
      <c r="B7852">
        <v>2020</v>
      </c>
      <c r="C7852" t="s">
        <v>56</v>
      </c>
      <c r="D7852">
        <v>144000</v>
      </c>
      <c r="E7852">
        <v>14400</v>
      </c>
    </row>
    <row r="7853" spans="1:5" x14ac:dyDescent="0.35">
      <c r="A7853" s="1">
        <v>44147</v>
      </c>
      <c r="B7853">
        <v>2020</v>
      </c>
      <c r="C7853" t="s">
        <v>56</v>
      </c>
      <c r="D7853">
        <v>129600</v>
      </c>
      <c r="E7853">
        <v>12960</v>
      </c>
    </row>
    <row r="7854" spans="1:5" x14ac:dyDescent="0.35">
      <c r="A7854" s="1">
        <v>44158</v>
      </c>
      <c r="B7854">
        <v>2020</v>
      </c>
      <c r="C7854" t="s">
        <v>56</v>
      </c>
      <c r="D7854">
        <v>7200</v>
      </c>
      <c r="E7854">
        <v>720</v>
      </c>
    </row>
    <row r="7855" spans="1:5" x14ac:dyDescent="0.35">
      <c r="A7855" s="1">
        <v>44159</v>
      </c>
      <c r="B7855">
        <v>2020</v>
      </c>
      <c r="C7855" t="s">
        <v>56</v>
      </c>
      <c r="D7855">
        <v>28800</v>
      </c>
      <c r="E7855">
        <v>2880</v>
      </c>
    </row>
    <row r="7856" spans="1:5" x14ac:dyDescent="0.35">
      <c r="A7856" s="1">
        <v>44160</v>
      </c>
      <c r="B7856">
        <v>2020</v>
      </c>
      <c r="C7856" t="s">
        <v>56</v>
      </c>
      <c r="D7856">
        <v>7200</v>
      </c>
      <c r="E7856">
        <v>720</v>
      </c>
    </row>
    <row r="7857" spans="1:5" x14ac:dyDescent="0.35">
      <c r="A7857" s="1">
        <v>44161</v>
      </c>
      <c r="B7857">
        <v>2020</v>
      </c>
      <c r="C7857" t="s">
        <v>56</v>
      </c>
      <c r="D7857">
        <v>201600</v>
      </c>
      <c r="E7857">
        <v>20160</v>
      </c>
    </row>
    <row r="7858" spans="1:5" x14ac:dyDescent="0.35">
      <c r="A7858" s="1">
        <v>44167</v>
      </c>
      <c r="B7858">
        <v>2020</v>
      </c>
      <c r="C7858" t="s">
        <v>56</v>
      </c>
      <c r="D7858">
        <v>208800</v>
      </c>
      <c r="E7858">
        <v>20880</v>
      </c>
    </row>
    <row r="7859" spans="1:5" x14ac:dyDescent="0.35">
      <c r="A7859" s="1">
        <v>44168</v>
      </c>
      <c r="B7859">
        <v>2020</v>
      </c>
      <c r="C7859" t="s">
        <v>56</v>
      </c>
      <c r="D7859">
        <v>50400</v>
      </c>
      <c r="E7859">
        <v>5040</v>
      </c>
    </row>
    <row r="7860" spans="1:5" x14ac:dyDescent="0.35">
      <c r="A7860" s="1">
        <v>44170</v>
      </c>
      <c r="B7860">
        <v>2020</v>
      </c>
      <c r="C7860" t="s">
        <v>56</v>
      </c>
      <c r="D7860">
        <v>180000</v>
      </c>
      <c r="E7860">
        <v>18000</v>
      </c>
    </row>
    <row r="7861" spans="1:5" x14ac:dyDescent="0.35">
      <c r="A7861" s="1">
        <v>44176</v>
      </c>
      <c r="B7861">
        <v>2020</v>
      </c>
      <c r="C7861" t="s">
        <v>56</v>
      </c>
      <c r="D7861">
        <v>144000</v>
      </c>
      <c r="E7861">
        <v>14400</v>
      </c>
    </row>
    <row r="7862" spans="1:5" x14ac:dyDescent="0.35">
      <c r="A7862" s="1">
        <v>44186</v>
      </c>
      <c r="B7862">
        <v>2020</v>
      </c>
      <c r="C7862" t="s">
        <v>56</v>
      </c>
      <c r="D7862">
        <v>36000</v>
      </c>
      <c r="E7862">
        <v>3600</v>
      </c>
    </row>
    <row r="7863" spans="1:5" x14ac:dyDescent="0.35">
      <c r="A7863" s="1">
        <v>44218</v>
      </c>
      <c r="B7863">
        <v>2021</v>
      </c>
      <c r="C7863" t="s">
        <v>56</v>
      </c>
      <c r="D7863">
        <v>14400</v>
      </c>
      <c r="E7863">
        <v>1440</v>
      </c>
    </row>
    <row r="7864" spans="1:5" x14ac:dyDescent="0.35">
      <c r="A7864" s="1">
        <v>44219</v>
      </c>
      <c r="B7864">
        <v>2021</v>
      </c>
      <c r="C7864" t="s">
        <v>56</v>
      </c>
      <c r="D7864">
        <v>45000</v>
      </c>
      <c r="E7864">
        <v>4500</v>
      </c>
    </row>
    <row r="7865" spans="1:5" x14ac:dyDescent="0.35">
      <c r="A7865" s="1">
        <v>44244</v>
      </c>
      <c r="B7865">
        <v>2021</v>
      </c>
      <c r="C7865" t="s">
        <v>56</v>
      </c>
      <c r="D7865">
        <v>7200</v>
      </c>
      <c r="E7865">
        <v>720</v>
      </c>
    </row>
    <row r="7866" spans="1:5" x14ac:dyDescent="0.35">
      <c r="A7866" s="1">
        <v>44247</v>
      </c>
      <c r="B7866">
        <v>2021</v>
      </c>
      <c r="C7866" t="s">
        <v>56</v>
      </c>
      <c r="D7866">
        <v>7200</v>
      </c>
      <c r="E7866">
        <v>720</v>
      </c>
    </row>
    <row r="7867" spans="1:5" x14ac:dyDescent="0.35">
      <c r="A7867" s="1">
        <v>44250</v>
      </c>
      <c r="B7867">
        <v>2021</v>
      </c>
      <c r="C7867" t="s">
        <v>56</v>
      </c>
      <c r="D7867">
        <v>86400</v>
      </c>
      <c r="E7867">
        <v>8640</v>
      </c>
    </row>
    <row r="7868" spans="1:5" x14ac:dyDescent="0.35">
      <c r="A7868" s="1">
        <v>44251</v>
      </c>
      <c r="B7868">
        <v>2021</v>
      </c>
      <c r="C7868" t="s">
        <v>56</v>
      </c>
      <c r="D7868">
        <v>108000</v>
      </c>
      <c r="E7868">
        <v>10800</v>
      </c>
    </row>
    <row r="7869" spans="1:5" x14ac:dyDescent="0.35">
      <c r="A7869" s="1">
        <v>44252</v>
      </c>
      <c r="B7869">
        <v>2021</v>
      </c>
      <c r="C7869" t="s">
        <v>56</v>
      </c>
      <c r="D7869">
        <v>7200</v>
      </c>
      <c r="E7869">
        <v>720</v>
      </c>
    </row>
    <row r="7870" spans="1:5" x14ac:dyDescent="0.35">
      <c r="A7870" s="1">
        <v>44273</v>
      </c>
      <c r="B7870">
        <v>2021</v>
      </c>
      <c r="C7870" t="s">
        <v>56</v>
      </c>
      <c r="D7870">
        <v>7200</v>
      </c>
      <c r="E7870">
        <v>720</v>
      </c>
    </row>
    <row r="7871" spans="1:5" x14ac:dyDescent="0.35">
      <c r="A7871" s="1">
        <v>44275</v>
      </c>
      <c r="B7871">
        <v>2021</v>
      </c>
      <c r="C7871" t="s">
        <v>56</v>
      </c>
      <c r="D7871">
        <v>57600</v>
      </c>
      <c r="E7871">
        <v>5760</v>
      </c>
    </row>
    <row r="7872" spans="1:5" x14ac:dyDescent="0.35">
      <c r="A7872" s="1">
        <v>44281</v>
      </c>
      <c r="B7872">
        <v>2021</v>
      </c>
      <c r="C7872" t="s">
        <v>56</v>
      </c>
      <c r="D7872">
        <v>14400</v>
      </c>
      <c r="E7872">
        <v>1440</v>
      </c>
    </row>
    <row r="7873" spans="1:5" x14ac:dyDescent="0.35">
      <c r="A7873" s="1">
        <v>43959</v>
      </c>
      <c r="B7873">
        <v>2020</v>
      </c>
      <c r="C7873" t="s">
        <v>57</v>
      </c>
      <c r="D7873">
        <v>16340</v>
      </c>
      <c r="E7873">
        <v>0</v>
      </c>
    </row>
    <row r="7874" spans="1:5" x14ac:dyDescent="0.35">
      <c r="A7874" s="1">
        <v>43962</v>
      </c>
      <c r="B7874">
        <v>2020</v>
      </c>
      <c r="C7874" t="s">
        <v>57</v>
      </c>
      <c r="D7874">
        <v>4730</v>
      </c>
      <c r="E7874">
        <v>0</v>
      </c>
    </row>
    <row r="7875" spans="1:5" x14ac:dyDescent="0.35">
      <c r="A7875" s="1">
        <v>43963</v>
      </c>
      <c r="B7875">
        <v>2020</v>
      </c>
      <c r="C7875" t="s">
        <v>57</v>
      </c>
      <c r="D7875">
        <v>5160</v>
      </c>
      <c r="E7875">
        <v>0</v>
      </c>
    </row>
    <row r="7876" spans="1:5" x14ac:dyDescent="0.35">
      <c r="A7876" s="1">
        <v>43964</v>
      </c>
      <c r="B7876">
        <v>2020</v>
      </c>
      <c r="C7876" t="s">
        <v>57</v>
      </c>
      <c r="D7876">
        <v>4085</v>
      </c>
      <c r="E7876">
        <v>0</v>
      </c>
    </row>
    <row r="7877" spans="1:5" x14ac:dyDescent="0.35">
      <c r="A7877" s="1">
        <v>43966</v>
      </c>
      <c r="B7877">
        <v>2020</v>
      </c>
      <c r="C7877" t="s">
        <v>57</v>
      </c>
      <c r="D7877">
        <v>32465</v>
      </c>
      <c r="E7877">
        <v>0</v>
      </c>
    </row>
    <row r="7878" spans="1:5" x14ac:dyDescent="0.35">
      <c r="A7878" s="1">
        <v>43969</v>
      </c>
      <c r="B7878">
        <v>2020</v>
      </c>
      <c r="C7878" t="s">
        <v>57</v>
      </c>
      <c r="D7878">
        <v>32035</v>
      </c>
      <c r="E7878">
        <v>0</v>
      </c>
    </row>
    <row r="7879" spans="1:5" x14ac:dyDescent="0.35">
      <c r="A7879" s="1">
        <v>43970</v>
      </c>
      <c r="B7879">
        <v>2020</v>
      </c>
      <c r="C7879" t="s">
        <v>57</v>
      </c>
      <c r="D7879">
        <v>10105</v>
      </c>
      <c r="E7879">
        <v>0</v>
      </c>
    </row>
    <row r="7880" spans="1:5" x14ac:dyDescent="0.35">
      <c r="A7880" s="1">
        <v>43972</v>
      </c>
      <c r="B7880">
        <v>2020</v>
      </c>
      <c r="C7880" t="s">
        <v>57</v>
      </c>
      <c r="D7880">
        <v>16555</v>
      </c>
      <c r="E7880">
        <v>0</v>
      </c>
    </row>
    <row r="7881" spans="1:5" x14ac:dyDescent="0.35">
      <c r="A7881" s="1">
        <v>43973</v>
      </c>
      <c r="B7881">
        <v>2020</v>
      </c>
      <c r="C7881" t="s">
        <v>57</v>
      </c>
      <c r="D7881">
        <v>6450</v>
      </c>
      <c r="E7881">
        <v>0</v>
      </c>
    </row>
    <row r="7882" spans="1:5" x14ac:dyDescent="0.35">
      <c r="A7882" s="1">
        <v>43974</v>
      </c>
      <c r="B7882">
        <v>2020</v>
      </c>
      <c r="C7882" t="s">
        <v>57</v>
      </c>
      <c r="D7882">
        <v>3870</v>
      </c>
      <c r="E7882">
        <v>0</v>
      </c>
    </row>
    <row r="7883" spans="1:5" x14ac:dyDescent="0.35">
      <c r="A7883" s="1">
        <v>43977</v>
      </c>
      <c r="B7883">
        <v>2020</v>
      </c>
      <c r="C7883" t="s">
        <v>57</v>
      </c>
      <c r="D7883">
        <v>4730</v>
      </c>
      <c r="E7883">
        <v>0</v>
      </c>
    </row>
    <row r="7884" spans="1:5" x14ac:dyDescent="0.35">
      <c r="A7884" s="1">
        <v>43980</v>
      </c>
      <c r="B7884">
        <v>2020</v>
      </c>
      <c r="C7884" t="s">
        <v>57</v>
      </c>
      <c r="D7884">
        <v>2795</v>
      </c>
      <c r="E7884">
        <v>0</v>
      </c>
    </row>
    <row r="7885" spans="1:5" x14ac:dyDescent="0.35">
      <c r="A7885" s="1">
        <v>43981</v>
      </c>
      <c r="B7885">
        <v>2020</v>
      </c>
      <c r="C7885" t="s">
        <v>57</v>
      </c>
      <c r="D7885">
        <v>13760</v>
      </c>
      <c r="E7885">
        <v>0</v>
      </c>
    </row>
    <row r="7886" spans="1:5" x14ac:dyDescent="0.35">
      <c r="A7886" s="1">
        <v>43985</v>
      </c>
      <c r="B7886">
        <v>2020</v>
      </c>
      <c r="C7886" t="s">
        <v>57</v>
      </c>
      <c r="D7886">
        <v>2795</v>
      </c>
      <c r="E7886">
        <v>0</v>
      </c>
    </row>
    <row r="7887" spans="1:5" x14ac:dyDescent="0.35">
      <c r="A7887" s="1">
        <v>43986</v>
      </c>
      <c r="B7887">
        <v>2020</v>
      </c>
      <c r="C7887" t="s">
        <v>57</v>
      </c>
      <c r="D7887">
        <v>5805</v>
      </c>
      <c r="E7887">
        <v>0</v>
      </c>
    </row>
    <row r="7888" spans="1:5" x14ac:dyDescent="0.35">
      <c r="A7888" s="1">
        <v>43987</v>
      </c>
      <c r="B7888">
        <v>2020</v>
      </c>
      <c r="C7888" t="s">
        <v>57</v>
      </c>
      <c r="D7888">
        <v>64500</v>
      </c>
      <c r="E7888">
        <v>0</v>
      </c>
    </row>
    <row r="7889" spans="1:5" x14ac:dyDescent="0.35">
      <c r="A7889" s="1">
        <v>43988</v>
      </c>
      <c r="B7889">
        <v>2020</v>
      </c>
      <c r="C7889" t="s">
        <v>57</v>
      </c>
      <c r="D7889">
        <v>2365</v>
      </c>
      <c r="E7889">
        <v>0</v>
      </c>
    </row>
    <row r="7890" spans="1:5" x14ac:dyDescent="0.35">
      <c r="A7890" s="1">
        <v>43990</v>
      </c>
      <c r="B7890">
        <v>2020</v>
      </c>
      <c r="C7890" t="s">
        <v>57</v>
      </c>
      <c r="D7890">
        <v>7310</v>
      </c>
      <c r="E7890">
        <v>0</v>
      </c>
    </row>
    <row r="7891" spans="1:5" x14ac:dyDescent="0.35">
      <c r="A7891" s="1">
        <v>43992</v>
      </c>
      <c r="B7891">
        <v>2020</v>
      </c>
      <c r="C7891" t="s">
        <v>57</v>
      </c>
      <c r="D7891">
        <v>16555</v>
      </c>
      <c r="E7891">
        <v>0</v>
      </c>
    </row>
    <row r="7892" spans="1:5" x14ac:dyDescent="0.35">
      <c r="A7892" s="1">
        <v>43995</v>
      </c>
      <c r="B7892">
        <v>2020</v>
      </c>
      <c r="C7892" t="s">
        <v>57</v>
      </c>
      <c r="D7892">
        <v>17415</v>
      </c>
      <c r="E7892">
        <v>0</v>
      </c>
    </row>
    <row r="7893" spans="1:5" x14ac:dyDescent="0.35">
      <c r="A7893" s="1">
        <v>43998</v>
      </c>
      <c r="B7893">
        <v>2020</v>
      </c>
      <c r="C7893" t="s">
        <v>57</v>
      </c>
      <c r="D7893">
        <v>6880</v>
      </c>
      <c r="E7893">
        <v>0</v>
      </c>
    </row>
    <row r="7894" spans="1:5" x14ac:dyDescent="0.35">
      <c r="A7894" s="1">
        <v>44001</v>
      </c>
      <c r="B7894">
        <v>2020</v>
      </c>
      <c r="C7894" t="s">
        <v>57</v>
      </c>
      <c r="D7894">
        <v>6235</v>
      </c>
      <c r="E7894">
        <v>0</v>
      </c>
    </row>
    <row r="7895" spans="1:5" x14ac:dyDescent="0.35">
      <c r="A7895" s="1">
        <v>44002</v>
      </c>
      <c r="B7895">
        <v>2020</v>
      </c>
      <c r="C7895" t="s">
        <v>57</v>
      </c>
      <c r="D7895">
        <v>1720</v>
      </c>
      <c r="E7895">
        <v>0</v>
      </c>
    </row>
    <row r="7896" spans="1:5" x14ac:dyDescent="0.35">
      <c r="A7896" s="1">
        <v>44005</v>
      </c>
      <c r="B7896">
        <v>2020</v>
      </c>
      <c r="C7896" t="s">
        <v>57</v>
      </c>
      <c r="D7896">
        <v>6880</v>
      </c>
      <c r="E7896">
        <v>0</v>
      </c>
    </row>
    <row r="7897" spans="1:5" x14ac:dyDescent="0.35">
      <c r="A7897" s="1">
        <v>44006</v>
      </c>
      <c r="B7897">
        <v>2020</v>
      </c>
      <c r="C7897" t="s">
        <v>57</v>
      </c>
      <c r="D7897">
        <v>1290</v>
      </c>
      <c r="E7897">
        <v>0</v>
      </c>
    </row>
    <row r="7898" spans="1:5" x14ac:dyDescent="0.35">
      <c r="A7898" s="1">
        <v>44008</v>
      </c>
      <c r="B7898">
        <v>2020</v>
      </c>
      <c r="C7898" t="s">
        <v>57</v>
      </c>
      <c r="D7898">
        <v>4730</v>
      </c>
      <c r="E7898">
        <v>0</v>
      </c>
    </row>
    <row r="7899" spans="1:5" x14ac:dyDescent="0.35">
      <c r="A7899" s="1">
        <v>44009</v>
      </c>
      <c r="B7899">
        <v>2020</v>
      </c>
      <c r="C7899" t="s">
        <v>57</v>
      </c>
      <c r="D7899">
        <v>4300</v>
      </c>
      <c r="E7899">
        <v>0</v>
      </c>
    </row>
    <row r="7900" spans="1:5" x14ac:dyDescent="0.35">
      <c r="A7900" s="1">
        <v>44015</v>
      </c>
      <c r="B7900">
        <v>2020</v>
      </c>
      <c r="C7900" t="s">
        <v>57</v>
      </c>
      <c r="D7900">
        <v>3440</v>
      </c>
      <c r="E7900">
        <v>172</v>
      </c>
    </row>
    <row r="7901" spans="1:5" x14ac:dyDescent="0.35">
      <c r="A7901" s="1">
        <v>44016</v>
      </c>
      <c r="B7901">
        <v>2020</v>
      </c>
      <c r="C7901" t="s">
        <v>57</v>
      </c>
      <c r="D7901">
        <v>860</v>
      </c>
      <c r="E7901">
        <v>43</v>
      </c>
    </row>
    <row r="7902" spans="1:5" x14ac:dyDescent="0.35">
      <c r="A7902" s="1">
        <v>44020</v>
      </c>
      <c r="B7902">
        <v>2020</v>
      </c>
      <c r="C7902" t="s">
        <v>57</v>
      </c>
      <c r="D7902">
        <v>46010</v>
      </c>
      <c r="E7902">
        <v>2300.5</v>
      </c>
    </row>
    <row r="7903" spans="1:5" x14ac:dyDescent="0.35">
      <c r="A7903" s="1">
        <v>44029</v>
      </c>
      <c r="B7903">
        <v>2020</v>
      </c>
      <c r="C7903" t="s">
        <v>57</v>
      </c>
      <c r="D7903">
        <v>6235</v>
      </c>
      <c r="E7903">
        <v>311.75</v>
      </c>
    </row>
    <row r="7904" spans="1:5" x14ac:dyDescent="0.35">
      <c r="A7904" s="1">
        <v>44030</v>
      </c>
      <c r="B7904">
        <v>2020</v>
      </c>
      <c r="C7904" t="s">
        <v>57</v>
      </c>
      <c r="D7904">
        <v>21500</v>
      </c>
      <c r="E7904">
        <v>1075</v>
      </c>
    </row>
    <row r="7905" spans="1:5" x14ac:dyDescent="0.35">
      <c r="A7905" s="1">
        <v>44032</v>
      </c>
      <c r="B7905">
        <v>2020</v>
      </c>
      <c r="C7905" t="s">
        <v>57</v>
      </c>
      <c r="D7905">
        <v>12900</v>
      </c>
      <c r="E7905">
        <v>645</v>
      </c>
    </row>
    <row r="7906" spans="1:5" x14ac:dyDescent="0.35">
      <c r="A7906" s="1">
        <v>44041</v>
      </c>
      <c r="B7906">
        <v>2020</v>
      </c>
      <c r="C7906" t="s">
        <v>57</v>
      </c>
      <c r="D7906">
        <v>30100</v>
      </c>
      <c r="E7906">
        <v>1505</v>
      </c>
    </row>
    <row r="7907" spans="1:5" x14ac:dyDescent="0.35">
      <c r="A7907" s="1">
        <v>44044</v>
      </c>
      <c r="B7907">
        <v>2020</v>
      </c>
      <c r="C7907" t="s">
        <v>57</v>
      </c>
      <c r="D7907">
        <v>7095</v>
      </c>
      <c r="E7907">
        <v>354.75</v>
      </c>
    </row>
    <row r="7908" spans="1:5" x14ac:dyDescent="0.35">
      <c r="A7908" s="1">
        <v>44051</v>
      </c>
      <c r="B7908">
        <v>2020</v>
      </c>
      <c r="C7908" t="s">
        <v>57</v>
      </c>
      <c r="D7908">
        <v>12900</v>
      </c>
      <c r="E7908">
        <v>645</v>
      </c>
    </row>
    <row r="7909" spans="1:5" x14ac:dyDescent="0.35">
      <c r="A7909" s="1">
        <v>44056</v>
      </c>
      <c r="B7909">
        <v>2020</v>
      </c>
      <c r="C7909" t="s">
        <v>57</v>
      </c>
      <c r="D7909">
        <v>51600</v>
      </c>
      <c r="E7909">
        <v>2580</v>
      </c>
    </row>
    <row r="7910" spans="1:5" x14ac:dyDescent="0.35">
      <c r="A7910" s="1">
        <v>44057</v>
      </c>
      <c r="B7910">
        <v>2020</v>
      </c>
      <c r="C7910" t="s">
        <v>57</v>
      </c>
      <c r="D7910">
        <v>2150</v>
      </c>
      <c r="E7910">
        <v>107.5</v>
      </c>
    </row>
    <row r="7911" spans="1:5" x14ac:dyDescent="0.35">
      <c r="A7911" s="1">
        <v>44063</v>
      </c>
      <c r="B7911">
        <v>2020</v>
      </c>
      <c r="C7911" t="s">
        <v>57</v>
      </c>
      <c r="D7911">
        <v>12900</v>
      </c>
      <c r="E7911">
        <v>645</v>
      </c>
    </row>
    <row r="7912" spans="1:5" x14ac:dyDescent="0.35">
      <c r="A7912" s="1">
        <v>44070</v>
      </c>
      <c r="B7912">
        <v>2020</v>
      </c>
      <c r="C7912" t="s">
        <v>57</v>
      </c>
      <c r="D7912">
        <v>12255</v>
      </c>
      <c r="E7912">
        <v>612.75</v>
      </c>
    </row>
    <row r="7913" spans="1:5" x14ac:dyDescent="0.35">
      <c r="A7913" s="1">
        <v>44071</v>
      </c>
      <c r="B7913">
        <v>2020</v>
      </c>
      <c r="C7913" t="s">
        <v>57</v>
      </c>
      <c r="D7913">
        <v>3870</v>
      </c>
      <c r="E7913">
        <v>193.5</v>
      </c>
    </row>
    <row r="7914" spans="1:5" x14ac:dyDescent="0.35">
      <c r="A7914" s="1">
        <v>44074</v>
      </c>
      <c r="B7914">
        <v>2020</v>
      </c>
      <c r="C7914" t="s">
        <v>57</v>
      </c>
      <c r="D7914">
        <v>13545</v>
      </c>
      <c r="E7914">
        <v>677.25</v>
      </c>
    </row>
    <row r="7915" spans="1:5" x14ac:dyDescent="0.35">
      <c r="A7915" s="1">
        <v>44076</v>
      </c>
      <c r="B7915">
        <v>2020</v>
      </c>
      <c r="C7915" t="s">
        <v>57</v>
      </c>
      <c r="D7915">
        <v>12900</v>
      </c>
      <c r="E7915">
        <v>645</v>
      </c>
    </row>
    <row r="7916" spans="1:5" x14ac:dyDescent="0.35">
      <c r="A7916" s="1">
        <v>44078</v>
      </c>
      <c r="B7916">
        <v>2020</v>
      </c>
      <c r="C7916" t="s">
        <v>57</v>
      </c>
      <c r="D7916">
        <v>3010</v>
      </c>
      <c r="E7916">
        <v>150.5</v>
      </c>
    </row>
    <row r="7917" spans="1:5" x14ac:dyDescent="0.35">
      <c r="A7917" s="1">
        <v>44079</v>
      </c>
      <c r="B7917">
        <v>2020</v>
      </c>
      <c r="C7917" t="s">
        <v>57</v>
      </c>
      <c r="D7917">
        <v>12900</v>
      </c>
      <c r="E7917">
        <v>645</v>
      </c>
    </row>
    <row r="7918" spans="1:5" x14ac:dyDescent="0.35">
      <c r="A7918" s="1">
        <v>44081</v>
      </c>
      <c r="B7918">
        <v>2020</v>
      </c>
      <c r="C7918" t="s">
        <v>57</v>
      </c>
      <c r="D7918">
        <v>38700</v>
      </c>
      <c r="E7918">
        <v>1935</v>
      </c>
    </row>
    <row r="7919" spans="1:5" x14ac:dyDescent="0.35">
      <c r="A7919" s="1">
        <v>44083</v>
      </c>
      <c r="B7919">
        <v>2020</v>
      </c>
      <c r="C7919" t="s">
        <v>57</v>
      </c>
      <c r="D7919">
        <v>25800</v>
      </c>
      <c r="E7919">
        <v>1290</v>
      </c>
    </row>
    <row r="7920" spans="1:5" x14ac:dyDescent="0.35">
      <c r="A7920" s="1">
        <v>44085</v>
      </c>
      <c r="B7920">
        <v>2020</v>
      </c>
      <c r="C7920" t="s">
        <v>57</v>
      </c>
      <c r="D7920">
        <v>16340</v>
      </c>
      <c r="E7920">
        <v>817</v>
      </c>
    </row>
    <row r="7921" spans="1:5" x14ac:dyDescent="0.35">
      <c r="A7921" s="1">
        <v>44086</v>
      </c>
      <c r="B7921">
        <v>2020</v>
      </c>
      <c r="C7921" t="s">
        <v>57</v>
      </c>
      <c r="D7921">
        <v>38700</v>
      </c>
      <c r="E7921">
        <v>1935</v>
      </c>
    </row>
    <row r="7922" spans="1:5" x14ac:dyDescent="0.35">
      <c r="A7922" s="1">
        <v>44092</v>
      </c>
      <c r="B7922">
        <v>2020</v>
      </c>
      <c r="C7922" t="s">
        <v>57</v>
      </c>
      <c r="D7922">
        <v>12900</v>
      </c>
      <c r="E7922">
        <v>645</v>
      </c>
    </row>
    <row r="7923" spans="1:5" x14ac:dyDescent="0.35">
      <c r="A7923" s="1">
        <v>44103</v>
      </c>
      <c r="B7923">
        <v>2020</v>
      </c>
      <c r="C7923" t="s">
        <v>57</v>
      </c>
      <c r="D7923">
        <v>14835</v>
      </c>
      <c r="E7923">
        <v>741.75</v>
      </c>
    </row>
    <row r="7924" spans="1:5" x14ac:dyDescent="0.35">
      <c r="A7924" s="1">
        <v>44107</v>
      </c>
      <c r="B7924">
        <v>2020</v>
      </c>
      <c r="C7924" t="s">
        <v>57</v>
      </c>
      <c r="D7924">
        <v>12900</v>
      </c>
      <c r="E7924">
        <v>645</v>
      </c>
    </row>
    <row r="7925" spans="1:5" x14ac:dyDescent="0.35">
      <c r="A7925" s="1">
        <v>44110</v>
      </c>
      <c r="B7925">
        <v>2020</v>
      </c>
      <c r="C7925" t="s">
        <v>57</v>
      </c>
      <c r="D7925">
        <v>12900</v>
      </c>
      <c r="E7925">
        <v>645</v>
      </c>
    </row>
    <row r="7926" spans="1:5" x14ac:dyDescent="0.35">
      <c r="A7926" s="1">
        <v>44122</v>
      </c>
      <c r="B7926">
        <v>2020</v>
      </c>
      <c r="C7926" t="s">
        <v>57</v>
      </c>
      <c r="D7926">
        <v>12900</v>
      </c>
      <c r="E7926">
        <v>645</v>
      </c>
    </row>
    <row r="7927" spans="1:5" x14ac:dyDescent="0.35">
      <c r="A7927" s="1">
        <v>44124</v>
      </c>
      <c r="B7927">
        <v>2020</v>
      </c>
      <c r="C7927" t="s">
        <v>57</v>
      </c>
      <c r="D7927">
        <v>38700</v>
      </c>
      <c r="E7927">
        <v>1935</v>
      </c>
    </row>
    <row r="7928" spans="1:5" x14ac:dyDescent="0.35">
      <c r="A7928" s="1">
        <v>44126</v>
      </c>
      <c r="B7928">
        <v>2020</v>
      </c>
      <c r="C7928" t="s">
        <v>57</v>
      </c>
      <c r="D7928">
        <v>10320</v>
      </c>
      <c r="E7928">
        <v>516</v>
      </c>
    </row>
    <row r="7929" spans="1:5" x14ac:dyDescent="0.35">
      <c r="A7929" s="1">
        <v>44138</v>
      </c>
      <c r="B7929">
        <v>2020</v>
      </c>
      <c r="C7929" t="s">
        <v>57</v>
      </c>
      <c r="D7929">
        <v>2580</v>
      </c>
      <c r="E7929">
        <v>129</v>
      </c>
    </row>
    <row r="7930" spans="1:5" x14ac:dyDescent="0.35">
      <c r="A7930" s="1">
        <v>44141</v>
      </c>
      <c r="B7930">
        <v>2020</v>
      </c>
      <c r="C7930" t="s">
        <v>57</v>
      </c>
      <c r="D7930">
        <v>64500</v>
      </c>
      <c r="E7930">
        <v>3225</v>
      </c>
    </row>
    <row r="7931" spans="1:5" x14ac:dyDescent="0.35">
      <c r="A7931" s="1">
        <v>44155</v>
      </c>
      <c r="B7931">
        <v>2020</v>
      </c>
      <c r="C7931" t="s">
        <v>57</v>
      </c>
      <c r="D7931">
        <v>25800</v>
      </c>
      <c r="E7931">
        <v>1290</v>
      </c>
    </row>
    <row r="7932" spans="1:5" x14ac:dyDescent="0.35">
      <c r="A7932" s="1">
        <v>44158</v>
      </c>
      <c r="B7932">
        <v>2020</v>
      </c>
      <c r="C7932" t="s">
        <v>57</v>
      </c>
      <c r="D7932">
        <v>12900</v>
      </c>
      <c r="E7932">
        <v>645</v>
      </c>
    </row>
    <row r="7933" spans="1:5" x14ac:dyDescent="0.35">
      <c r="A7933" s="1">
        <v>44159</v>
      </c>
      <c r="B7933">
        <v>2020</v>
      </c>
      <c r="C7933" t="s">
        <v>57</v>
      </c>
      <c r="D7933">
        <v>51600</v>
      </c>
      <c r="E7933">
        <v>2580</v>
      </c>
    </row>
    <row r="7934" spans="1:5" x14ac:dyDescent="0.35">
      <c r="A7934" s="1">
        <v>44160</v>
      </c>
      <c r="B7934">
        <v>2020</v>
      </c>
      <c r="C7934" t="s">
        <v>57</v>
      </c>
      <c r="D7934">
        <v>25800</v>
      </c>
      <c r="E7934">
        <v>1290</v>
      </c>
    </row>
    <row r="7935" spans="1:5" x14ac:dyDescent="0.35">
      <c r="A7935" s="1">
        <v>44161</v>
      </c>
      <c r="B7935">
        <v>2020</v>
      </c>
      <c r="C7935" t="s">
        <v>57</v>
      </c>
      <c r="D7935">
        <v>12900</v>
      </c>
      <c r="E7935">
        <v>645</v>
      </c>
    </row>
    <row r="7936" spans="1:5" x14ac:dyDescent="0.35">
      <c r="A7936" s="1">
        <v>44174</v>
      </c>
      <c r="B7936">
        <v>2020</v>
      </c>
      <c r="C7936" t="s">
        <v>57</v>
      </c>
      <c r="D7936">
        <v>90300</v>
      </c>
      <c r="E7936">
        <v>4515</v>
      </c>
    </row>
    <row r="7937" spans="1:5" x14ac:dyDescent="0.35">
      <c r="A7937" s="1">
        <v>44181</v>
      </c>
      <c r="B7937">
        <v>2020</v>
      </c>
      <c r="C7937" t="s">
        <v>57</v>
      </c>
      <c r="D7937">
        <v>38700</v>
      </c>
      <c r="E7937">
        <v>1935</v>
      </c>
    </row>
    <row r="7938" spans="1:5" x14ac:dyDescent="0.35">
      <c r="A7938" s="1">
        <v>44182</v>
      </c>
      <c r="B7938">
        <v>2020</v>
      </c>
      <c r="C7938" t="s">
        <v>57</v>
      </c>
      <c r="D7938">
        <v>25800</v>
      </c>
      <c r="E7938">
        <v>1290</v>
      </c>
    </row>
    <row r="7939" spans="1:5" x14ac:dyDescent="0.35">
      <c r="A7939" s="1">
        <v>44203</v>
      </c>
      <c r="B7939">
        <v>2021</v>
      </c>
      <c r="C7939" t="s">
        <v>57</v>
      </c>
      <c r="D7939">
        <v>38700</v>
      </c>
      <c r="E7939">
        <v>1935</v>
      </c>
    </row>
    <row r="7940" spans="1:5" x14ac:dyDescent="0.35">
      <c r="A7940" s="1">
        <v>44205</v>
      </c>
      <c r="B7940">
        <v>2021</v>
      </c>
      <c r="C7940" t="s">
        <v>57</v>
      </c>
      <c r="D7940">
        <v>12900</v>
      </c>
      <c r="E7940">
        <v>645</v>
      </c>
    </row>
    <row r="7941" spans="1:5" x14ac:dyDescent="0.35">
      <c r="A7941" s="1">
        <v>44207</v>
      </c>
      <c r="B7941">
        <v>2021</v>
      </c>
      <c r="C7941" t="s">
        <v>57</v>
      </c>
      <c r="D7941">
        <v>51600</v>
      </c>
      <c r="E7941">
        <v>2580</v>
      </c>
    </row>
    <row r="7942" spans="1:5" x14ac:dyDescent="0.35">
      <c r="A7942" s="1">
        <v>44210</v>
      </c>
      <c r="B7942">
        <v>2021</v>
      </c>
      <c r="C7942" t="s">
        <v>57</v>
      </c>
      <c r="D7942">
        <v>116100</v>
      </c>
      <c r="E7942">
        <v>5805</v>
      </c>
    </row>
    <row r="7943" spans="1:5" x14ac:dyDescent="0.35">
      <c r="A7943" s="1">
        <v>44221</v>
      </c>
      <c r="B7943">
        <v>2021</v>
      </c>
      <c r="C7943" t="s">
        <v>57</v>
      </c>
      <c r="D7943">
        <v>38700</v>
      </c>
      <c r="E7943">
        <v>1935</v>
      </c>
    </row>
    <row r="7944" spans="1:5" x14ac:dyDescent="0.35">
      <c r="A7944" s="1">
        <v>44223</v>
      </c>
      <c r="B7944">
        <v>2021</v>
      </c>
      <c r="C7944" t="s">
        <v>57</v>
      </c>
      <c r="D7944">
        <v>12900</v>
      </c>
      <c r="E7944">
        <v>645</v>
      </c>
    </row>
    <row r="7945" spans="1:5" x14ac:dyDescent="0.35">
      <c r="A7945" s="1">
        <v>44236</v>
      </c>
      <c r="B7945">
        <v>2021</v>
      </c>
      <c r="C7945" t="s">
        <v>57</v>
      </c>
      <c r="D7945">
        <v>12900</v>
      </c>
      <c r="E7945">
        <v>645</v>
      </c>
    </row>
    <row r="7946" spans="1:5" x14ac:dyDescent="0.35">
      <c r="A7946" s="1">
        <v>44254</v>
      </c>
      <c r="B7946">
        <v>2021</v>
      </c>
      <c r="C7946" t="s">
        <v>57</v>
      </c>
      <c r="D7946">
        <v>12900</v>
      </c>
      <c r="E7946">
        <v>645</v>
      </c>
    </row>
    <row r="7947" spans="1:5" x14ac:dyDescent="0.35">
      <c r="A7947" s="1">
        <v>44277</v>
      </c>
      <c r="B7947">
        <v>2021</v>
      </c>
      <c r="C7947" t="s">
        <v>57</v>
      </c>
      <c r="D7947">
        <v>12900</v>
      </c>
      <c r="E7947">
        <v>645</v>
      </c>
    </row>
    <row r="7948" spans="1:5" x14ac:dyDescent="0.35">
      <c r="A7948" s="1">
        <v>43963</v>
      </c>
      <c r="B7948">
        <v>2020</v>
      </c>
      <c r="C7948" t="s">
        <v>58</v>
      </c>
      <c r="D7948">
        <v>13583</v>
      </c>
      <c r="E7948">
        <v>1086.6400000000001</v>
      </c>
    </row>
    <row r="7949" spans="1:5" x14ac:dyDescent="0.35">
      <c r="A7949" s="1">
        <v>43991</v>
      </c>
      <c r="B7949">
        <v>2020</v>
      </c>
      <c r="C7949" t="s">
        <v>58</v>
      </c>
      <c r="D7949">
        <v>1598</v>
      </c>
      <c r="E7949">
        <v>127.84</v>
      </c>
    </row>
    <row r="7950" spans="1:5" x14ac:dyDescent="0.35">
      <c r="A7950" s="1">
        <v>43992</v>
      </c>
      <c r="B7950">
        <v>2020</v>
      </c>
      <c r="C7950" t="s">
        <v>58</v>
      </c>
      <c r="D7950">
        <v>3995</v>
      </c>
      <c r="E7950">
        <v>319.60000000000002</v>
      </c>
    </row>
    <row r="7951" spans="1:5" x14ac:dyDescent="0.35">
      <c r="A7951" s="1">
        <v>43995</v>
      </c>
      <c r="B7951">
        <v>2020</v>
      </c>
      <c r="C7951" t="s">
        <v>58</v>
      </c>
      <c r="D7951">
        <v>9960</v>
      </c>
      <c r="E7951">
        <v>796.8</v>
      </c>
    </row>
    <row r="7952" spans="1:5" x14ac:dyDescent="0.35">
      <c r="A7952" s="1">
        <v>44006</v>
      </c>
      <c r="B7952">
        <v>2020</v>
      </c>
      <c r="C7952" t="s">
        <v>58</v>
      </c>
      <c r="D7952">
        <v>1598</v>
      </c>
      <c r="E7952">
        <v>127.84</v>
      </c>
    </row>
    <row r="7953" spans="1:5" x14ac:dyDescent="0.35">
      <c r="A7953" s="1">
        <v>44020</v>
      </c>
      <c r="B7953">
        <v>2020</v>
      </c>
      <c r="C7953" t="s">
        <v>58</v>
      </c>
      <c r="D7953">
        <v>38352</v>
      </c>
      <c r="E7953">
        <v>3835.2</v>
      </c>
    </row>
    <row r="7954" spans="1:5" x14ac:dyDescent="0.35">
      <c r="A7954" s="1">
        <v>44026</v>
      </c>
      <c r="B7954">
        <v>2020</v>
      </c>
      <c r="C7954" t="s">
        <v>58</v>
      </c>
      <c r="D7954">
        <v>44316</v>
      </c>
      <c r="E7954">
        <v>4431.6000000000004</v>
      </c>
    </row>
    <row r="7955" spans="1:5" x14ac:dyDescent="0.35">
      <c r="A7955" s="1">
        <v>44030</v>
      </c>
      <c r="B7955">
        <v>2020</v>
      </c>
      <c r="C7955" t="s">
        <v>58</v>
      </c>
      <c r="D7955">
        <v>19176</v>
      </c>
      <c r="E7955">
        <v>1917.6</v>
      </c>
    </row>
    <row r="7956" spans="1:5" x14ac:dyDescent="0.35">
      <c r="A7956" s="1">
        <v>44034</v>
      </c>
      <c r="B7956">
        <v>2020</v>
      </c>
      <c r="C7956" t="s">
        <v>58</v>
      </c>
      <c r="D7956">
        <v>23940</v>
      </c>
      <c r="E7956">
        <v>2394</v>
      </c>
    </row>
    <row r="7957" spans="1:5" x14ac:dyDescent="0.35">
      <c r="A7957" s="1">
        <v>44035</v>
      </c>
      <c r="B7957">
        <v>2020</v>
      </c>
      <c r="C7957" t="s">
        <v>58</v>
      </c>
      <c r="D7957">
        <v>19176</v>
      </c>
      <c r="E7957">
        <v>1917.6</v>
      </c>
    </row>
    <row r="7958" spans="1:5" x14ac:dyDescent="0.35">
      <c r="A7958" s="1">
        <v>44037</v>
      </c>
      <c r="B7958">
        <v>2020</v>
      </c>
      <c r="C7958" t="s">
        <v>58</v>
      </c>
      <c r="D7958">
        <v>269978</v>
      </c>
      <c r="E7958">
        <v>26997.8</v>
      </c>
    </row>
    <row r="7959" spans="1:5" x14ac:dyDescent="0.35">
      <c r="A7959" s="1">
        <v>44040</v>
      </c>
      <c r="B7959">
        <v>2020</v>
      </c>
      <c r="C7959" t="s">
        <v>58</v>
      </c>
      <c r="D7959">
        <v>119640</v>
      </c>
      <c r="E7959">
        <v>11964</v>
      </c>
    </row>
    <row r="7960" spans="1:5" x14ac:dyDescent="0.35">
      <c r="A7960" s="1">
        <v>44041</v>
      </c>
      <c r="B7960">
        <v>2020</v>
      </c>
      <c r="C7960" t="s">
        <v>58</v>
      </c>
      <c r="D7960">
        <v>296568</v>
      </c>
      <c r="E7960">
        <v>29656.799999999999</v>
      </c>
    </row>
    <row r="7961" spans="1:5" x14ac:dyDescent="0.35">
      <c r="A7961" s="1">
        <v>44042</v>
      </c>
      <c r="B7961">
        <v>2020</v>
      </c>
      <c r="C7961" t="s">
        <v>58</v>
      </c>
      <c r="D7961">
        <v>319176</v>
      </c>
      <c r="E7961">
        <v>31917.599999999999</v>
      </c>
    </row>
    <row r="7962" spans="1:5" x14ac:dyDescent="0.35">
      <c r="A7962" s="1">
        <v>44047</v>
      </c>
      <c r="B7962">
        <v>2020</v>
      </c>
      <c r="C7962" t="s">
        <v>58</v>
      </c>
      <c r="D7962">
        <v>59760</v>
      </c>
      <c r="E7962">
        <v>5976</v>
      </c>
    </row>
    <row r="7963" spans="1:5" x14ac:dyDescent="0.35">
      <c r="A7963" s="1">
        <v>44064</v>
      </c>
      <c r="B7963">
        <v>2020</v>
      </c>
      <c r="C7963" t="s">
        <v>58</v>
      </c>
      <c r="D7963">
        <v>19176</v>
      </c>
      <c r="E7963">
        <v>1917.6</v>
      </c>
    </row>
    <row r="7964" spans="1:5" x14ac:dyDescent="0.35">
      <c r="A7964" s="1">
        <v>44067</v>
      </c>
      <c r="B7964">
        <v>2020</v>
      </c>
      <c r="C7964" t="s">
        <v>58</v>
      </c>
      <c r="D7964">
        <v>19176</v>
      </c>
      <c r="E7964">
        <v>1917.6</v>
      </c>
    </row>
    <row r="7965" spans="1:5" x14ac:dyDescent="0.35">
      <c r="A7965" s="1">
        <v>44078</v>
      </c>
      <c r="B7965">
        <v>2020</v>
      </c>
      <c r="C7965" t="s">
        <v>58</v>
      </c>
      <c r="D7965">
        <v>19176</v>
      </c>
      <c r="E7965">
        <v>1917.6</v>
      </c>
    </row>
    <row r="7966" spans="1:5" x14ac:dyDescent="0.35">
      <c r="A7966" s="1">
        <v>43934</v>
      </c>
      <c r="B7966">
        <v>2020</v>
      </c>
      <c r="C7966" t="s">
        <v>59</v>
      </c>
      <c r="D7966">
        <v>12588</v>
      </c>
      <c r="E7966">
        <v>719.31428570000003</v>
      </c>
    </row>
    <row r="7967" spans="1:5" x14ac:dyDescent="0.35">
      <c r="A7967" s="1">
        <v>43943</v>
      </c>
      <c r="B7967">
        <v>2020</v>
      </c>
      <c r="C7967" t="s">
        <v>59</v>
      </c>
      <c r="D7967">
        <v>29940</v>
      </c>
      <c r="E7967">
        <v>1710.857143</v>
      </c>
    </row>
    <row r="7968" spans="1:5" x14ac:dyDescent="0.35">
      <c r="A7968" s="1">
        <v>43963</v>
      </c>
      <c r="B7968">
        <v>2020</v>
      </c>
      <c r="C7968" t="s">
        <v>59</v>
      </c>
      <c r="D7968">
        <v>11976</v>
      </c>
      <c r="E7968">
        <v>684.34285709999995</v>
      </c>
    </row>
    <row r="7969" spans="1:5" x14ac:dyDescent="0.35">
      <c r="A7969" s="1">
        <v>43965</v>
      </c>
      <c r="B7969">
        <v>2020</v>
      </c>
      <c r="C7969" t="s">
        <v>59</v>
      </c>
      <c r="D7969">
        <v>11976</v>
      </c>
      <c r="E7969">
        <v>684.34285709999995</v>
      </c>
    </row>
    <row r="7970" spans="1:5" x14ac:dyDescent="0.35">
      <c r="A7970" s="1">
        <v>43967</v>
      </c>
      <c r="B7970">
        <v>2020</v>
      </c>
      <c r="C7970" t="s">
        <v>59</v>
      </c>
      <c r="D7970">
        <v>11976</v>
      </c>
      <c r="E7970">
        <v>684.34285709999995</v>
      </c>
    </row>
    <row r="7971" spans="1:5" x14ac:dyDescent="0.35">
      <c r="A7971" s="1">
        <v>43973</v>
      </c>
      <c r="B7971">
        <v>2020</v>
      </c>
      <c r="C7971" t="s">
        <v>59</v>
      </c>
      <c r="D7971">
        <v>17964</v>
      </c>
      <c r="E7971">
        <v>1026.5142860000001</v>
      </c>
    </row>
    <row r="7972" spans="1:5" x14ac:dyDescent="0.35">
      <c r="A7972" s="1">
        <v>43974</v>
      </c>
      <c r="B7972">
        <v>2020</v>
      </c>
      <c r="C7972" t="s">
        <v>59</v>
      </c>
      <c r="D7972">
        <v>23952</v>
      </c>
      <c r="E7972">
        <v>1368.685714</v>
      </c>
    </row>
    <row r="7973" spans="1:5" x14ac:dyDescent="0.35">
      <c r="A7973" s="1">
        <v>43981</v>
      </c>
      <c r="B7973">
        <v>2020</v>
      </c>
      <c r="C7973" t="s">
        <v>59</v>
      </c>
      <c r="D7973">
        <v>23952</v>
      </c>
      <c r="E7973">
        <v>1368.685714</v>
      </c>
    </row>
    <row r="7974" spans="1:5" x14ac:dyDescent="0.35">
      <c r="A7974" s="1">
        <v>43985</v>
      </c>
      <c r="B7974">
        <v>2020</v>
      </c>
      <c r="C7974" t="s">
        <v>59</v>
      </c>
      <c r="D7974">
        <v>11976</v>
      </c>
      <c r="E7974">
        <v>684.34285709999995</v>
      </c>
    </row>
    <row r="7975" spans="1:5" x14ac:dyDescent="0.35">
      <c r="A7975" s="1">
        <v>43987</v>
      </c>
      <c r="B7975">
        <v>2020</v>
      </c>
      <c r="C7975" t="s">
        <v>59</v>
      </c>
      <c r="D7975">
        <v>4990</v>
      </c>
      <c r="E7975">
        <v>285.14285710000001</v>
      </c>
    </row>
    <row r="7976" spans="1:5" x14ac:dyDescent="0.35">
      <c r="A7976" s="1">
        <v>43988</v>
      </c>
      <c r="B7976">
        <v>2020</v>
      </c>
      <c r="C7976" t="s">
        <v>59</v>
      </c>
      <c r="D7976">
        <v>17964</v>
      </c>
      <c r="E7976">
        <v>1026.5142860000001</v>
      </c>
    </row>
    <row r="7977" spans="1:5" x14ac:dyDescent="0.35">
      <c r="A7977" s="1">
        <v>43992</v>
      </c>
      <c r="B7977">
        <v>2020</v>
      </c>
      <c r="C7977" t="s">
        <v>59</v>
      </c>
      <c r="D7977">
        <v>23952</v>
      </c>
      <c r="E7977">
        <v>1368.685714</v>
      </c>
    </row>
    <row r="7978" spans="1:5" x14ac:dyDescent="0.35">
      <c r="A7978" s="1">
        <v>43995</v>
      </c>
      <c r="B7978">
        <v>2020</v>
      </c>
      <c r="C7978" t="s">
        <v>59</v>
      </c>
      <c r="D7978">
        <v>179640</v>
      </c>
      <c r="E7978">
        <v>10265.14286</v>
      </c>
    </row>
    <row r="7979" spans="1:5" x14ac:dyDescent="0.35">
      <c r="A7979" s="1">
        <v>44001</v>
      </c>
      <c r="B7979">
        <v>2020</v>
      </c>
      <c r="C7979" t="s">
        <v>59</v>
      </c>
      <c r="D7979">
        <v>5988</v>
      </c>
      <c r="E7979">
        <v>342.17142860000001</v>
      </c>
    </row>
    <row r="7980" spans="1:5" x14ac:dyDescent="0.35">
      <c r="A7980" s="1">
        <v>44002</v>
      </c>
      <c r="B7980">
        <v>2020</v>
      </c>
      <c r="C7980" t="s">
        <v>59</v>
      </c>
      <c r="D7980">
        <v>6600</v>
      </c>
      <c r="E7980">
        <v>377.14285710000001</v>
      </c>
    </row>
    <row r="7981" spans="1:5" x14ac:dyDescent="0.35">
      <c r="A7981" s="1">
        <v>44005</v>
      </c>
      <c r="B7981">
        <v>2020</v>
      </c>
      <c r="C7981" t="s">
        <v>59</v>
      </c>
      <c r="D7981">
        <v>29940</v>
      </c>
      <c r="E7981">
        <v>1710.857143</v>
      </c>
    </row>
    <row r="7982" spans="1:5" x14ac:dyDescent="0.35">
      <c r="A7982" s="1">
        <v>44009</v>
      </c>
      <c r="B7982">
        <v>2020</v>
      </c>
      <c r="C7982" t="s">
        <v>59</v>
      </c>
      <c r="D7982">
        <v>71856</v>
      </c>
      <c r="E7982">
        <v>4106.057143</v>
      </c>
    </row>
    <row r="7983" spans="1:5" x14ac:dyDescent="0.35">
      <c r="A7983" s="1">
        <v>44013</v>
      </c>
      <c r="B7983">
        <v>2020</v>
      </c>
      <c r="C7983" t="s">
        <v>59</v>
      </c>
      <c r="D7983">
        <v>59880</v>
      </c>
      <c r="E7983">
        <v>0</v>
      </c>
    </row>
    <row r="7984" spans="1:5" x14ac:dyDescent="0.35">
      <c r="A7984" s="1">
        <v>44015</v>
      </c>
      <c r="B7984">
        <v>2020</v>
      </c>
      <c r="C7984" t="s">
        <v>59</v>
      </c>
      <c r="D7984">
        <v>29940</v>
      </c>
      <c r="E7984">
        <v>0</v>
      </c>
    </row>
    <row r="7985" spans="1:5" x14ac:dyDescent="0.35">
      <c r="A7985" s="1">
        <v>44018</v>
      </c>
      <c r="B7985">
        <v>2020</v>
      </c>
      <c r="C7985" t="s">
        <v>59</v>
      </c>
      <c r="D7985">
        <v>29940</v>
      </c>
      <c r="E7985">
        <v>0</v>
      </c>
    </row>
    <row r="7986" spans="1:5" x14ac:dyDescent="0.35">
      <c r="A7986" s="1">
        <v>44020</v>
      </c>
      <c r="B7986">
        <v>2020</v>
      </c>
      <c r="C7986" t="s">
        <v>59</v>
      </c>
      <c r="D7986">
        <v>89820</v>
      </c>
      <c r="E7986">
        <v>0</v>
      </c>
    </row>
    <row r="7987" spans="1:5" x14ac:dyDescent="0.35">
      <c r="A7987" s="1">
        <v>44034</v>
      </c>
      <c r="B7987">
        <v>2020</v>
      </c>
      <c r="C7987" t="s">
        <v>59</v>
      </c>
      <c r="D7987">
        <v>53892</v>
      </c>
      <c r="E7987">
        <v>0</v>
      </c>
    </row>
    <row r="7988" spans="1:5" x14ac:dyDescent="0.35">
      <c r="A7988" s="1">
        <v>44040</v>
      </c>
      <c r="B7988">
        <v>2020</v>
      </c>
      <c r="C7988" t="s">
        <v>59</v>
      </c>
      <c r="D7988">
        <v>47904</v>
      </c>
      <c r="E7988">
        <v>0</v>
      </c>
    </row>
    <row r="7989" spans="1:5" x14ac:dyDescent="0.35">
      <c r="A7989" s="1">
        <v>44057</v>
      </c>
      <c r="B7989">
        <v>2020</v>
      </c>
      <c r="C7989" t="s">
        <v>59</v>
      </c>
      <c r="D7989">
        <v>173652</v>
      </c>
      <c r="E7989">
        <v>0</v>
      </c>
    </row>
    <row r="7990" spans="1:5" x14ac:dyDescent="0.35">
      <c r="A7990" s="1">
        <v>44072</v>
      </c>
      <c r="B7990">
        <v>2020</v>
      </c>
      <c r="C7990" t="s">
        <v>59</v>
      </c>
      <c r="D7990">
        <v>11976</v>
      </c>
      <c r="E7990">
        <v>0</v>
      </c>
    </row>
    <row r="7991" spans="1:5" x14ac:dyDescent="0.35">
      <c r="A7991" s="1">
        <v>43928</v>
      </c>
      <c r="B7991">
        <v>2020</v>
      </c>
      <c r="C7991" t="s">
        <v>60</v>
      </c>
      <c r="D7991">
        <v>16320</v>
      </c>
      <c r="E7991">
        <v>0</v>
      </c>
    </row>
    <row r="7992" spans="1:5" x14ac:dyDescent="0.35">
      <c r="A7992" s="1">
        <v>43943</v>
      </c>
      <c r="B7992">
        <v>2020</v>
      </c>
      <c r="C7992" t="s">
        <v>60</v>
      </c>
      <c r="D7992">
        <v>16320</v>
      </c>
      <c r="E7992">
        <v>0</v>
      </c>
    </row>
    <row r="7993" spans="1:5" x14ac:dyDescent="0.35">
      <c r="A7993" s="1">
        <v>43956</v>
      </c>
      <c r="B7993">
        <v>2020</v>
      </c>
      <c r="C7993" t="s">
        <v>60</v>
      </c>
      <c r="D7993">
        <v>8160</v>
      </c>
      <c r="E7993">
        <v>0</v>
      </c>
    </row>
    <row r="7994" spans="1:5" x14ac:dyDescent="0.35">
      <c r="A7994" s="1">
        <v>43959</v>
      </c>
      <c r="B7994">
        <v>2020</v>
      </c>
      <c r="C7994" t="s">
        <v>60</v>
      </c>
      <c r="D7994">
        <v>65280</v>
      </c>
      <c r="E7994">
        <v>0</v>
      </c>
    </row>
    <row r="7995" spans="1:5" x14ac:dyDescent="0.35">
      <c r="A7995" s="1">
        <v>43960</v>
      </c>
      <c r="B7995">
        <v>2020</v>
      </c>
      <c r="C7995" t="s">
        <v>60</v>
      </c>
      <c r="D7995">
        <v>8160</v>
      </c>
      <c r="E7995">
        <v>0</v>
      </c>
    </row>
    <row r="7996" spans="1:5" x14ac:dyDescent="0.35">
      <c r="A7996" s="1">
        <v>43962</v>
      </c>
      <c r="B7996">
        <v>2020</v>
      </c>
      <c r="C7996" t="s">
        <v>60</v>
      </c>
      <c r="D7996">
        <v>18360</v>
      </c>
      <c r="E7996">
        <v>0</v>
      </c>
    </row>
    <row r="7997" spans="1:5" x14ac:dyDescent="0.35">
      <c r="A7997" s="1">
        <v>43963</v>
      </c>
      <c r="B7997">
        <v>2020</v>
      </c>
      <c r="C7997" t="s">
        <v>60</v>
      </c>
      <c r="D7997">
        <v>44030</v>
      </c>
      <c r="E7997">
        <v>0</v>
      </c>
    </row>
    <row r="7998" spans="1:5" x14ac:dyDescent="0.35">
      <c r="A7998" s="1">
        <v>43964</v>
      </c>
      <c r="B7998">
        <v>2020</v>
      </c>
      <c r="C7998" t="s">
        <v>60</v>
      </c>
      <c r="D7998">
        <v>97580</v>
      </c>
      <c r="E7998">
        <v>0</v>
      </c>
    </row>
    <row r="7999" spans="1:5" x14ac:dyDescent="0.35">
      <c r="A7999" s="1">
        <v>43966</v>
      </c>
      <c r="B7999">
        <v>2020</v>
      </c>
      <c r="C7999" t="s">
        <v>60</v>
      </c>
      <c r="D7999">
        <v>44370</v>
      </c>
      <c r="E7999">
        <v>0</v>
      </c>
    </row>
    <row r="8000" spans="1:5" x14ac:dyDescent="0.35">
      <c r="A8000" s="1">
        <v>43967</v>
      </c>
      <c r="B8000">
        <v>2020</v>
      </c>
      <c r="C8000" t="s">
        <v>60</v>
      </c>
      <c r="D8000">
        <v>8160</v>
      </c>
      <c r="E8000">
        <v>0</v>
      </c>
    </row>
    <row r="8001" spans="1:5" x14ac:dyDescent="0.35">
      <c r="A8001" s="1">
        <v>43981</v>
      </c>
      <c r="B8001">
        <v>2020</v>
      </c>
      <c r="C8001" t="s">
        <v>60</v>
      </c>
      <c r="D8001">
        <v>16320</v>
      </c>
      <c r="E8001">
        <v>0</v>
      </c>
    </row>
    <row r="8002" spans="1:5" x14ac:dyDescent="0.35">
      <c r="A8002" s="1">
        <v>43990</v>
      </c>
      <c r="B8002">
        <v>2020</v>
      </c>
      <c r="C8002" t="s">
        <v>60</v>
      </c>
      <c r="D8002">
        <v>7310</v>
      </c>
      <c r="E8002">
        <v>0</v>
      </c>
    </row>
    <row r="8003" spans="1:5" x14ac:dyDescent="0.35">
      <c r="A8003" s="1">
        <v>43992</v>
      </c>
      <c r="B8003">
        <v>2020</v>
      </c>
      <c r="C8003" t="s">
        <v>60</v>
      </c>
      <c r="D8003">
        <v>24480</v>
      </c>
      <c r="E8003">
        <v>0</v>
      </c>
    </row>
    <row r="8004" spans="1:5" x14ac:dyDescent="0.35">
      <c r="A8004" s="1">
        <v>43995</v>
      </c>
      <c r="B8004">
        <v>2020</v>
      </c>
      <c r="C8004" t="s">
        <v>60</v>
      </c>
      <c r="D8004">
        <v>3570</v>
      </c>
      <c r="E8004">
        <v>0</v>
      </c>
    </row>
    <row r="8005" spans="1:5" x14ac:dyDescent="0.35">
      <c r="A8005" s="1">
        <v>44004</v>
      </c>
      <c r="B8005">
        <v>2020</v>
      </c>
      <c r="C8005" t="s">
        <v>60</v>
      </c>
      <c r="D8005">
        <v>9690</v>
      </c>
      <c r="E8005">
        <v>0</v>
      </c>
    </row>
    <row r="8006" spans="1:5" x14ac:dyDescent="0.35">
      <c r="A8006" s="1">
        <v>44006</v>
      </c>
      <c r="B8006">
        <v>2020</v>
      </c>
      <c r="C8006" t="s">
        <v>60</v>
      </c>
      <c r="D8006">
        <v>13260</v>
      </c>
      <c r="E8006">
        <v>0</v>
      </c>
    </row>
    <row r="8007" spans="1:5" x14ac:dyDescent="0.35">
      <c r="A8007" s="1">
        <v>44009</v>
      </c>
      <c r="B8007">
        <v>2020</v>
      </c>
      <c r="C8007" t="s">
        <v>60</v>
      </c>
      <c r="D8007">
        <v>850</v>
      </c>
      <c r="E8007">
        <v>0</v>
      </c>
    </row>
    <row r="8008" spans="1:5" x14ac:dyDescent="0.35">
      <c r="A8008" s="1">
        <v>44018</v>
      </c>
      <c r="B8008">
        <v>2020</v>
      </c>
      <c r="C8008" t="s">
        <v>60</v>
      </c>
      <c r="D8008">
        <v>6460</v>
      </c>
      <c r="E8008">
        <v>0</v>
      </c>
    </row>
    <row r="8009" spans="1:5" x14ac:dyDescent="0.35">
      <c r="A8009" s="1">
        <v>44020</v>
      </c>
      <c r="B8009">
        <v>2020</v>
      </c>
      <c r="C8009" t="s">
        <v>60</v>
      </c>
      <c r="D8009">
        <v>115600</v>
      </c>
      <c r="E8009">
        <v>0</v>
      </c>
    </row>
    <row r="8010" spans="1:5" x14ac:dyDescent="0.35">
      <c r="A8010" s="1">
        <v>44022</v>
      </c>
      <c r="B8010">
        <v>2020</v>
      </c>
      <c r="C8010" t="s">
        <v>60</v>
      </c>
      <c r="D8010">
        <v>16320</v>
      </c>
      <c r="E8010">
        <v>0</v>
      </c>
    </row>
    <row r="8011" spans="1:5" x14ac:dyDescent="0.35">
      <c r="A8011" s="1">
        <v>44023</v>
      </c>
      <c r="B8011">
        <v>2020</v>
      </c>
      <c r="C8011" t="s">
        <v>60</v>
      </c>
      <c r="D8011">
        <v>8160</v>
      </c>
      <c r="E8011">
        <v>0</v>
      </c>
    </row>
    <row r="8012" spans="1:5" x14ac:dyDescent="0.35">
      <c r="A8012" s="1">
        <v>44029</v>
      </c>
      <c r="B8012">
        <v>2020</v>
      </c>
      <c r="C8012" t="s">
        <v>60</v>
      </c>
      <c r="D8012">
        <v>16320</v>
      </c>
      <c r="E8012">
        <v>0</v>
      </c>
    </row>
    <row r="8013" spans="1:5" x14ac:dyDescent="0.35">
      <c r="A8013" s="1">
        <v>44037</v>
      </c>
      <c r="B8013">
        <v>2020</v>
      </c>
      <c r="C8013" t="s">
        <v>60</v>
      </c>
      <c r="D8013">
        <v>16320</v>
      </c>
      <c r="E8013">
        <v>0</v>
      </c>
    </row>
    <row r="8014" spans="1:5" x14ac:dyDescent="0.35">
      <c r="A8014" s="1">
        <v>44041</v>
      </c>
      <c r="B8014">
        <v>2020</v>
      </c>
      <c r="C8014" t="s">
        <v>60</v>
      </c>
      <c r="D8014">
        <v>8160</v>
      </c>
      <c r="E8014">
        <v>0</v>
      </c>
    </row>
    <row r="8015" spans="1:5" x14ac:dyDescent="0.35">
      <c r="A8015" s="1">
        <v>44042</v>
      </c>
      <c r="B8015">
        <v>2020</v>
      </c>
      <c r="C8015" t="s">
        <v>60</v>
      </c>
      <c r="D8015">
        <v>16320</v>
      </c>
      <c r="E8015">
        <v>0</v>
      </c>
    </row>
    <row r="8016" spans="1:5" x14ac:dyDescent="0.35">
      <c r="A8016" s="1">
        <v>44053</v>
      </c>
      <c r="B8016">
        <v>2020</v>
      </c>
      <c r="C8016" t="s">
        <v>60</v>
      </c>
      <c r="D8016">
        <v>8160</v>
      </c>
      <c r="E8016">
        <v>0</v>
      </c>
    </row>
    <row r="8017" spans="1:5" x14ac:dyDescent="0.35">
      <c r="A8017" s="1">
        <v>44063</v>
      </c>
      <c r="B8017">
        <v>2020</v>
      </c>
      <c r="C8017" t="s">
        <v>60</v>
      </c>
      <c r="D8017">
        <v>9350</v>
      </c>
      <c r="E8017">
        <v>0</v>
      </c>
    </row>
    <row r="8018" spans="1:5" x14ac:dyDescent="0.35">
      <c r="A8018" s="1">
        <v>44064</v>
      </c>
      <c r="B8018">
        <v>2020</v>
      </c>
      <c r="C8018" t="s">
        <v>60</v>
      </c>
      <c r="D8018">
        <v>8160</v>
      </c>
      <c r="E8018">
        <v>0</v>
      </c>
    </row>
    <row r="8019" spans="1:5" x14ac:dyDescent="0.35">
      <c r="A8019" s="1">
        <v>44067</v>
      </c>
      <c r="B8019">
        <v>2020</v>
      </c>
      <c r="C8019" t="s">
        <v>60</v>
      </c>
      <c r="D8019">
        <v>8160</v>
      </c>
      <c r="E8019">
        <v>0</v>
      </c>
    </row>
    <row r="8020" spans="1:5" x14ac:dyDescent="0.35">
      <c r="A8020" s="1">
        <v>44068</v>
      </c>
      <c r="B8020">
        <v>2020</v>
      </c>
      <c r="C8020" t="s">
        <v>60</v>
      </c>
      <c r="D8020">
        <v>16320</v>
      </c>
      <c r="E8020">
        <v>0</v>
      </c>
    </row>
    <row r="8021" spans="1:5" x14ac:dyDescent="0.35">
      <c r="A8021" s="1">
        <v>44070</v>
      </c>
      <c r="B8021">
        <v>2020</v>
      </c>
      <c r="C8021" t="s">
        <v>60</v>
      </c>
      <c r="D8021">
        <v>8160</v>
      </c>
      <c r="E8021">
        <v>0</v>
      </c>
    </row>
    <row r="8022" spans="1:5" x14ac:dyDescent="0.35">
      <c r="A8022" s="1">
        <v>44074</v>
      </c>
      <c r="B8022">
        <v>2020</v>
      </c>
      <c r="C8022" t="s">
        <v>60</v>
      </c>
      <c r="D8022">
        <v>8160</v>
      </c>
      <c r="E8022">
        <v>0</v>
      </c>
    </row>
    <row r="8023" spans="1:5" x14ac:dyDescent="0.35">
      <c r="A8023" s="1">
        <v>44078</v>
      </c>
      <c r="B8023">
        <v>2020</v>
      </c>
      <c r="C8023" t="s">
        <v>60</v>
      </c>
      <c r="D8023">
        <v>16320</v>
      </c>
      <c r="E8023">
        <v>0</v>
      </c>
    </row>
    <row r="8024" spans="1:5" x14ac:dyDescent="0.35">
      <c r="A8024" s="1">
        <v>44079</v>
      </c>
      <c r="B8024">
        <v>2020</v>
      </c>
      <c r="C8024" t="s">
        <v>60</v>
      </c>
      <c r="D8024">
        <v>16320</v>
      </c>
      <c r="E8024">
        <v>0</v>
      </c>
    </row>
    <row r="8025" spans="1:5" x14ac:dyDescent="0.35">
      <c r="A8025" s="1">
        <v>44083</v>
      </c>
      <c r="B8025">
        <v>2020</v>
      </c>
      <c r="C8025" t="s">
        <v>60</v>
      </c>
      <c r="D8025">
        <v>8160</v>
      </c>
      <c r="E8025">
        <v>0</v>
      </c>
    </row>
    <row r="8026" spans="1:5" x14ac:dyDescent="0.35">
      <c r="A8026" s="1">
        <v>44085</v>
      </c>
      <c r="B8026">
        <v>2020</v>
      </c>
      <c r="C8026" t="s">
        <v>60</v>
      </c>
      <c r="D8026">
        <v>8160</v>
      </c>
      <c r="E8026">
        <v>0</v>
      </c>
    </row>
    <row r="8027" spans="1:5" x14ac:dyDescent="0.35">
      <c r="A8027" s="1">
        <v>44093</v>
      </c>
      <c r="B8027">
        <v>2020</v>
      </c>
      <c r="C8027" t="s">
        <v>60</v>
      </c>
      <c r="D8027">
        <v>8160</v>
      </c>
      <c r="E8027">
        <v>0</v>
      </c>
    </row>
    <row r="8028" spans="1:5" x14ac:dyDescent="0.35">
      <c r="A8028" s="1">
        <v>44095</v>
      </c>
      <c r="B8028">
        <v>2020</v>
      </c>
      <c r="C8028" t="s">
        <v>60</v>
      </c>
      <c r="D8028">
        <v>16320</v>
      </c>
      <c r="E8028">
        <v>0</v>
      </c>
    </row>
    <row r="8029" spans="1:5" x14ac:dyDescent="0.35">
      <c r="A8029" s="1">
        <v>44099</v>
      </c>
      <c r="B8029">
        <v>2020</v>
      </c>
      <c r="C8029" t="s">
        <v>60</v>
      </c>
      <c r="D8029">
        <v>8160</v>
      </c>
      <c r="E8029">
        <v>0</v>
      </c>
    </row>
    <row r="8030" spans="1:5" x14ac:dyDescent="0.35">
      <c r="A8030" s="1">
        <v>44107</v>
      </c>
      <c r="B8030">
        <v>2020</v>
      </c>
      <c r="C8030" t="s">
        <v>60</v>
      </c>
      <c r="D8030">
        <v>8160</v>
      </c>
      <c r="E8030">
        <v>0</v>
      </c>
    </row>
    <row r="8031" spans="1:5" x14ac:dyDescent="0.35">
      <c r="A8031" s="1">
        <v>44113</v>
      </c>
      <c r="B8031">
        <v>2020</v>
      </c>
      <c r="C8031" t="s">
        <v>60</v>
      </c>
      <c r="D8031">
        <v>8160</v>
      </c>
      <c r="E8031">
        <v>0</v>
      </c>
    </row>
    <row r="8032" spans="1:5" x14ac:dyDescent="0.35">
      <c r="A8032" s="1">
        <v>44121</v>
      </c>
      <c r="B8032">
        <v>2020</v>
      </c>
      <c r="C8032" t="s">
        <v>60</v>
      </c>
      <c r="D8032">
        <v>8160</v>
      </c>
      <c r="E8032">
        <v>0</v>
      </c>
    </row>
    <row r="8033" spans="1:5" x14ac:dyDescent="0.35">
      <c r="A8033" s="1">
        <v>44123</v>
      </c>
      <c r="B8033">
        <v>2020</v>
      </c>
      <c r="C8033" t="s">
        <v>60</v>
      </c>
      <c r="D8033">
        <v>40800</v>
      </c>
      <c r="E8033">
        <v>0</v>
      </c>
    </row>
    <row r="8034" spans="1:5" x14ac:dyDescent="0.35">
      <c r="A8034" s="1">
        <v>44124</v>
      </c>
      <c r="B8034">
        <v>2020</v>
      </c>
      <c r="C8034" t="s">
        <v>60</v>
      </c>
      <c r="D8034">
        <v>8160</v>
      </c>
      <c r="E8034">
        <v>0</v>
      </c>
    </row>
    <row r="8035" spans="1:5" x14ac:dyDescent="0.35">
      <c r="A8035" s="1">
        <v>44138</v>
      </c>
      <c r="B8035">
        <v>2020</v>
      </c>
      <c r="C8035" t="s">
        <v>60</v>
      </c>
      <c r="D8035">
        <v>8160</v>
      </c>
      <c r="E8035">
        <v>0</v>
      </c>
    </row>
    <row r="8036" spans="1:5" x14ac:dyDescent="0.35">
      <c r="A8036" s="1">
        <v>44155</v>
      </c>
      <c r="B8036">
        <v>2020</v>
      </c>
      <c r="C8036" t="s">
        <v>60</v>
      </c>
      <c r="D8036">
        <v>6630</v>
      </c>
      <c r="E8036">
        <v>0</v>
      </c>
    </row>
    <row r="8037" spans="1:5" x14ac:dyDescent="0.35">
      <c r="A8037" s="1">
        <v>44156</v>
      </c>
      <c r="B8037">
        <v>2020</v>
      </c>
      <c r="C8037" t="s">
        <v>60</v>
      </c>
      <c r="D8037">
        <v>8160</v>
      </c>
      <c r="E8037">
        <v>0</v>
      </c>
    </row>
    <row r="8038" spans="1:5" x14ac:dyDescent="0.35">
      <c r="A8038" s="1">
        <v>44161</v>
      </c>
      <c r="B8038">
        <v>2020</v>
      </c>
      <c r="C8038" t="s">
        <v>60</v>
      </c>
      <c r="D8038">
        <v>8160</v>
      </c>
      <c r="E8038">
        <v>0</v>
      </c>
    </row>
    <row r="8039" spans="1:5" x14ac:dyDescent="0.35">
      <c r="A8039" s="1">
        <v>43995</v>
      </c>
      <c r="B8039">
        <v>2020</v>
      </c>
      <c r="C8039" t="s">
        <v>61</v>
      </c>
      <c r="D8039">
        <v>62076</v>
      </c>
      <c r="E8039">
        <v>7094.4</v>
      </c>
    </row>
    <row r="8040" spans="1:5" x14ac:dyDescent="0.35">
      <c r="A8040" s="1">
        <v>44028</v>
      </c>
      <c r="B8040">
        <v>2020</v>
      </c>
      <c r="C8040" t="s">
        <v>61</v>
      </c>
      <c r="D8040">
        <v>9576</v>
      </c>
      <c r="E8040">
        <v>1436.4</v>
      </c>
    </row>
    <row r="8041" spans="1:5" x14ac:dyDescent="0.35">
      <c r="A8041" s="1">
        <v>44029</v>
      </c>
      <c r="B8041">
        <v>2020</v>
      </c>
      <c r="C8041" t="s">
        <v>61</v>
      </c>
      <c r="D8041">
        <v>19152</v>
      </c>
      <c r="E8041">
        <v>2872.8</v>
      </c>
    </row>
    <row r="8042" spans="1:5" x14ac:dyDescent="0.35">
      <c r="A8042" s="1">
        <v>44050</v>
      </c>
      <c r="B8042">
        <v>2020</v>
      </c>
      <c r="C8042" t="s">
        <v>61</v>
      </c>
      <c r="D8042">
        <v>10500</v>
      </c>
      <c r="E8042">
        <v>1575</v>
      </c>
    </row>
    <row r="8043" spans="1:5" x14ac:dyDescent="0.35">
      <c r="A8043" s="1">
        <v>44084</v>
      </c>
      <c r="B8043">
        <v>2020</v>
      </c>
      <c r="C8043" t="s">
        <v>61</v>
      </c>
      <c r="D8043">
        <v>10500</v>
      </c>
      <c r="E8043">
        <v>1575</v>
      </c>
    </row>
    <row r="8044" spans="1:5" x14ac:dyDescent="0.35">
      <c r="A8044" s="1">
        <v>44103</v>
      </c>
      <c r="B8044">
        <v>2020</v>
      </c>
      <c r="C8044" t="s">
        <v>61</v>
      </c>
      <c r="D8044">
        <v>10500</v>
      </c>
      <c r="E8044">
        <v>1575</v>
      </c>
    </row>
    <row r="8045" spans="1:5" x14ac:dyDescent="0.35">
      <c r="A8045" s="1">
        <v>44110</v>
      </c>
      <c r="B8045">
        <v>2020</v>
      </c>
      <c r="C8045" t="s">
        <v>61</v>
      </c>
      <c r="D8045">
        <v>10500</v>
      </c>
      <c r="E8045">
        <v>1575</v>
      </c>
    </row>
    <row r="8046" spans="1:5" x14ac:dyDescent="0.35">
      <c r="A8046" s="1">
        <v>44111</v>
      </c>
      <c r="B8046">
        <v>2020</v>
      </c>
      <c r="C8046" t="s">
        <v>61</v>
      </c>
      <c r="D8046">
        <v>26676</v>
      </c>
      <c r="E8046">
        <v>4001.4</v>
      </c>
    </row>
    <row r="8047" spans="1:5" x14ac:dyDescent="0.35">
      <c r="A8047" s="1">
        <v>44132</v>
      </c>
      <c r="B8047">
        <v>2020</v>
      </c>
      <c r="C8047" t="s">
        <v>61</v>
      </c>
      <c r="D8047">
        <v>16752</v>
      </c>
      <c r="E8047">
        <v>2512.8000000000002</v>
      </c>
    </row>
    <row r="8048" spans="1:5" x14ac:dyDescent="0.35">
      <c r="A8048" s="1">
        <v>44133</v>
      </c>
      <c r="B8048">
        <v>2020</v>
      </c>
      <c r="C8048" t="s">
        <v>61</v>
      </c>
      <c r="D8048">
        <v>4188</v>
      </c>
      <c r="E8048">
        <v>628.20000000000005</v>
      </c>
    </row>
    <row r="8049" spans="1:5" x14ac:dyDescent="0.35">
      <c r="A8049" s="1">
        <v>44163</v>
      </c>
      <c r="B8049">
        <v>2020</v>
      </c>
      <c r="C8049" t="s">
        <v>61</v>
      </c>
      <c r="D8049">
        <v>431616</v>
      </c>
      <c r="E8049">
        <v>64742.400000000001</v>
      </c>
    </row>
    <row r="8050" spans="1:5" x14ac:dyDescent="0.35">
      <c r="A8050" s="1">
        <v>44164</v>
      </c>
      <c r="B8050">
        <v>2020</v>
      </c>
      <c r="C8050" t="s">
        <v>61</v>
      </c>
      <c r="D8050">
        <v>10470</v>
      </c>
      <c r="E8050">
        <v>1570.5</v>
      </c>
    </row>
    <row r="8051" spans="1:5" x14ac:dyDescent="0.35">
      <c r="A8051" s="1">
        <v>44165</v>
      </c>
      <c r="B8051">
        <v>2020</v>
      </c>
      <c r="C8051" t="s">
        <v>61</v>
      </c>
      <c r="D8051">
        <v>31410</v>
      </c>
      <c r="E8051">
        <v>4711.5</v>
      </c>
    </row>
    <row r="8052" spans="1:5" x14ac:dyDescent="0.35">
      <c r="A8052" s="1">
        <v>44169</v>
      </c>
      <c r="B8052">
        <v>2020</v>
      </c>
      <c r="C8052" t="s">
        <v>61</v>
      </c>
      <c r="D8052">
        <v>16752</v>
      </c>
      <c r="E8052">
        <v>2512.8000000000002</v>
      </c>
    </row>
    <row r="8053" spans="1:5" x14ac:dyDescent="0.35">
      <c r="A8053" s="1">
        <v>44170</v>
      </c>
      <c r="B8053">
        <v>2020</v>
      </c>
      <c r="C8053" t="s">
        <v>61</v>
      </c>
      <c r="D8053">
        <v>26976</v>
      </c>
      <c r="E8053">
        <v>4046.4</v>
      </c>
    </row>
    <row r="8054" spans="1:5" x14ac:dyDescent="0.35">
      <c r="A8054" s="1">
        <v>44198</v>
      </c>
      <c r="B8054">
        <v>2021</v>
      </c>
      <c r="C8054" t="s">
        <v>61</v>
      </c>
      <c r="D8054">
        <v>10500</v>
      </c>
      <c r="E8054">
        <v>1575</v>
      </c>
    </row>
    <row r="8055" spans="1:5" x14ac:dyDescent="0.35">
      <c r="A8055" s="1">
        <v>44208</v>
      </c>
      <c r="B8055">
        <v>2021</v>
      </c>
      <c r="C8055" t="s">
        <v>61</v>
      </c>
      <c r="D8055">
        <v>10500</v>
      </c>
      <c r="E8055">
        <v>1575</v>
      </c>
    </row>
    <row r="8056" spans="1:5" x14ac:dyDescent="0.35">
      <c r="A8056" s="1">
        <v>44226</v>
      </c>
      <c r="B8056">
        <v>2021</v>
      </c>
      <c r="C8056" t="s">
        <v>61</v>
      </c>
      <c r="D8056">
        <v>10500</v>
      </c>
      <c r="E8056">
        <v>1575</v>
      </c>
    </row>
    <row r="8057" spans="1:5" x14ac:dyDescent="0.35">
      <c r="A8057" s="1">
        <v>44234</v>
      </c>
      <c r="B8057">
        <v>2021</v>
      </c>
      <c r="C8057" t="s">
        <v>61</v>
      </c>
      <c r="D8057">
        <v>10500</v>
      </c>
      <c r="E8057">
        <v>1575</v>
      </c>
    </row>
    <row r="8058" spans="1:5" x14ac:dyDescent="0.35">
      <c r="A8058" s="1">
        <v>44240</v>
      </c>
      <c r="B8058">
        <v>2021</v>
      </c>
      <c r="C8058" t="s">
        <v>61</v>
      </c>
      <c r="D8058">
        <v>10500</v>
      </c>
      <c r="E8058">
        <v>1575</v>
      </c>
    </row>
    <row r="8059" spans="1:5" x14ac:dyDescent="0.35">
      <c r="A8059" s="1">
        <v>44253</v>
      </c>
      <c r="B8059">
        <v>2021</v>
      </c>
      <c r="C8059" t="s">
        <v>61</v>
      </c>
      <c r="D8059">
        <v>10500</v>
      </c>
      <c r="E8059">
        <v>1575</v>
      </c>
    </row>
    <row r="8060" spans="1:5" x14ac:dyDescent="0.35">
      <c r="A8060" s="1">
        <v>44254</v>
      </c>
      <c r="B8060">
        <v>2021</v>
      </c>
      <c r="C8060" t="s">
        <v>61</v>
      </c>
      <c r="D8060">
        <v>10500</v>
      </c>
      <c r="E8060">
        <v>1575</v>
      </c>
    </row>
    <row r="8061" spans="1:5" x14ac:dyDescent="0.35">
      <c r="A8061" s="1">
        <v>44261</v>
      </c>
      <c r="B8061">
        <v>2021</v>
      </c>
      <c r="C8061" t="s">
        <v>61</v>
      </c>
      <c r="D8061">
        <v>10500</v>
      </c>
      <c r="E8061">
        <v>1575</v>
      </c>
    </row>
    <row r="8062" spans="1:5" x14ac:dyDescent="0.35">
      <c r="A8062" s="1">
        <v>44263</v>
      </c>
      <c r="B8062">
        <v>2021</v>
      </c>
      <c r="C8062" t="s">
        <v>61</v>
      </c>
      <c r="D8062">
        <v>10500</v>
      </c>
      <c r="E8062">
        <v>1575</v>
      </c>
    </row>
    <row r="8063" spans="1:5" x14ac:dyDescent="0.35">
      <c r="A8063" s="1">
        <v>44275</v>
      </c>
      <c r="B8063">
        <v>2021</v>
      </c>
      <c r="C8063" t="s">
        <v>61</v>
      </c>
      <c r="D8063">
        <v>34200</v>
      </c>
      <c r="E8063">
        <v>5130</v>
      </c>
    </row>
    <row r="8064" spans="1:5" x14ac:dyDescent="0.35">
      <c r="A8064" s="1">
        <v>43945</v>
      </c>
      <c r="B8064">
        <v>2020</v>
      </c>
      <c r="C8064" t="s">
        <v>62</v>
      </c>
      <c r="D8064">
        <v>31641</v>
      </c>
      <c r="E8064">
        <v>0</v>
      </c>
    </row>
    <row r="8065" spans="1:5" x14ac:dyDescent="0.35">
      <c r="A8065" s="1">
        <v>43951</v>
      </c>
      <c r="B8065">
        <v>2020</v>
      </c>
      <c r="C8065" t="s">
        <v>62</v>
      </c>
      <c r="D8065">
        <v>3383</v>
      </c>
      <c r="E8065">
        <v>0</v>
      </c>
    </row>
    <row r="8066" spans="1:5" x14ac:dyDescent="0.35">
      <c r="A8066" s="1">
        <v>43956</v>
      </c>
      <c r="B8066">
        <v>2020</v>
      </c>
      <c r="C8066" t="s">
        <v>62</v>
      </c>
      <c r="D8066">
        <v>8557</v>
      </c>
      <c r="E8066">
        <v>0</v>
      </c>
    </row>
    <row r="8067" spans="1:5" x14ac:dyDescent="0.35">
      <c r="A8067" s="1">
        <v>43959</v>
      </c>
      <c r="B8067">
        <v>2020</v>
      </c>
      <c r="C8067" t="s">
        <v>62</v>
      </c>
      <c r="D8067">
        <v>2587</v>
      </c>
      <c r="E8067">
        <v>0</v>
      </c>
    </row>
    <row r="8068" spans="1:5" x14ac:dyDescent="0.35">
      <c r="A8068" s="1">
        <v>43962</v>
      </c>
      <c r="B8068">
        <v>2020</v>
      </c>
      <c r="C8068" t="s">
        <v>62</v>
      </c>
      <c r="D8068">
        <v>1194</v>
      </c>
      <c r="E8068">
        <v>0</v>
      </c>
    </row>
    <row r="8069" spans="1:5" x14ac:dyDescent="0.35">
      <c r="A8069" s="1">
        <v>43963</v>
      </c>
      <c r="B8069">
        <v>2020</v>
      </c>
      <c r="C8069" t="s">
        <v>62</v>
      </c>
      <c r="D8069">
        <v>398</v>
      </c>
      <c r="E8069">
        <v>0</v>
      </c>
    </row>
    <row r="8070" spans="1:5" x14ac:dyDescent="0.35">
      <c r="A8070" s="1">
        <v>43964</v>
      </c>
      <c r="B8070">
        <v>2020</v>
      </c>
      <c r="C8070" t="s">
        <v>62</v>
      </c>
      <c r="D8070">
        <v>15323</v>
      </c>
      <c r="E8070">
        <v>0</v>
      </c>
    </row>
    <row r="8071" spans="1:5" x14ac:dyDescent="0.35">
      <c r="A8071" s="1">
        <v>43965</v>
      </c>
      <c r="B8071">
        <v>2020</v>
      </c>
      <c r="C8071" t="s">
        <v>62</v>
      </c>
      <c r="D8071">
        <v>1592</v>
      </c>
      <c r="E8071">
        <v>0</v>
      </c>
    </row>
    <row r="8072" spans="1:5" x14ac:dyDescent="0.35">
      <c r="A8072" s="1">
        <v>43966</v>
      </c>
      <c r="B8072">
        <v>2020</v>
      </c>
      <c r="C8072" t="s">
        <v>62</v>
      </c>
      <c r="D8072">
        <v>15323</v>
      </c>
      <c r="E8072">
        <v>0</v>
      </c>
    </row>
    <row r="8073" spans="1:5" x14ac:dyDescent="0.35">
      <c r="A8073" s="1">
        <v>43967</v>
      </c>
      <c r="B8073">
        <v>2020</v>
      </c>
      <c r="C8073" t="s">
        <v>62</v>
      </c>
      <c r="D8073">
        <v>8159</v>
      </c>
      <c r="E8073">
        <v>0</v>
      </c>
    </row>
    <row r="8074" spans="1:5" x14ac:dyDescent="0.35">
      <c r="A8074" s="1">
        <v>43979</v>
      </c>
      <c r="B8074">
        <v>2020</v>
      </c>
      <c r="C8074" t="s">
        <v>62</v>
      </c>
      <c r="D8074">
        <v>1791</v>
      </c>
      <c r="E8074">
        <v>0</v>
      </c>
    </row>
    <row r="8075" spans="1:5" x14ac:dyDescent="0.35">
      <c r="A8075" s="1">
        <v>43981</v>
      </c>
      <c r="B8075">
        <v>2020</v>
      </c>
      <c r="C8075" t="s">
        <v>62</v>
      </c>
      <c r="D8075">
        <v>597</v>
      </c>
      <c r="E8075">
        <v>0</v>
      </c>
    </row>
    <row r="8076" spans="1:5" x14ac:dyDescent="0.35">
      <c r="A8076" s="1">
        <v>43988</v>
      </c>
      <c r="B8076">
        <v>2020</v>
      </c>
      <c r="C8076" t="s">
        <v>62</v>
      </c>
      <c r="D8076">
        <v>995</v>
      </c>
      <c r="E8076">
        <v>0</v>
      </c>
    </row>
    <row r="8077" spans="1:5" x14ac:dyDescent="0.35">
      <c r="A8077" s="1">
        <v>43990</v>
      </c>
      <c r="B8077">
        <v>2020</v>
      </c>
      <c r="C8077" t="s">
        <v>62</v>
      </c>
      <c r="D8077">
        <v>2587</v>
      </c>
      <c r="E8077">
        <v>0</v>
      </c>
    </row>
    <row r="8078" spans="1:5" x14ac:dyDescent="0.35">
      <c r="A8078" s="1">
        <v>43992</v>
      </c>
      <c r="B8078">
        <v>2020</v>
      </c>
      <c r="C8078" t="s">
        <v>62</v>
      </c>
      <c r="D8078">
        <v>1791</v>
      </c>
      <c r="E8078">
        <v>0</v>
      </c>
    </row>
    <row r="8079" spans="1:5" x14ac:dyDescent="0.35">
      <c r="A8079" s="1">
        <v>43995</v>
      </c>
      <c r="B8079">
        <v>2020</v>
      </c>
      <c r="C8079" t="s">
        <v>62</v>
      </c>
      <c r="D8079">
        <v>30248</v>
      </c>
      <c r="E8079">
        <v>0</v>
      </c>
    </row>
    <row r="8080" spans="1:5" x14ac:dyDescent="0.35">
      <c r="A8080" s="1">
        <v>44001</v>
      </c>
      <c r="B8080">
        <v>2020</v>
      </c>
      <c r="C8080" t="s">
        <v>62</v>
      </c>
      <c r="D8080">
        <v>4179</v>
      </c>
      <c r="E8080">
        <v>0</v>
      </c>
    </row>
    <row r="8081" spans="1:5" x14ac:dyDescent="0.35">
      <c r="A8081" s="1">
        <v>44002</v>
      </c>
      <c r="B8081">
        <v>2020</v>
      </c>
      <c r="C8081" t="s">
        <v>62</v>
      </c>
      <c r="D8081">
        <v>6965</v>
      </c>
      <c r="E8081">
        <v>0</v>
      </c>
    </row>
    <row r="8082" spans="1:5" x14ac:dyDescent="0.35">
      <c r="A8082" s="1">
        <v>44006</v>
      </c>
      <c r="B8082">
        <v>2020</v>
      </c>
      <c r="C8082" t="s">
        <v>62</v>
      </c>
      <c r="D8082">
        <v>2587</v>
      </c>
      <c r="E8082">
        <v>0</v>
      </c>
    </row>
    <row r="8083" spans="1:5" x14ac:dyDescent="0.35">
      <c r="A8083" s="1">
        <v>44008</v>
      </c>
      <c r="B8083">
        <v>2020</v>
      </c>
      <c r="C8083" t="s">
        <v>62</v>
      </c>
      <c r="D8083">
        <v>14129</v>
      </c>
      <c r="E8083">
        <v>0</v>
      </c>
    </row>
    <row r="8084" spans="1:5" x14ac:dyDescent="0.35">
      <c r="A8084" s="1">
        <v>44009</v>
      </c>
      <c r="B8084">
        <v>2020</v>
      </c>
      <c r="C8084" t="s">
        <v>62</v>
      </c>
      <c r="D8084">
        <v>1791</v>
      </c>
      <c r="E8084">
        <v>0</v>
      </c>
    </row>
    <row r="8085" spans="1:5" x14ac:dyDescent="0.35">
      <c r="A8085" s="1">
        <v>44013</v>
      </c>
      <c r="B8085">
        <v>2020</v>
      </c>
      <c r="C8085" t="s">
        <v>62</v>
      </c>
      <c r="D8085">
        <v>28656</v>
      </c>
      <c r="E8085">
        <v>2865.6</v>
      </c>
    </row>
    <row r="8086" spans="1:5" x14ac:dyDescent="0.35">
      <c r="A8086" s="1">
        <v>44015</v>
      </c>
      <c r="B8086">
        <v>2020</v>
      </c>
      <c r="C8086" t="s">
        <v>62</v>
      </c>
      <c r="D8086">
        <v>5970</v>
      </c>
      <c r="E8086">
        <v>597</v>
      </c>
    </row>
    <row r="8087" spans="1:5" x14ac:dyDescent="0.35">
      <c r="A8087" s="1">
        <v>44016</v>
      </c>
      <c r="B8087">
        <v>2020</v>
      </c>
      <c r="C8087" t="s">
        <v>62</v>
      </c>
      <c r="D8087">
        <v>3980</v>
      </c>
      <c r="E8087">
        <v>398</v>
      </c>
    </row>
    <row r="8088" spans="1:5" x14ac:dyDescent="0.35">
      <c r="A8088" s="1">
        <v>44020</v>
      </c>
      <c r="B8088">
        <v>2020</v>
      </c>
      <c r="C8088" t="s">
        <v>62</v>
      </c>
      <c r="D8088">
        <v>9552</v>
      </c>
      <c r="E8088">
        <v>955.2</v>
      </c>
    </row>
    <row r="8089" spans="1:5" x14ac:dyDescent="0.35">
      <c r="A8089" s="1">
        <v>44021</v>
      </c>
      <c r="B8089">
        <v>2020</v>
      </c>
      <c r="C8089" t="s">
        <v>62</v>
      </c>
      <c r="D8089">
        <v>57312</v>
      </c>
      <c r="E8089">
        <v>5731.2</v>
      </c>
    </row>
    <row r="8090" spans="1:5" x14ac:dyDescent="0.35">
      <c r="A8090" s="1">
        <v>44023</v>
      </c>
      <c r="B8090">
        <v>2020</v>
      </c>
      <c r="C8090" t="s">
        <v>62</v>
      </c>
      <c r="D8090">
        <v>9552</v>
      </c>
      <c r="E8090">
        <v>955.2</v>
      </c>
    </row>
    <row r="8091" spans="1:5" x14ac:dyDescent="0.35">
      <c r="A8091" s="1">
        <v>44028</v>
      </c>
      <c r="B8091">
        <v>2020</v>
      </c>
      <c r="C8091" t="s">
        <v>62</v>
      </c>
      <c r="D8091">
        <v>9552</v>
      </c>
      <c r="E8091">
        <v>955.2</v>
      </c>
    </row>
    <row r="8092" spans="1:5" x14ac:dyDescent="0.35">
      <c r="A8092" s="1">
        <v>44029</v>
      </c>
      <c r="B8092">
        <v>2020</v>
      </c>
      <c r="C8092" t="s">
        <v>62</v>
      </c>
      <c r="D8092">
        <v>9552</v>
      </c>
      <c r="E8092">
        <v>955.2</v>
      </c>
    </row>
    <row r="8093" spans="1:5" x14ac:dyDescent="0.35">
      <c r="A8093" s="1">
        <v>44034</v>
      </c>
      <c r="B8093">
        <v>2020</v>
      </c>
      <c r="C8093" t="s">
        <v>62</v>
      </c>
      <c r="D8093">
        <v>57312</v>
      </c>
      <c r="E8093">
        <v>5731.2</v>
      </c>
    </row>
    <row r="8094" spans="1:5" x14ac:dyDescent="0.35">
      <c r="A8094" s="1">
        <v>44039</v>
      </c>
      <c r="B8094">
        <v>2020</v>
      </c>
      <c r="C8094" t="s">
        <v>62</v>
      </c>
      <c r="D8094">
        <v>9552</v>
      </c>
      <c r="E8094">
        <v>955.2</v>
      </c>
    </row>
    <row r="8095" spans="1:5" x14ac:dyDescent="0.35">
      <c r="A8095" s="1">
        <v>44041</v>
      </c>
      <c r="B8095">
        <v>2020</v>
      </c>
      <c r="C8095" t="s">
        <v>62</v>
      </c>
      <c r="D8095">
        <v>57312</v>
      </c>
      <c r="E8095">
        <v>5731.2</v>
      </c>
    </row>
    <row r="8096" spans="1:5" x14ac:dyDescent="0.35">
      <c r="A8096" s="1">
        <v>44060</v>
      </c>
      <c r="B8096">
        <v>2020</v>
      </c>
      <c r="C8096" t="s">
        <v>62</v>
      </c>
      <c r="D8096">
        <v>19104</v>
      </c>
      <c r="E8096">
        <v>1910.4</v>
      </c>
    </row>
    <row r="8097" spans="1:5" x14ac:dyDescent="0.35">
      <c r="A8097" s="1">
        <v>44064</v>
      </c>
      <c r="B8097">
        <v>2020</v>
      </c>
      <c r="C8097" t="s">
        <v>62</v>
      </c>
      <c r="D8097">
        <v>9552</v>
      </c>
      <c r="E8097">
        <v>955.2</v>
      </c>
    </row>
    <row r="8098" spans="1:5" x14ac:dyDescent="0.35">
      <c r="A8098" s="1">
        <v>44072</v>
      </c>
      <c r="B8098">
        <v>2020</v>
      </c>
      <c r="C8098" t="s">
        <v>62</v>
      </c>
      <c r="D8098">
        <v>19104</v>
      </c>
      <c r="E8098">
        <v>1910.4</v>
      </c>
    </row>
    <row r="8099" spans="1:5" x14ac:dyDescent="0.35">
      <c r="A8099" s="1">
        <v>44078</v>
      </c>
      <c r="B8099">
        <v>2020</v>
      </c>
      <c r="C8099" t="s">
        <v>62</v>
      </c>
      <c r="D8099">
        <v>9552</v>
      </c>
      <c r="E8099">
        <v>955.2</v>
      </c>
    </row>
    <row r="8100" spans="1:5" x14ac:dyDescent="0.35">
      <c r="A8100" s="1">
        <v>44084</v>
      </c>
      <c r="B8100">
        <v>2020</v>
      </c>
      <c r="C8100" t="s">
        <v>62</v>
      </c>
      <c r="D8100">
        <v>9751</v>
      </c>
      <c r="E8100">
        <v>975.1</v>
      </c>
    </row>
    <row r="8101" spans="1:5" x14ac:dyDescent="0.35">
      <c r="A8101" s="1">
        <v>44085</v>
      </c>
      <c r="B8101">
        <v>2020</v>
      </c>
      <c r="C8101" t="s">
        <v>62</v>
      </c>
      <c r="D8101">
        <v>9552</v>
      </c>
      <c r="E8101">
        <v>955.2</v>
      </c>
    </row>
    <row r="8102" spans="1:5" x14ac:dyDescent="0.35">
      <c r="A8102" s="1">
        <v>44088</v>
      </c>
      <c r="B8102">
        <v>2020</v>
      </c>
      <c r="C8102" t="s">
        <v>62</v>
      </c>
      <c r="D8102">
        <v>3582</v>
      </c>
      <c r="E8102">
        <v>358.2</v>
      </c>
    </row>
    <row r="8103" spans="1:5" x14ac:dyDescent="0.35">
      <c r="A8103" s="1">
        <v>44089</v>
      </c>
      <c r="B8103">
        <v>2020</v>
      </c>
      <c r="C8103" t="s">
        <v>62</v>
      </c>
      <c r="D8103">
        <v>47760</v>
      </c>
      <c r="E8103">
        <v>4776</v>
      </c>
    </row>
    <row r="8104" spans="1:5" x14ac:dyDescent="0.35">
      <c r="A8104" s="1">
        <v>44090</v>
      </c>
      <c r="B8104">
        <v>2020</v>
      </c>
      <c r="C8104" t="s">
        <v>62</v>
      </c>
      <c r="D8104">
        <v>19104</v>
      </c>
      <c r="E8104">
        <v>1910.4</v>
      </c>
    </row>
    <row r="8105" spans="1:5" x14ac:dyDescent="0.35">
      <c r="A8105" s="1">
        <v>44091</v>
      </c>
      <c r="B8105">
        <v>2020</v>
      </c>
      <c r="C8105" t="s">
        <v>62</v>
      </c>
      <c r="D8105">
        <v>19104</v>
      </c>
      <c r="E8105">
        <v>1910.4</v>
      </c>
    </row>
    <row r="8106" spans="1:5" x14ac:dyDescent="0.35">
      <c r="A8106" s="1">
        <v>44098</v>
      </c>
      <c r="B8106">
        <v>2020</v>
      </c>
      <c r="C8106" t="s">
        <v>62</v>
      </c>
      <c r="D8106">
        <v>26865</v>
      </c>
      <c r="E8106">
        <v>2686.5</v>
      </c>
    </row>
    <row r="8107" spans="1:5" x14ac:dyDescent="0.35">
      <c r="A8107" s="1">
        <v>44102</v>
      </c>
      <c r="B8107">
        <v>2020</v>
      </c>
      <c r="C8107" t="s">
        <v>62</v>
      </c>
      <c r="D8107">
        <v>9552</v>
      </c>
      <c r="E8107">
        <v>955.2</v>
      </c>
    </row>
    <row r="8108" spans="1:5" x14ac:dyDescent="0.35">
      <c r="A8108" s="1">
        <v>44103</v>
      </c>
      <c r="B8108">
        <v>2020</v>
      </c>
      <c r="C8108" t="s">
        <v>62</v>
      </c>
      <c r="D8108">
        <v>38208</v>
      </c>
      <c r="E8108">
        <v>3820.8</v>
      </c>
    </row>
    <row r="8109" spans="1:5" x14ac:dyDescent="0.35">
      <c r="A8109" s="1">
        <v>44110</v>
      </c>
      <c r="B8109">
        <v>2020</v>
      </c>
      <c r="C8109" t="s">
        <v>62</v>
      </c>
      <c r="D8109">
        <v>21094</v>
      </c>
      <c r="E8109">
        <v>2109.4</v>
      </c>
    </row>
    <row r="8110" spans="1:5" x14ac:dyDescent="0.35">
      <c r="A8110" s="1">
        <v>43942</v>
      </c>
      <c r="B8110">
        <v>2020</v>
      </c>
      <c r="C8110" t="s">
        <v>63</v>
      </c>
      <c r="D8110">
        <v>2193</v>
      </c>
      <c r="E8110">
        <v>0</v>
      </c>
    </row>
    <row r="8111" spans="1:5" x14ac:dyDescent="0.35">
      <c r="A8111" s="1">
        <v>43945</v>
      </c>
      <c r="B8111">
        <v>2020</v>
      </c>
      <c r="C8111" t="s">
        <v>63</v>
      </c>
      <c r="D8111">
        <v>9288</v>
      </c>
      <c r="E8111">
        <v>0</v>
      </c>
    </row>
    <row r="8112" spans="1:5" x14ac:dyDescent="0.35">
      <c r="A8112" s="1">
        <v>43946</v>
      </c>
      <c r="B8112">
        <v>2020</v>
      </c>
      <c r="C8112" t="s">
        <v>63</v>
      </c>
      <c r="D8112">
        <v>3096</v>
      </c>
      <c r="E8112">
        <v>0</v>
      </c>
    </row>
    <row r="8113" spans="1:5" x14ac:dyDescent="0.35">
      <c r="A8113" s="1">
        <v>43956</v>
      </c>
      <c r="B8113">
        <v>2020</v>
      </c>
      <c r="C8113" t="s">
        <v>63</v>
      </c>
      <c r="D8113">
        <v>21930</v>
      </c>
      <c r="E8113">
        <v>0</v>
      </c>
    </row>
    <row r="8114" spans="1:5" x14ac:dyDescent="0.35">
      <c r="A8114" s="1">
        <v>43958</v>
      </c>
      <c r="B8114">
        <v>2020</v>
      </c>
      <c r="C8114" t="s">
        <v>63</v>
      </c>
      <c r="D8114">
        <v>1548</v>
      </c>
      <c r="E8114">
        <v>0</v>
      </c>
    </row>
    <row r="8115" spans="1:5" x14ac:dyDescent="0.35">
      <c r="A8115" s="1">
        <v>43960</v>
      </c>
      <c r="B8115">
        <v>2020</v>
      </c>
      <c r="C8115" t="s">
        <v>63</v>
      </c>
      <c r="D8115">
        <v>774</v>
      </c>
      <c r="E8115">
        <v>0</v>
      </c>
    </row>
    <row r="8116" spans="1:5" x14ac:dyDescent="0.35">
      <c r="A8116" s="1">
        <v>43963</v>
      </c>
      <c r="B8116">
        <v>2020</v>
      </c>
      <c r="C8116" t="s">
        <v>63</v>
      </c>
      <c r="D8116">
        <v>774</v>
      </c>
      <c r="E8116">
        <v>0</v>
      </c>
    </row>
    <row r="8117" spans="1:5" x14ac:dyDescent="0.35">
      <c r="A8117" s="1">
        <v>43964</v>
      </c>
      <c r="B8117">
        <v>2020</v>
      </c>
      <c r="C8117" t="s">
        <v>63</v>
      </c>
      <c r="D8117">
        <v>645</v>
      </c>
      <c r="E8117">
        <v>0</v>
      </c>
    </row>
    <row r="8118" spans="1:5" x14ac:dyDescent="0.35">
      <c r="A8118" s="1">
        <v>43966</v>
      </c>
      <c r="B8118">
        <v>2020</v>
      </c>
      <c r="C8118" t="s">
        <v>63</v>
      </c>
      <c r="D8118">
        <v>2976</v>
      </c>
      <c r="E8118">
        <v>0</v>
      </c>
    </row>
    <row r="8119" spans="1:5" x14ac:dyDescent="0.35">
      <c r="A8119" s="1">
        <v>43969</v>
      </c>
      <c r="B8119">
        <v>2020</v>
      </c>
      <c r="C8119" t="s">
        <v>63</v>
      </c>
      <c r="D8119">
        <v>9288</v>
      </c>
      <c r="E8119">
        <v>0</v>
      </c>
    </row>
    <row r="8120" spans="1:5" x14ac:dyDescent="0.35">
      <c r="A8120" s="1">
        <v>43970</v>
      </c>
      <c r="B8120">
        <v>2020</v>
      </c>
      <c r="C8120" t="s">
        <v>63</v>
      </c>
      <c r="D8120">
        <v>781</v>
      </c>
      <c r="E8120">
        <v>0</v>
      </c>
    </row>
    <row r="8121" spans="1:5" x14ac:dyDescent="0.35">
      <c r="A8121" s="1">
        <v>43972</v>
      </c>
      <c r="B8121">
        <v>2020</v>
      </c>
      <c r="C8121" t="s">
        <v>63</v>
      </c>
      <c r="D8121">
        <v>903</v>
      </c>
      <c r="E8121">
        <v>0</v>
      </c>
    </row>
    <row r="8122" spans="1:5" x14ac:dyDescent="0.35">
      <c r="A8122" s="1">
        <v>43973</v>
      </c>
      <c r="B8122">
        <v>2020</v>
      </c>
      <c r="C8122" t="s">
        <v>63</v>
      </c>
      <c r="D8122">
        <v>9288</v>
      </c>
      <c r="E8122">
        <v>0</v>
      </c>
    </row>
    <row r="8123" spans="1:5" x14ac:dyDescent="0.35">
      <c r="A8123" s="1">
        <v>43977</v>
      </c>
      <c r="B8123">
        <v>2020</v>
      </c>
      <c r="C8123" t="s">
        <v>63</v>
      </c>
      <c r="D8123">
        <v>129</v>
      </c>
      <c r="E8123">
        <v>0</v>
      </c>
    </row>
    <row r="8124" spans="1:5" x14ac:dyDescent="0.35">
      <c r="A8124" s="1">
        <v>43979</v>
      </c>
      <c r="B8124">
        <v>2020</v>
      </c>
      <c r="C8124" t="s">
        <v>63</v>
      </c>
      <c r="D8124">
        <v>1419</v>
      </c>
      <c r="E8124">
        <v>0</v>
      </c>
    </row>
    <row r="8125" spans="1:5" x14ac:dyDescent="0.35">
      <c r="A8125" s="1">
        <v>43981</v>
      </c>
      <c r="B8125">
        <v>2020</v>
      </c>
      <c r="C8125" t="s">
        <v>63</v>
      </c>
      <c r="D8125">
        <v>5439</v>
      </c>
      <c r="E8125">
        <v>0</v>
      </c>
    </row>
    <row r="8126" spans="1:5" x14ac:dyDescent="0.35">
      <c r="A8126" s="1">
        <v>43984</v>
      </c>
      <c r="B8126">
        <v>2020</v>
      </c>
      <c r="C8126" t="s">
        <v>63</v>
      </c>
      <c r="D8126">
        <v>3529</v>
      </c>
      <c r="E8126">
        <v>0</v>
      </c>
    </row>
    <row r="8127" spans="1:5" x14ac:dyDescent="0.35">
      <c r="A8127" s="1">
        <v>43987</v>
      </c>
      <c r="B8127">
        <v>2020</v>
      </c>
      <c r="C8127" t="s">
        <v>63</v>
      </c>
      <c r="D8127">
        <v>1290</v>
      </c>
      <c r="E8127">
        <v>0</v>
      </c>
    </row>
    <row r="8128" spans="1:5" x14ac:dyDescent="0.35">
      <c r="A8128" s="1">
        <v>43992</v>
      </c>
      <c r="B8128">
        <v>2020</v>
      </c>
      <c r="C8128" t="s">
        <v>63</v>
      </c>
      <c r="D8128">
        <v>5077</v>
      </c>
      <c r="E8128">
        <v>0</v>
      </c>
    </row>
    <row r="8129" spans="1:5" x14ac:dyDescent="0.35">
      <c r="A8129" s="1">
        <v>43994</v>
      </c>
      <c r="B8129">
        <v>2020</v>
      </c>
      <c r="C8129" t="s">
        <v>63</v>
      </c>
      <c r="D8129">
        <v>516</v>
      </c>
      <c r="E8129">
        <v>0</v>
      </c>
    </row>
    <row r="8130" spans="1:5" x14ac:dyDescent="0.35">
      <c r="A8130" s="1">
        <v>43998</v>
      </c>
      <c r="B8130">
        <v>2020</v>
      </c>
      <c r="C8130" t="s">
        <v>63</v>
      </c>
      <c r="D8130">
        <v>3741</v>
      </c>
      <c r="E8130">
        <v>0</v>
      </c>
    </row>
    <row r="8131" spans="1:5" x14ac:dyDescent="0.35">
      <c r="A8131" s="1">
        <v>44001</v>
      </c>
      <c r="B8131">
        <v>2020</v>
      </c>
      <c r="C8131" t="s">
        <v>63</v>
      </c>
      <c r="D8131">
        <v>516</v>
      </c>
      <c r="E8131">
        <v>0</v>
      </c>
    </row>
    <row r="8132" spans="1:5" x14ac:dyDescent="0.35">
      <c r="A8132" s="1">
        <v>44004</v>
      </c>
      <c r="B8132">
        <v>2020</v>
      </c>
      <c r="C8132" t="s">
        <v>63</v>
      </c>
      <c r="D8132">
        <v>0</v>
      </c>
      <c r="E8132">
        <v>0</v>
      </c>
    </row>
    <row r="8133" spans="1:5" x14ac:dyDescent="0.35">
      <c r="A8133" s="1">
        <v>44006</v>
      </c>
      <c r="B8133">
        <v>2020</v>
      </c>
      <c r="C8133" t="s">
        <v>63</v>
      </c>
      <c r="D8133">
        <v>387</v>
      </c>
      <c r="E8133">
        <v>0</v>
      </c>
    </row>
    <row r="8134" spans="1:5" x14ac:dyDescent="0.35">
      <c r="A8134" s="1">
        <v>44008</v>
      </c>
      <c r="B8134">
        <v>2020</v>
      </c>
      <c r="C8134" t="s">
        <v>63</v>
      </c>
      <c r="D8134">
        <v>6192</v>
      </c>
      <c r="E8134">
        <v>0</v>
      </c>
    </row>
    <row r="8135" spans="1:5" x14ac:dyDescent="0.35">
      <c r="A8135" s="1">
        <v>44009</v>
      </c>
      <c r="B8135">
        <v>2020</v>
      </c>
      <c r="C8135" t="s">
        <v>63</v>
      </c>
      <c r="D8135">
        <v>129</v>
      </c>
      <c r="E8135">
        <v>0</v>
      </c>
    </row>
    <row r="8136" spans="1:5" x14ac:dyDescent="0.35">
      <c r="A8136" s="1">
        <v>44013</v>
      </c>
      <c r="B8136">
        <v>2020</v>
      </c>
      <c r="C8136" t="s">
        <v>63</v>
      </c>
      <c r="D8136">
        <v>516</v>
      </c>
      <c r="E8136">
        <v>0</v>
      </c>
    </row>
    <row r="8137" spans="1:5" x14ac:dyDescent="0.35">
      <c r="A8137" s="1">
        <v>44014</v>
      </c>
      <c r="B8137">
        <v>2020</v>
      </c>
      <c r="C8137" t="s">
        <v>63</v>
      </c>
      <c r="D8137">
        <v>129</v>
      </c>
      <c r="E8137">
        <v>0</v>
      </c>
    </row>
    <row r="8138" spans="1:5" x14ac:dyDescent="0.35">
      <c r="A8138" s="1">
        <v>44015</v>
      </c>
      <c r="B8138">
        <v>2020</v>
      </c>
      <c r="C8138" t="s">
        <v>63</v>
      </c>
      <c r="D8138">
        <v>9030</v>
      </c>
      <c r="E8138">
        <v>0</v>
      </c>
    </row>
    <row r="8139" spans="1:5" x14ac:dyDescent="0.35">
      <c r="A8139" s="1">
        <v>44016</v>
      </c>
      <c r="B8139">
        <v>2020</v>
      </c>
      <c r="C8139" t="s">
        <v>63</v>
      </c>
      <c r="D8139">
        <v>1032</v>
      </c>
      <c r="E8139">
        <v>0</v>
      </c>
    </row>
    <row r="8140" spans="1:5" x14ac:dyDescent="0.35">
      <c r="A8140" s="1">
        <v>44020</v>
      </c>
      <c r="B8140">
        <v>2020</v>
      </c>
      <c r="C8140" t="s">
        <v>63</v>
      </c>
      <c r="D8140">
        <v>6816</v>
      </c>
      <c r="E8140">
        <v>0</v>
      </c>
    </row>
    <row r="8141" spans="1:5" x14ac:dyDescent="0.35">
      <c r="A8141" s="1">
        <v>44022</v>
      </c>
      <c r="B8141">
        <v>2020</v>
      </c>
      <c r="C8141" t="s">
        <v>63</v>
      </c>
      <c r="D8141">
        <v>3096</v>
      </c>
      <c r="E8141">
        <v>0</v>
      </c>
    </row>
    <row r="8142" spans="1:5" x14ac:dyDescent="0.35">
      <c r="A8142" s="1">
        <v>44026</v>
      </c>
      <c r="B8142">
        <v>2020</v>
      </c>
      <c r="C8142" t="s">
        <v>63</v>
      </c>
      <c r="D8142">
        <v>3096</v>
      </c>
      <c r="E8142">
        <v>0</v>
      </c>
    </row>
    <row r="8143" spans="1:5" x14ac:dyDescent="0.35">
      <c r="A8143" s="1">
        <v>44029</v>
      </c>
      <c r="B8143">
        <v>2020</v>
      </c>
      <c r="C8143" t="s">
        <v>63</v>
      </c>
      <c r="D8143">
        <v>6579</v>
      </c>
      <c r="E8143">
        <v>0</v>
      </c>
    </row>
    <row r="8144" spans="1:5" x14ac:dyDescent="0.35">
      <c r="A8144" s="1">
        <v>44032</v>
      </c>
      <c r="B8144">
        <v>2020</v>
      </c>
      <c r="C8144" t="s">
        <v>63</v>
      </c>
      <c r="D8144">
        <v>4189</v>
      </c>
      <c r="E8144">
        <v>0</v>
      </c>
    </row>
    <row r="8145" spans="1:5" x14ac:dyDescent="0.35">
      <c r="A8145" s="1">
        <v>44033</v>
      </c>
      <c r="B8145">
        <v>2020</v>
      </c>
      <c r="C8145" t="s">
        <v>63</v>
      </c>
      <c r="D8145">
        <v>15620</v>
      </c>
      <c r="E8145">
        <v>0</v>
      </c>
    </row>
    <row r="8146" spans="1:5" x14ac:dyDescent="0.35">
      <c r="A8146" s="1">
        <v>44034</v>
      </c>
      <c r="B8146">
        <v>2020</v>
      </c>
      <c r="C8146" t="s">
        <v>63</v>
      </c>
      <c r="D8146">
        <v>9288</v>
      </c>
      <c r="E8146">
        <v>0</v>
      </c>
    </row>
    <row r="8147" spans="1:5" x14ac:dyDescent="0.35">
      <c r="A8147" s="1">
        <v>44051</v>
      </c>
      <c r="B8147">
        <v>2020</v>
      </c>
      <c r="C8147" t="s">
        <v>63</v>
      </c>
      <c r="D8147">
        <v>3096</v>
      </c>
      <c r="E8147">
        <v>0</v>
      </c>
    </row>
    <row r="8148" spans="1:5" x14ac:dyDescent="0.35">
      <c r="A8148" s="1">
        <v>44053</v>
      </c>
      <c r="B8148">
        <v>2020</v>
      </c>
      <c r="C8148" t="s">
        <v>63</v>
      </c>
      <c r="D8148">
        <v>3096</v>
      </c>
      <c r="E8148">
        <v>0</v>
      </c>
    </row>
    <row r="8149" spans="1:5" x14ac:dyDescent="0.35">
      <c r="A8149" s="1">
        <v>44061</v>
      </c>
      <c r="B8149">
        <v>2020</v>
      </c>
      <c r="C8149" t="s">
        <v>63</v>
      </c>
      <c r="D8149">
        <v>3096</v>
      </c>
      <c r="E8149">
        <v>0</v>
      </c>
    </row>
    <row r="8150" spans="1:5" x14ac:dyDescent="0.35">
      <c r="A8150" s="1">
        <v>44062</v>
      </c>
      <c r="B8150">
        <v>2020</v>
      </c>
      <c r="C8150" t="s">
        <v>63</v>
      </c>
      <c r="D8150">
        <v>28471</v>
      </c>
      <c r="E8150">
        <v>0</v>
      </c>
    </row>
    <row r="8151" spans="1:5" x14ac:dyDescent="0.35">
      <c r="A8151" s="1">
        <v>44063</v>
      </c>
      <c r="B8151">
        <v>2020</v>
      </c>
      <c r="C8151" t="s">
        <v>63</v>
      </c>
      <c r="D8151">
        <v>3096</v>
      </c>
      <c r="E8151">
        <v>0</v>
      </c>
    </row>
    <row r="8152" spans="1:5" x14ac:dyDescent="0.35">
      <c r="A8152" s="1">
        <v>44064</v>
      </c>
      <c r="B8152">
        <v>2020</v>
      </c>
      <c r="C8152" t="s">
        <v>63</v>
      </c>
      <c r="D8152">
        <v>1633</v>
      </c>
      <c r="E8152">
        <v>0</v>
      </c>
    </row>
    <row r="8153" spans="1:5" x14ac:dyDescent="0.35">
      <c r="A8153" s="1">
        <v>44065</v>
      </c>
      <c r="B8153">
        <v>2020</v>
      </c>
      <c r="C8153" t="s">
        <v>63</v>
      </c>
      <c r="D8153">
        <v>3096</v>
      </c>
      <c r="E8153">
        <v>0</v>
      </c>
    </row>
    <row r="8154" spans="1:5" x14ac:dyDescent="0.35">
      <c r="A8154" s="1">
        <v>44067</v>
      </c>
      <c r="B8154">
        <v>2020</v>
      </c>
      <c r="C8154" t="s">
        <v>63</v>
      </c>
      <c r="D8154">
        <v>3096</v>
      </c>
      <c r="E8154">
        <v>0</v>
      </c>
    </row>
    <row r="8155" spans="1:5" x14ac:dyDescent="0.35">
      <c r="A8155" s="1">
        <v>44074</v>
      </c>
      <c r="B8155">
        <v>2020</v>
      </c>
      <c r="C8155" t="s">
        <v>63</v>
      </c>
      <c r="D8155">
        <v>6192</v>
      </c>
      <c r="E8155">
        <v>0</v>
      </c>
    </row>
    <row r="8156" spans="1:5" x14ac:dyDescent="0.35">
      <c r="A8156" s="1">
        <v>44076</v>
      </c>
      <c r="B8156">
        <v>2020</v>
      </c>
      <c r="C8156" t="s">
        <v>63</v>
      </c>
      <c r="D8156">
        <v>6192</v>
      </c>
      <c r="E8156">
        <v>0</v>
      </c>
    </row>
    <row r="8157" spans="1:5" x14ac:dyDescent="0.35">
      <c r="A8157" s="1">
        <v>44083</v>
      </c>
      <c r="B8157">
        <v>2020</v>
      </c>
      <c r="C8157" t="s">
        <v>63</v>
      </c>
      <c r="D8157">
        <v>26696</v>
      </c>
      <c r="E8157">
        <v>0</v>
      </c>
    </row>
    <row r="8158" spans="1:5" x14ac:dyDescent="0.35">
      <c r="A8158" s="1">
        <v>44085</v>
      </c>
      <c r="B8158">
        <v>2020</v>
      </c>
      <c r="C8158" t="s">
        <v>63</v>
      </c>
      <c r="D8158">
        <v>3096</v>
      </c>
      <c r="E8158">
        <v>0</v>
      </c>
    </row>
    <row r="8159" spans="1:5" x14ac:dyDescent="0.35">
      <c r="A8159" s="1">
        <v>44086</v>
      </c>
      <c r="B8159">
        <v>2020</v>
      </c>
      <c r="C8159" t="s">
        <v>63</v>
      </c>
      <c r="D8159">
        <v>3096</v>
      </c>
      <c r="E8159">
        <v>0</v>
      </c>
    </row>
    <row r="8160" spans="1:5" x14ac:dyDescent="0.35">
      <c r="A8160" s="1">
        <v>44088</v>
      </c>
      <c r="B8160">
        <v>2020</v>
      </c>
      <c r="C8160" t="s">
        <v>63</v>
      </c>
      <c r="D8160">
        <v>6192</v>
      </c>
      <c r="E8160">
        <v>0</v>
      </c>
    </row>
    <row r="8161" spans="1:5" x14ac:dyDescent="0.35">
      <c r="A8161" s="1">
        <v>44089</v>
      </c>
      <c r="B8161">
        <v>2020</v>
      </c>
      <c r="C8161" t="s">
        <v>63</v>
      </c>
      <c r="D8161">
        <v>3096</v>
      </c>
      <c r="E8161">
        <v>0</v>
      </c>
    </row>
    <row r="8162" spans="1:5" x14ac:dyDescent="0.35">
      <c r="A8162" s="1">
        <v>44092</v>
      </c>
      <c r="B8162">
        <v>2020</v>
      </c>
      <c r="C8162" t="s">
        <v>63</v>
      </c>
      <c r="D8162">
        <v>3096</v>
      </c>
      <c r="E8162">
        <v>0</v>
      </c>
    </row>
    <row r="8163" spans="1:5" x14ac:dyDescent="0.35">
      <c r="A8163" s="1">
        <v>44095</v>
      </c>
      <c r="B8163">
        <v>2020</v>
      </c>
      <c r="C8163" t="s">
        <v>63</v>
      </c>
      <c r="D8163">
        <v>3096</v>
      </c>
      <c r="E8163">
        <v>0</v>
      </c>
    </row>
    <row r="8164" spans="1:5" x14ac:dyDescent="0.35">
      <c r="A8164" s="1">
        <v>44096</v>
      </c>
      <c r="B8164">
        <v>2020</v>
      </c>
      <c r="C8164" t="s">
        <v>63</v>
      </c>
      <c r="D8164">
        <v>6192</v>
      </c>
      <c r="E8164">
        <v>0</v>
      </c>
    </row>
    <row r="8165" spans="1:5" x14ac:dyDescent="0.35">
      <c r="A8165" s="1">
        <v>44100</v>
      </c>
      <c r="B8165">
        <v>2020</v>
      </c>
      <c r="C8165" t="s">
        <v>63</v>
      </c>
      <c r="D8165">
        <v>45014</v>
      </c>
      <c r="E8165">
        <v>0</v>
      </c>
    </row>
    <row r="8166" spans="1:5" x14ac:dyDescent="0.35">
      <c r="A8166" s="1">
        <v>44102</v>
      </c>
      <c r="B8166">
        <v>2020</v>
      </c>
      <c r="C8166" t="s">
        <v>63</v>
      </c>
      <c r="D8166">
        <v>15480</v>
      </c>
      <c r="E8166">
        <v>0</v>
      </c>
    </row>
    <row r="8167" spans="1:5" x14ac:dyDescent="0.35">
      <c r="A8167" s="1">
        <v>44107</v>
      </c>
      <c r="B8167">
        <v>2020</v>
      </c>
      <c r="C8167" t="s">
        <v>63</v>
      </c>
      <c r="D8167">
        <v>3096</v>
      </c>
      <c r="E8167">
        <v>0</v>
      </c>
    </row>
    <row r="8168" spans="1:5" x14ac:dyDescent="0.35">
      <c r="A8168" s="1">
        <v>44110</v>
      </c>
      <c r="B8168">
        <v>2020</v>
      </c>
      <c r="C8168" t="s">
        <v>63</v>
      </c>
      <c r="D8168">
        <v>73911</v>
      </c>
      <c r="E8168">
        <v>0</v>
      </c>
    </row>
    <row r="8169" spans="1:5" x14ac:dyDescent="0.35">
      <c r="A8169" s="1">
        <v>44111</v>
      </c>
      <c r="B8169">
        <v>2020</v>
      </c>
      <c r="C8169" t="s">
        <v>63</v>
      </c>
      <c r="D8169">
        <v>3096</v>
      </c>
      <c r="E8169">
        <v>0</v>
      </c>
    </row>
    <row r="8170" spans="1:5" x14ac:dyDescent="0.35">
      <c r="A8170" s="1">
        <v>44114</v>
      </c>
      <c r="B8170">
        <v>2020</v>
      </c>
      <c r="C8170" t="s">
        <v>63</v>
      </c>
      <c r="D8170">
        <v>3096</v>
      </c>
      <c r="E8170">
        <v>0</v>
      </c>
    </row>
    <row r="8171" spans="1:5" x14ac:dyDescent="0.35">
      <c r="A8171" s="1">
        <v>44121</v>
      </c>
      <c r="B8171">
        <v>2020</v>
      </c>
      <c r="C8171" t="s">
        <v>63</v>
      </c>
      <c r="D8171">
        <v>55636</v>
      </c>
      <c r="E8171">
        <v>0</v>
      </c>
    </row>
    <row r="8172" spans="1:5" x14ac:dyDescent="0.35">
      <c r="A8172" s="1">
        <v>44126</v>
      </c>
      <c r="B8172">
        <v>2020</v>
      </c>
      <c r="C8172" t="s">
        <v>63</v>
      </c>
      <c r="D8172">
        <v>18576</v>
      </c>
      <c r="E8172">
        <v>0</v>
      </c>
    </row>
    <row r="8173" spans="1:5" x14ac:dyDescent="0.35">
      <c r="A8173" s="1">
        <v>44131</v>
      </c>
      <c r="B8173">
        <v>2020</v>
      </c>
      <c r="C8173" t="s">
        <v>63</v>
      </c>
      <c r="D8173">
        <v>3096</v>
      </c>
      <c r="E8173">
        <v>0</v>
      </c>
    </row>
    <row r="8174" spans="1:5" x14ac:dyDescent="0.35">
      <c r="A8174" s="1">
        <v>44152</v>
      </c>
      <c r="B8174">
        <v>2020</v>
      </c>
      <c r="C8174" t="s">
        <v>63</v>
      </c>
      <c r="D8174">
        <v>3096</v>
      </c>
      <c r="E8174">
        <v>0</v>
      </c>
    </row>
    <row r="8175" spans="1:5" x14ac:dyDescent="0.35">
      <c r="A8175" s="1">
        <v>44155</v>
      </c>
      <c r="B8175">
        <v>2020</v>
      </c>
      <c r="C8175" t="s">
        <v>63</v>
      </c>
      <c r="D8175">
        <v>3096</v>
      </c>
      <c r="E8175">
        <v>0</v>
      </c>
    </row>
    <row r="8176" spans="1:5" x14ac:dyDescent="0.35">
      <c r="A8176" s="1">
        <v>44158</v>
      </c>
      <c r="B8176">
        <v>2020</v>
      </c>
      <c r="C8176" t="s">
        <v>63</v>
      </c>
      <c r="D8176">
        <v>6192</v>
      </c>
      <c r="E8176">
        <v>0</v>
      </c>
    </row>
    <row r="8177" spans="1:5" x14ac:dyDescent="0.35">
      <c r="A8177" s="1">
        <v>44163</v>
      </c>
      <c r="B8177">
        <v>2020</v>
      </c>
      <c r="C8177" t="s">
        <v>63</v>
      </c>
      <c r="D8177">
        <v>9288</v>
      </c>
      <c r="E8177">
        <v>0</v>
      </c>
    </row>
    <row r="8178" spans="1:5" x14ac:dyDescent="0.35">
      <c r="A8178" s="1">
        <v>44164</v>
      </c>
      <c r="B8178">
        <v>2020</v>
      </c>
      <c r="C8178" t="s">
        <v>63</v>
      </c>
      <c r="D8178">
        <v>6192</v>
      </c>
      <c r="E8178">
        <v>0</v>
      </c>
    </row>
    <row r="8179" spans="1:5" x14ac:dyDescent="0.35">
      <c r="A8179" s="1">
        <v>44166</v>
      </c>
      <c r="B8179">
        <v>2020</v>
      </c>
      <c r="C8179" t="s">
        <v>63</v>
      </c>
      <c r="D8179">
        <v>258</v>
      </c>
      <c r="E8179">
        <v>0</v>
      </c>
    </row>
    <row r="8180" spans="1:5" x14ac:dyDescent="0.35">
      <c r="A8180" s="1">
        <v>44167</v>
      </c>
      <c r="B8180">
        <v>2020</v>
      </c>
      <c r="C8180" t="s">
        <v>63</v>
      </c>
      <c r="D8180">
        <v>6450</v>
      </c>
      <c r="E8180">
        <v>0</v>
      </c>
    </row>
    <row r="8181" spans="1:5" x14ac:dyDescent="0.35">
      <c r="A8181" s="1">
        <v>44168</v>
      </c>
      <c r="B8181">
        <v>2020</v>
      </c>
      <c r="C8181" t="s">
        <v>63</v>
      </c>
      <c r="D8181">
        <v>6192</v>
      </c>
      <c r="E8181">
        <v>0</v>
      </c>
    </row>
    <row r="8182" spans="1:5" x14ac:dyDescent="0.35">
      <c r="A8182" s="1">
        <v>44169</v>
      </c>
      <c r="B8182">
        <v>2020</v>
      </c>
      <c r="C8182" t="s">
        <v>63</v>
      </c>
      <c r="D8182">
        <v>3096</v>
      </c>
      <c r="E8182">
        <v>0</v>
      </c>
    </row>
    <row r="8183" spans="1:5" x14ac:dyDescent="0.35">
      <c r="A8183" s="1">
        <v>44174</v>
      </c>
      <c r="B8183">
        <v>2020</v>
      </c>
      <c r="C8183" t="s">
        <v>63</v>
      </c>
      <c r="D8183">
        <v>3096</v>
      </c>
      <c r="E8183">
        <v>0</v>
      </c>
    </row>
    <row r="8184" spans="1:5" x14ac:dyDescent="0.35">
      <c r="A8184" s="1">
        <v>44175</v>
      </c>
      <c r="B8184">
        <v>2020</v>
      </c>
      <c r="C8184" t="s">
        <v>63</v>
      </c>
      <c r="D8184">
        <v>3096</v>
      </c>
      <c r="E8184">
        <v>0</v>
      </c>
    </row>
    <row r="8185" spans="1:5" x14ac:dyDescent="0.35">
      <c r="A8185" s="1">
        <v>44182</v>
      </c>
      <c r="B8185">
        <v>2020</v>
      </c>
      <c r="C8185" t="s">
        <v>63</v>
      </c>
      <c r="D8185">
        <v>3096</v>
      </c>
      <c r="E8185">
        <v>0</v>
      </c>
    </row>
    <row r="8186" spans="1:5" x14ac:dyDescent="0.35">
      <c r="A8186" s="1">
        <v>44192</v>
      </c>
      <c r="B8186">
        <v>2020</v>
      </c>
      <c r="C8186" t="s">
        <v>63</v>
      </c>
      <c r="D8186">
        <v>3096</v>
      </c>
      <c r="E8186">
        <v>0</v>
      </c>
    </row>
    <row r="8187" spans="1:5" x14ac:dyDescent="0.35">
      <c r="A8187" s="1">
        <v>44205</v>
      </c>
      <c r="B8187">
        <v>2021</v>
      </c>
      <c r="C8187" t="s">
        <v>63</v>
      </c>
      <c r="D8187">
        <v>3096</v>
      </c>
      <c r="E8187">
        <v>0</v>
      </c>
    </row>
    <row r="8188" spans="1:5" x14ac:dyDescent="0.35">
      <c r="A8188" s="1">
        <v>44215</v>
      </c>
      <c r="B8188">
        <v>2021</v>
      </c>
      <c r="C8188" t="s">
        <v>63</v>
      </c>
      <c r="D8188">
        <v>3096</v>
      </c>
      <c r="E8188">
        <v>0</v>
      </c>
    </row>
    <row r="8189" spans="1:5" x14ac:dyDescent="0.35">
      <c r="A8189" s="1">
        <v>44217</v>
      </c>
      <c r="B8189">
        <v>2021</v>
      </c>
      <c r="C8189" t="s">
        <v>63</v>
      </c>
      <c r="D8189">
        <v>3096</v>
      </c>
      <c r="E8189">
        <v>0</v>
      </c>
    </row>
    <row r="8190" spans="1:5" x14ac:dyDescent="0.35">
      <c r="A8190" s="1">
        <v>44230</v>
      </c>
      <c r="B8190">
        <v>2021</v>
      </c>
      <c r="C8190" t="s">
        <v>63</v>
      </c>
      <c r="D8190">
        <v>3096</v>
      </c>
      <c r="E8190">
        <v>0</v>
      </c>
    </row>
    <row r="8191" spans="1:5" x14ac:dyDescent="0.35">
      <c r="A8191" s="1">
        <v>44235</v>
      </c>
      <c r="B8191">
        <v>2021</v>
      </c>
      <c r="C8191" t="s">
        <v>63</v>
      </c>
      <c r="D8191">
        <v>3096</v>
      </c>
      <c r="E8191">
        <v>0</v>
      </c>
    </row>
    <row r="8192" spans="1:5" x14ac:dyDescent="0.35">
      <c r="A8192" s="1">
        <v>44236</v>
      </c>
      <c r="B8192">
        <v>2021</v>
      </c>
      <c r="C8192" t="s">
        <v>63</v>
      </c>
      <c r="D8192">
        <v>3096</v>
      </c>
      <c r="E8192">
        <v>0</v>
      </c>
    </row>
    <row r="8193" spans="1:5" x14ac:dyDescent="0.35">
      <c r="A8193" s="1">
        <v>44244</v>
      </c>
      <c r="B8193">
        <v>2021</v>
      </c>
      <c r="C8193" t="s">
        <v>63</v>
      </c>
      <c r="D8193">
        <v>3096</v>
      </c>
      <c r="E8193">
        <v>0</v>
      </c>
    </row>
    <row r="8194" spans="1:5" x14ac:dyDescent="0.35">
      <c r="A8194" s="1">
        <v>44247</v>
      </c>
      <c r="B8194">
        <v>2021</v>
      </c>
      <c r="C8194" t="s">
        <v>63</v>
      </c>
      <c r="D8194">
        <v>6192</v>
      </c>
      <c r="E8194">
        <v>0</v>
      </c>
    </row>
    <row r="8195" spans="1:5" x14ac:dyDescent="0.35">
      <c r="A8195" s="1">
        <v>44251</v>
      </c>
      <c r="B8195">
        <v>2021</v>
      </c>
      <c r="C8195" t="s">
        <v>63</v>
      </c>
      <c r="D8195">
        <v>3096</v>
      </c>
      <c r="E8195">
        <v>0</v>
      </c>
    </row>
    <row r="8196" spans="1:5" x14ac:dyDescent="0.35">
      <c r="A8196" s="1">
        <v>44253</v>
      </c>
      <c r="B8196">
        <v>2021</v>
      </c>
      <c r="C8196" t="s">
        <v>63</v>
      </c>
      <c r="D8196">
        <v>6192</v>
      </c>
      <c r="E8196">
        <v>0</v>
      </c>
    </row>
    <row r="8197" spans="1:5" x14ac:dyDescent="0.35">
      <c r="A8197" s="1">
        <v>44254</v>
      </c>
      <c r="B8197">
        <v>2021</v>
      </c>
      <c r="C8197" t="s">
        <v>63</v>
      </c>
      <c r="D8197">
        <v>15480</v>
      </c>
      <c r="E8197">
        <v>0</v>
      </c>
    </row>
    <row r="8198" spans="1:5" x14ac:dyDescent="0.35">
      <c r="A8198" s="1">
        <v>44256</v>
      </c>
      <c r="B8198">
        <v>2021</v>
      </c>
      <c r="C8198" t="s">
        <v>63</v>
      </c>
      <c r="D8198">
        <v>9288</v>
      </c>
      <c r="E8198">
        <v>0</v>
      </c>
    </row>
    <row r="8199" spans="1:5" x14ac:dyDescent="0.35">
      <c r="A8199" s="1">
        <v>44261</v>
      </c>
      <c r="B8199">
        <v>2021</v>
      </c>
      <c r="C8199" t="s">
        <v>63</v>
      </c>
      <c r="D8199">
        <v>3096</v>
      </c>
      <c r="E8199">
        <v>0</v>
      </c>
    </row>
    <row r="8200" spans="1:5" x14ac:dyDescent="0.35">
      <c r="A8200" s="1">
        <v>44273</v>
      </c>
      <c r="B8200">
        <v>2021</v>
      </c>
      <c r="C8200" t="s">
        <v>63</v>
      </c>
      <c r="D8200">
        <v>6192</v>
      </c>
      <c r="E8200">
        <v>0</v>
      </c>
    </row>
    <row r="8201" spans="1:5" x14ac:dyDescent="0.35">
      <c r="A8201" s="1">
        <v>44281</v>
      </c>
      <c r="B8201">
        <v>2021</v>
      </c>
      <c r="C8201" t="s">
        <v>63</v>
      </c>
      <c r="D8201">
        <v>15480</v>
      </c>
      <c r="E8201">
        <v>0</v>
      </c>
    </row>
    <row r="8202" spans="1:5" x14ac:dyDescent="0.35">
      <c r="A8202" s="1">
        <v>43934</v>
      </c>
      <c r="B8202">
        <v>2020</v>
      </c>
      <c r="C8202" t="s">
        <v>64</v>
      </c>
      <c r="D8202">
        <v>6570</v>
      </c>
      <c r="E8202">
        <v>0</v>
      </c>
    </row>
    <row r="8203" spans="1:5" x14ac:dyDescent="0.35">
      <c r="A8203" s="1">
        <v>43939</v>
      </c>
      <c r="B8203">
        <v>2020</v>
      </c>
      <c r="C8203" t="s">
        <v>64</v>
      </c>
      <c r="D8203">
        <v>3600</v>
      </c>
      <c r="E8203">
        <v>0</v>
      </c>
    </row>
    <row r="8204" spans="1:5" x14ac:dyDescent="0.35">
      <c r="A8204" s="1">
        <v>43941</v>
      </c>
      <c r="B8204">
        <v>2020</v>
      </c>
      <c r="C8204" t="s">
        <v>64</v>
      </c>
      <c r="D8204">
        <v>23940</v>
      </c>
      <c r="E8204">
        <v>0</v>
      </c>
    </row>
    <row r="8205" spans="1:5" x14ac:dyDescent="0.35">
      <c r="A8205" s="1">
        <v>43942</v>
      </c>
      <c r="B8205">
        <v>2020</v>
      </c>
      <c r="C8205" t="s">
        <v>64</v>
      </c>
      <c r="D8205">
        <v>3600</v>
      </c>
      <c r="E8205">
        <v>0</v>
      </c>
    </row>
    <row r="8206" spans="1:5" x14ac:dyDescent="0.35">
      <c r="A8206" s="1">
        <v>43944</v>
      </c>
      <c r="B8206">
        <v>2020</v>
      </c>
      <c r="C8206" t="s">
        <v>64</v>
      </c>
      <c r="D8206">
        <v>4476</v>
      </c>
      <c r="E8206">
        <v>0</v>
      </c>
    </row>
    <row r="8207" spans="1:5" x14ac:dyDescent="0.35">
      <c r="A8207" s="1">
        <v>43945</v>
      </c>
      <c r="B8207">
        <v>2020</v>
      </c>
      <c r="C8207" t="s">
        <v>64</v>
      </c>
      <c r="D8207">
        <v>10800</v>
      </c>
      <c r="E8207">
        <v>0</v>
      </c>
    </row>
    <row r="8208" spans="1:5" x14ac:dyDescent="0.35">
      <c r="A8208" s="1">
        <v>43946</v>
      </c>
      <c r="B8208">
        <v>2020</v>
      </c>
      <c r="C8208" t="s">
        <v>64</v>
      </c>
      <c r="D8208">
        <v>6570</v>
      </c>
      <c r="E8208">
        <v>0</v>
      </c>
    </row>
    <row r="8209" spans="1:5" x14ac:dyDescent="0.35">
      <c r="A8209" s="1">
        <v>43951</v>
      </c>
      <c r="B8209">
        <v>2020</v>
      </c>
      <c r="C8209" t="s">
        <v>64</v>
      </c>
      <c r="D8209">
        <v>3600</v>
      </c>
      <c r="E8209">
        <v>0</v>
      </c>
    </row>
    <row r="8210" spans="1:5" x14ac:dyDescent="0.35">
      <c r="A8210" s="1">
        <v>43955</v>
      </c>
      <c r="B8210">
        <v>2020</v>
      </c>
      <c r="C8210" t="s">
        <v>64</v>
      </c>
      <c r="D8210">
        <v>7200</v>
      </c>
      <c r="E8210">
        <v>0</v>
      </c>
    </row>
    <row r="8211" spans="1:5" x14ac:dyDescent="0.35">
      <c r="A8211" s="1">
        <v>43956</v>
      </c>
      <c r="B8211">
        <v>2020</v>
      </c>
      <c r="C8211" t="s">
        <v>64</v>
      </c>
      <c r="D8211">
        <v>25884</v>
      </c>
      <c r="E8211">
        <v>0</v>
      </c>
    </row>
    <row r="8212" spans="1:5" x14ac:dyDescent="0.35">
      <c r="A8212" s="1">
        <v>43960</v>
      </c>
      <c r="B8212">
        <v>2020</v>
      </c>
      <c r="C8212" t="s">
        <v>64</v>
      </c>
      <c r="D8212">
        <v>7200</v>
      </c>
      <c r="E8212">
        <v>0</v>
      </c>
    </row>
    <row r="8213" spans="1:5" x14ac:dyDescent="0.35">
      <c r="A8213" s="1">
        <v>43962</v>
      </c>
      <c r="B8213">
        <v>2020</v>
      </c>
      <c r="C8213" t="s">
        <v>64</v>
      </c>
      <c r="D8213">
        <v>2700</v>
      </c>
      <c r="E8213">
        <v>0</v>
      </c>
    </row>
    <row r="8214" spans="1:5" x14ac:dyDescent="0.35">
      <c r="A8214" s="1">
        <v>43964</v>
      </c>
      <c r="B8214">
        <v>2020</v>
      </c>
      <c r="C8214" t="s">
        <v>64</v>
      </c>
      <c r="D8214">
        <v>13392</v>
      </c>
      <c r="E8214">
        <v>0</v>
      </c>
    </row>
    <row r="8215" spans="1:5" x14ac:dyDescent="0.35">
      <c r="A8215" s="1">
        <v>43965</v>
      </c>
      <c r="B8215">
        <v>2020</v>
      </c>
      <c r="C8215" t="s">
        <v>64</v>
      </c>
      <c r="D8215">
        <v>3288</v>
      </c>
      <c r="E8215">
        <v>0</v>
      </c>
    </row>
    <row r="8216" spans="1:5" x14ac:dyDescent="0.35">
      <c r="A8216" s="1">
        <v>43966</v>
      </c>
      <c r="B8216">
        <v>2020</v>
      </c>
      <c r="C8216" t="s">
        <v>64</v>
      </c>
      <c r="D8216">
        <v>18852</v>
      </c>
      <c r="E8216">
        <v>0</v>
      </c>
    </row>
    <row r="8217" spans="1:5" x14ac:dyDescent="0.35">
      <c r="A8217" s="1">
        <v>43967</v>
      </c>
      <c r="B8217">
        <v>2020</v>
      </c>
      <c r="C8217" t="s">
        <v>64</v>
      </c>
      <c r="D8217">
        <v>13542</v>
      </c>
      <c r="E8217">
        <v>0</v>
      </c>
    </row>
    <row r="8218" spans="1:5" x14ac:dyDescent="0.35">
      <c r="A8218" s="1">
        <v>43969</v>
      </c>
      <c r="B8218">
        <v>2020</v>
      </c>
      <c r="C8218" t="s">
        <v>64</v>
      </c>
      <c r="D8218">
        <v>30129</v>
      </c>
      <c r="E8218">
        <v>0</v>
      </c>
    </row>
    <row r="8219" spans="1:5" x14ac:dyDescent="0.35">
      <c r="A8219" s="1">
        <v>43970</v>
      </c>
      <c r="B8219">
        <v>2020</v>
      </c>
      <c r="C8219" t="s">
        <v>64</v>
      </c>
      <c r="D8219">
        <v>15699</v>
      </c>
      <c r="E8219">
        <v>0</v>
      </c>
    </row>
    <row r="8220" spans="1:5" x14ac:dyDescent="0.35">
      <c r="A8220" s="1">
        <v>43972</v>
      </c>
      <c r="B8220">
        <v>2020</v>
      </c>
      <c r="C8220" t="s">
        <v>64</v>
      </c>
      <c r="D8220">
        <v>9930</v>
      </c>
      <c r="E8220">
        <v>0</v>
      </c>
    </row>
    <row r="8221" spans="1:5" x14ac:dyDescent="0.35">
      <c r="A8221" s="1">
        <v>43973</v>
      </c>
      <c r="B8221">
        <v>2020</v>
      </c>
      <c r="C8221" t="s">
        <v>64</v>
      </c>
      <c r="D8221">
        <v>5790</v>
      </c>
      <c r="E8221">
        <v>0</v>
      </c>
    </row>
    <row r="8222" spans="1:5" x14ac:dyDescent="0.35">
      <c r="A8222" s="1">
        <v>43974</v>
      </c>
      <c r="B8222">
        <v>2020</v>
      </c>
      <c r="C8222" t="s">
        <v>64</v>
      </c>
      <c r="D8222">
        <v>10440</v>
      </c>
      <c r="E8222">
        <v>0</v>
      </c>
    </row>
    <row r="8223" spans="1:5" x14ac:dyDescent="0.35">
      <c r="A8223" s="1">
        <v>43979</v>
      </c>
      <c r="B8223">
        <v>2020</v>
      </c>
      <c r="C8223" t="s">
        <v>64</v>
      </c>
      <c r="D8223">
        <v>2916</v>
      </c>
      <c r="E8223">
        <v>0</v>
      </c>
    </row>
    <row r="8224" spans="1:5" x14ac:dyDescent="0.35">
      <c r="A8224" s="1">
        <v>43980</v>
      </c>
      <c r="B8224">
        <v>2020</v>
      </c>
      <c r="C8224" t="s">
        <v>64</v>
      </c>
      <c r="D8224">
        <v>8850</v>
      </c>
      <c r="E8224">
        <v>0</v>
      </c>
    </row>
    <row r="8225" spans="1:5" x14ac:dyDescent="0.35">
      <c r="A8225" s="1">
        <v>43981</v>
      </c>
      <c r="B8225">
        <v>2020</v>
      </c>
      <c r="C8225" t="s">
        <v>64</v>
      </c>
      <c r="D8225">
        <v>13770</v>
      </c>
      <c r="E8225">
        <v>0</v>
      </c>
    </row>
    <row r="8226" spans="1:5" x14ac:dyDescent="0.35">
      <c r="A8226" s="1">
        <v>43984</v>
      </c>
      <c r="B8226">
        <v>2020</v>
      </c>
      <c r="C8226" t="s">
        <v>64</v>
      </c>
      <c r="D8226">
        <v>18000</v>
      </c>
      <c r="E8226">
        <v>0</v>
      </c>
    </row>
    <row r="8227" spans="1:5" x14ac:dyDescent="0.35">
      <c r="A8227" s="1">
        <v>43986</v>
      </c>
      <c r="B8227">
        <v>2020</v>
      </c>
      <c r="C8227" t="s">
        <v>64</v>
      </c>
      <c r="D8227">
        <v>37680</v>
      </c>
      <c r="E8227">
        <v>0</v>
      </c>
    </row>
    <row r="8228" spans="1:5" x14ac:dyDescent="0.35">
      <c r="A8228" s="1">
        <v>43987</v>
      </c>
      <c r="B8228">
        <v>2020</v>
      </c>
      <c r="C8228" t="s">
        <v>64</v>
      </c>
      <c r="D8228">
        <v>840</v>
      </c>
      <c r="E8228">
        <v>0</v>
      </c>
    </row>
    <row r="8229" spans="1:5" x14ac:dyDescent="0.35">
      <c r="A8229" s="1">
        <v>43988</v>
      </c>
      <c r="B8229">
        <v>2020</v>
      </c>
      <c r="C8229" t="s">
        <v>64</v>
      </c>
      <c r="D8229">
        <v>26805</v>
      </c>
      <c r="E8229">
        <v>0</v>
      </c>
    </row>
    <row r="8230" spans="1:5" x14ac:dyDescent="0.35">
      <c r="A8230" s="1">
        <v>43992</v>
      </c>
      <c r="B8230">
        <v>2020</v>
      </c>
      <c r="C8230" t="s">
        <v>64</v>
      </c>
      <c r="D8230">
        <v>37350</v>
      </c>
      <c r="E8230">
        <v>0</v>
      </c>
    </row>
    <row r="8231" spans="1:5" x14ac:dyDescent="0.35">
      <c r="A8231" s="1">
        <v>43995</v>
      </c>
      <c r="B8231">
        <v>2020</v>
      </c>
      <c r="C8231" t="s">
        <v>64</v>
      </c>
      <c r="D8231">
        <v>3600</v>
      </c>
      <c r="E8231">
        <v>0</v>
      </c>
    </row>
    <row r="8232" spans="1:5" x14ac:dyDescent="0.35">
      <c r="A8232" s="1">
        <v>44000</v>
      </c>
      <c r="B8232">
        <v>2020</v>
      </c>
      <c r="C8232" t="s">
        <v>64</v>
      </c>
      <c r="D8232">
        <v>3600</v>
      </c>
      <c r="E8232">
        <v>0</v>
      </c>
    </row>
    <row r="8233" spans="1:5" x14ac:dyDescent="0.35">
      <c r="A8233" s="1">
        <v>44001</v>
      </c>
      <c r="B8233">
        <v>2020</v>
      </c>
      <c r="C8233" t="s">
        <v>64</v>
      </c>
      <c r="D8233">
        <v>3237</v>
      </c>
      <c r="E8233">
        <v>0</v>
      </c>
    </row>
    <row r="8234" spans="1:5" x14ac:dyDescent="0.35">
      <c r="A8234" s="1">
        <v>44005</v>
      </c>
      <c r="B8234">
        <v>2020</v>
      </c>
      <c r="C8234" t="s">
        <v>64</v>
      </c>
      <c r="D8234">
        <v>3600</v>
      </c>
      <c r="E8234">
        <v>0</v>
      </c>
    </row>
    <row r="8235" spans="1:5" x14ac:dyDescent="0.35">
      <c r="A8235" s="1">
        <v>44009</v>
      </c>
      <c r="B8235">
        <v>2020</v>
      </c>
      <c r="C8235" t="s">
        <v>64</v>
      </c>
      <c r="D8235">
        <v>4233</v>
      </c>
      <c r="E8235">
        <v>0</v>
      </c>
    </row>
    <row r="8236" spans="1:5" x14ac:dyDescent="0.35">
      <c r="A8236" s="1">
        <v>44013</v>
      </c>
      <c r="B8236">
        <v>2020</v>
      </c>
      <c r="C8236" t="s">
        <v>64</v>
      </c>
      <c r="D8236">
        <v>2988</v>
      </c>
      <c r="E8236">
        <v>119.52</v>
      </c>
    </row>
    <row r="8237" spans="1:5" x14ac:dyDescent="0.35">
      <c r="A8237" s="1">
        <v>44014</v>
      </c>
      <c r="B8237">
        <v>2020</v>
      </c>
      <c r="C8237" t="s">
        <v>64</v>
      </c>
      <c r="D8237">
        <v>10188</v>
      </c>
      <c r="E8237">
        <v>407.52</v>
      </c>
    </row>
    <row r="8238" spans="1:5" x14ac:dyDescent="0.35">
      <c r="A8238" s="1">
        <v>44016</v>
      </c>
      <c r="B8238">
        <v>2020</v>
      </c>
      <c r="C8238" t="s">
        <v>64</v>
      </c>
      <c r="D8238">
        <v>11205</v>
      </c>
      <c r="E8238">
        <v>448.2</v>
      </c>
    </row>
    <row r="8239" spans="1:5" x14ac:dyDescent="0.35">
      <c r="A8239" s="1">
        <v>44018</v>
      </c>
      <c r="B8239">
        <v>2020</v>
      </c>
      <c r="C8239" t="s">
        <v>64</v>
      </c>
      <c r="D8239">
        <v>14940</v>
      </c>
      <c r="E8239">
        <v>597.6</v>
      </c>
    </row>
    <row r="8240" spans="1:5" x14ac:dyDescent="0.35">
      <c r="A8240" s="1">
        <v>44022</v>
      </c>
      <c r="B8240">
        <v>2020</v>
      </c>
      <c r="C8240" t="s">
        <v>64</v>
      </c>
      <c r="D8240">
        <v>11220</v>
      </c>
      <c r="E8240">
        <v>448.8</v>
      </c>
    </row>
    <row r="8241" spans="1:5" x14ac:dyDescent="0.35">
      <c r="A8241" s="1">
        <v>44023</v>
      </c>
      <c r="B8241">
        <v>2020</v>
      </c>
      <c r="C8241" t="s">
        <v>64</v>
      </c>
      <c r="D8241">
        <v>14940</v>
      </c>
      <c r="E8241">
        <v>597.6</v>
      </c>
    </row>
    <row r="8242" spans="1:5" x14ac:dyDescent="0.35">
      <c r="A8242" s="1">
        <v>44028</v>
      </c>
      <c r="B8242">
        <v>2020</v>
      </c>
      <c r="C8242" t="s">
        <v>64</v>
      </c>
      <c r="D8242">
        <v>3600</v>
      </c>
      <c r="E8242">
        <v>144</v>
      </c>
    </row>
    <row r="8243" spans="1:5" x14ac:dyDescent="0.35">
      <c r="A8243" s="1">
        <v>44029</v>
      </c>
      <c r="B8243">
        <v>2020</v>
      </c>
      <c r="C8243" t="s">
        <v>64</v>
      </c>
      <c r="D8243">
        <v>3600</v>
      </c>
      <c r="E8243">
        <v>144</v>
      </c>
    </row>
    <row r="8244" spans="1:5" x14ac:dyDescent="0.35">
      <c r="A8244" s="1">
        <v>44032</v>
      </c>
      <c r="B8244">
        <v>2020</v>
      </c>
      <c r="C8244" t="s">
        <v>64</v>
      </c>
      <c r="D8244">
        <v>3120</v>
      </c>
      <c r="E8244">
        <v>124.8</v>
      </c>
    </row>
    <row r="8245" spans="1:5" x14ac:dyDescent="0.35">
      <c r="A8245" s="1">
        <v>44034</v>
      </c>
      <c r="B8245">
        <v>2020</v>
      </c>
      <c r="C8245" t="s">
        <v>64</v>
      </c>
      <c r="D8245">
        <v>57384</v>
      </c>
      <c r="E8245">
        <v>2295.36</v>
      </c>
    </row>
    <row r="8246" spans="1:5" x14ac:dyDescent="0.35">
      <c r="A8246" s="1">
        <v>44041</v>
      </c>
      <c r="B8246">
        <v>2020</v>
      </c>
      <c r="C8246" t="s">
        <v>64</v>
      </c>
      <c r="D8246">
        <v>17928</v>
      </c>
      <c r="E8246">
        <v>717.12</v>
      </c>
    </row>
    <row r="8247" spans="1:5" x14ac:dyDescent="0.35">
      <c r="A8247" s="1">
        <v>44051</v>
      </c>
      <c r="B8247">
        <v>2020</v>
      </c>
      <c r="C8247" t="s">
        <v>64</v>
      </c>
      <c r="D8247">
        <v>120</v>
      </c>
      <c r="E8247">
        <v>4.8</v>
      </c>
    </row>
    <row r="8248" spans="1:5" x14ac:dyDescent="0.35">
      <c r="A8248" s="1">
        <v>44057</v>
      </c>
      <c r="B8248">
        <v>2020</v>
      </c>
      <c r="C8248" t="s">
        <v>64</v>
      </c>
      <c r="D8248">
        <v>4800</v>
      </c>
      <c r="E8248">
        <v>192</v>
      </c>
    </row>
    <row r="8249" spans="1:5" x14ac:dyDescent="0.35">
      <c r="A8249" s="1">
        <v>44060</v>
      </c>
      <c r="B8249">
        <v>2020</v>
      </c>
      <c r="C8249" t="s">
        <v>64</v>
      </c>
      <c r="D8249">
        <v>3600</v>
      </c>
      <c r="E8249">
        <v>144</v>
      </c>
    </row>
    <row r="8250" spans="1:5" x14ac:dyDescent="0.35">
      <c r="A8250" s="1">
        <v>44061</v>
      </c>
      <c r="B8250">
        <v>2020</v>
      </c>
      <c r="C8250" t="s">
        <v>64</v>
      </c>
      <c r="D8250">
        <v>1800</v>
      </c>
      <c r="E8250">
        <v>72</v>
      </c>
    </row>
    <row r="8251" spans="1:5" x14ac:dyDescent="0.35">
      <c r="A8251" s="1">
        <v>44068</v>
      </c>
      <c r="B8251">
        <v>2020</v>
      </c>
      <c r="C8251" t="s">
        <v>64</v>
      </c>
      <c r="D8251">
        <v>29880</v>
      </c>
      <c r="E8251">
        <v>1195.2</v>
      </c>
    </row>
    <row r="8252" spans="1:5" x14ac:dyDescent="0.35">
      <c r="A8252" s="1">
        <v>44072</v>
      </c>
      <c r="B8252">
        <v>2020</v>
      </c>
      <c r="C8252" t="s">
        <v>64</v>
      </c>
      <c r="D8252">
        <v>3600</v>
      </c>
      <c r="E8252">
        <v>144</v>
      </c>
    </row>
    <row r="8253" spans="1:5" x14ac:dyDescent="0.35">
      <c r="A8253" s="1">
        <v>43963</v>
      </c>
      <c r="B8253">
        <v>2020</v>
      </c>
      <c r="C8253" t="s">
        <v>65</v>
      </c>
      <c r="D8253">
        <v>28800</v>
      </c>
      <c r="E8253">
        <v>0</v>
      </c>
    </row>
    <row r="8254" spans="1:5" x14ac:dyDescent="0.35">
      <c r="A8254" s="1">
        <v>43980</v>
      </c>
      <c r="B8254">
        <v>2020</v>
      </c>
      <c r="C8254" t="s">
        <v>65</v>
      </c>
      <c r="D8254">
        <v>306000</v>
      </c>
      <c r="E8254">
        <v>0</v>
      </c>
    </row>
    <row r="8255" spans="1:5" x14ac:dyDescent="0.35">
      <c r="A8255" s="1">
        <v>44037</v>
      </c>
      <c r="B8255">
        <v>2020</v>
      </c>
      <c r="C8255" t="s">
        <v>66</v>
      </c>
      <c r="D8255">
        <v>107820</v>
      </c>
      <c r="E8255">
        <v>10782</v>
      </c>
    </row>
    <row r="8256" spans="1:5" x14ac:dyDescent="0.35">
      <c r="A8256" s="1">
        <v>44040</v>
      </c>
      <c r="B8256">
        <v>2020</v>
      </c>
      <c r="C8256" t="s">
        <v>66</v>
      </c>
      <c r="D8256">
        <v>35940</v>
      </c>
      <c r="E8256">
        <v>3594</v>
      </c>
    </row>
    <row r="8257" spans="1:5" x14ac:dyDescent="0.35">
      <c r="A8257" s="1">
        <v>44042</v>
      </c>
      <c r="B8257">
        <v>2020</v>
      </c>
      <c r="C8257" t="s">
        <v>66</v>
      </c>
      <c r="D8257">
        <v>71880</v>
      </c>
      <c r="E8257">
        <v>7188</v>
      </c>
    </row>
    <row r="8258" spans="1:5" x14ac:dyDescent="0.35">
      <c r="A8258" s="1">
        <v>44054</v>
      </c>
      <c r="B8258">
        <v>2020</v>
      </c>
      <c r="C8258" t="s">
        <v>66</v>
      </c>
      <c r="D8258">
        <v>29950</v>
      </c>
      <c r="E8258">
        <v>2995</v>
      </c>
    </row>
    <row r="8259" spans="1:5" x14ac:dyDescent="0.35">
      <c r="A8259" s="1">
        <v>44225</v>
      </c>
      <c r="B8259">
        <v>2021</v>
      </c>
      <c r="C8259" t="s">
        <v>67</v>
      </c>
      <c r="D8259">
        <v>152880</v>
      </c>
      <c r="E8259">
        <v>0</v>
      </c>
    </row>
    <row r="8260" spans="1:5" x14ac:dyDescent="0.35">
      <c r="A8260" s="1">
        <v>44230</v>
      </c>
      <c r="B8260">
        <v>2021</v>
      </c>
      <c r="C8260" t="s">
        <v>67</v>
      </c>
      <c r="D8260">
        <v>83700</v>
      </c>
      <c r="E8260">
        <v>0</v>
      </c>
    </row>
    <row r="8261" spans="1:5" x14ac:dyDescent="0.35">
      <c r="A8261" s="1">
        <v>44232</v>
      </c>
      <c r="B8261">
        <v>2021</v>
      </c>
      <c r="C8261" t="s">
        <v>67</v>
      </c>
      <c r="D8261">
        <v>8955</v>
      </c>
      <c r="E8261">
        <v>0</v>
      </c>
    </row>
    <row r="8262" spans="1:5" x14ac:dyDescent="0.35">
      <c r="A8262" s="1">
        <v>43969</v>
      </c>
      <c r="B8262">
        <v>2020</v>
      </c>
      <c r="C8262" t="s">
        <v>68</v>
      </c>
      <c r="D8262">
        <v>1500</v>
      </c>
      <c r="E8262">
        <v>200</v>
      </c>
    </row>
    <row r="8263" spans="1:5" x14ac:dyDescent="0.35">
      <c r="A8263" s="1">
        <v>43970</v>
      </c>
      <c r="B8263">
        <v>2020</v>
      </c>
      <c r="C8263" t="s">
        <v>68</v>
      </c>
      <c r="D8263">
        <v>2750</v>
      </c>
      <c r="E8263">
        <v>366.66666670000001</v>
      </c>
    </row>
    <row r="8264" spans="1:5" x14ac:dyDescent="0.35">
      <c r="A8264" s="1">
        <v>43980</v>
      </c>
      <c r="B8264">
        <v>2020</v>
      </c>
      <c r="C8264" t="s">
        <v>68</v>
      </c>
      <c r="D8264">
        <v>1750</v>
      </c>
      <c r="E8264">
        <v>233.33333329999999</v>
      </c>
    </row>
    <row r="8265" spans="1:5" x14ac:dyDescent="0.35">
      <c r="A8265" s="1">
        <v>43981</v>
      </c>
      <c r="B8265">
        <v>2020</v>
      </c>
      <c r="C8265" t="s">
        <v>68</v>
      </c>
      <c r="D8265">
        <v>3500</v>
      </c>
      <c r="E8265">
        <v>466.66666670000001</v>
      </c>
    </row>
    <row r="8266" spans="1:5" x14ac:dyDescent="0.35">
      <c r="A8266" s="1">
        <v>43994</v>
      </c>
      <c r="B8266">
        <v>2020</v>
      </c>
      <c r="C8266" t="s">
        <v>68</v>
      </c>
      <c r="D8266">
        <v>1000</v>
      </c>
      <c r="E8266">
        <v>133.33333329999999</v>
      </c>
    </row>
    <row r="8267" spans="1:5" x14ac:dyDescent="0.35">
      <c r="A8267" s="1">
        <v>43998</v>
      </c>
      <c r="B8267">
        <v>2020</v>
      </c>
      <c r="C8267" t="s">
        <v>68</v>
      </c>
      <c r="D8267">
        <v>2000</v>
      </c>
      <c r="E8267">
        <v>266.66666670000001</v>
      </c>
    </row>
    <row r="8268" spans="1:5" x14ac:dyDescent="0.35">
      <c r="A8268" s="1">
        <v>44004</v>
      </c>
      <c r="B8268">
        <v>2020</v>
      </c>
      <c r="C8268" t="s">
        <v>68</v>
      </c>
      <c r="D8268">
        <v>0</v>
      </c>
      <c r="E8268">
        <v>0</v>
      </c>
    </row>
    <row r="8269" spans="1:5" x14ac:dyDescent="0.35">
      <c r="A8269" s="1">
        <v>44006</v>
      </c>
      <c r="B8269">
        <v>2020</v>
      </c>
      <c r="C8269" t="s">
        <v>68</v>
      </c>
      <c r="D8269">
        <v>21750</v>
      </c>
      <c r="E8269">
        <v>2900</v>
      </c>
    </row>
    <row r="8270" spans="1:5" x14ac:dyDescent="0.35">
      <c r="A8270" s="1">
        <v>44009</v>
      </c>
      <c r="B8270">
        <v>2020</v>
      </c>
      <c r="C8270" t="s">
        <v>68</v>
      </c>
      <c r="D8270">
        <v>3750</v>
      </c>
      <c r="E8270">
        <v>500</v>
      </c>
    </row>
    <row r="8271" spans="1:5" x14ac:dyDescent="0.35">
      <c r="A8271" s="1">
        <v>44014</v>
      </c>
      <c r="B8271">
        <v>2020</v>
      </c>
      <c r="C8271" t="s">
        <v>68</v>
      </c>
      <c r="D8271">
        <v>18000</v>
      </c>
      <c r="E8271">
        <v>1440</v>
      </c>
    </row>
    <row r="8272" spans="1:5" x14ac:dyDescent="0.35">
      <c r="A8272" s="1">
        <v>44015</v>
      </c>
      <c r="B8272">
        <v>2020</v>
      </c>
      <c r="C8272" t="s">
        <v>68</v>
      </c>
      <c r="D8272">
        <v>1000</v>
      </c>
      <c r="E8272">
        <v>80</v>
      </c>
    </row>
    <row r="8273" spans="1:5" x14ac:dyDescent="0.35">
      <c r="A8273" s="1">
        <v>44016</v>
      </c>
      <c r="B8273">
        <v>2020</v>
      </c>
      <c r="C8273" t="s">
        <v>68</v>
      </c>
      <c r="D8273">
        <v>3750</v>
      </c>
      <c r="E8273">
        <v>300</v>
      </c>
    </row>
    <row r="8274" spans="1:5" x14ac:dyDescent="0.35">
      <c r="A8274" s="1">
        <v>44020</v>
      </c>
      <c r="B8274">
        <v>2020</v>
      </c>
      <c r="C8274" t="s">
        <v>68</v>
      </c>
      <c r="D8274">
        <v>4000</v>
      </c>
      <c r="E8274">
        <v>320</v>
      </c>
    </row>
    <row r="8275" spans="1:5" x14ac:dyDescent="0.35">
      <c r="A8275" s="1">
        <v>44021</v>
      </c>
      <c r="B8275">
        <v>2020</v>
      </c>
      <c r="C8275" t="s">
        <v>68</v>
      </c>
      <c r="D8275">
        <v>18000</v>
      </c>
      <c r="E8275">
        <v>1440</v>
      </c>
    </row>
    <row r="8276" spans="1:5" x14ac:dyDescent="0.35">
      <c r="A8276" s="1">
        <v>44022</v>
      </c>
      <c r="B8276">
        <v>2020</v>
      </c>
      <c r="C8276" t="s">
        <v>68</v>
      </c>
      <c r="D8276">
        <v>3250</v>
      </c>
      <c r="E8276">
        <v>260</v>
      </c>
    </row>
    <row r="8277" spans="1:5" x14ac:dyDescent="0.35">
      <c r="A8277" s="1">
        <v>44023</v>
      </c>
      <c r="B8277">
        <v>2020</v>
      </c>
      <c r="C8277" t="s">
        <v>68</v>
      </c>
      <c r="D8277">
        <v>18000</v>
      </c>
      <c r="E8277">
        <v>1440</v>
      </c>
    </row>
    <row r="8278" spans="1:5" x14ac:dyDescent="0.35">
      <c r="A8278" s="1">
        <v>44028</v>
      </c>
      <c r="B8278">
        <v>2020</v>
      </c>
      <c r="C8278" t="s">
        <v>68</v>
      </c>
      <c r="D8278">
        <v>18000</v>
      </c>
      <c r="E8278">
        <v>1440</v>
      </c>
    </row>
    <row r="8279" spans="1:5" x14ac:dyDescent="0.35">
      <c r="A8279" s="1">
        <v>44029</v>
      </c>
      <c r="B8279">
        <v>2020</v>
      </c>
      <c r="C8279" t="s">
        <v>68</v>
      </c>
      <c r="D8279">
        <v>13250</v>
      </c>
      <c r="E8279">
        <v>1060</v>
      </c>
    </row>
    <row r="8280" spans="1:5" x14ac:dyDescent="0.35">
      <c r="A8280" s="1">
        <v>44034</v>
      </c>
      <c r="B8280">
        <v>2020</v>
      </c>
      <c r="C8280" t="s">
        <v>68</v>
      </c>
      <c r="D8280">
        <v>36000</v>
      </c>
      <c r="E8280">
        <v>2880</v>
      </c>
    </row>
    <row r="8281" spans="1:5" x14ac:dyDescent="0.35">
      <c r="A8281" s="1">
        <v>44037</v>
      </c>
      <c r="B8281">
        <v>2020</v>
      </c>
      <c r="C8281" t="s">
        <v>68</v>
      </c>
      <c r="D8281">
        <v>5000</v>
      </c>
      <c r="E8281">
        <v>400</v>
      </c>
    </row>
    <row r="8282" spans="1:5" x14ac:dyDescent="0.35">
      <c r="A8282" s="1">
        <v>44060</v>
      </c>
      <c r="B8282">
        <v>2020</v>
      </c>
      <c r="C8282" t="s">
        <v>68</v>
      </c>
      <c r="D8282">
        <v>18000</v>
      </c>
      <c r="E8282">
        <v>1440</v>
      </c>
    </row>
    <row r="8283" spans="1:5" x14ac:dyDescent="0.35">
      <c r="A8283" s="1">
        <v>44068</v>
      </c>
      <c r="B8283">
        <v>2020</v>
      </c>
      <c r="C8283" t="s">
        <v>68</v>
      </c>
      <c r="D8283">
        <v>36000</v>
      </c>
      <c r="E8283">
        <v>2880</v>
      </c>
    </row>
    <row r="8284" spans="1:5" x14ac:dyDescent="0.35">
      <c r="A8284" s="1">
        <v>44124</v>
      </c>
      <c r="B8284">
        <v>2020</v>
      </c>
      <c r="C8284" t="s">
        <v>69</v>
      </c>
      <c r="D8284">
        <v>3576</v>
      </c>
      <c r="E8284">
        <v>0</v>
      </c>
    </row>
    <row r="8285" spans="1:5" x14ac:dyDescent="0.35">
      <c r="A8285" s="1">
        <v>44131</v>
      </c>
      <c r="B8285">
        <v>2020</v>
      </c>
      <c r="C8285" t="s">
        <v>69</v>
      </c>
      <c r="D8285">
        <v>3576</v>
      </c>
      <c r="E8285">
        <v>0</v>
      </c>
    </row>
    <row r="8286" spans="1:5" x14ac:dyDescent="0.35">
      <c r="A8286" s="1">
        <v>44156</v>
      </c>
      <c r="B8286">
        <v>2020</v>
      </c>
      <c r="C8286" t="s">
        <v>69</v>
      </c>
      <c r="D8286">
        <v>10728</v>
      </c>
      <c r="E8286">
        <v>0</v>
      </c>
    </row>
    <row r="8287" spans="1:5" x14ac:dyDescent="0.35">
      <c r="A8287" s="1">
        <v>44163</v>
      </c>
      <c r="B8287">
        <v>2020</v>
      </c>
      <c r="C8287" t="s">
        <v>69</v>
      </c>
      <c r="D8287">
        <v>7152</v>
      </c>
      <c r="E8287">
        <v>0</v>
      </c>
    </row>
    <row r="8288" spans="1:5" x14ac:dyDescent="0.35">
      <c r="A8288" s="1">
        <v>44165</v>
      </c>
      <c r="B8288">
        <v>2020</v>
      </c>
      <c r="C8288" t="s">
        <v>69</v>
      </c>
      <c r="D8288">
        <v>7152</v>
      </c>
      <c r="E8288">
        <v>0</v>
      </c>
    </row>
    <row r="8289" spans="1:5" x14ac:dyDescent="0.35">
      <c r="A8289" s="1">
        <v>44167</v>
      </c>
      <c r="B8289">
        <v>2020</v>
      </c>
      <c r="C8289" t="s">
        <v>69</v>
      </c>
      <c r="D8289">
        <v>32184</v>
      </c>
      <c r="E8289">
        <v>0</v>
      </c>
    </row>
    <row r="8290" spans="1:5" x14ac:dyDescent="0.35">
      <c r="A8290" s="1">
        <v>44168</v>
      </c>
      <c r="B8290">
        <v>2020</v>
      </c>
      <c r="C8290" t="s">
        <v>69</v>
      </c>
      <c r="D8290">
        <v>21456</v>
      </c>
      <c r="E8290">
        <v>0</v>
      </c>
    </row>
    <row r="8291" spans="1:5" x14ac:dyDescent="0.35">
      <c r="A8291" s="1">
        <v>44177</v>
      </c>
      <c r="B8291">
        <v>2020</v>
      </c>
      <c r="C8291" t="s">
        <v>69</v>
      </c>
      <c r="D8291">
        <v>3576</v>
      </c>
      <c r="E8291">
        <v>0</v>
      </c>
    </row>
    <row r="8292" spans="1:5" x14ac:dyDescent="0.35">
      <c r="A8292" s="1">
        <v>44214</v>
      </c>
      <c r="B8292">
        <v>2021</v>
      </c>
      <c r="C8292" t="s">
        <v>69</v>
      </c>
      <c r="D8292">
        <v>3576</v>
      </c>
      <c r="E8292">
        <v>0</v>
      </c>
    </row>
    <row r="8293" spans="1:5" x14ac:dyDescent="0.35">
      <c r="A8293" s="1">
        <v>44235</v>
      </c>
      <c r="B8293">
        <v>2021</v>
      </c>
      <c r="C8293" t="s">
        <v>69</v>
      </c>
      <c r="D8293">
        <v>1788</v>
      </c>
      <c r="E8293">
        <v>0</v>
      </c>
    </row>
    <row r="8294" spans="1:5" x14ac:dyDescent="0.35">
      <c r="A8294" s="1">
        <v>44236</v>
      </c>
      <c r="B8294">
        <v>2021</v>
      </c>
      <c r="C8294" t="s">
        <v>69</v>
      </c>
      <c r="D8294">
        <v>3576</v>
      </c>
      <c r="E8294">
        <v>0</v>
      </c>
    </row>
    <row r="8295" spans="1:5" x14ac:dyDescent="0.35">
      <c r="A8295" s="1">
        <v>44242</v>
      </c>
      <c r="B8295">
        <v>2021</v>
      </c>
      <c r="C8295" t="s">
        <v>69</v>
      </c>
      <c r="D8295">
        <v>3576</v>
      </c>
      <c r="E8295">
        <v>0</v>
      </c>
    </row>
    <row r="8296" spans="1:5" x14ac:dyDescent="0.35">
      <c r="A8296" s="1">
        <v>44247</v>
      </c>
      <c r="B8296">
        <v>2021</v>
      </c>
      <c r="C8296" t="s">
        <v>69</v>
      </c>
      <c r="D8296">
        <v>10728</v>
      </c>
      <c r="E8296">
        <v>0</v>
      </c>
    </row>
    <row r="8297" spans="1:5" x14ac:dyDescent="0.35">
      <c r="A8297" s="1">
        <v>44251</v>
      </c>
      <c r="B8297">
        <v>2021</v>
      </c>
      <c r="C8297" t="s">
        <v>69</v>
      </c>
      <c r="D8297">
        <v>3576</v>
      </c>
      <c r="E8297">
        <v>0</v>
      </c>
    </row>
    <row r="8298" spans="1:5" x14ac:dyDescent="0.35">
      <c r="A8298" s="1">
        <v>44254</v>
      </c>
      <c r="B8298">
        <v>2021</v>
      </c>
      <c r="C8298" t="s">
        <v>69</v>
      </c>
      <c r="D8298">
        <v>10728</v>
      </c>
      <c r="E8298">
        <v>0</v>
      </c>
    </row>
    <row r="8299" spans="1:5" x14ac:dyDescent="0.35">
      <c r="A8299" s="1">
        <v>44257</v>
      </c>
      <c r="B8299">
        <v>2021</v>
      </c>
      <c r="C8299" t="s">
        <v>69</v>
      </c>
      <c r="D8299">
        <v>3576</v>
      </c>
      <c r="E8299">
        <v>0</v>
      </c>
    </row>
    <row r="8300" spans="1:5" x14ac:dyDescent="0.35">
      <c r="A8300" s="1">
        <v>44258</v>
      </c>
      <c r="B8300">
        <v>2021</v>
      </c>
      <c r="C8300" t="s">
        <v>69</v>
      </c>
      <c r="D8300">
        <v>3576</v>
      </c>
      <c r="E8300">
        <v>0</v>
      </c>
    </row>
    <row r="8301" spans="1:5" x14ac:dyDescent="0.35">
      <c r="A8301" s="1">
        <v>44261</v>
      </c>
      <c r="B8301">
        <v>2021</v>
      </c>
      <c r="C8301" t="s">
        <v>69</v>
      </c>
      <c r="D8301">
        <v>3576</v>
      </c>
      <c r="E8301">
        <v>0</v>
      </c>
    </row>
    <row r="8302" spans="1:5" x14ac:dyDescent="0.35">
      <c r="A8302" s="1">
        <v>44266</v>
      </c>
      <c r="B8302">
        <v>2021</v>
      </c>
      <c r="C8302" t="s">
        <v>69</v>
      </c>
      <c r="D8302">
        <v>3576</v>
      </c>
      <c r="E8302">
        <v>0</v>
      </c>
    </row>
    <row r="8303" spans="1:5" x14ac:dyDescent="0.35">
      <c r="A8303" s="1">
        <v>44272</v>
      </c>
      <c r="B8303">
        <v>2021</v>
      </c>
      <c r="C8303" t="s">
        <v>69</v>
      </c>
      <c r="D8303">
        <v>3576</v>
      </c>
      <c r="E8303">
        <v>0</v>
      </c>
    </row>
    <row r="8304" spans="1:5" x14ac:dyDescent="0.35">
      <c r="A8304" s="1">
        <v>44278</v>
      </c>
      <c r="B8304">
        <v>2021</v>
      </c>
      <c r="C8304" t="s">
        <v>69</v>
      </c>
      <c r="D8304">
        <v>3576</v>
      </c>
      <c r="E8304">
        <v>0</v>
      </c>
    </row>
    <row r="8305" spans="1:5" x14ac:dyDescent="0.35">
      <c r="A8305" s="1">
        <v>44281</v>
      </c>
      <c r="B8305">
        <v>2021</v>
      </c>
      <c r="C8305" t="s">
        <v>69</v>
      </c>
      <c r="D8305">
        <v>7152</v>
      </c>
      <c r="E8305">
        <v>0</v>
      </c>
    </row>
    <row r="8306" spans="1:5" x14ac:dyDescent="0.35">
      <c r="A8306" s="1">
        <v>43945</v>
      </c>
      <c r="B8306">
        <v>2020</v>
      </c>
      <c r="C8306" t="s">
        <v>70</v>
      </c>
      <c r="D8306">
        <v>12549</v>
      </c>
      <c r="E8306">
        <v>0</v>
      </c>
    </row>
    <row r="8307" spans="1:5" x14ac:dyDescent="0.35">
      <c r="A8307" s="1">
        <v>43949</v>
      </c>
      <c r="B8307">
        <v>2020</v>
      </c>
      <c r="C8307" t="s">
        <v>70</v>
      </c>
      <c r="D8307">
        <v>4272</v>
      </c>
      <c r="E8307">
        <v>0</v>
      </c>
    </row>
    <row r="8308" spans="1:5" x14ac:dyDescent="0.35">
      <c r="A8308" s="1">
        <v>43959</v>
      </c>
      <c r="B8308">
        <v>2020</v>
      </c>
      <c r="C8308" t="s">
        <v>70</v>
      </c>
      <c r="D8308">
        <v>12816</v>
      </c>
      <c r="E8308">
        <v>0</v>
      </c>
    </row>
    <row r="8309" spans="1:5" x14ac:dyDescent="0.35">
      <c r="A8309" s="1">
        <v>43963</v>
      </c>
      <c r="B8309">
        <v>2020</v>
      </c>
      <c r="C8309" t="s">
        <v>70</v>
      </c>
      <c r="D8309">
        <v>38448</v>
      </c>
      <c r="E8309">
        <v>0</v>
      </c>
    </row>
    <row r="8310" spans="1:5" x14ac:dyDescent="0.35">
      <c r="A8310" s="1">
        <v>43973</v>
      </c>
      <c r="B8310">
        <v>2020</v>
      </c>
      <c r="C8310" t="s">
        <v>70</v>
      </c>
      <c r="D8310">
        <v>8544</v>
      </c>
      <c r="E8310">
        <v>0</v>
      </c>
    </row>
    <row r="8311" spans="1:5" x14ac:dyDescent="0.35">
      <c r="A8311" s="1">
        <v>43979</v>
      </c>
      <c r="B8311">
        <v>2020</v>
      </c>
      <c r="C8311" t="s">
        <v>70</v>
      </c>
      <c r="D8311">
        <v>8544</v>
      </c>
      <c r="E8311">
        <v>0</v>
      </c>
    </row>
    <row r="8312" spans="1:5" x14ac:dyDescent="0.35">
      <c r="A8312" s="1">
        <v>43981</v>
      </c>
      <c r="B8312">
        <v>2020</v>
      </c>
      <c r="C8312" t="s">
        <v>70</v>
      </c>
      <c r="D8312">
        <v>12816</v>
      </c>
      <c r="E8312">
        <v>0</v>
      </c>
    </row>
    <row r="8313" spans="1:5" x14ac:dyDescent="0.35">
      <c r="A8313" s="1">
        <v>43986</v>
      </c>
      <c r="B8313">
        <v>2020</v>
      </c>
      <c r="C8313" t="s">
        <v>70</v>
      </c>
      <c r="D8313">
        <v>4272</v>
      </c>
      <c r="E8313">
        <v>0</v>
      </c>
    </row>
    <row r="8314" spans="1:5" x14ac:dyDescent="0.35">
      <c r="A8314" s="1">
        <v>43992</v>
      </c>
      <c r="B8314">
        <v>2020</v>
      </c>
      <c r="C8314" t="s">
        <v>70</v>
      </c>
      <c r="D8314">
        <v>7476</v>
      </c>
      <c r="E8314">
        <v>0</v>
      </c>
    </row>
    <row r="8315" spans="1:5" x14ac:dyDescent="0.35">
      <c r="A8315" s="1">
        <v>44072</v>
      </c>
      <c r="B8315">
        <v>2020</v>
      </c>
      <c r="C8315" t="s">
        <v>70</v>
      </c>
      <c r="D8315">
        <v>10413</v>
      </c>
      <c r="E8315">
        <v>0</v>
      </c>
    </row>
    <row r="8316" spans="1:5" x14ac:dyDescent="0.35">
      <c r="A8316" s="1">
        <v>43945</v>
      </c>
      <c r="B8316">
        <v>2020</v>
      </c>
      <c r="C8316" t="s">
        <v>71</v>
      </c>
      <c r="D8316">
        <v>325</v>
      </c>
      <c r="E8316">
        <v>0</v>
      </c>
    </row>
    <row r="8317" spans="1:5" x14ac:dyDescent="0.35">
      <c r="A8317" s="1">
        <v>43949</v>
      </c>
      <c r="B8317">
        <v>2020</v>
      </c>
      <c r="C8317" t="s">
        <v>71</v>
      </c>
      <c r="D8317">
        <v>1625</v>
      </c>
      <c r="E8317">
        <v>0</v>
      </c>
    </row>
    <row r="8318" spans="1:5" x14ac:dyDescent="0.35">
      <c r="A8318" s="1">
        <v>43956</v>
      </c>
      <c r="B8318">
        <v>2020</v>
      </c>
      <c r="C8318" t="s">
        <v>71</v>
      </c>
      <c r="D8318">
        <v>1755</v>
      </c>
      <c r="E8318">
        <v>0</v>
      </c>
    </row>
    <row r="8319" spans="1:5" x14ac:dyDescent="0.35">
      <c r="A8319" s="1">
        <v>43965</v>
      </c>
      <c r="B8319">
        <v>2020</v>
      </c>
      <c r="C8319" t="s">
        <v>71</v>
      </c>
      <c r="D8319">
        <v>65</v>
      </c>
      <c r="E8319">
        <v>0</v>
      </c>
    </row>
    <row r="8320" spans="1:5" x14ac:dyDescent="0.35">
      <c r="A8320" s="1">
        <v>43966</v>
      </c>
      <c r="B8320">
        <v>2020</v>
      </c>
      <c r="C8320" t="s">
        <v>71</v>
      </c>
      <c r="D8320">
        <v>3315</v>
      </c>
      <c r="E8320">
        <v>0</v>
      </c>
    </row>
    <row r="8321" spans="1:5" x14ac:dyDescent="0.35">
      <c r="A8321" s="1">
        <v>43969</v>
      </c>
      <c r="B8321">
        <v>2020</v>
      </c>
      <c r="C8321" t="s">
        <v>71</v>
      </c>
      <c r="D8321">
        <v>3965</v>
      </c>
      <c r="E8321">
        <v>0</v>
      </c>
    </row>
    <row r="8322" spans="1:5" x14ac:dyDescent="0.35">
      <c r="A8322" s="1">
        <v>43973</v>
      </c>
      <c r="B8322">
        <v>2020</v>
      </c>
      <c r="C8322" t="s">
        <v>71</v>
      </c>
      <c r="D8322">
        <v>6110</v>
      </c>
      <c r="E8322">
        <v>0</v>
      </c>
    </row>
    <row r="8323" spans="1:5" x14ac:dyDescent="0.35">
      <c r="A8323" s="1">
        <v>43981</v>
      </c>
      <c r="B8323">
        <v>2020</v>
      </c>
      <c r="C8323" t="s">
        <v>71</v>
      </c>
      <c r="D8323">
        <v>5525</v>
      </c>
      <c r="E8323">
        <v>0</v>
      </c>
    </row>
    <row r="8324" spans="1:5" x14ac:dyDescent="0.35">
      <c r="A8324" s="1">
        <v>43984</v>
      </c>
      <c r="B8324">
        <v>2020</v>
      </c>
      <c r="C8324" t="s">
        <v>71</v>
      </c>
      <c r="D8324">
        <v>2210</v>
      </c>
      <c r="E8324">
        <v>0</v>
      </c>
    </row>
    <row r="8325" spans="1:5" x14ac:dyDescent="0.35">
      <c r="A8325" s="1">
        <v>43991</v>
      </c>
      <c r="B8325">
        <v>2020</v>
      </c>
      <c r="C8325" t="s">
        <v>71</v>
      </c>
      <c r="D8325">
        <v>6250</v>
      </c>
      <c r="E8325">
        <v>0</v>
      </c>
    </row>
    <row r="8326" spans="1:5" x14ac:dyDescent="0.35">
      <c r="A8326" s="1">
        <v>43992</v>
      </c>
      <c r="B8326">
        <v>2020</v>
      </c>
      <c r="C8326" t="s">
        <v>71</v>
      </c>
      <c r="D8326">
        <v>3315</v>
      </c>
      <c r="E8326">
        <v>0</v>
      </c>
    </row>
    <row r="8327" spans="1:5" x14ac:dyDescent="0.35">
      <c r="A8327" s="1">
        <v>43994</v>
      </c>
      <c r="B8327">
        <v>2020</v>
      </c>
      <c r="C8327" t="s">
        <v>71</v>
      </c>
      <c r="D8327">
        <v>2000</v>
      </c>
      <c r="E8327">
        <v>0</v>
      </c>
    </row>
    <row r="8328" spans="1:5" x14ac:dyDescent="0.35">
      <c r="A8328" s="1">
        <v>43997</v>
      </c>
      <c r="B8328">
        <v>2020</v>
      </c>
      <c r="C8328" t="s">
        <v>71</v>
      </c>
      <c r="D8328">
        <v>7085</v>
      </c>
      <c r="E8328">
        <v>0</v>
      </c>
    </row>
    <row r="8329" spans="1:5" x14ac:dyDescent="0.35">
      <c r="A8329" s="1">
        <v>43998</v>
      </c>
      <c r="B8329">
        <v>2020</v>
      </c>
      <c r="C8329" t="s">
        <v>71</v>
      </c>
      <c r="D8329">
        <v>2340</v>
      </c>
      <c r="E8329">
        <v>0</v>
      </c>
    </row>
    <row r="8330" spans="1:5" x14ac:dyDescent="0.35">
      <c r="A8330" s="1">
        <v>44004</v>
      </c>
      <c r="B8330">
        <v>2020</v>
      </c>
      <c r="C8330" t="s">
        <v>71</v>
      </c>
      <c r="D8330">
        <v>2750</v>
      </c>
      <c r="E8330">
        <v>0</v>
      </c>
    </row>
    <row r="8331" spans="1:5" x14ac:dyDescent="0.35">
      <c r="A8331" s="1">
        <v>44008</v>
      </c>
      <c r="B8331">
        <v>2020</v>
      </c>
      <c r="C8331" t="s">
        <v>71</v>
      </c>
      <c r="D8331">
        <v>1430</v>
      </c>
      <c r="E8331">
        <v>0</v>
      </c>
    </row>
    <row r="8332" spans="1:5" x14ac:dyDescent="0.35">
      <c r="A8332" s="1">
        <v>44009</v>
      </c>
      <c r="B8332">
        <v>2020</v>
      </c>
      <c r="C8332" t="s">
        <v>71</v>
      </c>
      <c r="D8332">
        <v>6750</v>
      </c>
      <c r="E8332">
        <v>0</v>
      </c>
    </row>
    <row r="8333" spans="1:5" x14ac:dyDescent="0.35">
      <c r="A8333" s="1">
        <v>44013</v>
      </c>
      <c r="B8333">
        <v>2020</v>
      </c>
      <c r="C8333" t="s">
        <v>71</v>
      </c>
      <c r="D8333">
        <v>195</v>
      </c>
      <c r="E8333">
        <v>0</v>
      </c>
    </row>
    <row r="8334" spans="1:5" x14ac:dyDescent="0.35">
      <c r="A8334" s="1">
        <v>44015</v>
      </c>
      <c r="B8334">
        <v>2020</v>
      </c>
      <c r="C8334" t="s">
        <v>71</v>
      </c>
      <c r="D8334">
        <v>2795</v>
      </c>
      <c r="E8334">
        <v>0</v>
      </c>
    </row>
    <row r="8335" spans="1:5" x14ac:dyDescent="0.35">
      <c r="A8335" s="1">
        <v>44016</v>
      </c>
      <c r="B8335">
        <v>2020</v>
      </c>
      <c r="C8335" t="s">
        <v>71</v>
      </c>
      <c r="D8335">
        <v>5915</v>
      </c>
      <c r="E8335">
        <v>0</v>
      </c>
    </row>
    <row r="8336" spans="1:5" x14ac:dyDescent="0.35">
      <c r="A8336" s="1">
        <v>44035</v>
      </c>
      <c r="B8336">
        <v>2020</v>
      </c>
      <c r="C8336" t="s">
        <v>71</v>
      </c>
      <c r="D8336">
        <v>8080</v>
      </c>
      <c r="E8336">
        <v>0</v>
      </c>
    </row>
    <row r="8337" spans="1:5" x14ac:dyDescent="0.35">
      <c r="A8337" s="1">
        <v>44047</v>
      </c>
      <c r="B8337">
        <v>2020</v>
      </c>
      <c r="C8337" t="s">
        <v>71</v>
      </c>
      <c r="D8337">
        <v>1250</v>
      </c>
      <c r="E8337">
        <v>0</v>
      </c>
    </row>
    <row r="8338" spans="1:5" x14ac:dyDescent="0.35">
      <c r="A8338" s="1">
        <v>44051</v>
      </c>
      <c r="B8338">
        <v>2020</v>
      </c>
      <c r="C8338" t="s">
        <v>71</v>
      </c>
      <c r="D8338">
        <v>1300</v>
      </c>
      <c r="E8338">
        <v>0</v>
      </c>
    </row>
    <row r="8339" spans="1:5" x14ac:dyDescent="0.35">
      <c r="A8339" s="1">
        <v>44053</v>
      </c>
      <c r="B8339">
        <v>2020</v>
      </c>
      <c r="C8339" t="s">
        <v>71</v>
      </c>
      <c r="D8339">
        <v>2855</v>
      </c>
      <c r="E8339">
        <v>0</v>
      </c>
    </row>
    <row r="8340" spans="1:5" x14ac:dyDescent="0.35">
      <c r="A8340" s="1">
        <v>44064</v>
      </c>
      <c r="B8340">
        <v>2020</v>
      </c>
      <c r="C8340" t="s">
        <v>71</v>
      </c>
      <c r="D8340">
        <v>650</v>
      </c>
      <c r="E8340">
        <v>0</v>
      </c>
    </row>
    <row r="8341" spans="1:5" x14ac:dyDescent="0.35">
      <c r="A8341" s="1">
        <v>44067</v>
      </c>
      <c r="B8341">
        <v>2020</v>
      </c>
      <c r="C8341" t="s">
        <v>71</v>
      </c>
      <c r="D8341">
        <v>780</v>
      </c>
      <c r="E8341">
        <v>0</v>
      </c>
    </row>
    <row r="8342" spans="1:5" x14ac:dyDescent="0.35">
      <c r="A8342" s="1">
        <v>44074</v>
      </c>
      <c r="B8342">
        <v>2020</v>
      </c>
      <c r="C8342" t="s">
        <v>71</v>
      </c>
      <c r="D8342">
        <v>1105</v>
      </c>
      <c r="E8342">
        <v>0</v>
      </c>
    </row>
    <row r="8343" spans="1:5" x14ac:dyDescent="0.35">
      <c r="A8343" s="1">
        <v>44092</v>
      </c>
      <c r="B8343">
        <v>2020</v>
      </c>
      <c r="C8343" t="s">
        <v>71</v>
      </c>
      <c r="D8343">
        <v>780</v>
      </c>
      <c r="E8343">
        <v>0</v>
      </c>
    </row>
    <row r="8344" spans="1:5" x14ac:dyDescent="0.35">
      <c r="A8344" s="1">
        <v>44102</v>
      </c>
      <c r="B8344">
        <v>2020</v>
      </c>
      <c r="C8344" t="s">
        <v>71</v>
      </c>
      <c r="D8344">
        <v>3315</v>
      </c>
      <c r="E8344">
        <v>0</v>
      </c>
    </row>
    <row r="8345" spans="1:5" x14ac:dyDescent="0.35">
      <c r="A8345" s="1">
        <v>44109</v>
      </c>
      <c r="B8345">
        <v>2020</v>
      </c>
      <c r="C8345" t="s">
        <v>71</v>
      </c>
      <c r="D8345">
        <v>845</v>
      </c>
      <c r="E8345">
        <v>0</v>
      </c>
    </row>
    <row r="8346" spans="1:5" x14ac:dyDescent="0.35">
      <c r="A8346" s="1">
        <v>44116</v>
      </c>
      <c r="B8346">
        <v>2020</v>
      </c>
      <c r="C8346" t="s">
        <v>71</v>
      </c>
      <c r="D8346">
        <v>325</v>
      </c>
      <c r="E8346">
        <v>0</v>
      </c>
    </row>
    <row r="8347" spans="1:5" x14ac:dyDescent="0.35">
      <c r="A8347" s="1">
        <v>44133</v>
      </c>
      <c r="B8347">
        <v>2020</v>
      </c>
      <c r="C8347" t="s">
        <v>71</v>
      </c>
      <c r="D8347">
        <v>520</v>
      </c>
      <c r="E8347">
        <v>0</v>
      </c>
    </row>
    <row r="8348" spans="1:5" x14ac:dyDescent="0.35">
      <c r="A8348" s="1">
        <v>44175</v>
      </c>
      <c r="B8348">
        <v>2020</v>
      </c>
      <c r="C8348" t="s">
        <v>71</v>
      </c>
      <c r="D8348">
        <v>910</v>
      </c>
      <c r="E8348">
        <v>0</v>
      </c>
    </row>
    <row r="8349" spans="1:5" x14ac:dyDescent="0.35">
      <c r="A8349" s="1">
        <v>44182</v>
      </c>
      <c r="B8349">
        <v>2020</v>
      </c>
      <c r="C8349" t="s">
        <v>71</v>
      </c>
      <c r="D8349">
        <v>455</v>
      </c>
      <c r="E8349">
        <v>0</v>
      </c>
    </row>
    <row r="8350" spans="1:5" x14ac:dyDescent="0.35">
      <c r="A8350" s="1">
        <v>44191</v>
      </c>
      <c r="B8350">
        <v>2020</v>
      </c>
      <c r="C8350" t="s">
        <v>71</v>
      </c>
      <c r="D8350">
        <v>650</v>
      </c>
      <c r="E8350">
        <v>0</v>
      </c>
    </row>
    <row r="8351" spans="1:5" x14ac:dyDescent="0.35">
      <c r="A8351" s="1">
        <v>44201</v>
      </c>
      <c r="B8351">
        <v>2021</v>
      </c>
      <c r="C8351" t="s">
        <v>71</v>
      </c>
      <c r="D8351">
        <v>3900</v>
      </c>
      <c r="E8351">
        <v>0</v>
      </c>
    </row>
    <row r="8352" spans="1:5" x14ac:dyDescent="0.35">
      <c r="A8352" s="1">
        <v>44219</v>
      </c>
      <c r="B8352">
        <v>2021</v>
      </c>
      <c r="C8352" t="s">
        <v>71</v>
      </c>
      <c r="D8352">
        <v>1365</v>
      </c>
      <c r="E8352">
        <v>0</v>
      </c>
    </row>
    <row r="8353" spans="1:5" x14ac:dyDescent="0.35">
      <c r="A8353" s="1">
        <v>44224</v>
      </c>
      <c r="B8353">
        <v>2021</v>
      </c>
      <c r="C8353" t="s">
        <v>71</v>
      </c>
      <c r="D8353">
        <v>1430</v>
      </c>
      <c r="E8353">
        <v>0</v>
      </c>
    </row>
    <row r="8354" spans="1:5" x14ac:dyDescent="0.35">
      <c r="A8354" s="1">
        <v>44226</v>
      </c>
      <c r="B8354">
        <v>2021</v>
      </c>
      <c r="C8354" t="s">
        <v>71</v>
      </c>
      <c r="D8354">
        <v>1365</v>
      </c>
      <c r="E8354">
        <v>0</v>
      </c>
    </row>
    <row r="8355" spans="1:5" x14ac:dyDescent="0.35">
      <c r="A8355" s="1">
        <v>44245</v>
      </c>
      <c r="B8355">
        <v>2021</v>
      </c>
      <c r="C8355" t="s">
        <v>71</v>
      </c>
      <c r="D8355">
        <v>910</v>
      </c>
      <c r="E8355">
        <v>0</v>
      </c>
    </row>
    <row r="8356" spans="1:5" x14ac:dyDescent="0.35">
      <c r="A8356" s="1">
        <v>44252</v>
      </c>
      <c r="B8356">
        <v>2021</v>
      </c>
      <c r="C8356" t="s">
        <v>71</v>
      </c>
      <c r="D8356">
        <v>195</v>
      </c>
      <c r="E8356">
        <v>0</v>
      </c>
    </row>
    <row r="8357" spans="1:5" x14ac:dyDescent="0.35">
      <c r="A8357" s="1">
        <v>43964</v>
      </c>
      <c r="B8357">
        <v>2020</v>
      </c>
      <c r="C8357" t="s">
        <v>5</v>
      </c>
      <c r="D8357">
        <v>1809</v>
      </c>
      <c r="E8357">
        <v>0</v>
      </c>
    </row>
    <row r="8358" spans="1:5" x14ac:dyDescent="0.35">
      <c r="A8358" s="1">
        <v>43966</v>
      </c>
      <c r="B8358">
        <v>2020</v>
      </c>
      <c r="C8358" t="s">
        <v>5</v>
      </c>
      <c r="D8358">
        <v>1968</v>
      </c>
      <c r="E8358">
        <v>0</v>
      </c>
    </row>
    <row r="8359" spans="1:5" x14ac:dyDescent="0.35">
      <c r="A8359" s="1">
        <v>43974</v>
      </c>
      <c r="B8359">
        <v>2020</v>
      </c>
      <c r="C8359" t="s">
        <v>5</v>
      </c>
      <c r="D8359">
        <v>1302</v>
      </c>
      <c r="E8359">
        <v>0</v>
      </c>
    </row>
    <row r="8360" spans="1:5" x14ac:dyDescent="0.35">
      <c r="A8360" s="1">
        <v>43980</v>
      </c>
      <c r="B8360">
        <v>2020</v>
      </c>
      <c r="C8360" t="s">
        <v>5</v>
      </c>
      <c r="D8360">
        <v>825</v>
      </c>
      <c r="E8360">
        <v>0</v>
      </c>
    </row>
    <row r="8361" spans="1:5" x14ac:dyDescent="0.35">
      <c r="A8361" s="1">
        <v>43981</v>
      </c>
      <c r="B8361">
        <v>2020</v>
      </c>
      <c r="C8361" t="s">
        <v>5</v>
      </c>
      <c r="D8361">
        <v>809</v>
      </c>
      <c r="E8361">
        <v>0</v>
      </c>
    </row>
    <row r="8362" spans="1:5" x14ac:dyDescent="0.35">
      <c r="A8362" s="1">
        <v>43984</v>
      </c>
      <c r="B8362">
        <v>2020</v>
      </c>
      <c r="C8362" t="s">
        <v>5</v>
      </c>
      <c r="D8362">
        <v>3598</v>
      </c>
      <c r="E8362">
        <v>0</v>
      </c>
    </row>
    <row r="8363" spans="1:5" x14ac:dyDescent="0.35">
      <c r="A8363" s="1">
        <v>43994</v>
      </c>
      <c r="B8363">
        <v>2020</v>
      </c>
      <c r="C8363" t="s">
        <v>5</v>
      </c>
      <c r="D8363">
        <v>2793</v>
      </c>
      <c r="E8363">
        <v>0</v>
      </c>
    </row>
    <row r="8364" spans="1:5" x14ac:dyDescent="0.35">
      <c r="A8364" s="1">
        <v>44000</v>
      </c>
      <c r="B8364">
        <v>2020</v>
      </c>
      <c r="C8364" t="s">
        <v>5</v>
      </c>
      <c r="D8364">
        <v>1150</v>
      </c>
      <c r="E8364">
        <v>0</v>
      </c>
    </row>
    <row r="8365" spans="1:5" x14ac:dyDescent="0.35">
      <c r="A8365" s="1">
        <v>44001</v>
      </c>
      <c r="B8365">
        <v>2020</v>
      </c>
      <c r="C8365" t="s">
        <v>5</v>
      </c>
      <c r="D8365">
        <v>809</v>
      </c>
      <c r="E8365">
        <v>0</v>
      </c>
    </row>
    <row r="8366" spans="1:5" x14ac:dyDescent="0.35">
      <c r="A8366" s="1">
        <v>44002</v>
      </c>
      <c r="B8366">
        <v>2020</v>
      </c>
      <c r="C8366" t="s">
        <v>5</v>
      </c>
      <c r="D8366">
        <v>484</v>
      </c>
      <c r="E8366">
        <v>0</v>
      </c>
    </row>
    <row r="8367" spans="1:5" x14ac:dyDescent="0.35">
      <c r="A8367" s="1">
        <v>44006</v>
      </c>
      <c r="B8367">
        <v>2020</v>
      </c>
      <c r="C8367" t="s">
        <v>5</v>
      </c>
      <c r="D8367">
        <v>2134</v>
      </c>
      <c r="E8367">
        <v>0</v>
      </c>
    </row>
    <row r="8368" spans="1:5" x14ac:dyDescent="0.35">
      <c r="A8368" s="1">
        <v>44007</v>
      </c>
      <c r="B8368">
        <v>2020</v>
      </c>
      <c r="C8368" t="s">
        <v>5</v>
      </c>
      <c r="D8368">
        <v>1650</v>
      </c>
      <c r="E8368">
        <v>0</v>
      </c>
    </row>
    <row r="8369" spans="1:5" x14ac:dyDescent="0.35">
      <c r="A8369" s="1">
        <v>44008</v>
      </c>
      <c r="B8369">
        <v>2020</v>
      </c>
      <c r="C8369" t="s">
        <v>5</v>
      </c>
      <c r="D8369">
        <v>825</v>
      </c>
      <c r="E8369">
        <v>0</v>
      </c>
    </row>
    <row r="8370" spans="1:5" x14ac:dyDescent="0.35">
      <c r="A8370" s="1">
        <v>44013</v>
      </c>
      <c r="B8370">
        <v>2020</v>
      </c>
      <c r="C8370" t="s">
        <v>5</v>
      </c>
      <c r="D8370">
        <v>825</v>
      </c>
      <c r="E8370">
        <v>0</v>
      </c>
    </row>
    <row r="8371" spans="1:5" x14ac:dyDescent="0.35">
      <c r="A8371" s="1">
        <v>44014</v>
      </c>
      <c r="B8371">
        <v>2020</v>
      </c>
      <c r="C8371" t="s">
        <v>5</v>
      </c>
      <c r="D8371">
        <v>1309</v>
      </c>
      <c r="E8371">
        <v>0</v>
      </c>
    </row>
    <row r="8372" spans="1:5" x14ac:dyDescent="0.35">
      <c r="A8372" s="1">
        <v>44015</v>
      </c>
      <c r="B8372">
        <v>2020</v>
      </c>
      <c r="C8372" t="s">
        <v>5</v>
      </c>
      <c r="D8372">
        <v>1150</v>
      </c>
      <c r="E8372">
        <v>0</v>
      </c>
    </row>
    <row r="8373" spans="1:5" x14ac:dyDescent="0.35">
      <c r="A8373" s="1">
        <v>44016</v>
      </c>
      <c r="B8373">
        <v>2020</v>
      </c>
      <c r="C8373" t="s">
        <v>5</v>
      </c>
      <c r="D8373">
        <v>3784</v>
      </c>
      <c r="E8373">
        <v>0</v>
      </c>
    </row>
    <row r="8374" spans="1:5" x14ac:dyDescent="0.35">
      <c r="A8374" s="1">
        <v>44020</v>
      </c>
      <c r="B8374">
        <v>2020</v>
      </c>
      <c r="C8374" t="s">
        <v>5</v>
      </c>
      <c r="D8374">
        <v>10725</v>
      </c>
      <c r="E8374">
        <v>0</v>
      </c>
    </row>
    <row r="8375" spans="1:5" x14ac:dyDescent="0.35">
      <c r="A8375" s="1">
        <v>44021</v>
      </c>
      <c r="B8375">
        <v>2020</v>
      </c>
      <c r="C8375" t="s">
        <v>5</v>
      </c>
      <c r="D8375">
        <v>6759</v>
      </c>
      <c r="E8375">
        <v>0</v>
      </c>
    </row>
    <row r="8376" spans="1:5" x14ac:dyDescent="0.35">
      <c r="A8376" s="1">
        <v>44022</v>
      </c>
      <c r="B8376">
        <v>2020</v>
      </c>
      <c r="C8376" t="s">
        <v>5</v>
      </c>
      <c r="D8376">
        <v>3300</v>
      </c>
      <c r="E8376">
        <v>0</v>
      </c>
    </row>
    <row r="8377" spans="1:5" x14ac:dyDescent="0.35">
      <c r="A8377" s="1">
        <v>44023</v>
      </c>
      <c r="B8377">
        <v>2020</v>
      </c>
      <c r="C8377" t="s">
        <v>5</v>
      </c>
      <c r="D8377">
        <v>45700</v>
      </c>
      <c r="E8377">
        <v>0</v>
      </c>
    </row>
    <row r="8378" spans="1:5" x14ac:dyDescent="0.35">
      <c r="A8378" s="1">
        <v>44029</v>
      </c>
      <c r="B8378">
        <v>2020</v>
      </c>
      <c r="C8378" t="s">
        <v>5</v>
      </c>
      <c r="D8378">
        <v>3300</v>
      </c>
      <c r="E8378">
        <v>0</v>
      </c>
    </row>
    <row r="8379" spans="1:5" x14ac:dyDescent="0.35">
      <c r="A8379" s="1">
        <v>44189</v>
      </c>
      <c r="B8379">
        <v>2020</v>
      </c>
      <c r="C8379" t="s">
        <v>5</v>
      </c>
      <c r="D8379">
        <v>0</v>
      </c>
      <c r="E8379">
        <v>0</v>
      </c>
    </row>
    <row r="8380" spans="1:5" x14ac:dyDescent="0.35">
      <c r="A8380" s="1">
        <v>44121</v>
      </c>
      <c r="B8380">
        <v>2020</v>
      </c>
      <c r="C8380" t="s">
        <v>72</v>
      </c>
      <c r="D8380">
        <v>24759</v>
      </c>
      <c r="E8380">
        <v>0</v>
      </c>
    </row>
    <row r="8381" spans="1:5" x14ac:dyDescent="0.35">
      <c r="A8381" s="1">
        <v>44159</v>
      </c>
      <c r="B8381">
        <v>2020</v>
      </c>
      <c r="C8381" t="s">
        <v>72</v>
      </c>
      <c r="D8381">
        <v>5712</v>
      </c>
      <c r="E8381">
        <v>0</v>
      </c>
    </row>
    <row r="8382" spans="1:5" x14ac:dyDescent="0.35">
      <c r="A8382" s="1">
        <v>44160</v>
      </c>
      <c r="B8382">
        <v>2020</v>
      </c>
      <c r="C8382" t="s">
        <v>72</v>
      </c>
      <c r="D8382">
        <v>14280</v>
      </c>
      <c r="E8382">
        <v>0</v>
      </c>
    </row>
    <row r="8383" spans="1:5" x14ac:dyDescent="0.35">
      <c r="A8383" s="1">
        <v>44162</v>
      </c>
      <c r="B8383">
        <v>2020</v>
      </c>
      <c r="C8383" t="s">
        <v>72</v>
      </c>
      <c r="D8383">
        <v>2856</v>
      </c>
      <c r="E8383">
        <v>0</v>
      </c>
    </row>
    <row r="8384" spans="1:5" x14ac:dyDescent="0.35">
      <c r="A8384" s="1">
        <v>44163</v>
      </c>
      <c r="B8384">
        <v>2020</v>
      </c>
      <c r="C8384" t="s">
        <v>72</v>
      </c>
      <c r="D8384">
        <v>5712</v>
      </c>
      <c r="E8384">
        <v>0</v>
      </c>
    </row>
    <row r="8385" spans="1:5" x14ac:dyDescent="0.35">
      <c r="A8385" s="1">
        <v>44167</v>
      </c>
      <c r="B8385">
        <v>2020</v>
      </c>
      <c r="C8385" t="s">
        <v>72</v>
      </c>
      <c r="D8385">
        <v>8568</v>
      </c>
      <c r="E8385">
        <v>0</v>
      </c>
    </row>
    <row r="8386" spans="1:5" x14ac:dyDescent="0.35">
      <c r="A8386" s="1">
        <v>44170</v>
      </c>
      <c r="B8386">
        <v>2020</v>
      </c>
      <c r="C8386" t="s">
        <v>72</v>
      </c>
      <c r="D8386">
        <v>2856</v>
      </c>
      <c r="E8386">
        <v>0</v>
      </c>
    </row>
    <row r="8387" spans="1:5" x14ac:dyDescent="0.35">
      <c r="A8387" s="1">
        <v>44182</v>
      </c>
      <c r="B8387">
        <v>2020</v>
      </c>
      <c r="C8387" t="s">
        <v>72</v>
      </c>
      <c r="D8387">
        <v>2856</v>
      </c>
      <c r="E8387">
        <v>0</v>
      </c>
    </row>
    <row r="8388" spans="1:5" x14ac:dyDescent="0.35">
      <c r="A8388" s="1">
        <v>44186</v>
      </c>
      <c r="B8388">
        <v>2020</v>
      </c>
      <c r="C8388" t="s">
        <v>72</v>
      </c>
      <c r="D8388">
        <v>2856</v>
      </c>
      <c r="E8388">
        <v>0</v>
      </c>
    </row>
    <row r="8389" spans="1:5" x14ac:dyDescent="0.35">
      <c r="A8389" s="1">
        <v>44259</v>
      </c>
      <c r="B8389">
        <v>2021</v>
      </c>
      <c r="C8389" t="s">
        <v>72</v>
      </c>
      <c r="D8389">
        <v>2856</v>
      </c>
      <c r="E8389">
        <v>0</v>
      </c>
    </row>
    <row r="8390" spans="1:5" x14ac:dyDescent="0.35">
      <c r="A8390" s="1">
        <v>43984</v>
      </c>
      <c r="B8390">
        <v>2020</v>
      </c>
      <c r="C8390" t="s">
        <v>7</v>
      </c>
      <c r="D8390">
        <v>1000</v>
      </c>
      <c r="E8390">
        <v>0</v>
      </c>
    </row>
    <row r="8391" spans="1:5" x14ac:dyDescent="0.35">
      <c r="A8391" s="1">
        <v>43992</v>
      </c>
      <c r="B8391">
        <v>2020</v>
      </c>
      <c r="C8391" t="s">
        <v>7</v>
      </c>
      <c r="D8391">
        <v>400</v>
      </c>
      <c r="E8391">
        <v>0</v>
      </c>
    </row>
    <row r="8392" spans="1:5" x14ac:dyDescent="0.35">
      <c r="A8392" s="1">
        <v>43994</v>
      </c>
      <c r="B8392">
        <v>2020</v>
      </c>
      <c r="C8392" t="s">
        <v>7</v>
      </c>
      <c r="D8392">
        <v>1175</v>
      </c>
      <c r="E8392">
        <v>0</v>
      </c>
    </row>
    <row r="8393" spans="1:5" x14ac:dyDescent="0.35">
      <c r="A8393" s="1">
        <v>44000</v>
      </c>
      <c r="B8393">
        <v>2020</v>
      </c>
      <c r="C8393" t="s">
        <v>7</v>
      </c>
      <c r="D8393">
        <v>400</v>
      </c>
      <c r="E8393">
        <v>0</v>
      </c>
    </row>
    <row r="8394" spans="1:5" x14ac:dyDescent="0.35">
      <c r="A8394" s="1">
        <v>44001</v>
      </c>
      <c r="B8394">
        <v>2020</v>
      </c>
      <c r="C8394" t="s">
        <v>7</v>
      </c>
      <c r="D8394">
        <v>1000</v>
      </c>
      <c r="E8394">
        <v>0</v>
      </c>
    </row>
    <row r="8395" spans="1:5" x14ac:dyDescent="0.35">
      <c r="A8395" s="1">
        <v>44008</v>
      </c>
      <c r="B8395">
        <v>2020</v>
      </c>
      <c r="C8395" t="s">
        <v>7</v>
      </c>
      <c r="D8395">
        <v>1000</v>
      </c>
      <c r="E8395">
        <v>0</v>
      </c>
    </row>
    <row r="8396" spans="1:5" x14ac:dyDescent="0.35">
      <c r="A8396" s="1">
        <v>44023</v>
      </c>
      <c r="B8396">
        <v>2020</v>
      </c>
      <c r="C8396" t="s">
        <v>7</v>
      </c>
      <c r="D8396">
        <v>36000</v>
      </c>
      <c r="E8396">
        <v>0</v>
      </c>
    </row>
    <row r="8397" spans="1:5" x14ac:dyDescent="0.35">
      <c r="A8397" s="1">
        <v>44029</v>
      </c>
      <c r="B8397">
        <v>2020</v>
      </c>
      <c r="C8397" t="s">
        <v>7</v>
      </c>
      <c r="D8397">
        <v>400</v>
      </c>
      <c r="E8397">
        <v>0</v>
      </c>
    </row>
    <row r="8398" spans="1:5" x14ac:dyDescent="0.35">
      <c r="A8398" s="1">
        <v>43972</v>
      </c>
      <c r="B8398">
        <v>2020</v>
      </c>
      <c r="C8398" t="s">
        <v>73</v>
      </c>
      <c r="D8398">
        <v>250</v>
      </c>
      <c r="E8398">
        <v>33.333333330000002</v>
      </c>
    </row>
    <row r="8399" spans="1:5" x14ac:dyDescent="0.35">
      <c r="A8399" s="1">
        <v>43973</v>
      </c>
      <c r="B8399">
        <v>2020</v>
      </c>
      <c r="C8399" t="s">
        <v>73</v>
      </c>
      <c r="D8399">
        <v>250</v>
      </c>
      <c r="E8399">
        <v>33.333333330000002</v>
      </c>
    </row>
    <row r="8400" spans="1:5" x14ac:dyDescent="0.35">
      <c r="A8400" s="1">
        <v>43979</v>
      </c>
      <c r="B8400">
        <v>2020</v>
      </c>
      <c r="C8400" t="s">
        <v>73</v>
      </c>
      <c r="D8400">
        <v>250</v>
      </c>
      <c r="E8400">
        <v>33.333333330000002</v>
      </c>
    </row>
    <row r="8401" spans="1:5" x14ac:dyDescent="0.35">
      <c r="A8401" s="1">
        <v>43980</v>
      </c>
      <c r="B8401">
        <v>2020</v>
      </c>
      <c r="C8401" t="s">
        <v>73</v>
      </c>
      <c r="D8401">
        <v>500</v>
      </c>
      <c r="E8401">
        <v>66.666666669999998</v>
      </c>
    </row>
    <row r="8402" spans="1:5" x14ac:dyDescent="0.35">
      <c r="A8402" s="1">
        <v>43981</v>
      </c>
      <c r="B8402">
        <v>2020</v>
      </c>
      <c r="C8402" t="s">
        <v>73</v>
      </c>
      <c r="D8402">
        <v>250</v>
      </c>
      <c r="E8402">
        <v>33.333333330000002</v>
      </c>
    </row>
    <row r="8403" spans="1:5" x14ac:dyDescent="0.35">
      <c r="A8403" s="1">
        <v>43986</v>
      </c>
      <c r="B8403">
        <v>2020</v>
      </c>
      <c r="C8403" t="s">
        <v>73</v>
      </c>
      <c r="D8403">
        <v>500</v>
      </c>
      <c r="E8403">
        <v>66.666666669999998</v>
      </c>
    </row>
    <row r="8404" spans="1:5" x14ac:dyDescent="0.35">
      <c r="A8404" s="1">
        <v>43994</v>
      </c>
      <c r="B8404">
        <v>2020</v>
      </c>
      <c r="C8404" t="s">
        <v>73</v>
      </c>
      <c r="D8404">
        <v>250</v>
      </c>
      <c r="E8404">
        <v>33.333333330000002</v>
      </c>
    </row>
    <row r="8405" spans="1:5" x14ac:dyDescent="0.35">
      <c r="A8405" s="1">
        <v>44078</v>
      </c>
      <c r="B8405">
        <v>2020</v>
      </c>
      <c r="C8405" t="s">
        <v>73</v>
      </c>
      <c r="D8405">
        <v>12000</v>
      </c>
      <c r="E8405">
        <v>960</v>
      </c>
    </row>
    <row r="8406" spans="1:5" x14ac:dyDescent="0.35">
      <c r="A8406" s="1">
        <v>44080</v>
      </c>
      <c r="B8406">
        <v>2020</v>
      </c>
      <c r="C8406" t="s">
        <v>73</v>
      </c>
      <c r="D8406">
        <v>12000</v>
      </c>
      <c r="E8406">
        <v>960</v>
      </c>
    </row>
    <row r="8407" spans="1:5" x14ac:dyDescent="0.35">
      <c r="A8407" s="1">
        <v>44088</v>
      </c>
      <c r="B8407">
        <v>2020</v>
      </c>
      <c r="C8407" t="s">
        <v>73</v>
      </c>
      <c r="D8407">
        <v>12000</v>
      </c>
      <c r="E8407">
        <v>960</v>
      </c>
    </row>
    <row r="8408" spans="1:5" x14ac:dyDescent="0.35">
      <c r="A8408" s="1">
        <v>43967</v>
      </c>
      <c r="B8408">
        <v>2020</v>
      </c>
      <c r="C8408" t="s">
        <v>74</v>
      </c>
      <c r="D8408">
        <v>398</v>
      </c>
      <c r="E8408">
        <v>45.485714289999997</v>
      </c>
    </row>
    <row r="8409" spans="1:5" x14ac:dyDescent="0.35">
      <c r="A8409" s="1">
        <v>44006</v>
      </c>
      <c r="B8409">
        <v>2020</v>
      </c>
      <c r="C8409" t="s">
        <v>74</v>
      </c>
      <c r="D8409">
        <v>199</v>
      </c>
      <c r="E8409">
        <v>22.742857140000002</v>
      </c>
    </row>
    <row r="8410" spans="1:5" x14ac:dyDescent="0.35">
      <c r="A8410" s="1">
        <v>44022</v>
      </c>
      <c r="B8410">
        <v>2020</v>
      </c>
      <c r="C8410" t="s">
        <v>74</v>
      </c>
      <c r="D8410">
        <v>398</v>
      </c>
      <c r="E8410">
        <v>59.7</v>
      </c>
    </row>
    <row r="8411" spans="1:5" x14ac:dyDescent="0.35">
      <c r="A8411" s="1">
        <v>44028</v>
      </c>
      <c r="B8411">
        <v>2020</v>
      </c>
      <c r="C8411" t="s">
        <v>74</v>
      </c>
      <c r="D8411">
        <v>199</v>
      </c>
      <c r="E8411">
        <v>29.85</v>
      </c>
    </row>
    <row r="8412" spans="1:5" x14ac:dyDescent="0.35">
      <c r="A8412" s="1">
        <v>44030</v>
      </c>
      <c r="B8412">
        <v>2020</v>
      </c>
      <c r="C8412" t="s">
        <v>74</v>
      </c>
      <c r="D8412">
        <v>4776</v>
      </c>
      <c r="E8412">
        <v>716.4</v>
      </c>
    </row>
    <row r="8413" spans="1:5" x14ac:dyDescent="0.35">
      <c r="A8413" s="1">
        <v>44034</v>
      </c>
      <c r="B8413">
        <v>2020</v>
      </c>
      <c r="C8413" t="s">
        <v>74</v>
      </c>
      <c r="D8413">
        <v>4776</v>
      </c>
      <c r="E8413">
        <v>716.4</v>
      </c>
    </row>
    <row r="8414" spans="1:5" x14ac:dyDescent="0.35">
      <c r="A8414" s="1">
        <v>44041</v>
      </c>
      <c r="B8414">
        <v>2020</v>
      </c>
      <c r="C8414" t="s">
        <v>74</v>
      </c>
      <c r="D8414">
        <v>995</v>
      </c>
      <c r="E8414">
        <v>149.25</v>
      </c>
    </row>
    <row r="8415" spans="1:5" x14ac:dyDescent="0.35">
      <c r="A8415" s="1">
        <v>44064</v>
      </c>
      <c r="B8415">
        <v>2020</v>
      </c>
      <c r="C8415" t="s">
        <v>74</v>
      </c>
      <c r="D8415">
        <v>4776</v>
      </c>
      <c r="E8415">
        <v>716.4</v>
      </c>
    </row>
    <row r="8416" spans="1:5" x14ac:dyDescent="0.35">
      <c r="A8416" s="1">
        <v>44070</v>
      </c>
      <c r="B8416">
        <v>2020</v>
      </c>
      <c r="C8416" t="s">
        <v>74</v>
      </c>
      <c r="D8416">
        <v>995</v>
      </c>
      <c r="E8416">
        <v>149.25</v>
      </c>
    </row>
    <row r="8417" spans="1:5" x14ac:dyDescent="0.35">
      <c r="A8417" s="1">
        <v>44072</v>
      </c>
      <c r="B8417">
        <v>2020</v>
      </c>
      <c r="C8417" t="s">
        <v>74</v>
      </c>
      <c r="D8417">
        <v>4776</v>
      </c>
      <c r="E8417">
        <v>716.4</v>
      </c>
    </row>
    <row r="8418" spans="1:5" x14ac:dyDescent="0.35">
      <c r="A8418" s="1">
        <v>44074</v>
      </c>
      <c r="B8418">
        <v>2020</v>
      </c>
      <c r="C8418" t="s">
        <v>74</v>
      </c>
      <c r="D8418">
        <v>4776</v>
      </c>
      <c r="E8418">
        <v>716.4</v>
      </c>
    </row>
    <row r="8419" spans="1:5" x14ac:dyDescent="0.35">
      <c r="A8419" s="1">
        <v>43964</v>
      </c>
      <c r="B8419">
        <v>2020</v>
      </c>
      <c r="C8419" t="s">
        <v>16</v>
      </c>
      <c r="D8419">
        <v>999</v>
      </c>
      <c r="E8419">
        <v>0</v>
      </c>
    </row>
    <row r="8420" spans="1:5" x14ac:dyDescent="0.35">
      <c r="A8420" s="1">
        <v>43966</v>
      </c>
      <c r="B8420">
        <v>2020</v>
      </c>
      <c r="C8420" t="s">
        <v>16</v>
      </c>
      <c r="D8420">
        <v>550</v>
      </c>
      <c r="E8420">
        <v>0</v>
      </c>
    </row>
    <row r="8421" spans="1:5" x14ac:dyDescent="0.35">
      <c r="A8421" s="1">
        <v>43974</v>
      </c>
      <c r="B8421">
        <v>2020</v>
      </c>
      <c r="C8421" t="s">
        <v>16</v>
      </c>
      <c r="D8421">
        <v>1549</v>
      </c>
      <c r="E8421">
        <v>0</v>
      </c>
    </row>
    <row r="8422" spans="1:5" x14ac:dyDescent="0.35">
      <c r="A8422" s="1">
        <v>44023</v>
      </c>
      <c r="B8422">
        <v>2020</v>
      </c>
      <c r="C8422" t="s">
        <v>16</v>
      </c>
      <c r="D8422">
        <v>15570</v>
      </c>
      <c r="E8422">
        <v>0</v>
      </c>
    </row>
    <row r="8423" spans="1:5" x14ac:dyDescent="0.35">
      <c r="A8423" s="1">
        <v>44041</v>
      </c>
      <c r="B8423">
        <v>2020</v>
      </c>
      <c r="C8423" t="s">
        <v>16</v>
      </c>
      <c r="D8423">
        <v>550</v>
      </c>
      <c r="E8423">
        <v>0</v>
      </c>
    </row>
    <row r="8424" spans="1:5" x14ac:dyDescent="0.35">
      <c r="A8424" s="1">
        <v>44047</v>
      </c>
      <c r="B8424">
        <v>2020</v>
      </c>
      <c r="C8424" t="s">
        <v>16</v>
      </c>
      <c r="D8424">
        <v>550</v>
      </c>
      <c r="E8424">
        <v>0</v>
      </c>
    </row>
    <row r="8425" spans="1:5" x14ac:dyDescent="0.35">
      <c r="A8425" s="1">
        <v>44051</v>
      </c>
      <c r="B8425">
        <v>2020</v>
      </c>
      <c r="C8425" t="s">
        <v>16</v>
      </c>
      <c r="D8425">
        <v>1100</v>
      </c>
      <c r="E8425">
        <v>0</v>
      </c>
    </row>
    <row r="8426" spans="1:5" x14ac:dyDescent="0.35">
      <c r="A8426" s="1">
        <v>43964</v>
      </c>
      <c r="B8426">
        <v>2020</v>
      </c>
      <c r="C8426" t="s">
        <v>6</v>
      </c>
      <c r="D8426">
        <v>145</v>
      </c>
      <c r="E8426">
        <v>0</v>
      </c>
    </row>
    <row r="8427" spans="1:5" x14ac:dyDescent="0.35">
      <c r="A8427" s="1">
        <v>43974</v>
      </c>
      <c r="B8427">
        <v>2020</v>
      </c>
      <c r="C8427" t="s">
        <v>6</v>
      </c>
      <c r="D8427">
        <v>1360</v>
      </c>
      <c r="E8427">
        <v>0</v>
      </c>
    </row>
    <row r="8428" spans="1:5" x14ac:dyDescent="0.35">
      <c r="A8428" s="1">
        <v>43984</v>
      </c>
      <c r="B8428">
        <v>2020</v>
      </c>
      <c r="C8428" t="s">
        <v>6</v>
      </c>
      <c r="D8428">
        <v>680</v>
      </c>
      <c r="E8428">
        <v>0</v>
      </c>
    </row>
    <row r="8429" spans="1:5" x14ac:dyDescent="0.35">
      <c r="A8429" s="1">
        <v>43992</v>
      </c>
      <c r="B8429">
        <v>2020</v>
      </c>
      <c r="C8429" t="s">
        <v>6</v>
      </c>
      <c r="D8429">
        <v>135</v>
      </c>
      <c r="E8429">
        <v>0</v>
      </c>
    </row>
    <row r="8430" spans="1:5" x14ac:dyDescent="0.35">
      <c r="A8430" s="1">
        <v>43994</v>
      </c>
      <c r="B8430">
        <v>2020</v>
      </c>
      <c r="C8430" t="s">
        <v>6</v>
      </c>
      <c r="D8430">
        <v>950</v>
      </c>
      <c r="E8430">
        <v>0</v>
      </c>
    </row>
    <row r="8431" spans="1:5" x14ac:dyDescent="0.35">
      <c r="A8431" s="1">
        <v>44013</v>
      </c>
      <c r="B8431">
        <v>2020</v>
      </c>
      <c r="C8431" t="s">
        <v>6</v>
      </c>
      <c r="D8431">
        <v>680</v>
      </c>
      <c r="E8431">
        <v>0</v>
      </c>
    </row>
    <row r="8432" spans="1:5" x14ac:dyDescent="0.35">
      <c r="A8432" s="1">
        <v>44015</v>
      </c>
      <c r="B8432">
        <v>2020</v>
      </c>
      <c r="C8432" t="s">
        <v>6</v>
      </c>
      <c r="D8432">
        <v>680</v>
      </c>
      <c r="E8432">
        <v>0</v>
      </c>
    </row>
    <row r="8433" spans="1:5" x14ac:dyDescent="0.35">
      <c r="A8433" s="1">
        <v>44016</v>
      </c>
      <c r="B8433">
        <v>2020</v>
      </c>
      <c r="C8433" t="s">
        <v>6</v>
      </c>
      <c r="D8433">
        <v>680</v>
      </c>
      <c r="E8433">
        <v>0</v>
      </c>
    </row>
    <row r="8434" spans="1:5" x14ac:dyDescent="0.35">
      <c r="A8434" s="1">
        <v>44023</v>
      </c>
      <c r="B8434">
        <v>2020</v>
      </c>
      <c r="C8434" t="s">
        <v>6</v>
      </c>
      <c r="D8434">
        <v>8160</v>
      </c>
      <c r="E8434">
        <v>0</v>
      </c>
    </row>
    <row r="8435" spans="1:5" x14ac:dyDescent="0.35">
      <c r="A8435" s="1">
        <v>44028</v>
      </c>
      <c r="B8435">
        <v>2020</v>
      </c>
      <c r="C8435" t="s">
        <v>6</v>
      </c>
      <c r="D8435">
        <v>1115</v>
      </c>
      <c r="E8435">
        <v>0</v>
      </c>
    </row>
    <row r="8436" spans="1:5" x14ac:dyDescent="0.35">
      <c r="A8436" s="1">
        <v>44030</v>
      </c>
      <c r="B8436">
        <v>2020</v>
      </c>
      <c r="C8436" t="s">
        <v>6</v>
      </c>
      <c r="D8436">
        <v>680</v>
      </c>
      <c r="E8436">
        <v>0</v>
      </c>
    </row>
    <row r="8437" spans="1:5" x14ac:dyDescent="0.35">
      <c r="A8437" s="1">
        <v>44041</v>
      </c>
      <c r="B8437">
        <v>2020</v>
      </c>
      <c r="C8437" t="s">
        <v>6</v>
      </c>
      <c r="D8437">
        <v>145</v>
      </c>
      <c r="E8437">
        <v>0</v>
      </c>
    </row>
    <row r="8438" spans="1:5" x14ac:dyDescent="0.35">
      <c r="A8438" s="1">
        <v>44051</v>
      </c>
      <c r="B8438">
        <v>2020</v>
      </c>
      <c r="C8438" t="s">
        <v>6</v>
      </c>
      <c r="D8438">
        <v>290</v>
      </c>
      <c r="E8438">
        <v>0</v>
      </c>
    </row>
    <row r="8439" spans="1:5" x14ac:dyDescent="0.35">
      <c r="A8439" s="1">
        <v>44060</v>
      </c>
      <c r="B8439">
        <v>2020</v>
      </c>
      <c r="C8439" t="s">
        <v>6</v>
      </c>
      <c r="D8439">
        <v>680</v>
      </c>
      <c r="E8439">
        <v>0</v>
      </c>
    </row>
    <row r="8440" spans="1:5" x14ac:dyDescent="0.35">
      <c r="A8440" s="1">
        <v>44062</v>
      </c>
      <c r="B8440">
        <v>2020</v>
      </c>
      <c r="C8440" t="s">
        <v>6</v>
      </c>
      <c r="D8440">
        <v>680</v>
      </c>
      <c r="E8440">
        <v>0</v>
      </c>
    </row>
    <row r="8441" spans="1:5" x14ac:dyDescent="0.35">
      <c r="A8441" s="1">
        <v>44064</v>
      </c>
      <c r="B8441">
        <v>2020</v>
      </c>
      <c r="C8441" t="s">
        <v>6</v>
      </c>
      <c r="D8441">
        <v>680</v>
      </c>
      <c r="E8441">
        <v>0</v>
      </c>
    </row>
    <row r="8442" spans="1:5" x14ac:dyDescent="0.35">
      <c r="A8442" s="1">
        <v>44065</v>
      </c>
      <c r="B8442">
        <v>2020</v>
      </c>
      <c r="C8442" t="s">
        <v>6</v>
      </c>
      <c r="D8442">
        <v>1360</v>
      </c>
      <c r="E8442">
        <v>0</v>
      </c>
    </row>
    <row r="8443" spans="1:5" x14ac:dyDescent="0.35">
      <c r="A8443" s="1">
        <v>44082</v>
      </c>
      <c r="B8443">
        <v>2020</v>
      </c>
      <c r="C8443" t="s">
        <v>6</v>
      </c>
      <c r="D8443">
        <v>145</v>
      </c>
      <c r="E8443">
        <v>0</v>
      </c>
    </row>
    <row r="8444" spans="1:5" x14ac:dyDescent="0.35">
      <c r="A8444" s="1">
        <v>44018</v>
      </c>
      <c r="B8444">
        <v>2020</v>
      </c>
      <c r="C8444" t="s">
        <v>75</v>
      </c>
      <c r="D8444">
        <v>4776</v>
      </c>
      <c r="E8444">
        <v>0</v>
      </c>
    </row>
    <row r="8445" spans="1:5" x14ac:dyDescent="0.35">
      <c r="A8445" s="1">
        <v>44026</v>
      </c>
      <c r="B8445">
        <v>2020</v>
      </c>
      <c r="C8445" t="s">
        <v>75</v>
      </c>
      <c r="D8445">
        <v>9552</v>
      </c>
      <c r="E8445">
        <v>0</v>
      </c>
    </row>
    <row r="8446" spans="1:5" x14ac:dyDescent="0.35">
      <c r="A8446" s="1">
        <v>44027</v>
      </c>
      <c r="B8446">
        <v>2020</v>
      </c>
      <c r="C8446" t="s">
        <v>75</v>
      </c>
      <c r="D8446">
        <v>4776</v>
      </c>
      <c r="E8446">
        <v>0</v>
      </c>
    </row>
    <row r="8447" spans="1:5" x14ac:dyDescent="0.35">
      <c r="A8447" s="1">
        <v>44230</v>
      </c>
      <c r="B8447">
        <v>2021</v>
      </c>
      <c r="C8447" t="s">
        <v>76</v>
      </c>
      <c r="D8447">
        <v>1185</v>
      </c>
      <c r="E8447">
        <v>0</v>
      </c>
    </row>
    <row r="8448" spans="1:5" x14ac:dyDescent="0.35">
      <c r="A8448" s="1">
        <v>44232</v>
      </c>
      <c r="B8448">
        <v>2021</v>
      </c>
      <c r="C8448" t="s">
        <v>76</v>
      </c>
      <c r="D8448">
        <v>17775</v>
      </c>
      <c r="E8448">
        <v>0</v>
      </c>
    </row>
    <row r="8449" spans="1:5" x14ac:dyDescent="0.35">
      <c r="A8449" s="1">
        <v>44034</v>
      </c>
      <c r="B8449">
        <v>2020</v>
      </c>
      <c r="C8449" t="s">
        <v>77</v>
      </c>
      <c r="D8449">
        <v>4776</v>
      </c>
      <c r="E8449">
        <v>0</v>
      </c>
    </row>
    <row r="8450" spans="1:5" x14ac:dyDescent="0.35">
      <c r="A8450" s="1">
        <v>44041</v>
      </c>
      <c r="B8450">
        <v>2020</v>
      </c>
      <c r="C8450" t="s">
        <v>77</v>
      </c>
      <c r="D8450">
        <v>4776</v>
      </c>
      <c r="E8450">
        <v>0</v>
      </c>
    </row>
    <row r="8451" spans="1:5" x14ac:dyDescent="0.35">
      <c r="A8451" s="1">
        <v>44042</v>
      </c>
      <c r="B8451">
        <v>2020</v>
      </c>
      <c r="C8451" t="s">
        <v>77</v>
      </c>
      <c r="D8451">
        <v>4776</v>
      </c>
      <c r="E8451">
        <v>0</v>
      </c>
    </row>
    <row r="8452" spans="1:5" x14ac:dyDescent="0.35">
      <c r="A8452" s="1">
        <v>43963</v>
      </c>
      <c r="B8452">
        <v>2020</v>
      </c>
      <c r="C8452" t="s">
        <v>78</v>
      </c>
      <c r="D8452">
        <v>12816</v>
      </c>
      <c r="E8452">
        <v>0</v>
      </c>
    </row>
    <row r="8453" spans="1:5" x14ac:dyDescent="0.35">
      <c r="A8453" s="1">
        <v>44015</v>
      </c>
      <c r="B8453">
        <v>2020</v>
      </c>
      <c r="C8453" t="s">
        <v>78</v>
      </c>
      <c r="D8453">
        <v>534</v>
      </c>
      <c r="E8453">
        <v>0</v>
      </c>
    </row>
    <row r="8454" spans="1:5" x14ac:dyDescent="0.35">
      <c r="A8454" s="1">
        <v>44275</v>
      </c>
      <c r="B8454">
        <v>2021</v>
      </c>
      <c r="C8454" t="s">
        <v>79</v>
      </c>
      <c r="D8454">
        <v>4000</v>
      </c>
      <c r="E8454">
        <v>0</v>
      </c>
    </row>
    <row r="8455" spans="1:5" x14ac:dyDescent="0.35">
      <c r="A8455" s="1">
        <v>44277</v>
      </c>
      <c r="B8455">
        <v>2021</v>
      </c>
      <c r="C8455" t="s">
        <v>79</v>
      </c>
      <c r="D8455">
        <v>4000</v>
      </c>
      <c r="E8455">
        <v>0</v>
      </c>
    </row>
    <row r="8456" spans="1:5" x14ac:dyDescent="0.35">
      <c r="A8456" s="1">
        <v>44282</v>
      </c>
      <c r="B8456">
        <v>2021</v>
      </c>
      <c r="C8456" t="s">
        <v>79</v>
      </c>
      <c r="D8456">
        <v>4000</v>
      </c>
      <c r="E8456">
        <v>0</v>
      </c>
    </row>
    <row r="8457" spans="1:5" x14ac:dyDescent="0.35">
      <c r="A8457" s="1">
        <v>43964</v>
      </c>
      <c r="B8457">
        <v>2020</v>
      </c>
      <c r="C8457" t="s">
        <v>8</v>
      </c>
      <c r="D8457">
        <v>1520</v>
      </c>
      <c r="E8457">
        <v>0</v>
      </c>
    </row>
    <row r="8458" spans="1:5" x14ac:dyDescent="0.35">
      <c r="A8458" s="1">
        <v>43966</v>
      </c>
      <c r="B8458">
        <v>2020</v>
      </c>
      <c r="C8458" t="s">
        <v>8</v>
      </c>
      <c r="D8458">
        <v>380</v>
      </c>
      <c r="E8458">
        <v>0</v>
      </c>
    </row>
    <row r="8459" spans="1:5" x14ac:dyDescent="0.35">
      <c r="A8459" s="1">
        <v>43970</v>
      </c>
      <c r="B8459">
        <v>2020</v>
      </c>
      <c r="C8459" t="s">
        <v>8</v>
      </c>
      <c r="D8459">
        <v>15</v>
      </c>
      <c r="E8459">
        <v>0</v>
      </c>
    </row>
    <row r="8460" spans="1:5" x14ac:dyDescent="0.35">
      <c r="A8460" s="1">
        <v>43974</v>
      </c>
      <c r="B8460">
        <v>2020</v>
      </c>
      <c r="C8460" t="s">
        <v>8</v>
      </c>
      <c r="D8460">
        <v>355</v>
      </c>
      <c r="E8460">
        <v>0</v>
      </c>
    </row>
    <row r="8461" spans="1:5" x14ac:dyDescent="0.35">
      <c r="A8461" s="1">
        <v>43984</v>
      </c>
      <c r="B8461">
        <v>2020</v>
      </c>
      <c r="C8461" t="s">
        <v>8</v>
      </c>
      <c r="D8461">
        <v>1595</v>
      </c>
      <c r="E8461">
        <v>0</v>
      </c>
    </row>
    <row r="8462" spans="1:5" x14ac:dyDescent="0.35">
      <c r="A8462" s="1">
        <v>43986</v>
      </c>
      <c r="B8462">
        <v>2020</v>
      </c>
      <c r="C8462" t="s">
        <v>8</v>
      </c>
      <c r="D8462">
        <v>190</v>
      </c>
      <c r="E8462">
        <v>0</v>
      </c>
    </row>
    <row r="8463" spans="1:5" x14ac:dyDescent="0.35">
      <c r="A8463" s="1">
        <v>43988</v>
      </c>
      <c r="B8463">
        <v>2020</v>
      </c>
      <c r="C8463" t="s">
        <v>8</v>
      </c>
      <c r="D8463">
        <v>220</v>
      </c>
      <c r="E8463">
        <v>0</v>
      </c>
    </row>
    <row r="8464" spans="1:5" x14ac:dyDescent="0.35">
      <c r="A8464" s="1">
        <v>43992</v>
      </c>
      <c r="B8464">
        <v>2020</v>
      </c>
      <c r="C8464" t="s">
        <v>8</v>
      </c>
      <c r="D8464">
        <v>265</v>
      </c>
      <c r="E8464">
        <v>0</v>
      </c>
    </row>
    <row r="8465" spans="1:5" x14ac:dyDescent="0.35">
      <c r="A8465" s="1">
        <v>43993</v>
      </c>
      <c r="B8465">
        <v>2020</v>
      </c>
      <c r="C8465" t="s">
        <v>8</v>
      </c>
      <c r="D8465">
        <v>190</v>
      </c>
      <c r="E8465">
        <v>0</v>
      </c>
    </row>
    <row r="8466" spans="1:5" x14ac:dyDescent="0.35">
      <c r="A8466" s="1">
        <v>43994</v>
      </c>
      <c r="B8466">
        <v>2020</v>
      </c>
      <c r="C8466" t="s">
        <v>8</v>
      </c>
      <c r="D8466">
        <v>880</v>
      </c>
      <c r="E8466">
        <v>0</v>
      </c>
    </row>
    <row r="8467" spans="1:5" x14ac:dyDescent="0.35">
      <c r="A8467" s="1">
        <v>44000</v>
      </c>
      <c r="B8467">
        <v>2020</v>
      </c>
      <c r="C8467" t="s">
        <v>8</v>
      </c>
      <c r="D8467">
        <v>690</v>
      </c>
      <c r="E8467">
        <v>0</v>
      </c>
    </row>
    <row r="8468" spans="1:5" x14ac:dyDescent="0.35">
      <c r="A8468" s="1">
        <v>44001</v>
      </c>
      <c r="B8468">
        <v>2020</v>
      </c>
      <c r="C8468" t="s">
        <v>8</v>
      </c>
      <c r="D8468">
        <v>120</v>
      </c>
      <c r="E8468">
        <v>0</v>
      </c>
    </row>
    <row r="8469" spans="1:5" x14ac:dyDescent="0.35">
      <c r="A8469" s="1">
        <v>44002</v>
      </c>
      <c r="B8469">
        <v>2020</v>
      </c>
      <c r="C8469" t="s">
        <v>8</v>
      </c>
      <c r="D8469">
        <v>190</v>
      </c>
      <c r="E8469">
        <v>0</v>
      </c>
    </row>
    <row r="8470" spans="1:5" x14ac:dyDescent="0.35">
      <c r="A8470" s="1">
        <v>44004</v>
      </c>
      <c r="B8470">
        <v>2020</v>
      </c>
      <c r="C8470" t="s">
        <v>8</v>
      </c>
      <c r="D8470">
        <v>0</v>
      </c>
      <c r="E8470">
        <v>0</v>
      </c>
    </row>
    <row r="8471" spans="1:5" x14ac:dyDescent="0.35">
      <c r="A8471" s="1">
        <v>44007</v>
      </c>
      <c r="B8471">
        <v>2020</v>
      </c>
      <c r="C8471" t="s">
        <v>8</v>
      </c>
      <c r="D8471">
        <v>380</v>
      </c>
      <c r="E8471">
        <v>0</v>
      </c>
    </row>
    <row r="8472" spans="1:5" x14ac:dyDescent="0.35">
      <c r="A8472" s="1">
        <v>44008</v>
      </c>
      <c r="B8472">
        <v>2020</v>
      </c>
      <c r="C8472" t="s">
        <v>8</v>
      </c>
      <c r="D8472">
        <v>190</v>
      </c>
      <c r="E8472">
        <v>0</v>
      </c>
    </row>
    <row r="8473" spans="1:5" x14ac:dyDescent="0.35">
      <c r="A8473" s="1">
        <v>44013</v>
      </c>
      <c r="B8473">
        <v>2020</v>
      </c>
      <c r="C8473" t="s">
        <v>8</v>
      </c>
      <c r="D8473">
        <v>630</v>
      </c>
      <c r="E8473">
        <v>0</v>
      </c>
    </row>
    <row r="8474" spans="1:5" x14ac:dyDescent="0.35">
      <c r="A8474" s="1">
        <v>44014</v>
      </c>
      <c r="B8474">
        <v>2020</v>
      </c>
      <c r="C8474" t="s">
        <v>8</v>
      </c>
      <c r="D8474">
        <v>380</v>
      </c>
      <c r="E8474">
        <v>0</v>
      </c>
    </row>
    <row r="8475" spans="1:5" x14ac:dyDescent="0.35">
      <c r="A8475" s="1">
        <v>44015</v>
      </c>
      <c r="B8475">
        <v>2020</v>
      </c>
      <c r="C8475" t="s">
        <v>8</v>
      </c>
      <c r="D8475">
        <v>570</v>
      </c>
      <c r="E8475">
        <v>0</v>
      </c>
    </row>
    <row r="8476" spans="1:5" x14ac:dyDescent="0.35">
      <c r="A8476" s="1">
        <v>44016</v>
      </c>
      <c r="B8476">
        <v>2020</v>
      </c>
      <c r="C8476" t="s">
        <v>8</v>
      </c>
      <c r="D8476">
        <v>570</v>
      </c>
      <c r="E8476">
        <v>0</v>
      </c>
    </row>
    <row r="8477" spans="1:5" x14ac:dyDescent="0.35">
      <c r="A8477" s="1">
        <v>44020</v>
      </c>
      <c r="B8477">
        <v>2020</v>
      </c>
      <c r="C8477" t="s">
        <v>8</v>
      </c>
      <c r="D8477">
        <v>380</v>
      </c>
      <c r="E8477">
        <v>0</v>
      </c>
    </row>
    <row r="8478" spans="1:5" x14ac:dyDescent="0.35">
      <c r="A8478" s="1">
        <v>44033</v>
      </c>
      <c r="B8478">
        <v>2020</v>
      </c>
      <c r="C8478" t="s">
        <v>8</v>
      </c>
      <c r="D8478">
        <v>60</v>
      </c>
      <c r="E8478">
        <v>0</v>
      </c>
    </row>
    <row r="8479" spans="1:5" x14ac:dyDescent="0.35">
      <c r="A8479" s="1">
        <v>44034</v>
      </c>
      <c r="B8479">
        <v>2020</v>
      </c>
      <c r="C8479" t="s">
        <v>8</v>
      </c>
      <c r="D8479">
        <v>190</v>
      </c>
      <c r="E8479">
        <v>0</v>
      </c>
    </row>
    <row r="8480" spans="1:5" x14ac:dyDescent="0.35">
      <c r="A8480" s="1">
        <v>44040</v>
      </c>
      <c r="B8480">
        <v>2020</v>
      </c>
      <c r="C8480" t="s">
        <v>8</v>
      </c>
      <c r="D8480">
        <v>190</v>
      </c>
      <c r="E8480">
        <v>0</v>
      </c>
    </row>
    <row r="8481" spans="1:5" x14ac:dyDescent="0.35">
      <c r="A8481" s="1">
        <v>44069</v>
      </c>
      <c r="B8481">
        <v>2020</v>
      </c>
      <c r="C8481" t="s">
        <v>8</v>
      </c>
      <c r="D8481">
        <v>190</v>
      </c>
      <c r="E8481">
        <v>0</v>
      </c>
    </row>
    <row r="8482" spans="1:5" x14ac:dyDescent="0.35">
      <c r="A8482" s="1">
        <v>44078</v>
      </c>
      <c r="B8482">
        <v>2020</v>
      </c>
      <c r="C8482" t="s">
        <v>8</v>
      </c>
      <c r="D8482">
        <v>90</v>
      </c>
      <c r="E8482">
        <v>0</v>
      </c>
    </row>
    <row r="8483" spans="1:5" x14ac:dyDescent="0.35">
      <c r="A8483" s="1">
        <v>44082</v>
      </c>
      <c r="B8483">
        <v>2020</v>
      </c>
      <c r="C8483" t="s">
        <v>8</v>
      </c>
      <c r="D8483">
        <v>15</v>
      </c>
      <c r="E8483">
        <v>0</v>
      </c>
    </row>
    <row r="8484" spans="1:5" x14ac:dyDescent="0.35">
      <c r="A8484" s="1">
        <v>44090</v>
      </c>
      <c r="B8484">
        <v>2020</v>
      </c>
      <c r="C8484" t="s">
        <v>8</v>
      </c>
      <c r="D8484">
        <v>15</v>
      </c>
      <c r="E8484">
        <v>0</v>
      </c>
    </row>
    <row r="8485" spans="1:5" x14ac:dyDescent="0.35">
      <c r="A8485" s="1">
        <v>44092</v>
      </c>
      <c r="B8485">
        <v>2020</v>
      </c>
      <c r="C8485" t="s">
        <v>8</v>
      </c>
      <c r="D8485">
        <v>15</v>
      </c>
      <c r="E8485">
        <v>0</v>
      </c>
    </row>
    <row r="8486" spans="1:5" x14ac:dyDescent="0.35">
      <c r="A8486" s="1">
        <v>44099</v>
      </c>
      <c r="B8486">
        <v>2020</v>
      </c>
      <c r="C8486" t="s">
        <v>8</v>
      </c>
      <c r="D8486">
        <v>265</v>
      </c>
      <c r="E8486">
        <v>0</v>
      </c>
    </row>
    <row r="8487" spans="1:5" x14ac:dyDescent="0.35">
      <c r="A8487" s="1">
        <v>43969</v>
      </c>
      <c r="B8487">
        <v>2020</v>
      </c>
      <c r="C8487" t="s">
        <v>80</v>
      </c>
      <c r="D8487">
        <v>294</v>
      </c>
      <c r="E8487">
        <v>0</v>
      </c>
    </row>
    <row r="8488" spans="1:5" x14ac:dyDescent="0.35">
      <c r="A8488" s="1">
        <v>44016</v>
      </c>
      <c r="B8488">
        <v>2020</v>
      </c>
      <c r="C8488" t="s">
        <v>80</v>
      </c>
      <c r="D8488">
        <v>9408</v>
      </c>
      <c r="E8488">
        <v>282.24</v>
      </c>
    </row>
    <row r="8489" spans="1:5" x14ac:dyDescent="0.35">
      <c r="A8489" s="1">
        <v>43966</v>
      </c>
      <c r="B8489">
        <v>2020</v>
      </c>
      <c r="C8489" t="s">
        <v>13</v>
      </c>
      <c r="D8489">
        <v>1148.01</v>
      </c>
      <c r="E8489">
        <v>0</v>
      </c>
    </row>
    <row r="8490" spans="1:5" x14ac:dyDescent="0.35">
      <c r="A8490" s="1">
        <v>43974</v>
      </c>
      <c r="B8490">
        <v>2020</v>
      </c>
      <c r="C8490" t="s">
        <v>13</v>
      </c>
      <c r="D8490">
        <v>1148.01</v>
      </c>
      <c r="E8490">
        <v>0</v>
      </c>
    </row>
    <row r="8491" spans="1:5" x14ac:dyDescent="0.35">
      <c r="A8491" s="1">
        <v>43981</v>
      </c>
      <c r="B8491">
        <v>2020</v>
      </c>
      <c r="C8491" t="s">
        <v>13</v>
      </c>
      <c r="D8491">
        <v>399</v>
      </c>
      <c r="E8491">
        <v>0</v>
      </c>
    </row>
    <row r="8492" spans="1:5" x14ac:dyDescent="0.35">
      <c r="A8492" s="1">
        <v>44001</v>
      </c>
      <c r="B8492">
        <v>2020</v>
      </c>
      <c r="C8492" t="s">
        <v>13</v>
      </c>
      <c r="D8492">
        <v>1847.02</v>
      </c>
      <c r="E8492">
        <v>0</v>
      </c>
    </row>
    <row r="8493" spans="1:5" x14ac:dyDescent="0.35">
      <c r="A8493" s="1">
        <v>44006</v>
      </c>
      <c r="B8493">
        <v>2020</v>
      </c>
      <c r="C8493" t="s">
        <v>13</v>
      </c>
      <c r="D8493">
        <v>399</v>
      </c>
      <c r="E8493">
        <v>0</v>
      </c>
    </row>
    <row r="8494" spans="1:5" x14ac:dyDescent="0.35">
      <c r="A8494" s="1">
        <v>44015</v>
      </c>
      <c r="B8494">
        <v>2020</v>
      </c>
      <c r="C8494" t="s">
        <v>13</v>
      </c>
      <c r="D8494">
        <v>399</v>
      </c>
      <c r="E8494">
        <v>0</v>
      </c>
    </row>
    <row r="8495" spans="1:5" x14ac:dyDescent="0.35">
      <c r="A8495" s="1">
        <v>44030</v>
      </c>
      <c r="B8495">
        <v>2020</v>
      </c>
      <c r="C8495" t="s">
        <v>13</v>
      </c>
      <c r="D8495">
        <v>1148.01</v>
      </c>
      <c r="E8495">
        <v>0</v>
      </c>
    </row>
    <row r="8496" spans="1:5" x14ac:dyDescent="0.35">
      <c r="A8496" s="1">
        <v>44046</v>
      </c>
      <c r="B8496">
        <v>2020</v>
      </c>
      <c r="C8496" t="s">
        <v>13</v>
      </c>
      <c r="D8496">
        <v>399</v>
      </c>
      <c r="E8496">
        <v>0</v>
      </c>
    </row>
    <row r="8497" spans="1:5" x14ac:dyDescent="0.35">
      <c r="A8497" s="1">
        <v>44060</v>
      </c>
      <c r="B8497">
        <v>2020</v>
      </c>
      <c r="C8497" t="s">
        <v>13</v>
      </c>
      <c r="D8497">
        <v>749.01</v>
      </c>
      <c r="E8497">
        <v>0</v>
      </c>
    </row>
    <row r="8498" spans="1:5" x14ac:dyDescent="0.35">
      <c r="A8498" s="1">
        <v>44072</v>
      </c>
      <c r="B8498">
        <v>2020</v>
      </c>
      <c r="C8498" t="s">
        <v>13</v>
      </c>
      <c r="D8498">
        <v>749.01</v>
      </c>
      <c r="E8498">
        <v>0</v>
      </c>
    </row>
    <row r="8499" spans="1:5" x14ac:dyDescent="0.35">
      <c r="A8499" s="1">
        <v>44078</v>
      </c>
      <c r="B8499">
        <v>2020</v>
      </c>
      <c r="C8499" t="s">
        <v>13</v>
      </c>
      <c r="D8499">
        <v>749.01</v>
      </c>
      <c r="E8499">
        <v>0</v>
      </c>
    </row>
    <row r="8500" spans="1:5" x14ac:dyDescent="0.35">
      <c r="A8500" s="1">
        <v>44053</v>
      </c>
      <c r="B8500">
        <v>2020</v>
      </c>
      <c r="C8500" t="s">
        <v>81</v>
      </c>
      <c r="D8500">
        <v>1396</v>
      </c>
      <c r="E8500">
        <v>0</v>
      </c>
    </row>
    <row r="8501" spans="1:5" x14ac:dyDescent="0.35">
      <c r="A8501" s="1">
        <v>44067</v>
      </c>
      <c r="B8501">
        <v>2020</v>
      </c>
      <c r="C8501" t="s">
        <v>81</v>
      </c>
      <c r="D8501">
        <v>1396</v>
      </c>
      <c r="E8501">
        <v>0</v>
      </c>
    </row>
    <row r="8502" spans="1:5" x14ac:dyDescent="0.35">
      <c r="A8502" s="1">
        <v>44072</v>
      </c>
      <c r="B8502">
        <v>2020</v>
      </c>
      <c r="C8502" t="s">
        <v>81</v>
      </c>
      <c r="D8502">
        <v>1745</v>
      </c>
      <c r="E8502">
        <v>0</v>
      </c>
    </row>
    <row r="8503" spans="1:5" x14ac:dyDescent="0.35">
      <c r="A8503" s="1">
        <v>43984</v>
      </c>
      <c r="B8503">
        <v>2020</v>
      </c>
      <c r="C8503" t="s">
        <v>11</v>
      </c>
      <c r="D8503">
        <v>390</v>
      </c>
      <c r="E8503">
        <v>0</v>
      </c>
    </row>
    <row r="8504" spans="1:5" x14ac:dyDescent="0.35">
      <c r="A8504" s="1">
        <v>43988</v>
      </c>
      <c r="B8504">
        <v>2020</v>
      </c>
      <c r="C8504" t="s">
        <v>11</v>
      </c>
      <c r="D8504">
        <v>135</v>
      </c>
      <c r="E8504">
        <v>0</v>
      </c>
    </row>
    <row r="8505" spans="1:5" x14ac:dyDescent="0.35">
      <c r="A8505" s="1">
        <v>44001</v>
      </c>
      <c r="B8505">
        <v>2020</v>
      </c>
      <c r="C8505" t="s">
        <v>11</v>
      </c>
      <c r="D8505">
        <v>135</v>
      </c>
      <c r="E8505">
        <v>0</v>
      </c>
    </row>
    <row r="8506" spans="1:5" x14ac:dyDescent="0.35">
      <c r="A8506" s="1">
        <v>44013</v>
      </c>
      <c r="B8506">
        <v>2020</v>
      </c>
      <c r="C8506" t="s">
        <v>11</v>
      </c>
      <c r="D8506">
        <v>135</v>
      </c>
      <c r="E8506">
        <v>0</v>
      </c>
    </row>
    <row r="8507" spans="1:5" x14ac:dyDescent="0.35">
      <c r="A8507" s="1">
        <v>44021</v>
      </c>
      <c r="B8507">
        <v>2020</v>
      </c>
      <c r="C8507" t="s">
        <v>11</v>
      </c>
      <c r="D8507">
        <v>135</v>
      </c>
      <c r="E8507">
        <v>0</v>
      </c>
    </row>
    <row r="8508" spans="1:5" x14ac:dyDescent="0.35">
      <c r="A8508" s="1">
        <v>44023</v>
      </c>
      <c r="B8508">
        <v>2020</v>
      </c>
      <c r="C8508" t="s">
        <v>11</v>
      </c>
      <c r="D8508">
        <v>680</v>
      </c>
      <c r="E8508">
        <v>0</v>
      </c>
    </row>
    <row r="8509" spans="1:5" x14ac:dyDescent="0.35">
      <c r="A8509" s="1">
        <v>44028</v>
      </c>
      <c r="B8509">
        <v>2020</v>
      </c>
      <c r="C8509" t="s">
        <v>11</v>
      </c>
      <c r="D8509">
        <v>680</v>
      </c>
      <c r="E8509">
        <v>0</v>
      </c>
    </row>
    <row r="8510" spans="1:5" x14ac:dyDescent="0.35">
      <c r="A8510" s="1">
        <v>44030</v>
      </c>
      <c r="B8510">
        <v>2020</v>
      </c>
      <c r="C8510" t="s">
        <v>11</v>
      </c>
      <c r="D8510">
        <v>135</v>
      </c>
      <c r="E8510">
        <v>0</v>
      </c>
    </row>
    <row r="8511" spans="1:5" x14ac:dyDescent="0.35">
      <c r="A8511" s="1">
        <v>44037</v>
      </c>
      <c r="B8511">
        <v>2020</v>
      </c>
      <c r="C8511" t="s">
        <v>11</v>
      </c>
      <c r="D8511">
        <v>680</v>
      </c>
      <c r="E8511">
        <v>0</v>
      </c>
    </row>
    <row r="8512" spans="1:5" x14ac:dyDescent="0.35">
      <c r="A8512" s="1">
        <v>44046</v>
      </c>
      <c r="B8512">
        <v>2020</v>
      </c>
      <c r="C8512" t="s">
        <v>11</v>
      </c>
      <c r="D8512">
        <v>135</v>
      </c>
      <c r="E8512">
        <v>0</v>
      </c>
    </row>
    <row r="8513" spans="1:5" x14ac:dyDescent="0.35">
      <c r="A8513" s="1">
        <v>44051</v>
      </c>
      <c r="B8513">
        <v>2020</v>
      </c>
      <c r="C8513" t="s">
        <v>11</v>
      </c>
      <c r="D8513">
        <v>135</v>
      </c>
      <c r="E8513">
        <v>0</v>
      </c>
    </row>
    <row r="8514" spans="1:5" x14ac:dyDescent="0.35">
      <c r="A8514" s="1">
        <v>44069</v>
      </c>
      <c r="B8514">
        <v>2020</v>
      </c>
      <c r="C8514" t="s">
        <v>11</v>
      </c>
      <c r="D8514">
        <v>120</v>
      </c>
      <c r="E8514">
        <v>0</v>
      </c>
    </row>
    <row r="8515" spans="1:5" x14ac:dyDescent="0.35">
      <c r="A8515" s="1">
        <v>44053</v>
      </c>
      <c r="B8515">
        <v>2020</v>
      </c>
      <c r="C8515" t="s">
        <v>82</v>
      </c>
      <c r="D8515">
        <v>1245</v>
      </c>
      <c r="E8515">
        <v>0</v>
      </c>
    </row>
    <row r="8516" spans="1:5" x14ac:dyDescent="0.35">
      <c r="A8516" s="1">
        <v>44064</v>
      </c>
      <c r="B8516">
        <v>2020</v>
      </c>
      <c r="C8516" t="s">
        <v>82</v>
      </c>
      <c r="D8516">
        <v>498</v>
      </c>
      <c r="E8516">
        <v>0</v>
      </c>
    </row>
    <row r="8517" spans="1:5" x14ac:dyDescent="0.35">
      <c r="A8517" s="1">
        <v>44067</v>
      </c>
      <c r="B8517">
        <v>2020</v>
      </c>
      <c r="C8517" t="s">
        <v>82</v>
      </c>
      <c r="D8517">
        <v>996</v>
      </c>
      <c r="E8517">
        <v>0</v>
      </c>
    </row>
    <row r="8518" spans="1:5" x14ac:dyDescent="0.35">
      <c r="A8518" s="1">
        <v>44072</v>
      </c>
      <c r="B8518">
        <v>2020</v>
      </c>
      <c r="C8518" t="s">
        <v>82</v>
      </c>
      <c r="D8518">
        <v>249</v>
      </c>
      <c r="E8518">
        <v>0</v>
      </c>
    </row>
    <row r="8519" spans="1:5" x14ac:dyDescent="0.35">
      <c r="A8519" s="1">
        <v>44076</v>
      </c>
      <c r="B8519">
        <v>2020</v>
      </c>
      <c r="C8519" t="s">
        <v>82</v>
      </c>
      <c r="D8519">
        <v>249</v>
      </c>
      <c r="E8519">
        <v>0</v>
      </c>
    </row>
    <row r="8520" spans="1:5" x14ac:dyDescent="0.35">
      <c r="A8520" s="1">
        <v>43984</v>
      </c>
      <c r="B8520">
        <v>2020</v>
      </c>
      <c r="C8520" t="s">
        <v>18</v>
      </c>
      <c r="D8520">
        <v>35</v>
      </c>
      <c r="E8520">
        <v>0</v>
      </c>
    </row>
    <row r="8521" spans="1:5" x14ac:dyDescent="0.35">
      <c r="A8521" s="1">
        <v>44000</v>
      </c>
      <c r="B8521">
        <v>2020</v>
      </c>
      <c r="C8521" t="s">
        <v>18</v>
      </c>
      <c r="D8521">
        <v>35</v>
      </c>
      <c r="E8521">
        <v>0</v>
      </c>
    </row>
    <row r="8522" spans="1:5" x14ac:dyDescent="0.35">
      <c r="A8522" s="1">
        <v>44001</v>
      </c>
      <c r="B8522">
        <v>2020</v>
      </c>
      <c r="C8522" t="s">
        <v>18</v>
      </c>
      <c r="D8522">
        <v>35</v>
      </c>
      <c r="E8522">
        <v>0</v>
      </c>
    </row>
    <row r="8523" spans="1:5" x14ac:dyDescent="0.35">
      <c r="A8523" s="1">
        <v>44015</v>
      </c>
      <c r="B8523">
        <v>2020</v>
      </c>
      <c r="C8523" t="s">
        <v>18</v>
      </c>
      <c r="D8523">
        <v>35</v>
      </c>
      <c r="E8523">
        <v>0</v>
      </c>
    </row>
    <row r="8524" spans="1:5" x14ac:dyDescent="0.35">
      <c r="A8524" s="1">
        <v>44016</v>
      </c>
      <c r="B8524">
        <v>2020</v>
      </c>
      <c r="C8524" t="s">
        <v>18</v>
      </c>
      <c r="D8524">
        <v>35</v>
      </c>
      <c r="E8524">
        <v>0</v>
      </c>
    </row>
    <row r="8525" spans="1:5" x14ac:dyDescent="0.35">
      <c r="A8525" s="1">
        <v>43964</v>
      </c>
      <c r="B8525">
        <v>2020</v>
      </c>
      <c r="C8525" t="s">
        <v>83</v>
      </c>
      <c r="D8525">
        <v>160</v>
      </c>
      <c r="E8525">
        <v>0</v>
      </c>
    </row>
    <row r="8526" spans="1:5" x14ac:dyDescent="0.35">
      <c r="A8526" s="1">
        <v>43985</v>
      </c>
      <c r="B8526">
        <v>2020</v>
      </c>
      <c r="C8526" t="s">
        <v>84</v>
      </c>
      <c r="D8526">
        <v>1.31</v>
      </c>
      <c r="E8526">
        <v>0</v>
      </c>
    </row>
    <row r="8527" spans="1:5" x14ac:dyDescent="0.35">
      <c r="A8527" s="1">
        <v>43997</v>
      </c>
      <c r="B8527">
        <v>2020</v>
      </c>
      <c r="C8527" t="s">
        <v>84</v>
      </c>
      <c r="D8527">
        <v>0.31</v>
      </c>
      <c r="E8527">
        <v>0</v>
      </c>
    </row>
    <row r="8528" spans="1:5" x14ac:dyDescent="0.35">
      <c r="A8528" s="1">
        <v>44005</v>
      </c>
      <c r="B8528">
        <v>2020</v>
      </c>
      <c r="C8528" t="s">
        <v>84</v>
      </c>
      <c r="D8528">
        <v>1.86</v>
      </c>
      <c r="E8528">
        <v>0</v>
      </c>
    </row>
    <row r="8529" spans="1:5" x14ac:dyDescent="0.35">
      <c r="A8529" s="1">
        <v>44026</v>
      </c>
      <c r="B8529">
        <v>2020</v>
      </c>
      <c r="C8529" t="s">
        <v>84</v>
      </c>
      <c r="D8529">
        <v>0.36</v>
      </c>
      <c r="E8529">
        <v>0</v>
      </c>
    </row>
    <row r="8530" spans="1:5" x14ac:dyDescent="0.35">
      <c r="A8530" s="1">
        <v>44030</v>
      </c>
      <c r="B8530">
        <v>2020</v>
      </c>
      <c r="C8530" t="s">
        <v>84</v>
      </c>
      <c r="D8530">
        <v>0.36</v>
      </c>
      <c r="E8530">
        <v>0</v>
      </c>
    </row>
    <row r="8531" spans="1:5" hidden="1" x14ac:dyDescent="0.35">
      <c r="A8531" s="1">
        <v>44572</v>
      </c>
      <c r="B8531">
        <v>2022</v>
      </c>
      <c r="C8531" t="s">
        <v>10</v>
      </c>
      <c r="D8531">
        <v>24096</v>
      </c>
      <c r="E8531">
        <v>0</v>
      </c>
    </row>
    <row r="8532" spans="1:5" hidden="1" x14ac:dyDescent="0.35">
      <c r="A8532" s="1">
        <v>44575</v>
      </c>
      <c r="B8532">
        <v>2022</v>
      </c>
      <c r="C8532" t="s">
        <v>10</v>
      </c>
      <c r="D8532">
        <v>895072</v>
      </c>
      <c r="E8532">
        <v>0</v>
      </c>
    </row>
    <row r="8533" spans="1:5" hidden="1" x14ac:dyDescent="0.35">
      <c r="A8533" s="1">
        <v>44576</v>
      </c>
      <c r="B8533">
        <v>2022</v>
      </c>
      <c r="C8533" t="s">
        <v>10</v>
      </c>
      <c r="D8533">
        <v>217100</v>
      </c>
      <c r="E8533">
        <v>0</v>
      </c>
    </row>
    <row r="8534" spans="1:5" hidden="1" x14ac:dyDescent="0.35">
      <c r="A8534" s="1">
        <v>44578</v>
      </c>
      <c r="B8534">
        <v>2022</v>
      </c>
      <c r="C8534" t="s">
        <v>10</v>
      </c>
      <c r="D8534">
        <v>1114440</v>
      </c>
      <c r="E8534">
        <v>0</v>
      </c>
    </row>
    <row r="8535" spans="1:5" hidden="1" x14ac:dyDescent="0.35">
      <c r="A8535" s="1">
        <v>44579</v>
      </c>
      <c r="B8535">
        <v>2022</v>
      </c>
      <c r="C8535" t="s">
        <v>10</v>
      </c>
      <c r="D8535">
        <v>137184</v>
      </c>
      <c r="E8535">
        <v>0</v>
      </c>
    </row>
    <row r="8536" spans="1:5" hidden="1" x14ac:dyDescent="0.35">
      <c r="A8536" s="1">
        <v>44580</v>
      </c>
      <c r="B8536">
        <v>2022</v>
      </c>
      <c r="C8536" t="s">
        <v>10</v>
      </c>
      <c r="D8536">
        <v>6827200</v>
      </c>
      <c r="E8536">
        <v>0</v>
      </c>
    </row>
    <row r="8537" spans="1:5" hidden="1" x14ac:dyDescent="0.35">
      <c r="A8537" s="1">
        <v>44581</v>
      </c>
      <c r="B8537">
        <v>2022</v>
      </c>
      <c r="C8537" t="s">
        <v>10</v>
      </c>
      <c r="D8537">
        <v>3301152</v>
      </c>
      <c r="E8537">
        <v>0</v>
      </c>
    </row>
    <row r="8538" spans="1:5" hidden="1" x14ac:dyDescent="0.35">
      <c r="A8538" s="1">
        <v>44582</v>
      </c>
      <c r="B8538">
        <v>2022</v>
      </c>
      <c r="C8538" t="s">
        <v>10</v>
      </c>
      <c r="D8538">
        <v>83468</v>
      </c>
      <c r="E8538">
        <v>0</v>
      </c>
    </row>
    <row r="8539" spans="1:5" hidden="1" x14ac:dyDescent="0.35">
      <c r="A8539" s="1">
        <v>44583</v>
      </c>
      <c r="B8539">
        <v>2022</v>
      </c>
      <c r="C8539" t="s">
        <v>10</v>
      </c>
      <c r="D8539">
        <v>1144811</v>
      </c>
      <c r="E8539">
        <v>0</v>
      </c>
    </row>
    <row r="8540" spans="1:5" hidden="1" x14ac:dyDescent="0.35">
      <c r="A8540" s="1">
        <v>44586</v>
      </c>
      <c r="B8540">
        <v>2022</v>
      </c>
      <c r="C8540" t="s">
        <v>10</v>
      </c>
      <c r="D8540">
        <v>2137767</v>
      </c>
      <c r="E8540">
        <v>0</v>
      </c>
    </row>
    <row r="8541" spans="1:5" hidden="1" x14ac:dyDescent="0.35">
      <c r="A8541" s="1">
        <v>44591</v>
      </c>
      <c r="B8541">
        <v>2022</v>
      </c>
      <c r="C8541" t="s">
        <v>10</v>
      </c>
      <c r="D8541">
        <v>80288</v>
      </c>
      <c r="E8541">
        <v>0</v>
      </c>
    </row>
    <row r="8542" spans="1:5" hidden="1" x14ac:dyDescent="0.35">
      <c r="A8542" s="1">
        <v>44566</v>
      </c>
      <c r="B8542">
        <v>2022</v>
      </c>
      <c r="C8542" t="s">
        <v>10</v>
      </c>
      <c r="D8542">
        <v>8300</v>
      </c>
      <c r="E8542">
        <v>0</v>
      </c>
    </row>
    <row r="8543" spans="1:5" hidden="1" x14ac:dyDescent="0.35">
      <c r="A8543" s="1">
        <v>44567</v>
      </c>
      <c r="B8543">
        <v>2022</v>
      </c>
      <c r="C8543" t="s">
        <v>10</v>
      </c>
      <c r="D8543">
        <v>2136436</v>
      </c>
      <c r="E8543">
        <v>0</v>
      </c>
    </row>
    <row r="8544" spans="1:5" hidden="1" x14ac:dyDescent="0.35">
      <c r="A8544" s="1">
        <v>44568</v>
      </c>
      <c r="B8544">
        <v>2022</v>
      </c>
      <c r="C8544" t="s">
        <v>10</v>
      </c>
      <c r="D8544">
        <v>2836300</v>
      </c>
      <c r="E8544">
        <v>0</v>
      </c>
    </row>
    <row r="8545" spans="1:5" hidden="1" x14ac:dyDescent="0.35">
      <c r="A8545" s="1">
        <v>44569</v>
      </c>
      <c r="B8545">
        <v>2022</v>
      </c>
      <c r="C8545" t="s">
        <v>10</v>
      </c>
      <c r="D8545">
        <v>1358688</v>
      </c>
      <c r="E8545">
        <v>0</v>
      </c>
    </row>
    <row r="8546" spans="1:5" hidden="1" x14ac:dyDescent="0.35">
      <c r="A8546" s="1">
        <v>44603</v>
      </c>
      <c r="B8546">
        <v>2022</v>
      </c>
      <c r="C8546" t="s">
        <v>10</v>
      </c>
      <c r="D8546">
        <v>94040</v>
      </c>
      <c r="E8546">
        <v>0</v>
      </c>
    </row>
    <row r="8547" spans="1:5" hidden="1" x14ac:dyDescent="0.35">
      <c r="A8547" s="1">
        <v>44604</v>
      </c>
      <c r="B8547">
        <v>2022</v>
      </c>
      <c r="C8547" t="s">
        <v>10</v>
      </c>
      <c r="D8547">
        <v>108576</v>
      </c>
      <c r="E8547">
        <v>0</v>
      </c>
    </row>
    <row r="8548" spans="1:5" hidden="1" x14ac:dyDescent="0.35">
      <c r="A8548" s="1">
        <v>44606</v>
      </c>
      <c r="B8548">
        <v>2022</v>
      </c>
      <c r="C8548" t="s">
        <v>10</v>
      </c>
      <c r="D8548">
        <v>139072</v>
      </c>
      <c r="E8548">
        <v>0</v>
      </c>
    </row>
    <row r="8549" spans="1:5" hidden="1" x14ac:dyDescent="0.35">
      <c r="A8549" s="1">
        <v>44611</v>
      </c>
      <c r="B8549">
        <v>2022</v>
      </c>
      <c r="C8549" t="s">
        <v>10</v>
      </c>
      <c r="D8549">
        <v>104416</v>
      </c>
      <c r="E8549">
        <v>0</v>
      </c>
    </row>
    <row r="8550" spans="1:5" hidden="1" x14ac:dyDescent="0.35">
      <c r="A8550" s="1">
        <v>44613</v>
      </c>
      <c r="B8550">
        <v>2022</v>
      </c>
      <c r="C8550" t="s">
        <v>10</v>
      </c>
      <c r="D8550">
        <v>7020</v>
      </c>
      <c r="E8550">
        <v>0</v>
      </c>
    </row>
    <row r="8551" spans="1:5" hidden="1" x14ac:dyDescent="0.35">
      <c r="A8551" s="1">
        <v>44614</v>
      </c>
      <c r="B8551">
        <v>2022</v>
      </c>
      <c r="C8551" t="s">
        <v>10</v>
      </c>
      <c r="D8551">
        <v>752000</v>
      </c>
      <c r="E8551">
        <v>0</v>
      </c>
    </row>
    <row r="8552" spans="1:5" hidden="1" x14ac:dyDescent="0.35">
      <c r="A8552" s="1">
        <v>44618</v>
      </c>
      <c r="B8552">
        <v>2022</v>
      </c>
      <c r="C8552" t="s">
        <v>10</v>
      </c>
      <c r="D8552">
        <v>38000</v>
      </c>
      <c r="E8552">
        <v>0</v>
      </c>
    </row>
    <row r="8553" spans="1:5" hidden="1" x14ac:dyDescent="0.35">
      <c r="A8553" s="1">
        <v>44620</v>
      </c>
      <c r="B8553">
        <v>2022</v>
      </c>
      <c r="C8553" t="s">
        <v>10</v>
      </c>
      <c r="D8553">
        <v>124500</v>
      </c>
      <c r="E8553">
        <v>0</v>
      </c>
    </row>
    <row r="8554" spans="1:5" hidden="1" x14ac:dyDescent="0.35">
      <c r="A8554" s="1">
        <v>44596</v>
      </c>
      <c r="B8554">
        <v>2022</v>
      </c>
      <c r="C8554" t="s">
        <v>10</v>
      </c>
      <c r="D8554">
        <v>107072</v>
      </c>
      <c r="E8554">
        <v>0</v>
      </c>
    </row>
    <row r="8555" spans="1:5" hidden="1" x14ac:dyDescent="0.35">
      <c r="A8555" s="1">
        <v>44631</v>
      </c>
      <c r="B8555">
        <v>2022</v>
      </c>
      <c r="C8555" t="s">
        <v>10</v>
      </c>
      <c r="D8555">
        <v>114480</v>
      </c>
      <c r="E8555">
        <v>0</v>
      </c>
    </row>
    <row r="8556" spans="1:5" hidden="1" x14ac:dyDescent="0.35">
      <c r="A8556" s="1">
        <v>44637</v>
      </c>
      <c r="B8556">
        <v>2022</v>
      </c>
      <c r="C8556" t="s">
        <v>10</v>
      </c>
      <c r="D8556">
        <v>181424</v>
      </c>
      <c r="E8556">
        <v>0</v>
      </c>
    </row>
    <row r="8557" spans="1:5" hidden="1" x14ac:dyDescent="0.35">
      <c r="A8557" s="1">
        <v>44638</v>
      </c>
      <c r="B8557">
        <v>2022</v>
      </c>
      <c r="C8557" t="s">
        <v>10</v>
      </c>
      <c r="D8557">
        <v>273780</v>
      </c>
      <c r="E8557">
        <v>0</v>
      </c>
    </row>
    <row r="8558" spans="1:5" hidden="1" x14ac:dyDescent="0.35">
      <c r="A8558" s="1">
        <v>44640</v>
      </c>
      <c r="B8558">
        <v>2022</v>
      </c>
      <c r="C8558" t="s">
        <v>10</v>
      </c>
      <c r="D8558">
        <v>294840</v>
      </c>
      <c r="E8558">
        <v>0</v>
      </c>
    </row>
    <row r="8559" spans="1:5" hidden="1" x14ac:dyDescent="0.35">
      <c r="A8559" s="1">
        <v>44641</v>
      </c>
      <c r="B8559">
        <v>2022</v>
      </c>
      <c r="C8559" t="s">
        <v>10</v>
      </c>
      <c r="D8559">
        <v>491400</v>
      </c>
      <c r="E8559">
        <v>0</v>
      </c>
    </row>
    <row r="8560" spans="1:5" hidden="1" x14ac:dyDescent="0.35">
      <c r="A8560" s="1">
        <v>44645</v>
      </c>
      <c r="B8560">
        <v>2022</v>
      </c>
      <c r="C8560" t="s">
        <v>10</v>
      </c>
      <c r="D8560">
        <v>545140</v>
      </c>
      <c r="E8560">
        <v>0</v>
      </c>
    </row>
    <row r="8561" spans="1:5" hidden="1" x14ac:dyDescent="0.35">
      <c r="A8561" s="1">
        <v>44646</v>
      </c>
      <c r="B8561">
        <v>2022</v>
      </c>
      <c r="C8561" t="s">
        <v>10</v>
      </c>
      <c r="D8561">
        <v>212460</v>
      </c>
      <c r="E8561">
        <v>0</v>
      </c>
    </row>
    <row r="8562" spans="1:5" hidden="1" x14ac:dyDescent="0.35">
      <c r="A8562" s="1">
        <v>44649</v>
      </c>
      <c r="B8562">
        <v>2022</v>
      </c>
      <c r="C8562" t="s">
        <v>10</v>
      </c>
      <c r="D8562">
        <v>303984</v>
      </c>
      <c r="E8562">
        <v>0</v>
      </c>
    </row>
    <row r="8563" spans="1:5" hidden="1" x14ac:dyDescent="0.35">
      <c r="A8563" s="1">
        <v>44650</v>
      </c>
      <c r="B8563">
        <v>2022</v>
      </c>
      <c r="C8563" t="s">
        <v>10</v>
      </c>
      <c r="D8563">
        <v>389304</v>
      </c>
      <c r="E8563">
        <v>0</v>
      </c>
    </row>
    <row r="8564" spans="1:5" hidden="1" x14ac:dyDescent="0.35">
      <c r="A8564" s="1">
        <v>44625</v>
      </c>
      <c r="B8564">
        <v>2022</v>
      </c>
      <c r="C8564" t="s">
        <v>10</v>
      </c>
      <c r="D8564">
        <v>14040</v>
      </c>
      <c r="E8564">
        <v>0</v>
      </c>
    </row>
    <row r="8565" spans="1:5" hidden="1" x14ac:dyDescent="0.35">
      <c r="A8565" s="1">
        <v>44298</v>
      </c>
      <c r="B8565">
        <v>2021</v>
      </c>
      <c r="C8565" t="s">
        <v>10</v>
      </c>
      <c r="D8565">
        <v>814620</v>
      </c>
      <c r="E8565">
        <v>0</v>
      </c>
    </row>
    <row r="8566" spans="1:5" hidden="1" x14ac:dyDescent="0.35">
      <c r="A8566" s="1">
        <v>44300</v>
      </c>
      <c r="B8566">
        <v>2021</v>
      </c>
      <c r="C8566" t="s">
        <v>10</v>
      </c>
      <c r="D8566">
        <v>69568</v>
      </c>
      <c r="E8566">
        <v>0</v>
      </c>
    </row>
    <row r="8567" spans="1:5" hidden="1" x14ac:dyDescent="0.35">
      <c r="A8567" s="1">
        <v>44301</v>
      </c>
      <c r="B8567">
        <v>2021</v>
      </c>
      <c r="C8567" t="s">
        <v>10</v>
      </c>
      <c r="D8567">
        <v>7680</v>
      </c>
      <c r="E8567">
        <v>0</v>
      </c>
    </row>
    <row r="8568" spans="1:5" hidden="1" x14ac:dyDescent="0.35">
      <c r="A8568" s="1">
        <v>44303</v>
      </c>
      <c r="B8568">
        <v>2021</v>
      </c>
      <c r="C8568" t="s">
        <v>10</v>
      </c>
      <c r="D8568">
        <v>1117200</v>
      </c>
      <c r="E8568">
        <v>0</v>
      </c>
    </row>
    <row r="8569" spans="1:5" hidden="1" x14ac:dyDescent="0.35">
      <c r="A8569" s="1">
        <v>44305</v>
      </c>
      <c r="B8569">
        <v>2021</v>
      </c>
      <c r="C8569" t="s">
        <v>10</v>
      </c>
      <c r="D8569">
        <v>422760</v>
      </c>
      <c r="E8569">
        <v>0</v>
      </c>
    </row>
    <row r="8570" spans="1:5" hidden="1" x14ac:dyDescent="0.35">
      <c r="A8570" s="1">
        <v>44306</v>
      </c>
      <c r="B8570">
        <v>2021</v>
      </c>
      <c r="C8570" t="s">
        <v>10</v>
      </c>
      <c r="D8570">
        <v>1324680</v>
      </c>
      <c r="E8570">
        <v>0</v>
      </c>
    </row>
    <row r="8571" spans="1:5" hidden="1" x14ac:dyDescent="0.35">
      <c r="A8571" s="1">
        <v>44307</v>
      </c>
      <c r="B8571">
        <v>2021</v>
      </c>
      <c r="C8571" t="s">
        <v>10</v>
      </c>
      <c r="D8571">
        <v>1109220</v>
      </c>
      <c r="E8571">
        <v>0</v>
      </c>
    </row>
    <row r="8572" spans="1:5" hidden="1" x14ac:dyDescent="0.35">
      <c r="A8572" s="1">
        <v>44308</v>
      </c>
      <c r="B8572">
        <v>2021</v>
      </c>
      <c r="C8572" t="s">
        <v>10</v>
      </c>
      <c r="D8572">
        <v>495180</v>
      </c>
      <c r="E8572">
        <v>0</v>
      </c>
    </row>
    <row r="8573" spans="1:5" hidden="1" x14ac:dyDescent="0.35">
      <c r="A8573" s="1">
        <v>44310</v>
      </c>
      <c r="B8573">
        <v>2021</v>
      </c>
      <c r="C8573" t="s">
        <v>10</v>
      </c>
      <c r="D8573">
        <v>883520</v>
      </c>
      <c r="E8573">
        <v>0</v>
      </c>
    </row>
    <row r="8574" spans="1:5" hidden="1" x14ac:dyDescent="0.35">
      <c r="A8574" s="1">
        <v>44312</v>
      </c>
      <c r="B8574">
        <v>2021</v>
      </c>
      <c r="C8574" t="s">
        <v>10</v>
      </c>
      <c r="D8574">
        <v>136320</v>
      </c>
      <c r="E8574">
        <v>0</v>
      </c>
    </row>
    <row r="8575" spans="1:5" hidden="1" x14ac:dyDescent="0.35">
      <c r="A8575" s="1">
        <v>44313</v>
      </c>
      <c r="B8575">
        <v>2021</v>
      </c>
      <c r="C8575" t="s">
        <v>10</v>
      </c>
      <c r="D8575">
        <v>1949288</v>
      </c>
      <c r="E8575">
        <v>0</v>
      </c>
    </row>
    <row r="8576" spans="1:5" hidden="1" x14ac:dyDescent="0.35">
      <c r="A8576" s="1">
        <v>44314</v>
      </c>
      <c r="B8576">
        <v>2021</v>
      </c>
      <c r="C8576" t="s">
        <v>10</v>
      </c>
      <c r="D8576">
        <v>1340612</v>
      </c>
      <c r="E8576">
        <v>0</v>
      </c>
    </row>
    <row r="8577" spans="1:5" hidden="1" x14ac:dyDescent="0.35">
      <c r="A8577" s="1">
        <v>44315</v>
      </c>
      <c r="B8577">
        <v>2021</v>
      </c>
      <c r="C8577" t="s">
        <v>10</v>
      </c>
      <c r="D8577">
        <v>488732</v>
      </c>
      <c r="E8577">
        <v>0</v>
      </c>
    </row>
    <row r="8578" spans="1:5" hidden="1" x14ac:dyDescent="0.35">
      <c r="A8578" s="1">
        <v>44289</v>
      </c>
      <c r="B8578">
        <v>2021</v>
      </c>
      <c r="C8578" t="s">
        <v>10</v>
      </c>
      <c r="D8578">
        <v>574560</v>
      </c>
      <c r="E8578">
        <v>0</v>
      </c>
    </row>
    <row r="8579" spans="1:5" hidden="1" x14ac:dyDescent="0.35">
      <c r="A8579" s="1">
        <v>44316</v>
      </c>
      <c r="B8579">
        <v>2021</v>
      </c>
      <c r="C8579" t="s">
        <v>10</v>
      </c>
      <c r="D8579">
        <v>1584060</v>
      </c>
      <c r="E8579">
        <v>0</v>
      </c>
    </row>
    <row r="8580" spans="1:5" hidden="1" x14ac:dyDescent="0.35">
      <c r="A8580" s="1">
        <v>44291</v>
      </c>
      <c r="B8580">
        <v>2021</v>
      </c>
      <c r="C8580" t="s">
        <v>10</v>
      </c>
      <c r="D8580">
        <v>408520</v>
      </c>
      <c r="E8580">
        <v>0</v>
      </c>
    </row>
    <row r="8581" spans="1:5" hidden="1" x14ac:dyDescent="0.35">
      <c r="A8581" s="1">
        <v>44292</v>
      </c>
      <c r="B8581">
        <v>2021</v>
      </c>
      <c r="C8581" t="s">
        <v>10</v>
      </c>
      <c r="D8581">
        <v>734160</v>
      </c>
      <c r="E8581">
        <v>0</v>
      </c>
    </row>
    <row r="8582" spans="1:5" hidden="1" x14ac:dyDescent="0.35">
      <c r="A8582" s="1">
        <v>44294</v>
      </c>
      <c r="B8582">
        <v>2021</v>
      </c>
      <c r="C8582" t="s">
        <v>10</v>
      </c>
      <c r="D8582">
        <v>22680</v>
      </c>
      <c r="E8582">
        <v>0</v>
      </c>
    </row>
    <row r="8583" spans="1:5" hidden="1" x14ac:dyDescent="0.35">
      <c r="A8583" s="1">
        <v>44295</v>
      </c>
      <c r="B8583">
        <v>2021</v>
      </c>
      <c r="C8583" t="s">
        <v>10</v>
      </c>
      <c r="D8583">
        <v>15000</v>
      </c>
      <c r="E8583">
        <v>0</v>
      </c>
    </row>
    <row r="8584" spans="1:5" hidden="1" x14ac:dyDescent="0.35">
      <c r="A8584" s="1">
        <v>44326</v>
      </c>
      <c r="B8584">
        <v>2021</v>
      </c>
      <c r="C8584" t="s">
        <v>10</v>
      </c>
      <c r="D8584">
        <v>7980</v>
      </c>
      <c r="E8584">
        <v>0</v>
      </c>
    </row>
    <row r="8585" spans="1:5" hidden="1" x14ac:dyDescent="0.35">
      <c r="A8585" s="1">
        <v>44327</v>
      </c>
      <c r="B8585">
        <v>2021</v>
      </c>
      <c r="C8585" t="s">
        <v>10</v>
      </c>
      <c r="D8585">
        <v>1173060</v>
      </c>
      <c r="E8585">
        <v>0</v>
      </c>
    </row>
    <row r="8586" spans="1:5" hidden="1" x14ac:dyDescent="0.35">
      <c r="A8586" s="1">
        <v>44329</v>
      </c>
      <c r="B8586">
        <v>2021</v>
      </c>
      <c r="C8586" t="s">
        <v>10</v>
      </c>
      <c r="D8586">
        <v>160080</v>
      </c>
      <c r="E8586">
        <v>0</v>
      </c>
    </row>
    <row r="8587" spans="1:5" hidden="1" x14ac:dyDescent="0.35">
      <c r="A8587" s="1">
        <v>44330</v>
      </c>
      <c r="B8587">
        <v>2021</v>
      </c>
      <c r="C8587" t="s">
        <v>10</v>
      </c>
      <c r="D8587">
        <v>795876</v>
      </c>
      <c r="E8587">
        <v>0</v>
      </c>
    </row>
    <row r="8588" spans="1:5" hidden="1" x14ac:dyDescent="0.35">
      <c r="A8588" s="1">
        <v>44331</v>
      </c>
      <c r="B8588">
        <v>2021</v>
      </c>
      <c r="C8588" t="s">
        <v>10</v>
      </c>
      <c r="D8588">
        <v>15660</v>
      </c>
      <c r="E8588">
        <v>0</v>
      </c>
    </row>
    <row r="8589" spans="1:5" hidden="1" x14ac:dyDescent="0.35">
      <c r="A8589" s="1">
        <v>44333</v>
      </c>
      <c r="B8589">
        <v>2021</v>
      </c>
      <c r="C8589" t="s">
        <v>10</v>
      </c>
      <c r="D8589">
        <v>271392</v>
      </c>
      <c r="E8589">
        <v>0</v>
      </c>
    </row>
    <row r="8590" spans="1:5" hidden="1" x14ac:dyDescent="0.35">
      <c r="A8590" s="1">
        <v>44334</v>
      </c>
      <c r="B8590">
        <v>2021</v>
      </c>
      <c r="C8590" t="s">
        <v>10</v>
      </c>
      <c r="D8590">
        <v>87780</v>
      </c>
      <c r="E8590">
        <v>0</v>
      </c>
    </row>
    <row r="8591" spans="1:5" hidden="1" x14ac:dyDescent="0.35">
      <c r="A8591" s="1">
        <v>44335</v>
      </c>
      <c r="B8591">
        <v>2021</v>
      </c>
      <c r="C8591" t="s">
        <v>10</v>
      </c>
      <c r="D8591">
        <v>3249020</v>
      </c>
      <c r="E8591">
        <v>0</v>
      </c>
    </row>
    <row r="8592" spans="1:5" hidden="1" x14ac:dyDescent="0.35">
      <c r="A8592" s="1">
        <v>44336</v>
      </c>
      <c r="B8592">
        <v>2021</v>
      </c>
      <c r="C8592" t="s">
        <v>10</v>
      </c>
      <c r="D8592">
        <v>3721440</v>
      </c>
      <c r="E8592">
        <v>0</v>
      </c>
    </row>
    <row r="8593" spans="1:5" hidden="1" x14ac:dyDescent="0.35">
      <c r="A8593" s="1">
        <v>44338</v>
      </c>
      <c r="B8593">
        <v>2021</v>
      </c>
      <c r="C8593" t="s">
        <v>10</v>
      </c>
      <c r="D8593">
        <v>854900</v>
      </c>
      <c r="E8593">
        <v>0</v>
      </c>
    </row>
    <row r="8594" spans="1:5" hidden="1" x14ac:dyDescent="0.35">
      <c r="A8594" s="1">
        <v>44340</v>
      </c>
      <c r="B8594">
        <v>2021</v>
      </c>
      <c r="C8594" t="s">
        <v>10</v>
      </c>
      <c r="D8594">
        <v>33200</v>
      </c>
      <c r="E8594">
        <v>0</v>
      </c>
    </row>
    <row r="8595" spans="1:5" hidden="1" x14ac:dyDescent="0.35">
      <c r="A8595" s="1">
        <v>44341</v>
      </c>
      <c r="B8595">
        <v>2021</v>
      </c>
      <c r="C8595" t="s">
        <v>10</v>
      </c>
      <c r="D8595">
        <v>1666560</v>
      </c>
      <c r="E8595">
        <v>0</v>
      </c>
    </row>
    <row r="8596" spans="1:5" hidden="1" x14ac:dyDescent="0.35">
      <c r="A8596" s="1">
        <v>44343</v>
      </c>
      <c r="B8596">
        <v>2021</v>
      </c>
      <c r="C8596" t="s">
        <v>10</v>
      </c>
      <c r="D8596">
        <v>92040</v>
      </c>
      <c r="E8596">
        <v>0</v>
      </c>
    </row>
    <row r="8597" spans="1:5" hidden="1" x14ac:dyDescent="0.35">
      <c r="A8597" s="1">
        <v>44344</v>
      </c>
      <c r="B8597">
        <v>2021</v>
      </c>
      <c r="C8597" t="s">
        <v>10</v>
      </c>
      <c r="D8597">
        <v>161820</v>
      </c>
      <c r="E8597">
        <v>0</v>
      </c>
    </row>
    <row r="8598" spans="1:5" hidden="1" x14ac:dyDescent="0.35">
      <c r="A8598" s="1">
        <v>44345</v>
      </c>
      <c r="B8598">
        <v>2021</v>
      </c>
      <c r="C8598" t="s">
        <v>10</v>
      </c>
      <c r="D8598">
        <v>2370280</v>
      </c>
      <c r="E8598">
        <v>0</v>
      </c>
    </row>
    <row r="8599" spans="1:5" hidden="1" x14ac:dyDescent="0.35">
      <c r="A8599" s="1">
        <v>44347</v>
      </c>
      <c r="B8599">
        <v>2021</v>
      </c>
      <c r="C8599" t="s">
        <v>10</v>
      </c>
      <c r="D8599">
        <v>1990890</v>
      </c>
      <c r="E8599">
        <v>0</v>
      </c>
    </row>
    <row r="8600" spans="1:5" hidden="1" x14ac:dyDescent="0.35">
      <c r="A8600" s="1">
        <v>44321</v>
      </c>
      <c r="B8600">
        <v>2021</v>
      </c>
      <c r="C8600" t="s">
        <v>10</v>
      </c>
      <c r="D8600">
        <v>584640</v>
      </c>
      <c r="E8600">
        <v>0</v>
      </c>
    </row>
    <row r="8601" spans="1:5" hidden="1" x14ac:dyDescent="0.35">
      <c r="A8601" s="1">
        <v>44322</v>
      </c>
      <c r="B8601">
        <v>2021</v>
      </c>
      <c r="C8601" t="s">
        <v>10</v>
      </c>
      <c r="D8601">
        <v>7600</v>
      </c>
      <c r="E8601">
        <v>0</v>
      </c>
    </row>
    <row r="8602" spans="1:5" hidden="1" x14ac:dyDescent="0.35">
      <c r="A8602" s="1">
        <v>44323</v>
      </c>
      <c r="B8602">
        <v>2021</v>
      </c>
      <c r="C8602" t="s">
        <v>10</v>
      </c>
      <c r="D8602">
        <v>982912</v>
      </c>
      <c r="E8602">
        <v>0</v>
      </c>
    </row>
    <row r="8603" spans="1:5" hidden="1" x14ac:dyDescent="0.35">
      <c r="A8603" s="1">
        <v>44324</v>
      </c>
      <c r="B8603">
        <v>2021</v>
      </c>
      <c r="C8603" t="s">
        <v>10</v>
      </c>
      <c r="D8603">
        <v>8190</v>
      </c>
      <c r="E8603">
        <v>0</v>
      </c>
    </row>
    <row r="8604" spans="1:5" hidden="1" x14ac:dyDescent="0.35">
      <c r="A8604" s="1">
        <v>44357</v>
      </c>
      <c r="B8604">
        <v>2021</v>
      </c>
      <c r="C8604" t="s">
        <v>10</v>
      </c>
      <c r="D8604">
        <v>207740</v>
      </c>
      <c r="E8604">
        <v>0</v>
      </c>
    </row>
    <row r="8605" spans="1:5" hidden="1" x14ac:dyDescent="0.35">
      <c r="A8605" s="1">
        <v>44359</v>
      </c>
      <c r="B8605">
        <v>2021</v>
      </c>
      <c r="C8605" t="s">
        <v>10</v>
      </c>
      <c r="D8605">
        <v>445310</v>
      </c>
      <c r="E8605">
        <v>0</v>
      </c>
    </row>
    <row r="8606" spans="1:5" hidden="1" x14ac:dyDescent="0.35">
      <c r="A8606" s="1">
        <v>44361</v>
      </c>
      <c r="B8606">
        <v>2021</v>
      </c>
      <c r="C8606" t="s">
        <v>10</v>
      </c>
      <c r="D8606">
        <v>131620</v>
      </c>
      <c r="E8606">
        <v>0</v>
      </c>
    </row>
    <row r="8607" spans="1:5" hidden="1" x14ac:dyDescent="0.35">
      <c r="A8607" s="1">
        <v>44362</v>
      </c>
      <c r="B8607">
        <v>2021</v>
      </c>
      <c r="C8607" t="s">
        <v>10</v>
      </c>
      <c r="D8607">
        <v>1229642</v>
      </c>
      <c r="E8607">
        <v>0</v>
      </c>
    </row>
    <row r="8608" spans="1:5" hidden="1" x14ac:dyDescent="0.35">
      <c r="A8608" s="1">
        <v>44364</v>
      </c>
      <c r="B8608">
        <v>2021</v>
      </c>
      <c r="C8608" t="s">
        <v>10</v>
      </c>
      <c r="D8608">
        <v>30720</v>
      </c>
      <c r="E8608">
        <v>0</v>
      </c>
    </row>
    <row r="8609" spans="1:5" hidden="1" x14ac:dyDescent="0.35">
      <c r="A8609" s="1">
        <v>44365</v>
      </c>
      <c r="B8609">
        <v>2021</v>
      </c>
      <c r="C8609" t="s">
        <v>10</v>
      </c>
      <c r="D8609">
        <v>2316948</v>
      </c>
      <c r="E8609">
        <v>0</v>
      </c>
    </row>
    <row r="8610" spans="1:5" hidden="1" x14ac:dyDescent="0.35">
      <c r="A8610" s="1">
        <v>44349</v>
      </c>
      <c r="B8610">
        <v>2021</v>
      </c>
      <c r="C8610" t="s">
        <v>10</v>
      </c>
      <c r="D8610">
        <v>398400</v>
      </c>
      <c r="E8610">
        <v>0</v>
      </c>
    </row>
    <row r="8611" spans="1:5" hidden="1" x14ac:dyDescent="0.35">
      <c r="A8611" s="1">
        <v>44368</v>
      </c>
      <c r="B8611">
        <v>2021</v>
      </c>
      <c r="C8611" t="s">
        <v>10</v>
      </c>
      <c r="D8611">
        <v>208540</v>
      </c>
      <c r="E8611">
        <v>0</v>
      </c>
    </row>
    <row r="8612" spans="1:5" hidden="1" x14ac:dyDescent="0.35">
      <c r="A8612" s="1">
        <v>44369</v>
      </c>
      <c r="B8612">
        <v>2021</v>
      </c>
      <c r="C8612" t="s">
        <v>10</v>
      </c>
      <c r="D8612">
        <v>3355982</v>
      </c>
      <c r="E8612">
        <v>0</v>
      </c>
    </row>
    <row r="8613" spans="1:5" hidden="1" x14ac:dyDescent="0.35">
      <c r="A8613" s="1">
        <v>44371</v>
      </c>
      <c r="B8613">
        <v>2021</v>
      </c>
      <c r="C8613" t="s">
        <v>10</v>
      </c>
      <c r="D8613">
        <v>131660</v>
      </c>
      <c r="E8613">
        <v>0</v>
      </c>
    </row>
    <row r="8614" spans="1:5" hidden="1" x14ac:dyDescent="0.35">
      <c r="A8614" s="1">
        <v>44372</v>
      </c>
      <c r="B8614">
        <v>2021</v>
      </c>
      <c r="C8614" t="s">
        <v>10</v>
      </c>
      <c r="D8614">
        <v>2357200</v>
      </c>
      <c r="E8614">
        <v>0</v>
      </c>
    </row>
    <row r="8615" spans="1:5" hidden="1" x14ac:dyDescent="0.35">
      <c r="A8615" s="1">
        <v>44373</v>
      </c>
      <c r="B8615">
        <v>2021</v>
      </c>
      <c r="C8615" t="s">
        <v>10</v>
      </c>
      <c r="D8615">
        <v>730312</v>
      </c>
      <c r="E8615">
        <v>0</v>
      </c>
    </row>
    <row r="8616" spans="1:5" hidden="1" x14ac:dyDescent="0.35">
      <c r="A8616" s="1">
        <v>44375</v>
      </c>
      <c r="B8616">
        <v>2021</v>
      </c>
      <c r="C8616" t="s">
        <v>10</v>
      </c>
      <c r="D8616">
        <v>3808970</v>
      </c>
      <c r="E8616">
        <v>0</v>
      </c>
    </row>
    <row r="8617" spans="1:5" hidden="1" x14ac:dyDescent="0.35">
      <c r="A8617" s="1">
        <v>44351</v>
      </c>
      <c r="B8617">
        <v>2021</v>
      </c>
      <c r="C8617" t="s">
        <v>10</v>
      </c>
      <c r="D8617">
        <v>78820</v>
      </c>
      <c r="E8617">
        <v>0</v>
      </c>
    </row>
    <row r="8618" spans="1:5" hidden="1" x14ac:dyDescent="0.35">
      <c r="A8618" s="1">
        <v>44352</v>
      </c>
      <c r="B8618">
        <v>2021</v>
      </c>
      <c r="C8618" t="s">
        <v>10</v>
      </c>
      <c r="D8618">
        <v>7680</v>
      </c>
      <c r="E8618">
        <v>0</v>
      </c>
    </row>
    <row r="8619" spans="1:5" hidden="1" x14ac:dyDescent="0.35">
      <c r="A8619" s="1">
        <v>44354</v>
      </c>
      <c r="B8619">
        <v>2021</v>
      </c>
      <c r="C8619" t="s">
        <v>10</v>
      </c>
      <c r="D8619">
        <v>291800</v>
      </c>
      <c r="E8619">
        <v>0</v>
      </c>
    </row>
    <row r="8620" spans="1:5" hidden="1" x14ac:dyDescent="0.35">
      <c r="A8620" s="1">
        <v>44355</v>
      </c>
      <c r="B8620">
        <v>2021</v>
      </c>
      <c r="C8620" t="s">
        <v>10</v>
      </c>
      <c r="D8620">
        <v>408884</v>
      </c>
      <c r="E8620">
        <v>0</v>
      </c>
    </row>
    <row r="8621" spans="1:5" hidden="1" x14ac:dyDescent="0.35">
      <c r="A8621" s="1">
        <v>44387</v>
      </c>
      <c r="B8621">
        <v>2021</v>
      </c>
      <c r="C8621" t="s">
        <v>10</v>
      </c>
      <c r="D8621">
        <v>99840</v>
      </c>
      <c r="E8621">
        <v>0</v>
      </c>
    </row>
    <row r="8622" spans="1:5" hidden="1" x14ac:dyDescent="0.35">
      <c r="A8622" s="1">
        <v>44389</v>
      </c>
      <c r="B8622">
        <v>2021</v>
      </c>
      <c r="C8622" t="s">
        <v>10</v>
      </c>
      <c r="D8622">
        <v>494735</v>
      </c>
      <c r="E8622">
        <v>0</v>
      </c>
    </row>
    <row r="8623" spans="1:5" hidden="1" x14ac:dyDescent="0.35">
      <c r="A8623" s="1">
        <v>44390</v>
      </c>
      <c r="B8623">
        <v>2021</v>
      </c>
      <c r="C8623" t="s">
        <v>10</v>
      </c>
      <c r="D8623">
        <v>2621856</v>
      </c>
      <c r="E8623">
        <v>0</v>
      </c>
    </row>
    <row r="8624" spans="1:5" hidden="1" x14ac:dyDescent="0.35">
      <c r="A8624" s="1">
        <v>44391</v>
      </c>
      <c r="B8624">
        <v>2021</v>
      </c>
      <c r="C8624" t="s">
        <v>10</v>
      </c>
      <c r="D8624">
        <v>1127520</v>
      </c>
      <c r="E8624">
        <v>0</v>
      </c>
    </row>
    <row r="8625" spans="1:5" hidden="1" x14ac:dyDescent="0.35">
      <c r="A8625" s="1">
        <v>44394</v>
      </c>
      <c r="B8625">
        <v>2021</v>
      </c>
      <c r="C8625" t="s">
        <v>10</v>
      </c>
      <c r="D8625">
        <v>5259866</v>
      </c>
      <c r="E8625">
        <v>0</v>
      </c>
    </row>
    <row r="8626" spans="1:5" hidden="1" x14ac:dyDescent="0.35">
      <c r="A8626" s="1">
        <v>44396</v>
      </c>
      <c r="B8626">
        <v>2021</v>
      </c>
      <c r="C8626" t="s">
        <v>10</v>
      </c>
      <c r="D8626">
        <v>41760</v>
      </c>
      <c r="E8626">
        <v>0</v>
      </c>
    </row>
    <row r="8627" spans="1:5" hidden="1" x14ac:dyDescent="0.35">
      <c r="A8627" s="1">
        <v>44379</v>
      </c>
      <c r="B8627">
        <v>2021</v>
      </c>
      <c r="C8627" t="s">
        <v>10</v>
      </c>
      <c r="D8627">
        <v>47720</v>
      </c>
      <c r="E8627">
        <v>0</v>
      </c>
    </row>
    <row r="8628" spans="1:5" hidden="1" x14ac:dyDescent="0.35">
      <c r="A8628" s="1">
        <v>44401</v>
      </c>
      <c r="B8628">
        <v>2021</v>
      </c>
      <c r="C8628" t="s">
        <v>10</v>
      </c>
      <c r="D8628">
        <v>1856870</v>
      </c>
      <c r="E8628">
        <v>0</v>
      </c>
    </row>
    <row r="8629" spans="1:5" hidden="1" x14ac:dyDescent="0.35">
      <c r="A8629" s="1">
        <v>44403</v>
      </c>
      <c r="B8629">
        <v>2021</v>
      </c>
      <c r="C8629" t="s">
        <v>10</v>
      </c>
      <c r="D8629">
        <v>5640847</v>
      </c>
      <c r="E8629">
        <v>0</v>
      </c>
    </row>
    <row r="8630" spans="1:5" hidden="1" x14ac:dyDescent="0.35">
      <c r="A8630" s="1">
        <v>44404</v>
      </c>
      <c r="B8630">
        <v>2021</v>
      </c>
      <c r="C8630" t="s">
        <v>10</v>
      </c>
      <c r="D8630">
        <v>3187712</v>
      </c>
      <c r="E8630">
        <v>0</v>
      </c>
    </row>
    <row r="8631" spans="1:5" hidden="1" x14ac:dyDescent="0.35">
      <c r="A8631" s="1">
        <v>44405</v>
      </c>
      <c r="B8631">
        <v>2021</v>
      </c>
      <c r="C8631" t="s">
        <v>10</v>
      </c>
      <c r="D8631">
        <v>6411335</v>
      </c>
      <c r="E8631">
        <v>0</v>
      </c>
    </row>
    <row r="8632" spans="1:5" hidden="1" x14ac:dyDescent="0.35">
      <c r="A8632" s="1">
        <v>44406</v>
      </c>
      <c r="B8632">
        <v>2021</v>
      </c>
      <c r="C8632" t="s">
        <v>10</v>
      </c>
      <c r="D8632">
        <v>1018892</v>
      </c>
      <c r="E8632">
        <v>0</v>
      </c>
    </row>
    <row r="8633" spans="1:5" hidden="1" x14ac:dyDescent="0.35">
      <c r="A8633" s="1">
        <v>44407</v>
      </c>
      <c r="B8633">
        <v>2021</v>
      </c>
      <c r="C8633" t="s">
        <v>10</v>
      </c>
      <c r="D8633">
        <v>2208768</v>
      </c>
      <c r="E8633">
        <v>0</v>
      </c>
    </row>
    <row r="8634" spans="1:5" hidden="1" x14ac:dyDescent="0.35">
      <c r="A8634" s="1">
        <v>44408</v>
      </c>
      <c r="B8634">
        <v>2021</v>
      </c>
      <c r="C8634" t="s">
        <v>10</v>
      </c>
      <c r="D8634">
        <v>650132</v>
      </c>
      <c r="E8634">
        <v>0</v>
      </c>
    </row>
    <row r="8635" spans="1:5" hidden="1" x14ac:dyDescent="0.35">
      <c r="A8635" s="1">
        <v>44382</v>
      </c>
      <c r="B8635">
        <v>2021</v>
      </c>
      <c r="C8635" t="s">
        <v>10</v>
      </c>
      <c r="D8635">
        <v>1800255</v>
      </c>
      <c r="E8635">
        <v>0</v>
      </c>
    </row>
    <row r="8636" spans="1:5" hidden="1" x14ac:dyDescent="0.35">
      <c r="A8636" s="1">
        <v>44383</v>
      </c>
      <c r="B8636">
        <v>2021</v>
      </c>
      <c r="C8636" t="s">
        <v>10</v>
      </c>
      <c r="D8636">
        <v>2879270</v>
      </c>
      <c r="E8636">
        <v>0</v>
      </c>
    </row>
    <row r="8637" spans="1:5" hidden="1" x14ac:dyDescent="0.35">
      <c r="A8637" s="1">
        <v>44384</v>
      </c>
      <c r="B8637">
        <v>2021</v>
      </c>
      <c r="C8637" t="s">
        <v>10</v>
      </c>
      <c r="D8637">
        <v>85386</v>
      </c>
      <c r="E8637">
        <v>0</v>
      </c>
    </row>
    <row r="8638" spans="1:5" hidden="1" x14ac:dyDescent="0.35">
      <c r="A8638" s="1">
        <v>44385</v>
      </c>
      <c r="B8638">
        <v>2021</v>
      </c>
      <c r="C8638" t="s">
        <v>10</v>
      </c>
      <c r="D8638">
        <v>4606500</v>
      </c>
      <c r="E8638">
        <v>0</v>
      </c>
    </row>
    <row r="8639" spans="1:5" hidden="1" x14ac:dyDescent="0.35">
      <c r="A8639" s="1">
        <v>44418</v>
      </c>
      <c r="B8639">
        <v>2021</v>
      </c>
      <c r="C8639" t="s">
        <v>10</v>
      </c>
      <c r="D8639">
        <v>170660</v>
      </c>
      <c r="E8639">
        <v>0</v>
      </c>
    </row>
    <row r="8640" spans="1:5" hidden="1" x14ac:dyDescent="0.35">
      <c r="A8640" s="1">
        <v>44419</v>
      </c>
      <c r="B8640">
        <v>2021</v>
      </c>
      <c r="C8640" t="s">
        <v>10</v>
      </c>
      <c r="D8640">
        <v>7680</v>
      </c>
      <c r="E8640">
        <v>0</v>
      </c>
    </row>
    <row r="8641" spans="1:5" hidden="1" x14ac:dyDescent="0.35">
      <c r="A8641" s="1">
        <v>44420</v>
      </c>
      <c r="B8641">
        <v>2021</v>
      </c>
      <c r="C8641" t="s">
        <v>10</v>
      </c>
      <c r="D8641">
        <v>133632</v>
      </c>
      <c r="E8641">
        <v>0</v>
      </c>
    </row>
    <row r="8642" spans="1:5" hidden="1" x14ac:dyDescent="0.35">
      <c r="A8642" s="1">
        <v>44424</v>
      </c>
      <c r="B8642">
        <v>2021</v>
      </c>
      <c r="C8642" t="s">
        <v>10</v>
      </c>
      <c r="D8642">
        <v>183744</v>
      </c>
      <c r="E8642">
        <v>0</v>
      </c>
    </row>
    <row r="8643" spans="1:5" hidden="1" x14ac:dyDescent="0.35">
      <c r="A8643" s="1">
        <v>44425</v>
      </c>
      <c r="B8643">
        <v>2021</v>
      </c>
      <c r="C8643" t="s">
        <v>10</v>
      </c>
      <c r="D8643">
        <v>73152</v>
      </c>
      <c r="E8643">
        <v>0</v>
      </c>
    </row>
    <row r="8644" spans="1:5" hidden="1" x14ac:dyDescent="0.35">
      <c r="A8644" s="1">
        <v>44426</v>
      </c>
      <c r="B8644">
        <v>2021</v>
      </c>
      <c r="C8644" t="s">
        <v>10</v>
      </c>
      <c r="D8644">
        <v>38400</v>
      </c>
      <c r="E8644">
        <v>0</v>
      </c>
    </row>
    <row r="8645" spans="1:5" hidden="1" x14ac:dyDescent="0.35">
      <c r="A8645" s="1">
        <v>44427</v>
      </c>
      <c r="B8645">
        <v>2021</v>
      </c>
      <c r="C8645" t="s">
        <v>10</v>
      </c>
      <c r="D8645">
        <v>33408</v>
      </c>
      <c r="E8645">
        <v>0</v>
      </c>
    </row>
    <row r="8646" spans="1:5" hidden="1" x14ac:dyDescent="0.35">
      <c r="A8646" s="1">
        <v>44410</v>
      </c>
      <c r="B8646">
        <v>2021</v>
      </c>
      <c r="C8646" t="s">
        <v>10</v>
      </c>
      <c r="D8646">
        <v>40664</v>
      </c>
      <c r="E8646">
        <v>0</v>
      </c>
    </row>
    <row r="8647" spans="1:5" hidden="1" x14ac:dyDescent="0.35">
      <c r="A8647" s="1">
        <v>44428</v>
      </c>
      <c r="B8647">
        <v>2021</v>
      </c>
      <c r="C8647" t="s">
        <v>10</v>
      </c>
      <c r="D8647">
        <v>640896</v>
      </c>
      <c r="E8647">
        <v>0</v>
      </c>
    </row>
    <row r="8648" spans="1:5" hidden="1" x14ac:dyDescent="0.35">
      <c r="A8648" s="1">
        <v>44432</v>
      </c>
      <c r="B8648">
        <v>2021</v>
      </c>
      <c r="C8648" t="s">
        <v>10</v>
      </c>
      <c r="D8648">
        <v>692440</v>
      </c>
      <c r="E8648">
        <v>0</v>
      </c>
    </row>
    <row r="8649" spans="1:5" hidden="1" x14ac:dyDescent="0.35">
      <c r="A8649" s="1">
        <v>44434</v>
      </c>
      <c r="B8649">
        <v>2021</v>
      </c>
      <c r="C8649" t="s">
        <v>10</v>
      </c>
      <c r="D8649">
        <v>550464</v>
      </c>
      <c r="E8649">
        <v>0</v>
      </c>
    </row>
    <row r="8650" spans="1:5" hidden="1" x14ac:dyDescent="0.35">
      <c r="A8650" s="1">
        <v>44435</v>
      </c>
      <c r="B8650">
        <v>2021</v>
      </c>
      <c r="C8650" t="s">
        <v>10</v>
      </c>
      <c r="D8650">
        <v>1920960</v>
      </c>
      <c r="E8650">
        <v>0</v>
      </c>
    </row>
    <row r="8651" spans="1:5" hidden="1" x14ac:dyDescent="0.35">
      <c r="A8651" s="1">
        <v>44436</v>
      </c>
      <c r="B8651">
        <v>2021</v>
      </c>
      <c r="C8651" t="s">
        <v>10</v>
      </c>
      <c r="D8651">
        <v>1681920</v>
      </c>
      <c r="E8651">
        <v>0</v>
      </c>
    </row>
    <row r="8652" spans="1:5" hidden="1" x14ac:dyDescent="0.35">
      <c r="A8652" s="1">
        <v>44438</v>
      </c>
      <c r="B8652">
        <v>2021</v>
      </c>
      <c r="C8652" t="s">
        <v>10</v>
      </c>
      <c r="D8652">
        <v>212684</v>
      </c>
      <c r="E8652">
        <v>0</v>
      </c>
    </row>
    <row r="8653" spans="1:5" hidden="1" x14ac:dyDescent="0.35">
      <c r="A8653" s="1">
        <v>44439</v>
      </c>
      <c r="B8653">
        <v>2021</v>
      </c>
      <c r="C8653" t="s">
        <v>10</v>
      </c>
      <c r="D8653">
        <v>1349280</v>
      </c>
      <c r="E8653">
        <v>0</v>
      </c>
    </row>
    <row r="8654" spans="1:5" hidden="1" x14ac:dyDescent="0.35">
      <c r="A8654" s="1">
        <v>44412</v>
      </c>
      <c r="B8654">
        <v>2021</v>
      </c>
      <c r="C8654" t="s">
        <v>10</v>
      </c>
      <c r="D8654">
        <v>476064</v>
      </c>
      <c r="E8654">
        <v>0</v>
      </c>
    </row>
    <row r="8655" spans="1:5" hidden="1" x14ac:dyDescent="0.35">
      <c r="A8655" s="1">
        <v>44413</v>
      </c>
      <c r="B8655">
        <v>2021</v>
      </c>
      <c r="C8655" t="s">
        <v>10</v>
      </c>
      <c r="D8655">
        <v>217152</v>
      </c>
      <c r="E8655">
        <v>0</v>
      </c>
    </row>
    <row r="8656" spans="1:5" hidden="1" x14ac:dyDescent="0.35">
      <c r="A8656" s="1">
        <v>44414</v>
      </c>
      <c r="B8656">
        <v>2021</v>
      </c>
      <c r="C8656" t="s">
        <v>10</v>
      </c>
      <c r="D8656">
        <v>2121280</v>
      </c>
      <c r="E8656">
        <v>0</v>
      </c>
    </row>
    <row r="8657" spans="1:5" hidden="1" x14ac:dyDescent="0.35">
      <c r="A8657" s="1">
        <v>44415</v>
      </c>
      <c r="B8657">
        <v>2021</v>
      </c>
      <c r="C8657" t="s">
        <v>10</v>
      </c>
      <c r="D8657">
        <v>300140</v>
      </c>
      <c r="E8657">
        <v>0</v>
      </c>
    </row>
    <row r="8658" spans="1:5" hidden="1" x14ac:dyDescent="0.35">
      <c r="A8658" s="1">
        <v>44417</v>
      </c>
      <c r="B8658">
        <v>2021</v>
      </c>
      <c r="C8658" t="s">
        <v>10</v>
      </c>
      <c r="D8658">
        <v>33200</v>
      </c>
      <c r="E8658">
        <v>0</v>
      </c>
    </row>
    <row r="8659" spans="1:5" hidden="1" x14ac:dyDescent="0.35">
      <c r="A8659" s="1">
        <v>44450</v>
      </c>
      <c r="B8659">
        <v>2021</v>
      </c>
      <c r="C8659" t="s">
        <v>10</v>
      </c>
      <c r="D8659">
        <v>1253844</v>
      </c>
      <c r="E8659">
        <v>0</v>
      </c>
    </row>
    <row r="8660" spans="1:5" hidden="1" x14ac:dyDescent="0.35">
      <c r="A8660" s="1">
        <v>44452</v>
      </c>
      <c r="B8660">
        <v>2021</v>
      </c>
      <c r="C8660" t="s">
        <v>10</v>
      </c>
      <c r="D8660">
        <v>1044000</v>
      </c>
      <c r="E8660">
        <v>0</v>
      </c>
    </row>
    <row r="8661" spans="1:5" hidden="1" x14ac:dyDescent="0.35">
      <c r="A8661" s="1">
        <v>44453</v>
      </c>
      <c r="B8661">
        <v>2021</v>
      </c>
      <c r="C8661" t="s">
        <v>10</v>
      </c>
      <c r="D8661">
        <v>637440</v>
      </c>
      <c r="E8661">
        <v>0</v>
      </c>
    </row>
    <row r="8662" spans="1:5" hidden="1" x14ac:dyDescent="0.35">
      <c r="A8662" s="1">
        <v>44454</v>
      </c>
      <c r="B8662">
        <v>2021</v>
      </c>
      <c r="C8662" t="s">
        <v>10</v>
      </c>
      <c r="D8662">
        <v>1245000</v>
      </c>
      <c r="E8662">
        <v>0</v>
      </c>
    </row>
    <row r="8663" spans="1:5" hidden="1" x14ac:dyDescent="0.35">
      <c r="A8663" s="1">
        <v>44455</v>
      </c>
      <c r="B8663">
        <v>2021</v>
      </c>
      <c r="C8663" t="s">
        <v>10</v>
      </c>
      <c r="D8663">
        <v>1120500</v>
      </c>
      <c r="E8663">
        <v>0</v>
      </c>
    </row>
    <row r="8664" spans="1:5" hidden="1" x14ac:dyDescent="0.35">
      <c r="A8664" s="1">
        <v>44456</v>
      </c>
      <c r="B8664">
        <v>2021</v>
      </c>
      <c r="C8664" t="s">
        <v>10</v>
      </c>
      <c r="D8664">
        <v>2293084</v>
      </c>
      <c r="E8664">
        <v>0</v>
      </c>
    </row>
    <row r="8665" spans="1:5" hidden="1" x14ac:dyDescent="0.35">
      <c r="A8665" s="1">
        <v>44457</v>
      </c>
      <c r="B8665">
        <v>2021</v>
      </c>
      <c r="C8665" t="s">
        <v>10</v>
      </c>
      <c r="D8665">
        <v>1195980</v>
      </c>
      <c r="E8665">
        <v>0</v>
      </c>
    </row>
    <row r="8666" spans="1:5" hidden="1" x14ac:dyDescent="0.35">
      <c r="A8666" s="1">
        <v>44441</v>
      </c>
      <c r="B8666">
        <v>2021</v>
      </c>
      <c r="C8666" t="s">
        <v>10</v>
      </c>
      <c r="D8666">
        <v>250560</v>
      </c>
      <c r="E8666">
        <v>0</v>
      </c>
    </row>
    <row r="8667" spans="1:5" hidden="1" x14ac:dyDescent="0.35">
      <c r="A8667" s="1">
        <v>44460</v>
      </c>
      <c r="B8667">
        <v>2021</v>
      </c>
      <c r="C8667" t="s">
        <v>10</v>
      </c>
      <c r="D8667">
        <v>338084</v>
      </c>
      <c r="E8667">
        <v>0</v>
      </c>
    </row>
    <row r="8668" spans="1:5" hidden="1" x14ac:dyDescent="0.35">
      <c r="A8668" s="1">
        <v>44461</v>
      </c>
      <c r="B8668">
        <v>2021</v>
      </c>
      <c r="C8668" t="s">
        <v>10</v>
      </c>
      <c r="D8668">
        <v>89420</v>
      </c>
      <c r="E8668">
        <v>0</v>
      </c>
    </row>
    <row r="8669" spans="1:5" hidden="1" x14ac:dyDescent="0.35">
      <c r="A8669" s="1">
        <v>44462</v>
      </c>
      <c r="B8669">
        <v>2021</v>
      </c>
      <c r="C8669" t="s">
        <v>10</v>
      </c>
      <c r="D8669">
        <v>41500</v>
      </c>
      <c r="E8669">
        <v>0</v>
      </c>
    </row>
    <row r="8670" spans="1:5" hidden="1" x14ac:dyDescent="0.35">
      <c r="A8670" s="1">
        <v>44463</v>
      </c>
      <c r="B8670">
        <v>2021</v>
      </c>
      <c r="C8670" t="s">
        <v>10</v>
      </c>
      <c r="D8670">
        <v>354800</v>
      </c>
      <c r="E8670">
        <v>0</v>
      </c>
    </row>
    <row r="8671" spans="1:5" hidden="1" x14ac:dyDescent="0.35">
      <c r="A8671" s="1">
        <v>44464</v>
      </c>
      <c r="B8671">
        <v>2021</v>
      </c>
      <c r="C8671" t="s">
        <v>10</v>
      </c>
      <c r="D8671">
        <v>1576380</v>
      </c>
      <c r="E8671">
        <v>0</v>
      </c>
    </row>
    <row r="8672" spans="1:5" hidden="1" x14ac:dyDescent="0.35">
      <c r="A8672" s="1">
        <v>44466</v>
      </c>
      <c r="B8672">
        <v>2021</v>
      </c>
      <c r="C8672" t="s">
        <v>10</v>
      </c>
      <c r="D8672">
        <v>1095600</v>
      </c>
      <c r="E8672">
        <v>0</v>
      </c>
    </row>
    <row r="8673" spans="1:5" hidden="1" x14ac:dyDescent="0.35">
      <c r="A8673" s="1">
        <v>44467</v>
      </c>
      <c r="B8673">
        <v>2021</v>
      </c>
      <c r="C8673" t="s">
        <v>10</v>
      </c>
      <c r="D8673">
        <v>654460</v>
      </c>
      <c r="E8673">
        <v>0</v>
      </c>
    </row>
    <row r="8674" spans="1:5" hidden="1" x14ac:dyDescent="0.35">
      <c r="A8674" s="1">
        <v>44468</v>
      </c>
      <c r="B8674">
        <v>2021</v>
      </c>
      <c r="C8674" t="s">
        <v>10</v>
      </c>
      <c r="D8674">
        <v>498000</v>
      </c>
      <c r="E8674">
        <v>0</v>
      </c>
    </row>
    <row r="8675" spans="1:5" hidden="1" x14ac:dyDescent="0.35">
      <c r="A8675" s="1">
        <v>44442</v>
      </c>
      <c r="B8675">
        <v>2021</v>
      </c>
      <c r="C8675" t="s">
        <v>10</v>
      </c>
      <c r="D8675">
        <v>676512</v>
      </c>
      <c r="E8675">
        <v>0</v>
      </c>
    </row>
    <row r="8676" spans="1:5" hidden="1" x14ac:dyDescent="0.35">
      <c r="A8676" s="1">
        <v>44445</v>
      </c>
      <c r="B8676">
        <v>2021</v>
      </c>
      <c r="C8676" t="s">
        <v>10</v>
      </c>
      <c r="D8676">
        <v>48000</v>
      </c>
      <c r="E8676">
        <v>0</v>
      </c>
    </row>
    <row r="8677" spans="1:5" hidden="1" x14ac:dyDescent="0.35">
      <c r="A8677" s="1">
        <v>44446</v>
      </c>
      <c r="B8677">
        <v>2021</v>
      </c>
      <c r="C8677" t="s">
        <v>10</v>
      </c>
      <c r="D8677">
        <v>208800</v>
      </c>
      <c r="E8677">
        <v>0</v>
      </c>
    </row>
    <row r="8678" spans="1:5" hidden="1" x14ac:dyDescent="0.35">
      <c r="A8678" s="1">
        <v>44448</v>
      </c>
      <c r="B8678">
        <v>2021</v>
      </c>
      <c r="C8678" t="s">
        <v>10</v>
      </c>
      <c r="D8678">
        <v>592992</v>
      </c>
      <c r="E8678">
        <v>0</v>
      </c>
    </row>
    <row r="8679" spans="1:5" hidden="1" x14ac:dyDescent="0.35">
      <c r="A8679" s="1">
        <v>44470</v>
      </c>
      <c r="B8679">
        <v>2021</v>
      </c>
      <c r="C8679" t="s">
        <v>10</v>
      </c>
      <c r="D8679">
        <v>283968</v>
      </c>
      <c r="E8679">
        <v>0</v>
      </c>
    </row>
    <row r="8680" spans="1:5" hidden="1" x14ac:dyDescent="0.35">
      <c r="A8680" s="1">
        <v>44480</v>
      </c>
      <c r="B8680">
        <v>2021</v>
      </c>
      <c r="C8680" t="s">
        <v>10</v>
      </c>
      <c r="D8680">
        <v>225504</v>
      </c>
      <c r="E8680">
        <v>0</v>
      </c>
    </row>
    <row r="8681" spans="1:5" hidden="1" x14ac:dyDescent="0.35">
      <c r="A8681" s="1">
        <v>44482</v>
      </c>
      <c r="B8681">
        <v>2021</v>
      </c>
      <c r="C8681" t="s">
        <v>10</v>
      </c>
      <c r="D8681">
        <v>783000</v>
      </c>
      <c r="E8681">
        <v>0</v>
      </c>
    </row>
    <row r="8682" spans="1:5" hidden="1" x14ac:dyDescent="0.35">
      <c r="A8682" s="1">
        <v>44485</v>
      </c>
      <c r="B8682">
        <v>2021</v>
      </c>
      <c r="C8682" t="s">
        <v>10</v>
      </c>
      <c r="D8682">
        <v>2149512</v>
      </c>
      <c r="E8682">
        <v>0</v>
      </c>
    </row>
    <row r="8683" spans="1:5" hidden="1" x14ac:dyDescent="0.35">
      <c r="A8683" s="1">
        <v>44487</v>
      </c>
      <c r="B8683">
        <v>2021</v>
      </c>
      <c r="C8683" t="s">
        <v>10</v>
      </c>
      <c r="D8683">
        <v>456500</v>
      </c>
      <c r="E8683">
        <v>0</v>
      </c>
    </row>
    <row r="8684" spans="1:5" hidden="1" x14ac:dyDescent="0.35">
      <c r="A8684" s="1">
        <v>44489</v>
      </c>
      <c r="B8684">
        <v>2021</v>
      </c>
      <c r="C8684" t="s">
        <v>10</v>
      </c>
      <c r="D8684">
        <v>434090</v>
      </c>
      <c r="E8684">
        <v>0</v>
      </c>
    </row>
    <row r="8685" spans="1:5" hidden="1" x14ac:dyDescent="0.35">
      <c r="A8685" s="1">
        <v>44491</v>
      </c>
      <c r="B8685">
        <v>2021</v>
      </c>
      <c r="C8685" t="s">
        <v>10</v>
      </c>
      <c r="D8685">
        <v>79605</v>
      </c>
      <c r="E8685">
        <v>0</v>
      </c>
    </row>
    <row r="8686" spans="1:5" hidden="1" x14ac:dyDescent="0.35">
      <c r="A8686" s="1">
        <v>44498</v>
      </c>
      <c r="B8686">
        <v>2021</v>
      </c>
      <c r="C8686" t="s">
        <v>10</v>
      </c>
      <c r="D8686">
        <v>302159</v>
      </c>
      <c r="E8686">
        <v>0</v>
      </c>
    </row>
    <row r="8687" spans="1:5" hidden="1" x14ac:dyDescent="0.35">
      <c r="A8687" s="1">
        <v>44499</v>
      </c>
      <c r="B8687">
        <v>2021</v>
      </c>
      <c r="C8687" t="s">
        <v>10</v>
      </c>
      <c r="D8687">
        <v>15680</v>
      </c>
      <c r="E8687">
        <v>0</v>
      </c>
    </row>
    <row r="8688" spans="1:5" hidden="1" x14ac:dyDescent="0.35">
      <c r="A8688" s="1">
        <v>44473</v>
      </c>
      <c r="B8688">
        <v>2021</v>
      </c>
      <c r="C8688" t="s">
        <v>10</v>
      </c>
      <c r="D8688">
        <v>2605824</v>
      </c>
      <c r="E8688">
        <v>0</v>
      </c>
    </row>
    <row r="8689" spans="1:5" hidden="1" x14ac:dyDescent="0.35">
      <c r="A8689" s="1">
        <v>44474</v>
      </c>
      <c r="B8689">
        <v>2021</v>
      </c>
      <c r="C8689" t="s">
        <v>10</v>
      </c>
      <c r="D8689">
        <v>7204400</v>
      </c>
      <c r="E8689">
        <v>0</v>
      </c>
    </row>
    <row r="8690" spans="1:5" hidden="1" x14ac:dyDescent="0.35">
      <c r="A8690" s="1">
        <v>44475</v>
      </c>
      <c r="B8690">
        <v>2021</v>
      </c>
      <c r="C8690" t="s">
        <v>10</v>
      </c>
      <c r="D8690">
        <v>3472203</v>
      </c>
      <c r="E8690">
        <v>0</v>
      </c>
    </row>
    <row r="8691" spans="1:5" hidden="1" x14ac:dyDescent="0.35">
      <c r="A8691" s="1">
        <v>44476</v>
      </c>
      <c r="B8691">
        <v>2021</v>
      </c>
      <c r="C8691" t="s">
        <v>10</v>
      </c>
      <c r="D8691">
        <v>4205424</v>
      </c>
      <c r="E8691">
        <v>0</v>
      </c>
    </row>
    <row r="8692" spans="1:5" hidden="1" x14ac:dyDescent="0.35">
      <c r="A8692" s="1">
        <v>44477</v>
      </c>
      <c r="B8692">
        <v>2021</v>
      </c>
      <c r="C8692" t="s">
        <v>10</v>
      </c>
      <c r="D8692">
        <v>3923226</v>
      </c>
      <c r="E8692">
        <v>0</v>
      </c>
    </row>
    <row r="8693" spans="1:5" hidden="1" x14ac:dyDescent="0.35">
      <c r="A8693" s="1">
        <v>44478</v>
      </c>
      <c r="B8693">
        <v>2021</v>
      </c>
      <c r="C8693" t="s">
        <v>10</v>
      </c>
      <c r="D8693">
        <v>325056</v>
      </c>
      <c r="E8693">
        <v>0</v>
      </c>
    </row>
    <row r="8694" spans="1:5" hidden="1" x14ac:dyDescent="0.35">
      <c r="A8694" s="1">
        <v>44515</v>
      </c>
      <c r="B8694">
        <v>2021</v>
      </c>
      <c r="C8694" t="s">
        <v>10</v>
      </c>
      <c r="D8694">
        <v>125228</v>
      </c>
      <c r="E8694">
        <v>0</v>
      </c>
    </row>
    <row r="8695" spans="1:5" hidden="1" x14ac:dyDescent="0.35">
      <c r="A8695" s="1">
        <v>44517</v>
      </c>
      <c r="B8695">
        <v>2021</v>
      </c>
      <c r="C8695" t="s">
        <v>10</v>
      </c>
      <c r="D8695">
        <v>91872</v>
      </c>
      <c r="E8695">
        <v>0</v>
      </c>
    </row>
    <row r="8696" spans="1:5" hidden="1" x14ac:dyDescent="0.35">
      <c r="A8696" s="1">
        <v>44518</v>
      </c>
      <c r="B8696">
        <v>2021</v>
      </c>
      <c r="C8696" t="s">
        <v>10</v>
      </c>
      <c r="D8696">
        <v>229080</v>
      </c>
      <c r="E8696">
        <v>0</v>
      </c>
    </row>
    <row r="8697" spans="1:5" hidden="1" x14ac:dyDescent="0.35">
      <c r="A8697" s="1">
        <v>44519</v>
      </c>
      <c r="B8697">
        <v>2021</v>
      </c>
      <c r="C8697" t="s">
        <v>10</v>
      </c>
      <c r="D8697">
        <v>708820</v>
      </c>
      <c r="E8697">
        <v>0</v>
      </c>
    </row>
    <row r="8698" spans="1:5" hidden="1" x14ac:dyDescent="0.35">
      <c r="A8698" s="1">
        <v>44525</v>
      </c>
      <c r="B8698">
        <v>2021</v>
      </c>
      <c r="C8698" t="s">
        <v>10</v>
      </c>
      <c r="D8698">
        <v>7162900</v>
      </c>
      <c r="E8698">
        <v>0</v>
      </c>
    </row>
    <row r="8699" spans="1:5" hidden="1" x14ac:dyDescent="0.35">
      <c r="A8699" s="1">
        <v>44527</v>
      </c>
      <c r="B8699">
        <v>2021</v>
      </c>
      <c r="C8699" t="s">
        <v>10</v>
      </c>
      <c r="D8699">
        <v>175392</v>
      </c>
      <c r="E8699">
        <v>0</v>
      </c>
    </row>
    <row r="8700" spans="1:5" hidden="1" x14ac:dyDescent="0.35">
      <c r="A8700" s="1">
        <v>44529</v>
      </c>
      <c r="B8700">
        <v>2021</v>
      </c>
      <c r="C8700" t="s">
        <v>10</v>
      </c>
      <c r="D8700">
        <v>66816</v>
      </c>
      <c r="E8700">
        <v>0</v>
      </c>
    </row>
    <row r="8701" spans="1:5" hidden="1" x14ac:dyDescent="0.35">
      <c r="A8701" s="1">
        <v>44530</v>
      </c>
      <c r="B8701">
        <v>2021</v>
      </c>
      <c r="C8701" t="s">
        <v>10</v>
      </c>
      <c r="D8701">
        <v>24900</v>
      </c>
      <c r="E8701">
        <v>0</v>
      </c>
    </row>
    <row r="8702" spans="1:5" hidden="1" x14ac:dyDescent="0.35">
      <c r="A8702" s="1">
        <v>44540</v>
      </c>
      <c r="B8702">
        <v>2021</v>
      </c>
      <c r="C8702" t="s">
        <v>10</v>
      </c>
      <c r="D8702">
        <v>292320</v>
      </c>
      <c r="E8702">
        <v>0</v>
      </c>
    </row>
    <row r="8703" spans="1:5" hidden="1" x14ac:dyDescent="0.35">
      <c r="A8703" s="1">
        <v>44545</v>
      </c>
      <c r="B8703">
        <v>2021</v>
      </c>
      <c r="C8703" t="s">
        <v>10</v>
      </c>
      <c r="D8703">
        <v>199616</v>
      </c>
      <c r="E8703">
        <v>0</v>
      </c>
    </row>
    <row r="8704" spans="1:5" hidden="1" x14ac:dyDescent="0.35">
      <c r="A8704" s="1">
        <v>44546</v>
      </c>
      <c r="B8704">
        <v>2021</v>
      </c>
      <c r="C8704" t="s">
        <v>10</v>
      </c>
      <c r="D8704">
        <v>1077408</v>
      </c>
      <c r="E8704">
        <v>0</v>
      </c>
    </row>
    <row r="8705" spans="1:5" hidden="1" x14ac:dyDescent="0.35">
      <c r="A8705" s="1">
        <v>44547</v>
      </c>
      <c r="B8705">
        <v>2021</v>
      </c>
      <c r="C8705" t="s">
        <v>10</v>
      </c>
      <c r="D8705">
        <v>927072</v>
      </c>
      <c r="E8705">
        <v>0</v>
      </c>
    </row>
    <row r="8706" spans="1:5" hidden="1" x14ac:dyDescent="0.35">
      <c r="A8706" s="1">
        <v>44550</v>
      </c>
      <c r="B8706">
        <v>2021</v>
      </c>
      <c r="C8706" t="s">
        <v>10</v>
      </c>
      <c r="D8706">
        <v>110038</v>
      </c>
      <c r="E8706">
        <v>0</v>
      </c>
    </row>
    <row r="8707" spans="1:5" hidden="1" x14ac:dyDescent="0.35">
      <c r="A8707" s="1">
        <v>44554</v>
      </c>
      <c r="B8707">
        <v>2021</v>
      </c>
      <c r="C8707" t="s">
        <v>10</v>
      </c>
      <c r="D8707">
        <v>300672</v>
      </c>
      <c r="E8707">
        <v>0</v>
      </c>
    </row>
    <row r="8708" spans="1:5" hidden="1" x14ac:dyDescent="0.35">
      <c r="A8708" s="1">
        <v>44555</v>
      </c>
      <c r="B8708">
        <v>2021</v>
      </c>
      <c r="C8708" t="s">
        <v>10</v>
      </c>
      <c r="D8708">
        <v>147776</v>
      </c>
      <c r="E8708">
        <v>0</v>
      </c>
    </row>
    <row r="8709" spans="1:5" hidden="1" x14ac:dyDescent="0.35">
      <c r="A8709" s="1">
        <v>44558</v>
      </c>
      <c r="B8709">
        <v>2021</v>
      </c>
      <c r="C8709" t="s">
        <v>10</v>
      </c>
      <c r="D8709">
        <v>594368</v>
      </c>
      <c r="E8709">
        <v>0</v>
      </c>
    </row>
    <row r="8710" spans="1:5" hidden="1" x14ac:dyDescent="0.35">
      <c r="A8710" s="1">
        <v>44560</v>
      </c>
      <c r="B8710">
        <v>2021</v>
      </c>
      <c r="C8710" t="s">
        <v>10</v>
      </c>
      <c r="D8710">
        <v>192096</v>
      </c>
      <c r="E8710">
        <v>0</v>
      </c>
    </row>
    <row r="8711" spans="1:5" hidden="1" x14ac:dyDescent="0.35">
      <c r="A8711" s="1">
        <v>44536</v>
      </c>
      <c r="B8711">
        <v>2021</v>
      </c>
      <c r="C8711" t="s">
        <v>10</v>
      </c>
      <c r="D8711">
        <v>1570176</v>
      </c>
      <c r="E8711">
        <v>0</v>
      </c>
    </row>
    <row r="8712" spans="1:5" hidden="1" x14ac:dyDescent="0.35">
      <c r="A8712" s="1">
        <v>44571</v>
      </c>
      <c r="B8712">
        <v>2022</v>
      </c>
      <c r="C8712" t="s">
        <v>26</v>
      </c>
      <c r="D8712">
        <v>112800</v>
      </c>
      <c r="E8712">
        <v>5640</v>
      </c>
    </row>
    <row r="8713" spans="1:5" hidden="1" x14ac:dyDescent="0.35">
      <c r="A8713" s="1">
        <v>44572</v>
      </c>
      <c r="B8713">
        <v>2022</v>
      </c>
      <c r="C8713" t="s">
        <v>26</v>
      </c>
      <c r="D8713">
        <v>1423800</v>
      </c>
      <c r="E8713">
        <v>71190</v>
      </c>
    </row>
    <row r="8714" spans="1:5" hidden="1" x14ac:dyDescent="0.35">
      <c r="A8714" s="1">
        <v>44573</v>
      </c>
      <c r="B8714">
        <v>2022</v>
      </c>
      <c r="C8714" t="s">
        <v>26</v>
      </c>
      <c r="D8714">
        <v>1014960</v>
      </c>
      <c r="E8714">
        <v>50748</v>
      </c>
    </row>
    <row r="8715" spans="1:5" hidden="1" x14ac:dyDescent="0.35">
      <c r="A8715" s="1">
        <v>44574</v>
      </c>
      <c r="B8715">
        <v>2022</v>
      </c>
      <c r="C8715" t="s">
        <v>26</v>
      </c>
      <c r="D8715">
        <v>511080</v>
      </c>
      <c r="E8715">
        <v>25554</v>
      </c>
    </row>
    <row r="8716" spans="1:5" hidden="1" x14ac:dyDescent="0.35">
      <c r="A8716" s="1">
        <v>44575</v>
      </c>
      <c r="B8716">
        <v>2022</v>
      </c>
      <c r="C8716" t="s">
        <v>26</v>
      </c>
      <c r="D8716">
        <v>4396380</v>
      </c>
      <c r="E8716">
        <v>219819</v>
      </c>
    </row>
    <row r="8717" spans="1:5" hidden="1" x14ac:dyDescent="0.35">
      <c r="A8717" s="1">
        <v>44576</v>
      </c>
      <c r="B8717">
        <v>2022</v>
      </c>
      <c r="C8717" t="s">
        <v>26</v>
      </c>
      <c r="D8717">
        <v>115200</v>
      </c>
      <c r="E8717">
        <v>5760</v>
      </c>
    </row>
    <row r="8718" spans="1:5" hidden="1" x14ac:dyDescent="0.35">
      <c r="A8718" s="1">
        <v>44578</v>
      </c>
      <c r="B8718">
        <v>2022</v>
      </c>
      <c r="C8718" t="s">
        <v>26</v>
      </c>
      <c r="D8718">
        <v>2430</v>
      </c>
      <c r="E8718">
        <v>121.5</v>
      </c>
    </row>
    <row r="8719" spans="1:5" hidden="1" x14ac:dyDescent="0.35">
      <c r="A8719" s="1">
        <v>44579</v>
      </c>
      <c r="B8719">
        <v>2022</v>
      </c>
      <c r="C8719" t="s">
        <v>26</v>
      </c>
      <c r="D8719">
        <v>181200</v>
      </c>
      <c r="E8719">
        <v>9060</v>
      </c>
    </row>
    <row r="8720" spans="1:5" hidden="1" x14ac:dyDescent="0.35">
      <c r="A8720" s="1">
        <v>44580</v>
      </c>
      <c r="B8720">
        <v>2022</v>
      </c>
      <c r="C8720" t="s">
        <v>26</v>
      </c>
      <c r="D8720">
        <v>184080</v>
      </c>
      <c r="E8720">
        <v>9204</v>
      </c>
    </row>
    <row r="8721" spans="1:5" hidden="1" x14ac:dyDescent="0.35">
      <c r="A8721" s="1">
        <v>44581</v>
      </c>
      <c r="B8721">
        <v>2022</v>
      </c>
      <c r="C8721" t="s">
        <v>26</v>
      </c>
      <c r="D8721">
        <v>2142480</v>
      </c>
      <c r="E8721">
        <v>107124</v>
      </c>
    </row>
    <row r="8722" spans="1:5" hidden="1" x14ac:dyDescent="0.35">
      <c r="A8722" s="1">
        <v>44582</v>
      </c>
      <c r="B8722">
        <v>2022</v>
      </c>
      <c r="C8722" t="s">
        <v>26</v>
      </c>
      <c r="D8722">
        <v>28800</v>
      </c>
      <c r="E8722">
        <v>1440</v>
      </c>
    </row>
    <row r="8723" spans="1:5" hidden="1" x14ac:dyDescent="0.35">
      <c r="A8723" s="1">
        <v>44583</v>
      </c>
      <c r="B8723">
        <v>2022</v>
      </c>
      <c r="C8723" t="s">
        <v>26</v>
      </c>
      <c r="D8723">
        <v>1047600</v>
      </c>
      <c r="E8723">
        <v>52380</v>
      </c>
    </row>
    <row r="8724" spans="1:5" hidden="1" x14ac:dyDescent="0.35">
      <c r="A8724" s="1">
        <v>44585</v>
      </c>
      <c r="B8724">
        <v>2022</v>
      </c>
      <c r="C8724" t="s">
        <v>26</v>
      </c>
      <c r="D8724">
        <v>3278400</v>
      </c>
      <c r="E8724">
        <v>163920</v>
      </c>
    </row>
    <row r="8725" spans="1:5" hidden="1" x14ac:dyDescent="0.35">
      <c r="A8725" s="1">
        <v>44586</v>
      </c>
      <c r="B8725">
        <v>2022</v>
      </c>
      <c r="C8725" t="s">
        <v>26</v>
      </c>
      <c r="D8725">
        <v>1786640</v>
      </c>
      <c r="E8725">
        <v>89332</v>
      </c>
    </row>
    <row r="8726" spans="1:5" hidden="1" x14ac:dyDescent="0.35">
      <c r="A8726" s="1">
        <v>44589</v>
      </c>
      <c r="B8726">
        <v>2022</v>
      </c>
      <c r="C8726" t="s">
        <v>26</v>
      </c>
      <c r="D8726">
        <v>461760</v>
      </c>
      <c r="E8726">
        <v>23088</v>
      </c>
    </row>
    <row r="8727" spans="1:5" hidden="1" x14ac:dyDescent="0.35">
      <c r="A8727" s="1">
        <v>44590</v>
      </c>
      <c r="B8727">
        <v>2022</v>
      </c>
      <c r="C8727" t="s">
        <v>26</v>
      </c>
      <c r="D8727">
        <v>306960</v>
      </c>
      <c r="E8727">
        <v>15348</v>
      </c>
    </row>
    <row r="8728" spans="1:5" hidden="1" x14ac:dyDescent="0.35">
      <c r="A8728" s="1">
        <v>44591</v>
      </c>
      <c r="B8728">
        <v>2022</v>
      </c>
      <c r="C8728" t="s">
        <v>26</v>
      </c>
      <c r="D8728">
        <v>130800</v>
      </c>
      <c r="E8728">
        <v>6540</v>
      </c>
    </row>
    <row r="8729" spans="1:5" hidden="1" x14ac:dyDescent="0.35">
      <c r="A8729" s="1">
        <v>44592</v>
      </c>
      <c r="B8729">
        <v>2022</v>
      </c>
      <c r="C8729" t="s">
        <v>26</v>
      </c>
      <c r="D8729">
        <v>97200</v>
      </c>
      <c r="E8729">
        <v>4860</v>
      </c>
    </row>
    <row r="8730" spans="1:5" hidden="1" x14ac:dyDescent="0.35">
      <c r="A8730" s="1">
        <v>44565</v>
      </c>
      <c r="B8730">
        <v>2022</v>
      </c>
      <c r="C8730" t="s">
        <v>26</v>
      </c>
      <c r="D8730">
        <v>45600</v>
      </c>
      <c r="E8730">
        <v>2280</v>
      </c>
    </row>
    <row r="8731" spans="1:5" hidden="1" x14ac:dyDescent="0.35">
      <c r="A8731" s="1">
        <v>44566</v>
      </c>
      <c r="B8731">
        <v>2022</v>
      </c>
      <c r="C8731" t="s">
        <v>26</v>
      </c>
      <c r="D8731">
        <v>66000</v>
      </c>
      <c r="E8731">
        <v>3300</v>
      </c>
    </row>
    <row r="8732" spans="1:5" hidden="1" x14ac:dyDescent="0.35">
      <c r="A8732" s="1">
        <v>44567</v>
      </c>
      <c r="B8732">
        <v>2022</v>
      </c>
      <c r="C8732" t="s">
        <v>26</v>
      </c>
      <c r="D8732">
        <v>1892640</v>
      </c>
      <c r="E8732">
        <v>94632</v>
      </c>
    </row>
    <row r="8733" spans="1:5" hidden="1" x14ac:dyDescent="0.35">
      <c r="A8733" s="1">
        <v>44568</v>
      </c>
      <c r="B8733">
        <v>2022</v>
      </c>
      <c r="C8733" t="s">
        <v>26</v>
      </c>
      <c r="D8733">
        <v>1185080</v>
      </c>
      <c r="E8733">
        <v>59254</v>
      </c>
    </row>
    <row r="8734" spans="1:5" hidden="1" x14ac:dyDescent="0.35">
      <c r="A8734" s="1">
        <v>44569</v>
      </c>
      <c r="B8734">
        <v>2022</v>
      </c>
      <c r="C8734" t="s">
        <v>26</v>
      </c>
      <c r="D8734">
        <v>49680</v>
      </c>
      <c r="E8734">
        <v>2484</v>
      </c>
    </row>
    <row r="8735" spans="1:5" hidden="1" x14ac:dyDescent="0.35">
      <c r="A8735" s="1">
        <v>44603</v>
      </c>
      <c r="B8735">
        <v>2022</v>
      </c>
      <c r="C8735" t="s">
        <v>26</v>
      </c>
      <c r="D8735">
        <v>110280</v>
      </c>
      <c r="E8735">
        <v>5514</v>
      </c>
    </row>
    <row r="8736" spans="1:5" hidden="1" x14ac:dyDescent="0.35">
      <c r="A8736" s="1">
        <v>44604</v>
      </c>
      <c r="B8736">
        <v>2022</v>
      </c>
      <c r="C8736" t="s">
        <v>26</v>
      </c>
      <c r="D8736">
        <v>294000</v>
      </c>
      <c r="E8736">
        <v>14700</v>
      </c>
    </row>
    <row r="8737" spans="1:5" hidden="1" x14ac:dyDescent="0.35">
      <c r="A8737" s="1">
        <v>44606</v>
      </c>
      <c r="B8737">
        <v>2022</v>
      </c>
      <c r="C8737" t="s">
        <v>26</v>
      </c>
      <c r="D8737">
        <v>114650</v>
      </c>
      <c r="E8737">
        <v>5732.5</v>
      </c>
    </row>
    <row r="8738" spans="1:5" hidden="1" x14ac:dyDescent="0.35">
      <c r="A8738" s="1">
        <v>44607</v>
      </c>
      <c r="B8738">
        <v>2022</v>
      </c>
      <c r="C8738" t="s">
        <v>26</v>
      </c>
      <c r="D8738">
        <v>2310160</v>
      </c>
      <c r="E8738">
        <v>115508</v>
      </c>
    </row>
    <row r="8739" spans="1:5" hidden="1" x14ac:dyDescent="0.35">
      <c r="A8739" s="1">
        <v>44608</v>
      </c>
      <c r="B8739">
        <v>2022</v>
      </c>
      <c r="C8739" t="s">
        <v>26</v>
      </c>
      <c r="D8739">
        <v>208928</v>
      </c>
      <c r="E8739">
        <v>10446.4</v>
      </c>
    </row>
    <row r="8740" spans="1:5" hidden="1" x14ac:dyDescent="0.35">
      <c r="A8740" s="1">
        <v>44611</v>
      </c>
      <c r="B8740">
        <v>2022</v>
      </c>
      <c r="C8740" t="s">
        <v>26</v>
      </c>
      <c r="D8740">
        <v>38880</v>
      </c>
      <c r="E8740">
        <v>1944</v>
      </c>
    </row>
    <row r="8741" spans="1:5" hidden="1" x14ac:dyDescent="0.35">
      <c r="A8741" s="1">
        <v>44613</v>
      </c>
      <c r="B8741">
        <v>2022</v>
      </c>
      <c r="C8741" t="s">
        <v>26</v>
      </c>
      <c r="D8741">
        <v>18960</v>
      </c>
      <c r="E8741">
        <v>948</v>
      </c>
    </row>
    <row r="8742" spans="1:5" hidden="1" x14ac:dyDescent="0.35">
      <c r="A8742" s="1">
        <v>44616</v>
      </c>
      <c r="B8742">
        <v>2022</v>
      </c>
      <c r="C8742" t="s">
        <v>26</v>
      </c>
      <c r="D8742">
        <v>4047190</v>
      </c>
      <c r="E8742">
        <v>202359.5</v>
      </c>
    </row>
    <row r="8743" spans="1:5" hidden="1" x14ac:dyDescent="0.35">
      <c r="A8743" s="1">
        <v>44617</v>
      </c>
      <c r="B8743">
        <v>2022</v>
      </c>
      <c r="C8743" t="s">
        <v>26</v>
      </c>
      <c r="D8743">
        <v>189600</v>
      </c>
      <c r="E8743">
        <v>9480</v>
      </c>
    </row>
    <row r="8744" spans="1:5" hidden="1" x14ac:dyDescent="0.35">
      <c r="A8744" s="1">
        <v>44618</v>
      </c>
      <c r="B8744">
        <v>2022</v>
      </c>
      <c r="C8744" t="s">
        <v>26</v>
      </c>
      <c r="D8744">
        <v>76080</v>
      </c>
      <c r="E8744">
        <v>3804</v>
      </c>
    </row>
    <row r="8745" spans="1:5" hidden="1" x14ac:dyDescent="0.35">
      <c r="A8745" s="1">
        <v>44620</v>
      </c>
      <c r="B8745">
        <v>2022</v>
      </c>
      <c r="C8745" t="s">
        <v>26</v>
      </c>
      <c r="D8745">
        <v>189360</v>
      </c>
      <c r="E8745">
        <v>9468</v>
      </c>
    </row>
    <row r="8746" spans="1:5" hidden="1" x14ac:dyDescent="0.35">
      <c r="A8746" s="1">
        <v>44596</v>
      </c>
      <c r="B8746">
        <v>2022</v>
      </c>
      <c r="C8746" t="s">
        <v>26</v>
      </c>
      <c r="D8746">
        <v>286560</v>
      </c>
      <c r="E8746">
        <v>14328</v>
      </c>
    </row>
    <row r="8747" spans="1:5" hidden="1" x14ac:dyDescent="0.35">
      <c r="A8747" s="1">
        <v>44597</v>
      </c>
      <c r="B8747">
        <v>2022</v>
      </c>
      <c r="C8747" t="s">
        <v>26</v>
      </c>
      <c r="D8747">
        <v>162960</v>
      </c>
      <c r="E8747">
        <v>8148</v>
      </c>
    </row>
    <row r="8748" spans="1:5" hidden="1" x14ac:dyDescent="0.35">
      <c r="A8748" s="1">
        <v>44601</v>
      </c>
      <c r="B8748">
        <v>2022</v>
      </c>
      <c r="C8748" t="s">
        <v>26</v>
      </c>
      <c r="D8748">
        <v>129480</v>
      </c>
      <c r="E8748">
        <v>6474</v>
      </c>
    </row>
    <row r="8749" spans="1:5" hidden="1" x14ac:dyDescent="0.35">
      <c r="A8749" s="1">
        <v>44630</v>
      </c>
      <c r="B8749">
        <v>2022</v>
      </c>
      <c r="C8749" t="s">
        <v>26</v>
      </c>
      <c r="D8749">
        <v>42480</v>
      </c>
      <c r="E8749">
        <v>2124</v>
      </c>
    </row>
    <row r="8750" spans="1:5" hidden="1" x14ac:dyDescent="0.35">
      <c r="A8750" s="1">
        <v>44631</v>
      </c>
      <c r="B8750">
        <v>2022</v>
      </c>
      <c r="C8750" t="s">
        <v>26</v>
      </c>
      <c r="D8750">
        <v>42000</v>
      </c>
      <c r="E8750">
        <v>2100</v>
      </c>
    </row>
    <row r="8751" spans="1:5" hidden="1" x14ac:dyDescent="0.35">
      <c r="A8751" s="1">
        <v>44635</v>
      </c>
      <c r="B8751">
        <v>2022</v>
      </c>
      <c r="C8751" t="s">
        <v>26</v>
      </c>
      <c r="D8751">
        <v>106560</v>
      </c>
      <c r="E8751">
        <v>5328</v>
      </c>
    </row>
    <row r="8752" spans="1:5" hidden="1" x14ac:dyDescent="0.35">
      <c r="A8752" s="1">
        <v>44637</v>
      </c>
      <c r="B8752">
        <v>2022</v>
      </c>
      <c r="C8752" t="s">
        <v>26</v>
      </c>
      <c r="D8752">
        <v>18960</v>
      </c>
      <c r="E8752">
        <v>948</v>
      </c>
    </row>
    <row r="8753" spans="1:5" hidden="1" x14ac:dyDescent="0.35">
      <c r="A8753" s="1">
        <v>44638</v>
      </c>
      <c r="B8753">
        <v>2022</v>
      </c>
      <c r="C8753" t="s">
        <v>26</v>
      </c>
      <c r="D8753">
        <v>385440</v>
      </c>
      <c r="E8753">
        <v>19272</v>
      </c>
    </row>
    <row r="8754" spans="1:5" hidden="1" x14ac:dyDescent="0.35">
      <c r="A8754" s="1">
        <v>44640</v>
      </c>
      <c r="B8754">
        <v>2022</v>
      </c>
      <c r="C8754" t="s">
        <v>26</v>
      </c>
      <c r="D8754">
        <v>1441392</v>
      </c>
      <c r="E8754">
        <v>72069.600000000006</v>
      </c>
    </row>
    <row r="8755" spans="1:5" hidden="1" x14ac:dyDescent="0.35">
      <c r="A8755" s="1">
        <v>44641</v>
      </c>
      <c r="B8755">
        <v>2022</v>
      </c>
      <c r="C8755" t="s">
        <v>26</v>
      </c>
      <c r="D8755">
        <v>823680</v>
      </c>
      <c r="E8755">
        <v>41184</v>
      </c>
    </row>
    <row r="8756" spans="1:5" hidden="1" x14ac:dyDescent="0.35">
      <c r="A8756" s="1">
        <v>44645</v>
      </c>
      <c r="B8756">
        <v>2022</v>
      </c>
      <c r="C8756" t="s">
        <v>26</v>
      </c>
      <c r="D8756">
        <v>741600</v>
      </c>
      <c r="E8756">
        <v>37080</v>
      </c>
    </row>
    <row r="8757" spans="1:5" hidden="1" x14ac:dyDescent="0.35">
      <c r="A8757" s="1">
        <v>44646</v>
      </c>
      <c r="B8757">
        <v>2022</v>
      </c>
      <c r="C8757" t="s">
        <v>26</v>
      </c>
      <c r="D8757">
        <v>789840</v>
      </c>
      <c r="E8757">
        <v>39492</v>
      </c>
    </row>
    <row r="8758" spans="1:5" hidden="1" x14ac:dyDescent="0.35">
      <c r="A8758" s="1">
        <v>44648</v>
      </c>
      <c r="B8758">
        <v>2022</v>
      </c>
      <c r="C8758" t="s">
        <v>26</v>
      </c>
      <c r="D8758">
        <v>18960</v>
      </c>
      <c r="E8758">
        <v>948</v>
      </c>
    </row>
    <row r="8759" spans="1:5" hidden="1" x14ac:dyDescent="0.35">
      <c r="A8759" s="1">
        <v>44649</v>
      </c>
      <c r="B8759">
        <v>2022</v>
      </c>
      <c r="C8759" t="s">
        <v>26</v>
      </c>
      <c r="D8759">
        <v>826200</v>
      </c>
      <c r="E8759">
        <v>41310</v>
      </c>
    </row>
    <row r="8760" spans="1:5" hidden="1" x14ac:dyDescent="0.35">
      <c r="A8760" s="1">
        <v>44650</v>
      </c>
      <c r="B8760">
        <v>2022</v>
      </c>
      <c r="C8760" t="s">
        <v>26</v>
      </c>
      <c r="D8760">
        <v>1835184</v>
      </c>
      <c r="E8760">
        <v>91759.2</v>
      </c>
    </row>
    <row r="8761" spans="1:5" hidden="1" x14ac:dyDescent="0.35">
      <c r="A8761" s="1">
        <v>44625</v>
      </c>
      <c r="B8761">
        <v>2022</v>
      </c>
      <c r="C8761" t="s">
        <v>26</v>
      </c>
      <c r="D8761">
        <v>37920</v>
      </c>
      <c r="E8761">
        <v>1896</v>
      </c>
    </row>
    <row r="8762" spans="1:5" hidden="1" x14ac:dyDescent="0.35">
      <c r="A8762" s="1">
        <v>44629</v>
      </c>
      <c r="B8762">
        <v>2022</v>
      </c>
      <c r="C8762" t="s">
        <v>26</v>
      </c>
      <c r="D8762">
        <v>119400</v>
      </c>
      <c r="E8762">
        <v>5970</v>
      </c>
    </row>
    <row r="8763" spans="1:5" hidden="1" x14ac:dyDescent="0.35">
      <c r="A8763" s="1">
        <v>44296</v>
      </c>
      <c r="B8763">
        <v>2021</v>
      </c>
      <c r="C8763" t="s">
        <v>26</v>
      </c>
      <c r="D8763">
        <v>100800</v>
      </c>
      <c r="E8763">
        <v>5040</v>
      </c>
    </row>
    <row r="8764" spans="1:5" hidden="1" x14ac:dyDescent="0.35">
      <c r="A8764" s="1">
        <v>44298</v>
      </c>
      <c r="B8764">
        <v>2021</v>
      </c>
      <c r="C8764" t="s">
        <v>26</v>
      </c>
      <c r="D8764">
        <v>285600</v>
      </c>
      <c r="E8764">
        <v>14280</v>
      </c>
    </row>
    <row r="8765" spans="1:5" hidden="1" x14ac:dyDescent="0.35">
      <c r="A8765" s="1">
        <v>44300</v>
      </c>
      <c r="B8765">
        <v>2021</v>
      </c>
      <c r="C8765" t="s">
        <v>26</v>
      </c>
      <c r="D8765">
        <v>876000</v>
      </c>
      <c r="E8765">
        <v>43800</v>
      </c>
    </row>
    <row r="8766" spans="1:5" hidden="1" x14ac:dyDescent="0.35">
      <c r="A8766" s="1">
        <v>44303</v>
      </c>
      <c r="B8766">
        <v>2021</v>
      </c>
      <c r="C8766" t="s">
        <v>26</v>
      </c>
      <c r="D8766">
        <v>498000</v>
      </c>
      <c r="E8766">
        <v>24900</v>
      </c>
    </row>
    <row r="8767" spans="1:5" hidden="1" x14ac:dyDescent="0.35">
      <c r="A8767" s="1">
        <v>44305</v>
      </c>
      <c r="B8767">
        <v>2021</v>
      </c>
      <c r="C8767" t="s">
        <v>26</v>
      </c>
      <c r="D8767">
        <v>316800</v>
      </c>
      <c r="E8767">
        <v>15840</v>
      </c>
    </row>
    <row r="8768" spans="1:5" hidden="1" x14ac:dyDescent="0.35">
      <c r="A8768" s="1">
        <v>44288</v>
      </c>
      <c r="B8768">
        <v>2021</v>
      </c>
      <c r="C8768" t="s">
        <v>26</v>
      </c>
      <c r="D8768">
        <v>102000</v>
      </c>
      <c r="E8768">
        <v>5100</v>
      </c>
    </row>
    <row r="8769" spans="1:5" hidden="1" x14ac:dyDescent="0.35">
      <c r="A8769" s="1">
        <v>44306</v>
      </c>
      <c r="B8769">
        <v>2021</v>
      </c>
      <c r="C8769" t="s">
        <v>26</v>
      </c>
      <c r="D8769">
        <v>590400</v>
      </c>
      <c r="E8769">
        <v>29520</v>
      </c>
    </row>
    <row r="8770" spans="1:5" hidden="1" x14ac:dyDescent="0.35">
      <c r="A8770" s="1">
        <v>44307</v>
      </c>
      <c r="B8770">
        <v>2021</v>
      </c>
      <c r="C8770" t="s">
        <v>26</v>
      </c>
      <c r="D8770">
        <v>1096800</v>
      </c>
      <c r="E8770">
        <v>54840</v>
      </c>
    </row>
    <row r="8771" spans="1:5" hidden="1" x14ac:dyDescent="0.35">
      <c r="A8771" s="1">
        <v>44308</v>
      </c>
      <c r="B8771">
        <v>2021</v>
      </c>
      <c r="C8771" t="s">
        <v>26</v>
      </c>
      <c r="D8771">
        <v>2155200</v>
      </c>
      <c r="E8771">
        <v>107760</v>
      </c>
    </row>
    <row r="8772" spans="1:5" hidden="1" x14ac:dyDescent="0.35">
      <c r="A8772" s="1">
        <v>44310</v>
      </c>
      <c r="B8772">
        <v>2021</v>
      </c>
      <c r="C8772" t="s">
        <v>26</v>
      </c>
      <c r="D8772">
        <v>944400</v>
      </c>
      <c r="E8772">
        <v>47220</v>
      </c>
    </row>
    <row r="8773" spans="1:5" hidden="1" x14ac:dyDescent="0.35">
      <c r="A8773" s="1">
        <v>44314</v>
      </c>
      <c r="B8773">
        <v>2021</v>
      </c>
      <c r="C8773" t="s">
        <v>26</v>
      </c>
      <c r="D8773">
        <v>57600</v>
      </c>
      <c r="E8773">
        <v>2880</v>
      </c>
    </row>
    <row r="8774" spans="1:5" hidden="1" x14ac:dyDescent="0.35">
      <c r="A8774" s="1">
        <v>44315</v>
      </c>
      <c r="B8774">
        <v>2021</v>
      </c>
      <c r="C8774" t="s">
        <v>26</v>
      </c>
      <c r="D8774">
        <v>530400</v>
      </c>
      <c r="E8774">
        <v>26520</v>
      </c>
    </row>
    <row r="8775" spans="1:5" hidden="1" x14ac:dyDescent="0.35">
      <c r="A8775" s="1">
        <v>44289</v>
      </c>
      <c r="B8775">
        <v>2021</v>
      </c>
      <c r="C8775" t="s">
        <v>26</v>
      </c>
      <c r="D8775">
        <v>1147200</v>
      </c>
      <c r="E8775">
        <v>57360</v>
      </c>
    </row>
    <row r="8776" spans="1:5" hidden="1" x14ac:dyDescent="0.35">
      <c r="A8776" s="1">
        <v>44316</v>
      </c>
      <c r="B8776">
        <v>2021</v>
      </c>
      <c r="C8776" t="s">
        <v>26</v>
      </c>
      <c r="D8776">
        <v>1128000</v>
      </c>
      <c r="E8776">
        <v>56400</v>
      </c>
    </row>
    <row r="8777" spans="1:5" hidden="1" x14ac:dyDescent="0.35">
      <c r="A8777" s="1">
        <v>44291</v>
      </c>
      <c r="B8777">
        <v>2021</v>
      </c>
      <c r="C8777" t="s">
        <v>26</v>
      </c>
      <c r="D8777">
        <v>199200</v>
      </c>
      <c r="E8777">
        <v>9960</v>
      </c>
    </row>
    <row r="8778" spans="1:5" hidden="1" x14ac:dyDescent="0.35">
      <c r="A8778" s="1">
        <v>44294</v>
      </c>
      <c r="B8778">
        <v>2021</v>
      </c>
      <c r="C8778" t="s">
        <v>26</v>
      </c>
      <c r="D8778">
        <v>1358400</v>
      </c>
      <c r="E8778">
        <v>67920</v>
      </c>
    </row>
    <row r="8779" spans="1:5" hidden="1" x14ac:dyDescent="0.35">
      <c r="A8779" s="1">
        <v>44295</v>
      </c>
      <c r="B8779">
        <v>2021</v>
      </c>
      <c r="C8779" t="s">
        <v>26</v>
      </c>
      <c r="D8779">
        <v>2280000</v>
      </c>
      <c r="E8779">
        <v>114000</v>
      </c>
    </row>
    <row r="8780" spans="1:5" hidden="1" x14ac:dyDescent="0.35">
      <c r="A8780" s="1">
        <v>44330</v>
      </c>
      <c r="B8780">
        <v>2021</v>
      </c>
      <c r="C8780" t="s">
        <v>26</v>
      </c>
      <c r="D8780">
        <v>673200</v>
      </c>
      <c r="E8780">
        <v>33660</v>
      </c>
    </row>
    <row r="8781" spans="1:5" hidden="1" x14ac:dyDescent="0.35">
      <c r="A8781" s="1">
        <v>44333</v>
      </c>
      <c r="B8781">
        <v>2021</v>
      </c>
      <c r="C8781" t="s">
        <v>26</v>
      </c>
      <c r="D8781">
        <v>28800</v>
      </c>
      <c r="E8781">
        <v>1440</v>
      </c>
    </row>
    <row r="8782" spans="1:5" hidden="1" x14ac:dyDescent="0.35">
      <c r="A8782" s="1">
        <v>44334</v>
      </c>
      <c r="B8782">
        <v>2021</v>
      </c>
      <c r="C8782" t="s">
        <v>26</v>
      </c>
      <c r="D8782">
        <v>327600</v>
      </c>
      <c r="E8782">
        <v>16380</v>
      </c>
    </row>
    <row r="8783" spans="1:5" hidden="1" x14ac:dyDescent="0.35">
      <c r="A8783" s="1">
        <v>44335</v>
      </c>
      <c r="B8783">
        <v>2021</v>
      </c>
      <c r="C8783" t="s">
        <v>26</v>
      </c>
      <c r="D8783">
        <v>3721200</v>
      </c>
      <c r="E8783">
        <v>186060</v>
      </c>
    </row>
    <row r="8784" spans="1:5" hidden="1" x14ac:dyDescent="0.35">
      <c r="A8784" s="1">
        <v>44336</v>
      </c>
      <c r="B8784">
        <v>2021</v>
      </c>
      <c r="C8784" t="s">
        <v>26</v>
      </c>
      <c r="D8784">
        <v>50400</v>
      </c>
      <c r="E8784">
        <v>2520</v>
      </c>
    </row>
    <row r="8785" spans="1:5" hidden="1" x14ac:dyDescent="0.35">
      <c r="A8785" s="1">
        <v>44341</v>
      </c>
      <c r="B8785">
        <v>2021</v>
      </c>
      <c r="C8785" t="s">
        <v>26</v>
      </c>
      <c r="D8785">
        <v>2157600</v>
      </c>
      <c r="E8785">
        <v>107880</v>
      </c>
    </row>
    <row r="8786" spans="1:5" hidden="1" x14ac:dyDescent="0.35">
      <c r="A8786" s="1">
        <v>44343</v>
      </c>
      <c r="B8786">
        <v>2021</v>
      </c>
      <c r="C8786" t="s">
        <v>26</v>
      </c>
      <c r="D8786">
        <v>602400</v>
      </c>
      <c r="E8786">
        <v>30120</v>
      </c>
    </row>
    <row r="8787" spans="1:5" hidden="1" x14ac:dyDescent="0.35">
      <c r="A8787" s="1">
        <v>44344</v>
      </c>
      <c r="B8787">
        <v>2021</v>
      </c>
      <c r="C8787" t="s">
        <v>26</v>
      </c>
      <c r="D8787">
        <v>1868400</v>
      </c>
      <c r="E8787">
        <v>93420</v>
      </c>
    </row>
    <row r="8788" spans="1:5" hidden="1" x14ac:dyDescent="0.35">
      <c r="A8788" s="1">
        <v>44345</v>
      </c>
      <c r="B8788">
        <v>2021</v>
      </c>
      <c r="C8788" t="s">
        <v>26</v>
      </c>
      <c r="D8788">
        <v>481680</v>
      </c>
      <c r="E8788">
        <v>24084</v>
      </c>
    </row>
    <row r="8789" spans="1:5" hidden="1" x14ac:dyDescent="0.35">
      <c r="A8789" s="1">
        <v>44347</v>
      </c>
      <c r="B8789">
        <v>2021</v>
      </c>
      <c r="C8789" t="s">
        <v>26</v>
      </c>
      <c r="D8789">
        <v>2040000</v>
      </c>
      <c r="E8789">
        <v>102000</v>
      </c>
    </row>
    <row r="8790" spans="1:5" hidden="1" x14ac:dyDescent="0.35">
      <c r="A8790" s="1">
        <v>44321</v>
      </c>
      <c r="B8790">
        <v>2021</v>
      </c>
      <c r="C8790" t="s">
        <v>26</v>
      </c>
      <c r="D8790">
        <v>115200</v>
      </c>
      <c r="E8790">
        <v>5760</v>
      </c>
    </row>
    <row r="8791" spans="1:5" hidden="1" x14ac:dyDescent="0.35">
      <c r="A8791" s="1">
        <v>44322</v>
      </c>
      <c r="B8791">
        <v>2021</v>
      </c>
      <c r="C8791" t="s">
        <v>26</v>
      </c>
      <c r="D8791">
        <v>288200</v>
      </c>
      <c r="E8791">
        <v>14410</v>
      </c>
    </row>
    <row r="8792" spans="1:5" hidden="1" x14ac:dyDescent="0.35">
      <c r="A8792" s="1">
        <v>44323</v>
      </c>
      <c r="B8792">
        <v>2021</v>
      </c>
      <c r="C8792" t="s">
        <v>26</v>
      </c>
      <c r="D8792">
        <v>1497600</v>
      </c>
      <c r="E8792">
        <v>74880</v>
      </c>
    </row>
    <row r="8793" spans="1:5" hidden="1" x14ac:dyDescent="0.35">
      <c r="A8793" s="1">
        <v>44324</v>
      </c>
      <c r="B8793">
        <v>2021</v>
      </c>
      <c r="C8793" t="s">
        <v>26</v>
      </c>
      <c r="D8793">
        <v>28800</v>
      </c>
      <c r="E8793">
        <v>1440</v>
      </c>
    </row>
    <row r="8794" spans="1:5" hidden="1" x14ac:dyDescent="0.35">
      <c r="A8794" s="1">
        <v>44357</v>
      </c>
      <c r="B8794">
        <v>2021</v>
      </c>
      <c r="C8794" t="s">
        <v>26</v>
      </c>
      <c r="D8794">
        <v>33600</v>
      </c>
      <c r="E8794">
        <v>1680</v>
      </c>
    </row>
    <row r="8795" spans="1:5" hidden="1" x14ac:dyDescent="0.35">
      <c r="A8795" s="1">
        <v>44358</v>
      </c>
      <c r="B8795">
        <v>2021</v>
      </c>
      <c r="C8795" t="s">
        <v>26</v>
      </c>
      <c r="D8795">
        <v>224400</v>
      </c>
      <c r="E8795">
        <v>11220</v>
      </c>
    </row>
    <row r="8796" spans="1:5" hidden="1" x14ac:dyDescent="0.35">
      <c r="A8796" s="1">
        <v>44359</v>
      </c>
      <c r="B8796">
        <v>2021</v>
      </c>
      <c r="C8796" t="s">
        <v>26</v>
      </c>
      <c r="D8796">
        <v>2056800</v>
      </c>
      <c r="E8796">
        <v>102840</v>
      </c>
    </row>
    <row r="8797" spans="1:5" hidden="1" x14ac:dyDescent="0.35">
      <c r="A8797" s="1">
        <v>44361</v>
      </c>
      <c r="B8797">
        <v>2021</v>
      </c>
      <c r="C8797" t="s">
        <v>26</v>
      </c>
      <c r="D8797">
        <v>453600</v>
      </c>
      <c r="E8797">
        <v>22680</v>
      </c>
    </row>
    <row r="8798" spans="1:5" hidden="1" x14ac:dyDescent="0.35">
      <c r="A8798" s="1">
        <v>44362</v>
      </c>
      <c r="B8798">
        <v>2021</v>
      </c>
      <c r="C8798" t="s">
        <v>26</v>
      </c>
      <c r="D8798">
        <v>1947600</v>
      </c>
      <c r="E8798">
        <v>97380</v>
      </c>
    </row>
    <row r="8799" spans="1:5" hidden="1" x14ac:dyDescent="0.35">
      <c r="A8799" s="1">
        <v>44364</v>
      </c>
      <c r="B8799">
        <v>2021</v>
      </c>
      <c r="C8799" t="s">
        <v>26</v>
      </c>
      <c r="D8799">
        <v>160800</v>
      </c>
      <c r="E8799">
        <v>8040</v>
      </c>
    </row>
    <row r="8800" spans="1:5" hidden="1" x14ac:dyDescent="0.35">
      <c r="A8800" s="1">
        <v>44365</v>
      </c>
      <c r="B8800">
        <v>2021</v>
      </c>
      <c r="C8800" t="s">
        <v>26</v>
      </c>
      <c r="D8800">
        <v>1048800</v>
      </c>
      <c r="E8800">
        <v>52440</v>
      </c>
    </row>
    <row r="8801" spans="1:5" hidden="1" x14ac:dyDescent="0.35">
      <c r="A8801" s="1">
        <v>44366</v>
      </c>
      <c r="B8801">
        <v>2021</v>
      </c>
      <c r="C8801" t="s">
        <v>26</v>
      </c>
      <c r="D8801">
        <v>84000</v>
      </c>
      <c r="E8801">
        <v>4200</v>
      </c>
    </row>
    <row r="8802" spans="1:5" hidden="1" x14ac:dyDescent="0.35">
      <c r="A8802" s="1">
        <v>44349</v>
      </c>
      <c r="B8802">
        <v>2021</v>
      </c>
      <c r="C8802" t="s">
        <v>26</v>
      </c>
      <c r="D8802">
        <v>1075200</v>
      </c>
      <c r="E8802">
        <v>53760</v>
      </c>
    </row>
    <row r="8803" spans="1:5" hidden="1" x14ac:dyDescent="0.35">
      <c r="A8803" s="1">
        <v>44368</v>
      </c>
      <c r="B8803">
        <v>2021</v>
      </c>
      <c r="C8803" t="s">
        <v>26</v>
      </c>
      <c r="D8803">
        <v>739200</v>
      </c>
      <c r="E8803">
        <v>36960</v>
      </c>
    </row>
    <row r="8804" spans="1:5" hidden="1" x14ac:dyDescent="0.35">
      <c r="A8804" s="1">
        <v>44369</v>
      </c>
      <c r="B8804">
        <v>2021</v>
      </c>
      <c r="C8804" t="s">
        <v>26</v>
      </c>
      <c r="D8804">
        <v>280000</v>
      </c>
      <c r="E8804">
        <v>14000</v>
      </c>
    </row>
    <row r="8805" spans="1:5" hidden="1" x14ac:dyDescent="0.35">
      <c r="A8805" s="1">
        <v>44371</v>
      </c>
      <c r="B8805">
        <v>2021</v>
      </c>
      <c r="C8805" t="s">
        <v>26</v>
      </c>
      <c r="D8805">
        <v>39600</v>
      </c>
      <c r="E8805">
        <v>1980</v>
      </c>
    </row>
    <row r="8806" spans="1:5" hidden="1" x14ac:dyDescent="0.35">
      <c r="A8806" s="1">
        <v>44372</v>
      </c>
      <c r="B8806">
        <v>2021</v>
      </c>
      <c r="C8806" t="s">
        <v>26</v>
      </c>
      <c r="D8806">
        <v>336000</v>
      </c>
      <c r="E8806">
        <v>16800</v>
      </c>
    </row>
    <row r="8807" spans="1:5" hidden="1" x14ac:dyDescent="0.35">
      <c r="A8807" s="1">
        <v>44373</v>
      </c>
      <c r="B8807">
        <v>2021</v>
      </c>
      <c r="C8807" t="s">
        <v>26</v>
      </c>
      <c r="D8807">
        <v>33600</v>
      </c>
      <c r="E8807">
        <v>1680</v>
      </c>
    </row>
    <row r="8808" spans="1:5" hidden="1" x14ac:dyDescent="0.35">
      <c r="A8808" s="1">
        <v>44375</v>
      </c>
      <c r="B8808">
        <v>2021</v>
      </c>
      <c r="C8808" t="s">
        <v>26</v>
      </c>
      <c r="D8808">
        <v>115680</v>
      </c>
      <c r="E8808">
        <v>5784</v>
      </c>
    </row>
    <row r="8809" spans="1:5" hidden="1" x14ac:dyDescent="0.35">
      <c r="A8809" s="1">
        <v>44376</v>
      </c>
      <c r="B8809">
        <v>2021</v>
      </c>
      <c r="C8809" t="s">
        <v>26</v>
      </c>
      <c r="D8809">
        <v>79200</v>
      </c>
      <c r="E8809">
        <v>3960</v>
      </c>
    </row>
    <row r="8810" spans="1:5" hidden="1" x14ac:dyDescent="0.35">
      <c r="A8810" s="1">
        <v>44351</v>
      </c>
      <c r="B8810">
        <v>2021</v>
      </c>
      <c r="C8810" t="s">
        <v>26</v>
      </c>
      <c r="D8810">
        <v>313200</v>
      </c>
      <c r="E8810">
        <v>15660</v>
      </c>
    </row>
    <row r="8811" spans="1:5" hidden="1" x14ac:dyDescent="0.35">
      <c r="A8811" s="1">
        <v>44352</v>
      </c>
      <c r="B8811">
        <v>2021</v>
      </c>
      <c r="C8811" t="s">
        <v>26</v>
      </c>
      <c r="D8811">
        <v>366000</v>
      </c>
      <c r="E8811">
        <v>18300</v>
      </c>
    </row>
    <row r="8812" spans="1:5" hidden="1" x14ac:dyDescent="0.35">
      <c r="A8812" s="1">
        <v>44354</v>
      </c>
      <c r="B8812">
        <v>2021</v>
      </c>
      <c r="C8812" t="s">
        <v>26</v>
      </c>
      <c r="D8812">
        <v>39600</v>
      </c>
      <c r="E8812">
        <v>1980</v>
      </c>
    </row>
    <row r="8813" spans="1:5" hidden="1" x14ac:dyDescent="0.35">
      <c r="A8813" s="1">
        <v>44355</v>
      </c>
      <c r="B8813">
        <v>2021</v>
      </c>
      <c r="C8813" t="s">
        <v>26</v>
      </c>
      <c r="D8813">
        <v>524400</v>
      </c>
      <c r="E8813">
        <v>26220</v>
      </c>
    </row>
    <row r="8814" spans="1:5" hidden="1" x14ac:dyDescent="0.35">
      <c r="A8814" s="1">
        <v>44387</v>
      </c>
      <c r="B8814">
        <v>2021</v>
      </c>
      <c r="C8814" t="s">
        <v>26</v>
      </c>
      <c r="D8814">
        <v>211200</v>
      </c>
      <c r="E8814">
        <v>10560</v>
      </c>
    </row>
    <row r="8815" spans="1:5" hidden="1" x14ac:dyDescent="0.35">
      <c r="A8815" s="1">
        <v>44389</v>
      </c>
      <c r="B8815">
        <v>2021</v>
      </c>
      <c r="C8815" t="s">
        <v>26</v>
      </c>
      <c r="D8815">
        <v>225600</v>
      </c>
      <c r="E8815">
        <v>11280</v>
      </c>
    </row>
    <row r="8816" spans="1:5" hidden="1" x14ac:dyDescent="0.35">
      <c r="A8816" s="1">
        <v>44390</v>
      </c>
      <c r="B8816">
        <v>2021</v>
      </c>
      <c r="C8816" t="s">
        <v>26</v>
      </c>
      <c r="D8816">
        <v>28800</v>
      </c>
      <c r="E8816">
        <v>1440</v>
      </c>
    </row>
    <row r="8817" spans="1:5" hidden="1" x14ac:dyDescent="0.35">
      <c r="A8817" s="1">
        <v>44394</v>
      </c>
      <c r="B8817">
        <v>2021</v>
      </c>
      <c r="C8817" t="s">
        <v>26</v>
      </c>
      <c r="D8817">
        <v>13200</v>
      </c>
      <c r="E8817">
        <v>660</v>
      </c>
    </row>
    <row r="8818" spans="1:5" hidden="1" x14ac:dyDescent="0.35">
      <c r="A8818" s="1">
        <v>44396</v>
      </c>
      <c r="B8818">
        <v>2021</v>
      </c>
      <c r="C8818" t="s">
        <v>26</v>
      </c>
      <c r="D8818">
        <v>543000</v>
      </c>
      <c r="E8818">
        <v>27150</v>
      </c>
    </row>
    <row r="8819" spans="1:5" hidden="1" x14ac:dyDescent="0.35">
      <c r="A8819" s="1">
        <v>44379</v>
      </c>
      <c r="B8819">
        <v>2021</v>
      </c>
      <c r="C8819" t="s">
        <v>26</v>
      </c>
      <c r="D8819">
        <v>13200</v>
      </c>
      <c r="E8819">
        <v>660</v>
      </c>
    </row>
    <row r="8820" spans="1:5" hidden="1" x14ac:dyDescent="0.35">
      <c r="A8820" s="1">
        <v>44398</v>
      </c>
      <c r="B8820">
        <v>2021</v>
      </c>
      <c r="C8820" t="s">
        <v>26</v>
      </c>
      <c r="D8820">
        <v>73700</v>
      </c>
      <c r="E8820">
        <v>3685</v>
      </c>
    </row>
    <row r="8821" spans="1:5" hidden="1" x14ac:dyDescent="0.35">
      <c r="A8821" s="1">
        <v>44401</v>
      </c>
      <c r="B8821">
        <v>2021</v>
      </c>
      <c r="C8821" t="s">
        <v>26</v>
      </c>
      <c r="D8821">
        <v>8400</v>
      </c>
      <c r="E8821">
        <v>420</v>
      </c>
    </row>
    <row r="8822" spans="1:5" hidden="1" x14ac:dyDescent="0.35">
      <c r="A8822" s="1">
        <v>44403</v>
      </c>
      <c r="B8822">
        <v>2021</v>
      </c>
      <c r="C8822" t="s">
        <v>26</v>
      </c>
      <c r="D8822">
        <v>1245840</v>
      </c>
      <c r="E8822">
        <v>62292</v>
      </c>
    </row>
    <row r="8823" spans="1:5" hidden="1" x14ac:dyDescent="0.35">
      <c r="A8823" s="1">
        <v>44404</v>
      </c>
      <c r="B8823">
        <v>2021</v>
      </c>
      <c r="C8823" t="s">
        <v>26</v>
      </c>
      <c r="D8823">
        <v>43200</v>
      </c>
      <c r="E8823">
        <v>2160</v>
      </c>
    </row>
    <row r="8824" spans="1:5" hidden="1" x14ac:dyDescent="0.35">
      <c r="A8824" s="1">
        <v>44405</v>
      </c>
      <c r="B8824">
        <v>2021</v>
      </c>
      <c r="C8824" t="s">
        <v>26</v>
      </c>
      <c r="D8824">
        <v>403200</v>
      </c>
      <c r="E8824">
        <v>20160</v>
      </c>
    </row>
    <row r="8825" spans="1:5" hidden="1" x14ac:dyDescent="0.35">
      <c r="A8825" s="1">
        <v>44406</v>
      </c>
      <c r="B8825">
        <v>2021</v>
      </c>
      <c r="C8825" t="s">
        <v>26</v>
      </c>
      <c r="D8825">
        <v>28800</v>
      </c>
      <c r="E8825">
        <v>1440</v>
      </c>
    </row>
    <row r="8826" spans="1:5" hidden="1" x14ac:dyDescent="0.35">
      <c r="A8826" s="1">
        <v>44380</v>
      </c>
      <c r="B8826">
        <v>2021</v>
      </c>
      <c r="C8826" t="s">
        <v>26</v>
      </c>
      <c r="D8826">
        <v>118800</v>
      </c>
      <c r="E8826">
        <v>5940</v>
      </c>
    </row>
    <row r="8827" spans="1:5" hidden="1" x14ac:dyDescent="0.35">
      <c r="A8827" s="1">
        <v>44407</v>
      </c>
      <c r="B8827">
        <v>2021</v>
      </c>
      <c r="C8827" t="s">
        <v>26</v>
      </c>
      <c r="D8827">
        <v>28800</v>
      </c>
      <c r="E8827">
        <v>1440</v>
      </c>
    </row>
    <row r="8828" spans="1:5" hidden="1" x14ac:dyDescent="0.35">
      <c r="A8828" s="1">
        <v>44408</v>
      </c>
      <c r="B8828">
        <v>2021</v>
      </c>
      <c r="C8828" t="s">
        <v>26</v>
      </c>
      <c r="D8828">
        <v>553200</v>
      </c>
      <c r="E8828">
        <v>27660</v>
      </c>
    </row>
    <row r="8829" spans="1:5" hidden="1" x14ac:dyDescent="0.35">
      <c r="A8829" s="1">
        <v>44382</v>
      </c>
      <c r="B8829">
        <v>2021</v>
      </c>
      <c r="C8829" t="s">
        <v>26</v>
      </c>
      <c r="D8829">
        <v>957600</v>
      </c>
      <c r="E8829">
        <v>47880</v>
      </c>
    </row>
    <row r="8830" spans="1:5" hidden="1" x14ac:dyDescent="0.35">
      <c r="A8830" s="1">
        <v>44383</v>
      </c>
      <c r="B8830">
        <v>2021</v>
      </c>
      <c r="C8830" t="s">
        <v>26</v>
      </c>
      <c r="D8830">
        <v>957600</v>
      </c>
      <c r="E8830">
        <v>47880</v>
      </c>
    </row>
    <row r="8831" spans="1:5" hidden="1" x14ac:dyDescent="0.35">
      <c r="A8831" s="1">
        <v>44384</v>
      </c>
      <c r="B8831">
        <v>2021</v>
      </c>
      <c r="C8831" t="s">
        <v>26</v>
      </c>
      <c r="D8831">
        <v>79200</v>
      </c>
      <c r="E8831">
        <v>3960</v>
      </c>
    </row>
    <row r="8832" spans="1:5" hidden="1" x14ac:dyDescent="0.35">
      <c r="A8832" s="1">
        <v>44385</v>
      </c>
      <c r="B8832">
        <v>2021</v>
      </c>
      <c r="C8832" t="s">
        <v>26</v>
      </c>
      <c r="D8832">
        <v>56400</v>
      </c>
      <c r="E8832">
        <v>2820</v>
      </c>
    </row>
    <row r="8833" spans="1:5" hidden="1" x14ac:dyDescent="0.35">
      <c r="A8833" s="1">
        <v>44418</v>
      </c>
      <c r="B8833">
        <v>2021</v>
      </c>
      <c r="C8833" t="s">
        <v>26</v>
      </c>
      <c r="D8833">
        <v>26400</v>
      </c>
      <c r="E8833">
        <v>1320</v>
      </c>
    </row>
    <row r="8834" spans="1:5" hidden="1" x14ac:dyDescent="0.35">
      <c r="A8834" s="1">
        <v>44419</v>
      </c>
      <c r="B8834">
        <v>2021</v>
      </c>
      <c r="C8834" t="s">
        <v>26</v>
      </c>
      <c r="D8834">
        <v>61200</v>
      </c>
      <c r="E8834">
        <v>3060</v>
      </c>
    </row>
    <row r="8835" spans="1:5" hidden="1" x14ac:dyDescent="0.35">
      <c r="A8835" s="1">
        <v>44420</v>
      </c>
      <c r="B8835">
        <v>2021</v>
      </c>
      <c r="C8835" t="s">
        <v>26</v>
      </c>
      <c r="D8835">
        <v>827040</v>
      </c>
      <c r="E8835">
        <v>41352</v>
      </c>
    </row>
    <row r="8836" spans="1:5" hidden="1" x14ac:dyDescent="0.35">
      <c r="A8836" s="1">
        <v>44421</v>
      </c>
      <c r="B8836">
        <v>2021</v>
      </c>
      <c r="C8836" t="s">
        <v>26</v>
      </c>
      <c r="D8836">
        <v>699600</v>
      </c>
      <c r="E8836">
        <v>34980</v>
      </c>
    </row>
    <row r="8837" spans="1:5" hidden="1" x14ac:dyDescent="0.35">
      <c r="A8837" s="1">
        <v>44422</v>
      </c>
      <c r="B8837">
        <v>2021</v>
      </c>
      <c r="C8837" t="s">
        <v>26</v>
      </c>
      <c r="D8837">
        <v>35850</v>
      </c>
      <c r="E8837">
        <v>1792.5</v>
      </c>
    </row>
    <row r="8838" spans="1:5" hidden="1" x14ac:dyDescent="0.35">
      <c r="A8838" s="1">
        <v>44424</v>
      </c>
      <c r="B8838">
        <v>2021</v>
      </c>
      <c r="C8838" t="s">
        <v>26</v>
      </c>
      <c r="D8838">
        <v>496320</v>
      </c>
      <c r="E8838">
        <v>24816</v>
      </c>
    </row>
    <row r="8839" spans="1:5" hidden="1" x14ac:dyDescent="0.35">
      <c r="A8839" s="1">
        <v>44425</v>
      </c>
      <c r="B8839">
        <v>2021</v>
      </c>
      <c r="C8839" t="s">
        <v>26</v>
      </c>
      <c r="D8839">
        <v>97200</v>
      </c>
      <c r="E8839">
        <v>4860</v>
      </c>
    </row>
    <row r="8840" spans="1:5" hidden="1" x14ac:dyDescent="0.35">
      <c r="A8840" s="1">
        <v>44426</v>
      </c>
      <c r="B8840">
        <v>2021</v>
      </c>
      <c r="C8840" t="s">
        <v>26</v>
      </c>
      <c r="D8840">
        <v>237600</v>
      </c>
      <c r="E8840">
        <v>11880</v>
      </c>
    </row>
    <row r="8841" spans="1:5" hidden="1" x14ac:dyDescent="0.35">
      <c r="A8841" s="1">
        <v>44427</v>
      </c>
      <c r="B8841">
        <v>2021</v>
      </c>
      <c r="C8841" t="s">
        <v>26</v>
      </c>
      <c r="D8841">
        <v>1651830</v>
      </c>
      <c r="E8841">
        <v>82591.5</v>
      </c>
    </row>
    <row r="8842" spans="1:5" hidden="1" x14ac:dyDescent="0.35">
      <c r="A8842" s="1">
        <v>44410</v>
      </c>
      <c r="B8842">
        <v>2021</v>
      </c>
      <c r="C8842" t="s">
        <v>26</v>
      </c>
      <c r="D8842">
        <v>46560</v>
      </c>
      <c r="E8842">
        <v>2328</v>
      </c>
    </row>
    <row r="8843" spans="1:5" hidden="1" x14ac:dyDescent="0.35">
      <c r="A8843" s="1">
        <v>44429</v>
      </c>
      <c r="B8843">
        <v>2021</v>
      </c>
      <c r="C8843" t="s">
        <v>26</v>
      </c>
      <c r="D8843">
        <v>10800</v>
      </c>
      <c r="E8843">
        <v>540</v>
      </c>
    </row>
    <row r="8844" spans="1:5" hidden="1" x14ac:dyDescent="0.35">
      <c r="A8844" s="1">
        <v>44431</v>
      </c>
      <c r="B8844">
        <v>2021</v>
      </c>
      <c r="C8844" t="s">
        <v>26</v>
      </c>
      <c r="D8844">
        <v>2135030</v>
      </c>
      <c r="E8844">
        <v>106751.5</v>
      </c>
    </row>
    <row r="8845" spans="1:5" hidden="1" x14ac:dyDescent="0.35">
      <c r="A8845" s="1">
        <v>44432</v>
      </c>
      <c r="B8845">
        <v>2021</v>
      </c>
      <c r="C8845" t="s">
        <v>26</v>
      </c>
      <c r="D8845">
        <v>808800</v>
      </c>
      <c r="E8845">
        <v>40440</v>
      </c>
    </row>
    <row r="8846" spans="1:5" hidden="1" x14ac:dyDescent="0.35">
      <c r="A8846" s="1">
        <v>44433</v>
      </c>
      <c r="B8846">
        <v>2021</v>
      </c>
      <c r="C8846" t="s">
        <v>26</v>
      </c>
      <c r="D8846">
        <v>239800</v>
      </c>
      <c r="E8846">
        <v>11990</v>
      </c>
    </row>
    <row r="8847" spans="1:5" hidden="1" x14ac:dyDescent="0.35">
      <c r="A8847" s="1">
        <v>44434</v>
      </c>
      <c r="B8847">
        <v>2021</v>
      </c>
      <c r="C8847" t="s">
        <v>26</v>
      </c>
      <c r="D8847">
        <v>1357200</v>
      </c>
      <c r="E8847">
        <v>67860</v>
      </c>
    </row>
    <row r="8848" spans="1:5" hidden="1" x14ac:dyDescent="0.35">
      <c r="A8848" s="1">
        <v>44435</v>
      </c>
      <c r="B8848">
        <v>2021</v>
      </c>
      <c r="C8848" t="s">
        <v>26</v>
      </c>
      <c r="D8848">
        <v>234240</v>
      </c>
      <c r="E8848">
        <v>11712</v>
      </c>
    </row>
    <row r="8849" spans="1:5" hidden="1" x14ac:dyDescent="0.35">
      <c r="A8849" s="1">
        <v>44436</v>
      </c>
      <c r="B8849">
        <v>2021</v>
      </c>
      <c r="C8849" t="s">
        <v>26</v>
      </c>
      <c r="D8849">
        <v>266400</v>
      </c>
      <c r="E8849">
        <v>13320</v>
      </c>
    </row>
    <row r="8850" spans="1:5" hidden="1" x14ac:dyDescent="0.35">
      <c r="A8850" s="1">
        <v>44437</v>
      </c>
      <c r="B8850">
        <v>2021</v>
      </c>
      <c r="C8850" t="s">
        <v>26</v>
      </c>
      <c r="D8850">
        <v>2405400</v>
      </c>
      <c r="E8850">
        <v>120270</v>
      </c>
    </row>
    <row r="8851" spans="1:5" hidden="1" x14ac:dyDescent="0.35">
      <c r="A8851" s="1">
        <v>44411</v>
      </c>
      <c r="B8851">
        <v>2021</v>
      </c>
      <c r="C8851" t="s">
        <v>26</v>
      </c>
      <c r="D8851">
        <v>46560</v>
      </c>
      <c r="E8851">
        <v>2328</v>
      </c>
    </row>
    <row r="8852" spans="1:5" hidden="1" x14ac:dyDescent="0.35">
      <c r="A8852" s="1">
        <v>44438</v>
      </c>
      <c r="B8852">
        <v>2021</v>
      </c>
      <c r="C8852" t="s">
        <v>26</v>
      </c>
      <c r="D8852">
        <v>4105920</v>
      </c>
      <c r="E8852">
        <v>205296</v>
      </c>
    </row>
    <row r="8853" spans="1:5" hidden="1" x14ac:dyDescent="0.35">
      <c r="A8853" s="1">
        <v>44412</v>
      </c>
      <c r="B8853">
        <v>2021</v>
      </c>
      <c r="C8853" t="s">
        <v>26</v>
      </c>
      <c r="D8853">
        <v>13200</v>
      </c>
      <c r="E8853">
        <v>660</v>
      </c>
    </row>
    <row r="8854" spans="1:5" hidden="1" x14ac:dyDescent="0.35">
      <c r="A8854" s="1">
        <v>44414</v>
      </c>
      <c r="B8854">
        <v>2021</v>
      </c>
      <c r="C8854" t="s">
        <v>26</v>
      </c>
      <c r="D8854">
        <v>468480</v>
      </c>
      <c r="E8854">
        <v>23424</v>
      </c>
    </row>
    <row r="8855" spans="1:5" hidden="1" x14ac:dyDescent="0.35">
      <c r="A8855" s="1">
        <v>44415</v>
      </c>
      <c r="B8855">
        <v>2021</v>
      </c>
      <c r="C8855" t="s">
        <v>26</v>
      </c>
      <c r="D8855">
        <v>372600</v>
      </c>
      <c r="E8855">
        <v>18630</v>
      </c>
    </row>
    <row r="8856" spans="1:5" hidden="1" x14ac:dyDescent="0.35">
      <c r="A8856" s="1">
        <v>44417</v>
      </c>
      <c r="B8856">
        <v>2021</v>
      </c>
      <c r="C8856" t="s">
        <v>26</v>
      </c>
      <c r="D8856">
        <v>316800</v>
      </c>
      <c r="E8856">
        <v>15840</v>
      </c>
    </row>
    <row r="8857" spans="1:5" hidden="1" x14ac:dyDescent="0.35">
      <c r="A8857" s="1">
        <v>44456</v>
      </c>
      <c r="B8857">
        <v>2021</v>
      </c>
      <c r="C8857" t="s">
        <v>26</v>
      </c>
      <c r="D8857">
        <v>108000</v>
      </c>
      <c r="E8857">
        <v>5400</v>
      </c>
    </row>
    <row r="8858" spans="1:5" hidden="1" x14ac:dyDescent="0.35">
      <c r="A8858" s="1">
        <v>44457</v>
      </c>
      <c r="B8858">
        <v>2021</v>
      </c>
      <c r="C8858" t="s">
        <v>26</v>
      </c>
      <c r="D8858">
        <v>38400</v>
      </c>
      <c r="E8858">
        <v>1920</v>
      </c>
    </row>
    <row r="8859" spans="1:5" hidden="1" x14ac:dyDescent="0.35">
      <c r="A8859" s="1">
        <v>44441</v>
      </c>
      <c r="B8859">
        <v>2021</v>
      </c>
      <c r="C8859" t="s">
        <v>26</v>
      </c>
      <c r="D8859">
        <v>13200</v>
      </c>
      <c r="E8859">
        <v>660</v>
      </c>
    </row>
    <row r="8860" spans="1:5" hidden="1" x14ac:dyDescent="0.35">
      <c r="A8860" s="1">
        <v>44459</v>
      </c>
      <c r="B8860">
        <v>2021</v>
      </c>
      <c r="C8860" t="s">
        <v>26</v>
      </c>
      <c r="D8860">
        <v>0</v>
      </c>
      <c r="E8860">
        <v>0</v>
      </c>
    </row>
    <row r="8861" spans="1:5" hidden="1" x14ac:dyDescent="0.35">
      <c r="A8861" s="1">
        <v>44460</v>
      </c>
      <c r="B8861">
        <v>2021</v>
      </c>
      <c r="C8861" t="s">
        <v>26</v>
      </c>
      <c r="D8861">
        <v>48000</v>
      </c>
      <c r="E8861">
        <v>2400</v>
      </c>
    </row>
    <row r="8862" spans="1:5" hidden="1" x14ac:dyDescent="0.35">
      <c r="A8862" s="1">
        <v>44461</v>
      </c>
      <c r="B8862">
        <v>2021</v>
      </c>
      <c r="C8862" t="s">
        <v>26</v>
      </c>
      <c r="D8862">
        <v>84000</v>
      </c>
      <c r="E8862">
        <v>4200</v>
      </c>
    </row>
    <row r="8863" spans="1:5" hidden="1" x14ac:dyDescent="0.35">
      <c r="A8863" s="1">
        <v>44467</v>
      </c>
      <c r="B8863">
        <v>2021</v>
      </c>
      <c r="C8863" t="s">
        <v>26</v>
      </c>
      <c r="D8863">
        <v>39600</v>
      </c>
      <c r="E8863">
        <v>1980</v>
      </c>
    </row>
    <row r="8864" spans="1:5" hidden="1" x14ac:dyDescent="0.35">
      <c r="A8864" s="1">
        <v>44468</v>
      </c>
      <c r="B8864">
        <v>2021</v>
      </c>
      <c r="C8864" t="s">
        <v>26</v>
      </c>
      <c r="D8864">
        <v>145200</v>
      </c>
      <c r="E8864">
        <v>7260</v>
      </c>
    </row>
    <row r="8865" spans="1:5" hidden="1" x14ac:dyDescent="0.35">
      <c r="A8865" s="1">
        <v>44442</v>
      </c>
      <c r="B8865">
        <v>2021</v>
      </c>
      <c r="C8865" t="s">
        <v>26</v>
      </c>
      <c r="D8865">
        <v>792000</v>
      </c>
      <c r="E8865">
        <v>39600</v>
      </c>
    </row>
    <row r="8866" spans="1:5" hidden="1" x14ac:dyDescent="0.35">
      <c r="A8866" s="1">
        <v>44445</v>
      </c>
      <c r="B8866">
        <v>2021</v>
      </c>
      <c r="C8866" t="s">
        <v>26</v>
      </c>
      <c r="D8866">
        <v>570000</v>
      </c>
      <c r="E8866">
        <v>28500</v>
      </c>
    </row>
    <row r="8867" spans="1:5" hidden="1" x14ac:dyDescent="0.35">
      <c r="A8867" s="1">
        <v>44446</v>
      </c>
      <c r="B8867">
        <v>2021</v>
      </c>
      <c r="C8867" t="s">
        <v>26</v>
      </c>
      <c r="D8867">
        <v>250800</v>
      </c>
      <c r="E8867">
        <v>12540</v>
      </c>
    </row>
    <row r="8868" spans="1:5" hidden="1" x14ac:dyDescent="0.35">
      <c r="A8868" s="1">
        <v>44447</v>
      </c>
      <c r="B8868">
        <v>2021</v>
      </c>
      <c r="C8868" t="s">
        <v>26</v>
      </c>
      <c r="D8868">
        <v>150000</v>
      </c>
      <c r="E8868">
        <v>7500</v>
      </c>
    </row>
    <row r="8869" spans="1:5" hidden="1" x14ac:dyDescent="0.35">
      <c r="A8869" s="1">
        <v>44480</v>
      </c>
      <c r="B8869">
        <v>2021</v>
      </c>
      <c r="C8869" t="s">
        <v>26</v>
      </c>
      <c r="D8869">
        <v>70800</v>
      </c>
      <c r="E8869">
        <v>3540</v>
      </c>
    </row>
    <row r="8870" spans="1:5" hidden="1" x14ac:dyDescent="0.35">
      <c r="A8870" s="1">
        <v>44482</v>
      </c>
      <c r="B8870">
        <v>2021</v>
      </c>
      <c r="C8870" t="s">
        <v>26</v>
      </c>
      <c r="D8870">
        <v>16800</v>
      </c>
      <c r="E8870">
        <v>840</v>
      </c>
    </row>
    <row r="8871" spans="1:5" hidden="1" x14ac:dyDescent="0.35">
      <c r="A8871" s="1">
        <v>44485</v>
      </c>
      <c r="B8871">
        <v>2021</v>
      </c>
      <c r="C8871" t="s">
        <v>26</v>
      </c>
      <c r="D8871">
        <v>86400</v>
      </c>
      <c r="E8871">
        <v>4320</v>
      </c>
    </row>
    <row r="8872" spans="1:5" hidden="1" x14ac:dyDescent="0.35">
      <c r="A8872" s="1">
        <v>44488</v>
      </c>
      <c r="B8872">
        <v>2021</v>
      </c>
      <c r="C8872" t="s">
        <v>26</v>
      </c>
      <c r="D8872">
        <v>57600</v>
      </c>
      <c r="E8872">
        <v>2880</v>
      </c>
    </row>
    <row r="8873" spans="1:5" hidden="1" x14ac:dyDescent="0.35">
      <c r="A8873" s="1">
        <v>44491</v>
      </c>
      <c r="B8873">
        <v>2021</v>
      </c>
      <c r="C8873" t="s">
        <v>26</v>
      </c>
      <c r="D8873">
        <v>16800</v>
      </c>
      <c r="E8873">
        <v>840</v>
      </c>
    </row>
    <row r="8874" spans="1:5" hidden="1" x14ac:dyDescent="0.35">
      <c r="A8874" s="1">
        <v>44498</v>
      </c>
      <c r="B8874">
        <v>2021</v>
      </c>
      <c r="C8874" t="s">
        <v>26</v>
      </c>
      <c r="D8874">
        <v>369600</v>
      </c>
      <c r="E8874">
        <v>18480</v>
      </c>
    </row>
    <row r="8875" spans="1:5" hidden="1" x14ac:dyDescent="0.35">
      <c r="A8875" s="1">
        <v>44473</v>
      </c>
      <c r="B8875">
        <v>2021</v>
      </c>
      <c r="C8875" t="s">
        <v>26</v>
      </c>
      <c r="D8875">
        <v>347520</v>
      </c>
      <c r="E8875">
        <v>17376</v>
      </c>
    </row>
    <row r="8876" spans="1:5" hidden="1" x14ac:dyDescent="0.35">
      <c r="A8876" s="1">
        <v>44474</v>
      </c>
      <c r="B8876">
        <v>2021</v>
      </c>
      <c r="C8876" t="s">
        <v>26</v>
      </c>
      <c r="D8876">
        <v>650030</v>
      </c>
      <c r="E8876">
        <v>32501.5</v>
      </c>
    </row>
    <row r="8877" spans="1:5" hidden="1" x14ac:dyDescent="0.35">
      <c r="A8877" s="1">
        <v>44476</v>
      </c>
      <c r="B8877">
        <v>2021</v>
      </c>
      <c r="C8877" t="s">
        <v>26</v>
      </c>
      <c r="D8877">
        <v>132000</v>
      </c>
      <c r="E8877">
        <v>6600</v>
      </c>
    </row>
    <row r="8878" spans="1:5" hidden="1" x14ac:dyDescent="0.35">
      <c r="A8878" s="1">
        <v>44478</v>
      </c>
      <c r="B8878">
        <v>2021</v>
      </c>
      <c r="C8878" t="s">
        <v>26</v>
      </c>
      <c r="D8878">
        <v>16800</v>
      </c>
      <c r="E8878">
        <v>840</v>
      </c>
    </row>
    <row r="8879" spans="1:5" hidden="1" x14ac:dyDescent="0.35">
      <c r="A8879" s="1">
        <v>44510</v>
      </c>
      <c r="B8879">
        <v>2021</v>
      </c>
      <c r="C8879" t="s">
        <v>26</v>
      </c>
      <c r="D8879">
        <v>554400</v>
      </c>
      <c r="E8879">
        <v>27720</v>
      </c>
    </row>
    <row r="8880" spans="1:5" hidden="1" x14ac:dyDescent="0.35">
      <c r="A8880" s="1">
        <v>44512</v>
      </c>
      <c r="B8880">
        <v>2021</v>
      </c>
      <c r="C8880" t="s">
        <v>26</v>
      </c>
      <c r="D8880">
        <v>609600</v>
      </c>
      <c r="E8880">
        <v>30480</v>
      </c>
    </row>
    <row r="8881" spans="1:5" hidden="1" x14ac:dyDescent="0.35">
      <c r="A8881" s="1">
        <v>44513</v>
      </c>
      <c r="B8881">
        <v>2021</v>
      </c>
      <c r="C8881" t="s">
        <v>26</v>
      </c>
      <c r="D8881">
        <v>730800</v>
      </c>
      <c r="E8881">
        <v>36540</v>
      </c>
    </row>
    <row r="8882" spans="1:5" hidden="1" x14ac:dyDescent="0.35">
      <c r="A8882" s="1">
        <v>44515</v>
      </c>
      <c r="B8882">
        <v>2021</v>
      </c>
      <c r="C8882" t="s">
        <v>26</v>
      </c>
      <c r="D8882">
        <v>202800</v>
      </c>
      <c r="E8882">
        <v>10140</v>
      </c>
    </row>
    <row r="8883" spans="1:5" hidden="1" x14ac:dyDescent="0.35">
      <c r="A8883" s="1">
        <v>44518</v>
      </c>
      <c r="B8883">
        <v>2021</v>
      </c>
      <c r="C8883" t="s">
        <v>26</v>
      </c>
      <c r="D8883">
        <v>702000</v>
      </c>
      <c r="E8883">
        <v>35100</v>
      </c>
    </row>
    <row r="8884" spans="1:5" hidden="1" x14ac:dyDescent="0.35">
      <c r="A8884" s="1">
        <v>44502</v>
      </c>
      <c r="B8884">
        <v>2021</v>
      </c>
      <c r="C8884" t="s">
        <v>26</v>
      </c>
      <c r="D8884">
        <v>16800</v>
      </c>
      <c r="E8884">
        <v>840</v>
      </c>
    </row>
    <row r="8885" spans="1:5" hidden="1" x14ac:dyDescent="0.35">
      <c r="A8885" s="1">
        <v>44523</v>
      </c>
      <c r="B8885">
        <v>2021</v>
      </c>
      <c r="C8885" t="s">
        <v>26</v>
      </c>
      <c r="D8885">
        <v>27600</v>
      </c>
      <c r="E8885">
        <v>1380</v>
      </c>
    </row>
    <row r="8886" spans="1:5" hidden="1" x14ac:dyDescent="0.35">
      <c r="A8886" s="1">
        <v>44525</v>
      </c>
      <c r="B8886">
        <v>2021</v>
      </c>
      <c r="C8886" t="s">
        <v>26</v>
      </c>
      <c r="D8886">
        <v>3311040</v>
      </c>
      <c r="E8886">
        <v>165552</v>
      </c>
    </row>
    <row r="8887" spans="1:5" hidden="1" x14ac:dyDescent="0.35">
      <c r="A8887" s="1">
        <v>44526</v>
      </c>
      <c r="B8887">
        <v>2021</v>
      </c>
      <c r="C8887" t="s">
        <v>26</v>
      </c>
      <c r="D8887">
        <v>66480</v>
      </c>
      <c r="E8887">
        <v>3324</v>
      </c>
    </row>
    <row r="8888" spans="1:5" hidden="1" x14ac:dyDescent="0.35">
      <c r="A8888" s="1">
        <v>44527</v>
      </c>
      <c r="B8888">
        <v>2021</v>
      </c>
      <c r="C8888" t="s">
        <v>26</v>
      </c>
      <c r="D8888">
        <v>1769340</v>
      </c>
      <c r="E8888">
        <v>88467</v>
      </c>
    </row>
    <row r="8889" spans="1:5" hidden="1" x14ac:dyDescent="0.35">
      <c r="A8889" s="1">
        <v>44529</v>
      </c>
      <c r="B8889">
        <v>2021</v>
      </c>
      <c r="C8889" t="s">
        <v>26</v>
      </c>
      <c r="D8889">
        <v>158400</v>
      </c>
      <c r="E8889">
        <v>7920</v>
      </c>
    </row>
    <row r="8890" spans="1:5" hidden="1" x14ac:dyDescent="0.35">
      <c r="A8890" s="1">
        <v>44530</v>
      </c>
      <c r="B8890">
        <v>2021</v>
      </c>
      <c r="C8890" t="s">
        <v>26</v>
      </c>
      <c r="D8890">
        <v>2400720</v>
      </c>
      <c r="E8890">
        <v>120036</v>
      </c>
    </row>
    <row r="8891" spans="1:5" hidden="1" x14ac:dyDescent="0.35">
      <c r="A8891" s="1">
        <v>44540</v>
      </c>
      <c r="B8891">
        <v>2021</v>
      </c>
      <c r="C8891" t="s">
        <v>26</v>
      </c>
      <c r="D8891">
        <v>42480</v>
      </c>
      <c r="E8891">
        <v>2124</v>
      </c>
    </row>
    <row r="8892" spans="1:5" hidden="1" x14ac:dyDescent="0.35">
      <c r="A8892" s="1">
        <v>44541</v>
      </c>
      <c r="B8892">
        <v>2021</v>
      </c>
      <c r="C8892" t="s">
        <v>26</v>
      </c>
      <c r="D8892">
        <v>921360</v>
      </c>
      <c r="E8892">
        <v>46068</v>
      </c>
    </row>
    <row r="8893" spans="1:5" hidden="1" x14ac:dyDescent="0.35">
      <c r="A8893" s="1">
        <v>44543</v>
      </c>
      <c r="B8893">
        <v>2021</v>
      </c>
      <c r="C8893" t="s">
        <v>26</v>
      </c>
      <c r="D8893">
        <v>1246240</v>
      </c>
      <c r="E8893">
        <v>62312</v>
      </c>
    </row>
    <row r="8894" spans="1:5" hidden="1" x14ac:dyDescent="0.35">
      <c r="A8894" s="1">
        <v>44544</v>
      </c>
      <c r="B8894">
        <v>2021</v>
      </c>
      <c r="C8894" t="s">
        <v>26</v>
      </c>
      <c r="D8894">
        <v>3846480</v>
      </c>
      <c r="E8894">
        <v>192324</v>
      </c>
    </row>
    <row r="8895" spans="1:5" hidden="1" x14ac:dyDescent="0.35">
      <c r="A8895" s="1">
        <v>44545</v>
      </c>
      <c r="B8895">
        <v>2021</v>
      </c>
      <c r="C8895" t="s">
        <v>26</v>
      </c>
      <c r="D8895">
        <v>62400</v>
      </c>
      <c r="E8895">
        <v>3120</v>
      </c>
    </row>
    <row r="8896" spans="1:5" hidden="1" x14ac:dyDescent="0.35">
      <c r="A8896" s="1">
        <v>44546</v>
      </c>
      <c r="B8896">
        <v>2021</v>
      </c>
      <c r="C8896" t="s">
        <v>26</v>
      </c>
      <c r="D8896">
        <v>1314960</v>
      </c>
      <c r="E8896">
        <v>65748</v>
      </c>
    </row>
    <row r="8897" spans="1:5" hidden="1" x14ac:dyDescent="0.35">
      <c r="A8897" s="1">
        <v>44547</v>
      </c>
      <c r="B8897">
        <v>2021</v>
      </c>
      <c r="C8897" t="s">
        <v>26</v>
      </c>
      <c r="D8897">
        <v>1141440</v>
      </c>
      <c r="E8897">
        <v>57072</v>
      </c>
    </row>
    <row r="8898" spans="1:5" hidden="1" x14ac:dyDescent="0.35">
      <c r="A8898" s="1">
        <v>44548</v>
      </c>
      <c r="B8898">
        <v>2021</v>
      </c>
      <c r="C8898" t="s">
        <v>26</v>
      </c>
      <c r="D8898">
        <v>259440</v>
      </c>
      <c r="E8898">
        <v>12972</v>
      </c>
    </row>
    <row r="8899" spans="1:5" hidden="1" x14ac:dyDescent="0.35">
      <c r="A8899" s="1">
        <v>44550</v>
      </c>
      <c r="B8899">
        <v>2021</v>
      </c>
      <c r="C8899" t="s">
        <v>26</v>
      </c>
      <c r="D8899">
        <v>114240</v>
      </c>
      <c r="E8899">
        <v>5712</v>
      </c>
    </row>
    <row r="8900" spans="1:5" hidden="1" x14ac:dyDescent="0.35">
      <c r="A8900" s="1">
        <v>44553</v>
      </c>
      <c r="B8900">
        <v>2021</v>
      </c>
      <c r="C8900" t="s">
        <v>26</v>
      </c>
      <c r="D8900">
        <v>116400</v>
      </c>
      <c r="E8900">
        <v>5820</v>
      </c>
    </row>
    <row r="8901" spans="1:5" hidden="1" x14ac:dyDescent="0.35">
      <c r="A8901" s="1">
        <v>44554</v>
      </c>
      <c r="B8901">
        <v>2021</v>
      </c>
      <c r="C8901" t="s">
        <v>26</v>
      </c>
      <c r="D8901">
        <v>293520</v>
      </c>
      <c r="E8901">
        <v>14676</v>
      </c>
    </row>
    <row r="8902" spans="1:5" hidden="1" x14ac:dyDescent="0.35">
      <c r="A8902" s="1">
        <v>44555</v>
      </c>
      <c r="B8902">
        <v>2021</v>
      </c>
      <c r="C8902" t="s">
        <v>26</v>
      </c>
      <c r="D8902">
        <v>49680</v>
      </c>
      <c r="E8902">
        <v>2484</v>
      </c>
    </row>
    <row r="8903" spans="1:5" hidden="1" x14ac:dyDescent="0.35">
      <c r="A8903" s="1">
        <v>44558</v>
      </c>
      <c r="B8903">
        <v>2021</v>
      </c>
      <c r="C8903" t="s">
        <v>26</v>
      </c>
      <c r="D8903">
        <v>32400</v>
      </c>
      <c r="E8903">
        <v>1620</v>
      </c>
    </row>
    <row r="8904" spans="1:5" hidden="1" x14ac:dyDescent="0.35">
      <c r="A8904" s="1">
        <v>44559</v>
      </c>
      <c r="B8904">
        <v>2021</v>
      </c>
      <c r="C8904" t="s">
        <v>26</v>
      </c>
      <c r="D8904">
        <v>1468320</v>
      </c>
      <c r="E8904">
        <v>73416</v>
      </c>
    </row>
    <row r="8905" spans="1:5" hidden="1" x14ac:dyDescent="0.35">
      <c r="A8905" s="1">
        <v>44533</v>
      </c>
      <c r="B8905">
        <v>2021</v>
      </c>
      <c r="C8905" t="s">
        <v>26</v>
      </c>
      <c r="D8905">
        <v>1351410</v>
      </c>
      <c r="E8905">
        <v>67570.5</v>
      </c>
    </row>
    <row r="8906" spans="1:5" hidden="1" x14ac:dyDescent="0.35">
      <c r="A8906" s="1">
        <v>44536</v>
      </c>
      <c r="B8906">
        <v>2021</v>
      </c>
      <c r="C8906" t="s">
        <v>26</v>
      </c>
      <c r="D8906">
        <v>10800</v>
      </c>
      <c r="E8906">
        <v>540</v>
      </c>
    </row>
    <row r="8907" spans="1:5" hidden="1" x14ac:dyDescent="0.35">
      <c r="A8907" s="1">
        <v>44537</v>
      </c>
      <c r="B8907">
        <v>2021</v>
      </c>
      <c r="C8907" t="s">
        <v>26</v>
      </c>
      <c r="D8907">
        <v>107550</v>
      </c>
      <c r="E8907">
        <v>5377.5</v>
      </c>
    </row>
    <row r="8908" spans="1:5" hidden="1" x14ac:dyDescent="0.35">
      <c r="A8908" s="1">
        <v>44573</v>
      </c>
      <c r="B8908">
        <v>2022</v>
      </c>
      <c r="C8908" t="s">
        <v>23</v>
      </c>
      <c r="D8908">
        <v>358476</v>
      </c>
      <c r="E8908">
        <v>3584.76</v>
      </c>
    </row>
    <row r="8909" spans="1:5" hidden="1" x14ac:dyDescent="0.35">
      <c r="A8909" s="1">
        <v>44574</v>
      </c>
      <c r="B8909">
        <v>2022</v>
      </c>
      <c r="C8909" t="s">
        <v>23</v>
      </c>
      <c r="D8909">
        <v>381660</v>
      </c>
      <c r="E8909">
        <v>3816.6</v>
      </c>
    </row>
    <row r="8910" spans="1:5" hidden="1" x14ac:dyDescent="0.35">
      <c r="A8910" s="1">
        <v>44575</v>
      </c>
      <c r="B8910">
        <v>2022</v>
      </c>
      <c r="C8910" t="s">
        <v>23</v>
      </c>
      <c r="D8910">
        <v>1770130</v>
      </c>
      <c r="E8910">
        <v>17701.3</v>
      </c>
    </row>
    <row r="8911" spans="1:5" hidden="1" x14ac:dyDescent="0.35">
      <c r="A8911" s="1">
        <v>44576</v>
      </c>
      <c r="B8911">
        <v>2022</v>
      </c>
      <c r="C8911" t="s">
        <v>23</v>
      </c>
      <c r="D8911">
        <v>135206</v>
      </c>
      <c r="E8911">
        <v>1352.06</v>
      </c>
    </row>
    <row r="8912" spans="1:5" hidden="1" x14ac:dyDescent="0.35">
      <c r="A8912" s="1">
        <v>44579</v>
      </c>
      <c r="B8912">
        <v>2022</v>
      </c>
      <c r="C8912" t="s">
        <v>23</v>
      </c>
      <c r="D8912">
        <v>303480</v>
      </c>
      <c r="E8912">
        <v>3034.8</v>
      </c>
    </row>
    <row r="8913" spans="1:5" hidden="1" x14ac:dyDescent="0.35">
      <c r="A8913" s="1">
        <v>44580</v>
      </c>
      <c r="B8913">
        <v>2022</v>
      </c>
      <c r="C8913" t="s">
        <v>23</v>
      </c>
      <c r="D8913">
        <v>379440</v>
      </c>
      <c r="E8913">
        <v>3794.4</v>
      </c>
    </row>
    <row r="8914" spans="1:5" hidden="1" x14ac:dyDescent="0.35">
      <c r="A8914" s="1">
        <v>44581</v>
      </c>
      <c r="B8914">
        <v>2022</v>
      </c>
      <c r="C8914" t="s">
        <v>23</v>
      </c>
      <c r="D8914">
        <v>2075760</v>
      </c>
      <c r="E8914">
        <v>20757.599999999999</v>
      </c>
    </row>
    <row r="8915" spans="1:5" hidden="1" x14ac:dyDescent="0.35">
      <c r="A8915" s="1">
        <v>44583</v>
      </c>
      <c r="B8915">
        <v>2022</v>
      </c>
      <c r="C8915" t="s">
        <v>23</v>
      </c>
      <c r="D8915">
        <v>7440</v>
      </c>
      <c r="E8915">
        <v>74.400000000000006</v>
      </c>
    </row>
    <row r="8916" spans="1:5" hidden="1" x14ac:dyDescent="0.35">
      <c r="A8916" s="1">
        <v>44585</v>
      </c>
      <c r="B8916">
        <v>2022</v>
      </c>
      <c r="C8916" t="s">
        <v>23</v>
      </c>
      <c r="D8916">
        <v>1194170</v>
      </c>
      <c r="E8916">
        <v>11941.7</v>
      </c>
    </row>
    <row r="8917" spans="1:5" hidden="1" x14ac:dyDescent="0.35">
      <c r="A8917" s="1">
        <v>44586</v>
      </c>
      <c r="B8917">
        <v>2022</v>
      </c>
      <c r="C8917" t="s">
        <v>23</v>
      </c>
      <c r="D8917">
        <v>305350</v>
      </c>
      <c r="E8917">
        <v>3053.5</v>
      </c>
    </row>
    <row r="8918" spans="1:5" hidden="1" x14ac:dyDescent="0.35">
      <c r="A8918" s="1">
        <v>44589</v>
      </c>
      <c r="B8918">
        <v>2022</v>
      </c>
      <c r="C8918" t="s">
        <v>23</v>
      </c>
      <c r="D8918">
        <v>44640</v>
      </c>
      <c r="E8918">
        <v>446.4</v>
      </c>
    </row>
    <row r="8919" spans="1:5" hidden="1" x14ac:dyDescent="0.35">
      <c r="A8919" s="1">
        <v>44590</v>
      </c>
      <c r="B8919">
        <v>2022</v>
      </c>
      <c r="C8919" t="s">
        <v>23</v>
      </c>
      <c r="D8919">
        <v>394200</v>
      </c>
      <c r="E8919">
        <v>3942</v>
      </c>
    </row>
    <row r="8920" spans="1:5" hidden="1" x14ac:dyDescent="0.35">
      <c r="A8920" s="1">
        <v>44591</v>
      </c>
      <c r="B8920">
        <v>2022</v>
      </c>
      <c r="C8920" t="s">
        <v>23</v>
      </c>
      <c r="D8920">
        <v>118200</v>
      </c>
      <c r="E8920">
        <v>1182</v>
      </c>
    </row>
    <row r="8921" spans="1:5" hidden="1" x14ac:dyDescent="0.35">
      <c r="A8921" s="1">
        <v>44592</v>
      </c>
      <c r="B8921">
        <v>2022</v>
      </c>
      <c r="C8921" t="s">
        <v>23</v>
      </c>
      <c r="D8921">
        <v>50520</v>
      </c>
      <c r="E8921">
        <v>505.2</v>
      </c>
    </row>
    <row r="8922" spans="1:5" hidden="1" x14ac:dyDescent="0.35">
      <c r="A8922" s="1">
        <v>44566</v>
      </c>
      <c r="B8922">
        <v>2022</v>
      </c>
      <c r="C8922" t="s">
        <v>23</v>
      </c>
      <c r="D8922">
        <v>46836</v>
      </c>
      <c r="E8922">
        <v>468.36</v>
      </c>
    </row>
    <row r="8923" spans="1:5" hidden="1" x14ac:dyDescent="0.35">
      <c r="A8923" s="1">
        <v>44567</v>
      </c>
      <c r="B8923">
        <v>2022</v>
      </c>
      <c r="C8923" t="s">
        <v>23</v>
      </c>
      <c r="D8923">
        <v>290100</v>
      </c>
      <c r="E8923">
        <v>2901</v>
      </c>
    </row>
    <row r="8924" spans="1:5" hidden="1" x14ac:dyDescent="0.35">
      <c r="A8924" s="1">
        <v>44568</v>
      </c>
      <c r="B8924">
        <v>2022</v>
      </c>
      <c r="C8924" t="s">
        <v>23</v>
      </c>
      <c r="D8924">
        <v>174180</v>
      </c>
      <c r="E8924">
        <v>1741.8</v>
      </c>
    </row>
    <row r="8925" spans="1:5" hidden="1" x14ac:dyDescent="0.35">
      <c r="A8925" s="1">
        <v>44603</v>
      </c>
      <c r="B8925">
        <v>2022</v>
      </c>
      <c r="C8925" t="s">
        <v>23</v>
      </c>
      <c r="D8925">
        <v>6600</v>
      </c>
      <c r="E8925">
        <v>66</v>
      </c>
    </row>
    <row r="8926" spans="1:5" hidden="1" x14ac:dyDescent="0.35">
      <c r="A8926" s="1">
        <v>44604</v>
      </c>
      <c r="B8926">
        <v>2022</v>
      </c>
      <c r="C8926" t="s">
        <v>23</v>
      </c>
      <c r="D8926">
        <v>149520</v>
      </c>
      <c r="E8926">
        <v>1495.2</v>
      </c>
    </row>
    <row r="8927" spans="1:5" hidden="1" x14ac:dyDescent="0.35">
      <c r="A8927" s="1">
        <v>44606</v>
      </c>
      <c r="B8927">
        <v>2022</v>
      </c>
      <c r="C8927" t="s">
        <v>23</v>
      </c>
      <c r="D8927">
        <v>1363080</v>
      </c>
      <c r="E8927">
        <v>13630.8</v>
      </c>
    </row>
    <row r="8928" spans="1:5" hidden="1" x14ac:dyDescent="0.35">
      <c r="A8928" s="1">
        <v>44608</v>
      </c>
      <c r="B8928">
        <v>2022</v>
      </c>
      <c r="C8928" t="s">
        <v>23</v>
      </c>
      <c r="D8928">
        <v>215760</v>
      </c>
      <c r="E8928">
        <v>2157.6</v>
      </c>
    </row>
    <row r="8929" spans="1:5" hidden="1" x14ac:dyDescent="0.35">
      <c r="A8929" s="1">
        <v>44609</v>
      </c>
      <c r="B8929">
        <v>2022</v>
      </c>
      <c r="C8929" t="s">
        <v>23</v>
      </c>
      <c r="D8929">
        <v>7440</v>
      </c>
      <c r="E8929">
        <v>74.400000000000006</v>
      </c>
    </row>
    <row r="8930" spans="1:5" hidden="1" x14ac:dyDescent="0.35">
      <c r="A8930" s="1">
        <v>44611</v>
      </c>
      <c r="B8930">
        <v>2022</v>
      </c>
      <c r="C8930" t="s">
        <v>23</v>
      </c>
      <c r="D8930">
        <v>5628540</v>
      </c>
      <c r="E8930">
        <v>56285.4</v>
      </c>
    </row>
    <row r="8931" spans="1:5" hidden="1" x14ac:dyDescent="0.35">
      <c r="A8931" s="1">
        <v>44613</v>
      </c>
      <c r="B8931">
        <v>2022</v>
      </c>
      <c r="C8931" t="s">
        <v>23</v>
      </c>
      <c r="D8931">
        <v>66960</v>
      </c>
      <c r="E8931">
        <v>669.6</v>
      </c>
    </row>
    <row r="8932" spans="1:5" hidden="1" x14ac:dyDescent="0.35">
      <c r="A8932" s="1">
        <v>44614</v>
      </c>
      <c r="B8932">
        <v>2022</v>
      </c>
      <c r="C8932" t="s">
        <v>23</v>
      </c>
      <c r="D8932">
        <v>1089960</v>
      </c>
      <c r="E8932">
        <v>10899.6</v>
      </c>
    </row>
    <row r="8933" spans="1:5" hidden="1" x14ac:dyDescent="0.35">
      <c r="A8933" s="1">
        <v>44615</v>
      </c>
      <c r="B8933">
        <v>2022</v>
      </c>
      <c r="C8933" t="s">
        <v>23</v>
      </c>
      <c r="D8933">
        <v>855600</v>
      </c>
      <c r="E8933">
        <v>8556</v>
      </c>
    </row>
    <row r="8934" spans="1:5" hidden="1" x14ac:dyDescent="0.35">
      <c r="A8934" s="1">
        <v>44616</v>
      </c>
      <c r="B8934">
        <v>2022</v>
      </c>
      <c r="C8934" t="s">
        <v>23</v>
      </c>
      <c r="D8934">
        <v>17076</v>
      </c>
      <c r="E8934">
        <v>170.76</v>
      </c>
    </row>
    <row r="8935" spans="1:5" hidden="1" x14ac:dyDescent="0.35">
      <c r="A8935" s="1">
        <v>44618</v>
      </c>
      <c r="B8935">
        <v>2022</v>
      </c>
      <c r="C8935" t="s">
        <v>23</v>
      </c>
      <c r="D8935">
        <v>94260</v>
      </c>
      <c r="E8935">
        <v>942.6</v>
      </c>
    </row>
    <row r="8936" spans="1:5" hidden="1" x14ac:dyDescent="0.35">
      <c r="A8936" s="1">
        <v>44620</v>
      </c>
      <c r="B8936">
        <v>2022</v>
      </c>
      <c r="C8936" t="s">
        <v>23</v>
      </c>
      <c r="D8936">
        <v>494410</v>
      </c>
      <c r="E8936">
        <v>4944.1000000000004</v>
      </c>
    </row>
    <row r="8937" spans="1:5" hidden="1" x14ac:dyDescent="0.35">
      <c r="A8937" s="1">
        <v>44596</v>
      </c>
      <c r="B8937">
        <v>2022</v>
      </c>
      <c r="C8937" t="s">
        <v>23</v>
      </c>
      <c r="D8937">
        <v>14040</v>
      </c>
      <c r="E8937">
        <v>140.4</v>
      </c>
    </row>
    <row r="8938" spans="1:5" hidden="1" x14ac:dyDescent="0.35">
      <c r="A8938" s="1">
        <v>44598</v>
      </c>
      <c r="B8938">
        <v>2022</v>
      </c>
      <c r="C8938" t="s">
        <v>23</v>
      </c>
      <c r="D8938">
        <v>199200</v>
      </c>
      <c r="E8938">
        <v>1992</v>
      </c>
    </row>
    <row r="8939" spans="1:5" hidden="1" x14ac:dyDescent="0.35">
      <c r="A8939" s="1">
        <v>44601</v>
      </c>
      <c r="B8939">
        <v>2022</v>
      </c>
      <c r="C8939" t="s">
        <v>23</v>
      </c>
      <c r="D8939">
        <v>29760</v>
      </c>
      <c r="E8939">
        <v>297.60000000000002</v>
      </c>
    </row>
    <row r="8940" spans="1:5" hidden="1" x14ac:dyDescent="0.35">
      <c r="A8940" s="1">
        <v>44631</v>
      </c>
      <c r="B8940">
        <v>2022</v>
      </c>
      <c r="C8940" t="s">
        <v>23</v>
      </c>
      <c r="D8940">
        <v>104160</v>
      </c>
      <c r="E8940">
        <v>1041.5999999999999</v>
      </c>
    </row>
    <row r="8941" spans="1:5" hidden="1" x14ac:dyDescent="0.35">
      <c r="A8941" s="1">
        <v>44634</v>
      </c>
      <c r="B8941">
        <v>2022</v>
      </c>
      <c r="C8941" t="s">
        <v>23</v>
      </c>
      <c r="D8941">
        <v>13200</v>
      </c>
      <c r="E8941">
        <v>132</v>
      </c>
    </row>
    <row r="8942" spans="1:5" hidden="1" x14ac:dyDescent="0.35">
      <c r="A8942" s="1">
        <v>44635</v>
      </c>
      <c r="B8942">
        <v>2022</v>
      </c>
      <c r="C8942" t="s">
        <v>23</v>
      </c>
      <c r="D8942">
        <v>6600</v>
      </c>
      <c r="E8942">
        <v>66</v>
      </c>
    </row>
    <row r="8943" spans="1:5" hidden="1" x14ac:dyDescent="0.35">
      <c r="A8943" s="1">
        <v>44638</v>
      </c>
      <c r="B8943">
        <v>2022</v>
      </c>
      <c r="C8943" t="s">
        <v>23</v>
      </c>
      <c r="D8943">
        <v>138000</v>
      </c>
      <c r="E8943">
        <v>1380</v>
      </c>
    </row>
    <row r="8944" spans="1:5" hidden="1" x14ac:dyDescent="0.35">
      <c r="A8944" s="1">
        <v>44640</v>
      </c>
      <c r="B8944">
        <v>2022</v>
      </c>
      <c r="C8944" t="s">
        <v>23</v>
      </c>
      <c r="D8944">
        <v>782750</v>
      </c>
      <c r="E8944">
        <v>7827.5</v>
      </c>
    </row>
    <row r="8945" spans="1:5" hidden="1" x14ac:dyDescent="0.35">
      <c r="A8945" s="1">
        <v>44645</v>
      </c>
      <c r="B8945">
        <v>2022</v>
      </c>
      <c r="C8945" t="s">
        <v>23</v>
      </c>
      <c r="D8945">
        <v>50400</v>
      </c>
      <c r="E8945">
        <v>504</v>
      </c>
    </row>
    <row r="8946" spans="1:5" hidden="1" x14ac:dyDescent="0.35">
      <c r="A8946" s="1">
        <v>44646</v>
      </c>
      <c r="B8946">
        <v>2022</v>
      </c>
      <c r="C8946" t="s">
        <v>23</v>
      </c>
      <c r="D8946">
        <v>118383</v>
      </c>
      <c r="E8946">
        <v>1183.83</v>
      </c>
    </row>
    <row r="8947" spans="1:5" hidden="1" x14ac:dyDescent="0.35">
      <c r="A8947" s="1">
        <v>44648</v>
      </c>
      <c r="B8947">
        <v>2022</v>
      </c>
      <c r="C8947" t="s">
        <v>23</v>
      </c>
      <c r="D8947">
        <v>2462640</v>
      </c>
      <c r="E8947">
        <v>24626.400000000001</v>
      </c>
    </row>
    <row r="8948" spans="1:5" hidden="1" x14ac:dyDescent="0.35">
      <c r="A8948" s="1">
        <v>44649</v>
      </c>
      <c r="B8948">
        <v>2022</v>
      </c>
      <c r="C8948" t="s">
        <v>23</v>
      </c>
      <c r="D8948">
        <v>1182960</v>
      </c>
      <c r="E8948">
        <v>11829.6</v>
      </c>
    </row>
    <row r="8949" spans="1:5" hidden="1" x14ac:dyDescent="0.35">
      <c r="A8949" s="1">
        <v>44650</v>
      </c>
      <c r="B8949">
        <v>2022</v>
      </c>
      <c r="C8949" t="s">
        <v>23</v>
      </c>
      <c r="D8949">
        <v>2201820</v>
      </c>
      <c r="E8949">
        <v>22018.2</v>
      </c>
    </row>
    <row r="8950" spans="1:5" hidden="1" x14ac:dyDescent="0.35">
      <c r="A8950" s="1">
        <v>44625</v>
      </c>
      <c r="B8950">
        <v>2022</v>
      </c>
      <c r="C8950" t="s">
        <v>23</v>
      </c>
      <c r="D8950">
        <v>20640</v>
      </c>
      <c r="E8950">
        <v>206.4</v>
      </c>
    </row>
    <row r="8951" spans="1:5" hidden="1" x14ac:dyDescent="0.35">
      <c r="A8951" s="1">
        <v>44296</v>
      </c>
      <c r="B8951">
        <v>2021</v>
      </c>
      <c r="C8951" t="s">
        <v>23</v>
      </c>
      <c r="D8951">
        <v>279864</v>
      </c>
      <c r="E8951">
        <v>2798.64</v>
      </c>
    </row>
    <row r="8952" spans="1:5" hidden="1" x14ac:dyDescent="0.35">
      <c r="A8952" s="1">
        <v>44298</v>
      </c>
      <c r="B8952">
        <v>2021</v>
      </c>
      <c r="C8952" t="s">
        <v>23</v>
      </c>
      <c r="D8952">
        <v>40080</v>
      </c>
      <c r="E8952">
        <v>400.8</v>
      </c>
    </row>
    <row r="8953" spans="1:5" hidden="1" x14ac:dyDescent="0.35">
      <c r="A8953" s="1">
        <v>44300</v>
      </c>
      <c r="B8953">
        <v>2021</v>
      </c>
      <c r="C8953" t="s">
        <v>23</v>
      </c>
      <c r="D8953">
        <v>26760</v>
      </c>
      <c r="E8953">
        <v>267.60000000000002</v>
      </c>
    </row>
    <row r="8954" spans="1:5" hidden="1" x14ac:dyDescent="0.35">
      <c r="A8954" s="1">
        <v>44303</v>
      </c>
      <c r="B8954">
        <v>2021</v>
      </c>
      <c r="C8954" t="s">
        <v>23</v>
      </c>
      <c r="D8954">
        <v>407117</v>
      </c>
      <c r="E8954">
        <v>4071.17</v>
      </c>
    </row>
    <row r="8955" spans="1:5" hidden="1" x14ac:dyDescent="0.35">
      <c r="A8955" s="1">
        <v>44306</v>
      </c>
      <c r="B8955">
        <v>2021</v>
      </c>
      <c r="C8955" t="s">
        <v>23</v>
      </c>
      <c r="D8955">
        <v>740808</v>
      </c>
      <c r="E8955">
        <v>7408.08</v>
      </c>
    </row>
    <row r="8956" spans="1:5" hidden="1" x14ac:dyDescent="0.35">
      <c r="A8956" s="1">
        <v>44307</v>
      </c>
      <c r="B8956">
        <v>2021</v>
      </c>
      <c r="C8956" t="s">
        <v>23</v>
      </c>
      <c r="D8956">
        <v>6720</v>
      </c>
      <c r="E8956">
        <v>67.2</v>
      </c>
    </row>
    <row r="8957" spans="1:5" hidden="1" x14ac:dyDescent="0.35">
      <c r="A8957" s="1">
        <v>44308</v>
      </c>
      <c r="B8957">
        <v>2021</v>
      </c>
      <c r="C8957" t="s">
        <v>23</v>
      </c>
      <c r="D8957">
        <v>13200</v>
      </c>
      <c r="E8957">
        <v>132</v>
      </c>
    </row>
    <row r="8958" spans="1:5" hidden="1" x14ac:dyDescent="0.35">
      <c r="A8958" s="1">
        <v>44309</v>
      </c>
      <c r="B8958">
        <v>2021</v>
      </c>
      <c r="C8958" t="s">
        <v>23</v>
      </c>
      <c r="D8958">
        <v>56496</v>
      </c>
      <c r="E8958">
        <v>564.96</v>
      </c>
    </row>
    <row r="8959" spans="1:5" hidden="1" x14ac:dyDescent="0.35">
      <c r="A8959" s="1">
        <v>44310</v>
      </c>
      <c r="B8959">
        <v>2021</v>
      </c>
      <c r="C8959" t="s">
        <v>23</v>
      </c>
      <c r="D8959">
        <v>20496</v>
      </c>
      <c r="E8959">
        <v>204.96</v>
      </c>
    </row>
    <row r="8960" spans="1:5" hidden="1" x14ac:dyDescent="0.35">
      <c r="A8960" s="1">
        <v>44312</v>
      </c>
      <c r="B8960">
        <v>2021</v>
      </c>
      <c r="C8960" t="s">
        <v>23</v>
      </c>
      <c r="D8960">
        <v>28704</v>
      </c>
      <c r="E8960">
        <v>287.04000000000002</v>
      </c>
    </row>
    <row r="8961" spans="1:5" hidden="1" x14ac:dyDescent="0.35">
      <c r="A8961" s="1">
        <v>44314</v>
      </c>
      <c r="B8961">
        <v>2021</v>
      </c>
      <c r="C8961" t="s">
        <v>23</v>
      </c>
      <c r="D8961">
        <v>186576</v>
      </c>
      <c r="E8961">
        <v>1865.76</v>
      </c>
    </row>
    <row r="8962" spans="1:5" hidden="1" x14ac:dyDescent="0.35">
      <c r="A8962" s="1">
        <v>44315</v>
      </c>
      <c r="B8962">
        <v>2021</v>
      </c>
      <c r="C8962" t="s">
        <v>23</v>
      </c>
      <c r="D8962">
        <v>284304</v>
      </c>
      <c r="E8962">
        <v>2843.04</v>
      </c>
    </row>
    <row r="8963" spans="1:5" hidden="1" x14ac:dyDescent="0.35">
      <c r="A8963" s="1">
        <v>44289</v>
      </c>
      <c r="B8963">
        <v>2021</v>
      </c>
      <c r="C8963" t="s">
        <v>23</v>
      </c>
      <c r="D8963">
        <v>28704</v>
      </c>
      <c r="E8963">
        <v>287.04000000000002</v>
      </c>
    </row>
    <row r="8964" spans="1:5" hidden="1" x14ac:dyDescent="0.35">
      <c r="A8964" s="1">
        <v>44316</v>
      </c>
      <c r="B8964">
        <v>2021</v>
      </c>
      <c r="C8964" t="s">
        <v>23</v>
      </c>
      <c r="D8964">
        <v>187092</v>
      </c>
      <c r="E8964">
        <v>1870.92</v>
      </c>
    </row>
    <row r="8965" spans="1:5" hidden="1" x14ac:dyDescent="0.35">
      <c r="A8965" s="1">
        <v>44291</v>
      </c>
      <c r="B8965">
        <v>2021</v>
      </c>
      <c r="C8965" t="s">
        <v>23</v>
      </c>
      <c r="D8965">
        <v>728064</v>
      </c>
      <c r="E8965">
        <v>7280.64</v>
      </c>
    </row>
    <row r="8966" spans="1:5" hidden="1" x14ac:dyDescent="0.35">
      <c r="A8966" s="1">
        <v>44292</v>
      </c>
      <c r="B8966">
        <v>2021</v>
      </c>
      <c r="C8966" t="s">
        <v>23</v>
      </c>
      <c r="D8966">
        <v>465984</v>
      </c>
      <c r="E8966">
        <v>4659.84</v>
      </c>
    </row>
    <row r="8967" spans="1:5" hidden="1" x14ac:dyDescent="0.35">
      <c r="A8967" s="1">
        <v>44293</v>
      </c>
      <c r="B8967">
        <v>2021</v>
      </c>
      <c r="C8967" t="s">
        <v>23</v>
      </c>
      <c r="D8967">
        <v>7176</v>
      </c>
      <c r="E8967">
        <v>71.760000000000005</v>
      </c>
    </row>
    <row r="8968" spans="1:5" hidden="1" x14ac:dyDescent="0.35">
      <c r="A8968" s="1">
        <v>44294</v>
      </c>
      <c r="B8968">
        <v>2021</v>
      </c>
      <c r="C8968" t="s">
        <v>23</v>
      </c>
      <c r="D8968">
        <v>661968</v>
      </c>
      <c r="E8968">
        <v>6619.68</v>
      </c>
    </row>
    <row r="8969" spans="1:5" hidden="1" x14ac:dyDescent="0.35">
      <c r="A8969" s="1">
        <v>44295</v>
      </c>
      <c r="B8969">
        <v>2021</v>
      </c>
      <c r="C8969" t="s">
        <v>23</v>
      </c>
      <c r="D8969">
        <v>235200</v>
      </c>
      <c r="E8969">
        <v>2352</v>
      </c>
    </row>
    <row r="8970" spans="1:5" hidden="1" x14ac:dyDescent="0.35">
      <c r="A8970" s="1">
        <v>44327</v>
      </c>
      <c r="B8970">
        <v>2021</v>
      </c>
      <c r="C8970" t="s">
        <v>23</v>
      </c>
      <c r="D8970">
        <v>40176</v>
      </c>
      <c r="E8970">
        <v>401.76</v>
      </c>
    </row>
    <row r="8971" spans="1:5" hidden="1" x14ac:dyDescent="0.35">
      <c r="A8971" s="1">
        <v>44330</v>
      </c>
      <c r="B8971">
        <v>2021</v>
      </c>
      <c r="C8971" t="s">
        <v>23</v>
      </c>
      <c r="D8971">
        <v>308256</v>
      </c>
      <c r="E8971">
        <v>3082.56</v>
      </c>
    </row>
    <row r="8972" spans="1:5" hidden="1" x14ac:dyDescent="0.35">
      <c r="A8972" s="1">
        <v>44331</v>
      </c>
      <c r="B8972">
        <v>2021</v>
      </c>
      <c r="C8972" t="s">
        <v>23</v>
      </c>
      <c r="D8972">
        <v>7176</v>
      </c>
      <c r="E8972">
        <v>71.760000000000005</v>
      </c>
    </row>
    <row r="8973" spans="1:5" hidden="1" x14ac:dyDescent="0.35">
      <c r="A8973" s="1">
        <v>44334</v>
      </c>
      <c r="B8973">
        <v>2021</v>
      </c>
      <c r="C8973" t="s">
        <v>23</v>
      </c>
      <c r="D8973">
        <v>70392</v>
      </c>
      <c r="E8973">
        <v>703.92</v>
      </c>
    </row>
    <row r="8974" spans="1:5" hidden="1" x14ac:dyDescent="0.35">
      <c r="A8974" s="1">
        <v>44335</v>
      </c>
      <c r="B8974">
        <v>2021</v>
      </c>
      <c r="C8974" t="s">
        <v>23</v>
      </c>
      <c r="D8974">
        <v>20033</v>
      </c>
      <c r="E8974">
        <v>200.33</v>
      </c>
    </row>
    <row r="8975" spans="1:5" hidden="1" x14ac:dyDescent="0.35">
      <c r="A8975" s="1">
        <v>44336</v>
      </c>
      <c r="B8975">
        <v>2021</v>
      </c>
      <c r="C8975" t="s">
        <v>23</v>
      </c>
      <c r="D8975">
        <v>149087</v>
      </c>
      <c r="E8975">
        <v>1490.87</v>
      </c>
    </row>
    <row r="8976" spans="1:5" hidden="1" x14ac:dyDescent="0.35">
      <c r="A8976" s="1">
        <v>44338</v>
      </c>
      <c r="B8976">
        <v>2021</v>
      </c>
      <c r="C8976" t="s">
        <v>23</v>
      </c>
      <c r="D8976">
        <v>26400</v>
      </c>
      <c r="E8976">
        <v>264</v>
      </c>
    </row>
    <row r="8977" spans="1:5" hidden="1" x14ac:dyDescent="0.35">
      <c r="A8977" s="1">
        <v>44341</v>
      </c>
      <c r="B8977">
        <v>2021</v>
      </c>
      <c r="C8977" t="s">
        <v>23</v>
      </c>
      <c r="D8977">
        <v>185376</v>
      </c>
      <c r="E8977">
        <v>1853.76</v>
      </c>
    </row>
    <row r="8978" spans="1:5" hidden="1" x14ac:dyDescent="0.35">
      <c r="A8978" s="1">
        <v>44343</v>
      </c>
      <c r="B8978">
        <v>2021</v>
      </c>
      <c r="C8978" t="s">
        <v>23</v>
      </c>
      <c r="D8978">
        <v>596980</v>
      </c>
      <c r="E8978">
        <v>5969.8</v>
      </c>
    </row>
    <row r="8979" spans="1:5" hidden="1" x14ac:dyDescent="0.35">
      <c r="A8979" s="1">
        <v>44344</v>
      </c>
      <c r="B8979">
        <v>2021</v>
      </c>
      <c r="C8979" t="s">
        <v>23</v>
      </c>
      <c r="D8979">
        <v>447793</v>
      </c>
      <c r="E8979">
        <v>4477.93</v>
      </c>
    </row>
    <row r="8980" spans="1:5" hidden="1" x14ac:dyDescent="0.35">
      <c r="A8980" s="1">
        <v>44347</v>
      </c>
      <c r="B8980">
        <v>2021</v>
      </c>
      <c r="C8980" t="s">
        <v>23</v>
      </c>
      <c r="D8980">
        <v>335620</v>
      </c>
      <c r="E8980">
        <v>3356.2</v>
      </c>
    </row>
    <row r="8981" spans="1:5" hidden="1" x14ac:dyDescent="0.35">
      <c r="A8981" s="1">
        <v>44320</v>
      </c>
      <c r="B8981">
        <v>2021</v>
      </c>
      <c r="C8981" t="s">
        <v>23</v>
      </c>
      <c r="D8981">
        <v>7176</v>
      </c>
      <c r="E8981">
        <v>71.760000000000005</v>
      </c>
    </row>
    <row r="8982" spans="1:5" hidden="1" x14ac:dyDescent="0.35">
      <c r="A8982" s="1">
        <v>44321</v>
      </c>
      <c r="B8982">
        <v>2021</v>
      </c>
      <c r="C8982" t="s">
        <v>23</v>
      </c>
      <c r="D8982">
        <v>13200</v>
      </c>
      <c r="E8982">
        <v>132</v>
      </c>
    </row>
    <row r="8983" spans="1:5" hidden="1" x14ac:dyDescent="0.35">
      <c r="A8983" s="1">
        <v>44322</v>
      </c>
      <c r="B8983">
        <v>2021</v>
      </c>
      <c r="C8983" t="s">
        <v>23</v>
      </c>
      <c r="D8983">
        <v>28128</v>
      </c>
      <c r="E8983">
        <v>281.27999999999997</v>
      </c>
    </row>
    <row r="8984" spans="1:5" hidden="1" x14ac:dyDescent="0.35">
      <c r="A8984" s="1">
        <v>44323</v>
      </c>
      <c r="B8984">
        <v>2021</v>
      </c>
      <c r="C8984" t="s">
        <v>23</v>
      </c>
      <c r="D8984">
        <v>66120</v>
      </c>
      <c r="E8984">
        <v>661.2</v>
      </c>
    </row>
    <row r="8985" spans="1:5" hidden="1" x14ac:dyDescent="0.35">
      <c r="A8985" s="1">
        <v>44357</v>
      </c>
      <c r="B8985">
        <v>2021</v>
      </c>
      <c r="C8985" t="s">
        <v>23</v>
      </c>
      <c r="D8985">
        <v>106464</v>
      </c>
      <c r="E8985">
        <v>1064.6400000000001</v>
      </c>
    </row>
    <row r="8986" spans="1:5" hidden="1" x14ac:dyDescent="0.35">
      <c r="A8986" s="1">
        <v>44358</v>
      </c>
      <c r="B8986">
        <v>2021</v>
      </c>
      <c r="C8986" t="s">
        <v>23</v>
      </c>
      <c r="D8986">
        <v>6720</v>
      </c>
      <c r="E8986">
        <v>67.2</v>
      </c>
    </row>
    <row r="8987" spans="1:5" hidden="1" x14ac:dyDescent="0.35">
      <c r="A8987" s="1">
        <v>44359</v>
      </c>
      <c r="B8987">
        <v>2021</v>
      </c>
      <c r="C8987" t="s">
        <v>23</v>
      </c>
      <c r="D8987">
        <v>995036</v>
      </c>
      <c r="E8987">
        <v>9950.36</v>
      </c>
    </row>
    <row r="8988" spans="1:5" hidden="1" x14ac:dyDescent="0.35">
      <c r="A8988" s="1">
        <v>44361</v>
      </c>
      <c r="B8988">
        <v>2021</v>
      </c>
      <c r="C8988" t="s">
        <v>23</v>
      </c>
      <c r="D8988">
        <v>3291990</v>
      </c>
      <c r="E8988">
        <v>32919.9</v>
      </c>
    </row>
    <row r="8989" spans="1:5" hidden="1" x14ac:dyDescent="0.35">
      <c r="A8989" s="1">
        <v>44362</v>
      </c>
      <c r="B8989">
        <v>2021</v>
      </c>
      <c r="C8989" t="s">
        <v>23</v>
      </c>
      <c r="D8989">
        <v>2690540</v>
      </c>
      <c r="E8989">
        <v>26905.4</v>
      </c>
    </row>
    <row r="8990" spans="1:5" hidden="1" x14ac:dyDescent="0.35">
      <c r="A8990" s="1">
        <v>44363</v>
      </c>
      <c r="B8990">
        <v>2021</v>
      </c>
      <c r="C8990" t="s">
        <v>23</v>
      </c>
      <c r="D8990">
        <v>37176</v>
      </c>
      <c r="E8990">
        <v>371.76</v>
      </c>
    </row>
    <row r="8991" spans="1:5" hidden="1" x14ac:dyDescent="0.35">
      <c r="A8991" s="1">
        <v>44364</v>
      </c>
      <c r="B8991">
        <v>2021</v>
      </c>
      <c r="C8991" t="s">
        <v>23</v>
      </c>
      <c r="D8991">
        <v>73650</v>
      </c>
      <c r="E8991">
        <v>736.5</v>
      </c>
    </row>
    <row r="8992" spans="1:5" hidden="1" x14ac:dyDescent="0.35">
      <c r="A8992" s="1">
        <v>44365</v>
      </c>
      <c r="B8992">
        <v>2021</v>
      </c>
      <c r="C8992" t="s">
        <v>23</v>
      </c>
      <c r="D8992">
        <v>792282</v>
      </c>
      <c r="E8992">
        <v>7922.82</v>
      </c>
    </row>
    <row r="8993" spans="1:5" hidden="1" x14ac:dyDescent="0.35">
      <c r="A8993" s="1">
        <v>44349</v>
      </c>
      <c r="B8993">
        <v>2021</v>
      </c>
      <c r="C8993" t="s">
        <v>23</v>
      </c>
      <c r="D8993">
        <v>7176</v>
      </c>
      <c r="E8993">
        <v>71.760000000000005</v>
      </c>
    </row>
    <row r="8994" spans="1:5" hidden="1" x14ac:dyDescent="0.35">
      <c r="A8994" s="1">
        <v>44368</v>
      </c>
      <c r="B8994">
        <v>2021</v>
      </c>
      <c r="C8994" t="s">
        <v>23</v>
      </c>
      <c r="D8994">
        <v>185664</v>
      </c>
      <c r="E8994">
        <v>1856.64</v>
      </c>
    </row>
    <row r="8995" spans="1:5" hidden="1" x14ac:dyDescent="0.35">
      <c r="A8995" s="1">
        <v>44369</v>
      </c>
      <c r="B8995">
        <v>2021</v>
      </c>
      <c r="C8995" t="s">
        <v>23</v>
      </c>
      <c r="D8995">
        <v>966674</v>
      </c>
      <c r="E8995">
        <v>9666.74</v>
      </c>
    </row>
    <row r="8996" spans="1:5" hidden="1" x14ac:dyDescent="0.35">
      <c r="A8996" s="1">
        <v>44370</v>
      </c>
      <c r="B8996">
        <v>2021</v>
      </c>
      <c r="C8996" t="s">
        <v>23</v>
      </c>
      <c r="D8996">
        <v>6720</v>
      </c>
      <c r="E8996">
        <v>67.2</v>
      </c>
    </row>
    <row r="8997" spans="1:5" hidden="1" x14ac:dyDescent="0.35">
      <c r="A8997" s="1">
        <v>44371</v>
      </c>
      <c r="B8997">
        <v>2021</v>
      </c>
      <c r="C8997" t="s">
        <v>23</v>
      </c>
      <c r="D8997">
        <v>12720</v>
      </c>
      <c r="E8997">
        <v>127.2</v>
      </c>
    </row>
    <row r="8998" spans="1:5" hidden="1" x14ac:dyDescent="0.35">
      <c r="A8998" s="1">
        <v>44375</v>
      </c>
      <c r="B8998">
        <v>2021</v>
      </c>
      <c r="C8998" t="s">
        <v>23</v>
      </c>
      <c r="D8998">
        <v>13176</v>
      </c>
      <c r="E8998">
        <v>131.76</v>
      </c>
    </row>
    <row r="8999" spans="1:5" hidden="1" x14ac:dyDescent="0.35">
      <c r="A8999" s="1">
        <v>44376</v>
      </c>
      <c r="B8999">
        <v>2021</v>
      </c>
      <c r="C8999" t="s">
        <v>23</v>
      </c>
      <c r="D8999">
        <v>1138320</v>
      </c>
      <c r="E8999">
        <v>11383.2</v>
      </c>
    </row>
    <row r="9000" spans="1:5" hidden="1" x14ac:dyDescent="0.35">
      <c r="A9000" s="1">
        <v>44351</v>
      </c>
      <c r="B9000">
        <v>2021</v>
      </c>
      <c r="C9000" t="s">
        <v>23</v>
      </c>
      <c r="D9000">
        <v>71760</v>
      </c>
      <c r="E9000">
        <v>717.6</v>
      </c>
    </row>
    <row r="9001" spans="1:5" hidden="1" x14ac:dyDescent="0.35">
      <c r="A9001" s="1">
        <v>44352</v>
      </c>
      <c r="B9001">
        <v>2021</v>
      </c>
      <c r="C9001" t="s">
        <v>23</v>
      </c>
      <c r="D9001">
        <v>6600</v>
      </c>
      <c r="E9001">
        <v>66</v>
      </c>
    </row>
    <row r="9002" spans="1:5" hidden="1" x14ac:dyDescent="0.35">
      <c r="A9002" s="1">
        <v>44355</v>
      </c>
      <c r="B9002">
        <v>2021</v>
      </c>
      <c r="C9002" t="s">
        <v>23</v>
      </c>
      <c r="D9002">
        <v>221304</v>
      </c>
      <c r="E9002">
        <v>2213.04</v>
      </c>
    </row>
    <row r="9003" spans="1:5" hidden="1" x14ac:dyDescent="0.35">
      <c r="A9003" s="1">
        <v>44387</v>
      </c>
      <c r="B9003">
        <v>2021</v>
      </c>
      <c r="C9003" t="s">
        <v>23</v>
      </c>
      <c r="D9003">
        <v>6600</v>
      </c>
      <c r="E9003">
        <v>66</v>
      </c>
    </row>
    <row r="9004" spans="1:5" hidden="1" x14ac:dyDescent="0.35">
      <c r="A9004" s="1">
        <v>44389</v>
      </c>
      <c r="B9004">
        <v>2021</v>
      </c>
      <c r="C9004" t="s">
        <v>23</v>
      </c>
      <c r="D9004">
        <v>166896</v>
      </c>
      <c r="E9004">
        <v>1668.96</v>
      </c>
    </row>
    <row r="9005" spans="1:5" hidden="1" x14ac:dyDescent="0.35">
      <c r="A9005" s="1">
        <v>44390</v>
      </c>
      <c r="B9005">
        <v>2021</v>
      </c>
      <c r="C9005" t="s">
        <v>23</v>
      </c>
      <c r="D9005">
        <v>57600</v>
      </c>
      <c r="E9005">
        <v>576</v>
      </c>
    </row>
    <row r="9006" spans="1:5" hidden="1" x14ac:dyDescent="0.35">
      <c r="A9006" s="1">
        <v>44391</v>
      </c>
      <c r="B9006">
        <v>2021</v>
      </c>
      <c r="C9006" t="s">
        <v>23</v>
      </c>
      <c r="D9006">
        <v>242376</v>
      </c>
      <c r="E9006">
        <v>2423.7600000000002</v>
      </c>
    </row>
    <row r="9007" spans="1:5" hidden="1" x14ac:dyDescent="0.35">
      <c r="A9007" s="1">
        <v>44394</v>
      </c>
      <c r="B9007">
        <v>2021</v>
      </c>
      <c r="C9007" t="s">
        <v>23</v>
      </c>
      <c r="D9007">
        <v>119520</v>
      </c>
      <c r="E9007">
        <v>1195.2</v>
      </c>
    </row>
    <row r="9008" spans="1:5" hidden="1" x14ac:dyDescent="0.35">
      <c r="A9008" s="1">
        <v>44396</v>
      </c>
      <c r="B9008">
        <v>2021</v>
      </c>
      <c r="C9008" t="s">
        <v>23</v>
      </c>
      <c r="D9008">
        <v>330296</v>
      </c>
      <c r="E9008">
        <v>3302.96</v>
      </c>
    </row>
    <row r="9009" spans="1:5" hidden="1" x14ac:dyDescent="0.35">
      <c r="A9009" s="1">
        <v>44379</v>
      </c>
      <c r="B9009">
        <v>2021</v>
      </c>
      <c r="C9009" t="s">
        <v>23</v>
      </c>
      <c r="D9009">
        <v>6720</v>
      </c>
      <c r="E9009">
        <v>67.2</v>
      </c>
    </row>
    <row r="9010" spans="1:5" hidden="1" x14ac:dyDescent="0.35">
      <c r="A9010" s="1">
        <v>44397</v>
      </c>
      <c r="B9010">
        <v>2021</v>
      </c>
      <c r="C9010" t="s">
        <v>23</v>
      </c>
      <c r="D9010">
        <v>20160</v>
      </c>
      <c r="E9010">
        <v>201.6</v>
      </c>
    </row>
    <row r="9011" spans="1:5" hidden="1" x14ac:dyDescent="0.35">
      <c r="A9011" s="1">
        <v>44398</v>
      </c>
      <c r="B9011">
        <v>2021</v>
      </c>
      <c r="C9011" t="s">
        <v>23</v>
      </c>
      <c r="D9011">
        <v>509280</v>
      </c>
      <c r="E9011">
        <v>5092.8</v>
      </c>
    </row>
    <row r="9012" spans="1:5" hidden="1" x14ac:dyDescent="0.35">
      <c r="A9012" s="1">
        <v>44399</v>
      </c>
      <c r="B9012">
        <v>2021</v>
      </c>
      <c r="C9012" t="s">
        <v>23</v>
      </c>
      <c r="D9012">
        <v>193920</v>
      </c>
      <c r="E9012">
        <v>1939.2</v>
      </c>
    </row>
    <row r="9013" spans="1:5" hidden="1" x14ac:dyDescent="0.35">
      <c r="A9013" s="1">
        <v>44400</v>
      </c>
      <c r="B9013">
        <v>2021</v>
      </c>
      <c r="C9013" t="s">
        <v>23</v>
      </c>
      <c r="D9013">
        <v>616980</v>
      </c>
      <c r="E9013">
        <v>6169.8</v>
      </c>
    </row>
    <row r="9014" spans="1:5" hidden="1" x14ac:dyDescent="0.35">
      <c r="A9014" s="1">
        <v>44401</v>
      </c>
      <c r="B9014">
        <v>2021</v>
      </c>
      <c r="C9014" t="s">
        <v>23</v>
      </c>
      <c r="D9014">
        <v>725559</v>
      </c>
      <c r="E9014">
        <v>7255.59</v>
      </c>
    </row>
    <row r="9015" spans="1:5" hidden="1" x14ac:dyDescent="0.35">
      <c r="A9015" s="1">
        <v>44403</v>
      </c>
      <c r="B9015">
        <v>2021</v>
      </c>
      <c r="C9015" t="s">
        <v>23</v>
      </c>
      <c r="D9015">
        <v>126240</v>
      </c>
      <c r="E9015">
        <v>1262.4000000000001</v>
      </c>
    </row>
    <row r="9016" spans="1:5" hidden="1" x14ac:dyDescent="0.35">
      <c r="A9016" s="1">
        <v>44404</v>
      </c>
      <c r="B9016">
        <v>2021</v>
      </c>
      <c r="C9016" t="s">
        <v>23</v>
      </c>
      <c r="D9016">
        <v>286800</v>
      </c>
      <c r="E9016">
        <v>2868</v>
      </c>
    </row>
    <row r="9017" spans="1:5" hidden="1" x14ac:dyDescent="0.35">
      <c r="A9017" s="1">
        <v>44405</v>
      </c>
      <c r="B9017">
        <v>2021</v>
      </c>
      <c r="C9017" t="s">
        <v>23</v>
      </c>
      <c r="D9017">
        <v>21457</v>
      </c>
      <c r="E9017">
        <v>214.57</v>
      </c>
    </row>
    <row r="9018" spans="1:5" hidden="1" x14ac:dyDescent="0.35">
      <c r="A9018" s="1">
        <v>44406</v>
      </c>
      <c r="B9018">
        <v>2021</v>
      </c>
      <c r="C9018" t="s">
        <v>23</v>
      </c>
      <c r="D9018">
        <v>59520</v>
      </c>
      <c r="E9018">
        <v>595.20000000000005</v>
      </c>
    </row>
    <row r="9019" spans="1:5" hidden="1" x14ac:dyDescent="0.35">
      <c r="A9019" s="1">
        <v>44407</v>
      </c>
      <c r="B9019">
        <v>2021</v>
      </c>
      <c r="C9019" t="s">
        <v>23</v>
      </c>
      <c r="D9019">
        <v>803520</v>
      </c>
      <c r="E9019">
        <v>8035.2</v>
      </c>
    </row>
    <row r="9020" spans="1:5" hidden="1" x14ac:dyDescent="0.35">
      <c r="A9020" s="1">
        <v>44408</v>
      </c>
      <c r="B9020">
        <v>2021</v>
      </c>
      <c r="C9020" t="s">
        <v>23</v>
      </c>
      <c r="D9020">
        <v>1119952</v>
      </c>
      <c r="E9020">
        <v>11199.52</v>
      </c>
    </row>
    <row r="9021" spans="1:5" hidden="1" x14ac:dyDescent="0.35">
      <c r="A9021" s="1">
        <v>44382</v>
      </c>
      <c r="B9021">
        <v>2021</v>
      </c>
      <c r="C9021" t="s">
        <v>23</v>
      </c>
      <c r="D9021">
        <v>113100</v>
      </c>
      <c r="E9021">
        <v>1131</v>
      </c>
    </row>
    <row r="9022" spans="1:5" hidden="1" x14ac:dyDescent="0.35">
      <c r="A9022" s="1">
        <v>44383</v>
      </c>
      <c r="B9022">
        <v>2021</v>
      </c>
      <c r="C9022" t="s">
        <v>23</v>
      </c>
      <c r="D9022">
        <v>76800</v>
      </c>
      <c r="E9022">
        <v>768</v>
      </c>
    </row>
    <row r="9023" spans="1:5" hidden="1" x14ac:dyDescent="0.35">
      <c r="A9023" s="1">
        <v>44384</v>
      </c>
      <c r="B9023">
        <v>2021</v>
      </c>
      <c r="C9023" t="s">
        <v>23</v>
      </c>
      <c r="D9023">
        <v>168456</v>
      </c>
      <c r="E9023">
        <v>1684.56</v>
      </c>
    </row>
    <row r="9024" spans="1:5" hidden="1" x14ac:dyDescent="0.35">
      <c r="A9024" s="1">
        <v>44385</v>
      </c>
      <c r="B9024">
        <v>2021</v>
      </c>
      <c r="C9024" t="s">
        <v>23</v>
      </c>
      <c r="D9024">
        <v>13440</v>
      </c>
      <c r="E9024">
        <v>134.4</v>
      </c>
    </row>
    <row r="9025" spans="1:5" hidden="1" x14ac:dyDescent="0.35">
      <c r="A9025" s="1">
        <v>44386</v>
      </c>
      <c r="B9025">
        <v>2021</v>
      </c>
      <c r="C9025" t="s">
        <v>23</v>
      </c>
      <c r="D9025">
        <v>14494</v>
      </c>
      <c r="E9025">
        <v>144.94</v>
      </c>
    </row>
    <row r="9026" spans="1:5" hidden="1" x14ac:dyDescent="0.35">
      <c r="A9026" s="1">
        <v>44419</v>
      </c>
      <c r="B9026">
        <v>2021</v>
      </c>
      <c r="C9026" t="s">
        <v>23</v>
      </c>
      <c r="D9026">
        <v>96720</v>
      </c>
      <c r="E9026">
        <v>967.2</v>
      </c>
    </row>
    <row r="9027" spans="1:5" hidden="1" x14ac:dyDescent="0.35">
      <c r="A9027" s="1">
        <v>44420</v>
      </c>
      <c r="B9027">
        <v>2021</v>
      </c>
      <c r="C9027" t="s">
        <v>23</v>
      </c>
      <c r="D9027">
        <v>32250</v>
      </c>
      <c r="E9027">
        <v>322.5</v>
      </c>
    </row>
    <row r="9028" spans="1:5" hidden="1" x14ac:dyDescent="0.35">
      <c r="A9028" s="1">
        <v>44421</v>
      </c>
      <c r="B9028">
        <v>2021</v>
      </c>
      <c r="C9028" t="s">
        <v>23</v>
      </c>
      <c r="D9028">
        <v>411180</v>
      </c>
      <c r="E9028">
        <v>4111.8</v>
      </c>
    </row>
    <row r="9029" spans="1:5" hidden="1" x14ac:dyDescent="0.35">
      <c r="A9029" s="1">
        <v>44424</v>
      </c>
      <c r="B9029">
        <v>2021</v>
      </c>
      <c r="C9029" t="s">
        <v>23</v>
      </c>
      <c r="D9029">
        <v>443250</v>
      </c>
      <c r="E9029">
        <v>4432.5</v>
      </c>
    </row>
    <row r="9030" spans="1:5" hidden="1" x14ac:dyDescent="0.35">
      <c r="A9030" s="1">
        <v>44426</v>
      </c>
      <c r="B9030">
        <v>2021</v>
      </c>
      <c r="C9030" t="s">
        <v>23</v>
      </c>
      <c r="D9030">
        <v>481290</v>
      </c>
      <c r="E9030">
        <v>4812.8999999999996</v>
      </c>
    </row>
    <row r="9031" spans="1:5" hidden="1" x14ac:dyDescent="0.35">
      <c r="A9031" s="1">
        <v>44427</v>
      </c>
      <c r="B9031">
        <v>2021</v>
      </c>
      <c r="C9031" t="s">
        <v>23</v>
      </c>
      <c r="D9031">
        <v>264360</v>
      </c>
      <c r="E9031">
        <v>2643.6</v>
      </c>
    </row>
    <row r="9032" spans="1:5" hidden="1" x14ac:dyDescent="0.35">
      <c r="A9032" s="1">
        <v>44410</v>
      </c>
      <c r="B9032">
        <v>2021</v>
      </c>
      <c r="C9032" t="s">
        <v>23</v>
      </c>
      <c r="D9032">
        <v>25440</v>
      </c>
      <c r="E9032">
        <v>254.4</v>
      </c>
    </row>
    <row r="9033" spans="1:5" hidden="1" x14ac:dyDescent="0.35">
      <c r="A9033" s="1">
        <v>44428</v>
      </c>
      <c r="B9033">
        <v>2021</v>
      </c>
      <c r="C9033" t="s">
        <v>23</v>
      </c>
      <c r="D9033">
        <v>234230</v>
      </c>
      <c r="E9033">
        <v>2342.3000000000002</v>
      </c>
    </row>
    <row r="9034" spans="1:5" hidden="1" x14ac:dyDescent="0.35">
      <c r="A9034" s="1">
        <v>44429</v>
      </c>
      <c r="B9034">
        <v>2021</v>
      </c>
      <c r="C9034" t="s">
        <v>23</v>
      </c>
      <c r="D9034">
        <v>70680</v>
      </c>
      <c r="E9034">
        <v>706.8</v>
      </c>
    </row>
    <row r="9035" spans="1:5" hidden="1" x14ac:dyDescent="0.35">
      <c r="A9035" s="1">
        <v>44431</v>
      </c>
      <c r="B9035">
        <v>2021</v>
      </c>
      <c r="C9035" t="s">
        <v>23</v>
      </c>
      <c r="D9035">
        <v>692760</v>
      </c>
      <c r="E9035">
        <v>6927.6</v>
      </c>
    </row>
    <row r="9036" spans="1:5" hidden="1" x14ac:dyDescent="0.35">
      <c r="A9036" s="1">
        <v>44432</v>
      </c>
      <c r="B9036">
        <v>2021</v>
      </c>
      <c r="C9036" t="s">
        <v>23</v>
      </c>
      <c r="D9036">
        <v>258720</v>
      </c>
      <c r="E9036">
        <v>2587.1999999999998</v>
      </c>
    </row>
    <row r="9037" spans="1:5" hidden="1" x14ac:dyDescent="0.35">
      <c r="A9037" s="1">
        <v>44433</v>
      </c>
      <c r="B9037">
        <v>2021</v>
      </c>
      <c r="C9037" t="s">
        <v>23</v>
      </c>
      <c r="D9037">
        <v>688800</v>
      </c>
      <c r="E9037">
        <v>6888</v>
      </c>
    </row>
    <row r="9038" spans="1:5" hidden="1" x14ac:dyDescent="0.35">
      <c r="A9038" s="1">
        <v>44434</v>
      </c>
      <c r="B9038">
        <v>2021</v>
      </c>
      <c r="C9038" t="s">
        <v>23</v>
      </c>
      <c r="D9038">
        <v>548280</v>
      </c>
      <c r="E9038">
        <v>5482.8</v>
      </c>
    </row>
    <row r="9039" spans="1:5" hidden="1" x14ac:dyDescent="0.35">
      <c r="A9039" s="1">
        <v>44435</v>
      </c>
      <c r="B9039">
        <v>2021</v>
      </c>
      <c r="C9039" t="s">
        <v>23</v>
      </c>
      <c r="D9039">
        <v>59640</v>
      </c>
      <c r="E9039">
        <v>596.4</v>
      </c>
    </row>
    <row r="9040" spans="1:5" hidden="1" x14ac:dyDescent="0.35">
      <c r="A9040" s="1">
        <v>44436</v>
      </c>
      <c r="B9040">
        <v>2021</v>
      </c>
      <c r="C9040" t="s">
        <v>23</v>
      </c>
      <c r="D9040">
        <v>20680</v>
      </c>
      <c r="E9040">
        <v>206.8</v>
      </c>
    </row>
    <row r="9041" spans="1:5" hidden="1" x14ac:dyDescent="0.35">
      <c r="A9041" s="1">
        <v>44437</v>
      </c>
      <c r="B9041">
        <v>2021</v>
      </c>
      <c r="C9041" t="s">
        <v>23</v>
      </c>
      <c r="D9041">
        <v>125400</v>
      </c>
      <c r="E9041">
        <v>1254</v>
      </c>
    </row>
    <row r="9042" spans="1:5" hidden="1" x14ac:dyDescent="0.35">
      <c r="A9042" s="1">
        <v>44411</v>
      </c>
      <c r="B9042">
        <v>2021</v>
      </c>
      <c r="C9042" t="s">
        <v>23</v>
      </c>
      <c r="D9042">
        <v>13320</v>
      </c>
      <c r="E9042">
        <v>133.19999999999999</v>
      </c>
    </row>
    <row r="9043" spans="1:5" hidden="1" x14ac:dyDescent="0.35">
      <c r="A9043" s="1">
        <v>44438</v>
      </c>
      <c r="B9043">
        <v>2021</v>
      </c>
      <c r="C9043" t="s">
        <v>23</v>
      </c>
      <c r="D9043">
        <v>435840</v>
      </c>
      <c r="E9043">
        <v>4358.3999999999996</v>
      </c>
    </row>
    <row r="9044" spans="1:5" hidden="1" x14ac:dyDescent="0.35">
      <c r="A9044" s="1">
        <v>44439</v>
      </c>
      <c r="B9044">
        <v>2021</v>
      </c>
      <c r="C9044" t="s">
        <v>23</v>
      </c>
      <c r="D9044">
        <v>310560</v>
      </c>
      <c r="E9044">
        <v>3105.6</v>
      </c>
    </row>
    <row r="9045" spans="1:5" hidden="1" x14ac:dyDescent="0.35">
      <c r="A9045" s="1">
        <v>44412</v>
      </c>
      <c r="B9045">
        <v>2021</v>
      </c>
      <c r="C9045" t="s">
        <v>23</v>
      </c>
      <c r="D9045">
        <v>100032</v>
      </c>
      <c r="E9045">
        <v>1000.32</v>
      </c>
    </row>
    <row r="9046" spans="1:5" hidden="1" x14ac:dyDescent="0.35">
      <c r="A9046" s="1">
        <v>44413</v>
      </c>
      <c r="B9046">
        <v>2021</v>
      </c>
      <c r="C9046" t="s">
        <v>23</v>
      </c>
      <c r="D9046">
        <v>79200</v>
      </c>
      <c r="E9046">
        <v>792</v>
      </c>
    </row>
    <row r="9047" spans="1:5" hidden="1" x14ac:dyDescent="0.35">
      <c r="A9047" s="1">
        <v>44414</v>
      </c>
      <c r="B9047">
        <v>2021</v>
      </c>
      <c r="C9047" t="s">
        <v>23</v>
      </c>
      <c r="D9047">
        <v>172920</v>
      </c>
      <c r="E9047">
        <v>1729.2</v>
      </c>
    </row>
    <row r="9048" spans="1:5" hidden="1" x14ac:dyDescent="0.35">
      <c r="A9048" s="1">
        <v>44415</v>
      </c>
      <c r="B9048">
        <v>2021</v>
      </c>
      <c r="C9048" t="s">
        <v>23</v>
      </c>
      <c r="D9048">
        <v>48192</v>
      </c>
      <c r="E9048">
        <v>481.92</v>
      </c>
    </row>
    <row r="9049" spans="1:5" hidden="1" x14ac:dyDescent="0.35">
      <c r="A9049" s="1">
        <v>44417</v>
      </c>
      <c r="B9049">
        <v>2021</v>
      </c>
      <c r="C9049" t="s">
        <v>23</v>
      </c>
      <c r="D9049">
        <v>37200</v>
      </c>
      <c r="E9049">
        <v>372</v>
      </c>
    </row>
    <row r="9050" spans="1:5" hidden="1" x14ac:dyDescent="0.35">
      <c r="A9050" s="1">
        <v>44450</v>
      </c>
      <c r="B9050">
        <v>2021</v>
      </c>
      <c r="C9050" t="s">
        <v>23</v>
      </c>
      <c r="D9050">
        <v>778800</v>
      </c>
      <c r="E9050">
        <v>7788</v>
      </c>
    </row>
    <row r="9051" spans="1:5" hidden="1" x14ac:dyDescent="0.35">
      <c r="A9051" s="1">
        <v>44452</v>
      </c>
      <c r="B9051">
        <v>2021</v>
      </c>
      <c r="C9051" t="s">
        <v>23</v>
      </c>
      <c r="D9051">
        <v>2909040</v>
      </c>
      <c r="E9051">
        <v>29090.400000000001</v>
      </c>
    </row>
    <row r="9052" spans="1:5" hidden="1" x14ac:dyDescent="0.35">
      <c r="A9052" s="1">
        <v>44454</v>
      </c>
      <c r="B9052">
        <v>2021</v>
      </c>
      <c r="C9052" t="s">
        <v>23</v>
      </c>
      <c r="D9052">
        <v>79200</v>
      </c>
      <c r="E9052">
        <v>792</v>
      </c>
    </row>
    <row r="9053" spans="1:5" hidden="1" x14ac:dyDescent="0.35">
      <c r="A9053" s="1">
        <v>44456</v>
      </c>
      <c r="B9053">
        <v>2021</v>
      </c>
      <c r="C9053" t="s">
        <v>23</v>
      </c>
      <c r="D9053">
        <v>333216</v>
      </c>
      <c r="E9053">
        <v>3332.16</v>
      </c>
    </row>
    <row r="9054" spans="1:5" hidden="1" x14ac:dyDescent="0.35">
      <c r="A9054" s="1">
        <v>44457</v>
      </c>
      <c r="B9054">
        <v>2021</v>
      </c>
      <c r="C9054" t="s">
        <v>23</v>
      </c>
      <c r="D9054">
        <v>1525200</v>
      </c>
      <c r="E9054">
        <v>15252</v>
      </c>
    </row>
    <row r="9055" spans="1:5" hidden="1" x14ac:dyDescent="0.35">
      <c r="A9055" s="1">
        <v>44459</v>
      </c>
      <c r="B9055">
        <v>2021</v>
      </c>
      <c r="C9055" t="s">
        <v>23</v>
      </c>
      <c r="D9055">
        <v>6600</v>
      </c>
      <c r="E9055">
        <v>66</v>
      </c>
    </row>
    <row r="9056" spans="1:5" hidden="1" x14ac:dyDescent="0.35">
      <c r="A9056" s="1">
        <v>44460</v>
      </c>
      <c r="B9056">
        <v>2021</v>
      </c>
      <c r="C9056" t="s">
        <v>23</v>
      </c>
      <c r="D9056">
        <v>571296</v>
      </c>
      <c r="E9056">
        <v>5712.96</v>
      </c>
    </row>
    <row r="9057" spans="1:5" hidden="1" x14ac:dyDescent="0.35">
      <c r="A9057" s="1">
        <v>44461</v>
      </c>
      <c r="B9057">
        <v>2021</v>
      </c>
      <c r="C9057" t="s">
        <v>23</v>
      </c>
      <c r="D9057">
        <v>29760</v>
      </c>
      <c r="E9057">
        <v>297.60000000000002</v>
      </c>
    </row>
    <row r="9058" spans="1:5" hidden="1" x14ac:dyDescent="0.35">
      <c r="A9058" s="1">
        <v>44462</v>
      </c>
      <c r="B9058">
        <v>2021</v>
      </c>
      <c r="C9058" t="s">
        <v>23</v>
      </c>
      <c r="D9058">
        <v>303360</v>
      </c>
      <c r="E9058">
        <v>3033.6</v>
      </c>
    </row>
    <row r="9059" spans="1:5" hidden="1" x14ac:dyDescent="0.35">
      <c r="A9059" s="1">
        <v>44463</v>
      </c>
      <c r="B9059">
        <v>2021</v>
      </c>
      <c r="C9059" t="s">
        <v>23</v>
      </c>
      <c r="D9059">
        <v>13140</v>
      </c>
      <c r="E9059">
        <v>131.4</v>
      </c>
    </row>
    <row r="9060" spans="1:5" hidden="1" x14ac:dyDescent="0.35">
      <c r="A9060" s="1">
        <v>44464</v>
      </c>
      <c r="B9060">
        <v>2021</v>
      </c>
      <c r="C9060" t="s">
        <v>23</v>
      </c>
      <c r="D9060">
        <v>739800</v>
      </c>
      <c r="E9060">
        <v>7398</v>
      </c>
    </row>
    <row r="9061" spans="1:5" hidden="1" x14ac:dyDescent="0.35">
      <c r="A9061" s="1">
        <v>44466</v>
      </c>
      <c r="B9061">
        <v>2021</v>
      </c>
      <c r="C9061" t="s">
        <v>23</v>
      </c>
      <c r="D9061">
        <v>7440</v>
      </c>
      <c r="E9061">
        <v>74.400000000000006</v>
      </c>
    </row>
    <row r="9062" spans="1:5" hidden="1" x14ac:dyDescent="0.35">
      <c r="A9062" s="1">
        <v>44467</v>
      </c>
      <c r="B9062">
        <v>2021</v>
      </c>
      <c r="C9062" t="s">
        <v>23</v>
      </c>
      <c r="D9062">
        <v>360360</v>
      </c>
      <c r="E9062">
        <v>3603.6</v>
      </c>
    </row>
    <row r="9063" spans="1:5" hidden="1" x14ac:dyDescent="0.35">
      <c r="A9063" s="1">
        <v>44468</v>
      </c>
      <c r="B9063">
        <v>2021</v>
      </c>
      <c r="C9063" t="s">
        <v>23</v>
      </c>
      <c r="D9063">
        <v>290470</v>
      </c>
      <c r="E9063">
        <v>2904.7</v>
      </c>
    </row>
    <row r="9064" spans="1:5" hidden="1" x14ac:dyDescent="0.35">
      <c r="A9064" s="1">
        <v>44442</v>
      </c>
      <c r="B9064">
        <v>2021</v>
      </c>
      <c r="C9064" t="s">
        <v>23</v>
      </c>
      <c r="D9064">
        <v>68100</v>
      </c>
      <c r="E9064">
        <v>681</v>
      </c>
    </row>
    <row r="9065" spans="1:5" hidden="1" x14ac:dyDescent="0.35">
      <c r="A9065" s="1">
        <v>44443</v>
      </c>
      <c r="B9065">
        <v>2021</v>
      </c>
      <c r="C9065" t="s">
        <v>23</v>
      </c>
      <c r="D9065">
        <v>13200</v>
      </c>
      <c r="E9065">
        <v>132</v>
      </c>
    </row>
    <row r="9066" spans="1:5" hidden="1" x14ac:dyDescent="0.35">
      <c r="A9066" s="1">
        <v>44445</v>
      </c>
      <c r="B9066">
        <v>2021</v>
      </c>
      <c r="C9066" t="s">
        <v>23</v>
      </c>
      <c r="D9066">
        <v>42360</v>
      </c>
      <c r="E9066">
        <v>423.6</v>
      </c>
    </row>
    <row r="9067" spans="1:5" hidden="1" x14ac:dyDescent="0.35">
      <c r="A9067" s="1">
        <v>44446</v>
      </c>
      <c r="B9067">
        <v>2021</v>
      </c>
      <c r="C9067" t="s">
        <v>23</v>
      </c>
      <c r="D9067">
        <v>33000</v>
      </c>
      <c r="E9067">
        <v>330</v>
      </c>
    </row>
    <row r="9068" spans="1:5" hidden="1" x14ac:dyDescent="0.35">
      <c r="A9068" s="1">
        <v>44447</v>
      </c>
      <c r="B9068">
        <v>2021</v>
      </c>
      <c r="C9068" t="s">
        <v>23</v>
      </c>
      <c r="D9068">
        <v>310320</v>
      </c>
      <c r="E9068">
        <v>3103.2</v>
      </c>
    </row>
    <row r="9069" spans="1:5" hidden="1" x14ac:dyDescent="0.35">
      <c r="A9069" s="1">
        <v>44448</v>
      </c>
      <c r="B9069">
        <v>2021</v>
      </c>
      <c r="C9069" t="s">
        <v>23</v>
      </c>
      <c r="D9069">
        <v>959520</v>
      </c>
      <c r="E9069">
        <v>9595.2000000000007</v>
      </c>
    </row>
    <row r="9070" spans="1:5" hidden="1" x14ac:dyDescent="0.35">
      <c r="A9070" s="1">
        <v>44470</v>
      </c>
      <c r="B9070">
        <v>2021</v>
      </c>
      <c r="C9070" t="s">
        <v>23</v>
      </c>
      <c r="D9070">
        <v>2537040</v>
      </c>
      <c r="E9070">
        <v>25370.400000000001</v>
      </c>
    </row>
    <row r="9071" spans="1:5" hidden="1" x14ac:dyDescent="0.35">
      <c r="A9071" s="1">
        <v>44480</v>
      </c>
      <c r="B9071">
        <v>2021</v>
      </c>
      <c r="C9071" t="s">
        <v>23</v>
      </c>
      <c r="D9071">
        <v>388320</v>
      </c>
      <c r="E9071">
        <v>3883.2</v>
      </c>
    </row>
    <row r="9072" spans="1:5" hidden="1" x14ac:dyDescent="0.35">
      <c r="A9072" s="1">
        <v>44481</v>
      </c>
      <c r="B9072">
        <v>2021</v>
      </c>
      <c r="C9072" t="s">
        <v>23</v>
      </c>
      <c r="D9072">
        <v>13200</v>
      </c>
      <c r="E9072">
        <v>132</v>
      </c>
    </row>
    <row r="9073" spans="1:5" hidden="1" x14ac:dyDescent="0.35">
      <c r="A9073" s="1">
        <v>44482</v>
      </c>
      <c r="B9073">
        <v>2021</v>
      </c>
      <c r="C9073" t="s">
        <v>23</v>
      </c>
      <c r="D9073">
        <v>326280</v>
      </c>
      <c r="E9073">
        <v>3262.8</v>
      </c>
    </row>
    <row r="9074" spans="1:5" hidden="1" x14ac:dyDescent="0.35">
      <c r="A9074" s="1">
        <v>44483</v>
      </c>
      <c r="B9074">
        <v>2021</v>
      </c>
      <c r="C9074" t="s">
        <v>23</v>
      </c>
      <c r="D9074">
        <v>26400</v>
      </c>
      <c r="E9074">
        <v>264</v>
      </c>
    </row>
    <row r="9075" spans="1:5" hidden="1" x14ac:dyDescent="0.35">
      <c r="A9075" s="1">
        <v>44485</v>
      </c>
      <c r="B9075">
        <v>2021</v>
      </c>
      <c r="C9075" t="s">
        <v>23</v>
      </c>
      <c r="D9075">
        <v>679740</v>
      </c>
      <c r="E9075">
        <v>6797.4</v>
      </c>
    </row>
    <row r="9076" spans="1:5" hidden="1" x14ac:dyDescent="0.35">
      <c r="A9076" s="1">
        <v>44488</v>
      </c>
      <c r="B9076">
        <v>2021</v>
      </c>
      <c r="C9076" t="s">
        <v>23</v>
      </c>
      <c r="D9076">
        <v>70140</v>
      </c>
      <c r="E9076">
        <v>701.4</v>
      </c>
    </row>
    <row r="9077" spans="1:5" hidden="1" x14ac:dyDescent="0.35">
      <c r="A9077" s="1">
        <v>44491</v>
      </c>
      <c r="B9077">
        <v>2021</v>
      </c>
      <c r="C9077" t="s">
        <v>23</v>
      </c>
      <c r="D9077">
        <v>84320</v>
      </c>
      <c r="E9077">
        <v>843.2</v>
      </c>
    </row>
    <row r="9078" spans="1:5" hidden="1" x14ac:dyDescent="0.35">
      <c r="A9078" s="1">
        <v>44498</v>
      </c>
      <c r="B9078">
        <v>2021</v>
      </c>
      <c r="C9078" t="s">
        <v>23</v>
      </c>
      <c r="D9078">
        <v>253500</v>
      </c>
      <c r="E9078">
        <v>2535</v>
      </c>
    </row>
    <row r="9079" spans="1:5" hidden="1" x14ac:dyDescent="0.35">
      <c r="A9079" s="1">
        <v>44499</v>
      </c>
      <c r="B9079">
        <v>2021</v>
      </c>
      <c r="C9079" t="s">
        <v>23</v>
      </c>
      <c r="D9079">
        <v>28920</v>
      </c>
      <c r="E9079">
        <v>289.2</v>
      </c>
    </row>
    <row r="9080" spans="1:5" hidden="1" x14ac:dyDescent="0.35">
      <c r="A9080" s="1">
        <v>44473</v>
      </c>
      <c r="B9080">
        <v>2021</v>
      </c>
      <c r="C9080" t="s">
        <v>23</v>
      </c>
      <c r="D9080">
        <v>1922760</v>
      </c>
      <c r="E9080">
        <v>19227.599999999999</v>
      </c>
    </row>
    <row r="9081" spans="1:5" hidden="1" x14ac:dyDescent="0.35">
      <c r="A9081" s="1">
        <v>44474</v>
      </c>
      <c r="B9081">
        <v>2021</v>
      </c>
      <c r="C9081" t="s">
        <v>23</v>
      </c>
      <c r="D9081">
        <v>1902120</v>
      </c>
      <c r="E9081">
        <v>19021.2</v>
      </c>
    </row>
    <row r="9082" spans="1:5" hidden="1" x14ac:dyDescent="0.35">
      <c r="A9082" s="1">
        <v>44475</v>
      </c>
      <c r="B9082">
        <v>2021</v>
      </c>
      <c r="C9082" t="s">
        <v>23</v>
      </c>
      <c r="D9082">
        <v>7440</v>
      </c>
      <c r="E9082">
        <v>74.400000000000006</v>
      </c>
    </row>
    <row r="9083" spans="1:5" hidden="1" x14ac:dyDescent="0.35">
      <c r="A9083" s="1">
        <v>44476</v>
      </c>
      <c r="B9083">
        <v>2021</v>
      </c>
      <c r="C9083" t="s">
        <v>23</v>
      </c>
      <c r="D9083">
        <v>84240</v>
      </c>
      <c r="E9083">
        <v>842.4</v>
      </c>
    </row>
    <row r="9084" spans="1:5" hidden="1" x14ac:dyDescent="0.35">
      <c r="A9084" s="1">
        <v>44477</v>
      </c>
      <c r="B9084">
        <v>2021</v>
      </c>
      <c r="C9084" t="s">
        <v>23</v>
      </c>
      <c r="D9084">
        <v>383210</v>
      </c>
      <c r="E9084">
        <v>3832.1</v>
      </c>
    </row>
    <row r="9085" spans="1:5" hidden="1" x14ac:dyDescent="0.35">
      <c r="A9085" s="1">
        <v>44478</v>
      </c>
      <c r="B9085">
        <v>2021</v>
      </c>
      <c r="C9085" t="s">
        <v>23</v>
      </c>
      <c r="D9085">
        <v>1699860</v>
      </c>
      <c r="E9085">
        <v>16998.599999999999</v>
      </c>
    </row>
    <row r="9086" spans="1:5" hidden="1" x14ac:dyDescent="0.35">
      <c r="A9086" s="1">
        <v>44510</v>
      </c>
      <c r="B9086">
        <v>2021</v>
      </c>
      <c r="C9086" t="s">
        <v>23</v>
      </c>
      <c r="D9086">
        <v>28500</v>
      </c>
      <c r="E9086">
        <v>285</v>
      </c>
    </row>
    <row r="9087" spans="1:5" hidden="1" x14ac:dyDescent="0.35">
      <c r="A9087" s="1">
        <v>44511</v>
      </c>
      <c r="B9087">
        <v>2021</v>
      </c>
      <c r="C9087" t="s">
        <v>23</v>
      </c>
      <c r="D9087">
        <v>203760</v>
      </c>
      <c r="E9087">
        <v>2037.6</v>
      </c>
    </row>
    <row r="9088" spans="1:5" hidden="1" x14ac:dyDescent="0.35">
      <c r="A9088" s="1">
        <v>44512</v>
      </c>
      <c r="B9088">
        <v>2021</v>
      </c>
      <c r="C9088" t="s">
        <v>23</v>
      </c>
      <c r="D9088">
        <v>2403600</v>
      </c>
      <c r="E9088">
        <v>24036</v>
      </c>
    </row>
    <row r="9089" spans="1:5" hidden="1" x14ac:dyDescent="0.35">
      <c r="A9089" s="1">
        <v>44513</v>
      </c>
      <c r="B9089">
        <v>2021</v>
      </c>
      <c r="C9089" t="s">
        <v>23</v>
      </c>
      <c r="D9089">
        <v>542040</v>
      </c>
      <c r="E9089">
        <v>5420.4</v>
      </c>
    </row>
    <row r="9090" spans="1:5" hidden="1" x14ac:dyDescent="0.35">
      <c r="A9090" s="1">
        <v>44515</v>
      </c>
      <c r="B9090">
        <v>2021</v>
      </c>
      <c r="C9090" t="s">
        <v>23</v>
      </c>
      <c r="D9090">
        <v>154560</v>
      </c>
      <c r="E9090">
        <v>1545.6</v>
      </c>
    </row>
    <row r="9091" spans="1:5" hidden="1" x14ac:dyDescent="0.35">
      <c r="A9091" s="1">
        <v>44517</v>
      </c>
      <c r="B9091">
        <v>2021</v>
      </c>
      <c r="C9091" t="s">
        <v>23</v>
      </c>
      <c r="D9091">
        <v>14880</v>
      </c>
      <c r="E9091">
        <v>148.80000000000001</v>
      </c>
    </row>
    <row r="9092" spans="1:5" hidden="1" x14ac:dyDescent="0.35">
      <c r="A9092" s="1">
        <v>44518</v>
      </c>
      <c r="B9092">
        <v>2021</v>
      </c>
      <c r="C9092" t="s">
        <v>23</v>
      </c>
      <c r="D9092">
        <v>2890800</v>
      </c>
      <c r="E9092">
        <v>28908</v>
      </c>
    </row>
    <row r="9093" spans="1:5" hidden="1" x14ac:dyDescent="0.35">
      <c r="A9093" s="1">
        <v>44519</v>
      </c>
      <c r="B9093">
        <v>2021</v>
      </c>
      <c r="C9093" t="s">
        <v>23</v>
      </c>
      <c r="D9093">
        <v>56280</v>
      </c>
      <c r="E9093">
        <v>562.79999999999995</v>
      </c>
    </row>
    <row r="9094" spans="1:5" hidden="1" x14ac:dyDescent="0.35">
      <c r="A9094" s="1">
        <v>44502</v>
      </c>
      <c r="B9094">
        <v>2021</v>
      </c>
      <c r="C9094" t="s">
        <v>23</v>
      </c>
      <c r="D9094">
        <v>44640</v>
      </c>
      <c r="E9094">
        <v>446.4</v>
      </c>
    </row>
    <row r="9095" spans="1:5" hidden="1" x14ac:dyDescent="0.35">
      <c r="A9095" s="1">
        <v>44523</v>
      </c>
      <c r="B9095">
        <v>2021</v>
      </c>
      <c r="C9095" t="s">
        <v>23</v>
      </c>
      <c r="D9095">
        <v>89280</v>
      </c>
      <c r="E9095">
        <v>892.8</v>
      </c>
    </row>
    <row r="9096" spans="1:5" hidden="1" x14ac:dyDescent="0.35">
      <c r="A9096" s="1">
        <v>44525</v>
      </c>
      <c r="B9096">
        <v>2021</v>
      </c>
      <c r="C9096" t="s">
        <v>23</v>
      </c>
      <c r="D9096">
        <v>379100</v>
      </c>
      <c r="E9096">
        <v>3791</v>
      </c>
    </row>
    <row r="9097" spans="1:5" hidden="1" x14ac:dyDescent="0.35">
      <c r="A9097" s="1">
        <v>44526</v>
      </c>
      <c r="B9097">
        <v>2021</v>
      </c>
      <c r="C9097" t="s">
        <v>23</v>
      </c>
      <c r="D9097">
        <v>1664556</v>
      </c>
      <c r="E9097">
        <v>16645.560000000001</v>
      </c>
    </row>
    <row r="9098" spans="1:5" hidden="1" x14ac:dyDescent="0.35">
      <c r="A9098" s="1">
        <v>44527</v>
      </c>
      <c r="B9098">
        <v>2021</v>
      </c>
      <c r="C9098" t="s">
        <v>23</v>
      </c>
      <c r="D9098">
        <v>2506410</v>
      </c>
      <c r="E9098">
        <v>25064.1</v>
      </c>
    </row>
    <row r="9099" spans="1:5" hidden="1" x14ac:dyDescent="0.35">
      <c r="A9099" s="1">
        <v>44529</v>
      </c>
      <c r="B9099">
        <v>2021</v>
      </c>
      <c r="C9099" t="s">
        <v>23</v>
      </c>
      <c r="D9099">
        <v>559330</v>
      </c>
      <c r="E9099">
        <v>5593.3</v>
      </c>
    </row>
    <row r="9100" spans="1:5" hidden="1" x14ac:dyDescent="0.35">
      <c r="A9100" s="1">
        <v>44530</v>
      </c>
      <c r="B9100">
        <v>2021</v>
      </c>
      <c r="C9100" t="s">
        <v>23</v>
      </c>
      <c r="D9100">
        <v>1709232</v>
      </c>
      <c r="E9100">
        <v>17092.32</v>
      </c>
    </row>
    <row r="9101" spans="1:5" hidden="1" x14ac:dyDescent="0.35">
      <c r="A9101" s="1">
        <v>44508</v>
      </c>
      <c r="B9101">
        <v>2021</v>
      </c>
      <c r="C9101" t="s">
        <v>23</v>
      </c>
      <c r="D9101">
        <v>156240</v>
      </c>
      <c r="E9101">
        <v>1562.4</v>
      </c>
    </row>
    <row r="9102" spans="1:5" hidden="1" x14ac:dyDescent="0.35">
      <c r="A9102" s="1">
        <v>44540</v>
      </c>
      <c r="B9102">
        <v>2021</v>
      </c>
      <c r="C9102" t="s">
        <v>23</v>
      </c>
      <c r="D9102">
        <v>270240</v>
      </c>
      <c r="E9102">
        <v>2702.4</v>
      </c>
    </row>
    <row r="9103" spans="1:5" hidden="1" x14ac:dyDescent="0.35">
      <c r="A9103" s="1">
        <v>44541</v>
      </c>
      <c r="B9103">
        <v>2021</v>
      </c>
      <c r="C9103" t="s">
        <v>23</v>
      </c>
      <c r="D9103">
        <v>830100</v>
      </c>
      <c r="E9103">
        <v>8301</v>
      </c>
    </row>
    <row r="9104" spans="1:5" hidden="1" x14ac:dyDescent="0.35">
      <c r="A9104" s="1">
        <v>44543</v>
      </c>
      <c r="B9104">
        <v>2021</v>
      </c>
      <c r="C9104" t="s">
        <v>23</v>
      </c>
      <c r="D9104">
        <v>1234200</v>
      </c>
      <c r="E9104">
        <v>12342</v>
      </c>
    </row>
    <row r="9105" spans="1:5" hidden="1" x14ac:dyDescent="0.35">
      <c r="A9105" s="1">
        <v>44544</v>
      </c>
      <c r="B9105">
        <v>2021</v>
      </c>
      <c r="C9105" t="s">
        <v>23</v>
      </c>
      <c r="D9105">
        <v>157680</v>
      </c>
      <c r="E9105">
        <v>1576.8</v>
      </c>
    </row>
    <row r="9106" spans="1:5" hidden="1" x14ac:dyDescent="0.35">
      <c r="A9106" s="1">
        <v>44545</v>
      </c>
      <c r="B9106">
        <v>2021</v>
      </c>
      <c r="C9106" t="s">
        <v>23</v>
      </c>
      <c r="D9106">
        <v>34720</v>
      </c>
      <c r="E9106">
        <v>347.2</v>
      </c>
    </row>
    <row r="9107" spans="1:5" hidden="1" x14ac:dyDescent="0.35">
      <c r="A9107" s="1">
        <v>44546</v>
      </c>
      <c r="B9107">
        <v>2021</v>
      </c>
      <c r="C9107" t="s">
        <v>23</v>
      </c>
      <c r="D9107">
        <v>494450</v>
      </c>
      <c r="E9107">
        <v>4944.5</v>
      </c>
    </row>
    <row r="9108" spans="1:5" hidden="1" x14ac:dyDescent="0.35">
      <c r="A9108" s="1">
        <v>44547</v>
      </c>
      <c r="B9108">
        <v>2021</v>
      </c>
      <c r="C9108" t="s">
        <v>23</v>
      </c>
      <c r="D9108">
        <v>130140</v>
      </c>
      <c r="E9108">
        <v>1301.4000000000001</v>
      </c>
    </row>
    <row r="9109" spans="1:5" hidden="1" x14ac:dyDescent="0.35">
      <c r="A9109" s="1">
        <v>44548</v>
      </c>
      <c r="B9109">
        <v>2021</v>
      </c>
      <c r="C9109" t="s">
        <v>23</v>
      </c>
      <c r="D9109">
        <v>314573</v>
      </c>
      <c r="E9109">
        <v>3145.73</v>
      </c>
    </row>
    <row r="9110" spans="1:5" hidden="1" x14ac:dyDescent="0.35">
      <c r="A9110" s="1">
        <v>44550</v>
      </c>
      <c r="B9110">
        <v>2021</v>
      </c>
      <c r="C9110" t="s">
        <v>23</v>
      </c>
      <c r="D9110">
        <v>71040</v>
      </c>
      <c r="E9110">
        <v>710.4</v>
      </c>
    </row>
    <row r="9111" spans="1:5" hidden="1" x14ac:dyDescent="0.35">
      <c r="A9111" s="1">
        <v>44553</v>
      </c>
      <c r="B9111">
        <v>2021</v>
      </c>
      <c r="C9111" t="s">
        <v>23</v>
      </c>
      <c r="D9111">
        <v>7440</v>
      </c>
      <c r="E9111">
        <v>74.400000000000006</v>
      </c>
    </row>
    <row r="9112" spans="1:5" hidden="1" x14ac:dyDescent="0.35">
      <c r="A9112" s="1">
        <v>44554</v>
      </c>
      <c r="B9112">
        <v>2021</v>
      </c>
      <c r="C9112" t="s">
        <v>23</v>
      </c>
      <c r="D9112">
        <v>339756</v>
      </c>
      <c r="E9112">
        <v>3397.56</v>
      </c>
    </row>
    <row r="9113" spans="1:5" hidden="1" x14ac:dyDescent="0.35">
      <c r="A9113" s="1">
        <v>44555</v>
      </c>
      <c r="B9113">
        <v>2021</v>
      </c>
      <c r="C9113" t="s">
        <v>23</v>
      </c>
      <c r="D9113">
        <v>37200</v>
      </c>
      <c r="E9113">
        <v>372</v>
      </c>
    </row>
    <row r="9114" spans="1:5" hidden="1" x14ac:dyDescent="0.35">
      <c r="A9114" s="1">
        <v>44557</v>
      </c>
      <c r="B9114">
        <v>2021</v>
      </c>
      <c r="C9114" t="s">
        <v>23</v>
      </c>
      <c r="D9114">
        <v>322236</v>
      </c>
      <c r="E9114">
        <v>3222.36</v>
      </c>
    </row>
    <row r="9115" spans="1:5" hidden="1" x14ac:dyDescent="0.35">
      <c r="A9115" s="1">
        <v>44558</v>
      </c>
      <c r="B9115">
        <v>2021</v>
      </c>
      <c r="C9115" t="s">
        <v>23</v>
      </c>
      <c r="D9115">
        <v>1347240</v>
      </c>
      <c r="E9115">
        <v>13472.4</v>
      </c>
    </row>
    <row r="9116" spans="1:5" hidden="1" x14ac:dyDescent="0.35">
      <c r="A9116" s="1">
        <v>44559</v>
      </c>
      <c r="B9116">
        <v>2021</v>
      </c>
      <c r="C9116" t="s">
        <v>23</v>
      </c>
      <c r="D9116">
        <v>1010256</v>
      </c>
      <c r="E9116">
        <v>10102.56</v>
      </c>
    </row>
    <row r="9117" spans="1:5" hidden="1" x14ac:dyDescent="0.35">
      <c r="A9117" s="1">
        <v>44533</v>
      </c>
      <c r="B9117">
        <v>2021</v>
      </c>
      <c r="C9117" t="s">
        <v>23</v>
      </c>
      <c r="D9117">
        <v>689700</v>
      </c>
      <c r="E9117">
        <v>6897</v>
      </c>
    </row>
    <row r="9118" spans="1:5" hidden="1" x14ac:dyDescent="0.35">
      <c r="A9118" s="1">
        <v>44560</v>
      </c>
      <c r="B9118">
        <v>2021</v>
      </c>
      <c r="C9118" t="s">
        <v>23</v>
      </c>
      <c r="D9118">
        <v>1629420</v>
      </c>
      <c r="E9118">
        <v>16294.2</v>
      </c>
    </row>
    <row r="9119" spans="1:5" hidden="1" x14ac:dyDescent="0.35">
      <c r="A9119" s="1">
        <v>44534</v>
      </c>
      <c r="B9119">
        <v>2021</v>
      </c>
      <c r="C9119" t="s">
        <v>23</v>
      </c>
      <c r="D9119">
        <v>4177870</v>
      </c>
      <c r="E9119">
        <v>41778.699999999997</v>
      </c>
    </row>
    <row r="9120" spans="1:5" hidden="1" x14ac:dyDescent="0.35">
      <c r="A9120" s="1">
        <v>44536</v>
      </c>
      <c r="B9120">
        <v>2021</v>
      </c>
      <c r="C9120" t="s">
        <v>23</v>
      </c>
      <c r="D9120">
        <v>3926460</v>
      </c>
      <c r="E9120">
        <v>39264.6</v>
      </c>
    </row>
    <row r="9121" spans="1:5" hidden="1" x14ac:dyDescent="0.35">
      <c r="A9121" s="1">
        <v>44537</v>
      </c>
      <c r="B9121">
        <v>2021</v>
      </c>
      <c r="C9121" t="s">
        <v>23</v>
      </c>
      <c r="D9121">
        <v>78732</v>
      </c>
      <c r="E9121">
        <v>787.32</v>
      </c>
    </row>
    <row r="9122" spans="1:5" hidden="1" x14ac:dyDescent="0.35">
      <c r="A9122" s="1">
        <v>44539</v>
      </c>
      <c r="B9122">
        <v>2021</v>
      </c>
      <c r="C9122" t="s">
        <v>23</v>
      </c>
      <c r="D9122">
        <v>0</v>
      </c>
      <c r="E9122">
        <v>0</v>
      </c>
    </row>
    <row r="9123" spans="1:5" hidden="1" x14ac:dyDescent="0.35">
      <c r="A9123" s="1">
        <v>44571</v>
      </c>
      <c r="B9123">
        <v>2022</v>
      </c>
      <c r="C9123" t="s">
        <v>27</v>
      </c>
      <c r="D9123">
        <v>124176</v>
      </c>
      <c r="E9123">
        <v>2483.52</v>
      </c>
    </row>
    <row r="9124" spans="1:5" hidden="1" x14ac:dyDescent="0.35">
      <c r="A9124" s="1">
        <v>44573</v>
      </c>
      <c r="B9124">
        <v>2022</v>
      </c>
      <c r="C9124" t="s">
        <v>27</v>
      </c>
      <c r="D9124">
        <v>1108032</v>
      </c>
      <c r="E9124">
        <v>22160.639999999999</v>
      </c>
    </row>
    <row r="9125" spans="1:5" hidden="1" x14ac:dyDescent="0.35">
      <c r="A9125" s="1">
        <v>44574</v>
      </c>
      <c r="B9125">
        <v>2022</v>
      </c>
      <c r="C9125" t="s">
        <v>27</v>
      </c>
      <c r="D9125">
        <v>878784</v>
      </c>
      <c r="E9125">
        <v>17575.68</v>
      </c>
    </row>
    <row r="9126" spans="1:5" hidden="1" x14ac:dyDescent="0.35">
      <c r="A9126" s="1">
        <v>44575</v>
      </c>
      <c r="B9126">
        <v>2022</v>
      </c>
      <c r="C9126" t="s">
        <v>27</v>
      </c>
      <c r="D9126">
        <v>3429168</v>
      </c>
      <c r="E9126">
        <v>68583.360000000001</v>
      </c>
    </row>
    <row r="9127" spans="1:5" hidden="1" x14ac:dyDescent="0.35">
      <c r="A9127" s="1">
        <v>44576</v>
      </c>
      <c r="B9127">
        <v>2022</v>
      </c>
      <c r="C9127" t="s">
        <v>27</v>
      </c>
      <c r="D9127">
        <v>47760</v>
      </c>
      <c r="E9127">
        <v>955.2</v>
      </c>
    </row>
    <row r="9128" spans="1:5" hidden="1" x14ac:dyDescent="0.35">
      <c r="A9128" s="1">
        <v>44579</v>
      </c>
      <c r="B9128">
        <v>2022</v>
      </c>
      <c r="C9128" t="s">
        <v>27</v>
      </c>
      <c r="D9128">
        <v>1490112</v>
      </c>
      <c r="E9128">
        <v>29802.240000000002</v>
      </c>
    </row>
    <row r="9129" spans="1:5" hidden="1" x14ac:dyDescent="0.35">
      <c r="A9129" s="1">
        <v>44581</v>
      </c>
      <c r="B9129">
        <v>2022</v>
      </c>
      <c r="C9129" t="s">
        <v>27</v>
      </c>
      <c r="D9129">
        <v>1542648</v>
      </c>
      <c r="E9129">
        <v>30852.959999999999</v>
      </c>
    </row>
    <row r="9130" spans="1:5" hidden="1" x14ac:dyDescent="0.35">
      <c r="A9130" s="1">
        <v>44582</v>
      </c>
      <c r="B9130">
        <v>2022</v>
      </c>
      <c r="C9130" t="s">
        <v>27</v>
      </c>
      <c r="D9130">
        <v>28656</v>
      </c>
      <c r="E9130">
        <v>573.12</v>
      </c>
    </row>
    <row r="9131" spans="1:5" hidden="1" x14ac:dyDescent="0.35">
      <c r="A9131" s="1">
        <v>44589</v>
      </c>
      <c r="B9131">
        <v>2022</v>
      </c>
      <c r="C9131" t="s">
        <v>27</v>
      </c>
      <c r="D9131">
        <v>353424</v>
      </c>
      <c r="E9131">
        <v>7068.48</v>
      </c>
    </row>
    <row r="9132" spans="1:5" hidden="1" x14ac:dyDescent="0.35">
      <c r="A9132" s="1">
        <v>44590</v>
      </c>
      <c r="B9132">
        <v>2022</v>
      </c>
      <c r="C9132" t="s">
        <v>27</v>
      </c>
      <c r="D9132">
        <v>2015472</v>
      </c>
      <c r="E9132">
        <v>40309.440000000002</v>
      </c>
    </row>
    <row r="9133" spans="1:5" hidden="1" x14ac:dyDescent="0.35">
      <c r="A9133" s="1">
        <v>44591</v>
      </c>
      <c r="B9133">
        <v>2022</v>
      </c>
      <c r="C9133" t="s">
        <v>27</v>
      </c>
      <c r="D9133">
        <v>85968</v>
      </c>
      <c r="E9133">
        <v>1719.36</v>
      </c>
    </row>
    <row r="9134" spans="1:5" hidden="1" x14ac:dyDescent="0.35">
      <c r="A9134" s="1">
        <v>44592</v>
      </c>
      <c r="B9134">
        <v>2022</v>
      </c>
      <c r="C9134" t="s">
        <v>27</v>
      </c>
      <c r="D9134">
        <v>372528</v>
      </c>
      <c r="E9134">
        <v>7450.56</v>
      </c>
    </row>
    <row r="9135" spans="1:5" hidden="1" x14ac:dyDescent="0.35">
      <c r="A9135" s="1">
        <v>44566</v>
      </c>
      <c r="B9135">
        <v>2022</v>
      </c>
      <c r="C9135" t="s">
        <v>27</v>
      </c>
      <c r="D9135">
        <v>248352</v>
      </c>
      <c r="E9135">
        <v>4967.04</v>
      </c>
    </row>
    <row r="9136" spans="1:5" hidden="1" x14ac:dyDescent="0.35">
      <c r="A9136" s="1">
        <v>44569</v>
      </c>
      <c r="B9136">
        <v>2022</v>
      </c>
      <c r="C9136" t="s">
        <v>27</v>
      </c>
      <c r="D9136">
        <v>2039352</v>
      </c>
      <c r="E9136">
        <v>40787.040000000001</v>
      </c>
    </row>
    <row r="9137" spans="1:5" hidden="1" x14ac:dyDescent="0.35">
      <c r="A9137" s="1">
        <v>44604</v>
      </c>
      <c r="B9137">
        <v>2022</v>
      </c>
      <c r="C9137" t="s">
        <v>27</v>
      </c>
      <c r="D9137">
        <v>76416</v>
      </c>
      <c r="E9137">
        <v>1528.32</v>
      </c>
    </row>
    <row r="9138" spans="1:5" hidden="1" x14ac:dyDescent="0.35">
      <c r="A9138" s="1">
        <v>44606</v>
      </c>
      <c r="B9138">
        <v>2022</v>
      </c>
      <c r="C9138" t="s">
        <v>27</v>
      </c>
      <c r="D9138">
        <v>133728</v>
      </c>
      <c r="E9138">
        <v>2674.56</v>
      </c>
    </row>
    <row r="9139" spans="1:5" hidden="1" x14ac:dyDescent="0.35">
      <c r="A9139" s="1">
        <v>44607</v>
      </c>
      <c r="B9139">
        <v>2022</v>
      </c>
      <c r="C9139" t="s">
        <v>27</v>
      </c>
      <c r="D9139">
        <v>573120</v>
      </c>
      <c r="E9139">
        <v>11462.4</v>
      </c>
    </row>
    <row r="9140" spans="1:5" hidden="1" x14ac:dyDescent="0.35">
      <c r="A9140" s="1">
        <v>44608</v>
      </c>
      <c r="B9140">
        <v>2022</v>
      </c>
      <c r="C9140" t="s">
        <v>27</v>
      </c>
      <c r="D9140">
        <v>85968</v>
      </c>
      <c r="E9140">
        <v>1719.36</v>
      </c>
    </row>
    <row r="9141" spans="1:5" hidden="1" x14ac:dyDescent="0.35">
      <c r="A9141" s="1">
        <v>44609</v>
      </c>
      <c r="B9141">
        <v>2022</v>
      </c>
      <c r="C9141" t="s">
        <v>27</v>
      </c>
      <c r="D9141">
        <v>28656</v>
      </c>
      <c r="E9141">
        <v>573.12</v>
      </c>
    </row>
    <row r="9142" spans="1:5" hidden="1" x14ac:dyDescent="0.35">
      <c r="A9142" s="1">
        <v>44616</v>
      </c>
      <c r="B9142">
        <v>2022</v>
      </c>
      <c r="C9142" t="s">
        <v>27</v>
      </c>
      <c r="D9142">
        <v>257904</v>
      </c>
      <c r="E9142">
        <v>5158.08</v>
      </c>
    </row>
    <row r="9143" spans="1:5" hidden="1" x14ac:dyDescent="0.35">
      <c r="A9143" s="1">
        <v>44617</v>
      </c>
      <c r="B9143">
        <v>2022</v>
      </c>
      <c r="C9143" t="s">
        <v>27</v>
      </c>
      <c r="D9143">
        <v>162384</v>
      </c>
      <c r="E9143">
        <v>3247.68</v>
      </c>
    </row>
    <row r="9144" spans="1:5" hidden="1" x14ac:dyDescent="0.35">
      <c r="A9144" s="1">
        <v>44618</v>
      </c>
      <c r="B9144">
        <v>2022</v>
      </c>
      <c r="C9144" t="s">
        <v>27</v>
      </c>
      <c r="D9144">
        <v>859680</v>
      </c>
      <c r="E9144">
        <v>17193.599999999999</v>
      </c>
    </row>
    <row r="9145" spans="1:5" hidden="1" x14ac:dyDescent="0.35">
      <c r="A9145" s="1">
        <v>44620</v>
      </c>
      <c r="B9145">
        <v>2022</v>
      </c>
      <c r="C9145" t="s">
        <v>27</v>
      </c>
      <c r="D9145">
        <v>76416</v>
      </c>
      <c r="E9145">
        <v>1528.32</v>
      </c>
    </row>
    <row r="9146" spans="1:5" hidden="1" x14ac:dyDescent="0.35">
      <c r="A9146" s="1">
        <v>44596</v>
      </c>
      <c r="B9146">
        <v>2022</v>
      </c>
      <c r="C9146" t="s">
        <v>27</v>
      </c>
      <c r="D9146">
        <v>28656</v>
      </c>
      <c r="E9146">
        <v>573.12</v>
      </c>
    </row>
    <row r="9147" spans="1:5" hidden="1" x14ac:dyDescent="0.35">
      <c r="A9147" s="1">
        <v>44597</v>
      </c>
      <c r="B9147">
        <v>2022</v>
      </c>
      <c r="C9147" t="s">
        <v>27</v>
      </c>
      <c r="D9147">
        <v>477600</v>
      </c>
      <c r="E9147">
        <v>9552</v>
      </c>
    </row>
    <row r="9148" spans="1:5" hidden="1" x14ac:dyDescent="0.35">
      <c r="A9148" s="1">
        <v>44630</v>
      </c>
      <c r="B9148">
        <v>2022</v>
      </c>
      <c r="C9148" t="s">
        <v>27</v>
      </c>
      <c r="D9148">
        <v>9552</v>
      </c>
      <c r="E9148">
        <v>191.04</v>
      </c>
    </row>
    <row r="9149" spans="1:5" hidden="1" x14ac:dyDescent="0.35">
      <c r="A9149" s="1">
        <v>44631</v>
      </c>
      <c r="B9149">
        <v>2022</v>
      </c>
      <c r="C9149" t="s">
        <v>27</v>
      </c>
      <c r="D9149">
        <v>191040</v>
      </c>
      <c r="E9149">
        <v>3820.8</v>
      </c>
    </row>
    <row r="9150" spans="1:5" hidden="1" x14ac:dyDescent="0.35">
      <c r="A9150" s="1">
        <v>44634</v>
      </c>
      <c r="B9150">
        <v>2022</v>
      </c>
      <c r="C9150" t="s">
        <v>27</v>
      </c>
      <c r="D9150">
        <v>9552</v>
      </c>
      <c r="E9150">
        <v>191.04</v>
      </c>
    </row>
    <row r="9151" spans="1:5" hidden="1" x14ac:dyDescent="0.35">
      <c r="A9151" s="1">
        <v>44638</v>
      </c>
      <c r="B9151">
        <v>2022</v>
      </c>
      <c r="C9151" t="s">
        <v>27</v>
      </c>
      <c r="D9151">
        <v>152832</v>
      </c>
      <c r="E9151">
        <v>3056.64</v>
      </c>
    </row>
    <row r="9152" spans="1:5" hidden="1" x14ac:dyDescent="0.35">
      <c r="A9152" s="1">
        <v>44639</v>
      </c>
      <c r="B9152">
        <v>2022</v>
      </c>
      <c r="C9152" t="s">
        <v>27</v>
      </c>
      <c r="D9152">
        <v>659088</v>
      </c>
      <c r="E9152">
        <v>13181.76</v>
      </c>
    </row>
    <row r="9153" spans="1:5" hidden="1" x14ac:dyDescent="0.35">
      <c r="A9153" s="1">
        <v>44645</v>
      </c>
      <c r="B9153">
        <v>2022</v>
      </c>
      <c r="C9153" t="s">
        <v>27</v>
      </c>
      <c r="D9153">
        <v>582672</v>
      </c>
      <c r="E9153">
        <v>11653.44</v>
      </c>
    </row>
    <row r="9154" spans="1:5" hidden="1" x14ac:dyDescent="0.35">
      <c r="A9154" s="1">
        <v>44646</v>
      </c>
      <c r="B9154">
        <v>2022</v>
      </c>
      <c r="C9154" t="s">
        <v>27</v>
      </c>
      <c r="D9154">
        <v>945648</v>
      </c>
      <c r="E9154">
        <v>18912.96</v>
      </c>
    </row>
    <row r="9155" spans="1:5" hidden="1" x14ac:dyDescent="0.35">
      <c r="A9155" s="1">
        <v>44649</v>
      </c>
      <c r="B9155">
        <v>2022</v>
      </c>
      <c r="C9155" t="s">
        <v>27</v>
      </c>
      <c r="D9155">
        <v>654312</v>
      </c>
      <c r="E9155">
        <v>13086.24</v>
      </c>
    </row>
    <row r="9156" spans="1:5" hidden="1" x14ac:dyDescent="0.35">
      <c r="A9156" s="1">
        <v>44650</v>
      </c>
      <c r="B9156">
        <v>2022</v>
      </c>
      <c r="C9156" t="s">
        <v>27</v>
      </c>
      <c r="D9156">
        <v>410736</v>
      </c>
      <c r="E9156">
        <v>8214.7199999999993</v>
      </c>
    </row>
    <row r="9157" spans="1:5" hidden="1" x14ac:dyDescent="0.35">
      <c r="A9157" s="1">
        <v>44625</v>
      </c>
      <c r="B9157">
        <v>2022</v>
      </c>
      <c r="C9157" t="s">
        <v>27</v>
      </c>
      <c r="D9157">
        <v>57312</v>
      </c>
      <c r="E9157">
        <v>1146.24</v>
      </c>
    </row>
    <row r="9158" spans="1:5" hidden="1" x14ac:dyDescent="0.35">
      <c r="A9158" s="1">
        <v>44629</v>
      </c>
      <c r="B9158">
        <v>2022</v>
      </c>
      <c r="C9158" t="s">
        <v>27</v>
      </c>
      <c r="D9158">
        <v>468048</v>
      </c>
      <c r="E9158">
        <v>9360.9599999999991</v>
      </c>
    </row>
    <row r="9159" spans="1:5" hidden="1" x14ac:dyDescent="0.35">
      <c r="A9159" s="1">
        <v>44298</v>
      </c>
      <c r="B9159">
        <v>2021</v>
      </c>
      <c r="C9159" t="s">
        <v>27</v>
      </c>
      <c r="D9159">
        <v>630432</v>
      </c>
      <c r="E9159">
        <v>12608.64</v>
      </c>
    </row>
    <row r="9160" spans="1:5" hidden="1" x14ac:dyDescent="0.35">
      <c r="A9160" s="1">
        <v>44300</v>
      </c>
      <c r="B9160">
        <v>2021</v>
      </c>
      <c r="C9160" t="s">
        <v>27</v>
      </c>
      <c r="D9160">
        <v>38208</v>
      </c>
      <c r="E9160">
        <v>764.16</v>
      </c>
    </row>
    <row r="9161" spans="1:5" hidden="1" x14ac:dyDescent="0.35">
      <c r="A9161" s="1">
        <v>44301</v>
      </c>
      <c r="B9161">
        <v>2021</v>
      </c>
      <c r="C9161" t="s">
        <v>27</v>
      </c>
      <c r="D9161">
        <v>468048</v>
      </c>
      <c r="E9161">
        <v>9360.9599999999991</v>
      </c>
    </row>
    <row r="9162" spans="1:5" hidden="1" x14ac:dyDescent="0.35">
      <c r="A9162" s="1">
        <v>44303</v>
      </c>
      <c r="B9162">
        <v>2021</v>
      </c>
      <c r="C9162" t="s">
        <v>27</v>
      </c>
      <c r="D9162">
        <v>2388</v>
      </c>
      <c r="E9162">
        <v>47.76</v>
      </c>
    </row>
    <row r="9163" spans="1:5" hidden="1" x14ac:dyDescent="0.35">
      <c r="A9163" s="1">
        <v>44288</v>
      </c>
      <c r="B9163">
        <v>2021</v>
      </c>
      <c r="C9163" t="s">
        <v>27</v>
      </c>
      <c r="D9163">
        <v>9552</v>
      </c>
      <c r="E9163">
        <v>191.04</v>
      </c>
    </row>
    <row r="9164" spans="1:5" hidden="1" x14ac:dyDescent="0.35">
      <c r="A9164" s="1">
        <v>44309</v>
      </c>
      <c r="B9164">
        <v>2021</v>
      </c>
      <c r="C9164" t="s">
        <v>27</v>
      </c>
      <c r="D9164">
        <v>9552</v>
      </c>
      <c r="E9164">
        <v>191.04</v>
      </c>
    </row>
    <row r="9165" spans="1:5" hidden="1" x14ac:dyDescent="0.35">
      <c r="A9165" s="1">
        <v>44310</v>
      </c>
      <c r="B9165">
        <v>2021</v>
      </c>
      <c r="C9165" t="s">
        <v>27</v>
      </c>
      <c r="D9165">
        <v>28656</v>
      </c>
      <c r="E9165">
        <v>573.12</v>
      </c>
    </row>
    <row r="9166" spans="1:5" hidden="1" x14ac:dyDescent="0.35">
      <c r="A9166" s="1">
        <v>44312</v>
      </c>
      <c r="B9166">
        <v>2021</v>
      </c>
      <c r="C9166" t="s">
        <v>27</v>
      </c>
      <c r="D9166">
        <v>9552</v>
      </c>
      <c r="E9166">
        <v>191.04</v>
      </c>
    </row>
    <row r="9167" spans="1:5" hidden="1" x14ac:dyDescent="0.35">
      <c r="A9167" s="1">
        <v>44289</v>
      </c>
      <c r="B9167">
        <v>2021</v>
      </c>
      <c r="C9167" t="s">
        <v>27</v>
      </c>
      <c r="D9167">
        <v>152832</v>
      </c>
      <c r="E9167">
        <v>3056.64</v>
      </c>
    </row>
    <row r="9168" spans="1:5" hidden="1" x14ac:dyDescent="0.35">
      <c r="A9168" s="1">
        <v>44291</v>
      </c>
      <c r="B9168">
        <v>2021</v>
      </c>
      <c r="C9168" t="s">
        <v>27</v>
      </c>
      <c r="D9168">
        <v>286560</v>
      </c>
      <c r="E9168">
        <v>5731.2</v>
      </c>
    </row>
    <row r="9169" spans="1:5" hidden="1" x14ac:dyDescent="0.35">
      <c r="A9169" s="1">
        <v>44292</v>
      </c>
      <c r="B9169">
        <v>2021</v>
      </c>
      <c r="C9169" t="s">
        <v>27</v>
      </c>
      <c r="D9169">
        <v>534912</v>
      </c>
      <c r="E9169">
        <v>10698.24</v>
      </c>
    </row>
    <row r="9170" spans="1:5" hidden="1" x14ac:dyDescent="0.35">
      <c r="A9170" s="1">
        <v>44293</v>
      </c>
      <c r="B9170">
        <v>2021</v>
      </c>
      <c r="C9170" t="s">
        <v>27</v>
      </c>
      <c r="D9170">
        <v>9552</v>
      </c>
      <c r="E9170">
        <v>191.04</v>
      </c>
    </row>
    <row r="9171" spans="1:5" hidden="1" x14ac:dyDescent="0.35">
      <c r="A9171" s="1">
        <v>44294</v>
      </c>
      <c r="B9171">
        <v>2021</v>
      </c>
      <c r="C9171" t="s">
        <v>27</v>
      </c>
      <c r="D9171">
        <v>926544</v>
      </c>
      <c r="E9171">
        <v>18530.88</v>
      </c>
    </row>
    <row r="9172" spans="1:5" hidden="1" x14ac:dyDescent="0.35">
      <c r="A9172" s="1">
        <v>44295</v>
      </c>
      <c r="B9172">
        <v>2021</v>
      </c>
      <c r="C9172" t="s">
        <v>27</v>
      </c>
      <c r="D9172">
        <v>28656</v>
      </c>
      <c r="E9172">
        <v>573.12</v>
      </c>
    </row>
    <row r="9173" spans="1:5" hidden="1" x14ac:dyDescent="0.35">
      <c r="A9173" s="1">
        <v>44326</v>
      </c>
      <c r="B9173">
        <v>2021</v>
      </c>
      <c r="C9173" t="s">
        <v>27</v>
      </c>
      <c r="D9173">
        <v>9552</v>
      </c>
      <c r="E9173">
        <v>191.04</v>
      </c>
    </row>
    <row r="9174" spans="1:5" hidden="1" x14ac:dyDescent="0.35">
      <c r="A9174" s="1">
        <v>44329</v>
      </c>
      <c r="B9174">
        <v>2021</v>
      </c>
      <c r="C9174" t="s">
        <v>27</v>
      </c>
      <c r="D9174">
        <v>9552</v>
      </c>
      <c r="E9174">
        <v>191.04</v>
      </c>
    </row>
    <row r="9175" spans="1:5" hidden="1" x14ac:dyDescent="0.35">
      <c r="A9175" s="1">
        <v>44341</v>
      </c>
      <c r="B9175">
        <v>2021</v>
      </c>
      <c r="C9175" t="s">
        <v>27</v>
      </c>
      <c r="D9175">
        <v>9552</v>
      </c>
      <c r="E9175">
        <v>191.04</v>
      </c>
    </row>
    <row r="9176" spans="1:5" hidden="1" x14ac:dyDescent="0.35">
      <c r="A9176" s="1">
        <v>44342</v>
      </c>
      <c r="B9176">
        <v>2021</v>
      </c>
      <c r="C9176" t="s">
        <v>27</v>
      </c>
      <c r="D9176">
        <v>9552</v>
      </c>
      <c r="E9176">
        <v>191.04</v>
      </c>
    </row>
    <row r="9177" spans="1:5" hidden="1" x14ac:dyDescent="0.35">
      <c r="A9177" s="1">
        <v>44343</v>
      </c>
      <c r="B9177">
        <v>2021</v>
      </c>
      <c r="C9177" t="s">
        <v>27</v>
      </c>
      <c r="D9177">
        <v>28656</v>
      </c>
      <c r="E9177">
        <v>573.12</v>
      </c>
    </row>
    <row r="9178" spans="1:5" hidden="1" x14ac:dyDescent="0.35">
      <c r="A9178" s="1">
        <v>44344</v>
      </c>
      <c r="B9178">
        <v>2021</v>
      </c>
      <c r="C9178" t="s">
        <v>27</v>
      </c>
      <c r="D9178">
        <v>28656</v>
      </c>
      <c r="E9178">
        <v>573.12</v>
      </c>
    </row>
    <row r="9179" spans="1:5" hidden="1" x14ac:dyDescent="0.35">
      <c r="A9179" s="1">
        <v>44345</v>
      </c>
      <c r="B9179">
        <v>2021</v>
      </c>
      <c r="C9179" t="s">
        <v>27</v>
      </c>
      <c r="D9179">
        <v>19104</v>
      </c>
      <c r="E9179">
        <v>382.08</v>
      </c>
    </row>
    <row r="9180" spans="1:5" hidden="1" x14ac:dyDescent="0.35">
      <c r="A9180" s="1">
        <v>44347</v>
      </c>
      <c r="B9180">
        <v>2021</v>
      </c>
      <c r="C9180" t="s">
        <v>27</v>
      </c>
      <c r="D9180">
        <v>1108032</v>
      </c>
      <c r="E9180">
        <v>22160.639999999999</v>
      </c>
    </row>
    <row r="9181" spans="1:5" hidden="1" x14ac:dyDescent="0.35">
      <c r="A9181" s="1">
        <v>44321</v>
      </c>
      <c r="B9181">
        <v>2021</v>
      </c>
      <c r="C9181" t="s">
        <v>27</v>
      </c>
      <c r="D9181">
        <v>19104</v>
      </c>
      <c r="E9181">
        <v>382.08</v>
      </c>
    </row>
    <row r="9182" spans="1:5" hidden="1" x14ac:dyDescent="0.35">
      <c r="A9182" s="1">
        <v>44322</v>
      </c>
      <c r="B9182">
        <v>2021</v>
      </c>
      <c r="C9182" t="s">
        <v>27</v>
      </c>
      <c r="D9182">
        <v>124176</v>
      </c>
      <c r="E9182">
        <v>2483.52</v>
      </c>
    </row>
    <row r="9183" spans="1:5" hidden="1" x14ac:dyDescent="0.35">
      <c r="A9183" s="1">
        <v>44323</v>
      </c>
      <c r="B9183">
        <v>2021</v>
      </c>
      <c r="C9183" t="s">
        <v>27</v>
      </c>
      <c r="D9183">
        <v>9552</v>
      </c>
      <c r="E9183">
        <v>191.04</v>
      </c>
    </row>
    <row r="9184" spans="1:5" hidden="1" x14ac:dyDescent="0.35">
      <c r="A9184" s="1">
        <v>44359</v>
      </c>
      <c r="B9184">
        <v>2021</v>
      </c>
      <c r="C9184" t="s">
        <v>27</v>
      </c>
      <c r="D9184">
        <v>28656</v>
      </c>
      <c r="E9184">
        <v>573.12</v>
      </c>
    </row>
    <row r="9185" spans="1:5" hidden="1" x14ac:dyDescent="0.35">
      <c r="A9185" s="1">
        <v>44361</v>
      </c>
      <c r="B9185">
        <v>2021</v>
      </c>
      <c r="C9185" t="s">
        <v>27</v>
      </c>
      <c r="D9185">
        <v>9552</v>
      </c>
      <c r="E9185">
        <v>191.04</v>
      </c>
    </row>
    <row r="9186" spans="1:5" hidden="1" x14ac:dyDescent="0.35">
      <c r="A9186" s="1">
        <v>44362</v>
      </c>
      <c r="B9186">
        <v>2021</v>
      </c>
      <c r="C9186" t="s">
        <v>27</v>
      </c>
      <c r="D9186">
        <v>2961120</v>
      </c>
      <c r="E9186">
        <v>59222.400000000001</v>
      </c>
    </row>
    <row r="9187" spans="1:5" hidden="1" x14ac:dyDescent="0.35">
      <c r="A9187" s="1">
        <v>44364</v>
      </c>
      <c r="B9187">
        <v>2021</v>
      </c>
      <c r="C9187" t="s">
        <v>27</v>
      </c>
      <c r="D9187">
        <v>19104</v>
      </c>
      <c r="E9187">
        <v>382.08</v>
      </c>
    </row>
    <row r="9188" spans="1:5" hidden="1" x14ac:dyDescent="0.35">
      <c r="A9188" s="1">
        <v>44365</v>
      </c>
      <c r="B9188">
        <v>2021</v>
      </c>
      <c r="C9188" t="s">
        <v>27</v>
      </c>
      <c r="D9188">
        <v>582672</v>
      </c>
      <c r="E9188">
        <v>11653.44</v>
      </c>
    </row>
    <row r="9189" spans="1:5" hidden="1" x14ac:dyDescent="0.35">
      <c r="A9189" s="1">
        <v>44366</v>
      </c>
      <c r="B9189">
        <v>2021</v>
      </c>
      <c r="C9189" t="s">
        <v>27</v>
      </c>
      <c r="D9189">
        <v>47760</v>
      </c>
      <c r="E9189">
        <v>955.2</v>
      </c>
    </row>
    <row r="9190" spans="1:5" hidden="1" x14ac:dyDescent="0.35">
      <c r="A9190" s="1">
        <v>44369</v>
      </c>
      <c r="B9190">
        <v>2021</v>
      </c>
      <c r="C9190" t="s">
        <v>27</v>
      </c>
      <c r="D9190">
        <v>19104</v>
      </c>
      <c r="E9190">
        <v>382.08</v>
      </c>
    </row>
    <row r="9191" spans="1:5" hidden="1" x14ac:dyDescent="0.35">
      <c r="A9191" s="1">
        <v>44371</v>
      </c>
      <c r="B9191">
        <v>2021</v>
      </c>
      <c r="C9191" t="s">
        <v>27</v>
      </c>
      <c r="D9191">
        <v>745056</v>
      </c>
      <c r="E9191">
        <v>14901.12</v>
      </c>
    </row>
    <row r="9192" spans="1:5" hidden="1" x14ac:dyDescent="0.35">
      <c r="A9192" s="1">
        <v>44372</v>
      </c>
      <c r="B9192">
        <v>2021</v>
      </c>
      <c r="C9192" t="s">
        <v>27</v>
      </c>
      <c r="D9192">
        <v>181488</v>
      </c>
      <c r="E9192">
        <v>3629.76</v>
      </c>
    </row>
    <row r="9193" spans="1:5" hidden="1" x14ac:dyDescent="0.35">
      <c r="A9193" s="1">
        <v>44373</v>
      </c>
      <c r="B9193">
        <v>2021</v>
      </c>
      <c r="C9193" t="s">
        <v>27</v>
      </c>
      <c r="D9193">
        <v>28656</v>
      </c>
      <c r="E9193">
        <v>573.12</v>
      </c>
    </row>
    <row r="9194" spans="1:5" hidden="1" x14ac:dyDescent="0.35">
      <c r="A9194" s="1">
        <v>44375</v>
      </c>
      <c r="B9194">
        <v>2021</v>
      </c>
      <c r="C9194" t="s">
        <v>27</v>
      </c>
      <c r="D9194">
        <v>620880</v>
      </c>
      <c r="E9194">
        <v>12417.6</v>
      </c>
    </row>
    <row r="9195" spans="1:5" hidden="1" x14ac:dyDescent="0.35">
      <c r="A9195" s="1">
        <v>44351</v>
      </c>
      <c r="B9195">
        <v>2021</v>
      </c>
      <c r="C9195" t="s">
        <v>27</v>
      </c>
      <c r="D9195">
        <v>754608</v>
      </c>
      <c r="E9195">
        <v>15092.16</v>
      </c>
    </row>
    <row r="9196" spans="1:5" hidden="1" x14ac:dyDescent="0.35">
      <c r="A9196" s="1">
        <v>44352</v>
      </c>
      <c r="B9196">
        <v>2021</v>
      </c>
      <c r="C9196" t="s">
        <v>27</v>
      </c>
      <c r="D9196">
        <v>9552</v>
      </c>
      <c r="E9196">
        <v>191.04</v>
      </c>
    </row>
    <row r="9197" spans="1:5" hidden="1" x14ac:dyDescent="0.35">
      <c r="A9197" s="1">
        <v>44354</v>
      </c>
      <c r="B9197">
        <v>2021</v>
      </c>
      <c r="C9197" t="s">
        <v>27</v>
      </c>
      <c r="D9197">
        <v>9552</v>
      </c>
      <c r="E9197">
        <v>191.04</v>
      </c>
    </row>
    <row r="9198" spans="1:5" hidden="1" x14ac:dyDescent="0.35">
      <c r="A9198" s="1">
        <v>44355</v>
      </c>
      <c r="B9198">
        <v>2021</v>
      </c>
      <c r="C9198" t="s">
        <v>27</v>
      </c>
      <c r="D9198">
        <v>19104</v>
      </c>
      <c r="E9198">
        <v>382.08</v>
      </c>
    </row>
    <row r="9199" spans="1:5" hidden="1" x14ac:dyDescent="0.35">
      <c r="A9199" s="1">
        <v>44387</v>
      </c>
      <c r="B9199">
        <v>2021</v>
      </c>
      <c r="C9199" t="s">
        <v>27</v>
      </c>
      <c r="D9199">
        <v>19104</v>
      </c>
      <c r="E9199">
        <v>382.08</v>
      </c>
    </row>
    <row r="9200" spans="1:5" hidden="1" x14ac:dyDescent="0.35">
      <c r="A9200" s="1">
        <v>44389</v>
      </c>
      <c r="B9200">
        <v>2021</v>
      </c>
      <c r="C9200" t="s">
        <v>27</v>
      </c>
      <c r="D9200">
        <v>28656</v>
      </c>
      <c r="E9200">
        <v>573.12</v>
      </c>
    </row>
    <row r="9201" spans="1:5" hidden="1" x14ac:dyDescent="0.35">
      <c r="A9201" s="1">
        <v>44390</v>
      </c>
      <c r="B9201">
        <v>2021</v>
      </c>
      <c r="C9201" t="s">
        <v>27</v>
      </c>
      <c r="D9201">
        <v>9552</v>
      </c>
      <c r="E9201">
        <v>191.04</v>
      </c>
    </row>
    <row r="9202" spans="1:5" hidden="1" x14ac:dyDescent="0.35">
      <c r="A9202" s="1">
        <v>44394</v>
      </c>
      <c r="B9202">
        <v>2021</v>
      </c>
      <c r="C9202" t="s">
        <v>27</v>
      </c>
      <c r="D9202">
        <v>315216</v>
      </c>
      <c r="E9202">
        <v>6304.32</v>
      </c>
    </row>
    <row r="9203" spans="1:5" hidden="1" x14ac:dyDescent="0.35">
      <c r="A9203" s="1">
        <v>44396</v>
      </c>
      <c r="B9203">
        <v>2021</v>
      </c>
      <c r="C9203" t="s">
        <v>27</v>
      </c>
      <c r="D9203">
        <v>2120544</v>
      </c>
      <c r="E9203">
        <v>42410.879999999997</v>
      </c>
    </row>
    <row r="9204" spans="1:5" hidden="1" x14ac:dyDescent="0.35">
      <c r="A9204" s="1">
        <v>44379</v>
      </c>
      <c r="B9204">
        <v>2021</v>
      </c>
      <c r="C9204" t="s">
        <v>27</v>
      </c>
      <c r="D9204">
        <v>248352</v>
      </c>
      <c r="E9204">
        <v>4967.04</v>
      </c>
    </row>
    <row r="9205" spans="1:5" hidden="1" x14ac:dyDescent="0.35">
      <c r="A9205" s="1">
        <v>44397</v>
      </c>
      <c r="B9205">
        <v>2021</v>
      </c>
      <c r="C9205" t="s">
        <v>27</v>
      </c>
      <c r="D9205">
        <v>267456</v>
      </c>
      <c r="E9205">
        <v>5349.12</v>
      </c>
    </row>
    <row r="9206" spans="1:5" hidden="1" x14ac:dyDescent="0.35">
      <c r="A9206" s="1">
        <v>44398</v>
      </c>
      <c r="B9206">
        <v>2021</v>
      </c>
      <c r="C9206" t="s">
        <v>27</v>
      </c>
      <c r="D9206">
        <v>76416</v>
      </c>
      <c r="E9206">
        <v>1528.32</v>
      </c>
    </row>
    <row r="9207" spans="1:5" hidden="1" x14ac:dyDescent="0.35">
      <c r="A9207" s="1">
        <v>44399</v>
      </c>
      <c r="B9207">
        <v>2021</v>
      </c>
      <c r="C9207" t="s">
        <v>27</v>
      </c>
      <c r="D9207">
        <v>95520</v>
      </c>
      <c r="E9207">
        <v>1910.4</v>
      </c>
    </row>
    <row r="9208" spans="1:5" hidden="1" x14ac:dyDescent="0.35">
      <c r="A9208" s="1">
        <v>44401</v>
      </c>
      <c r="B9208">
        <v>2021</v>
      </c>
      <c r="C9208" t="s">
        <v>27</v>
      </c>
      <c r="D9208">
        <v>792816</v>
      </c>
      <c r="E9208">
        <v>15856.32</v>
      </c>
    </row>
    <row r="9209" spans="1:5" hidden="1" x14ac:dyDescent="0.35">
      <c r="A9209" s="1">
        <v>44403</v>
      </c>
      <c r="B9209">
        <v>2021</v>
      </c>
      <c r="C9209" t="s">
        <v>27</v>
      </c>
      <c r="D9209">
        <v>362976</v>
      </c>
      <c r="E9209">
        <v>7259.52</v>
      </c>
    </row>
    <row r="9210" spans="1:5" hidden="1" x14ac:dyDescent="0.35">
      <c r="A9210" s="1">
        <v>44404</v>
      </c>
      <c r="B9210">
        <v>2021</v>
      </c>
      <c r="C9210" t="s">
        <v>27</v>
      </c>
      <c r="D9210">
        <v>362976</v>
      </c>
      <c r="E9210">
        <v>7259.52</v>
      </c>
    </row>
    <row r="9211" spans="1:5" hidden="1" x14ac:dyDescent="0.35">
      <c r="A9211" s="1">
        <v>44405</v>
      </c>
      <c r="B9211">
        <v>2021</v>
      </c>
      <c r="C9211" t="s">
        <v>27</v>
      </c>
      <c r="D9211">
        <v>4642272</v>
      </c>
      <c r="E9211">
        <v>92845.440000000002</v>
      </c>
    </row>
    <row r="9212" spans="1:5" hidden="1" x14ac:dyDescent="0.35">
      <c r="A9212" s="1">
        <v>44406</v>
      </c>
      <c r="B9212">
        <v>2021</v>
      </c>
      <c r="C9212" t="s">
        <v>27</v>
      </c>
      <c r="D9212">
        <v>1165344</v>
      </c>
      <c r="E9212">
        <v>23306.880000000001</v>
      </c>
    </row>
    <row r="9213" spans="1:5" hidden="1" x14ac:dyDescent="0.35">
      <c r="A9213" s="1">
        <v>44380</v>
      </c>
      <c r="B9213">
        <v>2021</v>
      </c>
      <c r="C9213" t="s">
        <v>27</v>
      </c>
      <c r="D9213">
        <v>1757568</v>
      </c>
      <c r="E9213">
        <v>35151.360000000001</v>
      </c>
    </row>
    <row r="9214" spans="1:5" hidden="1" x14ac:dyDescent="0.35">
      <c r="A9214" s="1">
        <v>44407</v>
      </c>
      <c r="B9214">
        <v>2021</v>
      </c>
      <c r="C9214" t="s">
        <v>27</v>
      </c>
      <c r="D9214">
        <v>601776</v>
      </c>
      <c r="E9214">
        <v>12035.52</v>
      </c>
    </row>
    <row r="9215" spans="1:5" hidden="1" x14ac:dyDescent="0.35">
      <c r="A9215" s="1">
        <v>44408</v>
      </c>
      <c r="B9215">
        <v>2021</v>
      </c>
      <c r="C9215" t="s">
        <v>27</v>
      </c>
      <c r="D9215">
        <v>1533096</v>
      </c>
      <c r="E9215">
        <v>30661.919999999998</v>
      </c>
    </row>
    <row r="9216" spans="1:5" hidden="1" x14ac:dyDescent="0.35">
      <c r="A9216" s="1">
        <v>44383</v>
      </c>
      <c r="B9216">
        <v>2021</v>
      </c>
      <c r="C9216" t="s">
        <v>27</v>
      </c>
      <c r="D9216">
        <v>1700256</v>
      </c>
      <c r="E9216">
        <v>34005.120000000003</v>
      </c>
    </row>
    <row r="9217" spans="1:5" hidden="1" x14ac:dyDescent="0.35">
      <c r="A9217" s="1">
        <v>44384</v>
      </c>
      <c r="B9217">
        <v>2021</v>
      </c>
      <c r="C9217" t="s">
        <v>27</v>
      </c>
      <c r="D9217">
        <v>28656</v>
      </c>
      <c r="E9217">
        <v>573.12</v>
      </c>
    </row>
    <row r="9218" spans="1:5" hidden="1" x14ac:dyDescent="0.35">
      <c r="A9218" s="1">
        <v>44385</v>
      </c>
      <c r="B9218">
        <v>2021</v>
      </c>
      <c r="C9218" t="s">
        <v>27</v>
      </c>
      <c r="D9218">
        <v>152832</v>
      </c>
      <c r="E9218">
        <v>3056.64</v>
      </c>
    </row>
    <row r="9219" spans="1:5" hidden="1" x14ac:dyDescent="0.35">
      <c r="A9219" s="1">
        <v>44419</v>
      </c>
      <c r="B9219">
        <v>2021</v>
      </c>
      <c r="C9219" t="s">
        <v>27</v>
      </c>
      <c r="D9219">
        <v>9552</v>
      </c>
      <c r="E9219">
        <v>191.04</v>
      </c>
    </row>
    <row r="9220" spans="1:5" hidden="1" x14ac:dyDescent="0.35">
      <c r="A9220" s="1">
        <v>44420</v>
      </c>
      <c r="B9220">
        <v>2021</v>
      </c>
      <c r="C9220" t="s">
        <v>27</v>
      </c>
      <c r="D9220">
        <v>2225616</v>
      </c>
      <c r="E9220">
        <v>44512.32</v>
      </c>
    </row>
    <row r="9221" spans="1:5" hidden="1" x14ac:dyDescent="0.35">
      <c r="A9221" s="1">
        <v>44421</v>
      </c>
      <c r="B9221">
        <v>2021</v>
      </c>
      <c r="C9221" t="s">
        <v>27</v>
      </c>
      <c r="D9221">
        <v>735504</v>
      </c>
      <c r="E9221">
        <v>14710.08</v>
      </c>
    </row>
    <row r="9222" spans="1:5" hidden="1" x14ac:dyDescent="0.35">
      <c r="A9222" s="1">
        <v>44422</v>
      </c>
      <c r="B9222">
        <v>2021</v>
      </c>
      <c r="C9222" t="s">
        <v>27</v>
      </c>
      <c r="D9222">
        <v>315216</v>
      </c>
      <c r="E9222">
        <v>6304.32</v>
      </c>
    </row>
    <row r="9223" spans="1:5" hidden="1" x14ac:dyDescent="0.35">
      <c r="A9223" s="1">
        <v>44424</v>
      </c>
      <c r="B9223">
        <v>2021</v>
      </c>
      <c r="C9223" t="s">
        <v>27</v>
      </c>
      <c r="D9223">
        <v>391632</v>
      </c>
      <c r="E9223">
        <v>7832.64</v>
      </c>
    </row>
    <row r="9224" spans="1:5" hidden="1" x14ac:dyDescent="0.35">
      <c r="A9224" s="1">
        <v>44425</v>
      </c>
      <c r="B9224">
        <v>2021</v>
      </c>
      <c r="C9224" t="s">
        <v>27</v>
      </c>
      <c r="D9224">
        <v>9552</v>
      </c>
      <c r="E9224">
        <v>191.04</v>
      </c>
    </row>
    <row r="9225" spans="1:5" hidden="1" x14ac:dyDescent="0.35">
      <c r="A9225" s="1">
        <v>44426</v>
      </c>
      <c r="B9225">
        <v>2021</v>
      </c>
      <c r="C9225" t="s">
        <v>27</v>
      </c>
      <c r="D9225">
        <v>2260242</v>
      </c>
      <c r="E9225">
        <v>45204.84</v>
      </c>
    </row>
    <row r="9226" spans="1:5" hidden="1" x14ac:dyDescent="0.35">
      <c r="A9226" s="1">
        <v>44410</v>
      </c>
      <c r="B9226">
        <v>2021</v>
      </c>
      <c r="C9226" t="s">
        <v>27</v>
      </c>
      <c r="D9226">
        <v>216114</v>
      </c>
      <c r="E9226">
        <v>4322.28</v>
      </c>
    </row>
    <row r="9227" spans="1:5" hidden="1" x14ac:dyDescent="0.35">
      <c r="A9227" s="1">
        <v>44428</v>
      </c>
      <c r="B9227">
        <v>2021</v>
      </c>
      <c r="C9227" t="s">
        <v>27</v>
      </c>
      <c r="D9227">
        <v>964752</v>
      </c>
      <c r="E9227">
        <v>19295.04</v>
      </c>
    </row>
    <row r="9228" spans="1:5" hidden="1" x14ac:dyDescent="0.35">
      <c r="A9228" s="1">
        <v>44429</v>
      </c>
      <c r="B9228">
        <v>2021</v>
      </c>
      <c r="C9228" t="s">
        <v>27</v>
      </c>
      <c r="D9228">
        <v>200592</v>
      </c>
      <c r="E9228">
        <v>4011.84</v>
      </c>
    </row>
    <row r="9229" spans="1:5" hidden="1" x14ac:dyDescent="0.35">
      <c r="A9229" s="1">
        <v>44431</v>
      </c>
      <c r="B9229">
        <v>2021</v>
      </c>
      <c r="C9229" t="s">
        <v>27</v>
      </c>
      <c r="D9229">
        <v>448944</v>
      </c>
      <c r="E9229">
        <v>8978.8799999999992</v>
      </c>
    </row>
    <row r="9230" spans="1:5" hidden="1" x14ac:dyDescent="0.35">
      <c r="A9230" s="1">
        <v>44432</v>
      </c>
      <c r="B9230">
        <v>2021</v>
      </c>
      <c r="C9230" t="s">
        <v>27</v>
      </c>
      <c r="D9230">
        <v>1031616</v>
      </c>
      <c r="E9230">
        <v>20632.32</v>
      </c>
    </row>
    <row r="9231" spans="1:5" hidden="1" x14ac:dyDescent="0.35">
      <c r="A9231" s="1">
        <v>44433</v>
      </c>
      <c r="B9231">
        <v>2021</v>
      </c>
      <c r="C9231" t="s">
        <v>27</v>
      </c>
      <c r="D9231">
        <v>76416</v>
      </c>
      <c r="E9231">
        <v>1528.32</v>
      </c>
    </row>
    <row r="9232" spans="1:5" hidden="1" x14ac:dyDescent="0.35">
      <c r="A9232" s="1">
        <v>44434</v>
      </c>
      <c r="B9232">
        <v>2021</v>
      </c>
      <c r="C9232" t="s">
        <v>27</v>
      </c>
      <c r="D9232">
        <v>1833984</v>
      </c>
      <c r="E9232">
        <v>36679.68</v>
      </c>
    </row>
    <row r="9233" spans="1:5" hidden="1" x14ac:dyDescent="0.35">
      <c r="A9233" s="1">
        <v>44435</v>
      </c>
      <c r="B9233">
        <v>2021</v>
      </c>
      <c r="C9233" t="s">
        <v>27</v>
      </c>
      <c r="D9233">
        <v>525360</v>
      </c>
      <c r="E9233">
        <v>10507.2</v>
      </c>
    </row>
    <row r="9234" spans="1:5" hidden="1" x14ac:dyDescent="0.35">
      <c r="A9234" s="1">
        <v>44436</v>
      </c>
      <c r="B9234">
        <v>2021</v>
      </c>
      <c r="C9234" t="s">
        <v>27</v>
      </c>
      <c r="D9234">
        <v>649536</v>
      </c>
      <c r="E9234">
        <v>12990.72</v>
      </c>
    </row>
    <row r="9235" spans="1:5" hidden="1" x14ac:dyDescent="0.35">
      <c r="A9235" s="1">
        <v>44411</v>
      </c>
      <c r="B9235">
        <v>2021</v>
      </c>
      <c r="C9235" t="s">
        <v>27</v>
      </c>
      <c r="D9235">
        <v>38208</v>
      </c>
      <c r="E9235">
        <v>764.16</v>
      </c>
    </row>
    <row r="9236" spans="1:5" hidden="1" x14ac:dyDescent="0.35">
      <c r="A9236" s="1">
        <v>44438</v>
      </c>
      <c r="B9236">
        <v>2021</v>
      </c>
      <c r="C9236" t="s">
        <v>27</v>
      </c>
      <c r="D9236">
        <v>1413696</v>
      </c>
      <c r="E9236">
        <v>28273.919999999998</v>
      </c>
    </row>
    <row r="9237" spans="1:5" hidden="1" x14ac:dyDescent="0.35">
      <c r="A9237" s="1">
        <v>44439</v>
      </c>
      <c r="B9237">
        <v>2021</v>
      </c>
      <c r="C9237" t="s">
        <v>27</v>
      </c>
      <c r="D9237">
        <v>19104</v>
      </c>
      <c r="E9237">
        <v>382.08</v>
      </c>
    </row>
    <row r="9238" spans="1:5" hidden="1" x14ac:dyDescent="0.35">
      <c r="A9238" s="1">
        <v>44412</v>
      </c>
      <c r="B9238">
        <v>2021</v>
      </c>
      <c r="C9238" t="s">
        <v>27</v>
      </c>
      <c r="D9238">
        <v>105072</v>
      </c>
      <c r="E9238">
        <v>2101.44</v>
      </c>
    </row>
    <row r="9239" spans="1:5" hidden="1" x14ac:dyDescent="0.35">
      <c r="A9239" s="1">
        <v>44414</v>
      </c>
      <c r="B9239">
        <v>2021</v>
      </c>
      <c r="C9239" t="s">
        <v>27</v>
      </c>
      <c r="D9239">
        <v>783264</v>
      </c>
      <c r="E9239">
        <v>15665.28</v>
      </c>
    </row>
    <row r="9240" spans="1:5" hidden="1" x14ac:dyDescent="0.35">
      <c r="A9240" s="1">
        <v>44415</v>
      </c>
      <c r="B9240">
        <v>2021</v>
      </c>
      <c r="C9240" t="s">
        <v>27</v>
      </c>
      <c r="D9240">
        <v>668640</v>
      </c>
      <c r="E9240">
        <v>13372.8</v>
      </c>
    </row>
    <row r="9241" spans="1:5" hidden="1" x14ac:dyDescent="0.35">
      <c r="A9241" s="1">
        <v>44417</v>
      </c>
      <c r="B9241">
        <v>2021</v>
      </c>
      <c r="C9241" t="s">
        <v>27</v>
      </c>
      <c r="D9241">
        <v>19104</v>
      </c>
      <c r="E9241">
        <v>382.08</v>
      </c>
    </row>
    <row r="9242" spans="1:5" hidden="1" x14ac:dyDescent="0.35">
      <c r="A9242" s="1">
        <v>44452</v>
      </c>
      <c r="B9242">
        <v>2021</v>
      </c>
      <c r="C9242" t="s">
        <v>27</v>
      </c>
      <c r="D9242">
        <v>114624</v>
      </c>
      <c r="E9242">
        <v>2292.48</v>
      </c>
    </row>
    <row r="9243" spans="1:5" hidden="1" x14ac:dyDescent="0.35">
      <c r="A9243" s="1">
        <v>44453</v>
      </c>
      <c r="B9243">
        <v>2021</v>
      </c>
      <c r="C9243" t="s">
        <v>27</v>
      </c>
      <c r="D9243">
        <v>1709808</v>
      </c>
      <c r="E9243">
        <v>34196.160000000003</v>
      </c>
    </row>
    <row r="9244" spans="1:5" hidden="1" x14ac:dyDescent="0.35">
      <c r="A9244" s="1">
        <v>44454</v>
      </c>
      <c r="B9244">
        <v>2021</v>
      </c>
      <c r="C9244" t="s">
        <v>27</v>
      </c>
      <c r="D9244">
        <v>1136688</v>
      </c>
      <c r="E9244">
        <v>22733.759999999998</v>
      </c>
    </row>
    <row r="9245" spans="1:5" hidden="1" x14ac:dyDescent="0.35">
      <c r="A9245" s="1">
        <v>44455</v>
      </c>
      <c r="B9245">
        <v>2021</v>
      </c>
      <c r="C9245" t="s">
        <v>27</v>
      </c>
      <c r="D9245">
        <v>210144</v>
      </c>
      <c r="E9245">
        <v>4202.88</v>
      </c>
    </row>
    <row r="9246" spans="1:5" hidden="1" x14ac:dyDescent="0.35">
      <c r="A9246" s="1">
        <v>44456</v>
      </c>
      <c r="B9246">
        <v>2021</v>
      </c>
      <c r="C9246" t="s">
        <v>27</v>
      </c>
      <c r="D9246">
        <v>38208</v>
      </c>
      <c r="E9246">
        <v>764.16</v>
      </c>
    </row>
    <row r="9247" spans="1:5" hidden="1" x14ac:dyDescent="0.35">
      <c r="A9247" s="1">
        <v>44457</v>
      </c>
      <c r="B9247">
        <v>2021</v>
      </c>
      <c r="C9247" t="s">
        <v>27</v>
      </c>
      <c r="D9247">
        <v>57312</v>
      </c>
      <c r="E9247">
        <v>1146.24</v>
      </c>
    </row>
    <row r="9248" spans="1:5" hidden="1" x14ac:dyDescent="0.35">
      <c r="A9248" s="1">
        <v>44460</v>
      </c>
      <c r="B9248">
        <v>2021</v>
      </c>
      <c r="C9248" t="s">
        <v>27</v>
      </c>
      <c r="D9248">
        <v>725952</v>
      </c>
      <c r="E9248">
        <v>14519.04</v>
      </c>
    </row>
    <row r="9249" spans="1:5" hidden="1" x14ac:dyDescent="0.35">
      <c r="A9249" s="1">
        <v>44461</v>
      </c>
      <c r="B9249">
        <v>2021</v>
      </c>
      <c r="C9249" t="s">
        <v>27</v>
      </c>
      <c r="D9249">
        <v>324768</v>
      </c>
      <c r="E9249">
        <v>6495.36</v>
      </c>
    </row>
    <row r="9250" spans="1:5" hidden="1" x14ac:dyDescent="0.35">
      <c r="A9250" s="1">
        <v>44462</v>
      </c>
      <c r="B9250">
        <v>2021</v>
      </c>
      <c r="C9250" t="s">
        <v>27</v>
      </c>
      <c r="D9250">
        <v>19104</v>
      </c>
      <c r="E9250">
        <v>382.08</v>
      </c>
    </row>
    <row r="9251" spans="1:5" hidden="1" x14ac:dyDescent="0.35">
      <c r="A9251" s="1">
        <v>44463</v>
      </c>
      <c r="B9251">
        <v>2021</v>
      </c>
      <c r="C9251" t="s">
        <v>27</v>
      </c>
      <c r="D9251">
        <v>66864</v>
      </c>
      <c r="E9251">
        <v>1337.28</v>
      </c>
    </row>
    <row r="9252" spans="1:5" hidden="1" x14ac:dyDescent="0.35">
      <c r="A9252" s="1">
        <v>44464</v>
      </c>
      <c r="B9252">
        <v>2021</v>
      </c>
      <c r="C9252" t="s">
        <v>27</v>
      </c>
      <c r="D9252">
        <v>114624</v>
      </c>
      <c r="E9252">
        <v>2292.48</v>
      </c>
    </row>
    <row r="9253" spans="1:5" hidden="1" x14ac:dyDescent="0.35">
      <c r="A9253" s="1">
        <v>44466</v>
      </c>
      <c r="B9253">
        <v>2021</v>
      </c>
      <c r="C9253" t="s">
        <v>27</v>
      </c>
      <c r="D9253">
        <v>735504</v>
      </c>
      <c r="E9253">
        <v>14710.08</v>
      </c>
    </row>
    <row r="9254" spans="1:5" hidden="1" x14ac:dyDescent="0.35">
      <c r="A9254" s="1">
        <v>44467</v>
      </c>
      <c r="B9254">
        <v>2021</v>
      </c>
      <c r="C9254" t="s">
        <v>27</v>
      </c>
      <c r="D9254">
        <v>66864</v>
      </c>
      <c r="E9254">
        <v>1337.28</v>
      </c>
    </row>
    <row r="9255" spans="1:5" hidden="1" x14ac:dyDescent="0.35">
      <c r="A9255" s="1">
        <v>44468</v>
      </c>
      <c r="B9255">
        <v>2021</v>
      </c>
      <c r="C9255" t="s">
        <v>27</v>
      </c>
      <c r="D9255">
        <v>601776</v>
      </c>
      <c r="E9255">
        <v>12035.52</v>
      </c>
    </row>
    <row r="9256" spans="1:5" hidden="1" x14ac:dyDescent="0.35">
      <c r="A9256" s="1">
        <v>44442</v>
      </c>
      <c r="B9256">
        <v>2021</v>
      </c>
      <c r="C9256" t="s">
        <v>27</v>
      </c>
      <c r="D9256">
        <v>47760</v>
      </c>
      <c r="E9256">
        <v>955.2</v>
      </c>
    </row>
    <row r="9257" spans="1:5" hidden="1" x14ac:dyDescent="0.35">
      <c r="A9257" s="1">
        <v>44445</v>
      </c>
      <c r="B9257">
        <v>2021</v>
      </c>
      <c r="C9257" t="s">
        <v>27</v>
      </c>
      <c r="D9257">
        <v>716400</v>
      </c>
      <c r="E9257">
        <v>14328</v>
      </c>
    </row>
    <row r="9258" spans="1:5" hidden="1" x14ac:dyDescent="0.35">
      <c r="A9258" s="1">
        <v>44446</v>
      </c>
      <c r="B9258">
        <v>2021</v>
      </c>
      <c r="C9258" t="s">
        <v>27</v>
      </c>
      <c r="D9258">
        <v>2005920</v>
      </c>
      <c r="E9258">
        <v>40118.400000000001</v>
      </c>
    </row>
    <row r="9259" spans="1:5" hidden="1" x14ac:dyDescent="0.35">
      <c r="A9259" s="1">
        <v>44447</v>
      </c>
      <c r="B9259">
        <v>2021</v>
      </c>
      <c r="C9259" t="s">
        <v>27</v>
      </c>
      <c r="D9259">
        <v>200592</v>
      </c>
      <c r="E9259">
        <v>4011.84</v>
      </c>
    </row>
    <row r="9260" spans="1:5" hidden="1" x14ac:dyDescent="0.35">
      <c r="A9260" s="1">
        <v>44470</v>
      </c>
      <c r="B9260">
        <v>2021</v>
      </c>
      <c r="C9260" t="s">
        <v>27</v>
      </c>
      <c r="D9260">
        <v>1146240</v>
      </c>
      <c r="E9260">
        <v>22924.799999999999</v>
      </c>
    </row>
    <row r="9261" spans="1:5" hidden="1" x14ac:dyDescent="0.35">
      <c r="A9261" s="1">
        <v>44480</v>
      </c>
      <c r="B9261">
        <v>2021</v>
      </c>
      <c r="C9261" t="s">
        <v>27</v>
      </c>
      <c r="D9261">
        <v>85968</v>
      </c>
      <c r="E9261">
        <v>1719.36</v>
      </c>
    </row>
    <row r="9262" spans="1:5" hidden="1" x14ac:dyDescent="0.35">
      <c r="A9262" s="1">
        <v>44481</v>
      </c>
      <c r="B9262">
        <v>2021</v>
      </c>
      <c r="C9262" t="s">
        <v>27</v>
      </c>
      <c r="D9262">
        <v>1260864</v>
      </c>
      <c r="E9262">
        <v>25217.279999999999</v>
      </c>
    </row>
    <row r="9263" spans="1:5" hidden="1" x14ac:dyDescent="0.35">
      <c r="A9263" s="1">
        <v>44485</v>
      </c>
      <c r="B9263">
        <v>2021</v>
      </c>
      <c r="C9263" t="s">
        <v>27</v>
      </c>
      <c r="D9263">
        <v>477600</v>
      </c>
      <c r="E9263">
        <v>9552</v>
      </c>
    </row>
    <row r="9264" spans="1:5" hidden="1" x14ac:dyDescent="0.35">
      <c r="A9264" s="1">
        <v>44488</v>
      </c>
      <c r="B9264">
        <v>2021</v>
      </c>
      <c r="C9264" t="s">
        <v>27</v>
      </c>
      <c r="D9264">
        <v>476406</v>
      </c>
      <c r="E9264">
        <v>9528.1200000000008</v>
      </c>
    </row>
    <row r="9265" spans="1:5" hidden="1" x14ac:dyDescent="0.35">
      <c r="A9265" s="1">
        <v>44491</v>
      </c>
      <c r="B9265">
        <v>2021</v>
      </c>
      <c r="C9265" t="s">
        <v>27</v>
      </c>
      <c r="D9265">
        <v>1748016</v>
      </c>
      <c r="E9265">
        <v>34960.32</v>
      </c>
    </row>
    <row r="9266" spans="1:5" hidden="1" x14ac:dyDescent="0.35">
      <c r="A9266" s="1">
        <v>44498</v>
      </c>
      <c r="B9266">
        <v>2021</v>
      </c>
      <c r="C9266" t="s">
        <v>27</v>
      </c>
      <c r="D9266">
        <v>38208</v>
      </c>
      <c r="E9266">
        <v>764.16</v>
      </c>
    </row>
    <row r="9267" spans="1:5" hidden="1" x14ac:dyDescent="0.35">
      <c r="A9267" s="1">
        <v>44499</v>
      </c>
      <c r="B9267">
        <v>2021</v>
      </c>
      <c r="C9267" t="s">
        <v>27</v>
      </c>
      <c r="D9267">
        <v>47760</v>
      </c>
      <c r="E9267">
        <v>955.2</v>
      </c>
    </row>
    <row r="9268" spans="1:5" hidden="1" x14ac:dyDescent="0.35">
      <c r="A9268" s="1">
        <v>44473</v>
      </c>
      <c r="B9268">
        <v>2021</v>
      </c>
      <c r="C9268" t="s">
        <v>27</v>
      </c>
      <c r="D9268">
        <v>353424</v>
      </c>
      <c r="E9268">
        <v>7068.48</v>
      </c>
    </row>
    <row r="9269" spans="1:5" hidden="1" x14ac:dyDescent="0.35">
      <c r="A9269" s="1">
        <v>44474</v>
      </c>
      <c r="B9269">
        <v>2021</v>
      </c>
      <c r="C9269" t="s">
        <v>27</v>
      </c>
      <c r="D9269">
        <v>1260864</v>
      </c>
      <c r="E9269">
        <v>25217.279999999999</v>
      </c>
    </row>
    <row r="9270" spans="1:5" hidden="1" x14ac:dyDescent="0.35">
      <c r="A9270" s="1">
        <v>44475</v>
      </c>
      <c r="B9270">
        <v>2021</v>
      </c>
      <c r="C9270" t="s">
        <v>27</v>
      </c>
      <c r="D9270">
        <v>3677520</v>
      </c>
      <c r="E9270">
        <v>73550.399999999994</v>
      </c>
    </row>
    <row r="9271" spans="1:5" hidden="1" x14ac:dyDescent="0.35">
      <c r="A9271" s="1">
        <v>44476</v>
      </c>
      <c r="B9271">
        <v>2021</v>
      </c>
      <c r="C9271" t="s">
        <v>27</v>
      </c>
      <c r="D9271">
        <v>1700256</v>
      </c>
      <c r="E9271">
        <v>34005.120000000003</v>
      </c>
    </row>
    <row r="9272" spans="1:5" hidden="1" x14ac:dyDescent="0.35">
      <c r="A9272" s="1">
        <v>44477</v>
      </c>
      <c r="B9272">
        <v>2021</v>
      </c>
      <c r="C9272" t="s">
        <v>27</v>
      </c>
      <c r="D9272">
        <v>1814880</v>
      </c>
      <c r="E9272">
        <v>36297.599999999999</v>
      </c>
    </row>
    <row r="9273" spans="1:5" hidden="1" x14ac:dyDescent="0.35">
      <c r="A9273" s="1">
        <v>44478</v>
      </c>
      <c r="B9273">
        <v>2021</v>
      </c>
      <c r="C9273" t="s">
        <v>27</v>
      </c>
      <c r="D9273">
        <v>2120544</v>
      </c>
      <c r="E9273">
        <v>42410.879999999997</v>
      </c>
    </row>
    <row r="9274" spans="1:5" hidden="1" x14ac:dyDescent="0.35">
      <c r="A9274" s="1">
        <v>44515</v>
      </c>
      <c r="B9274">
        <v>2021</v>
      </c>
      <c r="C9274" t="s">
        <v>27</v>
      </c>
      <c r="D9274">
        <v>133728</v>
      </c>
      <c r="E9274">
        <v>2674.56</v>
      </c>
    </row>
    <row r="9275" spans="1:5" hidden="1" x14ac:dyDescent="0.35">
      <c r="A9275" s="1">
        <v>44523</v>
      </c>
      <c r="B9275">
        <v>2021</v>
      </c>
      <c r="C9275" t="s">
        <v>27</v>
      </c>
      <c r="D9275">
        <v>57312</v>
      </c>
      <c r="E9275">
        <v>1146.24</v>
      </c>
    </row>
    <row r="9276" spans="1:5" hidden="1" x14ac:dyDescent="0.35">
      <c r="A9276" s="1">
        <v>44524</v>
      </c>
      <c r="B9276">
        <v>2021</v>
      </c>
      <c r="C9276" t="s">
        <v>27</v>
      </c>
      <c r="D9276">
        <v>133728</v>
      </c>
      <c r="E9276">
        <v>2674.56</v>
      </c>
    </row>
    <row r="9277" spans="1:5" hidden="1" x14ac:dyDescent="0.35">
      <c r="A9277" s="1">
        <v>44527</v>
      </c>
      <c r="B9277">
        <v>2021</v>
      </c>
      <c r="C9277" t="s">
        <v>27</v>
      </c>
      <c r="D9277">
        <v>362976</v>
      </c>
      <c r="E9277">
        <v>7259.52</v>
      </c>
    </row>
    <row r="9278" spans="1:5" hidden="1" x14ac:dyDescent="0.35">
      <c r="A9278" s="1">
        <v>44530</v>
      </c>
      <c r="B9278">
        <v>2021</v>
      </c>
      <c r="C9278" t="s">
        <v>27</v>
      </c>
      <c r="D9278">
        <v>458496</v>
      </c>
      <c r="E9278">
        <v>9169.92</v>
      </c>
    </row>
    <row r="9279" spans="1:5" hidden="1" x14ac:dyDescent="0.35">
      <c r="A9279" s="1">
        <v>44509</v>
      </c>
      <c r="B9279">
        <v>2021</v>
      </c>
      <c r="C9279" t="s">
        <v>27</v>
      </c>
      <c r="D9279">
        <v>9552</v>
      </c>
      <c r="E9279">
        <v>191.04</v>
      </c>
    </row>
    <row r="9280" spans="1:5" hidden="1" x14ac:dyDescent="0.35">
      <c r="A9280" s="1">
        <v>44540</v>
      </c>
      <c r="B9280">
        <v>2021</v>
      </c>
      <c r="C9280" t="s">
        <v>27</v>
      </c>
      <c r="D9280">
        <v>47760</v>
      </c>
      <c r="E9280">
        <v>955.2</v>
      </c>
    </row>
    <row r="9281" spans="1:5" hidden="1" x14ac:dyDescent="0.35">
      <c r="A9281" s="1">
        <v>44541</v>
      </c>
      <c r="B9281">
        <v>2021</v>
      </c>
      <c r="C9281" t="s">
        <v>27</v>
      </c>
      <c r="D9281">
        <v>19104</v>
      </c>
      <c r="E9281">
        <v>382.08</v>
      </c>
    </row>
    <row r="9282" spans="1:5" hidden="1" x14ac:dyDescent="0.35">
      <c r="A9282" s="1">
        <v>44543</v>
      </c>
      <c r="B9282">
        <v>2021</v>
      </c>
      <c r="C9282" t="s">
        <v>27</v>
      </c>
      <c r="D9282">
        <v>334320</v>
      </c>
      <c r="E9282">
        <v>6686.4</v>
      </c>
    </row>
    <row r="9283" spans="1:5" hidden="1" x14ac:dyDescent="0.35">
      <c r="A9283" s="1">
        <v>44544</v>
      </c>
      <c r="B9283">
        <v>2021</v>
      </c>
      <c r="C9283" t="s">
        <v>27</v>
      </c>
      <c r="D9283">
        <v>611328</v>
      </c>
      <c r="E9283">
        <v>12226.56</v>
      </c>
    </row>
    <row r="9284" spans="1:5" hidden="1" x14ac:dyDescent="0.35">
      <c r="A9284" s="1">
        <v>44545</v>
      </c>
      <c r="B9284">
        <v>2021</v>
      </c>
      <c r="C9284" t="s">
        <v>27</v>
      </c>
      <c r="D9284">
        <v>28656</v>
      </c>
      <c r="E9284">
        <v>573.12</v>
      </c>
    </row>
    <row r="9285" spans="1:5" hidden="1" x14ac:dyDescent="0.35">
      <c r="A9285" s="1">
        <v>44546</v>
      </c>
      <c r="B9285">
        <v>2021</v>
      </c>
      <c r="C9285" t="s">
        <v>27</v>
      </c>
      <c r="D9285">
        <v>649536</v>
      </c>
      <c r="E9285">
        <v>12990.72</v>
      </c>
    </row>
    <row r="9286" spans="1:5" hidden="1" x14ac:dyDescent="0.35">
      <c r="A9286" s="1">
        <v>44547</v>
      </c>
      <c r="B9286">
        <v>2021</v>
      </c>
      <c r="C9286" t="s">
        <v>27</v>
      </c>
      <c r="D9286">
        <v>1308624</v>
      </c>
      <c r="E9286">
        <v>26172.48</v>
      </c>
    </row>
    <row r="9287" spans="1:5" hidden="1" x14ac:dyDescent="0.35">
      <c r="A9287" s="1">
        <v>44548</v>
      </c>
      <c r="B9287">
        <v>2021</v>
      </c>
      <c r="C9287" t="s">
        <v>27</v>
      </c>
      <c r="D9287">
        <v>171936</v>
      </c>
      <c r="E9287">
        <v>3438.72</v>
      </c>
    </row>
    <row r="9288" spans="1:5" hidden="1" x14ac:dyDescent="0.35">
      <c r="A9288" s="1">
        <v>44550</v>
      </c>
      <c r="B9288">
        <v>2021</v>
      </c>
      <c r="C9288" t="s">
        <v>27</v>
      </c>
      <c r="D9288">
        <v>133728</v>
      </c>
      <c r="E9288">
        <v>2674.56</v>
      </c>
    </row>
    <row r="9289" spans="1:5" hidden="1" x14ac:dyDescent="0.35">
      <c r="A9289" s="1">
        <v>44554</v>
      </c>
      <c r="B9289">
        <v>2021</v>
      </c>
      <c r="C9289" t="s">
        <v>27</v>
      </c>
      <c r="D9289">
        <v>3362304</v>
      </c>
      <c r="E9289">
        <v>67246.080000000002</v>
      </c>
    </row>
    <row r="9290" spans="1:5" hidden="1" x14ac:dyDescent="0.35">
      <c r="A9290" s="1">
        <v>44555</v>
      </c>
      <c r="B9290">
        <v>2021</v>
      </c>
      <c r="C9290" t="s">
        <v>27</v>
      </c>
      <c r="D9290">
        <v>171936</v>
      </c>
      <c r="E9290">
        <v>3438.72</v>
      </c>
    </row>
    <row r="9291" spans="1:5" hidden="1" x14ac:dyDescent="0.35">
      <c r="A9291" s="1">
        <v>44557</v>
      </c>
      <c r="B9291">
        <v>2021</v>
      </c>
      <c r="C9291" t="s">
        <v>27</v>
      </c>
      <c r="D9291">
        <v>47760</v>
      </c>
      <c r="E9291">
        <v>955.2</v>
      </c>
    </row>
    <row r="9292" spans="1:5" hidden="1" x14ac:dyDescent="0.35">
      <c r="A9292" s="1">
        <v>44558</v>
      </c>
      <c r="B9292">
        <v>2021</v>
      </c>
      <c r="C9292" t="s">
        <v>27</v>
      </c>
      <c r="D9292">
        <v>162384</v>
      </c>
      <c r="E9292">
        <v>3247.68</v>
      </c>
    </row>
    <row r="9293" spans="1:5" hidden="1" x14ac:dyDescent="0.35">
      <c r="A9293" s="1">
        <v>44559</v>
      </c>
      <c r="B9293">
        <v>2021</v>
      </c>
      <c r="C9293" t="s">
        <v>27</v>
      </c>
      <c r="D9293">
        <v>143280</v>
      </c>
      <c r="E9293">
        <v>2865.6</v>
      </c>
    </row>
    <row r="9294" spans="1:5" hidden="1" x14ac:dyDescent="0.35">
      <c r="A9294" s="1">
        <v>44533</v>
      </c>
      <c r="B9294">
        <v>2021</v>
      </c>
      <c r="C9294" t="s">
        <v>27</v>
      </c>
      <c r="D9294">
        <v>38208</v>
      </c>
      <c r="E9294">
        <v>764.16</v>
      </c>
    </row>
    <row r="9295" spans="1:5" hidden="1" x14ac:dyDescent="0.35">
      <c r="A9295" s="1">
        <v>44560</v>
      </c>
      <c r="B9295">
        <v>2021</v>
      </c>
      <c r="C9295" t="s">
        <v>27</v>
      </c>
      <c r="D9295">
        <v>1748016</v>
      </c>
      <c r="E9295">
        <v>34960.32</v>
      </c>
    </row>
    <row r="9296" spans="1:5" hidden="1" x14ac:dyDescent="0.35">
      <c r="A9296" s="1">
        <v>44534</v>
      </c>
      <c r="B9296">
        <v>2021</v>
      </c>
      <c r="C9296" t="s">
        <v>27</v>
      </c>
      <c r="D9296">
        <v>143280</v>
      </c>
      <c r="E9296">
        <v>2865.6</v>
      </c>
    </row>
    <row r="9297" spans="1:5" hidden="1" x14ac:dyDescent="0.35">
      <c r="A9297" s="1">
        <v>44537</v>
      </c>
      <c r="B9297">
        <v>2021</v>
      </c>
      <c r="C9297" t="s">
        <v>27</v>
      </c>
      <c r="D9297">
        <v>28656</v>
      </c>
      <c r="E9297">
        <v>573.12</v>
      </c>
    </row>
    <row r="9298" spans="1:5" hidden="1" x14ac:dyDescent="0.35">
      <c r="A9298" s="1">
        <v>44571</v>
      </c>
      <c r="B9298">
        <v>2022</v>
      </c>
      <c r="C9298" t="s">
        <v>28</v>
      </c>
      <c r="D9298">
        <v>380700</v>
      </c>
      <c r="E9298">
        <v>11421</v>
      </c>
    </row>
    <row r="9299" spans="1:5" hidden="1" x14ac:dyDescent="0.35">
      <c r="A9299" s="1">
        <v>44572</v>
      </c>
      <c r="B9299">
        <v>2022</v>
      </c>
      <c r="C9299" t="s">
        <v>28</v>
      </c>
      <c r="D9299">
        <v>33600</v>
      </c>
      <c r="E9299">
        <v>1008</v>
      </c>
    </row>
    <row r="9300" spans="1:5" hidden="1" x14ac:dyDescent="0.35">
      <c r="A9300" s="1">
        <v>44573</v>
      </c>
      <c r="B9300">
        <v>2022</v>
      </c>
      <c r="C9300" t="s">
        <v>28</v>
      </c>
      <c r="D9300">
        <v>4200</v>
      </c>
      <c r="E9300">
        <v>126</v>
      </c>
    </row>
    <row r="9301" spans="1:5" hidden="1" x14ac:dyDescent="0.35">
      <c r="A9301" s="1">
        <v>44574</v>
      </c>
      <c r="B9301">
        <v>2022</v>
      </c>
      <c r="C9301" t="s">
        <v>28</v>
      </c>
      <c r="D9301">
        <v>86700</v>
      </c>
      <c r="E9301">
        <v>2601</v>
      </c>
    </row>
    <row r="9302" spans="1:5" hidden="1" x14ac:dyDescent="0.35">
      <c r="A9302" s="1">
        <v>44575</v>
      </c>
      <c r="B9302">
        <v>2022</v>
      </c>
      <c r="C9302" t="s">
        <v>28</v>
      </c>
      <c r="D9302">
        <v>391800</v>
      </c>
      <c r="E9302">
        <v>11754</v>
      </c>
    </row>
    <row r="9303" spans="1:5" hidden="1" x14ac:dyDescent="0.35">
      <c r="A9303" s="1">
        <v>44576</v>
      </c>
      <c r="B9303">
        <v>2022</v>
      </c>
      <c r="C9303" t="s">
        <v>28</v>
      </c>
      <c r="D9303">
        <v>152100</v>
      </c>
      <c r="E9303">
        <v>4563</v>
      </c>
    </row>
    <row r="9304" spans="1:5" hidden="1" x14ac:dyDescent="0.35">
      <c r="A9304" s="1">
        <v>44579</v>
      </c>
      <c r="B9304">
        <v>2022</v>
      </c>
      <c r="C9304" t="s">
        <v>28</v>
      </c>
      <c r="D9304">
        <v>232800</v>
      </c>
      <c r="E9304">
        <v>6984</v>
      </c>
    </row>
    <row r="9305" spans="1:5" hidden="1" x14ac:dyDescent="0.35">
      <c r="A9305" s="1">
        <v>44580</v>
      </c>
      <c r="B9305">
        <v>2022</v>
      </c>
      <c r="C9305" t="s">
        <v>28</v>
      </c>
      <c r="D9305">
        <v>33000</v>
      </c>
      <c r="E9305">
        <v>990</v>
      </c>
    </row>
    <row r="9306" spans="1:5" hidden="1" x14ac:dyDescent="0.35">
      <c r="A9306" s="1">
        <v>44581</v>
      </c>
      <c r="B9306">
        <v>2022</v>
      </c>
      <c r="C9306" t="s">
        <v>28</v>
      </c>
      <c r="D9306">
        <v>12600</v>
      </c>
      <c r="E9306">
        <v>378</v>
      </c>
    </row>
    <row r="9307" spans="1:5" hidden="1" x14ac:dyDescent="0.35">
      <c r="A9307" s="1">
        <v>44582</v>
      </c>
      <c r="B9307">
        <v>2022</v>
      </c>
      <c r="C9307" t="s">
        <v>28</v>
      </c>
      <c r="D9307">
        <v>4200</v>
      </c>
      <c r="E9307">
        <v>126</v>
      </c>
    </row>
    <row r="9308" spans="1:5" hidden="1" x14ac:dyDescent="0.35">
      <c r="A9308" s="1">
        <v>44583</v>
      </c>
      <c r="B9308">
        <v>2022</v>
      </c>
      <c r="C9308" t="s">
        <v>28</v>
      </c>
      <c r="D9308">
        <v>239400</v>
      </c>
      <c r="E9308">
        <v>7182</v>
      </c>
    </row>
    <row r="9309" spans="1:5" hidden="1" x14ac:dyDescent="0.35">
      <c r="A9309" s="1">
        <v>44586</v>
      </c>
      <c r="B9309">
        <v>2022</v>
      </c>
      <c r="C9309" t="s">
        <v>28</v>
      </c>
      <c r="D9309">
        <v>18720</v>
      </c>
      <c r="E9309">
        <v>561.6</v>
      </c>
    </row>
    <row r="9310" spans="1:5" hidden="1" x14ac:dyDescent="0.35">
      <c r="A9310" s="1">
        <v>44589</v>
      </c>
      <c r="B9310">
        <v>2022</v>
      </c>
      <c r="C9310" t="s">
        <v>28</v>
      </c>
      <c r="D9310">
        <v>65400</v>
      </c>
      <c r="E9310">
        <v>1962</v>
      </c>
    </row>
    <row r="9311" spans="1:5" hidden="1" x14ac:dyDescent="0.35">
      <c r="A9311" s="1">
        <v>44590</v>
      </c>
      <c r="B9311">
        <v>2022</v>
      </c>
      <c r="C9311" t="s">
        <v>28</v>
      </c>
      <c r="D9311">
        <v>6240</v>
      </c>
      <c r="E9311">
        <v>187.2</v>
      </c>
    </row>
    <row r="9312" spans="1:5" hidden="1" x14ac:dyDescent="0.35">
      <c r="A9312" s="1">
        <v>44591</v>
      </c>
      <c r="B9312">
        <v>2022</v>
      </c>
      <c r="C9312" t="s">
        <v>28</v>
      </c>
      <c r="D9312">
        <v>45900</v>
      </c>
      <c r="E9312">
        <v>1377</v>
      </c>
    </row>
    <row r="9313" spans="1:5" hidden="1" x14ac:dyDescent="0.35">
      <c r="A9313" s="1">
        <v>44592</v>
      </c>
      <c r="B9313">
        <v>2022</v>
      </c>
      <c r="C9313" t="s">
        <v>28</v>
      </c>
      <c r="D9313">
        <v>4200</v>
      </c>
      <c r="E9313">
        <v>126</v>
      </c>
    </row>
    <row r="9314" spans="1:5" hidden="1" x14ac:dyDescent="0.35">
      <c r="A9314" s="1">
        <v>44565</v>
      </c>
      <c r="B9314">
        <v>2022</v>
      </c>
      <c r="C9314" t="s">
        <v>28</v>
      </c>
      <c r="D9314">
        <v>12600</v>
      </c>
      <c r="E9314">
        <v>378</v>
      </c>
    </row>
    <row r="9315" spans="1:5" hidden="1" x14ac:dyDescent="0.35">
      <c r="A9315" s="1">
        <v>44566</v>
      </c>
      <c r="B9315">
        <v>2022</v>
      </c>
      <c r="C9315" t="s">
        <v>28</v>
      </c>
      <c r="D9315">
        <v>35700</v>
      </c>
      <c r="E9315">
        <v>1071</v>
      </c>
    </row>
    <row r="9316" spans="1:5" hidden="1" x14ac:dyDescent="0.35">
      <c r="A9316" s="1">
        <v>44567</v>
      </c>
      <c r="B9316">
        <v>2022</v>
      </c>
      <c r="C9316" t="s">
        <v>28</v>
      </c>
      <c r="D9316">
        <v>47040</v>
      </c>
      <c r="E9316">
        <v>1411.2</v>
      </c>
    </row>
    <row r="9317" spans="1:5" hidden="1" x14ac:dyDescent="0.35">
      <c r="A9317" s="1">
        <v>44568</v>
      </c>
      <c r="B9317">
        <v>2022</v>
      </c>
      <c r="C9317" t="s">
        <v>28</v>
      </c>
      <c r="D9317">
        <v>8400</v>
      </c>
      <c r="E9317">
        <v>252</v>
      </c>
    </row>
    <row r="9318" spans="1:5" hidden="1" x14ac:dyDescent="0.35">
      <c r="A9318" s="1">
        <v>44569</v>
      </c>
      <c r="B9318">
        <v>2022</v>
      </c>
      <c r="C9318" t="s">
        <v>28</v>
      </c>
      <c r="D9318">
        <v>58800</v>
      </c>
      <c r="E9318">
        <v>1764</v>
      </c>
    </row>
    <row r="9319" spans="1:5" hidden="1" x14ac:dyDescent="0.35">
      <c r="A9319" s="1">
        <v>44603</v>
      </c>
      <c r="B9319">
        <v>2022</v>
      </c>
      <c r="C9319" t="s">
        <v>28</v>
      </c>
      <c r="D9319">
        <v>27240</v>
      </c>
      <c r="E9319">
        <v>817.2</v>
      </c>
    </row>
    <row r="9320" spans="1:5" hidden="1" x14ac:dyDescent="0.35">
      <c r="A9320" s="1">
        <v>44604</v>
      </c>
      <c r="B9320">
        <v>2022</v>
      </c>
      <c r="C9320" t="s">
        <v>28</v>
      </c>
      <c r="D9320">
        <v>100680</v>
      </c>
      <c r="E9320">
        <v>3020.4</v>
      </c>
    </row>
    <row r="9321" spans="1:5" hidden="1" x14ac:dyDescent="0.35">
      <c r="A9321" s="1">
        <v>44606</v>
      </c>
      <c r="B9321">
        <v>2022</v>
      </c>
      <c r="C9321" t="s">
        <v>28</v>
      </c>
      <c r="D9321">
        <v>522600</v>
      </c>
      <c r="E9321">
        <v>15678</v>
      </c>
    </row>
    <row r="9322" spans="1:5" hidden="1" x14ac:dyDescent="0.35">
      <c r="A9322" s="1">
        <v>44608</v>
      </c>
      <c r="B9322">
        <v>2022</v>
      </c>
      <c r="C9322" t="s">
        <v>28</v>
      </c>
      <c r="D9322">
        <v>12600</v>
      </c>
      <c r="E9322">
        <v>378</v>
      </c>
    </row>
    <row r="9323" spans="1:5" hidden="1" x14ac:dyDescent="0.35">
      <c r="A9323" s="1">
        <v>44611</v>
      </c>
      <c r="B9323">
        <v>2022</v>
      </c>
      <c r="C9323" t="s">
        <v>28</v>
      </c>
      <c r="D9323">
        <v>23040</v>
      </c>
      <c r="E9323">
        <v>691.2</v>
      </c>
    </row>
    <row r="9324" spans="1:5" hidden="1" x14ac:dyDescent="0.35">
      <c r="A9324" s="1">
        <v>44615</v>
      </c>
      <c r="B9324">
        <v>2022</v>
      </c>
      <c r="C9324" t="s">
        <v>28</v>
      </c>
      <c r="D9324">
        <v>12600</v>
      </c>
      <c r="E9324">
        <v>378</v>
      </c>
    </row>
    <row r="9325" spans="1:5" hidden="1" x14ac:dyDescent="0.35">
      <c r="A9325" s="1">
        <v>44616</v>
      </c>
      <c r="B9325">
        <v>2022</v>
      </c>
      <c r="C9325" t="s">
        <v>28</v>
      </c>
      <c r="D9325">
        <v>210000</v>
      </c>
      <c r="E9325">
        <v>6300</v>
      </c>
    </row>
    <row r="9326" spans="1:5" hidden="1" x14ac:dyDescent="0.35">
      <c r="A9326" s="1">
        <v>44617</v>
      </c>
      <c r="B9326">
        <v>2022</v>
      </c>
      <c r="C9326" t="s">
        <v>28</v>
      </c>
      <c r="D9326">
        <v>49380</v>
      </c>
      <c r="E9326">
        <v>1481.4</v>
      </c>
    </row>
    <row r="9327" spans="1:5" hidden="1" x14ac:dyDescent="0.35">
      <c r="A9327" s="1">
        <v>44620</v>
      </c>
      <c r="B9327">
        <v>2022</v>
      </c>
      <c r="C9327" t="s">
        <v>28</v>
      </c>
      <c r="D9327">
        <v>12600</v>
      </c>
      <c r="E9327">
        <v>378</v>
      </c>
    </row>
    <row r="9328" spans="1:5" hidden="1" x14ac:dyDescent="0.35">
      <c r="A9328" s="1">
        <v>44596</v>
      </c>
      <c r="B9328">
        <v>2022</v>
      </c>
      <c r="C9328" t="s">
        <v>28</v>
      </c>
      <c r="D9328">
        <v>75600</v>
      </c>
      <c r="E9328">
        <v>2268</v>
      </c>
    </row>
    <row r="9329" spans="1:5" hidden="1" x14ac:dyDescent="0.35">
      <c r="A9329" s="1">
        <v>44597</v>
      </c>
      <c r="B9329">
        <v>2022</v>
      </c>
      <c r="C9329" t="s">
        <v>28</v>
      </c>
      <c r="D9329">
        <v>119280</v>
      </c>
      <c r="E9329">
        <v>3578.4</v>
      </c>
    </row>
    <row r="9330" spans="1:5" hidden="1" x14ac:dyDescent="0.35">
      <c r="A9330" s="1">
        <v>44598</v>
      </c>
      <c r="B9330">
        <v>2022</v>
      </c>
      <c r="C9330" t="s">
        <v>28</v>
      </c>
      <c r="D9330">
        <v>17160</v>
      </c>
      <c r="E9330">
        <v>514.79999999999995</v>
      </c>
    </row>
    <row r="9331" spans="1:5" hidden="1" x14ac:dyDescent="0.35">
      <c r="A9331" s="1">
        <v>44601</v>
      </c>
      <c r="B9331">
        <v>2022</v>
      </c>
      <c r="C9331" t="s">
        <v>28</v>
      </c>
      <c r="D9331">
        <v>24960</v>
      </c>
      <c r="E9331">
        <v>748.8</v>
      </c>
    </row>
    <row r="9332" spans="1:5" hidden="1" x14ac:dyDescent="0.35">
      <c r="A9332" s="1">
        <v>44631</v>
      </c>
      <c r="B9332">
        <v>2022</v>
      </c>
      <c r="C9332" t="s">
        <v>28</v>
      </c>
      <c r="D9332">
        <v>8400</v>
      </c>
      <c r="E9332">
        <v>252</v>
      </c>
    </row>
    <row r="9333" spans="1:5" hidden="1" x14ac:dyDescent="0.35">
      <c r="A9333" s="1">
        <v>44635</v>
      </c>
      <c r="B9333">
        <v>2022</v>
      </c>
      <c r="C9333" t="s">
        <v>28</v>
      </c>
      <c r="D9333">
        <v>49920</v>
      </c>
      <c r="E9333">
        <v>1497.6</v>
      </c>
    </row>
    <row r="9334" spans="1:5" hidden="1" x14ac:dyDescent="0.35">
      <c r="A9334" s="1">
        <v>44637</v>
      </c>
      <c r="B9334">
        <v>2022</v>
      </c>
      <c r="C9334" t="s">
        <v>28</v>
      </c>
      <c r="D9334">
        <v>10920</v>
      </c>
      <c r="E9334">
        <v>327.60000000000002</v>
      </c>
    </row>
    <row r="9335" spans="1:5" hidden="1" x14ac:dyDescent="0.35">
      <c r="A9335" s="1">
        <v>44638</v>
      </c>
      <c r="B9335">
        <v>2022</v>
      </c>
      <c r="C9335" t="s">
        <v>28</v>
      </c>
      <c r="D9335">
        <v>18720</v>
      </c>
      <c r="E9335">
        <v>561.6</v>
      </c>
    </row>
    <row r="9336" spans="1:5" hidden="1" x14ac:dyDescent="0.35">
      <c r="A9336" s="1">
        <v>44645</v>
      </c>
      <c r="B9336">
        <v>2022</v>
      </c>
      <c r="C9336" t="s">
        <v>28</v>
      </c>
      <c r="D9336">
        <v>411330</v>
      </c>
      <c r="E9336">
        <v>12339.9</v>
      </c>
    </row>
    <row r="9337" spans="1:5" hidden="1" x14ac:dyDescent="0.35">
      <c r="A9337" s="1">
        <v>44646</v>
      </c>
      <c r="B9337">
        <v>2022</v>
      </c>
      <c r="C9337" t="s">
        <v>28</v>
      </c>
      <c r="D9337">
        <v>296040</v>
      </c>
      <c r="E9337">
        <v>8881.2000000000007</v>
      </c>
    </row>
    <row r="9338" spans="1:5" hidden="1" x14ac:dyDescent="0.35">
      <c r="A9338" s="1">
        <v>44648</v>
      </c>
      <c r="B9338">
        <v>2022</v>
      </c>
      <c r="C9338" t="s">
        <v>28</v>
      </c>
      <c r="D9338">
        <v>26970</v>
      </c>
      <c r="E9338">
        <v>809.1</v>
      </c>
    </row>
    <row r="9339" spans="1:5" hidden="1" x14ac:dyDescent="0.35">
      <c r="A9339" s="1">
        <v>44649</v>
      </c>
      <c r="B9339">
        <v>2022</v>
      </c>
      <c r="C9339" t="s">
        <v>28</v>
      </c>
      <c r="D9339">
        <v>14280</v>
      </c>
      <c r="E9339">
        <v>428.4</v>
      </c>
    </row>
    <row r="9340" spans="1:5" hidden="1" x14ac:dyDescent="0.35">
      <c r="A9340" s="1">
        <v>44650</v>
      </c>
      <c r="B9340">
        <v>2022</v>
      </c>
      <c r="C9340" t="s">
        <v>28</v>
      </c>
      <c r="D9340">
        <v>435330</v>
      </c>
      <c r="E9340">
        <v>13059.9</v>
      </c>
    </row>
    <row r="9341" spans="1:5" hidden="1" x14ac:dyDescent="0.35">
      <c r="A9341" s="1">
        <v>44625</v>
      </c>
      <c r="B9341">
        <v>2022</v>
      </c>
      <c r="C9341" t="s">
        <v>28</v>
      </c>
      <c r="D9341">
        <v>43920</v>
      </c>
      <c r="E9341">
        <v>1317.6</v>
      </c>
    </row>
    <row r="9342" spans="1:5" hidden="1" x14ac:dyDescent="0.35">
      <c r="A9342" s="1">
        <v>44298</v>
      </c>
      <c r="B9342">
        <v>2021</v>
      </c>
      <c r="C9342" t="s">
        <v>28</v>
      </c>
      <c r="D9342">
        <v>1837806</v>
      </c>
      <c r="E9342">
        <v>55134.18</v>
      </c>
    </row>
    <row r="9343" spans="1:5" hidden="1" x14ac:dyDescent="0.35">
      <c r="A9343" s="1">
        <v>44300</v>
      </c>
      <c r="B9343">
        <v>2021</v>
      </c>
      <c r="C9343" t="s">
        <v>28</v>
      </c>
      <c r="D9343">
        <v>257520</v>
      </c>
      <c r="E9343">
        <v>7725.6</v>
      </c>
    </row>
    <row r="9344" spans="1:5" hidden="1" x14ac:dyDescent="0.35">
      <c r="A9344" s="1">
        <v>44301</v>
      </c>
      <c r="B9344">
        <v>2021</v>
      </c>
      <c r="C9344" t="s">
        <v>28</v>
      </c>
      <c r="D9344">
        <v>1519980</v>
      </c>
      <c r="E9344">
        <v>45599.4</v>
      </c>
    </row>
    <row r="9345" spans="1:5" hidden="1" x14ac:dyDescent="0.35">
      <c r="A9345" s="1">
        <v>44303</v>
      </c>
      <c r="B9345">
        <v>2021</v>
      </c>
      <c r="C9345" t="s">
        <v>28</v>
      </c>
      <c r="D9345">
        <v>953496</v>
      </c>
      <c r="E9345">
        <v>28604.880000000001</v>
      </c>
    </row>
    <row r="9346" spans="1:5" hidden="1" x14ac:dyDescent="0.35">
      <c r="A9346" s="1">
        <v>44305</v>
      </c>
      <c r="B9346">
        <v>2021</v>
      </c>
      <c r="C9346" t="s">
        <v>28</v>
      </c>
      <c r="D9346">
        <v>1395240</v>
      </c>
      <c r="E9346">
        <v>41857.199999999997</v>
      </c>
    </row>
    <row r="9347" spans="1:5" hidden="1" x14ac:dyDescent="0.35">
      <c r="A9347" s="1">
        <v>44288</v>
      </c>
      <c r="B9347">
        <v>2021</v>
      </c>
      <c r="C9347" t="s">
        <v>28</v>
      </c>
      <c r="D9347">
        <v>7200</v>
      </c>
      <c r="E9347">
        <v>216</v>
      </c>
    </row>
    <row r="9348" spans="1:5" hidden="1" x14ac:dyDescent="0.35">
      <c r="A9348" s="1">
        <v>44306</v>
      </c>
      <c r="B9348">
        <v>2021</v>
      </c>
      <c r="C9348" t="s">
        <v>28</v>
      </c>
      <c r="D9348">
        <v>154980</v>
      </c>
      <c r="E9348">
        <v>4649.3999999999996</v>
      </c>
    </row>
    <row r="9349" spans="1:5" hidden="1" x14ac:dyDescent="0.35">
      <c r="A9349" s="1">
        <v>44307</v>
      </c>
      <c r="B9349">
        <v>2021</v>
      </c>
      <c r="C9349" t="s">
        <v>28</v>
      </c>
      <c r="D9349">
        <v>275940</v>
      </c>
      <c r="E9349">
        <v>8278.2000000000007</v>
      </c>
    </row>
    <row r="9350" spans="1:5" hidden="1" x14ac:dyDescent="0.35">
      <c r="A9350" s="1">
        <v>44308</v>
      </c>
      <c r="B9350">
        <v>2021</v>
      </c>
      <c r="C9350" t="s">
        <v>28</v>
      </c>
      <c r="D9350">
        <v>126000</v>
      </c>
      <c r="E9350">
        <v>3780</v>
      </c>
    </row>
    <row r="9351" spans="1:5" hidden="1" x14ac:dyDescent="0.35">
      <c r="A9351" s="1">
        <v>44309</v>
      </c>
      <c r="B9351">
        <v>2021</v>
      </c>
      <c r="C9351" t="s">
        <v>28</v>
      </c>
      <c r="D9351">
        <v>61380</v>
      </c>
      <c r="E9351">
        <v>1841.4</v>
      </c>
    </row>
    <row r="9352" spans="1:5" hidden="1" x14ac:dyDescent="0.35">
      <c r="A9352" s="1">
        <v>44310</v>
      </c>
      <c r="B9352">
        <v>2021</v>
      </c>
      <c r="C9352" t="s">
        <v>28</v>
      </c>
      <c r="D9352">
        <v>282480</v>
      </c>
      <c r="E9352">
        <v>8474.4</v>
      </c>
    </row>
    <row r="9353" spans="1:5" hidden="1" x14ac:dyDescent="0.35">
      <c r="A9353" s="1">
        <v>44312</v>
      </c>
      <c r="B9353">
        <v>2021</v>
      </c>
      <c r="C9353" t="s">
        <v>28</v>
      </c>
      <c r="D9353">
        <v>44520</v>
      </c>
      <c r="E9353">
        <v>1335.6</v>
      </c>
    </row>
    <row r="9354" spans="1:5" hidden="1" x14ac:dyDescent="0.35">
      <c r="A9354" s="1">
        <v>44313</v>
      </c>
      <c r="B9354">
        <v>2021</v>
      </c>
      <c r="C9354" t="s">
        <v>28</v>
      </c>
      <c r="D9354">
        <v>658980</v>
      </c>
      <c r="E9354">
        <v>19769.400000000001</v>
      </c>
    </row>
    <row r="9355" spans="1:5" hidden="1" x14ac:dyDescent="0.35">
      <c r="A9355" s="1">
        <v>44314</v>
      </c>
      <c r="B9355">
        <v>2021</v>
      </c>
      <c r="C9355" t="s">
        <v>28</v>
      </c>
      <c r="D9355">
        <v>1804320</v>
      </c>
      <c r="E9355">
        <v>54129.599999999999</v>
      </c>
    </row>
    <row r="9356" spans="1:5" hidden="1" x14ac:dyDescent="0.35">
      <c r="A9356" s="1">
        <v>44315</v>
      </c>
      <c r="B9356">
        <v>2021</v>
      </c>
      <c r="C9356" t="s">
        <v>28</v>
      </c>
      <c r="D9356">
        <v>390600</v>
      </c>
      <c r="E9356">
        <v>11718</v>
      </c>
    </row>
    <row r="9357" spans="1:5" hidden="1" x14ac:dyDescent="0.35">
      <c r="A9357" s="1">
        <v>44289</v>
      </c>
      <c r="B9357">
        <v>2021</v>
      </c>
      <c r="C9357" t="s">
        <v>28</v>
      </c>
      <c r="D9357">
        <v>26460</v>
      </c>
      <c r="E9357">
        <v>793.8</v>
      </c>
    </row>
    <row r="9358" spans="1:5" hidden="1" x14ac:dyDescent="0.35">
      <c r="A9358" s="1">
        <v>44316</v>
      </c>
      <c r="B9358">
        <v>2021</v>
      </c>
      <c r="C9358" t="s">
        <v>28</v>
      </c>
      <c r="D9358">
        <v>1307094</v>
      </c>
      <c r="E9358">
        <v>39212.82</v>
      </c>
    </row>
    <row r="9359" spans="1:5" hidden="1" x14ac:dyDescent="0.35">
      <c r="A9359" s="1">
        <v>44291</v>
      </c>
      <c r="B9359">
        <v>2021</v>
      </c>
      <c r="C9359" t="s">
        <v>28</v>
      </c>
      <c r="D9359">
        <v>423360</v>
      </c>
      <c r="E9359">
        <v>12700.8</v>
      </c>
    </row>
    <row r="9360" spans="1:5" hidden="1" x14ac:dyDescent="0.35">
      <c r="A9360" s="1">
        <v>44293</v>
      </c>
      <c r="B9360">
        <v>2021</v>
      </c>
      <c r="C9360" t="s">
        <v>28</v>
      </c>
      <c r="D9360">
        <v>426780</v>
      </c>
      <c r="E9360">
        <v>12803.4</v>
      </c>
    </row>
    <row r="9361" spans="1:5" hidden="1" x14ac:dyDescent="0.35">
      <c r="A9361" s="1">
        <v>44294</v>
      </c>
      <c r="B9361">
        <v>2021</v>
      </c>
      <c r="C9361" t="s">
        <v>28</v>
      </c>
      <c r="D9361">
        <v>616140</v>
      </c>
      <c r="E9361">
        <v>18484.2</v>
      </c>
    </row>
    <row r="9362" spans="1:5" hidden="1" x14ac:dyDescent="0.35">
      <c r="A9362" s="1">
        <v>44295</v>
      </c>
      <c r="B9362">
        <v>2021</v>
      </c>
      <c r="C9362" t="s">
        <v>28</v>
      </c>
      <c r="D9362">
        <v>5040</v>
      </c>
      <c r="E9362">
        <v>151.19999999999999</v>
      </c>
    </row>
    <row r="9363" spans="1:5" hidden="1" x14ac:dyDescent="0.35">
      <c r="A9363" s="1">
        <v>44317</v>
      </c>
      <c r="B9363">
        <v>2021</v>
      </c>
      <c r="C9363" t="s">
        <v>28</v>
      </c>
      <c r="D9363">
        <v>0</v>
      </c>
      <c r="E9363">
        <v>0</v>
      </c>
    </row>
    <row r="9364" spans="1:5" hidden="1" x14ac:dyDescent="0.35">
      <c r="A9364" s="1">
        <v>44326</v>
      </c>
      <c r="B9364">
        <v>2021</v>
      </c>
      <c r="C9364" t="s">
        <v>28</v>
      </c>
      <c r="D9364">
        <v>154980</v>
      </c>
      <c r="E9364">
        <v>4649.3999999999996</v>
      </c>
    </row>
    <row r="9365" spans="1:5" hidden="1" x14ac:dyDescent="0.35">
      <c r="A9365" s="1">
        <v>44329</v>
      </c>
      <c r="B9365">
        <v>2021</v>
      </c>
      <c r="C9365" t="s">
        <v>28</v>
      </c>
      <c r="D9365">
        <v>56520</v>
      </c>
      <c r="E9365">
        <v>1695.6</v>
      </c>
    </row>
    <row r="9366" spans="1:5" hidden="1" x14ac:dyDescent="0.35">
      <c r="A9366" s="1">
        <v>44330</v>
      </c>
      <c r="B9366">
        <v>2021</v>
      </c>
      <c r="C9366" t="s">
        <v>28</v>
      </c>
      <c r="D9366">
        <v>52290</v>
      </c>
      <c r="E9366">
        <v>1568.7</v>
      </c>
    </row>
    <row r="9367" spans="1:5" hidden="1" x14ac:dyDescent="0.35">
      <c r="A9367" s="1">
        <v>44331</v>
      </c>
      <c r="B9367">
        <v>2021</v>
      </c>
      <c r="C9367" t="s">
        <v>28</v>
      </c>
      <c r="D9367">
        <v>79800</v>
      </c>
      <c r="E9367">
        <v>2394</v>
      </c>
    </row>
    <row r="9368" spans="1:5" hidden="1" x14ac:dyDescent="0.35">
      <c r="A9368" s="1">
        <v>44334</v>
      </c>
      <c r="B9368">
        <v>2021</v>
      </c>
      <c r="C9368" t="s">
        <v>28</v>
      </c>
      <c r="D9368">
        <v>136920</v>
      </c>
      <c r="E9368">
        <v>4107.6000000000004</v>
      </c>
    </row>
    <row r="9369" spans="1:5" hidden="1" x14ac:dyDescent="0.35">
      <c r="A9369" s="1">
        <v>44335</v>
      </c>
      <c r="B9369">
        <v>2021</v>
      </c>
      <c r="C9369" t="s">
        <v>28</v>
      </c>
      <c r="D9369">
        <v>120120</v>
      </c>
      <c r="E9369">
        <v>3603.6</v>
      </c>
    </row>
    <row r="9370" spans="1:5" hidden="1" x14ac:dyDescent="0.35">
      <c r="A9370" s="1">
        <v>44336</v>
      </c>
      <c r="B9370">
        <v>2021</v>
      </c>
      <c r="C9370" t="s">
        <v>28</v>
      </c>
      <c r="D9370">
        <v>280980</v>
      </c>
      <c r="E9370">
        <v>8429.4</v>
      </c>
    </row>
    <row r="9371" spans="1:5" hidden="1" x14ac:dyDescent="0.35">
      <c r="A9371" s="1">
        <v>44338</v>
      </c>
      <c r="B9371">
        <v>2021</v>
      </c>
      <c r="C9371" t="s">
        <v>28</v>
      </c>
      <c r="D9371">
        <v>112500</v>
      </c>
      <c r="E9371">
        <v>3375</v>
      </c>
    </row>
    <row r="9372" spans="1:5" hidden="1" x14ac:dyDescent="0.35">
      <c r="A9372" s="1">
        <v>44340</v>
      </c>
      <c r="B9372">
        <v>2021</v>
      </c>
      <c r="C9372" t="s">
        <v>28</v>
      </c>
      <c r="D9372">
        <v>8400</v>
      </c>
      <c r="E9372">
        <v>252</v>
      </c>
    </row>
    <row r="9373" spans="1:5" hidden="1" x14ac:dyDescent="0.35">
      <c r="A9373" s="1">
        <v>44341</v>
      </c>
      <c r="B9373">
        <v>2021</v>
      </c>
      <c r="C9373" t="s">
        <v>28</v>
      </c>
      <c r="D9373">
        <v>9870</v>
      </c>
      <c r="E9373">
        <v>296.10000000000002</v>
      </c>
    </row>
    <row r="9374" spans="1:5" hidden="1" x14ac:dyDescent="0.35">
      <c r="A9374" s="1">
        <v>44342</v>
      </c>
      <c r="B9374">
        <v>2021</v>
      </c>
      <c r="C9374" t="s">
        <v>28</v>
      </c>
      <c r="D9374">
        <v>433200</v>
      </c>
      <c r="E9374">
        <v>12996</v>
      </c>
    </row>
    <row r="9375" spans="1:5" hidden="1" x14ac:dyDescent="0.35">
      <c r="A9375" s="1">
        <v>44343</v>
      </c>
      <c r="B9375">
        <v>2021</v>
      </c>
      <c r="C9375" t="s">
        <v>28</v>
      </c>
      <c r="D9375">
        <v>175980</v>
      </c>
      <c r="E9375">
        <v>5279.4</v>
      </c>
    </row>
    <row r="9376" spans="1:5" hidden="1" x14ac:dyDescent="0.35">
      <c r="A9376" s="1">
        <v>44344</v>
      </c>
      <c r="B9376">
        <v>2021</v>
      </c>
      <c r="C9376" t="s">
        <v>28</v>
      </c>
      <c r="D9376">
        <v>759684</v>
      </c>
      <c r="E9376">
        <v>22790.52</v>
      </c>
    </row>
    <row r="9377" spans="1:5" hidden="1" x14ac:dyDescent="0.35">
      <c r="A9377" s="1">
        <v>44345</v>
      </c>
      <c r="B9377">
        <v>2021</v>
      </c>
      <c r="C9377" t="s">
        <v>28</v>
      </c>
      <c r="D9377">
        <v>64680</v>
      </c>
      <c r="E9377">
        <v>1940.4</v>
      </c>
    </row>
    <row r="9378" spans="1:5" hidden="1" x14ac:dyDescent="0.35">
      <c r="A9378" s="1">
        <v>44347</v>
      </c>
      <c r="B9378">
        <v>2021</v>
      </c>
      <c r="C9378" t="s">
        <v>28</v>
      </c>
      <c r="D9378">
        <v>370080</v>
      </c>
      <c r="E9378">
        <v>11102.4</v>
      </c>
    </row>
    <row r="9379" spans="1:5" hidden="1" x14ac:dyDescent="0.35">
      <c r="A9379" s="1">
        <v>44322</v>
      </c>
      <c r="B9379">
        <v>2021</v>
      </c>
      <c r="C9379" t="s">
        <v>28</v>
      </c>
      <c r="D9379">
        <v>4200</v>
      </c>
      <c r="E9379">
        <v>126</v>
      </c>
    </row>
    <row r="9380" spans="1:5" hidden="1" x14ac:dyDescent="0.35">
      <c r="A9380" s="1">
        <v>44357</v>
      </c>
      <c r="B9380">
        <v>2021</v>
      </c>
      <c r="C9380" t="s">
        <v>28</v>
      </c>
      <c r="D9380">
        <v>54180</v>
      </c>
      <c r="E9380">
        <v>1625.4</v>
      </c>
    </row>
    <row r="9381" spans="1:5" hidden="1" x14ac:dyDescent="0.35">
      <c r="A9381" s="1">
        <v>44358</v>
      </c>
      <c r="B9381">
        <v>2021</v>
      </c>
      <c r="C9381" t="s">
        <v>28</v>
      </c>
      <c r="D9381">
        <v>292440</v>
      </c>
      <c r="E9381">
        <v>8773.2000000000007</v>
      </c>
    </row>
    <row r="9382" spans="1:5" hidden="1" x14ac:dyDescent="0.35">
      <c r="A9382" s="1">
        <v>44359</v>
      </c>
      <c r="B9382">
        <v>2021</v>
      </c>
      <c r="C9382" t="s">
        <v>28</v>
      </c>
      <c r="D9382">
        <v>277200</v>
      </c>
      <c r="E9382">
        <v>8316</v>
      </c>
    </row>
    <row r="9383" spans="1:5" hidden="1" x14ac:dyDescent="0.35">
      <c r="A9383" s="1">
        <v>44361</v>
      </c>
      <c r="B9383">
        <v>2021</v>
      </c>
      <c r="C9383" t="s">
        <v>28</v>
      </c>
      <c r="D9383">
        <v>66612</v>
      </c>
      <c r="E9383">
        <v>1998.36</v>
      </c>
    </row>
    <row r="9384" spans="1:5" hidden="1" x14ac:dyDescent="0.35">
      <c r="A9384" s="1">
        <v>44362</v>
      </c>
      <c r="B9384">
        <v>2021</v>
      </c>
      <c r="C9384" t="s">
        <v>28</v>
      </c>
      <c r="D9384">
        <v>37800</v>
      </c>
      <c r="E9384">
        <v>1134</v>
      </c>
    </row>
    <row r="9385" spans="1:5" hidden="1" x14ac:dyDescent="0.35">
      <c r="A9385" s="1">
        <v>44364</v>
      </c>
      <c r="B9385">
        <v>2021</v>
      </c>
      <c r="C9385" t="s">
        <v>28</v>
      </c>
      <c r="D9385">
        <v>303000</v>
      </c>
      <c r="E9385">
        <v>9090</v>
      </c>
    </row>
    <row r="9386" spans="1:5" hidden="1" x14ac:dyDescent="0.35">
      <c r="A9386" s="1">
        <v>44365</v>
      </c>
      <c r="B9386">
        <v>2021</v>
      </c>
      <c r="C9386" t="s">
        <v>28</v>
      </c>
      <c r="D9386">
        <v>224700</v>
      </c>
      <c r="E9386">
        <v>6741</v>
      </c>
    </row>
    <row r="9387" spans="1:5" hidden="1" x14ac:dyDescent="0.35">
      <c r="A9387" s="1">
        <v>44366</v>
      </c>
      <c r="B9387">
        <v>2021</v>
      </c>
      <c r="C9387" t="s">
        <v>28</v>
      </c>
      <c r="D9387">
        <v>148620</v>
      </c>
      <c r="E9387">
        <v>4458.6000000000004</v>
      </c>
    </row>
    <row r="9388" spans="1:5" hidden="1" x14ac:dyDescent="0.35">
      <c r="A9388" s="1">
        <v>44349</v>
      </c>
      <c r="B9388">
        <v>2021</v>
      </c>
      <c r="C9388" t="s">
        <v>28</v>
      </c>
      <c r="D9388">
        <v>605220</v>
      </c>
      <c r="E9388">
        <v>18156.599999999999</v>
      </c>
    </row>
    <row r="9389" spans="1:5" hidden="1" x14ac:dyDescent="0.35">
      <c r="A9389" s="1">
        <v>44368</v>
      </c>
      <c r="B9389">
        <v>2021</v>
      </c>
      <c r="C9389" t="s">
        <v>28</v>
      </c>
      <c r="D9389">
        <v>354720</v>
      </c>
      <c r="E9389">
        <v>10641.6</v>
      </c>
    </row>
    <row r="9390" spans="1:5" hidden="1" x14ac:dyDescent="0.35">
      <c r="A9390" s="1">
        <v>44369</v>
      </c>
      <c r="B9390">
        <v>2021</v>
      </c>
      <c r="C9390" t="s">
        <v>28</v>
      </c>
      <c r="D9390">
        <v>44112</v>
      </c>
      <c r="E9390">
        <v>1323.36</v>
      </c>
    </row>
    <row r="9391" spans="1:5" hidden="1" x14ac:dyDescent="0.35">
      <c r="A9391" s="1">
        <v>44370</v>
      </c>
      <c r="B9391">
        <v>2021</v>
      </c>
      <c r="C9391" t="s">
        <v>28</v>
      </c>
      <c r="D9391">
        <v>1220930</v>
      </c>
      <c r="E9391">
        <v>36627.9</v>
      </c>
    </row>
    <row r="9392" spans="1:5" hidden="1" x14ac:dyDescent="0.35">
      <c r="A9392" s="1">
        <v>44371</v>
      </c>
      <c r="B9392">
        <v>2021</v>
      </c>
      <c r="C9392" t="s">
        <v>28</v>
      </c>
      <c r="D9392">
        <v>2609520</v>
      </c>
      <c r="E9392">
        <v>78285.600000000006</v>
      </c>
    </row>
    <row r="9393" spans="1:5" hidden="1" x14ac:dyDescent="0.35">
      <c r="A9393" s="1">
        <v>44372</v>
      </c>
      <c r="B9393">
        <v>2021</v>
      </c>
      <c r="C9393" t="s">
        <v>28</v>
      </c>
      <c r="D9393">
        <v>190920</v>
      </c>
      <c r="E9393">
        <v>5727.6</v>
      </c>
    </row>
    <row r="9394" spans="1:5" hidden="1" x14ac:dyDescent="0.35">
      <c r="A9394" s="1">
        <v>44373</v>
      </c>
      <c r="B9394">
        <v>2021</v>
      </c>
      <c r="C9394" t="s">
        <v>28</v>
      </c>
      <c r="D9394">
        <v>2491080</v>
      </c>
      <c r="E9394">
        <v>74732.399999999994</v>
      </c>
    </row>
    <row r="9395" spans="1:5" hidden="1" x14ac:dyDescent="0.35">
      <c r="A9395" s="1">
        <v>44375</v>
      </c>
      <c r="B9395">
        <v>2021</v>
      </c>
      <c r="C9395" t="s">
        <v>28</v>
      </c>
      <c r="D9395">
        <v>8928250</v>
      </c>
      <c r="E9395">
        <v>267847.5</v>
      </c>
    </row>
    <row r="9396" spans="1:5" hidden="1" x14ac:dyDescent="0.35">
      <c r="A9396" s="1">
        <v>44350</v>
      </c>
      <c r="B9396">
        <v>2021</v>
      </c>
      <c r="C9396" t="s">
        <v>28</v>
      </c>
      <c r="D9396">
        <v>69720</v>
      </c>
      <c r="E9396">
        <v>2091.6</v>
      </c>
    </row>
    <row r="9397" spans="1:5" hidden="1" x14ac:dyDescent="0.35">
      <c r="A9397" s="1">
        <v>44352</v>
      </c>
      <c r="B9397">
        <v>2021</v>
      </c>
      <c r="C9397" t="s">
        <v>28</v>
      </c>
      <c r="D9397">
        <v>60900</v>
      </c>
      <c r="E9397">
        <v>1827</v>
      </c>
    </row>
    <row r="9398" spans="1:5" hidden="1" x14ac:dyDescent="0.35">
      <c r="A9398" s="1">
        <v>44354</v>
      </c>
      <c r="B9398">
        <v>2021</v>
      </c>
      <c r="C9398" t="s">
        <v>28</v>
      </c>
      <c r="D9398">
        <v>84660</v>
      </c>
      <c r="E9398">
        <v>2539.8000000000002</v>
      </c>
    </row>
    <row r="9399" spans="1:5" hidden="1" x14ac:dyDescent="0.35">
      <c r="A9399" s="1">
        <v>44355</v>
      </c>
      <c r="B9399">
        <v>2021</v>
      </c>
      <c r="C9399" t="s">
        <v>28</v>
      </c>
      <c r="D9399">
        <v>154980</v>
      </c>
      <c r="E9399">
        <v>4649.3999999999996</v>
      </c>
    </row>
    <row r="9400" spans="1:5" hidden="1" x14ac:dyDescent="0.35">
      <c r="A9400" s="1">
        <v>44356</v>
      </c>
      <c r="B9400">
        <v>2021</v>
      </c>
      <c r="C9400" t="s">
        <v>28</v>
      </c>
      <c r="D9400">
        <v>308760</v>
      </c>
      <c r="E9400">
        <v>9262.7999999999993</v>
      </c>
    </row>
    <row r="9401" spans="1:5" hidden="1" x14ac:dyDescent="0.35">
      <c r="A9401" s="1">
        <v>44387</v>
      </c>
      <c r="B9401">
        <v>2021</v>
      </c>
      <c r="C9401" t="s">
        <v>28</v>
      </c>
      <c r="D9401">
        <v>19920</v>
      </c>
      <c r="E9401">
        <v>597.6</v>
      </c>
    </row>
    <row r="9402" spans="1:5" hidden="1" x14ac:dyDescent="0.35">
      <c r="A9402" s="1">
        <v>44389</v>
      </c>
      <c r="B9402">
        <v>2021</v>
      </c>
      <c r="C9402" t="s">
        <v>28</v>
      </c>
      <c r="D9402">
        <v>103320</v>
      </c>
      <c r="E9402">
        <v>3099.6</v>
      </c>
    </row>
    <row r="9403" spans="1:5" hidden="1" x14ac:dyDescent="0.35">
      <c r="A9403" s="1">
        <v>44390</v>
      </c>
      <c r="B9403">
        <v>2021</v>
      </c>
      <c r="C9403" t="s">
        <v>28</v>
      </c>
      <c r="D9403">
        <v>4200</v>
      </c>
      <c r="E9403">
        <v>126</v>
      </c>
    </row>
    <row r="9404" spans="1:5" hidden="1" x14ac:dyDescent="0.35">
      <c r="A9404" s="1">
        <v>44391</v>
      </c>
      <c r="B9404">
        <v>2021</v>
      </c>
      <c r="C9404" t="s">
        <v>28</v>
      </c>
      <c r="D9404">
        <v>526560</v>
      </c>
      <c r="E9404">
        <v>15796.8</v>
      </c>
    </row>
    <row r="9405" spans="1:5" hidden="1" x14ac:dyDescent="0.35">
      <c r="A9405" s="1">
        <v>44396</v>
      </c>
      <c r="B9405">
        <v>2021</v>
      </c>
      <c r="C9405" t="s">
        <v>28</v>
      </c>
      <c r="D9405">
        <v>920040</v>
      </c>
      <c r="E9405">
        <v>27601.200000000001</v>
      </c>
    </row>
    <row r="9406" spans="1:5" hidden="1" x14ac:dyDescent="0.35">
      <c r="A9406" s="1">
        <v>44379</v>
      </c>
      <c r="B9406">
        <v>2021</v>
      </c>
      <c r="C9406" t="s">
        <v>28</v>
      </c>
      <c r="D9406">
        <v>4200</v>
      </c>
      <c r="E9406">
        <v>126</v>
      </c>
    </row>
    <row r="9407" spans="1:5" hidden="1" x14ac:dyDescent="0.35">
      <c r="A9407" s="1">
        <v>44399</v>
      </c>
      <c r="B9407">
        <v>2021</v>
      </c>
      <c r="C9407" t="s">
        <v>28</v>
      </c>
      <c r="D9407">
        <v>4200</v>
      </c>
      <c r="E9407">
        <v>126</v>
      </c>
    </row>
    <row r="9408" spans="1:5" hidden="1" x14ac:dyDescent="0.35">
      <c r="A9408" s="1">
        <v>44401</v>
      </c>
      <c r="B9408">
        <v>2021</v>
      </c>
      <c r="C9408" t="s">
        <v>28</v>
      </c>
      <c r="D9408">
        <v>1993800</v>
      </c>
      <c r="E9408">
        <v>59814</v>
      </c>
    </row>
    <row r="9409" spans="1:5" hidden="1" x14ac:dyDescent="0.35">
      <c r="A9409" s="1">
        <v>44403</v>
      </c>
      <c r="B9409">
        <v>2021</v>
      </c>
      <c r="C9409" t="s">
        <v>28</v>
      </c>
      <c r="D9409">
        <v>83100</v>
      </c>
      <c r="E9409">
        <v>2493</v>
      </c>
    </row>
    <row r="9410" spans="1:5" hidden="1" x14ac:dyDescent="0.35">
      <c r="A9410" s="1">
        <v>44404</v>
      </c>
      <c r="B9410">
        <v>2021</v>
      </c>
      <c r="C9410" t="s">
        <v>28</v>
      </c>
      <c r="D9410">
        <v>437700</v>
      </c>
      <c r="E9410">
        <v>13131</v>
      </c>
    </row>
    <row r="9411" spans="1:5" hidden="1" x14ac:dyDescent="0.35">
      <c r="A9411" s="1">
        <v>44405</v>
      </c>
      <c r="B9411">
        <v>2021</v>
      </c>
      <c r="C9411" t="s">
        <v>28</v>
      </c>
      <c r="D9411">
        <v>2567040</v>
      </c>
      <c r="E9411">
        <v>77011.199999999997</v>
      </c>
    </row>
    <row r="9412" spans="1:5" hidden="1" x14ac:dyDescent="0.35">
      <c r="A9412" s="1">
        <v>44408</v>
      </c>
      <c r="B9412">
        <v>2021</v>
      </c>
      <c r="C9412" t="s">
        <v>28</v>
      </c>
      <c r="D9412">
        <v>133260</v>
      </c>
      <c r="E9412">
        <v>3997.8</v>
      </c>
    </row>
    <row r="9413" spans="1:5" hidden="1" x14ac:dyDescent="0.35">
      <c r="A9413" s="1">
        <v>44382</v>
      </c>
      <c r="B9413">
        <v>2021</v>
      </c>
      <c r="C9413" t="s">
        <v>28</v>
      </c>
      <c r="D9413">
        <v>470400</v>
      </c>
      <c r="E9413">
        <v>14112</v>
      </c>
    </row>
    <row r="9414" spans="1:5" hidden="1" x14ac:dyDescent="0.35">
      <c r="A9414" s="1">
        <v>44383</v>
      </c>
      <c r="B9414">
        <v>2021</v>
      </c>
      <c r="C9414" t="s">
        <v>28</v>
      </c>
      <c r="D9414">
        <v>35400</v>
      </c>
      <c r="E9414">
        <v>1062</v>
      </c>
    </row>
    <row r="9415" spans="1:5" hidden="1" x14ac:dyDescent="0.35">
      <c r="A9415" s="1">
        <v>44385</v>
      </c>
      <c r="B9415">
        <v>2021</v>
      </c>
      <c r="C9415" t="s">
        <v>28</v>
      </c>
      <c r="D9415">
        <v>9960</v>
      </c>
      <c r="E9415">
        <v>298.8</v>
      </c>
    </row>
    <row r="9416" spans="1:5" hidden="1" x14ac:dyDescent="0.35">
      <c r="A9416" s="1">
        <v>44386</v>
      </c>
      <c r="B9416">
        <v>2021</v>
      </c>
      <c r="C9416" t="s">
        <v>28</v>
      </c>
      <c r="D9416">
        <v>41580</v>
      </c>
      <c r="E9416">
        <v>1247.4000000000001</v>
      </c>
    </row>
    <row r="9417" spans="1:5" hidden="1" x14ac:dyDescent="0.35">
      <c r="A9417" s="1">
        <v>44419</v>
      </c>
      <c r="B9417">
        <v>2021</v>
      </c>
      <c r="C9417" t="s">
        <v>28</v>
      </c>
      <c r="D9417">
        <v>16800</v>
      </c>
      <c r="E9417">
        <v>504</v>
      </c>
    </row>
    <row r="9418" spans="1:5" hidden="1" x14ac:dyDescent="0.35">
      <c r="A9418" s="1">
        <v>44420</v>
      </c>
      <c r="B9418">
        <v>2021</v>
      </c>
      <c r="C9418" t="s">
        <v>28</v>
      </c>
      <c r="D9418">
        <v>40800</v>
      </c>
      <c r="E9418">
        <v>1224</v>
      </c>
    </row>
    <row r="9419" spans="1:5" hidden="1" x14ac:dyDescent="0.35">
      <c r="A9419" s="1">
        <v>44421</v>
      </c>
      <c r="B9419">
        <v>2021</v>
      </c>
      <c r="C9419" t="s">
        <v>28</v>
      </c>
      <c r="D9419">
        <v>12480</v>
      </c>
      <c r="E9419">
        <v>374.4</v>
      </c>
    </row>
    <row r="9420" spans="1:5" hidden="1" x14ac:dyDescent="0.35">
      <c r="A9420" s="1">
        <v>44422</v>
      </c>
      <c r="B9420">
        <v>2021</v>
      </c>
      <c r="C9420" t="s">
        <v>28</v>
      </c>
      <c r="D9420">
        <v>4200</v>
      </c>
      <c r="E9420">
        <v>126</v>
      </c>
    </row>
    <row r="9421" spans="1:5" hidden="1" x14ac:dyDescent="0.35">
      <c r="A9421" s="1">
        <v>44424</v>
      </c>
      <c r="B9421">
        <v>2021</v>
      </c>
      <c r="C9421" t="s">
        <v>28</v>
      </c>
      <c r="D9421">
        <v>75600</v>
      </c>
      <c r="E9421">
        <v>2268</v>
      </c>
    </row>
    <row r="9422" spans="1:5" hidden="1" x14ac:dyDescent="0.35">
      <c r="A9422" s="1">
        <v>44426</v>
      </c>
      <c r="B9422">
        <v>2021</v>
      </c>
      <c r="C9422" t="s">
        <v>28</v>
      </c>
      <c r="D9422">
        <v>12480</v>
      </c>
      <c r="E9422">
        <v>374.4</v>
      </c>
    </row>
    <row r="9423" spans="1:5" hidden="1" x14ac:dyDescent="0.35">
      <c r="A9423" s="1">
        <v>44427</v>
      </c>
      <c r="B9423">
        <v>2021</v>
      </c>
      <c r="C9423" t="s">
        <v>28</v>
      </c>
      <c r="D9423">
        <v>3600</v>
      </c>
      <c r="E9423">
        <v>108</v>
      </c>
    </row>
    <row r="9424" spans="1:5" hidden="1" x14ac:dyDescent="0.35">
      <c r="A9424" s="1">
        <v>44428</v>
      </c>
      <c r="B9424">
        <v>2021</v>
      </c>
      <c r="C9424" t="s">
        <v>28</v>
      </c>
      <c r="D9424">
        <v>12480</v>
      </c>
      <c r="E9424">
        <v>374.4</v>
      </c>
    </row>
    <row r="9425" spans="1:5" hidden="1" x14ac:dyDescent="0.35">
      <c r="A9425" s="1">
        <v>44429</v>
      </c>
      <c r="B9425">
        <v>2021</v>
      </c>
      <c r="C9425" t="s">
        <v>28</v>
      </c>
      <c r="D9425">
        <v>106200</v>
      </c>
      <c r="E9425">
        <v>3186</v>
      </c>
    </row>
    <row r="9426" spans="1:5" hidden="1" x14ac:dyDescent="0.35">
      <c r="A9426" s="1">
        <v>44432</v>
      </c>
      <c r="B9426">
        <v>2021</v>
      </c>
      <c r="C9426" t="s">
        <v>28</v>
      </c>
      <c r="D9426">
        <v>8400</v>
      </c>
      <c r="E9426">
        <v>252</v>
      </c>
    </row>
    <row r="9427" spans="1:5" hidden="1" x14ac:dyDescent="0.35">
      <c r="A9427" s="1">
        <v>44433</v>
      </c>
      <c r="B9427">
        <v>2021</v>
      </c>
      <c r="C9427" t="s">
        <v>28</v>
      </c>
      <c r="D9427">
        <v>18720</v>
      </c>
      <c r="E9427">
        <v>561.6</v>
      </c>
    </row>
    <row r="9428" spans="1:5" hidden="1" x14ac:dyDescent="0.35">
      <c r="A9428" s="1">
        <v>44434</v>
      </c>
      <c r="B9428">
        <v>2021</v>
      </c>
      <c r="C9428" t="s">
        <v>28</v>
      </c>
      <c r="D9428">
        <v>109500</v>
      </c>
      <c r="E9428">
        <v>3285</v>
      </c>
    </row>
    <row r="9429" spans="1:5" hidden="1" x14ac:dyDescent="0.35">
      <c r="A9429" s="1">
        <v>44436</v>
      </c>
      <c r="B9429">
        <v>2021</v>
      </c>
      <c r="C9429" t="s">
        <v>28</v>
      </c>
      <c r="D9429">
        <v>65400</v>
      </c>
      <c r="E9429">
        <v>1962</v>
      </c>
    </row>
    <row r="9430" spans="1:5" hidden="1" x14ac:dyDescent="0.35">
      <c r="A9430" s="1">
        <v>44438</v>
      </c>
      <c r="B9430">
        <v>2021</v>
      </c>
      <c r="C9430" t="s">
        <v>28</v>
      </c>
      <c r="D9430">
        <v>8400</v>
      </c>
      <c r="E9430">
        <v>252</v>
      </c>
    </row>
    <row r="9431" spans="1:5" hidden="1" x14ac:dyDescent="0.35">
      <c r="A9431" s="1">
        <v>44439</v>
      </c>
      <c r="B9431">
        <v>2021</v>
      </c>
      <c r="C9431" t="s">
        <v>28</v>
      </c>
      <c r="D9431">
        <v>9300</v>
      </c>
      <c r="E9431">
        <v>279</v>
      </c>
    </row>
    <row r="9432" spans="1:5" hidden="1" x14ac:dyDescent="0.35">
      <c r="A9432" s="1">
        <v>44415</v>
      </c>
      <c r="B9432">
        <v>2021</v>
      </c>
      <c r="C9432" t="s">
        <v>28</v>
      </c>
      <c r="D9432">
        <v>40260</v>
      </c>
      <c r="E9432">
        <v>1207.8</v>
      </c>
    </row>
    <row r="9433" spans="1:5" hidden="1" x14ac:dyDescent="0.35">
      <c r="A9433" s="1">
        <v>44417</v>
      </c>
      <c r="B9433">
        <v>2021</v>
      </c>
      <c r="C9433" t="s">
        <v>28</v>
      </c>
      <c r="D9433">
        <v>167100</v>
      </c>
      <c r="E9433">
        <v>5013</v>
      </c>
    </row>
    <row r="9434" spans="1:5" hidden="1" x14ac:dyDescent="0.35">
      <c r="A9434" s="1">
        <v>44450</v>
      </c>
      <c r="B9434">
        <v>2021</v>
      </c>
      <c r="C9434" t="s">
        <v>28</v>
      </c>
      <c r="D9434">
        <v>25500</v>
      </c>
      <c r="E9434">
        <v>765</v>
      </c>
    </row>
    <row r="9435" spans="1:5" hidden="1" x14ac:dyDescent="0.35">
      <c r="A9435" s="1">
        <v>44452</v>
      </c>
      <c r="B9435">
        <v>2021</v>
      </c>
      <c r="C9435" t="s">
        <v>28</v>
      </c>
      <c r="D9435">
        <v>323700</v>
      </c>
      <c r="E9435">
        <v>9711</v>
      </c>
    </row>
    <row r="9436" spans="1:5" hidden="1" x14ac:dyDescent="0.35">
      <c r="A9436" s="1">
        <v>44453</v>
      </c>
      <c r="B9436">
        <v>2021</v>
      </c>
      <c r="C9436" t="s">
        <v>28</v>
      </c>
      <c r="D9436">
        <v>110400</v>
      </c>
      <c r="E9436">
        <v>3312</v>
      </c>
    </row>
    <row r="9437" spans="1:5" hidden="1" x14ac:dyDescent="0.35">
      <c r="A9437" s="1">
        <v>44454</v>
      </c>
      <c r="B9437">
        <v>2021</v>
      </c>
      <c r="C9437" t="s">
        <v>28</v>
      </c>
      <c r="D9437">
        <v>214200</v>
      </c>
      <c r="E9437">
        <v>6426</v>
      </c>
    </row>
    <row r="9438" spans="1:5" hidden="1" x14ac:dyDescent="0.35">
      <c r="A9438" s="1">
        <v>44456</v>
      </c>
      <c r="B9438">
        <v>2021</v>
      </c>
      <c r="C9438" t="s">
        <v>28</v>
      </c>
      <c r="D9438">
        <v>84660</v>
      </c>
      <c r="E9438">
        <v>2539.8000000000002</v>
      </c>
    </row>
    <row r="9439" spans="1:5" hidden="1" x14ac:dyDescent="0.35">
      <c r="A9439" s="1">
        <v>44457</v>
      </c>
      <c r="B9439">
        <v>2021</v>
      </c>
      <c r="C9439" t="s">
        <v>28</v>
      </c>
      <c r="D9439">
        <v>11340</v>
      </c>
      <c r="E9439">
        <v>340.2</v>
      </c>
    </row>
    <row r="9440" spans="1:5" hidden="1" x14ac:dyDescent="0.35">
      <c r="A9440" s="1">
        <v>44460</v>
      </c>
      <c r="B9440">
        <v>2021</v>
      </c>
      <c r="C9440" t="s">
        <v>28</v>
      </c>
      <c r="D9440">
        <v>88860</v>
      </c>
      <c r="E9440">
        <v>2665.8</v>
      </c>
    </row>
    <row r="9441" spans="1:5" hidden="1" x14ac:dyDescent="0.35">
      <c r="A9441" s="1">
        <v>44461</v>
      </c>
      <c r="B9441">
        <v>2021</v>
      </c>
      <c r="C9441" t="s">
        <v>28</v>
      </c>
      <c r="D9441">
        <v>66300</v>
      </c>
      <c r="E9441">
        <v>1989</v>
      </c>
    </row>
    <row r="9442" spans="1:5" hidden="1" x14ac:dyDescent="0.35">
      <c r="A9442" s="1">
        <v>44463</v>
      </c>
      <c r="B9442">
        <v>2021</v>
      </c>
      <c r="C9442" t="s">
        <v>28</v>
      </c>
      <c r="D9442">
        <v>282480</v>
      </c>
      <c r="E9442">
        <v>8474.4</v>
      </c>
    </row>
    <row r="9443" spans="1:5" hidden="1" x14ac:dyDescent="0.35">
      <c r="A9443" s="1">
        <v>44464</v>
      </c>
      <c r="B9443">
        <v>2021</v>
      </c>
      <c r="C9443" t="s">
        <v>28</v>
      </c>
      <c r="D9443">
        <v>122160</v>
      </c>
      <c r="E9443">
        <v>3664.8</v>
      </c>
    </row>
    <row r="9444" spans="1:5" hidden="1" x14ac:dyDescent="0.35">
      <c r="A9444" s="1">
        <v>44466</v>
      </c>
      <c r="B9444">
        <v>2021</v>
      </c>
      <c r="C9444" t="s">
        <v>28</v>
      </c>
      <c r="D9444">
        <v>16800</v>
      </c>
      <c r="E9444">
        <v>504</v>
      </c>
    </row>
    <row r="9445" spans="1:5" hidden="1" x14ac:dyDescent="0.35">
      <c r="A9445" s="1">
        <v>44467</v>
      </c>
      <c r="B9445">
        <v>2021</v>
      </c>
      <c r="C9445" t="s">
        <v>28</v>
      </c>
      <c r="D9445">
        <v>4200</v>
      </c>
      <c r="E9445">
        <v>126</v>
      </c>
    </row>
    <row r="9446" spans="1:5" hidden="1" x14ac:dyDescent="0.35">
      <c r="A9446" s="1">
        <v>44468</v>
      </c>
      <c r="B9446">
        <v>2021</v>
      </c>
      <c r="C9446" t="s">
        <v>28</v>
      </c>
      <c r="D9446">
        <v>180370</v>
      </c>
      <c r="E9446">
        <v>5411.1</v>
      </c>
    </row>
    <row r="9447" spans="1:5" hidden="1" x14ac:dyDescent="0.35">
      <c r="A9447" s="1">
        <v>44443</v>
      </c>
      <c r="B9447">
        <v>2021</v>
      </c>
      <c r="C9447" t="s">
        <v>28</v>
      </c>
      <c r="D9447">
        <v>295800</v>
      </c>
      <c r="E9447">
        <v>8874</v>
      </c>
    </row>
    <row r="9448" spans="1:5" hidden="1" x14ac:dyDescent="0.35">
      <c r="A9448" s="1">
        <v>44445</v>
      </c>
      <c r="B9448">
        <v>2021</v>
      </c>
      <c r="C9448" t="s">
        <v>28</v>
      </c>
      <c r="D9448">
        <v>20400</v>
      </c>
      <c r="E9448">
        <v>612</v>
      </c>
    </row>
    <row r="9449" spans="1:5" hidden="1" x14ac:dyDescent="0.35">
      <c r="A9449" s="1">
        <v>44446</v>
      </c>
      <c r="B9449">
        <v>2021</v>
      </c>
      <c r="C9449" t="s">
        <v>28</v>
      </c>
      <c r="D9449">
        <v>63300</v>
      </c>
      <c r="E9449">
        <v>1899</v>
      </c>
    </row>
    <row r="9450" spans="1:5" hidden="1" x14ac:dyDescent="0.35">
      <c r="A9450" s="1">
        <v>44470</v>
      </c>
      <c r="B9450">
        <v>2021</v>
      </c>
      <c r="C9450" t="s">
        <v>28</v>
      </c>
      <c r="D9450">
        <v>60300</v>
      </c>
      <c r="E9450">
        <v>1809</v>
      </c>
    </row>
    <row r="9451" spans="1:5" hidden="1" x14ac:dyDescent="0.35">
      <c r="A9451" s="1">
        <v>44480</v>
      </c>
      <c r="B9451">
        <v>2021</v>
      </c>
      <c r="C9451" t="s">
        <v>28</v>
      </c>
      <c r="D9451">
        <v>162300</v>
      </c>
      <c r="E9451">
        <v>4869</v>
      </c>
    </row>
    <row r="9452" spans="1:5" hidden="1" x14ac:dyDescent="0.35">
      <c r="A9452" s="1">
        <v>44482</v>
      </c>
      <c r="B9452">
        <v>2021</v>
      </c>
      <c r="C9452" t="s">
        <v>28</v>
      </c>
      <c r="D9452">
        <v>30600</v>
      </c>
      <c r="E9452">
        <v>918</v>
      </c>
    </row>
    <row r="9453" spans="1:5" hidden="1" x14ac:dyDescent="0.35">
      <c r="A9453" s="1">
        <v>44485</v>
      </c>
      <c r="B9453">
        <v>2021</v>
      </c>
      <c r="C9453" t="s">
        <v>28</v>
      </c>
      <c r="D9453">
        <v>0</v>
      </c>
      <c r="E9453">
        <v>0</v>
      </c>
    </row>
    <row r="9454" spans="1:5" hidden="1" x14ac:dyDescent="0.35">
      <c r="A9454" s="1">
        <v>44488</v>
      </c>
      <c r="B9454">
        <v>2021</v>
      </c>
      <c r="C9454" t="s">
        <v>28</v>
      </c>
      <c r="D9454">
        <v>79680</v>
      </c>
      <c r="E9454">
        <v>2390.4</v>
      </c>
    </row>
    <row r="9455" spans="1:5" hidden="1" x14ac:dyDescent="0.35">
      <c r="A9455" s="1">
        <v>44489</v>
      </c>
      <c r="B9455">
        <v>2021</v>
      </c>
      <c r="C9455" t="s">
        <v>28</v>
      </c>
      <c r="D9455">
        <v>61200</v>
      </c>
      <c r="E9455">
        <v>1836</v>
      </c>
    </row>
    <row r="9456" spans="1:5" hidden="1" x14ac:dyDescent="0.35">
      <c r="A9456" s="1">
        <v>44491</v>
      </c>
      <c r="B9456">
        <v>2021</v>
      </c>
      <c r="C9456" t="s">
        <v>28</v>
      </c>
      <c r="D9456">
        <v>86700</v>
      </c>
      <c r="E9456">
        <v>2601</v>
      </c>
    </row>
    <row r="9457" spans="1:5" hidden="1" x14ac:dyDescent="0.35">
      <c r="A9457" s="1">
        <v>44498</v>
      </c>
      <c r="B9457">
        <v>2021</v>
      </c>
      <c r="C9457" t="s">
        <v>28</v>
      </c>
      <c r="D9457">
        <v>96900</v>
      </c>
      <c r="E9457">
        <v>2907</v>
      </c>
    </row>
    <row r="9458" spans="1:5" hidden="1" x14ac:dyDescent="0.35">
      <c r="A9458" s="1">
        <v>44499</v>
      </c>
      <c r="B9458">
        <v>2021</v>
      </c>
      <c r="C9458" t="s">
        <v>28</v>
      </c>
      <c r="D9458">
        <v>94200</v>
      </c>
      <c r="E9458">
        <v>2826</v>
      </c>
    </row>
    <row r="9459" spans="1:5" hidden="1" x14ac:dyDescent="0.35">
      <c r="A9459" s="1">
        <v>44475</v>
      </c>
      <c r="B9459">
        <v>2021</v>
      </c>
      <c r="C9459" t="s">
        <v>28</v>
      </c>
      <c r="D9459">
        <v>25500</v>
      </c>
      <c r="E9459">
        <v>765</v>
      </c>
    </row>
    <row r="9460" spans="1:5" hidden="1" x14ac:dyDescent="0.35">
      <c r="A9460" s="1">
        <v>44478</v>
      </c>
      <c r="B9460">
        <v>2021</v>
      </c>
      <c r="C9460" t="s">
        <v>28</v>
      </c>
      <c r="D9460">
        <v>142800</v>
      </c>
      <c r="E9460">
        <v>4284</v>
      </c>
    </row>
    <row r="9461" spans="1:5" hidden="1" x14ac:dyDescent="0.35">
      <c r="A9461" s="1">
        <v>44511</v>
      </c>
      <c r="B9461">
        <v>2021</v>
      </c>
      <c r="C9461" t="s">
        <v>28</v>
      </c>
      <c r="D9461">
        <v>264300</v>
      </c>
      <c r="E9461">
        <v>7929</v>
      </c>
    </row>
    <row r="9462" spans="1:5" hidden="1" x14ac:dyDescent="0.35">
      <c r="A9462" s="1">
        <v>44512</v>
      </c>
      <c r="B9462">
        <v>2021</v>
      </c>
      <c r="C9462" t="s">
        <v>28</v>
      </c>
      <c r="D9462">
        <v>1519800</v>
      </c>
      <c r="E9462">
        <v>45594</v>
      </c>
    </row>
    <row r="9463" spans="1:5" hidden="1" x14ac:dyDescent="0.35">
      <c r="A9463" s="1">
        <v>44515</v>
      </c>
      <c r="B9463">
        <v>2021</v>
      </c>
      <c r="C9463" t="s">
        <v>28</v>
      </c>
      <c r="D9463">
        <v>21000</v>
      </c>
      <c r="E9463">
        <v>630</v>
      </c>
    </row>
    <row r="9464" spans="1:5" hidden="1" x14ac:dyDescent="0.35">
      <c r="A9464" s="1">
        <v>44517</v>
      </c>
      <c r="B9464">
        <v>2021</v>
      </c>
      <c r="C9464" t="s">
        <v>28</v>
      </c>
      <c r="D9464">
        <v>56100</v>
      </c>
      <c r="E9464">
        <v>1683</v>
      </c>
    </row>
    <row r="9465" spans="1:5" hidden="1" x14ac:dyDescent="0.35">
      <c r="A9465" s="1">
        <v>44518</v>
      </c>
      <c r="B9465">
        <v>2021</v>
      </c>
      <c r="C9465" t="s">
        <v>28</v>
      </c>
      <c r="D9465">
        <v>1224000</v>
      </c>
      <c r="E9465">
        <v>36720</v>
      </c>
    </row>
    <row r="9466" spans="1:5" hidden="1" x14ac:dyDescent="0.35">
      <c r="A9466" s="1">
        <v>44519</v>
      </c>
      <c r="B9466">
        <v>2021</v>
      </c>
      <c r="C9466" t="s">
        <v>28</v>
      </c>
      <c r="D9466">
        <v>1157700</v>
      </c>
      <c r="E9466">
        <v>34731</v>
      </c>
    </row>
    <row r="9467" spans="1:5" hidden="1" x14ac:dyDescent="0.35">
      <c r="A9467" s="1">
        <v>44523</v>
      </c>
      <c r="B9467">
        <v>2021</v>
      </c>
      <c r="C9467" t="s">
        <v>28</v>
      </c>
      <c r="D9467">
        <v>664500</v>
      </c>
      <c r="E9467">
        <v>19935</v>
      </c>
    </row>
    <row r="9468" spans="1:5" hidden="1" x14ac:dyDescent="0.35">
      <c r="A9468" s="1">
        <v>44524</v>
      </c>
      <c r="B9468">
        <v>2021</v>
      </c>
      <c r="C9468" t="s">
        <v>28</v>
      </c>
      <c r="D9468">
        <v>99300</v>
      </c>
      <c r="E9468">
        <v>2979</v>
      </c>
    </row>
    <row r="9469" spans="1:5" hidden="1" x14ac:dyDescent="0.35">
      <c r="A9469" s="1">
        <v>44525</v>
      </c>
      <c r="B9469">
        <v>2021</v>
      </c>
      <c r="C9469" t="s">
        <v>28</v>
      </c>
      <c r="D9469">
        <v>153000</v>
      </c>
      <c r="E9469">
        <v>4590</v>
      </c>
    </row>
    <row r="9470" spans="1:5" hidden="1" x14ac:dyDescent="0.35">
      <c r="A9470" s="1">
        <v>44527</v>
      </c>
      <c r="B9470">
        <v>2021</v>
      </c>
      <c r="C9470" t="s">
        <v>28</v>
      </c>
      <c r="D9470">
        <v>182700</v>
      </c>
      <c r="E9470">
        <v>5481</v>
      </c>
    </row>
    <row r="9471" spans="1:5" hidden="1" x14ac:dyDescent="0.35">
      <c r="A9471" s="1">
        <v>44529</v>
      </c>
      <c r="B9471">
        <v>2021</v>
      </c>
      <c r="C9471" t="s">
        <v>28</v>
      </c>
      <c r="D9471">
        <v>81600</v>
      </c>
      <c r="E9471">
        <v>2448</v>
      </c>
    </row>
    <row r="9472" spans="1:5" hidden="1" x14ac:dyDescent="0.35">
      <c r="A9472" s="1">
        <v>44503</v>
      </c>
      <c r="B9472">
        <v>2021</v>
      </c>
      <c r="C9472" t="s">
        <v>28</v>
      </c>
      <c r="D9472">
        <v>10200</v>
      </c>
      <c r="E9472">
        <v>306</v>
      </c>
    </row>
    <row r="9473" spans="1:5" hidden="1" x14ac:dyDescent="0.35">
      <c r="A9473" s="1">
        <v>44530</v>
      </c>
      <c r="B9473">
        <v>2021</v>
      </c>
      <c r="C9473" t="s">
        <v>28</v>
      </c>
      <c r="D9473">
        <v>541920</v>
      </c>
      <c r="E9473">
        <v>16257.6</v>
      </c>
    </row>
    <row r="9474" spans="1:5" hidden="1" x14ac:dyDescent="0.35">
      <c r="A9474" s="1">
        <v>44540</v>
      </c>
      <c r="B9474">
        <v>2021</v>
      </c>
      <c r="C9474" t="s">
        <v>28</v>
      </c>
      <c r="D9474">
        <v>327060</v>
      </c>
      <c r="E9474">
        <v>9811.7999999999993</v>
      </c>
    </row>
    <row r="9475" spans="1:5" hidden="1" x14ac:dyDescent="0.35">
      <c r="A9475" s="1">
        <v>44543</v>
      </c>
      <c r="B9475">
        <v>2021</v>
      </c>
      <c r="C9475" t="s">
        <v>28</v>
      </c>
      <c r="D9475">
        <v>1149828</v>
      </c>
      <c r="E9475">
        <v>34494.839999999997</v>
      </c>
    </row>
    <row r="9476" spans="1:5" hidden="1" x14ac:dyDescent="0.35">
      <c r="A9476" s="1">
        <v>44544</v>
      </c>
      <c r="B9476">
        <v>2021</v>
      </c>
      <c r="C9476" t="s">
        <v>28</v>
      </c>
      <c r="D9476">
        <v>3657540</v>
      </c>
      <c r="E9476">
        <v>109726.2</v>
      </c>
    </row>
    <row r="9477" spans="1:5" hidden="1" x14ac:dyDescent="0.35">
      <c r="A9477" s="1">
        <v>44545</v>
      </c>
      <c r="B9477">
        <v>2021</v>
      </c>
      <c r="C9477" t="s">
        <v>28</v>
      </c>
      <c r="D9477">
        <v>30600</v>
      </c>
      <c r="E9477">
        <v>918</v>
      </c>
    </row>
    <row r="9478" spans="1:5" hidden="1" x14ac:dyDescent="0.35">
      <c r="A9478" s="1">
        <v>44546</v>
      </c>
      <c r="B9478">
        <v>2021</v>
      </c>
      <c r="C9478" t="s">
        <v>28</v>
      </c>
      <c r="D9478">
        <v>178860</v>
      </c>
      <c r="E9478">
        <v>5365.8</v>
      </c>
    </row>
    <row r="9479" spans="1:5" hidden="1" x14ac:dyDescent="0.35">
      <c r="A9479" s="1">
        <v>44547</v>
      </c>
      <c r="B9479">
        <v>2021</v>
      </c>
      <c r="C9479" t="s">
        <v>28</v>
      </c>
      <c r="D9479">
        <v>305940</v>
      </c>
      <c r="E9479">
        <v>9178.2000000000007</v>
      </c>
    </row>
    <row r="9480" spans="1:5" hidden="1" x14ac:dyDescent="0.35">
      <c r="A9480" s="1">
        <v>44548</v>
      </c>
      <c r="B9480">
        <v>2021</v>
      </c>
      <c r="C9480" t="s">
        <v>28</v>
      </c>
      <c r="D9480">
        <v>668100</v>
      </c>
      <c r="E9480">
        <v>20043</v>
      </c>
    </row>
    <row r="9481" spans="1:5" hidden="1" x14ac:dyDescent="0.35">
      <c r="A9481" s="1">
        <v>44550</v>
      </c>
      <c r="B9481">
        <v>2021</v>
      </c>
      <c r="C9481" t="s">
        <v>28</v>
      </c>
      <c r="D9481">
        <v>120600</v>
      </c>
      <c r="E9481">
        <v>3618</v>
      </c>
    </row>
    <row r="9482" spans="1:5" hidden="1" x14ac:dyDescent="0.35">
      <c r="A9482" s="1">
        <v>44553</v>
      </c>
      <c r="B9482">
        <v>2021</v>
      </c>
      <c r="C9482" t="s">
        <v>28</v>
      </c>
      <c r="D9482">
        <v>295800</v>
      </c>
      <c r="E9482">
        <v>8874</v>
      </c>
    </row>
    <row r="9483" spans="1:5" hidden="1" x14ac:dyDescent="0.35">
      <c r="A9483" s="1">
        <v>44554</v>
      </c>
      <c r="B9483">
        <v>2021</v>
      </c>
      <c r="C9483" t="s">
        <v>28</v>
      </c>
      <c r="D9483">
        <v>151200</v>
      </c>
      <c r="E9483">
        <v>4536</v>
      </c>
    </row>
    <row r="9484" spans="1:5" hidden="1" x14ac:dyDescent="0.35">
      <c r="A9484" s="1">
        <v>44555</v>
      </c>
      <c r="B9484">
        <v>2021</v>
      </c>
      <c r="C9484" t="s">
        <v>28</v>
      </c>
      <c r="D9484">
        <v>39900</v>
      </c>
      <c r="E9484">
        <v>1197</v>
      </c>
    </row>
    <row r="9485" spans="1:5" hidden="1" x14ac:dyDescent="0.35">
      <c r="A9485" s="1">
        <v>44557</v>
      </c>
      <c r="B9485">
        <v>2021</v>
      </c>
      <c r="C9485" t="s">
        <v>28</v>
      </c>
      <c r="D9485">
        <v>305100</v>
      </c>
      <c r="E9485">
        <v>9153</v>
      </c>
    </row>
    <row r="9486" spans="1:5" hidden="1" x14ac:dyDescent="0.35">
      <c r="A9486" s="1">
        <v>44559</v>
      </c>
      <c r="B9486">
        <v>2021</v>
      </c>
      <c r="C9486" t="s">
        <v>28</v>
      </c>
      <c r="D9486">
        <v>4200</v>
      </c>
      <c r="E9486">
        <v>126</v>
      </c>
    </row>
    <row r="9487" spans="1:5" hidden="1" x14ac:dyDescent="0.35">
      <c r="A9487" s="1">
        <v>44533</v>
      </c>
      <c r="B9487">
        <v>2021</v>
      </c>
      <c r="C9487" t="s">
        <v>28</v>
      </c>
      <c r="D9487">
        <v>87300</v>
      </c>
      <c r="E9487">
        <v>2619</v>
      </c>
    </row>
    <row r="9488" spans="1:5" hidden="1" x14ac:dyDescent="0.35">
      <c r="A9488" s="1">
        <v>44560</v>
      </c>
      <c r="B9488">
        <v>2021</v>
      </c>
      <c r="C9488" t="s">
        <v>28</v>
      </c>
      <c r="D9488">
        <v>6452500</v>
      </c>
      <c r="E9488">
        <v>193575</v>
      </c>
    </row>
    <row r="9489" spans="1:5" hidden="1" x14ac:dyDescent="0.35">
      <c r="A9489" s="1">
        <v>44534</v>
      </c>
      <c r="B9489">
        <v>2021</v>
      </c>
      <c r="C9489" t="s">
        <v>28</v>
      </c>
      <c r="D9489">
        <v>367200</v>
      </c>
      <c r="E9489">
        <v>11016</v>
      </c>
    </row>
    <row r="9490" spans="1:5" hidden="1" x14ac:dyDescent="0.35">
      <c r="A9490" s="1">
        <v>44536</v>
      </c>
      <c r="B9490">
        <v>2021</v>
      </c>
      <c r="C9490" t="s">
        <v>28</v>
      </c>
      <c r="D9490">
        <v>1601400</v>
      </c>
      <c r="E9490">
        <v>48042</v>
      </c>
    </row>
    <row r="9491" spans="1:5" hidden="1" x14ac:dyDescent="0.35">
      <c r="A9491" s="1">
        <v>44537</v>
      </c>
      <c r="B9491">
        <v>2021</v>
      </c>
      <c r="C9491" t="s">
        <v>28</v>
      </c>
      <c r="D9491">
        <v>122400</v>
      </c>
      <c r="E9491">
        <v>3672</v>
      </c>
    </row>
    <row r="9492" spans="1:5" hidden="1" x14ac:dyDescent="0.35">
      <c r="A9492" s="1">
        <v>44539</v>
      </c>
      <c r="B9492">
        <v>2021</v>
      </c>
      <c r="C9492" t="s">
        <v>28</v>
      </c>
      <c r="D9492">
        <v>0</v>
      </c>
      <c r="E9492">
        <v>0</v>
      </c>
    </row>
    <row r="9493" spans="1:5" hidden="1" x14ac:dyDescent="0.35">
      <c r="A9493" s="1">
        <v>44573</v>
      </c>
      <c r="B9493">
        <v>2022</v>
      </c>
      <c r="C9493" t="s">
        <v>39</v>
      </c>
      <c r="D9493">
        <v>433440</v>
      </c>
      <c r="E9493">
        <v>8668.7999999999993</v>
      </c>
    </row>
    <row r="9494" spans="1:5" hidden="1" x14ac:dyDescent="0.35">
      <c r="A9494" s="1">
        <v>44575</v>
      </c>
      <c r="B9494">
        <v>2022</v>
      </c>
      <c r="C9494" t="s">
        <v>39</v>
      </c>
      <c r="D9494">
        <v>258000</v>
      </c>
      <c r="E9494">
        <v>5160</v>
      </c>
    </row>
    <row r="9495" spans="1:5" hidden="1" x14ac:dyDescent="0.35">
      <c r="A9495" s="1">
        <v>44579</v>
      </c>
      <c r="B9495">
        <v>2022</v>
      </c>
      <c r="C9495" t="s">
        <v>39</v>
      </c>
      <c r="D9495">
        <v>423120</v>
      </c>
      <c r="E9495">
        <v>8462.4</v>
      </c>
    </row>
    <row r="9496" spans="1:5" hidden="1" x14ac:dyDescent="0.35">
      <c r="A9496" s="1">
        <v>44582</v>
      </c>
      <c r="B9496">
        <v>2022</v>
      </c>
      <c r="C9496" t="s">
        <v>39</v>
      </c>
      <c r="D9496">
        <v>227040</v>
      </c>
      <c r="E9496">
        <v>4540.8</v>
      </c>
    </row>
    <row r="9497" spans="1:5" hidden="1" x14ac:dyDescent="0.35">
      <c r="A9497" s="1">
        <v>44583</v>
      </c>
      <c r="B9497">
        <v>2022</v>
      </c>
      <c r="C9497" t="s">
        <v>39</v>
      </c>
      <c r="D9497">
        <v>1701940</v>
      </c>
      <c r="E9497">
        <v>34038.800000000003</v>
      </c>
    </row>
    <row r="9498" spans="1:5" hidden="1" x14ac:dyDescent="0.35">
      <c r="A9498" s="1">
        <v>44585</v>
      </c>
      <c r="B9498">
        <v>2022</v>
      </c>
      <c r="C9498" t="s">
        <v>39</v>
      </c>
      <c r="D9498">
        <v>215</v>
      </c>
      <c r="E9498">
        <v>4.3</v>
      </c>
    </row>
    <row r="9499" spans="1:5" hidden="1" x14ac:dyDescent="0.35">
      <c r="A9499" s="1">
        <v>44586</v>
      </c>
      <c r="B9499">
        <v>2022</v>
      </c>
      <c r="C9499" t="s">
        <v>39</v>
      </c>
      <c r="D9499">
        <v>41280</v>
      </c>
      <c r="E9499">
        <v>825.6</v>
      </c>
    </row>
    <row r="9500" spans="1:5" hidden="1" x14ac:dyDescent="0.35">
      <c r="A9500" s="1">
        <v>44590</v>
      </c>
      <c r="B9500">
        <v>2022</v>
      </c>
      <c r="C9500" t="s">
        <v>39</v>
      </c>
      <c r="D9500">
        <v>928800</v>
      </c>
      <c r="E9500">
        <v>18576</v>
      </c>
    </row>
    <row r="9501" spans="1:5" hidden="1" x14ac:dyDescent="0.35">
      <c r="A9501" s="1">
        <v>44591</v>
      </c>
      <c r="B9501">
        <v>2022</v>
      </c>
      <c r="C9501" t="s">
        <v>39</v>
      </c>
      <c r="D9501">
        <v>10535</v>
      </c>
      <c r="E9501">
        <v>210.7</v>
      </c>
    </row>
    <row r="9502" spans="1:5" hidden="1" x14ac:dyDescent="0.35">
      <c r="A9502" s="1">
        <v>44592</v>
      </c>
      <c r="B9502">
        <v>2022</v>
      </c>
      <c r="C9502" t="s">
        <v>39</v>
      </c>
      <c r="D9502">
        <v>10320</v>
      </c>
      <c r="E9502">
        <v>206.4</v>
      </c>
    </row>
    <row r="9503" spans="1:5" hidden="1" x14ac:dyDescent="0.35">
      <c r="A9503" s="1">
        <v>44566</v>
      </c>
      <c r="B9503">
        <v>2022</v>
      </c>
      <c r="C9503" t="s">
        <v>39</v>
      </c>
      <c r="D9503">
        <v>82560</v>
      </c>
      <c r="E9503">
        <v>1651.2</v>
      </c>
    </row>
    <row r="9504" spans="1:5" hidden="1" x14ac:dyDescent="0.35">
      <c r="A9504" s="1">
        <v>44567</v>
      </c>
      <c r="B9504">
        <v>2022</v>
      </c>
      <c r="C9504" t="s">
        <v>39</v>
      </c>
      <c r="D9504">
        <v>61920</v>
      </c>
      <c r="E9504">
        <v>1238.4000000000001</v>
      </c>
    </row>
    <row r="9505" spans="1:5" hidden="1" x14ac:dyDescent="0.35">
      <c r="A9505" s="1">
        <v>44604</v>
      </c>
      <c r="B9505">
        <v>2022</v>
      </c>
      <c r="C9505" t="s">
        <v>39</v>
      </c>
      <c r="D9505">
        <v>165120</v>
      </c>
      <c r="E9505">
        <v>3302.4</v>
      </c>
    </row>
    <row r="9506" spans="1:5" hidden="1" x14ac:dyDescent="0.35">
      <c r="A9506" s="1">
        <v>44606</v>
      </c>
      <c r="B9506">
        <v>2022</v>
      </c>
      <c r="C9506" t="s">
        <v>39</v>
      </c>
      <c r="D9506">
        <v>330240</v>
      </c>
      <c r="E9506">
        <v>6604.8</v>
      </c>
    </row>
    <row r="9507" spans="1:5" hidden="1" x14ac:dyDescent="0.35">
      <c r="A9507" s="1">
        <v>44609</v>
      </c>
      <c r="B9507">
        <v>2022</v>
      </c>
      <c r="C9507" t="s">
        <v>39</v>
      </c>
      <c r="D9507">
        <v>51600</v>
      </c>
      <c r="E9507">
        <v>1032</v>
      </c>
    </row>
    <row r="9508" spans="1:5" hidden="1" x14ac:dyDescent="0.35">
      <c r="A9508" s="1">
        <v>44618</v>
      </c>
      <c r="B9508">
        <v>2022</v>
      </c>
      <c r="C9508" t="s">
        <v>39</v>
      </c>
      <c r="D9508">
        <v>134160</v>
      </c>
      <c r="E9508">
        <v>2683.2</v>
      </c>
    </row>
    <row r="9509" spans="1:5" hidden="1" x14ac:dyDescent="0.35">
      <c r="A9509" s="1">
        <v>44620</v>
      </c>
      <c r="B9509">
        <v>2022</v>
      </c>
      <c r="C9509" t="s">
        <v>39</v>
      </c>
      <c r="D9509">
        <v>61920</v>
      </c>
      <c r="E9509">
        <v>1238.4000000000001</v>
      </c>
    </row>
    <row r="9510" spans="1:5" hidden="1" x14ac:dyDescent="0.35">
      <c r="A9510" s="1">
        <v>44597</v>
      </c>
      <c r="B9510">
        <v>2022</v>
      </c>
      <c r="C9510" t="s">
        <v>39</v>
      </c>
      <c r="D9510">
        <v>2229120</v>
      </c>
      <c r="E9510">
        <v>44582.400000000001</v>
      </c>
    </row>
    <row r="9511" spans="1:5" hidden="1" x14ac:dyDescent="0.35">
      <c r="A9511" s="1">
        <v>44601</v>
      </c>
      <c r="B9511">
        <v>2022</v>
      </c>
      <c r="C9511" t="s">
        <v>39</v>
      </c>
      <c r="D9511">
        <v>900420</v>
      </c>
      <c r="E9511">
        <v>18008.400000000001</v>
      </c>
    </row>
    <row r="9512" spans="1:5" hidden="1" x14ac:dyDescent="0.35">
      <c r="A9512" s="1">
        <v>44630</v>
      </c>
      <c r="B9512">
        <v>2022</v>
      </c>
      <c r="C9512" t="s">
        <v>39</v>
      </c>
      <c r="D9512">
        <v>154800</v>
      </c>
      <c r="E9512">
        <v>3096</v>
      </c>
    </row>
    <row r="9513" spans="1:5" hidden="1" x14ac:dyDescent="0.35">
      <c r="A9513" s="1">
        <v>44631</v>
      </c>
      <c r="B9513">
        <v>2022</v>
      </c>
      <c r="C9513" t="s">
        <v>39</v>
      </c>
      <c r="D9513">
        <v>72240</v>
      </c>
      <c r="E9513">
        <v>1444.8</v>
      </c>
    </row>
    <row r="9514" spans="1:5" hidden="1" x14ac:dyDescent="0.35">
      <c r="A9514" s="1">
        <v>44637</v>
      </c>
      <c r="B9514">
        <v>2022</v>
      </c>
      <c r="C9514" t="s">
        <v>39</v>
      </c>
      <c r="D9514">
        <v>237360</v>
      </c>
      <c r="E9514">
        <v>4747.2</v>
      </c>
    </row>
    <row r="9515" spans="1:5" hidden="1" x14ac:dyDescent="0.35">
      <c r="A9515" s="1">
        <v>44638</v>
      </c>
      <c r="B9515">
        <v>2022</v>
      </c>
      <c r="C9515" t="s">
        <v>39</v>
      </c>
      <c r="D9515">
        <v>1290000</v>
      </c>
      <c r="E9515">
        <v>25800</v>
      </c>
    </row>
    <row r="9516" spans="1:5" hidden="1" x14ac:dyDescent="0.35">
      <c r="A9516" s="1">
        <v>44640</v>
      </c>
      <c r="B9516">
        <v>2022</v>
      </c>
      <c r="C9516" t="s">
        <v>39</v>
      </c>
      <c r="D9516">
        <v>1124880</v>
      </c>
      <c r="E9516">
        <v>22497.599999999999</v>
      </c>
    </row>
    <row r="9517" spans="1:5" hidden="1" x14ac:dyDescent="0.35">
      <c r="A9517" s="1">
        <v>44641</v>
      </c>
      <c r="B9517">
        <v>2022</v>
      </c>
      <c r="C9517" t="s">
        <v>39</v>
      </c>
      <c r="D9517">
        <v>1032000</v>
      </c>
      <c r="E9517">
        <v>20640</v>
      </c>
    </row>
    <row r="9518" spans="1:5" hidden="1" x14ac:dyDescent="0.35">
      <c r="A9518" s="1">
        <v>44646</v>
      </c>
      <c r="B9518">
        <v>2022</v>
      </c>
      <c r="C9518" t="s">
        <v>39</v>
      </c>
      <c r="D9518">
        <v>247680</v>
      </c>
      <c r="E9518">
        <v>4953.6000000000004</v>
      </c>
    </row>
    <row r="9519" spans="1:5" hidden="1" x14ac:dyDescent="0.35">
      <c r="A9519" s="1">
        <v>44649</v>
      </c>
      <c r="B9519">
        <v>2022</v>
      </c>
      <c r="C9519" t="s">
        <v>39</v>
      </c>
      <c r="D9519">
        <v>103200</v>
      </c>
      <c r="E9519">
        <v>2064</v>
      </c>
    </row>
    <row r="9520" spans="1:5" hidden="1" x14ac:dyDescent="0.35">
      <c r="A9520" s="1">
        <v>44650</v>
      </c>
      <c r="B9520">
        <v>2022</v>
      </c>
      <c r="C9520" t="s">
        <v>39</v>
      </c>
      <c r="D9520">
        <v>361200</v>
      </c>
      <c r="E9520">
        <v>7224</v>
      </c>
    </row>
    <row r="9521" spans="1:5" hidden="1" x14ac:dyDescent="0.35">
      <c r="A9521" s="1">
        <v>44625</v>
      </c>
      <c r="B9521">
        <v>2022</v>
      </c>
      <c r="C9521" t="s">
        <v>39</v>
      </c>
      <c r="D9521">
        <v>51600</v>
      </c>
      <c r="E9521">
        <v>1032</v>
      </c>
    </row>
    <row r="9522" spans="1:5" hidden="1" x14ac:dyDescent="0.35">
      <c r="A9522" s="1">
        <v>44298</v>
      </c>
      <c r="B9522">
        <v>2021</v>
      </c>
      <c r="C9522" t="s">
        <v>39</v>
      </c>
      <c r="D9522">
        <v>206400</v>
      </c>
      <c r="E9522">
        <v>4128</v>
      </c>
    </row>
    <row r="9523" spans="1:5" hidden="1" x14ac:dyDescent="0.35">
      <c r="A9523" s="1">
        <v>44300</v>
      </c>
      <c r="B9523">
        <v>2021</v>
      </c>
      <c r="C9523" t="s">
        <v>39</v>
      </c>
      <c r="D9523">
        <v>9600</v>
      </c>
      <c r="E9523">
        <v>192</v>
      </c>
    </row>
    <row r="9524" spans="1:5" hidden="1" x14ac:dyDescent="0.35">
      <c r="A9524" s="1">
        <v>44301</v>
      </c>
      <c r="B9524">
        <v>2021</v>
      </c>
      <c r="C9524" t="s">
        <v>39</v>
      </c>
      <c r="D9524">
        <v>30960</v>
      </c>
      <c r="E9524">
        <v>619.20000000000005</v>
      </c>
    </row>
    <row r="9525" spans="1:5" hidden="1" x14ac:dyDescent="0.35">
      <c r="A9525" s="1">
        <v>44305</v>
      </c>
      <c r="B9525">
        <v>2021</v>
      </c>
      <c r="C9525" t="s">
        <v>39</v>
      </c>
      <c r="D9525">
        <v>174000</v>
      </c>
      <c r="E9525">
        <v>3480</v>
      </c>
    </row>
    <row r="9526" spans="1:5" hidden="1" x14ac:dyDescent="0.35">
      <c r="A9526" s="1">
        <v>44306</v>
      </c>
      <c r="B9526">
        <v>2021</v>
      </c>
      <c r="C9526" t="s">
        <v>39</v>
      </c>
      <c r="D9526">
        <v>388080</v>
      </c>
      <c r="E9526">
        <v>7761.6</v>
      </c>
    </row>
    <row r="9527" spans="1:5" hidden="1" x14ac:dyDescent="0.35">
      <c r="A9527" s="1">
        <v>44308</v>
      </c>
      <c r="B9527">
        <v>2021</v>
      </c>
      <c r="C9527" t="s">
        <v>39</v>
      </c>
      <c r="D9527">
        <v>423120</v>
      </c>
      <c r="E9527">
        <v>8462.4</v>
      </c>
    </row>
    <row r="9528" spans="1:5" hidden="1" x14ac:dyDescent="0.35">
      <c r="A9528" s="1">
        <v>44309</v>
      </c>
      <c r="B9528">
        <v>2021</v>
      </c>
      <c r="C9528" t="s">
        <v>39</v>
      </c>
      <c r="D9528">
        <v>48000</v>
      </c>
      <c r="E9528">
        <v>960</v>
      </c>
    </row>
    <row r="9529" spans="1:5" hidden="1" x14ac:dyDescent="0.35">
      <c r="A9529" s="1">
        <v>44310</v>
      </c>
      <c r="B9529">
        <v>2021</v>
      </c>
      <c r="C9529" t="s">
        <v>39</v>
      </c>
      <c r="D9529">
        <v>51600</v>
      </c>
      <c r="E9529">
        <v>1032</v>
      </c>
    </row>
    <row r="9530" spans="1:5" hidden="1" x14ac:dyDescent="0.35">
      <c r="A9530" s="1">
        <v>44312</v>
      </c>
      <c r="B9530">
        <v>2021</v>
      </c>
      <c r="C9530" t="s">
        <v>39</v>
      </c>
      <c r="D9530">
        <v>123120</v>
      </c>
      <c r="E9530">
        <v>2462.4</v>
      </c>
    </row>
    <row r="9531" spans="1:5" hidden="1" x14ac:dyDescent="0.35">
      <c r="A9531" s="1">
        <v>44315</v>
      </c>
      <c r="B9531">
        <v>2021</v>
      </c>
      <c r="C9531" t="s">
        <v>39</v>
      </c>
      <c r="D9531">
        <v>20640</v>
      </c>
      <c r="E9531">
        <v>412.8</v>
      </c>
    </row>
    <row r="9532" spans="1:5" hidden="1" x14ac:dyDescent="0.35">
      <c r="A9532" s="1">
        <v>44289</v>
      </c>
      <c r="B9532">
        <v>2021</v>
      </c>
      <c r="C9532" t="s">
        <v>39</v>
      </c>
      <c r="D9532">
        <v>57600</v>
      </c>
      <c r="E9532">
        <v>1152</v>
      </c>
    </row>
    <row r="9533" spans="1:5" hidden="1" x14ac:dyDescent="0.35">
      <c r="A9533" s="1">
        <v>44316</v>
      </c>
      <c r="B9533">
        <v>2021</v>
      </c>
      <c r="C9533" t="s">
        <v>39</v>
      </c>
      <c r="D9533">
        <v>122400</v>
      </c>
      <c r="E9533">
        <v>2448</v>
      </c>
    </row>
    <row r="9534" spans="1:5" hidden="1" x14ac:dyDescent="0.35">
      <c r="A9534" s="1">
        <v>44291</v>
      </c>
      <c r="B9534">
        <v>2021</v>
      </c>
      <c r="C9534" t="s">
        <v>39</v>
      </c>
      <c r="D9534">
        <v>57600</v>
      </c>
      <c r="E9534">
        <v>1152</v>
      </c>
    </row>
    <row r="9535" spans="1:5" hidden="1" x14ac:dyDescent="0.35">
      <c r="A9535" s="1">
        <v>44294</v>
      </c>
      <c r="B9535">
        <v>2021</v>
      </c>
      <c r="C9535" t="s">
        <v>39</v>
      </c>
      <c r="D9535">
        <v>48000</v>
      </c>
      <c r="E9535">
        <v>960</v>
      </c>
    </row>
    <row r="9536" spans="1:5" hidden="1" x14ac:dyDescent="0.35">
      <c r="A9536" s="1">
        <v>44295</v>
      </c>
      <c r="B9536">
        <v>2021</v>
      </c>
      <c r="C9536" t="s">
        <v>39</v>
      </c>
      <c r="D9536">
        <v>28800</v>
      </c>
      <c r="E9536">
        <v>576</v>
      </c>
    </row>
    <row r="9537" spans="1:5" hidden="1" x14ac:dyDescent="0.35">
      <c r="A9537" s="1">
        <v>44327</v>
      </c>
      <c r="B9537">
        <v>2021</v>
      </c>
      <c r="C9537" t="s">
        <v>39</v>
      </c>
      <c r="D9537">
        <v>154800</v>
      </c>
      <c r="E9537">
        <v>3096</v>
      </c>
    </row>
    <row r="9538" spans="1:5" hidden="1" x14ac:dyDescent="0.35">
      <c r="A9538" s="1">
        <v>44329</v>
      </c>
      <c r="B9538">
        <v>2021</v>
      </c>
      <c r="C9538" t="s">
        <v>39</v>
      </c>
      <c r="D9538">
        <v>30960</v>
      </c>
      <c r="E9538">
        <v>619.20000000000005</v>
      </c>
    </row>
    <row r="9539" spans="1:5" hidden="1" x14ac:dyDescent="0.35">
      <c r="A9539" s="1">
        <v>44333</v>
      </c>
      <c r="B9539">
        <v>2021</v>
      </c>
      <c r="C9539" t="s">
        <v>39</v>
      </c>
      <c r="D9539">
        <v>41280</v>
      </c>
      <c r="E9539">
        <v>825.6</v>
      </c>
    </row>
    <row r="9540" spans="1:5" hidden="1" x14ac:dyDescent="0.35">
      <c r="A9540" s="1">
        <v>44334</v>
      </c>
      <c r="B9540">
        <v>2021</v>
      </c>
      <c r="C9540" t="s">
        <v>39</v>
      </c>
      <c r="D9540">
        <v>247680</v>
      </c>
      <c r="E9540">
        <v>4953.6000000000004</v>
      </c>
    </row>
    <row r="9541" spans="1:5" hidden="1" x14ac:dyDescent="0.35">
      <c r="A9541" s="1">
        <v>44335</v>
      </c>
      <c r="B9541">
        <v>2021</v>
      </c>
      <c r="C9541" t="s">
        <v>39</v>
      </c>
      <c r="D9541">
        <v>39840</v>
      </c>
      <c r="E9541">
        <v>796.8</v>
      </c>
    </row>
    <row r="9542" spans="1:5" hidden="1" x14ac:dyDescent="0.35">
      <c r="A9542" s="1">
        <v>44336</v>
      </c>
      <c r="B9542">
        <v>2021</v>
      </c>
      <c r="C9542" t="s">
        <v>39</v>
      </c>
      <c r="D9542">
        <v>57600</v>
      </c>
      <c r="E9542">
        <v>1152</v>
      </c>
    </row>
    <row r="9543" spans="1:5" hidden="1" x14ac:dyDescent="0.35">
      <c r="A9543" s="1">
        <v>44338</v>
      </c>
      <c r="B9543">
        <v>2021</v>
      </c>
      <c r="C9543" t="s">
        <v>39</v>
      </c>
      <c r="D9543">
        <v>10320</v>
      </c>
      <c r="E9543">
        <v>206.4</v>
      </c>
    </row>
    <row r="9544" spans="1:5" hidden="1" x14ac:dyDescent="0.35">
      <c r="A9544" s="1">
        <v>44340</v>
      </c>
      <c r="B9544">
        <v>2021</v>
      </c>
      <c r="C9544" t="s">
        <v>39</v>
      </c>
      <c r="D9544">
        <v>82560</v>
      </c>
      <c r="E9544">
        <v>1651.2</v>
      </c>
    </row>
    <row r="9545" spans="1:5" hidden="1" x14ac:dyDescent="0.35">
      <c r="A9545" s="1">
        <v>44342</v>
      </c>
      <c r="B9545">
        <v>2021</v>
      </c>
      <c r="C9545" t="s">
        <v>39</v>
      </c>
      <c r="D9545">
        <v>639840</v>
      </c>
      <c r="E9545">
        <v>12796.8</v>
      </c>
    </row>
    <row r="9546" spans="1:5" hidden="1" x14ac:dyDescent="0.35">
      <c r="A9546" s="1">
        <v>44343</v>
      </c>
      <c r="B9546">
        <v>2021</v>
      </c>
      <c r="C9546" t="s">
        <v>39</v>
      </c>
      <c r="D9546">
        <v>61920</v>
      </c>
      <c r="E9546">
        <v>1238.4000000000001</v>
      </c>
    </row>
    <row r="9547" spans="1:5" hidden="1" x14ac:dyDescent="0.35">
      <c r="A9547" s="1">
        <v>44344</v>
      </c>
      <c r="B9547">
        <v>2021</v>
      </c>
      <c r="C9547" t="s">
        <v>39</v>
      </c>
      <c r="D9547">
        <v>5200</v>
      </c>
      <c r="E9547">
        <v>104</v>
      </c>
    </row>
    <row r="9548" spans="1:5" hidden="1" x14ac:dyDescent="0.35">
      <c r="A9548" s="1">
        <v>44319</v>
      </c>
      <c r="B9548">
        <v>2021</v>
      </c>
      <c r="C9548" t="s">
        <v>39</v>
      </c>
      <c r="D9548">
        <v>67200</v>
      </c>
      <c r="E9548">
        <v>1344</v>
      </c>
    </row>
    <row r="9549" spans="1:5" hidden="1" x14ac:dyDescent="0.35">
      <c r="A9549" s="1">
        <v>44347</v>
      </c>
      <c r="B9549">
        <v>2021</v>
      </c>
      <c r="C9549" t="s">
        <v>39</v>
      </c>
      <c r="D9549">
        <v>48000</v>
      </c>
      <c r="E9549">
        <v>960</v>
      </c>
    </row>
    <row r="9550" spans="1:5" hidden="1" x14ac:dyDescent="0.35">
      <c r="A9550" s="1">
        <v>44321</v>
      </c>
      <c r="B9550">
        <v>2021</v>
      </c>
      <c r="C9550" t="s">
        <v>39</v>
      </c>
      <c r="D9550">
        <v>144720</v>
      </c>
      <c r="E9550">
        <v>2894.4</v>
      </c>
    </row>
    <row r="9551" spans="1:5" hidden="1" x14ac:dyDescent="0.35">
      <c r="A9551" s="1">
        <v>44322</v>
      </c>
      <c r="B9551">
        <v>2021</v>
      </c>
      <c r="C9551" t="s">
        <v>39</v>
      </c>
      <c r="D9551">
        <v>30960</v>
      </c>
      <c r="E9551">
        <v>619.20000000000005</v>
      </c>
    </row>
    <row r="9552" spans="1:5" hidden="1" x14ac:dyDescent="0.35">
      <c r="A9552" s="1">
        <v>44323</v>
      </c>
      <c r="B9552">
        <v>2021</v>
      </c>
      <c r="C9552" t="s">
        <v>39</v>
      </c>
      <c r="D9552">
        <v>443760</v>
      </c>
      <c r="E9552">
        <v>8875.2000000000007</v>
      </c>
    </row>
    <row r="9553" spans="1:5" hidden="1" x14ac:dyDescent="0.35">
      <c r="A9553" s="1">
        <v>44357</v>
      </c>
      <c r="B9553">
        <v>2021</v>
      </c>
      <c r="C9553" t="s">
        <v>39</v>
      </c>
      <c r="D9553">
        <v>165120</v>
      </c>
      <c r="E9553">
        <v>3302.4</v>
      </c>
    </row>
    <row r="9554" spans="1:5" hidden="1" x14ac:dyDescent="0.35">
      <c r="A9554" s="1">
        <v>44359</v>
      </c>
      <c r="B9554">
        <v>2021</v>
      </c>
      <c r="C9554" t="s">
        <v>39</v>
      </c>
      <c r="D9554">
        <v>227040</v>
      </c>
      <c r="E9554">
        <v>4540.8</v>
      </c>
    </row>
    <row r="9555" spans="1:5" hidden="1" x14ac:dyDescent="0.35">
      <c r="A9555" s="1">
        <v>44362</v>
      </c>
      <c r="B9555">
        <v>2021</v>
      </c>
      <c r="C9555" t="s">
        <v>39</v>
      </c>
      <c r="D9555">
        <v>221120</v>
      </c>
      <c r="E9555">
        <v>4422.3999999999996</v>
      </c>
    </row>
    <row r="9556" spans="1:5" hidden="1" x14ac:dyDescent="0.35">
      <c r="A9556" s="1">
        <v>44365</v>
      </c>
      <c r="B9556">
        <v>2021</v>
      </c>
      <c r="C9556" t="s">
        <v>39</v>
      </c>
      <c r="D9556">
        <v>474720</v>
      </c>
      <c r="E9556">
        <v>9494.4</v>
      </c>
    </row>
    <row r="9557" spans="1:5" hidden="1" x14ac:dyDescent="0.35">
      <c r="A9557" s="1">
        <v>44368</v>
      </c>
      <c r="B9557">
        <v>2021</v>
      </c>
      <c r="C9557" t="s">
        <v>39</v>
      </c>
      <c r="D9557">
        <v>10320</v>
      </c>
      <c r="E9557">
        <v>206.4</v>
      </c>
    </row>
    <row r="9558" spans="1:5" hidden="1" x14ac:dyDescent="0.35">
      <c r="A9558" s="1">
        <v>44370</v>
      </c>
      <c r="B9558">
        <v>2021</v>
      </c>
      <c r="C9558" t="s">
        <v>39</v>
      </c>
      <c r="D9558">
        <v>758950</v>
      </c>
      <c r="E9558">
        <v>15179</v>
      </c>
    </row>
    <row r="9559" spans="1:5" hidden="1" x14ac:dyDescent="0.35">
      <c r="A9559" s="1">
        <v>44373</v>
      </c>
      <c r="B9559">
        <v>2021</v>
      </c>
      <c r="C9559" t="s">
        <v>39</v>
      </c>
      <c r="D9559">
        <v>574265</v>
      </c>
      <c r="E9559">
        <v>11485.3</v>
      </c>
    </row>
    <row r="9560" spans="1:5" hidden="1" x14ac:dyDescent="0.35">
      <c r="A9560" s="1">
        <v>44351</v>
      </c>
      <c r="B9560">
        <v>2021</v>
      </c>
      <c r="C9560" t="s">
        <v>39</v>
      </c>
      <c r="D9560">
        <v>10320</v>
      </c>
      <c r="E9560">
        <v>206.4</v>
      </c>
    </row>
    <row r="9561" spans="1:5" hidden="1" x14ac:dyDescent="0.35">
      <c r="A9561" s="1">
        <v>44354</v>
      </c>
      <c r="B9561">
        <v>2021</v>
      </c>
      <c r="C9561" t="s">
        <v>39</v>
      </c>
      <c r="D9561">
        <v>164400</v>
      </c>
      <c r="E9561">
        <v>3288</v>
      </c>
    </row>
    <row r="9562" spans="1:5" hidden="1" x14ac:dyDescent="0.35">
      <c r="A9562" s="1">
        <v>44355</v>
      </c>
      <c r="B9562">
        <v>2021</v>
      </c>
      <c r="C9562" t="s">
        <v>39</v>
      </c>
      <c r="D9562">
        <v>41280</v>
      </c>
      <c r="E9562">
        <v>825.6</v>
      </c>
    </row>
    <row r="9563" spans="1:5" hidden="1" x14ac:dyDescent="0.35">
      <c r="A9563" s="1">
        <v>44387</v>
      </c>
      <c r="B9563">
        <v>2021</v>
      </c>
      <c r="C9563" t="s">
        <v>39</v>
      </c>
      <c r="D9563">
        <v>92880</v>
      </c>
      <c r="E9563">
        <v>1857.6</v>
      </c>
    </row>
    <row r="9564" spans="1:5" hidden="1" x14ac:dyDescent="0.35">
      <c r="A9564" s="1">
        <v>44389</v>
      </c>
      <c r="B9564">
        <v>2021</v>
      </c>
      <c r="C9564" t="s">
        <v>39</v>
      </c>
      <c r="D9564">
        <v>237360</v>
      </c>
      <c r="E9564">
        <v>4747.2</v>
      </c>
    </row>
    <row r="9565" spans="1:5" hidden="1" x14ac:dyDescent="0.35">
      <c r="A9565" s="1">
        <v>44390</v>
      </c>
      <c r="B9565">
        <v>2021</v>
      </c>
      <c r="C9565" t="s">
        <v>39</v>
      </c>
      <c r="D9565">
        <v>30960</v>
      </c>
      <c r="E9565">
        <v>619.20000000000005</v>
      </c>
    </row>
    <row r="9566" spans="1:5" hidden="1" x14ac:dyDescent="0.35">
      <c r="A9566" s="1">
        <v>44394</v>
      </c>
      <c r="B9566">
        <v>2021</v>
      </c>
      <c r="C9566" t="s">
        <v>39</v>
      </c>
      <c r="D9566">
        <v>608665</v>
      </c>
      <c r="E9566">
        <v>12173.3</v>
      </c>
    </row>
    <row r="9567" spans="1:5" hidden="1" x14ac:dyDescent="0.35">
      <c r="A9567" s="1">
        <v>44396</v>
      </c>
      <c r="B9567">
        <v>2021</v>
      </c>
      <c r="C9567" t="s">
        <v>39</v>
      </c>
      <c r="D9567">
        <v>1197120</v>
      </c>
      <c r="E9567">
        <v>23942.400000000001</v>
      </c>
    </row>
    <row r="9568" spans="1:5" hidden="1" x14ac:dyDescent="0.35">
      <c r="A9568" s="1">
        <v>44397</v>
      </c>
      <c r="B9568">
        <v>2021</v>
      </c>
      <c r="C9568" t="s">
        <v>39</v>
      </c>
      <c r="D9568">
        <v>82560</v>
      </c>
      <c r="E9568">
        <v>1651.2</v>
      </c>
    </row>
    <row r="9569" spans="1:5" hidden="1" x14ac:dyDescent="0.35">
      <c r="A9569" s="1">
        <v>44403</v>
      </c>
      <c r="B9569">
        <v>2021</v>
      </c>
      <c r="C9569" t="s">
        <v>39</v>
      </c>
      <c r="D9569">
        <v>237360</v>
      </c>
      <c r="E9569">
        <v>4747.2</v>
      </c>
    </row>
    <row r="9570" spans="1:5" hidden="1" x14ac:dyDescent="0.35">
      <c r="A9570" s="1">
        <v>44404</v>
      </c>
      <c r="B9570">
        <v>2021</v>
      </c>
      <c r="C9570" t="s">
        <v>39</v>
      </c>
      <c r="D9570">
        <v>144480</v>
      </c>
      <c r="E9570">
        <v>2889.6</v>
      </c>
    </row>
    <row r="9571" spans="1:5" hidden="1" x14ac:dyDescent="0.35">
      <c r="A9571" s="1">
        <v>44405</v>
      </c>
      <c r="B9571">
        <v>2021</v>
      </c>
      <c r="C9571" t="s">
        <v>39</v>
      </c>
      <c r="D9571">
        <v>72240</v>
      </c>
      <c r="E9571">
        <v>1444.8</v>
      </c>
    </row>
    <row r="9572" spans="1:5" hidden="1" x14ac:dyDescent="0.35">
      <c r="A9572" s="1">
        <v>44406</v>
      </c>
      <c r="B9572">
        <v>2021</v>
      </c>
      <c r="C9572" t="s">
        <v>39</v>
      </c>
      <c r="D9572">
        <v>61920</v>
      </c>
      <c r="E9572">
        <v>1238.4000000000001</v>
      </c>
    </row>
    <row r="9573" spans="1:5" hidden="1" x14ac:dyDescent="0.35">
      <c r="A9573" s="1">
        <v>44408</v>
      </c>
      <c r="B9573">
        <v>2021</v>
      </c>
      <c r="C9573" t="s">
        <v>39</v>
      </c>
      <c r="D9573">
        <v>619200</v>
      </c>
      <c r="E9573">
        <v>12384</v>
      </c>
    </row>
    <row r="9574" spans="1:5" hidden="1" x14ac:dyDescent="0.35">
      <c r="A9574" s="1">
        <v>44383</v>
      </c>
      <c r="B9574">
        <v>2021</v>
      </c>
      <c r="C9574" t="s">
        <v>39</v>
      </c>
      <c r="D9574">
        <v>13330</v>
      </c>
      <c r="E9574">
        <v>266.60000000000002</v>
      </c>
    </row>
    <row r="9575" spans="1:5" hidden="1" x14ac:dyDescent="0.35">
      <c r="A9575" s="1">
        <v>44420</v>
      </c>
      <c r="B9575">
        <v>2021</v>
      </c>
      <c r="C9575" t="s">
        <v>39</v>
      </c>
      <c r="D9575">
        <v>134160</v>
      </c>
      <c r="E9575">
        <v>2683.2</v>
      </c>
    </row>
    <row r="9576" spans="1:5" hidden="1" x14ac:dyDescent="0.35">
      <c r="A9576" s="1">
        <v>44421</v>
      </c>
      <c r="B9576">
        <v>2021</v>
      </c>
      <c r="C9576" t="s">
        <v>39</v>
      </c>
      <c r="D9576">
        <v>103200</v>
      </c>
      <c r="E9576">
        <v>2064</v>
      </c>
    </row>
    <row r="9577" spans="1:5" hidden="1" x14ac:dyDescent="0.35">
      <c r="A9577" s="1">
        <v>44424</v>
      </c>
      <c r="B9577">
        <v>2021</v>
      </c>
      <c r="C9577" t="s">
        <v>39</v>
      </c>
      <c r="D9577">
        <v>526320</v>
      </c>
      <c r="E9577">
        <v>10526.4</v>
      </c>
    </row>
    <row r="9578" spans="1:5" hidden="1" x14ac:dyDescent="0.35">
      <c r="A9578" s="1">
        <v>44425</v>
      </c>
      <c r="B9578">
        <v>2021</v>
      </c>
      <c r="C9578" t="s">
        <v>39</v>
      </c>
      <c r="D9578">
        <v>41280</v>
      </c>
      <c r="E9578">
        <v>825.6</v>
      </c>
    </row>
    <row r="9579" spans="1:5" hidden="1" x14ac:dyDescent="0.35">
      <c r="A9579" s="1">
        <v>44428</v>
      </c>
      <c r="B9579">
        <v>2021</v>
      </c>
      <c r="C9579" t="s">
        <v>39</v>
      </c>
      <c r="D9579">
        <v>928800</v>
      </c>
      <c r="E9579">
        <v>18576</v>
      </c>
    </row>
    <row r="9580" spans="1:5" hidden="1" x14ac:dyDescent="0.35">
      <c r="A9580" s="1">
        <v>44429</v>
      </c>
      <c r="B9580">
        <v>2021</v>
      </c>
      <c r="C9580" t="s">
        <v>39</v>
      </c>
      <c r="D9580">
        <v>82560</v>
      </c>
      <c r="E9580">
        <v>1651.2</v>
      </c>
    </row>
    <row r="9581" spans="1:5" hidden="1" x14ac:dyDescent="0.35">
      <c r="A9581" s="1">
        <v>44414</v>
      </c>
      <c r="B9581">
        <v>2021</v>
      </c>
      <c r="C9581" t="s">
        <v>39</v>
      </c>
      <c r="D9581">
        <v>41280</v>
      </c>
      <c r="E9581">
        <v>825.6</v>
      </c>
    </row>
    <row r="9582" spans="1:5" hidden="1" x14ac:dyDescent="0.35">
      <c r="A9582" s="1">
        <v>44415</v>
      </c>
      <c r="B9582">
        <v>2021</v>
      </c>
      <c r="C9582" t="s">
        <v>39</v>
      </c>
      <c r="D9582">
        <v>30960</v>
      </c>
      <c r="E9582">
        <v>619.20000000000005</v>
      </c>
    </row>
    <row r="9583" spans="1:5" hidden="1" x14ac:dyDescent="0.35">
      <c r="A9583" s="1">
        <v>44417</v>
      </c>
      <c r="B9583">
        <v>2021</v>
      </c>
      <c r="C9583" t="s">
        <v>39</v>
      </c>
      <c r="D9583">
        <v>123840</v>
      </c>
      <c r="E9583">
        <v>2476.8000000000002</v>
      </c>
    </row>
    <row r="9584" spans="1:5" hidden="1" x14ac:dyDescent="0.35">
      <c r="A9584" s="1">
        <v>44450</v>
      </c>
      <c r="B9584">
        <v>2021</v>
      </c>
      <c r="C9584" t="s">
        <v>39</v>
      </c>
      <c r="D9584">
        <v>30960</v>
      </c>
      <c r="E9584">
        <v>619.20000000000005</v>
      </c>
    </row>
    <row r="9585" spans="1:5" hidden="1" x14ac:dyDescent="0.35">
      <c r="A9585" s="1">
        <v>44452</v>
      </c>
      <c r="B9585">
        <v>2021</v>
      </c>
      <c r="C9585" t="s">
        <v>39</v>
      </c>
      <c r="D9585">
        <v>577920</v>
      </c>
      <c r="E9585">
        <v>11558.4</v>
      </c>
    </row>
    <row r="9586" spans="1:5" hidden="1" x14ac:dyDescent="0.35">
      <c r="A9586" s="1">
        <v>44453</v>
      </c>
      <c r="B9586">
        <v>2021</v>
      </c>
      <c r="C9586" t="s">
        <v>39</v>
      </c>
      <c r="D9586">
        <v>774000</v>
      </c>
      <c r="E9586">
        <v>15480</v>
      </c>
    </row>
    <row r="9587" spans="1:5" hidden="1" x14ac:dyDescent="0.35">
      <c r="A9587" s="1">
        <v>44454</v>
      </c>
      <c r="B9587">
        <v>2021</v>
      </c>
      <c r="C9587" t="s">
        <v>39</v>
      </c>
      <c r="D9587">
        <v>536640</v>
      </c>
      <c r="E9587">
        <v>10732.8</v>
      </c>
    </row>
    <row r="9588" spans="1:5" hidden="1" x14ac:dyDescent="0.35">
      <c r="A9588" s="1">
        <v>44456</v>
      </c>
      <c r="B9588">
        <v>2021</v>
      </c>
      <c r="C9588" t="s">
        <v>39</v>
      </c>
      <c r="D9588">
        <v>103200</v>
      </c>
      <c r="E9588">
        <v>2064</v>
      </c>
    </row>
    <row r="9589" spans="1:5" hidden="1" x14ac:dyDescent="0.35">
      <c r="A9589" s="1">
        <v>44457</v>
      </c>
      <c r="B9589">
        <v>2021</v>
      </c>
      <c r="C9589" t="s">
        <v>39</v>
      </c>
      <c r="D9589">
        <v>512640</v>
      </c>
      <c r="E9589">
        <v>10252.799999999999</v>
      </c>
    </row>
    <row r="9590" spans="1:5" hidden="1" x14ac:dyDescent="0.35">
      <c r="A9590" s="1">
        <v>44459</v>
      </c>
      <c r="B9590">
        <v>2021</v>
      </c>
      <c r="C9590" t="s">
        <v>39</v>
      </c>
      <c r="D9590">
        <v>918480</v>
      </c>
      <c r="E9590">
        <v>18369.599999999999</v>
      </c>
    </row>
    <row r="9591" spans="1:5" hidden="1" x14ac:dyDescent="0.35">
      <c r="A9591" s="1">
        <v>44460</v>
      </c>
      <c r="B9591">
        <v>2021</v>
      </c>
      <c r="C9591" t="s">
        <v>39</v>
      </c>
      <c r="D9591">
        <v>288960</v>
      </c>
      <c r="E9591">
        <v>5779.2</v>
      </c>
    </row>
    <row r="9592" spans="1:5" hidden="1" x14ac:dyDescent="0.35">
      <c r="A9592" s="1">
        <v>44461</v>
      </c>
      <c r="B9592">
        <v>2021</v>
      </c>
      <c r="C9592" t="s">
        <v>39</v>
      </c>
      <c r="D9592">
        <v>290250</v>
      </c>
      <c r="E9592">
        <v>5805</v>
      </c>
    </row>
    <row r="9593" spans="1:5" hidden="1" x14ac:dyDescent="0.35">
      <c r="A9593" s="1">
        <v>44466</v>
      </c>
      <c r="B9593">
        <v>2021</v>
      </c>
      <c r="C9593" t="s">
        <v>39</v>
      </c>
      <c r="D9593">
        <v>92880</v>
      </c>
      <c r="E9593">
        <v>1857.6</v>
      </c>
    </row>
    <row r="9594" spans="1:5" hidden="1" x14ac:dyDescent="0.35">
      <c r="A9594" s="1">
        <v>44468</v>
      </c>
      <c r="B9594">
        <v>2021</v>
      </c>
      <c r="C9594" t="s">
        <v>39</v>
      </c>
      <c r="D9594">
        <v>20640</v>
      </c>
      <c r="E9594">
        <v>412.8</v>
      </c>
    </row>
    <row r="9595" spans="1:5" hidden="1" x14ac:dyDescent="0.35">
      <c r="A9595" s="1">
        <v>44443</v>
      </c>
      <c r="B9595">
        <v>2021</v>
      </c>
      <c r="C9595" t="s">
        <v>39</v>
      </c>
      <c r="D9595">
        <v>2074320</v>
      </c>
      <c r="E9595">
        <v>41486.400000000001</v>
      </c>
    </row>
    <row r="9596" spans="1:5" hidden="1" x14ac:dyDescent="0.35">
      <c r="A9596" s="1">
        <v>44445</v>
      </c>
      <c r="B9596">
        <v>2021</v>
      </c>
      <c r="C9596" t="s">
        <v>39</v>
      </c>
      <c r="D9596">
        <v>30960</v>
      </c>
      <c r="E9596">
        <v>619.20000000000005</v>
      </c>
    </row>
    <row r="9597" spans="1:5" hidden="1" x14ac:dyDescent="0.35">
      <c r="A9597" s="1">
        <v>44448</v>
      </c>
      <c r="B9597">
        <v>2021</v>
      </c>
      <c r="C9597" t="s">
        <v>39</v>
      </c>
      <c r="D9597">
        <v>19200</v>
      </c>
      <c r="E9597">
        <v>384</v>
      </c>
    </row>
    <row r="9598" spans="1:5" hidden="1" x14ac:dyDescent="0.35">
      <c r="A9598" s="1">
        <v>44470</v>
      </c>
      <c r="B9598">
        <v>2021</v>
      </c>
      <c r="C9598" t="s">
        <v>39</v>
      </c>
      <c r="D9598">
        <v>123840</v>
      </c>
      <c r="E9598">
        <v>2476.8000000000002</v>
      </c>
    </row>
    <row r="9599" spans="1:5" hidden="1" x14ac:dyDescent="0.35">
      <c r="A9599" s="1">
        <v>44480</v>
      </c>
      <c r="B9599">
        <v>2021</v>
      </c>
      <c r="C9599" t="s">
        <v>39</v>
      </c>
      <c r="D9599">
        <v>1764720</v>
      </c>
      <c r="E9599">
        <v>35294.400000000001</v>
      </c>
    </row>
    <row r="9600" spans="1:5" hidden="1" x14ac:dyDescent="0.35">
      <c r="A9600" s="1">
        <v>44482</v>
      </c>
      <c r="B9600">
        <v>2021</v>
      </c>
      <c r="C9600" t="s">
        <v>39</v>
      </c>
      <c r="D9600">
        <v>113520</v>
      </c>
      <c r="E9600">
        <v>2270.4</v>
      </c>
    </row>
    <row r="9601" spans="1:5" hidden="1" x14ac:dyDescent="0.35">
      <c r="A9601" s="1">
        <v>44491</v>
      </c>
      <c r="B9601">
        <v>2021</v>
      </c>
      <c r="C9601" t="s">
        <v>39</v>
      </c>
      <c r="D9601">
        <v>59125</v>
      </c>
      <c r="E9601">
        <v>1182.5</v>
      </c>
    </row>
    <row r="9602" spans="1:5" hidden="1" x14ac:dyDescent="0.35">
      <c r="A9602" s="1">
        <v>44495</v>
      </c>
      <c r="B9602">
        <v>2021</v>
      </c>
      <c r="C9602" t="s">
        <v>39</v>
      </c>
      <c r="D9602">
        <v>691440</v>
      </c>
      <c r="E9602">
        <v>13828.8</v>
      </c>
    </row>
    <row r="9603" spans="1:5" hidden="1" x14ac:dyDescent="0.35">
      <c r="A9603" s="1">
        <v>44498</v>
      </c>
      <c r="B9603">
        <v>2021</v>
      </c>
      <c r="C9603" t="s">
        <v>39</v>
      </c>
      <c r="D9603">
        <v>114595</v>
      </c>
      <c r="E9603">
        <v>2291.9</v>
      </c>
    </row>
    <row r="9604" spans="1:5" hidden="1" x14ac:dyDescent="0.35">
      <c r="A9604" s="1">
        <v>44499</v>
      </c>
      <c r="B9604">
        <v>2021</v>
      </c>
      <c r="C9604" t="s">
        <v>39</v>
      </c>
      <c r="D9604">
        <v>744115</v>
      </c>
      <c r="E9604">
        <v>14882.3</v>
      </c>
    </row>
    <row r="9605" spans="1:5" hidden="1" x14ac:dyDescent="0.35">
      <c r="A9605" s="1">
        <v>44478</v>
      </c>
      <c r="B9605">
        <v>2021</v>
      </c>
      <c r="C9605" t="s">
        <v>39</v>
      </c>
      <c r="D9605">
        <v>134160</v>
      </c>
      <c r="E9605">
        <v>2683.2</v>
      </c>
    </row>
    <row r="9606" spans="1:5" hidden="1" x14ac:dyDescent="0.35">
      <c r="A9606" s="1">
        <v>44510</v>
      </c>
      <c r="B9606">
        <v>2021</v>
      </c>
      <c r="C9606" t="s">
        <v>39</v>
      </c>
      <c r="D9606">
        <v>10320</v>
      </c>
      <c r="E9606">
        <v>206.4</v>
      </c>
    </row>
    <row r="9607" spans="1:5" hidden="1" x14ac:dyDescent="0.35">
      <c r="A9607" s="1">
        <v>44511</v>
      </c>
      <c r="B9607">
        <v>2021</v>
      </c>
      <c r="C9607" t="s">
        <v>39</v>
      </c>
      <c r="D9607">
        <v>175440</v>
      </c>
      <c r="E9607">
        <v>3508.8</v>
      </c>
    </row>
    <row r="9608" spans="1:5" hidden="1" x14ac:dyDescent="0.35">
      <c r="A9608" s="1">
        <v>44513</v>
      </c>
      <c r="B9608">
        <v>2021</v>
      </c>
      <c r="C9608" t="s">
        <v>39</v>
      </c>
      <c r="D9608">
        <v>237360</v>
      </c>
      <c r="E9608">
        <v>4747.2</v>
      </c>
    </row>
    <row r="9609" spans="1:5" hidden="1" x14ac:dyDescent="0.35">
      <c r="A9609" s="1">
        <v>44515</v>
      </c>
      <c r="B9609">
        <v>2021</v>
      </c>
      <c r="C9609" t="s">
        <v>39</v>
      </c>
      <c r="D9609">
        <v>113520</v>
      </c>
      <c r="E9609">
        <v>2270.4</v>
      </c>
    </row>
    <row r="9610" spans="1:5" hidden="1" x14ac:dyDescent="0.35">
      <c r="A9610" s="1">
        <v>44518</v>
      </c>
      <c r="B9610">
        <v>2021</v>
      </c>
      <c r="C9610" t="s">
        <v>39</v>
      </c>
      <c r="D9610">
        <v>196080</v>
      </c>
      <c r="E9610">
        <v>3921.6</v>
      </c>
    </row>
    <row r="9611" spans="1:5" hidden="1" x14ac:dyDescent="0.35">
      <c r="A9611" s="1">
        <v>44519</v>
      </c>
      <c r="B9611">
        <v>2021</v>
      </c>
      <c r="C9611" t="s">
        <v>39</v>
      </c>
      <c r="D9611">
        <v>536640</v>
      </c>
      <c r="E9611">
        <v>10732.8</v>
      </c>
    </row>
    <row r="9612" spans="1:5" hidden="1" x14ac:dyDescent="0.35">
      <c r="A9612" s="1">
        <v>44502</v>
      </c>
      <c r="B9612">
        <v>2021</v>
      </c>
      <c r="C9612" t="s">
        <v>39</v>
      </c>
      <c r="D9612">
        <v>216720</v>
      </c>
      <c r="E9612">
        <v>4334.3999999999996</v>
      </c>
    </row>
    <row r="9613" spans="1:5" hidden="1" x14ac:dyDescent="0.35">
      <c r="A9613" s="1">
        <v>44525</v>
      </c>
      <c r="B9613">
        <v>2021</v>
      </c>
      <c r="C9613" t="s">
        <v>39</v>
      </c>
      <c r="D9613">
        <v>970080</v>
      </c>
      <c r="E9613">
        <v>19401.599999999999</v>
      </c>
    </row>
    <row r="9614" spans="1:5" hidden="1" x14ac:dyDescent="0.35">
      <c r="A9614" s="1">
        <v>44526</v>
      </c>
      <c r="B9614">
        <v>2021</v>
      </c>
      <c r="C9614" t="s">
        <v>39</v>
      </c>
      <c r="D9614">
        <v>859785</v>
      </c>
      <c r="E9614">
        <v>17195.7</v>
      </c>
    </row>
    <row r="9615" spans="1:5" hidden="1" x14ac:dyDescent="0.35">
      <c r="A9615" s="1">
        <v>44527</v>
      </c>
      <c r="B9615">
        <v>2021</v>
      </c>
      <c r="C9615" t="s">
        <v>39</v>
      </c>
      <c r="D9615">
        <v>154800</v>
      </c>
      <c r="E9615">
        <v>3096</v>
      </c>
    </row>
    <row r="9616" spans="1:5" hidden="1" x14ac:dyDescent="0.35">
      <c r="A9616" s="1">
        <v>44529</v>
      </c>
      <c r="B9616">
        <v>2021</v>
      </c>
      <c r="C9616" t="s">
        <v>39</v>
      </c>
      <c r="D9616">
        <v>134160</v>
      </c>
      <c r="E9616">
        <v>2683.2</v>
      </c>
    </row>
    <row r="9617" spans="1:5" hidden="1" x14ac:dyDescent="0.35">
      <c r="A9617" s="1">
        <v>44530</v>
      </c>
      <c r="B9617">
        <v>2021</v>
      </c>
      <c r="C9617" t="s">
        <v>39</v>
      </c>
      <c r="D9617">
        <v>2146775</v>
      </c>
      <c r="E9617">
        <v>42935.5</v>
      </c>
    </row>
    <row r="9618" spans="1:5" hidden="1" x14ac:dyDescent="0.35">
      <c r="A9618" s="1">
        <v>44508</v>
      </c>
      <c r="B9618">
        <v>2021</v>
      </c>
      <c r="C9618" t="s">
        <v>39</v>
      </c>
      <c r="D9618">
        <v>51600</v>
      </c>
      <c r="E9618">
        <v>1032</v>
      </c>
    </row>
    <row r="9619" spans="1:5" hidden="1" x14ac:dyDescent="0.35">
      <c r="A9619" s="1">
        <v>44541</v>
      </c>
      <c r="B9619">
        <v>2021</v>
      </c>
      <c r="C9619" t="s">
        <v>39</v>
      </c>
      <c r="D9619">
        <v>567600</v>
      </c>
      <c r="E9619">
        <v>11352</v>
      </c>
    </row>
    <row r="9620" spans="1:5" hidden="1" x14ac:dyDescent="0.35">
      <c r="A9620" s="1">
        <v>44545</v>
      </c>
      <c r="B9620">
        <v>2021</v>
      </c>
      <c r="C9620" t="s">
        <v>39</v>
      </c>
      <c r="D9620">
        <v>41280</v>
      </c>
      <c r="E9620">
        <v>825.6</v>
      </c>
    </row>
    <row r="9621" spans="1:5" hidden="1" x14ac:dyDescent="0.35">
      <c r="A9621" s="1">
        <v>44546</v>
      </c>
      <c r="B9621">
        <v>2021</v>
      </c>
      <c r="C9621" t="s">
        <v>39</v>
      </c>
      <c r="D9621">
        <v>92880</v>
      </c>
      <c r="E9621">
        <v>1857.6</v>
      </c>
    </row>
    <row r="9622" spans="1:5" hidden="1" x14ac:dyDescent="0.35">
      <c r="A9622" s="1">
        <v>44548</v>
      </c>
      <c r="B9622">
        <v>2021</v>
      </c>
      <c r="C9622" t="s">
        <v>39</v>
      </c>
      <c r="D9622">
        <v>72240</v>
      </c>
      <c r="E9622">
        <v>1444.8</v>
      </c>
    </row>
    <row r="9623" spans="1:5" hidden="1" x14ac:dyDescent="0.35">
      <c r="A9623" s="1">
        <v>44550</v>
      </c>
      <c r="B9623">
        <v>2021</v>
      </c>
      <c r="C9623" t="s">
        <v>39</v>
      </c>
      <c r="D9623">
        <v>154800</v>
      </c>
      <c r="E9623">
        <v>3096</v>
      </c>
    </row>
    <row r="9624" spans="1:5" hidden="1" x14ac:dyDescent="0.35">
      <c r="A9624" s="1">
        <v>44559</v>
      </c>
      <c r="B9624">
        <v>2021</v>
      </c>
      <c r="C9624" t="s">
        <v>39</v>
      </c>
      <c r="D9624">
        <v>309600</v>
      </c>
      <c r="E9624">
        <v>6192</v>
      </c>
    </row>
    <row r="9625" spans="1:5" hidden="1" x14ac:dyDescent="0.35">
      <c r="A9625" s="1">
        <v>44560</v>
      </c>
      <c r="B9625">
        <v>2021</v>
      </c>
      <c r="C9625" t="s">
        <v>39</v>
      </c>
      <c r="D9625">
        <v>4778160</v>
      </c>
      <c r="E9625">
        <v>95563.199999999997</v>
      </c>
    </row>
    <row r="9626" spans="1:5" hidden="1" x14ac:dyDescent="0.35">
      <c r="A9626" s="1">
        <v>44536</v>
      </c>
      <c r="B9626">
        <v>2021</v>
      </c>
      <c r="C9626" t="s">
        <v>39</v>
      </c>
      <c r="D9626">
        <v>72240</v>
      </c>
      <c r="E9626">
        <v>1444.8</v>
      </c>
    </row>
    <row r="9627" spans="1:5" hidden="1" x14ac:dyDescent="0.35">
      <c r="A9627" s="1">
        <v>44571</v>
      </c>
      <c r="B9627">
        <v>2022</v>
      </c>
      <c r="C9627" t="s">
        <v>29</v>
      </c>
      <c r="D9627">
        <v>105000</v>
      </c>
      <c r="E9627">
        <v>5250</v>
      </c>
    </row>
    <row r="9628" spans="1:5" hidden="1" x14ac:dyDescent="0.35">
      <c r="A9628" s="1">
        <v>44572</v>
      </c>
      <c r="B9628">
        <v>2022</v>
      </c>
      <c r="C9628" t="s">
        <v>29</v>
      </c>
      <c r="D9628">
        <v>379500</v>
      </c>
      <c r="E9628">
        <v>18975</v>
      </c>
    </row>
    <row r="9629" spans="1:5" hidden="1" x14ac:dyDescent="0.35">
      <c r="A9629" s="1">
        <v>44575</v>
      </c>
      <c r="B9629">
        <v>2022</v>
      </c>
      <c r="C9629" t="s">
        <v>29</v>
      </c>
      <c r="D9629">
        <v>1585850</v>
      </c>
      <c r="E9629">
        <v>79292.5</v>
      </c>
    </row>
    <row r="9630" spans="1:5" hidden="1" x14ac:dyDescent="0.35">
      <c r="A9630" s="1">
        <v>44576</v>
      </c>
      <c r="B9630">
        <v>2022</v>
      </c>
      <c r="C9630" t="s">
        <v>29</v>
      </c>
      <c r="D9630">
        <v>75000</v>
      </c>
      <c r="E9630">
        <v>3750</v>
      </c>
    </row>
    <row r="9631" spans="1:5" hidden="1" x14ac:dyDescent="0.35">
      <c r="A9631" s="1">
        <v>44578</v>
      </c>
      <c r="B9631">
        <v>2022</v>
      </c>
      <c r="C9631" t="s">
        <v>29</v>
      </c>
      <c r="D9631">
        <v>152075</v>
      </c>
      <c r="E9631">
        <v>7603.75</v>
      </c>
    </row>
    <row r="9632" spans="1:5" hidden="1" x14ac:dyDescent="0.35">
      <c r="A9632" s="1">
        <v>44579</v>
      </c>
      <c r="B9632">
        <v>2022</v>
      </c>
      <c r="C9632" t="s">
        <v>29</v>
      </c>
      <c r="D9632">
        <v>57600</v>
      </c>
      <c r="E9632">
        <v>2880</v>
      </c>
    </row>
    <row r="9633" spans="1:5" hidden="1" x14ac:dyDescent="0.35">
      <c r="A9633" s="1">
        <v>44580</v>
      </c>
      <c r="B9633">
        <v>2022</v>
      </c>
      <c r="C9633" t="s">
        <v>29</v>
      </c>
      <c r="D9633">
        <v>75000</v>
      </c>
      <c r="E9633">
        <v>3750</v>
      </c>
    </row>
    <row r="9634" spans="1:5" hidden="1" x14ac:dyDescent="0.35">
      <c r="A9634" s="1">
        <v>44581</v>
      </c>
      <c r="B9634">
        <v>2022</v>
      </c>
      <c r="C9634" t="s">
        <v>29</v>
      </c>
      <c r="D9634">
        <v>210960</v>
      </c>
      <c r="E9634">
        <v>10548</v>
      </c>
    </row>
    <row r="9635" spans="1:5" hidden="1" x14ac:dyDescent="0.35">
      <c r="A9635" s="1">
        <v>44583</v>
      </c>
      <c r="B9635">
        <v>2022</v>
      </c>
      <c r="C9635" t="s">
        <v>29</v>
      </c>
      <c r="D9635">
        <v>309120</v>
      </c>
      <c r="E9635">
        <v>15456</v>
      </c>
    </row>
    <row r="9636" spans="1:5" hidden="1" x14ac:dyDescent="0.35">
      <c r="A9636" s="1">
        <v>44586</v>
      </c>
      <c r="B9636">
        <v>2022</v>
      </c>
      <c r="C9636" t="s">
        <v>29</v>
      </c>
      <c r="D9636">
        <v>375600</v>
      </c>
      <c r="E9636">
        <v>18780</v>
      </c>
    </row>
    <row r="9637" spans="1:5" hidden="1" x14ac:dyDescent="0.35">
      <c r="A9637" s="1">
        <v>44590</v>
      </c>
      <c r="B9637">
        <v>2022</v>
      </c>
      <c r="C9637" t="s">
        <v>29</v>
      </c>
      <c r="D9637">
        <v>454320</v>
      </c>
      <c r="E9637">
        <v>22716</v>
      </c>
    </row>
    <row r="9638" spans="1:5" hidden="1" x14ac:dyDescent="0.35">
      <c r="A9638" s="1">
        <v>44591</v>
      </c>
      <c r="B9638">
        <v>2022</v>
      </c>
      <c r="C9638" t="s">
        <v>29</v>
      </c>
      <c r="D9638">
        <v>48000</v>
      </c>
      <c r="E9638">
        <v>2400</v>
      </c>
    </row>
    <row r="9639" spans="1:5" hidden="1" x14ac:dyDescent="0.35">
      <c r="A9639" s="1">
        <v>44592</v>
      </c>
      <c r="B9639">
        <v>2022</v>
      </c>
      <c r="C9639" t="s">
        <v>29</v>
      </c>
      <c r="D9639">
        <v>12600</v>
      </c>
      <c r="E9639">
        <v>630</v>
      </c>
    </row>
    <row r="9640" spans="1:5" hidden="1" x14ac:dyDescent="0.35">
      <c r="A9640" s="1">
        <v>44567</v>
      </c>
      <c r="B9640">
        <v>2022</v>
      </c>
      <c r="C9640" t="s">
        <v>29</v>
      </c>
      <c r="D9640">
        <v>120000</v>
      </c>
      <c r="E9640">
        <v>6000</v>
      </c>
    </row>
    <row r="9641" spans="1:5" hidden="1" x14ac:dyDescent="0.35">
      <c r="A9641" s="1">
        <v>44568</v>
      </c>
      <c r="B9641">
        <v>2022</v>
      </c>
      <c r="C9641" t="s">
        <v>29</v>
      </c>
      <c r="D9641">
        <v>379500</v>
      </c>
      <c r="E9641">
        <v>18975</v>
      </c>
    </row>
    <row r="9642" spans="1:5" hidden="1" x14ac:dyDescent="0.35">
      <c r="A9642" s="1">
        <v>44604</v>
      </c>
      <c r="B9642">
        <v>2022</v>
      </c>
      <c r="C9642" t="s">
        <v>29</v>
      </c>
      <c r="D9642">
        <v>15000</v>
      </c>
      <c r="E9642">
        <v>750</v>
      </c>
    </row>
    <row r="9643" spans="1:5" hidden="1" x14ac:dyDescent="0.35">
      <c r="A9643" s="1">
        <v>44606</v>
      </c>
      <c r="B9643">
        <v>2022</v>
      </c>
      <c r="C9643" t="s">
        <v>29</v>
      </c>
      <c r="D9643">
        <v>795125</v>
      </c>
      <c r="E9643">
        <v>39756.25</v>
      </c>
    </row>
    <row r="9644" spans="1:5" hidden="1" x14ac:dyDescent="0.35">
      <c r="A9644" s="1">
        <v>44607</v>
      </c>
      <c r="B9644">
        <v>2022</v>
      </c>
      <c r="C9644" t="s">
        <v>29</v>
      </c>
      <c r="D9644">
        <v>792000</v>
      </c>
      <c r="E9644">
        <v>39600</v>
      </c>
    </row>
    <row r="9645" spans="1:5" hidden="1" x14ac:dyDescent="0.35">
      <c r="A9645" s="1">
        <v>44608</v>
      </c>
      <c r="B9645">
        <v>2022</v>
      </c>
      <c r="C9645" t="s">
        <v>29</v>
      </c>
      <c r="D9645">
        <v>111600</v>
      </c>
      <c r="E9645">
        <v>5580</v>
      </c>
    </row>
    <row r="9646" spans="1:5" hidden="1" x14ac:dyDescent="0.35">
      <c r="A9646" s="1">
        <v>44611</v>
      </c>
      <c r="B9646">
        <v>2022</v>
      </c>
      <c r="C9646" t="s">
        <v>29</v>
      </c>
      <c r="D9646">
        <v>1882540</v>
      </c>
      <c r="E9646">
        <v>94127</v>
      </c>
    </row>
    <row r="9647" spans="1:5" hidden="1" x14ac:dyDescent="0.35">
      <c r="A9647" s="1">
        <v>44613</v>
      </c>
      <c r="B9647">
        <v>2022</v>
      </c>
      <c r="C9647" t="s">
        <v>29</v>
      </c>
      <c r="D9647">
        <v>12600</v>
      </c>
      <c r="E9647">
        <v>630</v>
      </c>
    </row>
    <row r="9648" spans="1:5" hidden="1" x14ac:dyDescent="0.35">
      <c r="A9648" s="1">
        <v>44616</v>
      </c>
      <c r="B9648">
        <v>2022</v>
      </c>
      <c r="C9648" t="s">
        <v>29</v>
      </c>
      <c r="D9648">
        <v>214500</v>
      </c>
      <c r="E9648">
        <v>10725</v>
      </c>
    </row>
    <row r="9649" spans="1:5" hidden="1" x14ac:dyDescent="0.35">
      <c r="A9649" s="1">
        <v>44618</v>
      </c>
      <c r="B9649">
        <v>2022</v>
      </c>
      <c r="C9649" t="s">
        <v>29</v>
      </c>
      <c r="D9649">
        <v>115500</v>
      </c>
      <c r="E9649">
        <v>5775</v>
      </c>
    </row>
    <row r="9650" spans="1:5" hidden="1" x14ac:dyDescent="0.35">
      <c r="A9650" s="1">
        <v>44620</v>
      </c>
      <c r="B9650">
        <v>2022</v>
      </c>
      <c r="C9650" t="s">
        <v>29</v>
      </c>
      <c r="D9650">
        <v>769140</v>
      </c>
      <c r="E9650">
        <v>38457</v>
      </c>
    </row>
    <row r="9651" spans="1:5" hidden="1" x14ac:dyDescent="0.35">
      <c r="A9651" s="1">
        <v>44596</v>
      </c>
      <c r="B9651">
        <v>2022</v>
      </c>
      <c r="C9651" t="s">
        <v>29</v>
      </c>
      <c r="D9651">
        <v>15000</v>
      </c>
      <c r="E9651">
        <v>750</v>
      </c>
    </row>
    <row r="9652" spans="1:5" hidden="1" x14ac:dyDescent="0.35">
      <c r="A9652" s="1">
        <v>44631</v>
      </c>
      <c r="B9652">
        <v>2022</v>
      </c>
      <c r="C9652" t="s">
        <v>29</v>
      </c>
      <c r="D9652">
        <v>13440</v>
      </c>
      <c r="E9652">
        <v>672</v>
      </c>
    </row>
    <row r="9653" spans="1:5" hidden="1" x14ac:dyDescent="0.35">
      <c r="A9653" s="1">
        <v>44634</v>
      </c>
      <c r="B9653">
        <v>2022</v>
      </c>
      <c r="C9653" t="s">
        <v>29</v>
      </c>
      <c r="D9653">
        <v>231000</v>
      </c>
      <c r="E9653">
        <v>11550</v>
      </c>
    </row>
    <row r="9654" spans="1:5" hidden="1" x14ac:dyDescent="0.35">
      <c r="A9654" s="1">
        <v>44635</v>
      </c>
      <c r="B9654">
        <v>2022</v>
      </c>
      <c r="C9654" t="s">
        <v>29</v>
      </c>
      <c r="D9654">
        <v>60000</v>
      </c>
      <c r="E9654">
        <v>3000</v>
      </c>
    </row>
    <row r="9655" spans="1:5" hidden="1" x14ac:dyDescent="0.35">
      <c r="A9655" s="1">
        <v>44637</v>
      </c>
      <c r="B9655">
        <v>2022</v>
      </c>
      <c r="C9655" t="s">
        <v>29</v>
      </c>
      <c r="D9655">
        <v>33000</v>
      </c>
      <c r="E9655">
        <v>1650</v>
      </c>
    </row>
    <row r="9656" spans="1:5" hidden="1" x14ac:dyDescent="0.35">
      <c r="A9656" s="1">
        <v>44640</v>
      </c>
      <c r="B9656">
        <v>2022</v>
      </c>
      <c r="C9656" t="s">
        <v>29</v>
      </c>
      <c r="D9656">
        <v>104190</v>
      </c>
      <c r="E9656">
        <v>5209.5</v>
      </c>
    </row>
    <row r="9657" spans="1:5" hidden="1" x14ac:dyDescent="0.35">
      <c r="A9657" s="1">
        <v>44645</v>
      </c>
      <c r="B9657">
        <v>2022</v>
      </c>
      <c r="C9657" t="s">
        <v>29</v>
      </c>
      <c r="D9657">
        <v>748500</v>
      </c>
      <c r="E9657">
        <v>37425</v>
      </c>
    </row>
    <row r="9658" spans="1:5" hidden="1" x14ac:dyDescent="0.35">
      <c r="A9658" s="1">
        <v>44648</v>
      </c>
      <c r="B9658">
        <v>2022</v>
      </c>
      <c r="C9658" t="s">
        <v>29</v>
      </c>
      <c r="D9658">
        <v>34560</v>
      </c>
      <c r="E9658">
        <v>1728</v>
      </c>
    </row>
    <row r="9659" spans="1:5" hidden="1" x14ac:dyDescent="0.35">
      <c r="A9659" s="1">
        <v>44650</v>
      </c>
      <c r="B9659">
        <v>2022</v>
      </c>
      <c r="C9659" t="s">
        <v>29</v>
      </c>
      <c r="D9659">
        <v>1418100</v>
      </c>
      <c r="E9659">
        <v>70905</v>
      </c>
    </row>
    <row r="9660" spans="1:5" hidden="1" x14ac:dyDescent="0.35">
      <c r="A9660" s="1">
        <v>44625</v>
      </c>
      <c r="B9660">
        <v>2022</v>
      </c>
      <c r="C9660" t="s">
        <v>29</v>
      </c>
      <c r="D9660">
        <v>495000</v>
      </c>
      <c r="E9660">
        <v>24750</v>
      </c>
    </row>
    <row r="9661" spans="1:5" hidden="1" x14ac:dyDescent="0.35">
      <c r="A9661" s="1">
        <v>44298</v>
      </c>
      <c r="B9661">
        <v>2021</v>
      </c>
      <c r="C9661" t="s">
        <v>29</v>
      </c>
      <c r="D9661">
        <v>36600</v>
      </c>
      <c r="E9661">
        <v>1830</v>
      </c>
    </row>
    <row r="9662" spans="1:5" hidden="1" x14ac:dyDescent="0.35">
      <c r="A9662" s="1">
        <v>44300</v>
      </c>
      <c r="B9662">
        <v>2021</v>
      </c>
      <c r="C9662" t="s">
        <v>29</v>
      </c>
      <c r="D9662">
        <v>98000</v>
      </c>
      <c r="E9662">
        <v>4900</v>
      </c>
    </row>
    <row r="9663" spans="1:5" hidden="1" x14ac:dyDescent="0.35">
      <c r="A9663" s="1">
        <v>44301</v>
      </c>
      <c r="B9663">
        <v>2021</v>
      </c>
      <c r="C9663" t="s">
        <v>29</v>
      </c>
      <c r="D9663">
        <v>12000</v>
      </c>
      <c r="E9663">
        <v>600</v>
      </c>
    </row>
    <row r="9664" spans="1:5" hidden="1" x14ac:dyDescent="0.35">
      <c r="A9664" s="1">
        <v>44303</v>
      </c>
      <c r="B9664">
        <v>2021</v>
      </c>
      <c r="C9664" t="s">
        <v>29</v>
      </c>
      <c r="D9664">
        <v>24600</v>
      </c>
      <c r="E9664">
        <v>1230</v>
      </c>
    </row>
    <row r="9665" spans="1:5" hidden="1" x14ac:dyDescent="0.35">
      <c r="A9665" s="1">
        <v>44305</v>
      </c>
      <c r="B9665">
        <v>2021</v>
      </c>
      <c r="C9665" t="s">
        <v>29</v>
      </c>
      <c r="D9665">
        <v>24000</v>
      </c>
      <c r="E9665">
        <v>1200</v>
      </c>
    </row>
    <row r="9666" spans="1:5" hidden="1" x14ac:dyDescent="0.35">
      <c r="A9666" s="1">
        <v>44306</v>
      </c>
      <c r="B9666">
        <v>2021</v>
      </c>
      <c r="C9666" t="s">
        <v>29</v>
      </c>
      <c r="D9666">
        <v>472200</v>
      </c>
      <c r="E9666">
        <v>23610</v>
      </c>
    </row>
    <row r="9667" spans="1:5" hidden="1" x14ac:dyDescent="0.35">
      <c r="A9667" s="1">
        <v>44307</v>
      </c>
      <c r="B9667">
        <v>2021</v>
      </c>
      <c r="C9667" t="s">
        <v>29</v>
      </c>
      <c r="D9667">
        <v>12600</v>
      </c>
      <c r="E9667">
        <v>630</v>
      </c>
    </row>
    <row r="9668" spans="1:5" hidden="1" x14ac:dyDescent="0.35">
      <c r="A9668" s="1">
        <v>44308</v>
      </c>
      <c r="B9668">
        <v>2021</v>
      </c>
      <c r="C9668" t="s">
        <v>29</v>
      </c>
      <c r="D9668">
        <v>37800</v>
      </c>
      <c r="E9668">
        <v>1890</v>
      </c>
    </row>
    <row r="9669" spans="1:5" hidden="1" x14ac:dyDescent="0.35">
      <c r="A9669" s="1">
        <v>44309</v>
      </c>
      <c r="B9669">
        <v>2021</v>
      </c>
      <c r="C9669" t="s">
        <v>29</v>
      </c>
      <c r="D9669">
        <v>48000</v>
      </c>
      <c r="E9669">
        <v>2400</v>
      </c>
    </row>
    <row r="9670" spans="1:5" hidden="1" x14ac:dyDescent="0.35">
      <c r="A9670" s="1">
        <v>44310</v>
      </c>
      <c r="B9670">
        <v>2021</v>
      </c>
      <c r="C9670" t="s">
        <v>29</v>
      </c>
      <c r="D9670">
        <v>768600</v>
      </c>
      <c r="E9670">
        <v>38430</v>
      </c>
    </row>
    <row r="9671" spans="1:5" hidden="1" x14ac:dyDescent="0.35">
      <c r="A9671" s="1">
        <v>44312</v>
      </c>
      <c r="B9671">
        <v>2021</v>
      </c>
      <c r="C9671" t="s">
        <v>29</v>
      </c>
      <c r="D9671">
        <v>105250</v>
      </c>
      <c r="E9671">
        <v>5262.5</v>
      </c>
    </row>
    <row r="9672" spans="1:5" hidden="1" x14ac:dyDescent="0.35">
      <c r="A9672" s="1">
        <v>44314</v>
      </c>
      <c r="B9672">
        <v>2021</v>
      </c>
      <c r="C9672" t="s">
        <v>29</v>
      </c>
      <c r="D9672">
        <v>96000</v>
      </c>
      <c r="E9672">
        <v>4800</v>
      </c>
    </row>
    <row r="9673" spans="1:5" hidden="1" x14ac:dyDescent="0.35">
      <c r="A9673" s="1">
        <v>44315</v>
      </c>
      <c r="B9673">
        <v>2021</v>
      </c>
      <c r="C9673" t="s">
        <v>29</v>
      </c>
      <c r="D9673">
        <v>568800</v>
      </c>
      <c r="E9673">
        <v>28440</v>
      </c>
    </row>
    <row r="9674" spans="1:5" hidden="1" x14ac:dyDescent="0.35">
      <c r="A9674" s="1">
        <v>44289</v>
      </c>
      <c r="B9674">
        <v>2021</v>
      </c>
      <c r="C9674" t="s">
        <v>29</v>
      </c>
      <c r="D9674">
        <v>25200</v>
      </c>
      <c r="E9674">
        <v>1260</v>
      </c>
    </row>
    <row r="9675" spans="1:5" hidden="1" x14ac:dyDescent="0.35">
      <c r="A9675" s="1">
        <v>44316</v>
      </c>
      <c r="B9675">
        <v>2021</v>
      </c>
      <c r="C9675" t="s">
        <v>29</v>
      </c>
      <c r="D9675">
        <v>2371200</v>
      </c>
      <c r="E9675">
        <v>118560</v>
      </c>
    </row>
    <row r="9676" spans="1:5" hidden="1" x14ac:dyDescent="0.35">
      <c r="A9676" s="1">
        <v>44291</v>
      </c>
      <c r="B9676">
        <v>2021</v>
      </c>
      <c r="C9676" t="s">
        <v>29</v>
      </c>
      <c r="D9676">
        <v>12000</v>
      </c>
      <c r="E9676">
        <v>600</v>
      </c>
    </row>
    <row r="9677" spans="1:5" hidden="1" x14ac:dyDescent="0.35">
      <c r="A9677" s="1">
        <v>44294</v>
      </c>
      <c r="B9677">
        <v>2021</v>
      </c>
      <c r="C9677" t="s">
        <v>29</v>
      </c>
      <c r="D9677">
        <v>12000</v>
      </c>
      <c r="E9677">
        <v>600</v>
      </c>
    </row>
    <row r="9678" spans="1:5" hidden="1" x14ac:dyDescent="0.35">
      <c r="A9678" s="1">
        <v>44295</v>
      </c>
      <c r="B9678">
        <v>2021</v>
      </c>
      <c r="C9678" t="s">
        <v>29</v>
      </c>
      <c r="D9678">
        <v>36600</v>
      </c>
      <c r="E9678">
        <v>1830</v>
      </c>
    </row>
    <row r="9679" spans="1:5" hidden="1" x14ac:dyDescent="0.35">
      <c r="A9679" s="1">
        <v>44326</v>
      </c>
      <c r="B9679">
        <v>2021</v>
      </c>
      <c r="C9679" t="s">
        <v>29</v>
      </c>
      <c r="D9679">
        <v>12000</v>
      </c>
      <c r="E9679">
        <v>600</v>
      </c>
    </row>
    <row r="9680" spans="1:5" hidden="1" x14ac:dyDescent="0.35">
      <c r="A9680" s="1">
        <v>44334</v>
      </c>
      <c r="B9680">
        <v>2021</v>
      </c>
      <c r="C9680" t="s">
        <v>29</v>
      </c>
      <c r="D9680">
        <v>60000</v>
      </c>
      <c r="E9680">
        <v>3000</v>
      </c>
    </row>
    <row r="9681" spans="1:5" hidden="1" x14ac:dyDescent="0.35">
      <c r="A9681" s="1">
        <v>44335</v>
      </c>
      <c r="B9681">
        <v>2021</v>
      </c>
      <c r="C9681" t="s">
        <v>29</v>
      </c>
      <c r="D9681">
        <v>12000</v>
      </c>
      <c r="E9681">
        <v>600</v>
      </c>
    </row>
    <row r="9682" spans="1:5" hidden="1" x14ac:dyDescent="0.35">
      <c r="A9682" s="1">
        <v>44340</v>
      </c>
      <c r="B9682">
        <v>2021</v>
      </c>
      <c r="C9682" t="s">
        <v>29</v>
      </c>
      <c r="D9682">
        <v>12000</v>
      </c>
      <c r="E9682">
        <v>600</v>
      </c>
    </row>
    <row r="9683" spans="1:5" hidden="1" x14ac:dyDescent="0.35">
      <c r="A9683" s="1">
        <v>44342</v>
      </c>
      <c r="B9683">
        <v>2021</v>
      </c>
      <c r="C9683" t="s">
        <v>29</v>
      </c>
      <c r="D9683">
        <v>456000</v>
      </c>
      <c r="E9683">
        <v>22800</v>
      </c>
    </row>
    <row r="9684" spans="1:5" hidden="1" x14ac:dyDescent="0.35">
      <c r="A9684" s="1">
        <v>44343</v>
      </c>
      <c r="B9684">
        <v>2021</v>
      </c>
      <c r="C9684" t="s">
        <v>29</v>
      </c>
      <c r="D9684">
        <v>24000</v>
      </c>
      <c r="E9684">
        <v>1200</v>
      </c>
    </row>
    <row r="9685" spans="1:5" hidden="1" x14ac:dyDescent="0.35">
      <c r="A9685" s="1">
        <v>44344</v>
      </c>
      <c r="B9685">
        <v>2021</v>
      </c>
      <c r="C9685" t="s">
        <v>29</v>
      </c>
      <c r="D9685">
        <v>12000</v>
      </c>
      <c r="E9685">
        <v>600</v>
      </c>
    </row>
    <row r="9686" spans="1:5" hidden="1" x14ac:dyDescent="0.35">
      <c r="A9686" s="1">
        <v>44345</v>
      </c>
      <c r="B9686">
        <v>2021</v>
      </c>
      <c r="C9686" t="s">
        <v>29</v>
      </c>
      <c r="D9686">
        <v>258600</v>
      </c>
      <c r="E9686">
        <v>12930</v>
      </c>
    </row>
    <row r="9687" spans="1:5" hidden="1" x14ac:dyDescent="0.35">
      <c r="A9687" s="1">
        <v>44321</v>
      </c>
      <c r="B9687">
        <v>2021</v>
      </c>
      <c r="C9687" t="s">
        <v>29</v>
      </c>
      <c r="D9687">
        <v>24000</v>
      </c>
      <c r="E9687">
        <v>1200</v>
      </c>
    </row>
    <row r="9688" spans="1:5" hidden="1" x14ac:dyDescent="0.35">
      <c r="A9688" s="1">
        <v>44322</v>
      </c>
      <c r="B9688">
        <v>2021</v>
      </c>
      <c r="C9688" t="s">
        <v>29</v>
      </c>
      <c r="D9688">
        <v>12000</v>
      </c>
      <c r="E9688">
        <v>600</v>
      </c>
    </row>
    <row r="9689" spans="1:5" hidden="1" x14ac:dyDescent="0.35">
      <c r="A9689" s="1">
        <v>44324</v>
      </c>
      <c r="B9689">
        <v>2021</v>
      </c>
      <c r="C9689" t="s">
        <v>29</v>
      </c>
      <c r="D9689">
        <v>24600</v>
      </c>
      <c r="E9689">
        <v>1230</v>
      </c>
    </row>
    <row r="9690" spans="1:5" hidden="1" x14ac:dyDescent="0.35">
      <c r="A9690" s="1">
        <v>44357</v>
      </c>
      <c r="B9690">
        <v>2021</v>
      </c>
      <c r="C9690" t="s">
        <v>29</v>
      </c>
      <c r="D9690">
        <v>60600</v>
      </c>
      <c r="E9690">
        <v>3030</v>
      </c>
    </row>
    <row r="9691" spans="1:5" hidden="1" x14ac:dyDescent="0.35">
      <c r="A9691" s="1">
        <v>44359</v>
      </c>
      <c r="B9691">
        <v>2021</v>
      </c>
      <c r="C9691" t="s">
        <v>29</v>
      </c>
      <c r="D9691">
        <v>74400</v>
      </c>
      <c r="E9691">
        <v>3720</v>
      </c>
    </row>
    <row r="9692" spans="1:5" hidden="1" x14ac:dyDescent="0.35">
      <c r="A9692" s="1">
        <v>44361</v>
      </c>
      <c r="B9692">
        <v>2021</v>
      </c>
      <c r="C9692" t="s">
        <v>29</v>
      </c>
      <c r="D9692">
        <v>12600</v>
      </c>
      <c r="E9692">
        <v>630</v>
      </c>
    </row>
    <row r="9693" spans="1:5" hidden="1" x14ac:dyDescent="0.35">
      <c r="A9693" s="1">
        <v>44362</v>
      </c>
      <c r="B9693">
        <v>2021</v>
      </c>
      <c r="C9693" t="s">
        <v>29</v>
      </c>
      <c r="D9693">
        <v>108000</v>
      </c>
      <c r="E9693">
        <v>5400</v>
      </c>
    </row>
    <row r="9694" spans="1:5" hidden="1" x14ac:dyDescent="0.35">
      <c r="A9694" s="1">
        <v>44363</v>
      </c>
      <c r="B9694">
        <v>2021</v>
      </c>
      <c r="C9694" t="s">
        <v>29</v>
      </c>
      <c r="D9694">
        <v>975000</v>
      </c>
      <c r="E9694">
        <v>48750</v>
      </c>
    </row>
    <row r="9695" spans="1:5" hidden="1" x14ac:dyDescent="0.35">
      <c r="A9695" s="1">
        <v>44365</v>
      </c>
      <c r="B9695">
        <v>2021</v>
      </c>
      <c r="C9695" t="s">
        <v>29</v>
      </c>
      <c r="D9695">
        <v>24000</v>
      </c>
      <c r="E9695">
        <v>1200</v>
      </c>
    </row>
    <row r="9696" spans="1:5" hidden="1" x14ac:dyDescent="0.35">
      <c r="A9696" s="1">
        <v>44366</v>
      </c>
      <c r="B9696">
        <v>2021</v>
      </c>
      <c r="C9696" t="s">
        <v>29</v>
      </c>
      <c r="D9696">
        <v>15000</v>
      </c>
      <c r="E9696">
        <v>750</v>
      </c>
    </row>
    <row r="9697" spans="1:5" hidden="1" x14ac:dyDescent="0.35">
      <c r="A9697" s="1">
        <v>44368</v>
      </c>
      <c r="B9697">
        <v>2021</v>
      </c>
      <c r="C9697" t="s">
        <v>29</v>
      </c>
      <c r="D9697">
        <v>54000</v>
      </c>
      <c r="E9697">
        <v>2700</v>
      </c>
    </row>
    <row r="9698" spans="1:5" hidden="1" x14ac:dyDescent="0.35">
      <c r="A9698" s="1">
        <v>44369</v>
      </c>
      <c r="B9698">
        <v>2021</v>
      </c>
      <c r="C9698" t="s">
        <v>29</v>
      </c>
      <c r="D9698">
        <v>65400</v>
      </c>
      <c r="E9698">
        <v>3270</v>
      </c>
    </row>
    <row r="9699" spans="1:5" hidden="1" x14ac:dyDescent="0.35">
      <c r="A9699" s="1">
        <v>44370</v>
      </c>
      <c r="B9699">
        <v>2021</v>
      </c>
      <c r="C9699" t="s">
        <v>29</v>
      </c>
      <c r="D9699">
        <v>240000</v>
      </c>
      <c r="E9699">
        <v>12000</v>
      </c>
    </row>
    <row r="9700" spans="1:5" hidden="1" x14ac:dyDescent="0.35">
      <c r="A9700" s="1">
        <v>44371</v>
      </c>
      <c r="B9700">
        <v>2021</v>
      </c>
      <c r="C9700" t="s">
        <v>29</v>
      </c>
      <c r="D9700">
        <v>15000</v>
      </c>
      <c r="E9700">
        <v>750</v>
      </c>
    </row>
    <row r="9701" spans="1:5" hidden="1" x14ac:dyDescent="0.35">
      <c r="A9701" s="1">
        <v>44372</v>
      </c>
      <c r="B9701">
        <v>2021</v>
      </c>
      <c r="C9701" t="s">
        <v>29</v>
      </c>
      <c r="D9701">
        <v>45000</v>
      </c>
      <c r="E9701">
        <v>2250</v>
      </c>
    </row>
    <row r="9702" spans="1:5" hidden="1" x14ac:dyDescent="0.35">
      <c r="A9702" s="1">
        <v>44373</v>
      </c>
      <c r="B9702">
        <v>2021</v>
      </c>
      <c r="C9702" t="s">
        <v>29</v>
      </c>
      <c r="D9702">
        <v>65400</v>
      </c>
      <c r="E9702">
        <v>3270</v>
      </c>
    </row>
    <row r="9703" spans="1:5" hidden="1" x14ac:dyDescent="0.35">
      <c r="A9703" s="1">
        <v>44375</v>
      </c>
      <c r="B9703">
        <v>2021</v>
      </c>
      <c r="C9703" t="s">
        <v>29</v>
      </c>
      <c r="D9703">
        <v>12600</v>
      </c>
      <c r="E9703">
        <v>630</v>
      </c>
    </row>
    <row r="9704" spans="1:5" hidden="1" x14ac:dyDescent="0.35">
      <c r="A9704" s="1">
        <v>44376</v>
      </c>
      <c r="B9704">
        <v>2021</v>
      </c>
      <c r="C9704" t="s">
        <v>29</v>
      </c>
      <c r="D9704">
        <v>750</v>
      </c>
      <c r="E9704">
        <v>37.5</v>
      </c>
    </row>
    <row r="9705" spans="1:5" hidden="1" x14ac:dyDescent="0.35">
      <c r="A9705" s="1">
        <v>44351</v>
      </c>
      <c r="B9705">
        <v>2021</v>
      </c>
      <c r="C9705" t="s">
        <v>29</v>
      </c>
      <c r="D9705">
        <v>36000</v>
      </c>
      <c r="E9705">
        <v>1800</v>
      </c>
    </row>
    <row r="9706" spans="1:5" hidden="1" x14ac:dyDescent="0.35">
      <c r="A9706" s="1">
        <v>44352</v>
      </c>
      <c r="B9706">
        <v>2021</v>
      </c>
      <c r="C9706" t="s">
        <v>29</v>
      </c>
      <c r="D9706">
        <v>24000</v>
      </c>
      <c r="E9706">
        <v>1200</v>
      </c>
    </row>
    <row r="9707" spans="1:5" hidden="1" x14ac:dyDescent="0.35">
      <c r="A9707" s="1">
        <v>44354</v>
      </c>
      <c r="B9707">
        <v>2021</v>
      </c>
      <c r="C9707" t="s">
        <v>29</v>
      </c>
      <c r="D9707">
        <v>690000</v>
      </c>
      <c r="E9707">
        <v>34500</v>
      </c>
    </row>
    <row r="9708" spans="1:5" hidden="1" x14ac:dyDescent="0.35">
      <c r="A9708" s="1">
        <v>44355</v>
      </c>
      <c r="B9708">
        <v>2021</v>
      </c>
      <c r="C9708" t="s">
        <v>29</v>
      </c>
      <c r="D9708">
        <v>48000</v>
      </c>
      <c r="E9708">
        <v>2400</v>
      </c>
    </row>
    <row r="9709" spans="1:5" hidden="1" x14ac:dyDescent="0.35">
      <c r="A9709" s="1">
        <v>44391</v>
      </c>
      <c r="B9709">
        <v>2021</v>
      </c>
      <c r="C9709" t="s">
        <v>29</v>
      </c>
      <c r="D9709">
        <v>15000</v>
      </c>
      <c r="E9709">
        <v>750</v>
      </c>
    </row>
    <row r="9710" spans="1:5" hidden="1" x14ac:dyDescent="0.35">
      <c r="A9710" s="1">
        <v>44394</v>
      </c>
      <c r="B9710">
        <v>2021</v>
      </c>
      <c r="C9710" t="s">
        <v>29</v>
      </c>
      <c r="D9710">
        <v>430500</v>
      </c>
      <c r="E9710">
        <v>21525</v>
      </c>
    </row>
    <row r="9711" spans="1:5" hidden="1" x14ac:dyDescent="0.35">
      <c r="A9711" s="1">
        <v>44396</v>
      </c>
      <c r="B9711">
        <v>2021</v>
      </c>
      <c r="C9711" t="s">
        <v>29</v>
      </c>
      <c r="D9711">
        <v>120000</v>
      </c>
      <c r="E9711">
        <v>6000</v>
      </c>
    </row>
    <row r="9712" spans="1:5" hidden="1" x14ac:dyDescent="0.35">
      <c r="A9712" s="1">
        <v>44379</v>
      </c>
      <c r="B9712">
        <v>2021</v>
      </c>
      <c r="C9712" t="s">
        <v>29</v>
      </c>
      <c r="D9712">
        <v>40200</v>
      </c>
      <c r="E9712">
        <v>2010</v>
      </c>
    </row>
    <row r="9713" spans="1:5" hidden="1" x14ac:dyDescent="0.35">
      <c r="A9713" s="1">
        <v>44399</v>
      </c>
      <c r="B9713">
        <v>2021</v>
      </c>
      <c r="C9713" t="s">
        <v>29</v>
      </c>
      <c r="D9713">
        <v>150000</v>
      </c>
      <c r="E9713">
        <v>7500</v>
      </c>
    </row>
    <row r="9714" spans="1:5" hidden="1" x14ac:dyDescent="0.35">
      <c r="A9714" s="1">
        <v>44401</v>
      </c>
      <c r="B9714">
        <v>2021</v>
      </c>
      <c r="C9714" t="s">
        <v>29</v>
      </c>
      <c r="D9714">
        <v>15000</v>
      </c>
      <c r="E9714">
        <v>750</v>
      </c>
    </row>
    <row r="9715" spans="1:5" hidden="1" x14ac:dyDescent="0.35">
      <c r="A9715" s="1">
        <v>44403</v>
      </c>
      <c r="B9715">
        <v>2021</v>
      </c>
      <c r="C9715" t="s">
        <v>29</v>
      </c>
      <c r="D9715">
        <v>12600</v>
      </c>
      <c r="E9715">
        <v>630</v>
      </c>
    </row>
    <row r="9716" spans="1:5" hidden="1" x14ac:dyDescent="0.35">
      <c r="A9716" s="1">
        <v>44404</v>
      </c>
      <c r="B9716">
        <v>2021</v>
      </c>
      <c r="C9716" t="s">
        <v>29</v>
      </c>
      <c r="D9716">
        <v>50400</v>
      </c>
      <c r="E9716">
        <v>2520</v>
      </c>
    </row>
    <row r="9717" spans="1:5" hidden="1" x14ac:dyDescent="0.35">
      <c r="A9717" s="1">
        <v>44405</v>
      </c>
      <c r="B9717">
        <v>2021</v>
      </c>
      <c r="C9717" t="s">
        <v>29</v>
      </c>
      <c r="D9717">
        <v>24000</v>
      </c>
      <c r="E9717">
        <v>1200</v>
      </c>
    </row>
    <row r="9718" spans="1:5" hidden="1" x14ac:dyDescent="0.35">
      <c r="A9718" s="1">
        <v>44406</v>
      </c>
      <c r="B9718">
        <v>2021</v>
      </c>
      <c r="C9718" t="s">
        <v>29</v>
      </c>
      <c r="D9718">
        <v>12600</v>
      </c>
      <c r="E9718">
        <v>630</v>
      </c>
    </row>
    <row r="9719" spans="1:5" hidden="1" x14ac:dyDescent="0.35">
      <c r="A9719" s="1">
        <v>44380</v>
      </c>
      <c r="B9719">
        <v>2021</v>
      </c>
      <c r="C9719" t="s">
        <v>29</v>
      </c>
      <c r="D9719">
        <v>45000</v>
      </c>
      <c r="E9719">
        <v>2250</v>
      </c>
    </row>
    <row r="9720" spans="1:5" hidden="1" x14ac:dyDescent="0.35">
      <c r="A9720" s="1">
        <v>44408</v>
      </c>
      <c r="B9720">
        <v>2021</v>
      </c>
      <c r="C9720" t="s">
        <v>29</v>
      </c>
      <c r="D9720">
        <v>1331900</v>
      </c>
      <c r="E9720">
        <v>66595</v>
      </c>
    </row>
    <row r="9721" spans="1:5" hidden="1" x14ac:dyDescent="0.35">
      <c r="A9721" s="1">
        <v>44382</v>
      </c>
      <c r="B9721">
        <v>2021</v>
      </c>
      <c r="C9721" t="s">
        <v>29</v>
      </c>
      <c r="D9721">
        <v>100800</v>
      </c>
      <c r="E9721">
        <v>5040</v>
      </c>
    </row>
    <row r="9722" spans="1:5" hidden="1" x14ac:dyDescent="0.35">
      <c r="A9722" s="1">
        <v>44383</v>
      </c>
      <c r="B9722">
        <v>2021</v>
      </c>
      <c r="C9722" t="s">
        <v>29</v>
      </c>
      <c r="D9722">
        <v>984000</v>
      </c>
      <c r="E9722">
        <v>49200</v>
      </c>
    </row>
    <row r="9723" spans="1:5" hidden="1" x14ac:dyDescent="0.35">
      <c r="A9723" s="1">
        <v>44384</v>
      </c>
      <c r="B9723">
        <v>2021</v>
      </c>
      <c r="C9723" t="s">
        <v>29</v>
      </c>
      <c r="D9723">
        <v>1347000</v>
      </c>
      <c r="E9723">
        <v>67350</v>
      </c>
    </row>
    <row r="9724" spans="1:5" hidden="1" x14ac:dyDescent="0.35">
      <c r="A9724" s="1">
        <v>44385</v>
      </c>
      <c r="B9724">
        <v>2021</v>
      </c>
      <c r="C9724" t="s">
        <v>29</v>
      </c>
      <c r="D9724">
        <v>300000</v>
      </c>
      <c r="E9724">
        <v>15000</v>
      </c>
    </row>
    <row r="9725" spans="1:5" hidden="1" x14ac:dyDescent="0.35">
      <c r="A9725" s="1">
        <v>44421</v>
      </c>
      <c r="B9725">
        <v>2021</v>
      </c>
      <c r="C9725" t="s">
        <v>29</v>
      </c>
      <c r="D9725">
        <v>63000</v>
      </c>
      <c r="E9725">
        <v>3150</v>
      </c>
    </row>
    <row r="9726" spans="1:5" hidden="1" x14ac:dyDescent="0.35">
      <c r="A9726" s="1">
        <v>44422</v>
      </c>
      <c r="B9726">
        <v>2021</v>
      </c>
      <c r="C9726" t="s">
        <v>29</v>
      </c>
      <c r="D9726">
        <v>48000</v>
      </c>
      <c r="E9726">
        <v>2400</v>
      </c>
    </row>
    <row r="9727" spans="1:5" hidden="1" x14ac:dyDescent="0.35">
      <c r="A9727" s="1">
        <v>44424</v>
      </c>
      <c r="B9727">
        <v>2021</v>
      </c>
      <c r="C9727" t="s">
        <v>29</v>
      </c>
      <c r="D9727">
        <v>45000</v>
      </c>
      <c r="E9727">
        <v>2250</v>
      </c>
    </row>
    <row r="9728" spans="1:5" hidden="1" x14ac:dyDescent="0.35">
      <c r="A9728" s="1">
        <v>44427</v>
      </c>
      <c r="B9728">
        <v>2021</v>
      </c>
      <c r="C9728" t="s">
        <v>29</v>
      </c>
      <c r="D9728">
        <v>195000</v>
      </c>
      <c r="E9728">
        <v>9750</v>
      </c>
    </row>
    <row r="9729" spans="1:5" hidden="1" x14ac:dyDescent="0.35">
      <c r="A9729" s="1">
        <v>44428</v>
      </c>
      <c r="B9729">
        <v>2021</v>
      </c>
      <c r="C9729" t="s">
        <v>29</v>
      </c>
      <c r="D9729">
        <v>151100</v>
      </c>
      <c r="E9729">
        <v>7555</v>
      </c>
    </row>
    <row r="9730" spans="1:5" hidden="1" x14ac:dyDescent="0.35">
      <c r="A9730" s="1">
        <v>44429</v>
      </c>
      <c r="B9730">
        <v>2021</v>
      </c>
      <c r="C9730" t="s">
        <v>29</v>
      </c>
      <c r="D9730">
        <v>61200</v>
      </c>
      <c r="E9730">
        <v>3060</v>
      </c>
    </row>
    <row r="9731" spans="1:5" hidden="1" x14ac:dyDescent="0.35">
      <c r="A9731" s="1">
        <v>44431</v>
      </c>
      <c r="B9731">
        <v>2021</v>
      </c>
      <c r="C9731" t="s">
        <v>29</v>
      </c>
      <c r="D9731">
        <v>318600</v>
      </c>
      <c r="E9731">
        <v>15930</v>
      </c>
    </row>
    <row r="9732" spans="1:5" hidden="1" x14ac:dyDescent="0.35">
      <c r="A9732" s="1">
        <v>44433</v>
      </c>
      <c r="B9732">
        <v>2021</v>
      </c>
      <c r="C9732" t="s">
        <v>29</v>
      </c>
      <c r="D9732">
        <v>135000</v>
      </c>
      <c r="E9732">
        <v>6750</v>
      </c>
    </row>
    <row r="9733" spans="1:5" hidden="1" x14ac:dyDescent="0.35">
      <c r="A9733" s="1">
        <v>44434</v>
      </c>
      <c r="B9733">
        <v>2021</v>
      </c>
      <c r="C9733" t="s">
        <v>29</v>
      </c>
      <c r="D9733">
        <v>642600</v>
      </c>
      <c r="E9733">
        <v>32130</v>
      </c>
    </row>
    <row r="9734" spans="1:5" hidden="1" x14ac:dyDescent="0.35">
      <c r="A9734" s="1">
        <v>44435</v>
      </c>
      <c r="B9734">
        <v>2021</v>
      </c>
      <c r="C9734" t="s">
        <v>29</v>
      </c>
      <c r="D9734">
        <v>82800</v>
      </c>
      <c r="E9734">
        <v>4140</v>
      </c>
    </row>
    <row r="9735" spans="1:5" hidden="1" x14ac:dyDescent="0.35">
      <c r="A9735" s="1">
        <v>44436</v>
      </c>
      <c r="B9735">
        <v>2021</v>
      </c>
      <c r="C9735" t="s">
        <v>29</v>
      </c>
      <c r="D9735">
        <v>25200</v>
      </c>
      <c r="E9735">
        <v>1260</v>
      </c>
    </row>
    <row r="9736" spans="1:5" hidden="1" x14ac:dyDescent="0.35">
      <c r="A9736" s="1">
        <v>44437</v>
      </c>
      <c r="B9736">
        <v>2021</v>
      </c>
      <c r="C9736" t="s">
        <v>29</v>
      </c>
      <c r="D9736">
        <v>240000</v>
      </c>
      <c r="E9736">
        <v>12000</v>
      </c>
    </row>
    <row r="9737" spans="1:5" hidden="1" x14ac:dyDescent="0.35">
      <c r="A9737" s="1">
        <v>44414</v>
      </c>
      <c r="B9737">
        <v>2021</v>
      </c>
      <c r="C9737" t="s">
        <v>29</v>
      </c>
      <c r="D9737">
        <v>61500</v>
      </c>
      <c r="E9737">
        <v>3075</v>
      </c>
    </row>
    <row r="9738" spans="1:5" hidden="1" x14ac:dyDescent="0.35">
      <c r="A9738" s="1">
        <v>44415</v>
      </c>
      <c r="B9738">
        <v>2021</v>
      </c>
      <c r="C9738" t="s">
        <v>29</v>
      </c>
      <c r="D9738">
        <v>58500</v>
      </c>
      <c r="E9738">
        <v>2925</v>
      </c>
    </row>
    <row r="9739" spans="1:5" hidden="1" x14ac:dyDescent="0.35">
      <c r="A9739" s="1">
        <v>44452</v>
      </c>
      <c r="B9739">
        <v>2021</v>
      </c>
      <c r="C9739" t="s">
        <v>29</v>
      </c>
      <c r="D9739">
        <v>450000</v>
      </c>
      <c r="E9739">
        <v>22500</v>
      </c>
    </row>
    <row r="9740" spans="1:5" hidden="1" x14ac:dyDescent="0.35">
      <c r="A9740" s="1">
        <v>44455</v>
      </c>
      <c r="B9740">
        <v>2021</v>
      </c>
      <c r="C9740" t="s">
        <v>29</v>
      </c>
      <c r="D9740">
        <v>375000</v>
      </c>
      <c r="E9740">
        <v>18750</v>
      </c>
    </row>
    <row r="9741" spans="1:5" hidden="1" x14ac:dyDescent="0.35">
      <c r="A9741" s="1">
        <v>44456</v>
      </c>
      <c r="B9741">
        <v>2021</v>
      </c>
      <c r="C9741" t="s">
        <v>29</v>
      </c>
      <c r="D9741">
        <v>57600</v>
      </c>
      <c r="E9741">
        <v>2880</v>
      </c>
    </row>
    <row r="9742" spans="1:5" hidden="1" x14ac:dyDescent="0.35">
      <c r="A9742" s="1">
        <v>44441</v>
      </c>
      <c r="B9742">
        <v>2021</v>
      </c>
      <c r="C9742" t="s">
        <v>29</v>
      </c>
      <c r="D9742">
        <v>510000</v>
      </c>
      <c r="E9742">
        <v>25500</v>
      </c>
    </row>
    <row r="9743" spans="1:5" hidden="1" x14ac:dyDescent="0.35">
      <c r="A9743" s="1">
        <v>44460</v>
      </c>
      <c r="B9743">
        <v>2021</v>
      </c>
      <c r="C9743" t="s">
        <v>29</v>
      </c>
      <c r="D9743">
        <v>432500</v>
      </c>
      <c r="E9743">
        <v>21625</v>
      </c>
    </row>
    <row r="9744" spans="1:5" hidden="1" x14ac:dyDescent="0.35">
      <c r="A9744" s="1">
        <v>44463</v>
      </c>
      <c r="B9744">
        <v>2021</v>
      </c>
      <c r="C9744" t="s">
        <v>29</v>
      </c>
      <c r="D9744">
        <v>88200</v>
      </c>
      <c r="E9744">
        <v>4410</v>
      </c>
    </row>
    <row r="9745" spans="1:5" hidden="1" x14ac:dyDescent="0.35">
      <c r="A9745" s="1">
        <v>44464</v>
      </c>
      <c r="B9745">
        <v>2021</v>
      </c>
      <c r="C9745" t="s">
        <v>29</v>
      </c>
      <c r="D9745">
        <v>176400</v>
      </c>
      <c r="E9745">
        <v>8820</v>
      </c>
    </row>
    <row r="9746" spans="1:5" hidden="1" x14ac:dyDescent="0.35">
      <c r="A9746" s="1">
        <v>44468</v>
      </c>
      <c r="B9746">
        <v>2021</v>
      </c>
      <c r="C9746" t="s">
        <v>29</v>
      </c>
      <c r="D9746">
        <v>50400</v>
      </c>
      <c r="E9746">
        <v>2520</v>
      </c>
    </row>
    <row r="9747" spans="1:5" hidden="1" x14ac:dyDescent="0.35">
      <c r="A9747" s="1">
        <v>44443</v>
      </c>
      <c r="B9747">
        <v>2021</v>
      </c>
      <c r="C9747" t="s">
        <v>29</v>
      </c>
      <c r="D9747">
        <v>810000</v>
      </c>
      <c r="E9747">
        <v>40500</v>
      </c>
    </row>
    <row r="9748" spans="1:5" hidden="1" x14ac:dyDescent="0.35">
      <c r="A9748" s="1">
        <v>44446</v>
      </c>
      <c r="B9748">
        <v>2021</v>
      </c>
      <c r="C9748" t="s">
        <v>29</v>
      </c>
      <c r="D9748">
        <v>63000</v>
      </c>
      <c r="E9748">
        <v>3150</v>
      </c>
    </row>
    <row r="9749" spans="1:5" hidden="1" x14ac:dyDescent="0.35">
      <c r="A9749" s="1">
        <v>44447</v>
      </c>
      <c r="B9749">
        <v>2021</v>
      </c>
      <c r="C9749" t="s">
        <v>29</v>
      </c>
      <c r="D9749">
        <v>1305000</v>
      </c>
      <c r="E9749">
        <v>65250</v>
      </c>
    </row>
    <row r="9750" spans="1:5" hidden="1" x14ac:dyDescent="0.35">
      <c r="A9750" s="1">
        <v>44448</v>
      </c>
      <c r="B9750">
        <v>2021</v>
      </c>
      <c r="C9750" t="s">
        <v>29</v>
      </c>
      <c r="D9750">
        <v>195000</v>
      </c>
      <c r="E9750">
        <v>9750</v>
      </c>
    </row>
    <row r="9751" spans="1:5" hidden="1" x14ac:dyDescent="0.35">
      <c r="A9751" s="1">
        <v>44470</v>
      </c>
      <c r="B9751">
        <v>2021</v>
      </c>
      <c r="C9751" t="s">
        <v>29</v>
      </c>
      <c r="D9751">
        <v>84000</v>
      </c>
      <c r="E9751">
        <v>4200</v>
      </c>
    </row>
    <row r="9752" spans="1:5" hidden="1" x14ac:dyDescent="0.35">
      <c r="A9752" s="1">
        <v>44480</v>
      </c>
      <c r="B9752">
        <v>2021</v>
      </c>
      <c r="C9752" t="s">
        <v>29</v>
      </c>
      <c r="D9752">
        <v>210000</v>
      </c>
      <c r="E9752">
        <v>10500</v>
      </c>
    </row>
    <row r="9753" spans="1:5" hidden="1" x14ac:dyDescent="0.35">
      <c r="A9753" s="1">
        <v>44481</v>
      </c>
      <c r="B9753">
        <v>2021</v>
      </c>
      <c r="C9753" t="s">
        <v>29</v>
      </c>
      <c r="D9753">
        <v>525000</v>
      </c>
      <c r="E9753">
        <v>26250</v>
      </c>
    </row>
    <row r="9754" spans="1:5" hidden="1" x14ac:dyDescent="0.35">
      <c r="A9754" s="1">
        <v>44498</v>
      </c>
      <c r="B9754">
        <v>2021</v>
      </c>
      <c r="C9754" t="s">
        <v>29</v>
      </c>
      <c r="D9754">
        <v>960000</v>
      </c>
      <c r="E9754">
        <v>48000</v>
      </c>
    </row>
    <row r="9755" spans="1:5" hidden="1" x14ac:dyDescent="0.35">
      <c r="A9755" s="1">
        <v>44499</v>
      </c>
      <c r="B9755">
        <v>2021</v>
      </c>
      <c r="C9755" t="s">
        <v>29</v>
      </c>
      <c r="D9755">
        <v>15000</v>
      </c>
      <c r="E9755">
        <v>750</v>
      </c>
    </row>
    <row r="9756" spans="1:5" hidden="1" x14ac:dyDescent="0.35">
      <c r="A9756" s="1">
        <v>44474</v>
      </c>
      <c r="B9756">
        <v>2021</v>
      </c>
      <c r="C9756" t="s">
        <v>29</v>
      </c>
      <c r="D9756">
        <v>88200</v>
      </c>
      <c r="E9756">
        <v>4410</v>
      </c>
    </row>
    <row r="9757" spans="1:5" hidden="1" x14ac:dyDescent="0.35">
      <c r="A9757" s="1">
        <v>44511</v>
      </c>
      <c r="B9757">
        <v>2021</v>
      </c>
      <c r="C9757" t="s">
        <v>29</v>
      </c>
      <c r="D9757">
        <v>495000</v>
      </c>
      <c r="E9757">
        <v>24750</v>
      </c>
    </row>
    <row r="9758" spans="1:5" hidden="1" x14ac:dyDescent="0.35">
      <c r="A9758" s="1">
        <v>44513</v>
      </c>
      <c r="B9758">
        <v>2021</v>
      </c>
      <c r="C9758" t="s">
        <v>29</v>
      </c>
      <c r="D9758">
        <v>12600</v>
      </c>
      <c r="E9758">
        <v>630</v>
      </c>
    </row>
    <row r="9759" spans="1:5" hidden="1" x14ac:dyDescent="0.35">
      <c r="A9759" s="1">
        <v>44515</v>
      </c>
      <c r="B9759">
        <v>2021</v>
      </c>
      <c r="C9759" t="s">
        <v>29</v>
      </c>
      <c r="D9759">
        <v>72600</v>
      </c>
      <c r="E9759">
        <v>3630</v>
      </c>
    </row>
    <row r="9760" spans="1:5" hidden="1" x14ac:dyDescent="0.35">
      <c r="A9760" s="1">
        <v>44517</v>
      </c>
      <c r="B9760">
        <v>2021</v>
      </c>
      <c r="C9760" t="s">
        <v>29</v>
      </c>
      <c r="D9760">
        <v>15000</v>
      </c>
      <c r="E9760">
        <v>750</v>
      </c>
    </row>
    <row r="9761" spans="1:5" hidden="1" x14ac:dyDescent="0.35">
      <c r="A9761" s="1">
        <v>44518</v>
      </c>
      <c r="B9761">
        <v>2021</v>
      </c>
      <c r="C9761" t="s">
        <v>29</v>
      </c>
      <c r="D9761">
        <v>435000</v>
      </c>
      <c r="E9761">
        <v>21750</v>
      </c>
    </row>
    <row r="9762" spans="1:5" hidden="1" x14ac:dyDescent="0.35">
      <c r="A9762" s="1">
        <v>44523</v>
      </c>
      <c r="B9762">
        <v>2021</v>
      </c>
      <c r="C9762" t="s">
        <v>29</v>
      </c>
      <c r="D9762">
        <v>105000</v>
      </c>
      <c r="E9762">
        <v>5250</v>
      </c>
    </row>
    <row r="9763" spans="1:5" hidden="1" x14ac:dyDescent="0.35">
      <c r="A9763" s="1">
        <v>44524</v>
      </c>
      <c r="B9763">
        <v>2021</v>
      </c>
      <c r="C9763" t="s">
        <v>29</v>
      </c>
      <c r="D9763">
        <v>60000</v>
      </c>
      <c r="E9763">
        <v>3000</v>
      </c>
    </row>
    <row r="9764" spans="1:5" hidden="1" x14ac:dyDescent="0.35">
      <c r="A9764" s="1">
        <v>44525</v>
      </c>
      <c r="B9764">
        <v>2021</v>
      </c>
      <c r="C9764" t="s">
        <v>29</v>
      </c>
      <c r="D9764">
        <v>109800</v>
      </c>
      <c r="E9764">
        <v>5490</v>
      </c>
    </row>
    <row r="9765" spans="1:5" hidden="1" x14ac:dyDescent="0.35">
      <c r="A9765" s="1">
        <v>44526</v>
      </c>
      <c r="B9765">
        <v>2021</v>
      </c>
      <c r="C9765" t="s">
        <v>29</v>
      </c>
      <c r="D9765">
        <v>37800</v>
      </c>
      <c r="E9765">
        <v>1890</v>
      </c>
    </row>
    <row r="9766" spans="1:5" hidden="1" x14ac:dyDescent="0.35">
      <c r="A9766" s="1">
        <v>44527</v>
      </c>
      <c r="B9766">
        <v>2021</v>
      </c>
      <c r="C9766" t="s">
        <v>29</v>
      </c>
      <c r="D9766">
        <v>15000</v>
      </c>
      <c r="E9766">
        <v>750</v>
      </c>
    </row>
    <row r="9767" spans="1:5" hidden="1" x14ac:dyDescent="0.35">
      <c r="A9767" s="1">
        <v>44529</v>
      </c>
      <c r="B9767">
        <v>2021</v>
      </c>
      <c r="C9767" t="s">
        <v>29</v>
      </c>
      <c r="D9767">
        <v>300000</v>
      </c>
      <c r="E9767">
        <v>15000</v>
      </c>
    </row>
    <row r="9768" spans="1:5" hidden="1" x14ac:dyDescent="0.35">
      <c r="A9768" s="1">
        <v>44530</v>
      </c>
      <c r="B9768">
        <v>2021</v>
      </c>
      <c r="C9768" t="s">
        <v>29</v>
      </c>
      <c r="D9768">
        <v>298200</v>
      </c>
      <c r="E9768">
        <v>14910</v>
      </c>
    </row>
    <row r="9769" spans="1:5" hidden="1" x14ac:dyDescent="0.35">
      <c r="A9769" s="1">
        <v>44508</v>
      </c>
      <c r="B9769">
        <v>2021</v>
      </c>
      <c r="C9769" t="s">
        <v>29</v>
      </c>
      <c r="D9769">
        <v>15000</v>
      </c>
      <c r="E9769">
        <v>750</v>
      </c>
    </row>
    <row r="9770" spans="1:5" hidden="1" x14ac:dyDescent="0.35">
      <c r="A9770" s="1">
        <v>44540</v>
      </c>
      <c r="B9770">
        <v>2021</v>
      </c>
      <c r="C9770" t="s">
        <v>29</v>
      </c>
      <c r="D9770">
        <v>120000</v>
      </c>
      <c r="E9770">
        <v>6000</v>
      </c>
    </row>
    <row r="9771" spans="1:5" hidden="1" x14ac:dyDescent="0.35">
      <c r="A9771" s="1">
        <v>44541</v>
      </c>
      <c r="B9771">
        <v>2021</v>
      </c>
      <c r="C9771" t="s">
        <v>29</v>
      </c>
      <c r="D9771">
        <v>1326750</v>
      </c>
      <c r="E9771">
        <v>66337.5</v>
      </c>
    </row>
    <row r="9772" spans="1:5" hidden="1" x14ac:dyDescent="0.35">
      <c r="A9772" s="1">
        <v>44543</v>
      </c>
      <c r="B9772">
        <v>2021</v>
      </c>
      <c r="C9772" t="s">
        <v>29</v>
      </c>
      <c r="D9772">
        <v>465000</v>
      </c>
      <c r="E9772">
        <v>23250</v>
      </c>
    </row>
    <row r="9773" spans="1:5" hidden="1" x14ac:dyDescent="0.35">
      <c r="A9773" s="1">
        <v>44544</v>
      </c>
      <c r="B9773">
        <v>2021</v>
      </c>
      <c r="C9773" t="s">
        <v>29</v>
      </c>
      <c r="D9773">
        <v>26760</v>
      </c>
      <c r="E9773">
        <v>1338</v>
      </c>
    </row>
    <row r="9774" spans="1:5" hidden="1" x14ac:dyDescent="0.35">
      <c r="A9774" s="1">
        <v>44545</v>
      </c>
      <c r="B9774">
        <v>2021</v>
      </c>
      <c r="C9774" t="s">
        <v>29</v>
      </c>
      <c r="D9774">
        <v>312600</v>
      </c>
      <c r="E9774">
        <v>15630</v>
      </c>
    </row>
    <row r="9775" spans="1:5" hidden="1" x14ac:dyDescent="0.35">
      <c r="A9775" s="1">
        <v>44546</v>
      </c>
      <c r="B9775">
        <v>2021</v>
      </c>
      <c r="C9775" t="s">
        <v>29</v>
      </c>
      <c r="D9775">
        <v>42600</v>
      </c>
      <c r="E9775">
        <v>2130</v>
      </c>
    </row>
    <row r="9776" spans="1:5" hidden="1" x14ac:dyDescent="0.35">
      <c r="A9776" s="1">
        <v>44548</v>
      </c>
      <c r="B9776">
        <v>2021</v>
      </c>
      <c r="C9776" t="s">
        <v>29</v>
      </c>
      <c r="D9776">
        <v>27500</v>
      </c>
      <c r="E9776">
        <v>1375</v>
      </c>
    </row>
    <row r="9777" spans="1:5" hidden="1" x14ac:dyDescent="0.35">
      <c r="A9777" s="1">
        <v>44550</v>
      </c>
      <c r="B9777">
        <v>2021</v>
      </c>
      <c r="C9777" t="s">
        <v>29</v>
      </c>
      <c r="D9777">
        <v>1095000</v>
      </c>
      <c r="E9777">
        <v>54750</v>
      </c>
    </row>
    <row r="9778" spans="1:5" hidden="1" x14ac:dyDescent="0.35">
      <c r="A9778" s="1">
        <v>44554</v>
      </c>
      <c r="B9778">
        <v>2021</v>
      </c>
      <c r="C9778" t="s">
        <v>29</v>
      </c>
      <c r="D9778">
        <v>270000</v>
      </c>
      <c r="E9778">
        <v>13500</v>
      </c>
    </row>
    <row r="9779" spans="1:5" hidden="1" x14ac:dyDescent="0.35">
      <c r="A9779" s="1">
        <v>44555</v>
      </c>
      <c r="B9779">
        <v>2021</v>
      </c>
      <c r="C9779" t="s">
        <v>29</v>
      </c>
      <c r="D9779">
        <v>45000</v>
      </c>
      <c r="E9779">
        <v>2250</v>
      </c>
    </row>
    <row r="9780" spans="1:5" hidden="1" x14ac:dyDescent="0.35">
      <c r="A9780" s="1">
        <v>44557</v>
      </c>
      <c r="B9780">
        <v>2021</v>
      </c>
      <c r="C9780" t="s">
        <v>29</v>
      </c>
      <c r="D9780">
        <v>105000</v>
      </c>
      <c r="E9780">
        <v>5250</v>
      </c>
    </row>
    <row r="9781" spans="1:5" hidden="1" x14ac:dyDescent="0.35">
      <c r="A9781" s="1">
        <v>44533</v>
      </c>
      <c r="B9781">
        <v>2021</v>
      </c>
      <c r="C9781" t="s">
        <v>29</v>
      </c>
      <c r="D9781">
        <v>138600</v>
      </c>
      <c r="E9781">
        <v>6930</v>
      </c>
    </row>
    <row r="9782" spans="1:5" hidden="1" x14ac:dyDescent="0.35">
      <c r="A9782" s="1">
        <v>44560</v>
      </c>
      <c r="B9782">
        <v>2021</v>
      </c>
      <c r="C9782" t="s">
        <v>29</v>
      </c>
      <c r="D9782">
        <v>120600</v>
      </c>
      <c r="E9782">
        <v>6030</v>
      </c>
    </row>
    <row r="9783" spans="1:5" hidden="1" x14ac:dyDescent="0.35">
      <c r="A9783" s="1">
        <v>44534</v>
      </c>
      <c r="B9783">
        <v>2021</v>
      </c>
      <c r="C9783" t="s">
        <v>29</v>
      </c>
      <c r="D9783">
        <v>30000</v>
      </c>
      <c r="E9783">
        <v>1500</v>
      </c>
    </row>
    <row r="9784" spans="1:5" hidden="1" x14ac:dyDescent="0.35">
      <c r="A9784" s="1">
        <v>44536</v>
      </c>
      <c r="B9784">
        <v>2021</v>
      </c>
      <c r="C9784" t="s">
        <v>29</v>
      </c>
      <c r="D9784">
        <v>13750</v>
      </c>
      <c r="E9784">
        <v>687.5</v>
      </c>
    </row>
    <row r="9785" spans="1:5" hidden="1" x14ac:dyDescent="0.35">
      <c r="A9785" s="1">
        <v>44539</v>
      </c>
      <c r="B9785">
        <v>2021</v>
      </c>
      <c r="C9785" t="s">
        <v>29</v>
      </c>
      <c r="D9785">
        <v>0</v>
      </c>
      <c r="E9785">
        <v>0</v>
      </c>
    </row>
    <row r="9786" spans="1:5" hidden="1" x14ac:dyDescent="0.35">
      <c r="A9786" s="1">
        <v>44573</v>
      </c>
      <c r="B9786">
        <v>2022</v>
      </c>
      <c r="C9786" t="s">
        <v>32</v>
      </c>
      <c r="D9786">
        <v>8600</v>
      </c>
      <c r="E9786">
        <v>344</v>
      </c>
    </row>
    <row r="9787" spans="1:5" hidden="1" x14ac:dyDescent="0.35">
      <c r="A9787" s="1">
        <v>44575</v>
      </c>
      <c r="B9787">
        <v>2022</v>
      </c>
      <c r="C9787" t="s">
        <v>32</v>
      </c>
      <c r="D9787">
        <v>499880</v>
      </c>
      <c r="E9787">
        <v>19995.2</v>
      </c>
    </row>
    <row r="9788" spans="1:5" hidden="1" x14ac:dyDescent="0.35">
      <c r="A9788" s="1">
        <v>44576</v>
      </c>
      <c r="B9788">
        <v>2022</v>
      </c>
      <c r="C9788" t="s">
        <v>32</v>
      </c>
      <c r="D9788">
        <v>25800</v>
      </c>
      <c r="E9788">
        <v>1032</v>
      </c>
    </row>
    <row r="9789" spans="1:5" hidden="1" x14ac:dyDescent="0.35">
      <c r="A9789" s="1">
        <v>44579</v>
      </c>
      <c r="B9789">
        <v>2022</v>
      </c>
      <c r="C9789" t="s">
        <v>32</v>
      </c>
      <c r="D9789">
        <v>17200</v>
      </c>
      <c r="E9789">
        <v>688</v>
      </c>
    </row>
    <row r="9790" spans="1:5" hidden="1" x14ac:dyDescent="0.35">
      <c r="A9790" s="1">
        <v>44583</v>
      </c>
      <c r="B9790">
        <v>2022</v>
      </c>
      <c r="C9790" t="s">
        <v>32</v>
      </c>
      <c r="D9790">
        <v>595750</v>
      </c>
      <c r="E9790">
        <v>23830</v>
      </c>
    </row>
    <row r="9791" spans="1:5" hidden="1" x14ac:dyDescent="0.35">
      <c r="A9791" s="1">
        <v>44585</v>
      </c>
      <c r="B9791">
        <v>2022</v>
      </c>
      <c r="C9791" t="s">
        <v>32</v>
      </c>
      <c r="D9791">
        <v>304500</v>
      </c>
      <c r="E9791">
        <v>12180</v>
      </c>
    </row>
    <row r="9792" spans="1:5" hidden="1" x14ac:dyDescent="0.35">
      <c r="A9792" s="1">
        <v>44591</v>
      </c>
      <c r="B9792">
        <v>2022</v>
      </c>
      <c r="C9792" t="s">
        <v>32</v>
      </c>
      <c r="D9792">
        <v>17200</v>
      </c>
      <c r="E9792">
        <v>688</v>
      </c>
    </row>
    <row r="9793" spans="1:5" hidden="1" x14ac:dyDescent="0.35">
      <c r="A9793" s="1">
        <v>44592</v>
      </c>
      <c r="B9793">
        <v>2022</v>
      </c>
      <c r="C9793" t="s">
        <v>32</v>
      </c>
      <c r="D9793">
        <v>8280</v>
      </c>
      <c r="E9793">
        <v>331.2</v>
      </c>
    </row>
    <row r="9794" spans="1:5" hidden="1" x14ac:dyDescent="0.35">
      <c r="A9794" s="1">
        <v>44567</v>
      </c>
      <c r="B9794">
        <v>2022</v>
      </c>
      <c r="C9794" t="s">
        <v>32</v>
      </c>
      <c r="D9794">
        <v>60000</v>
      </c>
      <c r="E9794">
        <v>2400</v>
      </c>
    </row>
    <row r="9795" spans="1:5" hidden="1" x14ac:dyDescent="0.35">
      <c r="A9795" s="1">
        <v>44569</v>
      </c>
      <c r="B9795">
        <v>2022</v>
      </c>
      <c r="C9795" t="s">
        <v>32</v>
      </c>
      <c r="D9795">
        <v>210000</v>
      </c>
      <c r="E9795">
        <v>8400</v>
      </c>
    </row>
    <row r="9796" spans="1:5" hidden="1" x14ac:dyDescent="0.35">
      <c r="A9796" s="1">
        <v>44604</v>
      </c>
      <c r="B9796">
        <v>2022</v>
      </c>
      <c r="C9796" t="s">
        <v>32</v>
      </c>
      <c r="D9796">
        <v>232900</v>
      </c>
      <c r="E9796">
        <v>9316</v>
      </c>
    </row>
    <row r="9797" spans="1:5" hidden="1" x14ac:dyDescent="0.35">
      <c r="A9797" s="1">
        <v>44606</v>
      </c>
      <c r="B9797">
        <v>2022</v>
      </c>
      <c r="C9797" t="s">
        <v>32</v>
      </c>
      <c r="D9797">
        <v>68480</v>
      </c>
      <c r="E9797">
        <v>2739.2</v>
      </c>
    </row>
    <row r="9798" spans="1:5" hidden="1" x14ac:dyDescent="0.35">
      <c r="A9798" s="1">
        <v>44608</v>
      </c>
      <c r="B9798">
        <v>2022</v>
      </c>
      <c r="C9798" t="s">
        <v>32</v>
      </c>
      <c r="D9798">
        <v>34080</v>
      </c>
      <c r="E9798">
        <v>1363.2</v>
      </c>
    </row>
    <row r="9799" spans="1:5" hidden="1" x14ac:dyDescent="0.35">
      <c r="A9799" s="1">
        <v>44616</v>
      </c>
      <c r="B9799">
        <v>2022</v>
      </c>
      <c r="C9799" t="s">
        <v>32</v>
      </c>
      <c r="D9799">
        <v>8280</v>
      </c>
      <c r="E9799">
        <v>331.2</v>
      </c>
    </row>
    <row r="9800" spans="1:5" hidden="1" x14ac:dyDescent="0.35">
      <c r="A9800" s="1">
        <v>44617</v>
      </c>
      <c r="B9800">
        <v>2022</v>
      </c>
      <c r="C9800" t="s">
        <v>32</v>
      </c>
      <c r="D9800">
        <v>206400</v>
      </c>
      <c r="E9800">
        <v>8256</v>
      </c>
    </row>
    <row r="9801" spans="1:5" hidden="1" x14ac:dyDescent="0.35">
      <c r="A9801" s="1">
        <v>44620</v>
      </c>
      <c r="B9801">
        <v>2022</v>
      </c>
      <c r="C9801" t="s">
        <v>32</v>
      </c>
      <c r="D9801">
        <v>25480</v>
      </c>
      <c r="E9801">
        <v>1019.2</v>
      </c>
    </row>
    <row r="9802" spans="1:5" hidden="1" x14ac:dyDescent="0.35">
      <c r="A9802" s="1">
        <v>44596</v>
      </c>
      <c r="B9802">
        <v>2022</v>
      </c>
      <c r="C9802" t="s">
        <v>32</v>
      </c>
      <c r="D9802">
        <v>51600</v>
      </c>
      <c r="E9802">
        <v>2064</v>
      </c>
    </row>
    <row r="9803" spans="1:5" hidden="1" x14ac:dyDescent="0.35">
      <c r="A9803" s="1">
        <v>44601</v>
      </c>
      <c r="B9803">
        <v>2022</v>
      </c>
      <c r="C9803" t="s">
        <v>32</v>
      </c>
      <c r="D9803">
        <v>389800</v>
      </c>
      <c r="E9803">
        <v>15592</v>
      </c>
    </row>
    <row r="9804" spans="1:5" hidden="1" x14ac:dyDescent="0.35">
      <c r="A9804" s="1">
        <v>44630</v>
      </c>
      <c r="B9804">
        <v>2022</v>
      </c>
      <c r="C9804" t="s">
        <v>32</v>
      </c>
      <c r="D9804">
        <v>34400</v>
      </c>
      <c r="E9804">
        <v>1376</v>
      </c>
    </row>
    <row r="9805" spans="1:5" hidden="1" x14ac:dyDescent="0.35">
      <c r="A9805" s="1">
        <v>44631</v>
      </c>
      <c r="B9805">
        <v>2022</v>
      </c>
      <c r="C9805" t="s">
        <v>32</v>
      </c>
      <c r="D9805">
        <v>8600</v>
      </c>
      <c r="E9805">
        <v>344</v>
      </c>
    </row>
    <row r="9806" spans="1:5" hidden="1" x14ac:dyDescent="0.35">
      <c r="A9806" s="1">
        <v>44635</v>
      </c>
      <c r="B9806">
        <v>2022</v>
      </c>
      <c r="C9806" t="s">
        <v>32</v>
      </c>
      <c r="D9806">
        <v>275200</v>
      </c>
      <c r="E9806">
        <v>11008</v>
      </c>
    </row>
    <row r="9807" spans="1:5" hidden="1" x14ac:dyDescent="0.35">
      <c r="A9807" s="1">
        <v>44638</v>
      </c>
      <c r="B9807">
        <v>2022</v>
      </c>
      <c r="C9807" t="s">
        <v>32</v>
      </c>
      <c r="D9807">
        <v>229700</v>
      </c>
      <c r="E9807">
        <v>9188</v>
      </c>
    </row>
    <row r="9808" spans="1:5" hidden="1" x14ac:dyDescent="0.35">
      <c r="A9808" s="1">
        <v>44640</v>
      </c>
      <c r="B9808">
        <v>2022</v>
      </c>
      <c r="C9808" t="s">
        <v>32</v>
      </c>
      <c r="D9808">
        <v>55800</v>
      </c>
      <c r="E9808">
        <v>2232</v>
      </c>
    </row>
    <row r="9809" spans="1:5" hidden="1" x14ac:dyDescent="0.35">
      <c r="A9809" s="1">
        <v>44641</v>
      </c>
      <c r="B9809">
        <v>2022</v>
      </c>
      <c r="C9809" t="s">
        <v>32</v>
      </c>
      <c r="D9809">
        <v>37200</v>
      </c>
      <c r="E9809">
        <v>1488</v>
      </c>
    </row>
    <row r="9810" spans="1:5" hidden="1" x14ac:dyDescent="0.35">
      <c r="A9810" s="1">
        <v>44645</v>
      </c>
      <c r="B9810">
        <v>2022</v>
      </c>
      <c r="C9810" t="s">
        <v>32</v>
      </c>
      <c r="D9810">
        <v>2594515</v>
      </c>
      <c r="E9810">
        <v>103780.6</v>
      </c>
    </row>
    <row r="9811" spans="1:5" hidden="1" x14ac:dyDescent="0.35">
      <c r="A9811" s="1">
        <v>44646</v>
      </c>
      <c r="B9811">
        <v>2022</v>
      </c>
      <c r="C9811" t="s">
        <v>32</v>
      </c>
      <c r="D9811">
        <v>41710</v>
      </c>
      <c r="E9811">
        <v>1668.4</v>
      </c>
    </row>
    <row r="9812" spans="1:5" hidden="1" x14ac:dyDescent="0.35">
      <c r="A9812" s="1">
        <v>44648</v>
      </c>
      <c r="B9812">
        <v>2022</v>
      </c>
      <c r="C9812" t="s">
        <v>32</v>
      </c>
      <c r="D9812">
        <v>217365</v>
      </c>
      <c r="E9812">
        <v>8694.6</v>
      </c>
    </row>
    <row r="9813" spans="1:5" hidden="1" x14ac:dyDescent="0.35">
      <c r="A9813" s="1">
        <v>44649</v>
      </c>
      <c r="B9813">
        <v>2022</v>
      </c>
      <c r="C9813" t="s">
        <v>32</v>
      </c>
      <c r="D9813">
        <v>16880</v>
      </c>
      <c r="E9813">
        <v>675.2</v>
      </c>
    </row>
    <row r="9814" spans="1:5" hidden="1" x14ac:dyDescent="0.35">
      <c r="A9814" s="1">
        <v>44650</v>
      </c>
      <c r="B9814">
        <v>2022</v>
      </c>
      <c r="C9814" t="s">
        <v>32</v>
      </c>
      <c r="D9814">
        <v>412800</v>
      </c>
      <c r="E9814">
        <v>16512</v>
      </c>
    </row>
    <row r="9815" spans="1:5" hidden="1" x14ac:dyDescent="0.35">
      <c r="A9815" s="1">
        <v>44298</v>
      </c>
      <c r="B9815">
        <v>2021</v>
      </c>
      <c r="C9815" t="s">
        <v>32</v>
      </c>
      <c r="D9815">
        <v>24800</v>
      </c>
      <c r="E9815">
        <v>992</v>
      </c>
    </row>
    <row r="9816" spans="1:5" hidden="1" x14ac:dyDescent="0.35">
      <c r="A9816" s="1">
        <v>44300</v>
      </c>
      <c r="B9816">
        <v>2021</v>
      </c>
      <c r="C9816" t="s">
        <v>32</v>
      </c>
      <c r="D9816">
        <v>18400</v>
      </c>
      <c r="E9816">
        <v>736</v>
      </c>
    </row>
    <row r="9817" spans="1:5" hidden="1" x14ac:dyDescent="0.35">
      <c r="A9817" s="1">
        <v>44303</v>
      </c>
      <c r="B9817">
        <v>2021</v>
      </c>
      <c r="C9817" t="s">
        <v>32</v>
      </c>
      <c r="D9817">
        <v>446200</v>
      </c>
      <c r="E9817">
        <v>17848</v>
      </c>
    </row>
    <row r="9818" spans="1:5" hidden="1" x14ac:dyDescent="0.35">
      <c r="A9818" s="1">
        <v>44305</v>
      </c>
      <c r="B9818">
        <v>2021</v>
      </c>
      <c r="C9818" t="s">
        <v>32</v>
      </c>
      <c r="D9818">
        <v>384400</v>
      </c>
      <c r="E9818">
        <v>15376</v>
      </c>
    </row>
    <row r="9819" spans="1:5" hidden="1" x14ac:dyDescent="0.35">
      <c r="A9819" s="1">
        <v>44306</v>
      </c>
      <c r="B9819">
        <v>2021</v>
      </c>
      <c r="C9819" t="s">
        <v>32</v>
      </c>
      <c r="D9819">
        <v>116800</v>
      </c>
      <c r="E9819">
        <v>4672</v>
      </c>
    </row>
    <row r="9820" spans="1:5" hidden="1" x14ac:dyDescent="0.35">
      <c r="A9820" s="1">
        <v>44307</v>
      </c>
      <c r="B9820">
        <v>2021</v>
      </c>
      <c r="C9820" t="s">
        <v>32</v>
      </c>
      <c r="D9820">
        <v>6200</v>
      </c>
      <c r="E9820">
        <v>248</v>
      </c>
    </row>
    <row r="9821" spans="1:5" hidden="1" x14ac:dyDescent="0.35">
      <c r="A9821" s="1">
        <v>44309</v>
      </c>
      <c r="B9821">
        <v>2021</v>
      </c>
      <c r="C9821" t="s">
        <v>32</v>
      </c>
      <c r="D9821">
        <v>23400</v>
      </c>
      <c r="E9821">
        <v>936</v>
      </c>
    </row>
    <row r="9822" spans="1:5" hidden="1" x14ac:dyDescent="0.35">
      <c r="A9822" s="1">
        <v>44310</v>
      </c>
      <c r="B9822">
        <v>2021</v>
      </c>
      <c r="C9822" t="s">
        <v>32</v>
      </c>
      <c r="D9822">
        <v>43400</v>
      </c>
      <c r="E9822">
        <v>1736</v>
      </c>
    </row>
    <row r="9823" spans="1:5" hidden="1" x14ac:dyDescent="0.35">
      <c r="A9823" s="1">
        <v>44312</v>
      </c>
      <c r="B9823">
        <v>2021</v>
      </c>
      <c r="C9823" t="s">
        <v>32</v>
      </c>
      <c r="D9823">
        <v>6200</v>
      </c>
      <c r="E9823">
        <v>248</v>
      </c>
    </row>
    <row r="9824" spans="1:5" hidden="1" x14ac:dyDescent="0.35">
      <c r="A9824" s="1">
        <v>44314</v>
      </c>
      <c r="B9824">
        <v>2021</v>
      </c>
      <c r="C9824" t="s">
        <v>32</v>
      </c>
      <c r="D9824">
        <v>6200</v>
      </c>
      <c r="E9824">
        <v>248</v>
      </c>
    </row>
    <row r="9825" spans="1:5" hidden="1" x14ac:dyDescent="0.35">
      <c r="A9825" s="1">
        <v>44315</v>
      </c>
      <c r="B9825">
        <v>2021</v>
      </c>
      <c r="C9825" t="s">
        <v>32</v>
      </c>
      <c r="D9825">
        <v>309400</v>
      </c>
      <c r="E9825">
        <v>12376</v>
      </c>
    </row>
    <row r="9826" spans="1:5" hidden="1" x14ac:dyDescent="0.35">
      <c r="A9826" s="1">
        <v>44289</v>
      </c>
      <c r="B9826">
        <v>2021</v>
      </c>
      <c r="C9826" t="s">
        <v>32</v>
      </c>
      <c r="D9826">
        <v>24800</v>
      </c>
      <c r="E9826">
        <v>992</v>
      </c>
    </row>
    <row r="9827" spans="1:5" hidden="1" x14ac:dyDescent="0.35">
      <c r="A9827" s="1">
        <v>44291</v>
      </c>
      <c r="B9827">
        <v>2021</v>
      </c>
      <c r="C9827" t="s">
        <v>32</v>
      </c>
      <c r="D9827">
        <v>235600</v>
      </c>
      <c r="E9827">
        <v>9424</v>
      </c>
    </row>
    <row r="9828" spans="1:5" hidden="1" x14ac:dyDescent="0.35">
      <c r="A9828" s="1">
        <v>44293</v>
      </c>
      <c r="B9828">
        <v>2021</v>
      </c>
      <c r="C9828" t="s">
        <v>32</v>
      </c>
      <c r="D9828">
        <v>6600</v>
      </c>
      <c r="E9828">
        <v>264</v>
      </c>
    </row>
    <row r="9829" spans="1:5" hidden="1" x14ac:dyDescent="0.35">
      <c r="A9829" s="1">
        <v>44294</v>
      </c>
      <c r="B9829">
        <v>2021</v>
      </c>
      <c r="C9829" t="s">
        <v>32</v>
      </c>
      <c r="D9829">
        <v>458800</v>
      </c>
      <c r="E9829">
        <v>18352</v>
      </c>
    </row>
    <row r="9830" spans="1:5" hidden="1" x14ac:dyDescent="0.35">
      <c r="A9830" s="1">
        <v>44295</v>
      </c>
      <c r="B9830">
        <v>2021</v>
      </c>
      <c r="C9830" t="s">
        <v>32</v>
      </c>
      <c r="D9830">
        <v>136400</v>
      </c>
      <c r="E9830">
        <v>5456</v>
      </c>
    </row>
    <row r="9831" spans="1:5" hidden="1" x14ac:dyDescent="0.35">
      <c r="A9831" s="1">
        <v>44326</v>
      </c>
      <c r="B9831">
        <v>2021</v>
      </c>
      <c r="C9831" t="s">
        <v>32</v>
      </c>
      <c r="D9831">
        <v>6200</v>
      </c>
      <c r="E9831">
        <v>248</v>
      </c>
    </row>
    <row r="9832" spans="1:5" hidden="1" x14ac:dyDescent="0.35">
      <c r="A9832" s="1">
        <v>44334</v>
      </c>
      <c r="B9832">
        <v>2021</v>
      </c>
      <c r="C9832" t="s">
        <v>32</v>
      </c>
      <c r="D9832">
        <v>17200</v>
      </c>
      <c r="E9832">
        <v>688</v>
      </c>
    </row>
    <row r="9833" spans="1:5" hidden="1" x14ac:dyDescent="0.35">
      <c r="A9833" s="1">
        <v>44335</v>
      </c>
      <c r="B9833">
        <v>2021</v>
      </c>
      <c r="C9833" t="s">
        <v>32</v>
      </c>
      <c r="D9833">
        <v>6000</v>
      </c>
      <c r="E9833">
        <v>240</v>
      </c>
    </row>
    <row r="9834" spans="1:5" hidden="1" x14ac:dyDescent="0.35">
      <c r="A9834" s="1">
        <v>44336</v>
      </c>
      <c r="B9834">
        <v>2021</v>
      </c>
      <c r="C9834" t="s">
        <v>32</v>
      </c>
      <c r="D9834">
        <v>6200</v>
      </c>
      <c r="E9834">
        <v>248</v>
      </c>
    </row>
    <row r="9835" spans="1:5" hidden="1" x14ac:dyDescent="0.35">
      <c r="A9835" s="1">
        <v>44341</v>
      </c>
      <c r="B9835">
        <v>2021</v>
      </c>
      <c r="C9835" t="s">
        <v>32</v>
      </c>
      <c r="D9835">
        <v>6200</v>
      </c>
      <c r="E9835">
        <v>248</v>
      </c>
    </row>
    <row r="9836" spans="1:5" hidden="1" x14ac:dyDescent="0.35">
      <c r="A9836" s="1">
        <v>44343</v>
      </c>
      <c r="B9836">
        <v>2021</v>
      </c>
      <c r="C9836" t="s">
        <v>32</v>
      </c>
      <c r="D9836">
        <v>8280</v>
      </c>
      <c r="E9836">
        <v>331.2</v>
      </c>
    </row>
    <row r="9837" spans="1:5" hidden="1" x14ac:dyDescent="0.35">
      <c r="A9837" s="1">
        <v>44344</v>
      </c>
      <c r="B9837">
        <v>2021</v>
      </c>
      <c r="C9837" t="s">
        <v>32</v>
      </c>
      <c r="D9837">
        <v>6200</v>
      </c>
      <c r="E9837">
        <v>248</v>
      </c>
    </row>
    <row r="9838" spans="1:5" hidden="1" x14ac:dyDescent="0.35">
      <c r="A9838" s="1">
        <v>44347</v>
      </c>
      <c r="B9838">
        <v>2021</v>
      </c>
      <c r="C9838" t="s">
        <v>32</v>
      </c>
      <c r="D9838">
        <v>12400</v>
      </c>
      <c r="E9838">
        <v>496</v>
      </c>
    </row>
    <row r="9839" spans="1:5" hidden="1" x14ac:dyDescent="0.35">
      <c r="A9839" s="1">
        <v>44321</v>
      </c>
      <c r="B9839">
        <v>2021</v>
      </c>
      <c r="C9839" t="s">
        <v>32</v>
      </c>
      <c r="D9839">
        <v>36000</v>
      </c>
      <c r="E9839">
        <v>1440</v>
      </c>
    </row>
    <row r="9840" spans="1:5" hidden="1" x14ac:dyDescent="0.35">
      <c r="A9840" s="1">
        <v>44322</v>
      </c>
      <c r="B9840">
        <v>2021</v>
      </c>
      <c r="C9840" t="s">
        <v>32</v>
      </c>
      <c r="D9840">
        <v>12400</v>
      </c>
      <c r="E9840">
        <v>496</v>
      </c>
    </row>
    <row r="9841" spans="1:5" hidden="1" x14ac:dyDescent="0.35">
      <c r="A9841" s="1">
        <v>44323</v>
      </c>
      <c r="B9841">
        <v>2021</v>
      </c>
      <c r="C9841" t="s">
        <v>32</v>
      </c>
      <c r="D9841">
        <v>6000</v>
      </c>
      <c r="E9841">
        <v>240</v>
      </c>
    </row>
    <row r="9842" spans="1:5" hidden="1" x14ac:dyDescent="0.35">
      <c r="A9842" s="1">
        <v>44324</v>
      </c>
      <c r="B9842">
        <v>2021</v>
      </c>
      <c r="C9842" t="s">
        <v>32</v>
      </c>
      <c r="D9842">
        <v>564200</v>
      </c>
      <c r="E9842">
        <v>22568</v>
      </c>
    </row>
    <row r="9843" spans="1:5" hidden="1" x14ac:dyDescent="0.35">
      <c r="A9843" s="1">
        <v>44357</v>
      </c>
      <c r="B9843">
        <v>2021</v>
      </c>
      <c r="C9843" t="s">
        <v>32</v>
      </c>
      <c r="D9843">
        <v>16560</v>
      </c>
      <c r="E9843">
        <v>662.4</v>
      </c>
    </row>
    <row r="9844" spans="1:5" hidden="1" x14ac:dyDescent="0.35">
      <c r="A9844" s="1">
        <v>44359</v>
      </c>
      <c r="B9844">
        <v>2021</v>
      </c>
      <c r="C9844" t="s">
        <v>32</v>
      </c>
      <c r="D9844">
        <v>12400</v>
      </c>
      <c r="E9844">
        <v>496</v>
      </c>
    </row>
    <row r="9845" spans="1:5" hidden="1" x14ac:dyDescent="0.35">
      <c r="A9845" s="1">
        <v>44361</v>
      </c>
      <c r="B9845">
        <v>2021</v>
      </c>
      <c r="C9845" t="s">
        <v>32</v>
      </c>
      <c r="D9845">
        <v>6200</v>
      </c>
      <c r="E9845">
        <v>248</v>
      </c>
    </row>
    <row r="9846" spans="1:5" hidden="1" x14ac:dyDescent="0.35">
      <c r="A9846" s="1">
        <v>44362</v>
      </c>
      <c r="B9846">
        <v>2021</v>
      </c>
      <c r="C9846" t="s">
        <v>32</v>
      </c>
      <c r="D9846">
        <v>25800</v>
      </c>
      <c r="E9846">
        <v>1032</v>
      </c>
    </row>
    <row r="9847" spans="1:5" hidden="1" x14ac:dyDescent="0.35">
      <c r="A9847" s="1">
        <v>44363</v>
      </c>
      <c r="B9847">
        <v>2021</v>
      </c>
      <c r="C9847" t="s">
        <v>32</v>
      </c>
      <c r="D9847">
        <v>645000</v>
      </c>
      <c r="E9847">
        <v>25800</v>
      </c>
    </row>
    <row r="9848" spans="1:5" hidden="1" x14ac:dyDescent="0.35">
      <c r="A9848" s="1">
        <v>44364</v>
      </c>
      <c r="B9848">
        <v>2021</v>
      </c>
      <c r="C9848" t="s">
        <v>32</v>
      </c>
      <c r="D9848">
        <v>71880</v>
      </c>
      <c r="E9848">
        <v>2875.2</v>
      </c>
    </row>
    <row r="9849" spans="1:5" hidden="1" x14ac:dyDescent="0.35">
      <c r="A9849" s="1">
        <v>44365</v>
      </c>
      <c r="B9849">
        <v>2021</v>
      </c>
      <c r="C9849" t="s">
        <v>32</v>
      </c>
      <c r="D9849">
        <v>206400</v>
      </c>
      <c r="E9849">
        <v>8256</v>
      </c>
    </row>
    <row r="9850" spans="1:5" hidden="1" x14ac:dyDescent="0.35">
      <c r="A9850" s="1">
        <v>44366</v>
      </c>
      <c r="B9850">
        <v>2021</v>
      </c>
      <c r="C9850" t="s">
        <v>32</v>
      </c>
      <c r="D9850">
        <v>61100</v>
      </c>
      <c r="E9850">
        <v>2444</v>
      </c>
    </row>
    <row r="9851" spans="1:5" hidden="1" x14ac:dyDescent="0.35">
      <c r="A9851" s="1">
        <v>44368</v>
      </c>
      <c r="B9851">
        <v>2021</v>
      </c>
      <c r="C9851" t="s">
        <v>32</v>
      </c>
      <c r="D9851">
        <v>1504800</v>
      </c>
      <c r="E9851">
        <v>60192</v>
      </c>
    </row>
    <row r="9852" spans="1:5" hidden="1" x14ac:dyDescent="0.35">
      <c r="A9852" s="1">
        <v>44369</v>
      </c>
      <c r="B9852">
        <v>2021</v>
      </c>
      <c r="C9852" t="s">
        <v>32</v>
      </c>
      <c r="D9852">
        <v>33760</v>
      </c>
      <c r="E9852">
        <v>1350.4</v>
      </c>
    </row>
    <row r="9853" spans="1:5" hidden="1" x14ac:dyDescent="0.35">
      <c r="A9853" s="1">
        <v>44372</v>
      </c>
      <c r="B9853">
        <v>2021</v>
      </c>
      <c r="C9853" t="s">
        <v>32</v>
      </c>
      <c r="D9853">
        <v>662780</v>
      </c>
      <c r="E9853">
        <v>26511.200000000001</v>
      </c>
    </row>
    <row r="9854" spans="1:5" hidden="1" x14ac:dyDescent="0.35">
      <c r="A9854" s="1">
        <v>44373</v>
      </c>
      <c r="B9854">
        <v>2021</v>
      </c>
      <c r="C9854" t="s">
        <v>32</v>
      </c>
      <c r="D9854">
        <v>16880</v>
      </c>
      <c r="E9854">
        <v>675.2</v>
      </c>
    </row>
    <row r="9855" spans="1:5" hidden="1" x14ac:dyDescent="0.35">
      <c r="A9855" s="1">
        <v>44375</v>
      </c>
      <c r="B9855">
        <v>2021</v>
      </c>
      <c r="C9855" t="s">
        <v>32</v>
      </c>
      <c r="D9855">
        <v>49600</v>
      </c>
      <c r="E9855">
        <v>1984</v>
      </c>
    </row>
    <row r="9856" spans="1:5" hidden="1" x14ac:dyDescent="0.35">
      <c r="A9856" s="1">
        <v>44351</v>
      </c>
      <c r="B9856">
        <v>2021</v>
      </c>
      <c r="C9856" t="s">
        <v>32</v>
      </c>
      <c r="D9856">
        <v>12400</v>
      </c>
      <c r="E9856">
        <v>496</v>
      </c>
    </row>
    <row r="9857" spans="1:5" hidden="1" x14ac:dyDescent="0.35">
      <c r="A9857" s="1">
        <v>44355</v>
      </c>
      <c r="B9857">
        <v>2021</v>
      </c>
      <c r="C9857" t="s">
        <v>32</v>
      </c>
      <c r="D9857">
        <v>8600</v>
      </c>
      <c r="E9857">
        <v>344</v>
      </c>
    </row>
    <row r="9858" spans="1:5" hidden="1" x14ac:dyDescent="0.35">
      <c r="A9858" s="1">
        <v>44387</v>
      </c>
      <c r="B9858">
        <v>2021</v>
      </c>
      <c r="C9858" t="s">
        <v>32</v>
      </c>
      <c r="D9858">
        <v>8600</v>
      </c>
      <c r="E9858">
        <v>344</v>
      </c>
    </row>
    <row r="9859" spans="1:5" hidden="1" x14ac:dyDescent="0.35">
      <c r="A9859" s="1">
        <v>44389</v>
      </c>
      <c r="B9859">
        <v>2021</v>
      </c>
      <c r="C9859" t="s">
        <v>32</v>
      </c>
      <c r="D9859">
        <v>16100</v>
      </c>
      <c r="E9859">
        <v>644</v>
      </c>
    </row>
    <row r="9860" spans="1:5" hidden="1" x14ac:dyDescent="0.35">
      <c r="A9860" s="1">
        <v>44390</v>
      </c>
      <c r="B9860">
        <v>2021</v>
      </c>
      <c r="C9860" t="s">
        <v>32</v>
      </c>
      <c r="D9860">
        <v>8280</v>
      </c>
      <c r="E9860">
        <v>331.2</v>
      </c>
    </row>
    <row r="9861" spans="1:5" hidden="1" x14ac:dyDescent="0.35">
      <c r="A9861" s="1">
        <v>44396</v>
      </c>
      <c r="B9861">
        <v>2021</v>
      </c>
      <c r="C9861" t="s">
        <v>32</v>
      </c>
      <c r="D9861">
        <v>145680</v>
      </c>
      <c r="E9861">
        <v>5827.2</v>
      </c>
    </row>
    <row r="9862" spans="1:5" hidden="1" x14ac:dyDescent="0.35">
      <c r="A9862" s="1">
        <v>44379</v>
      </c>
      <c r="B9862">
        <v>2021</v>
      </c>
      <c r="C9862" t="s">
        <v>32</v>
      </c>
      <c r="D9862">
        <v>25480</v>
      </c>
      <c r="E9862">
        <v>1019.2</v>
      </c>
    </row>
    <row r="9863" spans="1:5" hidden="1" x14ac:dyDescent="0.35">
      <c r="A9863" s="1">
        <v>44398</v>
      </c>
      <c r="B9863">
        <v>2021</v>
      </c>
      <c r="C9863" t="s">
        <v>32</v>
      </c>
      <c r="D9863">
        <v>19540</v>
      </c>
      <c r="E9863">
        <v>781.6</v>
      </c>
    </row>
    <row r="9864" spans="1:5" hidden="1" x14ac:dyDescent="0.35">
      <c r="A9864" s="1">
        <v>44399</v>
      </c>
      <c r="B9864">
        <v>2021</v>
      </c>
      <c r="C9864" t="s">
        <v>32</v>
      </c>
      <c r="D9864">
        <v>46500</v>
      </c>
      <c r="E9864">
        <v>1860</v>
      </c>
    </row>
    <row r="9865" spans="1:5" hidden="1" x14ac:dyDescent="0.35">
      <c r="A9865" s="1">
        <v>44401</v>
      </c>
      <c r="B9865">
        <v>2021</v>
      </c>
      <c r="C9865" t="s">
        <v>32</v>
      </c>
      <c r="D9865">
        <v>739600</v>
      </c>
      <c r="E9865">
        <v>29584</v>
      </c>
    </row>
    <row r="9866" spans="1:5" hidden="1" x14ac:dyDescent="0.35">
      <c r="A9866" s="1">
        <v>44403</v>
      </c>
      <c r="B9866">
        <v>2021</v>
      </c>
      <c r="C9866" t="s">
        <v>32</v>
      </c>
      <c r="D9866">
        <v>172000</v>
      </c>
      <c r="E9866">
        <v>6880</v>
      </c>
    </row>
    <row r="9867" spans="1:5" hidden="1" x14ac:dyDescent="0.35">
      <c r="A9867" s="1">
        <v>44404</v>
      </c>
      <c r="B9867">
        <v>2021</v>
      </c>
      <c r="C9867" t="s">
        <v>32</v>
      </c>
      <c r="D9867">
        <v>476800</v>
      </c>
      <c r="E9867">
        <v>19072</v>
      </c>
    </row>
    <row r="9868" spans="1:5" hidden="1" x14ac:dyDescent="0.35">
      <c r="A9868" s="1">
        <v>44405</v>
      </c>
      <c r="B9868">
        <v>2021</v>
      </c>
      <c r="C9868" t="s">
        <v>32</v>
      </c>
      <c r="D9868">
        <v>36200</v>
      </c>
      <c r="E9868">
        <v>1448</v>
      </c>
    </row>
    <row r="9869" spans="1:5" hidden="1" x14ac:dyDescent="0.35">
      <c r="A9869" s="1">
        <v>44406</v>
      </c>
      <c r="B9869">
        <v>2021</v>
      </c>
      <c r="C9869" t="s">
        <v>32</v>
      </c>
      <c r="D9869">
        <v>87290</v>
      </c>
      <c r="E9869">
        <v>3491.6</v>
      </c>
    </row>
    <row r="9870" spans="1:5" hidden="1" x14ac:dyDescent="0.35">
      <c r="A9870" s="1">
        <v>44380</v>
      </c>
      <c r="B9870">
        <v>2021</v>
      </c>
      <c r="C9870" t="s">
        <v>32</v>
      </c>
      <c r="D9870">
        <v>17200</v>
      </c>
      <c r="E9870">
        <v>688</v>
      </c>
    </row>
    <row r="9871" spans="1:5" hidden="1" x14ac:dyDescent="0.35">
      <c r="A9871" s="1">
        <v>44407</v>
      </c>
      <c r="B9871">
        <v>2021</v>
      </c>
      <c r="C9871" t="s">
        <v>32</v>
      </c>
      <c r="D9871">
        <v>329700</v>
      </c>
      <c r="E9871">
        <v>13188</v>
      </c>
    </row>
    <row r="9872" spans="1:5" hidden="1" x14ac:dyDescent="0.35">
      <c r="A9872" s="1">
        <v>44408</v>
      </c>
      <c r="B9872">
        <v>2021</v>
      </c>
      <c r="C9872" t="s">
        <v>32</v>
      </c>
      <c r="D9872">
        <v>465395</v>
      </c>
      <c r="E9872">
        <v>18615.8</v>
      </c>
    </row>
    <row r="9873" spans="1:5" hidden="1" x14ac:dyDescent="0.35">
      <c r="A9873" s="1">
        <v>44382</v>
      </c>
      <c r="B9873">
        <v>2021</v>
      </c>
      <c r="C9873" t="s">
        <v>32</v>
      </c>
      <c r="D9873">
        <v>97500</v>
      </c>
      <c r="E9873">
        <v>3900</v>
      </c>
    </row>
    <row r="9874" spans="1:5" hidden="1" x14ac:dyDescent="0.35">
      <c r="A9874" s="1">
        <v>44383</v>
      </c>
      <c r="B9874">
        <v>2021</v>
      </c>
      <c r="C9874" t="s">
        <v>32</v>
      </c>
      <c r="D9874">
        <v>8600</v>
      </c>
      <c r="E9874">
        <v>344</v>
      </c>
    </row>
    <row r="9875" spans="1:5" hidden="1" x14ac:dyDescent="0.35">
      <c r="A9875" s="1">
        <v>44384</v>
      </c>
      <c r="B9875">
        <v>2021</v>
      </c>
      <c r="C9875" t="s">
        <v>32</v>
      </c>
      <c r="D9875">
        <v>179000</v>
      </c>
      <c r="E9875">
        <v>7160</v>
      </c>
    </row>
    <row r="9876" spans="1:5" hidden="1" x14ac:dyDescent="0.35">
      <c r="A9876" s="1">
        <v>44385</v>
      </c>
      <c r="B9876">
        <v>2021</v>
      </c>
      <c r="C9876" t="s">
        <v>32</v>
      </c>
      <c r="D9876">
        <v>477400</v>
      </c>
      <c r="E9876">
        <v>19096</v>
      </c>
    </row>
    <row r="9877" spans="1:5" hidden="1" x14ac:dyDescent="0.35">
      <c r="A9877" s="1">
        <v>44420</v>
      </c>
      <c r="B9877">
        <v>2021</v>
      </c>
      <c r="C9877" t="s">
        <v>32</v>
      </c>
      <c r="D9877">
        <v>397400</v>
      </c>
      <c r="E9877">
        <v>15896</v>
      </c>
    </row>
    <row r="9878" spans="1:5" hidden="1" x14ac:dyDescent="0.35">
      <c r="A9878" s="1">
        <v>44421</v>
      </c>
      <c r="B9878">
        <v>2021</v>
      </c>
      <c r="C9878" t="s">
        <v>32</v>
      </c>
      <c r="D9878">
        <v>105000</v>
      </c>
      <c r="E9878">
        <v>4200</v>
      </c>
    </row>
    <row r="9879" spans="1:5" hidden="1" x14ac:dyDescent="0.35">
      <c r="A9879" s="1">
        <v>44425</v>
      </c>
      <c r="B9879">
        <v>2021</v>
      </c>
      <c r="C9879" t="s">
        <v>32</v>
      </c>
      <c r="D9879">
        <v>1092200</v>
      </c>
      <c r="E9879">
        <v>43688</v>
      </c>
    </row>
    <row r="9880" spans="1:5" hidden="1" x14ac:dyDescent="0.35">
      <c r="A9880" s="1">
        <v>44426</v>
      </c>
      <c r="B9880">
        <v>2021</v>
      </c>
      <c r="C9880" t="s">
        <v>32</v>
      </c>
      <c r="D9880">
        <v>210680</v>
      </c>
      <c r="E9880">
        <v>8427.2000000000007</v>
      </c>
    </row>
    <row r="9881" spans="1:5" hidden="1" x14ac:dyDescent="0.35">
      <c r="A9881" s="1">
        <v>44427</v>
      </c>
      <c r="B9881">
        <v>2021</v>
      </c>
      <c r="C9881" t="s">
        <v>32</v>
      </c>
      <c r="D9881">
        <v>90200</v>
      </c>
      <c r="E9881">
        <v>3608</v>
      </c>
    </row>
    <row r="9882" spans="1:5" hidden="1" x14ac:dyDescent="0.35">
      <c r="A9882" s="1">
        <v>44428</v>
      </c>
      <c r="B9882">
        <v>2021</v>
      </c>
      <c r="C9882" t="s">
        <v>32</v>
      </c>
      <c r="D9882">
        <v>6200</v>
      </c>
      <c r="E9882">
        <v>248</v>
      </c>
    </row>
    <row r="9883" spans="1:5" hidden="1" x14ac:dyDescent="0.35">
      <c r="A9883" s="1">
        <v>44429</v>
      </c>
      <c r="B9883">
        <v>2021</v>
      </c>
      <c r="C9883" t="s">
        <v>32</v>
      </c>
      <c r="D9883">
        <v>808400</v>
      </c>
      <c r="E9883">
        <v>32336</v>
      </c>
    </row>
    <row r="9884" spans="1:5" hidden="1" x14ac:dyDescent="0.35">
      <c r="A9884" s="1">
        <v>44431</v>
      </c>
      <c r="B9884">
        <v>2021</v>
      </c>
      <c r="C9884" t="s">
        <v>32</v>
      </c>
      <c r="D9884">
        <v>1049180</v>
      </c>
      <c r="E9884">
        <v>41967.199999999997</v>
      </c>
    </row>
    <row r="9885" spans="1:5" hidden="1" x14ac:dyDescent="0.35">
      <c r="A9885" s="1">
        <v>44432</v>
      </c>
      <c r="B9885">
        <v>2021</v>
      </c>
      <c r="C9885" t="s">
        <v>32</v>
      </c>
      <c r="D9885">
        <v>696280</v>
      </c>
      <c r="E9885">
        <v>27851.200000000001</v>
      </c>
    </row>
    <row r="9886" spans="1:5" hidden="1" x14ac:dyDescent="0.35">
      <c r="A9886" s="1">
        <v>44433</v>
      </c>
      <c r="B9886">
        <v>2021</v>
      </c>
      <c r="C9886" t="s">
        <v>32</v>
      </c>
      <c r="D9886">
        <v>68800</v>
      </c>
      <c r="E9886">
        <v>2752</v>
      </c>
    </row>
    <row r="9887" spans="1:5" hidden="1" x14ac:dyDescent="0.35">
      <c r="A9887" s="1">
        <v>44434</v>
      </c>
      <c r="B9887">
        <v>2021</v>
      </c>
      <c r="C9887" t="s">
        <v>32</v>
      </c>
      <c r="D9887">
        <v>282400</v>
      </c>
      <c r="E9887">
        <v>11296</v>
      </c>
    </row>
    <row r="9888" spans="1:5" hidden="1" x14ac:dyDescent="0.35">
      <c r="A9888" s="1">
        <v>44435</v>
      </c>
      <c r="B9888">
        <v>2021</v>
      </c>
      <c r="C9888" t="s">
        <v>32</v>
      </c>
      <c r="D9888">
        <v>8280</v>
      </c>
      <c r="E9888">
        <v>331.2</v>
      </c>
    </row>
    <row r="9889" spans="1:5" hidden="1" x14ac:dyDescent="0.35">
      <c r="A9889" s="1">
        <v>44436</v>
      </c>
      <c r="B9889">
        <v>2021</v>
      </c>
      <c r="C9889" t="s">
        <v>32</v>
      </c>
      <c r="D9889">
        <v>279780</v>
      </c>
      <c r="E9889">
        <v>11191.2</v>
      </c>
    </row>
    <row r="9890" spans="1:5" hidden="1" x14ac:dyDescent="0.35">
      <c r="A9890" s="1">
        <v>44437</v>
      </c>
      <c r="B9890">
        <v>2021</v>
      </c>
      <c r="C9890" t="s">
        <v>32</v>
      </c>
      <c r="D9890">
        <v>125900</v>
      </c>
      <c r="E9890">
        <v>5036</v>
      </c>
    </row>
    <row r="9891" spans="1:5" hidden="1" x14ac:dyDescent="0.35">
      <c r="A9891" s="1">
        <v>44438</v>
      </c>
      <c r="B9891">
        <v>2021</v>
      </c>
      <c r="C9891" t="s">
        <v>32</v>
      </c>
      <c r="D9891">
        <v>18600</v>
      </c>
      <c r="E9891">
        <v>744</v>
      </c>
    </row>
    <row r="9892" spans="1:5" hidden="1" x14ac:dyDescent="0.35">
      <c r="A9892" s="1">
        <v>44439</v>
      </c>
      <c r="B9892">
        <v>2021</v>
      </c>
      <c r="C9892" t="s">
        <v>32</v>
      </c>
      <c r="D9892">
        <v>8600</v>
      </c>
      <c r="E9892">
        <v>344</v>
      </c>
    </row>
    <row r="9893" spans="1:5" hidden="1" x14ac:dyDescent="0.35">
      <c r="A9893" s="1">
        <v>44412</v>
      </c>
      <c r="B9893">
        <v>2021</v>
      </c>
      <c r="C9893" t="s">
        <v>32</v>
      </c>
      <c r="D9893">
        <v>17200</v>
      </c>
      <c r="E9893">
        <v>688</v>
      </c>
    </row>
    <row r="9894" spans="1:5" hidden="1" x14ac:dyDescent="0.35">
      <c r="A9894" s="1">
        <v>44413</v>
      </c>
      <c r="B9894">
        <v>2021</v>
      </c>
      <c r="C9894" t="s">
        <v>32</v>
      </c>
      <c r="D9894">
        <v>8600</v>
      </c>
      <c r="E9894">
        <v>344</v>
      </c>
    </row>
    <row r="9895" spans="1:5" hidden="1" x14ac:dyDescent="0.35">
      <c r="A9895" s="1">
        <v>44414</v>
      </c>
      <c r="B9895">
        <v>2021</v>
      </c>
      <c r="C9895" t="s">
        <v>32</v>
      </c>
      <c r="D9895">
        <v>173600</v>
      </c>
      <c r="E9895">
        <v>6944</v>
      </c>
    </row>
    <row r="9896" spans="1:5" hidden="1" x14ac:dyDescent="0.35">
      <c r="A9896" s="1">
        <v>44452</v>
      </c>
      <c r="B9896">
        <v>2021</v>
      </c>
      <c r="C9896" t="s">
        <v>32</v>
      </c>
      <c r="D9896">
        <v>17200</v>
      </c>
      <c r="E9896">
        <v>688</v>
      </c>
    </row>
    <row r="9897" spans="1:5" hidden="1" x14ac:dyDescent="0.35">
      <c r="A9897" s="1">
        <v>44454</v>
      </c>
      <c r="B9897">
        <v>2021</v>
      </c>
      <c r="C9897" t="s">
        <v>32</v>
      </c>
      <c r="D9897">
        <v>15000</v>
      </c>
      <c r="E9897">
        <v>600</v>
      </c>
    </row>
    <row r="9898" spans="1:5" hidden="1" x14ac:dyDescent="0.35">
      <c r="A9898" s="1">
        <v>44455</v>
      </c>
      <c r="B9898">
        <v>2021</v>
      </c>
      <c r="C9898" t="s">
        <v>32</v>
      </c>
      <c r="D9898">
        <v>217500</v>
      </c>
      <c r="E9898">
        <v>8700</v>
      </c>
    </row>
    <row r="9899" spans="1:5" hidden="1" x14ac:dyDescent="0.35">
      <c r="A9899" s="1">
        <v>44457</v>
      </c>
      <c r="B9899">
        <v>2021</v>
      </c>
      <c r="C9899" t="s">
        <v>32</v>
      </c>
      <c r="D9899">
        <v>17200</v>
      </c>
      <c r="E9899">
        <v>688</v>
      </c>
    </row>
    <row r="9900" spans="1:5" hidden="1" x14ac:dyDescent="0.35">
      <c r="A9900" s="1">
        <v>44441</v>
      </c>
      <c r="B9900">
        <v>2021</v>
      </c>
      <c r="C9900" t="s">
        <v>32</v>
      </c>
      <c r="D9900">
        <v>8600</v>
      </c>
      <c r="E9900">
        <v>344</v>
      </c>
    </row>
    <row r="9901" spans="1:5" hidden="1" x14ac:dyDescent="0.35">
      <c r="A9901" s="1">
        <v>44460</v>
      </c>
      <c r="B9901">
        <v>2021</v>
      </c>
      <c r="C9901" t="s">
        <v>32</v>
      </c>
      <c r="D9901">
        <v>98280</v>
      </c>
      <c r="E9901">
        <v>3931.2</v>
      </c>
    </row>
    <row r="9902" spans="1:5" hidden="1" x14ac:dyDescent="0.35">
      <c r="A9902" s="1">
        <v>44464</v>
      </c>
      <c r="B9902">
        <v>2021</v>
      </c>
      <c r="C9902" t="s">
        <v>32</v>
      </c>
      <c r="D9902">
        <v>142500</v>
      </c>
      <c r="E9902">
        <v>5700</v>
      </c>
    </row>
    <row r="9903" spans="1:5" hidden="1" x14ac:dyDescent="0.35">
      <c r="A9903" s="1">
        <v>44467</v>
      </c>
      <c r="B9903">
        <v>2021</v>
      </c>
      <c r="C9903" t="s">
        <v>32</v>
      </c>
      <c r="D9903">
        <v>103200</v>
      </c>
      <c r="E9903">
        <v>4128</v>
      </c>
    </row>
    <row r="9904" spans="1:5" hidden="1" x14ac:dyDescent="0.35">
      <c r="A9904" s="1">
        <v>44468</v>
      </c>
      <c r="B9904">
        <v>2021</v>
      </c>
      <c r="C9904" t="s">
        <v>32</v>
      </c>
      <c r="D9904">
        <v>52400</v>
      </c>
      <c r="E9904">
        <v>2096</v>
      </c>
    </row>
    <row r="9905" spans="1:5" hidden="1" x14ac:dyDescent="0.35">
      <c r="A9905" s="1">
        <v>44442</v>
      </c>
      <c r="B9905">
        <v>2021</v>
      </c>
      <c r="C9905" t="s">
        <v>32</v>
      </c>
      <c r="D9905">
        <v>25800</v>
      </c>
      <c r="E9905">
        <v>1032</v>
      </c>
    </row>
    <row r="9906" spans="1:5" hidden="1" x14ac:dyDescent="0.35">
      <c r="A9906" s="1">
        <v>44443</v>
      </c>
      <c r="B9906">
        <v>2021</v>
      </c>
      <c r="C9906" t="s">
        <v>32</v>
      </c>
      <c r="D9906">
        <v>8600</v>
      </c>
      <c r="E9906">
        <v>344</v>
      </c>
    </row>
    <row r="9907" spans="1:5" hidden="1" x14ac:dyDescent="0.35">
      <c r="A9907" s="1">
        <v>44446</v>
      </c>
      <c r="B9907">
        <v>2021</v>
      </c>
      <c r="C9907" t="s">
        <v>32</v>
      </c>
      <c r="D9907">
        <v>17200</v>
      </c>
      <c r="E9907">
        <v>688</v>
      </c>
    </row>
    <row r="9908" spans="1:5" hidden="1" x14ac:dyDescent="0.35">
      <c r="A9908" s="1">
        <v>44447</v>
      </c>
      <c r="B9908">
        <v>2021</v>
      </c>
      <c r="C9908" t="s">
        <v>32</v>
      </c>
      <c r="D9908">
        <v>277900</v>
      </c>
      <c r="E9908">
        <v>11116</v>
      </c>
    </row>
    <row r="9909" spans="1:5" hidden="1" x14ac:dyDescent="0.35">
      <c r="A9909" s="1">
        <v>44448</v>
      </c>
      <c r="B9909">
        <v>2021</v>
      </c>
      <c r="C9909" t="s">
        <v>32</v>
      </c>
      <c r="D9909">
        <v>94600</v>
      </c>
      <c r="E9909">
        <v>3784</v>
      </c>
    </row>
    <row r="9910" spans="1:5" hidden="1" x14ac:dyDescent="0.35">
      <c r="A9910" s="1">
        <v>44470</v>
      </c>
      <c r="B9910">
        <v>2021</v>
      </c>
      <c r="C9910" t="s">
        <v>32</v>
      </c>
      <c r="D9910">
        <v>1387500</v>
      </c>
      <c r="E9910">
        <v>55500</v>
      </c>
    </row>
    <row r="9911" spans="1:5" hidden="1" x14ac:dyDescent="0.35">
      <c r="A9911" s="1">
        <v>44480</v>
      </c>
      <c r="B9911">
        <v>2021</v>
      </c>
      <c r="C9911" t="s">
        <v>32</v>
      </c>
      <c r="D9911">
        <v>189700</v>
      </c>
      <c r="E9911">
        <v>7588</v>
      </c>
    </row>
    <row r="9912" spans="1:5" hidden="1" x14ac:dyDescent="0.35">
      <c r="A9912" s="1">
        <v>44482</v>
      </c>
      <c r="B9912">
        <v>2021</v>
      </c>
      <c r="C9912" t="s">
        <v>32</v>
      </c>
      <c r="D9912">
        <v>1710000</v>
      </c>
      <c r="E9912">
        <v>68400</v>
      </c>
    </row>
    <row r="9913" spans="1:5" hidden="1" x14ac:dyDescent="0.35">
      <c r="A9913" s="1">
        <v>44483</v>
      </c>
      <c r="B9913">
        <v>2021</v>
      </c>
      <c r="C9913" t="s">
        <v>32</v>
      </c>
      <c r="D9913">
        <v>37500</v>
      </c>
      <c r="E9913">
        <v>1500</v>
      </c>
    </row>
    <row r="9914" spans="1:5" hidden="1" x14ac:dyDescent="0.35">
      <c r="A9914" s="1">
        <v>44488</v>
      </c>
      <c r="B9914">
        <v>2021</v>
      </c>
      <c r="C9914" t="s">
        <v>32</v>
      </c>
      <c r="D9914">
        <v>180000</v>
      </c>
      <c r="E9914">
        <v>7200</v>
      </c>
    </row>
    <row r="9915" spans="1:5" hidden="1" x14ac:dyDescent="0.35">
      <c r="A9915" s="1">
        <v>44498</v>
      </c>
      <c r="B9915">
        <v>2021</v>
      </c>
      <c r="C9915" t="s">
        <v>32</v>
      </c>
      <c r="D9915">
        <v>853000</v>
      </c>
      <c r="E9915">
        <v>34120</v>
      </c>
    </row>
    <row r="9916" spans="1:5" hidden="1" x14ac:dyDescent="0.35">
      <c r="A9916" s="1">
        <v>44473</v>
      </c>
      <c r="B9916">
        <v>2021</v>
      </c>
      <c r="C9916" t="s">
        <v>32</v>
      </c>
      <c r="D9916">
        <v>1746400</v>
      </c>
      <c r="E9916">
        <v>69856</v>
      </c>
    </row>
    <row r="9917" spans="1:5" hidden="1" x14ac:dyDescent="0.35">
      <c r="A9917" s="1">
        <v>44475</v>
      </c>
      <c r="B9917">
        <v>2021</v>
      </c>
      <c r="C9917" t="s">
        <v>32</v>
      </c>
      <c r="D9917">
        <v>262500</v>
      </c>
      <c r="E9917">
        <v>10500</v>
      </c>
    </row>
    <row r="9918" spans="1:5" hidden="1" x14ac:dyDescent="0.35">
      <c r="A9918" s="1">
        <v>44476</v>
      </c>
      <c r="B9918">
        <v>2021</v>
      </c>
      <c r="C9918" t="s">
        <v>32</v>
      </c>
      <c r="D9918">
        <v>8600</v>
      </c>
      <c r="E9918">
        <v>344</v>
      </c>
    </row>
    <row r="9919" spans="1:5" hidden="1" x14ac:dyDescent="0.35">
      <c r="A9919" s="1">
        <v>44477</v>
      </c>
      <c r="B9919">
        <v>2021</v>
      </c>
      <c r="C9919" t="s">
        <v>32</v>
      </c>
      <c r="D9919">
        <v>308700</v>
      </c>
      <c r="E9919">
        <v>12348</v>
      </c>
    </row>
    <row r="9920" spans="1:5" hidden="1" x14ac:dyDescent="0.35">
      <c r="A9920" s="1">
        <v>44478</v>
      </c>
      <c r="B9920">
        <v>2021</v>
      </c>
      <c r="C9920" t="s">
        <v>32</v>
      </c>
      <c r="D9920">
        <v>540780</v>
      </c>
      <c r="E9920">
        <v>21631.200000000001</v>
      </c>
    </row>
    <row r="9921" spans="1:5" hidden="1" x14ac:dyDescent="0.35">
      <c r="A9921" s="1">
        <v>44510</v>
      </c>
      <c r="B9921">
        <v>2021</v>
      </c>
      <c r="C9921" t="s">
        <v>32</v>
      </c>
      <c r="D9921">
        <v>300000</v>
      </c>
      <c r="E9921">
        <v>12000</v>
      </c>
    </row>
    <row r="9922" spans="1:5" hidden="1" x14ac:dyDescent="0.35">
      <c r="A9922" s="1">
        <v>44512</v>
      </c>
      <c r="B9922">
        <v>2021</v>
      </c>
      <c r="C9922" t="s">
        <v>32</v>
      </c>
      <c r="D9922">
        <v>25800</v>
      </c>
      <c r="E9922">
        <v>1032</v>
      </c>
    </row>
    <row r="9923" spans="1:5" hidden="1" x14ac:dyDescent="0.35">
      <c r="A9923" s="1">
        <v>44515</v>
      </c>
      <c r="B9923">
        <v>2021</v>
      </c>
      <c r="C9923" t="s">
        <v>32</v>
      </c>
      <c r="D9923">
        <v>8280</v>
      </c>
      <c r="E9923">
        <v>331.2</v>
      </c>
    </row>
    <row r="9924" spans="1:5" hidden="1" x14ac:dyDescent="0.35">
      <c r="A9924" s="1">
        <v>44523</v>
      </c>
      <c r="B9924">
        <v>2021</v>
      </c>
      <c r="C9924" t="s">
        <v>32</v>
      </c>
      <c r="D9924">
        <v>8600</v>
      </c>
      <c r="E9924">
        <v>344</v>
      </c>
    </row>
    <row r="9925" spans="1:5" hidden="1" x14ac:dyDescent="0.35">
      <c r="A9925" s="1">
        <v>44525</v>
      </c>
      <c r="B9925">
        <v>2021</v>
      </c>
      <c r="C9925" t="s">
        <v>32</v>
      </c>
      <c r="D9925">
        <v>25800</v>
      </c>
      <c r="E9925">
        <v>1032</v>
      </c>
    </row>
    <row r="9926" spans="1:5" hidden="1" x14ac:dyDescent="0.35">
      <c r="A9926" s="1">
        <v>44526</v>
      </c>
      <c r="B9926">
        <v>2021</v>
      </c>
      <c r="C9926" t="s">
        <v>32</v>
      </c>
      <c r="D9926">
        <v>112500</v>
      </c>
      <c r="E9926">
        <v>4500</v>
      </c>
    </row>
    <row r="9927" spans="1:5" hidden="1" x14ac:dyDescent="0.35">
      <c r="A9927" s="1">
        <v>44527</v>
      </c>
      <c r="B9927">
        <v>2021</v>
      </c>
      <c r="C9927" t="s">
        <v>32</v>
      </c>
      <c r="D9927">
        <v>8600</v>
      </c>
      <c r="E9927">
        <v>344</v>
      </c>
    </row>
    <row r="9928" spans="1:5" hidden="1" x14ac:dyDescent="0.35">
      <c r="A9928" s="1">
        <v>44530</v>
      </c>
      <c r="B9928">
        <v>2021</v>
      </c>
      <c r="C9928" t="s">
        <v>32</v>
      </c>
      <c r="D9928">
        <v>758600</v>
      </c>
      <c r="E9928">
        <v>30344</v>
      </c>
    </row>
    <row r="9929" spans="1:5" hidden="1" x14ac:dyDescent="0.35">
      <c r="A9929" s="1">
        <v>44541</v>
      </c>
      <c r="B9929">
        <v>2021</v>
      </c>
      <c r="C9929" t="s">
        <v>32</v>
      </c>
      <c r="D9929">
        <v>668600</v>
      </c>
      <c r="E9929">
        <v>26744</v>
      </c>
    </row>
    <row r="9930" spans="1:5" hidden="1" x14ac:dyDescent="0.35">
      <c r="A9930" s="1">
        <v>44546</v>
      </c>
      <c r="B9930">
        <v>2021</v>
      </c>
      <c r="C9930" t="s">
        <v>32</v>
      </c>
      <c r="D9930">
        <v>127900</v>
      </c>
      <c r="E9930">
        <v>5116</v>
      </c>
    </row>
    <row r="9931" spans="1:5" hidden="1" x14ac:dyDescent="0.35">
      <c r="A9931" s="1">
        <v>44547</v>
      </c>
      <c r="B9931">
        <v>2021</v>
      </c>
      <c r="C9931" t="s">
        <v>32</v>
      </c>
      <c r="D9931">
        <v>304100</v>
      </c>
      <c r="E9931">
        <v>12164</v>
      </c>
    </row>
    <row r="9932" spans="1:5" hidden="1" x14ac:dyDescent="0.35">
      <c r="A9932" s="1">
        <v>44550</v>
      </c>
      <c r="B9932">
        <v>2021</v>
      </c>
      <c r="C9932" t="s">
        <v>32</v>
      </c>
      <c r="D9932">
        <v>111280</v>
      </c>
      <c r="E9932">
        <v>4451.2</v>
      </c>
    </row>
    <row r="9933" spans="1:5" hidden="1" x14ac:dyDescent="0.35">
      <c r="A9933" s="1">
        <v>44554</v>
      </c>
      <c r="B9933">
        <v>2021</v>
      </c>
      <c r="C9933" t="s">
        <v>32</v>
      </c>
      <c r="D9933">
        <v>448000</v>
      </c>
      <c r="E9933">
        <v>17920</v>
      </c>
    </row>
    <row r="9934" spans="1:5" hidden="1" x14ac:dyDescent="0.35">
      <c r="A9934" s="1">
        <v>44555</v>
      </c>
      <c r="B9934">
        <v>2021</v>
      </c>
      <c r="C9934" t="s">
        <v>32</v>
      </c>
      <c r="D9934">
        <v>8600</v>
      </c>
      <c r="E9934">
        <v>344</v>
      </c>
    </row>
    <row r="9935" spans="1:5" hidden="1" x14ac:dyDescent="0.35">
      <c r="A9935" s="1">
        <v>44558</v>
      </c>
      <c r="B9935">
        <v>2021</v>
      </c>
      <c r="C9935" t="s">
        <v>32</v>
      </c>
      <c r="D9935">
        <v>994800</v>
      </c>
      <c r="E9935">
        <v>39792</v>
      </c>
    </row>
    <row r="9936" spans="1:5" hidden="1" x14ac:dyDescent="0.35">
      <c r="A9936" s="1">
        <v>44560</v>
      </c>
      <c r="B9936">
        <v>2021</v>
      </c>
      <c r="C9936" t="s">
        <v>32</v>
      </c>
      <c r="D9936">
        <v>307500</v>
      </c>
      <c r="E9936">
        <v>12300</v>
      </c>
    </row>
    <row r="9937" spans="1:5" hidden="1" x14ac:dyDescent="0.35">
      <c r="A9937" s="1">
        <v>44572</v>
      </c>
      <c r="B9937">
        <v>2022</v>
      </c>
      <c r="C9937" t="s">
        <v>36</v>
      </c>
      <c r="D9937">
        <v>110900</v>
      </c>
      <c r="E9937">
        <v>3327</v>
      </c>
    </row>
    <row r="9938" spans="1:5" hidden="1" x14ac:dyDescent="0.35">
      <c r="A9938" s="1">
        <v>44576</v>
      </c>
      <c r="B9938">
        <v>2022</v>
      </c>
      <c r="C9938" t="s">
        <v>36</v>
      </c>
      <c r="D9938">
        <v>14100</v>
      </c>
      <c r="E9938">
        <v>423</v>
      </c>
    </row>
    <row r="9939" spans="1:5" hidden="1" x14ac:dyDescent="0.35">
      <c r="A9939" s="1">
        <v>44583</v>
      </c>
      <c r="B9939">
        <v>2022</v>
      </c>
      <c r="C9939" t="s">
        <v>36</v>
      </c>
      <c r="D9939">
        <v>1331000</v>
      </c>
      <c r="E9939">
        <v>39930</v>
      </c>
    </row>
    <row r="9940" spans="1:5" hidden="1" x14ac:dyDescent="0.35">
      <c r="A9940" s="1">
        <v>44585</v>
      </c>
      <c r="B9940">
        <v>2022</v>
      </c>
      <c r="C9940" t="s">
        <v>36</v>
      </c>
      <c r="D9940">
        <v>469480</v>
      </c>
      <c r="E9940">
        <v>14084.4</v>
      </c>
    </row>
    <row r="9941" spans="1:5" hidden="1" x14ac:dyDescent="0.35">
      <c r="A9941" s="1">
        <v>44589</v>
      </c>
      <c r="B9941">
        <v>2022</v>
      </c>
      <c r="C9941" t="s">
        <v>36</v>
      </c>
      <c r="D9941">
        <v>7380</v>
      </c>
      <c r="E9941">
        <v>221.4</v>
      </c>
    </row>
    <row r="9942" spans="1:5" hidden="1" x14ac:dyDescent="0.35">
      <c r="A9942" s="1">
        <v>44590</v>
      </c>
      <c r="B9942">
        <v>2022</v>
      </c>
      <c r="C9942" t="s">
        <v>36</v>
      </c>
      <c r="D9942">
        <v>21620</v>
      </c>
      <c r="E9942">
        <v>648.6</v>
      </c>
    </row>
    <row r="9943" spans="1:5" hidden="1" x14ac:dyDescent="0.35">
      <c r="A9943" s="1">
        <v>44591</v>
      </c>
      <c r="B9943">
        <v>2022</v>
      </c>
      <c r="C9943" t="s">
        <v>36</v>
      </c>
      <c r="D9943">
        <v>50940</v>
      </c>
      <c r="E9943">
        <v>1528.2</v>
      </c>
    </row>
    <row r="9944" spans="1:5" hidden="1" x14ac:dyDescent="0.35">
      <c r="A9944" s="1">
        <v>44566</v>
      </c>
      <c r="B9944">
        <v>2022</v>
      </c>
      <c r="C9944" t="s">
        <v>36</v>
      </c>
      <c r="D9944">
        <v>1229080</v>
      </c>
      <c r="E9944">
        <v>36872.400000000001</v>
      </c>
    </row>
    <row r="9945" spans="1:5" hidden="1" x14ac:dyDescent="0.35">
      <c r="A9945" s="1">
        <v>44603</v>
      </c>
      <c r="B9945">
        <v>2022</v>
      </c>
      <c r="C9945" t="s">
        <v>36</v>
      </c>
      <c r="D9945">
        <v>19360</v>
      </c>
      <c r="E9945">
        <v>580.79999999999995</v>
      </c>
    </row>
    <row r="9946" spans="1:5" hidden="1" x14ac:dyDescent="0.35">
      <c r="A9946" s="1">
        <v>44604</v>
      </c>
      <c r="B9946">
        <v>2022</v>
      </c>
      <c r="C9946" t="s">
        <v>36</v>
      </c>
      <c r="D9946">
        <v>9680</v>
      </c>
      <c r="E9946">
        <v>290.39999999999998</v>
      </c>
    </row>
    <row r="9947" spans="1:5" hidden="1" x14ac:dyDescent="0.35">
      <c r="A9947" s="1">
        <v>44606</v>
      </c>
      <c r="B9947">
        <v>2022</v>
      </c>
      <c r="C9947" t="s">
        <v>36</v>
      </c>
      <c r="D9947">
        <v>209814</v>
      </c>
      <c r="E9947">
        <v>6294.42</v>
      </c>
    </row>
    <row r="9948" spans="1:5" hidden="1" x14ac:dyDescent="0.35">
      <c r="A9948" s="1">
        <v>44608</v>
      </c>
      <c r="B9948">
        <v>2022</v>
      </c>
      <c r="C9948" t="s">
        <v>36</v>
      </c>
      <c r="D9948">
        <v>33880</v>
      </c>
      <c r="E9948">
        <v>1016.4</v>
      </c>
    </row>
    <row r="9949" spans="1:5" hidden="1" x14ac:dyDescent="0.35">
      <c r="A9949" s="1">
        <v>44611</v>
      </c>
      <c r="B9949">
        <v>2022</v>
      </c>
      <c r="C9949" t="s">
        <v>36</v>
      </c>
      <c r="D9949">
        <v>484000</v>
      </c>
      <c r="E9949">
        <v>14520</v>
      </c>
    </row>
    <row r="9950" spans="1:5" hidden="1" x14ac:dyDescent="0.35">
      <c r="A9950" s="1">
        <v>44613</v>
      </c>
      <c r="B9950">
        <v>2022</v>
      </c>
      <c r="C9950" t="s">
        <v>36</v>
      </c>
      <c r="D9950">
        <v>7380</v>
      </c>
      <c r="E9950">
        <v>221.4</v>
      </c>
    </row>
    <row r="9951" spans="1:5" hidden="1" x14ac:dyDescent="0.35">
      <c r="A9951" s="1">
        <v>44620</v>
      </c>
      <c r="B9951">
        <v>2022</v>
      </c>
      <c r="C9951" t="s">
        <v>36</v>
      </c>
      <c r="D9951">
        <v>34120</v>
      </c>
      <c r="E9951">
        <v>1023.6</v>
      </c>
    </row>
    <row r="9952" spans="1:5" hidden="1" x14ac:dyDescent="0.35">
      <c r="A9952" s="1">
        <v>44596</v>
      </c>
      <c r="B9952">
        <v>2022</v>
      </c>
      <c r="C9952" t="s">
        <v>36</v>
      </c>
      <c r="D9952">
        <v>12220</v>
      </c>
      <c r="E9952">
        <v>366.6</v>
      </c>
    </row>
    <row r="9953" spans="1:5" hidden="1" x14ac:dyDescent="0.35">
      <c r="A9953" s="1">
        <v>44601</v>
      </c>
      <c r="B9953">
        <v>2022</v>
      </c>
      <c r="C9953" t="s">
        <v>36</v>
      </c>
      <c r="D9953">
        <v>208120</v>
      </c>
      <c r="E9953">
        <v>6243.6</v>
      </c>
    </row>
    <row r="9954" spans="1:5" hidden="1" x14ac:dyDescent="0.35">
      <c r="A9954" s="1">
        <v>44630</v>
      </c>
      <c r="B9954">
        <v>2022</v>
      </c>
      <c r="C9954" t="s">
        <v>36</v>
      </c>
      <c r="D9954">
        <v>14520</v>
      </c>
      <c r="E9954">
        <v>435.6</v>
      </c>
    </row>
    <row r="9955" spans="1:5" hidden="1" x14ac:dyDescent="0.35">
      <c r="A9955" s="1">
        <v>44631</v>
      </c>
      <c r="B9955">
        <v>2022</v>
      </c>
      <c r="C9955" t="s">
        <v>36</v>
      </c>
      <c r="D9955">
        <v>4840</v>
      </c>
      <c r="E9955">
        <v>145.19999999999999</v>
      </c>
    </row>
    <row r="9956" spans="1:5" hidden="1" x14ac:dyDescent="0.35">
      <c r="A9956" s="1">
        <v>44637</v>
      </c>
      <c r="B9956">
        <v>2022</v>
      </c>
      <c r="C9956" t="s">
        <v>36</v>
      </c>
      <c r="D9956">
        <v>9680</v>
      </c>
      <c r="E9956">
        <v>290.39999999999998</v>
      </c>
    </row>
    <row r="9957" spans="1:5" hidden="1" x14ac:dyDescent="0.35">
      <c r="A9957" s="1">
        <v>44638</v>
      </c>
      <c r="B9957">
        <v>2022</v>
      </c>
      <c r="C9957" t="s">
        <v>36</v>
      </c>
      <c r="D9957">
        <v>72840</v>
      </c>
      <c r="E9957">
        <v>2185.1999999999998</v>
      </c>
    </row>
    <row r="9958" spans="1:5" hidden="1" x14ac:dyDescent="0.35">
      <c r="A9958" s="1">
        <v>44641</v>
      </c>
      <c r="B9958">
        <v>2022</v>
      </c>
      <c r="C9958" t="s">
        <v>36</v>
      </c>
      <c r="D9958">
        <v>421080</v>
      </c>
      <c r="E9958">
        <v>12632.4</v>
      </c>
    </row>
    <row r="9959" spans="1:5" hidden="1" x14ac:dyDescent="0.35">
      <c r="A9959" s="1">
        <v>44645</v>
      </c>
      <c r="B9959">
        <v>2022</v>
      </c>
      <c r="C9959" t="s">
        <v>36</v>
      </c>
      <c r="D9959">
        <v>440680</v>
      </c>
      <c r="E9959">
        <v>13220.4</v>
      </c>
    </row>
    <row r="9960" spans="1:5" hidden="1" x14ac:dyDescent="0.35">
      <c r="A9960" s="1">
        <v>44646</v>
      </c>
      <c r="B9960">
        <v>2022</v>
      </c>
      <c r="C9960" t="s">
        <v>36</v>
      </c>
      <c r="D9960">
        <v>36900</v>
      </c>
      <c r="E9960">
        <v>1107</v>
      </c>
    </row>
    <row r="9961" spans="1:5" hidden="1" x14ac:dyDescent="0.35">
      <c r="A9961" s="1">
        <v>44649</v>
      </c>
      <c r="B9961">
        <v>2022</v>
      </c>
      <c r="C9961" t="s">
        <v>36</v>
      </c>
      <c r="D9961">
        <v>22140</v>
      </c>
      <c r="E9961">
        <v>664.2</v>
      </c>
    </row>
    <row r="9962" spans="1:5" hidden="1" x14ac:dyDescent="0.35">
      <c r="A9962" s="1">
        <v>44650</v>
      </c>
      <c r="B9962">
        <v>2022</v>
      </c>
      <c r="C9962" t="s">
        <v>36</v>
      </c>
      <c r="D9962">
        <v>24200</v>
      </c>
      <c r="E9962">
        <v>726</v>
      </c>
    </row>
    <row r="9963" spans="1:5" hidden="1" x14ac:dyDescent="0.35">
      <c r="A9963" s="1">
        <v>44296</v>
      </c>
      <c r="B9963">
        <v>2021</v>
      </c>
      <c r="C9963" t="s">
        <v>36</v>
      </c>
      <c r="D9963">
        <v>254520</v>
      </c>
      <c r="E9963">
        <v>7635.6</v>
      </c>
    </row>
    <row r="9964" spans="1:5" hidden="1" x14ac:dyDescent="0.35">
      <c r="A9964" s="1">
        <v>44298</v>
      </c>
      <c r="B9964">
        <v>2021</v>
      </c>
      <c r="C9964" t="s">
        <v>36</v>
      </c>
      <c r="D9964">
        <v>212580</v>
      </c>
      <c r="E9964">
        <v>6377.4</v>
      </c>
    </row>
    <row r="9965" spans="1:5" hidden="1" x14ac:dyDescent="0.35">
      <c r="A9965" s="1">
        <v>44300</v>
      </c>
      <c r="B9965">
        <v>2021</v>
      </c>
      <c r="C9965" t="s">
        <v>36</v>
      </c>
      <c r="D9965">
        <v>37980</v>
      </c>
      <c r="E9965">
        <v>1139.4000000000001</v>
      </c>
    </row>
    <row r="9966" spans="1:5" hidden="1" x14ac:dyDescent="0.35">
      <c r="A9966" s="1">
        <v>44303</v>
      </c>
      <c r="B9966">
        <v>2021</v>
      </c>
      <c r="C9966" t="s">
        <v>36</v>
      </c>
      <c r="D9966">
        <v>93240</v>
      </c>
      <c r="E9966">
        <v>2797.2</v>
      </c>
    </row>
    <row r="9967" spans="1:5" hidden="1" x14ac:dyDescent="0.35">
      <c r="A9967" s="1">
        <v>44305</v>
      </c>
      <c r="B9967">
        <v>2021</v>
      </c>
      <c r="C9967" t="s">
        <v>36</v>
      </c>
      <c r="D9967">
        <v>10800</v>
      </c>
      <c r="E9967">
        <v>324</v>
      </c>
    </row>
    <row r="9968" spans="1:5" hidden="1" x14ac:dyDescent="0.35">
      <c r="A9968" s="1">
        <v>44306</v>
      </c>
      <c r="B9968">
        <v>2021</v>
      </c>
      <c r="C9968" t="s">
        <v>36</v>
      </c>
      <c r="D9968">
        <v>124200</v>
      </c>
      <c r="E9968">
        <v>3726</v>
      </c>
    </row>
    <row r="9969" spans="1:5" hidden="1" x14ac:dyDescent="0.35">
      <c r="A9969" s="1">
        <v>44308</v>
      </c>
      <c r="B9969">
        <v>2021</v>
      </c>
      <c r="C9969" t="s">
        <v>36</v>
      </c>
      <c r="D9969">
        <v>68760</v>
      </c>
      <c r="E9969">
        <v>2062.8000000000002</v>
      </c>
    </row>
    <row r="9970" spans="1:5" hidden="1" x14ac:dyDescent="0.35">
      <c r="A9970" s="1">
        <v>44309</v>
      </c>
      <c r="B9970">
        <v>2021</v>
      </c>
      <c r="C9970" t="s">
        <v>36</v>
      </c>
      <c r="D9970">
        <v>1800</v>
      </c>
      <c r="E9970">
        <v>54</v>
      </c>
    </row>
    <row r="9971" spans="1:5" hidden="1" x14ac:dyDescent="0.35">
      <c r="A9971" s="1">
        <v>44310</v>
      </c>
      <c r="B9971">
        <v>2021</v>
      </c>
      <c r="C9971" t="s">
        <v>36</v>
      </c>
      <c r="D9971">
        <v>18000</v>
      </c>
      <c r="E9971">
        <v>540</v>
      </c>
    </row>
    <row r="9972" spans="1:5" hidden="1" x14ac:dyDescent="0.35">
      <c r="A9972" s="1">
        <v>44312</v>
      </c>
      <c r="B9972">
        <v>2021</v>
      </c>
      <c r="C9972" t="s">
        <v>36</v>
      </c>
      <c r="D9972">
        <v>33300</v>
      </c>
      <c r="E9972">
        <v>999</v>
      </c>
    </row>
    <row r="9973" spans="1:5" hidden="1" x14ac:dyDescent="0.35">
      <c r="A9973" s="1">
        <v>44314</v>
      </c>
      <c r="B9973">
        <v>2021</v>
      </c>
      <c r="C9973" t="s">
        <v>36</v>
      </c>
      <c r="D9973">
        <v>32400</v>
      </c>
      <c r="E9973">
        <v>972</v>
      </c>
    </row>
    <row r="9974" spans="1:5" hidden="1" x14ac:dyDescent="0.35">
      <c r="A9974" s="1">
        <v>44315</v>
      </c>
      <c r="B9974">
        <v>2021</v>
      </c>
      <c r="C9974" t="s">
        <v>36</v>
      </c>
      <c r="D9974">
        <v>7200</v>
      </c>
      <c r="E9974">
        <v>216</v>
      </c>
    </row>
    <row r="9975" spans="1:5" hidden="1" x14ac:dyDescent="0.35">
      <c r="A9975" s="1">
        <v>44289</v>
      </c>
      <c r="B9975">
        <v>2021</v>
      </c>
      <c r="C9975" t="s">
        <v>36</v>
      </c>
      <c r="D9975">
        <v>122400</v>
      </c>
      <c r="E9975">
        <v>3672</v>
      </c>
    </row>
    <row r="9976" spans="1:5" hidden="1" x14ac:dyDescent="0.35">
      <c r="A9976" s="1">
        <v>44291</v>
      </c>
      <c r="B9976">
        <v>2021</v>
      </c>
      <c r="C9976" t="s">
        <v>36</v>
      </c>
      <c r="D9976">
        <v>73440</v>
      </c>
      <c r="E9976">
        <v>2203.1999999999998</v>
      </c>
    </row>
    <row r="9977" spans="1:5" hidden="1" x14ac:dyDescent="0.35">
      <c r="A9977" s="1">
        <v>44293</v>
      </c>
      <c r="B9977">
        <v>2021</v>
      </c>
      <c r="C9977" t="s">
        <v>36</v>
      </c>
      <c r="D9977">
        <v>68400</v>
      </c>
      <c r="E9977">
        <v>2052</v>
      </c>
    </row>
    <row r="9978" spans="1:5" hidden="1" x14ac:dyDescent="0.35">
      <c r="A9978" s="1">
        <v>44295</v>
      </c>
      <c r="B9978">
        <v>2021</v>
      </c>
      <c r="C9978" t="s">
        <v>36</v>
      </c>
      <c r="D9978">
        <v>56700</v>
      </c>
      <c r="E9978">
        <v>1701</v>
      </c>
    </row>
    <row r="9979" spans="1:5" hidden="1" x14ac:dyDescent="0.35">
      <c r="A9979" s="1">
        <v>44329</v>
      </c>
      <c r="B9979">
        <v>2021</v>
      </c>
      <c r="C9979" t="s">
        <v>36</v>
      </c>
      <c r="D9979">
        <v>3600</v>
      </c>
      <c r="E9979">
        <v>108</v>
      </c>
    </row>
    <row r="9980" spans="1:5" hidden="1" x14ac:dyDescent="0.35">
      <c r="A9980" s="1">
        <v>44334</v>
      </c>
      <c r="B9980">
        <v>2021</v>
      </c>
      <c r="C9980" t="s">
        <v>36</v>
      </c>
      <c r="D9980">
        <v>10800</v>
      </c>
      <c r="E9980">
        <v>324</v>
      </c>
    </row>
    <row r="9981" spans="1:5" hidden="1" x14ac:dyDescent="0.35">
      <c r="A9981" s="1">
        <v>44335</v>
      </c>
      <c r="B9981">
        <v>2021</v>
      </c>
      <c r="C9981" t="s">
        <v>36</v>
      </c>
      <c r="D9981">
        <v>18900</v>
      </c>
      <c r="E9981">
        <v>567</v>
      </c>
    </row>
    <row r="9982" spans="1:5" hidden="1" x14ac:dyDescent="0.35">
      <c r="A9982" s="1">
        <v>44338</v>
      </c>
      <c r="B9982">
        <v>2021</v>
      </c>
      <c r="C9982" t="s">
        <v>36</v>
      </c>
      <c r="D9982">
        <v>56880</v>
      </c>
      <c r="E9982">
        <v>1706.4</v>
      </c>
    </row>
    <row r="9983" spans="1:5" hidden="1" x14ac:dyDescent="0.35">
      <c r="A9983" s="1">
        <v>44341</v>
      </c>
      <c r="B9983">
        <v>2021</v>
      </c>
      <c r="C9983" t="s">
        <v>36</v>
      </c>
      <c r="D9983">
        <v>118800</v>
      </c>
      <c r="E9983">
        <v>3564</v>
      </c>
    </row>
    <row r="9984" spans="1:5" hidden="1" x14ac:dyDescent="0.35">
      <c r="A9984" s="1">
        <v>44342</v>
      </c>
      <c r="B9984">
        <v>2021</v>
      </c>
      <c r="C9984" t="s">
        <v>36</v>
      </c>
      <c r="D9984">
        <v>3600</v>
      </c>
      <c r="E9984">
        <v>108</v>
      </c>
    </row>
    <row r="9985" spans="1:5" hidden="1" x14ac:dyDescent="0.35">
      <c r="A9985" s="1">
        <v>44343</v>
      </c>
      <c r="B9985">
        <v>2021</v>
      </c>
      <c r="C9985" t="s">
        <v>36</v>
      </c>
      <c r="D9985">
        <v>28800</v>
      </c>
      <c r="E9985">
        <v>864</v>
      </c>
    </row>
    <row r="9986" spans="1:5" hidden="1" x14ac:dyDescent="0.35">
      <c r="A9986" s="1">
        <v>44344</v>
      </c>
      <c r="B9986">
        <v>2021</v>
      </c>
      <c r="C9986" t="s">
        <v>36</v>
      </c>
      <c r="D9986">
        <v>25200</v>
      </c>
      <c r="E9986">
        <v>756</v>
      </c>
    </row>
    <row r="9987" spans="1:5" hidden="1" x14ac:dyDescent="0.35">
      <c r="A9987" s="1">
        <v>44345</v>
      </c>
      <c r="B9987">
        <v>2021</v>
      </c>
      <c r="C9987" t="s">
        <v>36</v>
      </c>
      <c r="D9987">
        <v>39600</v>
      </c>
      <c r="E9987">
        <v>1188</v>
      </c>
    </row>
    <row r="9988" spans="1:5" hidden="1" x14ac:dyDescent="0.35">
      <c r="A9988" s="1">
        <v>44347</v>
      </c>
      <c r="B9988">
        <v>2021</v>
      </c>
      <c r="C9988" t="s">
        <v>36</v>
      </c>
      <c r="D9988">
        <v>122400</v>
      </c>
      <c r="E9988">
        <v>3672</v>
      </c>
    </row>
    <row r="9989" spans="1:5" hidden="1" x14ac:dyDescent="0.35">
      <c r="A9989" s="1">
        <v>44324</v>
      </c>
      <c r="B9989">
        <v>2021</v>
      </c>
      <c r="C9989" t="s">
        <v>36</v>
      </c>
      <c r="D9989">
        <v>7200</v>
      </c>
      <c r="E9989">
        <v>216</v>
      </c>
    </row>
    <row r="9990" spans="1:5" hidden="1" x14ac:dyDescent="0.35">
      <c r="A9990" s="1">
        <v>44357</v>
      </c>
      <c r="B9990">
        <v>2021</v>
      </c>
      <c r="C9990" t="s">
        <v>36</v>
      </c>
      <c r="D9990">
        <v>13320</v>
      </c>
      <c r="E9990">
        <v>399.6</v>
      </c>
    </row>
    <row r="9991" spans="1:5" hidden="1" x14ac:dyDescent="0.35">
      <c r="A9991" s="1">
        <v>44359</v>
      </c>
      <c r="B9991">
        <v>2021</v>
      </c>
      <c r="C9991" t="s">
        <v>36</v>
      </c>
      <c r="D9991">
        <v>49860</v>
      </c>
      <c r="E9991">
        <v>1495.8</v>
      </c>
    </row>
    <row r="9992" spans="1:5" hidden="1" x14ac:dyDescent="0.35">
      <c r="A9992" s="1">
        <v>44361</v>
      </c>
      <c r="B9992">
        <v>2021</v>
      </c>
      <c r="C9992" t="s">
        <v>36</v>
      </c>
      <c r="D9992">
        <v>174780</v>
      </c>
      <c r="E9992">
        <v>5243.4</v>
      </c>
    </row>
    <row r="9993" spans="1:5" hidden="1" x14ac:dyDescent="0.35">
      <c r="A9993" s="1">
        <v>44362</v>
      </c>
      <c r="B9993">
        <v>2021</v>
      </c>
      <c r="C9993" t="s">
        <v>36</v>
      </c>
      <c r="D9993">
        <v>6660</v>
      </c>
      <c r="E9993">
        <v>199.8</v>
      </c>
    </row>
    <row r="9994" spans="1:5" hidden="1" x14ac:dyDescent="0.35">
      <c r="A9994" s="1">
        <v>44364</v>
      </c>
      <c r="B9994">
        <v>2021</v>
      </c>
      <c r="C9994" t="s">
        <v>36</v>
      </c>
      <c r="D9994">
        <v>38880</v>
      </c>
      <c r="E9994">
        <v>1166.4000000000001</v>
      </c>
    </row>
    <row r="9995" spans="1:5" hidden="1" x14ac:dyDescent="0.35">
      <c r="A9995" s="1">
        <v>44365</v>
      </c>
      <c r="B9995">
        <v>2021</v>
      </c>
      <c r="C9995" t="s">
        <v>36</v>
      </c>
      <c r="D9995">
        <v>345600</v>
      </c>
      <c r="E9995">
        <v>10368</v>
      </c>
    </row>
    <row r="9996" spans="1:5" hidden="1" x14ac:dyDescent="0.35">
      <c r="A9996" s="1">
        <v>44366</v>
      </c>
      <c r="B9996">
        <v>2021</v>
      </c>
      <c r="C9996" t="s">
        <v>36</v>
      </c>
      <c r="D9996">
        <v>0</v>
      </c>
      <c r="E9996">
        <v>0</v>
      </c>
    </row>
    <row r="9997" spans="1:5" hidden="1" x14ac:dyDescent="0.35">
      <c r="A9997" s="1">
        <v>44349</v>
      </c>
      <c r="B9997">
        <v>2021</v>
      </c>
      <c r="C9997" t="s">
        <v>36</v>
      </c>
      <c r="D9997">
        <v>10800</v>
      </c>
      <c r="E9997">
        <v>324</v>
      </c>
    </row>
    <row r="9998" spans="1:5" hidden="1" x14ac:dyDescent="0.35">
      <c r="A9998" s="1">
        <v>44368</v>
      </c>
      <c r="B9998">
        <v>2021</v>
      </c>
      <c r="C9998" t="s">
        <v>36</v>
      </c>
      <c r="D9998">
        <v>3700</v>
      </c>
      <c r="E9998">
        <v>111</v>
      </c>
    </row>
    <row r="9999" spans="1:5" hidden="1" x14ac:dyDescent="0.35">
      <c r="A9999" s="1">
        <v>44369</v>
      </c>
      <c r="B9999">
        <v>2021</v>
      </c>
      <c r="C9999" t="s">
        <v>36</v>
      </c>
      <c r="D9999">
        <v>867545</v>
      </c>
      <c r="E9999">
        <v>26026.35</v>
      </c>
    </row>
    <row r="10000" spans="1:5" hidden="1" x14ac:dyDescent="0.35">
      <c r="A10000" s="1">
        <v>44370</v>
      </c>
      <c r="B10000">
        <v>2021</v>
      </c>
      <c r="C10000" t="s">
        <v>36</v>
      </c>
      <c r="D10000">
        <v>7200</v>
      </c>
      <c r="E10000">
        <v>216</v>
      </c>
    </row>
    <row r="10001" spans="1:5" hidden="1" x14ac:dyDescent="0.35">
      <c r="A10001" s="1">
        <v>44372</v>
      </c>
      <c r="B10001">
        <v>2021</v>
      </c>
      <c r="C10001" t="s">
        <v>36</v>
      </c>
      <c r="D10001">
        <v>21600</v>
      </c>
      <c r="E10001">
        <v>648</v>
      </c>
    </row>
    <row r="10002" spans="1:5" hidden="1" x14ac:dyDescent="0.35">
      <c r="A10002" s="1">
        <v>44373</v>
      </c>
      <c r="B10002">
        <v>2021</v>
      </c>
      <c r="C10002" t="s">
        <v>36</v>
      </c>
      <c r="D10002">
        <v>7740</v>
      </c>
      <c r="E10002">
        <v>232.2</v>
      </c>
    </row>
    <row r="10003" spans="1:5" hidden="1" x14ac:dyDescent="0.35">
      <c r="A10003" s="1">
        <v>44375</v>
      </c>
      <c r="B10003">
        <v>2021</v>
      </c>
      <c r="C10003" t="s">
        <v>36</v>
      </c>
      <c r="D10003">
        <v>14400</v>
      </c>
      <c r="E10003">
        <v>432</v>
      </c>
    </row>
    <row r="10004" spans="1:5" hidden="1" x14ac:dyDescent="0.35">
      <c r="A10004" s="1">
        <v>44355</v>
      </c>
      <c r="B10004">
        <v>2021</v>
      </c>
      <c r="C10004" t="s">
        <v>36</v>
      </c>
      <c r="D10004">
        <v>198000</v>
      </c>
      <c r="E10004">
        <v>5940</v>
      </c>
    </row>
    <row r="10005" spans="1:5" hidden="1" x14ac:dyDescent="0.35">
      <c r="A10005" s="1">
        <v>44387</v>
      </c>
      <c r="B10005">
        <v>2021</v>
      </c>
      <c r="C10005" t="s">
        <v>36</v>
      </c>
      <c r="D10005">
        <v>43200</v>
      </c>
      <c r="E10005">
        <v>1296</v>
      </c>
    </row>
    <row r="10006" spans="1:5" hidden="1" x14ac:dyDescent="0.35">
      <c r="A10006" s="1">
        <v>44389</v>
      </c>
      <c r="B10006">
        <v>2021</v>
      </c>
      <c r="C10006" t="s">
        <v>36</v>
      </c>
      <c r="D10006">
        <v>7200</v>
      </c>
      <c r="E10006">
        <v>216</v>
      </c>
    </row>
    <row r="10007" spans="1:5" hidden="1" x14ac:dyDescent="0.35">
      <c r="A10007" s="1">
        <v>44390</v>
      </c>
      <c r="B10007">
        <v>2021</v>
      </c>
      <c r="C10007" t="s">
        <v>36</v>
      </c>
      <c r="D10007">
        <v>32400</v>
      </c>
      <c r="E10007">
        <v>972</v>
      </c>
    </row>
    <row r="10008" spans="1:5" hidden="1" x14ac:dyDescent="0.35">
      <c r="A10008" s="1">
        <v>44391</v>
      </c>
      <c r="B10008">
        <v>2021</v>
      </c>
      <c r="C10008" t="s">
        <v>36</v>
      </c>
      <c r="D10008">
        <v>7200</v>
      </c>
      <c r="E10008">
        <v>216</v>
      </c>
    </row>
    <row r="10009" spans="1:5" hidden="1" x14ac:dyDescent="0.35">
      <c r="A10009" s="1">
        <v>44394</v>
      </c>
      <c r="B10009">
        <v>2021</v>
      </c>
      <c r="C10009" t="s">
        <v>36</v>
      </c>
      <c r="D10009">
        <v>461700</v>
      </c>
      <c r="E10009">
        <v>13851</v>
      </c>
    </row>
    <row r="10010" spans="1:5" hidden="1" x14ac:dyDescent="0.35">
      <c r="A10010" s="1">
        <v>44396</v>
      </c>
      <c r="B10010">
        <v>2021</v>
      </c>
      <c r="C10010" t="s">
        <v>36</v>
      </c>
      <c r="D10010">
        <v>761025</v>
      </c>
      <c r="E10010">
        <v>22830.75</v>
      </c>
    </row>
    <row r="10011" spans="1:5" hidden="1" x14ac:dyDescent="0.35">
      <c r="A10011" s="1">
        <v>44379</v>
      </c>
      <c r="B10011">
        <v>2021</v>
      </c>
      <c r="C10011" t="s">
        <v>36</v>
      </c>
      <c r="D10011">
        <v>6660</v>
      </c>
      <c r="E10011">
        <v>199.8</v>
      </c>
    </row>
    <row r="10012" spans="1:5" hidden="1" x14ac:dyDescent="0.35">
      <c r="A10012" s="1">
        <v>44400</v>
      </c>
      <c r="B10012">
        <v>2021</v>
      </c>
      <c r="C10012" t="s">
        <v>36</v>
      </c>
      <c r="D10012">
        <v>390000</v>
      </c>
      <c r="E10012">
        <v>11700</v>
      </c>
    </row>
    <row r="10013" spans="1:5" hidden="1" x14ac:dyDescent="0.35">
      <c r="A10013" s="1">
        <v>44401</v>
      </c>
      <c r="B10013">
        <v>2021</v>
      </c>
      <c r="C10013" t="s">
        <v>36</v>
      </c>
      <c r="D10013">
        <v>472800</v>
      </c>
      <c r="E10013">
        <v>14184</v>
      </c>
    </row>
    <row r="10014" spans="1:5" hidden="1" x14ac:dyDescent="0.35">
      <c r="A10014" s="1">
        <v>44403</v>
      </c>
      <c r="B10014">
        <v>2021</v>
      </c>
      <c r="C10014" t="s">
        <v>36</v>
      </c>
      <c r="D10014">
        <v>60120</v>
      </c>
      <c r="E10014">
        <v>1803.6</v>
      </c>
    </row>
    <row r="10015" spans="1:5" hidden="1" x14ac:dyDescent="0.35">
      <c r="A10015" s="1">
        <v>44404</v>
      </c>
      <c r="B10015">
        <v>2021</v>
      </c>
      <c r="C10015" t="s">
        <v>36</v>
      </c>
      <c r="D10015">
        <v>8100</v>
      </c>
      <c r="E10015">
        <v>243</v>
      </c>
    </row>
    <row r="10016" spans="1:5" hidden="1" x14ac:dyDescent="0.35">
      <c r="A10016" s="1">
        <v>44405</v>
      </c>
      <c r="B10016">
        <v>2021</v>
      </c>
      <c r="C10016" t="s">
        <v>36</v>
      </c>
      <c r="D10016">
        <v>21600</v>
      </c>
      <c r="E10016">
        <v>648</v>
      </c>
    </row>
    <row r="10017" spans="1:5" hidden="1" x14ac:dyDescent="0.35">
      <c r="A10017" s="1">
        <v>44406</v>
      </c>
      <c r="B10017">
        <v>2021</v>
      </c>
      <c r="C10017" t="s">
        <v>36</v>
      </c>
      <c r="D10017">
        <v>19500</v>
      </c>
      <c r="E10017">
        <v>585</v>
      </c>
    </row>
    <row r="10018" spans="1:5" hidden="1" x14ac:dyDescent="0.35">
      <c r="A10018" s="1">
        <v>44407</v>
      </c>
      <c r="B10018">
        <v>2021</v>
      </c>
      <c r="C10018" t="s">
        <v>36</v>
      </c>
      <c r="D10018">
        <v>190500</v>
      </c>
      <c r="E10018">
        <v>5715</v>
      </c>
    </row>
    <row r="10019" spans="1:5" hidden="1" x14ac:dyDescent="0.35">
      <c r="A10019" s="1">
        <v>44408</v>
      </c>
      <c r="B10019">
        <v>2021</v>
      </c>
      <c r="C10019" t="s">
        <v>36</v>
      </c>
      <c r="D10019">
        <v>22440</v>
      </c>
      <c r="E10019">
        <v>673.2</v>
      </c>
    </row>
    <row r="10020" spans="1:5" hidden="1" x14ac:dyDescent="0.35">
      <c r="A10020" s="1">
        <v>44383</v>
      </c>
      <c r="B10020">
        <v>2021</v>
      </c>
      <c r="C10020" t="s">
        <v>36</v>
      </c>
      <c r="D10020">
        <v>32400</v>
      </c>
      <c r="E10020">
        <v>972</v>
      </c>
    </row>
    <row r="10021" spans="1:5" hidden="1" x14ac:dyDescent="0.35">
      <c r="A10021" s="1">
        <v>44384</v>
      </c>
      <c r="B10021">
        <v>2021</v>
      </c>
      <c r="C10021" t="s">
        <v>36</v>
      </c>
      <c r="D10021">
        <v>115200</v>
      </c>
      <c r="E10021">
        <v>3456</v>
      </c>
    </row>
    <row r="10022" spans="1:5" hidden="1" x14ac:dyDescent="0.35">
      <c r="A10022" s="1">
        <v>44386</v>
      </c>
      <c r="B10022">
        <v>2021</v>
      </c>
      <c r="C10022" t="s">
        <v>36</v>
      </c>
      <c r="D10022">
        <v>100800</v>
      </c>
      <c r="E10022">
        <v>3024</v>
      </c>
    </row>
    <row r="10023" spans="1:5" hidden="1" x14ac:dyDescent="0.35">
      <c r="A10023" s="1">
        <v>44419</v>
      </c>
      <c r="B10023">
        <v>2021</v>
      </c>
      <c r="C10023" t="s">
        <v>36</v>
      </c>
      <c r="D10023">
        <v>33300</v>
      </c>
      <c r="E10023">
        <v>999</v>
      </c>
    </row>
    <row r="10024" spans="1:5" hidden="1" x14ac:dyDescent="0.35">
      <c r="A10024" s="1">
        <v>44420</v>
      </c>
      <c r="B10024">
        <v>2021</v>
      </c>
      <c r="C10024" t="s">
        <v>36</v>
      </c>
      <c r="D10024">
        <v>130140</v>
      </c>
      <c r="E10024">
        <v>3904.2</v>
      </c>
    </row>
    <row r="10025" spans="1:5" hidden="1" x14ac:dyDescent="0.35">
      <c r="A10025" s="1">
        <v>44422</v>
      </c>
      <c r="B10025">
        <v>2021</v>
      </c>
      <c r="C10025" t="s">
        <v>36</v>
      </c>
      <c r="D10025">
        <v>525915</v>
      </c>
      <c r="E10025">
        <v>15777.45</v>
      </c>
    </row>
    <row r="10026" spans="1:5" hidden="1" x14ac:dyDescent="0.35">
      <c r="A10026" s="1">
        <v>44426</v>
      </c>
      <c r="B10026">
        <v>2021</v>
      </c>
      <c r="C10026" t="s">
        <v>36</v>
      </c>
      <c r="D10026">
        <v>46800</v>
      </c>
      <c r="E10026">
        <v>1404</v>
      </c>
    </row>
    <row r="10027" spans="1:5" hidden="1" x14ac:dyDescent="0.35">
      <c r="A10027" s="1">
        <v>44427</v>
      </c>
      <c r="B10027">
        <v>2021</v>
      </c>
      <c r="C10027" t="s">
        <v>36</v>
      </c>
      <c r="D10027">
        <v>577200</v>
      </c>
      <c r="E10027">
        <v>17316</v>
      </c>
    </row>
    <row r="10028" spans="1:5" hidden="1" x14ac:dyDescent="0.35">
      <c r="A10028" s="1">
        <v>44428</v>
      </c>
      <c r="B10028">
        <v>2021</v>
      </c>
      <c r="C10028" t="s">
        <v>36</v>
      </c>
      <c r="D10028">
        <v>360000</v>
      </c>
      <c r="E10028">
        <v>10800</v>
      </c>
    </row>
    <row r="10029" spans="1:5" hidden="1" x14ac:dyDescent="0.35">
      <c r="A10029" s="1">
        <v>44429</v>
      </c>
      <c r="B10029">
        <v>2021</v>
      </c>
      <c r="C10029" t="s">
        <v>36</v>
      </c>
      <c r="D10029">
        <v>15600</v>
      </c>
      <c r="E10029">
        <v>468</v>
      </c>
    </row>
    <row r="10030" spans="1:5" hidden="1" x14ac:dyDescent="0.35">
      <c r="A10030" s="1">
        <v>44431</v>
      </c>
      <c r="B10030">
        <v>2021</v>
      </c>
      <c r="C10030" t="s">
        <v>36</v>
      </c>
      <c r="D10030">
        <v>222300</v>
      </c>
      <c r="E10030">
        <v>6669</v>
      </c>
    </row>
    <row r="10031" spans="1:5" hidden="1" x14ac:dyDescent="0.35">
      <c r="A10031" s="1">
        <v>44432</v>
      </c>
      <c r="B10031">
        <v>2021</v>
      </c>
      <c r="C10031" t="s">
        <v>36</v>
      </c>
      <c r="D10031">
        <v>3900</v>
      </c>
      <c r="E10031">
        <v>117</v>
      </c>
    </row>
    <row r="10032" spans="1:5" hidden="1" x14ac:dyDescent="0.35">
      <c r="A10032" s="1">
        <v>44433</v>
      </c>
      <c r="B10032">
        <v>2021</v>
      </c>
      <c r="C10032" t="s">
        <v>36</v>
      </c>
      <c r="D10032">
        <v>569400</v>
      </c>
      <c r="E10032">
        <v>17082</v>
      </c>
    </row>
    <row r="10033" spans="1:5" hidden="1" x14ac:dyDescent="0.35">
      <c r="A10033" s="1">
        <v>44411</v>
      </c>
      <c r="B10033">
        <v>2021</v>
      </c>
      <c r="C10033" t="s">
        <v>36</v>
      </c>
      <c r="D10033">
        <v>13320</v>
      </c>
      <c r="E10033">
        <v>399.6</v>
      </c>
    </row>
    <row r="10034" spans="1:5" hidden="1" x14ac:dyDescent="0.35">
      <c r="A10034" s="1">
        <v>44438</v>
      </c>
      <c r="B10034">
        <v>2021</v>
      </c>
      <c r="C10034" t="s">
        <v>36</v>
      </c>
      <c r="D10034">
        <v>38400</v>
      </c>
      <c r="E10034">
        <v>1152</v>
      </c>
    </row>
    <row r="10035" spans="1:5" hidden="1" x14ac:dyDescent="0.35">
      <c r="A10035" s="1">
        <v>44412</v>
      </c>
      <c r="B10035">
        <v>2021</v>
      </c>
      <c r="C10035" t="s">
        <v>36</v>
      </c>
      <c r="D10035">
        <v>21900</v>
      </c>
      <c r="E10035">
        <v>657</v>
      </c>
    </row>
    <row r="10036" spans="1:5" hidden="1" x14ac:dyDescent="0.35">
      <c r="A10036" s="1">
        <v>44414</v>
      </c>
      <c r="B10036">
        <v>2021</v>
      </c>
      <c r="C10036" t="s">
        <v>36</v>
      </c>
      <c r="D10036">
        <v>24300</v>
      </c>
      <c r="E10036">
        <v>729</v>
      </c>
    </row>
    <row r="10037" spans="1:5" hidden="1" x14ac:dyDescent="0.35">
      <c r="A10037" s="1">
        <v>44415</v>
      </c>
      <c r="B10037">
        <v>2021</v>
      </c>
      <c r="C10037" t="s">
        <v>36</v>
      </c>
      <c r="D10037">
        <v>14460</v>
      </c>
      <c r="E10037">
        <v>433.8</v>
      </c>
    </row>
    <row r="10038" spans="1:5" hidden="1" x14ac:dyDescent="0.35">
      <c r="A10038" s="1">
        <v>44417</v>
      </c>
      <c r="B10038">
        <v>2021</v>
      </c>
      <c r="C10038" t="s">
        <v>36</v>
      </c>
      <c r="D10038">
        <v>11700</v>
      </c>
      <c r="E10038">
        <v>351</v>
      </c>
    </row>
    <row r="10039" spans="1:5" hidden="1" x14ac:dyDescent="0.35">
      <c r="A10039" s="1">
        <v>44452</v>
      </c>
      <c r="B10039">
        <v>2021</v>
      </c>
      <c r="C10039" t="s">
        <v>36</v>
      </c>
      <c r="D10039">
        <v>266300</v>
      </c>
      <c r="E10039">
        <v>7989</v>
      </c>
    </row>
    <row r="10040" spans="1:5" hidden="1" x14ac:dyDescent="0.35">
      <c r="A10040" s="1">
        <v>44454</v>
      </c>
      <c r="B10040">
        <v>2021</v>
      </c>
      <c r="C10040" t="s">
        <v>36</v>
      </c>
      <c r="D10040">
        <v>2425200</v>
      </c>
      <c r="E10040">
        <v>72756</v>
      </c>
    </row>
    <row r="10041" spans="1:5" hidden="1" x14ac:dyDescent="0.35">
      <c r="A10041" s="1">
        <v>44455</v>
      </c>
      <c r="B10041">
        <v>2021</v>
      </c>
      <c r="C10041" t="s">
        <v>36</v>
      </c>
      <c r="D10041">
        <v>625100</v>
      </c>
      <c r="E10041">
        <v>18753</v>
      </c>
    </row>
    <row r="10042" spans="1:5" hidden="1" x14ac:dyDescent="0.35">
      <c r="A10042" s="1">
        <v>44456</v>
      </c>
      <c r="B10042">
        <v>2021</v>
      </c>
      <c r="C10042" t="s">
        <v>36</v>
      </c>
      <c r="D10042">
        <v>493400</v>
      </c>
      <c r="E10042">
        <v>14802</v>
      </c>
    </row>
    <row r="10043" spans="1:5" hidden="1" x14ac:dyDescent="0.35">
      <c r="A10043" s="1">
        <v>44457</v>
      </c>
      <c r="B10043">
        <v>2021</v>
      </c>
      <c r="C10043" t="s">
        <v>36</v>
      </c>
      <c r="D10043">
        <v>278000</v>
      </c>
      <c r="E10043">
        <v>8340</v>
      </c>
    </row>
    <row r="10044" spans="1:5" hidden="1" x14ac:dyDescent="0.35">
      <c r="A10044" s="1">
        <v>44441</v>
      </c>
      <c r="B10044">
        <v>2021</v>
      </c>
      <c r="C10044" t="s">
        <v>36</v>
      </c>
      <c r="D10044">
        <v>35100</v>
      </c>
      <c r="E10044">
        <v>1053</v>
      </c>
    </row>
    <row r="10045" spans="1:5" hidden="1" x14ac:dyDescent="0.35">
      <c r="A10045" s="1">
        <v>44459</v>
      </c>
      <c r="B10045">
        <v>2021</v>
      </c>
      <c r="C10045" t="s">
        <v>36</v>
      </c>
      <c r="D10045">
        <v>447205</v>
      </c>
      <c r="E10045">
        <v>13416.15</v>
      </c>
    </row>
    <row r="10046" spans="1:5" hidden="1" x14ac:dyDescent="0.35">
      <c r="A10046" s="1">
        <v>44460</v>
      </c>
      <c r="B10046">
        <v>2021</v>
      </c>
      <c r="C10046" t="s">
        <v>36</v>
      </c>
      <c r="D10046">
        <v>1681820</v>
      </c>
      <c r="E10046">
        <v>50454.6</v>
      </c>
    </row>
    <row r="10047" spans="1:5" hidden="1" x14ac:dyDescent="0.35">
      <c r="A10047" s="1">
        <v>44461</v>
      </c>
      <c r="B10047">
        <v>2021</v>
      </c>
      <c r="C10047" t="s">
        <v>36</v>
      </c>
      <c r="D10047">
        <v>7200</v>
      </c>
      <c r="E10047">
        <v>216</v>
      </c>
    </row>
    <row r="10048" spans="1:5" hidden="1" x14ac:dyDescent="0.35">
      <c r="A10048" s="1">
        <v>44463</v>
      </c>
      <c r="B10048">
        <v>2021</v>
      </c>
      <c r="C10048" t="s">
        <v>36</v>
      </c>
      <c r="D10048">
        <v>11100</v>
      </c>
      <c r="E10048">
        <v>333</v>
      </c>
    </row>
    <row r="10049" spans="1:5" hidden="1" x14ac:dyDescent="0.35">
      <c r="A10049" s="1">
        <v>44464</v>
      </c>
      <c r="B10049">
        <v>2021</v>
      </c>
      <c r="C10049" t="s">
        <v>36</v>
      </c>
      <c r="D10049">
        <v>3900</v>
      </c>
      <c r="E10049">
        <v>117</v>
      </c>
    </row>
    <row r="10050" spans="1:5" hidden="1" x14ac:dyDescent="0.35">
      <c r="A10050" s="1">
        <v>44466</v>
      </c>
      <c r="B10050">
        <v>2021</v>
      </c>
      <c r="C10050" t="s">
        <v>36</v>
      </c>
      <c r="D10050">
        <v>3600</v>
      </c>
      <c r="E10050">
        <v>108</v>
      </c>
    </row>
    <row r="10051" spans="1:5" hidden="1" x14ac:dyDescent="0.35">
      <c r="A10051" s="1">
        <v>44467</v>
      </c>
      <c r="B10051">
        <v>2021</v>
      </c>
      <c r="C10051" t="s">
        <v>36</v>
      </c>
      <c r="D10051">
        <v>7800</v>
      </c>
      <c r="E10051">
        <v>234</v>
      </c>
    </row>
    <row r="10052" spans="1:5" hidden="1" x14ac:dyDescent="0.35">
      <c r="A10052" s="1">
        <v>44468</v>
      </c>
      <c r="B10052">
        <v>2021</v>
      </c>
      <c r="C10052" t="s">
        <v>36</v>
      </c>
      <c r="D10052">
        <v>481700</v>
      </c>
      <c r="E10052">
        <v>14451</v>
      </c>
    </row>
    <row r="10053" spans="1:5" hidden="1" x14ac:dyDescent="0.35">
      <c r="A10053" s="1">
        <v>44443</v>
      </c>
      <c r="B10053">
        <v>2021</v>
      </c>
      <c r="C10053" t="s">
        <v>36</v>
      </c>
      <c r="D10053">
        <v>655200</v>
      </c>
      <c r="E10053">
        <v>19656</v>
      </c>
    </row>
    <row r="10054" spans="1:5" hidden="1" x14ac:dyDescent="0.35">
      <c r="A10054" s="1">
        <v>44445</v>
      </c>
      <c r="B10054">
        <v>2021</v>
      </c>
      <c r="C10054" t="s">
        <v>36</v>
      </c>
      <c r="D10054">
        <v>11100</v>
      </c>
      <c r="E10054">
        <v>333</v>
      </c>
    </row>
    <row r="10055" spans="1:5" hidden="1" x14ac:dyDescent="0.35">
      <c r="A10055" s="1">
        <v>44446</v>
      </c>
      <c r="B10055">
        <v>2021</v>
      </c>
      <c r="C10055" t="s">
        <v>36</v>
      </c>
      <c r="D10055">
        <v>209400</v>
      </c>
      <c r="E10055">
        <v>6282</v>
      </c>
    </row>
    <row r="10056" spans="1:5" hidden="1" x14ac:dyDescent="0.35">
      <c r="A10056" s="1">
        <v>44447</v>
      </c>
      <c r="B10056">
        <v>2021</v>
      </c>
      <c r="C10056" t="s">
        <v>36</v>
      </c>
      <c r="D10056">
        <v>11700</v>
      </c>
      <c r="E10056">
        <v>351</v>
      </c>
    </row>
    <row r="10057" spans="1:5" hidden="1" x14ac:dyDescent="0.35">
      <c r="A10057" s="1">
        <v>44448</v>
      </c>
      <c r="B10057">
        <v>2021</v>
      </c>
      <c r="C10057" t="s">
        <v>36</v>
      </c>
      <c r="D10057">
        <v>432640</v>
      </c>
      <c r="E10057">
        <v>12979.2</v>
      </c>
    </row>
    <row r="10058" spans="1:5" hidden="1" x14ac:dyDescent="0.35">
      <c r="A10058" s="1">
        <v>44470</v>
      </c>
      <c r="B10058">
        <v>2021</v>
      </c>
      <c r="C10058" t="s">
        <v>36</v>
      </c>
      <c r="D10058">
        <v>829200</v>
      </c>
      <c r="E10058">
        <v>24876</v>
      </c>
    </row>
    <row r="10059" spans="1:5" hidden="1" x14ac:dyDescent="0.35">
      <c r="A10059" s="1">
        <v>44489</v>
      </c>
      <c r="B10059">
        <v>2021</v>
      </c>
      <c r="C10059" t="s">
        <v>36</v>
      </c>
      <c r="D10059">
        <v>2340</v>
      </c>
      <c r="E10059">
        <v>70.2</v>
      </c>
    </row>
    <row r="10060" spans="1:5" hidden="1" x14ac:dyDescent="0.35">
      <c r="A10060" s="1">
        <v>44491</v>
      </c>
      <c r="B10060">
        <v>2021</v>
      </c>
      <c r="C10060" t="s">
        <v>36</v>
      </c>
      <c r="D10060">
        <v>300300</v>
      </c>
      <c r="E10060">
        <v>9009</v>
      </c>
    </row>
    <row r="10061" spans="1:5" hidden="1" x14ac:dyDescent="0.35">
      <c r="A10061" s="1">
        <v>44498</v>
      </c>
      <c r="B10061">
        <v>2021</v>
      </c>
      <c r="C10061" t="s">
        <v>36</v>
      </c>
      <c r="D10061">
        <v>283000</v>
      </c>
      <c r="E10061">
        <v>8490</v>
      </c>
    </row>
    <row r="10062" spans="1:5" hidden="1" x14ac:dyDescent="0.35">
      <c r="A10062" s="1">
        <v>44499</v>
      </c>
      <c r="B10062">
        <v>2021</v>
      </c>
      <c r="C10062" t="s">
        <v>36</v>
      </c>
      <c r="D10062">
        <v>7200</v>
      </c>
      <c r="E10062">
        <v>216</v>
      </c>
    </row>
    <row r="10063" spans="1:5" hidden="1" x14ac:dyDescent="0.35">
      <c r="A10063" s="1">
        <v>44473</v>
      </c>
      <c r="B10063">
        <v>2021</v>
      </c>
      <c r="C10063" t="s">
        <v>36</v>
      </c>
      <c r="D10063">
        <v>199985</v>
      </c>
      <c r="E10063">
        <v>5999.55</v>
      </c>
    </row>
    <row r="10064" spans="1:5" hidden="1" x14ac:dyDescent="0.35">
      <c r="A10064" s="1">
        <v>44476</v>
      </c>
      <c r="B10064">
        <v>2021</v>
      </c>
      <c r="C10064" t="s">
        <v>36</v>
      </c>
      <c r="D10064">
        <v>15600</v>
      </c>
      <c r="E10064">
        <v>468</v>
      </c>
    </row>
    <row r="10065" spans="1:5" hidden="1" x14ac:dyDescent="0.35">
      <c r="A10065" s="1">
        <v>44478</v>
      </c>
      <c r="B10065">
        <v>2021</v>
      </c>
      <c r="C10065" t="s">
        <v>36</v>
      </c>
      <c r="D10065">
        <v>84300</v>
      </c>
      <c r="E10065">
        <v>2529</v>
      </c>
    </row>
    <row r="10066" spans="1:5" hidden="1" x14ac:dyDescent="0.35">
      <c r="A10066" s="1">
        <v>44511</v>
      </c>
      <c r="B10066">
        <v>2021</v>
      </c>
      <c r="C10066" t="s">
        <v>36</v>
      </c>
      <c r="D10066">
        <v>28200</v>
      </c>
      <c r="E10066">
        <v>846</v>
      </c>
    </row>
    <row r="10067" spans="1:5" hidden="1" x14ac:dyDescent="0.35">
      <c r="A10067" s="1">
        <v>44515</v>
      </c>
      <c r="B10067">
        <v>2021</v>
      </c>
      <c r="C10067" t="s">
        <v>36</v>
      </c>
      <c r="D10067">
        <v>566030</v>
      </c>
      <c r="E10067">
        <v>16980.900000000001</v>
      </c>
    </row>
    <row r="10068" spans="1:5" hidden="1" x14ac:dyDescent="0.35">
      <c r="A10068" s="1">
        <v>44517</v>
      </c>
      <c r="B10068">
        <v>2021</v>
      </c>
      <c r="C10068" t="s">
        <v>36</v>
      </c>
      <c r="D10068">
        <v>14100</v>
      </c>
      <c r="E10068">
        <v>423</v>
      </c>
    </row>
    <row r="10069" spans="1:5" hidden="1" x14ac:dyDescent="0.35">
      <c r="A10069" s="1">
        <v>44518</v>
      </c>
      <c r="B10069">
        <v>2021</v>
      </c>
      <c r="C10069" t="s">
        <v>36</v>
      </c>
      <c r="D10069">
        <v>396000</v>
      </c>
      <c r="E10069">
        <v>11880</v>
      </c>
    </row>
    <row r="10070" spans="1:5" hidden="1" x14ac:dyDescent="0.35">
      <c r="A10070" s="1">
        <v>44525</v>
      </c>
      <c r="B10070">
        <v>2021</v>
      </c>
      <c r="C10070" t="s">
        <v>36</v>
      </c>
      <c r="D10070">
        <v>14760</v>
      </c>
      <c r="E10070">
        <v>442.8</v>
      </c>
    </row>
    <row r="10071" spans="1:5" hidden="1" x14ac:dyDescent="0.35">
      <c r="A10071" s="1">
        <v>44526</v>
      </c>
      <c r="B10071">
        <v>2021</v>
      </c>
      <c r="C10071" t="s">
        <v>36</v>
      </c>
      <c r="D10071">
        <v>14100</v>
      </c>
      <c r="E10071">
        <v>423</v>
      </c>
    </row>
    <row r="10072" spans="1:5" hidden="1" x14ac:dyDescent="0.35">
      <c r="A10072" s="1">
        <v>44527</v>
      </c>
      <c r="B10072">
        <v>2021</v>
      </c>
      <c r="C10072" t="s">
        <v>36</v>
      </c>
      <c r="D10072">
        <v>4700</v>
      </c>
      <c r="E10072">
        <v>141</v>
      </c>
    </row>
    <row r="10073" spans="1:5" hidden="1" x14ac:dyDescent="0.35">
      <c r="A10073" s="1">
        <v>44529</v>
      </c>
      <c r="B10073">
        <v>2021</v>
      </c>
      <c r="C10073" t="s">
        <v>36</v>
      </c>
      <c r="D10073">
        <v>14100</v>
      </c>
      <c r="E10073">
        <v>423</v>
      </c>
    </row>
    <row r="10074" spans="1:5" hidden="1" x14ac:dyDescent="0.35">
      <c r="A10074" s="1">
        <v>44530</v>
      </c>
      <c r="B10074">
        <v>2021</v>
      </c>
      <c r="C10074" t="s">
        <v>36</v>
      </c>
      <c r="D10074">
        <v>9400</v>
      </c>
      <c r="E10074">
        <v>282</v>
      </c>
    </row>
    <row r="10075" spans="1:5" hidden="1" x14ac:dyDescent="0.35">
      <c r="A10075" s="1">
        <v>44508</v>
      </c>
      <c r="B10075">
        <v>2021</v>
      </c>
      <c r="C10075" t="s">
        <v>36</v>
      </c>
      <c r="D10075">
        <v>14100</v>
      </c>
      <c r="E10075">
        <v>423</v>
      </c>
    </row>
    <row r="10076" spans="1:5" hidden="1" x14ac:dyDescent="0.35">
      <c r="A10076" s="1">
        <v>44540</v>
      </c>
      <c r="B10076">
        <v>2021</v>
      </c>
      <c r="C10076" t="s">
        <v>36</v>
      </c>
      <c r="D10076">
        <v>4700</v>
      </c>
      <c r="E10076">
        <v>141</v>
      </c>
    </row>
    <row r="10077" spans="1:5" hidden="1" x14ac:dyDescent="0.35">
      <c r="A10077" s="1">
        <v>44541</v>
      </c>
      <c r="B10077">
        <v>2021</v>
      </c>
      <c r="C10077" t="s">
        <v>36</v>
      </c>
      <c r="D10077">
        <v>319600</v>
      </c>
      <c r="E10077">
        <v>9588</v>
      </c>
    </row>
    <row r="10078" spans="1:5" hidden="1" x14ac:dyDescent="0.35">
      <c r="A10078" s="1">
        <v>44544</v>
      </c>
      <c r="B10078">
        <v>2021</v>
      </c>
      <c r="C10078" t="s">
        <v>36</v>
      </c>
      <c r="D10078">
        <v>523980</v>
      </c>
      <c r="E10078">
        <v>15719.4</v>
      </c>
    </row>
    <row r="10079" spans="1:5" hidden="1" x14ac:dyDescent="0.35">
      <c r="A10079" s="1">
        <v>44545</v>
      </c>
      <c r="B10079">
        <v>2021</v>
      </c>
      <c r="C10079" t="s">
        <v>36</v>
      </c>
      <c r="D10079">
        <v>4700</v>
      </c>
      <c r="E10079">
        <v>141</v>
      </c>
    </row>
    <row r="10080" spans="1:5" hidden="1" x14ac:dyDescent="0.35">
      <c r="A10080" s="1">
        <v>44546</v>
      </c>
      <c r="B10080">
        <v>2021</v>
      </c>
      <c r="C10080" t="s">
        <v>36</v>
      </c>
      <c r="D10080">
        <v>339480</v>
      </c>
      <c r="E10080">
        <v>10184.4</v>
      </c>
    </row>
    <row r="10081" spans="1:5" hidden="1" x14ac:dyDescent="0.35">
      <c r="A10081" s="1">
        <v>44550</v>
      </c>
      <c r="B10081">
        <v>2021</v>
      </c>
      <c r="C10081" t="s">
        <v>36</v>
      </c>
      <c r="D10081">
        <v>9400</v>
      </c>
      <c r="E10081">
        <v>282</v>
      </c>
    </row>
    <row r="10082" spans="1:5" hidden="1" x14ac:dyDescent="0.35">
      <c r="A10082" s="1">
        <v>44554</v>
      </c>
      <c r="B10082">
        <v>2021</v>
      </c>
      <c r="C10082" t="s">
        <v>36</v>
      </c>
      <c r="D10082">
        <v>25600</v>
      </c>
      <c r="E10082">
        <v>768</v>
      </c>
    </row>
    <row r="10083" spans="1:5" hidden="1" x14ac:dyDescent="0.35">
      <c r="A10083" s="1">
        <v>44558</v>
      </c>
      <c r="B10083">
        <v>2021</v>
      </c>
      <c r="C10083" t="s">
        <v>36</v>
      </c>
      <c r="D10083">
        <v>494820</v>
      </c>
      <c r="E10083">
        <v>14844.6</v>
      </c>
    </row>
    <row r="10084" spans="1:5" hidden="1" x14ac:dyDescent="0.35">
      <c r="A10084" s="1">
        <v>44559</v>
      </c>
      <c r="B10084">
        <v>2021</v>
      </c>
      <c r="C10084" t="s">
        <v>36</v>
      </c>
      <c r="D10084">
        <v>843472</v>
      </c>
      <c r="E10084">
        <v>25304.16</v>
      </c>
    </row>
    <row r="10085" spans="1:5" hidden="1" x14ac:dyDescent="0.35">
      <c r="A10085" s="1">
        <v>44533</v>
      </c>
      <c r="B10085">
        <v>2021</v>
      </c>
      <c r="C10085" t="s">
        <v>36</v>
      </c>
      <c r="D10085">
        <v>51660</v>
      </c>
      <c r="E10085">
        <v>1549.8</v>
      </c>
    </row>
    <row r="10086" spans="1:5" hidden="1" x14ac:dyDescent="0.35">
      <c r="A10086" s="1">
        <v>44560</v>
      </c>
      <c r="B10086">
        <v>2021</v>
      </c>
      <c r="C10086" t="s">
        <v>36</v>
      </c>
      <c r="D10086">
        <v>383760</v>
      </c>
      <c r="E10086">
        <v>11512.8</v>
      </c>
    </row>
    <row r="10087" spans="1:5" hidden="1" x14ac:dyDescent="0.35">
      <c r="A10087" s="1">
        <v>44536</v>
      </c>
      <c r="B10087">
        <v>2021</v>
      </c>
      <c r="C10087" t="s">
        <v>36</v>
      </c>
      <c r="D10087">
        <v>14100</v>
      </c>
      <c r="E10087">
        <v>423</v>
      </c>
    </row>
    <row r="10088" spans="1:5" hidden="1" x14ac:dyDescent="0.35">
      <c r="A10088" s="1">
        <v>44539</v>
      </c>
      <c r="B10088">
        <v>2021</v>
      </c>
      <c r="C10088" t="s">
        <v>36</v>
      </c>
      <c r="D10088">
        <v>0</v>
      </c>
      <c r="E10088">
        <v>0</v>
      </c>
    </row>
    <row r="10089" spans="1:5" hidden="1" x14ac:dyDescent="0.35">
      <c r="A10089" s="1">
        <v>44572</v>
      </c>
      <c r="B10089">
        <v>2022</v>
      </c>
      <c r="C10089" t="s">
        <v>33</v>
      </c>
      <c r="D10089">
        <v>1062000</v>
      </c>
      <c r="E10089">
        <v>53100</v>
      </c>
    </row>
    <row r="10090" spans="1:5" hidden="1" x14ac:dyDescent="0.35">
      <c r="A10090" s="1">
        <v>44573</v>
      </c>
      <c r="B10090">
        <v>2022</v>
      </c>
      <c r="C10090" t="s">
        <v>33</v>
      </c>
      <c r="D10090">
        <v>226800</v>
      </c>
      <c r="E10090">
        <v>11340</v>
      </c>
    </row>
    <row r="10091" spans="1:5" hidden="1" x14ac:dyDescent="0.35">
      <c r="A10091" s="1">
        <v>44575</v>
      </c>
      <c r="B10091">
        <v>2022</v>
      </c>
      <c r="C10091" t="s">
        <v>33</v>
      </c>
      <c r="D10091">
        <v>1319400</v>
      </c>
      <c r="E10091">
        <v>65970</v>
      </c>
    </row>
    <row r="10092" spans="1:5" hidden="1" x14ac:dyDescent="0.35">
      <c r="A10092" s="1">
        <v>44576</v>
      </c>
      <c r="B10092">
        <v>2022</v>
      </c>
      <c r="C10092" t="s">
        <v>33</v>
      </c>
      <c r="D10092">
        <v>12600</v>
      </c>
      <c r="E10092">
        <v>630</v>
      </c>
    </row>
    <row r="10093" spans="1:5" hidden="1" x14ac:dyDescent="0.35">
      <c r="A10093" s="1">
        <v>44579</v>
      </c>
      <c r="B10093">
        <v>2022</v>
      </c>
      <c r="C10093" t="s">
        <v>33</v>
      </c>
      <c r="D10093">
        <v>61200</v>
      </c>
      <c r="E10093">
        <v>3060</v>
      </c>
    </row>
    <row r="10094" spans="1:5" hidden="1" x14ac:dyDescent="0.35">
      <c r="A10094" s="1">
        <v>44581</v>
      </c>
      <c r="B10094">
        <v>2022</v>
      </c>
      <c r="C10094" t="s">
        <v>33</v>
      </c>
      <c r="D10094">
        <v>75600</v>
      </c>
      <c r="E10094">
        <v>3780</v>
      </c>
    </row>
    <row r="10095" spans="1:5" hidden="1" x14ac:dyDescent="0.35">
      <c r="A10095" s="1">
        <v>44591</v>
      </c>
      <c r="B10095">
        <v>2022</v>
      </c>
      <c r="C10095" t="s">
        <v>33</v>
      </c>
      <c r="D10095">
        <v>18000</v>
      </c>
      <c r="E10095">
        <v>900</v>
      </c>
    </row>
    <row r="10096" spans="1:5" hidden="1" x14ac:dyDescent="0.35">
      <c r="A10096" s="1">
        <v>44592</v>
      </c>
      <c r="B10096">
        <v>2022</v>
      </c>
      <c r="C10096" t="s">
        <v>33</v>
      </c>
      <c r="D10096">
        <v>12600</v>
      </c>
      <c r="E10096">
        <v>630</v>
      </c>
    </row>
    <row r="10097" spans="1:5" hidden="1" x14ac:dyDescent="0.35">
      <c r="A10097" s="1">
        <v>44568</v>
      </c>
      <c r="B10097">
        <v>2022</v>
      </c>
      <c r="C10097" t="s">
        <v>33</v>
      </c>
      <c r="D10097">
        <v>12600</v>
      </c>
      <c r="E10097">
        <v>630</v>
      </c>
    </row>
    <row r="10098" spans="1:5" hidden="1" x14ac:dyDescent="0.35">
      <c r="A10098" s="1">
        <v>44604</v>
      </c>
      <c r="B10098">
        <v>2022</v>
      </c>
      <c r="C10098" t="s">
        <v>33</v>
      </c>
      <c r="D10098">
        <v>12600</v>
      </c>
      <c r="E10098">
        <v>630</v>
      </c>
    </row>
    <row r="10099" spans="1:5" hidden="1" x14ac:dyDescent="0.35">
      <c r="A10099" s="1">
        <v>44606</v>
      </c>
      <c r="B10099">
        <v>2022</v>
      </c>
      <c r="C10099" t="s">
        <v>33</v>
      </c>
      <c r="D10099">
        <v>403200</v>
      </c>
      <c r="E10099">
        <v>20160</v>
      </c>
    </row>
    <row r="10100" spans="1:5" hidden="1" x14ac:dyDescent="0.35">
      <c r="A10100" s="1">
        <v>44608</v>
      </c>
      <c r="B10100">
        <v>2022</v>
      </c>
      <c r="C10100" t="s">
        <v>33</v>
      </c>
      <c r="D10100">
        <v>203400</v>
      </c>
      <c r="E10100">
        <v>10170</v>
      </c>
    </row>
    <row r="10101" spans="1:5" hidden="1" x14ac:dyDescent="0.35">
      <c r="A10101" s="1">
        <v>44611</v>
      </c>
      <c r="B10101">
        <v>2022</v>
      </c>
      <c r="C10101" t="s">
        <v>33</v>
      </c>
      <c r="D10101">
        <v>504000</v>
      </c>
      <c r="E10101">
        <v>25200</v>
      </c>
    </row>
    <row r="10102" spans="1:5" hidden="1" x14ac:dyDescent="0.35">
      <c r="A10102" s="1">
        <v>44617</v>
      </c>
      <c r="B10102">
        <v>2022</v>
      </c>
      <c r="C10102" t="s">
        <v>33</v>
      </c>
      <c r="D10102">
        <v>338400</v>
      </c>
      <c r="E10102">
        <v>16920</v>
      </c>
    </row>
    <row r="10103" spans="1:5" hidden="1" x14ac:dyDescent="0.35">
      <c r="A10103" s="1">
        <v>44620</v>
      </c>
      <c r="B10103">
        <v>2022</v>
      </c>
      <c r="C10103" t="s">
        <v>33</v>
      </c>
      <c r="D10103">
        <v>36000</v>
      </c>
      <c r="E10103">
        <v>1800</v>
      </c>
    </row>
    <row r="10104" spans="1:5" hidden="1" x14ac:dyDescent="0.35">
      <c r="A10104" s="1">
        <v>44638</v>
      </c>
      <c r="B10104">
        <v>2022</v>
      </c>
      <c r="C10104" t="s">
        <v>33</v>
      </c>
      <c r="D10104">
        <v>101250</v>
      </c>
      <c r="E10104">
        <v>5062.5</v>
      </c>
    </row>
    <row r="10105" spans="1:5" hidden="1" x14ac:dyDescent="0.35">
      <c r="A10105" s="1">
        <v>44640</v>
      </c>
      <c r="B10105">
        <v>2022</v>
      </c>
      <c r="C10105" t="s">
        <v>33</v>
      </c>
      <c r="D10105">
        <v>754200</v>
      </c>
      <c r="E10105">
        <v>37710</v>
      </c>
    </row>
    <row r="10106" spans="1:5" hidden="1" x14ac:dyDescent="0.35">
      <c r="A10106" s="1">
        <v>44641</v>
      </c>
      <c r="B10106">
        <v>2022</v>
      </c>
      <c r="C10106" t="s">
        <v>33</v>
      </c>
      <c r="D10106">
        <v>18000</v>
      </c>
      <c r="E10106">
        <v>900</v>
      </c>
    </row>
    <row r="10107" spans="1:5" hidden="1" x14ac:dyDescent="0.35">
      <c r="A10107" s="1">
        <v>44645</v>
      </c>
      <c r="B10107">
        <v>2022</v>
      </c>
      <c r="C10107" t="s">
        <v>33</v>
      </c>
      <c r="D10107">
        <v>219600</v>
      </c>
      <c r="E10107">
        <v>10980</v>
      </c>
    </row>
    <row r="10108" spans="1:5" hidden="1" x14ac:dyDescent="0.35">
      <c r="A10108" s="1">
        <v>44646</v>
      </c>
      <c r="B10108">
        <v>2022</v>
      </c>
      <c r="C10108" t="s">
        <v>33</v>
      </c>
      <c r="D10108">
        <v>360000</v>
      </c>
      <c r="E10108">
        <v>18000</v>
      </c>
    </row>
    <row r="10109" spans="1:5" hidden="1" x14ac:dyDescent="0.35">
      <c r="A10109" s="1">
        <v>44648</v>
      </c>
      <c r="B10109">
        <v>2022</v>
      </c>
      <c r="C10109" t="s">
        <v>33</v>
      </c>
      <c r="D10109">
        <v>198000</v>
      </c>
      <c r="E10109">
        <v>9900</v>
      </c>
    </row>
    <row r="10110" spans="1:5" hidden="1" x14ac:dyDescent="0.35">
      <c r="A10110" s="1">
        <v>44650</v>
      </c>
      <c r="B10110">
        <v>2022</v>
      </c>
      <c r="C10110" t="s">
        <v>33</v>
      </c>
      <c r="D10110">
        <v>2581860</v>
      </c>
      <c r="E10110">
        <v>129093</v>
      </c>
    </row>
    <row r="10111" spans="1:5" hidden="1" x14ac:dyDescent="0.35">
      <c r="A10111" s="1">
        <v>44625</v>
      </c>
      <c r="B10111">
        <v>2022</v>
      </c>
      <c r="C10111" t="s">
        <v>33</v>
      </c>
      <c r="D10111">
        <v>282600</v>
      </c>
      <c r="E10111">
        <v>14130</v>
      </c>
    </row>
    <row r="10112" spans="1:5" hidden="1" x14ac:dyDescent="0.35">
      <c r="A10112" s="1">
        <v>44298</v>
      </c>
      <c r="B10112">
        <v>2021</v>
      </c>
      <c r="C10112" t="s">
        <v>33</v>
      </c>
      <c r="D10112">
        <v>12000</v>
      </c>
      <c r="E10112">
        <v>600</v>
      </c>
    </row>
    <row r="10113" spans="1:5" hidden="1" x14ac:dyDescent="0.35">
      <c r="A10113" s="1">
        <v>44300</v>
      </c>
      <c r="B10113">
        <v>2021</v>
      </c>
      <c r="C10113" t="s">
        <v>33</v>
      </c>
      <c r="D10113">
        <v>24000</v>
      </c>
      <c r="E10113">
        <v>1200</v>
      </c>
    </row>
    <row r="10114" spans="1:5" hidden="1" x14ac:dyDescent="0.35">
      <c r="A10114" s="1">
        <v>44303</v>
      </c>
      <c r="B10114">
        <v>2021</v>
      </c>
      <c r="C10114" t="s">
        <v>33</v>
      </c>
      <c r="D10114">
        <v>24000</v>
      </c>
      <c r="E10114">
        <v>1200</v>
      </c>
    </row>
    <row r="10115" spans="1:5" hidden="1" x14ac:dyDescent="0.35">
      <c r="A10115" s="1">
        <v>44305</v>
      </c>
      <c r="B10115">
        <v>2021</v>
      </c>
      <c r="C10115" t="s">
        <v>33</v>
      </c>
      <c r="D10115">
        <v>49200</v>
      </c>
      <c r="E10115">
        <v>2460</v>
      </c>
    </row>
    <row r="10116" spans="1:5" hidden="1" x14ac:dyDescent="0.35">
      <c r="A10116" s="1">
        <v>44288</v>
      </c>
      <c r="B10116">
        <v>2021</v>
      </c>
      <c r="C10116" t="s">
        <v>33</v>
      </c>
      <c r="D10116">
        <v>24000</v>
      </c>
      <c r="E10116">
        <v>1200</v>
      </c>
    </row>
    <row r="10117" spans="1:5" hidden="1" x14ac:dyDescent="0.35">
      <c r="A10117" s="1">
        <v>44306</v>
      </c>
      <c r="B10117">
        <v>2021</v>
      </c>
      <c r="C10117" t="s">
        <v>33</v>
      </c>
      <c r="D10117">
        <v>100800</v>
      </c>
      <c r="E10117">
        <v>5040</v>
      </c>
    </row>
    <row r="10118" spans="1:5" hidden="1" x14ac:dyDescent="0.35">
      <c r="A10118" s="1">
        <v>44307</v>
      </c>
      <c r="B10118">
        <v>2021</v>
      </c>
      <c r="C10118" t="s">
        <v>33</v>
      </c>
      <c r="D10118">
        <v>12000</v>
      </c>
      <c r="E10118">
        <v>600</v>
      </c>
    </row>
    <row r="10119" spans="1:5" hidden="1" x14ac:dyDescent="0.35">
      <c r="A10119" s="1">
        <v>44312</v>
      </c>
      <c r="B10119">
        <v>2021</v>
      </c>
      <c r="C10119" t="s">
        <v>33</v>
      </c>
      <c r="D10119">
        <v>112800</v>
      </c>
      <c r="E10119">
        <v>5640</v>
      </c>
    </row>
    <row r="10120" spans="1:5" hidden="1" x14ac:dyDescent="0.35">
      <c r="A10120" s="1">
        <v>44313</v>
      </c>
      <c r="B10120">
        <v>2021</v>
      </c>
      <c r="C10120" t="s">
        <v>33</v>
      </c>
      <c r="D10120">
        <v>387000</v>
      </c>
      <c r="E10120">
        <v>19350</v>
      </c>
    </row>
    <row r="10121" spans="1:5" hidden="1" x14ac:dyDescent="0.35">
      <c r="A10121" s="1">
        <v>44314</v>
      </c>
      <c r="B10121">
        <v>2021</v>
      </c>
      <c r="C10121" t="s">
        <v>33</v>
      </c>
      <c r="D10121">
        <v>138600</v>
      </c>
      <c r="E10121">
        <v>6930</v>
      </c>
    </row>
    <row r="10122" spans="1:5" hidden="1" x14ac:dyDescent="0.35">
      <c r="A10122" s="1">
        <v>44315</v>
      </c>
      <c r="B10122">
        <v>2021</v>
      </c>
      <c r="C10122" t="s">
        <v>33</v>
      </c>
      <c r="D10122">
        <v>115200</v>
      </c>
      <c r="E10122">
        <v>5760</v>
      </c>
    </row>
    <row r="10123" spans="1:5" hidden="1" x14ac:dyDescent="0.35">
      <c r="A10123" s="1">
        <v>44316</v>
      </c>
      <c r="B10123">
        <v>2021</v>
      </c>
      <c r="C10123" t="s">
        <v>33</v>
      </c>
      <c r="D10123">
        <v>12600</v>
      </c>
      <c r="E10123">
        <v>630</v>
      </c>
    </row>
    <row r="10124" spans="1:5" hidden="1" x14ac:dyDescent="0.35">
      <c r="A10124" s="1">
        <v>44291</v>
      </c>
      <c r="B10124">
        <v>2021</v>
      </c>
      <c r="C10124" t="s">
        <v>33</v>
      </c>
      <c r="D10124">
        <v>12000</v>
      </c>
      <c r="E10124">
        <v>600</v>
      </c>
    </row>
    <row r="10125" spans="1:5" hidden="1" x14ac:dyDescent="0.35">
      <c r="A10125" s="1">
        <v>44292</v>
      </c>
      <c r="B10125">
        <v>2021</v>
      </c>
      <c r="C10125" t="s">
        <v>33</v>
      </c>
      <c r="D10125">
        <v>24600</v>
      </c>
      <c r="E10125">
        <v>1230</v>
      </c>
    </row>
    <row r="10126" spans="1:5" hidden="1" x14ac:dyDescent="0.35">
      <c r="A10126" s="1">
        <v>44294</v>
      </c>
      <c r="B10126">
        <v>2021</v>
      </c>
      <c r="C10126" t="s">
        <v>33</v>
      </c>
      <c r="D10126">
        <v>168000</v>
      </c>
      <c r="E10126">
        <v>8400</v>
      </c>
    </row>
    <row r="10127" spans="1:5" hidden="1" x14ac:dyDescent="0.35">
      <c r="A10127" s="1">
        <v>44295</v>
      </c>
      <c r="B10127">
        <v>2021</v>
      </c>
      <c r="C10127" t="s">
        <v>33</v>
      </c>
      <c r="D10127">
        <v>12000</v>
      </c>
      <c r="E10127">
        <v>600</v>
      </c>
    </row>
    <row r="10128" spans="1:5" hidden="1" x14ac:dyDescent="0.35">
      <c r="A10128" s="1">
        <v>44326</v>
      </c>
      <c r="B10128">
        <v>2021</v>
      </c>
      <c r="C10128" t="s">
        <v>33</v>
      </c>
      <c r="D10128">
        <v>12000</v>
      </c>
      <c r="E10128">
        <v>600</v>
      </c>
    </row>
    <row r="10129" spans="1:5" hidden="1" x14ac:dyDescent="0.35">
      <c r="A10129" s="1">
        <v>44329</v>
      </c>
      <c r="B10129">
        <v>2021</v>
      </c>
      <c r="C10129" t="s">
        <v>33</v>
      </c>
      <c r="D10129">
        <v>12600</v>
      </c>
      <c r="E10129">
        <v>630</v>
      </c>
    </row>
    <row r="10130" spans="1:5" hidden="1" x14ac:dyDescent="0.35">
      <c r="A10130" s="1">
        <v>44338</v>
      </c>
      <c r="B10130">
        <v>2021</v>
      </c>
      <c r="C10130" t="s">
        <v>33</v>
      </c>
      <c r="D10130">
        <v>129600</v>
      </c>
      <c r="E10130">
        <v>6480</v>
      </c>
    </row>
    <row r="10131" spans="1:5" hidden="1" x14ac:dyDescent="0.35">
      <c r="A10131" s="1">
        <v>44340</v>
      </c>
      <c r="B10131">
        <v>2021</v>
      </c>
      <c r="C10131" t="s">
        <v>33</v>
      </c>
      <c r="D10131">
        <v>228600</v>
      </c>
      <c r="E10131">
        <v>11430</v>
      </c>
    </row>
    <row r="10132" spans="1:5" hidden="1" x14ac:dyDescent="0.35">
      <c r="A10132" s="1">
        <v>44341</v>
      </c>
      <c r="B10132">
        <v>2021</v>
      </c>
      <c r="C10132" t="s">
        <v>33</v>
      </c>
      <c r="D10132">
        <v>340200</v>
      </c>
      <c r="E10132">
        <v>17010</v>
      </c>
    </row>
    <row r="10133" spans="1:5" hidden="1" x14ac:dyDescent="0.35">
      <c r="A10133" s="1">
        <v>44342</v>
      </c>
      <c r="B10133">
        <v>2021</v>
      </c>
      <c r="C10133" t="s">
        <v>33</v>
      </c>
      <c r="D10133">
        <v>75600</v>
      </c>
      <c r="E10133">
        <v>3780</v>
      </c>
    </row>
    <row r="10134" spans="1:5" hidden="1" x14ac:dyDescent="0.35">
      <c r="A10134" s="1">
        <v>44344</v>
      </c>
      <c r="B10134">
        <v>2021</v>
      </c>
      <c r="C10134" t="s">
        <v>33</v>
      </c>
      <c r="D10134">
        <v>5750</v>
      </c>
      <c r="E10134">
        <v>287.5</v>
      </c>
    </row>
    <row r="10135" spans="1:5" hidden="1" x14ac:dyDescent="0.35">
      <c r="A10135" s="1">
        <v>44345</v>
      </c>
      <c r="B10135">
        <v>2021</v>
      </c>
      <c r="C10135" t="s">
        <v>33</v>
      </c>
      <c r="D10135">
        <v>99000</v>
      </c>
      <c r="E10135">
        <v>4950</v>
      </c>
    </row>
    <row r="10136" spans="1:5" hidden="1" x14ac:dyDescent="0.35">
      <c r="A10136" s="1">
        <v>44319</v>
      </c>
      <c r="B10136">
        <v>2021</v>
      </c>
      <c r="C10136" t="s">
        <v>33</v>
      </c>
      <c r="D10136">
        <v>24000</v>
      </c>
      <c r="E10136">
        <v>1200</v>
      </c>
    </row>
    <row r="10137" spans="1:5" hidden="1" x14ac:dyDescent="0.35">
      <c r="A10137" s="1">
        <v>44347</v>
      </c>
      <c r="B10137">
        <v>2021</v>
      </c>
      <c r="C10137" t="s">
        <v>33</v>
      </c>
      <c r="D10137">
        <v>12000</v>
      </c>
      <c r="E10137">
        <v>600</v>
      </c>
    </row>
    <row r="10138" spans="1:5" hidden="1" x14ac:dyDescent="0.35">
      <c r="A10138" s="1">
        <v>44321</v>
      </c>
      <c r="B10138">
        <v>2021</v>
      </c>
      <c r="C10138" t="s">
        <v>33</v>
      </c>
      <c r="D10138">
        <v>114600</v>
      </c>
      <c r="E10138">
        <v>5730</v>
      </c>
    </row>
    <row r="10139" spans="1:5" hidden="1" x14ac:dyDescent="0.35">
      <c r="A10139" s="1">
        <v>44322</v>
      </c>
      <c r="B10139">
        <v>2021</v>
      </c>
      <c r="C10139" t="s">
        <v>33</v>
      </c>
      <c r="D10139">
        <v>227100</v>
      </c>
      <c r="E10139">
        <v>11355</v>
      </c>
    </row>
    <row r="10140" spans="1:5" hidden="1" x14ac:dyDescent="0.35">
      <c r="A10140" s="1">
        <v>44357</v>
      </c>
      <c r="B10140">
        <v>2021</v>
      </c>
      <c r="C10140" t="s">
        <v>33</v>
      </c>
      <c r="D10140">
        <v>25200</v>
      </c>
      <c r="E10140">
        <v>1260</v>
      </c>
    </row>
    <row r="10141" spans="1:5" hidden="1" x14ac:dyDescent="0.35">
      <c r="A10141" s="1">
        <v>44359</v>
      </c>
      <c r="B10141">
        <v>2021</v>
      </c>
      <c r="C10141" t="s">
        <v>33</v>
      </c>
      <c r="D10141">
        <v>331200</v>
      </c>
      <c r="E10141">
        <v>16560</v>
      </c>
    </row>
    <row r="10142" spans="1:5" hidden="1" x14ac:dyDescent="0.35">
      <c r="A10142" s="1">
        <v>44362</v>
      </c>
      <c r="B10142">
        <v>2021</v>
      </c>
      <c r="C10142" t="s">
        <v>33</v>
      </c>
      <c r="D10142">
        <v>619200</v>
      </c>
      <c r="E10142">
        <v>30960</v>
      </c>
    </row>
    <row r="10143" spans="1:5" hidden="1" x14ac:dyDescent="0.35">
      <c r="A10143" s="1">
        <v>44364</v>
      </c>
      <c r="B10143">
        <v>2021</v>
      </c>
      <c r="C10143" t="s">
        <v>33</v>
      </c>
      <c r="D10143">
        <v>14400</v>
      </c>
      <c r="E10143">
        <v>720</v>
      </c>
    </row>
    <row r="10144" spans="1:5" hidden="1" x14ac:dyDescent="0.35">
      <c r="A10144" s="1">
        <v>44365</v>
      </c>
      <c r="B10144">
        <v>2021</v>
      </c>
      <c r="C10144" t="s">
        <v>33</v>
      </c>
      <c r="D10144">
        <v>100800</v>
      </c>
      <c r="E10144">
        <v>5040</v>
      </c>
    </row>
    <row r="10145" spans="1:5" hidden="1" x14ac:dyDescent="0.35">
      <c r="A10145" s="1">
        <v>44366</v>
      </c>
      <c r="B10145">
        <v>2021</v>
      </c>
      <c r="C10145" t="s">
        <v>33</v>
      </c>
      <c r="D10145">
        <v>208050</v>
      </c>
      <c r="E10145">
        <v>10402.5</v>
      </c>
    </row>
    <row r="10146" spans="1:5" hidden="1" x14ac:dyDescent="0.35">
      <c r="A10146" s="1">
        <v>44369</v>
      </c>
      <c r="B10146">
        <v>2021</v>
      </c>
      <c r="C10146" t="s">
        <v>33</v>
      </c>
      <c r="D10146">
        <v>380010</v>
      </c>
      <c r="E10146">
        <v>19000.5</v>
      </c>
    </row>
    <row r="10147" spans="1:5" hidden="1" x14ac:dyDescent="0.35">
      <c r="A10147" s="1">
        <v>44370</v>
      </c>
      <c r="B10147">
        <v>2021</v>
      </c>
      <c r="C10147" t="s">
        <v>33</v>
      </c>
      <c r="D10147">
        <v>441600</v>
      </c>
      <c r="E10147">
        <v>22080</v>
      </c>
    </row>
    <row r="10148" spans="1:5" hidden="1" x14ac:dyDescent="0.35">
      <c r="A10148" s="1">
        <v>44371</v>
      </c>
      <c r="B10148">
        <v>2021</v>
      </c>
      <c r="C10148" t="s">
        <v>33</v>
      </c>
      <c r="D10148">
        <v>36000</v>
      </c>
      <c r="E10148">
        <v>1800</v>
      </c>
    </row>
    <row r="10149" spans="1:5" hidden="1" x14ac:dyDescent="0.35">
      <c r="A10149" s="1">
        <v>44372</v>
      </c>
      <c r="B10149">
        <v>2021</v>
      </c>
      <c r="C10149" t="s">
        <v>33</v>
      </c>
      <c r="D10149">
        <v>198000</v>
      </c>
      <c r="E10149">
        <v>9900</v>
      </c>
    </row>
    <row r="10150" spans="1:5" hidden="1" x14ac:dyDescent="0.35">
      <c r="A10150" s="1">
        <v>44351</v>
      </c>
      <c r="B10150">
        <v>2021</v>
      </c>
      <c r="C10150" t="s">
        <v>33</v>
      </c>
      <c r="D10150">
        <v>264600</v>
      </c>
      <c r="E10150">
        <v>13230</v>
      </c>
    </row>
    <row r="10151" spans="1:5" hidden="1" x14ac:dyDescent="0.35">
      <c r="A10151" s="1">
        <v>44355</v>
      </c>
      <c r="B10151">
        <v>2021</v>
      </c>
      <c r="C10151" t="s">
        <v>33</v>
      </c>
      <c r="D10151">
        <v>50400</v>
      </c>
      <c r="E10151">
        <v>2520</v>
      </c>
    </row>
    <row r="10152" spans="1:5" hidden="1" x14ac:dyDescent="0.35">
      <c r="A10152" s="1">
        <v>44389</v>
      </c>
      <c r="B10152">
        <v>2021</v>
      </c>
      <c r="C10152" t="s">
        <v>33</v>
      </c>
      <c r="D10152">
        <v>38700</v>
      </c>
      <c r="E10152">
        <v>1935</v>
      </c>
    </row>
    <row r="10153" spans="1:5" hidden="1" x14ac:dyDescent="0.35">
      <c r="A10153" s="1">
        <v>44394</v>
      </c>
      <c r="B10153">
        <v>2021</v>
      </c>
      <c r="C10153" t="s">
        <v>33</v>
      </c>
      <c r="D10153">
        <v>1500</v>
      </c>
      <c r="E10153">
        <v>75</v>
      </c>
    </row>
    <row r="10154" spans="1:5" hidden="1" x14ac:dyDescent="0.35">
      <c r="A10154" s="1">
        <v>44396</v>
      </c>
      <c r="B10154">
        <v>2021</v>
      </c>
      <c r="C10154" t="s">
        <v>33</v>
      </c>
      <c r="D10154">
        <v>18000</v>
      </c>
      <c r="E10154">
        <v>900</v>
      </c>
    </row>
    <row r="10155" spans="1:5" hidden="1" x14ac:dyDescent="0.35">
      <c r="A10155" s="1">
        <v>44398</v>
      </c>
      <c r="B10155">
        <v>2021</v>
      </c>
      <c r="C10155" t="s">
        <v>33</v>
      </c>
      <c r="D10155">
        <v>54000</v>
      </c>
      <c r="E10155">
        <v>2700</v>
      </c>
    </row>
    <row r="10156" spans="1:5" hidden="1" x14ac:dyDescent="0.35">
      <c r="A10156" s="1">
        <v>44399</v>
      </c>
      <c r="B10156">
        <v>2021</v>
      </c>
      <c r="C10156" t="s">
        <v>33</v>
      </c>
      <c r="D10156">
        <v>18000</v>
      </c>
      <c r="E10156">
        <v>900</v>
      </c>
    </row>
    <row r="10157" spans="1:5" hidden="1" x14ac:dyDescent="0.35">
      <c r="A10157" s="1">
        <v>44403</v>
      </c>
      <c r="B10157">
        <v>2021</v>
      </c>
      <c r="C10157" t="s">
        <v>33</v>
      </c>
      <c r="D10157">
        <v>66600</v>
      </c>
      <c r="E10157">
        <v>3330</v>
      </c>
    </row>
    <row r="10158" spans="1:5" hidden="1" x14ac:dyDescent="0.35">
      <c r="A10158" s="1">
        <v>44408</v>
      </c>
      <c r="B10158">
        <v>2021</v>
      </c>
      <c r="C10158" t="s">
        <v>33</v>
      </c>
      <c r="D10158">
        <v>239100</v>
      </c>
      <c r="E10158">
        <v>11955</v>
      </c>
    </row>
    <row r="10159" spans="1:5" hidden="1" x14ac:dyDescent="0.35">
      <c r="A10159" s="1">
        <v>44382</v>
      </c>
      <c r="B10159">
        <v>2021</v>
      </c>
      <c r="C10159" t="s">
        <v>33</v>
      </c>
      <c r="D10159">
        <v>450000</v>
      </c>
      <c r="E10159">
        <v>22500</v>
      </c>
    </row>
    <row r="10160" spans="1:5" hidden="1" x14ac:dyDescent="0.35">
      <c r="A10160" s="1">
        <v>44384</v>
      </c>
      <c r="B10160">
        <v>2021</v>
      </c>
      <c r="C10160" t="s">
        <v>33</v>
      </c>
      <c r="D10160">
        <v>226800</v>
      </c>
      <c r="E10160">
        <v>11340</v>
      </c>
    </row>
    <row r="10161" spans="1:5" hidden="1" x14ac:dyDescent="0.35">
      <c r="A10161" s="1">
        <v>44385</v>
      </c>
      <c r="B10161">
        <v>2021</v>
      </c>
      <c r="C10161" t="s">
        <v>33</v>
      </c>
      <c r="D10161">
        <v>30600</v>
      </c>
      <c r="E10161">
        <v>1530</v>
      </c>
    </row>
    <row r="10162" spans="1:5" hidden="1" x14ac:dyDescent="0.35">
      <c r="A10162" s="1">
        <v>44420</v>
      </c>
      <c r="B10162">
        <v>2021</v>
      </c>
      <c r="C10162" t="s">
        <v>33</v>
      </c>
      <c r="D10162">
        <v>420600</v>
      </c>
      <c r="E10162">
        <v>21030</v>
      </c>
    </row>
    <row r="10163" spans="1:5" hidden="1" x14ac:dyDescent="0.35">
      <c r="A10163" s="1">
        <v>44424</v>
      </c>
      <c r="B10163">
        <v>2021</v>
      </c>
      <c r="C10163" t="s">
        <v>33</v>
      </c>
      <c r="D10163">
        <v>102600</v>
      </c>
      <c r="E10163">
        <v>5130</v>
      </c>
    </row>
    <row r="10164" spans="1:5" hidden="1" x14ac:dyDescent="0.35">
      <c r="A10164" s="1">
        <v>44426</v>
      </c>
      <c r="B10164">
        <v>2021</v>
      </c>
      <c r="C10164" t="s">
        <v>33</v>
      </c>
      <c r="D10164">
        <v>288000</v>
      </c>
      <c r="E10164">
        <v>14400</v>
      </c>
    </row>
    <row r="10165" spans="1:5" hidden="1" x14ac:dyDescent="0.35">
      <c r="A10165" s="1">
        <v>44427</v>
      </c>
      <c r="B10165">
        <v>2021</v>
      </c>
      <c r="C10165" t="s">
        <v>33</v>
      </c>
      <c r="D10165">
        <v>450000</v>
      </c>
      <c r="E10165">
        <v>22500</v>
      </c>
    </row>
    <row r="10166" spans="1:5" hidden="1" x14ac:dyDescent="0.35">
      <c r="A10166" s="1">
        <v>44428</v>
      </c>
      <c r="B10166">
        <v>2021</v>
      </c>
      <c r="C10166" t="s">
        <v>33</v>
      </c>
      <c r="D10166">
        <v>788400</v>
      </c>
      <c r="E10166">
        <v>39420</v>
      </c>
    </row>
    <row r="10167" spans="1:5" hidden="1" x14ac:dyDescent="0.35">
      <c r="A10167" s="1">
        <v>44429</v>
      </c>
      <c r="B10167">
        <v>2021</v>
      </c>
      <c r="C10167" t="s">
        <v>33</v>
      </c>
      <c r="D10167">
        <v>43200</v>
      </c>
      <c r="E10167">
        <v>2160</v>
      </c>
    </row>
    <row r="10168" spans="1:5" hidden="1" x14ac:dyDescent="0.35">
      <c r="A10168" s="1">
        <v>44431</v>
      </c>
      <c r="B10168">
        <v>2021</v>
      </c>
      <c r="C10168" t="s">
        <v>33</v>
      </c>
      <c r="D10168">
        <v>102600</v>
      </c>
      <c r="E10168">
        <v>5130</v>
      </c>
    </row>
    <row r="10169" spans="1:5" hidden="1" x14ac:dyDescent="0.35">
      <c r="A10169" s="1">
        <v>44432</v>
      </c>
      <c r="B10169">
        <v>2021</v>
      </c>
      <c r="C10169" t="s">
        <v>33</v>
      </c>
      <c r="D10169">
        <v>28800</v>
      </c>
      <c r="E10169">
        <v>1440</v>
      </c>
    </row>
    <row r="10170" spans="1:5" hidden="1" x14ac:dyDescent="0.35">
      <c r="A10170" s="1">
        <v>44433</v>
      </c>
      <c r="B10170">
        <v>2021</v>
      </c>
      <c r="C10170" t="s">
        <v>33</v>
      </c>
      <c r="D10170">
        <v>87000</v>
      </c>
      <c r="E10170">
        <v>4350</v>
      </c>
    </row>
    <row r="10171" spans="1:5" hidden="1" x14ac:dyDescent="0.35">
      <c r="A10171" s="1">
        <v>44434</v>
      </c>
      <c r="B10171">
        <v>2021</v>
      </c>
      <c r="C10171" t="s">
        <v>33</v>
      </c>
      <c r="D10171">
        <v>421200</v>
      </c>
      <c r="E10171">
        <v>21060</v>
      </c>
    </row>
    <row r="10172" spans="1:5" hidden="1" x14ac:dyDescent="0.35">
      <c r="A10172" s="1">
        <v>44436</v>
      </c>
      <c r="B10172">
        <v>2021</v>
      </c>
      <c r="C10172" t="s">
        <v>33</v>
      </c>
      <c r="D10172">
        <v>61200</v>
      </c>
      <c r="E10172">
        <v>3060</v>
      </c>
    </row>
    <row r="10173" spans="1:5" hidden="1" x14ac:dyDescent="0.35">
      <c r="A10173" s="1">
        <v>44411</v>
      </c>
      <c r="B10173">
        <v>2021</v>
      </c>
      <c r="C10173" t="s">
        <v>33</v>
      </c>
      <c r="D10173">
        <v>50400</v>
      </c>
      <c r="E10173">
        <v>2520</v>
      </c>
    </row>
    <row r="10174" spans="1:5" hidden="1" x14ac:dyDescent="0.35">
      <c r="A10174" s="1">
        <v>44438</v>
      </c>
      <c r="B10174">
        <v>2021</v>
      </c>
      <c r="C10174" t="s">
        <v>33</v>
      </c>
      <c r="D10174">
        <v>1152000</v>
      </c>
      <c r="E10174">
        <v>57600</v>
      </c>
    </row>
    <row r="10175" spans="1:5" hidden="1" x14ac:dyDescent="0.35">
      <c r="A10175" s="1">
        <v>44414</v>
      </c>
      <c r="B10175">
        <v>2021</v>
      </c>
      <c r="C10175" t="s">
        <v>33</v>
      </c>
      <c r="D10175">
        <v>100800</v>
      </c>
      <c r="E10175">
        <v>5040</v>
      </c>
    </row>
    <row r="10176" spans="1:5" hidden="1" x14ac:dyDescent="0.35">
      <c r="A10176" s="1">
        <v>44415</v>
      </c>
      <c r="B10176">
        <v>2021</v>
      </c>
      <c r="C10176" t="s">
        <v>33</v>
      </c>
      <c r="D10176">
        <v>118800</v>
      </c>
      <c r="E10176">
        <v>5940</v>
      </c>
    </row>
    <row r="10177" spans="1:5" hidden="1" x14ac:dyDescent="0.35">
      <c r="A10177" s="1">
        <v>44417</v>
      </c>
      <c r="B10177">
        <v>2021</v>
      </c>
      <c r="C10177" t="s">
        <v>33</v>
      </c>
      <c r="D10177">
        <v>25200</v>
      </c>
      <c r="E10177">
        <v>1260</v>
      </c>
    </row>
    <row r="10178" spans="1:5" hidden="1" x14ac:dyDescent="0.35">
      <c r="A10178" s="1">
        <v>44450</v>
      </c>
      <c r="B10178">
        <v>2021</v>
      </c>
      <c r="C10178" t="s">
        <v>33</v>
      </c>
      <c r="D10178">
        <v>378000</v>
      </c>
      <c r="E10178">
        <v>18900</v>
      </c>
    </row>
    <row r="10179" spans="1:5" hidden="1" x14ac:dyDescent="0.35">
      <c r="A10179" s="1">
        <v>44452</v>
      </c>
      <c r="B10179">
        <v>2021</v>
      </c>
      <c r="C10179" t="s">
        <v>33</v>
      </c>
      <c r="D10179">
        <v>214200</v>
      </c>
      <c r="E10179">
        <v>10710</v>
      </c>
    </row>
    <row r="10180" spans="1:5" hidden="1" x14ac:dyDescent="0.35">
      <c r="A10180" s="1">
        <v>44454</v>
      </c>
      <c r="B10180">
        <v>2021</v>
      </c>
      <c r="C10180" t="s">
        <v>33</v>
      </c>
      <c r="D10180">
        <v>216000</v>
      </c>
      <c r="E10180">
        <v>10800</v>
      </c>
    </row>
    <row r="10181" spans="1:5" hidden="1" x14ac:dyDescent="0.35">
      <c r="A10181" s="1">
        <v>44461</v>
      </c>
      <c r="B10181">
        <v>2021</v>
      </c>
      <c r="C10181" t="s">
        <v>33</v>
      </c>
      <c r="D10181">
        <v>12600</v>
      </c>
      <c r="E10181">
        <v>630</v>
      </c>
    </row>
    <row r="10182" spans="1:5" hidden="1" x14ac:dyDescent="0.35">
      <c r="A10182" s="1">
        <v>44462</v>
      </c>
      <c r="B10182">
        <v>2021</v>
      </c>
      <c r="C10182" t="s">
        <v>33</v>
      </c>
      <c r="D10182">
        <v>342000</v>
      </c>
      <c r="E10182">
        <v>17100</v>
      </c>
    </row>
    <row r="10183" spans="1:5" hidden="1" x14ac:dyDescent="0.35">
      <c r="A10183" s="1">
        <v>44442</v>
      </c>
      <c r="B10183">
        <v>2021</v>
      </c>
      <c r="C10183" t="s">
        <v>33</v>
      </c>
      <c r="D10183">
        <v>72000</v>
      </c>
      <c r="E10183">
        <v>3600</v>
      </c>
    </row>
    <row r="10184" spans="1:5" hidden="1" x14ac:dyDescent="0.35">
      <c r="A10184" s="1">
        <v>44448</v>
      </c>
      <c r="B10184">
        <v>2021</v>
      </c>
      <c r="C10184" t="s">
        <v>33</v>
      </c>
      <c r="D10184">
        <v>18000</v>
      </c>
      <c r="E10184">
        <v>900</v>
      </c>
    </row>
    <row r="10185" spans="1:5" hidden="1" x14ac:dyDescent="0.35">
      <c r="A10185" s="1">
        <v>44480</v>
      </c>
      <c r="B10185">
        <v>2021</v>
      </c>
      <c r="C10185" t="s">
        <v>33</v>
      </c>
      <c r="D10185">
        <v>171750</v>
      </c>
      <c r="E10185">
        <v>8587.5</v>
      </c>
    </row>
    <row r="10186" spans="1:5" hidden="1" x14ac:dyDescent="0.35">
      <c r="A10186" s="1">
        <v>44481</v>
      </c>
      <c r="B10186">
        <v>2021</v>
      </c>
      <c r="C10186" t="s">
        <v>33</v>
      </c>
      <c r="D10186">
        <v>12600</v>
      </c>
      <c r="E10186">
        <v>630</v>
      </c>
    </row>
    <row r="10187" spans="1:5" hidden="1" x14ac:dyDescent="0.35">
      <c r="A10187" s="1">
        <v>44489</v>
      </c>
      <c r="B10187">
        <v>2021</v>
      </c>
      <c r="C10187" t="s">
        <v>33</v>
      </c>
      <c r="D10187">
        <v>226800</v>
      </c>
      <c r="E10187">
        <v>11340</v>
      </c>
    </row>
    <row r="10188" spans="1:5" hidden="1" x14ac:dyDescent="0.35">
      <c r="A10188" s="1">
        <v>44498</v>
      </c>
      <c r="B10188">
        <v>2021</v>
      </c>
      <c r="C10188" t="s">
        <v>33</v>
      </c>
      <c r="D10188">
        <v>289800</v>
      </c>
      <c r="E10188">
        <v>14490</v>
      </c>
    </row>
    <row r="10189" spans="1:5" hidden="1" x14ac:dyDescent="0.35">
      <c r="A10189" s="1">
        <v>44499</v>
      </c>
      <c r="B10189">
        <v>2021</v>
      </c>
      <c r="C10189" t="s">
        <v>33</v>
      </c>
      <c r="D10189">
        <v>12600</v>
      </c>
      <c r="E10189">
        <v>630</v>
      </c>
    </row>
    <row r="10190" spans="1:5" hidden="1" x14ac:dyDescent="0.35">
      <c r="A10190" s="1">
        <v>44502</v>
      </c>
      <c r="B10190">
        <v>2021</v>
      </c>
      <c r="C10190" t="s">
        <v>33</v>
      </c>
      <c r="D10190">
        <v>18000</v>
      </c>
      <c r="E10190">
        <v>900</v>
      </c>
    </row>
    <row r="10191" spans="1:5" hidden="1" x14ac:dyDescent="0.35">
      <c r="A10191" s="1">
        <v>44525</v>
      </c>
      <c r="B10191">
        <v>2021</v>
      </c>
      <c r="C10191" t="s">
        <v>33</v>
      </c>
      <c r="D10191">
        <v>43200</v>
      </c>
      <c r="E10191">
        <v>2160</v>
      </c>
    </row>
    <row r="10192" spans="1:5" hidden="1" x14ac:dyDescent="0.35">
      <c r="A10192" s="1">
        <v>44526</v>
      </c>
      <c r="B10192">
        <v>2021</v>
      </c>
      <c r="C10192" t="s">
        <v>33</v>
      </c>
      <c r="D10192">
        <v>12600</v>
      </c>
      <c r="E10192">
        <v>630</v>
      </c>
    </row>
    <row r="10193" spans="1:5" hidden="1" x14ac:dyDescent="0.35">
      <c r="A10193" s="1">
        <v>44530</v>
      </c>
      <c r="B10193">
        <v>2021</v>
      </c>
      <c r="C10193" t="s">
        <v>33</v>
      </c>
      <c r="D10193">
        <v>201750</v>
      </c>
      <c r="E10193">
        <v>10087.5</v>
      </c>
    </row>
    <row r="10194" spans="1:5" hidden="1" x14ac:dyDescent="0.35">
      <c r="A10194" s="1">
        <v>44508</v>
      </c>
      <c r="B10194">
        <v>2021</v>
      </c>
      <c r="C10194" t="s">
        <v>33</v>
      </c>
      <c r="D10194">
        <v>18000</v>
      </c>
      <c r="E10194">
        <v>900</v>
      </c>
    </row>
    <row r="10195" spans="1:5" hidden="1" x14ac:dyDescent="0.35">
      <c r="A10195" s="1">
        <v>44543</v>
      </c>
      <c r="B10195">
        <v>2021</v>
      </c>
      <c r="C10195" t="s">
        <v>33</v>
      </c>
      <c r="D10195">
        <v>378000</v>
      </c>
      <c r="E10195">
        <v>18900</v>
      </c>
    </row>
    <row r="10196" spans="1:5" hidden="1" x14ac:dyDescent="0.35">
      <c r="A10196" s="1">
        <v>44546</v>
      </c>
      <c r="B10196">
        <v>2021</v>
      </c>
      <c r="C10196" t="s">
        <v>33</v>
      </c>
      <c r="D10196">
        <v>12600</v>
      </c>
      <c r="E10196">
        <v>630</v>
      </c>
    </row>
    <row r="10197" spans="1:5" hidden="1" x14ac:dyDescent="0.35">
      <c r="A10197" s="1">
        <v>44547</v>
      </c>
      <c r="B10197">
        <v>2021</v>
      </c>
      <c r="C10197" t="s">
        <v>33</v>
      </c>
      <c r="D10197">
        <v>54000</v>
      </c>
      <c r="E10197">
        <v>2700</v>
      </c>
    </row>
    <row r="10198" spans="1:5" hidden="1" x14ac:dyDescent="0.35">
      <c r="A10198" s="1">
        <v>44548</v>
      </c>
      <c r="B10198">
        <v>2021</v>
      </c>
      <c r="C10198" t="s">
        <v>33</v>
      </c>
      <c r="D10198">
        <v>214200</v>
      </c>
      <c r="E10198">
        <v>10710</v>
      </c>
    </row>
    <row r="10199" spans="1:5" hidden="1" x14ac:dyDescent="0.35">
      <c r="A10199" s="1">
        <v>44550</v>
      </c>
      <c r="B10199">
        <v>2021</v>
      </c>
      <c r="C10199" t="s">
        <v>33</v>
      </c>
      <c r="D10199">
        <v>12600</v>
      </c>
      <c r="E10199">
        <v>630</v>
      </c>
    </row>
    <row r="10200" spans="1:5" hidden="1" x14ac:dyDescent="0.35">
      <c r="A10200" s="1">
        <v>44554</v>
      </c>
      <c r="B10200">
        <v>2021</v>
      </c>
      <c r="C10200" t="s">
        <v>33</v>
      </c>
      <c r="D10200">
        <v>30600</v>
      </c>
      <c r="E10200">
        <v>1530</v>
      </c>
    </row>
    <row r="10201" spans="1:5" hidden="1" x14ac:dyDescent="0.35">
      <c r="A10201" s="1">
        <v>44555</v>
      </c>
      <c r="B10201">
        <v>2021</v>
      </c>
      <c r="C10201" t="s">
        <v>33</v>
      </c>
      <c r="D10201">
        <v>12600</v>
      </c>
      <c r="E10201">
        <v>630</v>
      </c>
    </row>
    <row r="10202" spans="1:5" hidden="1" x14ac:dyDescent="0.35">
      <c r="A10202" s="1">
        <v>44558</v>
      </c>
      <c r="B10202">
        <v>2021</v>
      </c>
      <c r="C10202" t="s">
        <v>33</v>
      </c>
      <c r="D10202">
        <v>1155600</v>
      </c>
      <c r="E10202">
        <v>57780</v>
      </c>
    </row>
    <row r="10203" spans="1:5" hidden="1" x14ac:dyDescent="0.35">
      <c r="A10203" s="1">
        <v>44536</v>
      </c>
      <c r="B10203">
        <v>2021</v>
      </c>
      <c r="C10203" t="s">
        <v>33</v>
      </c>
      <c r="D10203">
        <v>5400</v>
      </c>
      <c r="E10203">
        <v>270</v>
      </c>
    </row>
    <row r="10204" spans="1:5" hidden="1" x14ac:dyDescent="0.35">
      <c r="A10204" s="1">
        <v>44539</v>
      </c>
      <c r="B10204">
        <v>2021</v>
      </c>
      <c r="C10204" t="s">
        <v>33</v>
      </c>
      <c r="D10204">
        <v>0</v>
      </c>
      <c r="E10204">
        <v>0</v>
      </c>
    </row>
    <row r="10205" spans="1:5" hidden="1" x14ac:dyDescent="0.35">
      <c r="A10205" s="1">
        <v>44571</v>
      </c>
      <c r="B10205">
        <v>2022</v>
      </c>
      <c r="C10205" t="s">
        <v>47</v>
      </c>
      <c r="D10205">
        <v>9120</v>
      </c>
      <c r="E10205">
        <v>182.4</v>
      </c>
    </row>
    <row r="10206" spans="1:5" hidden="1" x14ac:dyDescent="0.35">
      <c r="A10206" s="1">
        <v>44574</v>
      </c>
      <c r="B10206">
        <v>2022</v>
      </c>
      <c r="C10206" t="s">
        <v>47</v>
      </c>
      <c r="D10206">
        <v>4560</v>
      </c>
      <c r="E10206">
        <v>91.2</v>
      </c>
    </row>
    <row r="10207" spans="1:5" hidden="1" x14ac:dyDescent="0.35">
      <c r="A10207" s="1">
        <v>44575</v>
      </c>
      <c r="B10207">
        <v>2022</v>
      </c>
      <c r="C10207" t="s">
        <v>47</v>
      </c>
      <c r="D10207">
        <v>20640</v>
      </c>
      <c r="E10207">
        <v>412.8</v>
      </c>
    </row>
    <row r="10208" spans="1:5" hidden="1" x14ac:dyDescent="0.35">
      <c r="A10208" s="1">
        <v>44576</v>
      </c>
      <c r="B10208">
        <v>2022</v>
      </c>
      <c r="C10208" t="s">
        <v>47</v>
      </c>
      <c r="D10208">
        <v>23040</v>
      </c>
      <c r="E10208">
        <v>460.8</v>
      </c>
    </row>
    <row r="10209" spans="1:5" hidden="1" x14ac:dyDescent="0.35">
      <c r="A10209" s="1">
        <v>44579</v>
      </c>
      <c r="B10209">
        <v>2022</v>
      </c>
      <c r="C10209" t="s">
        <v>47</v>
      </c>
      <c r="D10209">
        <v>11520</v>
      </c>
      <c r="E10209">
        <v>230.4</v>
      </c>
    </row>
    <row r="10210" spans="1:5" hidden="1" x14ac:dyDescent="0.35">
      <c r="A10210" s="1">
        <v>44586</v>
      </c>
      <c r="B10210">
        <v>2022</v>
      </c>
      <c r="C10210" t="s">
        <v>47</v>
      </c>
      <c r="D10210">
        <v>4752</v>
      </c>
      <c r="E10210">
        <v>95.04</v>
      </c>
    </row>
    <row r="10211" spans="1:5" hidden="1" x14ac:dyDescent="0.35">
      <c r="A10211" s="1">
        <v>44592</v>
      </c>
      <c r="B10211">
        <v>2022</v>
      </c>
      <c r="C10211" t="s">
        <v>47</v>
      </c>
      <c r="D10211">
        <v>13680</v>
      </c>
      <c r="E10211">
        <v>273.60000000000002</v>
      </c>
    </row>
    <row r="10212" spans="1:5" hidden="1" x14ac:dyDescent="0.35">
      <c r="A10212" s="1">
        <v>44566</v>
      </c>
      <c r="B10212">
        <v>2022</v>
      </c>
      <c r="C10212" t="s">
        <v>47</v>
      </c>
      <c r="D10212">
        <v>17280</v>
      </c>
      <c r="E10212">
        <v>345.6</v>
      </c>
    </row>
    <row r="10213" spans="1:5" hidden="1" x14ac:dyDescent="0.35">
      <c r="A10213" s="1">
        <v>44603</v>
      </c>
      <c r="B10213">
        <v>2022</v>
      </c>
      <c r="C10213" t="s">
        <v>47</v>
      </c>
      <c r="D10213">
        <v>5760</v>
      </c>
      <c r="E10213">
        <v>115.2</v>
      </c>
    </row>
    <row r="10214" spans="1:5" hidden="1" x14ac:dyDescent="0.35">
      <c r="A10214" s="1">
        <v>44606</v>
      </c>
      <c r="B10214">
        <v>2022</v>
      </c>
      <c r="C10214" t="s">
        <v>47</v>
      </c>
      <c r="D10214">
        <v>5760</v>
      </c>
      <c r="E10214">
        <v>115.2</v>
      </c>
    </row>
    <row r="10215" spans="1:5" hidden="1" x14ac:dyDescent="0.35">
      <c r="A10215" s="1">
        <v>44608</v>
      </c>
      <c r="B10215">
        <v>2022</v>
      </c>
      <c r="C10215" t="s">
        <v>47</v>
      </c>
      <c r="D10215">
        <v>11520</v>
      </c>
      <c r="E10215">
        <v>230.4</v>
      </c>
    </row>
    <row r="10216" spans="1:5" hidden="1" x14ac:dyDescent="0.35">
      <c r="A10216" s="1">
        <v>44618</v>
      </c>
      <c r="B10216">
        <v>2022</v>
      </c>
      <c r="C10216" t="s">
        <v>47</v>
      </c>
      <c r="D10216">
        <v>9504</v>
      </c>
      <c r="E10216">
        <v>190.08</v>
      </c>
    </row>
    <row r="10217" spans="1:5" hidden="1" x14ac:dyDescent="0.35">
      <c r="A10217" s="1">
        <v>44620</v>
      </c>
      <c r="B10217">
        <v>2022</v>
      </c>
      <c r="C10217" t="s">
        <v>47</v>
      </c>
      <c r="D10217">
        <v>43416</v>
      </c>
      <c r="E10217">
        <v>868.32</v>
      </c>
    </row>
    <row r="10218" spans="1:5" hidden="1" x14ac:dyDescent="0.35">
      <c r="A10218" s="1">
        <v>44596</v>
      </c>
      <c r="B10218">
        <v>2022</v>
      </c>
      <c r="C10218" t="s">
        <v>47</v>
      </c>
      <c r="D10218">
        <v>34560</v>
      </c>
      <c r="E10218">
        <v>691.2</v>
      </c>
    </row>
    <row r="10219" spans="1:5" hidden="1" x14ac:dyDescent="0.35">
      <c r="A10219" s="1">
        <v>44630</v>
      </c>
      <c r="B10219">
        <v>2022</v>
      </c>
      <c r="C10219" t="s">
        <v>47</v>
      </c>
      <c r="D10219">
        <v>5940</v>
      </c>
      <c r="E10219">
        <v>118.8</v>
      </c>
    </row>
    <row r="10220" spans="1:5" hidden="1" x14ac:dyDescent="0.35">
      <c r="A10220" s="1">
        <v>44631</v>
      </c>
      <c r="B10220">
        <v>2022</v>
      </c>
      <c r="C10220" t="s">
        <v>47</v>
      </c>
      <c r="D10220">
        <v>5940</v>
      </c>
      <c r="E10220">
        <v>118.8</v>
      </c>
    </row>
    <row r="10221" spans="1:5" hidden="1" x14ac:dyDescent="0.35">
      <c r="A10221" s="1">
        <v>44637</v>
      </c>
      <c r="B10221">
        <v>2022</v>
      </c>
      <c r="C10221" t="s">
        <v>47</v>
      </c>
      <c r="D10221">
        <v>11880</v>
      </c>
      <c r="E10221">
        <v>237.6</v>
      </c>
    </row>
    <row r="10222" spans="1:5" hidden="1" x14ac:dyDescent="0.35">
      <c r="A10222" s="1">
        <v>44638</v>
      </c>
      <c r="B10222">
        <v>2022</v>
      </c>
      <c r="C10222" t="s">
        <v>47</v>
      </c>
      <c r="D10222">
        <v>142560</v>
      </c>
      <c r="E10222">
        <v>2851.2</v>
      </c>
    </row>
    <row r="10223" spans="1:5" hidden="1" x14ac:dyDescent="0.35">
      <c r="A10223" s="1">
        <v>44649</v>
      </c>
      <c r="B10223">
        <v>2022</v>
      </c>
      <c r="C10223" t="s">
        <v>47</v>
      </c>
      <c r="D10223">
        <v>19008</v>
      </c>
      <c r="E10223">
        <v>380.16</v>
      </c>
    </row>
    <row r="10224" spans="1:5" hidden="1" x14ac:dyDescent="0.35">
      <c r="A10224" s="1">
        <v>44625</v>
      </c>
      <c r="B10224">
        <v>2022</v>
      </c>
      <c r="C10224" t="s">
        <v>47</v>
      </c>
      <c r="D10224">
        <v>5940</v>
      </c>
      <c r="E10224">
        <v>118.8</v>
      </c>
    </row>
    <row r="10225" spans="1:5" hidden="1" x14ac:dyDescent="0.35">
      <c r="A10225" s="1">
        <v>44296</v>
      </c>
      <c r="B10225">
        <v>2021</v>
      </c>
      <c r="C10225" t="s">
        <v>47</v>
      </c>
      <c r="D10225">
        <v>541260</v>
      </c>
      <c r="E10225">
        <v>10825.2</v>
      </c>
    </row>
    <row r="10226" spans="1:5" hidden="1" x14ac:dyDescent="0.35">
      <c r="A10226" s="1">
        <v>44298</v>
      </c>
      <c r="B10226">
        <v>2021</v>
      </c>
      <c r="C10226" t="s">
        <v>47</v>
      </c>
      <c r="D10226">
        <v>5580</v>
      </c>
      <c r="E10226">
        <v>111.6</v>
      </c>
    </row>
    <row r="10227" spans="1:5" hidden="1" x14ac:dyDescent="0.35">
      <c r="A10227" s="1">
        <v>44300</v>
      </c>
      <c r="B10227">
        <v>2021</v>
      </c>
      <c r="C10227" t="s">
        <v>47</v>
      </c>
      <c r="D10227">
        <v>7440</v>
      </c>
      <c r="E10227">
        <v>148.80000000000001</v>
      </c>
    </row>
    <row r="10228" spans="1:5" hidden="1" x14ac:dyDescent="0.35">
      <c r="A10228" s="1">
        <v>44303</v>
      </c>
      <c r="B10228">
        <v>2021</v>
      </c>
      <c r="C10228" t="s">
        <v>47</v>
      </c>
      <c r="D10228">
        <v>262260</v>
      </c>
      <c r="E10228">
        <v>5245.2</v>
      </c>
    </row>
    <row r="10229" spans="1:5" hidden="1" x14ac:dyDescent="0.35">
      <c r="A10229" s="1">
        <v>44288</v>
      </c>
      <c r="B10229">
        <v>2021</v>
      </c>
      <c r="C10229" t="s">
        <v>47</v>
      </c>
      <c r="D10229">
        <v>770040</v>
      </c>
      <c r="E10229">
        <v>15400.8</v>
      </c>
    </row>
    <row r="10230" spans="1:5" hidden="1" x14ac:dyDescent="0.35">
      <c r="A10230" s="1">
        <v>44306</v>
      </c>
      <c r="B10230">
        <v>2021</v>
      </c>
      <c r="C10230" t="s">
        <v>47</v>
      </c>
      <c r="D10230">
        <v>195300</v>
      </c>
      <c r="E10230">
        <v>3906</v>
      </c>
    </row>
    <row r="10231" spans="1:5" hidden="1" x14ac:dyDescent="0.35">
      <c r="A10231" s="1">
        <v>44310</v>
      </c>
      <c r="B10231">
        <v>2021</v>
      </c>
      <c r="C10231" t="s">
        <v>47</v>
      </c>
      <c r="D10231">
        <v>11160</v>
      </c>
      <c r="E10231">
        <v>223.2</v>
      </c>
    </row>
    <row r="10232" spans="1:5" hidden="1" x14ac:dyDescent="0.35">
      <c r="A10232" s="1">
        <v>44289</v>
      </c>
      <c r="B10232">
        <v>2021</v>
      </c>
      <c r="C10232" t="s">
        <v>47</v>
      </c>
      <c r="D10232">
        <v>106020</v>
      </c>
      <c r="E10232">
        <v>2120.4</v>
      </c>
    </row>
    <row r="10233" spans="1:5" hidden="1" x14ac:dyDescent="0.35">
      <c r="A10233" s="1">
        <v>44316</v>
      </c>
      <c r="B10233">
        <v>2021</v>
      </c>
      <c r="C10233" t="s">
        <v>47</v>
      </c>
      <c r="D10233">
        <v>357120</v>
      </c>
      <c r="E10233">
        <v>7142.4</v>
      </c>
    </row>
    <row r="10234" spans="1:5" hidden="1" x14ac:dyDescent="0.35">
      <c r="A10234" s="1">
        <v>44291</v>
      </c>
      <c r="B10234">
        <v>2021</v>
      </c>
      <c r="C10234" t="s">
        <v>47</v>
      </c>
      <c r="D10234">
        <v>5580</v>
      </c>
      <c r="E10234">
        <v>111.6</v>
      </c>
    </row>
    <row r="10235" spans="1:5" hidden="1" x14ac:dyDescent="0.35">
      <c r="A10235" s="1">
        <v>44295</v>
      </c>
      <c r="B10235">
        <v>2021</v>
      </c>
      <c r="C10235" t="s">
        <v>47</v>
      </c>
      <c r="D10235">
        <v>797940</v>
      </c>
      <c r="E10235">
        <v>15958.8</v>
      </c>
    </row>
    <row r="10236" spans="1:5" hidden="1" x14ac:dyDescent="0.35">
      <c r="A10236" s="1">
        <v>44327</v>
      </c>
      <c r="B10236">
        <v>2021</v>
      </c>
      <c r="C10236" t="s">
        <v>47</v>
      </c>
      <c r="D10236">
        <v>5580</v>
      </c>
      <c r="E10236">
        <v>111.6</v>
      </c>
    </row>
    <row r="10237" spans="1:5" hidden="1" x14ac:dyDescent="0.35">
      <c r="A10237" s="1">
        <v>44333</v>
      </c>
      <c r="B10237">
        <v>2021</v>
      </c>
      <c r="C10237" t="s">
        <v>47</v>
      </c>
      <c r="D10237">
        <v>284580</v>
      </c>
      <c r="E10237">
        <v>5691.6</v>
      </c>
    </row>
    <row r="10238" spans="1:5" hidden="1" x14ac:dyDescent="0.35">
      <c r="A10238" s="1">
        <v>44334</v>
      </c>
      <c r="B10238">
        <v>2021</v>
      </c>
      <c r="C10238" t="s">
        <v>47</v>
      </c>
      <c r="D10238">
        <v>27900</v>
      </c>
      <c r="E10238">
        <v>558</v>
      </c>
    </row>
    <row r="10239" spans="1:5" hidden="1" x14ac:dyDescent="0.35">
      <c r="A10239" s="1">
        <v>44335</v>
      </c>
      <c r="B10239">
        <v>2021</v>
      </c>
      <c r="C10239" t="s">
        <v>47</v>
      </c>
      <c r="D10239">
        <v>5580</v>
      </c>
      <c r="E10239">
        <v>111.6</v>
      </c>
    </row>
    <row r="10240" spans="1:5" hidden="1" x14ac:dyDescent="0.35">
      <c r="A10240" s="1">
        <v>44338</v>
      </c>
      <c r="B10240">
        <v>2021</v>
      </c>
      <c r="C10240" t="s">
        <v>47</v>
      </c>
      <c r="D10240">
        <v>16740</v>
      </c>
      <c r="E10240">
        <v>334.8</v>
      </c>
    </row>
    <row r="10241" spans="1:5" hidden="1" x14ac:dyDescent="0.35">
      <c r="A10241" s="1">
        <v>44342</v>
      </c>
      <c r="B10241">
        <v>2021</v>
      </c>
      <c r="C10241" t="s">
        <v>47</v>
      </c>
      <c r="D10241">
        <v>50220</v>
      </c>
      <c r="E10241">
        <v>1004.4</v>
      </c>
    </row>
    <row r="10242" spans="1:5" hidden="1" x14ac:dyDescent="0.35">
      <c r="A10242" s="1">
        <v>44344</v>
      </c>
      <c r="B10242">
        <v>2021</v>
      </c>
      <c r="C10242" t="s">
        <v>47</v>
      </c>
      <c r="D10242">
        <v>5580</v>
      </c>
      <c r="E10242">
        <v>111.6</v>
      </c>
    </row>
    <row r="10243" spans="1:5" hidden="1" x14ac:dyDescent="0.35">
      <c r="A10243" s="1">
        <v>44345</v>
      </c>
      <c r="B10243">
        <v>2021</v>
      </c>
      <c r="C10243" t="s">
        <v>47</v>
      </c>
      <c r="D10243">
        <v>5580</v>
      </c>
      <c r="E10243">
        <v>111.6</v>
      </c>
    </row>
    <row r="10244" spans="1:5" hidden="1" x14ac:dyDescent="0.35">
      <c r="A10244" s="1">
        <v>44319</v>
      </c>
      <c r="B10244">
        <v>2021</v>
      </c>
      <c r="C10244" t="s">
        <v>47</v>
      </c>
      <c r="D10244">
        <v>11160</v>
      </c>
      <c r="E10244">
        <v>223.2</v>
      </c>
    </row>
    <row r="10245" spans="1:5" hidden="1" x14ac:dyDescent="0.35">
      <c r="A10245" s="1">
        <v>44321</v>
      </c>
      <c r="B10245">
        <v>2021</v>
      </c>
      <c r="C10245" t="s">
        <v>47</v>
      </c>
      <c r="D10245">
        <v>5580</v>
      </c>
      <c r="E10245">
        <v>111.6</v>
      </c>
    </row>
    <row r="10246" spans="1:5" hidden="1" x14ac:dyDescent="0.35">
      <c r="A10246" s="1">
        <v>44357</v>
      </c>
      <c r="B10246">
        <v>2021</v>
      </c>
      <c r="C10246" t="s">
        <v>47</v>
      </c>
      <c r="D10246">
        <v>5580</v>
      </c>
      <c r="E10246">
        <v>111.6</v>
      </c>
    </row>
    <row r="10247" spans="1:5" hidden="1" x14ac:dyDescent="0.35">
      <c r="A10247" s="1">
        <v>44359</v>
      </c>
      <c r="B10247">
        <v>2021</v>
      </c>
      <c r="C10247" t="s">
        <v>47</v>
      </c>
      <c r="D10247">
        <v>1646100</v>
      </c>
      <c r="E10247">
        <v>32922</v>
      </c>
    </row>
    <row r="10248" spans="1:5" hidden="1" x14ac:dyDescent="0.35">
      <c r="A10248" s="1">
        <v>44361</v>
      </c>
      <c r="B10248">
        <v>2021</v>
      </c>
      <c r="C10248" t="s">
        <v>47</v>
      </c>
      <c r="D10248">
        <v>5580</v>
      </c>
      <c r="E10248">
        <v>111.6</v>
      </c>
    </row>
    <row r="10249" spans="1:5" hidden="1" x14ac:dyDescent="0.35">
      <c r="A10249" s="1">
        <v>44363</v>
      </c>
      <c r="B10249">
        <v>2021</v>
      </c>
      <c r="C10249" t="s">
        <v>47</v>
      </c>
      <c r="D10249">
        <v>295740</v>
      </c>
      <c r="E10249">
        <v>5914.8</v>
      </c>
    </row>
    <row r="10250" spans="1:5" hidden="1" x14ac:dyDescent="0.35">
      <c r="A10250" s="1">
        <v>44365</v>
      </c>
      <c r="B10250">
        <v>2021</v>
      </c>
      <c r="C10250" t="s">
        <v>47</v>
      </c>
      <c r="D10250">
        <v>496620</v>
      </c>
      <c r="E10250">
        <v>9932.4</v>
      </c>
    </row>
    <row r="10251" spans="1:5" hidden="1" x14ac:dyDescent="0.35">
      <c r="A10251" s="1">
        <v>44372</v>
      </c>
      <c r="B10251">
        <v>2021</v>
      </c>
      <c r="C10251" t="s">
        <v>47</v>
      </c>
      <c r="D10251">
        <v>8640</v>
      </c>
      <c r="E10251">
        <v>172.8</v>
      </c>
    </row>
    <row r="10252" spans="1:5" hidden="1" x14ac:dyDescent="0.35">
      <c r="A10252" s="1">
        <v>44373</v>
      </c>
      <c r="B10252">
        <v>2021</v>
      </c>
      <c r="C10252" t="s">
        <v>47</v>
      </c>
      <c r="D10252">
        <v>5580</v>
      </c>
      <c r="E10252">
        <v>111.6</v>
      </c>
    </row>
    <row r="10253" spans="1:5" hidden="1" x14ac:dyDescent="0.35">
      <c r="A10253" s="1">
        <v>44375</v>
      </c>
      <c r="B10253">
        <v>2021</v>
      </c>
      <c r="C10253" t="s">
        <v>47</v>
      </c>
      <c r="D10253">
        <v>4320</v>
      </c>
      <c r="E10253">
        <v>86.4</v>
      </c>
    </row>
    <row r="10254" spans="1:5" hidden="1" x14ac:dyDescent="0.35">
      <c r="A10254" s="1">
        <v>44351</v>
      </c>
      <c r="B10254">
        <v>2021</v>
      </c>
      <c r="C10254" t="s">
        <v>47</v>
      </c>
      <c r="D10254">
        <v>596880</v>
      </c>
      <c r="E10254">
        <v>11937.6</v>
      </c>
    </row>
    <row r="10255" spans="1:5" hidden="1" x14ac:dyDescent="0.35">
      <c r="A10255" s="1">
        <v>44352</v>
      </c>
      <c r="B10255">
        <v>2021</v>
      </c>
      <c r="C10255" t="s">
        <v>47</v>
      </c>
      <c r="D10255">
        <v>5580</v>
      </c>
      <c r="E10255">
        <v>111.6</v>
      </c>
    </row>
    <row r="10256" spans="1:5" hidden="1" x14ac:dyDescent="0.35">
      <c r="A10256" s="1">
        <v>44394</v>
      </c>
      <c r="B10256">
        <v>2021</v>
      </c>
      <c r="C10256" t="s">
        <v>47</v>
      </c>
      <c r="D10256">
        <v>45600</v>
      </c>
      <c r="E10256">
        <v>912</v>
      </c>
    </row>
    <row r="10257" spans="1:5" hidden="1" x14ac:dyDescent="0.35">
      <c r="A10257" s="1">
        <v>44396</v>
      </c>
      <c r="B10257">
        <v>2021</v>
      </c>
      <c r="C10257" t="s">
        <v>47</v>
      </c>
      <c r="D10257">
        <v>57840</v>
      </c>
      <c r="E10257">
        <v>1156.8</v>
      </c>
    </row>
    <row r="10258" spans="1:5" hidden="1" x14ac:dyDescent="0.35">
      <c r="A10258" s="1">
        <v>44379</v>
      </c>
      <c r="B10258">
        <v>2021</v>
      </c>
      <c r="C10258" t="s">
        <v>47</v>
      </c>
      <c r="D10258">
        <v>4320</v>
      </c>
      <c r="E10258">
        <v>86.4</v>
      </c>
    </row>
    <row r="10259" spans="1:5" hidden="1" x14ac:dyDescent="0.35">
      <c r="A10259" s="1">
        <v>44400</v>
      </c>
      <c r="B10259">
        <v>2021</v>
      </c>
      <c r="C10259" t="s">
        <v>47</v>
      </c>
      <c r="D10259">
        <v>639360</v>
      </c>
      <c r="E10259">
        <v>12787.2</v>
      </c>
    </row>
    <row r="10260" spans="1:5" hidden="1" x14ac:dyDescent="0.35">
      <c r="A10260" s="1">
        <v>44401</v>
      </c>
      <c r="B10260">
        <v>2021</v>
      </c>
      <c r="C10260" t="s">
        <v>47</v>
      </c>
      <c r="D10260">
        <v>61615</v>
      </c>
      <c r="E10260">
        <v>1232.3</v>
      </c>
    </row>
    <row r="10261" spans="1:5" hidden="1" x14ac:dyDescent="0.35">
      <c r="A10261" s="1">
        <v>44403</v>
      </c>
      <c r="B10261">
        <v>2021</v>
      </c>
      <c r="C10261" t="s">
        <v>47</v>
      </c>
      <c r="D10261">
        <v>5740</v>
      </c>
      <c r="E10261">
        <v>114.8</v>
      </c>
    </row>
    <row r="10262" spans="1:5" hidden="1" x14ac:dyDescent="0.35">
      <c r="A10262" s="1">
        <v>44404</v>
      </c>
      <c r="B10262">
        <v>2021</v>
      </c>
      <c r="C10262" t="s">
        <v>47</v>
      </c>
      <c r="D10262">
        <v>224640</v>
      </c>
      <c r="E10262">
        <v>4492.8</v>
      </c>
    </row>
    <row r="10263" spans="1:5" hidden="1" x14ac:dyDescent="0.35">
      <c r="A10263" s="1">
        <v>44405</v>
      </c>
      <c r="B10263">
        <v>2021</v>
      </c>
      <c r="C10263" t="s">
        <v>47</v>
      </c>
      <c r="D10263">
        <v>115200</v>
      </c>
      <c r="E10263">
        <v>2304</v>
      </c>
    </row>
    <row r="10264" spans="1:5" hidden="1" x14ac:dyDescent="0.35">
      <c r="A10264" s="1">
        <v>44406</v>
      </c>
      <c r="B10264">
        <v>2021</v>
      </c>
      <c r="C10264" t="s">
        <v>47</v>
      </c>
      <c r="D10264">
        <v>315490</v>
      </c>
      <c r="E10264">
        <v>6309.8</v>
      </c>
    </row>
    <row r="10265" spans="1:5" hidden="1" x14ac:dyDescent="0.35">
      <c r="A10265" s="1">
        <v>44380</v>
      </c>
      <c r="B10265">
        <v>2021</v>
      </c>
      <c r="C10265" t="s">
        <v>47</v>
      </c>
      <c r="D10265">
        <v>11160</v>
      </c>
      <c r="E10265">
        <v>223.2</v>
      </c>
    </row>
    <row r="10266" spans="1:5" hidden="1" x14ac:dyDescent="0.35">
      <c r="A10266" s="1">
        <v>44407</v>
      </c>
      <c r="B10266">
        <v>2021</v>
      </c>
      <c r="C10266" t="s">
        <v>47</v>
      </c>
      <c r="D10266">
        <v>293580</v>
      </c>
      <c r="E10266">
        <v>5871.6</v>
      </c>
    </row>
    <row r="10267" spans="1:5" hidden="1" x14ac:dyDescent="0.35">
      <c r="A10267" s="1">
        <v>44408</v>
      </c>
      <c r="B10267">
        <v>2021</v>
      </c>
      <c r="C10267" t="s">
        <v>47</v>
      </c>
      <c r="D10267">
        <v>2261400</v>
      </c>
      <c r="E10267">
        <v>45228</v>
      </c>
    </row>
    <row r="10268" spans="1:5" hidden="1" x14ac:dyDescent="0.35">
      <c r="A10268" s="1">
        <v>44382</v>
      </c>
      <c r="B10268">
        <v>2021</v>
      </c>
      <c r="C10268" t="s">
        <v>47</v>
      </c>
      <c r="D10268">
        <v>412920</v>
      </c>
      <c r="E10268">
        <v>8258.4</v>
      </c>
    </row>
    <row r="10269" spans="1:5" hidden="1" x14ac:dyDescent="0.35">
      <c r="A10269" s="1">
        <v>44384</v>
      </c>
      <c r="B10269">
        <v>2021</v>
      </c>
      <c r="C10269" t="s">
        <v>47</v>
      </c>
      <c r="D10269">
        <v>5580</v>
      </c>
      <c r="E10269">
        <v>111.6</v>
      </c>
    </row>
    <row r="10270" spans="1:5" hidden="1" x14ac:dyDescent="0.35">
      <c r="A10270" s="1">
        <v>44419</v>
      </c>
      <c r="B10270">
        <v>2021</v>
      </c>
      <c r="C10270" t="s">
        <v>47</v>
      </c>
      <c r="D10270">
        <v>5760</v>
      </c>
      <c r="E10270">
        <v>115.2</v>
      </c>
    </row>
    <row r="10271" spans="1:5" hidden="1" x14ac:dyDescent="0.35">
      <c r="A10271" s="1">
        <v>44421</v>
      </c>
      <c r="B10271">
        <v>2021</v>
      </c>
      <c r="C10271" t="s">
        <v>47</v>
      </c>
      <c r="D10271">
        <v>253280</v>
      </c>
      <c r="E10271">
        <v>5065.6000000000004</v>
      </c>
    </row>
    <row r="10272" spans="1:5" hidden="1" x14ac:dyDescent="0.35">
      <c r="A10272" s="1">
        <v>44422</v>
      </c>
      <c r="B10272">
        <v>2021</v>
      </c>
      <c r="C10272" t="s">
        <v>47</v>
      </c>
      <c r="D10272">
        <v>1509120</v>
      </c>
      <c r="E10272">
        <v>30182.400000000001</v>
      </c>
    </row>
    <row r="10273" spans="1:5" hidden="1" x14ac:dyDescent="0.35">
      <c r="A10273" s="1">
        <v>44424</v>
      </c>
      <c r="B10273">
        <v>2021</v>
      </c>
      <c r="C10273" t="s">
        <v>47</v>
      </c>
      <c r="D10273">
        <v>1957760</v>
      </c>
      <c r="E10273">
        <v>39155.199999999997</v>
      </c>
    </row>
    <row r="10274" spans="1:5" hidden="1" x14ac:dyDescent="0.35">
      <c r="A10274" s="1">
        <v>44426</v>
      </c>
      <c r="B10274">
        <v>2021</v>
      </c>
      <c r="C10274" t="s">
        <v>47</v>
      </c>
      <c r="D10274">
        <v>179060</v>
      </c>
      <c r="E10274">
        <v>3581.2</v>
      </c>
    </row>
    <row r="10275" spans="1:5" hidden="1" x14ac:dyDescent="0.35">
      <c r="A10275" s="1">
        <v>44428</v>
      </c>
      <c r="B10275">
        <v>2021</v>
      </c>
      <c r="C10275" t="s">
        <v>47</v>
      </c>
      <c r="D10275">
        <v>5760</v>
      </c>
      <c r="E10275">
        <v>115.2</v>
      </c>
    </row>
    <row r="10276" spans="1:5" hidden="1" x14ac:dyDescent="0.35">
      <c r="A10276" s="1">
        <v>44431</v>
      </c>
      <c r="B10276">
        <v>2021</v>
      </c>
      <c r="C10276" t="s">
        <v>47</v>
      </c>
      <c r="D10276">
        <v>182760</v>
      </c>
      <c r="E10276">
        <v>3655.2</v>
      </c>
    </row>
    <row r="10277" spans="1:5" hidden="1" x14ac:dyDescent="0.35">
      <c r="A10277" s="1">
        <v>44433</v>
      </c>
      <c r="B10277">
        <v>2021</v>
      </c>
      <c r="C10277" t="s">
        <v>47</v>
      </c>
      <c r="D10277">
        <v>0</v>
      </c>
      <c r="E10277">
        <v>0</v>
      </c>
    </row>
    <row r="10278" spans="1:5" hidden="1" x14ac:dyDescent="0.35">
      <c r="A10278" s="1">
        <v>44434</v>
      </c>
      <c r="B10278">
        <v>2021</v>
      </c>
      <c r="C10278" t="s">
        <v>47</v>
      </c>
      <c r="D10278">
        <v>9120</v>
      </c>
      <c r="E10278">
        <v>182.4</v>
      </c>
    </row>
    <row r="10279" spans="1:5" hidden="1" x14ac:dyDescent="0.35">
      <c r="A10279" s="1">
        <v>44412</v>
      </c>
      <c r="B10279">
        <v>2021</v>
      </c>
      <c r="C10279" t="s">
        <v>47</v>
      </c>
      <c r="D10279">
        <v>5580</v>
      </c>
      <c r="E10279">
        <v>111.6</v>
      </c>
    </row>
    <row r="10280" spans="1:5" hidden="1" x14ac:dyDescent="0.35">
      <c r="A10280" s="1">
        <v>44413</v>
      </c>
      <c r="B10280">
        <v>2021</v>
      </c>
      <c r="C10280" t="s">
        <v>47</v>
      </c>
      <c r="D10280">
        <v>761760</v>
      </c>
      <c r="E10280">
        <v>15235.2</v>
      </c>
    </row>
    <row r="10281" spans="1:5" hidden="1" x14ac:dyDescent="0.35">
      <c r="A10281" s="1">
        <v>44415</v>
      </c>
      <c r="B10281">
        <v>2021</v>
      </c>
      <c r="C10281" t="s">
        <v>47</v>
      </c>
      <c r="D10281">
        <v>561600</v>
      </c>
      <c r="E10281">
        <v>11232</v>
      </c>
    </row>
    <row r="10282" spans="1:5" hidden="1" x14ac:dyDescent="0.35">
      <c r="A10282" s="1">
        <v>44452</v>
      </c>
      <c r="B10282">
        <v>2021</v>
      </c>
      <c r="C10282" t="s">
        <v>47</v>
      </c>
      <c r="D10282">
        <v>212760</v>
      </c>
      <c r="E10282">
        <v>4255.2</v>
      </c>
    </row>
    <row r="10283" spans="1:5" hidden="1" x14ac:dyDescent="0.35">
      <c r="A10283" s="1">
        <v>44457</v>
      </c>
      <c r="B10283">
        <v>2021</v>
      </c>
      <c r="C10283" t="s">
        <v>47</v>
      </c>
      <c r="D10283">
        <v>11520</v>
      </c>
      <c r="E10283">
        <v>230.4</v>
      </c>
    </row>
    <row r="10284" spans="1:5" hidden="1" x14ac:dyDescent="0.35">
      <c r="A10284" s="1">
        <v>44460</v>
      </c>
      <c r="B10284">
        <v>2021</v>
      </c>
      <c r="C10284" t="s">
        <v>47</v>
      </c>
      <c r="D10284">
        <v>25860</v>
      </c>
      <c r="E10284">
        <v>517.20000000000005</v>
      </c>
    </row>
    <row r="10285" spans="1:5" hidden="1" x14ac:dyDescent="0.35">
      <c r="A10285" s="1">
        <v>44443</v>
      </c>
      <c r="B10285">
        <v>2021</v>
      </c>
      <c r="C10285" t="s">
        <v>47</v>
      </c>
      <c r="D10285">
        <v>5760</v>
      </c>
      <c r="E10285">
        <v>115.2</v>
      </c>
    </row>
    <row r="10286" spans="1:5" hidden="1" x14ac:dyDescent="0.35">
      <c r="A10286" s="1">
        <v>44445</v>
      </c>
      <c r="B10286">
        <v>2021</v>
      </c>
      <c r="C10286" t="s">
        <v>47</v>
      </c>
      <c r="D10286">
        <v>5760</v>
      </c>
      <c r="E10286">
        <v>115.2</v>
      </c>
    </row>
    <row r="10287" spans="1:5" hidden="1" x14ac:dyDescent="0.35">
      <c r="A10287" s="1">
        <v>44446</v>
      </c>
      <c r="B10287">
        <v>2021</v>
      </c>
      <c r="C10287" t="s">
        <v>47</v>
      </c>
      <c r="D10287">
        <v>5760</v>
      </c>
      <c r="E10287">
        <v>115.2</v>
      </c>
    </row>
    <row r="10288" spans="1:5" hidden="1" x14ac:dyDescent="0.35">
      <c r="A10288" s="1">
        <v>44447</v>
      </c>
      <c r="B10288">
        <v>2021</v>
      </c>
      <c r="C10288" t="s">
        <v>47</v>
      </c>
      <c r="D10288">
        <v>875520</v>
      </c>
      <c r="E10288">
        <v>17510.400000000001</v>
      </c>
    </row>
    <row r="10289" spans="1:5" hidden="1" x14ac:dyDescent="0.35">
      <c r="A10289" s="1">
        <v>44448</v>
      </c>
      <c r="B10289">
        <v>2021</v>
      </c>
      <c r="C10289" t="s">
        <v>47</v>
      </c>
      <c r="D10289">
        <v>973440</v>
      </c>
      <c r="E10289">
        <v>19468.8</v>
      </c>
    </row>
    <row r="10290" spans="1:5" hidden="1" x14ac:dyDescent="0.35">
      <c r="A10290" s="1">
        <v>44480</v>
      </c>
      <c r="B10290">
        <v>2021</v>
      </c>
      <c r="C10290" t="s">
        <v>47</v>
      </c>
      <c r="D10290">
        <v>5760</v>
      </c>
      <c r="E10290">
        <v>115.2</v>
      </c>
    </row>
    <row r="10291" spans="1:5" hidden="1" x14ac:dyDescent="0.35">
      <c r="A10291" s="1">
        <v>44476</v>
      </c>
      <c r="B10291">
        <v>2021</v>
      </c>
      <c r="C10291" t="s">
        <v>47</v>
      </c>
      <c r="D10291">
        <v>5580</v>
      </c>
      <c r="E10291">
        <v>111.6</v>
      </c>
    </row>
    <row r="10292" spans="1:5" hidden="1" x14ac:dyDescent="0.35">
      <c r="A10292" s="1">
        <v>44478</v>
      </c>
      <c r="B10292">
        <v>2021</v>
      </c>
      <c r="C10292" t="s">
        <v>47</v>
      </c>
      <c r="D10292">
        <v>5760</v>
      </c>
      <c r="E10292">
        <v>115.2</v>
      </c>
    </row>
    <row r="10293" spans="1:5" hidden="1" x14ac:dyDescent="0.35">
      <c r="A10293" s="1">
        <v>44512</v>
      </c>
      <c r="B10293">
        <v>2021</v>
      </c>
      <c r="C10293" t="s">
        <v>47</v>
      </c>
      <c r="D10293">
        <v>5760</v>
      </c>
      <c r="E10293">
        <v>115.2</v>
      </c>
    </row>
    <row r="10294" spans="1:5" hidden="1" x14ac:dyDescent="0.35">
      <c r="A10294" s="1">
        <v>44517</v>
      </c>
      <c r="B10294">
        <v>2021</v>
      </c>
      <c r="C10294" t="s">
        <v>47</v>
      </c>
      <c r="D10294">
        <v>5760</v>
      </c>
      <c r="E10294">
        <v>115.2</v>
      </c>
    </row>
    <row r="10295" spans="1:5" hidden="1" x14ac:dyDescent="0.35">
      <c r="A10295" s="1">
        <v>44523</v>
      </c>
      <c r="B10295">
        <v>2021</v>
      </c>
      <c r="C10295" t="s">
        <v>47</v>
      </c>
      <c r="D10295">
        <v>11520</v>
      </c>
      <c r="E10295">
        <v>230.4</v>
      </c>
    </row>
    <row r="10296" spans="1:5" hidden="1" x14ac:dyDescent="0.35">
      <c r="A10296" s="1">
        <v>44524</v>
      </c>
      <c r="B10296">
        <v>2021</v>
      </c>
      <c r="C10296" t="s">
        <v>47</v>
      </c>
      <c r="D10296">
        <v>13680</v>
      </c>
      <c r="E10296">
        <v>273.60000000000002</v>
      </c>
    </row>
    <row r="10297" spans="1:5" hidden="1" x14ac:dyDescent="0.35">
      <c r="A10297" s="1">
        <v>44525</v>
      </c>
      <c r="B10297">
        <v>2021</v>
      </c>
      <c r="C10297" t="s">
        <v>47</v>
      </c>
      <c r="D10297">
        <v>11520</v>
      </c>
      <c r="E10297">
        <v>230.4</v>
      </c>
    </row>
    <row r="10298" spans="1:5" hidden="1" x14ac:dyDescent="0.35">
      <c r="A10298" s="1">
        <v>44527</v>
      </c>
      <c r="B10298">
        <v>2021</v>
      </c>
      <c r="C10298" t="s">
        <v>47</v>
      </c>
      <c r="D10298">
        <v>4560</v>
      </c>
      <c r="E10298">
        <v>91.2</v>
      </c>
    </row>
    <row r="10299" spans="1:5" hidden="1" x14ac:dyDescent="0.35">
      <c r="A10299" s="1">
        <v>44508</v>
      </c>
      <c r="B10299">
        <v>2021</v>
      </c>
      <c r="C10299" t="s">
        <v>47</v>
      </c>
      <c r="D10299">
        <v>11520</v>
      </c>
      <c r="E10299">
        <v>230.4</v>
      </c>
    </row>
    <row r="10300" spans="1:5" hidden="1" x14ac:dyDescent="0.35">
      <c r="A10300" s="1">
        <v>44546</v>
      </c>
      <c r="B10300">
        <v>2021</v>
      </c>
      <c r="C10300" t="s">
        <v>47</v>
      </c>
      <c r="D10300">
        <v>5760</v>
      </c>
      <c r="E10300">
        <v>115.2</v>
      </c>
    </row>
    <row r="10301" spans="1:5" hidden="1" x14ac:dyDescent="0.35">
      <c r="A10301" s="1">
        <v>44548</v>
      </c>
      <c r="B10301">
        <v>2021</v>
      </c>
      <c r="C10301" t="s">
        <v>47</v>
      </c>
      <c r="D10301">
        <v>4560</v>
      </c>
      <c r="E10301">
        <v>91.2</v>
      </c>
    </row>
    <row r="10302" spans="1:5" hidden="1" x14ac:dyDescent="0.35">
      <c r="A10302" s="1">
        <v>44550</v>
      </c>
      <c r="B10302">
        <v>2021</v>
      </c>
      <c r="C10302" t="s">
        <v>47</v>
      </c>
      <c r="D10302">
        <v>5760</v>
      </c>
      <c r="E10302">
        <v>115.2</v>
      </c>
    </row>
    <row r="10303" spans="1:5" hidden="1" x14ac:dyDescent="0.35">
      <c r="A10303" s="1">
        <v>44554</v>
      </c>
      <c r="B10303">
        <v>2021</v>
      </c>
      <c r="C10303" t="s">
        <v>47</v>
      </c>
      <c r="D10303">
        <v>5760</v>
      </c>
      <c r="E10303">
        <v>115.2</v>
      </c>
    </row>
    <row r="10304" spans="1:5" hidden="1" x14ac:dyDescent="0.35">
      <c r="A10304" s="1">
        <v>44555</v>
      </c>
      <c r="B10304">
        <v>2021</v>
      </c>
      <c r="C10304" t="s">
        <v>47</v>
      </c>
      <c r="D10304">
        <v>11520</v>
      </c>
      <c r="E10304">
        <v>230.4</v>
      </c>
    </row>
    <row r="10305" spans="1:5" hidden="1" x14ac:dyDescent="0.35">
      <c r="A10305" s="1">
        <v>44557</v>
      </c>
      <c r="B10305">
        <v>2021</v>
      </c>
      <c r="C10305" t="s">
        <v>47</v>
      </c>
      <c r="D10305">
        <v>4560</v>
      </c>
      <c r="E10305">
        <v>91.2</v>
      </c>
    </row>
    <row r="10306" spans="1:5" hidden="1" x14ac:dyDescent="0.35">
      <c r="A10306" s="1">
        <v>44559</v>
      </c>
      <c r="B10306">
        <v>2021</v>
      </c>
      <c r="C10306" t="s">
        <v>47</v>
      </c>
      <c r="D10306">
        <v>4560</v>
      </c>
      <c r="E10306">
        <v>91.2</v>
      </c>
    </row>
    <row r="10307" spans="1:5" hidden="1" x14ac:dyDescent="0.35">
      <c r="A10307" s="1">
        <v>44571</v>
      </c>
      <c r="B10307">
        <v>2022</v>
      </c>
      <c r="C10307" t="s">
        <v>40</v>
      </c>
      <c r="D10307">
        <v>65280</v>
      </c>
      <c r="E10307">
        <v>3916.8</v>
      </c>
    </row>
    <row r="10308" spans="1:5" hidden="1" x14ac:dyDescent="0.35">
      <c r="A10308" s="1">
        <v>44572</v>
      </c>
      <c r="B10308">
        <v>2022</v>
      </c>
      <c r="C10308" t="s">
        <v>40</v>
      </c>
      <c r="D10308">
        <v>9945</v>
      </c>
      <c r="E10308">
        <v>596.70000000000005</v>
      </c>
    </row>
    <row r="10309" spans="1:5" hidden="1" x14ac:dyDescent="0.35">
      <c r="A10309" s="1">
        <v>44573</v>
      </c>
      <c r="B10309">
        <v>2022</v>
      </c>
      <c r="C10309" t="s">
        <v>40</v>
      </c>
      <c r="D10309">
        <v>12240</v>
      </c>
      <c r="E10309">
        <v>734.4</v>
      </c>
    </row>
    <row r="10310" spans="1:5" hidden="1" x14ac:dyDescent="0.35">
      <c r="A10310" s="1">
        <v>44574</v>
      </c>
      <c r="B10310">
        <v>2022</v>
      </c>
      <c r="C10310" t="s">
        <v>40</v>
      </c>
      <c r="D10310">
        <v>4272</v>
      </c>
      <c r="E10310">
        <v>256.32</v>
      </c>
    </row>
    <row r="10311" spans="1:5" hidden="1" x14ac:dyDescent="0.35">
      <c r="A10311" s="1">
        <v>44575</v>
      </c>
      <c r="B10311">
        <v>2022</v>
      </c>
      <c r="C10311" t="s">
        <v>40</v>
      </c>
      <c r="D10311">
        <v>989760</v>
      </c>
      <c r="E10311">
        <v>59385.599999999999</v>
      </c>
    </row>
    <row r="10312" spans="1:5" hidden="1" x14ac:dyDescent="0.35">
      <c r="A10312" s="1">
        <v>44576</v>
      </c>
      <c r="B10312">
        <v>2022</v>
      </c>
      <c r="C10312" t="s">
        <v>40</v>
      </c>
      <c r="D10312">
        <v>12240</v>
      </c>
      <c r="E10312">
        <v>734.4</v>
      </c>
    </row>
    <row r="10313" spans="1:5" hidden="1" x14ac:dyDescent="0.35">
      <c r="A10313" s="1">
        <v>44579</v>
      </c>
      <c r="B10313">
        <v>2022</v>
      </c>
      <c r="C10313" t="s">
        <v>40</v>
      </c>
      <c r="D10313">
        <v>49344</v>
      </c>
      <c r="E10313">
        <v>2960.64</v>
      </c>
    </row>
    <row r="10314" spans="1:5" hidden="1" x14ac:dyDescent="0.35">
      <c r="A10314" s="1">
        <v>44580</v>
      </c>
      <c r="B10314">
        <v>2022</v>
      </c>
      <c r="C10314" t="s">
        <v>40</v>
      </c>
      <c r="D10314">
        <v>130563</v>
      </c>
      <c r="E10314">
        <v>7833.78</v>
      </c>
    </row>
    <row r="10315" spans="1:5" hidden="1" x14ac:dyDescent="0.35">
      <c r="A10315" s="1">
        <v>44581</v>
      </c>
      <c r="B10315">
        <v>2022</v>
      </c>
      <c r="C10315" t="s">
        <v>40</v>
      </c>
      <c r="D10315">
        <v>74916</v>
      </c>
      <c r="E10315">
        <v>4494.96</v>
      </c>
    </row>
    <row r="10316" spans="1:5" hidden="1" x14ac:dyDescent="0.35">
      <c r="A10316" s="1">
        <v>44583</v>
      </c>
      <c r="B10316">
        <v>2022</v>
      </c>
      <c r="C10316" t="s">
        <v>40</v>
      </c>
      <c r="D10316">
        <v>4560</v>
      </c>
      <c r="E10316">
        <v>273.60000000000002</v>
      </c>
    </row>
    <row r="10317" spans="1:5" hidden="1" x14ac:dyDescent="0.35">
      <c r="A10317" s="1">
        <v>44589</v>
      </c>
      <c r="B10317">
        <v>2022</v>
      </c>
      <c r="C10317" t="s">
        <v>40</v>
      </c>
      <c r="D10317">
        <v>29424</v>
      </c>
      <c r="E10317">
        <v>1765.44</v>
      </c>
    </row>
    <row r="10318" spans="1:5" hidden="1" x14ac:dyDescent="0.35">
      <c r="A10318" s="1">
        <v>44590</v>
      </c>
      <c r="B10318">
        <v>2022</v>
      </c>
      <c r="C10318" t="s">
        <v>40</v>
      </c>
      <c r="D10318">
        <v>707472</v>
      </c>
      <c r="E10318">
        <v>42448.32</v>
      </c>
    </row>
    <row r="10319" spans="1:5" hidden="1" x14ac:dyDescent="0.35">
      <c r="A10319" s="1">
        <v>44591</v>
      </c>
      <c r="B10319">
        <v>2022</v>
      </c>
      <c r="C10319" t="s">
        <v>40</v>
      </c>
      <c r="D10319">
        <v>29280</v>
      </c>
      <c r="E10319">
        <v>1756.8</v>
      </c>
    </row>
    <row r="10320" spans="1:5" hidden="1" x14ac:dyDescent="0.35">
      <c r="A10320" s="1">
        <v>44592</v>
      </c>
      <c r="B10320">
        <v>2022</v>
      </c>
      <c r="C10320" t="s">
        <v>40</v>
      </c>
      <c r="D10320">
        <v>4080</v>
      </c>
      <c r="E10320">
        <v>244.8</v>
      </c>
    </row>
    <row r="10321" spans="1:5" hidden="1" x14ac:dyDescent="0.35">
      <c r="A10321" s="1">
        <v>44566</v>
      </c>
      <c r="B10321">
        <v>2022</v>
      </c>
      <c r="C10321" t="s">
        <v>40</v>
      </c>
      <c r="D10321">
        <v>24672</v>
      </c>
      <c r="E10321">
        <v>1480.32</v>
      </c>
    </row>
    <row r="10322" spans="1:5" hidden="1" x14ac:dyDescent="0.35">
      <c r="A10322" s="1">
        <v>44567</v>
      </c>
      <c r="B10322">
        <v>2022</v>
      </c>
      <c r="C10322" t="s">
        <v>40</v>
      </c>
      <c r="D10322">
        <v>29136</v>
      </c>
      <c r="E10322">
        <v>1748.16</v>
      </c>
    </row>
    <row r="10323" spans="1:5" hidden="1" x14ac:dyDescent="0.35">
      <c r="A10323" s="1">
        <v>44568</v>
      </c>
      <c r="B10323">
        <v>2022</v>
      </c>
      <c r="C10323" t="s">
        <v>40</v>
      </c>
      <c r="D10323">
        <v>536352</v>
      </c>
      <c r="E10323">
        <v>32181.119999999999</v>
      </c>
    </row>
    <row r="10324" spans="1:5" hidden="1" x14ac:dyDescent="0.35">
      <c r="A10324" s="1">
        <v>44569</v>
      </c>
      <c r="B10324">
        <v>2022</v>
      </c>
      <c r="C10324" t="s">
        <v>40</v>
      </c>
      <c r="D10324">
        <v>64080</v>
      </c>
      <c r="E10324">
        <v>3844.8</v>
      </c>
    </row>
    <row r="10325" spans="1:5" hidden="1" x14ac:dyDescent="0.35">
      <c r="A10325" s="1">
        <v>44603</v>
      </c>
      <c r="B10325">
        <v>2022</v>
      </c>
      <c r="C10325" t="s">
        <v>40</v>
      </c>
      <c r="D10325">
        <v>34512</v>
      </c>
      <c r="E10325">
        <v>2070.7199999999998</v>
      </c>
    </row>
    <row r="10326" spans="1:5" hidden="1" x14ac:dyDescent="0.35">
      <c r="A10326" s="1">
        <v>44604</v>
      </c>
      <c r="B10326">
        <v>2022</v>
      </c>
      <c r="C10326" t="s">
        <v>40</v>
      </c>
      <c r="D10326">
        <v>71472</v>
      </c>
      <c r="E10326">
        <v>4288.32</v>
      </c>
    </row>
    <row r="10327" spans="1:5" hidden="1" x14ac:dyDescent="0.35">
      <c r="A10327" s="1">
        <v>44606</v>
      </c>
      <c r="B10327">
        <v>2022</v>
      </c>
      <c r="C10327" t="s">
        <v>40</v>
      </c>
      <c r="D10327">
        <v>81744</v>
      </c>
      <c r="E10327">
        <v>4904.6400000000003</v>
      </c>
    </row>
    <row r="10328" spans="1:5" hidden="1" x14ac:dyDescent="0.35">
      <c r="A10328" s="1">
        <v>44608</v>
      </c>
      <c r="B10328">
        <v>2022</v>
      </c>
      <c r="C10328" t="s">
        <v>40</v>
      </c>
      <c r="D10328">
        <v>158064</v>
      </c>
      <c r="E10328">
        <v>9483.84</v>
      </c>
    </row>
    <row r="10329" spans="1:5" hidden="1" x14ac:dyDescent="0.35">
      <c r="A10329" s="1">
        <v>44609</v>
      </c>
      <c r="B10329">
        <v>2022</v>
      </c>
      <c r="C10329" t="s">
        <v>40</v>
      </c>
      <c r="D10329">
        <v>134832</v>
      </c>
      <c r="E10329">
        <v>8089.92</v>
      </c>
    </row>
    <row r="10330" spans="1:5" hidden="1" x14ac:dyDescent="0.35">
      <c r="A10330" s="1">
        <v>44611</v>
      </c>
      <c r="B10330">
        <v>2022</v>
      </c>
      <c r="C10330" t="s">
        <v>40</v>
      </c>
      <c r="D10330">
        <v>43296</v>
      </c>
      <c r="E10330">
        <v>2597.7600000000002</v>
      </c>
    </row>
    <row r="10331" spans="1:5" hidden="1" x14ac:dyDescent="0.35">
      <c r="A10331" s="1">
        <v>44615</v>
      </c>
      <c r="B10331">
        <v>2022</v>
      </c>
      <c r="C10331" t="s">
        <v>40</v>
      </c>
      <c r="D10331">
        <v>42720</v>
      </c>
      <c r="E10331">
        <v>2563.1999999999998</v>
      </c>
    </row>
    <row r="10332" spans="1:5" hidden="1" x14ac:dyDescent="0.35">
      <c r="A10332" s="1">
        <v>44616</v>
      </c>
      <c r="B10332">
        <v>2022</v>
      </c>
      <c r="C10332" t="s">
        <v>40</v>
      </c>
      <c r="D10332">
        <v>60600</v>
      </c>
      <c r="E10332">
        <v>3636</v>
      </c>
    </row>
    <row r="10333" spans="1:5" hidden="1" x14ac:dyDescent="0.35">
      <c r="A10333" s="1">
        <v>44617</v>
      </c>
      <c r="B10333">
        <v>2022</v>
      </c>
      <c r="C10333" t="s">
        <v>40</v>
      </c>
      <c r="D10333">
        <v>377328</v>
      </c>
      <c r="E10333">
        <v>22639.68</v>
      </c>
    </row>
    <row r="10334" spans="1:5" hidden="1" x14ac:dyDescent="0.35">
      <c r="A10334" s="1">
        <v>44618</v>
      </c>
      <c r="B10334">
        <v>2022</v>
      </c>
      <c r="C10334" t="s">
        <v>40</v>
      </c>
      <c r="D10334">
        <v>20400</v>
      </c>
      <c r="E10334">
        <v>1224</v>
      </c>
    </row>
    <row r="10335" spans="1:5" hidden="1" x14ac:dyDescent="0.35">
      <c r="A10335" s="1">
        <v>44620</v>
      </c>
      <c r="B10335">
        <v>2022</v>
      </c>
      <c r="C10335" t="s">
        <v>40</v>
      </c>
      <c r="D10335">
        <v>67104</v>
      </c>
      <c r="E10335">
        <v>4026.24</v>
      </c>
    </row>
    <row r="10336" spans="1:5" hidden="1" x14ac:dyDescent="0.35">
      <c r="A10336" s="1">
        <v>44596</v>
      </c>
      <c r="B10336">
        <v>2022</v>
      </c>
      <c r="C10336" t="s">
        <v>40</v>
      </c>
      <c r="D10336">
        <v>21264</v>
      </c>
      <c r="E10336">
        <v>1275.8399999999999</v>
      </c>
    </row>
    <row r="10337" spans="1:5" hidden="1" x14ac:dyDescent="0.35">
      <c r="A10337" s="1">
        <v>44597</v>
      </c>
      <c r="B10337">
        <v>2022</v>
      </c>
      <c r="C10337" t="s">
        <v>40</v>
      </c>
      <c r="D10337">
        <v>145824</v>
      </c>
      <c r="E10337">
        <v>8749.44</v>
      </c>
    </row>
    <row r="10338" spans="1:5" hidden="1" x14ac:dyDescent="0.35">
      <c r="A10338" s="1">
        <v>44601</v>
      </c>
      <c r="B10338">
        <v>2022</v>
      </c>
      <c r="C10338" t="s">
        <v>40</v>
      </c>
      <c r="D10338">
        <v>34176</v>
      </c>
      <c r="E10338">
        <v>2050.56</v>
      </c>
    </row>
    <row r="10339" spans="1:5" hidden="1" x14ac:dyDescent="0.35">
      <c r="A10339" s="1">
        <v>44631</v>
      </c>
      <c r="B10339">
        <v>2022</v>
      </c>
      <c r="C10339" t="s">
        <v>40</v>
      </c>
      <c r="D10339">
        <v>17184</v>
      </c>
      <c r="E10339">
        <v>1031.04</v>
      </c>
    </row>
    <row r="10340" spans="1:5" hidden="1" x14ac:dyDescent="0.35">
      <c r="A10340" s="1">
        <v>44632</v>
      </c>
      <c r="B10340">
        <v>2022</v>
      </c>
      <c r="C10340" t="s">
        <v>40</v>
      </c>
      <c r="D10340">
        <v>4272</v>
      </c>
      <c r="E10340">
        <v>256.32</v>
      </c>
    </row>
    <row r="10341" spans="1:5" hidden="1" x14ac:dyDescent="0.35">
      <c r="A10341" s="1">
        <v>44635</v>
      </c>
      <c r="B10341">
        <v>2022</v>
      </c>
      <c r="C10341" t="s">
        <v>40</v>
      </c>
      <c r="D10341">
        <v>108240</v>
      </c>
      <c r="E10341">
        <v>6494.4</v>
      </c>
    </row>
    <row r="10342" spans="1:5" hidden="1" x14ac:dyDescent="0.35">
      <c r="A10342" s="1">
        <v>44637</v>
      </c>
      <c r="B10342">
        <v>2022</v>
      </c>
      <c r="C10342" t="s">
        <v>40</v>
      </c>
      <c r="D10342">
        <v>30624</v>
      </c>
      <c r="E10342">
        <v>1837.44</v>
      </c>
    </row>
    <row r="10343" spans="1:5" hidden="1" x14ac:dyDescent="0.35">
      <c r="A10343" s="1">
        <v>44638</v>
      </c>
      <c r="B10343">
        <v>2022</v>
      </c>
      <c r="C10343" t="s">
        <v>40</v>
      </c>
      <c r="D10343">
        <v>397536</v>
      </c>
      <c r="E10343">
        <v>23852.16</v>
      </c>
    </row>
    <row r="10344" spans="1:5" hidden="1" x14ac:dyDescent="0.35">
      <c r="A10344" s="1">
        <v>44640</v>
      </c>
      <c r="B10344">
        <v>2022</v>
      </c>
      <c r="C10344" t="s">
        <v>40</v>
      </c>
      <c r="D10344">
        <v>73248</v>
      </c>
      <c r="E10344">
        <v>4394.88</v>
      </c>
    </row>
    <row r="10345" spans="1:5" hidden="1" x14ac:dyDescent="0.35">
      <c r="A10345" s="1">
        <v>44641</v>
      </c>
      <c r="B10345">
        <v>2022</v>
      </c>
      <c r="C10345" t="s">
        <v>40</v>
      </c>
      <c r="D10345">
        <v>56160</v>
      </c>
      <c r="E10345">
        <v>3369.6</v>
      </c>
    </row>
    <row r="10346" spans="1:5" hidden="1" x14ac:dyDescent="0.35">
      <c r="A10346" s="1">
        <v>44645</v>
      </c>
      <c r="B10346">
        <v>2022</v>
      </c>
      <c r="C10346" t="s">
        <v>40</v>
      </c>
      <c r="D10346">
        <v>195852</v>
      </c>
      <c r="E10346">
        <v>11751.12</v>
      </c>
    </row>
    <row r="10347" spans="1:5" hidden="1" x14ac:dyDescent="0.35">
      <c r="A10347" s="1">
        <v>44646</v>
      </c>
      <c r="B10347">
        <v>2022</v>
      </c>
      <c r="C10347" t="s">
        <v>40</v>
      </c>
      <c r="D10347">
        <v>59040</v>
      </c>
      <c r="E10347">
        <v>3542.4</v>
      </c>
    </row>
    <row r="10348" spans="1:5" hidden="1" x14ac:dyDescent="0.35">
      <c r="A10348" s="1">
        <v>44648</v>
      </c>
      <c r="B10348">
        <v>2022</v>
      </c>
      <c r="C10348" t="s">
        <v>40</v>
      </c>
      <c r="D10348">
        <v>258900</v>
      </c>
      <c r="E10348">
        <v>15534</v>
      </c>
    </row>
    <row r="10349" spans="1:5" hidden="1" x14ac:dyDescent="0.35">
      <c r="A10349" s="1">
        <v>44649</v>
      </c>
      <c r="B10349">
        <v>2022</v>
      </c>
      <c r="C10349" t="s">
        <v>40</v>
      </c>
      <c r="D10349">
        <v>13200</v>
      </c>
      <c r="E10349">
        <v>792</v>
      </c>
    </row>
    <row r="10350" spans="1:5" hidden="1" x14ac:dyDescent="0.35">
      <c r="A10350" s="1">
        <v>44650</v>
      </c>
      <c r="B10350">
        <v>2022</v>
      </c>
      <c r="C10350" t="s">
        <v>40</v>
      </c>
      <c r="D10350">
        <v>289920</v>
      </c>
      <c r="E10350">
        <v>17395.2</v>
      </c>
    </row>
    <row r="10351" spans="1:5" hidden="1" x14ac:dyDescent="0.35">
      <c r="A10351" s="1">
        <v>44625</v>
      </c>
      <c r="B10351">
        <v>2022</v>
      </c>
      <c r="C10351" t="s">
        <v>40</v>
      </c>
      <c r="D10351">
        <v>161280</v>
      </c>
      <c r="E10351">
        <v>9676.7999999999993</v>
      </c>
    </row>
    <row r="10352" spans="1:5" hidden="1" x14ac:dyDescent="0.35">
      <c r="A10352" s="1">
        <v>44296</v>
      </c>
      <c r="B10352">
        <v>2021</v>
      </c>
      <c r="C10352" t="s">
        <v>40</v>
      </c>
      <c r="D10352">
        <v>21168</v>
      </c>
      <c r="E10352">
        <v>1270.08</v>
      </c>
    </row>
    <row r="10353" spans="1:5" hidden="1" x14ac:dyDescent="0.35">
      <c r="A10353" s="1">
        <v>44298</v>
      </c>
      <c r="B10353">
        <v>2021</v>
      </c>
      <c r="C10353" t="s">
        <v>40</v>
      </c>
      <c r="D10353">
        <v>8160</v>
      </c>
      <c r="E10353">
        <v>489.6</v>
      </c>
    </row>
    <row r="10354" spans="1:5" hidden="1" x14ac:dyDescent="0.35">
      <c r="A10354" s="1">
        <v>44300</v>
      </c>
      <c r="B10354">
        <v>2021</v>
      </c>
      <c r="C10354" t="s">
        <v>40</v>
      </c>
      <c r="D10354">
        <v>16512</v>
      </c>
      <c r="E10354">
        <v>990.72</v>
      </c>
    </row>
    <row r="10355" spans="1:5" hidden="1" x14ac:dyDescent="0.35">
      <c r="A10355" s="1">
        <v>44303</v>
      </c>
      <c r="B10355">
        <v>2021</v>
      </c>
      <c r="C10355" t="s">
        <v>40</v>
      </c>
      <c r="D10355">
        <v>28944</v>
      </c>
      <c r="E10355">
        <v>1736.64</v>
      </c>
    </row>
    <row r="10356" spans="1:5" hidden="1" x14ac:dyDescent="0.35">
      <c r="A10356" s="1">
        <v>44288</v>
      </c>
      <c r="B10356">
        <v>2021</v>
      </c>
      <c r="C10356" t="s">
        <v>40</v>
      </c>
      <c r="D10356">
        <v>12432</v>
      </c>
      <c r="E10356">
        <v>745.92</v>
      </c>
    </row>
    <row r="10357" spans="1:5" hidden="1" x14ac:dyDescent="0.35">
      <c r="A10357" s="1">
        <v>44306</v>
      </c>
      <c r="B10357">
        <v>2021</v>
      </c>
      <c r="C10357" t="s">
        <v>40</v>
      </c>
      <c r="D10357">
        <v>45456</v>
      </c>
      <c r="E10357">
        <v>2727.36</v>
      </c>
    </row>
    <row r="10358" spans="1:5" hidden="1" x14ac:dyDescent="0.35">
      <c r="A10358" s="1">
        <v>44308</v>
      </c>
      <c r="B10358">
        <v>2021</v>
      </c>
      <c r="C10358" t="s">
        <v>40</v>
      </c>
      <c r="D10358">
        <v>97680</v>
      </c>
      <c r="E10358">
        <v>5860.8</v>
      </c>
    </row>
    <row r="10359" spans="1:5" hidden="1" x14ac:dyDescent="0.35">
      <c r="A10359" s="1">
        <v>44310</v>
      </c>
      <c r="B10359">
        <v>2021</v>
      </c>
      <c r="C10359" t="s">
        <v>40</v>
      </c>
      <c r="D10359">
        <v>29712</v>
      </c>
      <c r="E10359">
        <v>1782.72</v>
      </c>
    </row>
    <row r="10360" spans="1:5" hidden="1" x14ac:dyDescent="0.35">
      <c r="A10360" s="1">
        <v>44312</v>
      </c>
      <c r="B10360">
        <v>2021</v>
      </c>
      <c r="C10360" t="s">
        <v>40</v>
      </c>
      <c r="D10360">
        <v>29904</v>
      </c>
      <c r="E10360">
        <v>1794.24</v>
      </c>
    </row>
    <row r="10361" spans="1:5" hidden="1" x14ac:dyDescent="0.35">
      <c r="A10361" s="1">
        <v>44313</v>
      </c>
      <c r="B10361">
        <v>2021</v>
      </c>
      <c r="C10361" t="s">
        <v>40</v>
      </c>
      <c r="D10361">
        <v>25632</v>
      </c>
      <c r="E10361">
        <v>1537.92</v>
      </c>
    </row>
    <row r="10362" spans="1:5" hidden="1" x14ac:dyDescent="0.35">
      <c r="A10362" s="1">
        <v>44314</v>
      </c>
      <c r="B10362">
        <v>2021</v>
      </c>
      <c r="C10362" t="s">
        <v>40</v>
      </c>
      <c r="D10362">
        <v>12624</v>
      </c>
      <c r="E10362">
        <v>757.44</v>
      </c>
    </row>
    <row r="10363" spans="1:5" hidden="1" x14ac:dyDescent="0.35">
      <c r="A10363" s="1">
        <v>44315</v>
      </c>
      <c r="B10363">
        <v>2021</v>
      </c>
      <c r="C10363" t="s">
        <v>40</v>
      </c>
      <c r="D10363">
        <v>4272</v>
      </c>
      <c r="E10363">
        <v>256.32</v>
      </c>
    </row>
    <row r="10364" spans="1:5" hidden="1" x14ac:dyDescent="0.35">
      <c r="A10364" s="1">
        <v>44289</v>
      </c>
      <c r="B10364">
        <v>2021</v>
      </c>
      <c r="C10364" t="s">
        <v>40</v>
      </c>
      <c r="D10364">
        <v>93840</v>
      </c>
      <c r="E10364">
        <v>5630.4</v>
      </c>
    </row>
    <row r="10365" spans="1:5" hidden="1" x14ac:dyDescent="0.35">
      <c r="A10365" s="1">
        <v>44316</v>
      </c>
      <c r="B10365">
        <v>2021</v>
      </c>
      <c r="C10365" t="s">
        <v>40</v>
      </c>
      <c r="D10365">
        <v>410880</v>
      </c>
      <c r="E10365">
        <v>24652.799999999999</v>
      </c>
    </row>
    <row r="10366" spans="1:5" hidden="1" x14ac:dyDescent="0.35">
      <c r="A10366" s="1">
        <v>44291</v>
      </c>
      <c r="B10366">
        <v>2021</v>
      </c>
      <c r="C10366" t="s">
        <v>40</v>
      </c>
      <c r="D10366">
        <v>70512</v>
      </c>
      <c r="E10366">
        <v>4230.72</v>
      </c>
    </row>
    <row r="10367" spans="1:5" hidden="1" x14ac:dyDescent="0.35">
      <c r="A10367" s="1">
        <v>44293</v>
      </c>
      <c r="B10367">
        <v>2021</v>
      </c>
      <c r="C10367" t="s">
        <v>40</v>
      </c>
      <c r="D10367">
        <v>243216</v>
      </c>
      <c r="E10367">
        <v>14592.96</v>
      </c>
    </row>
    <row r="10368" spans="1:5" hidden="1" x14ac:dyDescent="0.35">
      <c r="A10368" s="1">
        <v>44294</v>
      </c>
      <c r="B10368">
        <v>2021</v>
      </c>
      <c r="C10368" t="s">
        <v>40</v>
      </c>
      <c r="D10368">
        <v>32640</v>
      </c>
      <c r="E10368">
        <v>1958.4</v>
      </c>
    </row>
    <row r="10369" spans="1:5" hidden="1" x14ac:dyDescent="0.35">
      <c r="A10369" s="1">
        <v>44295</v>
      </c>
      <c r="B10369">
        <v>2021</v>
      </c>
      <c r="C10369" t="s">
        <v>40</v>
      </c>
      <c r="D10369">
        <v>179904</v>
      </c>
      <c r="E10369">
        <v>10794.24</v>
      </c>
    </row>
    <row r="10370" spans="1:5" hidden="1" x14ac:dyDescent="0.35">
      <c r="A10370" s="1">
        <v>44326</v>
      </c>
      <c r="B10370">
        <v>2021</v>
      </c>
      <c r="C10370" t="s">
        <v>40</v>
      </c>
      <c r="D10370">
        <v>12624</v>
      </c>
      <c r="E10370">
        <v>757.44</v>
      </c>
    </row>
    <row r="10371" spans="1:5" hidden="1" x14ac:dyDescent="0.35">
      <c r="A10371" s="1">
        <v>44329</v>
      </c>
      <c r="B10371">
        <v>2021</v>
      </c>
      <c r="C10371" t="s">
        <v>40</v>
      </c>
      <c r="D10371">
        <v>34176</v>
      </c>
      <c r="E10371">
        <v>2050.56</v>
      </c>
    </row>
    <row r="10372" spans="1:5" hidden="1" x14ac:dyDescent="0.35">
      <c r="A10372" s="1">
        <v>44330</v>
      </c>
      <c r="B10372">
        <v>2021</v>
      </c>
      <c r="C10372" t="s">
        <v>40</v>
      </c>
      <c r="D10372">
        <v>46416</v>
      </c>
      <c r="E10372">
        <v>2784.96</v>
      </c>
    </row>
    <row r="10373" spans="1:5" hidden="1" x14ac:dyDescent="0.35">
      <c r="A10373" s="1">
        <v>44331</v>
      </c>
      <c r="B10373">
        <v>2021</v>
      </c>
      <c r="C10373" t="s">
        <v>40</v>
      </c>
      <c r="D10373">
        <v>8160</v>
      </c>
      <c r="E10373">
        <v>489.6</v>
      </c>
    </row>
    <row r="10374" spans="1:5" hidden="1" x14ac:dyDescent="0.35">
      <c r="A10374" s="1">
        <v>44333</v>
      </c>
      <c r="B10374">
        <v>2021</v>
      </c>
      <c r="C10374" t="s">
        <v>40</v>
      </c>
      <c r="D10374">
        <v>177828</v>
      </c>
      <c r="E10374">
        <v>10669.68</v>
      </c>
    </row>
    <row r="10375" spans="1:5" hidden="1" x14ac:dyDescent="0.35">
      <c r="A10375" s="1">
        <v>44334</v>
      </c>
      <c r="B10375">
        <v>2021</v>
      </c>
      <c r="C10375" t="s">
        <v>40</v>
      </c>
      <c r="D10375">
        <v>104172</v>
      </c>
      <c r="E10375">
        <v>6250.32</v>
      </c>
    </row>
    <row r="10376" spans="1:5" hidden="1" x14ac:dyDescent="0.35">
      <c r="A10376" s="1">
        <v>44335</v>
      </c>
      <c r="B10376">
        <v>2021</v>
      </c>
      <c r="C10376" t="s">
        <v>40</v>
      </c>
      <c r="D10376">
        <v>181200</v>
      </c>
      <c r="E10376">
        <v>10872</v>
      </c>
    </row>
    <row r="10377" spans="1:5" hidden="1" x14ac:dyDescent="0.35">
      <c r="A10377" s="1">
        <v>44336</v>
      </c>
      <c r="B10377">
        <v>2021</v>
      </c>
      <c r="C10377" t="s">
        <v>40</v>
      </c>
      <c r="D10377">
        <v>159312</v>
      </c>
      <c r="E10377">
        <v>9558.7199999999993</v>
      </c>
    </row>
    <row r="10378" spans="1:5" hidden="1" x14ac:dyDescent="0.35">
      <c r="A10378" s="1">
        <v>44338</v>
      </c>
      <c r="B10378">
        <v>2021</v>
      </c>
      <c r="C10378" t="s">
        <v>40</v>
      </c>
      <c r="D10378">
        <v>109536</v>
      </c>
      <c r="E10378">
        <v>6572.16</v>
      </c>
    </row>
    <row r="10379" spans="1:5" hidden="1" x14ac:dyDescent="0.35">
      <c r="A10379" s="1">
        <v>44340</v>
      </c>
      <c r="B10379">
        <v>2021</v>
      </c>
      <c r="C10379" t="s">
        <v>40</v>
      </c>
      <c r="D10379">
        <v>113424</v>
      </c>
      <c r="E10379">
        <v>6805.44</v>
      </c>
    </row>
    <row r="10380" spans="1:5" hidden="1" x14ac:dyDescent="0.35">
      <c r="A10380" s="1">
        <v>44341</v>
      </c>
      <c r="B10380">
        <v>2021</v>
      </c>
      <c r="C10380" t="s">
        <v>40</v>
      </c>
      <c r="D10380">
        <v>27726</v>
      </c>
      <c r="E10380">
        <v>1663.56</v>
      </c>
    </row>
    <row r="10381" spans="1:5" hidden="1" x14ac:dyDescent="0.35">
      <c r="A10381" s="1">
        <v>44342</v>
      </c>
      <c r="B10381">
        <v>2021</v>
      </c>
      <c r="C10381" t="s">
        <v>40</v>
      </c>
      <c r="D10381">
        <v>8544</v>
      </c>
      <c r="E10381">
        <v>512.64</v>
      </c>
    </row>
    <row r="10382" spans="1:5" hidden="1" x14ac:dyDescent="0.35">
      <c r="A10382" s="1">
        <v>44343</v>
      </c>
      <c r="B10382">
        <v>2021</v>
      </c>
      <c r="C10382" t="s">
        <v>40</v>
      </c>
      <c r="D10382">
        <v>40992</v>
      </c>
      <c r="E10382">
        <v>2459.52</v>
      </c>
    </row>
    <row r="10383" spans="1:5" hidden="1" x14ac:dyDescent="0.35">
      <c r="A10383" s="1">
        <v>44344</v>
      </c>
      <c r="B10383">
        <v>2021</v>
      </c>
      <c r="C10383" t="s">
        <v>40</v>
      </c>
      <c r="D10383">
        <v>80592</v>
      </c>
      <c r="E10383">
        <v>4835.5200000000004</v>
      </c>
    </row>
    <row r="10384" spans="1:5" hidden="1" x14ac:dyDescent="0.35">
      <c r="A10384" s="1">
        <v>44345</v>
      </c>
      <c r="B10384">
        <v>2021</v>
      </c>
      <c r="C10384" t="s">
        <v>40</v>
      </c>
      <c r="D10384">
        <v>81984</v>
      </c>
      <c r="E10384">
        <v>4919.04</v>
      </c>
    </row>
    <row r="10385" spans="1:5" hidden="1" x14ac:dyDescent="0.35">
      <c r="A10385" s="1">
        <v>44319</v>
      </c>
      <c r="B10385">
        <v>2021</v>
      </c>
      <c r="C10385" t="s">
        <v>40</v>
      </c>
      <c r="D10385">
        <v>4080</v>
      </c>
      <c r="E10385">
        <v>244.8</v>
      </c>
    </row>
    <row r="10386" spans="1:5" hidden="1" x14ac:dyDescent="0.35">
      <c r="A10386" s="1">
        <v>44347</v>
      </c>
      <c r="B10386">
        <v>2021</v>
      </c>
      <c r="C10386" t="s">
        <v>40</v>
      </c>
      <c r="D10386">
        <v>92832</v>
      </c>
      <c r="E10386">
        <v>5569.92</v>
      </c>
    </row>
    <row r="10387" spans="1:5" hidden="1" x14ac:dyDescent="0.35">
      <c r="A10387" s="1">
        <v>44321</v>
      </c>
      <c r="B10387">
        <v>2021</v>
      </c>
      <c r="C10387" t="s">
        <v>40</v>
      </c>
      <c r="D10387">
        <v>21360</v>
      </c>
      <c r="E10387">
        <v>1281.5999999999999</v>
      </c>
    </row>
    <row r="10388" spans="1:5" hidden="1" x14ac:dyDescent="0.35">
      <c r="A10388" s="1">
        <v>44322</v>
      </c>
      <c r="B10388">
        <v>2021</v>
      </c>
      <c r="C10388" t="s">
        <v>40</v>
      </c>
      <c r="D10388">
        <v>12240</v>
      </c>
      <c r="E10388">
        <v>734.4</v>
      </c>
    </row>
    <row r="10389" spans="1:5" hidden="1" x14ac:dyDescent="0.35">
      <c r="A10389" s="1">
        <v>44324</v>
      </c>
      <c r="B10389">
        <v>2021</v>
      </c>
      <c r="C10389" t="s">
        <v>40</v>
      </c>
      <c r="D10389">
        <v>12240</v>
      </c>
      <c r="E10389">
        <v>734.4</v>
      </c>
    </row>
    <row r="10390" spans="1:5" hidden="1" x14ac:dyDescent="0.35">
      <c r="A10390" s="1">
        <v>44357</v>
      </c>
      <c r="B10390">
        <v>2021</v>
      </c>
      <c r="C10390" t="s">
        <v>40</v>
      </c>
      <c r="D10390">
        <v>57888</v>
      </c>
      <c r="E10390">
        <v>3473.28</v>
      </c>
    </row>
    <row r="10391" spans="1:5" hidden="1" x14ac:dyDescent="0.35">
      <c r="A10391" s="1">
        <v>44358</v>
      </c>
      <c r="B10391">
        <v>2021</v>
      </c>
      <c r="C10391" t="s">
        <v>40</v>
      </c>
      <c r="D10391">
        <v>4080</v>
      </c>
      <c r="E10391">
        <v>244.8</v>
      </c>
    </row>
    <row r="10392" spans="1:5" hidden="1" x14ac:dyDescent="0.35">
      <c r="A10392" s="1">
        <v>44359</v>
      </c>
      <c r="B10392">
        <v>2021</v>
      </c>
      <c r="C10392" t="s">
        <v>40</v>
      </c>
      <c r="D10392">
        <v>50688</v>
      </c>
      <c r="E10392">
        <v>3041.28</v>
      </c>
    </row>
    <row r="10393" spans="1:5" hidden="1" x14ac:dyDescent="0.35">
      <c r="A10393" s="1">
        <v>44361</v>
      </c>
      <c r="B10393">
        <v>2021</v>
      </c>
      <c r="C10393" t="s">
        <v>40</v>
      </c>
      <c r="D10393">
        <v>171552</v>
      </c>
      <c r="E10393">
        <v>10293.120000000001</v>
      </c>
    </row>
    <row r="10394" spans="1:5" hidden="1" x14ac:dyDescent="0.35">
      <c r="A10394" s="1">
        <v>44362</v>
      </c>
      <c r="B10394">
        <v>2021</v>
      </c>
      <c r="C10394" t="s">
        <v>40</v>
      </c>
      <c r="D10394">
        <v>272544</v>
      </c>
      <c r="E10394">
        <v>16352.64</v>
      </c>
    </row>
    <row r="10395" spans="1:5" hidden="1" x14ac:dyDescent="0.35">
      <c r="A10395" s="1">
        <v>44363</v>
      </c>
      <c r="B10395">
        <v>2021</v>
      </c>
      <c r="C10395" t="s">
        <v>40</v>
      </c>
      <c r="D10395">
        <v>61200</v>
      </c>
      <c r="E10395">
        <v>3672</v>
      </c>
    </row>
    <row r="10396" spans="1:5" hidden="1" x14ac:dyDescent="0.35">
      <c r="A10396" s="1">
        <v>44364</v>
      </c>
      <c r="B10396">
        <v>2021</v>
      </c>
      <c r="C10396" t="s">
        <v>40</v>
      </c>
      <c r="D10396">
        <v>574080</v>
      </c>
      <c r="E10396">
        <v>34444.800000000003</v>
      </c>
    </row>
    <row r="10397" spans="1:5" hidden="1" x14ac:dyDescent="0.35">
      <c r="A10397" s="1">
        <v>44365</v>
      </c>
      <c r="B10397">
        <v>2021</v>
      </c>
      <c r="C10397" t="s">
        <v>40</v>
      </c>
      <c r="D10397">
        <v>165504</v>
      </c>
      <c r="E10397">
        <v>9930.24</v>
      </c>
    </row>
    <row r="10398" spans="1:5" hidden="1" x14ac:dyDescent="0.35">
      <c r="A10398" s="1">
        <v>44366</v>
      </c>
      <c r="B10398">
        <v>2021</v>
      </c>
      <c r="C10398" t="s">
        <v>40</v>
      </c>
      <c r="D10398">
        <v>49344</v>
      </c>
      <c r="E10398">
        <v>2960.64</v>
      </c>
    </row>
    <row r="10399" spans="1:5" hidden="1" x14ac:dyDescent="0.35">
      <c r="A10399" s="1">
        <v>44368</v>
      </c>
      <c r="B10399">
        <v>2021</v>
      </c>
      <c r="C10399" t="s">
        <v>40</v>
      </c>
      <c r="D10399">
        <v>185904</v>
      </c>
      <c r="E10399">
        <v>11154.24</v>
      </c>
    </row>
    <row r="10400" spans="1:5" hidden="1" x14ac:dyDescent="0.35">
      <c r="A10400" s="1">
        <v>44369</v>
      </c>
      <c r="B10400">
        <v>2021</v>
      </c>
      <c r="C10400" t="s">
        <v>40</v>
      </c>
      <c r="D10400">
        <v>117120</v>
      </c>
      <c r="E10400">
        <v>7027.2</v>
      </c>
    </row>
    <row r="10401" spans="1:5" hidden="1" x14ac:dyDescent="0.35">
      <c r="A10401" s="1">
        <v>44370</v>
      </c>
      <c r="B10401">
        <v>2021</v>
      </c>
      <c r="C10401" t="s">
        <v>40</v>
      </c>
      <c r="D10401">
        <v>233520</v>
      </c>
      <c r="E10401">
        <v>14011.2</v>
      </c>
    </row>
    <row r="10402" spans="1:5" hidden="1" x14ac:dyDescent="0.35">
      <c r="A10402" s="1">
        <v>44371</v>
      </c>
      <c r="B10402">
        <v>2021</v>
      </c>
      <c r="C10402" t="s">
        <v>40</v>
      </c>
      <c r="D10402">
        <v>17088</v>
      </c>
      <c r="E10402">
        <v>1025.28</v>
      </c>
    </row>
    <row r="10403" spans="1:5" hidden="1" x14ac:dyDescent="0.35">
      <c r="A10403" s="1">
        <v>44372</v>
      </c>
      <c r="B10403">
        <v>2021</v>
      </c>
      <c r="C10403" t="s">
        <v>40</v>
      </c>
      <c r="D10403">
        <v>12816</v>
      </c>
      <c r="E10403">
        <v>768.96</v>
      </c>
    </row>
    <row r="10404" spans="1:5" hidden="1" x14ac:dyDescent="0.35">
      <c r="A10404" s="1">
        <v>44373</v>
      </c>
      <c r="B10404">
        <v>2021</v>
      </c>
      <c r="C10404" t="s">
        <v>40</v>
      </c>
      <c r="D10404">
        <v>118656</v>
      </c>
      <c r="E10404">
        <v>7119.36</v>
      </c>
    </row>
    <row r="10405" spans="1:5" hidden="1" x14ac:dyDescent="0.35">
      <c r="A10405" s="1">
        <v>44375</v>
      </c>
      <c r="B10405">
        <v>2021</v>
      </c>
      <c r="C10405" t="s">
        <v>40</v>
      </c>
      <c r="D10405">
        <v>4080</v>
      </c>
      <c r="E10405">
        <v>244.8</v>
      </c>
    </row>
    <row r="10406" spans="1:5" hidden="1" x14ac:dyDescent="0.35">
      <c r="A10406" s="1">
        <v>44352</v>
      </c>
      <c r="B10406">
        <v>2021</v>
      </c>
      <c r="C10406" t="s">
        <v>40</v>
      </c>
      <c r="D10406">
        <v>12432</v>
      </c>
      <c r="E10406">
        <v>745.92</v>
      </c>
    </row>
    <row r="10407" spans="1:5" hidden="1" x14ac:dyDescent="0.35">
      <c r="A10407" s="1">
        <v>44354</v>
      </c>
      <c r="B10407">
        <v>2021</v>
      </c>
      <c r="C10407" t="s">
        <v>40</v>
      </c>
      <c r="D10407">
        <v>8544</v>
      </c>
      <c r="E10407">
        <v>512.64</v>
      </c>
    </row>
    <row r="10408" spans="1:5" hidden="1" x14ac:dyDescent="0.35">
      <c r="A10408" s="1">
        <v>44355</v>
      </c>
      <c r="B10408">
        <v>2021</v>
      </c>
      <c r="C10408" t="s">
        <v>40</v>
      </c>
      <c r="D10408">
        <v>49920</v>
      </c>
      <c r="E10408">
        <v>2995.2</v>
      </c>
    </row>
    <row r="10409" spans="1:5" hidden="1" x14ac:dyDescent="0.35">
      <c r="A10409" s="1">
        <v>44387</v>
      </c>
      <c r="B10409">
        <v>2021</v>
      </c>
      <c r="C10409" t="s">
        <v>40</v>
      </c>
      <c r="D10409">
        <v>4080</v>
      </c>
      <c r="E10409">
        <v>244.8</v>
      </c>
    </row>
    <row r="10410" spans="1:5" hidden="1" x14ac:dyDescent="0.35">
      <c r="A10410" s="1">
        <v>44389</v>
      </c>
      <c r="B10410">
        <v>2021</v>
      </c>
      <c r="C10410" t="s">
        <v>40</v>
      </c>
      <c r="D10410">
        <v>156336</v>
      </c>
      <c r="E10410">
        <v>9380.16</v>
      </c>
    </row>
    <row r="10411" spans="1:5" hidden="1" x14ac:dyDescent="0.35">
      <c r="A10411" s="1">
        <v>44390</v>
      </c>
      <c r="B10411">
        <v>2021</v>
      </c>
      <c r="C10411" t="s">
        <v>40</v>
      </c>
      <c r="D10411">
        <v>8352</v>
      </c>
      <c r="E10411">
        <v>501.12</v>
      </c>
    </row>
    <row r="10412" spans="1:5" hidden="1" x14ac:dyDescent="0.35">
      <c r="A10412" s="1">
        <v>44391</v>
      </c>
      <c r="B10412">
        <v>2021</v>
      </c>
      <c r="C10412" t="s">
        <v>40</v>
      </c>
      <c r="D10412">
        <v>82752</v>
      </c>
      <c r="E10412">
        <v>4965.12</v>
      </c>
    </row>
    <row r="10413" spans="1:5" hidden="1" x14ac:dyDescent="0.35">
      <c r="A10413" s="1">
        <v>44394</v>
      </c>
      <c r="B10413">
        <v>2021</v>
      </c>
      <c r="C10413" t="s">
        <v>40</v>
      </c>
      <c r="D10413">
        <v>192240</v>
      </c>
      <c r="E10413">
        <v>11534.4</v>
      </c>
    </row>
    <row r="10414" spans="1:5" hidden="1" x14ac:dyDescent="0.35">
      <c r="A10414" s="1">
        <v>44396</v>
      </c>
      <c r="B10414">
        <v>2021</v>
      </c>
      <c r="C10414" t="s">
        <v>40</v>
      </c>
      <c r="D10414">
        <v>189744</v>
      </c>
      <c r="E10414">
        <v>11384.64</v>
      </c>
    </row>
    <row r="10415" spans="1:5" hidden="1" x14ac:dyDescent="0.35">
      <c r="A10415" s="1">
        <v>44379</v>
      </c>
      <c r="B10415">
        <v>2021</v>
      </c>
      <c r="C10415" t="s">
        <v>40</v>
      </c>
      <c r="D10415">
        <v>93792</v>
      </c>
      <c r="E10415">
        <v>5627.52</v>
      </c>
    </row>
    <row r="10416" spans="1:5" hidden="1" x14ac:dyDescent="0.35">
      <c r="A10416" s="1">
        <v>44397</v>
      </c>
      <c r="B10416">
        <v>2021</v>
      </c>
      <c r="C10416" t="s">
        <v>40</v>
      </c>
      <c r="D10416">
        <v>4272</v>
      </c>
      <c r="E10416">
        <v>256.32</v>
      </c>
    </row>
    <row r="10417" spans="1:5" hidden="1" x14ac:dyDescent="0.35">
      <c r="A10417" s="1">
        <v>44398</v>
      </c>
      <c r="B10417">
        <v>2021</v>
      </c>
      <c r="C10417" t="s">
        <v>40</v>
      </c>
      <c r="D10417">
        <v>4272</v>
      </c>
      <c r="E10417">
        <v>256.32</v>
      </c>
    </row>
    <row r="10418" spans="1:5" hidden="1" x14ac:dyDescent="0.35">
      <c r="A10418" s="1">
        <v>44401</v>
      </c>
      <c r="B10418">
        <v>2021</v>
      </c>
      <c r="C10418" t="s">
        <v>40</v>
      </c>
      <c r="D10418">
        <v>134640</v>
      </c>
      <c r="E10418">
        <v>8078.4</v>
      </c>
    </row>
    <row r="10419" spans="1:5" hidden="1" x14ac:dyDescent="0.35">
      <c r="A10419" s="1">
        <v>44403</v>
      </c>
      <c r="B10419">
        <v>2021</v>
      </c>
      <c r="C10419" t="s">
        <v>40</v>
      </c>
      <c r="D10419">
        <v>55536</v>
      </c>
      <c r="E10419">
        <v>3332.16</v>
      </c>
    </row>
    <row r="10420" spans="1:5" hidden="1" x14ac:dyDescent="0.35">
      <c r="A10420" s="1">
        <v>44404</v>
      </c>
      <c r="B10420">
        <v>2021</v>
      </c>
      <c r="C10420" t="s">
        <v>40</v>
      </c>
      <c r="D10420">
        <v>20784</v>
      </c>
      <c r="E10420">
        <v>1247.04</v>
      </c>
    </row>
    <row r="10421" spans="1:5" hidden="1" x14ac:dyDescent="0.35">
      <c r="A10421" s="1">
        <v>44405</v>
      </c>
      <c r="B10421">
        <v>2021</v>
      </c>
      <c r="C10421" t="s">
        <v>40</v>
      </c>
      <c r="D10421">
        <v>8160</v>
      </c>
      <c r="E10421">
        <v>489.6</v>
      </c>
    </row>
    <row r="10422" spans="1:5" hidden="1" x14ac:dyDescent="0.35">
      <c r="A10422" s="1">
        <v>44380</v>
      </c>
      <c r="B10422">
        <v>2021</v>
      </c>
      <c r="C10422" t="s">
        <v>40</v>
      </c>
      <c r="D10422">
        <v>220320</v>
      </c>
      <c r="E10422">
        <v>13219.2</v>
      </c>
    </row>
    <row r="10423" spans="1:5" hidden="1" x14ac:dyDescent="0.35">
      <c r="A10423" s="1">
        <v>44407</v>
      </c>
      <c r="B10423">
        <v>2021</v>
      </c>
      <c r="C10423" t="s">
        <v>40</v>
      </c>
      <c r="D10423">
        <v>34176</v>
      </c>
      <c r="E10423">
        <v>2050.56</v>
      </c>
    </row>
    <row r="10424" spans="1:5" hidden="1" x14ac:dyDescent="0.35">
      <c r="A10424" s="1">
        <v>44408</v>
      </c>
      <c r="B10424">
        <v>2021</v>
      </c>
      <c r="C10424" t="s">
        <v>40</v>
      </c>
      <c r="D10424">
        <v>238656</v>
      </c>
      <c r="E10424">
        <v>14319.36</v>
      </c>
    </row>
    <row r="10425" spans="1:5" hidden="1" x14ac:dyDescent="0.35">
      <c r="A10425" s="1">
        <v>44382</v>
      </c>
      <c r="B10425">
        <v>2021</v>
      </c>
      <c r="C10425" t="s">
        <v>40</v>
      </c>
      <c r="D10425">
        <v>181824</v>
      </c>
      <c r="E10425">
        <v>10909.44</v>
      </c>
    </row>
    <row r="10426" spans="1:5" hidden="1" x14ac:dyDescent="0.35">
      <c r="A10426" s="1">
        <v>44383</v>
      </c>
      <c r="B10426">
        <v>2021</v>
      </c>
      <c r="C10426" t="s">
        <v>40</v>
      </c>
      <c r="D10426">
        <v>25056</v>
      </c>
      <c r="E10426">
        <v>1503.36</v>
      </c>
    </row>
    <row r="10427" spans="1:5" hidden="1" x14ac:dyDescent="0.35">
      <c r="A10427" s="1">
        <v>44384</v>
      </c>
      <c r="B10427">
        <v>2021</v>
      </c>
      <c r="C10427" t="s">
        <v>40</v>
      </c>
      <c r="D10427">
        <v>53040</v>
      </c>
      <c r="E10427">
        <v>3182.4</v>
      </c>
    </row>
    <row r="10428" spans="1:5" hidden="1" x14ac:dyDescent="0.35">
      <c r="A10428" s="1">
        <v>44385</v>
      </c>
      <c r="B10428">
        <v>2021</v>
      </c>
      <c r="C10428" t="s">
        <v>40</v>
      </c>
      <c r="D10428">
        <v>20400</v>
      </c>
      <c r="E10428">
        <v>1224</v>
      </c>
    </row>
    <row r="10429" spans="1:5" hidden="1" x14ac:dyDescent="0.35">
      <c r="A10429" s="1">
        <v>44386</v>
      </c>
      <c r="B10429">
        <v>2021</v>
      </c>
      <c r="C10429" t="s">
        <v>40</v>
      </c>
      <c r="D10429">
        <v>25632</v>
      </c>
      <c r="E10429">
        <v>1537.92</v>
      </c>
    </row>
    <row r="10430" spans="1:5" hidden="1" x14ac:dyDescent="0.35">
      <c r="A10430" s="1">
        <v>44419</v>
      </c>
      <c r="B10430">
        <v>2021</v>
      </c>
      <c r="C10430" t="s">
        <v>40</v>
      </c>
      <c r="D10430">
        <v>41184</v>
      </c>
      <c r="E10430">
        <v>2471.04</v>
      </c>
    </row>
    <row r="10431" spans="1:5" hidden="1" x14ac:dyDescent="0.35">
      <c r="A10431" s="1">
        <v>44420</v>
      </c>
      <c r="B10431">
        <v>2021</v>
      </c>
      <c r="C10431" t="s">
        <v>40</v>
      </c>
      <c r="D10431">
        <v>195840</v>
      </c>
      <c r="E10431">
        <v>11750.4</v>
      </c>
    </row>
    <row r="10432" spans="1:5" hidden="1" x14ac:dyDescent="0.35">
      <c r="A10432" s="1">
        <v>44421</v>
      </c>
      <c r="B10432">
        <v>2021</v>
      </c>
      <c r="C10432" t="s">
        <v>40</v>
      </c>
      <c r="D10432">
        <v>169392</v>
      </c>
      <c r="E10432">
        <v>10163.52</v>
      </c>
    </row>
    <row r="10433" spans="1:5" hidden="1" x14ac:dyDescent="0.35">
      <c r="A10433" s="1">
        <v>44422</v>
      </c>
      <c r="B10433">
        <v>2021</v>
      </c>
      <c r="C10433" t="s">
        <v>40</v>
      </c>
      <c r="D10433">
        <v>196032</v>
      </c>
      <c r="E10433">
        <v>11761.92</v>
      </c>
    </row>
    <row r="10434" spans="1:5" hidden="1" x14ac:dyDescent="0.35">
      <c r="A10434" s="1">
        <v>44424</v>
      </c>
      <c r="B10434">
        <v>2021</v>
      </c>
      <c r="C10434" t="s">
        <v>40</v>
      </c>
      <c r="D10434">
        <v>12432</v>
      </c>
      <c r="E10434">
        <v>745.92</v>
      </c>
    </row>
    <row r="10435" spans="1:5" hidden="1" x14ac:dyDescent="0.35">
      <c r="A10435" s="1">
        <v>44425</v>
      </c>
      <c r="B10435">
        <v>2021</v>
      </c>
      <c r="C10435" t="s">
        <v>40</v>
      </c>
      <c r="D10435">
        <v>8352</v>
      </c>
      <c r="E10435">
        <v>501.12</v>
      </c>
    </row>
    <row r="10436" spans="1:5" hidden="1" x14ac:dyDescent="0.35">
      <c r="A10436" s="1">
        <v>44426</v>
      </c>
      <c r="B10436">
        <v>2021</v>
      </c>
      <c r="C10436" t="s">
        <v>40</v>
      </c>
      <c r="D10436">
        <v>8160</v>
      </c>
      <c r="E10436">
        <v>489.6</v>
      </c>
    </row>
    <row r="10437" spans="1:5" hidden="1" x14ac:dyDescent="0.35">
      <c r="A10437" s="1">
        <v>44427</v>
      </c>
      <c r="B10437">
        <v>2021</v>
      </c>
      <c r="C10437" t="s">
        <v>40</v>
      </c>
      <c r="D10437">
        <v>266352</v>
      </c>
      <c r="E10437">
        <v>15981.12</v>
      </c>
    </row>
    <row r="10438" spans="1:5" hidden="1" x14ac:dyDescent="0.35">
      <c r="A10438" s="1">
        <v>44428</v>
      </c>
      <c r="B10438">
        <v>2021</v>
      </c>
      <c r="C10438" t="s">
        <v>40</v>
      </c>
      <c r="D10438">
        <v>4272</v>
      </c>
      <c r="E10438">
        <v>256.32</v>
      </c>
    </row>
    <row r="10439" spans="1:5" hidden="1" x14ac:dyDescent="0.35">
      <c r="A10439" s="1">
        <v>44429</v>
      </c>
      <c r="B10439">
        <v>2021</v>
      </c>
      <c r="C10439" t="s">
        <v>40</v>
      </c>
      <c r="D10439">
        <v>21741</v>
      </c>
      <c r="E10439">
        <v>1304.46</v>
      </c>
    </row>
    <row r="10440" spans="1:5" hidden="1" x14ac:dyDescent="0.35">
      <c r="A10440" s="1">
        <v>44431</v>
      </c>
      <c r="B10440">
        <v>2021</v>
      </c>
      <c r="C10440" t="s">
        <v>40</v>
      </c>
      <c r="D10440">
        <v>549648</v>
      </c>
      <c r="E10440">
        <v>32978.879999999997</v>
      </c>
    </row>
    <row r="10441" spans="1:5" hidden="1" x14ac:dyDescent="0.35">
      <c r="A10441" s="1">
        <v>44432</v>
      </c>
      <c r="B10441">
        <v>2021</v>
      </c>
      <c r="C10441" t="s">
        <v>40</v>
      </c>
      <c r="D10441">
        <v>237387</v>
      </c>
      <c r="E10441">
        <v>14243.22</v>
      </c>
    </row>
    <row r="10442" spans="1:5" hidden="1" x14ac:dyDescent="0.35">
      <c r="A10442" s="1">
        <v>44433</v>
      </c>
      <c r="B10442">
        <v>2021</v>
      </c>
      <c r="C10442" t="s">
        <v>40</v>
      </c>
      <c r="D10442">
        <v>24864</v>
      </c>
      <c r="E10442">
        <v>1491.84</v>
      </c>
    </row>
    <row r="10443" spans="1:5" hidden="1" x14ac:dyDescent="0.35">
      <c r="A10443" s="1">
        <v>44434</v>
      </c>
      <c r="B10443">
        <v>2021</v>
      </c>
      <c r="C10443" t="s">
        <v>40</v>
      </c>
      <c r="D10443">
        <v>131328</v>
      </c>
      <c r="E10443">
        <v>7879.68</v>
      </c>
    </row>
    <row r="10444" spans="1:5" hidden="1" x14ac:dyDescent="0.35">
      <c r="A10444" s="1">
        <v>44435</v>
      </c>
      <c r="B10444">
        <v>2021</v>
      </c>
      <c r="C10444" t="s">
        <v>40</v>
      </c>
      <c r="D10444">
        <v>171360</v>
      </c>
      <c r="E10444">
        <v>10281.6</v>
      </c>
    </row>
    <row r="10445" spans="1:5" hidden="1" x14ac:dyDescent="0.35">
      <c r="A10445" s="1">
        <v>44436</v>
      </c>
      <c r="B10445">
        <v>2021</v>
      </c>
      <c r="C10445" t="s">
        <v>40</v>
      </c>
      <c r="D10445">
        <v>14025</v>
      </c>
      <c r="E10445">
        <v>841.5</v>
      </c>
    </row>
    <row r="10446" spans="1:5" hidden="1" x14ac:dyDescent="0.35">
      <c r="A10446" s="1">
        <v>44438</v>
      </c>
      <c r="B10446">
        <v>2021</v>
      </c>
      <c r="C10446" t="s">
        <v>40</v>
      </c>
      <c r="D10446">
        <v>48960</v>
      </c>
      <c r="E10446">
        <v>2937.6</v>
      </c>
    </row>
    <row r="10447" spans="1:5" hidden="1" x14ac:dyDescent="0.35">
      <c r="A10447" s="1">
        <v>44439</v>
      </c>
      <c r="B10447">
        <v>2021</v>
      </c>
      <c r="C10447" t="s">
        <v>40</v>
      </c>
      <c r="D10447">
        <v>20976</v>
      </c>
      <c r="E10447">
        <v>1258.56</v>
      </c>
    </row>
    <row r="10448" spans="1:5" hidden="1" x14ac:dyDescent="0.35">
      <c r="A10448" s="1">
        <v>44414</v>
      </c>
      <c r="B10448">
        <v>2021</v>
      </c>
      <c r="C10448" t="s">
        <v>40</v>
      </c>
      <c r="D10448">
        <v>46224</v>
      </c>
      <c r="E10448">
        <v>2773.44</v>
      </c>
    </row>
    <row r="10449" spans="1:5" hidden="1" x14ac:dyDescent="0.35">
      <c r="A10449" s="1">
        <v>44415</v>
      </c>
      <c r="B10449">
        <v>2021</v>
      </c>
      <c r="C10449" t="s">
        <v>40</v>
      </c>
      <c r="D10449">
        <v>45840</v>
      </c>
      <c r="E10449">
        <v>2750.4</v>
      </c>
    </row>
    <row r="10450" spans="1:5" hidden="1" x14ac:dyDescent="0.35">
      <c r="A10450" s="1">
        <v>44417</v>
      </c>
      <c r="B10450">
        <v>2021</v>
      </c>
      <c r="C10450" t="s">
        <v>40</v>
      </c>
      <c r="D10450">
        <v>16704</v>
      </c>
      <c r="E10450">
        <v>1002.24</v>
      </c>
    </row>
    <row r="10451" spans="1:5" hidden="1" x14ac:dyDescent="0.35">
      <c r="A10451" s="1">
        <v>44450</v>
      </c>
      <c r="B10451">
        <v>2021</v>
      </c>
      <c r="C10451" t="s">
        <v>40</v>
      </c>
      <c r="D10451">
        <v>30260</v>
      </c>
      <c r="E10451">
        <v>1815.6</v>
      </c>
    </row>
    <row r="10452" spans="1:5" hidden="1" x14ac:dyDescent="0.35">
      <c r="A10452" s="1">
        <v>44452</v>
      </c>
      <c r="B10452">
        <v>2021</v>
      </c>
      <c r="C10452" t="s">
        <v>40</v>
      </c>
      <c r="D10452">
        <v>65664</v>
      </c>
      <c r="E10452">
        <v>3939.84</v>
      </c>
    </row>
    <row r="10453" spans="1:5" hidden="1" x14ac:dyDescent="0.35">
      <c r="A10453" s="1">
        <v>44455</v>
      </c>
      <c r="B10453">
        <v>2021</v>
      </c>
      <c r="C10453" t="s">
        <v>40</v>
      </c>
      <c r="D10453">
        <v>77520</v>
      </c>
      <c r="E10453">
        <v>4651.2</v>
      </c>
    </row>
    <row r="10454" spans="1:5" hidden="1" x14ac:dyDescent="0.35">
      <c r="A10454" s="1">
        <v>44456</v>
      </c>
      <c r="B10454">
        <v>2021</v>
      </c>
      <c r="C10454" t="s">
        <v>40</v>
      </c>
      <c r="D10454">
        <v>65472</v>
      </c>
      <c r="E10454">
        <v>3928.32</v>
      </c>
    </row>
    <row r="10455" spans="1:5" hidden="1" x14ac:dyDescent="0.35">
      <c r="A10455" s="1">
        <v>44457</v>
      </c>
      <c r="B10455">
        <v>2021</v>
      </c>
      <c r="C10455" t="s">
        <v>40</v>
      </c>
      <c r="D10455">
        <v>8544</v>
      </c>
      <c r="E10455">
        <v>512.64</v>
      </c>
    </row>
    <row r="10456" spans="1:5" hidden="1" x14ac:dyDescent="0.35">
      <c r="A10456" s="1">
        <v>44441</v>
      </c>
      <c r="B10456">
        <v>2021</v>
      </c>
      <c r="C10456" t="s">
        <v>40</v>
      </c>
      <c r="D10456">
        <v>4080</v>
      </c>
      <c r="E10456">
        <v>244.8</v>
      </c>
    </row>
    <row r="10457" spans="1:5" hidden="1" x14ac:dyDescent="0.35">
      <c r="A10457" s="1">
        <v>44459</v>
      </c>
      <c r="B10457">
        <v>2021</v>
      </c>
      <c r="C10457" t="s">
        <v>40</v>
      </c>
      <c r="D10457">
        <v>40041</v>
      </c>
      <c r="E10457">
        <v>2402.46</v>
      </c>
    </row>
    <row r="10458" spans="1:5" hidden="1" x14ac:dyDescent="0.35">
      <c r="A10458" s="1">
        <v>44460</v>
      </c>
      <c r="B10458">
        <v>2021</v>
      </c>
      <c r="C10458" t="s">
        <v>40</v>
      </c>
      <c r="D10458">
        <v>131328</v>
      </c>
      <c r="E10458">
        <v>7879.68</v>
      </c>
    </row>
    <row r="10459" spans="1:5" hidden="1" x14ac:dyDescent="0.35">
      <c r="A10459" s="1">
        <v>44461</v>
      </c>
      <c r="B10459">
        <v>2021</v>
      </c>
      <c r="C10459" t="s">
        <v>40</v>
      </c>
      <c r="D10459">
        <v>16704</v>
      </c>
      <c r="E10459">
        <v>1002.24</v>
      </c>
    </row>
    <row r="10460" spans="1:5" hidden="1" x14ac:dyDescent="0.35">
      <c r="A10460" s="1">
        <v>44463</v>
      </c>
      <c r="B10460">
        <v>2021</v>
      </c>
      <c r="C10460" t="s">
        <v>40</v>
      </c>
      <c r="D10460">
        <v>8160</v>
      </c>
      <c r="E10460">
        <v>489.6</v>
      </c>
    </row>
    <row r="10461" spans="1:5" hidden="1" x14ac:dyDescent="0.35">
      <c r="A10461" s="1">
        <v>44464</v>
      </c>
      <c r="B10461">
        <v>2021</v>
      </c>
      <c r="C10461" t="s">
        <v>40</v>
      </c>
      <c r="D10461">
        <v>92256</v>
      </c>
      <c r="E10461">
        <v>5535.36</v>
      </c>
    </row>
    <row r="10462" spans="1:5" hidden="1" x14ac:dyDescent="0.35">
      <c r="A10462" s="1">
        <v>44466</v>
      </c>
      <c r="B10462">
        <v>2021</v>
      </c>
      <c r="C10462" t="s">
        <v>40</v>
      </c>
      <c r="D10462">
        <v>25440</v>
      </c>
      <c r="E10462">
        <v>1526.4</v>
      </c>
    </row>
    <row r="10463" spans="1:5" hidden="1" x14ac:dyDescent="0.35">
      <c r="A10463" s="1">
        <v>44467</v>
      </c>
      <c r="B10463">
        <v>2021</v>
      </c>
      <c r="C10463" t="s">
        <v>40</v>
      </c>
      <c r="D10463">
        <v>98112</v>
      </c>
      <c r="E10463">
        <v>5886.72</v>
      </c>
    </row>
    <row r="10464" spans="1:5" hidden="1" x14ac:dyDescent="0.35">
      <c r="A10464" s="1">
        <v>44468</v>
      </c>
      <c r="B10464">
        <v>2021</v>
      </c>
      <c r="C10464" t="s">
        <v>40</v>
      </c>
      <c r="D10464">
        <v>48960</v>
      </c>
      <c r="E10464">
        <v>2937.6</v>
      </c>
    </row>
    <row r="10465" spans="1:5" hidden="1" x14ac:dyDescent="0.35">
      <c r="A10465" s="1">
        <v>44442</v>
      </c>
      <c r="B10465">
        <v>2021</v>
      </c>
      <c r="C10465" t="s">
        <v>40</v>
      </c>
      <c r="D10465">
        <v>173130</v>
      </c>
      <c r="E10465">
        <v>10387.799999999999</v>
      </c>
    </row>
    <row r="10466" spans="1:5" hidden="1" x14ac:dyDescent="0.35">
      <c r="A10466" s="1">
        <v>44443</v>
      </c>
      <c r="B10466">
        <v>2021</v>
      </c>
      <c r="C10466" t="s">
        <v>40</v>
      </c>
      <c r="D10466">
        <v>4080</v>
      </c>
      <c r="E10466">
        <v>244.8</v>
      </c>
    </row>
    <row r="10467" spans="1:5" hidden="1" x14ac:dyDescent="0.35">
      <c r="A10467" s="1">
        <v>44445</v>
      </c>
      <c r="B10467">
        <v>2021</v>
      </c>
      <c r="C10467" t="s">
        <v>40</v>
      </c>
      <c r="D10467">
        <v>12240</v>
      </c>
      <c r="E10467">
        <v>734.4</v>
      </c>
    </row>
    <row r="10468" spans="1:5" hidden="1" x14ac:dyDescent="0.35">
      <c r="A10468" s="1">
        <v>44446</v>
      </c>
      <c r="B10468">
        <v>2021</v>
      </c>
      <c r="C10468" t="s">
        <v>40</v>
      </c>
      <c r="D10468">
        <v>115584</v>
      </c>
      <c r="E10468">
        <v>6935.04</v>
      </c>
    </row>
    <row r="10469" spans="1:5" hidden="1" x14ac:dyDescent="0.35">
      <c r="A10469" s="1">
        <v>44447</v>
      </c>
      <c r="B10469">
        <v>2021</v>
      </c>
      <c r="C10469" t="s">
        <v>40</v>
      </c>
      <c r="D10469">
        <v>8544</v>
      </c>
      <c r="E10469">
        <v>512.64</v>
      </c>
    </row>
    <row r="10470" spans="1:5" hidden="1" x14ac:dyDescent="0.35">
      <c r="A10470" s="1">
        <v>44448</v>
      </c>
      <c r="B10470">
        <v>2021</v>
      </c>
      <c r="C10470" t="s">
        <v>40</v>
      </c>
      <c r="D10470">
        <v>159120</v>
      </c>
      <c r="E10470">
        <v>9547.2000000000007</v>
      </c>
    </row>
    <row r="10471" spans="1:5" hidden="1" x14ac:dyDescent="0.35">
      <c r="A10471" s="1">
        <v>44470</v>
      </c>
      <c r="B10471">
        <v>2021</v>
      </c>
      <c r="C10471" t="s">
        <v>40</v>
      </c>
      <c r="D10471">
        <v>37680</v>
      </c>
      <c r="E10471">
        <v>2260.8000000000002</v>
      </c>
    </row>
    <row r="10472" spans="1:5" hidden="1" x14ac:dyDescent="0.35">
      <c r="A10472" s="1">
        <v>44480</v>
      </c>
      <c r="B10472">
        <v>2021</v>
      </c>
      <c r="C10472" t="s">
        <v>40</v>
      </c>
      <c r="D10472">
        <v>8352</v>
      </c>
      <c r="E10472">
        <v>501.12</v>
      </c>
    </row>
    <row r="10473" spans="1:5" hidden="1" x14ac:dyDescent="0.35">
      <c r="A10473" s="1">
        <v>44482</v>
      </c>
      <c r="B10473">
        <v>2021</v>
      </c>
      <c r="C10473" t="s">
        <v>40</v>
      </c>
      <c r="D10473">
        <v>12240</v>
      </c>
      <c r="E10473">
        <v>734.4</v>
      </c>
    </row>
    <row r="10474" spans="1:5" hidden="1" x14ac:dyDescent="0.35">
      <c r="A10474" s="1">
        <v>44483</v>
      </c>
      <c r="B10474">
        <v>2021</v>
      </c>
      <c r="C10474" t="s">
        <v>40</v>
      </c>
      <c r="D10474">
        <v>8160</v>
      </c>
      <c r="E10474">
        <v>489.6</v>
      </c>
    </row>
    <row r="10475" spans="1:5" hidden="1" x14ac:dyDescent="0.35">
      <c r="A10475" s="1">
        <v>44485</v>
      </c>
      <c r="B10475">
        <v>2021</v>
      </c>
      <c r="C10475" t="s">
        <v>40</v>
      </c>
      <c r="D10475">
        <v>8544</v>
      </c>
      <c r="E10475">
        <v>512.64</v>
      </c>
    </row>
    <row r="10476" spans="1:5" hidden="1" x14ac:dyDescent="0.35">
      <c r="A10476" s="1">
        <v>44491</v>
      </c>
      <c r="B10476">
        <v>2021</v>
      </c>
      <c r="C10476" t="s">
        <v>40</v>
      </c>
      <c r="D10476">
        <v>16320</v>
      </c>
      <c r="E10476">
        <v>979.2</v>
      </c>
    </row>
    <row r="10477" spans="1:5" hidden="1" x14ac:dyDescent="0.35">
      <c r="A10477" s="1">
        <v>44498</v>
      </c>
      <c r="B10477">
        <v>2021</v>
      </c>
      <c r="C10477" t="s">
        <v>40</v>
      </c>
      <c r="D10477">
        <v>63504</v>
      </c>
      <c r="E10477">
        <v>3810.24</v>
      </c>
    </row>
    <row r="10478" spans="1:5" hidden="1" x14ac:dyDescent="0.35">
      <c r="A10478" s="1">
        <v>44499</v>
      </c>
      <c r="B10478">
        <v>2021</v>
      </c>
      <c r="C10478" t="s">
        <v>40</v>
      </c>
      <c r="D10478">
        <v>41376</v>
      </c>
      <c r="E10478">
        <v>2482.56</v>
      </c>
    </row>
    <row r="10479" spans="1:5" hidden="1" x14ac:dyDescent="0.35">
      <c r="A10479" s="1">
        <v>44473</v>
      </c>
      <c r="B10479">
        <v>2021</v>
      </c>
      <c r="C10479" t="s">
        <v>40</v>
      </c>
      <c r="D10479">
        <v>284544</v>
      </c>
      <c r="E10479">
        <v>17072.64</v>
      </c>
    </row>
    <row r="10480" spans="1:5" hidden="1" x14ac:dyDescent="0.35">
      <c r="A10480" s="1">
        <v>44476</v>
      </c>
      <c r="B10480">
        <v>2021</v>
      </c>
      <c r="C10480" t="s">
        <v>40</v>
      </c>
      <c r="D10480">
        <v>53040</v>
      </c>
      <c r="E10480">
        <v>3182.4</v>
      </c>
    </row>
    <row r="10481" spans="1:5" hidden="1" x14ac:dyDescent="0.35">
      <c r="A10481" s="1">
        <v>44477</v>
      </c>
      <c r="B10481">
        <v>2021</v>
      </c>
      <c r="C10481" t="s">
        <v>40</v>
      </c>
      <c r="D10481">
        <v>110160</v>
      </c>
      <c r="E10481">
        <v>6609.6</v>
      </c>
    </row>
    <row r="10482" spans="1:5" hidden="1" x14ac:dyDescent="0.35">
      <c r="A10482" s="1">
        <v>44478</v>
      </c>
      <c r="B10482">
        <v>2021</v>
      </c>
      <c r="C10482" t="s">
        <v>40</v>
      </c>
      <c r="D10482">
        <v>241248</v>
      </c>
      <c r="E10482">
        <v>14474.88</v>
      </c>
    </row>
    <row r="10483" spans="1:5" hidden="1" x14ac:dyDescent="0.35">
      <c r="A10483" s="1">
        <v>44510</v>
      </c>
      <c r="B10483">
        <v>2021</v>
      </c>
      <c r="C10483" t="s">
        <v>40</v>
      </c>
      <c r="D10483">
        <v>17088</v>
      </c>
      <c r="E10483">
        <v>1025.28</v>
      </c>
    </row>
    <row r="10484" spans="1:5" hidden="1" x14ac:dyDescent="0.35">
      <c r="A10484" s="1">
        <v>44511</v>
      </c>
      <c r="B10484">
        <v>2021</v>
      </c>
      <c r="C10484" t="s">
        <v>40</v>
      </c>
      <c r="D10484">
        <v>67200</v>
      </c>
      <c r="E10484">
        <v>4032</v>
      </c>
    </row>
    <row r="10485" spans="1:5" hidden="1" x14ac:dyDescent="0.35">
      <c r="A10485" s="1">
        <v>44512</v>
      </c>
      <c r="B10485">
        <v>2021</v>
      </c>
      <c r="C10485" t="s">
        <v>40</v>
      </c>
      <c r="D10485">
        <v>12816</v>
      </c>
      <c r="E10485">
        <v>768.96</v>
      </c>
    </row>
    <row r="10486" spans="1:5" hidden="1" x14ac:dyDescent="0.35">
      <c r="A10486" s="1">
        <v>44515</v>
      </c>
      <c r="B10486">
        <v>2021</v>
      </c>
      <c r="C10486" t="s">
        <v>40</v>
      </c>
      <c r="D10486">
        <v>32640</v>
      </c>
      <c r="E10486">
        <v>1958.4</v>
      </c>
    </row>
    <row r="10487" spans="1:5" hidden="1" x14ac:dyDescent="0.35">
      <c r="A10487" s="1">
        <v>44517</v>
      </c>
      <c r="B10487">
        <v>2021</v>
      </c>
      <c r="C10487" t="s">
        <v>40</v>
      </c>
      <c r="D10487">
        <v>12816</v>
      </c>
      <c r="E10487">
        <v>768.96</v>
      </c>
    </row>
    <row r="10488" spans="1:5" hidden="1" x14ac:dyDescent="0.35">
      <c r="A10488" s="1">
        <v>44518</v>
      </c>
      <c r="B10488">
        <v>2021</v>
      </c>
      <c r="C10488" t="s">
        <v>40</v>
      </c>
      <c r="D10488">
        <v>96144</v>
      </c>
      <c r="E10488">
        <v>5768.64</v>
      </c>
    </row>
    <row r="10489" spans="1:5" hidden="1" x14ac:dyDescent="0.35">
      <c r="A10489" s="1">
        <v>44502</v>
      </c>
      <c r="B10489">
        <v>2021</v>
      </c>
      <c r="C10489" t="s">
        <v>40</v>
      </c>
      <c r="D10489">
        <v>12816</v>
      </c>
      <c r="E10489">
        <v>768.96</v>
      </c>
    </row>
    <row r="10490" spans="1:5" hidden="1" x14ac:dyDescent="0.35">
      <c r="A10490" s="1">
        <v>44523</v>
      </c>
      <c r="B10490">
        <v>2021</v>
      </c>
      <c r="C10490" t="s">
        <v>40</v>
      </c>
      <c r="D10490">
        <v>16704</v>
      </c>
      <c r="E10490">
        <v>1002.24</v>
      </c>
    </row>
    <row r="10491" spans="1:5" hidden="1" x14ac:dyDescent="0.35">
      <c r="A10491" s="1">
        <v>44524</v>
      </c>
      <c r="B10491">
        <v>2021</v>
      </c>
      <c r="C10491" t="s">
        <v>40</v>
      </c>
      <c r="D10491">
        <v>138912</v>
      </c>
      <c r="E10491">
        <v>8334.7199999999993</v>
      </c>
    </row>
    <row r="10492" spans="1:5" hidden="1" x14ac:dyDescent="0.35">
      <c r="A10492" s="1">
        <v>44525</v>
      </c>
      <c r="B10492">
        <v>2021</v>
      </c>
      <c r="C10492" t="s">
        <v>40</v>
      </c>
      <c r="D10492">
        <v>54192</v>
      </c>
      <c r="E10492">
        <v>3251.52</v>
      </c>
    </row>
    <row r="10493" spans="1:5" hidden="1" x14ac:dyDescent="0.35">
      <c r="A10493" s="1">
        <v>44526</v>
      </c>
      <c r="B10493">
        <v>2021</v>
      </c>
      <c r="C10493" t="s">
        <v>40</v>
      </c>
      <c r="D10493">
        <v>8544</v>
      </c>
      <c r="E10493">
        <v>512.64</v>
      </c>
    </row>
    <row r="10494" spans="1:5" hidden="1" x14ac:dyDescent="0.35">
      <c r="A10494" s="1">
        <v>44527</v>
      </c>
      <c r="B10494">
        <v>2021</v>
      </c>
      <c r="C10494" t="s">
        <v>40</v>
      </c>
      <c r="D10494">
        <v>45072</v>
      </c>
      <c r="E10494">
        <v>2704.32</v>
      </c>
    </row>
    <row r="10495" spans="1:5" hidden="1" x14ac:dyDescent="0.35">
      <c r="A10495" s="1">
        <v>44529</v>
      </c>
      <c r="B10495">
        <v>2021</v>
      </c>
      <c r="C10495" t="s">
        <v>40</v>
      </c>
      <c r="D10495">
        <v>16320</v>
      </c>
      <c r="E10495">
        <v>979.2</v>
      </c>
    </row>
    <row r="10496" spans="1:5" hidden="1" x14ac:dyDescent="0.35">
      <c r="A10496" s="1">
        <v>44530</v>
      </c>
      <c r="B10496">
        <v>2021</v>
      </c>
      <c r="C10496" t="s">
        <v>40</v>
      </c>
      <c r="D10496">
        <v>500736</v>
      </c>
      <c r="E10496">
        <v>30044.16</v>
      </c>
    </row>
    <row r="10497" spans="1:5" hidden="1" x14ac:dyDescent="0.35">
      <c r="A10497" s="1">
        <v>44540</v>
      </c>
      <c r="B10497">
        <v>2021</v>
      </c>
      <c r="C10497" t="s">
        <v>40</v>
      </c>
      <c r="D10497">
        <v>24480</v>
      </c>
      <c r="E10497">
        <v>1468.8</v>
      </c>
    </row>
    <row r="10498" spans="1:5" hidden="1" x14ac:dyDescent="0.35">
      <c r="A10498" s="1">
        <v>44545</v>
      </c>
      <c r="B10498">
        <v>2021</v>
      </c>
      <c r="C10498" t="s">
        <v>40</v>
      </c>
      <c r="D10498">
        <v>4272</v>
      </c>
      <c r="E10498">
        <v>256.32</v>
      </c>
    </row>
    <row r="10499" spans="1:5" hidden="1" x14ac:dyDescent="0.35">
      <c r="A10499" s="1">
        <v>44546</v>
      </c>
      <c r="B10499">
        <v>2021</v>
      </c>
      <c r="C10499" t="s">
        <v>40</v>
      </c>
      <c r="D10499">
        <v>136320</v>
      </c>
      <c r="E10499">
        <v>8179.2</v>
      </c>
    </row>
    <row r="10500" spans="1:5" hidden="1" x14ac:dyDescent="0.35">
      <c r="A10500" s="1">
        <v>44547</v>
      </c>
      <c r="B10500">
        <v>2021</v>
      </c>
      <c r="C10500" t="s">
        <v>40</v>
      </c>
      <c r="D10500">
        <v>51264</v>
      </c>
      <c r="E10500">
        <v>3075.84</v>
      </c>
    </row>
    <row r="10501" spans="1:5" hidden="1" x14ac:dyDescent="0.35">
      <c r="A10501" s="1">
        <v>44548</v>
      </c>
      <c r="B10501">
        <v>2021</v>
      </c>
      <c r="C10501" t="s">
        <v>40</v>
      </c>
      <c r="D10501">
        <v>16320</v>
      </c>
      <c r="E10501">
        <v>979.2</v>
      </c>
    </row>
    <row r="10502" spans="1:5" hidden="1" x14ac:dyDescent="0.35">
      <c r="A10502" s="1">
        <v>44550</v>
      </c>
      <c r="B10502">
        <v>2021</v>
      </c>
      <c r="C10502" t="s">
        <v>40</v>
      </c>
      <c r="D10502">
        <v>75360</v>
      </c>
      <c r="E10502">
        <v>4521.6000000000004</v>
      </c>
    </row>
    <row r="10503" spans="1:5" hidden="1" x14ac:dyDescent="0.35">
      <c r="A10503" s="1">
        <v>44554</v>
      </c>
      <c r="B10503">
        <v>2021</v>
      </c>
      <c r="C10503" t="s">
        <v>40</v>
      </c>
      <c r="D10503">
        <v>171744</v>
      </c>
      <c r="E10503">
        <v>10304.64</v>
      </c>
    </row>
    <row r="10504" spans="1:5" hidden="1" x14ac:dyDescent="0.35">
      <c r="A10504" s="1">
        <v>44555</v>
      </c>
      <c r="B10504">
        <v>2021</v>
      </c>
      <c r="C10504" t="s">
        <v>40</v>
      </c>
      <c r="D10504">
        <v>28944</v>
      </c>
      <c r="E10504">
        <v>1736.64</v>
      </c>
    </row>
    <row r="10505" spans="1:5" hidden="1" x14ac:dyDescent="0.35">
      <c r="A10505" s="1">
        <v>44558</v>
      </c>
      <c r="B10505">
        <v>2021</v>
      </c>
      <c r="C10505" t="s">
        <v>40</v>
      </c>
      <c r="D10505">
        <v>33408</v>
      </c>
      <c r="E10505">
        <v>2004.48</v>
      </c>
    </row>
    <row r="10506" spans="1:5" hidden="1" x14ac:dyDescent="0.35">
      <c r="A10506" s="1">
        <v>44559</v>
      </c>
      <c r="B10506">
        <v>2021</v>
      </c>
      <c r="C10506" t="s">
        <v>40</v>
      </c>
      <c r="D10506">
        <v>16320</v>
      </c>
      <c r="E10506">
        <v>979.2</v>
      </c>
    </row>
    <row r="10507" spans="1:5" hidden="1" x14ac:dyDescent="0.35">
      <c r="A10507" s="1">
        <v>44533</v>
      </c>
      <c r="B10507">
        <v>2021</v>
      </c>
      <c r="C10507" t="s">
        <v>40</v>
      </c>
      <c r="D10507">
        <v>38448</v>
      </c>
      <c r="E10507">
        <v>2306.88</v>
      </c>
    </row>
    <row r="10508" spans="1:5" hidden="1" x14ac:dyDescent="0.35">
      <c r="A10508" s="1">
        <v>44560</v>
      </c>
      <c r="B10508">
        <v>2021</v>
      </c>
      <c r="C10508" t="s">
        <v>40</v>
      </c>
      <c r="D10508">
        <v>68352</v>
      </c>
      <c r="E10508">
        <v>4101.12</v>
      </c>
    </row>
    <row r="10509" spans="1:5" hidden="1" x14ac:dyDescent="0.35">
      <c r="A10509" s="1">
        <v>44534</v>
      </c>
      <c r="B10509">
        <v>2021</v>
      </c>
      <c r="C10509" t="s">
        <v>40</v>
      </c>
      <c r="D10509">
        <v>12240</v>
      </c>
      <c r="E10509">
        <v>734.4</v>
      </c>
    </row>
    <row r="10510" spans="1:5" hidden="1" x14ac:dyDescent="0.35">
      <c r="A10510" s="1">
        <v>44536</v>
      </c>
      <c r="B10510">
        <v>2021</v>
      </c>
      <c r="C10510" t="s">
        <v>40</v>
      </c>
      <c r="D10510">
        <v>4080</v>
      </c>
      <c r="E10510">
        <v>244.8</v>
      </c>
    </row>
    <row r="10511" spans="1:5" hidden="1" x14ac:dyDescent="0.35">
      <c r="A10511" s="1">
        <v>44537</v>
      </c>
      <c r="B10511">
        <v>2021</v>
      </c>
      <c r="C10511" t="s">
        <v>40</v>
      </c>
      <c r="D10511">
        <v>25632</v>
      </c>
      <c r="E10511">
        <v>1537.92</v>
      </c>
    </row>
    <row r="10512" spans="1:5" hidden="1" x14ac:dyDescent="0.35">
      <c r="A10512" s="1">
        <v>44573</v>
      </c>
      <c r="B10512">
        <v>2022</v>
      </c>
      <c r="C10512" t="s">
        <v>85</v>
      </c>
      <c r="D10512">
        <v>51072</v>
      </c>
      <c r="E10512">
        <v>0</v>
      </c>
    </row>
    <row r="10513" spans="1:5" hidden="1" x14ac:dyDescent="0.35">
      <c r="A10513" s="1">
        <v>44574</v>
      </c>
      <c r="B10513">
        <v>2022</v>
      </c>
      <c r="C10513" t="s">
        <v>85</v>
      </c>
      <c r="D10513">
        <v>2068416</v>
      </c>
      <c r="E10513">
        <v>0</v>
      </c>
    </row>
    <row r="10514" spans="1:5" hidden="1" x14ac:dyDescent="0.35">
      <c r="A10514" s="1">
        <v>44575</v>
      </c>
      <c r="B10514">
        <v>2022</v>
      </c>
      <c r="C10514" t="s">
        <v>85</v>
      </c>
      <c r="D10514">
        <v>140448</v>
      </c>
      <c r="E10514">
        <v>0</v>
      </c>
    </row>
    <row r="10515" spans="1:5" hidden="1" x14ac:dyDescent="0.35">
      <c r="A10515" s="1">
        <v>44576</v>
      </c>
      <c r="B10515">
        <v>2022</v>
      </c>
      <c r="C10515" t="s">
        <v>85</v>
      </c>
      <c r="D10515">
        <v>140448</v>
      </c>
      <c r="E10515">
        <v>0</v>
      </c>
    </row>
    <row r="10516" spans="1:5" hidden="1" x14ac:dyDescent="0.35">
      <c r="A10516" s="1">
        <v>44578</v>
      </c>
      <c r="B10516">
        <v>2022</v>
      </c>
      <c r="C10516" t="s">
        <v>85</v>
      </c>
      <c r="D10516">
        <v>497952</v>
      </c>
      <c r="E10516">
        <v>0</v>
      </c>
    </row>
    <row r="10517" spans="1:5" hidden="1" x14ac:dyDescent="0.35">
      <c r="A10517" s="1">
        <v>44581</v>
      </c>
      <c r="B10517">
        <v>2022</v>
      </c>
      <c r="C10517" t="s">
        <v>85</v>
      </c>
      <c r="D10517">
        <v>2379636</v>
      </c>
      <c r="E10517">
        <v>0</v>
      </c>
    </row>
    <row r="10518" spans="1:5" hidden="1" x14ac:dyDescent="0.35">
      <c r="A10518" s="1">
        <v>44589</v>
      </c>
      <c r="B10518">
        <v>2022</v>
      </c>
      <c r="C10518" t="s">
        <v>85</v>
      </c>
      <c r="D10518">
        <v>225036</v>
      </c>
      <c r="E10518">
        <v>0</v>
      </c>
    </row>
    <row r="10519" spans="1:5" hidden="1" x14ac:dyDescent="0.35">
      <c r="A10519" s="1">
        <v>44566</v>
      </c>
      <c r="B10519">
        <v>2022</v>
      </c>
      <c r="C10519" t="s">
        <v>85</v>
      </c>
      <c r="D10519">
        <v>12768</v>
      </c>
      <c r="E10519">
        <v>0</v>
      </c>
    </row>
    <row r="10520" spans="1:5" hidden="1" x14ac:dyDescent="0.35">
      <c r="A10520" s="1">
        <v>44567</v>
      </c>
      <c r="B10520">
        <v>2022</v>
      </c>
      <c r="C10520" t="s">
        <v>85</v>
      </c>
      <c r="D10520">
        <v>2425920</v>
      </c>
      <c r="E10520">
        <v>0</v>
      </c>
    </row>
    <row r="10521" spans="1:5" hidden="1" x14ac:dyDescent="0.35">
      <c r="A10521" s="1">
        <v>44568</v>
      </c>
      <c r="B10521">
        <v>2022</v>
      </c>
      <c r="C10521" t="s">
        <v>85</v>
      </c>
      <c r="D10521">
        <v>702240</v>
      </c>
      <c r="E10521">
        <v>0</v>
      </c>
    </row>
    <row r="10522" spans="1:5" hidden="1" x14ac:dyDescent="0.35">
      <c r="A10522" s="1">
        <v>44603</v>
      </c>
      <c r="B10522">
        <v>2022</v>
      </c>
      <c r="C10522" t="s">
        <v>85</v>
      </c>
      <c r="D10522">
        <v>12768</v>
      </c>
      <c r="E10522">
        <v>0</v>
      </c>
    </row>
    <row r="10523" spans="1:5" hidden="1" x14ac:dyDescent="0.35">
      <c r="A10523" s="1">
        <v>44609</v>
      </c>
      <c r="B10523">
        <v>2022</v>
      </c>
      <c r="C10523" t="s">
        <v>85</v>
      </c>
      <c r="D10523">
        <v>847476</v>
      </c>
      <c r="E10523">
        <v>0</v>
      </c>
    </row>
    <row r="10524" spans="1:5" hidden="1" x14ac:dyDescent="0.35">
      <c r="A10524" s="1">
        <v>44611</v>
      </c>
      <c r="B10524">
        <v>2022</v>
      </c>
      <c r="C10524" t="s">
        <v>85</v>
      </c>
      <c r="D10524">
        <v>38304</v>
      </c>
      <c r="E10524">
        <v>0</v>
      </c>
    </row>
    <row r="10525" spans="1:5" hidden="1" x14ac:dyDescent="0.35">
      <c r="A10525" s="1">
        <v>44616</v>
      </c>
      <c r="B10525">
        <v>2022</v>
      </c>
      <c r="C10525" t="s">
        <v>85</v>
      </c>
      <c r="D10525">
        <v>689472</v>
      </c>
      <c r="E10525">
        <v>0</v>
      </c>
    </row>
    <row r="10526" spans="1:5" hidden="1" x14ac:dyDescent="0.35">
      <c r="A10526" s="1">
        <v>44618</v>
      </c>
      <c r="B10526">
        <v>2022</v>
      </c>
      <c r="C10526" t="s">
        <v>85</v>
      </c>
      <c r="D10526">
        <v>319200</v>
      </c>
      <c r="E10526">
        <v>0</v>
      </c>
    </row>
    <row r="10527" spans="1:5" hidden="1" x14ac:dyDescent="0.35">
      <c r="A10527" s="1">
        <v>44620</v>
      </c>
      <c r="B10527">
        <v>2022</v>
      </c>
      <c r="C10527" t="s">
        <v>85</v>
      </c>
      <c r="D10527">
        <v>2604672</v>
      </c>
      <c r="E10527">
        <v>0</v>
      </c>
    </row>
    <row r="10528" spans="1:5" hidden="1" x14ac:dyDescent="0.35">
      <c r="A10528" s="1">
        <v>44630</v>
      </c>
      <c r="B10528">
        <v>2022</v>
      </c>
      <c r="C10528" t="s">
        <v>85</v>
      </c>
      <c r="D10528">
        <v>63840</v>
      </c>
      <c r="E10528">
        <v>0</v>
      </c>
    </row>
    <row r="10529" spans="1:5" hidden="1" x14ac:dyDescent="0.35">
      <c r="A10529" s="1">
        <v>44631</v>
      </c>
      <c r="B10529">
        <v>2022</v>
      </c>
      <c r="C10529" t="s">
        <v>85</v>
      </c>
      <c r="D10529">
        <v>280896</v>
      </c>
      <c r="E10529">
        <v>0</v>
      </c>
    </row>
    <row r="10530" spans="1:5" hidden="1" x14ac:dyDescent="0.35">
      <c r="A10530" s="1">
        <v>44646</v>
      </c>
      <c r="B10530">
        <v>2022</v>
      </c>
      <c r="C10530" t="s">
        <v>85</v>
      </c>
      <c r="D10530">
        <v>191520</v>
      </c>
      <c r="E10530">
        <v>0</v>
      </c>
    </row>
    <row r="10531" spans="1:5" hidden="1" x14ac:dyDescent="0.35">
      <c r="A10531" s="1">
        <v>44649</v>
      </c>
      <c r="B10531">
        <v>2022</v>
      </c>
      <c r="C10531" t="s">
        <v>85</v>
      </c>
      <c r="D10531">
        <v>293664</v>
      </c>
      <c r="E10531">
        <v>0</v>
      </c>
    </row>
    <row r="10532" spans="1:5" hidden="1" x14ac:dyDescent="0.35">
      <c r="A10532" s="1">
        <v>44650</v>
      </c>
      <c r="B10532">
        <v>2022</v>
      </c>
      <c r="C10532" t="s">
        <v>85</v>
      </c>
      <c r="D10532">
        <v>574560</v>
      </c>
      <c r="E10532">
        <v>0</v>
      </c>
    </row>
    <row r="10533" spans="1:5" hidden="1" x14ac:dyDescent="0.35">
      <c r="A10533" s="1">
        <v>44625</v>
      </c>
      <c r="B10533">
        <v>2022</v>
      </c>
      <c r="C10533" t="s">
        <v>85</v>
      </c>
      <c r="D10533">
        <v>25536</v>
      </c>
      <c r="E10533">
        <v>0</v>
      </c>
    </row>
    <row r="10534" spans="1:5" hidden="1" x14ac:dyDescent="0.35">
      <c r="A10534" s="1">
        <v>44629</v>
      </c>
      <c r="B10534">
        <v>2022</v>
      </c>
      <c r="C10534" t="s">
        <v>85</v>
      </c>
      <c r="D10534">
        <v>612864</v>
      </c>
      <c r="E10534">
        <v>0</v>
      </c>
    </row>
    <row r="10535" spans="1:5" hidden="1" x14ac:dyDescent="0.35">
      <c r="A10535" s="1">
        <v>44555</v>
      </c>
      <c r="B10535">
        <v>2021</v>
      </c>
      <c r="C10535" t="s">
        <v>85</v>
      </c>
      <c r="D10535">
        <v>12768</v>
      </c>
      <c r="E10535">
        <v>0</v>
      </c>
    </row>
    <row r="10536" spans="1:5" hidden="1" x14ac:dyDescent="0.35">
      <c r="A10536" s="1">
        <v>44557</v>
      </c>
      <c r="B10536">
        <v>2021</v>
      </c>
      <c r="C10536" t="s">
        <v>85</v>
      </c>
      <c r="D10536">
        <v>242592</v>
      </c>
      <c r="E10536">
        <v>0</v>
      </c>
    </row>
    <row r="10537" spans="1:5" hidden="1" x14ac:dyDescent="0.35">
      <c r="A10537" s="1">
        <v>44558</v>
      </c>
      <c r="B10537">
        <v>2021</v>
      </c>
      <c r="C10537" t="s">
        <v>85</v>
      </c>
      <c r="D10537">
        <v>12768</v>
      </c>
      <c r="E10537">
        <v>0</v>
      </c>
    </row>
    <row r="10538" spans="1:5" hidden="1" x14ac:dyDescent="0.35">
      <c r="A10538" s="1">
        <v>44533</v>
      </c>
      <c r="B10538">
        <v>2021</v>
      </c>
      <c r="C10538" t="s">
        <v>85</v>
      </c>
      <c r="D10538">
        <v>12768</v>
      </c>
      <c r="E10538">
        <v>0</v>
      </c>
    </row>
    <row r="10539" spans="1:5" hidden="1" x14ac:dyDescent="0.35">
      <c r="A10539" s="1">
        <v>44536</v>
      </c>
      <c r="B10539">
        <v>2021</v>
      </c>
      <c r="C10539" t="s">
        <v>85</v>
      </c>
      <c r="D10539">
        <v>1991808</v>
      </c>
      <c r="E10539">
        <v>0</v>
      </c>
    </row>
    <row r="10540" spans="1:5" hidden="1" x14ac:dyDescent="0.35">
      <c r="A10540" s="1">
        <v>44571</v>
      </c>
      <c r="B10540">
        <v>2022</v>
      </c>
      <c r="C10540" t="s">
        <v>46</v>
      </c>
      <c r="D10540">
        <v>13440</v>
      </c>
      <c r="E10540">
        <v>403.2</v>
      </c>
    </row>
    <row r="10541" spans="1:5" hidden="1" x14ac:dyDescent="0.35">
      <c r="A10541" s="1">
        <v>44572</v>
      </c>
      <c r="B10541">
        <v>2022</v>
      </c>
      <c r="C10541" t="s">
        <v>46</v>
      </c>
      <c r="D10541">
        <v>509880</v>
      </c>
      <c r="E10541">
        <v>15296.4</v>
      </c>
    </row>
    <row r="10542" spans="1:5" hidden="1" x14ac:dyDescent="0.35">
      <c r="A10542" s="1">
        <v>44573</v>
      </c>
      <c r="B10542">
        <v>2022</v>
      </c>
      <c r="C10542" t="s">
        <v>46</v>
      </c>
      <c r="D10542">
        <v>248640</v>
      </c>
      <c r="E10542">
        <v>7459.2</v>
      </c>
    </row>
    <row r="10543" spans="1:5" hidden="1" x14ac:dyDescent="0.35">
      <c r="A10543" s="1">
        <v>44574</v>
      </c>
      <c r="B10543">
        <v>2022</v>
      </c>
      <c r="C10543" t="s">
        <v>46</v>
      </c>
      <c r="D10543">
        <v>235200</v>
      </c>
      <c r="E10543">
        <v>7056</v>
      </c>
    </row>
    <row r="10544" spans="1:5" hidden="1" x14ac:dyDescent="0.35">
      <c r="A10544" s="1">
        <v>44575</v>
      </c>
      <c r="B10544">
        <v>2022</v>
      </c>
      <c r="C10544" t="s">
        <v>46</v>
      </c>
      <c r="D10544">
        <v>519540</v>
      </c>
      <c r="E10544">
        <v>15586.2</v>
      </c>
    </row>
    <row r="10545" spans="1:5" hidden="1" x14ac:dyDescent="0.35">
      <c r="A10545" s="1">
        <v>44576</v>
      </c>
      <c r="B10545">
        <v>2022</v>
      </c>
      <c r="C10545" t="s">
        <v>46</v>
      </c>
      <c r="D10545">
        <v>19320</v>
      </c>
      <c r="E10545">
        <v>579.6</v>
      </c>
    </row>
    <row r="10546" spans="1:5" hidden="1" x14ac:dyDescent="0.35">
      <c r="A10546" s="1">
        <v>44579</v>
      </c>
      <c r="B10546">
        <v>2022</v>
      </c>
      <c r="C10546" t="s">
        <v>46</v>
      </c>
      <c r="D10546">
        <v>32340</v>
      </c>
      <c r="E10546">
        <v>970.2</v>
      </c>
    </row>
    <row r="10547" spans="1:5" hidden="1" x14ac:dyDescent="0.35">
      <c r="A10547" s="1">
        <v>44580</v>
      </c>
      <c r="B10547">
        <v>2022</v>
      </c>
      <c r="C10547" t="s">
        <v>46</v>
      </c>
      <c r="D10547">
        <v>260400</v>
      </c>
      <c r="E10547">
        <v>7812</v>
      </c>
    </row>
    <row r="10548" spans="1:5" hidden="1" x14ac:dyDescent="0.35">
      <c r="A10548" s="1">
        <v>44582</v>
      </c>
      <c r="B10548">
        <v>2022</v>
      </c>
      <c r="C10548" t="s">
        <v>46</v>
      </c>
      <c r="D10548">
        <v>13020</v>
      </c>
      <c r="E10548">
        <v>390.6</v>
      </c>
    </row>
    <row r="10549" spans="1:5" hidden="1" x14ac:dyDescent="0.35">
      <c r="A10549" s="1">
        <v>44583</v>
      </c>
      <c r="B10549">
        <v>2022</v>
      </c>
      <c r="C10549" t="s">
        <v>46</v>
      </c>
      <c r="D10549">
        <v>6720</v>
      </c>
      <c r="E10549">
        <v>201.6</v>
      </c>
    </row>
    <row r="10550" spans="1:5" hidden="1" x14ac:dyDescent="0.35">
      <c r="A10550" s="1">
        <v>44586</v>
      </c>
      <c r="B10550">
        <v>2022</v>
      </c>
      <c r="C10550" t="s">
        <v>46</v>
      </c>
      <c r="D10550">
        <v>6720</v>
      </c>
      <c r="E10550">
        <v>201.6</v>
      </c>
    </row>
    <row r="10551" spans="1:5" hidden="1" x14ac:dyDescent="0.35">
      <c r="A10551" s="1">
        <v>44589</v>
      </c>
      <c r="B10551">
        <v>2022</v>
      </c>
      <c r="C10551" t="s">
        <v>46</v>
      </c>
      <c r="D10551">
        <v>258475</v>
      </c>
      <c r="E10551">
        <v>7754.25</v>
      </c>
    </row>
    <row r="10552" spans="1:5" hidden="1" x14ac:dyDescent="0.35">
      <c r="A10552" s="1">
        <v>44590</v>
      </c>
      <c r="B10552">
        <v>2022</v>
      </c>
      <c r="C10552" t="s">
        <v>46</v>
      </c>
      <c r="D10552">
        <v>799680</v>
      </c>
      <c r="E10552">
        <v>23990.400000000001</v>
      </c>
    </row>
    <row r="10553" spans="1:5" hidden="1" x14ac:dyDescent="0.35">
      <c r="A10553" s="1">
        <v>44591</v>
      </c>
      <c r="B10553">
        <v>2022</v>
      </c>
      <c r="C10553" t="s">
        <v>46</v>
      </c>
      <c r="D10553">
        <v>6300</v>
      </c>
      <c r="E10553">
        <v>189</v>
      </c>
    </row>
    <row r="10554" spans="1:5" hidden="1" x14ac:dyDescent="0.35">
      <c r="A10554" s="1">
        <v>44592</v>
      </c>
      <c r="B10554">
        <v>2022</v>
      </c>
      <c r="C10554" t="s">
        <v>46</v>
      </c>
      <c r="D10554">
        <v>252000</v>
      </c>
      <c r="E10554">
        <v>7560</v>
      </c>
    </row>
    <row r="10555" spans="1:5" hidden="1" x14ac:dyDescent="0.35">
      <c r="A10555" s="1">
        <v>44566</v>
      </c>
      <c r="B10555">
        <v>2022</v>
      </c>
      <c r="C10555" t="s">
        <v>46</v>
      </c>
      <c r="D10555">
        <v>6300</v>
      </c>
      <c r="E10555">
        <v>189</v>
      </c>
    </row>
    <row r="10556" spans="1:5" hidden="1" x14ac:dyDescent="0.35">
      <c r="A10556" s="1">
        <v>44567</v>
      </c>
      <c r="B10556">
        <v>2022</v>
      </c>
      <c r="C10556" t="s">
        <v>46</v>
      </c>
      <c r="D10556">
        <v>167160</v>
      </c>
      <c r="E10556">
        <v>5014.8</v>
      </c>
    </row>
    <row r="10557" spans="1:5" hidden="1" x14ac:dyDescent="0.35">
      <c r="A10557" s="1">
        <v>44568</v>
      </c>
      <c r="B10557">
        <v>2022</v>
      </c>
      <c r="C10557" t="s">
        <v>46</v>
      </c>
      <c r="D10557">
        <v>628740</v>
      </c>
      <c r="E10557">
        <v>18862.2</v>
      </c>
    </row>
    <row r="10558" spans="1:5" hidden="1" x14ac:dyDescent="0.35">
      <c r="A10558" s="1">
        <v>44569</v>
      </c>
      <c r="B10558">
        <v>2022</v>
      </c>
      <c r="C10558" t="s">
        <v>46</v>
      </c>
      <c r="D10558">
        <v>135660</v>
      </c>
      <c r="E10558">
        <v>4069.8</v>
      </c>
    </row>
    <row r="10559" spans="1:5" hidden="1" x14ac:dyDescent="0.35">
      <c r="A10559" s="1">
        <v>44603</v>
      </c>
      <c r="B10559">
        <v>2022</v>
      </c>
      <c r="C10559" t="s">
        <v>46</v>
      </c>
      <c r="D10559">
        <v>120540</v>
      </c>
      <c r="E10559">
        <v>3616.2</v>
      </c>
    </row>
    <row r="10560" spans="1:5" hidden="1" x14ac:dyDescent="0.35">
      <c r="A10560" s="1">
        <v>44604</v>
      </c>
      <c r="B10560">
        <v>2022</v>
      </c>
      <c r="C10560" t="s">
        <v>46</v>
      </c>
      <c r="D10560">
        <v>19320</v>
      </c>
      <c r="E10560">
        <v>579.6</v>
      </c>
    </row>
    <row r="10561" spans="1:5" hidden="1" x14ac:dyDescent="0.35">
      <c r="A10561" s="1">
        <v>44608</v>
      </c>
      <c r="B10561">
        <v>2022</v>
      </c>
      <c r="C10561" t="s">
        <v>46</v>
      </c>
      <c r="D10561">
        <v>19320</v>
      </c>
      <c r="E10561">
        <v>579.6</v>
      </c>
    </row>
    <row r="10562" spans="1:5" hidden="1" x14ac:dyDescent="0.35">
      <c r="A10562" s="1">
        <v>44609</v>
      </c>
      <c r="B10562">
        <v>2022</v>
      </c>
      <c r="C10562" t="s">
        <v>46</v>
      </c>
      <c r="D10562">
        <v>6300</v>
      </c>
      <c r="E10562">
        <v>189</v>
      </c>
    </row>
    <row r="10563" spans="1:5" hidden="1" x14ac:dyDescent="0.35">
      <c r="A10563" s="1">
        <v>44611</v>
      </c>
      <c r="B10563">
        <v>2022</v>
      </c>
      <c r="C10563" t="s">
        <v>46</v>
      </c>
      <c r="D10563">
        <v>188160</v>
      </c>
      <c r="E10563">
        <v>5644.8</v>
      </c>
    </row>
    <row r="10564" spans="1:5" hidden="1" x14ac:dyDescent="0.35">
      <c r="A10564" s="1">
        <v>44613</v>
      </c>
      <c r="B10564">
        <v>2022</v>
      </c>
      <c r="C10564" t="s">
        <v>46</v>
      </c>
      <c r="D10564">
        <v>6300</v>
      </c>
      <c r="E10564">
        <v>189</v>
      </c>
    </row>
    <row r="10565" spans="1:5" hidden="1" x14ac:dyDescent="0.35">
      <c r="A10565" s="1">
        <v>44614</v>
      </c>
      <c r="B10565">
        <v>2022</v>
      </c>
      <c r="C10565" t="s">
        <v>46</v>
      </c>
      <c r="D10565">
        <v>369600</v>
      </c>
      <c r="E10565">
        <v>11088</v>
      </c>
    </row>
    <row r="10566" spans="1:5" hidden="1" x14ac:dyDescent="0.35">
      <c r="A10566" s="1">
        <v>44615</v>
      </c>
      <c r="B10566">
        <v>2022</v>
      </c>
      <c r="C10566" t="s">
        <v>46</v>
      </c>
      <c r="D10566">
        <v>127680</v>
      </c>
      <c r="E10566">
        <v>3830.4</v>
      </c>
    </row>
    <row r="10567" spans="1:5" hidden="1" x14ac:dyDescent="0.35">
      <c r="A10567" s="1">
        <v>44616</v>
      </c>
      <c r="B10567">
        <v>2022</v>
      </c>
      <c r="C10567" t="s">
        <v>46</v>
      </c>
      <c r="D10567">
        <v>288960</v>
      </c>
      <c r="E10567">
        <v>8668.7999999999993</v>
      </c>
    </row>
    <row r="10568" spans="1:5" hidden="1" x14ac:dyDescent="0.35">
      <c r="A10568" s="1">
        <v>44617</v>
      </c>
      <c r="B10568">
        <v>2022</v>
      </c>
      <c r="C10568" t="s">
        <v>46</v>
      </c>
      <c r="D10568">
        <v>13440</v>
      </c>
      <c r="E10568">
        <v>403.2</v>
      </c>
    </row>
    <row r="10569" spans="1:5" hidden="1" x14ac:dyDescent="0.35">
      <c r="A10569" s="1">
        <v>44620</v>
      </c>
      <c r="B10569">
        <v>2022</v>
      </c>
      <c r="C10569" t="s">
        <v>46</v>
      </c>
      <c r="D10569">
        <v>33180</v>
      </c>
      <c r="E10569">
        <v>995.4</v>
      </c>
    </row>
    <row r="10570" spans="1:5" hidden="1" x14ac:dyDescent="0.35">
      <c r="A10570" s="1">
        <v>44596</v>
      </c>
      <c r="B10570">
        <v>2022</v>
      </c>
      <c r="C10570" t="s">
        <v>46</v>
      </c>
      <c r="D10570">
        <v>19320</v>
      </c>
      <c r="E10570">
        <v>579.6</v>
      </c>
    </row>
    <row r="10571" spans="1:5" hidden="1" x14ac:dyDescent="0.35">
      <c r="A10571" s="1">
        <v>44597</v>
      </c>
      <c r="B10571">
        <v>2022</v>
      </c>
      <c r="C10571" t="s">
        <v>46</v>
      </c>
      <c r="D10571">
        <v>126420</v>
      </c>
      <c r="E10571">
        <v>3792.6</v>
      </c>
    </row>
    <row r="10572" spans="1:5" hidden="1" x14ac:dyDescent="0.35">
      <c r="A10572" s="1">
        <v>44634</v>
      </c>
      <c r="B10572">
        <v>2022</v>
      </c>
      <c r="C10572" t="s">
        <v>46</v>
      </c>
      <c r="D10572">
        <v>3920</v>
      </c>
      <c r="E10572">
        <v>117.6</v>
      </c>
    </row>
    <row r="10573" spans="1:5" hidden="1" x14ac:dyDescent="0.35">
      <c r="A10573" s="1">
        <v>44638</v>
      </c>
      <c r="B10573">
        <v>2022</v>
      </c>
      <c r="C10573" t="s">
        <v>46</v>
      </c>
      <c r="D10573">
        <v>128100</v>
      </c>
      <c r="E10573">
        <v>3843</v>
      </c>
    </row>
    <row r="10574" spans="1:5" hidden="1" x14ac:dyDescent="0.35">
      <c r="A10574" s="1">
        <v>44645</v>
      </c>
      <c r="B10574">
        <v>2022</v>
      </c>
      <c r="C10574" t="s">
        <v>46</v>
      </c>
      <c r="D10574">
        <v>47040</v>
      </c>
      <c r="E10574">
        <v>1411.2</v>
      </c>
    </row>
    <row r="10575" spans="1:5" hidden="1" x14ac:dyDescent="0.35">
      <c r="A10575" s="1">
        <v>44646</v>
      </c>
      <c r="B10575">
        <v>2022</v>
      </c>
      <c r="C10575" t="s">
        <v>46</v>
      </c>
      <c r="D10575">
        <v>19740</v>
      </c>
      <c r="E10575">
        <v>592.20000000000005</v>
      </c>
    </row>
    <row r="10576" spans="1:5" hidden="1" x14ac:dyDescent="0.35">
      <c r="A10576" s="1">
        <v>44648</v>
      </c>
      <c r="B10576">
        <v>2022</v>
      </c>
      <c r="C10576" t="s">
        <v>46</v>
      </c>
      <c r="D10576">
        <v>12600</v>
      </c>
      <c r="E10576">
        <v>378</v>
      </c>
    </row>
    <row r="10577" spans="1:5" hidden="1" x14ac:dyDescent="0.35">
      <c r="A10577" s="1">
        <v>44649</v>
      </c>
      <c r="B10577">
        <v>2022</v>
      </c>
      <c r="C10577" t="s">
        <v>46</v>
      </c>
      <c r="D10577">
        <v>20160</v>
      </c>
      <c r="E10577">
        <v>604.79999999999995</v>
      </c>
    </row>
    <row r="10578" spans="1:5" hidden="1" x14ac:dyDescent="0.35">
      <c r="A10578" s="1">
        <v>44650</v>
      </c>
      <c r="B10578">
        <v>2022</v>
      </c>
      <c r="C10578" t="s">
        <v>46</v>
      </c>
      <c r="D10578">
        <v>206115</v>
      </c>
      <c r="E10578">
        <v>6183.45</v>
      </c>
    </row>
    <row r="10579" spans="1:5" hidden="1" x14ac:dyDescent="0.35">
      <c r="A10579" s="1">
        <v>44625</v>
      </c>
      <c r="B10579">
        <v>2022</v>
      </c>
      <c r="C10579" t="s">
        <v>46</v>
      </c>
      <c r="D10579">
        <v>255360</v>
      </c>
      <c r="E10579">
        <v>7660.8</v>
      </c>
    </row>
    <row r="10580" spans="1:5" hidden="1" x14ac:dyDescent="0.35">
      <c r="A10580" s="1">
        <v>44298</v>
      </c>
      <c r="B10580">
        <v>2021</v>
      </c>
      <c r="C10580" t="s">
        <v>46</v>
      </c>
      <c r="D10580">
        <v>6720</v>
      </c>
      <c r="E10580">
        <v>201.6</v>
      </c>
    </row>
    <row r="10581" spans="1:5" hidden="1" x14ac:dyDescent="0.35">
      <c r="A10581" s="1">
        <v>44306</v>
      </c>
      <c r="B10581">
        <v>2021</v>
      </c>
      <c r="C10581" t="s">
        <v>46</v>
      </c>
      <c r="D10581">
        <v>12600</v>
      </c>
      <c r="E10581">
        <v>378</v>
      </c>
    </row>
    <row r="10582" spans="1:5" hidden="1" x14ac:dyDescent="0.35">
      <c r="A10582" s="1">
        <v>44308</v>
      </c>
      <c r="B10582">
        <v>2021</v>
      </c>
      <c r="C10582" t="s">
        <v>46</v>
      </c>
      <c r="D10582">
        <v>18900</v>
      </c>
      <c r="E10582">
        <v>567</v>
      </c>
    </row>
    <row r="10583" spans="1:5" hidden="1" x14ac:dyDescent="0.35">
      <c r="A10583" s="1">
        <v>44309</v>
      </c>
      <c r="B10583">
        <v>2021</v>
      </c>
      <c r="C10583" t="s">
        <v>46</v>
      </c>
      <c r="D10583">
        <v>6720</v>
      </c>
      <c r="E10583">
        <v>201.6</v>
      </c>
    </row>
    <row r="10584" spans="1:5" hidden="1" x14ac:dyDescent="0.35">
      <c r="A10584" s="1">
        <v>44312</v>
      </c>
      <c r="B10584">
        <v>2021</v>
      </c>
      <c r="C10584" t="s">
        <v>46</v>
      </c>
      <c r="D10584">
        <v>6300</v>
      </c>
      <c r="E10584">
        <v>189</v>
      </c>
    </row>
    <row r="10585" spans="1:5" hidden="1" x14ac:dyDescent="0.35">
      <c r="A10585" s="1">
        <v>44316</v>
      </c>
      <c r="B10585">
        <v>2021</v>
      </c>
      <c r="C10585" t="s">
        <v>46</v>
      </c>
      <c r="D10585">
        <v>18900</v>
      </c>
      <c r="E10585">
        <v>567</v>
      </c>
    </row>
    <row r="10586" spans="1:5" hidden="1" x14ac:dyDescent="0.35">
      <c r="A10586" s="1">
        <v>44292</v>
      </c>
      <c r="B10586">
        <v>2021</v>
      </c>
      <c r="C10586" t="s">
        <v>46</v>
      </c>
      <c r="D10586">
        <v>6720</v>
      </c>
      <c r="E10586">
        <v>201.6</v>
      </c>
    </row>
    <row r="10587" spans="1:5" hidden="1" x14ac:dyDescent="0.35">
      <c r="A10587" s="1">
        <v>44295</v>
      </c>
      <c r="B10587">
        <v>2021</v>
      </c>
      <c r="C10587" t="s">
        <v>46</v>
      </c>
      <c r="D10587">
        <v>10920</v>
      </c>
      <c r="E10587">
        <v>327.60000000000002</v>
      </c>
    </row>
    <row r="10588" spans="1:5" hidden="1" x14ac:dyDescent="0.35">
      <c r="A10588" s="1">
        <v>44326</v>
      </c>
      <c r="B10588">
        <v>2021</v>
      </c>
      <c r="C10588" t="s">
        <v>46</v>
      </c>
      <c r="D10588">
        <v>6300</v>
      </c>
      <c r="E10588">
        <v>189</v>
      </c>
    </row>
    <row r="10589" spans="1:5" hidden="1" x14ac:dyDescent="0.35">
      <c r="A10589" s="1">
        <v>44330</v>
      </c>
      <c r="B10589">
        <v>2021</v>
      </c>
      <c r="C10589" t="s">
        <v>46</v>
      </c>
      <c r="D10589">
        <v>40320</v>
      </c>
      <c r="E10589">
        <v>1209.5999999999999</v>
      </c>
    </row>
    <row r="10590" spans="1:5" hidden="1" x14ac:dyDescent="0.35">
      <c r="A10590" s="1">
        <v>44334</v>
      </c>
      <c r="B10590">
        <v>2021</v>
      </c>
      <c r="C10590" t="s">
        <v>46</v>
      </c>
      <c r="D10590">
        <v>13440</v>
      </c>
      <c r="E10590">
        <v>403.2</v>
      </c>
    </row>
    <row r="10591" spans="1:5" hidden="1" x14ac:dyDescent="0.35">
      <c r="A10591" s="1">
        <v>44336</v>
      </c>
      <c r="B10591">
        <v>2021</v>
      </c>
      <c r="C10591" t="s">
        <v>46</v>
      </c>
      <c r="D10591">
        <v>20160</v>
      </c>
      <c r="E10591">
        <v>604.79999999999995</v>
      </c>
    </row>
    <row r="10592" spans="1:5" hidden="1" x14ac:dyDescent="0.35">
      <c r="A10592" s="1">
        <v>44338</v>
      </c>
      <c r="B10592">
        <v>2021</v>
      </c>
      <c r="C10592" t="s">
        <v>46</v>
      </c>
      <c r="D10592">
        <v>6720</v>
      </c>
      <c r="E10592">
        <v>201.6</v>
      </c>
    </row>
    <row r="10593" spans="1:5" hidden="1" x14ac:dyDescent="0.35">
      <c r="A10593" s="1">
        <v>44341</v>
      </c>
      <c r="B10593">
        <v>2021</v>
      </c>
      <c r="C10593" t="s">
        <v>46</v>
      </c>
      <c r="D10593">
        <v>12600</v>
      </c>
      <c r="E10593">
        <v>378</v>
      </c>
    </row>
    <row r="10594" spans="1:5" hidden="1" x14ac:dyDescent="0.35">
      <c r="A10594" s="1">
        <v>44342</v>
      </c>
      <c r="B10594">
        <v>2021</v>
      </c>
      <c r="C10594" t="s">
        <v>46</v>
      </c>
      <c r="D10594">
        <v>37800</v>
      </c>
      <c r="E10594">
        <v>1134</v>
      </c>
    </row>
    <row r="10595" spans="1:5" hidden="1" x14ac:dyDescent="0.35">
      <c r="A10595" s="1">
        <v>44344</v>
      </c>
      <c r="B10595">
        <v>2021</v>
      </c>
      <c r="C10595" t="s">
        <v>46</v>
      </c>
      <c r="D10595">
        <v>46200</v>
      </c>
      <c r="E10595">
        <v>1386</v>
      </c>
    </row>
    <row r="10596" spans="1:5" hidden="1" x14ac:dyDescent="0.35">
      <c r="A10596" s="1">
        <v>44347</v>
      </c>
      <c r="B10596">
        <v>2021</v>
      </c>
      <c r="C10596" t="s">
        <v>46</v>
      </c>
      <c r="D10596">
        <v>13020</v>
      </c>
      <c r="E10596">
        <v>390.6</v>
      </c>
    </row>
    <row r="10597" spans="1:5" hidden="1" x14ac:dyDescent="0.35">
      <c r="A10597" s="1">
        <v>44321</v>
      </c>
      <c r="B10597">
        <v>2021</v>
      </c>
      <c r="C10597" t="s">
        <v>46</v>
      </c>
      <c r="D10597">
        <v>6300</v>
      </c>
      <c r="E10597">
        <v>189</v>
      </c>
    </row>
    <row r="10598" spans="1:5" hidden="1" x14ac:dyDescent="0.35">
      <c r="A10598" s="1">
        <v>44324</v>
      </c>
      <c r="B10598">
        <v>2021</v>
      </c>
      <c r="C10598" t="s">
        <v>46</v>
      </c>
      <c r="D10598">
        <v>19740</v>
      </c>
      <c r="E10598">
        <v>592.20000000000005</v>
      </c>
    </row>
    <row r="10599" spans="1:5" hidden="1" x14ac:dyDescent="0.35">
      <c r="A10599" s="1">
        <v>44357</v>
      </c>
      <c r="B10599">
        <v>2021</v>
      </c>
      <c r="C10599" t="s">
        <v>46</v>
      </c>
      <c r="D10599">
        <v>6300</v>
      </c>
      <c r="E10599">
        <v>189</v>
      </c>
    </row>
    <row r="10600" spans="1:5" hidden="1" x14ac:dyDescent="0.35">
      <c r="A10600" s="1">
        <v>44359</v>
      </c>
      <c r="B10600">
        <v>2021</v>
      </c>
      <c r="C10600" t="s">
        <v>46</v>
      </c>
      <c r="D10600">
        <v>19740</v>
      </c>
      <c r="E10600">
        <v>592.20000000000005</v>
      </c>
    </row>
    <row r="10601" spans="1:5" hidden="1" x14ac:dyDescent="0.35">
      <c r="A10601" s="1">
        <v>44361</v>
      </c>
      <c r="B10601">
        <v>2021</v>
      </c>
      <c r="C10601" t="s">
        <v>46</v>
      </c>
      <c r="D10601">
        <v>31500</v>
      </c>
      <c r="E10601">
        <v>945</v>
      </c>
    </row>
    <row r="10602" spans="1:5" hidden="1" x14ac:dyDescent="0.35">
      <c r="A10602" s="1">
        <v>44363</v>
      </c>
      <c r="B10602">
        <v>2021</v>
      </c>
      <c r="C10602" t="s">
        <v>46</v>
      </c>
      <c r="D10602">
        <v>37800</v>
      </c>
      <c r="E10602">
        <v>1134</v>
      </c>
    </row>
    <row r="10603" spans="1:5" hidden="1" x14ac:dyDescent="0.35">
      <c r="A10603" s="1">
        <v>44364</v>
      </c>
      <c r="B10603">
        <v>2021</v>
      </c>
      <c r="C10603" t="s">
        <v>46</v>
      </c>
      <c r="D10603">
        <v>6720</v>
      </c>
      <c r="E10603">
        <v>201.6</v>
      </c>
    </row>
    <row r="10604" spans="1:5" hidden="1" x14ac:dyDescent="0.35">
      <c r="A10604" s="1">
        <v>44365</v>
      </c>
      <c r="B10604">
        <v>2021</v>
      </c>
      <c r="C10604" t="s">
        <v>46</v>
      </c>
      <c r="D10604">
        <v>6300</v>
      </c>
      <c r="E10604">
        <v>189</v>
      </c>
    </row>
    <row r="10605" spans="1:5" hidden="1" x14ac:dyDescent="0.35">
      <c r="A10605" s="1">
        <v>44366</v>
      </c>
      <c r="B10605">
        <v>2021</v>
      </c>
      <c r="C10605" t="s">
        <v>46</v>
      </c>
      <c r="D10605">
        <v>51660</v>
      </c>
      <c r="E10605">
        <v>1549.8</v>
      </c>
    </row>
    <row r="10606" spans="1:5" hidden="1" x14ac:dyDescent="0.35">
      <c r="A10606" s="1">
        <v>44369</v>
      </c>
      <c r="B10606">
        <v>2021</v>
      </c>
      <c r="C10606" t="s">
        <v>46</v>
      </c>
      <c r="D10606">
        <v>58320</v>
      </c>
      <c r="E10606">
        <v>1749.6</v>
      </c>
    </row>
    <row r="10607" spans="1:5" hidden="1" x14ac:dyDescent="0.35">
      <c r="A10607" s="1">
        <v>44370</v>
      </c>
      <c r="B10607">
        <v>2021</v>
      </c>
      <c r="C10607" t="s">
        <v>46</v>
      </c>
      <c r="D10607">
        <v>18600</v>
      </c>
      <c r="E10607">
        <v>558</v>
      </c>
    </row>
    <row r="10608" spans="1:5" hidden="1" x14ac:dyDescent="0.35">
      <c r="A10608" s="1">
        <v>44371</v>
      </c>
      <c r="B10608">
        <v>2021</v>
      </c>
      <c r="C10608" t="s">
        <v>46</v>
      </c>
      <c r="D10608">
        <v>12600</v>
      </c>
      <c r="E10608">
        <v>378</v>
      </c>
    </row>
    <row r="10609" spans="1:5" hidden="1" x14ac:dyDescent="0.35">
      <c r="A10609" s="1">
        <v>44373</v>
      </c>
      <c r="B10609">
        <v>2021</v>
      </c>
      <c r="C10609" t="s">
        <v>46</v>
      </c>
      <c r="D10609">
        <v>6300</v>
      </c>
      <c r="E10609">
        <v>189</v>
      </c>
    </row>
    <row r="10610" spans="1:5" hidden="1" x14ac:dyDescent="0.35">
      <c r="A10610" s="1">
        <v>44352</v>
      </c>
      <c r="B10610">
        <v>2021</v>
      </c>
      <c r="C10610" t="s">
        <v>46</v>
      </c>
      <c r="D10610">
        <v>6300</v>
      </c>
      <c r="E10610">
        <v>189</v>
      </c>
    </row>
    <row r="10611" spans="1:5" hidden="1" x14ac:dyDescent="0.35">
      <c r="A10611" s="1">
        <v>44355</v>
      </c>
      <c r="B10611">
        <v>2021</v>
      </c>
      <c r="C10611" t="s">
        <v>46</v>
      </c>
      <c r="D10611">
        <v>39480</v>
      </c>
      <c r="E10611">
        <v>1184.4000000000001</v>
      </c>
    </row>
    <row r="10612" spans="1:5" hidden="1" x14ac:dyDescent="0.35">
      <c r="A10612" s="1">
        <v>44387</v>
      </c>
      <c r="B10612">
        <v>2021</v>
      </c>
      <c r="C10612" t="s">
        <v>46</v>
      </c>
      <c r="D10612">
        <v>6300</v>
      </c>
      <c r="E10612">
        <v>189</v>
      </c>
    </row>
    <row r="10613" spans="1:5" hidden="1" x14ac:dyDescent="0.35">
      <c r="A10613" s="1">
        <v>44389</v>
      </c>
      <c r="B10613">
        <v>2021</v>
      </c>
      <c r="C10613" t="s">
        <v>46</v>
      </c>
      <c r="D10613">
        <v>142030</v>
      </c>
      <c r="E10613">
        <v>4260.8999999999996</v>
      </c>
    </row>
    <row r="10614" spans="1:5" hidden="1" x14ac:dyDescent="0.35">
      <c r="A10614" s="1">
        <v>44391</v>
      </c>
      <c r="B10614">
        <v>2021</v>
      </c>
      <c r="C10614" t="s">
        <v>46</v>
      </c>
      <c r="D10614">
        <v>6720</v>
      </c>
      <c r="E10614">
        <v>201.6</v>
      </c>
    </row>
    <row r="10615" spans="1:5" hidden="1" x14ac:dyDescent="0.35">
      <c r="A10615" s="1">
        <v>44394</v>
      </c>
      <c r="B10615">
        <v>2021</v>
      </c>
      <c r="C10615" t="s">
        <v>46</v>
      </c>
      <c r="D10615">
        <v>26880</v>
      </c>
      <c r="E10615">
        <v>806.4</v>
      </c>
    </row>
    <row r="10616" spans="1:5" hidden="1" x14ac:dyDescent="0.35">
      <c r="A10616" s="1">
        <v>44397</v>
      </c>
      <c r="B10616">
        <v>2021</v>
      </c>
      <c r="C10616" t="s">
        <v>46</v>
      </c>
      <c r="D10616">
        <v>20160</v>
      </c>
      <c r="E10616">
        <v>604.79999999999995</v>
      </c>
    </row>
    <row r="10617" spans="1:5" hidden="1" x14ac:dyDescent="0.35">
      <c r="A10617" s="1">
        <v>44398</v>
      </c>
      <c r="B10617">
        <v>2021</v>
      </c>
      <c r="C10617" t="s">
        <v>46</v>
      </c>
      <c r="D10617">
        <v>176400</v>
      </c>
      <c r="E10617">
        <v>5292</v>
      </c>
    </row>
    <row r="10618" spans="1:5" hidden="1" x14ac:dyDescent="0.35">
      <c r="A10618" s="1">
        <v>44403</v>
      </c>
      <c r="B10618">
        <v>2021</v>
      </c>
      <c r="C10618" t="s">
        <v>46</v>
      </c>
      <c r="D10618">
        <v>25200</v>
      </c>
      <c r="E10618">
        <v>756</v>
      </c>
    </row>
    <row r="10619" spans="1:5" hidden="1" x14ac:dyDescent="0.35">
      <c r="A10619" s="1">
        <v>44405</v>
      </c>
      <c r="B10619">
        <v>2021</v>
      </c>
      <c r="C10619" t="s">
        <v>46</v>
      </c>
      <c r="D10619">
        <v>40320</v>
      </c>
      <c r="E10619">
        <v>1209.5999999999999</v>
      </c>
    </row>
    <row r="10620" spans="1:5" hidden="1" x14ac:dyDescent="0.35">
      <c r="A10620" s="1">
        <v>44407</v>
      </c>
      <c r="B10620">
        <v>2021</v>
      </c>
      <c r="C10620" t="s">
        <v>46</v>
      </c>
      <c r="D10620">
        <v>39480</v>
      </c>
      <c r="E10620">
        <v>1184.4000000000001</v>
      </c>
    </row>
    <row r="10621" spans="1:5" hidden="1" x14ac:dyDescent="0.35">
      <c r="A10621" s="1">
        <v>44408</v>
      </c>
      <c r="B10621">
        <v>2021</v>
      </c>
      <c r="C10621" t="s">
        <v>46</v>
      </c>
      <c r="D10621">
        <v>241080</v>
      </c>
      <c r="E10621">
        <v>7232.4</v>
      </c>
    </row>
    <row r="10622" spans="1:5" hidden="1" x14ac:dyDescent="0.35">
      <c r="A10622" s="1">
        <v>44383</v>
      </c>
      <c r="B10622">
        <v>2021</v>
      </c>
      <c r="C10622" t="s">
        <v>46</v>
      </c>
      <c r="D10622">
        <v>119700</v>
      </c>
      <c r="E10622">
        <v>3591</v>
      </c>
    </row>
    <row r="10623" spans="1:5" hidden="1" x14ac:dyDescent="0.35">
      <c r="A10623" s="1">
        <v>44384</v>
      </c>
      <c r="B10623">
        <v>2021</v>
      </c>
      <c r="C10623" t="s">
        <v>46</v>
      </c>
      <c r="D10623">
        <v>80640</v>
      </c>
      <c r="E10623">
        <v>2419.1999999999998</v>
      </c>
    </row>
    <row r="10624" spans="1:5" hidden="1" x14ac:dyDescent="0.35">
      <c r="A10624" s="1">
        <v>44424</v>
      </c>
      <c r="B10624">
        <v>2021</v>
      </c>
      <c r="C10624" t="s">
        <v>46</v>
      </c>
      <c r="D10624">
        <v>38640</v>
      </c>
      <c r="E10624">
        <v>1159.2</v>
      </c>
    </row>
    <row r="10625" spans="1:5" hidden="1" x14ac:dyDescent="0.35">
      <c r="A10625" s="1">
        <v>44428</v>
      </c>
      <c r="B10625">
        <v>2021</v>
      </c>
      <c r="C10625" t="s">
        <v>46</v>
      </c>
      <c r="D10625">
        <v>126840</v>
      </c>
      <c r="E10625">
        <v>3805.2</v>
      </c>
    </row>
    <row r="10626" spans="1:5" hidden="1" x14ac:dyDescent="0.35">
      <c r="A10626" s="1">
        <v>44429</v>
      </c>
      <c r="B10626">
        <v>2021</v>
      </c>
      <c r="C10626" t="s">
        <v>46</v>
      </c>
      <c r="D10626">
        <v>13020</v>
      </c>
      <c r="E10626">
        <v>390.6</v>
      </c>
    </row>
    <row r="10627" spans="1:5" hidden="1" x14ac:dyDescent="0.35">
      <c r="A10627" s="1">
        <v>44431</v>
      </c>
      <c r="B10627">
        <v>2021</v>
      </c>
      <c r="C10627" t="s">
        <v>46</v>
      </c>
      <c r="D10627">
        <v>60480</v>
      </c>
      <c r="E10627">
        <v>1814.4</v>
      </c>
    </row>
    <row r="10628" spans="1:5" hidden="1" x14ac:dyDescent="0.35">
      <c r="A10628" s="1">
        <v>44434</v>
      </c>
      <c r="B10628">
        <v>2021</v>
      </c>
      <c r="C10628" t="s">
        <v>46</v>
      </c>
      <c r="D10628">
        <v>26880</v>
      </c>
      <c r="E10628">
        <v>806.4</v>
      </c>
    </row>
    <row r="10629" spans="1:5" hidden="1" x14ac:dyDescent="0.35">
      <c r="A10629" s="1">
        <v>44436</v>
      </c>
      <c r="B10629">
        <v>2021</v>
      </c>
      <c r="C10629" t="s">
        <v>46</v>
      </c>
      <c r="D10629">
        <v>33600</v>
      </c>
      <c r="E10629">
        <v>1008</v>
      </c>
    </row>
    <row r="10630" spans="1:5" hidden="1" x14ac:dyDescent="0.35">
      <c r="A10630" s="1">
        <v>44438</v>
      </c>
      <c r="B10630">
        <v>2021</v>
      </c>
      <c r="C10630" t="s">
        <v>46</v>
      </c>
      <c r="D10630">
        <v>340720</v>
      </c>
      <c r="E10630">
        <v>10221.6</v>
      </c>
    </row>
    <row r="10631" spans="1:5" hidden="1" x14ac:dyDescent="0.35">
      <c r="A10631" s="1">
        <v>44417</v>
      </c>
      <c r="B10631">
        <v>2021</v>
      </c>
      <c r="C10631" t="s">
        <v>46</v>
      </c>
      <c r="D10631">
        <v>6720</v>
      </c>
      <c r="E10631">
        <v>201.6</v>
      </c>
    </row>
    <row r="10632" spans="1:5" hidden="1" x14ac:dyDescent="0.35">
      <c r="A10632" s="1">
        <v>44452</v>
      </c>
      <c r="B10632">
        <v>2021</v>
      </c>
      <c r="C10632" t="s">
        <v>46</v>
      </c>
      <c r="D10632">
        <v>26880</v>
      </c>
      <c r="E10632">
        <v>806.4</v>
      </c>
    </row>
    <row r="10633" spans="1:5" hidden="1" x14ac:dyDescent="0.35">
      <c r="A10633" s="1">
        <v>44453</v>
      </c>
      <c r="B10633">
        <v>2021</v>
      </c>
      <c r="C10633" t="s">
        <v>46</v>
      </c>
      <c r="D10633">
        <v>163800</v>
      </c>
      <c r="E10633">
        <v>4914</v>
      </c>
    </row>
    <row r="10634" spans="1:5" hidden="1" x14ac:dyDescent="0.35">
      <c r="A10634" s="1">
        <v>44454</v>
      </c>
      <c r="B10634">
        <v>2021</v>
      </c>
      <c r="C10634" t="s">
        <v>46</v>
      </c>
      <c r="D10634">
        <v>47040</v>
      </c>
      <c r="E10634">
        <v>1411.2</v>
      </c>
    </row>
    <row r="10635" spans="1:5" hidden="1" x14ac:dyDescent="0.35">
      <c r="A10635" s="1">
        <v>44455</v>
      </c>
      <c r="B10635">
        <v>2021</v>
      </c>
      <c r="C10635" t="s">
        <v>46</v>
      </c>
      <c r="D10635">
        <v>6720</v>
      </c>
      <c r="E10635">
        <v>201.6</v>
      </c>
    </row>
    <row r="10636" spans="1:5" hidden="1" x14ac:dyDescent="0.35">
      <c r="A10636" s="1">
        <v>44460</v>
      </c>
      <c r="B10636">
        <v>2021</v>
      </c>
      <c r="C10636" t="s">
        <v>46</v>
      </c>
      <c r="D10636">
        <v>20160</v>
      </c>
      <c r="E10636">
        <v>604.79999999999995</v>
      </c>
    </row>
    <row r="10637" spans="1:5" hidden="1" x14ac:dyDescent="0.35">
      <c r="A10637" s="1">
        <v>44461</v>
      </c>
      <c r="B10637">
        <v>2021</v>
      </c>
      <c r="C10637" t="s">
        <v>46</v>
      </c>
      <c r="D10637">
        <v>13440</v>
      </c>
      <c r="E10637">
        <v>403.2</v>
      </c>
    </row>
    <row r="10638" spans="1:5" hidden="1" x14ac:dyDescent="0.35">
      <c r="A10638" s="1">
        <v>44462</v>
      </c>
      <c r="B10638">
        <v>2021</v>
      </c>
      <c r="C10638" t="s">
        <v>46</v>
      </c>
      <c r="D10638">
        <v>6720</v>
      </c>
      <c r="E10638">
        <v>201.6</v>
      </c>
    </row>
    <row r="10639" spans="1:5" hidden="1" x14ac:dyDescent="0.35">
      <c r="A10639" s="1">
        <v>44464</v>
      </c>
      <c r="B10639">
        <v>2021</v>
      </c>
      <c r="C10639" t="s">
        <v>46</v>
      </c>
      <c r="D10639">
        <v>6720</v>
      </c>
      <c r="E10639">
        <v>201.6</v>
      </c>
    </row>
    <row r="10640" spans="1:5" hidden="1" x14ac:dyDescent="0.35">
      <c r="A10640" s="1">
        <v>44466</v>
      </c>
      <c r="B10640">
        <v>2021</v>
      </c>
      <c r="C10640" t="s">
        <v>46</v>
      </c>
      <c r="D10640">
        <v>248640</v>
      </c>
      <c r="E10640">
        <v>7459.2</v>
      </c>
    </row>
    <row r="10641" spans="1:5" hidden="1" x14ac:dyDescent="0.35">
      <c r="A10641" s="1">
        <v>44467</v>
      </c>
      <c r="B10641">
        <v>2021</v>
      </c>
      <c r="C10641" t="s">
        <v>46</v>
      </c>
      <c r="D10641">
        <v>13440</v>
      </c>
      <c r="E10641">
        <v>403.2</v>
      </c>
    </row>
    <row r="10642" spans="1:5" hidden="1" x14ac:dyDescent="0.35">
      <c r="A10642" s="1">
        <v>44468</v>
      </c>
      <c r="B10642">
        <v>2021</v>
      </c>
      <c r="C10642" t="s">
        <v>46</v>
      </c>
      <c r="D10642">
        <v>13440</v>
      </c>
      <c r="E10642">
        <v>403.2</v>
      </c>
    </row>
    <row r="10643" spans="1:5" hidden="1" x14ac:dyDescent="0.35">
      <c r="A10643" s="1">
        <v>44442</v>
      </c>
      <c r="B10643">
        <v>2021</v>
      </c>
      <c r="C10643" t="s">
        <v>46</v>
      </c>
      <c r="D10643">
        <v>303240</v>
      </c>
      <c r="E10643">
        <v>9097.2000000000007</v>
      </c>
    </row>
    <row r="10644" spans="1:5" hidden="1" x14ac:dyDescent="0.35">
      <c r="A10644" s="1">
        <v>44445</v>
      </c>
      <c r="B10644">
        <v>2021</v>
      </c>
      <c r="C10644" t="s">
        <v>46</v>
      </c>
      <c r="D10644">
        <v>13020</v>
      </c>
      <c r="E10644">
        <v>390.6</v>
      </c>
    </row>
    <row r="10645" spans="1:5" hidden="1" x14ac:dyDescent="0.35">
      <c r="A10645" s="1">
        <v>44446</v>
      </c>
      <c r="B10645">
        <v>2021</v>
      </c>
      <c r="C10645" t="s">
        <v>46</v>
      </c>
      <c r="D10645">
        <v>12600</v>
      </c>
      <c r="E10645">
        <v>378</v>
      </c>
    </row>
    <row r="10646" spans="1:5" hidden="1" x14ac:dyDescent="0.35">
      <c r="A10646" s="1">
        <v>44447</v>
      </c>
      <c r="B10646">
        <v>2021</v>
      </c>
      <c r="C10646" t="s">
        <v>46</v>
      </c>
      <c r="D10646">
        <v>792960</v>
      </c>
      <c r="E10646">
        <v>23788.799999999999</v>
      </c>
    </row>
    <row r="10647" spans="1:5" hidden="1" x14ac:dyDescent="0.35">
      <c r="A10647" s="1">
        <v>44470</v>
      </c>
      <c r="B10647">
        <v>2021</v>
      </c>
      <c r="C10647" t="s">
        <v>46</v>
      </c>
      <c r="D10647">
        <v>309120</v>
      </c>
      <c r="E10647">
        <v>9273.6</v>
      </c>
    </row>
    <row r="10648" spans="1:5" hidden="1" x14ac:dyDescent="0.35">
      <c r="A10648" s="1">
        <v>44480</v>
      </c>
      <c r="B10648">
        <v>2021</v>
      </c>
      <c r="C10648" t="s">
        <v>46</v>
      </c>
      <c r="D10648">
        <v>23940</v>
      </c>
      <c r="E10648">
        <v>718.2</v>
      </c>
    </row>
    <row r="10649" spans="1:5" hidden="1" x14ac:dyDescent="0.35">
      <c r="A10649" s="1">
        <v>44481</v>
      </c>
      <c r="B10649">
        <v>2021</v>
      </c>
      <c r="C10649" t="s">
        <v>46</v>
      </c>
      <c r="D10649">
        <v>875</v>
      </c>
      <c r="E10649">
        <v>26.25</v>
      </c>
    </row>
    <row r="10650" spans="1:5" hidden="1" x14ac:dyDescent="0.35">
      <c r="A10650" s="1">
        <v>44482</v>
      </c>
      <c r="B10650">
        <v>2021</v>
      </c>
      <c r="C10650" t="s">
        <v>46</v>
      </c>
      <c r="D10650">
        <v>543900</v>
      </c>
      <c r="E10650">
        <v>16317</v>
      </c>
    </row>
    <row r="10651" spans="1:5" hidden="1" x14ac:dyDescent="0.35">
      <c r="A10651" s="1">
        <v>44483</v>
      </c>
      <c r="B10651">
        <v>2021</v>
      </c>
      <c r="C10651" t="s">
        <v>46</v>
      </c>
      <c r="D10651">
        <v>5320</v>
      </c>
      <c r="E10651">
        <v>159.6</v>
      </c>
    </row>
    <row r="10652" spans="1:5" hidden="1" x14ac:dyDescent="0.35">
      <c r="A10652" s="1">
        <v>44485</v>
      </c>
      <c r="B10652">
        <v>2021</v>
      </c>
      <c r="C10652" t="s">
        <v>46</v>
      </c>
      <c r="D10652">
        <v>422100</v>
      </c>
      <c r="E10652">
        <v>12663</v>
      </c>
    </row>
    <row r="10653" spans="1:5" hidden="1" x14ac:dyDescent="0.35">
      <c r="A10653" s="1">
        <v>44488</v>
      </c>
      <c r="B10653">
        <v>2021</v>
      </c>
      <c r="C10653" t="s">
        <v>46</v>
      </c>
      <c r="D10653">
        <v>589260</v>
      </c>
      <c r="E10653">
        <v>17677.8</v>
      </c>
    </row>
    <row r="10654" spans="1:5" hidden="1" x14ac:dyDescent="0.35">
      <c r="A10654" s="1">
        <v>44491</v>
      </c>
      <c r="B10654">
        <v>2021</v>
      </c>
      <c r="C10654" t="s">
        <v>46</v>
      </c>
      <c r="D10654">
        <v>15225</v>
      </c>
      <c r="E10654">
        <v>456.75</v>
      </c>
    </row>
    <row r="10655" spans="1:5" hidden="1" x14ac:dyDescent="0.35">
      <c r="A10655" s="1">
        <v>44495</v>
      </c>
      <c r="B10655">
        <v>2021</v>
      </c>
      <c r="C10655" t="s">
        <v>46</v>
      </c>
      <c r="D10655">
        <v>18900</v>
      </c>
      <c r="E10655">
        <v>567</v>
      </c>
    </row>
    <row r="10656" spans="1:5" hidden="1" x14ac:dyDescent="0.35">
      <c r="A10656" s="1">
        <v>44498</v>
      </c>
      <c r="B10656">
        <v>2021</v>
      </c>
      <c r="C10656" t="s">
        <v>46</v>
      </c>
      <c r="D10656">
        <v>458290</v>
      </c>
      <c r="E10656">
        <v>13748.7</v>
      </c>
    </row>
    <row r="10657" spans="1:5" hidden="1" x14ac:dyDescent="0.35">
      <c r="A10657" s="1">
        <v>44499</v>
      </c>
      <c r="B10657">
        <v>2021</v>
      </c>
      <c r="C10657" t="s">
        <v>46</v>
      </c>
      <c r="D10657">
        <v>552195</v>
      </c>
      <c r="E10657">
        <v>16565.849999999999</v>
      </c>
    </row>
    <row r="10658" spans="1:5" hidden="1" x14ac:dyDescent="0.35">
      <c r="A10658" s="1">
        <v>44473</v>
      </c>
      <c r="B10658">
        <v>2021</v>
      </c>
      <c r="C10658" t="s">
        <v>46</v>
      </c>
      <c r="D10658">
        <v>147840</v>
      </c>
      <c r="E10658">
        <v>4435.2</v>
      </c>
    </row>
    <row r="10659" spans="1:5" hidden="1" x14ac:dyDescent="0.35">
      <c r="A10659" s="1">
        <v>44510</v>
      </c>
      <c r="B10659">
        <v>2021</v>
      </c>
      <c r="C10659" t="s">
        <v>46</v>
      </c>
      <c r="D10659">
        <v>315315</v>
      </c>
      <c r="E10659">
        <v>9459.4500000000007</v>
      </c>
    </row>
    <row r="10660" spans="1:5" hidden="1" x14ac:dyDescent="0.35">
      <c r="A10660" s="1">
        <v>44512</v>
      </c>
      <c r="B10660">
        <v>2021</v>
      </c>
      <c r="C10660" t="s">
        <v>46</v>
      </c>
      <c r="D10660">
        <v>26880</v>
      </c>
      <c r="E10660">
        <v>806.4</v>
      </c>
    </row>
    <row r="10661" spans="1:5" hidden="1" x14ac:dyDescent="0.35">
      <c r="A10661" s="1">
        <v>44513</v>
      </c>
      <c r="B10661">
        <v>2021</v>
      </c>
      <c r="C10661" t="s">
        <v>46</v>
      </c>
      <c r="D10661">
        <v>100800</v>
      </c>
      <c r="E10661">
        <v>3024</v>
      </c>
    </row>
    <row r="10662" spans="1:5" hidden="1" x14ac:dyDescent="0.35">
      <c r="A10662" s="1">
        <v>44515</v>
      </c>
      <c r="B10662">
        <v>2021</v>
      </c>
      <c r="C10662" t="s">
        <v>46</v>
      </c>
      <c r="D10662">
        <v>6300</v>
      </c>
      <c r="E10662">
        <v>189</v>
      </c>
    </row>
    <row r="10663" spans="1:5" hidden="1" x14ac:dyDescent="0.35">
      <c r="A10663" s="1">
        <v>44523</v>
      </c>
      <c r="B10663">
        <v>2021</v>
      </c>
      <c r="C10663" t="s">
        <v>46</v>
      </c>
      <c r="D10663">
        <v>6720</v>
      </c>
      <c r="E10663">
        <v>201.6</v>
      </c>
    </row>
    <row r="10664" spans="1:5" hidden="1" x14ac:dyDescent="0.35">
      <c r="A10664" s="1">
        <v>44525</v>
      </c>
      <c r="B10664">
        <v>2021</v>
      </c>
      <c r="C10664" t="s">
        <v>46</v>
      </c>
      <c r="D10664">
        <v>33180</v>
      </c>
      <c r="E10664">
        <v>995.4</v>
      </c>
    </row>
    <row r="10665" spans="1:5" hidden="1" x14ac:dyDescent="0.35">
      <c r="A10665" s="1">
        <v>44526</v>
      </c>
      <c r="B10665">
        <v>2021</v>
      </c>
      <c r="C10665" t="s">
        <v>46</v>
      </c>
      <c r="D10665">
        <v>6720</v>
      </c>
      <c r="E10665">
        <v>201.6</v>
      </c>
    </row>
    <row r="10666" spans="1:5" hidden="1" x14ac:dyDescent="0.35">
      <c r="A10666" s="1">
        <v>44527</v>
      </c>
      <c r="B10666">
        <v>2021</v>
      </c>
      <c r="C10666" t="s">
        <v>46</v>
      </c>
      <c r="D10666">
        <v>13020</v>
      </c>
      <c r="E10666">
        <v>390.6</v>
      </c>
    </row>
    <row r="10667" spans="1:5" hidden="1" x14ac:dyDescent="0.35">
      <c r="A10667" s="1">
        <v>44530</v>
      </c>
      <c r="B10667">
        <v>2021</v>
      </c>
      <c r="C10667" t="s">
        <v>46</v>
      </c>
      <c r="D10667">
        <v>409500</v>
      </c>
      <c r="E10667">
        <v>12285</v>
      </c>
    </row>
    <row r="10668" spans="1:5" hidden="1" x14ac:dyDescent="0.35">
      <c r="A10668" s="1">
        <v>44509</v>
      </c>
      <c r="B10668">
        <v>2021</v>
      </c>
      <c r="C10668" t="s">
        <v>46</v>
      </c>
      <c r="D10668">
        <v>389760</v>
      </c>
      <c r="E10668">
        <v>11692.8</v>
      </c>
    </row>
    <row r="10669" spans="1:5" hidden="1" x14ac:dyDescent="0.35">
      <c r="A10669" s="1">
        <v>44541</v>
      </c>
      <c r="B10669">
        <v>2021</v>
      </c>
      <c r="C10669" t="s">
        <v>46</v>
      </c>
      <c r="D10669">
        <v>235200</v>
      </c>
      <c r="E10669">
        <v>7056</v>
      </c>
    </row>
    <row r="10670" spans="1:5" hidden="1" x14ac:dyDescent="0.35">
      <c r="A10670" s="1">
        <v>44543</v>
      </c>
      <c r="B10670">
        <v>2021</v>
      </c>
      <c r="C10670" t="s">
        <v>46</v>
      </c>
      <c r="D10670">
        <v>47040</v>
      </c>
      <c r="E10670">
        <v>1411.2</v>
      </c>
    </row>
    <row r="10671" spans="1:5" hidden="1" x14ac:dyDescent="0.35">
      <c r="A10671" s="1">
        <v>44544</v>
      </c>
      <c r="B10671">
        <v>2021</v>
      </c>
      <c r="C10671" t="s">
        <v>46</v>
      </c>
      <c r="D10671">
        <v>120960</v>
      </c>
      <c r="E10671">
        <v>3628.8</v>
      </c>
    </row>
    <row r="10672" spans="1:5" hidden="1" x14ac:dyDescent="0.35">
      <c r="A10672" s="1">
        <v>44546</v>
      </c>
      <c r="B10672">
        <v>2021</v>
      </c>
      <c r="C10672" t="s">
        <v>46</v>
      </c>
      <c r="D10672">
        <v>200340</v>
      </c>
      <c r="E10672">
        <v>6010.2</v>
      </c>
    </row>
    <row r="10673" spans="1:5" hidden="1" x14ac:dyDescent="0.35">
      <c r="A10673" s="1">
        <v>44547</v>
      </c>
      <c r="B10673">
        <v>2021</v>
      </c>
      <c r="C10673" t="s">
        <v>46</v>
      </c>
      <c r="D10673">
        <v>47040</v>
      </c>
      <c r="E10673">
        <v>1411.2</v>
      </c>
    </row>
    <row r="10674" spans="1:5" hidden="1" x14ac:dyDescent="0.35">
      <c r="A10674" s="1">
        <v>44550</v>
      </c>
      <c r="B10674">
        <v>2021</v>
      </c>
      <c r="C10674" t="s">
        <v>46</v>
      </c>
      <c r="D10674">
        <v>26880</v>
      </c>
      <c r="E10674">
        <v>806.4</v>
      </c>
    </row>
    <row r="10675" spans="1:5" hidden="1" x14ac:dyDescent="0.35">
      <c r="A10675" s="1">
        <v>44553</v>
      </c>
      <c r="B10675">
        <v>2021</v>
      </c>
      <c r="C10675" t="s">
        <v>46</v>
      </c>
      <c r="D10675">
        <v>6720</v>
      </c>
      <c r="E10675">
        <v>201.6</v>
      </c>
    </row>
    <row r="10676" spans="1:5" hidden="1" x14ac:dyDescent="0.35">
      <c r="A10676" s="1">
        <v>44554</v>
      </c>
      <c r="B10676">
        <v>2021</v>
      </c>
      <c r="C10676" t="s">
        <v>46</v>
      </c>
      <c r="D10676">
        <v>531300</v>
      </c>
      <c r="E10676">
        <v>15939</v>
      </c>
    </row>
    <row r="10677" spans="1:5" hidden="1" x14ac:dyDescent="0.35">
      <c r="A10677" s="1">
        <v>44555</v>
      </c>
      <c r="B10677">
        <v>2021</v>
      </c>
      <c r="C10677" t="s">
        <v>46</v>
      </c>
      <c r="D10677">
        <v>6720</v>
      </c>
      <c r="E10677">
        <v>201.6</v>
      </c>
    </row>
    <row r="10678" spans="1:5" hidden="1" x14ac:dyDescent="0.35">
      <c r="A10678" s="1">
        <v>44558</v>
      </c>
      <c r="B10678">
        <v>2021</v>
      </c>
      <c r="C10678" t="s">
        <v>46</v>
      </c>
      <c r="D10678">
        <v>600180</v>
      </c>
      <c r="E10678">
        <v>18005.400000000001</v>
      </c>
    </row>
    <row r="10679" spans="1:5" hidden="1" x14ac:dyDescent="0.35">
      <c r="A10679" s="1">
        <v>44560</v>
      </c>
      <c r="B10679">
        <v>2021</v>
      </c>
      <c r="C10679" t="s">
        <v>46</v>
      </c>
      <c r="D10679">
        <v>175140</v>
      </c>
      <c r="E10679">
        <v>5254.2</v>
      </c>
    </row>
    <row r="10680" spans="1:5" hidden="1" x14ac:dyDescent="0.35">
      <c r="A10680" s="1">
        <v>44571</v>
      </c>
      <c r="B10680">
        <v>2022</v>
      </c>
      <c r="C10680" t="s">
        <v>41</v>
      </c>
      <c r="D10680">
        <v>62100</v>
      </c>
      <c r="E10680">
        <v>1242</v>
      </c>
    </row>
    <row r="10681" spans="1:5" hidden="1" x14ac:dyDescent="0.35">
      <c r="A10681" s="1">
        <v>44572</v>
      </c>
      <c r="B10681">
        <v>2022</v>
      </c>
      <c r="C10681" t="s">
        <v>41</v>
      </c>
      <c r="D10681">
        <v>3300</v>
      </c>
      <c r="E10681">
        <v>66</v>
      </c>
    </row>
    <row r="10682" spans="1:5" hidden="1" x14ac:dyDescent="0.35">
      <c r="A10682" s="1">
        <v>44573</v>
      </c>
      <c r="B10682">
        <v>2022</v>
      </c>
      <c r="C10682" t="s">
        <v>41</v>
      </c>
      <c r="D10682">
        <v>28980</v>
      </c>
      <c r="E10682">
        <v>579.6</v>
      </c>
    </row>
    <row r="10683" spans="1:5" hidden="1" x14ac:dyDescent="0.35">
      <c r="A10683" s="1">
        <v>44575</v>
      </c>
      <c r="B10683">
        <v>2022</v>
      </c>
      <c r="C10683" t="s">
        <v>41</v>
      </c>
      <c r="D10683">
        <v>427020</v>
      </c>
      <c r="E10683">
        <v>8540.4</v>
      </c>
    </row>
    <row r="10684" spans="1:5" hidden="1" x14ac:dyDescent="0.35">
      <c r="A10684" s="1">
        <v>44576</v>
      </c>
      <c r="B10684">
        <v>2022</v>
      </c>
      <c r="C10684" t="s">
        <v>41</v>
      </c>
      <c r="D10684">
        <v>4140</v>
      </c>
      <c r="E10684">
        <v>82.8</v>
      </c>
    </row>
    <row r="10685" spans="1:5" hidden="1" x14ac:dyDescent="0.35">
      <c r="A10685" s="1">
        <v>44579</v>
      </c>
      <c r="B10685">
        <v>2022</v>
      </c>
      <c r="C10685" t="s">
        <v>41</v>
      </c>
      <c r="D10685">
        <v>140760</v>
      </c>
      <c r="E10685">
        <v>2815.2</v>
      </c>
    </row>
    <row r="10686" spans="1:5" hidden="1" x14ac:dyDescent="0.35">
      <c r="A10686" s="1">
        <v>44581</v>
      </c>
      <c r="B10686">
        <v>2022</v>
      </c>
      <c r="C10686" t="s">
        <v>41</v>
      </c>
      <c r="D10686">
        <v>8280</v>
      </c>
      <c r="E10686">
        <v>165.6</v>
      </c>
    </row>
    <row r="10687" spans="1:5" hidden="1" x14ac:dyDescent="0.35">
      <c r="A10687" s="1">
        <v>44590</v>
      </c>
      <c r="B10687">
        <v>2022</v>
      </c>
      <c r="C10687" t="s">
        <v>41</v>
      </c>
      <c r="D10687">
        <v>67350</v>
      </c>
      <c r="E10687">
        <v>1347</v>
      </c>
    </row>
    <row r="10688" spans="1:5" hidden="1" x14ac:dyDescent="0.35">
      <c r="A10688" s="1">
        <v>44591</v>
      </c>
      <c r="B10688">
        <v>2022</v>
      </c>
      <c r="C10688" t="s">
        <v>41</v>
      </c>
      <c r="D10688">
        <v>19860</v>
      </c>
      <c r="E10688">
        <v>397.2</v>
      </c>
    </row>
    <row r="10689" spans="1:5" hidden="1" x14ac:dyDescent="0.35">
      <c r="A10689" s="1">
        <v>44565</v>
      </c>
      <c r="B10689">
        <v>2022</v>
      </c>
      <c r="C10689" t="s">
        <v>41</v>
      </c>
      <c r="D10689">
        <v>8280</v>
      </c>
      <c r="E10689">
        <v>165.6</v>
      </c>
    </row>
    <row r="10690" spans="1:5" hidden="1" x14ac:dyDescent="0.35">
      <c r="A10690" s="1">
        <v>44566</v>
      </c>
      <c r="B10690">
        <v>2022</v>
      </c>
      <c r="C10690" t="s">
        <v>41</v>
      </c>
      <c r="D10690">
        <v>62100</v>
      </c>
      <c r="E10690">
        <v>1242</v>
      </c>
    </row>
    <row r="10691" spans="1:5" hidden="1" x14ac:dyDescent="0.35">
      <c r="A10691" s="1">
        <v>44567</v>
      </c>
      <c r="B10691">
        <v>2022</v>
      </c>
      <c r="C10691" t="s">
        <v>41</v>
      </c>
      <c r="D10691">
        <v>181780</v>
      </c>
      <c r="E10691">
        <v>3635.6</v>
      </c>
    </row>
    <row r="10692" spans="1:5" hidden="1" x14ac:dyDescent="0.35">
      <c r="A10692" s="1">
        <v>44568</v>
      </c>
      <c r="B10692">
        <v>2022</v>
      </c>
      <c r="C10692" t="s">
        <v>41</v>
      </c>
      <c r="D10692">
        <v>723580</v>
      </c>
      <c r="E10692">
        <v>14471.6</v>
      </c>
    </row>
    <row r="10693" spans="1:5" hidden="1" x14ac:dyDescent="0.35">
      <c r="A10693" s="1">
        <v>44603</v>
      </c>
      <c r="B10693">
        <v>2022</v>
      </c>
      <c r="C10693" t="s">
        <v>41</v>
      </c>
      <c r="D10693">
        <v>57960</v>
      </c>
      <c r="E10693">
        <v>1159.2</v>
      </c>
    </row>
    <row r="10694" spans="1:5" hidden="1" x14ac:dyDescent="0.35">
      <c r="A10694" s="1">
        <v>44604</v>
      </c>
      <c r="B10694">
        <v>2022</v>
      </c>
      <c r="C10694" t="s">
        <v>41</v>
      </c>
      <c r="D10694">
        <v>10500</v>
      </c>
      <c r="E10694">
        <v>210</v>
      </c>
    </row>
    <row r="10695" spans="1:5" hidden="1" x14ac:dyDescent="0.35">
      <c r="A10695" s="1">
        <v>44606</v>
      </c>
      <c r="B10695">
        <v>2022</v>
      </c>
      <c r="C10695" t="s">
        <v>41</v>
      </c>
      <c r="D10695">
        <v>4140</v>
      </c>
      <c r="E10695">
        <v>82.8</v>
      </c>
    </row>
    <row r="10696" spans="1:5" hidden="1" x14ac:dyDescent="0.35">
      <c r="A10696" s="1">
        <v>44608</v>
      </c>
      <c r="B10696">
        <v>2022</v>
      </c>
      <c r="C10696" t="s">
        <v>41</v>
      </c>
      <c r="D10696">
        <v>0</v>
      </c>
      <c r="E10696">
        <v>0</v>
      </c>
    </row>
    <row r="10697" spans="1:5" hidden="1" x14ac:dyDescent="0.35">
      <c r="A10697" s="1">
        <v>44611</v>
      </c>
      <c r="B10697">
        <v>2022</v>
      </c>
      <c r="C10697" t="s">
        <v>41</v>
      </c>
      <c r="D10697">
        <v>777810</v>
      </c>
      <c r="E10697">
        <v>15556.2</v>
      </c>
    </row>
    <row r="10698" spans="1:5" hidden="1" x14ac:dyDescent="0.35">
      <c r="A10698" s="1">
        <v>44615</v>
      </c>
      <c r="B10698">
        <v>2022</v>
      </c>
      <c r="C10698" t="s">
        <v>41</v>
      </c>
      <c r="D10698">
        <v>138840</v>
      </c>
      <c r="E10698">
        <v>2776.8</v>
      </c>
    </row>
    <row r="10699" spans="1:5" hidden="1" x14ac:dyDescent="0.35">
      <c r="A10699" s="1">
        <v>44618</v>
      </c>
      <c r="B10699">
        <v>2022</v>
      </c>
      <c r="C10699" t="s">
        <v>41</v>
      </c>
      <c r="D10699">
        <v>36570</v>
      </c>
      <c r="E10699">
        <v>731.4</v>
      </c>
    </row>
    <row r="10700" spans="1:5" hidden="1" x14ac:dyDescent="0.35">
      <c r="A10700" s="1">
        <v>44620</v>
      </c>
      <c r="B10700">
        <v>2022</v>
      </c>
      <c r="C10700" t="s">
        <v>41</v>
      </c>
      <c r="D10700">
        <v>15750</v>
      </c>
      <c r="E10700">
        <v>315</v>
      </c>
    </row>
    <row r="10701" spans="1:5" hidden="1" x14ac:dyDescent="0.35">
      <c r="A10701" s="1">
        <v>44596</v>
      </c>
      <c r="B10701">
        <v>2022</v>
      </c>
      <c r="C10701" t="s">
        <v>41</v>
      </c>
      <c r="D10701">
        <v>211140</v>
      </c>
      <c r="E10701">
        <v>4222.8</v>
      </c>
    </row>
    <row r="10702" spans="1:5" hidden="1" x14ac:dyDescent="0.35">
      <c r="A10702" s="1">
        <v>44597</v>
      </c>
      <c r="B10702">
        <v>2022</v>
      </c>
      <c r="C10702" t="s">
        <v>41</v>
      </c>
      <c r="D10702">
        <v>761760</v>
      </c>
      <c r="E10702">
        <v>15235.2</v>
      </c>
    </row>
    <row r="10703" spans="1:5" hidden="1" x14ac:dyDescent="0.35">
      <c r="A10703" s="1">
        <v>44598</v>
      </c>
      <c r="B10703">
        <v>2022</v>
      </c>
      <c r="C10703" t="s">
        <v>41</v>
      </c>
      <c r="D10703">
        <v>51900</v>
      </c>
      <c r="E10703">
        <v>1038</v>
      </c>
    </row>
    <row r="10704" spans="1:5" hidden="1" x14ac:dyDescent="0.35">
      <c r="A10704" s="1">
        <v>44601</v>
      </c>
      <c r="B10704">
        <v>2022</v>
      </c>
      <c r="C10704" t="s">
        <v>41</v>
      </c>
      <c r="D10704">
        <v>15750</v>
      </c>
      <c r="E10704">
        <v>315</v>
      </c>
    </row>
    <row r="10705" spans="1:5" hidden="1" x14ac:dyDescent="0.35">
      <c r="A10705" s="1">
        <v>44635</v>
      </c>
      <c r="B10705">
        <v>2022</v>
      </c>
      <c r="C10705" t="s">
        <v>41</v>
      </c>
      <c r="D10705">
        <v>5250</v>
      </c>
      <c r="E10705">
        <v>105</v>
      </c>
    </row>
    <row r="10706" spans="1:5" hidden="1" x14ac:dyDescent="0.35">
      <c r="A10706" s="1">
        <v>44645</v>
      </c>
      <c r="B10706">
        <v>2022</v>
      </c>
      <c r="C10706" t="s">
        <v>41</v>
      </c>
      <c r="D10706">
        <v>3300</v>
      </c>
      <c r="E10706">
        <v>66</v>
      </c>
    </row>
    <row r="10707" spans="1:5" hidden="1" x14ac:dyDescent="0.35">
      <c r="A10707" s="1">
        <v>44646</v>
      </c>
      <c r="B10707">
        <v>2022</v>
      </c>
      <c r="C10707" t="s">
        <v>41</v>
      </c>
      <c r="D10707">
        <v>390270</v>
      </c>
      <c r="E10707">
        <v>7805.4</v>
      </c>
    </row>
    <row r="10708" spans="1:5" hidden="1" x14ac:dyDescent="0.35">
      <c r="A10708" s="1">
        <v>44649</v>
      </c>
      <c r="B10708">
        <v>2022</v>
      </c>
      <c r="C10708" t="s">
        <v>41</v>
      </c>
      <c r="D10708">
        <v>8280</v>
      </c>
      <c r="E10708">
        <v>165.6</v>
      </c>
    </row>
    <row r="10709" spans="1:5" hidden="1" x14ac:dyDescent="0.35">
      <c r="A10709" s="1">
        <v>44625</v>
      </c>
      <c r="B10709">
        <v>2022</v>
      </c>
      <c r="C10709" t="s">
        <v>41</v>
      </c>
      <c r="D10709">
        <v>15750</v>
      </c>
      <c r="E10709">
        <v>315</v>
      </c>
    </row>
    <row r="10710" spans="1:5" hidden="1" x14ac:dyDescent="0.35">
      <c r="A10710" s="1">
        <v>44296</v>
      </c>
      <c r="B10710">
        <v>2021</v>
      </c>
      <c r="C10710" t="s">
        <v>41</v>
      </c>
      <c r="D10710">
        <v>179130</v>
      </c>
      <c r="E10710">
        <v>3582.6</v>
      </c>
    </row>
    <row r="10711" spans="1:5" hidden="1" x14ac:dyDescent="0.35">
      <c r="A10711" s="1">
        <v>44298</v>
      </c>
      <c r="B10711">
        <v>2021</v>
      </c>
      <c r="C10711" t="s">
        <v>41</v>
      </c>
      <c r="D10711">
        <v>72600</v>
      </c>
      <c r="E10711">
        <v>1452</v>
      </c>
    </row>
    <row r="10712" spans="1:5" hidden="1" x14ac:dyDescent="0.35">
      <c r="A10712" s="1">
        <v>44300</v>
      </c>
      <c r="B10712">
        <v>2021</v>
      </c>
      <c r="C10712" t="s">
        <v>41</v>
      </c>
      <c r="D10712">
        <v>12420</v>
      </c>
      <c r="E10712">
        <v>248.4</v>
      </c>
    </row>
    <row r="10713" spans="1:5" hidden="1" x14ac:dyDescent="0.35">
      <c r="A10713" s="1">
        <v>44303</v>
      </c>
      <c r="B10713">
        <v>2021</v>
      </c>
      <c r="C10713" t="s">
        <v>41</v>
      </c>
      <c r="D10713">
        <v>62560</v>
      </c>
      <c r="E10713">
        <v>1251.2</v>
      </c>
    </row>
    <row r="10714" spans="1:5" hidden="1" x14ac:dyDescent="0.35">
      <c r="A10714" s="1">
        <v>44306</v>
      </c>
      <c r="B10714">
        <v>2021</v>
      </c>
      <c r="C10714" t="s">
        <v>41</v>
      </c>
      <c r="D10714">
        <v>12420</v>
      </c>
      <c r="E10714">
        <v>248.4</v>
      </c>
    </row>
    <row r="10715" spans="1:5" hidden="1" x14ac:dyDescent="0.35">
      <c r="A10715" s="1">
        <v>44308</v>
      </c>
      <c r="B10715">
        <v>2021</v>
      </c>
      <c r="C10715" t="s">
        <v>41</v>
      </c>
      <c r="D10715">
        <v>41400</v>
      </c>
      <c r="E10715">
        <v>828</v>
      </c>
    </row>
    <row r="10716" spans="1:5" hidden="1" x14ac:dyDescent="0.35">
      <c r="A10716" s="1">
        <v>44309</v>
      </c>
      <c r="B10716">
        <v>2021</v>
      </c>
      <c r="C10716" t="s">
        <v>41</v>
      </c>
      <c r="D10716">
        <v>8280</v>
      </c>
      <c r="E10716">
        <v>165.6</v>
      </c>
    </row>
    <row r="10717" spans="1:5" hidden="1" x14ac:dyDescent="0.35">
      <c r="A10717" s="1">
        <v>44310</v>
      </c>
      <c r="B10717">
        <v>2021</v>
      </c>
      <c r="C10717" t="s">
        <v>41</v>
      </c>
      <c r="D10717">
        <v>39480</v>
      </c>
      <c r="E10717">
        <v>789.6</v>
      </c>
    </row>
    <row r="10718" spans="1:5" hidden="1" x14ac:dyDescent="0.35">
      <c r="A10718" s="1">
        <v>44312</v>
      </c>
      <c r="B10718">
        <v>2021</v>
      </c>
      <c r="C10718" t="s">
        <v>41</v>
      </c>
      <c r="D10718">
        <v>8280</v>
      </c>
      <c r="E10718">
        <v>165.6</v>
      </c>
    </row>
    <row r="10719" spans="1:5" hidden="1" x14ac:dyDescent="0.35">
      <c r="A10719" s="1">
        <v>44316</v>
      </c>
      <c r="B10719">
        <v>2021</v>
      </c>
      <c r="C10719" t="s">
        <v>41</v>
      </c>
      <c r="D10719">
        <v>14870</v>
      </c>
      <c r="E10719">
        <v>297.39999999999998</v>
      </c>
    </row>
    <row r="10720" spans="1:5" hidden="1" x14ac:dyDescent="0.35">
      <c r="A10720" s="1">
        <v>44291</v>
      </c>
      <c r="B10720">
        <v>2021</v>
      </c>
      <c r="C10720" t="s">
        <v>41</v>
      </c>
      <c r="D10720">
        <v>380820</v>
      </c>
      <c r="E10720">
        <v>7616.4</v>
      </c>
    </row>
    <row r="10721" spans="1:5" hidden="1" x14ac:dyDescent="0.35">
      <c r="A10721" s="1">
        <v>44293</v>
      </c>
      <c r="B10721">
        <v>2021</v>
      </c>
      <c r="C10721" t="s">
        <v>41</v>
      </c>
      <c r="D10721">
        <v>207000</v>
      </c>
      <c r="E10721">
        <v>4140</v>
      </c>
    </row>
    <row r="10722" spans="1:5" hidden="1" x14ac:dyDescent="0.35">
      <c r="A10722" s="1">
        <v>44294</v>
      </c>
      <c r="B10722">
        <v>2021</v>
      </c>
      <c r="C10722" t="s">
        <v>41</v>
      </c>
      <c r="D10722">
        <v>28980</v>
      </c>
      <c r="E10722">
        <v>579.6</v>
      </c>
    </row>
    <row r="10723" spans="1:5" hidden="1" x14ac:dyDescent="0.35">
      <c r="A10723" s="1">
        <v>44295</v>
      </c>
      <c r="B10723">
        <v>2021</v>
      </c>
      <c r="C10723" t="s">
        <v>41</v>
      </c>
      <c r="D10723">
        <v>8700</v>
      </c>
      <c r="E10723">
        <v>174</v>
      </c>
    </row>
    <row r="10724" spans="1:5" hidden="1" x14ac:dyDescent="0.35">
      <c r="A10724" s="1">
        <v>44330</v>
      </c>
      <c r="B10724">
        <v>2021</v>
      </c>
      <c r="C10724" t="s">
        <v>41</v>
      </c>
      <c r="D10724">
        <v>21000</v>
      </c>
      <c r="E10724">
        <v>420</v>
      </c>
    </row>
    <row r="10725" spans="1:5" hidden="1" x14ac:dyDescent="0.35">
      <c r="A10725" s="1">
        <v>44334</v>
      </c>
      <c r="B10725">
        <v>2021</v>
      </c>
      <c r="C10725" t="s">
        <v>41</v>
      </c>
      <c r="D10725">
        <v>24840</v>
      </c>
      <c r="E10725">
        <v>496.8</v>
      </c>
    </row>
    <row r="10726" spans="1:5" hidden="1" x14ac:dyDescent="0.35">
      <c r="A10726" s="1">
        <v>44335</v>
      </c>
      <c r="B10726">
        <v>2021</v>
      </c>
      <c r="C10726" t="s">
        <v>41</v>
      </c>
      <c r="D10726">
        <v>104610</v>
      </c>
      <c r="E10726">
        <v>2092.1999999999998</v>
      </c>
    </row>
    <row r="10727" spans="1:5" hidden="1" x14ac:dyDescent="0.35">
      <c r="A10727" s="1">
        <v>44336</v>
      </c>
      <c r="B10727">
        <v>2021</v>
      </c>
      <c r="C10727" t="s">
        <v>41</v>
      </c>
      <c r="D10727">
        <v>19020</v>
      </c>
      <c r="E10727">
        <v>380.4</v>
      </c>
    </row>
    <row r="10728" spans="1:5" hidden="1" x14ac:dyDescent="0.35">
      <c r="A10728" s="1">
        <v>44338</v>
      </c>
      <c r="B10728">
        <v>2021</v>
      </c>
      <c r="C10728" t="s">
        <v>41</v>
      </c>
      <c r="D10728">
        <v>176130</v>
      </c>
      <c r="E10728">
        <v>3522.6</v>
      </c>
    </row>
    <row r="10729" spans="1:5" hidden="1" x14ac:dyDescent="0.35">
      <c r="A10729" s="1">
        <v>44341</v>
      </c>
      <c r="B10729">
        <v>2021</v>
      </c>
      <c r="C10729" t="s">
        <v>41</v>
      </c>
      <c r="D10729">
        <v>82800</v>
      </c>
      <c r="E10729">
        <v>1656</v>
      </c>
    </row>
    <row r="10730" spans="1:5" hidden="1" x14ac:dyDescent="0.35">
      <c r="A10730" s="1">
        <v>44342</v>
      </c>
      <c r="B10730">
        <v>2021</v>
      </c>
      <c r="C10730" t="s">
        <v>41</v>
      </c>
      <c r="D10730">
        <v>8280</v>
      </c>
      <c r="E10730">
        <v>165.6</v>
      </c>
    </row>
    <row r="10731" spans="1:5" hidden="1" x14ac:dyDescent="0.35">
      <c r="A10731" s="1">
        <v>44343</v>
      </c>
      <c r="B10731">
        <v>2021</v>
      </c>
      <c r="C10731" t="s">
        <v>41</v>
      </c>
      <c r="D10731">
        <v>4140</v>
      </c>
      <c r="E10731">
        <v>82.8</v>
      </c>
    </row>
    <row r="10732" spans="1:5" hidden="1" x14ac:dyDescent="0.35">
      <c r="A10732" s="1">
        <v>44344</v>
      </c>
      <c r="B10732">
        <v>2021</v>
      </c>
      <c r="C10732" t="s">
        <v>41</v>
      </c>
      <c r="D10732">
        <v>136390</v>
      </c>
      <c r="E10732">
        <v>2727.8</v>
      </c>
    </row>
    <row r="10733" spans="1:5" hidden="1" x14ac:dyDescent="0.35">
      <c r="A10733" s="1">
        <v>44345</v>
      </c>
      <c r="B10733">
        <v>2021</v>
      </c>
      <c r="C10733" t="s">
        <v>41</v>
      </c>
      <c r="D10733">
        <v>12420</v>
      </c>
      <c r="E10733">
        <v>248.4</v>
      </c>
    </row>
    <row r="10734" spans="1:5" hidden="1" x14ac:dyDescent="0.35">
      <c r="A10734" s="1">
        <v>44347</v>
      </c>
      <c r="B10734">
        <v>2021</v>
      </c>
      <c r="C10734" t="s">
        <v>41</v>
      </c>
      <c r="D10734">
        <v>12420</v>
      </c>
      <c r="E10734">
        <v>248.4</v>
      </c>
    </row>
    <row r="10735" spans="1:5" hidden="1" x14ac:dyDescent="0.35">
      <c r="A10735" s="1">
        <v>44321</v>
      </c>
      <c r="B10735">
        <v>2021</v>
      </c>
      <c r="C10735" t="s">
        <v>41</v>
      </c>
      <c r="D10735">
        <v>23190</v>
      </c>
      <c r="E10735">
        <v>463.8</v>
      </c>
    </row>
    <row r="10736" spans="1:5" hidden="1" x14ac:dyDescent="0.35">
      <c r="A10736" s="1">
        <v>44323</v>
      </c>
      <c r="B10736">
        <v>2021</v>
      </c>
      <c r="C10736" t="s">
        <v>41</v>
      </c>
      <c r="D10736">
        <v>15750</v>
      </c>
      <c r="E10736">
        <v>315</v>
      </c>
    </row>
    <row r="10737" spans="1:5" hidden="1" x14ac:dyDescent="0.35">
      <c r="A10737" s="1">
        <v>44324</v>
      </c>
      <c r="B10737">
        <v>2021</v>
      </c>
      <c r="C10737" t="s">
        <v>41</v>
      </c>
      <c r="D10737">
        <v>4140</v>
      </c>
      <c r="E10737">
        <v>82.8</v>
      </c>
    </row>
    <row r="10738" spans="1:5" hidden="1" x14ac:dyDescent="0.35">
      <c r="A10738" s="1">
        <v>44357</v>
      </c>
      <c r="B10738">
        <v>2021</v>
      </c>
      <c r="C10738" t="s">
        <v>41</v>
      </c>
      <c r="D10738">
        <v>8280</v>
      </c>
      <c r="E10738">
        <v>165.6</v>
      </c>
    </row>
    <row r="10739" spans="1:5" hidden="1" x14ac:dyDescent="0.35">
      <c r="A10739" s="1">
        <v>44363</v>
      </c>
      <c r="B10739">
        <v>2021</v>
      </c>
      <c r="C10739" t="s">
        <v>41</v>
      </c>
      <c r="D10739">
        <v>74520</v>
      </c>
      <c r="E10739">
        <v>1490.4</v>
      </c>
    </row>
    <row r="10740" spans="1:5" hidden="1" x14ac:dyDescent="0.35">
      <c r="A10740" s="1">
        <v>44364</v>
      </c>
      <c r="B10740">
        <v>2021</v>
      </c>
      <c r="C10740" t="s">
        <v>41</v>
      </c>
      <c r="D10740">
        <v>28980</v>
      </c>
      <c r="E10740">
        <v>579.6</v>
      </c>
    </row>
    <row r="10741" spans="1:5" hidden="1" x14ac:dyDescent="0.35">
      <c r="A10741" s="1">
        <v>44365</v>
      </c>
      <c r="B10741">
        <v>2021</v>
      </c>
      <c r="C10741" t="s">
        <v>41</v>
      </c>
      <c r="D10741">
        <v>95220</v>
      </c>
      <c r="E10741">
        <v>1904.4</v>
      </c>
    </row>
    <row r="10742" spans="1:5" hidden="1" x14ac:dyDescent="0.35">
      <c r="A10742" s="1">
        <v>44366</v>
      </c>
      <c r="B10742">
        <v>2021</v>
      </c>
      <c r="C10742" t="s">
        <v>41</v>
      </c>
      <c r="D10742">
        <v>5250</v>
      </c>
      <c r="E10742">
        <v>105</v>
      </c>
    </row>
    <row r="10743" spans="1:5" hidden="1" x14ac:dyDescent="0.35">
      <c r="A10743" s="1">
        <v>44349</v>
      </c>
      <c r="B10743">
        <v>2021</v>
      </c>
      <c r="C10743" t="s">
        <v>41</v>
      </c>
      <c r="D10743">
        <v>4140</v>
      </c>
      <c r="E10743">
        <v>82.8</v>
      </c>
    </row>
    <row r="10744" spans="1:5" hidden="1" x14ac:dyDescent="0.35">
      <c r="A10744" s="1">
        <v>44368</v>
      </c>
      <c r="B10744">
        <v>2021</v>
      </c>
      <c r="C10744" t="s">
        <v>41</v>
      </c>
      <c r="D10744">
        <v>4140</v>
      </c>
      <c r="E10744">
        <v>82.8</v>
      </c>
    </row>
    <row r="10745" spans="1:5" hidden="1" x14ac:dyDescent="0.35">
      <c r="A10745" s="1">
        <v>44369</v>
      </c>
      <c r="B10745">
        <v>2021</v>
      </c>
      <c r="C10745" t="s">
        <v>41</v>
      </c>
      <c r="D10745">
        <v>4140</v>
      </c>
      <c r="E10745">
        <v>82.8</v>
      </c>
    </row>
    <row r="10746" spans="1:5" hidden="1" x14ac:dyDescent="0.35">
      <c r="A10746" s="1">
        <v>44370</v>
      </c>
      <c r="B10746">
        <v>2021</v>
      </c>
      <c r="C10746" t="s">
        <v>41</v>
      </c>
      <c r="D10746">
        <v>21000</v>
      </c>
      <c r="E10746">
        <v>420</v>
      </c>
    </row>
    <row r="10747" spans="1:5" hidden="1" x14ac:dyDescent="0.35">
      <c r="A10747" s="1">
        <v>44372</v>
      </c>
      <c r="B10747">
        <v>2021</v>
      </c>
      <c r="C10747" t="s">
        <v>41</v>
      </c>
      <c r="D10747">
        <v>4140</v>
      </c>
      <c r="E10747">
        <v>82.8</v>
      </c>
    </row>
    <row r="10748" spans="1:5" hidden="1" x14ac:dyDescent="0.35">
      <c r="A10748" s="1">
        <v>44350</v>
      </c>
      <c r="B10748">
        <v>2021</v>
      </c>
      <c r="C10748" t="s">
        <v>41</v>
      </c>
      <c r="D10748">
        <v>4140</v>
      </c>
      <c r="E10748">
        <v>82.8</v>
      </c>
    </row>
    <row r="10749" spans="1:5" hidden="1" x14ac:dyDescent="0.35">
      <c r="A10749" s="1">
        <v>44355</v>
      </c>
      <c r="B10749">
        <v>2021</v>
      </c>
      <c r="C10749" t="s">
        <v>41</v>
      </c>
      <c r="D10749">
        <v>165600</v>
      </c>
      <c r="E10749">
        <v>3312</v>
      </c>
    </row>
    <row r="10750" spans="1:5" hidden="1" x14ac:dyDescent="0.35">
      <c r="A10750" s="1">
        <v>44389</v>
      </c>
      <c r="B10750">
        <v>2021</v>
      </c>
      <c r="C10750" t="s">
        <v>41</v>
      </c>
      <c r="D10750">
        <v>145500</v>
      </c>
      <c r="E10750">
        <v>2910</v>
      </c>
    </row>
    <row r="10751" spans="1:5" hidden="1" x14ac:dyDescent="0.35">
      <c r="A10751" s="1">
        <v>44390</v>
      </c>
      <c r="B10751">
        <v>2021</v>
      </c>
      <c r="C10751" t="s">
        <v>41</v>
      </c>
      <c r="D10751">
        <v>5250</v>
      </c>
      <c r="E10751">
        <v>105</v>
      </c>
    </row>
    <row r="10752" spans="1:5" hidden="1" x14ac:dyDescent="0.35">
      <c r="A10752" s="1">
        <v>44391</v>
      </c>
      <c r="B10752">
        <v>2021</v>
      </c>
      <c r="C10752" t="s">
        <v>41</v>
      </c>
      <c r="D10752">
        <v>28980</v>
      </c>
      <c r="E10752">
        <v>579.6</v>
      </c>
    </row>
    <row r="10753" spans="1:5" hidden="1" x14ac:dyDescent="0.35">
      <c r="A10753" s="1">
        <v>44396</v>
      </c>
      <c r="B10753">
        <v>2021</v>
      </c>
      <c r="C10753" t="s">
        <v>41</v>
      </c>
      <c r="D10753">
        <v>51900</v>
      </c>
      <c r="E10753">
        <v>1038</v>
      </c>
    </row>
    <row r="10754" spans="1:5" hidden="1" x14ac:dyDescent="0.35">
      <c r="A10754" s="1">
        <v>44379</v>
      </c>
      <c r="B10754">
        <v>2021</v>
      </c>
      <c r="C10754" t="s">
        <v>41</v>
      </c>
      <c r="D10754">
        <v>4140</v>
      </c>
      <c r="E10754">
        <v>82.8</v>
      </c>
    </row>
    <row r="10755" spans="1:5" hidden="1" x14ac:dyDescent="0.35">
      <c r="A10755" s="1">
        <v>44403</v>
      </c>
      <c r="B10755">
        <v>2021</v>
      </c>
      <c r="C10755" t="s">
        <v>41</v>
      </c>
      <c r="D10755">
        <v>24840</v>
      </c>
      <c r="E10755">
        <v>496.8</v>
      </c>
    </row>
    <row r="10756" spans="1:5" hidden="1" x14ac:dyDescent="0.35">
      <c r="A10756" s="1">
        <v>44404</v>
      </c>
      <c r="B10756">
        <v>2021</v>
      </c>
      <c r="C10756" t="s">
        <v>41</v>
      </c>
      <c r="D10756">
        <v>4140</v>
      </c>
      <c r="E10756">
        <v>82.8</v>
      </c>
    </row>
    <row r="10757" spans="1:5" hidden="1" x14ac:dyDescent="0.35">
      <c r="A10757" s="1">
        <v>44405</v>
      </c>
      <c r="B10757">
        <v>2021</v>
      </c>
      <c r="C10757" t="s">
        <v>41</v>
      </c>
      <c r="D10757">
        <v>31740</v>
      </c>
      <c r="E10757">
        <v>634.79999999999995</v>
      </c>
    </row>
    <row r="10758" spans="1:5" hidden="1" x14ac:dyDescent="0.35">
      <c r="A10758" s="1">
        <v>44380</v>
      </c>
      <c r="B10758">
        <v>2021</v>
      </c>
      <c r="C10758" t="s">
        <v>41</v>
      </c>
      <c r="D10758">
        <v>8280</v>
      </c>
      <c r="E10758">
        <v>165.6</v>
      </c>
    </row>
    <row r="10759" spans="1:5" hidden="1" x14ac:dyDescent="0.35">
      <c r="A10759" s="1">
        <v>44382</v>
      </c>
      <c r="B10759">
        <v>2021</v>
      </c>
      <c r="C10759" t="s">
        <v>41</v>
      </c>
      <c r="D10759">
        <v>238200</v>
      </c>
      <c r="E10759">
        <v>4764</v>
      </c>
    </row>
    <row r="10760" spans="1:5" hidden="1" x14ac:dyDescent="0.35">
      <c r="A10760" s="1">
        <v>44383</v>
      </c>
      <c r="B10760">
        <v>2021</v>
      </c>
      <c r="C10760" t="s">
        <v>41</v>
      </c>
      <c r="D10760">
        <v>24840</v>
      </c>
      <c r="E10760">
        <v>496.8</v>
      </c>
    </row>
    <row r="10761" spans="1:5" hidden="1" x14ac:dyDescent="0.35">
      <c r="A10761" s="1">
        <v>44384</v>
      </c>
      <c r="B10761">
        <v>2021</v>
      </c>
      <c r="C10761" t="s">
        <v>41</v>
      </c>
      <c r="D10761">
        <v>16560</v>
      </c>
      <c r="E10761">
        <v>331.2</v>
      </c>
    </row>
    <row r="10762" spans="1:5" hidden="1" x14ac:dyDescent="0.35">
      <c r="A10762" s="1">
        <v>44420</v>
      </c>
      <c r="B10762">
        <v>2021</v>
      </c>
      <c r="C10762" t="s">
        <v>41</v>
      </c>
      <c r="D10762">
        <v>198720</v>
      </c>
      <c r="E10762">
        <v>3974.4</v>
      </c>
    </row>
    <row r="10763" spans="1:5" hidden="1" x14ac:dyDescent="0.35">
      <c r="A10763" s="1">
        <v>44421</v>
      </c>
      <c r="B10763">
        <v>2021</v>
      </c>
      <c r="C10763" t="s">
        <v>41</v>
      </c>
      <c r="D10763">
        <v>95520</v>
      </c>
      <c r="E10763">
        <v>1910.4</v>
      </c>
    </row>
    <row r="10764" spans="1:5" hidden="1" x14ac:dyDescent="0.35">
      <c r="A10764" s="1">
        <v>44422</v>
      </c>
      <c r="B10764">
        <v>2021</v>
      </c>
      <c r="C10764" t="s">
        <v>41</v>
      </c>
      <c r="D10764">
        <v>4140</v>
      </c>
      <c r="E10764">
        <v>82.8</v>
      </c>
    </row>
    <row r="10765" spans="1:5" hidden="1" x14ac:dyDescent="0.35">
      <c r="A10765" s="1">
        <v>44424</v>
      </c>
      <c r="B10765">
        <v>2021</v>
      </c>
      <c r="C10765" t="s">
        <v>41</v>
      </c>
      <c r="D10765">
        <v>4140</v>
      </c>
      <c r="E10765">
        <v>82.8</v>
      </c>
    </row>
    <row r="10766" spans="1:5" hidden="1" x14ac:dyDescent="0.35">
      <c r="A10766" s="1">
        <v>44425</v>
      </c>
      <c r="B10766">
        <v>2021</v>
      </c>
      <c r="C10766" t="s">
        <v>41</v>
      </c>
      <c r="D10766">
        <v>16560</v>
      </c>
      <c r="E10766">
        <v>331.2</v>
      </c>
    </row>
    <row r="10767" spans="1:5" hidden="1" x14ac:dyDescent="0.35">
      <c r="A10767" s="1">
        <v>44426</v>
      </c>
      <c r="B10767">
        <v>2021</v>
      </c>
      <c r="C10767" t="s">
        <v>41</v>
      </c>
      <c r="D10767">
        <v>8280</v>
      </c>
      <c r="E10767">
        <v>165.6</v>
      </c>
    </row>
    <row r="10768" spans="1:5" hidden="1" x14ac:dyDescent="0.35">
      <c r="A10768" s="1">
        <v>44427</v>
      </c>
      <c r="B10768">
        <v>2021</v>
      </c>
      <c r="C10768" t="s">
        <v>41</v>
      </c>
      <c r="D10768">
        <v>215280</v>
      </c>
      <c r="E10768">
        <v>4305.6000000000004</v>
      </c>
    </row>
    <row r="10769" spans="1:5" hidden="1" x14ac:dyDescent="0.35">
      <c r="A10769" s="1">
        <v>44431</v>
      </c>
      <c r="B10769">
        <v>2021</v>
      </c>
      <c r="C10769" t="s">
        <v>41</v>
      </c>
      <c r="D10769">
        <v>141540</v>
      </c>
      <c r="E10769">
        <v>2830.8</v>
      </c>
    </row>
    <row r="10770" spans="1:5" hidden="1" x14ac:dyDescent="0.35">
      <c r="A10770" s="1">
        <v>44432</v>
      </c>
      <c r="B10770">
        <v>2021</v>
      </c>
      <c r="C10770" t="s">
        <v>41</v>
      </c>
      <c r="D10770">
        <v>16560</v>
      </c>
      <c r="E10770">
        <v>331.2</v>
      </c>
    </row>
    <row r="10771" spans="1:5" hidden="1" x14ac:dyDescent="0.35">
      <c r="A10771" s="1">
        <v>44434</v>
      </c>
      <c r="B10771">
        <v>2021</v>
      </c>
      <c r="C10771" t="s">
        <v>41</v>
      </c>
      <c r="D10771">
        <v>34230</v>
      </c>
      <c r="E10771">
        <v>684.6</v>
      </c>
    </row>
    <row r="10772" spans="1:5" hidden="1" x14ac:dyDescent="0.35">
      <c r="A10772" s="1">
        <v>44435</v>
      </c>
      <c r="B10772">
        <v>2021</v>
      </c>
      <c r="C10772" t="s">
        <v>41</v>
      </c>
      <c r="D10772">
        <v>38670</v>
      </c>
      <c r="E10772">
        <v>773.4</v>
      </c>
    </row>
    <row r="10773" spans="1:5" hidden="1" x14ac:dyDescent="0.35">
      <c r="A10773" s="1">
        <v>44436</v>
      </c>
      <c r="B10773">
        <v>2021</v>
      </c>
      <c r="C10773" t="s">
        <v>41</v>
      </c>
      <c r="D10773">
        <v>88050</v>
      </c>
      <c r="E10773">
        <v>1761</v>
      </c>
    </row>
    <row r="10774" spans="1:5" hidden="1" x14ac:dyDescent="0.35">
      <c r="A10774" s="1">
        <v>44438</v>
      </c>
      <c r="B10774">
        <v>2021</v>
      </c>
      <c r="C10774" t="s">
        <v>41</v>
      </c>
      <c r="D10774">
        <v>26250</v>
      </c>
      <c r="E10774">
        <v>525</v>
      </c>
    </row>
    <row r="10775" spans="1:5" hidden="1" x14ac:dyDescent="0.35">
      <c r="A10775" s="1">
        <v>44439</v>
      </c>
      <c r="B10775">
        <v>2021</v>
      </c>
      <c r="C10775" t="s">
        <v>41</v>
      </c>
      <c r="D10775">
        <v>107640</v>
      </c>
      <c r="E10775">
        <v>2152.8000000000002</v>
      </c>
    </row>
    <row r="10776" spans="1:5" hidden="1" x14ac:dyDescent="0.35">
      <c r="A10776" s="1">
        <v>44413</v>
      </c>
      <c r="B10776">
        <v>2021</v>
      </c>
      <c r="C10776" t="s">
        <v>41</v>
      </c>
      <c r="D10776">
        <v>4140</v>
      </c>
      <c r="E10776">
        <v>82.8</v>
      </c>
    </row>
    <row r="10777" spans="1:5" hidden="1" x14ac:dyDescent="0.35">
      <c r="A10777" s="1">
        <v>44414</v>
      </c>
      <c r="B10777">
        <v>2021</v>
      </c>
      <c r="C10777" t="s">
        <v>41</v>
      </c>
      <c r="D10777">
        <v>64320</v>
      </c>
      <c r="E10777">
        <v>1286.4000000000001</v>
      </c>
    </row>
    <row r="10778" spans="1:5" hidden="1" x14ac:dyDescent="0.35">
      <c r="A10778" s="1">
        <v>44415</v>
      </c>
      <c r="B10778">
        <v>2021</v>
      </c>
      <c r="C10778" t="s">
        <v>41</v>
      </c>
      <c r="D10778">
        <v>28980</v>
      </c>
      <c r="E10778">
        <v>579.6</v>
      </c>
    </row>
    <row r="10779" spans="1:5" hidden="1" x14ac:dyDescent="0.35">
      <c r="A10779" s="1">
        <v>44417</v>
      </c>
      <c r="B10779">
        <v>2021</v>
      </c>
      <c r="C10779" t="s">
        <v>41</v>
      </c>
      <c r="D10779">
        <v>33120</v>
      </c>
      <c r="E10779">
        <v>662.4</v>
      </c>
    </row>
    <row r="10780" spans="1:5" hidden="1" x14ac:dyDescent="0.35">
      <c r="A10780" s="1">
        <v>44452</v>
      </c>
      <c r="B10780">
        <v>2021</v>
      </c>
      <c r="C10780" t="s">
        <v>41</v>
      </c>
      <c r="D10780">
        <v>37260</v>
      </c>
      <c r="E10780">
        <v>745.2</v>
      </c>
    </row>
    <row r="10781" spans="1:5" hidden="1" x14ac:dyDescent="0.35">
      <c r="A10781" s="1">
        <v>44454</v>
      </c>
      <c r="B10781">
        <v>2021</v>
      </c>
      <c r="C10781" t="s">
        <v>41</v>
      </c>
      <c r="D10781">
        <v>4140</v>
      </c>
      <c r="E10781">
        <v>82.8</v>
      </c>
    </row>
    <row r="10782" spans="1:5" hidden="1" x14ac:dyDescent="0.35">
      <c r="A10782" s="1">
        <v>44455</v>
      </c>
      <c r="B10782">
        <v>2021</v>
      </c>
      <c r="C10782" t="s">
        <v>41</v>
      </c>
      <c r="D10782">
        <v>8280</v>
      </c>
      <c r="E10782">
        <v>165.6</v>
      </c>
    </row>
    <row r="10783" spans="1:5" hidden="1" x14ac:dyDescent="0.35">
      <c r="A10783" s="1">
        <v>44456</v>
      </c>
      <c r="B10783">
        <v>2021</v>
      </c>
      <c r="C10783" t="s">
        <v>41</v>
      </c>
      <c r="D10783">
        <v>12420</v>
      </c>
      <c r="E10783">
        <v>248.4</v>
      </c>
    </row>
    <row r="10784" spans="1:5" hidden="1" x14ac:dyDescent="0.35">
      <c r="A10784" s="1">
        <v>44457</v>
      </c>
      <c r="B10784">
        <v>2021</v>
      </c>
      <c r="C10784" t="s">
        <v>41</v>
      </c>
      <c r="D10784">
        <v>16560</v>
      </c>
      <c r="E10784">
        <v>331.2</v>
      </c>
    </row>
    <row r="10785" spans="1:5" hidden="1" x14ac:dyDescent="0.35">
      <c r="A10785" s="1">
        <v>44441</v>
      </c>
      <c r="B10785">
        <v>2021</v>
      </c>
      <c r="C10785" t="s">
        <v>41</v>
      </c>
      <c r="D10785">
        <v>219420</v>
      </c>
      <c r="E10785">
        <v>4388.3999999999996</v>
      </c>
    </row>
    <row r="10786" spans="1:5" hidden="1" x14ac:dyDescent="0.35">
      <c r="A10786" s="1">
        <v>44459</v>
      </c>
      <c r="B10786">
        <v>2021</v>
      </c>
      <c r="C10786" t="s">
        <v>41</v>
      </c>
      <c r="D10786">
        <v>10500</v>
      </c>
      <c r="E10786">
        <v>210</v>
      </c>
    </row>
    <row r="10787" spans="1:5" hidden="1" x14ac:dyDescent="0.35">
      <c r="A10787" s="1">
        <v>44460</v>
      </c>
      <c r="B10787">
        <v>2021</v>
      </c>
      <c r="C10787" t="s">
        <v>41</v>
      </c>
      <c r="D10787">
        <v>239310</v>
      </c>
      <c r="E10787">
        <v>4786.2</v>
      </c>
    </row>
    <row r="10788" spans="1:5" hidden="1" x14ac:dyDescent="0.35">
      <c r="A10788" s="1">
        <v>44461</v>
      </c>
      <c r="B10788">
        <v>2021</v>
      </c>
      <c r="C10788" t="s">
        <v>41</v>
      </c>
      <c r="D10788">
        <v>4140</v>
      </c>
      <c r="E10788">
        <v>82.8</v>
      </c>
    </row>
    <row r="10789" spans="1:5" hidden="1" x14ac:dyDescent="0.35">
      <c r="A10789" s="1">
        <v>44463</v>
      </c>
      <c r="B10789">
        <v>2021</v>
      </c>
      <c r="C10789" t="s">
        <v>41</v>
      </c>
      <c r="D10789">
        <v>19890</v>
      </c>
      <c r="E10789">
        <v>397.8</v>
      </c>
    </row>
    <row r="10790" spans="1:5" hidden="1" x14ac:dyDescent="0.35">
      <c r="A10790" s="1">
        <v>44464</v>
      </c>
      <c r="B10790">
        <v>2021</v>
      </c>
      <c r="C10790" t="s">
        <v>41</v>
      </c>
      <c r="D10790">
        <v>269400</v>
      </c>
      <c r="E10790">
        <v>5388</v>
      </c>
    </row>
    <row r="10791" spans="1:5" hidden="1" x14ac:dyDescent="0.35">
      <c r="A10791" s="1">
        <v>44466</v>
      </c>
      <c r="B10791">
        <v>2021</v>
      </c>
      <c r="C10791" t="s">
        <v>41</v>
      </c>
      <c r="D10791">
        <v>16560</v>
      </c>
      <c r="E10791">
        <v>331.2</v>
      </c>
    </row>
    <row r="10792" spans="1:5" hidden="1" x14ac:dyDescent="0.35">
      <c r="A10792" s="1">
        <v>44467</v>
      </c>
      <c r="B10792">
        <v>2021</v>
      </c>
      <c r="C10792" t="s">
        <v>41</v>
      </c>
      <c r="D10792">
        <v>14640</v>
      </c>
      <c r="E10792">
        <v>292.8</v>
      </c>
    </row>
    <row r="10793" spans="1:5" hidden="1" x14ac:dyDescent="0.35">
      <c r="A10793" s="1">
        <v>44442</v>
      </c>
      <c r="B10793">
        <v>2021</v>
      </c>
      <c r="C10793" t="s">
        <v>41</v>
      </c>
      <c r="D10793">
        <v>15750</v>
      </c>
      <c r="E10793">
        <v>315</v>
      </c>
    </row>
    <row r="10794" spans="1:5" hidden="1" x14ac:dyDescent="0.35">
      <c r="A10794" s="1">
        <v>44445</v>
      </c>
      <c r="B10794">
        <v>2021</v>
      </c>
      <c r="C10794" t="s">
        <v>41</v>
      </c>
      <c r="D10794">
        <v>12420</v>
      </c>
      <c r="E10794">
        <v>248.4</v>
      </c>
    </row>
    <row r="10795" spans="1:5" hidden="1" x14ac:dyDescent="0.35">
      <c r="A10795" s="1">
        <v>44446</v>
      </c>
      <c r="B10795">
        <v>2021</v>
      </c>
      <c r="C10795" t="s">
        <v>41</v>
      </c>
      <c r="D10795">
        <v>12420</v>
      </c>
      <c r="E10795">
        <v>248.4</v>
      </c>
    </row>
    <row r="10796" spans="1:5" hidden="1" x14ac:dyDescent="0.35">
      <c r="A10796" s="1">
        <v>44447</v>
      </c>
      <c r="B10796">
        <v>2021</v>
      </c>
      <c r="C10796" t="s">
        <v>41</v>
      </c>
      <c r="D10796">
        <v>16500</v>
      </c>
      <c r="E10796">
        <v>330</v>
      </c>
    </row>
    <row r="10797" spans="1:5" hidden="1" x14ac:dyDescent="0.35">
      <c r="A10797" s="1">
        <v>44448</v>
      </c>
      <c r="B10797">
        <v>2021</v>
      </c>
      <c r="C10797" t="s">
        <v>41</v>
      </c>
      <c r="D10797">
        <v>140760</v>
      </c>
      <c r="E10797">
        <v>2815.2</v>
      </c>
    </row>
    <row r="10798" spans="1:5" hidden="1" x14ac:dyDescent="0.35">
      <c r="A10798" s="1">
        <v>44480</v>
      </c>
      <c r="B10798">
        <v>2021</v>
      </c>
      <c r="C10798" t="s">
        <v>41</v>
      </c>
      <c r="D10798">
        <v>20700</v>
      </c>
      <c r="E10798">
        <v>414</v>
      </c>
    </row>
    <row r="10799" spans="1:5" hidden="1" x14ac:dyDescent="0.35">
      <c r="A10799" s="1">
        <v>44482</v>
      </c>
      <c r="B10799">
        <v>2021</v>
      </c>
      <c r="C10799" t="s">
        <v>41</v>
      </c>
      <c r="D10799">
        <v>4140</v>
      </c>
      <c r="E10799">
        <v>82.8</v>
      </c>
    </row>
    <row r="10800" spans="1:5" hidden="1" x14ac:dyDescent="0.35">
      <c r="A10800" s="1">
        <v>44498</v>
      </c>
      <c r="B10800">
        <v>2021</v>
      </c>
      <c r="C10800" t="s">
        <v>41</v>
      </c>
      <c r="D10800">
        <v>49680</v>
      </c>
      <c r="E10800">
        <v>993.6</v>
      </c>
    </row>
    <row r="10801" spans="1:5" hidden="1" x14ac:dyDescent="0.35">
      <c r="A10801" s="1">
        <v>44499</v>
      </c>
      <c r="B10801">
        <v>2021</v>
      </c>
      <c r="C10801" t="s">
        <v>41</v>
      </c>
      <c r="D10801">
        <v>4140</v>
      </c>
      <c r="E10801">
        <v>82.8</v>
      </c>
    </row>
    <row r="10802" spans="1:5" hidden="1" x14ac:dyDescent="0.35">
      <c r="A10802" s="1">
        <v>44474</v>
      </c>
      <c r="B10802">
        <v>2021</v>
      </c>
      <c r="C10802" t="s">
        <v>41</v>
      </c>
      <c r="D10802">
        <v>190440</v>
      </c>
      <c r="E10802">
        <v>3808.8</v>
      </c>
    </row>
    <row r="10803" spans="1:5" hidden="1" x14ac:dyDescent="0.35">
      <c r="A10803" s="1">
        <v>44476</v>
      </c>
      <c r="B10803">
        <v>2021</v>
      </c>
      <c r="C10803" t="s">
        <v>41</v>
      </c>
      <c r="D10803">
        <v>4140</v>
      </c>
      <c r="E10803">
        <v>82.8</v>
      </c>
    </row>
    <row r="10804" spans="1:5" hidden="1" x14ac:dyDescent="0.35">
      <c r="A10804" s="1">
        <v>44478</v>
      </c>
      <c r="B10804">
        <v>2021</v>
      </c>
      <c r="C10804" t="s">
        <v>41</v>
      </c>
      <c r="D10804">
        <v>32310</v>
      </c>
      <c r="E10804">
        <v>646.20000000000005</v>
      </c>
    </row>
    <row r="10805" spans="1:5" hidden="1" x14ac:dyDescent="0.35">
      <c r="A10805" s="1">
        <v>44511</v>
      </c>
      <c r="B10805">
        <v>2021</v>
      </c>
      <c r="C10805" t="s">
        <v>41</v>
      </c>
      <c r="D10805">
        <v>207000</v>
      </c>
      <c r="E10805">
        <v>4140</v>
      </c>
    </row>
    <row r="10806" spans="1:5" hidden="1" x14ac:dyDescent="0.35">
      <c r="A10806" s="1">
        <v>44512</v>
      </c>
      <c r="B10806">
        <v>2021</v>
      </c>
      <c r="C10806" t="s">
        <v>41</v>
      </c>
      <c r="D10806">
        <v>33120</v>
      </c>
      <c r="E10806">
        <v>662.4</v>
      </c>
    </row>
    <row r="10807" spans="1:5" hidden="1" x14ac:dyDescent="0.35">
      <c r="A10807" s="1">
        <v>44513</v>
      </c>
      <c r="B10807">
        <v>2021</v>
      </c>
      <c r="C10807" t="s">
        <v>41</v>
      </c>
      <c r="D10807">
        <v>318780</v>
      </c>
      <c r="E10807">
        <v>6375.6</v>
      </c>
    </row>
    <row r="10808" spans="1:5" hidden="1" x14ac:dyDescent="0.35">
      <c r="A10808" s="1">
        <v>44517</v>
      </c>
      <c r="B10808">
        <v>2021</v>
      </c>
      <c r="C10808" t="s">
        <v>41</v>
      </c>
      <c r="D10808">
        <v>16560</v>
      </c>
      <c r="E10808">
        <v>331.2</v>
      </c>
    </row>
    <row r="10809" spans="1:5" hidden="1" x14ac:dyDescent="0.35">
      <c r="A10809" s="1">
        <v>44502</v>
      </c>
      <c r="B10809">
        <v>2021</v>
      </c>
      <c r="C10809" t="s">
        <v>41</v>
      </c>
      <c r="D10809">
        <v>24840</v>
      </c>
      <c r="E10809">
        <v>496.8</v>
      </c>
    </row>
    <row r="10810" spans="1:5" hidden="1" x14ac:dyDescent="0.35">
      <c r="A10810" s="1">
        <v>44523</v>
      </c>
      <c r="B10810">
        <v>2021</v>
      </c>
      <c r="C10810" t="s">
        <v>41</v>
      </c>
      <c r="D10810">
        <v>24840</v>
      </c>
      <c r="E10810">
        <v>496.8</v>
      </c>
    </row>
    <row r="10811" spans="1:5" hidden="1" x14ac:dyDescent="0.35">
      <c r="A10811" s="1">
        <v>44524</v>
      </c>
      <c r="B10811">
        <v>2021</v>
      </c>
      <c r="C10811" t="s">
        <v>41</v>
      </c>
      <c r="D10811">
        <v>98440</v>
      </c>
      <c r="E10811">
        <v>1968.8</v>
      </c>
    </row>
    <row r="10812" spans="1:5" hidden="1" x14ac:dyDescent="0.35">
      <c r="A10812" s="1">
        <v>44525</v>
      </c>
      <c r="B10812">
        <v>2021</v>
      </c>
      <c r="C10812" t="s">
        <v>41</v>
      </c>
      <c r="D10812">
        <v>4140</v>
      </c>
      <c r="E10812">
        <v>82.8</v>
      </c>
    </row>
    <row r="10813" spans="1:5" hidden="1" x14ac:dyDescent="0.35">
      <c r="A10813" s="1">
        <v>44527</v>
      </c>
      <c r="B10813">
        <v>2021</v>
      </c>
      <c r="C10813" t="s">
        <v>41</v>
      </c>
      <c r="D10813">
        <v>41400</v>
      </c>
      <c r="E10813">
        <v>828</v>
      </c>
    </row>
    <row r="10814" spans="1:5" hidden="1" x14ac:dyDescent="0.35">
      <c r="A10814" s="1">
        <v>44529</v>
      </c>
      <c r="B10814">
        <v>2021</v>
      </c>
      <c r="C10814" t="s">
        <v>41</v>
      </c>
      <c r="D10814">
        <v>111780</v>
      </c>
      <c r="E10814">
        <v>2235.6</v>
      </c>
    </row>
    <row r="10815" spans="1:5" hidden="1" x14ac:dyDescent="0.35">
      <c r="A10815" s="1">
        <v>44530</v>
      </c>
      <c r="B10815">
        <v>2021</v>
      </c>
      <c r="C10815" t="s">
        <v>41</v>
      </c>
      <c r="D10815">
        <v>118740</v>
      </c>
      <c r="E10815">
        <v>2374.8000000000002</v>
      </c>
    </row>
    <row r="10816" spans="1:5" hidden="1" x14ac:dyDescent="0.35">
      <c r="A10816" s="1">
        <v>44508</v>
      </c>
      <c r="B10816">
        <v>2021</v>
      </c>
      <c r="C10816" t="s">
        <v>41</v>
      </c>
      <c r="D10816">
        <v>24840</v>
      </c>
      <c r="E10816">
        <v>496.8</v>
      </c>
    </row>
    <row r="10817" spans="1:5" hidden="1" x14ac:dyDescent="0.35">
      <c r="A10817" s="1">
        <v>44540</v>
      </c>
      <c r="B10817">
        <v>2021</v>
      </c>
      <c r="C10817" t="s">
        <v>41</v>
      </c>
      <c r="D10817">
        <v>24840</v>
      </c>
      <c r="E10817">
        <v>496.8</v>
      </c>
    </row>
    <row r="10818" spans="1:5" hidden="1" x14ac:dyDescent="0.35">
      <c r="A10818" s="1">
        <v>44541</v>
      </c>
      <c r="B10818">
        <v>2021</v>
      </c>
      <c r="C10818" t="s">
        <v>41</v>
      </c>
      <c r="D10818">
        <v>100440</v>
      </c>
      <c r="E10818">
        <v>2008.8</v>
      </c>
    </row>
    <row r="10819" spans="1:5" hidden="1" x14ac:dyDescent="0.35">
      <c r="A10819" s="1">
        <v>44543</v>
      </c>
      <c r="B10819">
        <v>2021</v>
      </c>
      <c r="C10819" t="s">
        <v>41</v>
      </c>
      <c r="D10819">
        <v>364320</v>
      </c>
      <c r="E10819">
        <v>7286.4</v>
      </c>
    </row>
    <row r="10820" spans="1:5" hidden="1" x14ac:dyDescent="0.35">
      <c r="A10820" s="1">
        <v>44544</v>
      </c>
      <c r="B10820">
        <v>2021</v>
      </c>
      <c r="C10820" t="s">
        <v>41</v>
      </c>
      <c r="D10820">
        <v>202860</v>
      </c>
      <c r="E10820">
        <v>4057.2</v>
      </c>
    </row>
    <row r="10821" spans="1:5" hidden="1" x14ac:dyDescent="0.35">
      <c r="A10821" s="1">
        <v>44546</v>
      </c>
      <c r="B10821">
        <v>2021</v>
      </c>
      <c r="C10821" t="s">
        <v>41</v>
      </c>
      <c r="D10821">
        <v>460230</v>
      </c>
      <c r="E10821">
        <v>9204.6</v>
      </c>
    </row>
    <row r="10822" spans="1:5" hidden="1" x14ac:dyDescent="0.35">
      <c r="A10822" s="1">
        <v>44547</v>
      </c>
      <c r="B10822">
        <v>2021</v>
      </c>
      <c r="C10822" t="s">
        <v>41</v>
      </c>
      <c r="D10822">
        <v>71760</v>
      </c>
      <c r="E10822">
        <v>1435.2</v>
      </c>
    </row>
    <row r="10823" spans="1:5" hidden="1" x14ac:dyDescent="0.35">
      <c r="A10823" s="1">
        <v>44548</v>
      </c>
      <c r="B10823">
        <v>2021</v>
      </c>
      <c r="C10823" t="s">
        <v>41</v>
      </c>
      <c r="D10823">
        <v>157320</v>
      </c>
      <c r="E10823">
        <v>3146.4</v>
      </c>
    </row>
    <row r="10824" spans="1:5" hidden="1" x14ac:dyDescent="0.35">
      <c r="A10824" s="1">
        <v>44550</v>
      </c>
      <c r="B10824">
        <v>2021</v>
      </c>
      <c r="C10824" t="s">
        <v>41</v>
      </c>
      <c r="D10824">
        <v>156810</v>
      </c>
      <c r="E10824">
        <v>3136.2</v>
      </c>
    </row>
    <row r="10825" spans="1:5" hidden="1" x14ac:dyDescent="0.35">
      <c r="A10825" s="1">
        <v>44554</v>
      </c>
      <c r="B10825">
        <v>2021</v>
      </c>
      <c r="C10825" t="s">
        <v>41</v>
      </c>
      <c r="D10825">
        <v>103500</v>
      </c>
      <c r="E10825">
        <v>2070</v>
      </c>
    </row>
    <row r="10826" spans="1:5" hidden="1" x14ac:dyDescent="0.35">
      <c r="A10826" s="1">
        <v>44555</v>
      </c>
      <c r="B10826">
        <v>2021</v>
      </c>
      <c r="C10826" t="s">
        <v>41</v>
      </c>
      <c r="D10826">
        <v>28980</v>
      </c>
      <c r="E10826">
        <v>579.6</v>
      </c>
    </row>
    <row r="10827" spans="1:5" hidden="1" x14ac:dyDescent="0.35">
      <c r="A10827" s="1">
        <v>44557</v>
      </c>
      <c r="B10827">
        <v>2021</v>
      </c>
      <c r="C10827" t="s">
        <v>41</v>
      </c>
      <c r="D10827">
        <v>111780</v>
      </c>
      <c r="E10827">
        <v>2235.6</v>
      </c>
    </row>
    <row r="10828" spans="1:5" hidden="1" x14ac:dyDescent="0.35">
      <c r="A10828" s="1">
        <v>44558</v>
      </c>
      <c r="B10828">
        <v>2021</v>
      </c>
      <c r="C10828" t="s">
        <v>41</v>
      </c>
      <c r="D10828">
        <v>91080</v>
      </c>
      <c r="E10828">
        <v>1821.6</v>
      </c>
    </row>
    <row r="10829" spans="1:5" hidden="1" x14ac:dyDescent="0.35">
      <c r="A10829" s="1">
        <v>44559</v>
      </c>
      <c r="B10829">
        <v>2021</v>
      </c>
      <c r="C10829" t="s">
        <v>41</v>
      </c>
      <c r="D10829">
        <v>140760</v>
      </c>
      <c r="E10829">
        <v>2815.2</v>
      </c>
    </row>
    <row r="10830" spans="1:5" hidden="1" x14ac:dyDescent="0.35">
      <c r="A10830" s="1">
        <v>44533</v>
      </c>
      <c r="B10830">
        <v>2021</v>
      </c>
      <c r="C10830" t="s">
        <v>41</v>
      </c>
      <c r="D10830">
        <v>684510</v>
      </c>
      <c r="E10830">
        <v>13690.2</v>
      </c>
    </row>
    <row r="10831" spans="1:5" hidden="1" x14ac:dyDescent="0.35">
      <c r="A10831" s="1">
        <v>44560</v>
      </c>
      <c r="B10831">
        <v>2021</v>
      </c>
      <c r="C10831" t="s">
        <v>41</v>
      </c>
      <c r="D10831">
        <v>1154250</v>
      </c>
      <c r="E10831">
        <v>23085</v>
      </c>
    </row>
    <row r="10832" spans="1:5" hidden="1" x14ac:dyDescent="0.35">
      <c r="A10832" s="1">
        <v>44534</v>
      </c>
      <c r="B10832">
        <v>2021</v>
      </c>
      <c r="C10832" t="s">
        <v>41</v>
      </c>
      <c r="D10832">
        <v>16560</v>
      </c>
      <c r="E10832">
        <v>331.2</v>
      </c>
    </row>
    <row r="10833" spans="1:5" hidden="1" x14ac:dyDescent="0.35">
      <c r="A10833" s="1">
        <v>44536</v>
      </c>
      <c r="B10833">
        <v>2021</v>
      </c>
      <c r="C10833" t="s">
        <v>41</v>
      </c>
      <c r="D10833">
        <v>24840</v>
      </c>
      <c r="E10833">
        <v>496.8</v>
      </c>
    </row>
    <row r="10834" spans="1:5" hidden="1" x14ac:dyDescent="0.35">
      <c r="A10834" s="1">
        <v>44537</v>
      </c>
      <c r="B10834">
        <v>2021</v>
      </c>
      <c r="C10834" t="s">
        <v>41</v>
      </c>
      <c r="D10834">
        <v>4140</v>
      </c>
      <c r="E10834">
        <v>82.8</v>
      </c>
    </row>
    <row r="10835" spans="1:5" hidden="1" x14ac:dyDescent="0.35">
      <c r="A10835" s="1">
        <v>44539</v>
      </c>
      <c r="B10835">
        <v>2021</v>
      </c>
      <c r="C10835" t="s">
        <v>41</v>
      </c>
      <c r="D10835">
        <v>0</v>
      </c>
      <c r="E10835">
        <v>0</v>
      </c>
    </row>
    <row r="10836" spans="1:5" hidden="1" x14ac:dyDescent="0.35">
      <c r="A10836" s="1">
        <v>44572</v>
      </c>
      <c r="B10836">
        <v>2022</v>
      </c>
      <c r="C10836" t="s">
        <v>51</v>
      </c>
      <c r="D10836">
        <v>342000</v>
      </c>
      <c r="E10836">
        <v>17100</v>
      </c>
    </row>
    <row r="10837" spans="1:5" hidden="1" x14ac:dyDescent="0.35">
      <c r="A10837" s="1">
        <v>44575</v>
      </c>
      <c r="B10837">
        <v>2022</v>
      </c>
      <c r="C10837" t="s">
        <v>51</v>
      </c>
      <c r="D10837">
        <v>108000</v>
      </c>
      <c r="E10837">
        <v>5400</v>
      </c>
    </row>
    <row r="10838" spans="1:5" hidden="1" x14ac:dyDescent="0.35">
      <c r="A10838" s="1">
        <v>44579</v>
      </c>
      <c r="B10838">
        <v>2022</v>
      </c>
      <c r="C10838" t="s">
        <v>51</v>
      </c>
      <c r="D10838">
        <v>18000</v>
      </c>
      <c r="E10838">
        <v>900</v>
      </c>
    </row>
    <row r="10839" spans="1:5" hidden="1" x14ac:dyDescent="0.35">
      <c r="A10839" s="1">
        <v>44586</v>
      </c>
      <c r="B10839">
        <v>2022</v>
      </c>
      <c r="C10839" t="s">
        <v>51</v>
      </c>
      <c r="D10839">
        <v>234000</v>
      </c>
      <c r="E10839">
        <v>11700</v>
      </c>
    </row>
    <row r="10840" spans="1:5" hidden="1" x14ac:dyDescent="0.35">
      <c r="A10840" s="1">
        <v>44590</v>
      </c>
      <c r="B10840">
        <v>2022</v>
      </c>
      <c r="C10840" t="s">
        <v>51</v>
      </c>
      <c r="D10840">
        <v>215100</v>
      </c>
      <c r="E10840">
        <v>10755</v>
      </c>
    </row>
    <row r="10841" spans="1:5" hidden="1" x14ac:dyDescent="0.35">
      <c r="A10841" s="1">
        <v>44592</v>
      </c>
      <c r="B10841">
        <v>2022</v>
      </c>
      <c r="C10841" t="s">
        <v>51</v>
      </c>
      <c r="D10841">
        <v>504000</v>
      </c>
      <c r="E10841">
        <v>25200</v>
      </c>
    </row>
    <row r="10842" spans="1:5" hidden="1" x14ac:dyDescent="0.35">
      <c r="A10842" s="1">
        <v>44603</v>
      </c>
      <c r="B10842">
        <v>2022</v>
      </c>
      <c r="C10842" t="s">
        <v>51</v>
      </c>
      <c r="D10842">
        <v>18000</v>
      </c>
      <c r="E10842">
        <v>900</v>
      </c>
    </row>
    <row r="10843" spans="1:5" hidden="1" x14ac:dyDescent="0.35">
      <c r="A10843" s="1">
        <v>44604</v>
      </c>
      <c r="B10843">
        <v>2022</v>
      </c>
      <c r="C10843" t="s">
        <v>51</v>
      </c>
      <c r="D10843">
        <v>18000</v>
      </c>
      <c r="E10843">
        <v>900</v>
      </c>
    </row>
    <row r="10844" spans="1:5" hidden="1" x14ac:dyDescent="0.35">
      <c r="A10844" s="1">
        <v>44606</v>
      </c>
      <c r="B10844">
        <v>2022</v>
      </c>
      <c r="C10844" t="s">
        <v>51</v>
      </c>
      <c r="D10844">
        <v>216000</v>
      </c>
      <c r="E10844">
        <v>10800</v>
      </c>
    </row>
    <row r="10845" spans="1:5" hidden="1" x14ac:dyDescent="0.35">
      <c r="A10845" s="1">
        <v>44608</v>
      </c>
      <c r="B10845">
        <v>2022</v>
      </c>
      <c r="C10845" t="s">
        <v>51</v>
      </c>
      <c r="D10845">
        <v>108000</v>
      </c>
      <c r="E10845">
        <v>5400</v>
      </c>
    </row>
    <row r="10846" spans="1:5" hidden="1" x14ac:dyDescent="0.35">
      <c r="A10846" s="1">
        <v>44611</v>
      </c>
      <c r="B10846">
        <v>2022</v>
      </c>
      <c r="C10846" t="s">
        <v>51</v>
      </c>
      <c r="D10846">
        <v>162000</v>
      </c>
      <c r="E10846">
        <v>8100</v>
      </c>
    </row>
    <row r="10847" spans="1:5" hidden="1" x14ac:dyDescent="0.35">
      <c r="A10847" s="1">
        <v>44615</v>
      </c>
      <c r="B10847">
        <v>2022</v>
      </c>
      <c r="C10847" t="s">
        <v>51</v>
      </c>
      <c r="D10847">
        <v>198000</v>
      </c>
      <c r="E10847">
        <v>9900</v>
      </c>
    </row>
    <row r="10848" spans="1:5" hidden="1" x14ac:dyDescent="0.35">
      <c r="A10848" s="1">
        <v>44617</v>
      </c>
      <c r="B10848">
        <v>2022</v>
      </c>
      <c r="C10848" t="s">
        <v>51</v>
      </c>
      <c r="D10848">
        <v>36000</v>
      </c>
      <c r="E10848">
        <v>1800</v>
      </c>
    </row>
    <row r="10849" spans="1:5" hidden="1" x14ac:dyDescent="0.35">
      <c r="A10849" s="1">
        <v>44618</v>
      </c>
      <c r="B10849">
        <v>2022</v>
      </c>
      <c r="C10849" t="s">
        <v>51</v>
      </c>
      <c r="D10849">
        <v>144000</v>
      </c>
      <c r="E10849">
        <v>7200</v>
      </c>
    </row>
    <row r="10850" spans="1:5" hidden="1" x14ac:dyDescent="0.35">
      <c r="A10850" s="1">
        <v>44620</v>
      </c>
      <c r="B10850">
        <v>2022</v>
      </c>
      <c r="C10850" t="s">
        <v>51</v>
      </c>
      <c r="D10850">
        <v>28800</v>
      </c>
      <c r="E10850">
        <v>1440</v>
      </c>
    </row>
    <row r="10851" spans="1:5" hidden="1" x14ac:dyDescent="0.35">
      <c r="A10851" s="1">
        <v>44597</v>
      </c>
      <c r="B10851">
        <v>2022</v>
      </c>
      <c r="C10851" t="s">
        <v>51</v>
      </c>
      <c r="D10851">
        <v>270000</v>
      </c>
      <c r="E10851">
        <v>13500</v>
      </c>
    </row>
    <row r="10852" spans="1:5" hidden="1" x14ac:dyDescent="0.35">
      <c r="A10852" s="1">
        <v>44598</v>
      </c>
      <c r="B10852">
        <v>2022</v>
      </c>
      <c r="C10852" t="s">
        <v>51</v>
      </c>
      <c r="D10852">
        <v>198000</v>
      </c>
      <c r="E10852">
        <v>9900</v>
      </c>
    </row>
    <row r="10853" spans="1:5" hidden="1" x14ac:dyDescent="0.35">
      <c r="A10853" s="1">
        <v>44632</v>
      </c>
      <c r="B10853">
        <v>2022</v>
      </c>
      <c r="C10853" t="s">
        <v>51</v>
      </c>
      <c r="D10853">
        <v>18000</v>
      </c>
      <c r="E10853">
        <v>900</v>
      </c>
    </row>
    <row r="10854" spans="1:5" hidden="1" x14ac:dyDescent="0.35">
      <c r="A10854" s="1">
        <v>44635</v>
      </c>
      <c r="B10854">
        <v>2022</v>
      </c>
      <c r="C10854" t="s">
        <v>51</v>
      </c>
      <c r="D10854">
        <v>288000</v>
      </c>
      <c r="E10854">
        <v>14400</v>
      </c>
    </row>
    <row r="10855" spans="1:5" hidden="1" x14ac:dyDescent="0.35">
      <c r="A10855" s="1">
        <v>44638</v>
      </c>
      <c r="B10855">
        <v>2022</v>
      </c>
      <c r="C10855" t="s">
        <v>51</v>
      </c>
      <c r="D10855">
        <v>55200</v>
      </c>
      <c r="E10855">
        <v>2760</v>
      </c>
    </row>
    <row r="10856" spans="1:5" hidden="1" x14ac:dyDescent="0.35">
      <c r="A10856" s="1">
        <v>44640</v>
      </c>
      <c r="B10856">
        <v>2022</v>
      </c>
      <c r="C10856" t="s">
        <v>51</v>
      </c>
      <c r="D10856">
        <v>309600</v>
      </c>
      <c r="E10856">
        <v>15480</v>
      </c>
    </row>
    <row r="10857" spans="1:5" hidden="1" x14ac:dyDescent="0.35">
      <c r="A10857" s="1">
        <v>44645</v>
      </c>
      <c r="B10857">
        <v>2022</v>
      </c>
      <c r="C10857" t="s">
        <v>51</v>
      </c>
      <c r="D10857">
        <v>216000</v>
      </c>
      <c r="E10857">
        <v>10800</v>
      </c>
    </row>
    <row r="10858" spans="1:5" hidden="1" x14ac:dyDescent="0.35">
      <c r="A10858" s="1">
        <v>44646</v>
      </c>
      <c r="B10858">
        <v>2022</v>
      </c>
      <c r="C10858" t="s">
        <v>51</v>
      </c>
      <c r="D10858">
        <v>32400</v>
      </c>
      <c r="E10858">
        <v>1620</v>
      </c>
    </row>
    <row r="10859" spans="1:5" hidden="1" x14ac:dyDescent="0.35">
      <c r="A10859" s="1">
        <v>44650</v>
      </c>
      <c r="B10859">
        <v>2022</v>
      </c>
      <c r="C10859" t="s">
        <v>51</v>
      </c>
      <c r="D10859">
        <v>538500</v>
      </c>
      <c r="E10859">
        <v>26925</v>
      </c>
    </row>
    <row r="10860" spans="1:5" hidden="1" x14ac:dyDescent="0.35">
      <c r="A10860" s="1">
        <v>44625</v>
      </c>
      <c r="B10860">
        <v>2022</v>
      </c>
      <c r="C10860" t="s">
        <v>51</v>
      </c>
      <c r="D10860">
        <v>252000</v>
      </c>
      <c r="E10860">
        <v>12600</v>
      </c>
    </row>
    <row r="10861" spans="1:5" hidden="1" x14ac:dyDescent="0.35">
      <c r="A10861" s="1">
        <v>44300</v>
      </c>
      <c r="B10861">
        <v>2021</v>
      </c>
      <c r="C10861" t="s">
        <v>51</v>
      </c>
      <c r="D10861">
        <v>4800</v>
      </c>
      <c r="E10861">
        <v>240</v>
      </c>
    </row>
    <row r="10862" spans="1:5" hidden="1" x14ac:dyDescent="0.35">
      <c r="A10862" s="1">
        <v>44305</v>
      </c>
      <c r="B10862">
        <v>2021</v>
      </c>
      <c r="C10862" t="s">
        <v>51</v>
      </c>
      <c r="D10862">
        <v>12000</v>
      </c>
      <c r="E10862">
        <v>600</v>
      </c>
    </row>
    <row r="10863" spans="1:5" hidden="1" x14ac:dyDescent="0.35">
      <c r="A10863" s="1">
        <v>44308</v>
      </c>
      <c r="B10863">
        <v>2021</v>
      </c>
      <c r="C10863" t="s">
        <v>51</v>
      </c>
      <c r="D10863">
        <v>24000</v>
      </c>
      <c r="E10863">
        <v>1200</v>
      </c>
    </row>
    <row r="10864" spans="1:5" hidden="1" x14ac:dyDescent="0.35">
      <c r="A10864" s="1">
        <v>44312</v>
      </c>
      <c r="B10864">
        <v>2021</v>
      </c>
      <c r="C10864" t="s">
        <v>51</v>
      </c>
      <c r="D10864">
        <v>72000</v>
      </c>
      <c r="E10864">
        <v>3600</v>
      </c>
    </row>
    <row r="10865" spans="1:5" hidden="1" x14ac:dyDescent="0.35">
      <c r="A10865" s="1">
        <v>44316</v>
      </c>
      <c r="B10865">
        <v>2021</v>
      </c>
      <c r="C10865" t="s">
        <v>51</v>
      </c>
      <c r="D10865">
        <v>28800</v>
      </c>
      <c r="E10865">
        <v>1440</v>
      </c>
    </row>
    <row r="10866" spans="1:5" hidden="1" x14ac:dyDescent="0.35">
      <c r="A10866" s="1">
        <v>44326</v>
      </c>
      <c r="B10866">
        <v>2021</v>
      </c>
      <c r="C10866" t="s">
        <v>51</v>
      </c>
      <c r="D10866">
        <v>12000</v>
      </c>
      <c r="E10866">
        <v>600</v>
      </c>
    </row>
    <row r="10867" spans="1:5" hidden="1" x14ac:dyDescent="0.35">
      <c r="A10867" s="1">
        <v>44329</v>
      </c>
      <c r="B10867">
        <v>2021</v>
      </c>
      <c r="C10867" t="s">
        <v>51</v>
      </c>
      <c r="D10867">
        <v>12000</v>
      </c>
      <c r="E10867">
        <v>600</v>
      </c>
    </row>
    <row r="10868" spans="1:5" hidden="1" x14ac:dyDescent="0.35">
      <c r="A10868" s="1">
        <v>44336</v>
      </c>
      <c r="B10868">
        <v>2021</v>
      </c>
      <c r="C10868" t="s">
        <v>51</v>
      </c>
      <c r="D10868">
        <v>36000</v>
      </c>
      <c r="E10868">
        <v>1800</v>
      </c>
    </row>
    <row r="10869" spans="1:5" hidden="1" x14ac:dyDescent="0.35">
      <c r="A10869" s="1">
        <v>44341</v>
      </c>
      <c r="B10869">
        <v>2021</v>
      </c>
      <c r="C10869" t="s">
        <v>51</v>
      </c>
      <c r="D10869">
        <v>108000</v>
      </c>
      <c r="E10869">
        <v>5400</v>
      </c>
    </row>
    <row r="10870" spans="1:5" hidden="1" x14ac:dyDescent="0.35">
      <c r="A10870" s="1">
        <v>44343</v>
      </c>
      <c r="B10870">
        <v>2021</v>
      </c>
      <c r="C10870" t="s">
        <v>51</v>
      </c>
      <c r="D10870">
        <v>36000</v>
      </c>
      <c r="E10870">
        <v>1800</v>
      </c>
    </row>
    <row r="10871" spans="1:5" hidden="1" x14ac:dyDescent="0.35">
      <c r="A10871" s="1">
        <v>44344</v>
      </c>
      <c r="B10871">
        <v>2021</v>
      </c>
      <c r="C10871" t="s">
        <v>51</v>
      </c>
      <c r="D10871">
        <v>24000</v>
      </c>
      <c r="E10871">
        <v>1200</v>
      </c>
    </row>
    <row r="10872" spans="1:5" hidden="1" x14ac:dyDescent="0.35">
      <c r="A10872" s="1">
        <v>44347</v>
      </c>
      <c r="B10872">
        <v>2021</v>
      </c>
      <c r="C10872" t="s">
        <v>51</v>
      </c>
      <c r="D10872">
        <v>72000</v>
      </c>
      <c r="E10872">
        <v>3600</v>
      </c>
    </row>
    <row r="10873" spans="1:5" hidden="1" x14ac:dyDescent="0.35">
      <c r="A10873" s="1">
        <v>44322</v>
      </c>
      <c r="B10873">
        <v>2021</v>
      </c>
      <c r="C10873" t="s">
        <v>51</v>
      </c>
      <c r="D10873">
        <v>48000</v>
      </c>
      <c r="E10873">
        <v>2400</v>
      </c>
    </row>
    <row r="10874" spans="1:5" hidden="1" x14ac:dyDescent="0.35">
      <c r="A10874" s="1">
        <v>44359</v>
      </c>
      <c r="B10874">
        <v>2021</v>
      </c>
      <c r="C10874" t="s">
        <v>51</v>
      </c>
      <c r="D10874">
        <v>24000</v>
      </c>
      <c r="E10874">
        <v>1200</v>
      </c>
    </row>
    <row r="10875" spans="1:5" hidden="1" x14ac:dyDescent="0.35">
      <c r="A10875" s="1">
        <v>44361</v>
      </c>
      <c r="B10875">
        <v>2021</v>
      </c>
      <c r="C10875" t="s">
        <v>51</v>
      </c>
      <c r="D10875">
        <v>12000</v>
      </c>
      <c r="E10875">
        <v>600</v>
      </c>
    </row>
    <row r="10876" spans="1:5" hidden="1" x14ac:dyDescent="0.35">
      <c r="A10876" s="1">
        <v>44363</v>
      </c>
      <c r="B10876">
        <v>2021</v>
      </c>
      <c r="C10876" t="s">
        <v>51</v>
      </c>
      <c r="D10876">
        <v>48000</v>
      </c>
      <c r="E10876">
        <v>2400</v>
      </c>
    </row>
    <row r="10877" spans="1:5" hidden="1" x14ac:dyDescent="0.35">
      <c r="A10877" s="1">
        <v>44365</v>
      </c>
      <c r="B10877">
        <v>2021</v>
      </c>
      <c r="C10877" t="s">
        <v>51</v>
      </c>
      <c r="D10877">
        <v>300000</v>
      </c>
      <c r="E10877">
        <v>15000</v>
      </c>
    </row>
    <row r="10878" spans="1:5" hidden="1" x14ac:dyDescent="0.35">
      <c r="A10878" s="1">
        <v>44366</v>
      </c>
      <c r="B10878">
        <v>2021</v>
      </c>
      <c r="C10878" t="s">
        <v>51</v>
      </c>
      <c r="D10878">
        <v>204000</v>
      </c>
      <c r="E10878">
        <v>10200</v>
      </c>
    </row>
    <row r="10879" spans="1:5" hidden="1" x14ac:dyDescent="0.35">
      <c r="A10879" s="1">
        <v>44369</v>
      </c>
      <c r="B10879">
        <v>2021</v>
      </c>
      <c r="C10879" t="s">
        <v>51</v>
      </c>
      <c r="D10879">
        <v>240000</v>
      </c>
      <c r="E10879">
        <v>12000</v>
      </c>
    </row>
    <row r="10880" spans="1:5" hidden="1" x14ac:dyDescent="0.35">
      <c r="A10880" s="1">
        <v>44370</v>
      </c>
      <c r="B10880">
        <v>2021</v>
      </c>
      <c r="C10880" t="s">
        <v>51</v>
      </c>
      <c r="D10880">
        <v>24000</v>
      </c>
      <c r="E10880">
        <v>1200</v>
      </c>
    </row>
    <row r="10881" spans="1:5" hidden="1" x14ac:dyDescent="0.35">
      <c r="A10881" s="1">
        <v>44373</v>
      </c>
      <c r="B10881">
        <v>2021</v>
      </c>
      <c r="C10881" t="s">
        <v>51</v>
      </c>
      <c r="D10881">
        <v>12000</v>
      </c>
      <c r="E10881">
        <v>600</v>
      </c>
    </row>
    <row r="10882" spans="1:5" hidden="1" x14ac:dyDescent="0.35">
      <c r="A10882" s="1">
        <v>44375</v>
      </c>
      <c r="B10882">
        <v>2021</v>
      </c>
      <c r="C10882" t="s">
        <v>51</v>
      </c>
      <c r="D10882">
        <v>144000</v>
      </c>
      <c r="E10882">
        <v>7200</v>
      </c>
    </row>
    <row r="10883" spans="1:5" hidden="1" x14ac:dyDescent="0.35">
      <c r="A10883" s="1">
        <v>44376</v>
      </c>
      <c r="B10883">
        <v>2021</v>
      </c>
      <c r="C10883" t="s">
        <v>51</v>
      </c>
      <c r="D10883">
        <v>24000</v>
      </c>
      <c r="E10883">
        <v>1200</v>
      </c>
    </row>
    <row r="10884" spans="1:5" hidden="1" x14ac:dyDescent="0.35">
      <c r="A10884" s="1">
        <v>44351</v>
      </c>
      <c r="B10884">
        <v>2021</v>
      </c>
      <c r="C10884" t="s">
        <v>51</v>
      </c>
      <c r="D10884">
        <v>84000</v>
      </c>
      <c r="E10884">
        <v>4200</v>
      </c>
    </row>
    <row r="10885" spans="1:5" hidden="1" x14ac:dyDescent="0.35">
      <c r="A10885" s="1">
        <v>44355</v>
      </c>
      <c r="B10885">
        <v>2021</v>
      </c>
      <c r="C10885" t="s">
        <v>51</v>
      </c>
      <c r="D10885">
        <v>48000</v>
      </c>
      <c r="E10885">
        <v>2400</v>
      </c>
    </row>
    <row r="10886" spans="1:5" hidden="1" x14ac:dyDescent="0.35">
      <c r="A10886" s="1">
        <v>44387</v>
      </c>
      <c r="B10886">
        <v>2021</v>
      </c>
      <c r="C10886" t="s">
        <v>51</v>
      </c>
      <c r="D10886">
        <v>24000</v>
      </c>
      <c r="E10886">
        <v>1200</v>
      </c>
    </row>
    <row r="10887" spans="1:5" hidden="1" x14ac:dyDescent="0.35">
      <c r="A10887" s="1">
        <v>44389</v>
      </c>
      <c r="B10887">
        <v>2021</v>
      </c>
      <c r="C10887" t="s">
        <v>51</v>
      </c>
      <c r="D10887">
        <v>180000</v>
      </c>
      <c r="E10887">
        <v>9000</v>
      </c>
    </row>
    <row r="10888" spans="1:5" hidden="1" x14ac:dyDescent="0.35">
      <c r="A10888" s="1">
        <v>44391</v>
      </c>
      <c r="B10888">
        <v>2021</v>
      </c>
      <c r="C10888" t="s">
        <v>51</v>
      </c>
      <c r="D10888">
        <v>480000</v>
      </c>
      <c r="E10888">
        <v>24000</v>
      </c>
    </row>
    <row r="10889" spans="1:5" hidden="1" x14ac:dyDescent="0.35">
      <c r="A10889" s="1">
        <v>44394</v>
      </c>
      <c r="B10889">
        <v>2021</v>
      </c>
      <c r="C10889" t="s">
        <v>51</v>
      </c>
      <c r="D10889">
        <v>120000</v>
      </c>
      <c r="E10889">
        <v>6000</v>
      </c>
    </row>
    <row r="10890" spans="1:5" hidden="1" x14ac:dyDescent="0.35">
      <c r="A10890" s="1">
        <v>44396</v>
      </c>
      <c r="B10890">
        <v>2021</v>
      </c>
      <c r="C10890" t="s">
        <v>51</v>
      </c>
      <c r="D10890">
        <v>76800</v>
      </c>
      <c r="E10890">
        <v>3840</v>
      </c>
    </row>
    <row r="10891" spans="1:5" hidden="1" x14ac:dyDescent="0.35">
      <c r="A10891" s="1">
        <v>44379</v>
      </c>
      <c r="B10891">
        <v>2021</v>
      </c>
      <c r="C10891" t="s">
        <v>51</v>
      </c>
      <c r="D10891">
        <v>12000</v>
      </c>
      <c r="E10891">
        <v>600</v>
      </c>
    </row>
    <row r="10892" spans="1:5" hidden="1" x14ac:dyDescent="0.35">
      <c r="A10892" s="1">
        <v>44397</v>
      </c>
      <c r="B10892">
        <v>2021</v>
      </c>
      <c r="C10892" t="s">
        <v>51</v>
      </c>
      <c r="D10892">
        <v>1452000</v>
      </c>
      <c r="E10892">
        <v>72600</v>
      </c>
    </row>
    <row r="10893" spans="1:5" hidden="1" x14ac:dyDescent="0.35">
      <c r="A10893" s="1">
        <v>44398</v>
      </c>
      <c r="B10893">
        <v>2021</v>
      </c>
      <c r="C10893" t="s">
        <v>51</v>
      </c>
      <c r="D10893">
        <v>504000</v>
      </c>
      <c r="E10893">
        <v>25200</v>
      </c>
    </row>
    <row r="10894" spans="1:5" hidden="1" x14ac:dyDescent="0.35">
      <c r="A10894" s="1">
        <v>44399</v>
      </c>
      <c r="B10894">
        <v>2021</v>
      </c>
      <c r="C10894" t="s">
        <v>51</v>
      </c>
      <c r="D10894">
        <v>180000</v>
      </c>
      <c r="E10894">
        <v>9000</v>
      </c>
    </row>
    <row r="10895" spans="1:5" hidden="1" x14ac:dyDescent="0.35">
      <c r="A10895" s="1">
        <v>44401</v>
      </c>
      <c r="B10895">
        <v>2021</v>
      </c>
      <c r="C10895" t="s">
        <v>51</v>
      </c>
      <c r="D10895">
        <v>349800</v>
      </c>
      <c r="E10895">
        <v>17490</v>
      </c>
    </row>
    <row r="10896" spans="1:5" hidden="1" x14ac:dyDescent="0.35">
      <c r="A10896" s="1">
        <v>44403</v>
      </c>
      <c r="B10896">
        <v>2021</v>
      </c>
      <c r="C10896" t="s">
        <v>51</v>
      </c>
      <c r="D10896">
        <v>108000</v>
      </c>
      <c r="E10896">
        <v>5400</v>
      </c>
    </row>
    <row r="10897" spans="1:5" hidden="1" x14ac:dyDescent="0.35">
      <c r="A10897" s="1">
        <v>44406</v>
      </c>
      <c r="B10897">
        <v>2021</v>
      </c>
      <c r="C10897" t="s">
        <v>51</v>
      </c>
      <c r="D10897">
        <v>9600</v>
      </c>
      <c r="E10897">
        <v>480</v>
      </c>
    </row>
    <row r="10898" spans="1:5" hidden="1" x14ac:dyDescent="0.35">
      <c r="A10898" s="1">
        <v>44408</v>
      </c>
      <c r="B10898">
        <v>2021</v>
      </c>
      <c r="C10898" t="s">
        <v>51</v>
      </c>
      <c r="D10898">
        <v>12000</v>
      </c>
      <c r="E10898">
        <v>600</v>
      </c>
    </row>
    <row r="10899" spans="1:5" hidden="1" x14ac:dyDescent="0.35">
      <c r="A10899" s="1">
        <v>44382</v>
      </c>
      <c r="B10899">
        <v>2021</v>
      </c>
      <c r="C10899" t="s">
        <v>51</v>
      </c>
      <c r="D10899">
        <v>84000</v>
      </c>
      <c r="E10899">
        <v>4200</v>
      </c>
    </row>
    <row r="10900" spans="1:5" hidden="1" x14ac:dyDescent="0.35">
      <c r="A10900" s="1">
        <v>44384</v>
      </c>
      <c r="B10900">
        <v>2021</v>
      </c>
      <c r="C10900" t="s">
        <v>51</v>
      </c>
      <c r="D10900">
        <v>9000</v>
      </c>
      <c r="E10900">
        <v>450</v>
      </c>
    </row>
    <row r="10901" spans="1:5" hidden="1" x14ac:dyDescent="0.35">
      <c r="A10901" s="1">
        <v>44386</v>
      </c>
      <c r="B10901">
        <v>2021</v>
      </c>
      <c r="C10901" t="s">
        <v>51</v>
      </c>
      <c r="D10901">
        <v>36000</v>
      </c>
      <c r="E10901">
        <v>1800</v>
      </c>
    </row>
    <row r="10902" spans="1:5" hidden="1" x14ac:dyDescent="0.35">
      <c r="A10902" s="1">
        <v>44421</v>
      </c>
      <c r="B10902">
        <v>2021</v>
      </c>
      <c r="C10902" t="s">
        <v>51</v>
      </c>
      <c r="D10902">
        <v>28800</v>
      </c>
      <c r="E10902">
        <v>1440</v>
      </c>
    </row>
    <row r="10903" spans="1:5" hidden="1" x14ac:dyDescent="0.35">
      <c r="A10903" s="1">
        <v>44424</v>
      </c>
      <c r="B10903">
        <v>2021</v>
      </c>
      <c r="C10903" t="s">
        <v>51</v>
      </c>
      <c r="D10903">
        <v>36000</v>
      </c>
      <c r="E10903">
        <v>1800</v>
      </c>
    </row>
    <row r="10904" spans="1:5" hidden="1" x14ac:dyDescent="0.35">
      <c r="A10904" s="1">
        <v>44426</v>
      </c>
      <c r="B10904">
        <v>2021</v>
      </c>
      <c r="C10904" t="s">
        <v>51</v>
      </c>
      <c r="D10904">
        <v>52800</v>
      </c>
      <c r="E10904">
        <v>2640</v>
      </c>
    </row>
    <row r="10905" spans="1:5" hidden="1" x14ac:dyDescent="0.35">
      <c r="A10905" s="1">
        <v>44427</v>
      </c>
      <c r="B10905">
        <v>2021</v>
      </c>
      <c r="C10905" t="s">
        <v>51</v>
      </c>
      <c r="D10905">
        <v>192000</v>
      </c>
      <c r="E10905">
        <v>9600</v>
      </c>
    </row>
    <row r="10906" spans="1:5" hidden="1" x14ac:dyDescent="0.35">
      <c r="A10906" s="1">
        <v>44410</v>
      </c>
      <c r="B10906">
        <v>2021</v>
      </c>
      <c r="C10906" t="s">
        <v>51</v>
      </c>
      <c r="D10906">
        <v>4800</v>
      </c>
      <c r="E10906">
        <v>240</v>
      </c>
    </row>
    <row r="10907" spans="1:5" hidden="1" x14ac:dyDescent="0.35">
      <c r="A10907" s="1">
        <v>44428</v>
      </c>
      <c r="B10907">
        <v>2021</v>
      </c>
      <c r="C10907" t="s">
        <v>51</v>
      </c>
      <c r="D10907">
        <v>19200</v>
      </c>
      <c r="E10907">
        <v>960</v>
      </c>
    </row>
    <row r="10908" spans="1:5" hidden="1" x14ac:dyDescent="0.35">
      <c r="A10908" s="1">
        <v>44429</v>
      </c>
      <c r="B10908">
        <v>2021</v>
      </c>
      <c r="C10908" t="s">
        <v>51</v>
      </c>
      <c r="D10908">
        <v>422400</v>
      </c>
      <c r="E10908">
        <v>21120</v>
      </c>
    </row>
    <row r="10909" spans="1:5" hidden="1" x14ac:dyDescent="0.35">
      <c r="A10909" s="1">
        <v>44431</v>
      </c>
      <c r="B10909">
        <v>2021</v>
      </c>
      <c r="C10909" t="s">
        <v>51</v>
      </c>
      <c r="D10909">
        <v>154550</v>
      </c>
      <c r="E10909">
        <v>7727.5</v>
      </c>
    </row>
    <row r="10910" spans="1:5" hidden="1" x14ac:dyDescent="0.35">
      <c r="A10910" s="1">
        <v>44435</v>
      </c>
      <c r="B10910">
        <v>2021</v>
      </c>
      <c r="C10910" t="s">
        <v>51</v>
      </c>
      <c r="D10910">
        <v>52800</v>
      </c>
      <c r="E10910">
        <v>2640</v>
      </c>
    </row>
    <row r="10911" spans="1:5" hidden="1" x14ac:dyDescent="0.35">
      <c r="A10911" s="1">
        <v>44436</v>
      </c>
      <c r="B10911">
        <v>2021</v>
      </c>
      <c r="C10911" t="s">
        <v>51</v>
      </c>
      <c r="D10911">
        <v>472800</v>
      </c>
      <c r="E10911">
        <v>23640</v>
      </c>
    </row>
    <row r="10912" spans="1:5" hidden="1" x14ac:dyDescent="0.35">
      <c r="A10912" s="1">
        <v>44438</v>
      </c>
      <c r="B10912">
        <v>2021</v>
      </c>
      <c r="C10912" t="s">
        <v>51</v>
      </c>
      <c r="D10912">
        <v>28800</v>
      </c>
      <c r="E10912">
        <v>1440</v>
      </c>
    </row>
    <row r="10913" spans="1:5" hidden="1" x14ac:dyDescent="0.35">
      <c r="A10913" s="1">
        <v>44450</v>
      </c>
      <c r="B10913">
        <v>2021</v>
      </c>
      <c r="C10913" t="s">
        <v>51</v>
      </c>
      <c r="D10913">
        <v>74400</v>
      </c>
      <c r="E10913">
        <v>3720</v>
      </c>
    </row>
    <row r="10914" spans="1:5" hidden="1" x14ac:dyDescent="0.35">
      <c r="A10914" s="1">
        <v>44452</v>
      </c>
      <c r="B10914">
        <v>2021</v>
      </c>
      <c r="C10914" t="s">
        <v>51</v>
      </c>
      <c r="D10914">
        <v>74400</v>
      </c>
      <c r="E10914">
        <v>3720</v>
      </c>
    </row>
    <row r="10915" spans="1:5" hidden="1" x14ac:dyDescent="0.35">
      <c r="A10915" s="1">
        <v>44453</v>
      </c>
      <c r="B10915">
        <v>2021</v>
      </c>
      <c r="C10915" t="s">
        <v>51</v>
      </c>
      <c r="D10915">
        <v>432000</v>
      </c>
      <c r="E10915">
        <v>21600</v>
      </c>
    </row>
    <row r="10916" spans="1:5" hidden="1" x14ac:dyDescent="0.35">
      <c r="A10916" s="1">
        <v>44454</v>
      </c>
      <c r="B10916">
        <v>2021</v>
      </c>
      <c r="C10916" t="s">
        <v>51</v>
      </c>
      <c r="D10916">
        <v>72000</v>
      </c>
      <c r="E10916">
        <v>3600</v>
      </c>
    </row>
    <row r="10917" spans="1:5" hidden="1" x14ac:dyDescent="0.35">
      <c r="A10917" s="1">
        <v>44455</v>
      </c>
      <c r="B10917">
        <v>2021</v>
      </c>
      <c r="C10917" t="s">
        <v>51</v>
      </c>
      <c r="D10917">
        <v>12000</v>
      </c>
      <c r="E10917">
        <v>600</v>
      </c>
    </row>
    <row r="10918" spans="1:5" hidden="1" x14ac:dyDescent="0.35">
      <c r="A10918" s="1">
        <v>44456</v>
      </c>
      <c r="B10918">
        <v>2021</v>
      </c>
      <c r="C10918" t="s">
        <v>51</v>
      </c>
      <c r="D10918">
        <v>100800</v>
      </c>
      <c r="E10918">
        <v>5040</v>
      </c>
    </row>
    <row r="10919" spans="1:5" hidden="1" x14ac:dyDescent="0.35">
      <c r="A10919" s="1">
        <v>44457</v>
      </c>
      <c r="B10919">
        <v>2021</v>
      </c>
      <c r="C10919" t="s">
        <v>51</v>
      </c>
      <c r="D10919">
        <v>14400</v>
      </c>
      <c r="E10919">
        <v>720</v>
      </c>
    </row>
    <row r="10920" spans="1:5" hidden="1" x14ac:dyDescent="0.35">
      <c r="A10920" s="1">
        <v>44459</v>
      </c>
      <c r="B10920">
        <v>2021</v>
      </c>
      <c r="C10920" t="s">
        <v>51</v>
      </c>
      <c r="D10920">
        <v>36000</v>
      </c>
      <c r="E10920">
        <v>1800</v>
      </c>
    </row>
    <row r="10921" spans="1:5" hidden="1" x14ac:dyDescent="0.35">
      <c r="A10921" s="1">
        <v>44460</v>
      </c>
      <c r="B10921">
        <v>2021</v>
      </c>
      <c r="C10921" t="s">
        <v>51</v>
      </c>
      <c r="D10921">
        <v>158400</v>
      </c>
      <c r="E10921">
        <v>7920</v>
      </c>
    </row>
    <row r="10922" spans="1:5" hidden="1" x14ac:dyDescent="0.35">
      <c r="A10922" s="1">
        <v>44461</v>
      </c>
      <c r="B10922">
        <v>2021</v>
      </c>
      <c r="C10922" t="s">
        <v>51</v>
      </c>
      <c r="D10922">
        <v>14400</v>
      </c>
      <c r="E10922">
        <v>720</v>
      </c>
    </row>
    <row r="10923" spans="1:5" hidden="1" x14ac:dyDescent="0.35">
      <c r="A10923" s="1">
        <v>44467</v>
      </c>
      <c r="B10923">
        <v>2021</v>
      </c>
      <c r="C10923" t="s">
        <v>51</v>
      </c>
      <c r="D10923">
        <v>192000</v>
      </c>
      <c r="E10923">
        <v>9600</v>
      </c>
    </row>
    <row r="10924" spans="1:5" hidden="1" x14ac:dyDescent="0.35">
      <c r="A10924" s="1">
        <v>44468</v>
      </c>
      <c r="B10924">
        <v>2021</v>
      </c>
      <c r="C10924" t="s">
        <v>51</v>
      </c>
      <c r="D10924">
        <v>24000</v>
      </c>
      <c r="E10924">
        <v>1200</v>
      </c>
    </row>
    <row r="10925" spans="1:5" hidden="1" x14ac:dyDescent="0.35">
      <c r="A10925" s="1">
        <v>44445</v>
      </c>
      <c r="B10925">
        <v>2021</v>
      </c>
      <c r="C10925" t="s">
        <v>51</v>
      </c>
      <c r="D10925">
        <v>50400</v>
      </c>
      <c r="E10925">
        <v>2520</v>
      </c>
    </row>
    <row r="10926" spans="1:5" hidden="1" x14ac:dyDescent="0.35">
      <c r="A10926" s="1">
        <v>44446</v>
      </c>
      <c r="B10926">
        <v>2021</v>
      </c>
      <c r="C10926" t="s">
        <v>51</v>
      </c>
      <c r="D10926">
        <v>14400</v>
      </c>
      <c r="E10926">
        <v>720</v>
      </c>
    </row>
    <row r="10927" spans="1:5" hidden="1" x14ac:dyDescent="0.35">
      <c r="A10927" s="1">
        <v>44447</v>
      </c>
      <c r="B10927">
        <v>2021</v>
      </c>
      <c r="C10927" t="s">
        <v>51</v>
      </c>
      <c r="D10927">
        <v>241450</v>
      </c>
      <c r="E10927">
        <v>12072.5</v>
      </c>
    </row>
    <row r="10928" spans="1:5" hidden="1" x14ac:dyDescent="0.35">
      <c r="A10928" s="1">
        <v>44448</v>
      </c>
      <c r="B10928">
        <v>2021</v>
      </c>
      <c r="C10928" t="s">
        <v>51</v>
      </c>
      <c r="D10928">
        <v>276000</v>
      </c>
      <c r="E10928">
        <v>13800</v>
      </c>
    </row>
    <row r="10929" spans="1:5" hidden="1" x14ac:dyDescent="0.35">
      <c r="A10929" s="1">
        <v>44470</v>
      </c>
      <c r="B10929">
        <v>2021</v>
      </c>
      <c r="C10929" t="s">
        <v>51</v>
      </c>
      <c r="D10929">
        <v>14400</v>
      </c>
      <c r="E10929">
        <v>720</v>
      </c>
    </row>
    <row r="10930" spans="1:5" hidden="1" x14ac:dyDescent="0.35">
      <c r="A10930" s="1">
        <v>44480</v>
      </c>
      <c r="B10930">
        <v>2021</v>
      </c>
      <c r="C10930" t="s">
        <v>51</v>
      </c>
      <c r="D10930">
        <v>189600</v>
      </c>
      <c r="E10930">
        <v>9480</v>
      </c>
    </row>
    <row r="10931" spans="1:5" hidden="1" x14ac:dyDescent="0.35">
      <c r="A10931" s="1">
        <v>44481</v>
      </c>
      <c r="B10931">
        <v>2021</v>
      </c>
      <c r="C10931" t="s">
        <v>51</v>
      </c>
      <c r="D10931">
        <v>129600</v>
      </c>
      <c r="E10931">
        <v>6480</v>
      </c>
    </row>
    <row r="10932" spans="1:5" hidden="1" x14ac:dyDescent="0.35">
      <c r="A10932" s="1">
        <v>44475</v>
      </c>
      <c r="B10932">
        <v>2021</v>
      </c>
      <c r="C10932" t="s">
        <v>51</v>
      </c>
      <c r="D10932">
        <v>12000</v>
      </c>
      <c r="E10932">
        <v>600</v>
      </c>
    </row>
    <row r="10933" spans="1:5" hidden="1" x14ac:dyDescent="0.35">
      <c r="A10933" s="1">
        <v>44478</v>
      </c>
      <c r="B10933">
        <v>2021</v>
      </c>
      <c r="C10933" t="s">
        <v>51</v>
      </c>
      <c r="D10933">
        <v>9600</v>
      </c>
      <c r="E10933">
        <v>480</v>
      </c>
    </row>
    <row r="10934" spans="1:5" hidden="1" x14ac:dyDescent="0.35">
      <c r="A10934" s="1">
        <v>44511</v>
      </c>
      <c r="B10934">
        <v>2021</v>
      </c>
      <c r="C10934" t="s">
        <v>51</v>
      </c>
      <c r="D10934">
        <v>88800</v>
      </c>
      <c r="E10934">
        <v>4440</v>
      </c>
    </row>
    <row r="10935" spans="1:5" hidden="1" x14ac:dyDescent="0.35">
      <c r="A10935" s="1">
        <v>44530</v>
      </c>
      <c r="B10935">
        <v>2021</v>
      </c>
      <c r="C10935" t="s">
        <v>51</v>
      </c>
      <c r="D10935">
        <v>192000</v>
      </c>
      <c r="E10935">
        <v>9600</v>
      </c>
    </row>
    <row r="10936" spans="1:5" hidden="1" x14ac:dyDescent="0.35">
      <c r="A10936" s="1">
        <v>44546</v>
      </c>
      <c r="B10936">
        <v>2021</v>
      </c>
      <c r="C10936" t="s">
        <v>51</v>
      </c>
      <c r="D10936">
        <v>14400</v>
      </c>
      <c r="E10936">
        <v>720</v>
      </c>
    </row>
    <row r="10937" spans="1:5" hidden="1" x14ac:dyDescent="0.35">
      <c r="A10937" s="1">
        <v>44550</v>
      </c>
      <c r="B10937">
        <v>2021</v>
      </c>
      <c r="C10937" t="s">
        <v>51</v>
      </c>
      <c r="D10937">
        <v>72000</v>
      </c>
      <c r="E10937">
        <v>3600</v>
      </c>
    </row>
    <row r="10938" spans="1:5" hidden="1" x14ac:dyDescent="0.35">
      <c r="A10938" s="1">
        <v>44558</v>
      </c>
      <c r="B10938">
        <v>2021</v>
      </c>
      <c r="C10938" t="s">
        <v>51</v>
      </c>
      <c r="D10938">
        <v>432000</v>
      </c>
      <c r="E10938">
        <v>21600</v>
      </c>
    </row>
    <row r="10939" spans="1:5" hidden="1" x14ac:dyDescent="0.35">
      <c r="A10939" s="1">
        <v>44560</v>
      </c>
      <c r="B10939">
        <v>2021</v>
      </c>
      <c r="C10939" t="s">
        <v>51</v>
      </c>
      <c r="D10939">
        <v>18000</v>
      </c>
      <c r="E10939">
        <v>900</v>
      </c>
    </row>
    <row r="10940" spans="1:5" hidden="1" x14ac:dyDescent="0.35">
      <c r="A10940" s="1">
        <v>44571</v>
      </c>
      <c r="B10940">
        <v>2022</v>
      </c>
      <c r="C10940" t="s">
        <v>44</v>
      </c>
      <c r="D10940">
        <v>24480</v>
      </c>
      <c r="E10940">
        <v>1468.8</v>
      </c>
    </row>
    <row r="10941" spans="1:5" hidden="1" x14ac:dyDescent="0.35">
      <c r="A10941" s="1">
        <v>44573</v>
      </c>
      <c r="B10941">
        <v>2022</v>
      </c>
      <c r="C10941" t="s">
        <v>44</v>
      </c>
      <c r="D10941">
        <v>3120</v>
      </c>
      <c r="E10941">
        <v>187.2</v>
      </c>
    </row>
    <row r="10942" spans="1:5" hidden="1" x14ac:dyDescent="0.35">
      <c r="A10942" s="1">
        <v>44574</v>
      </c>
      <c r="B10942">
        <v>2022</v>
      </c>
      <c r="C10942" t="s">
        <v>44</v>
      </c>
      <c r="D10942">
        <v>6720</v>
      </c>
      <c r="E10942">
        <v>403.2</v>
      </c>
    </row>
    <row r="10943" spans="1:5" hidden="1" x14ac:dyDescent="0.35">
      <c r="A10943" s="1">
        <v>44575</v>
      </c>
      <c r="B10943">
        <v>2022</v>
      </c>
      <c r="C10943" t="s">
        <v>44</v>
      </c>
      <c r="D10943">
        <v>88080</v>
      </c>
      <c r="E10943">
        <v>5284.8</v>
      </c>
    </row>
    <row r="10944" spans="1:5" hidden="1" x14ac:dyDescent="0.35">
      <c r="A10944" s="1">
        <v>44576</v>
      </c>
      <c r="B10944">
        <v>2022</v>
      </c>
      <c r="C10944" t="s">
        <v>44</v>
      </c>
      <c r="D10944">
        <v>17280</v>
      </c>
      <c r="E10944">
        <v>1036.8</v>
      </c>
    </row>
    <row r="10945" spans="1:5" hidden="1" x14ac:dyDescent="0.35">
      <c r="A10945" s="1">
        <v>44578</v>
      </c>
      <c r="B10945">
        <v>2022</v>
      </c>
      <c r="C10945" t="s">
        <v>44</v>
      </c>
      <c r="D10945">
        <v>5100</v>
      </c>
      <c r="E10945">
        <v>306</v>
      </c>
    </row>
    <row r="10946" spans="1:5" hidden="1" x14ac:dyDescent="0.35">
      <c r="A10946" s="1">
        <v>44579</v>
      </c>
      <c r="B10946">
        <v>2022</v>
      </c>
      <c r="C10946" t="s">
        <v>44</v>
      </c>
      <c r="D10946">
        <v>49440</v>
      </c>
      <c r="E10946">
        <v>2966.4</v>
      </c>
    </row>
    <row r="10947" spans="1:5" hidden="1" x14ac:dyDescent="0.35">
      <c r="A10947" s="1">
        <v>44580</v>
      </c>
      <c r="B10947">
        <v>2022</v>
      </c>
      <c r="C10947" t="s">
        <v>44</v>
      </c>
      <c r="D10947">
        <v>10080</v>
      </c>
      <c r="E10947">
        <v>604.79999999999995</v>
      </c>
    </row>
    <row r="10948" spans="1:5" hidden="1" x14ac:dyDescent="0.35">
      <c r="A10948" s="1">
        <v>44581</v>
      </c>
      <c r="B10948">
        <v>2022</v>
      </c>
      <c r="C10948" t="s">
        <v>44</v>
      </c>
      <c r="D10948">
        <v>50400</v>
      </c>
      <c r="E10948">
        <v>3024</v>
      </c>
    </row>
    <row r="10949" spans="1:5" hidden="1" x14ac:dyDescent="0.35">
      <c r="A10949" s="1">
        <v>44583</v>
      </c>
      <c r="B10949">
        <v>2022</v>
      </c>
      <c r="C10949" t="s">
        <v>44</v>
      </c>
      <c r="D10949">
        <v>94560</v>
      </c>
      <c r="E10949">
        <v>5673.6</v>
      </c>
    </row>
    <row r="10950" spans="1:5" hidden="1" x14ac:dyDescent="0.35">
      <c r="A10950" s="1">
        <v>44586</v>
      </c>
      <c r="B10950">
        <v>2022</v>
      </c>
      <c r="C10950" t="s">
        <v>44</v>
      </c>
      <c r="D10950">
        <v>147840</v>
      </c>
      <c r="E10950">
        <v>8870.4</v>
      </c>
    </row>
    <row r="10951" spans="1:5" hidden="1" x14ac:dyDescent="0.35">
      <c r="A10951" s="1">
        <v>44589</v>
      </c>
      <c r="B10951">
        <v>2022</v>
      </c>
      <c r="C10951" t="s">
        <v>44</v>
      </c>
      <c r="D10951">
        <v>10560</v>
      </c>
      <c r="E10951">
        <v>633.6</v>
      </c>
    </row>
    <row r="10952" spans="1:5" hidden="1" x14ac:dyDescent="0.35">
      <c r="A10952" s="1">
        <v>44590</v>
      </c>
      <c r="B10952">
        <v>2022</v>
      </c>
      <c r="C10952" t="s">
        <v>44</v>
      </c>
      <c r="D10952">
        <v>131040</v>
      </c>
      <c r="E10952">
        <v>7862.4</v>
      </c>
    </row>
    <row r="10953" spans="1:5" hidden="1" x14ac:dyDescent="0.35">
      <c r="A10953" s="1">
        <v>44591</v>
      </c>
      <c r="B10953">
        <v>2022</v>
      </c>
      <c r="C10953" t="s">
        <v>44</v>
      </c>
      <c r="D10953">
        <v>20640</v>
      </c>
      <c r="E10953">
        <v>1238.4000000000001</v>
      </c>
    </row>
    <row r="10954" spans="1:5" hidden="1" x14ac:dyDescent="0.35">
      <c r="A10954" s="1">
        <v>44592</v>
      </c>
      <c r="B10954">
        <v>2022</v>
      </c>
      <c r="C10954" t="s">
        <v>44</v>
      </c>
      <c r="D10954">
        <v>20640</v>
      </c>
      <c r="E10954">
        <v>1238.4000000000001</v>
      </c>
    </row>
    <row r="10955" spans="1:5" hidden="1" x14ac:dyDescent="0.35">
      <c r="A10955" s="1">
        <v>44565</v>
      </c>
      <c r="B10955">
        <v>2022</v>
      </c>
      <c r="C10955" t="s">
        <v>44</v>
      </c>
      <c r="D10955">
        <v>79200</v>
      </c>
      <c r="E10955">
        <v>4752</v>
      </c>
    </row>
    <row r="10956" spans="1:5" hidden="1" x14ac:dyDescent="0.35">
      <c r="A10956" s="1">
        <v>44566</v>
      </c>
      <c r="B10956">
        <v>2022</v>
      </c>
      <c r="C10956" t="s">
        <v>44</v>
      </c>
      <c r="D10956">
        <v>6720</v>
      </c>
      <c r="E10956">
        <v>403.2</v>
      </c>
    </row>
    <row r="10957" spans="1:5" hidden="1" x14ac:dyDescent="0.35">
      <c r="A10957" s="1">
        <v>44567</v>
      </c>
      <c r="B10957">
        <v>2022</v>
      </c>
      <c r="C10957" t="s">
        <v>44</v>
      </c>
      <c r="D10957">
        <v>426720</v>
      </c>
      <c r="E10957">
        <v>25603.200000000001</v>
      </c>
    </row>
    <row r="10958" spans="1:5" hidden="1" x14ac:dyDescent="0.35">
      <c r="A10958" s="1">
        <v>44568</v>
      </c>
      <c r="B10958">
        <v>2022</v>
      </c>
      <c r="C10958" t="s">
        <v>44</v>
      </c>
      <c r="D10958">
        <v>155520</v>
      </c>
      <c r="E10958">
        <v>9331.2000000000007</v>
      </c>
    </row>
    <row r="10959" spans="1:5" hidden="1" x14ac:dyDescent="0.35">
      <c r="A10959" s="1">
        <v>44569</v>
      </c>
      <c r="B10959">
        <v>2022</v>
      </c>
      <c r="C10959" t="s">
        <v>44</v>
      </c>
      <c r="D10959">
        <v>67200</v>
      </c>
      <c r="E10959">
        <v>4032</v>
      </c>
    </row>
    <row r="10960" spans="1:5" hidden="1" x14ac:dyDescent="0.35">
      <c r="A10960" s="1">
        <v>44603</v>
      </c>
      <c r="B10960">
        <v>2022</v>
      </c>
      <c r="C10960" t="s">
        <v>44</v>
      </c>
      <c r="D10960">
        <v>14160</v>
      </c>
      <c r="E10960">
        <v>849.6</v>
      </c>
    </row>
    <row r="10961" spans="1:5" hidden="1" x14ac:dyDescent="0.35">
      <c r="A10961" s="1">
        <v>44604</v>
      </c>
      <c r="B10961">
        <v>2022</v>
      </c>
      <c r="C10961" t="s">
        <v>44</v>
      </c>
      <c r="D10961">
        <v>60960</v>
      </c>
      <c r="E10961">
        <v>3657.6</v>
      </c>
    </row>
    <row r="10962" spans="1:5" hidden="1" x14ac:dyDescent="0.35">
      <c r="A10962" s="1">
        <v>44606</v>
      </c>
      <c r="B10962">
        <v>2022</v>
      </c>
      <c r="C10962" t="s">
        <v>44</v>
      </c>
      <c r="D10962">
        <v>6480</v>
      </c>
      <c r="E10962">
        <v>388.8</v>
      </c>
    </row>
    <row r="10963" spans="1:5" hidden="1" x14ac:dyDescent="0.35">
      <c r="A10963" s="1">
        <v>44608</v>
      </c>
      <c r="B10963">
        <v>2022</v>
      </c>
      <c r="C10963" t="s">
        <v>44</v>
      </c>
      <c r="D10963">
        <v>6720</v>
      </c>
      <c r="E10963">
        <v>403.2</v>
      </c>
    </row>
    <row r="10964" spans="1:5" hidden="1" x14ac:dyDescent="0.35">
      <c r="A10964" s="1">
        <v>44611</v>
      </c>
      <c r="B10964">
        <v>2022</v>
      </c>
      <c r="C10964" t="s">
        <v>44</v>
      </c>
      <c r="D10964">
        <v>81120</v>
      </c>
      <c r="E10964">
        <v>4867.2</v>
      </c>
    </row>
    <row r="10965" spans="1:5" hidden="1" x14ac:dyDescent="0.35">
      <c r="A10965" s="1">
        <v>44613</v>
      </c>
      <c r="B10965">
        <v>2022</v>
      </c>
      <c r="C10965" t="s">
        <v>44</v>
      </c>
      <c r="D10965">
        <v>10080</v>
      </c>
      <c r="E10965">
        <v>604.79999999999995</v>
      </c>
    </row>
    <row r="10966" spans="1:5" hidden="1" x14ac:dyDescent="0.35">
      <c r="A10966" s="1">
        <v>44616</v>
      </c>
      <c r="B10966">
        <v>2022</v>
      </c>
      <c r="C10966" t="s">
        <v>44</v>
      </c>
      <c r="D10966">
        <v>3360</v>
      </c>
      <c r="E10966">
        <v>201.6</v>
      </c>
    </row>
    <row r="10967" spans="1:5" hidden="1" x14ac:dyDescent="0.35">
      <c r="A10967" s="1">
        <v>44617</v>
      </c>
      <c r="B10967">
        <v>2022</v>
      </c>
      <c r="C10967" t="s">
        <v>44</v>
      </c>
      <c r="D10967">
        <v>80640</v>
      </c>
      <c r="E10967">
        <v>4838.3999999999996</v>
      </c>
    </row>
    <row r="10968" spans="1:5" hidden="1" x14ac:dyDescent="0.35">
      <c r="A10968" s="1">
        <v>44618</v>
      </c>
      <c r="B10968">
        <v>2022</v>
      </c>
      <c r="C10968" t="s">
        <v>44</v>
      </c>
      <c r="D10968">
        <v>41280</v>
      </c>
      <c r="E10968">
        <v>2476.8000000000002</v>
      </c>
    </row>
    <row r="10969" spans="1:5" hidden="1" x14ac:dyDescent="0.35">
      <c r="A10969" s="1">
        <v>44620</v>
      </c>
      <c r="B10969">
        <v>2022</v>
      </c>
      <c r="C10969" t="s">
        <v>44</v>
      </c>
      <c r="D10969">
        <v>24720</v>
      </c>
      <c r="E10969">
        <v>1483.2</v>
      </c>
    </row>
    <row r="10970" spans="1:5" hidden="1" x14ac:dyDescent="0.35">
      <c r="A10970" s="1">
        <v>44596</v>
      </c>
      <c r="B10970">
        <v>2022</v>
      </c>
      <c r="C10970" t="s">
        <v>44</v>
      </c>
      <c r="D10970">
        <v>10560</v>
      </c>
      <c r="E10970">
        <v>633.6</v>
      </c>
    </row>
    <row r="10971" spans="1:5" hidden="1" x14ac:dyDescent="0.35">
      <c r="A10971" s="1">
        <v>44597</v>
      </c>
      <c r="B10971">
        <v>2022</v>
      </c>
      <c r="C10971" t="s">
        <v>44</v>
      </c>
      <c r="D10971">
        <v>161280</v>
      </c>
      <c r="E10971">
        <v>9676.7999999999993</v>
      </c>
    </row>
    <row r="10972" spans="1:5" hidden="1" x14ac:dyDescent="0.35">
      <c r="A10972" s="1">
        <v>44598</v>
      </c>
      <c r="B10972">
        <v>2022</v>
      </c>
      <c r="C10972" t="s">
        <v>44</v>
      </c>
      <c r="D10972">
        <v>30240</v>
      </c>
      <c r="E10972">
        <v>1814.4</v>
      </c>
    </row>
    <row r="10973" spans="1:5" hidden="1" x14ac:dyDescent="0.35">
      <c r="A10973" s="1">
        <v>44601</v>
      </c>
      <c r="B10973">
        <v>2022</v>
      </c>
      <c r="C10973" t="s">
        <v>44</v>
      </c>
      <c r="D10973">
        <v>127680</v>
      </c>
      <c r="E10973">
        <v>7660.8</v>
      </c>
    </row>
    <row r="10974" spans="1:5" hidden="1" x14ac:dyDescent="0.35">
      <c r="A10974" s="1">
        <v>44630</v>
      </c>
      <c r="B10974">
        <v>2022</v>
      </c>
      <c r="C10974" t="s">
        <v>44</v>
      </c>
      <c r="D10974">
        <v>6720</v>
      </c>
      <c r="E10974">
        <v>403.2</v>
      </c>
    </row>
    <row r="10975" spans="1:5" hidden="1" x14ac:dyDescent="0.35">
      <c r="A10975" s="1">
        <v>44631</v>
      </c>
      <c r="B10975">
        <v>2022</v>
      </c>
      <c r="C10975" t="s">
        <v>44</v>
      </c>
      <c r="D10975">
        <v>13440</v>
      </c>
      <c r="E10975">
        <v>806.4</v>
      </c>
    </row>
    <row r="10976" spans="1:5" hidden="1" x14ac:dyDescent="0.35">
      <c r="A10976" s="1">
        <v>44634</v>
      </c>
      <c r="B10976">
        <v>2022</v>
      </c>
      <c r="C10976" t="s">
        <v>44</v>
      </c>
      <c r="D10976">
        <v>252000</v>
      </c>
      <c r="E10976">
        <v>15120</v>
      </c>
    </row>
    <row r="10977" spans="1:5" hidden="1" x14ac:dyDescent="0.35">
      <c r="A10977" s="1">
        <v>44635</v>
      </c>
      <c r="B10977">
        <v>2022</v>
      </c>
      <c r="C10977" t="s">
        <v>44</v>
      </c>
      <c r="D10977">
        <v>16800</v>
      </c>
      <c r="E10977">
        <v>1008</v>
      </c>
    </row>
    <row r="10978" spans="1:5" hidden="1" x14ac:dyDescent="0.35">
      <c r="A10978" s="1">
        <v>44637</v>
      </c>
      <c r="B10978">
        <v>2022</v>
      </c>
      <c r="C10978" t="s">
        <v>44</v>
      </c>
      <c r="D10978">
        <v>6720</v>
      </c>
      <c r="E10978">
        <v>403.2</v>
      </c>
    </row>
    <row r="10979" spans="1:5" hidden="1" x14ac:dyDescent="0.35">
      <c r="A10979" s="1">
        <v>44638</v>
      </c>
      <c r="B10979">
        <v>2022</v>
      </c>
      <c r="C10979" t="s">
        <v>44</v>
      </c>
      <c r="D10979">
        <v>150240</v>
      </c>
      <c r="E10979">
        <v>9014.4</v>
      </c>
    </row>
    <row r="10980" spans="1:5" hidden="1" x14ac:dyDescent="0.35">
      <c r="A10980" s="1">
        <v>44640</v>
      </c>
      <c r="B10980">
        <v>2022</v>
      </c>
      <c r="C10980" t="s">
        <v>44</v>
      </c>
      <c r="D10980">
        <v>312480</v>
      </c>
      <c r="E10980">
        <v>18748.8</v>
      </c>
    </row>
    <row r="10981" spans="1:5" hidden="1" x14ac:dyDescent="0.35">
      <c r="A10981" s="1">
        <v>44641</v>
      </c>
      <c r="B10981">
        <v>2022</v>
      </c>
      <c r="C10981" t="s">
        <v>44</v>
      </c>
      <c r="D10981">
        <v>47040</v>
      </c>
      <c r="E10981">
        <v>2822.4</v>
      </c>
    </row>
    <row r="10982" spans="1:5" hidden="1" x14ac:dyDescent="0.35">
      <c r="A10982" s="1">
        <v>44645</v>
      </c>
      <c r="B10982">
        <v>2022</v>
      </c>
      <c r="C10982" t="s">
        <v>44</v>
      </c>
      <c r="D10982">
        <v>114240</v>
      </c>
      <c r="E10982">
        <v>6854.4</v>
      </c>
    </row>
    <row r="10983" spans="1:5" hidden="1" x14ac:dyDescent="0.35">
      <c r="A10983" s="1">
        <v>44646</v>
      </c>
      <c r="B10983">
        <v>2022</v>
      </c>
      <c r="C10983" t="s">
        <v>44</v>
      </c>
      <c r="D10983">
        <v>122400</v>
      </c>
      <c r="E10983">
        <v>7344</v>
      </c>
    </row>
    <row r="10984" spans="1:5" hidden="1" x14ac:dyDescent="0.35">
      <c r="A10984" s="1">
        <v>44648</v>
      </c>
      <c r="B10984">
        <v>2022</v>
      </c>
      <c r="C10984" t="s">
        <v>44</v>
      </c>
      <c r="D10984">
        <v>13440</v>
      </c>
      <c r="E10984">
        <v>806.4</v>
      </c>
    </row>
    <row r="10985" spans="1:5" hidden="1" x14ac:dyDescent="0.35">
      <c r="A10985" s="1">
        <v>44649</v>
      </c>
      <c r="B10985">
        <v>2022</v>
      </c>
      <c r="C10985" t="s">
        <v>44</v>
      </c>
      <c r="D10985">
        <v>84000</v>
      </c>
      <c r="E10985">
        <v>5040</v>
      </c>
    </row>
    <row r="10986" spans="1:5" hidden="1" x14ac:dyDescent="0.35">
      <c r="A10986" s="1">
        <v>44650</v>
      </c>
      <c r="B10986">
        <v>2022</v>
      </c>
      <c r="C10986" t="s">
        <v>44</v>
      </c>
      <c r="D10986">
        <v>227520</v>
      </c>
      <c r="E10986">
        <v>13651.2</v>
      </c>
    </row>
    <row r="10987" spans="1:5" hidden="1" x14ac:dyDescent="0.35">
      <c r="A10987" s="1">
        <v>44625</v>
      </c>
      <c r="B10987">
        <v>2022</v>
      </c>
      <c r="C10987" t="s">
        <v>44</v>
      </c>
      <c r="D10987">
        <v>74400</v>
      </c>
      <c r="E10987">
        <v>4464</v>
      </c>
    </row>
    <row r="10988" spans="1:5" hidden="1" x14ac:dyDescent="0.35">
      <c r="A10988" s="1">
        <v>44296</v>
      </c>
      <c r="B10988">
        <v>2021</v>
      </c>
      <c r="C10988" t="s">
        <v>44</v>
      </c>
      <c r="D10988">
        <v>7200</v>
      </c>
      <c r="E10988">
        <v>432</v>
      </c>
    </row>
    <row r="10989" spans="1:5" hidden="1" x14ac:dyDescent="0.35">
      <c r="A10989" s="1">
        <v>44298</v>
      </c>
      <c r="B10989">
        <v>2021</v>
      </c>
      <c r="C10989" t="s">
        <v>44</v>
      </c>
      <c r="D10989">
        <v>62880</v>
      </c>
      <c r="E10989">
        <v>3772.8</v>
      </c>
    </row>
    <row r="10990" spans="1:5" hidden="1" x14ac:dyDescent="0.35">
      <c r="A10990" s="1">
        <v>44300</v>
      </c>
      <c r="B10990">
        <v>2021</v>
      </c>
      <c r="C10990" t="s">
        <v>44</v>
      </c>
      <c r="D10990">
        <v>20640</v>
      </c>
      <c r="E10990">
        <v>1238.4000000000001</v>
      </c>
    </row>
    <row r="10991" spans="1:5" hidden="1" x14ac:dyDescent="0.35">
      <c r="A10991" s="1">
        <v>44301</v>
      </c>
      <c r="B10991">
        <v>2021</v>
      </c>
      <c r="C10991" t="s">
        <v>44</v>
      </c>
      <c r="D10991">
        <v>62400</v>
      </c>
      <c r="E10991">
        <v>3744</v>
      </c>
    </row>
    <row r="10992" spans="1:5" hidden="1" x14ac:dyDescent="0.35">
      <c r="A10992" s="1">
        <v>44303</v>
      </c>
      <c r="B10992">
        <v>2021</v>
      </c>
      <c r="C10992" t="s">
        <v>44</v>
      </c>
      <c r="D10992">
        <v>147600</v>
      </c>
      <c r="E10992">
        <v>8856</v>
      </c>
    </row>
    <row r="10993" spans="1:5" hidden="1" x14ac:dyDescent="0.35">
      <c r="A10993" s="1">
        <v>44305</v>
      </c>
      <c r="B10993">
        <v>2021</v>
      </c>
      <c r="C10993" t="s">
        <v>44</v>
      </c>
      <c r="D10993">
        <v>3120</v>
      </c>
      <c r="E10993">
        <v>187.2</v>
      </c>
    </row>
    <row r="10994" spans="1:5" hidden="1" x14ac:dyDescent="0.35">
      <c r="A10994" s="1">
        <v>44288</v>
      </c>
      <c r="B10994">
        <v>2021</v>
      </c>
      <c r="C10994" t="s">
        <v>44</v>
      </c>
      <c r="D10994">
        <v>6240</v>
      </c>
      <c r="E10994">
        <v>374.4</v>
      </c>
    </row>
    <row r="10995" spans="1:5" hidden="1" x14ac:dyDescent="0.35">
      <c r="A10995" s="1">
        <v>44306</v>
      </c>
      <c r="B10995">
        <v>2021</v>
      </c>
      <c r="C10995" t="s">
        <v>44</v>
      </c>
      <c r="D10995">
        <v>91440</v>
      </c>
      <c r="E10995">
        <v>5486.4</v>
      </c>
    </row>
    <row r="10996" spans="1:5" hidden="1" x14ac:dyDescent="0.35">
      <c r="A10996" s="1">
        <v>44308</v>
      </c>
      <c r="B10996">
        <v>2021</v>
      </c>
      <c r="C10996" t="s">
        <v>44</v>
      </c>
      <c r="D10996">
        <v>102480</v>
      </c>
      <c r="E10996">
        <v>6148.8</v>
      </c>
    </row>
    <row r="10997" spans="1:5" hidden="1" x14ac:dyDescent="0.35">
      <c r="A10997" s="1">
        <v>44310</v>
      </c>
      <c r="B10997">
        <v>2021</v>
      </c>
      <c r="C10997" t="s">
        <v>44</v>
      </c>
      <c r="D10997">
        <v>269280</v>
      </c>
      <c r="E10997">
        <v>16156.8</v>
      </c>
    </row>
    <row r="10998" spans="1:5" hidden="1" x14ac:dyDescent="0.35">
      <c r="A10998" s="1">
        <v>44312</v>
      </c>
      <c r="B10998">
        <v>2021</v>
      </c>
      <c r="C10998" t="s">
        <v>44</v>
      </c>
      <c r="D10998">
        <v>15840</v>
      </c>
      <c r="E10998">
        <v>950.4</v>
      </c>
    </row>
    <row r="10999" spans="1:5" hidden="1" x14ac:dyDescent="0.35">
      <c r="A10999" s="1">
        <v>44313</v>
      </c>
      <c r="B10999">
        <v>2021</v>
      </c>
      <c r="C10999" t="s">
        <v>44</v>
      </c>
      <c r="D10999">
        <v>3120</v>
      </c>
      <c r="E10999">
        <v>187.2</v>
      </c>
    </row>
    <row r="11000" spans="1:5" hidden="1" x14ac:dyDescent="0.35">
      <c r="A11000" s="1">
        <v>44314</v>
      </c>
      <c r="B11000">
        <v>2021</v>
      </c>
      <c r="C11000" t="s">
        <v>44</v>
      </c>
      <c r="D11000">
        <v>18720</v>
      </c>
      <c r="E11000">
        <v>1123.2</v>
      </c>
    </row>
    <row r="11001" spans="1:5" hidden="1" x14ac:dyDescent="0.35">
      <c r="A11001" s="1">
        <v>44289</v>
      </c>
      <c r="B11001">
        <v>2021</v>
      </c>
      <c r="C11001" t="s">
        <v>44</v>
      </c>
      <c r="D11001">
        <v>50400</v>
      </c>
      <c r="E11001">
        <v>3024</v>
      </c>
    </row>
    <row r="11002" spans="1:5" hidden="1" x14ac:dyDescent="0.35">
      <c r="A11002" s="1">
        <v>44316</v>
      </c>
      <c r="B11002">
        <v>2021</v>
      </c>
      <c r="C11002" t="s">
        <v>44</v>
      </c>
      <c r="D11002">
        <v>176160</v>
      </c>
      <c r="E11002">
        <v>10569.6</v>
      </c>
    </row>
    <row r="11003" spans="1:5" hidden="1" x14ac:dyDescent="0.35">
      <c r="A11003" s="1">
        <v>44291</v>
      </c>
      <c r="B11003">
        <v>2021</v>
      </c>
      <c r="C11003" t="s">
        <v>44</v>
      </c>
      <c r="D11003">
        <v>36720</v>
      </c>
      <c r="E11003">
        <v>2203.1999999999998</v>
      </c>
    </row>
    <row r="11004" spans="1:5" hidden="1" x14ac:dyDescent="0.35">
      <c r="A11004" s="1">
        <v>44292</v>
      </c>
      <c r="B11004">
        <v>2021</v>
      </c>
      <c r="C11004" t="s">
        <v>44</v>
      </c>
      <c r="D11004">
        <v>43200</v>
      </c>
      <c r="E11004">
        <v>2592</v>
      </c>
    </row>
    <row r="11005" spans="1:5" hidden="1" x14ac:dyDescent="0.35">
      <c r="A11005" s="1">
        <v>44293</v>
      </c>
      <c r="B11005">
        <v>2021</v>
      </c>
      <c r="C11005" t="s">
        <v>44</v>
      </c>
      <c r="D11005">
        <v>162240</v>
      </c>
      <c r="E11005">
        <v>9734.4</v>
      </c>
    </row>
    <row r="11006" spans="1:5" hidden="1" x14ac:dyDescent="0.35">
      <c r="A11006" s="1">
        <v>44294</v>
      </c>
      <c r="B11006">
        <v>2021</v>
      </c>
      <c r="C11006" t="s">
        <v>44</v>
      </c>
      <c r="D11006">
        <v>10320</v>
      </c>
      <c r="E11006">
        <v>619.20000000000005</v>
      </c>
    </row>
    <row r="11007" spans="1:5" hidden="1" x14ac:dyDescent="0.35">
      <c r="A11007" s="1">
        <v>44295</v>
      </c>
      <c r="B11007">
        <v>2021</v>
      </c>
      <c r="C11007" t="s">
        <v>44</v>
      </c>
      <c r="D11007">
        <v>145200</v>
      </c>
      <c r="E11007">
        <v>8712</v>
      </c>
    </row>
    <row r="11008" spans="1:5" hidden="1" x14ac:dyDescent="0.35">
      <c r="A11008" s="1">
        <v>44330</v>
      </c>
      <c r="B11008">
        <v>2021</v>
      </c>
      <c r="C11008" t="s">
        <v>44</v>
      </c>
      <c r="D11008">
        <v>40320</v>
      </c>
      <c r="E11008">
        <v>2419.1999999999998</v>
      </c>
    </row>
    <row r="11009" spans="1:5" hidden="1" x14ac:dyDescent="0.35">
      <c r="A11009" s="1">
        <v>44333</v>
      </c>
      <c r="B11009">
        <v>2021</v>
      </c>
      <c r="C11009" t="s">
        <v>44</v>
      </c>
      <c r="D11009">
        <v>159120</v>
      </c>
      <c r="E11009">
        <v>9547.2000000000007</v>
      </c>
    </row>
    <row r="11010" spans="1:5" hidden="1" x14ac:dyDescent="0.35">
      <c r="A11010" s="1">
        <v>44334</v>
      </c>
      <c r="B11010">
        <v>2021</v>
      </c>
      <c r="C11010" t="s">
        <v>44</v>
      </c>
      <c r="D11010">
        <v>6240</v>
      </c>
      <c r="E11010">
        <v>374.4</v>
      </c>
    </row>
    <row r="11011" spans="1:5" hidden="1" x14ac:dyDescent="0.35">
      <c r="A11011" s="1">
        <v>44335</v>
      </c>
      <c r="B11011">
        <v>2021</v>
      </c>
      <c r="C11011" t="s">
        <v>44</v>
      </c>
      <c r="D11011">
        <v>215040</v>
      </c>
      <c r="E11011">
        <v>12902.4</v>
      </c>
    </row>
    <row r="11012" spans="1:5" hidden="1" x14ac:dyDescent="0.35">
      <c r="A11012" s="1">
        <v>44336</v>
      </c>
      <c r="B11012">
        <v>2021</v>
      </c>
      <c r="C11012" t="s">
        <v>44</v>
      </c>
      <c r="D11012">
        <v>94320</v>
      </c>
      <c r="E11012">
        <v>5659.2</v>
      </c>
    </row>
    <row r="11013" spans="1:5" hidden="1" x14ac:dyDescent="0.35">
      <c r="A11013" s="1">
        <v>44338</v>
      </c>
      <c r="B11013">
        <v>2021</v>
      </c>
      <c r="C11013" t="s">
        <v>44</v>
      </c>
      <c r="D11013">
        <v>14400</v>
      </c>
      <c r="E11013">
        <v>864</v>
      </c>
    </row>
    <row r="11014" spans="1:5" hidden="1" x14ac:dyDescent="0.35">
      <c r="A11014" s="1">
        <v>44340</v>
      </c>
      <c r="B11014">
        <v>2021</v>
      </c>
      <c r="C11014" t="s">
        <v>44</v>
      </c>
      <c r="D11014">
        <v>3120</v>
      </c>
      <c r="E11014">
        <v>187.2</v>
      </c>
    </row>
    <row r="11015" spans="1:5" hidden="1" x14ac:dyDescent="0.35">
      <c r="A11015" s="1">
        <v>44341</v>
      </c>
      <c r="B11015">
        <v>2021</v>
      </c>
      <c r="C11015" t="s">
        <v>44</v>
      </c>
      <c r="D11015">
        <v>44160</v>
      </c>
      <c r="E11015">
        <v>2649.6</v>
      </c>
    </row>
    <row r="11016" spans="1:5" hidden="1" x14ac:dyDescent="0.35">
      <c r="A11016" s="1">
        <v>44343</v>
      </c>
      <c r="B11016">
        <v>2021</v>
      </c>
      <c r="C11016" t="s">
        <v>44</v>
      </c>
      <c r="D11016">
        <v>150480</v>
      </c>
      <c r="E11016">
        <v>9028.7999999999993</v>
      </c>
    </row>
    <row r="11017" spans="1:5" hidden="1" x14ac:dyDescent="0.35">
      <c r="A11017" s="1">
        <v>44344</v>
      </c>
      <c r="B11017">
        <v>2021</v>
      </c>
      <c r="C11017" t="s">
        <v>44</v>
      </c>
      <c r="D11017">
        <v>166080</v>
      </c>
      <c r="E11017">
        <v>9964.7999999999993</v>
      </c>
    </row>
    <row r="11018" spans="1:5" hidden="1" x14ac:dyDescent="0.35">
      <c r="A11018" s="1">
        <v>44345</v>
      </c>
      <c r="B11018">
        <v>2021</v>
      </c>
      <c r="C11018" t="s">
        <v>44</v>
      </c>
      <c r="D11018">
        <v>6240</v>
      </c>
      <c r="E11018">
        <v>374.4</v>
      </c>
    </row>
    <row r="11019" spans="1:5" hidden="1" x14ac:dyDescent="0.35">
      <c r="A11019" s="1">
        <v>44319</v>
      </c>
      <c r="B11019">
        <v>2021</v>
      </c>
      <c r="C11019" t="s">
        <v>44</v>
      </c>
      <c r="D11019">
        <v>3120</v>
      </c>
      <c r="E11019">
        <v>187.2</v>
      </c>
    </row>
    <row r="11020" spans="1:5" hidden="1" x14ac:dyDescent="0.35">
      <c r="A11020" s="1">
        <v>44347</v>
      </c>
      <c r="B11020">
        <v>2021</v>
      </c>
      <c r="C11020" t="s">
        <v>44</v>
      </c>
      <c r="D11020">
        <v>6000</v>
      </c>
      <c r="E11020">
        <v>360</v>
      </c>
    </row>
    <row r="11021" spans="1:5" hidden="1" x14ac:dyDescent="0.35">
      <c r="A11021" s="1">
        <v>44321</v>
      </c>
      <c r="B11021">
        <v>2021</v>
      </c>
      <c r="C11021" t="s">
        <v>44</v>
      </c>
      <c r="D11021">
        <v>194160</v>
      </c>
      <c r="E11021">
        <v>11649.6</v>
      </c>
    </row>
    <row r="11022" spans="1:5" hidden="1" x14ac:dyDescent="0.35">
      <c r="A11022" s="1">
        <v>44322</v>
      </c>
      <c r="B11022">
        <v>2021</v>
      </c>
      <c r="C11022" t="s">
        <v>44</v>
      </c>
      <c r="D11022">
        <v>39120</v>
      </c>
      <c r="E11022">
        <v>2347.1999999999998</v>
      </c>
    </row>
    <row r="11023" spans="1:5" hidden="1" x14ac:dyDescent="0.35">
      <c r="A11023" s="1">
        <v>44323</v>
      </c>
      <c r="B11023">
        <v>2021</v>
      </c>
      <c r="C11023" t="s">
        <v>44</v>
      </c>
      <c r="D11023">
        <v>9360</v>
      </c>
      <c r="E11023">
        <v>561.6</v>
      </c>
    </row>
    <row r="11024" spans="1:5" hidden="1" x14ac:dyDescent="0.35">
      <c r="A11024" s="1">
        <v>44324</v>
      </c>
      <c r="B11024">
        <v>2021</v>
      </c>
      <c r="C11024" t="s">
        <v>44</v>
      </c>
      <c r="D11024">
        <v>3120</v>
      </c>
      <c r="E11024">
        <v>187.2</v>
      </c>
    </row>
    <row r="11025" spans="1:5" hidden="1" x14ac:dyDescent="0.35">
      <c r="A11025" s="1">
        <v>44357</v>
      </c>
      <c r="B11025">
        <v>2021</v>
      </c>
      <c r="C11025" t="s">
        <v>44</v>
      </c>
      <c r="D11025">
        <v>23760</v>
      </c>
      <c r="E11025">
        <v>1425.6</v>
      </c>
    </row>
    <row r="11026" spans="1:5" hidden="1" x14ac:dyDescent="0.35">
      <c r="A11026" s="1">
        <v>44359</v>
      </c>
      <c r="B11026">
        <v>2021</v>
      </c>
      <c r="C11026" t="s">
        <v>44</v>
      </c>
      <c r="D11026">
        <v>74640</v>
      </c>
      <c r="E11026">
        <v>4478.3999999999996</v>
      </c>
    </row>
    <row r="11027" spans="1:5" hidden="1" x14ac:dyDescent="0.35">
      <c r="A11027" s="1">
        <v>44361</v>
      </c>
      <c r="B11027">
        <v>2021</v>
      </c>
      <c r="C11027" t="s">
        <v>44</v>
      </c>
      <c r="D11027">
        <v>341280</v>
      </c>
      <c r="E11027">
        <v>20476.8</v>
      </c>
    </row>
    <row r="11028" spans="1:5" hidden="1" x14ac:dyDescent="0.35">
      <c r="A11028" s="1">
        <v>44362</v>
      </c>
      <c r="B11028">
        <v>2021</v>
      </c>
      <c r="C11028" t="s">
        <v>44</v>
      </c>
      <c r="D11028">
        <v>50400</v>
      </c>
      <c r="E11028">
        <v>3024</v>
      </c>
    </row>
    <row r="11029" spans="1:5" hidden="1" x14ac:dyDescent="0.35">
      <c r="A11029" s="1">
        <v>44363</v>
      </c>
      <c r="B11029">
        <v>2021</v>
      </c>
      <c r="C11029" t="s">
        <v>44</v>
      </c>
      <c r="D11029">
        <v>38880</v>
      </c>
      <c r="E11029">
        <v>2332.8000000000002</v>
      </c>
    </row>
    <row r="11030" spans="1:5" hidden="1" x14ac:dyDescent="0.35">
      <c r="A11030" s="1">
        <v>44364</v>
      </c>
      <c r="B11030">
        <v>2021</v>
      </c>
      <c r="C11030" t="s">
        <v>44</v>
      </c>
      <c r="D11030">
        <v>81600</v>
      </c>
      <c r="E11030">
        <v>4896</v>
      </c>
    </row>
    <row r="11031" spans="1:5" hidden="1" x14ac:dyDescent="0.35">
      <c r="A11031" s="1">
        <v>44365</v>
      </c>
      <c r="B11031">
        <v>2021</v>
      </c>
      <c r="C11031" t="s">
        <v>44</v>
      </c>
      <c r="D11031">
        <v>12480</v>
      </c>
      <c r="E11031">
        <v>748.8</v>
      </c>
    </row>
    <row r="11032" spans="1:5" hidden="1" x14ac:dyDescent="0.35">
      <c r="A11032" s="1">
        <v>44366</v>
      </c>
      <c r="B11032">
        <v>2021</v>
      </c>
      <c r="C11032" t="s">
        <v>44</v>
      </c>
      <c r="D11032">
        <v>156000</v>
      </c>
      <c r="E11032">
        <v>9360</v>
      </c>
    </row>
    <row r="11033" spans="1:5" hidden="1" x14ac:dyDescent="0.35">
      <c r="A11033" s="1">
        <v>44368</v>
      </c>
      <c r="B11033">
        <v>2021</v>
      </c>
      <c r="C11033" t="s">
        <v>44</v>
      </c>
      <c r="D11033">
        <v>135360</v>
      </c>
      <c r="E11033">
        <v>8121.6</v>
      </c>
    </row>
    <row r="11034" spans="1:5" hidden="1" x14ac:dyDescent="0.35">
      <c r="A11034" s="1">
        <v>44369</v>
      </c>
      <c r="B11034">
        <v>2021</v>
      </c>
      <c r="C11034" t="s">
        <v>44</v>
      </c>
      <c r="D11034">
        <v>71760</v>
      </c>
      <c r="E11034">
        <v>4305.6000000000004</v>
      </c>
    </row>
    <row r="11035" spans="1:5" hidden="1" x14ac:dyDescent="0.35">
      <c r="A11035" s="1">
        <v>44370</v>
      </c>
      <c r="B11035">
        <v>2021</v>
      </c>
      <c r="C11035" t="s">
        <v>44</v>
      </c>
      <c r="D11035">
        <v>21600</v>
      </c>
      <c r="E11035">
        <v>1296</v>
      </c>
    </row>
    <row r="11036" spans="1:5" hidden="1" x14ac:dyDescent="0.35">
      <c r="A11036" s="1">
        <v>44371</v>
      </c>
      <c r="B11036">
        <v>2021</v>
      </c>
      <c r="C11036" t="s">
        <v>44</v>
      </c>
      <c r="D11036">
        <v>7200</v>
      </c>
      <c r="E11036">
        <v>432</v>
      </c>
    </row>
    <row r="11037" spans="1:5" hidden="1" x14ac:dyDescent="0.35">
      <c r="A11037" s="1">
        <v>44372</v>
      </c>
      <c r="B11037">
        <v>2021</v>
      </c>
      <c r="C11037" t="s">
        <v>44</v>
      </c>
      <c r="D11037">
        <v>66480</v>
      </c>
      <c r="E11037">
        <v>3988.8</v>
      </c>
    </row>
    <row r="11038" spans="1:5" hidden="1" x14ac:dyDescent="0.35">
      <c r="A11038" s="1">
        <v>44373</v>
      </c>
      <c r="B11038">
        <v>2021</v>
      </c>
      <c r="C11038" t="s">
        <v>44</v>
      </c>
      <c r="D11038">
        <v>3120</v>
      </c>
      <c r="E11038">
        <v>187.2</v>
      </c>
    </row>
    <row r="11039" spans="1:5" hidden="1" x14ac:dyDescent="0.35">
      <c r="A11039" s="1">
        <v>44351</v>
      </c>
      <c r="B11039">
        <v>2021</v>
      </c>
      <c r="C11039" t="s">
        <v>44</v>
      </c>
      <c r="D11039">
        <v>3120</v>
      </c>
      <c r="E11039">
        <v>187.2</v>
      </c>
    </row>
    <row r="11040" spans="1:5" hidden="1" x14ac:dyDescent="0.35">
      <c r="A11040" s="1">
        <v>44355</v>
      </c>
      <c r="B11040">
        <v>2021</v>
      </c>
      <c r="C11040" t="s">
        <v>44</v>
      </c>
      <c r="D11040">
        <v>176160</v>
      </c>
      <c r="E11040">
        <v>10569.6</v>
      </c>
    </row>
    <row r="11041" spans="1:5" hidden="1" x14ac:dyDescent="0.35">
      <c r="A11041" s="1">
        <v>44389</v>
      </c>
      <c r="B11041">
        <v>2021</v>
      </c>
      <c r="C11041" t="s">
        <v>44</v>
      </c>
      <c r="D11041">
        <v>50400</v>
      </c>
      <c r="E11041">
        <v>3024</v>
      </c>
    </row>
    <row r="11042" spans="1:5" hidden="1" x14ac:dyDescent="0.35">
      <c r="A11042" s="1">
        <v>44390</v>
      </c>
      <c r="B11042">
        <v>2021</v>
      </c>
      <c r="C11042" t="s">
        <v>44</v>
      </c>
      <c r="D11042">
        <v>50400</v>
      </c>
      <c r="E11042">
        <v>3024</v>
      </c>
    </row>
    <row r="11043" spans="1:5" hidden="1" x14ac:dyDescent="0.35">
      <c r="A11043" s="1">
        <v>44394</v>
      </c>
      <c r="B11043">
        <v>2021</v>
      </c>
      <c r="C11043" t="s">
        <v>44</v>
      </c>
      <c r="D11043">
        <v>18720</v>
      </c>
      <c r="E11043">
        <v>1123.2</v>
      </c>
    </row>
    <row r="11044" spans="1:5" hidden="1" x14ac:dyDescent="0.35">
      <c r="A11044" s="1">
        <v>44396</v>
      </c>
      <c r="B11044">
        <v>2021</v>
      </c>
      <c r="C11044" t="s">
        <v>44</v>
      </c>
      <c r="D11044">
        <v>264960</v>
      </c>
      <c r="E11044">
        <v>15897.6</v>
      </c>
    </row>
    <row r="11045" spans="1:5" hidden="1" x14ac:dyDescent="0.35">
      <c r="A11045" s="1">
        <v>44398</v>
      </c>
      <c r="B11045">
        <v>2021</v>
      </c>
      <c r="C11045" t="s">
        <v>44</v>
      </c>
      <c r="D11045">
        <v>4800</v>
      </c>
      <c r="E11045">
        <v>288</v>
      </c>
    </row>
    <row r="11046" spans="1:5" hidden="1" x14ac:dyDescent="0.35">
      <c r="A11046" s="1">
        <v>44399</v>
      </c>
      <c r="B11046">
        <v>2021</v>
      </c>
      <c r="C11046" t="s">
        <v>44</v>
      </c>
      <c r="D11046">
        <v>7200</v>
      </c>
      <c r="E11046">
        <v>432</v>
      </c>
    </row>
    <row r="11047" spans="1:5" hidden="1" x14ac:dyDescent="0.35">
      <c r="A11047" s="1">
        <v>44401</v>
      </c>
      <c r="B11047">
        <v>2021</v>
      </c>
      <c r="C11047" t="s">
        <v>44</v>
      </c>
      <c r="D11047">
        <v>28080</v>
      </c>
      <c r="E11047">
        <v>1684.8</v>
      </c>
    </row>
    <row r="11048" spans="1:5" hidden="1" x14ac:dyDescent="0.35">
      <c r="A11048" s="1">
        <v>44403</v>
      </c>
      <c r="B11048">
        <v>2021</v>
      </c>
      <c r="C11048" t="s">
        <v>44</v>
      </c>
      <c r="D11048">
        <v>105840</v>
      </c>
      <c r="E11048">
        <v>6350.4</v>
      </c>
    </row>
    <row r="11049" spans="1:5" hidden="1" x14ac:dyDescent="0.35">
      <c r="A11049" s="1">
        <v>44404</v>
      </c>
      <c r="B11049">
        <v>2021</v>
      </c>
      <c r="C11049" t="s">
        <v>44</v>
      </c>
      <c r="D11049">
        <v>16560</v>
      </c>
      <c r="E11049">
        <v>993.6</v>
      </c>
    </row>
    <row r="11050" spans="1:5" hidden="1" x14ac:dyDescent="0.35">
      <c r="A11050" s="1">
        <v>44407</v>
      </c>
      <c r="B11050">
        <v>2021</v>
      </c>
      <c r="C11050" t="s">
        <v>44</v>
      </c>
      <c r="D11050">
        <v>7200</v>
      </c>
      <c r="E11050">
        <v>432</v>
      </c>
    </row>
    <row r="11051" spans="1:5" hidden="1" x14ac:dyDescent="0.35">
      <c r="A11051" s="1">
        <v>44408</v>
      </c>
      <c r="B11051">
        <v>2021</v>
      </c>
      <c r="C11051" t="s">
        <v>44</v>
      </c>
      <c r="D11051">
        <v>68160</v>
      </c>
      <c r="E11051">
        <v>4089.6</v>
      </c>
    </row>
    <row r="11052" spans="1:5" hidden="1" x14ac:dyDescent="0.35">
      <c r="A11052" s="1">
        <v>44382</v>
      </c>
      <c r="B11052">
        <v>2021</v>
      </c>
      <c r="C11052" t="s">
        <v>44</v>
      </c>
      <c r="D11052">
        <v>41520</v>
      </c>
      <c r="E11052">
        <v>2491.1999999999998</v>
      </c>
    </row>
    <row r="11053" spans="1:5" hidden="1" x14ac:dyDescent="0.35">
      <c r="A11053" s="1">
        <v>44383</v>
      </c>
      <c r="B11053">
        <v>2021</v>
      </c>
      <c r="C11053" t="s">
        <v>44</v>
      </c>
      <c r="D11053">
        <v>163200</v>
      </c>
      <c r="E11053">
        <v>9792</v>
      </c>
    </row>
    <row r="11054" spans="1:5" hidden="1" x14ac:dyDescent="0.35">
      <c r="A11054" s="1">
        <v>44384</v>
      </c>
      <c r="B11054">
        <v>2021</v>
      </c>
      <c r="C11054" t="s">
        <v>44</v>
      </c>
      <c r="D11054">
        <v>24960</v>
      </c>
      <c r="E11054">
        <v>1497.6</v>
      </c>
    </row>
    <row r="11055" spans="1:5" hidden="1" x14ac:dyDescent="0.35">
      <c r="A11055" s="1">
        <v>44419</v>
      </c>
      <c r="B11055">
        <v>2021</v>
      </c>
      <c r="C11055" t="s">
        <v>44</v>
      </c>
      <c r="D11055">
        <v>3120</v>
      </c>
      <c r="E11055">
        <v>187.2</v>
      </c>
    </row>
    <row r="11056" spans="1:5" hidden="1" x14ac:dyDescent="0.35">
      <c r="A11056" s="1">
        <v>44420</v>
      </c>
      <c r="B11056">
        <v>2021</v>
      </c>
      <c r="C11056" t="s">
        <v>44</v>
      </c>
      <c r="D11056">
        <v>137280</v>
      </c>
      <c r="E11056">
        <v>8236.7999999999993</v>
      </c>
    </row>
    <row r="11057" spans="1:5" hidden="1" x14ac:dyDescent="0.35">
      <c r="A11057" s="1">
        <v>44421</v>
      </c>
      <c r="B11057">
        <v>2021</v>
      </c>
      <c r="C11057" t="s">
        <v>44</v>
      </c>
      <c r="D11057">
        <v>221520</v>
      </c>
      <c r="E11057">
        <v>13291.2</v>
      </c>
    </row>
    <row r="11058" spans="1:5" hidden="1" x14ac:dyDescent="0.35">
      <c r="A11058" s="1">
        <v>44424</v>
      </c>
      <c r="B11058">
        <v>2021</v>
      </c>
      <c r="C11058" t="s">
        <v>44</v>
      </c>
      <c r="D11058">
        <v>21600</v>
      </c>
      <c r="E11058">
        <v>1296</v>
      </c>
    </row>
    <row r="11059" spans="1:5" hidden="1" x14ac:dyDescent="0.35">
      <c r="A11059" s="1">
        <v>44425</v>
      </c>
      <c r="B11059">
        <v>2021</v>
      </c>
      <c r="C11059" t="s">
        <v>44</v>
      </c>
      <c r="D11059">
        <v>7200</v>
      </c>
      <c r="E11059">
        <v>432</v>
      </c>
    </row>
    <row r="11060" spans="1:5" hidden="1" x14ac:dyDescent="0.35">
      <c r="A11060" s="1">
        <v>44427</v>
      </c>
      <c r="B11060">
        <v>2021</v>
      </c>
      <c r="C11060" t="s">
        <v>44</v>
      </c>
      <c r="D11060">
        <v>332640</v>
      </c>
      <c r="E11060">
        <v>19958.400000000001</v>
      </c>
    </row>
    <row r="11061" spans="1:5" hidden="1" x14ac:dyDescent="0.35">
      <c r="A11061" s="1">
        <v>44429</v>
      </c>
      <c r="B11061">
        <v>2021</v>
      </c>
      <c r="C11061" t="s">
        <v>44</v>
      </c>
      <c r="D11061">
        <v>39360</v>
      </c>
      <c r="E11061">
        <v>2361.6</v>
      </c>
    </row>
    <row r="11062" spans="1:5" hidden="1" x14ac:dyDescent="0.35">
      <c r="A11062" s="1">
        <v>44431</v>
      </c>
      <c r="B11062">
        <v>2021</v>
      </c>
      <c r="C11062" t="s">
        <v>44</v>
      </c>
      <c r="D11062">
        <v>142800</v>
      </c>
      <c r="E11062">
        <v>8568</v>
      </c>
    </row>
    <row r="11063" spans="1:5" hidden="1" x14ac:dyDescent="0.35">
      <c r="A11063" s="1">
        <v>44432</v>
      </c>
      <c r="B11063">
        <v>2021</v>
      </c>
      <c r="C11063" t="s">
        <v>44</v>
      </c>
      <c r="D11063">
        <v>264720</v>
      </c>
      <c r="E11063">
        <v>15883.2</v>
      </c>
    </row>
    <row r="11064" spans="1:5" hidden="1" x14ac:dyDescent="0.35">
      <c r="A11064" s="1">
        <v>44434</v>
      </c>
      <c r="B11064">
        <v>2021</v>
      </c>
      <c r="C11064" t="s">
        <v>44</v>
      </c>
      <c r="D11064">
        <v>562560</v>
      </c>
      <c r="E11064">
        <v>33753.599999999999</v>
      </c>
    </row>
    <row r="11065" spans="1:5" hidden="1" x14ac:dyDescent="0.35">
      <c r="A11065" s="1">
        <v>44435</v>
      </c>
      <c r="B11065">
        <v>2021</v>
      </c>
      <c r="C11065" t="s">
        <v>44</v>
      </c>
      <c r="D11065">
        <v>176160</v>
      </c>
      <c r="E11065">
        <v>10569.6</v>
      </c>
    </row>
    <row r="11066" spans="1:5" hidden="1" x14ac:dyDescent="0.35">
      <c r="A11066" s="1">
        <v>44436</v>
      </c>
      <c r="B11066">
        <v>2021</v>
      </c>
      <c r="C11066" t="s">
        <v>44</v>
      </c>
      <c r="D11066">
        <v>28800</v>
      </c>
      <c r="E11066">
        <v>1728</v>
      </c>
    </row>
    <row r="11067" spans="1:5" hidden="1" x14ac:dyDescent="0.35">
      <c r="A11067" s="1">
        <v>44437</v>
      </c>
      <c r="B11067">
        <v>2021</v>
      </c>
      <c r="C11067" t="s">
        <v>44</v>
      </c>
      <c r="D11067">
        <v>60240</v>
      </c>
      <c r="E11067">
        <v>3614.4</v>
      </c>
    </row>
    <row r="11068" spans="1:5" hidden="1" x14ac:dyDescent="0.35">
      <c r="A11068" s="1">
        <v>44411</v>
      </c>
      <c r="B11068">
        <v>2021</v>
      </c>
      <c r="C11068" t="s">
        <v>44</v>
      </c>
      <c r="D11068">
        <v>28080</v>
      </c>
      <c r="E11068">
        <v>1684.8</v>
      </c>
    </row>
    <row r="11069" spans="1:5" hidden="1" x14ac:dyDescent="0.35">
      <c r="A11069" s="1">
        <v>44438</v>
      </c>
      <c r="B11069">
        <v>2021</v>
      </c>
      <c r="C11069" t="s">
        <v>44</v>
      </c>
      <c r="D11069">
        <v>49920</v>
      </c>
      <c r="E11069">
        <v>2995.2</v>
      </c>
    </row>
    <row r="11070" spans="1:5" hidden="1" x14ac:dyDescent="0.35">
      <c r="A11070" s="1">
        <v>44412</v>
      </c>
      <c r="B11070">
        <v>2021</v>
      </c>
      <c r="C11070" t="s">
        <v>44</v>
      </c>
      <c r="D11070">
        <v>7200</v>
      </c>
      <c r="E11070">
        <v>432</v>
      </c>
    </row>
    <row r="11071" spans="1:5" hidden="1" x14ac:dyDescent="0.35">
      <c r="A11071" s="1">
        <v>44414</v>
      </c>
      <c r="B11071">
        <v>2021</v>
      </c>
      <c r="C11071" t="s">
        <v>44</v>
      </c>
      <c r="D11071">
        <v>230640</v>
      </c>
      <c r="E11071">
        <v>13838.4</v>
      </c>
    </row>
    <row r="11072" spans="1:5" hidden="1" x14ac:dyDescent="0.35">
      <c r="A11072" s="1">
        <v>44415</v>
      </c>
      <c r="B11072">
        <v>2021</v>
      </c>
      <c r="C11072" t="s">
        <v>44</v>
      </c>
      <c r="D11072">
        <v>1600</v>
      </c>
      <c r="E11072">
        <v>96</v>
      </c>
    </row>
    <row r="11073" spans="1:5" hidden="1" x14ac:dyDescent="0.35">
      <c r="A11073" s="1">
        <v>44417</v>
      </c>
      <c r="B11073">
        <v>2021</v>
      </c>
      <c r="C11073" t="s">
        <v>44</v>
      </c>
      <c r="D11073">
        <v>23760</v>
      </c>
      <c r="E11073">
        <v>1425.6</v>
      </c>
    </row>
    <row r="11074" spans="1:5" hidden="1" x14ac:dyDescent="0.35">
      <c r="A11074" s="1">
        <v>44452</v>
      </c>
      <c r="B11074">
        <v>2021</v>
      </c>
      <c r="C11074" t="s">
        <v>44</v>
      </c>
      <c r="D11074">
        <v>16560</v>
      </c>
      <c r="E11074">
        <v>993.6</v>
      </c>
    </row>
    <row r="11075" spans="1:5" hidden="1" x14ac:dyDescent="0.35">
      <c r="A11075" s="1">
        <v>44454</v>
      </c>
      <c r="B11075">
        <v>2021</v>
      </c>
      <c r="C11075" t="s">
        <v>44</v>
      </c>
      <c r="D11075">
        <v>22320</v>
      </c>
      <c r="E11075">
        <v>1339.2</v>
      </c>
    </row>
    <row r="11076" spans="1:5" hidden="1" x14ac:dyDescent="0.35">
      <c r="A11076" s="1">
        <v>44455</v>
      </c>
      <c r="B11076">
        <v>2021</v>
      </c>
      <c r="C11076" t="s">
        <v>44</v>
      </c>
      <c r="D11076">
        <v>4800</v>
      </c>
      <c r="E11076">
        <v>288</v>
      </c>
    </row>
    <row r="11077" spans="1:5" hidden="1" x14ac:dyDescent="0.35">
      <c r="A11077" s="1">
        <v>44456</v>
      </c>
      <c r="B11077">
        <v>2021</v>
      </c>
      <c r="C11077" t="s">
        <v>44</v>
      </c>
      <c r="D11077">
        <v>7200</v>
      </c>
      <c r="E11077">
        <v>432</v>
      </c>
    </row>
    <row r="11078" spans="1:5" hidden="1" x14ac:dyDescent="0.35">
      <c r="A11078" s="1">
        <v>44457</v>
      </c>
      <c r="B11078">
        <v>2021</v>
      </c>
      <c r="C11078" t="s">
        <v>44</v>
      </c>
      <c r="D11078">
        <v>16560</v>
      </c>
      <c r="E11078">
        <v>993.6</v>
      </c>
    </row>
    <row r="11079" spans="1:5" hidden="1" x14ac:dyDescent="0.35">
      <c r="A11079" s="1">
        <v>44461</v>
      </c>
      <c r="B11079">
        <v>2021</v>
      </c>
      <c r="C11079" t="s">
        <v>44</v>
      </c>
      <c r="D11079">
        <v>23760</v>
      </c>
      <c r="E11079">
        <v>1425.6</v>
      </c>
    </row>
    <row r="11080" spans="1:5" hidden="1" x14ac:dyDescent="0.35">
      <c r="A11080" s="1">
        <v>44467</v>
      </c>
      <c r="B11080">
        <v>2021</v>
      </c>
      <c r="C11080" t="s">
        <v>44</v>
      </c>
      <c r="D11080">
        <v>4800</v>
      </c>
      <c r="E11080">
        <v>288</v>
      </c>
    </row>
    <row r="11081" spans="1:5" hidden="1" x14ac:dyDescent="0.35">
      <c r="A11081" s="1">
        <v>44468</v>
      </c>
      <c r="B11081">
        <v>2021</v>
      </c>
      <c r="C11081" t="s">
        <v>44</v>
      </c>
      <c r="D11081">
        <v>7200</v>
      </c>
      <c r="E11081">
        <v>432</v>
      </c>
    </row>
    <row r="11082" spans="1:5" hidden="1" x14ac:dyDescent="0.35">
      <c r="A11082" s="1">
        <v>44442</v>
      </c>
      <c r="B11082">
        <v>2021</v>
      </c>
      <c r="C11082" t="s">
        <v>44</v>
      </c>
      <c r="D11082">
        <v>12480</v>
      </c>
      <c r="E11082">
        <v>748.8</v>
      </c>
    </row>
    <row r="11083" spans="1:5" hidden="1" x14ac:dyDescent="0.35">
      <c r="A11083" s="1">
        <v>44445</v>
      </c>
      <c r="B11083">
        <v>2021</v>
      </c>
      <c r="C11083" t="s">
        <v>44</v>
      </c>
      <c r="D11083">
        <v>12480</v>
      </c>
      <c r="E11083">
        <v>748.8</v>
      </c>
    </row>
    <row r="11084" spans="1:5" hidden="1" x14ac:dyDescent="0.35">
      <c r="A11084" s="1">
        <v>44446</v>
      </c>
      <c r="B11084">
        <v>2021</v>
      </c>
      <c r="C11084" t="s">
        <v>44</v>
      </c>
      <c r="D11084">
        <v>21120</v>
      </c>
      <c r="E11084">
        <v>1267.2</v>
      </c>
    </row>
    <row r="11085" spans="1:5" hidden="1" x14ac:dyDescent="0.35">
      <c r="A11085" s="1">
        <v>44480</v>
      </c>
      <c r="B11085">
        <v>2021</v>
      </c>
      <c r="C11085" t="s">
        <v>44</v>
      </c>
      <c r="D11085">
        <v>133920</v>
      </c>
      <c r="E11085">
        <v>8035.2</v>
      </c>
    </row>
    <row r="11086" spans="1:5" hidden="1" x14ac:dyDescent="0.35">
      <c r="A11086" s="1">
        <v>44482</v>
      </c>
      <c r="B11086">
        <v>2021</v>
      </c>
      <c r="C11086" t="s">
        <v>44</v>
      </c>
      <c r="D11086">
        <v>94080</v>
      </c>
      <c r="E11086">
        <v>5644.8</v>
      </c>
    </row>
    <row r="11087" spans="1:5" hidden="1" x14ac:dyDescent="0.35">
      <c r="A11087" s="1">
        <v>44485</v>
      </c>
      <c r="B11087">
        <v>2021</v>
      </c>
      <c r="C11087" t="s">
        <v>44</v>
      </c>
      <c r="D11087">
        <v>131040</v>
      </c>
      <c r="E11087">
        <v>7862.4</v>
      </c>
    </row>
    <row r="11088" spans="1:5" hidden="1" x14ac:dyDescent="0.35">
      <c r="A11088" s="1">
        <v>44488</v>
      </c>
      <c r="B11088">
        <v>2021</v>
      </c>
      <c r="C11088" t="s">
        <v>44</v>
      </c>
      <c r="D11088">
        <v>311280</v>
      </c>
      <c r="E11088">
        <v>18676.8</v>
      </c>
    </row>
    <row r="11089" spans="1:5" hidden="1" x14ac:dyDescent="0.35">
      <c r="A11089" s="1">
        <v>44491</v>
      </c>
      <c r="B11089">
        <v>2021</v>
      </c>
      <c r="C11089" t="s">
        <v>44</v>
      </c>
      <c r="D11089">
        <v>10320</v>
      </c>
      <c r="E11089">
        <v>619.20000000000005</v>
      </c>
    </row>
    <row r="11090" spans="1:5" hidden="1" x14ac:dyDescent="0.35">
      <c r="A11090" s="1">
        <v>44498</v>
      </c>
      <c r="B11090">
        <v>2021</v>
      </c>
      <c r="C11090" t="s">
        <v>44</v>
      </c>
      <c r="D11090">
        <v>6240</v>
      </c>
      <c r="E11090">
        <v>374.4</v>
      </c>
    </row>
    <row r="11091" spans="1:5" hidden="1" x14ac:dyDescent="0.35">
      <c r="A11091" s="1">
        <v>44473</v>
      </c>
      <c r="B11091">
        <v>2021</v>
      </c>
      <c r="C11091" t="s">
        <v>44</v>
      </c>
      <c r="D11091">
        <v>28800</v>
      </c>
      <c r="E11091">
        <v>1728</v>
      </c>
    </row>
    <row r="11092" spans="1:5" hidden="1" x14ac:dyDescent="0.35">
      <c r="A11092" s="1">
        <v>44475</v>
      </c>
      <c r="B11092">
        <v>2021</v>
      </c>
      <c r="C11092" t="s">
        <v>44</v>
      </c>
      <c r="D11092">
        <v>21600</v>
      </c>
      <c r="E11092">
        <v>1296</v>
      </c>
    </row>
    <row r="11093" spans="1:5" hidden="1" x14ac:dyDescent="0.35">
      <c r="A11093" s="1">
        <v>44478</v>
      </c>
      <c r="B11093">
        <v>2021</v>
      </c>
      <c r="C11093" t="s">
        <v>44</v>
      </c>
      <c r="D11093">
        <v>21360</v>
      </c>
      <c r="E11093">
        <v>1281.5999999999999</v>
      </c>
    </row>
    <row r="11094" spans="1:5" hidden="1" x14ac:dyDescent="0.35">
      <c r="A11094" s="1">
        <v>44511</v>
      </c>
      <c r="B11094">
        <v>2021</v>
      </c>
      <c r="C11094" t="s">
        <v>44</v>
      </c>
      <c r="D11094">
        <v>12480</v>
      </c>
      <c r="E11094">
        <v>748.8</v>
      </c>
    </row>
    <row r="11095" spans="1:5" hidden="1" x14ac:dyDescent="0.35">
      <c r="A11095" s="1">
        <v>44512</v>
      </c>
      <c r="B11095">
        <v>2021</v>
      </c>
      <c r="C11095" t="s">
        <v>44</v>
      </c>
      <c r="D11095">
        <v>6720</v>
      </c>
      <c r="E11095">
        <v>403.2</v>
      </c>
    </row>
    <row r="11096" spans="1:5" hidden="1" x14ac:dyDescent="0.35">
      <c r="A11096" s="1">
        <v>44515</v>
      </c>
      <c r="B11096">
        <v>2021</v>
      </c>
      <c r="C11096" t="s">
        <v>44</v>
      </c>
      <c r="D11096">
        <v>18720</v>
      </c>
      <c r="E11096">
        <v>1123.2</v>
      </c>
    </row>
    <row r="11097" spans="1:5" hidden="1" x14ac:dyDescent="0.35">
      <c r="A11097" s="1">
        <v>44523</v>
      </c>
      <c r="B11097">
        <v>2021</v>
      </c>
      <c r="C11097" t="s">
        <v>44</v>
      </c>
      <c r="D11097">
        <v>16560</v>
      </c>
      <c r="E11097">
        <v>993.6</v>
      </c>
    </row>
    <row r="11098" spans="1:5" hidden="1" x14ac:dyDescent="0.35">
      <c r="A11098" s="1">
        <v>44524</v>
      </c>
      <c r="B11098">
        <v>2021</v>
      </c>
      <c r="C11098" t="s">
        <v>44</v>
      </c>
      <c r="D11098">
        <v>9360</v>
      </c>
      <c r="E11098">
        <v>561.6</v>
      </c>
    </row>
    <row r="11099" spans="1:5" hidden="1" x14ac:dyDescent="0.35">
      <c r="A11099" s="1">
        <v>44525</v>
      </c>
      <c r="B11099">
        <v>2021</v>
      </c>
      <c r="C11099" t="s">
        <v>44</v>
      </c>
      <c r="D11099">
        <v>6480</v>
      </c>
      <c r="E11099">
        <v>388.8</v>
      </c>
    </row>
    <row r="11100" spans="1:5" hidden="1" x14ac:dyDescent="0.35">
      <c r="A11100" s="1">
        <v>44526</v>
      </c>
      <c r="B11100">
        <v>2021</v>
      </c>
      <c r="C11100" t="s">
        <v>44</v>
      </c>
      <c r="D11100">
        <v>21120</v>
      </c>
      <c r="E11100">
        <v>1267.2</v>
      </c>
    </row>
    <row r="11101" spans="1:5" hidden="1" x14ac:dyDescent="0.35">
      <c r="A11101" s="1">
        <v>44527</v>
      </c>
      <c r="B11101">
        <v>2021</v>
      </c>
      <c r="C11101" t="s">
        <v>44</v>
      </c>
      <c r="D11101">
        <v>12960</v>
      </c>
      <c r="E11101">
        <v>777.6</v>
      </c>
    </row>
    <row r="11102" spans="1:5" hidden="1" x14ac:dyDescent="0.35">
      <c r="A11102" s="1">
        <v>44530</v>
      </c>
      <c r="B11102">
        <v>2021</v>
      </c>
      <c r="C11102" t="s">
        <v>44</v>
      </c>
      <c r="D11102">
        <v>310320</v>
      </c>
      <c r="E11102">
        <v>18619.2</v>
      </c>
    </row>
    <row r="11103" spans="1:5" hidden="1" x14ac:dyDescent="0.35">
      <c r="A11103" s="1">
        <v>44508</v>
      </c>
      <c r="B11103">
        <v>2021</v>
      </c>
      <c r="C11103" t="s">
        <v>44</v>
      </c>
      <c r="D11103">
        <v>9360</v>
      </c>
      <c r="E11103">
        <v>561.6</v>
      </c>
    </row>
    <row r="11104" spans="1:5" hidden="1" x14ac:dyDescent="0.35">
      <c r="A11104" s="1">
        <v>44540</v>
      </c>
      <c r="B11104">
        <v>2021</v>
      </c>
      <c r="C11104" t="s">
        <v>44</v>
      </c>
      <c r="D11104">
        <v>10080</v>
      </c>
      <c r="E11104">
        <v>604.79999999999995</v>
      </c>
    </row>
    <row r="11105" spans="1:5" hidden="1" x14ac:dyDescent="0.35">
      <c r="A11105" s="1">
        <v>44541</v>
      </c>
      <c r="B11105">
        <v>2021</v>
      </c>
      <c r="C11105" t="s">
        <v>44</v>
      </c>
      <c r="D11105">
        <v>135840</v>
      </c>
      <c r="E11105">
        <v>8150.4</v>
      </c>
    </row>
    <row r="11106" spans="1:5" hidden="1" x14ac:dyDescent="0.35">
      <c r="A11106" s="1">
        <v>44543</v>
      </c>
      <c r="B11106">
        <v>2021</v>
      </c>
      <c r="C11106" t="s">
        <v>44</v>
      </c>
      <c r="D11106">
        <v>16800</v>
      </c>
      <c r="E11106">
        <v>1008</v>
      </c>
    </row>
    <row r="11107" spans="1:5" hidden="1" x14ac:dyDescent="0.35">
      <c r="A11107" s="1">
        <v>44544</v>
      </c>
      <c r="B11107">
        <v>2021</v>
      </c>
      <c r="C11107" t="s">
        <v>44</v>
      </c>
      <c r="D11107">
        <v>33600</v>
      </c>
      <c r="E11107">
        <v>2016</v>
      </c>
    </row>
    <row r="11108" spans="1:5" hidden="1" x14ac:dyDescent="0.35">
      <c r="A11108" s="1">
        <v>44545</v>
      </c>
      <c r="B11108">
        <v>2021</v>
      </c>
      <c r="C11108" t="s">
        <v>44</v>
      </c>
      <c r="D11108">
        <v>9600</v>
      </c>
      <c r="E11108">
        <v>576</v>
      </c>
    </row>
    <row r="11109" spans="1:5" hidden="1" x14ac:dyDescent="0.35">
      <c r="A11109" s="1">
        <v>44546</v>
      </c>
      <c r="B11109">
        <v>2021</v>
      </c>
      <c r="C11109" t="s">
        <v>44</v>
      </c>
      <c r="D11109">
        <v>181680</v>
      </c>
      <c r="E11109">
        <v>10900.8</v>
      </c>
    </row>
    <row r="11110" spans="1:5" hidden="1" x14ac:dyDescent="0.35">
      <c r="A11110" s="1">
        <v>44547</v>
      </c>
      <c r="B11110">
        <v>2021</v>
      </c>
      <c r="C11110" t="s">
        <v>44</v>
      </c>
      <c r="D11110">
        <v>67860</v>
      </c>
      <c r="E11110">
        <v>4071.6</v>
      </c>
    </row>
    <row r="11111" spans="1:5" hidden="1" x14ac:dyDescent="0.35">
      <c r="A11111" s="1">
        <v>44548</v>
      </c>
      <c r="B11111">
        <v>2021</v>
      </c>
      <c r="C11111" t="s">
        <v>44</v>
      </c>
      <c r="D11111">
        <v>14400</v>
      </c>
      <c r="E11111">
        <v>864</v>
      </c>
    </row>
    <row r="11112" spans="1:5" hidden="1" x14ac:dyDescent="0.35">
      <c r="A11112" s="1">
        <v>44550</v>
      </c>
      <c r="B11112">
        <v>2021</v>
      </c>
      <c r="C11112" t="s">
        <v>44</v>
      </c>
      <c r="D11112">
        <v>35880</v>
      </c>
      <c r="E11112">
        <v>2152.8000000000002</v>
      </c>
    </row>
    <row r="11113" spans="1:5" hidden="1" x14ac:dyDescent="0.35">
      <c r="A11113" s="1">
        <v>44553</v>
      </c>
      <c r="B11113">
        <v>2021</v>
      </c>
      <c r="C11113" t="s">
        <v>44</v>
      </c>
      <c r="D11113">
        <v>10080</v>
      </c>
      <c r="E11113">
        <v>604.79999999999995</v>
      </c>
    </row>
    <row r="11114" spans="1:5" hidden="1" x14ac:dyDescent="0.35">
      <c r="A11114" s="1">
        <v>44554</v>
      </c>
      <c r="B11114">
        <v>2021</v>
      </c>
      <c r="C11114" t="s">
        <v>44</v>
      </c>
      <c r="D11114">
        <v>76800</v>
      </c>
      <c r="E11114">
        <v>4608</v>
      </c>
    </row>
    <row r="11115" spans="1:5" hidden="1" x14ac:dyDescent="0.35">
      <c r="A11115" s="1">
        <v>44555</v>
      </c>
      <c r="B11115">
        <v>2021</v>
      </c>
      <c r="C11115" t="s">
        <v>44</v>
      </c>
      <c r="D11115">
        <v>13920</v>
      </c>
      <c r="E11115">
        <v>835.2</v>
      </c>
    </row>
    <row r="11116" spans="1:5" hidden="1" x14ac:dyDescent="0.35">
      <c r="A11116" s="1">
        <v>44557</v>
      </c>
      <c r="B11116">
        <v>2021</v>
      </c>
      <c r="C11116" t="s">
        <v>44</v>
      </c>
      <c r="D11116">
        <v>17280</v>
      </c>
      <c r="E11116">
        <v>1036.8</v>
      </c>
    </row>
    <row r="11117" spans="1:5" hidden="1" x14ac:dyDescent="0.35">
      <c r="A11117" s="1">
        <v>44558</v>
      </c>
      <c r="B11117">
        <v>2021</v>
      </c>
      <c r="C11117" t="s">
        <v>44</v>
      </c>
      <c r="D11117">
        <v>88560</v>
      </c>
      <c r="E11117">
        <v>5313.6</v>
      </c>
    </row>
    <row r="11118" spans="1:5" hidden="1" x14ac:dyDescent="0.35">
      <c r="A11118" s="1">
        <v>44533</v>
      </c>
      <c r="B11118">
        <v>2021</v>
      </c>
      <c r="C11118" t="s">
        <v>44</v>
      </c>
      <c r="D11118">
        <v>69120</v>
      </c>
      <c r="E11118">
        <v>4147.2</v>
      </c>
    </row>
    <row r="11119" spans="1:5" hidden="1" x14ac:dyDescent="0.35">
      <c r="A11119" s="1">
        <v>44560</v>
      </c>
      <c r="B11119">
        <v>2021</v>
      </c>
      <c r="C11119" t="s">
        <v>44</v>
      </c>
      <c r="D11119">
        <v>67920</v>
      </c>
      <c r="E11119">
        <v>4075.2</v>
      </c>
    </row>
    <row r="11120" spans="1:5" hidden="1" x14ac:dyDescent="0.35">
      <c r="A11120" s="1">
        <v>44536</v>
      </c>
      <c r="B11120">
        <v>2021</v>
      </c>
      <c r="C11120" t="s">
        <v>44</v>
      </c>
      <c r="D11120">
        <v>3360</v>
      </c>
      <c r="E11120">
        <v>201.6</v>
      </c>
    </row>
    <row r="11121" spans="1:5" hidden="1" x14ac:dyDescent="0.35">
      <c r="A11121" s="1">
        <v>44537</v>
      </c>
      <c r="B11121">
        <v>2021</v>
      </c>
      <c r="C11121" t="s">
        <v>44</v>
      </c>
      <c r="D11121">
        <v>3120</v>
      </c>
      <c r="E11121">
        <v>187.2</v>
      </c>
    </row>
    <row r="11122" spans="1:5" hidden="1" x14ac:dyDescent="0.35">
      <c r="A11122" s="1">
        <v>44572</v>
      </c>
      <c r="B11122">
        <v>2022</v>
      </c>
      <c r="C11122" t="s">
        <v>48</v>
      </c>
      <c r="D11122">
        <v>202375</v>
      </c>
      <c r="E11122">
        <v>12142.5</v>
      </c>
    </row>
    <row r="11123" spans="1:5" hidden="1" x14ac:dyDescent="0.35">
      <c r="A11123" s="1">
        <v>44574</v>
      </c>
      <c r="B11123">
        <v>2022</v>
      </c>
      <c r="C11123" t="s">
        <v>48</v>
      </c>
      <c r="D11123">
        <v>15300</v>
      </c>
      <c r="E11123">
        <v>918</v>
      </c>
    </row>
    <row r="11124" spans="1:5" hidden="1" x14ac:dyDescent="0.35">
      <c r="A11124" s="1">
        <v>44575</v>
      </c>
      <c r="B11124">
        <v>2022</v>
      </c>
      <c r="C11124" t="s">
        <v>48</v>
      </c>
      <c r="D11124">
        <v>839875</v>
      </c>
      <c r="E11124">
        <v>50392.5</v>
      </c>
    </row>
    <row r="11125" spans="1:5" hidden="1" x14ac:dyDescent="0.35">
      <c r="A11125" s="1">
        <v>44579</v>
      </c>
      <c r="B11125">
        <v>2022</v>
      </c>
      <c r="C11125" t="s">
        <v>48</v>
      </c>
      <c r="D11125">
        <v>4080</v>
      </c>
      <c r="E11125">
        <v>244.8</v>
      </c>
    </row>
    <row r="11126" spans="1:5" hidden="1" x14ac:dyDescent="0.35">
      <c r="A11126" s="1">
        <v>44580</v>
      </c>
      <c r="B11126">
        <v>2022</v>
      </c>
      <c r="C11126" t="s">
        <v>48</v>
      </c>
      <c r="D11126">
        <v>301480</v>
      </c>
      <c r="E11126">
        <v>18088.8</v>
      </c>
    </row>
    <row r="11127" spans="1:5" hidden="1" x14ac:dyDescent="0.35">
      <c r="A11127" s="1">
        <v>44583</v>
      </c>
      <c r="B11127">
        <v>2022</v>
      </c>
      <c r="C11127" t="s">
        <v>48</v>
      </c>
      <c r="D11127">
        <v>181135</v>
      </c>
      <c r="E11127">
        <v>10868.1</v>
      </c>
    </row>
    <row r="11128" spans="1:5" hidden="1" x14ac:dyDescent="0.35">
      <c r="A11128" s="1">
        <v>44586</v>
      </c>
      <c r="B11128">
        <v>2022</v>
      </c>
      <c r="C11128" t="s">
        <v>48</v>
      </c>
      <c r="D11128">
        <v>275000</v>
      </c>
      <c r="E11128">
        <v>16500</v>
      </c>
    </row>
    <row r="11129" spans="1:5" hidden="1" x14ac:dyDescent="0.35">
      <c r="A11129" s="1">
        <v>44589</v>
      </c>
      <c r="B11129">
        <v>2022</v>
      </c>
      <c r="C11129" t="s">
        <v>48</v>
      </c>
      <c r="D11129">
        <v>2040</v>
      </c>
      <c r="E11129">
        <v>122.4</v>
      </c>
    </row>
    <row r="11130" spans="1:5" hidden="1" x14ac:dyDescent="0.35">
      <c r="A11130" s="1">
        <v>44590</v>
      </c>
      <c r="B11130">
        <v>2022</v>
      </c>
      <c r="C11130" t="s">
        <v>48</v>
      </c>
      <c r="D11130">
        <v>151080</v>
      </c>
      <c r="E11130">
        <v>9064.7999999999993</v>
      </c>
    </row>
    <row r="11131" spans="1:5" hidden="1" x14ac:dyDescent="0.35">
      <c r="A11131" s="1">
        <v>44567</v>
      </c>
      <c r="B11131">
        <v>2022</v>
      </c>
      <c r="C11131" t="s">
        <v>48</v>
      </c>
      <c r="D11131">
        <v>77520</v>
      </c>
      <c r="E11131">
        <v>4651.2</v>
      </c>
    </row>
    <row r="11132" spans="1:5" hidden="1" x14ac:dyDescent="0.35">
      <c r="A11132" s="1">
        <v>44568</v>
      </c>
      <c r="B11132">
        <v>2022</v>
      </c>
      <c r="C11132" t="s">
        <v>48</v>
      </c>
      <c r="D11132">
        <v>40560</v>
      </c>
      <c r="E11132">
        <v>2433.6</v>
      </c>
    </row>
    <row r="11133" spans="1:5" hidden="1" x14ac:dyDescent="0.35">
      <c r="A11133" s="1">
        <v>44569</v>
      </c>
      <c r="B11133">
        <v>2022</v>
      </c>
      <c r="C11133" t="s">
        <v>48</v>
      </c>
      <c r="D11133">
        <v>159900</v>
      </c>
      <c r="E11133">
        <v>9594</v>
      </c>
    </row>
    <row r="11134" spans="1:5" hidden="1" x14ac:dyDescent="0.35">
      <c r="A11134" s="1">
        <v>44603</v>
      </c>
      <c r="B11134">
        <v>2022</v>
      </c>
      <c r="C11134" t="s">
        <v>48</v>
      </c>
      <c r="D11134">
        <v>86400</v>
      </c>
      <c r="E11134">
        <v>5184</v>
      </c>
    </row>
    <row r="11135" spans="1:5" hidden="1" x14ac:dyDescent="0.35">
      <c r="A11135" s="1">
        <v>44604</v>
      </c>
      <c r="B11135">
        <v>2022</v>
      </c>
      <c r="C11135" t="s">
        <v>48</v>
      </c>
      <c r="D11135">
        <v>117120</v>
      </c>
      <c r="E11135">
        <v>7027.2</v>
      </c>
    </row>
    <row r="11136" spans="1:5" hidden="1" x14ac:dyDescent="0.35">
      <c r="A11136" s="1">
        <v>44606</v>
      </c>
      <c r="B11136">
        <v>2022</v>
      </c>
      <c r="C11136" t="s">
        <v>48</v>
      </c>
      <c r="D11136">
        <v>62700</v>
      </c>
      <c r="E11136">
        <v>3762</v>
      </c>
    </row>
    <row r="11137" spans="1:5" hidden="1" x14ac:dyDescent="0.35">
      <c r="A11137" s="1">
        <v>44608</v>
      </c>
      <c r="B11137">
        <v>2022</v>
      </c>
      <c r="C11137" t="s">
        <v>48</v>
      </c>
      <c r="D11137">
        <v>24480</v>
      </c>
      <c r="E11137">
        <v>1468.8</v>
      </c>
    </row>
    <row r="11138" spans="1:5" hidden="1" x14ac:dyDescent="0.35">
      <c r="A11138" s="1">
        <v>44611</v>
      </c>
      <c r="B11138">
        <v>2022</v>
      </c>
      <c r="C11138" t="s">
        <v>48</v>
      </c>
      <c r="D11138">
        <v>232680</v>
      </c>
      <c r="E11138">
        <v>13960.8</v>
      </c>
    </row>
    <row r="11139" spans="1:5" hidden="1" x14ac:dyDescent="0.35">
      <c r="A11139" s="1">
        <v>44613</v>
      </c>
      <c r="B11139">
        <v>2022</v>
      </c>
      <c r="C11139" t="s">
        <v>48</v>
      </c>
      <c r="D11139">
        <v>4080</v>
      </c>
      <c r="E11139">
        <v>244.8</v>
      </c>
    </row>
    <row r="11140" spans="1:5" hidden="1" x14ac:dyDescent="0.35">
      <c r="A11140" s="1">
        <v>44615</v>
      </c>
      <c r="B11140">
        <v>2022</v>
      </c>
      <c r="C11140" t="s">
        <v>48</v>
      </c>
      <c r="D11140">
        <v>6600</v>
      </c>
      <c r="E11140">
        <v>396</v>
      </c>
    </row>
    <row r="11141" spans="1:5" hidden="1" x14ac:dyDescent="0.35">
      <c r="A11141" s="1">
        <v>44616</v>
      </c>
      <c r="B11141">
        <v>2022</v>
      </c>
      <c r="C11141" t="s">
        <v>48</v>
      </c>
      <c r="D11141">
        <v>7740</v>
      </c>
      <c r="E11141">
        <v>464.4</v>
      </c>
    </row>
    <row r="11142" spans="1:5" hidden="1" x14ac:dyDescent="0.35">
      <c r="A11142" s="1">
        <v>44617</v>
      </c>
      <c r="B11142">
        <v>2022</v>
      </c>
      <c r="C11142" t="s">
        <v>48</v>
      </c>
      <c r="D11142">
        <v>131400</v>
      </c>
      <c r="E11142">
        <v>7884</v>
      </c>
    </row>
    <row r="11143" spans="1:5" hidden="1" x14ac:dyDescent="0.35">
      <c r="A11143" s="1">
        <v>44620</v>
      </c>
      <c r="B11143">
        <v>2022</v>
      </c>
      <c r="C11143" t="s">
        <v>48</v>
      </c>
      <c r="D11143">
        <v>13440</v>
      </c>
      <c r="E11143">
        <v>806.4</v>
      </c>
    </row>
    <row r="11144" spans="1:5" hidden="1" x14ac:dyDescent="0.35">
      <c r="A11144" s="1">
        <v>44601</v>
      </c>
      <c r="B11144">
        <v>2022</v>
      </c>
      <c r="C11144" t="s">
        <v>48</v>
      </c>
      <c r="D11144">
        <v>4080</v>
      </c>
      <c r="E11144">
        <v>244.8</v>
      </c>
    </row>
    <row r="11145" spans="1:5" hidden="1" x14ac:dyDescent="0.35">
      <c r="A11145" s="1">
        <v>44634</v>
      </c>
      <c r="B11145">
        <v>2022</v>
      </c>
      <c r="C11145" t="s">
        <v>48</v>
      </c>
      <c r="D11145">
        <v>5400</v>
      </c>
      <c r="E11145">
        <v>324</v>
      </c>
    </row>
    <row r="11146" spans="1:5" hidden="1" x14ac:dyDescent="0.35">
      <c r="A11146" s="1">
        <v>44635</v>
      </c>
      <c r="B11146">
        <v>2022</v>
      </c>
      <c r="C11146" t="s">
        <v>48</v>
      </c>
      <c r="D11146">
        <v>132600</v>
      </c>
      <c r="E11146">
        <v>7956</v>
      </c>
    </row>
    <row r="11147" spans="1:5" hidden="1" x14ac:dyDescent="0.35">
      <c r="A11147" s="1">
        <v>44638</v>
      </c>
      <c r="B11147">
        <v>2022</v>
      </c>
      <c r="C11147" t="s">
        <v>48</v>
      </c>
      <c r="D11147">
        <v>8100</v>
      </c>
      <c r="E11147">
        <v>486</v>
      </c>
    </row>
    <row r="11148" spans="1:5" hidden="1" x14ac:dyDescent="0.35">
      <c r="A11148" s="1">
        <v>44645</v>
      </c>
      <c r="B11148">
        <v>2022</v>
      </c>
      <c r="C11148" t="s">
        <v>48</v>
      </c>
      <c r="D11148">
        <v>70740</v>
      </c>
      <c r="E11148">
        <v>4244.3999999999996</v>
      </c>
    </row>
    <row r="11149" spans="1:5" hidden="1" x14ac:dyDescent="0.35">
      <c r="A11149" s="1">
        <v>44646</v>
      </c>
      <c r="B11149">
        <v>2022</v>
      </c>
      <c r="C11149" t="s">
        <v>48</v>
      </c>
      <c r="D11149">
        <v>73500</v>
      </c>
      <c r="E11149">
        <v>4410</v>
      </c>
    </row>
    <row r="11150" spans="1:5" hidden="1" x14ac:dyDescent="0.35">
      <c r="A11150" s="1">
        <v>44648</v>
      </c>
      <c r="B11150">
        <v>2022</v>
      </c>
      <c r="C11150" t="s">
        <v>48</v>
      </c>
      <c r="D11150">
        <v>43620</v>
      </c>
      <c r="E11150">
        <v>2617.1999999999998</v>
      </c>
    </row>
    <row r="11151" spans="1:5" hidden="1" x14ac:dyDescent="0.35">
      <c r="A11151" s="1">
        <v>44649</v>
      </c>
      <c r="B11151">
        <v>2022</v>
      </c>
      <c r="C11151" t="s">
        <v>48</v>
      </c>
      <c r="D11151">
        <v>146496</v>
      </c>
      <c r="E11151">
        <v>8789.76</v>
      </c>
    </row>
    <row r="11152" spans="1:5" hidden="1" x14ac:dyDescent="0.35">
      <c r="A11152" s="1">
        <v>44650</v>
      </c>
      <c r="B11152">
        <v>2022</v>
      </c>
      <c r="C11152" t="s">
        <v>48</v>
      </c>
      <c r="D11152">
        <v>235380</v>
      </c>
      <c r="E11152">
        <v>14122.8</v>
      </c>
    </row>
    <row r="11153" spans="1:5" hidden="1" x14ac:dyDescent="0.35">
      <c r="A11153" s="1">
        <v>44625</v>
      </c>
      <c r="B11153">
        <v>2022</v>
      </c>
      <c r="C11153" t="s">
        <v>48</v>
      </c>
      <c r="D11153">
        <v>42900</v>
      </c>
      <c r="E11153">
        <v>2574</v>
      </c>
    </row>
    <row r="11154" spans="1:5" hidden="1" x14ac:dyDescent="0.35">
      <c r="A11154" s="1">
        <v>44298</v>
      </c>
      <c r="B11154">
        <v>2021</v>
      </c>
      <c r="C11154" t="s">
        <v>48</v>
      </c>
      <c r="D11154">
        <v>43080</v>
      </c>
      <c r="E11154">
        <v>2584.8000000000002</v>
      </c>
    </row>
    <row r="11155" spans="1:5" hidden="1" x14ac:dyDescent="0.35">
      <c r="A11155" s="1">
        <v>44300</v>
      </c>
      <c r="B11155">
        <v>2021</v>
      </c>
      <c r="C11155" t="s">
        <v>48</v>
      </c>
      <c r="D11155">
        <v>40320</v>
      </c>
      <c r="E11155">
        <v>2419.1999999999998</v>
      </c>
    </row>
    <row r="11156" spans="1:5" hidden="1" x14ac:dyDescent="0.35">
      <c r="A11156" s="1">
        <v>44301</v>
      </c>
      <c r="B11156">
        <v>2021</v>
      </c>
      <c r="C11156" t="s">
        <v>48</v>
      </c>
      <c r="D11156">
        <v>6000</v>
      </c>
      <c r="E11156">
        <v>360</v>
      </c>
    </row>
    <row r="11157" spans="1:5" hidden="1" x14ac:dyDescent="0.35">
      <c r="A11157" s="1">
        <v>44303</v>
      </c>
      <c r="B11157">
        <v>2021</v>
      </c>
      <c r="C11157" t="s">
        <v>48</v>
      </c>
      <c r="D11157">
        <v>63720</v>
      </c>
      <c r="E11157">
        <v>3823.2</v>
      </c>
    </row>
    <row r="11158" spans="1:5" hidden="1" x14ac:dyDescent="0.35">
      <c r="A11158" s="1">
        <v>44305</v>
      </c>
      <c r="B11158">
        <v>2021</v>
      </c>
      <c r="C11158" t="s">
        <v>48</v>
      </c>
      <c r="D11158">
        <v>2040</v>
      </c>
      <c r="E11158">
        <v>122.4</v>
      </c>
    </row>
    <row r="11159" spans="1:5" hidden="1" x14ac:dyDescent="0.35">
      <c r="A11159" s="1">
        <v>44306</v>
      </c>
      <c r="B11159">
        <v>2021</v>
      </c>
      <c r="C11159" t="s">
        <v>48</v>
      </c>
      <c r="D11159">
        <v>126120</v>
      </c>
      <c r="E11159">
        <v>7567.2</v>
      </c>
    </row>
    <row r="11160" spans="1:5" hidden="1" x14ac:dyDescent="0.35">
      <c r="A11160" s="1">
        <v>44308</v>
      </c>
      <c r="B11160">
        <v>2021</v>
      </c>
      <c r="C11160" t="s">
        <v>48</v>
      </c>
      <c r="D11160">
        <v>54480</v>
      </c>
      <c r="E11160">
        <v>3268.8</v>
      </c>
    </row>
    <row r="11161" spans="1:5" hidden="1" x14ac:dyDescent="0.35">
      <c r="A11161" s="1">
        <v>44309</v>
      </c>
      <c r="B11161">
        <v>2021</v>
      </c>
      <c r="C11161" t="s">
        <v>48</v>
      </c>
      <c r="D11161">
        <v>2040</v>
      </c>
      <c r="E11161">
        <v>122.4</v>
      </c>
    </row>
    <row r="11162" spans="1:5" hidden="1" x14ac:dyDescent="0.35">
      <c r="A11162" s="1">
        <v>44310</v>
      </c>
      <c r="B11162">
        <v>2021</v>
      </c>
      <c r="C11162" t="s">
        <v>48</v>
      </c>
      <c r="D11162">
        <v>45000</v>
      </c>
      <c r="E11162">
        <v>2700</v>
      </c>
    </row>
    <row r="11163" spans="1:5" hidden="1" x14ac:dyDescent="0.35">
      <c r="A11163" s="1">
        <v>44313</v>
      </c>
      <c r="B11163">
        <v>2021</v>
      </c>
      <c r="C11163" t="s">
        <v>48</v>
      </c>
      <c r="D11163">
        <v>6000</v>
      </c>
      <c r="E11163">
        <v>360</v>
      </c>
    </row>
    <row r="11164" spans="1:5" hidden="1" x14ac:dyDescent="0.35">
      <c r="A11164" s="1">
        <v>44314</v>
      </c>
      <c r="B11164">
        <v>2021</v>
      </c>
      <c r="C11164" t="s">
        <v>48</v>
      </c>
      <c r="D11164">
        <v>21000</v>
      </c>
      <c r="E11164">
        <v>1260</v>
      </c>
    </row>
    <row r="11165" spans="1:5" hidden="1" x14ac:dyDescent="0.35">
      <c r="A11165" s="1">
        <v>44289</v>
      </c>
      <c r="B11165">
        <v>2021</v>
      </c>
      <c r="C11165" t="s">
        <v>48</v>
      </c>
      <c r="D11165">
        <v>12240</v>
      </c>
      <c r="E11165">
        <v>734.4</v>
      </c>
    </row>
    <row r="11166" spans="1:5" hidden="1" x14ac:dyDescent="0.35">
      <c r="A11166" s="1">
        <v>44291</v>
      </c>
      <c r="B11166">
        <v>2021</v>
      </c>
      <c r="C11166" t="s">
        <v>48</v>
      </c>
      <c r="D11166">
        <v>39000</v>
      </c>
      <c r="E11166">
        <v>2340</v>
      </c>
    </row>
    <row r="11167" spans="1:5" hidden="1" x14ac:dyDescent="0.35">
      <c r="A11167" s="1">
        <v>44293</v>
      </c>
      <c r="B11167">
        <v>2021</v>
      </c>
      <c r="C11167" t="s">
        <v>48</v>
      </c>
      <c r="D11167">
        <v>88680</v>
      </c>
      <c r="E11167">
        <v>5320.8</v>
      </c>
    </row>
    <row r="11168" spans="1:5" hidden="1" x14ac:dyDescent="0.35">
      <c r="A11168" s="1">
        <v>44294</v>
      </c>
      <c r="B11168">
        <v>2021</v>
      </c>
      <c r="C11168" t="s">
        <v>48</v>
      </c>
      <c r="D11168">
        <v>54480</v>
      </c>
      <c r="E11168">
        <v>3268.8</v>
      </c>
    </row>
    <row r="11169" spans="1:5" hidden="1" x14ac:dyDescent="0.35">
      <c r="A11169" s="1">
        <v>44295</v>
      </c>
      <c r="B11169">
        <v>2021</v>
      </c>
      <c r="C11169" t="s">
        <v>48</v>
      </c>
      <c r="D11169">
        <v>85200</v>
      </c>
      <c r="E11169">
        <v>5112</v>
      </c>
    </row>
    <row r="11170" spans="1:5" hidden="1" x14ac:dyDescent="0.35">
      <c r="A11170" s="1">
        <v>44327</v>
      </c>
      <c r="B11170">
        <v>2021</v>
      </c>
      <c r="C11170" t="s">
        <v>48</v>
      </c>
      <c r="D11170">
        <v>6120</v>
      </c>
      <c r="E11170">
        <v>367.2</v>
      </c>
    </row>
    <row r="11171" spans="1:5" hidden="1" x14ac:dyDescent="0.35">
      <c r="A11171" s="1">
        <v>44330</v>
      </c>
      <c r="B11171">
        <v>2021</v>
      </c>
      <c r="C11171" t="s">
        <v>48</v>
      </c>
      <c r="D11171">
        <v>55080</v>
      </c>
      <c r="E11171">
        <v>3304.8</v>
      </c>
    </row>
    <row r="11172" spans="1:5" hidden="1" x14ac:dyDescent="0.35">
      <c r="A11172" s="1">
        <v>44334</v>
      </c>
      <c r="B11172">
        <v>2021</v>
      </c>
      <c r="C11172" t="s">
        <v>48</v>
      </c>
      <c r="D11172">
        <v>2040</v>
      </c>
      <c r="E11172">
        <v>122.4</v>
      </c>
    </row>
    <row r="11173" spans="1:5" hidden="1" x14ac:dyDescent="0.35">
      <c r="A11173" s="1">
        <v>44336</v>
      </c>
      <c r="B11173">
        <v>2021</v>
      </c>
      <c r="C11173" t="s">
        <v>48</v>
      </c>
      <c r="D11173">
        <v>43680</v>
      </c>
      <c r="E11173">
        <v>2620.8000000000002</v>
      </c>
    </row>
    <row r="11174" spans="1:5" hidden="1" x14ac:dyDescent="0.35">
      <c r="A11174" s="1">
        <v>44338</v>
      </c>
      <c r="B11174">
        <v>2021</v>
      </c>
      <c r="C11174" t="s">
        <v>48</v>
      </c>
      <c r="D11174">
        <v>231600</v>
      </c>
      <c r="E11174">
        <v>13896</v>
      </c>
    </row>
    <row r="11175" spans="1:5" hidden="1" x14ac:dyDescent="0.35">
      <c r="A11175" s="1">
        <v>44340</v>
      </c>
      <c r="B11175">
        <v>2021</v>
      </c>
      <c r="C11175" t="s">
        <v>48</v>
      </c>
      <c r="D11175">
        <v>39000</v>
      </c>
      <c r="E11175">
        <v>2340</v>
      </c>
    </row>
    <row r="11176" spans="1:5" hidden="1" x14ac:dyDescent="0.35">
      <c r="A11176" s="1">
        <v>44341</v>
      </c>
      <c r="B11176">
        <v>2021</v>
      </c>
      <c r="C11176" t="s">
        <v>48</v>
      </c>
      <c r="D11176">
        <v>89160</v>
      </c>
      <c r="E11176">
        <v>5349.6</v>
      </c>
    </row>
    <row r="11177" spans="1:5" hidden="1" x14ac:dyDescent="0.35">
      <c r="A11177" s="1">
        <v>44342</v>
      </c>
      <c r="B11177">
        <v>2021</v>
      </c>
      <c r="C11177" t="s">
        <v>48</v>
      </c>
      <c r="D11177">
        <v>4080</v>
      </c>
      <c r="E11177">
        <v>244.8</v>
      </c>
    </row>
    <row r="11178" spans="1:5" hidden="1" x14ac:dyDescent="0.35">
      <c r="A11178" s="1">
        <v>44344</v>
      </c>
      <c r="B11178">
        <v>2021</v>
      </c>
      <c r="C11178" t="s">
        <v>48</v>
      </c>
      <c r="D11178">
        <v>38160</v>
      </c>
      <c r="E11178">
        <v>2289.6</v>
      </c>
    </row>
    <row r="11179" spans="1:5" hidden="1" x14ac:dyDescent="0.35">
      <c r="A11179" s="1">
        <v>44347</v>
      </c>
      <c r="B11179">
        <v>2021</v>
      </c>
      <c r="C11179" t="s">
        <v>48</v>
      </c>
      <c r="D11179">
        <v>27000</v>
      </c>
      <c r="E11179">
        <v>1620</v>
      </c>
    </row>
    <row r="11180" spans="1:5" hidden="1" x14ac:dyDescent="0.35">
      <c r="A11180" s="1">
        <v>44321</v>
      </c>
      <c r="B11180">
        <v>2021</v>
      </c>
      <c r="C11180" t="s">
        <v>48</v>
      </c>
      <c r="D11180">
        <v>20400</v>
      </c>
      <c r="E11180">
        <v>1224</v>
      </c>
    </row>
    <row r="11181" spans="1:5" hidden="1" x14ac:dyDescent="0.35">
      <c r="A11181" s="1">
        <v>44323</v>
      </c>
      <c r="B11181">
        <v>2021</v>
      </c>
      <c r="C11181" t="s">
        <v>48</v>
      </c>
      <c r="D11181">
        <v>56040</v>
      </c>
      <c r="E11181">
        <v>3362.4</v>
      </c>
    </row>
    <row r="11182" spans="1:5" hidden="1" x14ac:dyDescent="0.35">
      <c r="A11182" s="1">
        <v>44359</v>
      </c>
      <c r="B11182">
        <v>2021</v>
      </c>
      <c r="C11182" t="s">
        <v>48</v>
      </c>
      <c r="D11182">
        <v>26280</v>
      </c>
      <c r="E11182">
        <v>1576.8</v>
      </c>
    </row>
    <row r="11183" spans="1:5" hidden="1" x14ac:dyDescent="0.35">
      <c r="A11183" s="1">
        <v>44361</v>
      </c>
      <c r="B11183">
        <v>2021</v>
      </c>
      <c r="C11183" t="s">
        <v>48</v>
      </c>
      <c r="D11183">
        <v>19200</v>
      </c>
      <c r="E11183">
        <v>1152</v>
      </c>
    </row>
    <row r="11184" spans="1:5" hidden="1" x14ac:dyDescent="0.35">
      <c r="A11184" s="1">
        <v>44362</v>
      </c>
      <c r="B11184">
        <v>2021</v>
      </c>
      <c r="C11184" t="s">
        <v>48</v>
      </c>
      <c r="D11184">
        <v>44520</v>
      </c>
      <c r="E11184">
        <v>2671.2</v>
      </c>
    </row>
    <row r="11185" spans="1:5" hidden="1" x14ac:dyDescent="0.35">
      <c r="A11185" s="1">
        <v>44364</v>
      </c>
      <c r="B11185">
        <v>2021</v>
      </c>
      <c r="C11185" t="s">
        <v>48</v>
      </c>
      <c r="D11185">
        <v>12000</v>
      </c>
      <c r="E11185">
        <v>720</v>
      </c>
    </row>
    <row r="11186" spans="1:5" hidden="1" x14ac:dyDescent="0.35">
      <c r="A11186" s="1">
        <v>44365</v>
      </c>
      <c r="B11186">
        <v>2021</v>
      </c>
      <c r="C11186" t="s">
        <v>48</v>
      </c>
      <c r="D11186">
        <v>12000</v>
      </c>
      <c r="E11186">
        <v>720</v>
      </c>
    </row>
    <row r="11187" spans="1:5" hidden="1" x14ac:dyDescent="0.35">
      <c r="A11187" s="1">
        <v>44366</v>
      </c>
      <c r="B11187">
        <v>2021</v>
      </c>
      <c r="C11187" t="s">
        <v>48</v>
      </c>
      <c r="D11187">
        <v>71160</v>
      </c>
      <c r="E11187">
        <v>4269.6000000000004</v>
      </c>
    </row>
    <row r="11188" spans="1:5" hidden="1" x14ac:dyDescent="0.35">
      <c r="A11188" s="1">
        <v>44368</v>
      </c>
      <c r="B11188">
        <v>2021</v>
      </c>
      <c r="C11188" t="s">
        <v>48</v>
      </c>
      <c r="D11188">
        <v>15000</v>
      </c>
      <c r="E11188">
        <v>900</v>
      </c>
    </row>
    <row r="11189" spans="1:5" hidden="1" x14ac:dyDescent="0.35">
      <c r="A11189" s="1">
        <v>44369</v>
      </c>
      <c r="B11189">
        <v>2021</v>
      </c>
      <c r="C11189" t="s">
        <v>48</v>
      </c>
      <c r="D11189">
        <v>85920</v>
      </c>
      <c r="E11189">
        <v>5155.2</v>
      </c>
    </row>
    <row r="11190" spans="1:5" hidden="1" x14ac:dyDescent="0.35">
      <c r="A11190" s="1">
        <v>44370</v>
      </c>
      <c r="B11190">
        <v>2021</v>
      </c>
      <c r="C11190" t="s">
        <v>48</v>
      </c>
      <c r="D11190">
        <v>22440</v>
      </c>
      <c r="E11190">
        <v>1346.4</v>
      </c>
    </row>
    <row r="11191" spans="1:5" hidden="1" x14ac:dyDescent="0.35">
      <c r="A11191" s="1">
        <v>44372</v>
      </c>
      <c r="B11191">
        <v>2021</v>
      </c>
      <c r="C11191" t="s">
        <v>48</v>
      </c>
      <c r="D11191">
        <v>67080</v>
      </c>
      <c r="E11191">
        <v>4024.8</v>
      </c>
    </row>
    <row r="11192" spans="1:5" hidden="1" x14ac:dyDescent="0.35">
      <c r="A11192" s="1">
        <v>44373</v>
      </c>
      <c r="B11192">
        <v>2021</v>
      </c>
      <c r="C11192" t="s">
        <v>48</v>
      </c>
      <c r="D11192">
        <v>9000</v>
      </c>
      <c r="E11192">
        <v>540</v>
      </c>
    </row>
    <row r="11193" spans="1:5" hidden="1" x14ac:dyDescent="0.35">
      <c r="A11193" s="1">
        <v>44375</v>
      </c>
      <c r="B11193">
        <v>2021</v>
      </c>
      <c r="C11193" t="s">
        <v>48</v>
      </c>
      <c r="D11193">
        <v>10200</v>
      </c>
      <c r="E11193">
        <v>612</v>
      </c>
    </row>
    <row r="11194" spans="1:5" hidden="1" x14ac:dyDescent="0.35">
      <c r="A11194" s="1">
        <v>44351</v>
      </c>
      <c r="B11194">
        <v>2021</v>
      </c>
      <c r="C11194" t="s">
        <v>48</v>
      </c>
      <c r="D11194">
        <v>30000</v>
      </c>
      <c r="E11194">
        <v>1800</v>
      </c>
    </row>
    <row r="11195" spans="1:5" hidden="1" x14ac:dyDescent="0.35">
      <c r="A11195" s="1">
        <v>44355</v>
      </c>
      <c r="B11195">
        <v>2021</v>
      </c>
      <c r="C11195" t="s">
        <v>48</v>
      </c>
      <c r="D11195">
        <v>6120</v>
      </c>
      <c r="E11195">
        <v>367.2</v>
      </c>
    </row>
    <row r="11196" spans="1:5" hidden="1" x14ac:dyDescent="0.35">
      <c r="A11196" s="1">
        <v>44389</v>
      </c>
      <c r="B11196">
        <v>2021</v>
      </c>
      <c r="C11196" t="s">
        <v>48</v>
      </c>
      <c r="D11196">
        <v>14280</v>
      </c>
      <c r="E11196">
        <v>856.8</v>
      </c>
    </row>
    <row r="11197" spans="1:5" hidden="1" x14ac:dyDescent="0.35">
      <c r="A11197" s="1">
        <v>44390</v>
      </c>
      <c r="B11197">
        <v>2021</v>
      </c>
      <c r="C11197" t="s">
        <v>48</v>
      </c>
      <c r="D11197">
        <v>10200</v>
      </c>
      <c r="E11197">
        <v>612</v>
      </c>
    </row>
    <row r="11198" spans="1:5" hidden="1" x14ac:dyDescent="0.35">
      <c r="A11198" s="1">
        <v>44391</v>
      </c>
      <c r="B11198">
        <v>2021</v>
      </c>
      <c r="C11198" t="s">
        <v>48</v>
      </c>
      <c r="D11198">
        <v>12240</v>
      </c>
      <c r="E11198">
        <v>734.4</v>
      </c>
    </row>
    <row r="11199" spans="1:5" hidden="1" x14ac:dyDescent="0.35">
      <c r="A11199" s="1">
        <v>44394</v>
      </c>
      <c r="B11199">
        <v>2021</v>
      </c>
      <c r="C11199" t="s">
        <v>48</v>
      </c>
      <c r="D11199">
        <v>52800</v>
      </c>
      <c r="E11199">
        <v>3168</v>
      </c>
    </row>
    <row r="11200" spans="1:5" hidden="1" x14ac:dyDescent="0.35">
      <c r="A11200" s="1">
        <v>44396</v>
      </c>
      <c r="B11200">
        <v>2021</v>
      </c>
      <c r="C11200" t="s">
        <v>48</v>
      </c>
      <c r="D11200">
        <v>53040</v>
      </c>
      <c r="E11200">
        <v>3182.4</v>
      </c>
    </row>
    <row r="11201" spans="1:5" hidden="1" x14ac:dyDescent="0.35">
      <c r="A11201" s="1">
        <v>44379</v>
      </c>
      <c r="B11201">
        <v>2021</v>
      </c>
      <c r="C11201" t="s">
        <v>48</v>
      </c>
      <c r="D11201">
        <v>6120</v>
      </c>
      <c r="E11201">
        <v>367.2</v>
      </c>
    </row>
    <row r="11202" spans="1:5" hidden="1" x14ac:dyDescent="0.35">
      <c r="A11202" s="1">
        <v>44399</v>
      </c>
      <c r="B11202">
        <v>2021</v>
      </c>
      <c r="C11202" t="s">
        <v>48</v>
      </c>
      <c r="D11202">
        <v>6120</v>
      </c>
      <c r="E11202">
        <v>367.2</v>
      </c>
    </row>
    <row r="11203" spans="1:5" hidden="1" x14ac:dyDescent="0.35">
      <c r="A11203" s="1">
        <v>44401</v>
      </c>
      <c r="B11203">
        <v>2021</v>
      </c>
      <c r="C11203" t="s">
        <v>48</v>
      </c>
      <c r="D11203">
        <v>97080</v>
      </c>
      <c r="E11203">
        <v>5824.8</v>
      </c>
    </row>
    <row r="11204" spans="1:5" hidden="1" x14ac:dyDescent="0.35">
      <c r="A11204" s="1">
        <v>44403</v>
      </c>
      <c r="B11204">
        <v>2021</v>
      </c>
      <c r="C11204" t="s">
        <v>48</v>
      </c>
      <c r="D11204">
        <v>13800</v>
      </c>
      <c r="E11204">
        <v>828</v>
      </c>
    </row>
    <row r="11205" spans="1:5" hidden="1" x14ac:dyDescent="0.35">
      <c r="A11205" s="1">
        <v>44404</v>
      </c>
      <c r="B11205">
        <v>2021</v>
      </c>
      <c r="C11205" t="s">
        <v>48</v>
      </c>
      <c r="D11205">
        <v>18000</v>
      </c>
      <c r="E11205">
        <v>1080</v>
      </c>
    </row>
    <row r="11206" spans="1:5" hidden="1" x14ac:dyDescent="0.35">
      <c r="A11206" s="1">
        <v>44405</v>
      </c>
      <c r="B11206">
        <v>2021</v>
      </c>
      <c r="C11206" t="s">
        <v>48</v>
      </c>
      <c r="D11206">
        <v>58920</v>
      </c>
      <c r="E11206">
        <v>3535.2</v>
      </c>
    </row>
    <row r="11207" spans="1:5" hidden="1" x14ac:dyDescent="0.35">
      <c r="A11207" s="1">
        <v>44406</v>
      </c>
      <c r="B11207">
        <v>2021</v>
      </c>
      <c r="C11207" t="s">
        <v>48</v>
      </c>
      <c r="D11207">
        <v>21000</v>
      </c>
      <c r="E11207">
        <v>1260</v>
      </c>
    </row>
    <row r="11208" spans="1:5" hidden="1" x14ac:dyDescent="0.35">
      <c r="A11208" s="1">
        <v>44407</v>
      </c>
      <c r="B11208">
        <v>2021</v>
      </c>
      <c r="C11208" t="s">
        <v>48</v>
      </c>
      <c r="D11208">
        <v>21000</v>
      </c>
      <c r="E11208">
        <v>1260</v>
      </c>
    </row>
    <row r="11209" spans="1:5" hidden="1" x14ac:dyDescent="0.35">
      <c r="A11209" s="1">
        <v>44408</v>
      </c>
      <c r="B11209">
        <v>2021</v>
      </c>
      <c r="C11209" t="s">
        <v>48</v>
      </c>
      <c r="D11209">
        <v>344280</v>
      </c>
      <c r="E11209">
        <v>20656.8</v>
      </c>
    </row>
    <row r="11210" spans="1:5" hidden="1" x14ac:dyDescent="0.35">
      <c r="A11210" s="1">
        <v>44382</v>
      </c>
      <c r="B11210">
        <v>2021</v>
      </c>
      <c r="C11210" t="s">
        <v>48</v>
      </c>
      <c r="D11210">
        <v>122280</v>
      </c>
      <c r="E11210">
        <v>7336.8</v>
      </c>
    </row>
    <row r="11211" spans="1:5" hidden="1" x14ac:dyDescent="0.35">
      <c r="A11211" s="1">
        <v>44383</v>
      </c>
      <c r="B11211">
        <v>2021</v>
      </c>
      <c r="C11211" t="s">
        <v>48</v>
      </c>
      <c r="D11211">
        <v>7200</v>
      </c>
      <c r="E11211">
        <v>432</v>
      </c>
    </row>
    <row r="11212" spans="1:5" hidden="1" x14ac:dyDescent="0.35">
      <c r="A11212" s="1">
        <v>44385</v>
      </c>
      <c r="B11212">
        <v>2021</v>
      </c>
      <c r="C11212" t="s">
        <v>48</v>
      </c>
      <c r="D11212">
        <v>2040</v>
      </c>
      <c r="E11212">
        <v>122.4</v>
      </c>
    </row>
    <row r="11213" spans="1:5" hidden="1" x14ac:dyDescent="0.35">
      <c r="A11213" s="1">
        <v>44420</v>
      </c>
      <c r="B11213">
        <v>2021</v>
      </c>
      <c r="C11213" t="s">
        <v>48</v>
      </c>
      <c r="D11213">
        <v>239280</v>
      </c>
      <c r="E11213">
        <v>14356.8</v>
      </c>
    </row>
    <row r="11214" spans="1:5" hidden="1" x14ac:dyDescent="0.35">
      <c r="A11214" s="1">
        <v>44421</v>
      </c>
      <c r="B11214">
        <v>2021</v>
      </c>
      <c r="C11214" t="s">
        <v>48</v>
      </c>
      <c r="D11214">
        <v>197480</v>
      </c>
      <c r="E11214">
        <v>11848.8</v>
      </c>
    </row>
    <row r="11215" spans="1:5" hidden="1" x14ac:dyDescent="0.35">
      <c r="A11215" s="1">
        <v>44422</v>
      </c>
      <c r="B11215">
        <v>2021</v>
      </c>
      <c r="C11215" t="s">
        <v>48</v>
      </c>
      <c r="D11215">
        <v>51000</v>
      </c>
      <c r="E11215">
        <v>3060</v>
      </c>
    </row>
    <row r="11216" spans="1:5" hidden="1" x14ac:dyDescent="0.35">
      <c r="A11216" s="1">
        <v>44424</v>
      </c>
      <c r="B11216">
        <v>2021</v>
      </c>
      <c r="C11216" t="s">
        <v>48</v>
      </c>
      <c r="D11216">
        <v>43800</v>
      </c>
      <c r="E11216">
        <v>2628</v>
      </c>
    </row>
    <row r="11217" spans="1:5" hidden="1" x14ac:dyDescent="0.35">
      <c r="A11217" s="1">
        <v>44425</v>
      </c>
      <c r="B11217">
        <v>2021</v>
      </c>
      <c r="C11217" t="s">
        <v>48</v>
      </c>
      <c r="D11217">
        <v>2040</v>
      </c>
      <c r="E11217">
        <v>122.4</v>
      </c>
    </row>
    <row r="11218" spans="1:5" hidden="1" x14ac:dyDescent="0.35">
      <c r="A11218" s="1">
        <v>44426</v>
      </c>
      <c r="B11218">
        <v>2021</v>
      </c>
      <c r="C11218" t="s">
        <v>48</v>
      </c>
      <c r="D11218">
        <v>50520</v>
      </c>
      <c r="E11218">
        <v>3031.2</v>
      </c>
    </row>
    <row r="11219" spans="1:5" hidden="1" x14ac:dyDescent="0.35">
      <c r="A11219" s="1">
        <v>44427</v>
      </c>
      <c r="B11219">
        <v>2021</v>
      </c>
      <c r="C11219" t="s">
        <v>48</v>
      </c>
      <c r="D11219">
        <v>217440</v>
      </c>
      <c r="E11219">
        <v>13046.4</v>
      </c>
    </row>
    <row r="11220" spans="1:5" hidden="1" x14ac:dyDescent="0.35">
      <c r="A11220" s="1">
        <v>44410</v>
      </c>
      <c r="B11220">
        <v>2021</v>
      </c>
      <c r="C11220" t="s">
        <v>48</v>
      </c>
      <c r="D11220">
        <v>33000</v>
      </c>
      <c r="E11220">
        <v>1980</v>
      </c>
    </row>
    <row r="11221" spans="1:5" hidden="1" x14ac:dyDescent="0.35">
      <c r="A11221" s="1">
        <v>44428</v>
      </c>
      <c r="B11221">
        <v>2021</v>
      </c>
      <c r="C11221" t="s">
        <v>48</v>
      </c>
      <c r="D11221">
        <v>60120</v>
      </c>
      <c r="E11221">
        <v>3607.2</v>
      </c>
    </row>
    <row r="11222" spans="1:5" hidden="1" x14ac:dyDescent="0.35">
      <c r="A11222" s="1">
        <v>44429</v>
      </c>
      <c r="B11222">
        <v>2021</v>
      </c>
      <c r="C11222" t="s">
        <v>48</v>
      </c>
      <c r="D11222">
        <v>6120</v>
      </c>
      <c r="E11222">
        <v>367.2</v>
      </c>
    </row>
    <row r="11223" spans="1:5" hidden="1" x14ac:dyDescent="0.35">
      <c r="A11223" s="1">
        <v>44431</v>
      </c>
      <c r="B11223">
        <v>2021</v>
      </c>
      <c r="C11223" t="s">
        <v>48</v>
      </c>
      <c r="D11223">
        <v>217640</v>
      </c>
      <c r="E11223">
        <v>13058.4</v>
      </c>
    </row>
    <row r="11224" spans="1:5" hidden="1" x14ac:dyDescent="0.35">
      <c r="A11224" s="1">
        <v>44433</v>
      </c>
      <c r="B11224">
        <v>2021</v>
      </c>
      <c r="C11224" t="s">
        <v>48</v>
      </c>
      <c r="D11224">
        <v>163200</v>
      </c>
      <c r="E11224">
        <v>9792</v>
      </c>
    </row>
    <row r="11225" spans="1:5" hidden="1" x14ac:dyDescent="0.35">
      <c r="A11225" s="1">
        <v>44436</v>
      </c>
      <c r="B11225">
        <v>2021</v>
      </c>
      <c r="C11225" t="s">
        <v>48</v>
      </c>
      <c r="D11225">
        <v>91560</v>
      </c>
      <c r="E11225">
        <v>5493.6</v>
      </c>
    </row>
    <row r="11226" spans="1:5" hidden="1" x14ac:dyDescent="0.35">
      <c r="A11226" s="1">
        <v>44437</v>
      </c>
      <c r="B11226">
        <v>2021</v>
      </c>
      <c r="C11226" t="s">
        <v>48</v>
      </c>
      <c r="D11226">
        <v>21000</v>
      </c>
      <c r="E11226">
        <v>1260</v>
      </c>
    </row>
    <row r="11227" spans="1:5" hidden="1" x14ac:dyDescent="0.35">
      <c r="A11227" s="1">
        <v>44411</v>
      </c>
      <c r="B11227">
        <v>2021</v>
      </c>
      <c r="C11227" t="s">
        <v>48</v>
      </c>
      <c r="D11227">
        <v>9600</v>
      </c>
      <c r="E11227">
        <v>576</v>
      </c>
    </row>
    <row r="11228" spans="1:5" hidden="1" x14ac:dyDescent="0.35">
      <c r="A11228" s="1">
        <v>44438</v>
      </c>
      <c r="B11228">
        <v>2021</v>
      </c>
      <c r="C11228" t="s">
        <v>48</v>
      </c>
      <c r="D11228">
        <v>34680</v>
      </c>
      <c r="E11228">
        <v>2080.8000000000002</v>
      </c>
    </row>
    <row r="11229" spans="1:5" hidden="1" x14ac:dyDescent="0.35">
      <c r="A11229" s="1">
        <v>44413</v>
      </c>
      <c r="B11229">
        <v>2021</v>
      </c>
      <c r="C11229" t="s">
        <v>48</v>
      </c>
      <c r="D11229">
        <v>45000</v>
      </c>
      <c r="E11229">
        <v>2700</v>
      </c>
    </row>
    <row r="11230" spans="1:5" hidden="1" x14ac:dyDescent="0.35">
      <c r="A11230" s="1">
        <v>44414</v>
      </c>
      <c r="B11230">
        <v>2021</v>
      </c>
      <c r="C11230" t="s">
        <v>48</v>
      </c>
      <c r="D11230">
        <v>66000</v>
      </c>
      <c r="E11230">
        <v>3960</v>
      </c>
    </row>
    <row r="11231" spans="1:5" hidden="1" x14ac:dyDescent="0.35">
      <c r="A11231" s="1">
        <v>44415</v>
      </c>
      <c r="B11231">
        <v>2021</v>
      </c>
      <c r="C11231" t="s">
        <v>48</v>
      </c>
      <c r="D11231">
        <v>6000</v>
      </c>
      <c r="E11231">
        <v>360</v>
      </c>
    </row>
    <row r="11232" spans="1:5" hidden="1" x14ac:dyDescent="0.35">
      <c r="A11232" s="1">
        <v>44454</v>
      </c>
      <c r="B11232">
        <v>2021</v>
      </c>
      <c r="C11232" t="s">
        <v>48</v>
      </c>
      <c r="D11232">
        <v>83820</v>
      </c>
      <c r="E11232">
        <v>5029.2</v>
      </c>
    </row>
    <row r="11233" spans="1:5" hidden="1" x14ac:dyDescent="0.35">
      <c r="A11233" s="1">
        <v>44455</v>
      </c>
      <c r="B11233">
        <v>2021</v>
      </c>
      <c r="C11233" t="s">
        <v>48</v>
      </c>
      <c r="D11233">
        <v>284700</v>
      </c>
      <c r="E11233">
        <v>17082</v>
      </c>
    </row>
    <row r="11234" spans="1:5" hidden="1" x14ac:dyDescent="0.35">
      <c r="A11234" s="1">
        <v>44459</v>
      </c>
      <c r="B11234">
        <v>2021</v>
      </c>
      <c r="C11234" t="s">
        <v>48</v>
      </c>
      <c r="D11234">
        <v>18900</v>
      </c>
      <c r="E11234">
        <v>1134</v>
      </c>
    </row>
    <row r="11235" spans="1:5" hidden="1" x14ac:dyDescent="0.35">
      <c r="A11235" s="1">
        <v>44461</v>
      </c>
      <c r="B11235">
        <v>2021</v>
      </c>
      <c r="C11235" t="s">
        <v>48</v>
      </c>
      <c r="D11235">
        <v>199325</v>
      </c>
      <c r="E11235">
        <v>11959.5</v>
      </c>
    </row>
    <row r="11236" spans="1:5" hidden="1" x14ac:dyDescent="0.35">
      <c r="A11236" s="1">
        <v>44463</v>
      </c>
      <c r="B11236">
        <v>2021</v>
      </c>
      <c r="C11236" t="s">
        <v>48</v>
      </c>
      <c r="D11236">
        <v>16500</v>
      </c>
      <c r="E11236">
        <v>990</v>
      </c>
    </row>
    <row r="11237" spans="1:5" hidden="1" x14ac:dyDescent="0.35">
      <c r="A11237" s="1">
        <v>44464</v>
      </c>
      <c r="B11237">
        <v>2021</v>
      </c>
      <c r="C11237" t="s">
        <v>48</v>
      </c>
      <c r="D11237">
        <v>27300</v>
      </c>
      <c r="E11237">
        <v>1638</v>
      </c>
    </row>
    <row r="11238" spans="1:5" hidden="1" x14ac:dyDescent="0.35">
      <c r="A11238" s="1">
        <v>44466</v>
      </c>
      <c r="B11238">
        <v>2021</v>
      </c>
      <c r="C11238" t="s">
        <v>48</v>
      </c>
      <c r="D11238">
        <v>89100</v>
      </c>
      <c r="E11238">
        <v>5346</v>
      </c>
    </row>
    <row r="11239" spans="1:5" hidden="1" x14ac:dyDescent="0.35">
      <c r="A11239" s="1">
        <v>44468</v>
      </c>
      <c r="B11239">
        <v>2021</v>
      </c>
      <c r="C11239" t="s">
        <v>48</v>
      </c>
      <c r="D11239">
        <v>165000</v>
      </c>
      <c r="E11239">
        <v>9900</v>
      </c>
    </row>
    <row r="11240" spans="1:5" hidden="1" x14ac:dyDescent="0.35">
      <c r="A11240" s="1">
        <v>44442</v>
      </c>
      <c r="B11240">
        <v>2021</v>
      </c>
      <c r="C11240" t="s">
        <v>48</v>
      </c>
      <c r="D11240">
        <v>384360</v>
      </c>
      <c r="E11240">
        <v>23061.599999999999</v>
      </c>
    </row>
    <row r="11241" spans="1:5" hidden="1" x14ac:dyDescent="0.35">
      <c r="A11241" s="1">
        <v>44443</v>
      </c>
      <c r="B11241">
        <v>2021</v>
      </c>
      <c r="C11241" t="s">
        <v>48</v>
      </c>
      <c r="D11241">
        <v>6000</v>
      </c>
      <c r="E11241">
        <v>360</v>
      </c>
    </row>
    <row r="11242" spans="1:5" hidden="1" x14ac:dyDescent="0.35">
      <c r="A11242" s="1">
        <v>44445</v>
      </c>
      <c r="B11242">
        <v>2021</v>
      </c>
      <c r="C11242" t="s">
        <v>48</v>
      </c>
      <c r="D11242">
        <v>2040</v>
      </c>
      <c r="E11242">
        <v>122.4</v>
      </c>
    </row>
    <row r="11243" spans="1:5" hidden="1" x14ac:dyDescent="0.35">
      <c r="A11243" s="1">
        <v>44446</v>
      </c>
      <c r="B11243">
        <v>2021</v>
      </c>
      <c r="C11243" t="s">
        <v>48</v>
      </c>
      <c r="D11243">
        <v>77160</v>
      </c>
      <c r="E11243">
        <v>4629.6000000000004</v>
      </c>
    </row>
    <row r="11244" spans="1:5" hidden="1" x14ac:dyDescent="0.35">
      <c r="A11244" s="1">
        <v>44447</v>
      </c>
      <c r="B11244">
        <v>2021</v>
      </c>
      <c r="C11244" t="s">
        <v>48</v>
      </c>
      <c r="D11244">
        <v>72000</v>
      </c>
      <c r="E11244">
        <v>4320</v>
      </c>
    </row>
    <row r="11245" spans="1:5" hidden="1" x14ac:dyDescent="0.35">
      <c r="A11245" s="1">
        <v>44448</v>
      </c>
      <c r="B11245">
        <v>2021</v>
      </c>
      <c r="C11245" t="s">
        <v>48</v>
      </c>
      <c r="D11245">
        <v>192770</v>
      </c>
      <c r="E11245">
        <v>11566.2</v>
      </c>
    </row>
    <row r="11246" spans="1:5" hidden="1" x14ac:dyDescent="0.35">
      <c r="A11246" s="1">
        <v>44470</v>
      </c>
      <c r="B11246">
        <v>2021</v>
      </c>
      <c r="C11246" t="s">
        <v>48</v>
      </c>
      <c r="D11246">
        <v>24000</v>
      </c>
      <c r="E11246">
        <v>1440</v>
      </c>
    </row>
    <row r="11247" spans="1:5" hidden="1" x14ac:dyDescent="0.35">
      <c r="A11247" s="1">
        <v>44480</v>
      </c>
      <c r="B11247">
        <v>2021</v>
      </c>
      <c r="C11247" t="s">
        <v>48</v>
      </c>
      <c r="D11247">
        <v>40680</v>
      </c>
      <c r="E11247">
        <v>2440.8000000000002</v>
      </c>
    </row>
    <row r="11248" spans="1:5" hidden="1" x14ac:dyDescent="0.35">
      <c r="A11248" s="1">
        <v>44481</v>
      </c>
      <c r="B11248">
        <v>2021</v>
      </c>
      <c r="C11248" t="s">
        <v>48</v>
      </c>
      <c r="D11248">
        <v>43200</v>
      </c>
      <c r="E11248">
        <v>2592</v>
      </c>
    </row>
    <row r="11249" spans="1:5" hidden="1" x14ac:dyDescent="0.35">
      <c r="A11249" s="1">
        <v>44482</v>
      </c>
      <c r="B11249">
        <v>2021</v>
      </c>
      <c r="C11249" t="s">
        <v>48</v>
      </c>
      <c r="D11249">
        <v>26100</v>
      </c>
      <c r="E11249">
        <v>1566</v>
      </c>
    </row>
    <row r="11250" spans="1:5" hidden="1" x14ac:dyDescent="0.35">
      <c r="A11250" s="1">
        <v>44483</v>
      </c>
      <c r="B11250">
        <v>2021</v>
      </c>
      <c r="C11250" t="s">
        <v>48</v>
      </c>
      <c r="D11250">
        <v>54000</v>
      </c>
      <c r="E11250">
        <v>3240</v>
      </c>
    </row>
    <row r="11251" spans="1:5" hidden="1" x14ac:dyDescent="0.35">
      <c r="A11251" s="1">
        <v>44485</v>
      </c>
      <c r="B11251">
        <v>2021</v>
      </c>
      <c r="C11251" t="s">
        <v>48</v>
      </c>
      <c r="D11251">
        <v>59400</v>
      </c>
      <c r="E11251">
        <v>3564</v>
      </c>
    </row>
    <row r="11252" spans="1:5" hidden="1" x14ac:dyDescent="0.35">
      <c r="A11252" s="1">
        <v>44491</v>
      </c>
      <c r="B11252">
        <v>2021</v>
      </c>
      <c r="C11252" t="s">
        <v>48</v>
      </c>
      <c r="D11252">
        <v>8640</v>
      </c>
      <c r="E11252">
        <v>518.4</v>
      </c>
    </row>
    <row r="11253" spans="1:5" hidden="1" x14ac:dyDescent="0.35">
      <c r="A11253" s="1">
        <v>44498</v>
      </c>
      <c r="B11253">
        <v>2021</v>
      </c>
      <c r="C11253" t="s">
        <v>48</v>
      </c>
      <c r="D11253">
        <v>36720</v>
      </c>
      <c r="E11253">
        <v>2203.1999999999998</v>
      </c>
    </row>
    <row r="11254" spans="1:5" hidden="1" x14ac:dyDescent="0.35">
      <c r="A11254" s="1">
        <v>44473</v>
      </c>
      <c r="B11254">
        <v>2021</v>
      </c>
      <c r="C11254" t="s">
        <v>48</v>
      </c>
      <c r="D11254">
        <v>175925</v>
      </c>
      <c r="E11254">
        <v>10555.5</v>
      </c>
    </row>
    <row r="11255" spans="1:5" hidden="1" x14ac:dyDescent="0.35">
      <c r="A11255" s="1">
        <v>44474</v>
      </c>
      <c r="B11255">
        <v>2021</v>
      </c>
      <c r="C11255" t="s">
        <v>48</v>
      </c>
      <c r="D11255">
        <v>37800</v>
      </c>
      <c r="E11255">
        <v>2268</v>
      </c>
    </row>
    <row r="11256" spans="1:5" hidden="1" x14ac:dyDescent="0.35">
      <c r="A11256" s="1">
        <v>44475</v>
      </c>
      <c r="B11256">
        <v>2021</v>
      </c>
      <c r="C11256" t="s">
        <v>48</v>
      </c>
      <c r="D11256">
        <v>262500</v>
      </c>
      <c r="E11256">
        <v>15750</v>
      </c>
    </row>
    <row r="11257" spans="1:5" hidden="1" x14ac:dyDescent="0.35">
      <c r="A11257" s="1">
        <v>44477</v>
      </c>
      <c r="B11257">
        <v>2021</v>
      </c>
      <c r="C11257" t="s">
        <v>48</v>
      </c>
      <c r="D11257">
        <v>117000</v>
      </c>
      <c r="E11257">
        <v>7020</v>
      </c>
    </row>
    <row r="11258" spans="1:5" hidden="1" x14ac:dyDescent="0.35">
      <c r="A11258" s="1">
        <v>44478</v>
      </c>
      <c r="B11258">
        <v>2021</v>
      </c>
      <c r="C11258" t="s">
        <v>48</v>
      </c>
      <c r="D11258">
        <v>316500</v>
      </c>
      <c r="E11258">
        <v>18990</v>
      </c>
    </row>
    <row r="11259" spans="1:5" hidden="1" x14ac:dyDescent="0.35">
      <c r="A11259" s="1">
        <v>44510</v>
      </c>
      <c r="B11259">
        <v>2021</v>
      </c>
      <c r="C11259" t="s">
        <v>48</v>
      </c>
      <c r="D11259">
        <v>32640</v>
      </c>
      <c r="E11259">
        <v>1958.4</v>
      </c>
    </row>
    <row r="11260" spans="1:5" hidden="1" x14ac:dyDescent="0.35">
      <c r="A11260" s="1">
        <v>44511</v>
      </c>
      <c r="B11260">
        <v>2021</v>
      </c>
      <c r="C11260" t="s">
        <v>48</v>
      </c>
      <c r="D11260">
        <v>8160</v>
      </c>
      <c r="E11260">
        <v>489.6</v>
      </c>
    </row>
    <row r="11261" spans="1:5" hidden="1" x14ac:dyDescent="0.35">
      <c r="A11261" s="1">
        <v>44515</v>
      </c>
      <c r="B11261">
        <v>2021</v>
      </c>
      <c r="C11261" t="s">
        <v>48</v>
      </c>
      <c r="D11261">
        <v>4080</v>
      </c>
      <c r="E11261">
        <v>244.8</v>
      </c>
    </row>
    <row r="11262" spans="1:5" hidden="1" x14ac:dyDescent="0.35">
      <c r="A11262" s="1">
        <v>44518</v>
      </c>
      <c r="B11262">
        <v>2021</v>
      </c>
      <c r="C11262" t="s">
        <v>48</v>
      </c>
      <c r="D11262">
        <v>35340</v>
      </c>
      <c r="E11262">
        <v>2120.4</v>
      </c>
    </row>
    <row r="11263" spans="1:5" hidden="1" x14ac:dyDescent="0.35">
      <c r="A11263" s="1">
        <v>44519</v>
      </c>
      <c r="B11263">
        <v>2021</v>
      </c>
      <c r="C11263" t="s">
        <v>48</v>
      </c>
      <c r="D11263">
        <v>12240</v>
      </c>
      <c r="E11263">
        <v>734.4</v>
      </c>
    </row>
    <row r="11264" spans="1:5" hidden="1" x14ac:dyDescent="0.35">
      <c r="A11264" s="1">
        <v>44523</v>
      </c>
      <c r="B11264">
        <v>2021</v>
      </c>
      <c r="C11264" t="s">
        <v>48</v>
      </c>
      <c r="D11264">
        <v>2040</v>
      </c>
      <c r="E11264">
        <v>122.4</v>
      </c>
    </row>
    <row r="11265" spans="1:5" hidden="1" x14ac:dyDescent="0.35">
      <c r="A11265" s="1">
        <v>44525</v>
      </c>
      <c r="B11265">
        <v>2021</v>
      </c>
      <c r="C11265" t="s">
        <v>48</v>
      </c>
      <c r="D11265">
        <v>163380</v>
      </c>
      <c r="E11265">
        <v>9802.7999999999993</v>
      </c>
    </row>
    <row r="11266" spans="1:5" hidden="1" x14ac:dyDescent="0.35">
      <c r="A11266" s="1">
        <v>44526</v>
      </c>
      <c r="B11266">
        <v>2021</v>
      </c>
      <c r="C11266" t="s">
        <v>48</v>
      </c>
      <c r="D11266">
        <v>124740</v>
      </c>
      <c r="E11266">
        <v>7484.4</v>
      </c>
    </row>
    <row r="11267" spans="1:5" hidden="1" x14ac:dyDescent="0.35">
      <c r="A11267" s="1">
        <v>44530</v>
      </c>
      <c r="B11267">
        <v>2021</v>
      </c>
      <c r="C11267" t="s">
        <v>48</v>
      </c>
      <c r="D11267">
        <v>356520</v>
      </c>
      <c r="E11267">
        <v>21391.200000000001</v>
      </c>
    </row>
    <row r="11268" spans="1:5" hidden="1" x14ac:dyDescent="0.35">
      <c r="A11268" s="1">
        <v>44541</v>
      </c>
      <c r="B11268">
        <v>2021</v>
      </c>
      <c r="C11268" t="s">
        <v>48</v>
      </c>
      <c r="D11268">
        <v>74280</v>
      </c>
      <c r="E11268">
        <v>4456.8</v>
      </c>
    </row>
    <row r="11269" spans="1:5" hidden="1" x14ac:dyDescent="0.35">
      <c r="A11269" s="1">
        <v>44546</v>
      </c>
      <c r="B11269">
        <v>2021</v>
      </c>
      <c r="C11269" t="s">
        <v>48</v>
      </c>
      <c r="D11269">
        <v>171660</v>
      </c>
      <c r="E11269">
        <v>10299.6</v>
      </c>
    </row>
    <row r="11270" spans="1:5" hidden="1" x14ac:dyDescent="0.35">
      <c r="A11270" s="1">
        <v>44547</v>
      </c>
      <c r="B11270">
        <v>2021</v>
      </c>
      <c r="C11270" t="s">
        <v>48</v>
      </c>
      <c r="D11270">
        <v>60300</v>
      </c>
      <c r="E11270">
        <v>3618</v>
      </c>
    </row>
    <row r="11271" spans="1:5" hidden="1" x14ac:dyDescent="0.35">
      <c r="A11271" s="1">
        <v>44548</v>
      </c>
      <c r="B11271">
        <v>2021</v>
      </c>
      <c r="C11271" t="s">
        <v>48</v>
      </c>
      <c r="D11271">
        <v>105600</v>
      </c>
      <c r="E11271">
        <v>6336</v>
      </c>
    </row>
    <row r="11272" spans="1:5" hidden="1" x14ac:dyDescent="0.35">
      <c r="A11272" s="1">
        <v>44550</v>
      </c>
      <c r="B11272">
        <v>2021</v>
      </c>
      <c r="C11272" t="s">
        <v>48</v>
      </c>
      <c r="D11272">
        <v>25440</v>
      </c>
      <c r="E11272">
        <v>1526.4</v>
      </c>
    </row>
    <row r="11273" spans="1:5" hidden="1" x14ac:dyDescent="0.35">
      <c r="A11273" s="1">
        <v>44554</v>
      </c>
      <c r="B11273">
        <v>2021</v>
      </c>
      <c r="C11273" t="s">
        <v>48</v>
      </c>
      <c r="D11273">
        <v>48240</v>
      </c>
      <c r="E11273">
        <v>2894.4</v>
      </c>
    </row>
    <row r="11274" spans="1:5" hidden="1" x14ac:dyDescent="0.35">
      <c r="A11274" s="1">
        <v>44555</v>
      </c>
      <c r="B11274">
        <v>2021</v>
      </c>
      <c r="C11274" t="s">
        <v>48</v>
      </c>
      <c r="D11274">
        <v>2040</v>
      </c>
      <c r="E11274">
        <v>122.4</v>
      </c>
    </row>
    <row r="11275" spans="1:5" hidden="1" x14ac:dyDescent="0.35">
      <c r="A11275" s="1">
        <v>44558</v>
      </c>
      <c r="B11275">
        <v>2021</v>
      </c>
      <c r="C11275" t="s">
        <v>48</v>
      </c>
      <c r="D11275">
        <v>114780</v>
      </c>
      <c r="E11275">
        <v>6886.8</v>
      </c>
    </row>
    <row r="11276" spans="1:5" hidden="1" x14ac:dyDescent="0.35">
      <c r="A11276" s="1">
        <v>44533</v>
      </c>
      <c r="B11276">
        <v>2021</v>
      </c>
      <c r="C11276" t="s">
        <v>48</v>
      </c>
      <c r="D11276">
        <v>539160</v>
      </c>
      <c r="E11276">
        <v>32349.599999999999</v>
      </c>
    </row>
    <row r="11277" spans="1:5" hidden="1" x14ac:dyDescent="0.35">
      <c r="A11277" s="1">
        <v>44560</v>
      </c>
      <c r="B11277">
        <v>2021</v>
      </c>
      <c r="C11277" t="s">
        <v>48</v>
      </c>
      <c r="D11277">
        <v>86820</v>
      </c>
      <c r="E11277">
        <v>5209.2</v>
      </c>
    </row>
    <row r="11278" spans="1:5" hidden="1" x14ac:dyDescent="0.35">
      <c r="A11278" s="1">
        <v>44571</v>
      </c>
      <c r="B11278">
        <v>2022</v>
      </c>
      <c r="C11278" t="s">
        <v>43</v>
      </c>
      <c r="D11278">
        <v>5550</v>
      </c>
      <c r="E11278">
        <v>111</v>
      </c>
    </row>
    <row r="11279" spans="1:5" hidden="1" x14ac:dyDescent="0.35">
      <c r="A11279" s="1">
        <v>44575</v>
      </c>
      <c r="B11279">
        <v>2022</v>
      </c>
      <c r="C11279" t="s">
        <v>43</v>
      </c>
      <c r="D11279">
        <v>16650</v>
      </c>
      <c r="E11279">
        <v>333</v>
      </c>
    </row>
    <row r="11280" spans="1:5" hidden="1" x14ac:dyDescent="0.35">
      <c r="A11280" s="1">
        <v>44576</v>
      </c>
      <c r="B11280">
        <v>2022</v>
      </c>
      <c r="C11280" t="s">
        <v>43</v>
      </c>
      <c r="D11280">
        <v>11100</v>
      </c>
      <c r="E11280">
        <v>222</v>
      </c>
    </row>
    <row r="11281" spans="1:5" hidden="1" x14ac:dyDescent="0.35">
      <c r="A11281" s="1">
        <v>44579</v>
      </c>
      <c r="B11281">
        <v>2022</v>
      </c>
      <c r="C11281" t="s">
        <v>43</v>
      </c>
      <c r="D11281">
        <v>66600</v>
      </c>
      <c r="E11281">
        <v>1332</v>
      </c>
    </row>
    <row r="11282" spans="1:5" hidden="1" x14ac:dyDescent="0.35">
      <c r="A11282" s="1">
        <v>44582</v>
      </c>
      <c r="B11282">
        <v>2022</v>
      </c>
      <c r="C11282" t="s">
        <v>43</v>
      </c>
      <c r="D11282">
        <v>22200</v>
      </c>
      <c r="E11282">
        <v>444</v>
      </c>
    </row>
    <row r="11283" spans="1:5" hidden="1" x14ac:dyDescent="0.35">
      <c r="A11283" s="1">
        <v>44589</v>
      </c>
      <c r="B11283">
        <v>2022</v>
      </c>
      <c r="C11283" t="s">
        <v>43</v>
      </c>
      <c r="D11283">
        <v>22200</v>
      </c>
      <c r="E11283">
        <v>444</v>
      </c>
    </row>
    <row r="11284" spans="1:5" hidden="1" x14ac:dyDescent="0.35">
      <c r="A11284" s="1">
        <v>44590</v>
      </c>
      <c r="B11284">
        <v>2022</v>
      </c>
      <c r="C11284" t="s">
        <v>43</v>
      </c>
      <c r="D11284">
        <v>5550</v>
      </c>
      <c r="E11284">
        <v>111</v>
      </c>
    </row>
    <row r="11285" spans="1:5" hidden="1" x14ac:dyDescent="0.35">
      <c r="A11285" s="1">
        <v>44591</v>
      </c>
      <c r="B11285">
        <v>2022</v>
      </c>
      <c r="C11285" t="s">
        <v>43</v>
      </c>
      <c r="D11285">
        <v>16650</v>
      </c>
      <c r="E11285">
        <v>333</v>
      </c>
    </row>
    <row r="11286" spans="1:5" hidden="1" x14ac:dyDescent="0.35">
      <c r="A11286" s="1">
        <v>44566</v>
      </c>
      <c r="B11286">
        <v>2022</v>
      </c>
      <c r="C11286" t="s">
        <v>43</v>
      </c>
      <c r="D11286">
        <v>11100</v>
      </c>
      <c r="E11286">
        <v>222</v>
      </c>
    </row>
    <row r="11287" spans="1:5" hidden="1" x14ac:dyDescent="0.35">
      <c r="A11287" s="1">
        <v>44567</v>
      </c>
      <c r="B11287">
        <v>2022</v>
      </c>
      <c r="C11287" t="s">
        <v>43</v>
      </c>
      <c r="D11287">
        <v>5550</v>
      </c>
      <c r="E11287">
        <v>111</v>
      </c>
    </row>
    <row r="11288" spans="1:5" hidden="1" x14ac:dyDescent="0.35">
      <c r="A11288" s="1">
        <v>44604</v>
      </c>
      <c r="B11288">
        <v>2022</v>
      </c>
      <c r="C11288" t="s">
        <v>43</v>
      </c>
      <c r="D11288">
        <v>49950</v>
      </c>
      <c r="E11288">
        <v>999</v>
      </c>
    </row>
    <row r="11289" spans="1:5" hidden="1" x14ac:dyDescent="0.35">
      <c r="A11289" s="1">
        <v>44606</v>
      </c>
      <c r="B11289">
        <v>2022</v>
      </c>
      <c r="C11289" t="s">
        <v>43</v>
      </c>
      <c r="D11289">
        <v>15540</v>
      </c>
      <c r="E11289">
        <v>310.8</v>
      </c>
    </row>
    <row r="11290" spans="1:5" hidden="1" x14ac:dyDescent="0.35">
      <c r="A11290" s="1">
        <v>44611</v>
      </c>
      <c r="B11290">
        <v>2022</v>
      </c>
      <c r="C11290" t="s">
        <v>43</v>
      </c>
      <c r="D11290">
        <v>11100</v>
      </c>
      <c r="E11290">
        <v>222</v>
      </c>
    </row>
    <row r="11291" spans="1:5" hidden="1" x14ac:dyDescent="0.35">
      <c r="A11291" s="1">
        <v>44620</v>
      </c>
      <c r="B11291">
        <v>2022</v>
      </c>
      <c r="C11291" t="s">
        <v>43</v>
      </c>
      <c r="D11291">
        <v>20850</v>
      </c>
      <c r="E11291">
        <v>417</v>
      </c>
    </row>
    <row r="11292" spans="1:5" hidden="1" x14ac:dyDescent="0.35">
      <c r="A11292" s="1">
        <v>44596</v>
      </c>
      <c r="B11292">
        <v>2022</v>
      </c>
      <c r="C11292" t="s">
        <v>43</v>
      </c>
      <c r="D11292">
        <v>11100</v>
      </c>
      <c r="E11292">
        <v>222</v>
      </c>
    </row>
    <row r="11293" spans="1:5" hidden="1" x14ac:dyDescent="0.35">
      <c r="A11293" s="1">
        <v>44637</v>
      </c>
      <c r="B11293">
        <v>2022</v>
      </c>
      <c r="C11293" t="s">
        <v>43</v>
      </c>
      <c r="D11293">
        <v>49950</v>
      </c>
      <c r="E11293">
        <v>999</v>
      </c>
    </row>
    <row r="11294" spans="1:5" hidden="1" x14ac:dyDescent="0.35">
      <c r="A11294" s="1">
        <v>44645</v>
      </c>
      <c r="B11294">
        <v>2022</v>
      </c>
      <c r="C11294" t="s">
        <v>43</v>
      </c>
      <c r="D11294">
        <v>12300</v>
      </c>
      <c r="E11294">
        <v>246</v>
      </c>
    </row>
    <row r="11295" spans="1:5" hidden="1" x14ac:dyDescent="0.35">
      <c r="A11295" s="1">
        <v>44648</v>
      </c>
      <c r="B11295">
        <v>2022</v>
      </c>
      <c r="C11295" t="s">
        <v>43</v>
      </c>
      <c r="D11295">
        <v>8400</v>
      </c>
      <c r="E11295">
        <v>168</v>
      </c>
    </row>
    <row r="11296" spans="1:5" hidden="1" x14ac:dyDescent="0.35">
      <c r="A11296" s="1">
        <v>44650</v>
      </c>
      <c r="B11296">
        <v>2022</v>
      </c>
      <c r="C11296" t="s">
        <v>43</v>
      </c>
      <c r="D11296">
        <v>11700</v>
      </c>
      <c r="E11296">
        <v>234</v>
      </c>
    </row>
    <row r="11297" spans="1:5" hidden="1" x14ac:dyDescent="0.35">
      <c r="A11297" s="1">
        <v>44625</v>
      </c>
      <c r="B11297">
        <v>2022</v>
      </c>
      <c r="C11297" t="s">
        <v>43</v>
      </c>
      <c r="D11297">
        <v>5550</v>
      </c>
      <c r="E11297">
        <v>111</v>
      </c>
    </row>
    <row r="11298" spans="1:5" hidden="1" x14ac:dyDescent="0.35">
      <c r="A11298" s="1">
        <v>44301</v>
      </c>
      <c r="B11298">
        <v>2021</v>
      </c>
      <c r="C11298" t="s">
        <v>43</v>
      </c>
      <c r="D11298">
        <v>26250</v>
      </c>
      <c r="E11298">
        <v>525</v>
      </c>
    </row>
    <row r="11299" spans="1:5" hidden="1" x14ac:dyDescent="0.35">
      <c r="A11299" s="1">
        <v>44303</v>
      </c>
      <c r="B11299">
        <v>2021</v>
      </c>
      <c r="C11299" t="s">
        <v>43</v>
      </c>
      <c r="D11299">
        <v>120750</v>
      </c>
      <c r="E11299">
        <v>2415</v>
      </c>
    </row>
    <row r="11300" spans="1:5" hidden="1" x14ac:dyDescent="0.35">
      <c r="A11300" s="1">
        <v>44288</v>
      </c>
      <c r="B11300">
        <v>2021</v>
      </c>
      <c r="C11300" t="s">
        <v>43</v>
      </c>
      <c r="D11300">
        <v>5250</v>
      </c>
      <c r="E11300">
        <v>105</v>
      </c>
    </row>
    <row r="11301" spans="1:5" hidden="1" x14ac:dyDescent="0.35">
      <c r="A11301" s="1">
        <v>44306</v>
      </c>
      <c r="B11301">
        <v>2021</v>
      </c>
      <c r="C11301" t="s">
        <v>43</v>
      </c>
      <c r="D11301">
        <v>99750</v>
      </c>
      <c r="E11301">
        <v>1995</v>
      </c>
    </row>
    <row r="11302" spans="1:5" hidden="1" x14ac:dyDescent="0.35">
      <c r="A11302" s="1">
        <v>44307</v>
      </c>
      <c r="B11302">
        <v>2021</v>
      </c>
      <c r="C11302" t="s">
        <v>43</v>
      </c>
      <c r="D11302">
        <v>220500</v>
      </c>
      <c r="E11302">
        <v>4410</v>
      </c>
    </row>
    <row r="11303" spans="1:5" hidden="1" x14ac:dyDescent="0.35">
      <c r="A11303" s="1">
        <v>44308</v>
      </c>
      <c r="B11303">
        <v>2021</v>
      </c>
      <c r="C11303" t="s">
        <v>43</v>
      </c>
      <c r="D11303">
        <v>57750</v>
      </c>
      <c r="E11303">
        <v>1155</v>
      </c>
    </row>
    <row r="11304" spans="1:5" hidden="1" x14ac:dyDescent="0.35">
      <c r="A11304" s="1">
        <v>44310</v>
      </c>
      <c r="B11304">
        <v>2021</v>
      </c>
      <c r="C11304" t="s">
        <v>43</v>
      </c>
      <c r="D11304">
        <v>3450</v>
      </c>
      <c r="E11304">
        <v>69</v>
      </c>
    </row>
    <row r="11305" spans="1:5" hidden="1" x14ac:dyDescent="0.35">
      <c r="A11305" s="1">
        <v>44314</v>
      </c>
      <c r="B11305">
        <v>2021</v>
      </c>
      <c r="C11305" t="s">
        <v>43</v>
      </c>
      <c r="D11305">
        <v>3450</v>
      </c>
      <c r="E11305">
        <v>69</v>
      </c>
    </row>
    <row r="11306" spans="1:5" hidden="1" x14ac:dyDescent="0.35">
      <c r="A11306" s="1">
        <v>44289</v>
      </c>
      <c r="B11306">
        <v>2021</v>
      </c>
      <c r="C11306" t="s">
        <v>43</v>
      </c>
      <c r="D11306">
        <v>42000</v>
      </c>
      <c r="E11306">
        <v>840</v>
      </c>
    </row>
    <row r="11307" spans="1:5" hidden="1" x14ac:dyDescent="0.35">
      <c r="A11307" s="1">
        <v>44316</v>
      </c>
      <c r="B11307">
        <v>2021</v>
      </c>
      <c r="C11307" t="s">
        <v>43</v>
      </c>
      <c r="D11307">
        <v>157500</v>
      </c>
      <c r="E11307">
        <v>3150</v>
      </c>
    </row>
    <row r="11308" spans="1:5" hidden="1" x14ac:dyDescent="0.35">
      <c r="A11308" s="1">
        <v>44291</v>
      </c>
      <c r="B11308">
        <v>2021</v>
      </c>
      <c r="C11308" t="s">
        <v>43</v>
      </c>
      <c r="D11308">
        <v>5250</v>
      </c>
      <c r="E11308">
        <v>105</v>
      </c>
    </row>
    <row r="11309" spans="1:5" hidden="1" x14ac:dyDescent="0.35">
      <c r="A11309" s="1">
        <v>44294</v>
      </c>
      <c r="B11309">
        <v>2021</v>
      </c>
      <c r="C11309" t="s">
        <v>43</v>
      </c>
      <c r="D11309">
        <v>336000</v>
      </c>
      <c r="E11309">
        <v>6720</v>
      </c>
    </row>
    <row r="11310" spans="1:5" hidden="1" x14ac:dyDescent="0.35">
      <c r="A11310" s="1">
        <v>44295</v>
      </c>
      <c r="B11310">
        <v>2021</v>
      </c>
      <c r="C11310" t="s">
        <v>43</v>
      </c>
      <c r="D11310">
        <v>162750</v>
      </c>
      <c r="E11310">
        <v>3255</v>
      </c>
    </row>
    <row r="11311" spans="1:5" hidden="1" x14ac:dyDescent="0.35">
      <c r="A11311" s="1">
        <v>44317</v>
      </c>
      <c r="B11311">
        <v>2021</v>
      </c>
      <c r="C11311" t="s">
        <v>43</v>
      </c>
      <c r="D11311">
        <v>0</v>
      </c>
      <c r="E11311">
        <v>0</v>
      </c>
    </row>
    <row r="11312" spans="1:5" hidden="1" x14ac:dyDescent="0.35">
      <c r="A11312" s="1">
        <v>44326</v>
      </c>
      <c r="B11312">
        <v>2021</v>
      </c>
      <c r="C11312" t="s">
        <v>43</v>
      </c>
      <c r="D11312">
        <v>26450</v>
      </c>
      <c r="E11312">
        <v>529</v>
      </c>
    </row>
    <row r="11313" spans="1:5" hidden="1" x14ac:dyDescent="0.35">
      <c r="A11313" s="1">
        <v>44330</v>
      </c>
      <c r="B11313">
        <v>2021</v>
      </c>
      <c r="C11313" t="s">
        <v>43</v>
      </c>
      <c r="D11313">
        <v>15900</v>
      </c>
      <c r="E11313">
        <v>318</v>
      </c>
    </row>
    <row r="11314" spans="1:5" hidden="1" x14ac:dyDescent="0.35">
      <c r="A11314" s="1">
        <v>44334</v>
      </c>
      <c r="B11314">
        <v>2021</v>
      </c>
      <c r="C11314" t="s">
        <v>43</v>
      </c>
      <c r="D11314">
        <v>5250</v>
      </c>
      <c r="E11314">
        <v>105</v>
      </c>
    </row>
    <row r="11315" spans="1:5" hidden="1" x14ac:dyDescent="0.35">
      <c r="A11315" s="1">
        <v>44338</v>
      </c>
      <c r="B11315">
        <v>2021</v>
      </c>
      <c r="C11315" t="s">
        <v>43</v>
      </c>
      <c r="D11315">
        <v>43050</v>
      </c>
      <c r="E11315">
        <v>861</v>
      </c>
    </row>
    <row r="11316" spans="1:5" hidden="1" x14ac:dyDescent="0.35">
      <c r="A11316" s="1">
        <v>44341</v>
      </c>
      <c r="B11316">
        <v>2021</v>
      </c>
      <c r="C11316" t="s">
        <v>43</v>
      </c>
      <c r="D11316">
        <v>26250</v>
      </c>
      <c r="E11316">
        <v>525</v>
      </c>
    </row>
    <row r="11317" spans="1:5" hidden="1" x14ac:dyDescent="0.35">
      <c r="A11317" s="1">
        <v>44343</v>
      </c>
      <c r="B11317">
        <v>2021</v>
      </c>
      <c r="C11317" t="s">
        <v>43</v>
      </c>
      <c r="D11317">
        <v>616980</v>
      </c>
      <c r="E11317">
        <v>12339.6</v>
      </c>
    </row>
    <row r="11318" spans="1:5" hidden="1" x14ac:dyDescent="0.35">
      <c r="A11318" s="1">
        <v>44344</v>
      </c>
      <c r="B11318">
        <v>2021</v>
      </c>
      <c r="C11318" t="s">
        <v>43</v>
      </c>
      <c r="D11318">
        <v>84000</v>
      </c>
      <c r="E11318">
        <v>1680</v>
      </c>
    </row>
    <row r="11319" spans="1:5" hidden="1" x14ac:dyDescent="0.35">
      <c r="A11319" s="1">
        <v>44321</v>
      </c>
      <c r="B11319">
        <v>2021</v>
      </c>
      <c r="C11319" t="s">
        <v>43</v>
      </c>
      <c r="D11319">
        <v>13800</v>
      </c>
      <c r="E11319">
        <v>276</v>
      </c>
    </row>
    <row r="11320" spans="1:5" hidden="1" x14ac:dyDescent="0.35">
      <c r="A11320" s="1">
        <v>44322</v>
      </c>
      <c r="B11320">
        <v>2021</v>
      </c>
      <c r="C11320" t="s">
        <v>43</v>
      </c>
      <c r="D11320">
        <v>10600</v>
      </c>
      <c r="E11320">
        <v>212</v>
      </c>
    </row>
    <row r="11321" spans="1:5" hidden="1" x14ac:dyDescent="0.35">
      <c r="A11321" s="1">
        <v>44323</v>
      </c>
      <c r="B11321">
        <v>2021</v>
      </c>
      <c r="C11321" t="s">
        <v>43</v>
      </c>
      <c r="D11321">
        <v>10500</v>
      </c>
      <c r="E11321">
        <v>210</v>
      </c>
    </row>
    <row r="11322" spans="1:5" hidden="1" x14ac:dyDescent="0.35">
      <c r="A11322" s="1">
        <v>44324</v>
      </c>
      <c r="B11322">
        <v>2021</v>
      </c>
      <c r="C11322" t="s">
        <v>43</v>
      </c>
      <c r="D11322">
        <v>10600</v>
      </c>
      <c r="E11322">
        <v>212</v>
      </c>
    </row>
    <row r="11323" spans="1:5" hidden="1" x14ac:dyDescent="0.35">
      <c r="A11323" s="1">
        <v>44357</v>
      </c>
      <c r="B11323">
        <v>2021</v>
      </c>
      <c r="C11323" t="s">
        <v>43</v>
      </c>
      <c r="D11323">
        <v>5460</v>
      </c>
      <c r="E11323">
        <v>109.2</v>
      </c>
    </row>
    <row r="11324" spans="1:5" hidden="1" x14ac:dyDescent="0.35">
      <c r="A11324" s="1">
        <v>44358</v>
      </c>
      <c r="B11324">
        <v>2021</v>
      </c>
      <c r="C11324" t="s">
        <v>43</v>
      </c>
      <c r="D11324">
        <v>31500</v>
      </c>
      <c r="E11324">
        <v>630</v>
      </c>
    </row>
    <row r="11325" spans="1:5" hidden="1" x14ac:dyDescent="0.35">
      <c r="A11325" s="1">
        <v>44359</v>
      </c>
      <c r="B11325">
        <v>2021</v>
      </c>
      <c r="C11325" t="s">
        <v>43</v>
      </c>
      <c r="D11325">
        <v>78960</v>
      </c>
      <c r="E11325">
        <v>1579.2</v>
      </c>
    </row>
    <row r="11326" spans="1:5" hidden="1" x14ac:dyDescent="0.35">
      <c r="A11326" s="1">
        <v>44361</v>
      </c>
      <c r="B11326">
        <v>2021</v>
      </c>
      <c r="C11326" t="s">
        <v>43</v>
      </c>
      <c r="D11326">
        <v>147420</v>
      </c>
      <c r="E11326">
        <v>2948.4</v>
      </c>
    </row>
    <row r="11327" spans="1:5" hidden="1" x14ac:dyDescent="0.35">
      <c r="A11327" s="1">
        <v>44364</v>
      </c>
      <c r="B11327">
        <v>2021</v>
      </c>
      <c r="C11327" t="s">
        <v>43</v>
      </c>
      <c r="D11327">
        <v>84000</v>
      </c>
      <c r="E11327">
        <v>1680</v>
      </c>
    </row>
    <row r="11328" spans="1:5" hidden="1" x14ac:dyDescent="0.35">
      <c r="A11328" s="1">
        <v>44365</v>
      </c>
      <c r="B11328">
        <v>2021</v>
      </c>
      <c r="C11328" t="s">
        <v>43</v>
      </c>
      <c r="D11328">
        <v>21840</v>
      </c>
      <c r="E11328">
        <v>436.8</v>
      </c>
    </row>
    <row r="11329" spans="1:5" hidden="1" x14ac:dyDescent="0.35">
      <c r="A11329" s="1">
        <v>44366</v>
      </c>
      <c r="B11329">
        <v>2021</v>
      </c>
      <c r="C11329" t="s">
        <v>43</v>
      </c>
      <c r="D11329">
        <v>66300</v>
      </c>
      <c r="E11329">
        <v>1326</v>
      </c>
    </row>
    <row r="11330" spans="1:5" hidden="1" x14ac:dyDescent="0.35">
      <c r="A11330" s="1">
        <v>44370</v>
      </c>
      <c r="B11330">
        <v>2021</v>
      </c>
      <c r="C11330" t="s">
        <v>43</v>
      </c>
      <c r="D11330">
        <v>1204470</v>
      </c>
      <c r="E11330">
        <v>24089.4</v>
      </c>
    </row>
    <row r="11331" spans="1:5" hidden="1" x14ac:dyDescent="0.35">
      <c r="A11331" s="1">
        <v>44373</v>
      </c>
      <c r="B11331">
        <v>2021</v>
      </c>
      <c r="C11331" t="s">
        <v>43</v>
      </c>
      <c r="D11331">
        <v>43680</v>
      </c>
      <c r="E11331">
        <v>873.6</v>
      </c>
    </row>
    <row r="11332" spans="1:5" hidden="1" x14ac:dyDescent="0.35">
      <c r="A11332" s="1">
        <v>44355</v>
      </c>
      <c r="B11332">
        <v>2021</v>
      </c>
      <c r="C11332" t="s">
        <v>43</v>
      </c>
      <c r="D11332">
        <v>18300</v>
      </c>
      <c r="E11332">
        <v>366</v>
      </c>
    </row>
    <row r="11333" spans="1:5" hidden="1" x14ac:dyDescent="0.35">
      <c r="A11333" s="1">
        <v>44391</v>
      </c>
      <c r="B11333">
        <v>2021</v>
      </c>
      <c r="C11333" t="s">
        <v>43</v>
      </c>
      <c r="D11333">
        <v>381300</v>
      </c>
      <c r="E11333">
        <v>7626</v>
      </c>
    </row>
    <row r="11334" spans="1:5" hidden="1" x14ac:dyDescent="0.35">
      <c r="A11334" s="1">
        <v>44394</v>
      </c>
      <c r="B11334">
        <v>2021</v>
      </c>
      <c r="C11334" t="s">
        <v>43</v>
      </c>
      <c r="D11334">
        <v>771450</v>
      </c>
      <c r="E11334">
        <v>15429</v>
      </c>
    </row>
    <row r="11335" spans="1:5" hidden="1" x14ac:dyDescent="0.35">
      <c r="A11335" s="1">
        <v>44396</v>
      </c>
      <c r="B11335">
        <v>2021</v>
      </c>
      <c r="C11335" t="s">
        <v>43</v>
      </c>
      <c r="D11335">
        <v>38550</v>
      </c>
      <c r="E11335">
        <v>771</v>
      </c>
    </row>
    <row r="11336" spans="1:5" hidden="1" x14ac:dyDescent="0.35">
      <c r="A11336" s="1">
        <v>44397</v>
      </c>
      <c r="B11336">
        <v>2021</v>
      </c>
      <c r="C11336" t="s">
        <v>43</v>
      </c>
      <c r="D11336">
        <v>10500</v>
      </c>
      <c r="E11336">
        <v>210</v>
      </c>
    </row>
    <row r="11337" spans="1:5" hidden="1" x14ac:dyDescent="0.35">
      <c r="A11337" s="1">
        <v>44403</v>
      </c>
      <c r="B11337">
        <v>2021</v>
      </c>
      <c r="C11337" t="s">
        <v>43</v>
      </c>
      <c r="D11337">
        <v>909900</v>
      </c>
      <c r="E11337">
        <v>18198</v>
      </c>
    </row>
    <row r="11338" spans="1:5" hidden="1" x14ac:dyDescent="0.35">
      <c r="A11338" s="1">
        <v>44406</v>
      </c>
      <c r="B11338">
        <v>2021</v>
      </c>
      <c r="C11338" t="s">
        <v>43</v>
      </c>
      <c r="D11338">
        <v>99900</v>
      </c>
      <c r="E11338">
        <v>1998</v>
      </c>
    </row>
    <row r="11339" spans="1:5" hidden="1" x14ac:dyDescent="0.35">
      <c r="A11339" s="1">
        <v>44407</v>
      </c>
      <c r="B11339">
        <v>2021</v>
      </c>
      <c r="C11339" t="s">
        <v>43</v>
      </c>
      <c r="D11339">
        <v>36750</v>
      </c>
      <c r="E11339">
        <v>735</v>
      </c>
    </row>
    <row r="11340" spans="1:5" hidden="1" x14ac:dyDescent="0.35">
      <c r="A11340" s="1">
        <v>44408</v>
      </c>
      <c r="B11340">
        <v>2021</v>
      </c>
      <c r="C11340" t="s">
        <v>43</v>
      </c>
      <c r="D11340">
        <v>160650</v>
      </c>
      <c r="E11340">
        <v>3213</v>
      </c>
    </row>
    <row r="11341" spans="1:5" hidden="1" x14ac:dyDescent="0.35">
      <c r="A11341" s="1">
        <v>44419</v>
      </c>
      <c r="B11341">
        <v>2021</v>
      </c>
      <c r="C11341" t="s">
        <v>43</v>
      </c>
      <c r="D11341">
        <v>11100</v>
      </c>
      <c r="E11341">
        <v>222</v>
      </c>
    </row>
    <row r="11342" spans="1:5" hidden="1" x14ac:dyDescent="0.35">
      <c r="A11342" s="1">
        <v>44420</v>
      </c>
      <c r="B11342">
        <v>2021</v>
      </c>
      <c r="C11342" t="s">
        <v>43</v>
      </c>
      <c r="D11342">
        <v>5550</v>
      </c>
      <c r="E11342">
        <v>111</v>
      </c>
    </row>
    <row r="11343" spans="1:5" hidden="1" x14ac:dyDescent="0.35">
      <c r="A11343" s="1">
        <v>44421</v>
      </c>
      <c r="B11343">
        <v>2021</v>
      </c>
      <c r="C11343" t="s">
        <v>43</v>
      </c>
      <c r="D11343">
        <v>61050</v>
      </c>
      <c r="E11343">
        <v>1221</v>
      </c>
    </row>
    <row r="11344" spans="1:5" hidden="1" x14ac:dyDescent="0.35">
      <c r="A11344" s="1">
        <v>44424</v>
      </c>
      <c r="B11344">
        <v>2021</v>
      </c>
      <c r="C11344" t="s">
        <v>43</v>
      </c>
      <c r="D11344">
        <v>72150</v>
      </c>
      <c r="E11344">
        <v>1443</v>
      </c>
    </row>
    <row r="11345" spans="1:5" hidden="1" x14ac:dyDescent="0.35">
      <c r="A11345" s="1">
        <v>44425</v>
      </c>
      <c r="B11345">
        <v>2021</v>
      </c>
      <c r="C11345" t="s">
        <v>43</v>
      </c>
      <c r="D11345">
        <v>33300</v>
      </c>
      <c r="E11345">
        <v>666</v>
      </c>
    </row>
    <row r="11346" spans="1:5" hidden="1" x14ac:dyDescent="0.35">
      <c r="A11346" s="1">
        <v>44427</v>
      </c>
      <c r="B11346">
        <v>2021</v>
      </c>
      <c r="C11346" t="s">
        <v>43</v>
      </c>
      <c r="D11346">
        <v>199800</v>
      </c>
      <c r="E11346">
        <v>3996</v>
      </c>
    </row>
    <row r="11347" spans="1:5" hidden="1" x14ac:dyDescent="0.35">
      <c r="A11347" s="1">
        <v>44410</v>
      </c>
      <c r="B11347">
        <v>2021</v>
      </c>
      <c r="C11347" t="s">
        <v>43</v>
      </c>
      <c r="D11347">
        <v>152250</v>
      </c>
      <c r="E11347">
        <v>3045</v>
      </c>
    </row>
    <row r="11348" spans="1:5" hidden="1" x14ac:dyDescent="0.35">
      <c r="A11348" s="1">
        <v>44429</v>
      </c>
      <c r="B11348">
        <v>2021</v>
      </c>
      <c r="C11348" t="s">
        <v>43</v>
      </c>
      <c r="D11348">
        <v>83250</v>
      </c>
      <c r="E11348">
        <v>1665</v>
      </c>
    </row>
    <row r="11349" spans="1:5" hidden="1" x14ac:dyDescent="0.35">
      <c r="A11349" s="1">
        <v>44432</v>
      </c>
      <c r="B11349">
        <v>2021</v>
      </c>
      <c r="C11349" t="s">
        <v>43</v>
      </c>
      <c r="D11349">
        <v>499250</v>
      </c>
      <c r="E11349">
        <v>9985</v>
      </c>
    </row>
    <row r="11350" spans="1:5" hidden="1" x14ac:dyDescent="0.35">
      <c r="A11350" s="1">
        <v>44434</v>
      </c>
      <c r="B11350">
        <v>2021</v>
      </c>
      <c r="C11350" t="s">
        <v>43</v>
      </c>
      <c r="D11350">
        <v>177600</v>
      </c>
      <c r="E11350">
        <v>3552</v>
      </c>
    </row>
    <row r="11351" spans="1:5" hidden="1" x14ac:dyDescent="0.35">
      <c r="A11351" s="1">
        <v>44436</v>
      </c>
      <c r="B11351">
        <v>2021</v>
      </c>
      <c r="C11351" t="s">
        <v>43</v>
      </c>
      <c r="D11351">
        <v>519850</v>
      </c>
      <c r="E11351">
        <v>10397</v>
      </c>
    </row>
    <row r="11352" spans="1:5" hidden="1" x14ac:dyDescent="0.35">
      <c r="A11352" s="1">
        <v>44438</v>
      </c>
      <c r="B11352">
        <v>2021</v>
      </c>
      <c r="C11352" t="s">
        <v>43</v>
      </c>
      <c r="D11352">
        <v>5550</v>
      </c>
      <c r="E11352">
        <v>111</v>
      </c>
    </row>
    <row r="11353" spans="1:5" hidden="1" x14ac:dyDescent="0.35">
      <c r="A11353" s="1">
        <v>44412</v>
      </c>
      <c r="B11353">
        <v>2021</v>
      </c>
      <c r="C11353" t="s">
        <v>43</v>
      </c>
      <c r="D11353">
        <v>163800</v>
      </c>
      <c r="E11353">
        <v>3276</v>
      </c>
    </row>
    <row r="11354" spans="1:5" hidden="1" x14ac:dyDescent="0.35">
      <c r="A11354" s="1">
        <v>44414</v>
      </c>
      <c r="B11354">
        <v>2021</v>
      </c>
      <c r="C11354" t="s">
        <v>43</v>
      </c>
      <c r="D11354">
        <v>71900</v>
      </c>
      <c r="E11354">
        <v>1438</v>
      </c>
    </row>
    <row r="11355" spans="1:5" hidden="1" x14ac:dyDescent="0.35">
      <c r="A11355" s="1">
        <v>44415</v>
      </c>
      <c r="B11355">
        <v>2021</v>
      </c>
      <c r="C11355" t="s">
        <v>43</v>
      </c>
      <c r="D11355">
        <v>16630</v>
      </c>
      <c r="E11355">
        <v>332.6</v>
      </c>
    </row>
    <row r="11356" spans="1:5" hidden="1" x14ac:dyDescent="0.35">
      <c r="A11356" s="1">
        <v>44450</v>
      </c>
      <c r="B11356">
        <v>2021</v>
      </c>
      <c r="C11356" t="s">
        <v>43</v>
      </c>
      <c r="D11356">
        <v>11100</v>
      </c>
      <c r="E11356">
        <v>222</v>
      </c>
    </row>
    <row r="11357" spans="1:5" hidden="1" x14ac:dyDescent="0.35">
      <c r="A11357" s="1">
        <v>44456</v>
      </c>
      <c r="B11357">
        <v>2021</v>
      </c>
      <c r="C11357" t="s">
        <v>43</v>
      </c>
      <c r="D11357">
        <v>11100</v>
      </c>
      <c r="E11357">
        <v>222</v>
      </c>
    </row>
    <row r="11358" spans="1:5" hidden="1" x14ac:dyDescent="0.35">
      <c r="A11358" s="1">
        <v>44457</v>
      </c>
      <c r="B11358">
        <v>2021</v>
      </c>
      <c r="C11358" t="s">
        <v>43</v>
      </c>
      <c r="D11358">
        <v>11100</v>
      </c>
      <c r="E11358">
        <v>222</v>
      </c>
    </row>
    <row r="11359" spans="1:5" hidden="1" x14ac:dyDescent="0.35">
      <c r="A11359" s="1">
        <v>44459</v>
      </c>
      <c r="B11359">
        <v>2021</v>
      </c>
      <c r="C11359" t="s">
        <v>43</v>
      </c>
      <c r="D11359">
        <v>11100</v>
      </c>
      <c r="E11359">
        <v>222</v>
      </c>
    </row>
    <row r="11360" spans="1:5" hidden="1" x14ac:dyDescent="0.35">
      <c r="A11360" s="1">
        <v>44461</v>
      </c>
      <c r="B11360">
        <v>2021</v>
      </c>
      <c r="C11360" t="s">
        <v>43</v>
      </c>
      <c r="D11360">
        <v>954600</v>
      </c>
      <c r="E11360">
        <v>19092</v>
      </c>
    </row>
    <row r="11361" spans="1:5" hidden="1" x14ac:dyDescent="0.35">
      <c r="A11361" s="1">
        <v>44462</v>
      </c>
      <c r="B11361">
        <v>2021</v>
      </c>
      <c r="C11361" t="s">
        <v>43</v>
      </c>
      <c r="D11361">
        <v>333000</v>
      </c>
      <c r="E11361">
        <v>6660</v>
      </c>
    </row>
    <row r="11362" spans="1:5" hidden="1" x14ac:dyDescent="0.35">
      <c r="A11362" s="1">
        <v>44468</v>
      </c>
      <c r="B11362">
        <v>2021</v>
      </c>
      <c r="C11362" t="s">
        <v>43</v>
      </c>
      <c r="D11362">
        <v>42000</v>
      </c>
      <c r="E11362">
        <v>840</v>
      </c>
    </row>
    <row r="11363" spans="1:5" hidden="1" x14ac:dyDescent="0.35">
      <c r="A11363" s="1">
        <v>44442</v>
      </c>
      <c r="B11363">
        <v>2021</v>
      </c>
      <c r="C11363" t="s">
        <v>43</v>
      </c>
      <c r="D11363">
        <v>455100</v>
      </c>
      <c r="E11363">
        <v>9102</v>
      </c>
    </row>
    <row r="11364" spans="1:5" hidden="1" x14ac:dyDescent="0.35">
      <c r="A11364" s="1">
        <v>44445</v>
      </c>
      <c r="B11364">
        <v>2021</v>
      </c>
      <c r="C11364" t="s">
        <v>43</v>
      </c>
      <c r="D11364">
        <v>538350</v>
      </c>
      <c r="E11364">
        <v>10767</v>
      </c>
    </row>
    <row r="11365" spans="1:5" hidden="1" x14ac:dyDescent="0.35">
      <c r="A11365" s="1">
        <v>44448</v>
      </c>
      <c r="B11365">
        <v>2021</v>
      </c>
      <c r="C11365" t="s">
        <v>43</v>
      </c>
      <c r="D11365">
        <v>44400</v>
      </c>
      <c r="E11365">
        <v>888</v>
      </c>
    </row>
    <row r="11366" spans="1:5" hidden="1" x14ac:dyDescent="0.35">
      <c r="A11366" s="1">
        <v>44470</v>
      </c>
      <c r="B11366">
        <v>2021</v>
      </c>
      <c r="C11366" t="s">
        <v>43</v>
      </c>
      <c r="D11366">
        <v>16650</v>
      </c>
      <c r="E11366">
        <v>333</v>
      </c>
    </row>
    <row r="11367" spans="1:5" hidden="1" x14ac:dyDescent="0.35">
      <c r="A11367" s="1">
        <v>44480</v>
      </c>
      <c r="B11367">
        <v>2021</v>
      </c>
      <c r="C11367" t="s">
        <v>43</v>
      </c>
      <c r="D11367">
        <v>16650</v>
      </c>
      <c r="E11367">
        <v>333</v>
      </c>
    </row>
    <row r="11368" spans="1:5" hidden="1" x14ac:dyDescent="0.35">
      <c r="A11368" s="1">
        <v>44482</v>
      </c>
      <c r="B11368">
        <v>2021</v>
      </c>
      <c r="C11368" t="s">
        <v>43</v>
      </c>
      <c r="D11368">
        <v>22200</v>
      </c>
      <c r="E11368">
        <v>444</v>
      </c>
    </row>
    <row r="11369" spans="1:5" hidden="1" x14ac:dyDescent="0.35">
      <c r="A11369" s="1">
        <v>44491</v>
      </c>
      <c r="B11369">
        <v>2021</v>
      </c>
      <c r="C11369" t="s">
        <v>43</v>
      </c>
      <c r="D11369">
        <v>22200</v>
      </c>
      <c r="E11369">
        <v>444</v>
      </c>
    </row>
    <row r="11370" spans="1:5" hidden="1" x14ac:dyDescent="0.35">
      <c r="A11370" s="1">
        <v>44473</v>
      </c>
      <c r="B11370">
        <v>2021</v>
      </c>
      <c r="C11370" t="s">
        <v>43</v>
      </c>
      <c r="D11370">
        <v>399600</v>
      </c>
      <c r="E11370">
        <v>7992</v>
      </c>
    </row>
    <row r="11371" spans="1:5" hidden="1" x14ac:dyDescent="0.35">
      <c r="A11371" s="1">
        <v>44478</v>
      </c>
      <c r="B11371">
        <v>2021</v>
      </c>
      <c r="C11371" t="s">
        <v>43</v>
      </c>
      <c r="D11371">
        <v>11100</v>
      </c>
      <c r="E11371">
        <v>222</v>
      </c>
    </row>
    <row r="11372" spans="1:5" hidden="1" x14ac:dyDescent="0.35">
      <c r="A11372" s="1">
        <v>44511</v>
      </c>
      <c r="B11372">
        <v>2021</v>
      </c>
      <c r="C11372" t="s">
        <v>43</v>
      </c>
      <c r="D11372">
        <v>5550</v>
      </c>
      <c r="E11372">
        <v>111</v>
      </c>
    </row>
    <row r="11373" spans="1:5" hidden="1" x14ac:dyDescent="0.35">
      <c r="A11373" s="1">
        <v>44515</v>
      </c>
      <c r="B11373">
        <v>2021</v>
      </c>
      <c r="C11373" t="s">
        <v>43</v>
      </c>
      <c r="D11373">
        <v>16650</v>
      </c>
      <c r="E11373">
        <v>333</v>
      </c>
    </row>
    <row r="11374" spans="1:5" hidden="1" x14ac:dyDescent="0.35">
      <c r="A11374" s="1">
        <v>44517</v>
      </c>
      <c r="B11374">
        <v>2021</v>
      </c>
      <c r="C11374" t="s">
        <v>43</v>
      </c>
      <c r="D11374">
        <v>33300</v>
      </c>
      <c r="E11374">
        <v>666</v>
      </c>
    </row>
    <row r="11375" spans="1:5" hidden="1" x14ac:dyDescent="0.35">
      <c r="A11375" s="1">
        <v>44502</v>
      </c>
      <c r="B11375">
        <v>2021</v>
      </c>
      <c r="C11375" t="s">
        <v>43</v>
      </c>
      <c r="D11375">
        <v>16650</v>
      </c>
      <c r="E11375">
        <v>333</v>
      </c>
    </row>
    <row r="11376" spans="1:5" hidden="1" x14ac:dyDescent="0.35">
      <c r="A11376" s="1">
        <v>44523</v>
      </c>
      <c r="B11376">
        <v>2021</v>
      </c>
      <c r="C11376" t="s">
        <v>43</v>
      </c>
      <c r="D11376">
        <v>16650</v>
      </c>
      <c r="E11376">
        <v>333</v>
      </c>
    </row>
    <row r="11377" spans="1:5" hidden="1" x14ac:dyDescent="0.35">
      <c r="A11377" s="1">
        <v>44526</v>
      </c>
      <c r="B11377">
        <v>2021</v>
      </c>
      <c r="C11377" t="s">
        <v>43</v>
      </c>
      <c r="D11377">
        <v>16650</v>
      </c>
      <c r="E11377">
        <v>333</v>
      </c>
    </row>
    <row r="11378" spans="1:5" hidden="1" x14ac:dyDescent="0.35">
      <c r="A11378" s="1">
        <v>44529</v>
      </c>
      <c r="B11378">
        <v>2021</v>
      </c>
      <c r="C11378" t="s">
        <v>43</v>
      </c>
      <c r="D11378">
        <v>16650</v>
      </c>
      <c r="E11378">
        <v>333</v>
      </c>
    </row>
    <row r="11379" spans="1:5" hidden="1" x14ac:dyDescent="0.35">
      <c r="A11379" s="1">
        <v>44530</v>
      </c>
      <c r="B11379">
        <v>2021</v>
      </c>
      <c r="C11379" t="s">
        <v>43</v>
      </c>
      <c r="D11379">
        <v>11100</v>
      </c>
      <c r="E11379">
        <v>222</v>
      </c>
    </row>
    <row r="11380" spans="1:5" hidden="1" x14ac:dyDescent="0.35">
      <c r="A11380" s="1">
        <v>44545</v>
      </c>
      <c r="B11380">
        <v>2021</v>
      </c>
      <c r="C11380" t="s">
        <v>43</v>
      </c>
      <c r="D11380">
        <v>5550</v>
      </c>
      <c r="E11380">
        <v>111</v>
      </c>
    </row>
    <row r="11381" spans="1:5" hidden="1" x14ac:dyDescent="0.35">
      <c r="A11381" s="1">
        <v>44546</v>
      </c>
      <c r="B11381">
        <v>2021</v>
      </c>
      <c r="C11381" t="s">
        <v>43</v>
      </c>
      <c r="D11381">
        <v>5550</v>
      </c>
      <c r="E11381">
        <v>111</v>
      </c>
    </row>
    <row r="11382" spans="1:5" hidden="1" x14ac:dyDescent="0.35">
      <c r="A11382" s="1">
        <v>44554</v>
      </c>
      <c r="B11382">
        <v>2021</v>
      </c>
      <c r="C11382" t="s">
        <v>43</v>
      </c>
      <c r="D11382">
        <v>33300</v>
      </c>
      <c r="E11382">
        <v>666</v>
      </c>
    </row>
    <row r="11383" spans="1:5" hidden="1" x14ac:dyDescent="0.35">
      <c r="A11383" s="1">
        <v>44555</v>
      </c>
      <c r="B11383">
        <v>2021</v>
      </c>
      <c r="C11383" t="s">
        <v>43</v>
      </c>
      <c r="D11383">
        <v>11100</v>
      </c>
      <c r="E11383">
        <v>222</v>
      </c>
    </row>
    <row r="11384" spans="1:5" hidden="1" x14ac:dyDescent="0.35">
      <c r="A11384" s="1">
        <v>44560</v>
      </c>
      <c r="B11384">
        <v>2021</v>
      </c>
      <c r="C11384" t="s">
        <v>43</v>
      </c>
      <c r="D11384">
        <v>16650</v>
      </c>
      <c r="E11384">
        <v>333</v>
      </c>
    </row>
    <row r="11385" spans="1:5" hidden="1" x14ac:dyDescent="0.35">
      <c r="A11385" s="1">
        <v>44536</v>
      </c>
      <c r="B11385">
        <v>2021</v>
      </c>
      <c r="C11385" t="s">
        <v>43</v>
      </c>
      <c r="D11385">
        <v>9250</v>
      </c>
      <c r="E11385">
        <v>185</v>
      </c>
    </row>
    <row r="11386" spans="1:5" hidden="1" x14ac:dyDescent="0.35">
      <c r="A11386" s="1">
        <v>44575</v>
      </c>
      <c r="B11386">
        <v>2022</v>
      </c>
      <c r="C11386" t="s">
        <v>45</v>
      </c>
      <c r="D11386">
        <v>90000</v>
      </c>
      <c r="E11386">
        <v>4500</v>
      </c>
    </row>
    <row r="11387" spans="1:5" hidden="1" x14ac:dyDescent="0.35">
      <c r="A11387" s="1">
        <v>44576</v>
      </c>
      <c r="B11387">
        <v>2022</v>
      </c>
      <c r="C11387" t="s">
        <v>45</v>
      </c>
      <c r="D11387">
        <v>12600</v>
      </c>
      <c r="E11387">
        <v>630</v>
      </c>
    </row>
    <row r="11388" spans="1:5" hidden="1" x14ac:dyDescent="0.35">
      <c r="A11388" s="1">
        <v>44579</v>
      </c>
      <c r="B11388">
        <v>2022</v>
      </c>
      <c r="C11388" t="s">
        <v>45</v>
      </c>
      <c r="D11388">
        <v>25200</v>
      </c>
      <c r="E11388">
        <v>1260</v>
      </c>
    </row>
    <row r="11389" spans="1:5" hidden="1" x14ac:dyDescent="0.35">
      <c r="A11389" s="1">
        <v>44581</v>
      </c>
      <c r="B11389">
        <v>2022</v>
      </c>
      <c r="C11389" t="s">
        <v>45</v>
      </c>
      <c r="D11389">
        <v>126000</v>
      </c>
      <c r="E11389">
        <v>6300</v>
      </c>
    </row>
    <row r="11390" spans="1:5" hidden="1" x14ac:dyDescent="0.35">
      <c r="A11390" s="1">
        <v>44585</v>
      </c>
      <c r="B11390">
        <v>2022</v>
      </c>
      <c r="C11390" t="s">
        <v>45</v>
      </c>
      <c r="D11390">
        <v>198000</v>
      </c>
      <c r="E11390">
        <v>9900</v>
      </c>
    </row>
    <row r="11391" spans="1:5" hidden="1" x14ac:dyDescent="0.35">
      <c r="A11391" s="1">
        <v>44586</v>
      </c>
      <c r="B11391">
        <v>2022</v>
      </c>
      <c r="C11391" t="s">
        <v>45</v>
      </c>
      <c r="D11391">
        <v>486000</v>
      </c>
      <c r="E11391">
        <v>24300</v>
      </c>
    </row>
    <row r="11392" spans="1:5" hidden="1" x14ac:dyDescent="0.35">
      <c r="A11392" s="1">
        <v>44590</v>
      </c>
      <c r="B11392">
        <v>2022</v>
      </c>
      <c r="C11392" t="s">
        <v>45</v>
      </c>
      <c r="D11392">
        <v>12600</v>
      </c>
      <c r="E11392">
        <v>630</v>
      </c>
    </row>
    <row r="11393" spans="1:5" hidden="1" x14ac:dyDescent="0.35">
      <c r="A11393" s="1">
        <v>44592</v>
      </c>
      <c r="B11393">
        <v>2022</v>
      </c>
      <c r="C11393" t="s">
        <v>45</v>
      </c>
      <c r="D11393">
        <v>113400</v>
      </c>
      <c r="E11393">
        <v>5670</v>
      </c>
    </row>
    <row r="11394" spans="1:5" hidden="1" x14ac:dyDescent="0.35">
      <c r="A11394" s="1">
        <v>44567</v>
      </c>
      <c r="B11394">
        <v>2022</v>
      </c>
      <c r="C11394" t="s">
        <v>45</v>
      </c>
      <c r="D11394">
        <v>396000</v>
      </c>
      <c r="E11394">
        <v>19800</v>
      </c>
    </row>
    <row r="11395" spans="1:5" hidden="1" x14ac:dyDescent="0.35">
      <c r="A11395" s="1">
        <v>44569</v>
      </c>
      <c r="B11395">
        <v>2022</v>
      </c>
      <c r="C11395" t="s">
        <v>45</v>
      </c>
      <c r="D11395">
        <v>12600</v>
      </c>
      <c r="E11395">
        <v>630</v>
      </c>
    </row>
    <row r="11396" spans="1:5" hidden="1" x14ac:dyDescent="0.35">
      <c r="A11396" s="1">
        <v>44603</v>
      </c>
      <c r="B11396">
        <v>2022</v>
      </c>
      <c r="C11396" t="s">
        <v>45</v>
      </c>
      <c r="D11396">
        <v>12600</v>
      </c>
      <c r="E11396">
        <v>630</v>
      </c>
    </row>
    <row r="11397" spans="1:5" hidden="1" x14ac:dyDescent="0.35">
      <c r="A11397" s="1">
        <v>44604</v>
      </c>
      <c r="B11397">
        <v>2022</v>
      </c>
      <c r="C11397" t="s">
        <v>45</v>
      </c>
      <c r="D11397">
        <v>12600</v>
      </c>
      <c r="E11397">
        <v>630</v>
      </c>
    </row>
    <row r="11398" spans="1:5" hidden="1" x14ac:dyDescent="0.35">
      <c r="A11398" s="1">
        <v>44606</v>
      </c>
      <c r="B11398">
        <v>2022</v>
      </c>
      <c r="C11398" t="s">
        <v>45</v>
      </c>
      <c r="D11398">
        <v>52200</v>
      </c>
      <c r="E11398">
        <v>2610</v>
      </c>
    </row>
    <row r="11399" spans="1:5" hidden="1" x14ac:dyDescent="0.35">
      <c r="A11399" s="1">
        <v>44608</v>
      </c>
      <c r="B11399">
        <v>2022</v>
      </c>
      <c r="C11399" t="s">
        <v>45</v>
      </c>
      <c r="D11399">
        <v>25200</v>
      </c>
      <c r="E11399">
        <v>1260</v>
      </c>
    </row>
    <row r="11400" spans="1:5" hidden="1" x14ac:dyDescent="0.35">
      <c r="A11400" s="1">
        <v>44616</v>
      </c>
      <c r="B11400">
        <v>2022</v>
      </c>
      <c r="C11400" t="s">
        <v>45</v>
      </c>
      <c r="D11400">
        <v>12600</v>
      </c>
      <c r="E11400">
        <v>630</v>
      </c>
    </row>
    <row r="11401" spans="1:5" hidden="1" x14ac:dyDescent="0.35">
      <c r="A11401" s="1">
        <v>44617</v>
      </c>
      <c r="B11401">
        <v>2022</v>
      </c>
      <c r="C11401" t="s">
        <v>45</v>
      </c>
      <c r="D11401">
        <v>12600</v>
      </c>
      <c r="E11401">
        <v>630</v>
      </c>
    </row>
    <row r="11402" spans="1:5" hidden="1" x14ac:dyDescent="0.35">
      <c r="A11402" s="1">
        <v>44618</v>
      </c>
      <c r="B11402">
        <v>2022</v>
      </c>
      <c r="C11402" t="s">
        <v>45</v>
      </c>
      <c r="D11402">
        <v>12600</v>
      </c>
      <c r="E11402">
        <v>630</v>
      </c>
    </row>
    <row r="11403" spans="1:5" hidden="1" x14ac:dyDescent="0.35">
      <c r="A11403" s="1">
        <v>44632</v>
      </c>
      <c r="B11403">
        <v>2022</v>
      </c>
      <c r="C11403" t="s">
        <v>45</v>
      </c>
      <c r="D11403">
        <v>12600</v>
      </c>
      <c r="E11403">
        <v>630</v>
      </c>
    </row>
    <row r="11404" spans="1:5" hidden="1" x14ac:dyDescent="0.35">
      <c r="A11404" s="1">
        <v>44635</v>
      </c>
      <c r="B11404">
        <v>2022</v>
      </c>
      <c r="C11404" t="s">
        <v>45</v>
      </c>
      <c r="D11404">
        <v>12600</v>
      </c>
      <c r="E11404">
        <v>630</v>
      </c>
    </row>
    <row r="11405" spans="1:5" hidden="1" x14ac:dyDescent="0.35">
      <c r="A11405" s="1">
        <v>44638</v>
      </c>
      <c r="B11405">
        <v>2022</v>
      </c>
      <c r="C11405" t="s">
        <v>45</v>
      </c>
      <c r="D11405">
        <v>180000</v>
      </c>
      <c r="E11405">
        <v>9000</v>
      </c>
    </row>
    <row r="11406" spans="1:5" hidden="1" x14ac:dyDescent="0.35">
      <c r="A11406" s="1">
        <v>44640</v>
      </c>
      <c r="B11406">
        <v>2022</v>
      </c>
      <c r="C11406" t="s">
        <v>45</v>
      </c>
      <c r="D11406">
        <v>360000</v>
      </c>
      <c r="E11406">
        <v>18000</v>
      </c>
    </row>
    <row r="11407" spans="1:5" hidden="1" x14ac:dyDescent="0.35">
      <c r="A11407" s="1">
        <v>44646</v>
      </c>
      <c r="B11407">
        <v>2022</v>
      </c>
      <c r="C11407" t="s">
        <v>45</v>
      </c>
      <c r="D11407">
        <v>266400</v>
      </c>
      <c r="E11407">
        <v>13320</v>
      </c>
    </row>
    <row r="11408" spans="1:5" hidden="1" x14ac:dyDescent="0.35">
      <c r="A11408" s="1">
        <v>44649</v>
      </c>
      <c r="B11408">
        <v>2022</v>
      </c>
      <c r="C11408" t="s">
        <v>45</v>
      </c>
      <c r="D11408">
        <v>88200</v>
      </c>
      <c r="E11408">
        <v>4410</v>
      </c>
    </row>
    <row r="11409" spans="1:5" hidden="1" x14ac:dyDescent="0.35">
      <c r="A11409" s="1">
        <v>44650</v>
      </c>
      <c r="B11409">
        <v>2022</v>
      </c>
      <c r="C11409" t="s">
        <v>45</v>
      </c>
      <c r="D11409">
        <v>88200</v>
      </c>
      <c r="E11409">
        <v>4410</v>
      </c>
    </row>
    <row r="11410" spans="1:5" hidden="1" x14ac:dyDescent="0.35">
      <c r="A11410" s="1">
        <v>44629</v>
      </c>
      <c r="B11410">
        <v>2022</v>
      </c>
      <c r="C11410" t="s">
        <v>45</v>
      </c>
      <c r="D11410">
        <v>113400</v>
      </c>
      <c r="E11410">
        <v>5670</v>
      </c>
    </row>
    <row r="11411" spans="1:5" hidden="1" x14ac:dyDescent="0.35">
      <c r="A11411" s="1">
        <v>44298</v>
      </c>
      <c r="B11411">
        <v>2021</v>
      </c>
      <c r="C11411" t="s">
        <v>45</v>
      </c>
      <c r="D11411">
        <v>12600</v>
      </c>
      <c r="E11411">
        <v>630</v>
      </c>
    </row>
    <row r="11412" spans="1:5" hidden="1" x14ac:dyDescent="0.35">
      <c r="A11412" s="1">
        <v>44300</v>
      </c>
      <c r="B11412">
        <v>2021</v>
      </c>
      <c r="C11412" t="s">
        <v>45</v>
      </c>
      <c r="D11412">
        <v>24600</v>
      </c>
      <c r="E11412">
        <v>1230</v>
      </c>
    </row>
    <row r="11413" spans="1:5" hidden="1" x14ac:dyDescent="0.35">
      <c r="A11413" s="1">
        <v>44303</v>
      </c>
      <c r="B11413">
        <v>2021</v>
      </c>
      <c r="C11413" t="s">
        <v>45</v>
      </c>
      <c r="D11413">
        <v>96600</v>
      </c>
      <c r="E11413">
        <v>4830</v>
      </c>
    </row>
    <row r="11414" spans="1:5" hidden="1" x14ac:dyDescent="0.35">
      <c r="A11414" s="1">
        <v>44288</v>
      </c>
      <c r="B11414">
        <v>2021</v>
      </c>
      <c r="C11414" t="s">
        <v>45</v>
      </c>
      <c r="D11414">
        <v>12600</v>
      </c>
      <c r="E11414">
        <v>630</v>
      </c>
    </row>
    <row r="11415" spans="1:5" hidden="1" x14ac:dyDescent="0.35">
      <c r="A11415" s="1">
        <v>44306</v>
      </c>
      <c r="B11415">
        <v>2021</v>
      </c>
      <c r="C11415" t="s">
        <v>45</v>
      </c>
      <c r="D11415">
        <v>36000</v>
      </c>
      <c r="E11415">
        <v>1800</v>
      </c>
    </row>
    <row r="11416" spans="1:5" hidden="1" x14ac:dyDescent="0.35">
      <c r="A11416" s="1">
        <v>44308</v>
      </c>
      <c r="B11416">
        <v>2021</v>
      </c>
      <c r="C11416" t="s">
        <v>45</v>
      </c>
      <c r="D11416">
        <v>180000</v>
      </c>
      <c r="E11416">
        <v>9000</v>
      </c>
    </row>
    <row r="11417" spans="1:5" hidden="1" x14ac:dyDescent="0.35">
      <c r="A11417" s="1">
        <v>44310</v>
      </c>
      <c r="B11417">
        <v>2021</v>
      </c>
      <c r="C11417" t="s">
        <v>45</v>
      </c>
      <c r="D11417">
        <v>84000</v>
      </c>
      <c r="E11417">
        <v>4200</v>
      </c>
    </row>
    <row r="11418" spans="1:5" hidden="1" x14ac:dyDescent="0.35">
      <c r="A11418" s="1">
        <v>44289</v>
      </c>
      <c r="B11418">
        <v>2021</v>
      </c>
      <c r="C11418" t="s">
        <v>45</v>
      </c>
      <c r="D11418">
        <v>48600</v>
      </c>
      <c r="E11418">
        <v>2430</v>
      </c>
    </row>
    <row r="11419" spans="1:5" hidden="1" x14ac:dyDescent="0.35">
      <c r="A11419" s="1">
        <v>44316</v>
      </c>
      <c r="B11419">
        <v>2021</v>
      </c>
      <c r="C11419" t="s">
        <v>45</v>
      </c>
      <c r="D11419">
        <v>48600</v>
      </c>
      <c r="E11419">
        <v>2430</v>
      </c>
    </row>
    <row r="11420" spans="1:5" hidden="1" x14ac:dyDescent="0.35">
      <c r="A11420" s="1">
        <v>44291</v>
      </c>
      <c r="B11420">
        <v>2021</v>
      </c>
      <c r="C11420" t="s">
        <v>45</v>
      </c>
      <c r="D11420">
        <v>85800</v>
      </c>
      <c r="E11420">
        <v>4290</v>
      </c>
    </row>
    <row r="11421" spans="1:5" hidden="1" x14ac:dyDescent="0.35">
      <c r="A11421" s="1">
        <v>44293</v>
      </c>
      <c r="B11421">
        <v>2021</v>
      </c>
      <c r="C11421" t="s">
        <v>45</v>
      </c>
      <c r="D11421">
        <v>36000</v>
      </c>
      <c r="E11421">
        <v>1800</v>
      </c>
    </row>
    <row r="11422" spans="1:5" hidden="1" x14ac:dyDescent="0.35">
      <c r="A11422" s="1">
        <v>44295</v>
      </c>
      <c r="B11422">
        <v>2021</v>
      </c>
      <c r="C11422" t="s">
        <v>45</v>
      </c>
      <c r="D11422">
        <v>12000</v>
      </c>
      <c r="E11422">
        <v>600</v>
      </c>
    </row>
    <row r="11423" spans="1:5" hidden="1" x14ac:dyDescent="0.35">
      <c r="A11423" s="1">
        <v>44317</v>
      </c>
      <c r="B11423">
        <v>2021</v>
      </c>
      <c r="C11423" t="s">
        <v>45</v>
      </c>
      <c r="D11423">
        <v>0</v>
      </c>
      <c r="E11423">
        <v>0</v>
      </c>
    </row>
    <row r="11424" spans="1:5" hidden="1" x14ac:dyDescent="0.35">
      <c r="A11424" s="1">
        <v>44326</v>
      </c>
      <c r="B11424">
        <v>2021</v>
      </c>
      <c r="C11424" t="s">
        <v>45</v>
      </c>
      <c r="D11424">
        <v>24600</v>
      </c>
      <c r="E11424">
        <v>1230</v>
      </c>
    </row>
    <row r="11425" spans="1:5" hidden="1" x14ac:dyDescent="0.35">
      <c r="A11425" s="1">
        <v>44330</v>
      </c>
      <c r="B11425">
        <v>2021</v>
      </c>
      <c r="C11425" t="s">
        <v>45</v>
      </c>
      <c r="D11425">
        <v>36000</v>
      </c>
      <c r="E11425">
        <v>1800</v>
      </c>
    </row>
    <row r="11426" spans="1:5" hidden="1" x14ac:dyDescent="0.35">
      <c r="A11426" s="1">
        <v>44335</v>
      </c>
      <c r="B11426">
        <v>2021</v>
      </c>
      <c r="C11426" t="s">
        <v>45</v>
      </c>
      <c r="D11426">
        <v>28800</v>
      </c>
      <c r="E11426">
        <v>1440</v>
      </c>
    </row>
    <row r="11427" spans="1:5" hidden="1" x14ac:dyDescent="0.35">
      <c r="A11427" s="1">
        <v>44336</v>
      </c>
      <c r="B11427">
        <v>2021</v>
      </c>
      <c r="C11427" t="s">
        <v>45</v>
      </c>
      <c r="D11427">
        <v>36000</v>
      </c>
      <c r="E11427">
        <v>1800</v>
      </c>
    </row>
    <row r="11428" spans="1:5" hidden="1" x14ac:dyDescent="0.35">
      <c r="A11428" s="1">
        <v>44340</v>
      </c>
      <c r="B11428">
        <v>2021</v>
      </c>
      <c r="C11428" t="s">
        <v>45</v>
      </c>
      <c r="D11428">
        <v>14400</v>
      </c>
      <c r="E11428">
        <v>720</v>
      </c>
    </row>
    <row r="11429" spans="1:5" hidden="1" x14ac:dyDescent="0.35">
      <c r="A11429" s="1">
        <v>44341</v>
      </c>
      <c r="B11429">
        <v>2021</v>
      </c>
      <c r="C11429" t="s">
        <v>45</v>
      </c>
      <c r="D11429">
        <v>48000</v>
      </c>
      <c r="E11429">
        <v>2400</v>
      </c>
    </row>
    <row r="11430" spans="1:5" hidden="1" x14ac:dyDescent="0.35">
      <c r="A11430" s="1">
        <v>44342</v>
      </c>
      <c r="B11430">
        <v>2021</v>
      </c>
      <c r="C11430" t="s">
        <v>45</v>
      </c>
      <c r="D11430">
        <v>12000</v>
      </c>
      <c r="E11430">
        <v>600</v>
      </c>
    </row>
    <row r="11431" spans="1:5" hidden="1" x14ac:dyDescent="0.35">
      <c r="A11431" s="1">
        <v>44343</v>
      </c>
      <c r="B11431">
        <v>2021</v>
      </c>
      <c r="C11431" t="s">
        <v>45</v>
      </c>
      <c r="D11431">
        <v>24600</v>
      </c>
      <c r="E11431">
        <v>1230</v>
      </c>
    </row>
    <row r="11432" spans="1:5" hidden="1" x14ac:dyDescent="0.35">
      <c r="A11432" s="1">
        <v>44344</v>
      </c>
      <c r="B11432">
        <v>2021</v>
      </c>
      <c r="C11432" t="s">
        <v>45</v>
      </c>
      <c r="D11432">
        <v>72600</v>
      </c>
      <c r="E11432">
        <v>3630</v>
      </c>
    </row>
    <row r="11433" spans="1:5" hidden="1" x14ac:dyDescent="0.35">
      <c r="A11433" s="1">
        <v>44345</v>
      </c>
      <c r="B11433">
        <v>2021</v>
      </c>
      <c r="C11433" t="s">
        <v>45</v>
      </c>
      <c r="D11433">
        <v>14400</v>
      </c>
      <c r="E11433">
        <v>720</v>
      </c>
    </row>
    <row r="11434" spans="1:5" hidden="1" x14ac:dyDescent="0.35">
      <c r="A11434" s="1">
        <v>44347</v>
      </c>
      <c r="B11434">
        <v>2021</v>
      </c>
      <c r="C11434" t="s">
        <v>45</v>
      </c>
      <c r="D11434">
        <v>14400</v>
      </c>
      <c r="E11434">
        <v>720</v>
      </c>
    </row>
    <row r="11435" spans="1:5" hidden="1" x14ac:dyDescent="0.35">
      <c r="A11435" s="1">
        <v>44321</v>
      </c>
      <c r="B11435">
        <v>2021</v>
      </c>
      <c r="C11435" t="s">
        <v>45</v>
      </c>
      <c r="D11435">
        <v>63000</v>
      </c>
      <c r="E11435">
        <v>3150</v>
      </c>
    </row>
    <row r="11436" spans="1:5" hidden="1" x14ac:dyDescent="0.35">
      <c r="A11436" s="1">
        <v>44323</v>
      </c>
      <c r="B11436">
        <v>2021</v>
      </c>
      <c r="C11436" t="s">
        <v>45</v>
      </c>
      <c r="D11436">
        <v>25200</v>
      </c>
      <c r="E11436">
        <v>1260</v>
      </c>
    </row>
    <row r="11437" spans="1:5" hidden="1" x14ac:dyDescent="0.35">
      <c r="A11437" s="1">
        <v>44357</v>
      </c>
      <c r="B11437">
        <v>2021</v>
      </c>
      <c r="C11437" t="s">
        <v>45</v>
      </c>
      <c r="D11437">
        <v>12600</v>
      </c>
      <c r="E11437">
        <v>630</v>
      </c>
    </row>
    <row r="11438" spans="1:5" hidden="1" x14ac:dyDescent="0.35">
      <c r="A11438" s="1">
        <v>44358</v>
      </c>
      <c r="B11438">
        <v>2021</v>
      </c>
      <c r="C11438" t="s">
        <v>45</v>
      </c>
      <c r="D11438">
        <v>63000</v>
      </c>
      <c r="E11438">
        <v>3150</v>
      </c>
    </row>
    <row r="11439" spans="1:5" hidden="1" x14ac:dyDescent="0.35">
      <c r="A11439" s="1">
        <v>44359</v>
      </c>
      <c r="B11439">
        <v>2021</v>
      </c>
      <c r="C11439" t="s">
        <v>45</v>
      </c>
      <c r="D11439">
        <v>36600</v>
      </c>
      <c r="E11439">
        <v>1830</v>
      </c>
    </row>
    <row r="11440" spans="1:5" hidden="1" x14ac:dyDescent="0.35">
      <c r="A11440" s="1">
        <v>44361</v>
      </c>
      <c r="B11440">
        <v>2021</v>
      </c>
      <c r="C11440" t="s">
        <v>45</v>
      </c>
      <c r="D11440">
        <v>336000</v>
      </c>
      <c r="E11440">
        <v>16800</v>
      </c>
    </row>
    <row r="11441" spans="1:5" hidden="1" x14ac:dyDescent="0.35">
      <c r="A11441" s="1">
        <v>44362</v>
      </c>
      <c r="B11441">
        <v>2021</v>
      </c>
      <c r="C11441" t="s">
        <v>45</v>
      </c>
      <c r="D11441">
        <v>726000</v>
      </c>
      <c r="E11441">
        <v>36300</v>
      </c>
    </row>
    <row r="11442" spans="1:5" hidden="1" x14ac:dyDescent="0.35">
      <c r="A11442" s="1">
        <v>44363</v>
      </c>
      <c r="B11442">
        <v>2021</v>
      </c>
      <c r="C11442" t="s">
        <v>45</v>
      </c>
      <c r="D11442">
        <v>12600</v>
      </c>
      <c r="E11442">
        <v>630</v>
      </c>
    </row>
    <row r="11443" spans="1:5" hidden="1" x14ac:dyDescent="0.35">
      <c r="A11443" s="1">
        <v>44364</v>
      </c>
      <c r="B11443">
        <v>2021</v>
      </c>
      <c r="C11443" t="s">
        <v>45</v>
      </c>
      <c r="D11443">
        <v>12000</v>
      </c>
      <c r="E11443">
        <v>600</v>
      </c>
    </row>
    <row r="11444" spans="1:5" hidden="1" x14ac:dyDescent="0.35">
      <c r="A11444" s="1">
        <v>44369</v>
      </c>
      <c r="B11444">
        <v>2021</v>
      </c>
      <c r="C11444" t="s">
        <v>45</v>
      </c>
      <c r="D11444">
        <v>72000</v>
      </c>
      <c r="E11444">
        <v>3600</v>
      </c>
    </row>
    <row r="11445" spans="1:5" hidden="1" x14ac:dyDescent="0.35">
      <c r="A11445" s="1">
        <v>44370</v>
      </c>
      <c r="B11445">
        <v>2021</v>
      </c>
      <c r="C11445" t="s">
        <v>45</v>
      </c>
      <c r="D11445">
        <v>14400</v>
      </c>
      <c r="E11445">
        <v>720</v>
      </c>
    </row>
    <row r="11446" spans="1:5" hidden="1" x14ac:dyDescent="0.35">
      <c r="A11446" s="1">
        <v>44371</v>
      </c>
      <c r="B11446">
        <v>2021</v>
      </c>
      <c r="C11446" t="s">
        <v>45</v>
      </c>
      <c r="D11446">
        <v>37800</v>
      </c>
      <c r="E11446">
        <v>1890</v>
      </c>
    </row>
    <row r="11447" spans="1:5" hidden="1" x14ac:dyDescent="0.35">
      <c r="A11447" s="1">
        <v>44372</v>
      </c>
      <c r="B11447">
        <v>2021</v>
      </c>
      <c r="C11447" t="s">
        <v>45</v>
      </c>
      <c r="D11447">
        <v>12600</v>
      </c>
      <c r="E11447">
        <v>630</v>
      </c>
    </row>
    <row r="11448" spans="1:5" hidden="1" x14ac:dyDescent="0.35">
      <c r="A11448" s="1">
        <v>44373</v>
      </c>
      <c r="B11448">
        <v>2021</v>
      </c>
      <c r="C11448" t="s">
        <v>45</v>
      </c>
      <c r="D11448">
        <v>12600</v>
      </c>
      <c r="E11448">
        <v>630</v>
      </c>
    </row>
    <row r="11449" spans="1:5" hidden="1" x14ac:dyDescent="0.35">
      <c r="A11449" s="1">
        <v>44375</v>
      </c>
      <c r="B11449">
        <v>2021</v>
      </c>
      <c r="C11449" t="s">
        <v>45</v>
      </c>
      <c r="D11449">
        <v>12600</v>
      </c>
      <c r="E11449">
        <v>630</v>
      </c>
    </row>
    <row r="11450" spans="1:5" hidden="1" x14ac:dyDescent="0.35">
      <c r="A11450" s="1">
        <v>44352</v>
      </c>
      <c r="B11450">
        <v>2021</v>
      </c>
      <c r="C11450" t="s">
        <v>45</v>
      </c>
      <c r="D11450">
        <v>12600</v>
      </c>
      <c r="E11450">
        <v>630</v>
      </c>
    </row>
    <row r="11451" spans="1:5" hidden="1" x14ac:dyDescent="0.35">
      <c r="A11451" s="1">
        <v>44354</v>
      </c>
      <c r="B11451">
        <v>2021</v>
      </c>
      <c r="C11451" t="s">
        <v>45</v>
      </c>
      <c r="D11451">
        <v>12000</v>
      </c>
      <c r="E11451">
        <v>600</v>
      </c>
    </row>
    <row r="11452" spans="1:5" hidden="1" x14ac:dyDescent="0.35">
      <c r="A11452" s="1">
        <v>44389</v>
      </c>
      <c r="B11452">
        <v>2021</v>
      </c>
      <c r="C11452" t="s">
        <v>45</v>
      </c>
      <c r="D11452">
        <v>66000</v>
      </c>
      <c r="E11452">
        <v>3300</v>
      </c>
    </row>
    <row r="11453" spans="1:5" hidden="1" x14ac:dyDescent="0.35">
      <c r="A11453" s="1">
        <v>44390</v>
      </c>
      <c r="B11453">
        <v>2021</v>
      </c>
      <c r="C11453" t="s">
        <v>45</v>
      </c>
      <c r="D11453">
        <v>72000</v>
      </c>
      <c r="E11453">
        <v>3600</v>
      </c>
    </row>
    <row r="11454" spans="1:5" hidden="1" x14ac:dyDescent="0.35">
      <c r="A11454" s="1">
        <v>44391</v>
      </c>
      <c r="B11454">
        <v>2021</v>
      </c>
      <c r="C11454" t="s">
        <v>45</v>
      </c>
      <c r="D11454">
        <v>14400</v>
      </c>
      <c r="E11454">
        <v>720</v>
      </c>
    </row>
    <row r="11455" spans="1:5" hidden="1" x14ac:dyDescent="0.35">
      <c r="A11455" s="1">
        <v>44396</v>
      </c>
      <c r="B11455">
        <v>2021</v>
      </c>
      <c r="C11455" t="s">
        <v>45</v>
      </c>
      <c r="D11455">
        <v>100200</v>
      </c>
      <c r="E11455">
        <v>5010</v>
      </c>
    </row>
    <row r="11456" spans="1:5" hidden="1" x14ac:dyDescent="0.35">
      <c r="A11456" s="1">
        <v>44379</v>
      </c>
      <c r="B11456">
        <v>2021</v>
      </c>
      <c r="C11456" t="s">
        <v>45</v>
      </c>
      <c r="D11456">
        <v>12600</v>
      </c>
      <c r="E11456">
        <v>630</v>
      </c>
    </row>
    <row r="11457" spans="1:5" hidden="1" x14ac:dyDescent="0.35">
      <c r="A11457" s="1">
        <v>44398</v>
      </c>
      <c r="B11457">
        <v>2021</v>
      </c>
      <c r="C11457" t="s">
        <v>45</v>
      </c>
      <c r="D11457">
        <v>12600</v>
      </c>
      <c r="E11457">
        <v>630</v>
      </c>
    </row>
    <row r="11458" spans="1:5" hidden="1" x14ac:dyDescent="0.35">
      <c r="A11458" s="1">
        <v>44403</v>
      </c>
      <c r="B11458">
        <v>2021</v>
      </c>
      <c r="C11458" t="s">
        <v>45</v>
      </c>
      <c r="D11458">
        <v>90000</v>
      </c>
      <c r="E11458">
        <v>4500</v>
      </c>
    </row>
    <row r="11459" spans="1:5" hidden="1" x14ac:dyDescent="0.35">
      <c r="A11459" s="1">
        <v>44406</v>
      </c>
      <c r="B11459">
        <v>2021</v>
      </c>
      <c r="C11459" t="s">
        <v>45</v>
      </c>
      <c r="D11459">
        <v>36000</v>
      </c>
      <c r="E11459">
        <v>1800</v>
      </c>
    </row>
    <row r="11460" spans="1:5" hidden="1" x14ac:dyDescent="0.35">
      <c r="A11460" s="1">
        <v>44380</v>
      </c>
      <c r="B11460">
        <v>2021</v>
      </c>
      <c r="C11460" t="s">
        <v>45</v>
      </c>
      <c r="D11460">
        <v>126000</v>
      </c>
      <c r="E11460">
        <v>6300</v>
      </c>
    </row>
    <row r="11461" spans="1:5" hidden="1" x14ac:dyDescent="0.35">
      <c r="A11461" s="1">
        <v>44407</v>
      </c>
      <c r="B11461">
        <v>2021</v>
      </c>
      <c r="C11461" t="s">
        <v>45</v>
      </c>
      <c r="D11461">
        <v>127800</v>
      </c>
      <c r="E11461">
        <v>6390</v>
      </c>
    </row>
    <row r="11462" spans="1:5" hidden="1" x14ac:dyDescent="0.35">
      <c r="A11462" s="1">
        <v>44408</v>
      </c>
      <c r="B11462">
        <v>2021</v>
      </c>
      <c r="C11462" t="s">
        <v>45</v>
      </c>
      <c r="D11462">
        <v>79200</v>
      </c>
      <c r="E11462">
        <v>3960</v>
      </c>
    </row>
    <row r="11463" spans="1:5" hidden="1" x14ac:dyDescent="0.35">
      <c r="A11463" s="1">
        <v>44382</v>
      </c>
      <c r="B11463">
        <v>2021</v>
      </c>
      <c r="C11463" t="s">
        <v>45</v>
      </c>
      <c r="D11463">
        <v>12600</v>
      </c>
      <c r="E11463">
        <v>630</v>
      </c>
    </row>
    <row r="11464" spans="1:5" hidden="1" x14ac:dyDescent="0.35">
      <c r="A11464" s="1">
        <v>44383</v>
      </c>
      <c r="B11464">
        <v>2021</v>
      </c>
      <c r="C11464" t="s">
        <v>45</v>
      </c>
      <c r="D11464">
        <v>12600</v>
      </c>
      <c r="E11464">
        <v>630</v>
      </c>
    </row>
    <row r="11465" spans="1:5" hidden="1" x14ac:dyDescent="0.35">
      <c r="A11465" s="1">
        <v>44385</v>
      </c>
      <c r="B11465">
        <v>2021</v>
      </c>
      <c r="C11465" t="s">
        <v>45</v>
      </c>
      <c r="D11465">
        <v>37200</v>
      </c>
      <c r="E11465">
        <v>1860</v>
      </c>
    </row>
    <row r="11466" spans="1:5" hidden="1" x14ac:dyDescent="0.35">
      <c r="A11466" s="1">
        <v>44419</v>
      </c>
      <c r="B11466">
        <v>2021</v>
      </c>
      <c r="C11466" t="s">
        <v>45</v>
      </c>
      <c r="D11466">
        <v>3000</v>
      </c>
      <c r="E11466">
        <v>150</v>
      </c>
    </row>
    <row r="11467" spans="1:5" hidden="1" x14ac:dyDescent="0.35">
      <c r="A11467" s="1">
        <v>44420</v>
      </c>
      <c r="B11467">
        <v>2021</v>
      </c>
      <c r="C11467" t="s">
        <v>45</v>
      </c>
      <c r="D11467">
        <v>144000</v>
      </c>
      <c r="E11467">
        <v>7200</v>
      </c>
    </row>
    <row r="11468" spans="1:5" hidden="1" x14ac:dyDescent="0.35">
      <c r="A11468" s="1">
        <v>44421</v>
      </c>
      <c r="B11468">
        <v>2021</v>
      </c>
      <c r="C11468" t="s">
        <v>45</v>
      </c>
      <c r="D11468">
        <v>66600</v>
      </c>
      <c r="E11468">
        <v>3330</v>
      </c>
    </row>
    <row r="11469" spans="1:5" hidden="1" x14ac:dyDescent="0.35">
      <c r="A11469" s="1">
        <v>44422</v>
      </c>
      <c r="B11469">
        <v>2021</v>
      </c>
      <c r="C11469" t="s">
        <v>45</v>
      </c>
      <c r="D11469">
        <v>90000</v>
      </c>
      <c r="E11469">
        <v>4500</v>
      </c>
    </row>
    <row r="11470" spans="1:5" hidden="1" x14ac:dyDescent="0.35">
      <c r="A11470" s="1">
        <v>44424</v>
      </c>
      <c r="B11470">
        <v>2021</v>
      </c>
      <c r="C11470" t="s">
        <v>45</v>
      </c>
      <c r="D11470">
        <v>25200</v>
      </c>
      <c r="E11470">
        <v>1260</v>
      </c>
    </row>
    <row r="11471" spans="1:5" hidden="1" x14ac:dyDescent="0.35">
      <c r="A11471" s="1">
        <v>44425</v>
      </c>
      <c r="B11471">
        <v>2021</v>
      </c>
      <c r="C11471" t="s">
        <v>45</v>
      </c>
      <c r="D11471">
        <v>63000</v>
      </c>
      <c r="E11471">
        <v>3150</v>
      </c>
    </row>
    <row r="11472" spans="1:5" hidden="1" x14ac:dyDescent="0.35">
      <c r="A11472" s="1">
        <v>44426</v>
      </c>
      <c r="B11472">
        <v>2021</v>
      </c>
      <c r="C11472" t="s">
        <v>45</v>
      </c>
      <c r="D11472">
        <v>439200</v>
      </c>
      <c r="E11472">
        <v>21960</v>
      </c>
    </row>
    <row r="11473" spans="1:5" hidden="1" x14ac:dyDescent="0.35">
      <c r="A11473" s="1">
        <v>44428</v>
      </c>
      <c r="B11473">
        <v>2021</v>
      </c>
      <c r="C11473" t="s">
        <v>45</v>
      </c>
      <c r="D11473">
        <v>57600</v>
      </c>
      <c r="E11473">
        <v>2880</v>
      </c>
    </row>
    <row r="11474" spans="1:5" hidden="1" x14ac:dyDescent="0.35">
      <c r="A11474" s="1">
        <v>44429</v>
      </c>
      <c r="B11474">
        <v>2021</v>
      </c>
      <c r="C11474" t="s">
        <v>45</v>
      </c>
      <c r="D11474">
        <v>59400</v>
      </c>
      <c r="E11474">
        <v>2970</v>
      </c>
    </row>
    <row r="11475" spans="1:5" hidden="1" x14ac:dyDescent="0.35">
      <c r="A11475" s="1">
        <v>44431</v>
      </c>
      <c r="B11475">
        <v>2021</v>
      </c>
      <c r="C11475" t="s">
        <v>45</v>
      </c>
      <c r="D11475">
        <v>243000</v>
      </c>
      <c r="E11475">
        <v>12150</v>
      </c>
    </row>
    <row r="11476" spans="1:5" hidden="1" x14ac:dyDescent="0.35">
      <c r="A11476" s="1">
        <v>44432</v>
      </c>
      <c r="B11476">
        <v>2021</v>
      </c>
      <c r="C11476" t="s">
        <v>45</v>
      </c>
      <c r="D11476">
        <v>374400</v>
      </c>
      <c r="E11476">
        <v>18720</v>
      </c>
    </row>
    <row r="11477" spans="1:5" hidden="1" x14ac:dyDescent="0.35">
      <c r="A11477" s="1">
        <v>44433</v>
      </c>
      <c r="B11477">
        <v>2021</v>
      </c>
      <c r="C11477" t="s">
        <v>45</v>
      </c>
      <c r="D11477">
        <v>111600</v>
      </c>
      <c r="E11477">
        <v>5580</v>
      </c>
    </row>
    <row r="11478" spans="1:5" hidden="1" x14ac:dyDescent="0.35">
      <c r="A11478" s="1">
        <v>44435</v>
      </c>
      <c r="B11478">
        <v>2021</v>
      </c>
      <c r="C11478" t="s">
        <v>45</v>
      </c>
      <c r="D11478">
        <v>36000</v>
      </c>
      <c r="E11478">
        <v>1800</v>
      </c>
    </row>
    <row r="11479" spans="1:5" hidden="1" x14ac:dyDescent="0.35">
      <c r="A11479" s="1">
        <v>44436</v>
      </c>
      <c r="B11479">
        <v>2021</v>
      </c>
      <c r="C11479" t="s">
        <v>45</v>
      </c>
      <c r="D11479">
        <v>255600</v>
      </c>
      <c r="E11479">
        <v>12780</v>
      </c>
    </row>
    <row r="11480" spans="1:5" hidden="1" x14ac:dyDescent="0.35">
      <c r="A11480" s="1">
        <v>44411</v>
      </c>
      <c r="B11480">
        <v>2021</v>
      </c>
      <c r="C11480" t="s">
        <v>45</v>
      </c>
      <c r="D11480">
        <v>25200</v>
      </c>
      <c r="E11480">
        <v>1260</v>
      </c>
    </row>
    <row r="11481" spans="1:5" hidden="1" x14ac:dyDescent="0.35">
      <c r="A11481" s="1">
        <v>44438</v>
      </c>
      <c r="B11481">
        <v>2021</v>
      </c>
      <c r="C11481" t="s">
        <v>45</v>
      </c>
      <c r="D11481">
        <v>102600</v>
      </c>
      <c r="E11481">
        <v>5130</v>
      </c>
    </row>
    <row r="11482" spans="1:5" hidden="1" x14ac:dyDescent="0.35">
      <c r="A11482" s="1">
        <v>44439</v>
      </c>
      <c r="B11482">
        <v>2021</v>
      </c>
      <c r="C11482" t="s">
        <v>45</v>
      </c>
      <c r="D11482">
        <v>180000</v>
      </c>
      <c r="E11482">
        <v>9000</v>
      </c>
    </row>
    <row r="11483" spans="1:5" hidden="1" x14ac:dyDescent="0.35">
      <c r="A11483" s="1">
        <v>44413</v>
      </c>
      <c r="B11483">
        <v>2021</v>
      </c>
      <c r="C11483" t="s">
        <v>45</v>
      </c>
      <c r="D11483">
        <v>12600</v>
      </c>
      <c r="E11483">
        <v>630</v>
      </c>
    </row>
    <row r="11484" spans="1:5" hidden="1" x14ac:dyDescent="0.35">
      <c r="A11484" s="1">
        <v>44414</v>
      </c>
      <c r="B11484">
        <v>2021</v>
      </c>
      <c r="C11484" t="s">
        <v>45</v>
      </c>
      <c r="D11484">
        <v>12600</v>
      </c>
      <c r="E11484">
        <v>630</v>
      </c>
    </row>
    <row r="11485" spans="1:5" hidden="1" x14ac:dyDescent="0.35">
      <c r="A11485" s="1">
        <v>44415</v>
      </c>
      <c r="B11485">
        <v>2021</v>
      </c>
      <c r="C11485" t="s">
        <v>45</v>
      </c>
      <c r="D11485">
        <v>88200</v>
      </c>
      <c r="E11485">
        <v>4410</v>
      </c>
    </row>
    <row r="11486" spans="1:5" hidden="1" x14ac:dyDescent="0.35">
      <c r="A11486" s="1">
        <v>44417</v>
      </c>
      <c r="B11486">
        <v>2021</v>
      </c>
      <c r="C11486" t="s">
        <v>45</v>
      </c>
      <c r="D11486">
        <v>12600</v>
      </c>
      <c r="E11486">
        <v>630</v>
      </c>
    </row>
    <row r="11487" spans="1:5" hidden="1" x14ac:dyDescent="0.35">
      <c r="A11487" s="1">
        <v>44457</v>
      </c>
      <c r="B11487">
        <v>2021</v>
      </c>
      <c r="C11487" t="s">
        <v>45</v>
      </c>
      <c r="D11487">
        <v>18000</v>
      </c>
      <c r="E11487">
        <v>900</v>
      </c>
    </row>
    <row r="11488" spans="1:5" hidden="1" x14ac:dyDescent="0.35">
      <c r="A11488" s="1">
        <v>44466</v>
      </c>
      <c r="B11488">
        <v>2021</v>
      </c>
      <c r="C11488" t="s">
        <v>45</v>
      </c>
      <c r="D11488">
        <v>432000</v>
      </c>
      <c r="E11488">
        <v>21600</v>
      </c>
    </row>
    <row r="11489" spans="1:5" hidden="1" x14ac:dyDescent="0.35">
      <c r="A11489" s="1">
        <v>44442</v>
      </c>
      <c r="B11489">
        <v>2021</v>
      </c>
      <c r="C11489" t="s">
        <v>45</v>
      </c>
      <c r="D11489">
        <v>158400</v>
      </c>
      <c r="E11489">
        <v>7920</v>
      </c>
    </row>
    <row r="11490" spans="1:5" hidden="1" x14ac:dyDescent="0.35">
      <c r="A11490" s="1">
        <v>44445</v>
      </c>
      <c r="B11490">
        <v>2021</v>
      </c>
      <c r="C11490" t="s">
        <v>45</v>
      </c>
      <c r="D11490">
        <v>37800</v>
      </c>
      <c r="E11490">
        <v>1890</v>
      </c>
    </row>
    <row r="11491" spans="1:5" hidden="1" x14ac:dyDescent="0.35">
      <c r="A11491" s="1">
        <v>44446</v>
      </c>
      <c r="B11491">
        <v>2021</v>
      </c>
      <c r="C11491" t="s">
        <v>45</v>
      </c>
      <c r="D11491">
        <v>25200</v>
      </c>
      <c r="E11491">
        <v>1260</v>
      </c>
    </row>
    <row r="11492" spans="1:5" hidden="1" x14ac:dyDescent="0.35">
      <c r="A11492" s="1">
        <v>44447</v>
      </c>
      <c r="B11492">
        <v>2021</v>
      </c>
      <c r="C11492" t="s">
        <v>45</v>
      </c>
      <c r="D11492">
        <v>140400</v>
      </c>
      <c r="E11492">
        <v>7020</v>
      </c>
    </row>
    <row r="11493" spans="1:5" hidden="1" x14ac:dyDescent="0.35">
      <c r="A11493" s="1">
        <v>44480</v>
      </c>
      <c r="B11493">
        <v>2021</v>
      </c>
      <c r="C11493" t="s">
        <v>45</v>
      </c>
      <c r="D11493">
        <v>432000</v>
      </c>
      <c r="E11493">
        <v>21600</v>
      </c>
    </row>
    <row r="11494" spans="1:5" hidden="1" x14ac:dyDescent="0.35">
      <c r="A11494" s="1">
        <v>44489</v>
      </c>
      <c r="B11494">
        <v>2021</v>
      </c>
      <c r="C11494" t="s">
        <v>45</v>
      </c>
      <c r="D11494">
        <v>214200</v>
      </c>
      <c r="E11494">
        <v>10710</v>
      </c>
    </row>
    <row r="11495" spans="1:5" hidden="1" x14ac:dyDescent="0.35">
      <c r="A11495" s="1">
        <v>44498</v>
      </c>
      <c r="B11495">
        <v>2021</v>
      </c>
      <c r="C11495" t="s">
        <v>45</v>
      </c>
      <c r="D11495">
        <v>63000</v>
      </c>
      <c r="E11495">
        <v>3150</v>
      </c>
    </row>
    <row r="11496" spans="1:5" hidden="1" x14ac:dyDescent="0.35">
      <c r="A11496" s="1">
        <v>44499</v>
      </c>
      <c r="B11496">
        <v>2021</v>
      </c>
      <c r="C11496" t="s">
        <v>45</v>
      </c>
      <c r="D11496">
        <v>12600</v>
      </c>
      <c r="E11496">
        <v>630</v>
      </c>
    </row>
    <row r="11497" spans="1:5" hidden="1" x14ac:dyDescent="0.35">
      <c r="A11497" s="1">
        <v>44474</v>
      </c>
      <c r="B11497">
        <v>2021</v>
      </c>
      <c r="C11497" t="s">
        <v>45</v>
      </c>
      <c r="D11497">
        <v>468000</v>
      </c>
      <c r="E11497">
        <v>23400</v>
      </c>
    </row>
    <row r="11498" spans="1:5" hidden="1" x14ac:dyDescent="0.35">
      <c r="A11498" s="1">
        <v>44475</v>
      </c>
      <c r="B11498">
        <v>2021</v>
      </c>
      <c r="C11498" t="s">
        <v>45</v>
      </c>
      <c r="D11498">
        <v>360000</v>
      </c>
      <c r="E11498">
        <v>18000</v>
      </c>
    </row>
    <row r="11499" spans="1:5" hidden="1" x14ac:dyDescent="0.35">
      <c r="A11499" s="1">
        <v>44510</v>
      </c>
      <c r="B11499">
        <v>2021</v>
      </c>
      <c r="C11499" t="s">
        <v>45</v>
      </c>
      <c r="D11499">
        <v>302400</v>
      </c>
      <c r="E11499">
        <v>15120</v>
      </c>
    </row>
    <row r="11500" spans="1:5" hidden="1" x14ac:dyDescent="0.35">
      <c r="A11500" s="1">
        <v>44525</v>
      </c>
      <c r="B11500">
        <v>2021</v>
      </c>
      <c r="C11500" t="s">
        <v>45</v>
      </c>
      <c r="D11500">
        <v>12600</v>
      </c>
      <c r="E11500">
        <v>630</v>
      </c>
    </row>
    <row r="11501" spans="1:5" hidden="1" x14ac:dyDescent="0.35">
      <c r="A11501" s="1">
        <v>44526</v>
      </c>
      <c r="B11501">
        <v>2021</v>
      </c>
      <c r="C11501" t="s">
        <v>45</v>
      </c>
      <c r="D11501">
        <v>12600</v>
      </c>
      <c r="E11501">
        <v>630</v>
      </c>
    </row>
    <row r="11502" spans="1:5" hidden="1" x14ac:dyDescent="0.35">
      <c r="A11502" s="1">
        <v>44543</v>
      </c>
      <c r="B11502">
        <v>2021</v>
      </c>
      <c r="C11502" t="s">
        <v>45</v>
      </c>
      <c r="D11502">
        <v>37800</v>
      </c>
      <c r="E11502">
        <v>1890</v>
      </c>
    </row>
    <row r="11503" spans="1:5" hidden="1" x14ac:dyDescent="0.35">
      <c r="A11503" s="1">
        <v>44546</v>
      </c>
      <c r="B11503">
        <v>2021</v>
      </c>
      <c r="C11503" t="s">
        <v>45</v>
      </c>
      <c r="D11503">
        <v>25200</v>
      </c>
      <c r="E11503">
        <v>1260</v>
      </c>
    </row>
    <row r="11504" spans="1:5" hidden="1" x14ac:dyDescent="0.35">
      <c r="A11504" s="1">
        <v>44554</v>
      </c>
      <c r="B11504">
        <v>2021</v>
      </c>
      <c r="C11504" t="s">
        <v>45</v>
      </c>
      <c r="D11504">
        <v>201600</v>
      </c>
      <c r="E11504">
        <v>10080</v>
      </c>
    </row>
    <row r="11505" spans="1:5" hidden="1" x14ac:dyDescent="0.35">
      <c r="A11505" s="1">
        <v>44555</v>
      </c>
      <c r="B11505">
        <v>2021</v>
      </c>
      <c r="C11505" t="s">
        <v>45</v>
      </c>
      <c r="D11505">
        <v>12600</v>
      </c>
      <c r="E11505">
        <v>630</v>
      </c>
    </row>
    <row r="11506" spans="1:5" hidden="1" x14ac:dyDescent="0.35">
      <c r="A11506" s="1">
        <v>44558</v>
      </c>
      <c r="B11506">
        <v>2021</v>
      </c>
      <c r="C11506" t="s">
        <v>45</v>
      </c>
      <c r="D11506">
        <v>63000</v>
      </c>
      <c r="E11506">
        <v>3150</v>
      </c>
    </row>
    <row r="11507" spans="1:5" hidden="1" x14ac:dyDescent="0.35">
      <c r="A11507" s="1">
        <v>44572</v>
      </c>
      <c r="B11507">
        <v>2022</v>
      </c>
      <c r="C11507" t="s">
        <v>56</v>
      </c>
      <c r="D11507">
        <v>506880</v>
      </c>
      <c r="E11507">
        <v>30412.799999999999</v>
      </c>
    </row>
    <row r="11508" spans="1:5" hidden="1" x14ac:dyDescent="0.35">
      <c r="A11508" s="1">
        <v>44574</v>
      </c>
      <c r="B11508">
        <v>2022</v>
      </c>
      <c r="C11508" t="s">
        <v>56</v>
      </c>
      <c r="D11508">
        <v>205920</v>
      </c>
      <c r="E11508">
        <v>12355.2</v>
      </c>
    </row>
    <row r="11509" spans="1:5" hidden="1" x14ac:dyDescent="0.35">
      <c r="A11509" s="1">
        <v>44575</v>
      </c>
      <c r="B11509">
        <v>2022</v>
      </c>
      <c r="C11509" t="s">
        <v>56</v>
      </c>
      <c r="D11509">
        <v>459360</v>
      </c>
      <c r="E11509">
        <v>27561.599999999999</v>
      </c>
    </row>
    <row r="11510" spans="1:5" hidden="1" x14ac:dyDescent="0.35">
      <c r="A11510" s="1">
        <v>44576</v>
      </c>
      <c r="B11510">
        <v>2022</v>
      </c>
      <c r="C11510" t="s">
        <v>56</v>
      </c>
      <c r="D11510">
        <v>7920</v>
      </c>
      <c r="E11510">
        <v>475.2</v>
      </c>
    </row>
    <row r="11511" spans="1:5" hidden="1" x14ac:dyDescent="0.35">
      <c r="A11511" s="1">
        <v>44582</v>
      </c>
      <c r="B11511">
        <v>2022</v>
      </c>
      <c r="C11511" t="s">
        <v>56</v>
      </c>
      <c r="D11511">
        <v>7920</v>
      </c>
      <c r="E11511">
        <v>475.2</v>
      </c>
    </row>
    <row r="11512" spans="1:5" hidden="1" x14ac:dyDescent="0.35">
      <c r="A11512" s="1">
        <v>44583</v>
      </c>
      <c r="B11512">
        <v>2022</v>
      </c>
      <c r="C11512" t="s">
        <v>56</v>
      </c>
      <c r="D11512">
        <v>182160</v>
      </c>
      <c r="E11512">
        <v>10929.6</v>
      </c>
    </row>
    <row r="11513" spans="1:5" hidden="1" x14ac:dyDescent="0.35">
      <c r="A11513" s="1">
        <v>44589</v>
      </c>
      <c r="B11513">
        <v>2022</v>
      </c>
      <c r="C11513" t="s">
        <v>56</v>
      </c>
      <c r="D11513">
        <v>7920</v>
      </c>
      <c r="E11513">
        <v>475.2</v>
      </c>
    </row>
    <row r="11514" spans="1:5" hidden="1" x14ac:dyDescent="0.35">
      <c r="A11514" s="1">
        <v>44590</v>
      </c>
      <c r="B11514">
        <v>2022</v>
      </c>
      <c r="C11514" t="s">
        <v>56</v>
      </c>
      <c r="D11514">
        <v>15840</v>
      </c>
      <c r="E11514">
        <v>950.4</v>
      </c>
    </row>
    <row r="11515" spans="1:5" hidden="1" x14ac:dyDescent="0.35">
      <c r="A11515" s="1">
        <v>44591</v>
      </c>
      <c r="B11515">
        <v>2022</v>
      </c>
      <c r="C11515" t="s">
        <v>56</v>
      </c>
      <c r="D11515">
        <v>7920</v>
      </c>
      <c r="E11515">
        <v>475.2</v>
      </c>
    </row>
    <row r="11516" spans="1:5" hidden="1" x14ac:dyDescent="0.35">
      <c r="A11516" s="1">
        <v>44592</v>
      </c>
      <c r="B11516">
        <v>2022</v>
      </c>
      <c r="C11516" t="s">
        <v>56</v>
      </c>
      <c r="D11516">
        <v>7920</v>
      </c>
      <c r="E11516">
        <v>475.2</v>
      </c>
    </row>
    <row r="11517" spans="1:5" hidden="1" x14ac:dyDescent="0.35">
      <c r="A11517" s="1">
        <v>44567</v>
      </c>
      <c r="B11517">
        <v>2022</v>
      </c>
      <c r="C11517" t="s">
        <v>56</v>
      </c>
      <c r="D11517">
        <v>799920</v>
      </c>
      <c r="E11517">
        <v>47995.199999999997</v>
      </c>
    </row>
    <row r="11518" spans="1:5" hidden="1" x14ac:dyDescent="0.35">
      <c r="A11518" s="1">
        <v>44568</v>
      </c>
      <c r="B11518">
        <v>2022</v>
      </c>
      <c r="C11518" t="s">
        <v>56</v>
      </c>
      <c r="D11518">
        <v>427680</v>
      </c>
      <c r="E11518">
        <v>25660.799999999999</v>
      </c>
    </row>
    <row r="11519" spans="1:5" hidden="1" x14ac:dyDescent="0.35">
      <c r="A11519" s="1">
        <v>44604</v>
      </c>
      <c r="B11519">
        <v>2022</v>
      </c>
      <c r="C11519" t="s">
        <v>56</v>
      </c>
      <c r="D11519">
        <v>7920</v>
      </c>
      <c r="E11519">
        <v>475.2</v>
      </c>
    </row>
    <row r="11520" spans="1:5" hidden="1" x14ac:dyDescent="0.35">
      <c r="A11520" s="1">
        <v>44606</v>
      </c>
      <c r="B11520">
        <v>2022</v>
      </c>
      <c r="C11520" t="s">
        <v>56</v>
      </c>
      <c r="D11520">
        <v>7200</v>
      </c>
      <c r="E11520">
        <v>432</v>
      </c>
    </row>
    <row r="11521" spans="1:5" hidden="1" x14ac:dyDescent="0.35">
      <c r="A11521" s="1">
        <v>44613</v>
      </c>
      <c r="B11521">
        <v>2022</v>
      </c>
      <c r="C11521" t="s">
        <v>56</v>
      </c>
      <c r="D11521">
        <v>7920</v>
      </c>
      <c r="E11521">
        <v>475.2</v>
      </c>
    </row>
    <row r="11522" spans="1:5" hidden="1" x14ac:dyDescent="0.35">
      <c r="A11522" s="1">
        <v>44620</v>
      </c>
      <c r="B11522">
        <v>2022</v>
      </c>
      <c r="C11522" t="s">
        <v>56</v>
      </c>
      <c r="D11522">
        <v>15840</v>
      </c>
      <c r="E11522">
        <v>950.4</v>
      </c>
    </row>
    <row r="11523" spans="1:5" hidden="1" x14ac:dyDescent="0.35">
      <c r="A11523" s="1">
        <v>44596</v>
      </c>
      <c r="B11523">
        <v>2022</v>
      </c>
      <c r="C11523" t="s">
        <v>56</v>
      </c>
      <c r="D11523">
        <v>15840</v>
      </c>
      <c r="E11523">
        <v>950.4</v>
      </c>
    </row>
    <row r="11524" spans="1:5" hidden="1" x14ac:dyDescent="0.35">
      <c r="A11524" s="1">
        <v>44630</v>
      </c>
      <c r="B11524">
        <v>2022</v>
      </c>
      <c r="C11524" t="s">
        <v>56</v>
      </c>
      <c r="D11524">
        <v>15840</v>
      </c>
      <c r="E11524">
        <v>950.4</v>
      </c>
    </row>
    <row r="11525" spans="1:5" hidden="1" x14ac:dyDescent="0.35">
      <c r="A11525" s="1">
        <v>44631</v>
      </c>
      <c r="B11525">
        <v>2022</v>
      </c>
      <c r="C11525" t="s">
        <v>56</v>
      </c>
      <c r="D11525">
        <v>15840</v>
      </c>
      <c r="E11525">
        <v>950.4</v>
      </c>
    </row>
    <row r="11526" spans="1:5" hidden="1" x14ac:dyDescent="0.35">
      <c r="A11526" s="1">
        <v>44635</v>
      </c>
      <c r="B11526">
        <v>2022</v>
      </c>
      <c r="C11526" t="s">
        <v>56</v>
      </c>
      <c r="D11526">
        <v>229680</v>
      </c>
      <c r="E11526">
        <v>13780.8</v>
      </c>
    </row>
    <row r="11527" spans="1:5" hidden="1" x14ac:dyDescent="0.35">
      <c r="A11527" s="1">
        <v>44637</v>
      </c>
      <c r="B11527">
        <v>2022</v>
      </c>
      <c r="C11527" t="s">
        <v>56</v>
      </c>
      <c r="D11527">
        <v>15840</v>
      </c>
      <c r="E11527">
        <v>950.4</v>
      </c>
    </row>
    <row r="11528" spans="1:5" hidden="1" x14ac:dyDescent="0.35">
      <c r="A11528" s="1">
        <v>44638</v>
      </c>
      <c r="B11528">
        <v>2022</v>
      </c>
      <c r="C11528" t="s">
        <v>56</v>
      </c>
      <c r="D11528">
        <v>126720</v>
      </c>
      <c r="E11528">
        <v>7603.2</v>
      </c>
    </row>
    <row r="11529" spans="1:5" hidden="1" x14ac:dyDescent="0.35">
      <c r="A11529" s="1">
        <v>44645</v>
      </c>
      <c r="B11529">
        <v>2022</v>
      </c>
      <c r="C11529" t="s">
        <v>56</v>
      </c>
      <c r="D11529">
        <v>506160</v>
      </c>
      <c r="E11529">
        <v>30369.599999999999</v>
      </c>
    </row>
    <row r="11530" spans="1:5" hidden="1" x14ac:dyDescent="0.35">
      <c r="A11530" s="1">
        <v>44646</v>
      </c>
      <c r="B11530">
        <v>2022</v>
      </c>
      <c r="C11530" t="s">
        <v>56</v>
      </c>
      <c r="D11530">
        <v>63360</v>
      </c>
      <c r="E11530">
        <v>3801.6</v>
      </c>
    </row>
    <row r="11531" spans="1:5" hidden="1" x14ac:dyDescent="0.35">
      <c r="A11531" s="1">
        <v>44649</v>
      </c>
      <c r="B11531">
        <v>2022</v>
      </c>
      <c r="C11531" t="s">
        <v>56</v>
      </c>
      <c r="D11531">
        <v>39600</v>
      </c>
      <c r="E11531">
        <v>2376</v>
      </c>
    </row>
    <row r="11532" spans="1:5" hidden="1" x14ac:dyDescent="0.35">
      <c r="A11532" s="1">
        <v>44300</v>
      </c>
      <c r="B11532">
        <v>2021</v>
      </c>
      <c r="C11532" t="s">
        <v>56</v>
      </c>
      <c r="D11532">
        <v>7200</v>
      </c>
      <c r="E11532">
        <v>432</v>
      </c>
    </row>
    <row r="11533" spans="1:5" hidden="1" x14ac:dyDescent="0.35">
      <c r="A11533" s="1">
        <v>44288</v>
      </c>
      <c r="B11533">
        <v>2021</v>
      </c>
      <c r="C11533" t="s">
        <v>56</v>
      </c>
      <c r="D11533">
        <v>7200</v>
      </c>
      <c r="E11533">
        <v>432</v>
      </c>
    </row>
    <row r="11534" spans="1:5" hidden="1" x14ac:dyDescent="0.35">
      <c r="A11534" s="1">
        <v>44306</v>
      </c>
      <c r="B11534">
        <v>2021</v>
      </c>
      <c r="C11534" t="s">
        <v>56</v>
      </c>
      <c r="D11534">
        <v>21600</v>
      </c>
      <c r="E11534">
        <v>1296</v>
      </c>
    </row>
    <row r="11535" spans="1:5" hidden="1" x14ac:dyDescent="0.35">
      <c r="A11535" s="1">
        <v>44289</v>
      </c>
      <c r="B11535">
        <v>2021</v>
      </c>
      <c r="C11535" t="s">
        <v>56</v>
      </c>
      <c r="D11535">
        <v>21600</v>
      </c>
      <c r="E11535">
        <v>1296</v>
      </c>
    </row>
    <row r="11536" spans="1:5" hidden="1" x14ac:dyDescent="0.35">
      <c r="A11536" s="1">
        <v>44291</v>
      </c>
      <c r="B11536">
        <v>2021</v>
      </c>
      <c r="C11536" t="s">
        <v>56</v>
      </c>
      <c r="D11536">
        <v>7200</v>
      </c>
      <c r="E11536">
        <v>432</v>
      </c>
    </row>
    <row r="11537" spans="1:5" hidden="1" x14ac:dyDescent="0.35">
      <c r="A11537" s="1">
        <v>44292</v>
      </c>
      <c r="B11537">
        <v>2021</v>
      </c>
      <c r="C11537" t="s">
        <v>56</v>
      </c>
      <c r="D11537">
        <v>136800</v>
      </c>
      <c r="E11537">
        <v>8208</v>
      </c>
    </row>
    <row r="11538" spans="1:5" hidden="1" x14ac:dyDescent="0.35">
      <c r="A11538" s="1">
        <v>44327</v>
      </c>
      <c r="B11538">
        <v>2021</v>
      </c>
      <c r="C11538" t="s">
        <v>56</v>
      </c>
      <c r="D11538">
        <v>14400</v>
      </c>
      <c r="E11538">
        <v>864</v>
      </c>
    </row>
    <row r="11539" spans="1:5" hidden="1" x14ac:dyDescent="0.35">
      <c r="A11539" s="1">
        <v>44329</v>
      </c>
      <c r="B11539">
        <v>2021</v>
      </c>
      <c r="C11539" t="s">
        <v>56</v>
      </c>
      <c r="D11539">
        <v>14400</v>
      </c>
      <c r="E11539">
        <v>864</v>
      </c>
    </row>
    <row r="11540" spans="1:5" hidden="1" x14ac:dyDescent="0.35">
      <c r="A11540" s="1">
        <v>44330</v>
      </c>
      <c r="B11540">
        <v>2021</v>
      </c>
      <c r="C11540" t="s">
        <v>56</v>
      </c>
      <c r="D11540">
        <v>7200</v>
      </c>
      <c r="E11540">
        <v>432</v>
      </c>
    </row>
    <row r="11541" spans="1:5" hidden="1" x14ac:dyDescent="0.35">
      <c r="A11541" s="1">
        <v>44331</v>
      </c>
      <c r="B11541">
        <v>2021</v>
      </c>
      <c r="C11541" t="s">
        <v>56</v>
      </c>
      <c r="D11541">
        <v>7200</v>
      </c>
      <c r="E11541">
        <v>432</v>
      </c>
    </row>
    <row r="11542" spans="1:5" hidden="1" x14ac:dyDescent="0.35">
      <c r="A11542" s="1">
        <v>44334</v>
      </c>
      <c r="B11542">
        <v>2021</v>
      </c>
      <c r="C11542" t="s">
        <v>56</v>
      </c>
      <c r="D11542">
        <v>7200</v>
      </c>
      <c r="E11542">
        <v>432</v>
      </c>
    </row>
    <row r="11543" spans="1:5" hidden="1" x14ac:dyDescent="0.35">
      <c r="A11543" s="1">
        <v>44336</v>
      </c>
      <c r="B11543">
        <v>2021</v>
      </c>
      <c r="C11543" t="s">
        <v>56</v>
      </c>
      <c r="D11543">
        <v>43200</v>
      </c>
      <c r="E11543">
        <v>2592</v>
      </c>
    </row>
    <row r="11544" spans="1:5" hidden="1" x14ac:dyDescent="0.35">
      <c r="A11544" s="1">
        <v>44341</v>
      </c>
      <c r="B11544">
        <v>2021</v>
      </c>
      <c r="C11544" t="s">
        <v>56</v>
      </c>
      <c r="D11544">
        <v>7200</v>
      </c>
      <c r="E11544">
        <v>432</v>
      </c>
    </row>
    <row r="11545" spans="1:5" hidden="1" x14ac:dyDescent="0.35">
      <c r="A11545" s="1">
        <v>44343</v>
      </c>
      <c r="B11545">
        <v>2021</v>
      </c>
      <c r="C11545" t="s">
        <v>56</v>
      </c>
      <c r="D11545">
        <v>151200</v>
      </c>
      <c r="E11545">
        <v>9072</v>
      </c>
    </row>
    <row r="11546" spans="1:5" hidden="1" x14ac:dyDescent="0.35">
      <c r="A11546" s="1">
        <v>44344</v>
      </c>
      <c r="B11546">
        <v>2021</v>
      </c>
      <c r="C11546" t="s">
        <v>56</v>
      </c>
      <c r="D11546">
        <v>151200</v>
      </c>
      <c r="E11546">
        <v>9072</v>
      </c>
    </row>
    <row r="11547" spans="1:5" hidden="1" x14ac:dyDescent="0.35">
      <c r="A11547" s="1">
        <v>44347</v>
      </c>
      <c r="B11547">
        <v>2021</v>
      </c>
      <c r="C11547" t="s">
        <v>56</v>
      </c>
      <c r="D11547">
        <v>21600</v>
      </c>
      <c r="E11547">
        <v>1296</v>
      </c>
    </row>
    <row r="11548" spans="1:5" hidden="1" x14ac:dyDescent="0.35">
      <c r="A11548" s="1">
        <v>44323</v>
      </c>
      <c r="B11548">
        <v>2021</v>
      </c>
      <c r="C11548" t="s">
        <v>56</v>
      </c>
      <c r="D11548">
        <v>21600</v>
      </c>
      <c r="E11548">
        <v>1296</v>
      </c>
    </row>
    <row r="11549" spans="1:5" hidden="1" x14ac:dyDescent="0.35">
      <c r="A11549" s="1">
        <v>44324</v>
      </c>
      <c r="B11549">
        <v>2021</v>
      </c>
      <c r="C11549" t="s">
        <v>56</v>
      </c>
      <c r="D11549">
        <v>93600</v>
      </c>
      <c r="E11549">
        <v>5616</v>
      </c>
    </row>
    <row r="11550" spans="1:5" hidden="1" x14ac:dyDescent="0.35">
      <c r="A11550" s="1">
        <v>44359</v>
      </c>
      <c r="B11550">
        <v>2021</v>
      </c>
      <c r="C11550" t="s">
        <v>56</v>
      </c>
      <c r="D11550">
        <v>50400</v>
      </c>
      <c r="E11550">
        <v>3024</v>
      </c>
    </row>
    <row r="11551" spans="1:5" hidden="1" x14ac:dyDescent="0.35">
      <c r="A11551" s="1">
        <v>44365</v>
      </c>
      <c r="B11551">
        <v>2021</v>
      </c>
      <c r="C11551" t="s">
        <v>56</v>
      </c>
      <c r="D11551">
        <v>115200</v>
      </c>
      <c r="E11551">
        <v>6912</v>
      </c>
    </row>
    <row r="11552" spans="1:5" hidden="1" x14ac:dyDescent="0.35">
      <c r="A11552" s="1">
        <v>44370</v>
      </c>
      <c r="B11552">
        <v>2021</v>
      </c>
      <c r="C11552" t="s">
        <v>56</v>
      </c>
      <c r="D11552">
        <v>136800</v>
      </c>
      <c r="E11552">
        <v>8208</v>
      </c>
    </row>
    <row r="11553" spans="1:5" hidden="1" x14ac:dyDescent="0.35">
      <c r="A11553" s="1">
        <v>44371</v>
      </c>
      <c r="B11553">
        <v>2021</v>
      </c>
      <c r="C11553" t="s">
        <v>56</v>
      </c>
      <c r="D11553">
        <v>144000</v>
      </c>
      <c r="E11553">
        <v>8640</v>
      </c>
    </row>
    <row r="11554" spans="1:5" hidden="1" x14ac:dyDescent="0.35">
      <c r="A11554" s="1">
        <v>44373</v>
      </c>
      <c r="B11554">
        <v>2021</v>
      </c>
      <c r="C11554" t="s">
        <v>56</v>
      </c>
      <c r="D11554">
        <v>151200</v>
      </c>
      <c r="E11554">
        <v>9072</v>
      </c>
    </row>
    <row r="11555" spans="1:5" hidden="1" x14ac:dyDescent="0.35">
      <c r="A11555" s="1">
        <v>44375</v>
      </c>
      <c r="B11555">
        <v>2021</v>
      </c>
      <c r="C11555" t="s">
        <v>56</v>
      </c>
      <c r="D11555">
        <v>7200</v>
      </c>
      <c r="E11555">
        <v>432</v>
      </c>
    </row>
    <row r="11556" spans="1:5" hidden="1" x14ac:dyDescent="0.35">
      <c r="A11556" s="1">
        <v>44351</v>
      </c>
      <c r="B11556">
        <v>2021</v>
      </c>
      <c r="C11556" t="s">
        <v>56</v>
      </c>
      <c r="D11556">
        <v>14400</v>
      </c>
      <c r="E11556">
        <v>864</v>
      </c>
    </row>
    <row r="11557" spans="1:5" hidden="1" x14ac:dyDescent="0.35">
      <c r="A11557" s="1">
        <v>44352</v>
      </c>
      <c r="B11557">
        <v>2021</v>
      </c>
      <c r="C11557" t="s">
        <v>56</v>
      </c>
      <c r="D11557">
        <v>7200</v>
      </c>
      <c r="E11557">
        <v>432</v>
      </c>
    </row>
    <row r="11558" spans="1:5" hidden="1" x14ac:dyDescent="0.35">
      <c r="A11558" s="1">
        <v>44355</v>
      </c>
      <c r="B11558">
        <v>2021</v>
      </c>
      <c r="C11558" t="s">
        <v>56</v>
      </c>
      <c r="D11558">
        <v>14400</v>
      </c>
      <c r="E11558">
        <v>864</v>
      </c>
    </row>
    <row r="11559" spans="1:5" hidden="1" x14ac:dyDescent="0.35">
      <c r="A11559" s="1">
        <v>44389</v>
      </c>
      <c r="B11559">
        <v>2021</v>
      </c>
      <c r="C11559" t="s">
        <v>56</v>
      </c>
      <c r="D11559">
        <v>388800</v>
      </c>
      <c r="E11559">
        <v>23328</v>
      </c>
    </row>
    <row r="11560" spans="1:5" hidden="1" x14ac:dyDescent="0.35">
      <c r="A11560" s="1">
        <v>44390</v>
      </c>
      <c r="B11560">
        <v>2021</v>
      </c>
      <c r="C11560" t="s">
        <v>56</v>
      </c>
      <c r="D11560">
        <v>57600</v>
      </c>
      <c r="E11560">
        <v>3456</v>
      </c>
    </row>
    <row r="11561" spans="1:5" hidden="1" x14ac:dyDescent="0.35">
      <c r="A11561" s="1">
        <v>44396</v>
      </c>
      <c r="B11561">
        <v>2021</v>
      </c>
      <c r="C11561" t="s">
        <v>56</v>
      </c>
      <c r="D11561">
        <v>165600</v>
      </c>
      <c r="E11561">
        <v>9936</v>
      </c>
    </row>
    <row r="11562" spans="1:5" hidden="1" x14ac:dyDescent="0.35">
      <c r="A11562" s="1">
        <v>44398</v>
      </c>
      <c r="B11562">
        <v>2021</v>
      </c>
      <c r="C11562" t="s">
        <v>56</v>
      </c>
      <c r="D11562">
        <v>28800</v>
      </c>
      <c r="E11562">
        <v>1728</v>
      </c>
    </row>
    <row r="11563" spans="1:5" hidden="1" x14ac:dyDescent="0.35">
      <c r="A11563" s="1">
        <v>44399</v>
      </c>
      <c r="B11563">
        <v>2021</v>
      </c>
      <c r="C11563" t="s">
        <v>56</v>
      </c>
      <c r="D11563">
        <v>21600</v>
      </c>
      <c r="E11563">
        <v>1296</v>
      </c>
    </row>
    <row r="11564" spans="1:5" hidden="1" x14ac:dyDescent="0.35">
      <c r="A11564" s="1">
        <v>44403</v>
      </c>
      <c r="B11564">
        <v>2021</v>
      </c>
      <c r="C11564" t="s">
        <v>56</v>
      </c>
      <c r="D11564">
        <v>252000</v>
      </c>
      <c r="E11564">
        <v>15120</v>
      </c>
    </row>
    <row r="11565" spans="1:5" hidden="1" x14ac:dyDescent="0.35">
      <c r="A11565" s="1">
        <v>44407</v>
      </c>
      <c r="B11565">
        <v>2021</v>
      </c>
      <c r="C11565" t="s">
        <v>56</v>
      </c>
      <c r="D11565">
        <v>7200</v>
      </c>
      <c r="E11565">
        <v>432</v>
      </c>
    </row>
    <row r="11566" spans="1:5" hidden="1" x14ac:dyDescent="0.35">
      <c r="A11566" s="1">
        <v>44408</v>
      </c>
      <c r="B11566">
        <v>2021</v>
      </c>
      <c r="C11566" t="s">
        <v>56</v>
      </c>
      <c r="D11566">
        <v>7200</v>
      </c>
      <c r="E11566">
        <v>432</v>
      </c>
    </row>
    <row r="11567" spans="1:5" hidden="1" x14ac:dyDescent="0.35">
      <c r="A11567" s="1">
        <v>44382</v>
      </c>
      <c r="B11567">
        <v>2021</v>
      </c>
      <c r="C11567" t="s">
        <v>56</v>
      </c>
      <c r="D11567">
        <v>107200</v>
      </c>
      <c r="E11567">
        <v>6432</v>
      </c>
    </row>
    <row r="11568" spans="1:5" hidden="1" x14ac:dyDescent="0.35">
      <c r="A11568" s="1">
        <v>44420</v>
      </c>
      <c r="B11568">
        <v>2021</v>
      </c>
      <c r="C11568" t="s">
        <v>56</v>
      </c>
      <c r="D11568">
        <v>7200</v>
      </c>
      <c r="E11568">
        <v>432</v>
      </c>
    </row>
    <row r="11569" spans="1:5" hidden="1" x14ac:dyDescent="0.35">
      <c r="A11569" s="1">
        <v>44422</v>
      </c>
      <c r="B11569">
        <v>2021</v>
      </c>
      <c r="C11569" t="s">
        <v>56</v>
      </c>
      <c r="D11569">
        <v>7200</v>
      </c>
      <c r="E11569">
        <v>432</v>
      </c>
    </row>
    <row r="11570" spans="1:5" hidden="1" x14ac:dyDescent="0.35">
      <c r="A11570" s="1">
        <v>44424</v>
      </c>
      <c r="B11570">
        <v>2021</v>
      </c>
      <c r="C11570" t="s">
        <v>56</v>
      </c>
      <c r="D11570">
        <v>14400</v>
      </c>
      <c r="E11570">
        <v>864</v>
      </c>
    </row>
    <row r="11571" spans="1:5" hidden="1" x14ac:dyDescent="0.35">
      <c r="A11571" s="1">
        <v>44425</v>
      </c>
      <c r="B11571">
        <v>2021</v>
      </c>
      <c r="C11571" t="s">
        <v>56</v>
      </c>
      <c r="D11571">
        <v>7200</v>
      </c>
      <c r="E11571">
        <v>432</v>
      </c>
    </row>
    <row r="11572" spans="1:5" hidden="1" x14ac:dyDescent="0.35">
      <c r="A11572" s="1">
        <v>44426</v>
      </c>
      <c r="B11572">
        <v>2021</v>
      </c>
      <c r="C11572" t="s">
        <v>56</v>
      </c>
      <c r="D11572">
        <v>165600</v>
      </c>
      <c r="E11572">
        <v>9936</v>
      </c>
    </row>
    <row r="11573" spans="1:5" hidden="1" x14ac:dyDescent="0.35">
      <c r="A11573" s="1">
        <v>44427</v>
      </c>
      <c r="B11573">
        <v>2021</v>
      </c>
      <c r="C11573" t="s">
        <v>56</v>
      </c>
      <c r="D11573">
        <v>21600</v>
      </c>
      <c r="E11573">
        <v>1296</v>
      </c>
    </row>
    <row r="11574" spans="1:5" hidden="1" x14ac:dyDescent="0.35">
      <c r="A11574" s="1">
        <v>44431</v>
      </c>
      <c r="B11574">
        <v>2021</v>
      </c>
      <c r="C11574" t="s">
        <v>56</v>
      </c>
      <c r="D11574">
        <v>50400</v>
      </c>
      <c r="E11574">
        <v>3024</v>
      </c>
    </row>
    <row r="11575" spans="1:5" hidden="1" x14ac:dyDescent="0.35">
      <c r="A11575" s="1">
        <v>44432</v>
      </c>
      <c r="B11575">
        <v>2021</v>
      </c>
      <c r="C11575" t="s">
        <v>56</v>
      </c>
      <c r="D11575">
        <v>7200</v>
      </c>
      <c r="E11575">
        <v>432</v>
      </c>
    </row>
    <row r="11576" spans="1:5" hidden="1" x14ac:dyDescent="0.35">
      <c r="A11576" s="1">
        <v>44434</v>
      </c>
      <c r="B11576">
        <v>2021</v>
      </c>
      <c r="C11576" t="s">
        <v>56</v>
      </c>
      <c r="D11576">
        <v>216000</v>
      </c>
      <c r="E11576">
        <v>12960</v>
      </c>
    </row>
    <row r="11577" spans="1:5" hidden="1" x14ac:dyDescent="0.35">
      <c r="A11577" s="1">
        <v>44437</v>
      </c>
      <c r="B11577">
        <v>2021</v>
      </c>
      <c r="C11577" t="s">
        <v>56</v>
      </c>
      <c r="D11577">
        <v>7200</v>
      </c>
      <c r="E11577">
        <v>432</v>
      </c>
    </row>
    <row r="11578" spans="1:5" hidden="1" x14ac:dyDescent="0.35">
      <c r="A11578" s="1">
        <v>44414</v>
      </c>
      <c r="B11578">
        <v>2021</v>
      </c>
      <c r="C11578" t="s">
        <v>56</v>
      </c>
      <c r="D11578">
        <v>165600</v>
      </c>
      <c r="E11578">
        <v>9936</v>
      </c>
    </row>
    <row r="11579" spans="1:5" hidden="1" x14ac:dyDescent="0.35">
      <c r="A11579" s="1">
        <v>44417</v>
      </c>
      <c r="B11579">
        <v>2021</v>
      </c>
      <c r="C11579" t="s">
        <v>56</v>
      </c>
      <c r="D11579">
        <v>7200</v>
      </c>
      <c r="E11579">
        <v>432</v>
      </c>
    </row>
    <row r="11580" spans="1:5" hidden="1" x14ac:dyDescent="0.35">
      <c r="A11580" s="1">
        <v>44450</v>
      </c>
      <c r="B11580">
        <v>2021</v>
      </c>
      <c r="C11580" t="s">
        <v>56</v>
      </c>
      <c r="D11580">
        <v>771840</v>
      </c>
      <c r="E11580">
        <v>46310.400000000001</v>
      </c>
    </row>
    <row r="11581" spans="1:5" hidden="1" x14ac:dyDescent="0.35">
      <c r="A11581" s="1">
        <v>44452</v>
      </c>
      <c r="B11581">
        <v>2021</v>
      </c>
      <c r="C11581" t="s">
        <v>56</v>
      </c>
      <c r="D11581">
        <v>7200</v>
      </c>
      <c r="E11581">
        <v>432</v>
      </c>
    </row>
    <row r="11582" spans="1:5" hidden="1" x14ac:dyDescent="0.35">
      <c r="A11582" s="1">
        <v>44454</v>
      </c>
      <c r="B11582">
        <v>2021</v>
      </c>
      <c r="C11582" t="s">
        <v>56</v>
      </c>
      <c r="D11582">
        <v>0</v>
      </c>
      <c r="E11582">
        <v>0</v>
      </c>
    </row>
    <row r="11583" spans="1:5" hidden="1" x14ac:dyDescent="0.35">
      <c r="A11583" s="1">
        <v>44455</v>
      </c>
      <c r="B11583">
        <v>2021</v>
      </c>
      <c r="C11583" t="s">
        <v>56</v>
      </c>
      <c r="D11583">
        <v>15840</v>
      </c>
      <c r="E11583">
        <v>950.4</v>
      </c>
    </row>
    <row r="11584" spans="1:5" hidden="1" x14ac:dyDescent="0.35">
      <c r="A11584" s="1">
        <v>44456</v>
      </c>
      <c r="B11584">
        <v>2021</v>
      </c>
      <c r="C11584" t="s">
        <v>56</v>
      </c>
      <c r="D11584">
        <v>31680</v>
      </c>
      <c r="E11584">
        <v>1900.8</v>
      </c>
    </row>
    <row r="11585" spans="1:5" hidden="1" x14ac:dyDescent="0.35">
      <c r="A11585" s="1">
        <v>44457</v>
      </c>
      <c r="B11585">
        <v>2021</v>
      </c>
      <c r="C11585" t="s">
        <v>56</v>
      </c>
      <c r="D11585">
        <v>71600</v>
      </c>
      <c r="E11585">
        <v>4296</v>
      </c>
    </row>
    <row r="11586" spans="1:5" hidden="1" x14ac:dyDescent="0.35">
      <c r="A11586" s="1">
        <v>44441</v>
      </c>
      <c r="B11586">
        <v>2021</v>
      </c>
      <c r="C11586" t="s">
        <v>56</v>
      </c>
      <c r="D11586">
        <v>7920</v>
      </c>
      <c r="E11586">
        <v>475.2</v>
      </c>
    </row>
    <row r="11587" spans="1:5" hidden="1" x14ac:dyDescent="0.35">
      <c r="A11587" s="1">
        <v>44459</v>
      </c>
      <c r="B11587">
        <v>2021</v>
      </c>
      <c r="C11587" t="s">
        <v>56</v>
      </c>
      <c r="D11587">
        <v>78100</v>
      </c>
      <c r="E11587">
        <v>4686</v>
      </c>
    </row>
    <row r="11588" spans="1:5" hidden="1" x14ac:dyDescent="0.35">
      <c r="A11588" s="1">
        <v>44464</v>
      </c>
      <c r="B11588">
        <v>2021</v>
      </c>
      <c r="C11588" t="s">
        <v>56</v>
      </c>
      <c r="D11588">
        <v>71280</v>
      </c>
      <c r="E11588">
        <v>4276.8</v>
      </c>
    </row>
    <row r="11589" spans="1:5" hidden="1" x14ac:dyDescent="0.35">
      <c r="A11589" s="1">
        <v>44446</v>
      </c>
      <c r="B11589">
        <v>2021</v>
      </c>
      <c r="C11589" t="s">
        <v>56</v>
      </c>
      <c r="D11589">
        <v>7200</v>
      </c>
      <c r="E11589">
        <v>432</v>
      </c>
    </row>
    <row r="11590" spans="1:5" hidden="1" x14ac:dyDescent="0.35">
      <c r="A11590" s="1">
        <v>44447</v>
      </c>
      <c r="B11590">
        <v>2021</v>
      </c>
      <c r="C11590" t="s">
        <v>56</v>
      </c>
      <c r="D11590">
        <v>306000</v>
      </c>
      <c r="E11590">
        <v>18360</v>
      </c>
    </row>
    <row r="11591" spans="1:5" hidden="1" x14ac:dyDescent="0.35">
      <c r="A11591" s="1">
        <v>44448</v>
      </c>
      <c r="B11591">
        <v>2021</v>
      </c>
      <c r="C11591" t="s">
        <v>56</v>
      </c>
      <c r="D11591">
        <v>166320</v>
      </c>
      <c r="E11591">
        <v>9979.2000000000007</v>
      </c>
    </row>
    <row r="11592" spans="1:5" hidden="1" x14ac:dyDescent="0.35">
      <c r="A11592" s="1">
        <v>44480</v>
      </c>
      <c r="B11592">
        <v>2021</v>
      </c>
      <c r="C11592" t="s">
        <v>56</v>
      </c>
      <c r="D11592">
        <v>348480</v>
      </c>
      <c r="E11592">
        <v>20908.8</v>
      </c>
    </row>
    <row r="11593" spans="1:5" hidden="1" x14ac:dyDescent="0.35">
      <c r="A11593" s="1">
        <v>44481</v>
      </c>
      <c r="B11593">
        <v>2021</v>
      </c>
      <c r="C11593" t="s">
        <v>56</v>
      </c>
      <c r="D11593">
        <v>15840</v>
      </c>
      <c r="E11593">
        <v>950.4</v>
      </c>
    </row>
    <row r="11594" spans="1:5" hidden="1" x14ac:dyDescent="0.35">
      <c r="A11594" s="1">
        <v>44482</v>
      </c>
      <c r="B11594">
        <v>2021</v>
      </c>
      <c r="C11594" t="s">
        <v>56</v>
      </c>
      <c r="D11594">
        <v>7920</v>
      </c>
      <c r="E11594">
        <v>475.2</v>
      </c>
    </row>
    <row r="11595" spans="1:5" hidden="1" x14ac:dyDescent="0.35">
      <c r="A11595" s="1">
        <v>44485</v>
      </c>
      <c r="B11595">
        <v>2021</v>
      </c>
      <c r="C11595" t="s">
        <v>56</v>
      </c>
      <c r="D11595">
        <v>190080</v>
      </c>
      <c r="E11595">
        <v>11404.8</v>
      </c>
    </row>
    <row r="11596" spans="1:5" hidden="1" x14ac:dyDescent="0.35">
      <c r="A11596" s="1">
        <v>44488</v>
      </c>
      <c r="B11596">
        <v>2021</v>
      </c>
      <c r="C11596" t="s">
        <v>56</v>
      </c>
      <c r="D11596">
        <v>79200</v>
      </c>
      <c r="E11596">
        <v>4752</v>
      </c>
    </row>
    <row r="11597" spans="1:5" hidden="1" x14ac:dyDescent="0.35">
      <c r="A11597" s="1">
        <v>44491</v>
      </c>
      <c r="B11597">
        <v>2021</v>
      </c>
      <c r="C11597" t="s">
        <v>56</v>
      </c>
      <c r="D11597">
        <v>74360</v>
      </c>
      <c r="E11597">
        <v>4461.6000000000004</v>
      </c>
    </row>
    <row r="11598" spans="1:5" hidden="1" x14ac:dyDescent="0.35">
      <c r="A11598" s="1">
        <v>44499</v>
      </c>
      <c r="B11598">
        <v>2021</v>
      </c>
      <c r="C11598" t="s">
        <v>56</v>
      </c>
      <c r="D11598">
        <v>7920</v>
      </c>
      <c r="E11598">
        <v>475.2</v>
      </c>
    </row>
    <row r="11599" spans="1:5" hidden="1" x14ac:dyDescent="0.35">
      <c r="A11599" s="1">
        <v>44510</v>
      </c>
      <c r="B11599">
        <v>2021</v>
      </c>
      <c r="C11599" t="s">
        <v>56</v>
      </c>
      <c r="D11599">
        <v>166320</v>
      </c>
      <c r="E11599">
        <v>9979.2000000000007</v>
      </c>
    </row>
    <row r="11600" spans="1:5" hidden="1" x14ac:dyDescent="0.35">
      <c r="A11600" s="1">
        <v>44511</v>
      </c>
      <c r="B11600">
        <v>2021</v>
      </c>
      <c r="C11600" t="s">
        <v>56</v>
      </c>
      <c r="D11600">
        <v>237600</v>
      </c>
      <c r="E11600">
        <v>14256</v>
      </c>
    </row>
    <row r="11601" spans="1:5" hidden="1" x14ac:dyDescent="0.35">
      <c r="A11601" s="1">
        <v>44515</v>
      </c>
      <c r="B11601">
        <v>2021</v>
      </c>
      <c r="C11601" t="s">
        <v>56</v>
      </c>
      <c r="D11601">
        <v>15840</v>
      </c>
      <c r="E11601">
        <v>950.4</v>
      </c>
    </row>
    <row r="11602" spans="1:5" hidden="1" x14ac:dyDescent="0.35">
      <c r="A11602" s="1">
        <v>44518</v>
      </c>
      <c r="B11602">
        <v>2021</v>
      </c>
      <c r="C11602" t="s">
        <v>56</v>
      </c>
      <c r="D11602">
        <v>15840</v>
      </c>
      <c r="E11602">
        <v>950.4</v>
      </c>
    </row>
    <row r="11603" spans="1:5" hidden="1" x14ac:dyDescent="0.35">
      <c r="A11603" s="1">
        <v>44519</v>
      </c>
      <c r="B11603">
        <v>2021</v>
      </c>
      <c r="C11603" t="s">
        <v>56</v>
      </c>
      <c r="D11603">
        <v>79200</v>
      </c>
      <c r="E11603">
        <v>4752</v>
      </c>
    </row>
    <row r="11604" spans="1:5" hidden="1" x14ac:dyDescent="0.35">
      <c r="A11604" s="1">
        <v>44523</v>
      </c>
      <c r="B11604">
        <v>2021</v>
      </c>
      <c r="C11604" t="s">
        <v>56</v>
      </c>
      <c r="D11604">
        <v>15840</v>
      </c>
      <c r="E11604">
        <v>950.4</v>
      </c>
    </row>
    <row r="11605" spans="1:5" hidden="1" x14ac:dyDescent="0.35">
      <c r="A11605" s="1">
        <v>44525</v>
      </c>
      <c r="B11605">
        <v>2021</v>
      </c>
      <c r="C11605" t="s">
        <v>56</v>
      </c>
      <c r="D11605">
        <v>110880</v>
      </c>
      <c r="E11605">
        <v>6652.8</v>
      </c>
    </row>
    <row r="11606" spans="1:5" hidden="1" x14ac:dyDescent="0.35">
      <c r="A11606" s="1">
        <v>44526</v>
      </c>
      <c r="B11606">
        <v>2021</v>
      </c>
      <c r="C11606" t="s">
        <v>56</v>
      </c>
      <c r="D11606">
        <v>87120</v>
      </c>
      <c r="E11606">
        <v>5227.2</v>
      </c>
    </row>
    <row r="11607" spans="1:5" hidden="1" x14ac:dyDescent="0.35">
      <c r="A11607" s="1">
        <v>44527</v>
      </c>
      <c r="B11607">
        <v>2021</v>
      </c>
      <c r="C11607" t="s">
        <v>56</v>
      </c>
      <c r="D11607">
        <v>79200</v>
      </c>
      <c r="E11607">
        <v>4752</v>
      </c>
    </row>
    <row r="11608" spans="1:5" hidden="1" x14ac:dyDescent="0.35">
      <c r="A11608" s="1">
        <v>44541</v>
      </c>
      <c r="B11608">
        <v>2021</v>
      </c>
      <c r="C11608" t="s">
        <v>56</v>
      </c>
      <c r="D11608">
        <v>221760</v>
      </c>
      <c r="E11608">
        <v>13305.6</v>
      </c>
    </row>
    <row r="11609" spans="1:5" hidden="1" x14ac:dyDescent="0.35">
      <c r="A11609" s="1">
        <v>44546</v>
      </c>
      <c r="B11609">
        <v>2021</v>
      </c>
      <c r="C11609" t="s">
        <v>56</v>
      </c>
      <c r="D11609">
        <v>23760</v>
      </c>
      <c r="E11609">
        <v>1425.6</v>
      </c>
    </row>
    <row r="11610" spans="1:5" hidden="1" x14ac:dyDescent="0.35">
      <c r="A11610" s="1">
        <v>44554</v>
      </c>
      <c r="B11610">
        <v>2021</v>
      </c>
      <c r="C11610" t="s">
        <v>56</v>
      </c>
      <c r="D11610">
        <v>15840</v>
      </c>
      <c r="E11610">
        <v>950.4</v>
      </c>
    </row>
    <row r="11611" spans="1:5" hidden="1" x14ac:dyDescent="0.35">
      <c r="A11611" s="1">
        <v>44558</v>
      </c>
      <c r="B11611">
        <v>2021</v>
      </c>
      <c r="C11611" t="s">
        <v>56</v>
      </c>
      <c r="D11611">
        <v>190080</v>
      </c>
      <c r="E11611">
        <v>11404.8</v>
      </c>
    </row>
    <row r="11612" spans="1:5" hidden="1" x14ac:dyDescent="0.35">
      <c r="A11612" s="1">
        <v>44533</v>
      </c>
      <c r="B11612">
        <v>2021</v>
      </c>
      <c r="C11612" t="s">
        <v>56</v>
      </c>
      <c r="D11612">
        <v>696960</v>
      </c>
      <c r="E11612">
        <v>41817.599999999999</v>
      </c>
    </row>
    <row r="11613" spans="1:5" hidden="1" x14ac:dyDescent="0.35">
      <c r="A11613" s="1">
        <v>44560</v>
      </c>
      <c r="B11613">
        <v>2021</v>
      </c>
      <c r="C11613" t="s">
        <v>56</v>
      </c>
      <c r="D11613">
        <v>79200</v>
      </c>
      <c r="E11613">
        <v>4752</v>
      </c>
    </row>
    <row r="11614" spans="1:5" hidden="1" x14ac:dyDescent="0.35">
      <c r="A11614" s="1">
        <v>44571</v>
      </c>
      <c r="B11614">
        <v>2022</v>
      </c>
      <c r="C11614" t="s">
        <v>50</v>
      </c>
      <c r="D11614">
        <v>7164</v>
      </c>
      <c r="E11614">
        <v>0</v>
      </c>
    </row>
    <row r="11615" spans="1:5" hidden="1" x14ac:dyDescent="0.35">
      <c r="A11615" s="1">
        <v>44573</v>
      </c>
      <c r="B11615">
        <v>2022</v>
      </c>
      <c r="C11615" t="s">
        <v>50</v>
      </c>
      <c r="D11615">
        <v>378954</v>
      </c>
      <c r="E11615">
        <v>0</v>
      </c>
    </row>
    <row r="11616" spans="1:5" hidden="1" x14ac:dyDescent="0.35">
      <c r="A11616" s="1">
        <v>44574</v>
      </c>
      <c r="B11616">
        <v>2022</v>
      </c>
      <c r="C11616" t="s">
        <v>50</v>
      </c>
      <c r="D11616">
        <v>7164</v>
      </c>
      <c r="E11616">
        <v>0</v>
      </c>
    </row>
    <row r="11617" spans="1:5" hidden="1" x14ac:dyDescent="0.35">
      <c r="A11617" s="1">
        <v>44575</v>
      </c>
      <c r="B11617">
        <v>2022</v>
      </c>
      <c r="C11617" t="s">
        <v>50</v>
      </c>
      <c r="D11617">
        <v>64476</v>
      </c>
      <c r="E11617">
        <v>0</v>
      </c>
    </row>
    <row r="11618" spans="1:5" hidden="1" x14ac:dyDescent="0.35">
      <c r="A11618" s="1">
        <v>44579</v>
      </c>
      <c r="B11618">
        <v>2022</v>
      </c>
      <c r="C11618" t="s">
        <v>50</v>
      </c>
      <c r="D11618">
        <v>28656</v>
      </c>
      <c r="E11618">
        <v>0</v>
      </c>
    </row>
    <row r="11619" spans="1:5" hidden="1" x14ac:dyDescent="0.35">
      <c r="A11619" s="1">
        <v>44586</v>
      </c>
      <c r="B11619">
        <v>2022</v>
      </c>
      <c r="C11619" t="s">
        <v>50</v>
      </c>
      <c r="D11619">
        <v>14328</v>
      </c>
      <c r="E11619">
        <v>0</v>
      </c>
    </row>
    <row r="11620" spans="1:5" hidden="1" x14ac:dyDescent="0.35">
      <c r="A11620" s="1">
        <v>44591</v>
      </c>
      <c r="B11620">
        <v>2022</v>
      </c>
      <c r="C11620" t="s">
        <v>50</v>
      </c>
      <c r="D11620">
        <v>21492</v>
      </c>
      <c r="E11620">
        <v>0</v>
      </c>
    </row>
    <row r="11621" spans="1:5" hidden="1" x14ac:dyDescent="0.35">
      <c r="A11621" s="1">
        <v>44592</v>
      </c>
      <c r="B11621">
        <v>2022</v>
      </c>
      <c r="C11621" t="s">
        <v>50</v>
      </c>
      <c r="D11621">
        <v>107676</v>
      </c>
      <c r="E11621">
        <v>0</v>
      </c>
    </row>
    <row r="11622" spans="1:5" hidden="1" x14ac:dyDescent="0.35">
      <c r="A11622" s="1">
        <v>44565</v>
      </c>
      <c r="B11622">
        <v>2022</v>
      </c>
      <c r="C11622" t="s">
        <v>50</v>
      </c>
      <c r="D11622">
        <v>7164</v>
      </c>
      <c r="E11622">
        <v>0</v>
      </c>
    </row>
    <row r="11623" spans="1:5" hidden="1" x14ac:dyDescent="0.35">
      <c r="A11623" s="1">
        <v>44567</v>
      </c>
      <c r="B11623">
        <v>2022</v>
      </c>
      <c r="C11623" t="s">
        <v>50</v>
      </c>
      <c r="D11623">
        <v>17964</v>
      </c>
      <c r="E11623">
        <v>0</v>
      </c>
    </row>
    <row r="11624" spans="1:5" hidden="1" x14ac:dyDescent="0.35">
      <c r="A11624" s="1">
        <v>44569</v>
      </c>
      <c r="B11624">
        <v>2022</v>
      </c>
      <c r="C11624" t="s">
        <v>50</v>
      </c>
      <c r="D11624">
        <v>35928</v>
      </c>
      <c r="E11624">
        <v>0</v>
      </c>
    </row>
    <row r="11625" spans="1:5" hidden="1" x14ac:dyDescent="0.35">
      <c r="A11625" s="1">
        <v>44603</v>
      </c>
      <c r="B11625">
        <v>2022</v>
      </c>
      <c r="C11625" t="s">
        <v>50</v>
      </c>
      <c r="D11625">
        <v>42984</v>
      </c>
      <c r="E11625">
        <v>0</v>
      </c>
    </row>
    <row r="11626" spans="1:5" hidden="1" x14ac:dyDescent="0.35">
      <c r="A11626" s="1">
        <v>44604</v>
      </c>
      <c r="B11626">
        <v>2022</v>
      </c>
      <c r="C11626" t="s">
        <v>50</v>
      </c>
      <c r="D11626">
        <v>609804</v>
      </c>
      <c r="E11626">
        <v>0</v>
      </c>
    </row>
    <row r="11627" spans="1:5" hidden="1" x14ac:dyDescent="0.35">
      <c r="A11627" s="1">
        <v>44616</v>
      </c>
      <c r="B11627">
        <v>2022</v>
      </c>
      <c r="C11627" t="s">
        <v>50</v>
      </c>
      <c r="D11627">
        <v>293724</v>
      </c>
      <c r="E11627">
        <v>0</v>
      </c>
    </row>
    <row r="11628" spans="1:5" hidden="1" x14ac:dyDescent="0.35">
      <c r="A11628" s="1">
        <v>44596</v>
      </c>
      <c r="B11628">
        <v>2022</v>
      </c>
      <c r="C11628" t="s">
        <v>50</v>
      </c>
      <c r="D11628">
        <v>14328</v>
      </c>
      <c r="E11628">
        <v>0</v>
      </c>
    </row>
    <row r="11629" spans="1:5" hidden="1" x14ac:dyDescent="0.35">
      <c r="A11629" s="1">
        <v>44597</v>
      </c>
      <c r="B11629">
        <v>2022</v>
      </c>
      <c r="C11629" t="s">
        <v>50</v>
      </c>
      <c r="D11629">
        <v>359280</v>
      </c>
      <c r="E11629">
        <v>0</v>
      </c>
    </row>
    <row r="11630" spans="1:5" hidden="1" x14ac:dyDescent="0.35">
      <c r="A11630" s="1">
        <v>44300</v>
      </c>
      <c r="B11630">
        <v>2021</v>
      </c>
      <c r="C11630" t="s">
        <v>50</v>
      </c>
      <c r="D11630">
        <v>57312</v>
      </c>
      <c r="E11630">
        <v>0</v>
      </c>
    </row>
    <row r="11631" spans="1:5" hidden="1" x14ac:dyDescent="0.35">
      <c r="A11631" s="1">
        <v>44301</v>
      </c>
      <c r="B11631">
        <v>2021</v>
      </c>
      <c r="C11631" t="s">
        <v>50</v>
      </c>
      <c r="D11631">
        <v>7164</v>
      </c>
      <c r="E11631">
        <v>0</v>
      </c>
    </row>
    <row r="11632" spans="1:5" hidden="1" x14ac:dyDescent="0.35">
      <c r="A11632" s="1">
        <v>44305</v>
      </c>
      <c r="B11632">
        <v>2021</v>
      </c>
      <c r="C11632" t="s">
        <v>50</v>
      </c>
      <c r="D11632">
        <v>28656</v>
      </c>
      <c r="E11632">
        <v>0</v>
      </c>
    </row>
    <row r="11633" spans="1:5" hidden="1" x14ac:dyDescent="0.35">
      <c r="A11633" s="1">
        <v>44288</v>
      </c>
      <c r="B11633">
        <v>2021</v>
      </c>
      <c r="C11633" t="s">
        <v>50</v>
      </c>
      <c r="D11633">
        <v>7164</v>
      </c>
      <c r="E11633">
        <v>0</v>
      </c>
    </row>
    <row r="11634" spans="1:5" hidden="1" x14ac:dyDescent="0.35">
      <c r="A11634" s="1">
        <v>44306</v>
      </c>
      <c r="B11634">
        <v>2021</v>
      </c>
      <c r="C11634" t="s">
        <v>50</v>
      </c>
      <c r="D11634">
        <v>57312</v>
      </c>
      <c r="E11634">
        <v>0</v>
      </c>
    </row>
    <row r="11635" spans="1:5" hidden="1" x14ac:dyDescent="0.35">
      <c r="A11635" s="1">
        <v>44307</v>
      </c>
      <c r="B11635">
        <v>2021</v>
      </c>
      <c r="C11635" t="s">
        <v>50</v>
      </c>
      <c r="D11635">
        <v>107460</v>
      </c>
      <c r="E11635">
        <v>0</v>
      </c>
    </row>
    <row r="11636" spans="1:5" hidden="1" x14ac:dyDescent="0.35">
      <c r="A11636" s="1">
        <v>44308</v>
      </c>
      <c r="B11636">
        <v>2021</v>
      </c>
      <c r="C11636" t="s">
        <v>50</v>
      </c>
      <c r="D11636">
        <v>207972</v>
      </c>
      <c r="E11636">
        <v>0</v>
      </c>
    </row>
    <row r="11637" spans="1:5" hidden="1" x14ac:dyDescent="0.35">
      <c r="A11637" s="1">
        <v>44309</v>
      </c>
      <c r="B11637">
        <v>2021</v>
      </c>
      <c r="C11637" t="s">
        <v>50</v>
      </c>
      <c r="D11637">
        <v>14328</v>
      </c>
      <c r="E11637">
        <v>0</v>
      </c>
    </row>
    <row r="11638" spans="1:5" hidden="1" x14ac:dyDescent="0.35">
      <c r="A11638" s="1">
        <v>44310</v>
      </c>
      <c r="B11638">
        <v>2021</v>
      </c>
      <c r="C11638" t="s">
        <v>50</v>
      </c>
      <c r="D11638">
        <v>329652</v>
      </c>
      <c r="E11638">
        <v>0</v>
      </c>
    </row>
    <row r="11639" spans="1:5" hidden="1" x14ac:dyDescent="0.35">
      <c r="A11639" s="1">
        <v>44312</v>
      </c>
      <c r="B11639">
        <v>2021</v>
      </c>
      <c r="C11639" t="s">
        <v>50</v>
      </c>
      <c r="D11639">
        <v>128952</v>
      </c>
      <c r="E11639">
        <v>0</v>
      </c>
    </row>
    <row r="11640" spans="1:5" hidden="1" x14ac:dyDescent="0.35">
      <c r="A11640" s="1">
        <v>44313</v>
      </c>
      <c r="B11640">
        <v>2021</v>
      </c>
      <c r="C11640" t="s">
        <v>50</v>
      </c>
      <c r="D11640">
        <v>64476</v>
      </c>
      <c r="E11640">
        <v>0</v>
      </c>
    </row>
    <row r="11641" spans="1:5" hidden="1" x14ac:dyDescent="0.35">
      <c r="A11641" s="1">
        <v>44314</v>
      </c>
      <c r="B11641">
        <v>2021</v>
      </c>
      <c r="C11641" t="s">
        <v>50</v>
      </c>
      <c r="D11641">
        <v>141570</v>
      </c>
      <c r="E11641">
        <v>0</v>
      </c>
    </row>
    <row r="11642" spans="1:5" hidden="1" x14ac:dyDescent="0.35">
      <c r="A11642" s="1">
        <v>44315</v>
      </c>
      <c r="B11642">
        <v>2021</v>
      </c>
      <c r="C11642" t="s">
        <v>50</v>
      </c>
      <c r="D11642">
        <v>71640</v>
      </c>
      <c r="E11642">
        <v>0</v>
      </c>
    </row>
    <row r="11643" spans="1:5" hidden="1" x14ac:dyDescent="0.35">
      <c r="A11643" s="1">
        <v>44289</v>
      </c>
      <c r="B11643">
        <v>2021</v>
      </c>
      <c r="C11643" t="s">
        <v>50</v>
      </c>
      <c r="D11643">
        <v>21492</v>
      </c>
      <c r="E11643">
        <v>0</v>
      </c>
    </row>
    <row r="11644" spans="1:5" hidden="1" x14ac:dyDescent="0.35">
      <c r="A11644" s="1">
        <v>44316</v>
      </c>
      <c r="B11644">
        <v>2021</v>
      </c>
      <c r="C11644" t="s">
        <v>50</v>
      </c>
      <c r="D11644">
        <v>356814</v>
      </c>
      <c r="E11644">
        <v>0</v>
      </c>
    </row>
    <row r="11645" spans="1:5" hidden="1" x14ac:dyDescent="0.35">
      <c r="A11645" s="1">
        <v>44291</v>
      </c>
      <c r="B11645">
        <v>2021</v>
      </c>
      <c r="C11645" t="s">
        <v>50</v>
      </c>
      <c r="D11645">
        <v>100296</v>
      </c>
      <c r="E11645">
        <v>0</v>
      </c>
    </row>
    <row r="11646" spans="1:5" hidden="1" x14ac:dyDescent="0.35">
      <c r="A11646" s="1">
        <v>44294</v>
      </c>
      <c r="B11646">
        <v>2021</v>
      </c>
      <c r="C11646" t="s">
        <v>50</v>
      </c>
      <c r="D11646">
        <v>7164</v>
      </c>
      <c r="E11646">
        <v>0</v>
      </c>
    </row>
    <row r="11647" spans="1:5" hidden="1" x14ac:dyDescent="0.35">
      <c r="A11647" s="1">
        <v>44295</v>
      </c>
      <c r="B11647">
        <v>2021</v>
      </c>
      <c r="C11647" t="s">
        <v>50</v>
      </c>
      <c r="D11647">
        <v>35928</v>
      </c>
      <c r="E11647">
        <v>0</v>
      </c>
    </row>
    <row r="11648" spans="1:5" hidden="1" x14ac:dyDescent="0.35">
      <c r="A11648" s="1">
        <v>44329</v>
      </c>
      <c r="B11648">
        <v>2021</v>
      </c>
      <c r="C11648" t="s">
        <v>50</v>
      </c>
      <c r="D11648">
        <v>31641</v>
      </c>
      <c r="E11648">
        <v>0</v>
      </c>
    </row>
    <row r="11649" spans="1:5" hidden="1" x14ac:dyDescent="0.35">
      <c r="A11649" s="1">
        <v>44330</v>
      </c>
      <c r="B11649">
        <v>2021</v>
      </c>
      <c r="C11649" t="s">
        <v>50</v>
      </c>
      <c r="D11649">
        <v>78804</v>
      </c>
      <c r="E11649">
        <v>0</v>
      </c>
    </row>
    <row r="11650" spans="1:5" hidden="1" x14ac:dyDescent="0.35">
      <c r="A11650" s="1">
        <v>44331</v>
      </c>
      <c r="B11650">
        <v>2021</v>
      </c>
      <c r="C11650" t="s">
        <v>50</v>
      </c>
      <c r="D11650">
        <v>21492</v>
      </c>
      <c r="E11650">
        <v>0</v>
      </c>
    </row>
    <row r="11651" spans="1:5" hidden="1" x14ac:dyDescent="0.35">
      <c r="A11651" s="1">
        <v>44334</v>
      </c>
      <c r="B11651">
        <v>2021</v>
      </c>
      <c r="C11651" t="s">
        <v>50</v>
      </c>
      <c r="D11651">
        <v>28656</v>
      </c>
      <c r="E11651">
        <v>0</v>
      </c>
    </row>
    <row r="11652" spans="1:5" hidden="1" x14ac:dyDescent="0.35">
      <c r="A11652" s="1">
        <v>44335</v>
      </c>
      <c r="B11652">
        <v>2021</v>
      </c>
      <c r="C11652" t="s">
        <v>50</v>
      </c>
      <c r="D11652">
        <v>46900</v>
      </c>
      <c r="E11652">
        <v>0</v>
      </c>
    </row>
    <row r="11653" spans="1:5" hidden="1" x14ac:dyDescent="0.35">
      <c r="A11653" s="1">
        <v>44336</v>
      </c>
      <c r="B11653">
        <v>2021</v>
      </c>
      <c r="C11653" t="s">
        <v>50</v>
      </c>
      <c r="D11653">
        <v>36417</v>
      </c>
      <c r="E11653">
        <v>0</v>
      </c>
    </row>
    <row r="11654" spans="1:5" hidden="1" x14ac:dyDescent="0.35">
      <c r="A11654" s="1">
        <v>44337</v>
      </c>
      <c r="B11654">
        <v>2021</v>
      </c>
      <c r="C11654" t="s">
        <v>50</v>
      </c>
      <c r="D11654">
        <v>150444</v>
      </c>
      <c r="E11654">
        <v>0</v>
      </c>
    </row>
    <row r="11655" spans="1:5" hidden="1" x14ac:dyDescent="0.35">
      <c r="A11655" s="1">
        <v>44338</v>
      </c>
      <c r="B11655">
        <v>2021</v>
      </c>
      <c r="C11655" t="s">
        <v>50</v>
      </c>
      <c r="D11655">
        <v>122004</v>
      </c>
      <c r="E11655">
        <v>0</v>
      </c>
    </row>
    <row r="11656" spans="1:5" hidden="1" x14ac:dyDescent="0.35">
      <c r="A11656" s="1">
        <v>44340</v>
      </c>
      <c r="B11656">
        <v>2021</v>
      </c>
      <c r="C11656" t="s">
        <v>50</v>
      </c>
      <c r="D11656">
        <v>186264</v>
      </c>
      <c r="E11656">
        <v>0</v>
      </c>
    </row>
    <row r="11657" spans="1:5" hidden="1" x14ac:dyDescent="0.35">
      <c r="A11657" s="1">
        <v>44341</v>
      </c>
      <c r="B11657">
        <v>2021</v>
      </c>
      <c r="C11657" t="s">
        <v>50</v>
      </c>
      <c r="D11657">
        <v>207756</v>
      </c>
      <c r="E11657">
        <v>0</v>
      </c>
    </row>
    <row r="11658" spans="1:5" hidden="1" x14ac:dyDescent="0.35">
      <c r="A11658" s="1">
        <v>44343</v>
      </c>
      <c r="B11658">
        <v>2021</v>
      </c>
      <c r="C11658" t="s">
        <v>50</v>
      </c>
      <c r="D11658">
        <v>225828</v>
      </c>
      <c r="E11658">
        <v>0</v>
      </c>
    </row>
    <row r="11659" spans="1:5" hidden="1" x14ac:dyDescent="0.35">
      <c r="A11659" s="1">
        <v>44344</v>
      </c>
      <c r="B11659">
        <v>2021</v>
      </c>
      <c r="C11659" t="s">
        <v>50</v>
      </c>
      <c r="D11659">
        <v>71640</v>
      </c>
      <c r="E11659">
        <v>0</v>
      </c>
    </row>
    <row r="11660" spans="1:5" hidden="1" x14ac:dyDescent="0.35">
      <c r="A11660" s="1">
        <v>44345</v>
      </c>
      <c r="B11660">
        <v>2021</v>
      </c>
      <c r="C11660" t="s">
        <v>50</v>
      </c>
      <c r="D11660">
        <v>35820</v>
      </c>
      <c r="E11660">
        <v>0</v>
      </c>
    </row>
    <row r="11661" spans="1:5" hidden="1" x14ac:dyDescent="0.35">
      <c r="A11661" s="1">
        <v>44319</v>
      </c>
      <c r="B11661">
        <v>2021</v>
      </c>
      <c r="C11661" t="s">
        <v>50</v>
      </c>
      <c r="D11661">
        <v>64476</v>
      </c>
      <c r="E11661">
        <v>0</v>
      </c>
    </row>
    <row r="11662" spans="1:5" hidden="1" x14ac:dyDescent="0.35">
      <c r="A11662" s="1">
        <v>44347</v>
      </c>
      <c r="B11662">
        <v>2021</v>
      </c>
      <c r="C11662" t="s">
        <v>50</v>
      </c>
      <c r="D11662">
        <v>139752</v>
      </c>
      <c r="E11662">
        <v>0</v>
      </c>
    </row>
    <row r="11663" spans="1:5" hidden="1" x14ac:dyDescent="0.35">
      <c r="A11663" s="1">
        <v>44320</v>
      </c>
      <c r="B11663">
        <v>2021</v>
      </c>
      <c r="C11663" t="s">
        <v>50</v>
      </c>
      <c r="D11663">
        <v>59238</v>
      </c>
      <c r="E11663">
        <v>0</v>
      </c>
    </row>
    <row r="11664" spans="1:5" hidden="1" x14ac:dyDescent="0.35">
      <c r="A11664" s="1">
        <v>44321</v>
      </c>
      <c r="B11664">
        <v>2021</v>
      </c>
      <c r="C11664" t="s">
        <v>50</v>
      </c>
      <c r="D11664">
        <v>107460</v>
      </c>
      <c r="E11664">
        <v>0</v>
      </c>
    </row>
    <row r="11665" spans="1:5" hidden="1" x14ac:dyDescent="0.35">
      <c r="A11665" s="1">
        <v>44322</v>
      </c>
      <c r="B11665">
        <v>2021</v>
      </c>
      <c r="C11665" t="s">
        <v>50</v>
      </c>
      <c r="D11665">
        <v>143280</v>
      </c>
      <c r="E11665">
        <v>0</v>
      </c>
    </row>
    <row r="11666" spans="1:5" hidden="1" x14ac:dyDescent="0.35">
      <c r="A11666" s="1">
        <v>44323</v>
      </c>
      <c r="B11666">
        <v>2021</v>
      </c>
      <c r="C11666" t="s">
        <v>50</v>
      </c>
      <c r="D11666">
        <v>267210</v>
      </c>
      <c r="E11666">
        <v>0</v>
      </c>
    </row>
    <row r="11667" spans="1:5" hidden="1" x14ac:dyDescent="0.35">
      <c r="A11667" s="1">
        <v>44324</v>
      </c>
      <c r="B11667">
        <v>2021</v>
      </c>
      <c r="C11667" t="s">
        <v>50</v>
      </c>
      <c r="D11667">
        <v>50148</v>
      </c>
      <c r="E11667">
        <v>0</v>
      </c>
    </row>
    <row r="11668" spans="1:5" hidden="1" x14ac:dyDescent="0.35">
      <c r="A11668" s="1">
        <v>44357</v>
      </c>
      <c r="B11668">
        <v>2021</v>
      </c>
      <c r="C11668" t="s">
        <v>50</v>
      </c>
      <c r="D11668">
        <v>7164</v>
      </c>
      <c r="E11668">
        <v>0</v>
      </c>
    </row>
    <row r="11669" spans="1:5" hidden="1" x14ac:dyDescent="0.35">
      <c r="A11669" s="1">
        <v>44358</v>
      </c>
      <c r="B11669">
        <v>2021</v>
      </c>
      <c r="C11669" t="s">
        <v>50</v>
      </c>
      <c r="D11669">
        <v>21492</v>
      </c>
      <c r="E11669">
        <v>0</v>
      </c>
    </row>
    <row r="11670" spans="1:5" hidden="1" x14ac:dyDescent="0.35">
      <c r="A11670" s="1">
        <v>44359</v>
      </c>
      <c r="B11670">
        <v>2021</v>
      </c>
      <c r="C11670" t="s">
        <v>50</v>
      </c>
      <c r="D11670">
        <v>28656</v>
      </c>
      <c r="E11670">
        <v>0</v>
      </c>
    </row>
    <row r="11671" spans="1:5" hidden="1" x14ac:dyDescent="0.35">
      <c r="A11671" s="1">
        <v>44363</v>
      </c>
      <c r="B11671">
        <v>2021</v>
      </c>
      <c r="C11671" t="s">
        <v>50</v>
      </c>
      <c r="D11671">
        <v>444168</v>
      </c>
      <c r="E11671">
        <v>0</v>
      </c>
    </row>
    <row r="11672" spans="1:5" hidden="1" x14ac:dyDescent="0.35">
      <c r="A11672" s="1">
        <v>44364</v>
      </c>
      <c r="B11672">
        <v>2021</v>
      </c>
      <c r="C11672" t="s">
        <v>50</v>
      </c>
      <c r="D11672">
        <v>14328</v>
      </c>
      <c r="E11672">
        <v>0</v>
      </c>
    </row>
    <row r="11673" spans="1:5" hidden="1" x14ac:dyDescent="0.35">
      <c r="A11673" s="1">
        <v>44365</v>
      </c>
      <c r="B11673">
        <v>2021</v>
      </c>
      <c r="C11673" t="s">
        <v>50</v>
      </c>
      <c r="D11673">
        <v>577296</v>
      </c>
      <c r="E11673">
        <v>0</v>
      </c>
    </row>
    <row r="11674" spans="1:5" hidden="1" x14ac:dyDescent="0.35">
      <c r="A11674" s="1">
        <v>44366</v>
      </c>
      <c r="B11674">
        <v>2021</v>
      </c>
      <c r="C11674" t="s">
        <v>50</v>
      </c>
      <c r="D11674">
        <v>21492</v>
      </c>
      <c r="E11674">
        <v>0</v>
      </c>
    </row>
    <row r="11675" spans="1:5" hidden="1" x14ac:dyDescent="0.35">
      <c r="A11675" s="1">
        <v>44368</v>
      </c>
      <c r="B11675">
        <v>2021</v>
      </c>
      <c r="C11675" t="s">
        <v>50</v>
      </c>
      <c r="D11675">
        <v>114624</v>
      </c>
      <c r="E11675">
        <v>0</v>
      </c>
    </row>
    <row r="11676" spans="1:5" hidden="1" x14ac:dyDescent="0.35">
      <c r="A11676" s="1">
        <v>44369</v>
      </c>
      <c r="B11676">
        <v>2021</v>
      </c>
      <c r="C11676" t="s">
        <v>50</v>
      </c>
      <c r="D11676">
        <v>530136</v>
      </c>
      <c r="E11676">
        <v>0</v>
      </c>
    </row>
    <row r="11677" spans="1:5" hidden="1" x14ac:dyDescent="0.35">
      <c r="A11677" s="1">
        <v>44371</v>
      </c>
      <c r="B11677">
        <v>2021</v>
      </c>
      <c r="C11677" t="s">
        <v>50</v>
      </c>
      <c r="D11677">
        <v>608940</v>
      </c>
      <c r="E11677">
        <v>0</v>
      </c>
    </row>
    <row r="11678" spans="1:5" hidden="1" x14ac:dyDescent="0.35">
      <c r="A11678" s="1">
        <v>44372</v>
      </c>
      <c r="B11678">
        <v>2021</v>
      </c>
      <c r="C11678" t="s">
        <v>50</v>
      </c>
      <c r="D11678">
        <v>42984</v>
      </c>
      <c r="E11678">
        <v>0</v>
      </c>
    </row>
    <row r="11679" spans="1:5" hidden="1" x14ac:dyDescent="0.35">
      <c r="A11679" s="1">
        <v>44373</v>
      </c>
      <c r="B11679">
        <v>2021</v>
      </c>
      <c r="C11679" t="s">
        <v>50</v>
      </c>
      <c r="D11679">
        <v>100296</v>
      </c>
      <c r="E11679">
        <v>0</v>
      </c>
    </row>
    <row r="11680" spans="1:5" hidden="1" x14ac:dyDescent="0.35">
      <c r="A11680" s="1">
        <v>44375</v>
      </c>
      <c r="B11680">
        <v>2021</v>
      </c>
      <c r="C11680" t="s">
        <v>50</v>
      </c>
      <c r="D11680">
        <v>50148</v>
      </c>
      <c r="E11680">
        <v>0</v>
      </c>
    </row>
    <row r="11681" spans="1:5" hidden="1" x14ac:dyDescent="0.35">
      <c r="A11681" s="1">
        <v>44350</v>
      </c>
      <c r="B11681">
        <v>2021</v>
      </c>
      <c r="C11681" t="s">
        <v>50</v>
      </c>
      <c r="D11681">
        <v>21492</v>
      </c>
      <c r="E11681">
        <v>0</v>
      </c>
    </row>
    <row r="11682" spans="1:5" hidden="1" x14ac:dyDescent="0.35">
      <c r="A11682" s="1">
        <v>44351</v>
      </c>
      <c r="B11682">
        <v>2021</v>
      </c>
      <c r="C11682" t="s">
        <v>50</v>
      </c>
      <c r="D11682">
        <v>444168</v>
      </c>
      <c r="E11682">
        <v>0</v>
      </c>
    </row>
    <row r="11683" spans="1:5" hidden="1" x14ac:dyDescent="0.35">
      <c r="A11683" s="1">
        <v>44352</v>
      </c>
      <c r="B11683">
        <v>2021</v>
      </c>
      <c r="C11683" t="s">
        <v>50</v>
      </c>
      <c r="D11683">
        <v>121788</v>
      </c>
      <c r="E11683">
        <v>0</v>
      </c>
    </row>
    <row r="11684" spans="1:5" hidden="1" x14ac:dyDescent="0.35">
      <c r="A11684" s="1">
        <v>44354</v>
      </c>
      <c r="B11684">
        <v>2021</v>
      </c>
      <c r="C11684" t="s">
        <v>50</v>
      </c>
      <c r="D11684">
        <v>28656</v>
      </c>
      <c r="E11684">
        <v>0</v>
      </c>
    </row>
    <row r="11685" spans="1:5" hidden="1" x14ac:dyDescent="0.35">
      <c r="A11685" s="1">
        <v>44387</v>
      </c>
      <c r="B11685">
        <v>2021</v>
      </c>
      <c r="C11685" t="s">
        <v>50</v>
      </c>
      <c r="D11685">
        <v>50148</v>
      </c>
      <c r="E11685">
        <v>0</v>
      </c>
    </row>
    <row r="11686" spans="1:5" hidden="1" x14ac:dyDescent="0.35">
      <c r="A11686" s="1">
        <v>44389</v>
      </c>
      <c r="B11686">
        <v>2021</v>
      </c>
      <c r="C11686" t="s">
        <v>50</v>
      </c>
      <c r="D11686">
        <v>14328</v>
      </c>
      <c r="E11686">
        <v>0</v>
      </c>
    </row>
    <row r="11687" spans="1:5" hidden="1" x14ac:dyDescent="0.35">
      <c r="A11687" s="1">
        <v>44391</v>
      </c>
      <c r="B11687">
        <v>2021</v>
      </c>
      <c r="C11687" t="s">
        <v>50</v>
      </c>
      <c r="D11687">
        <v>7164</v>
      </c>
      <c r="E11687">
        <v>0</v>
      </c>
    </row>
    <row r="11688" spans="1:5" hidden="1" x14ac:dyDescent="0.35">
      <c r="A11688" s="1">
        <v>44396</v>
      </c>
      <c r="B11688">
        <v>2021</v>
      </c>
      <c r="C11688" t="s">
        <v>50</v>
      </c>
      <c r="D11688">
        <v>7164</v>
      </c>
      <c r="E11688">
        <v>0</v>
      </c>
    </row>
    <row r="11689" spans="1:5" hidden="1" x14ac:dyDescent="0.35">
      <c r="A11689" s="1">
        <v>44379</v>
      </c>
      <c r="B11689">
        <v>2021</v>
      </c>
      <c r="C11689" t="s">
        <v>50</v>
      </c>
      <c r="D11689">
        <v>14328</v>
      </c>
      <c r="E11689">
        <v>0</v>
      </c>
    </row>
    <row r="11690" spans="1:5" hidden="1" x14ac:dyDescent="0.35">
      <c r="A11690" s="1">
        <v>44397</v>
      </c>
      <c r="B11690">
        <v>2021</v>
      </c>
      <c r="C11690" t="s">
        <v>50</v>
      </c>
      <c r="D11690">
        <v>14328</v>
      </c>
      <c r="E11690">
        <v>0</v>
      </c>
    </row>
    <row r="11691" spans="1:5" hidden="1" x14ac:dyDescent="0.35">
      <c r="A11691" s="1">
        <v>44403</v>
      </c>
      <c r="B11691">
        <v>2021</v>
      </c>
      <c r="C11691" t="s">
        <v>50</v>
      </c>
      <c r="D11691">
        <v>14328</v>
      </c>
      <c r="E11691">
        <v>0</v>
      </c>
    </row>
    <row r="11692" spans="1:5" hidden="1" x14ac:dyDescent="0.35">
      <c r="A11692" s="1">
        <v>44408</v>
      </c>
      <c r="B11692">
        <v>2021</v>
      </c>
      <c r="C11692" t="s">
        <v>50</v>
      </c>
      <c r="D11692">
        <v>7164</v>
      </c>
      <c r="E11692">
        <v>0</v>
      </c>
    </row>
    <row r="11693" spans="1:5" hidden="1" x14ac:dyDescent="0.35">
      <c r="A11693" s="1">
        <v>44383</v>
      </c>
      <c r="B11693">
        <v>2021</v>
      </c>
      <c r="C11693" t="s">
        <v>50</v>
      </c>
      <c r="D11693">
        <v>120294</v>
      </c>
      <c r="E11693">
        <v>0</v>
      </c>
    </row>
    <row r="11694" spans="1:5" hidden="1" x14ac:dyDescent="0.35">
      <c r="A11694" s="1">
        <v>44384</v>
      </c>
      <c r="B11694">
        <v>2021</v>
      </c>
      <c r="C11694" t="s">
        <v>50</v>
      </c>
      <c r="D11694">
        <v>14328</v>
      </c>
      <c r="E11694">
        <v>0</v>
      </c>
    </row>
    <row r="11695" spans="1:5" hidden="1" x14ac:dyDescent="0.35">
      <c r="A11695" s="1">
        <v>44385</v>
      </c>
      <c r="B11695">
        <v>2021</v>
      </c>
      <c r="C11695" t="s">
        <v>50</v>
      </c>
      <c r="D11695">
        <v>14328</v>
      </c>
      <c r="E11695">
        <v>0</v>
      </c>
    </row>
    <row r="11696" spans="1:5" hidden="1" x14ac:dyDescent="0.35">
      <c r="A11696" s="1">
        <v>44419</v>
      </c>
      <c r="B11696">
        <v>2021</v>
      </c>
      <c r="C11696" t="s">
        <v>50</v>
      </c>
      <c r="D11696">
        <v>17964</v>
      </c>
      <c r="E11696">
        <v>0</v>
      </c>
    </row>
    <row r="11697" spans="1:5" hidden="1" x14ac:dyDescent="0.35">
      <c r="A11697" s="1">
        <v>44429</v>
      </c>
      <c r="B11697">
        <v>2021</v>
      </c>
      <c r="C11697" t="s">
        <v>50</v>
      </c>
      <c r="D11697">
        <v>16146</v>
      </c>
      <c r="E11697">
        <v>0</v>
      </c>
    </row>
    <row r="11698" spans="1:5" hidden="1" x14ac:dyDescent="0.35">
      <c r="A11698" s="1">
        <v>44431</v>
      </c>
      <c r="B11698">
        <v>2021</v>
      </c>
      <c r="C11698" t="s">
        <v>50</v>
      </c>
      <c r="D11698">
        <v>7164</v>
      </c>
      <c r="E11698">
        <v>0</v>
      </c>
    </row>
    <row r="11699" spans="1:5" hidden="1" x14ac:dyDescent="0.35">
      <c r="A11699" s="1">
        <v>44432</v>
      </c>
      <c r="B11699">
        <v>2021</v>
      </c>
      <c r="C11699" t="s">
        <v>50</v>
      </c>
      <c r="D11699">
        <v>35928</v>
      </c>
      <c r="E11699">
        <v>0</v>
      </c>
    </row>
    <row r="11700" spans="1:5" hidden="1" x14ac:dyDescent="0.35">
      <c r="A11700" s="1">
        <v>44436</v>
      </c>
      <c r="B11700">
        <v>2021</v>
      </c>
      <c r="C11700" t="s">
        <v>50</v>
      </c>
      <c r="D11700">
        <v>17964</v>
      </c>
      <c r="E11700">
        <v>0</v>
      </c>
    </row>
    <row r="11701" spans="1:5" hidden="1" x14ac:dyDescent="0.35">
      <c r="A11701" s="1">
        <v>44439</v>
      </c>
      <c r="B11701">
        <v>2021</v>
      </c>
      <c r="C11701" t="s">
        <v>50</v>
      </c>
      <c r="D11701">
        <v>7164</v>
      </c>
      <c r="E11701">
        <v>0</v>
      </c>
    </row>
    <row r="11702" spans="1:5" hidden="1" x14ac:dyDescent="0.35">
      <c r="A11702" s="1">
        <v>44415</v>
      </c>
      <c r="B11702">
        <v>2021</v>
      </c>
      <c r="C11702" t="s">
        <v>50</v>
      </c>
      <c r="D11702">
        <v>7164</v>
      </c>
      <c r="E11702">
        <v>0</v>
      </c>
    </row>
    <row r="11703" spans="1:5" hidden="1" x14ac:dyDescent="0.35">
      <c r="A11703" s="1">
        <v>44417</v>
      </c>
      <c r="B11703">
        <v>2021</v>
      </c>
      <c r="C11703" t="s">
        <v>50</v>
      </c>
      <c r="D11703">
        <v>28656</v>
      </c>
      <c r="E11703">
        <v>0</v>
      </c>
    </row>
    <row r="11704" spans="1:5" hidden="1" x14ac:dyDescent="0.35">
      <c r="A11704" s="1">
        <v>44452</v>
      </c>
      <c r="B11704">
        <v>2021</v>
      </c>
      <c r="C11704" t="s">
        <v>50</v>
      </c>
      <c r="D11704">
        <v>53892</v>
      </c>
      <c r="E11704">
        <v>0</v>
      </c>
    </row>
    <row r="11705" spans="1:5" hidden="1" x14ac:dyDescent="0.35">
      <c r="A11705" s="1">
        <v>44456</v>
      </c>
      <c r="B11705">
        <v>2021</v>
      </c>
      <c r="C11705" t="s">
        <v>50</v>
      </c>
      <c r="D11705">
        <v>14328</v>
      </c>
      <c r="E11705">
        <v>0</v>
      </c>
    </row>
    <row r="11706" spans="1:5" hidden="1" x14ac:dyDescent="0.35">
      <c r="A11706" s="1">
        <v>44459</v>
      </c>
      <c r="B11706">
        <v>2021</v>
      </c>
      <c r="C11706" t="s">
        <v>50</v>
      </c>
      <c r="D11706">
        <v>0</v>
      </c>
      <c r="E11706">
        <v>0</v>
      </c>
    </row>
    <row r="11707" spans="1:5" hidden="1" x14ac:dyDescent="0.35">
      <c r="A11707" s="1">
        <v>44460</v>
      </c>
      <c r="B11707">
        <v>2021</v>
      </c>
      <c r="C11707" t="s">
        <v>50</v>
      </c>
      <c r="D11707">
        <v>7164</v>
      </c>
      <c r="E11707">
        <v>0</v>
      </c>
    </row>
    <row r="11708" spans="1:5" hidden="1" x14ac:dyDescent="0.35">
      <c r="A11708" s="1">
        <v>44442</v>
      </c>
      <c r="B11708">
        <v>2021</v>
      </c>
      <c r="C11708" t="s">
        <v>50</v>
      </c>
      <c r="D11708">
        <v>35928</v>
      </c>
      <c r="E11708">
        <v>0</v>
      </c>
    </row>
    <row r="11709" spans="1:5" hidden="1" x14ac:dyDescent="0.35">
      <c r="A11709" s="1">
        <v>44447</v>
      </c>
      <c r="B11709">
        <v>2021</v>
      </c>
      <c r="C11709" t="s">
        <v>50</v>
      </c>
      <c r="D11709">
        <v>107784</v>
      </c>
      <c r="E11709">
        <v>0</v>
      </c>
    </row>
    <row r="11710" spans="1:5" hidden="1" x14ac:dyDescent="0.35">
      <c r="A11710" s="1">
        <v>44485</v>
      </c>
      <c r="B11710">
        <v>2021</v>
      </c>
      <c r="C11710" t="s">
        <v>50</v>
      </c>
      <c r="D11710">
        <v>62874</v>
      </c>
      <c r="E11710">
        <v>0</v>
      </c>
    </row>
    <row r="11711" spans="1:5" hidden="1" x14ac:dyDescent="0.35">
      <c r="A11711" s="1">
        <v>44478</v>
      </c>
      <c r="B11711">
        <v>2021</v>
      </c>
      <c r="C11711" t="s">
        <v>50</v>
      </c>
      <c r="D11711">
        <v>7164</v>
      </c>
      <c r="E11711">
        <v>0</v>
      </c>
    </row>
    <row r="11712" spans="1:5" hidden="1" x14ac:dyDescent="0.35">
      <c r="A11712" s="1">
        <v>44511</v>
      </c>
      <c r="B11712">
        <v>2021</v>
      </c>
      <c r="C11712" t="s">
        <v>50</v>
      </c>
      <c r="D11712">
        <v>62874</v>
      </c>
      <c r="E11712">
        <v>0</v>
      </c>
    </row>
    <row r="11713" spans="1:5" hidden="1" x14ac:dyDescent="0.35">
      <c r="A11713" s="1">
        <v>44523</v>
      </c>
      <c r="B11713">
        <v>2021</v>
      </c>
      <c r="C11713" t="s">
        <v>50</v>
      </c>
      <c r="D11713">
        <v>21492</v>
      </c>
      <c r="E11713">
        <v>0</v>
      </c>
    </row>
    <row r="11714" spans="1:5" hidden="1" x14ac:dyDescent="0.35">
      <c r="A11714" s="1">
        <v>44525</v>
      </c>
      <c r="B11714">
        <v>2021</v>
      </c>
      <c r="C11714" t="s">
        <v>50</v>
      </c>
      <c r="D11714">
        <v>53892</v>
      </c>
      <c r="E11714">
        <v>0</v>
      </c>
    </row>
    <row r="11715" spans="1:5" hidden="1" x14ac:dyDescent="0.35">
      <c r="A11715" s="1">
        <v>44527</v>
      </c>
      <c r="B11715">
        <v>2021</v>
      </c>
      <c r="C11715" t="s">
        <v>50</v>
      </c>
      <c r="D11715">
        <v>21492</v>
      </c>
      <c r="E11715">
        <v>0</v>
      </c>
    </row>
    <row r="11716" spans="1:5" hidden="1" x14ac:dyDescent="0.35">
      <c r="A11716" s="1">
        <v>44530</v>
      </c>
      <c r="B11716">
        <v>2021</v>
      </c>
      <c r="C11716" t="s">
        <v>50</v>
      </c>
      <c r="D11716">
        <v>59238</v>
      </c>
      <c r="E11716">
        <v>0</v>
      </c>
    </row>
    <row r="11717" spans="1:5" hidden="1" x14ac:dyDescent="0.35">
      <c r="A11717" s="1">
        <v>44541</v>
      </c>
      <c r="B11717">
        <v>2021</v>
      </c>
      <c r="C11717" t="s">
        <v>50</v>
      </c>
      <c r="D11717">
        <v>17964</v>
      </c>
      <c r="E11717">
        <v>0</v>
      </c>
    </row>
    <row r="11718" spans="1:5" hidden="1" x14ac:dyDescent="0.35">
      <c r="A11718" s="1">
        <v>44543</v>
      </c>
      <c r="B11718">
        <v>2021</v>
      </c>
      <c r="C11718" t="s">
        <v>50</v>
      </c>
      <c r="D11718">
        <v>80838</v>
      </c>
      <c r="E11718">
        <v>0</v>
      </c>
    </row>
    <row r="11719" spans="1:5" hidden="1" x14ac:dyDescent="0.35">
      <c r="A11719" s="1">
        <v>44545</v>
      </c>
      <c r="B11719">
        <v>2021</v>
      </c>
      <c r="C11719" t="s">
        <v>50</v>
      </c>
      <c r="D11719">
        <v>7164</v>
      </c>
      <c r="E11719">
        <v>0</v>
      </c>
    </row>
    <row r="11720" spans="1:5" hidden="1" x14ac:dyDescent="0.35">
      <c r="A11720" s="1">
        <v>44547</v>
      </c>
      <c r="B11720">
        <v>2021</v>
      </c>
      <c r="C11720" t="s">
        <v>50</v>
      </c>
      <c r="D11720">
        <v>26946</v>
      </c>
      <c r="E11720">
        <v>0</v>
      </c>
    </row>
    <row r="11721" spans="1:5" hidden="1" x14ac:dyDescent="0.35">
      <c r="A11721" s="1">
        <v>44550</v>
      </c>
      <c r="B11721">
        <v>2021</v>
      </c>
      <c r="C11721" t="s">
        <v>50</v>
      </c>
      <c r="D11721">
        <v>17964</v>
      </c>
      <c r="E11721">
        <v>0</v>
      </c>
    </row>
    <row r="11722" spans="1:5" hidden="1" x14ac:dyDescent="0.35">
      <c r="A11722" s="1">
        <v>44553</v>
      </c>
      <c r="B11722">
        <v>2021</v>
      </c>
      <c r="C11722" t="s">
        <v>50</v>
      </c>
      <c r="D11722">
        <v>17964</v>
      </c>
      <c r="E11722">
        <v>0</v>
      </c>
    </row>
    <row r="11723" spans="1:5" hidden="1" x14ac:dyDescent="0.35">
      <c r="A11723" s="1">
        <v>44557</v>
      </c>
      <c r="B11723">
        <v>2021</v>
      </c>
      <c r="C11723" t="s">
        <v>50</v>
      </c>
      <c r="D11723">
        <v>7164</v>
      </c>
      <c r="E11723">
        <v>0</v>
      </c>
    </row>
    <row r="11724" spans="1:5" hidden="1" x14ac:dyDescent="0.35">
      <c r="A11724" s="1">
        <v>44559</v>
      </c>
      <c r="B11724">
        <v>2021</v>
      </c>
      <c r="C11724" t="s">
        <v>50</v>
      </c>
      <c r="D11724">
        <v>7164</v>
      </c>
      <c r="E11724">
        <v>0</v>
      </c>
    </row>
    <row r="11725" spans="1:5" hidden="1" x14ac:dyDescent="0.35">
      <c r="A11725" s="1">
        <v>44560</v>
      </c>
      <c r="B11725">
        <v>2021</v>
      </c>
      <c r="C11725" t="s">
        <v>50</v>
      </c>
      <c r="D11725">
        <v>53892</v>
      </c>
      <c r="E11725">
        <v>0</v>
      </c>
    </row>
    <row r="11726" spans="1:5" hidden="1" x14ac:dyDescent="0.35">
      <c r="A11726" s="1">
        <v>44534</v>
      </c>
      <c r="B11726">
        <v>2021</v>
      </c>
      <c r="C11726" t="s">
        <v>50</v>
      </c>
      <c r="D11726">
        <v>7164</v>
      </c>
      <c r="E11726">
        <v>0</v>
      </c>
    </row>
    <row r="11727" spans="1:5" hidden="1" x14ac:dyDescent="0.35">
      <c r="A11727" s="1">
        <v>44296</v>
      </c>
      <c r="B11727">
        <v>2021</v>
      </c>
      <c r="C11727" t="s">
        <v>30</v>
      </c>
      <c r="D11727">
        <v>151812</v>
      </c>
      <c r="E11727">
        <v>0</v>
      </c>
    </row>
    <row r="11728" spans="1:5" hidden="1" x14ac:dyDescent="0.35">
      <c r="A11728" s="1">
        <v>44298</v>
      </c>
      <c r="B11728">
        <v>2021</v>
      </c>
      <c r="C11728" t="s">
        <v>30</v>
      </c>
      <c r="D11728">
        <v>301089</v>
      </c>
      <c r="E11728">
        <v>0</v>
      </c>
    </row>
    <row r="11729" spans="1:5" hidden="1" x14ac:dyDescent="0.35">
      <c r="A11729" s="1">
        <v>44300</v>
      </c>
      <c r="B11729">
        <v>2021</v>
      </c>
      <c r="C11729" t="s">
        <v>30</v>
      </c>
      <c r="D11729">
        <v>147402</v>
      </c>
      <c r="E11729">
        <v>0</v>
      </c>
    </row>
    <row r="11730" spans="1:5" hidden="1" x14ac:dyDescent="0.35">
      <c r="A11730" s="1">
        <v>44303</v>
      </c>
      <c r="B11730">
        <v>2021</v>
      </c>
      <c r="C11730" t="s">
        <v>30</v>
      </c>
      <c r="D11730">
        <v>141612</v>
      </c>
      <c r="E11730">
        <v>0</v>
      </c>
    </row>
    <row r="11731" spans="1:5" hidden="1" x14ac:dyDescent="0.35">
      <c r="A11731" s="1">
        <v>44305</v>
      </c>
      <c r="B11731">
        <v>2021</v>
      </c>
      <c r="C11731" t="s">
        <v>30</v>
      </c>
      <c r="D11731">
        <v>9576</v>
      </c>
      <c r="E11731">
        <v>0</v>
      </c>
    </row>
    <row r="11732" spans="1:5" hidden="1" x14ac:dyDescent="0.35">
      <c r="A11732" s="1">
        <v>44288</v>
      </c>
      <c r="B11732">
        <v>2021</v>
      </c>
      <c r="C11732" t="s">
        <v>30</v>
      </c>
      <c r="D11732">
        <v>21528</v>
      </c>
      <c r="E11732">
        <v>0</v>
      </c>
    </row>
    <row r="11733" spans="1:5" hidden="1" x14ac:dyDescent="0.35">
      <c r="A11733" s="1">
        <v>44306</v>
      </c>
      <c r="B11733">
        <v>2021</v>
      </c>
      <c r="C11733" t="s">
        <v>30</v>
      </c>
      <c r="D11733">
        <v>384807</v>
      </c>
      <c r="E11733">
        <v>0</v>
      </c>
    </row>
    <row r="11734" spans="1:5" hidden="1" x14ac:dyDescent="0.35">
      <c r="A11734" s="1">
        <v>44308</v>
      </c>
      <c r="B11734">
        <v>2021</v>
      </c>
      <c r="C11734" t="s">
        <v>30</v>
      </c>
      <c r="D11734">
        <v>164346</v>
      </c>
      <c r="E11734">
        <v>0</v>
      </c>
    </row>
    <row r="11735" spans="1:5" hidden="1" x14ac:dyDescent="0.35">
      <c r="A11735" s="1">
        <v>44309</v>
      </c>
      <c r="B11735">
        <v>2021</v>
      </c>
      <c r="C11735" t="s">
        <v>30</v>
      </c>
      <c r="D11735">
        <v>18705</v>
      </c>
      <c r="E11735">
        <v>0</v>
      </c>
    </row>
    <row r="11736" spans="1:5" hidden="1" x14ac:dyDescent="0.35">
      <c r="A11736" s="1">
        <v>44310</v>
      </c>
      <c r="B11736">
        <v>2021</v>
      </c>
      <c r="C11736" t="s">
        <v>30</v>
      </c>
      <c r="D11736">
        <v>41844</v>
      </c>
      <c r="E11736">
        <v>0</v>
      </c>
    </row>
    <row r="11737" spans="1:5" hidden="1" x14ac:dyDescent="0.35">
      <c r="A11737" s="1">
        <v>44312</v>
      </c>
      <c r="B11737">
        <v>2021</v>
      </c>
      <c r="C11737" t="s">
        <v>30</v>
      </c>
      <c r="D11737">
        <v>47808</v>
      </c>
      <c r="E11737">
        <v>0</v>
      </c>
    </row>
    <row r="11738" spans="1:5" hidden="1" x14ac:dyDescent="0.35">
      <c r="A11738" s="1">
        <v>44313</v>
      </c>
      <c r="B11738">
        <v>2021</v>
      </c>
      <c r="C11738" t="s">
        <v>30</v>
      </c>
      <c r="D11738">
        <v>209562</v>
      </c>
      <c r="E11738">
        <v>0</v>
      </c>
    </row>
    <row r="11739" spans="1:5" hidden="1" x14ac:dyDescent="0.35">
      <c r="A11739" s="1">
        <v>44314</v>
      </c>
      <c r="B11739">
        <v>2021</v>
      </c>
      <c r="C11739" t="s">
        <v>30</v>
      </c>
      <c r="D11739">
        <v>35856</v>
      </c>
      <c r="E11739">
        <v>0</v>
      </c>
    </row>
    <row r="11740" spans="1:5" hidden="1" x14ac:dyDescent="0.35">
      <c r="A11740" s="1">
        <v>44315</v>
      </c>
      <c r="B11740">
        <v>2021</v>
      </c>
      <c r="C11740" t="s">
        <v>30</v>
      </c>
      <c r="D11740">
        <v>224808</v>
      </c>
      <c r="E11740">
        <v>0</v>
      </c>
    </row>
    <row r="11741" spans="1:5" hidden="1" x14ac:dyDescent="0.35">
      <c r="A11741" s="1">
        <v>44289</v>
      </c>
      <c r="B11741">
        <v>2021</v>
      </c>
      <c r="C11741" t="s">
        <v>30</v>
      </c>
      <c r="D11741">
        <v>243606</v>
      </c>
      <c r="E11741">
        <v>0</v>
      </c>
    </row>
    <row r="11742" spans="1:5" hidden="1" x14ac:dyDescent="0.35">
      <c r="A11742" s="1">
        <v>44316</v>
      </c>
      <c r="B11742">
        <v>2021</v>
      </c>
      <c r="C11742" t="s">
        <v>30</v>
      </c>
      <c r="D11742">
        <v>143616</v>
      </c>
      <c r="E11742">
        <v>0</v>
      </c>
    </row>
    <row r="11743" spans="1:5" hidden="1" x14ac:dyDescent="0.35">
      <c r="A11743" s="1">
        <v>44291</v>
      </c>
      <c r="B11743">
        <v>2021</v>
      </c>
      <c r="C11743" t="s">
        <v>30</v>
      </c>
      <c r="D11743">
        <v>274170</v>
      </c>
      <c r="E11743">
        <v>0</v>
      </c>
    </row>
    <row r="11744" spans="1:5" hidden="1" x14ac:dyDescent="0.35">
      <c r="A11744" s="1">
        <v>44292</v>
      </c>
      <c r="B11744">
        <v>2021</v>
      </c>
      <c r="C11744" t="s">
        <v>30</v>
      </c>
      <c r="D11744">
        <v>58668</v>
      </c>
      <c r="E11744">
        <v>0</v>
      </c>
    </row>
    <row r="11745" spans="1:5" hidden="1" x14ac:dyDescent="0.35">
      <c r="A11745" s="1">
        <v>44293</v>
      </c>
      <c r="B11745">
        <v>2021</v>
      </c>
      <c r="C11745" t="s">
        <v>30</v>
      </c>
      <c r="D11745">
        <v>287418</v>
      </c>
      <c r="E11745">
        <v>0</v>
      </c>
    </row>
    <row r="11746" spans="1:5" hidden="1" x14ac:dyDescent="0.35">
      <c r="A11746" s="1">
        <v>44294</v>
      </c>
      <c r="B11746">
        <v>2021</v>
      </c>
      <c r="C11746" t="s">
        <v>30</v>
      </c>
      <c r="D11746">
        <v>136461</v>
      </c>
      <c r="E11746">
        <v>0</v>
      </c>
    </row>
    <row r="11747" spans="1:5" hidden="1" x14ac:dyDescent="0.35">
      <c r="A11747" s="1">
        <v>44295</v>
      </c>
      <c r="B11747">
        <v>2021</v>
      </c>
      <c r="C11747" t="s">
        <v>30</v>
      </c>
      <c r="D11747">
        <v>175811</v>
      </c>
      <c r="E11747">
        <v>0</v>
      </c>
    </row>
    <row r="11748" spans="1:5" hidden="1" x14ac:dyDescent="0.35">
      <c r="A11748" s="1">
        <v>44326</v>
      </c>
      <c r="B11748">
        <v>2021</v>
      </c>
      <c r="C11748" t="s">
        <v>30</v>
      </c>
      <c r="D11748">
        <v>49809</v>
      </c>
      <c r="E11748">
        <v>0</v>
      </c>
    </row>
    <row r="11749" spans="1:5" hidden="1" x14ac:dyDescent="0.35">
      <c r="A11749" s="1">
        <v>44330</v>
      </c>
      <c r="B11749">
        <v>2021</v>
      </c>
      <c r="C11749" t="s">
        <v>30</v>
      </c>
      <c r="D11749">
        <v>81285</v>
      </c>
      <c r="E11749">
        <v>0</v>
      </c>
    </row>
    <row r="11750" spans="1:5" hidden="1" x14ac:dyDescent="0.35">
      <c r="A11750" s="1">
        <v>44331</v>
      </c>
      <c r="B11750">
        <v>2021</v>
      </c>
      <c r="C11750" t="s">
        <v>30</v>
      </c>
      <c r="D11750">
        <v>16776</v>
      </c>
      <c r="E11750">
        <v>0</v>
      </c>
    </row>
    <row r="11751" spans="1:5" hidden="1" x14ac:dyDescent="0.35">
      <c r="A11751" s="1">
        <v>44333</v>
      </c>
      <c r="B11751">
        <v>2021</v>
      </c>
      <c r="C11751" t="s">
        <v>30</v>
      </c>
      <c r="D11751">
        <v>403572</v>
      </c>
      <c r="E11751">
        <v>0</v>
      </c>
    </row>
    <row r="11752" spans="1:5" hidden="1" x14ac:dyDescent="0.35">
      <c r="A11752" s="1">
        <v>44334</v>
      </c>
      <c r="B11752">
        <v>2021</v>
      </c>
      <c r="C11752" t="s">
        <v>30</v>
      </c>
      <c r="D11752">
        <v>21057</v>
      </c>
      <c r="E11752">
        <v>0</v>
      </c>
    </row>
    <row r="11753" spans="1:5" hidden="1" x14ac:dyDescent="0.35">
      <c r="A11753" s="1">
        <v>44335</v>
      </c>
      <c r="B11753">
        <v>2021</v>
      </c>
      <c r="C11753" t="s">
        <v>30</v>
      </c>
      <c r="D11753">
        <v>95784</v>
      </c>
      <c r="E11753">
        <v>0</v>
      </c>
    </row>
    <row r="11754" spans="1:5" hidden="1" x14ac:dyDescent="0.35">
      <c r="A11754" s="1">
        <v>44336</v>
      </c>
      <c r="B11754">
        <v>2021</v>
      </c>
      <c r="C11754" t="s">
        <v>30</v>
      </c>
      <c r="D11754">
        <v>21057</v>
      </c>
      <c r="E11754">
        <v>0</v>
      </c>
    </row>
    <row r="11755" spans="1:5" hidden="1" x14ac:dyDescent="0.35">
      <c r="A11755" s="1">
        <v>44338</v>
      </c>
      <c r="B11755">
        <v>2021</v>
      </c>
      <c r="C11755" t="s">
        <v>30</v>
      </c>
      <c r="D11755">
        <v>22764</v>
      </c>
      <c r="E11755">
        <v>0</v>
      </c>
    </row>
    <row r="11756" spans="1:5" hidden="1" x14ac:dyDescent="0.35">
      <c r="A11756" s="1">
        <v>44341</v>
      </c>
      <c r="B11756">
        <v>2021</v>
      </c>
      <c r="C11756" t="s">
        <v>30</v>
      </c>
      <c r="D11756">
        <v>65121</v>
      </c>
      <c r="E11756">
        <v>0</v>
      </c>
    </row>
    <row r="11757" spans="1:5" hidden="1" x14ac:dyDescent="0.35">
      <c r="A11757" s="1">
        <v>44343</v>
      </c>
      <c r="B11757">
        <v>2021</v>
      </c>
      <c r="C11757" t="s">
        <v>30</v>
      </c>
      <c r="D11757">
        <v>4776</v>
      </c>
      <c r="E11757">
        <v>0</v>
      </c>
    </row>
    <row r="11758" spans="1:5" hidden="1" x14ac:dyDescent="0.35">
      <c r="A11758" s="1">
        <v>44344</v>
      </c>
      <c r="B11758">
        <v>2021</v>
      </c>
      <c r="C11758" t="s">
        <v>30</v>
      </c>
      <c r="D11758">
        <v>272328</v>
      </c>
      <c r="E11758">
        <v>0</v>
      </c>
    </row>
    <row r="11759" spans="1:5" hidden="1" x14ac:dyDescent="0.35">
      <c r="A11759" s="1">
        <v>44345</v>
      </c>
      <c r="B11759">
        <v>2021</v>
      </c>
      <c r="C11759" t="s">
        <v>30</v>
      </c>
      <c r="D11759">
        <v>36000</v>
      </c>
      <c r="E11759">
        <v>0</v>
      </c>
    </row>
    <row r="11760" spans="1:5" hidden="1" x14ac:dyDescent="0.35">
      <c r="A11760" s="1">
        <v>44319</v>
      </c>
      <c r="B11760">
        <v>2021</v>
      </c>
      <c r="C11760" t="s">
        <v>30</v>
      </c>
      <c r="D11760">
        <v>4776</v>
      </c>
      <c r="E11760">
        <v>0</v>
      </c>
    </row>
    <row r="11761" spans="1:5" hidden="1" x14ac:dyDescent="0.35">
      <c r="A11761" s="1">
        <v>44347</v>
      </c>
      <c r="B11761">
        <v>2021</v>
      </c>
      <c r="C11761" t="s">
        <v>30</v>
      </c>
      <c r="D11761">
        <v>4776</v>
      </c>
      <c r="E11761">
        <v>0</v>
      </c>
    </row>
    <row r="11762" spans="1:5" hidden="1" x14ac:dyDescent="0.35">
      <c r="A11762" s="1">
        <v>44321</v>
      </c>
      <c r="B11762">
        <v>2021</v>
      </c>
      <c r="C11762" t="s">
        <v>30</v>
      </c>
      <c r="D11762">
        <v>481152</v>
      </c>
      <c r="E11762">
        <v>0</v>
      </c>
    </row>
    <row r="11763" spans="1:5" hidden="1" x14ac:dyDescent="0.35">
      <c r="A11763" s="1">
        <v>44322</v>
      </c>
      <c r="B11763">
        <v>2021</v>
      </c>
      <c r="C11763" t="s">
        <v>30</v>
      </c>
      <c r="D11763">
        <v>153168</v>
      </c>
      <c r="E11763">
        <v>0</v>
      </c>
    </row>
    <row r="11764" spans="1:5" hidden="1" x14ac:dyDescent="0.35">
      <c r="A11764" s="1">
        <v>44323</v>
      </c>
      <c r="B11764">
        <v>2021</v>
      </c>
      <c r="C11764" t="s">
        <v>30</v>
      </c>
      <c r="D11764">
        <v>284448</v>
      </c>
      <c r="E11764">
        <v>0</v>
      </c>
    </row>
    <row r="11765" spans="1:5" hidden="1" x14ac:dyDescent="0.35">
      <c r="A11765" s="1">
        <v>44324</v>
      </c>
      <c r="B11765">
        <v>2021</v>
      </c>
      <c r="C11765" t="s">
        <v>30</v>
      </c>
      <c r="D11765">
        <v>12000</v>
      </c>
      <c r="E11765">
        <v>0</v>
      </c>
    </row>
    <row r="11766" spans="1:5" hidden="1" x14ac:dyDescent="0.35">
      <c r="A11766" s="1">
        <v>44357</v>
      </c>
      <c r="B11766">
        <v>2021</v>
      </c>
      <c r="C11766" t="s">
        <v>30</v>
      </c>
      <c r="D11766">
        <v>23880</v>
      </c>
      <c r="E11766">
        <v>0</v>
      </c>
    </row>
    <row r="11767" spans="1:5" hidden="1" x14ac:dyDescent="0.35">
      <c r="A11767" s="1">
        <v>44359</v>
      </c>
      <c r="B11767">
        <v>2021</v>
      </c>
      <c r="C11767" t="s">
        <v>30</v>
      </c>
      <c r="D11767">
        <v>64065</v>
      </c>
      <c r="E11767">
        <v>0</v>
      </c>
    </row>
    <row r="11768" spans="1:5" hidden="1" x14ac:dyDescent="0.35">
      <c r="A11768" s="1">
        <v>44361</v>
      </c>
      <c r="B11768">
        <v>2021</v>
      </c>
      <c r="C11768" t="s">
        <v>30</v>
      </c>
      <c r="D11768">
        <v>399984</v>
      </c>
      <c r="E11768">
        <v>0</v>
      </c>
    </row>
    <row r="11769" spans="1:5" hidden="1" x14ac:dyDescent="0.35">
      <c r="A11769" s="1">
        <v>44362</v>
      </c>
      <c r="B11769">
        <v>2021</v>
      </c>
      <c r="C11769" t="s">
        <v>30</v>
      </c>
      <c r="D11769">
        <v>277998</v>
      </c>
      <c r="E11769">
        <v>0</v>
      </c>
    </row>
    <row r="11770" spans="1:5" hidden="1" x14ac:dyDescent="0.35">
      <c r="A11770" s="1">
        <v>44363</v>
      </c>
      <c r="B11770">
        <v>2021</v>
      </c>
      <c r="C11770" t="s">
        <v>30</v>
      </c>
      <c r="D11770">
        <v>12276</v>
      </c>
      <c r="E11770">
        <v>0</v>
      </c>
    </row>
    <row r="11771" spans="1:5" hidden="1" x14ac:dyDescent="0.35">
      <c r="A11771" s="1">
        <v>44364</v>
      </c>
      <c r="B11771">
        <v>2021</v>
      </c>
      <c r="C11771" t="s">
        <v>30</v>
      </c>
      <c r="D11771">
        <v>4776</v>
      </c>
      <c r="E11771">
        <v>0</v>
      </c>
    </row>
    <row r="11772" spans="1:5" hidden="1" x14ac:dyDescent="0.35">
      <c r="A11772" s="1">
        <v>44365</v>
      </c>
      <c r="B11772">
        <v>2021</v>
      </c>
      <c r="C11772" t="s">
        <v>30</v>
      </c>
      <c r="D11772">
        <v>227232</v>
      </c>
      <c r="E11772">
        <v>0</v>
      </c>
    </row>
    <row r="11773" spans="1:5" hidden="1" x14ac:dyDescent="0.35">
      <c r="A11773" s="1">
        <v>44366</v>
      </c>
      <c r="B11773">
        <v>2021</v>
      </c>
      <c r="C11773" t="s">
        <v>30</v>
      </c>
      <c r="D11773">
        <v>18186</v>
      </c>
      <c r="E11773">
        <v>0</v>
      </c>
    </row>
    <row r="11774" spans="1:5" hidden="1" x14ac:dyDescent="0.35">
      <c r="A11774" s="1">
        <v>44368</v>
      </c>
      <c r="B11774">
        <v>2021</v>
      </c>
      <c r="C11774" t="s">
        <v>30</v>
      </c>
      <c r="D11774">
        <v>20115</v>
      </c>
      <c r="E11774">
        <v>0</v>
      </c>
    </row>
    <row r="11775" spans="1:5" hidden="1" x14ac:dyDescent="0.35">
      <c r="A11775" s="1">
        <v>44369</v>
      </c>
      <c r="B11775">
        <v>2021</v>
      </c>
      <c r="C11775" t="s">
        <v>30</v>
      </c>
      <c r="D11775">
        <v>45456</v>
      </c>
      <c r="E11775">
        <v>0</v>
      </c>
    </row>
    <row r="11776" spans="1:5" hidden="1" x14ac:dyDescent="0.35">
      <c r="A11776" s="1">
        <v>44372</v>
      </c>
      <c r="B11776">
        <v>2021</v>
      </c>
      <c r="C11776" t="s">
        <v>30</v>
      </c>
      <c r="D11776">
        <v>29667</v>
      </c>
      <c r="E11776">
        <v>0</v>
      </c>
    </row>
    <row r="11777" spans="1:5" hidden="1" x14ac:dyDescent="0.35">
      <c r="A11777" s="1">
        <v>44373</v>
      </c>
      <c r="B11777">
        <v>2021</v>
      </c>
      <c r="C11777" t="s">
        <v>30</v>
      </c>
      <c r="D11777">
        <v>248304</v>
      </c>
      <c r="E11777">
        <v>0</v>
      </c>
    </row>
    <row r="11778" spans="1:5" hidden="1" x14ac:dyDescent="0.35">
      <c r="A11778" s="1">
        <v>44375</v>
      </c>
      <c r="B11778">
        <v>2021</v>
      </c>
      <c r="C11778" t="s">
        <v>30</v>
      </c>
      <c r="D11778">
        <v>858000</v>
      </c>
      <c r="E11778">
        <v>0</v>
      </c>
    </row>
    <row r="11779" spans="1:5" hidden="1" x14ac:dyDescent="0.35">
      <c r="A11779" s="1">
        <v>44355</v>
      </c>
      <c r="B11779">
        <v>2021</v>
      </c>
      <c r="C11779" t="s">
        <v>30</v>
      </c>
      <c r="D11779">
        <v>79947</v>
      </c>
      <c r="E11779">
        <v>0</v>
      </c>
    </row>
    <row r="11780" spans="1:5" hidden="1" x14ac:dyDescent="0.35">
      <c r="A11780" s="1">
        <v>44389</v>
      </c>
      <c r="B11780">
        <v>2021</v>
      </c>
      <c r="C11780" t="s">
        <v>30</v>
      </c>
      <c r="D11780">
        <v>2994</v>
      </c>
      <c r="E11780">
        <v>0</v>
      </c>
    </row>
    <row r="11781" spans="1:5" hidden="1" x14ac:dyDescent="0.35">
      <c r="A11781" s="1">
        <v>44391</v>
      </c>
      <c r="B11781">
        <v>2021</v>
      </c>
      <c r="C11781" t="s">
        <v>30</v>
      </c>
      <c r="D11781">
        <v>72000</v>
      </c>
      <c r="E11781">
        <v>0</v>
      </c>
    </row>
    <row r="11782" spans="1:5" hidden="1" x14ac:dyDescent="0.35">
      <c r="A11782" s="1">
        <v>44394</v>
      </c>
      <c r="B11782">
        <v>2021</v>
      </c>
      <c r="C11782" t="s">
        <v>30</v>
      </c>
      <c r="D11782">
        <v>59976</v>
      </c>
      <c r="E11782">
        <v>0</v>
      </c>
    </row>
    <row r="11783" spans="1:5" hidden="1" x14ac:dyDescent="0.35">
      <c r="A11783" s="1">
        <v>44396</v>
      </c>
      <c r="B11783">
        <v>2021</v>
      </c>
      <c r="C11783" t="s">
        <v>30</v>
      </c>
      <c r="D11783">
        <v>23976</v>
      </c>
      <c r="E11783">
        <v>0</v>
      </c>
    </row>
    <row r="11784" spans="1:5" hidden="1" x14ac:dyDescent="0.35">
      <c r="A11784" s="1">
        <v>44401</v>
      </c>
      <c r="B11784">
        <v>2021</v>
      </c>
      <c r="C11784" t="s">
        <v>30</v>
      </c>
      <c r="D11784">
        <v>33057</v>
      </c>
      <c r="E11784">
        <v>0</v>
      </c>
    </row>
    <row r="11785" spans="1:5" hidden="1" x14ac:dyDescent="0.35">
      <c r="A11785" s="1">
        <v>44405</v>
      </c>
      <c r="B11785">
        <v>2021</v>
      </c>
      <c r="C11785" t="s">
        <v>30</v>
      </c>
      <c r="D11785">
        <v>4776</v>
      </c>
      <c r="E11785">
        <v>0</v>
      </c>
    </row>
    <row r="11786" spans="1:5" hidden="1" x14ac:dyDescent="0.35">
      <c r="A11786" s="1">
        <v>44380</v>
      </c>
      <c r="B11786">
        <v>2021</v>
      </c>
      <c r="C11786" t="s">
        <v>30</v>
      </c>
      <c r="D11786">
        <v>36000</v>
      </c>
      <c r="E11786">
        <v>0</v>
      </c>
    </row>
    <row r="11787" spans="1:5" hidden="1" x14ac:dyDescent="0.35">
      <c r="A11787" s="1">
        <v>44408</v>
      </c>
      <c r="B11787">
        <v>2021</v>
      </c>
      <c r="C11787" t="s">
        <v>30</v>
      </c>
      <c r="D11787">
        <v>12000</v>
      </c>
      <c r="E11787">
        <v>0</v>
      </c>
    </row>
    <row r="11788" spans="1:5" hidden="1" x14ac:dyDescent="0.35">
      <c r="A11788" s="1">
        <v>44382</v>
      </c>
      <c r="B11788">
        <v>2021</v>
      </c>
      <c r="C11788" t="s">
        <v>30</v>
      </c>
      <c r="D11788">
        <v>53640</v>
      </c>
      <c r="E11788">
        <v>0</v>
      </c>
    </row>
    <row r="11789" spans="1:5" hidden="1" x14ac:dyDescent="0.35">
      <c r="A11789" s="1">
        <v>44385</v>
      </c>
      <c r="B11789">
        <v>2021</v>
      </c>
      <c r="C11789" t="s">
        <v>30</v>
      </c>
      <c r="D11789">
        <v>12000</v>
      </c>
      <c r="E11789">
        <v>0</v>
      </c>
    </row>
    <row r="11790" spans="1:5" hidden="1" x14ac:dyDescent="0.35">
      <c r="A11790" s="1">
        <v>44420</v>
      </c>
      <c r="B11790">
        <v>2021</v>
      </c>
      <c r="C11790" t="s">
        <v>30</v>
      </c>
      <c r="D11790">
        <v>12276</v>
      </c>
      <c r="E11790">
        <v>0</v>
      </c>
    </row>
    <row r="11791" spans="1:5" hidden="1" x14ac:dyDescent="0.35">
      <c r="A11791" s="1">
        <v>44421</v>
      </c>
      <c r="B11791">
        <v>2021</v>
      </c>
      <c r="C11791" t="s">
        <v>30</v>
      </c>
      <c r="D11791">
        <v>7128</v>
      </c>
      <c r="E11791">
        <v>0</v>
      </c>
    </row>
    <row r="11792" spans="1:5" hidden="1" x14ac:dyDescent="0.35">
      <c r="A11792" s="1">
        <v>44422</v>
      </c>
      <c r="B11792">
        <v>2021</v>
      </c>
      <c r="C11792" t="s">
        <v>30</v>
      </c>
      <c r="D11792">
        <v>11976</v>
      </c>
      <c r="E11792">
        <v>0</v>
      </c>
    </row>
    <row r="11793" spans="1:5" hidden="1" x14ac:dyDescent="0.35">
      <c r="A11793" s="1">
        <v>44427</v>
      </c>
      <c r="B11793">
        <v>2021</v>
      </c>
      <c r="C11793" t="s">
        <v>30</v>
      </c>
      <c r="D11793">
        <v>4776</v>
      </c>
      <c r="E11793">
        <v>0</v>
      </c>
    </row>
    <row r="11794" spans="1:5" hidden="1" x14ac:dyDescent="0.35">
      <c r="A11794" s="1">
        <v>44428</v>
      </c>
      <c r="B11794">
        <v>2021</v>
      </c>
      <c r="C11794" t="s">
        <v>30</v>
      </c>
      <c r="D11794">
        <v>131724</v>
      </c>
      <c r="E11794">
        <v>0</v>
      </c>
    </row>
    <row r="11795" spans="1:5" hidden="1" x14ac:dyDescent="0.35">
      <c r="A11795" s="1">
        <v>44431</v>
      </c>
      <c r="B11795">
        <v>2021</v>
      </c>
      <c r="C11795" t="s">
        <v>30</v>
      </c>
      <c r="D11795">
        <v>53820</v>
      </c>
      <c r="E11795">
        <v>0</v>
      </c>
    </row>
    <row r="11796" spans="1:5" hidden="1" x14ac:dyDescent="0.35">
      <c r="A11796" s="1">
        <v>44432</v>
      </c>
      <c r="B11796">
        <v>2021</v>
      </c>
      <c r="C11796" t="s">
        <v>30</v>
      </c>
      <c r="D11796">
        <v>48000</v>
      </c>
      <c r="E11796">
        <v>0</v>
      </c>
    </row>
    <row r="11797" spans="1:5" hidden="1" x14ac:dyDescent="0.35">
      <c r="A11797" s="1">
        <v>44434</v>
      </c>
      <c r="B11797">
        <v>2021</v>
      </c>
      <c r="C11797" t="s">
        <v>30</v>
      </c>
      <c r="D11797">
        <v>107712</v>
      </c>
      <c r="E11797">
        <v>0</v>
      </c>
    </row>
    <row r="11798" spans="1:5" hidden="1" x14ac:dyDescent="0.35">
      <c r="A11798" s="1">
        <v>44415</v>
      </c>
      <c r="B11798">
        <v>2021</v>
      </c>
      <c r="C11798" t="s">
        <v>30</v>
      </c>
      <c r="D11798">
        <v>21576</v>
      </c>
      <c r="E11798">
        <v>0</v>
      </c>
    </row>
    <row r="11799" spans="1:5" hidden="1" x14ac:dyDescent="0.35">
      <c r="A11799" s="1">
        <v>44417</v>
      </c>
      <c r="B11799">
        <v>2021</v>
      </c>
      <c r="C11799" t="s">
        <v>30</v>
      </c>
      <c r="D11799">
        <v>9552</v>
      </c>
      <c r="E11799">
        <v>0</v>
      </c>
    </row>
    <row r="11800" spans="1:5" hidden="1" x14ac:dyDescent="0.35">
      <c r="A11800" s="1">
        <v>44452</v>
      </c>
      <c r="B11800">
        <v>2021</v>
      </c>
      <c r="C11800" t="s">
        <v>30</v>
      </c>
      <c r="D11800">
        <v>33432</v>
      </c>
      <c r="E11800">
        <v>0</v>
      </c>
    </row>
    <row r="11801" spans="1:5" hidden="1" x14ac:dyDescent="0.35">
      <c r="A11801" s="1">
        <v>44457</v>
      </c>
      <c r="B11801">
        <v>2021</v>
      </c>
      <c r="C11801" t="s">
        <v>30</v>
      </c>
      <c r="D11801">
        <v>9576</v>
      </c>
      <c r="E11801">
        <v>0</v>
      </c>
    </row>
    <row r="11802" spans="1:5" hidden="1" x14ac:dyDescent="0.35">
      <c r="A11802" s="1">
        <v>44467</v>
      </c>
      <c r="B11802">
        <v>2021</v>
      </c>
      <c r="C11802" t="s">
        <v>30</v>
      </c>
      <c r="D11802">
        <v>44292</v>
      </c>
      <c r="E11802">
        <v>0</v>
      </c>
    </row>
    <row r="11803" spans="1:5" hidden="1" x14ac:dyDescent="0.35">
      <c r="A11803" s="1">
        <v>44468</v>
      </c>
      <c r="B11803">
        <v>2021</v>
      </c>
      <c r="C11803" t="s">
        <v>30</v>
      </c>
      <c r="D11803">
        <v>52536</v>
      </c>
      <c r="E11803">
        <v>0</v>
      </c>
    </row>
    <row r="11804" spans="1:5" hidden="1" x14ac:dyDescent="0.35">
      <c r="A11804" s="1">
        <v>44446</v>
      </c>
      <c r="B11804">
        <v>2021</v>
      </c>
      <c r="C11804" t="s">
        <v>30</v>
      </c>
      <c r="D11804">
        <v>19152</v>
      </c>
      <c r="E11804">
        <v>0</v>
      </c>
    </row>
    <row r="11805" spans="1:5" hidden="1" x14ac:dyDescent="0.35">
      <c r="A11805" s="1">
        <v>44448</v>
      </c>
      <c r="B11805">
        <v>2021</v>
      </c>
      <c r="C11805" t="s">
        <v>30</v>
      </c>
      <c r="D11805">
        <v>33432</v>
      </c>
      <c r="E11805">
        <v>0</v>
      </c>
    </row>
    <row r="11806" spans="1:5" hidden="1" x14ac:dyDescent="0.35">
      <c r="A11806" s="1">
        <v>44571</v>
      </c>
      <c r="B11806">
        <v>2022</v>
      </c>
      <c r="C11806" t="s">
        <v>53</v>
      </c>
      <c r="D11806">
        <v>16164</v>
      </c>
      <c r="E11806">
        <v>0</v>
      </c>
    </row>
    <row r="11807" spans="1:5" hidden="1" x14ac:dyDescent="0.35">
      <c r="A11807" s="1">
        <v>44573</v>
      </c>
      <c r="B11807">
        <v>2022</v>
      </c>
      <c r="C11807" t="s">
        <v>53</v>
      </c>
      <c r="D11807">
        <v>517248</v>
      </c>
      <c r="E11807">
        <v>0</v>
      </c>
    </row>
    <row r="11808" spans="1:5" hidden="1" x14ac:dyDescent="0.35">
      <c r="A11808" s="1">
        <v>44574</v>
      </c>
      <c r="B11808">
        <v>2022</v>
      </c>
      <c r="C11808" t="s">
        <v>53</v>
      </c>
      <c r="D11808">
        <v>9576</v>
      </c>
      <c r="E11808">
        <v>0</v>
      </c>
    </row>
    <row r="11809" spans="1:5" hidden="1" x14ac:dyDescent="0.35">
      <c r="A11809" s="1">
        <v>44575</v>
      </c>
      <c r="B11809">
        <v>2022</v>
      </c>
      <c r="C11809" t="s">
        <v>53</v>
      </c>
      <c r="D11809">
        <v>11571</v>
      </c>
      <c r="E11809">
        <v>0</v>
      </c>
    </row>
    <row r="11810" spans="1:5" hidden="1" x14ac:dyDescent="0.35">
      <c r="A11810" s="1">
        <v>44576</v>
      </c>
      <c r="B11810">
        <v>2022</v>
      </c>
      <c r="C11810" t="s">
        <v>53</v>
      </c>
      <c r="D11810">
        <v>21552</v>
      </c>
      <c r="E11810">
        <v>0</v>
      </c>
    </row>
    <row r="11811" spans="1:5" hidden="1" x14ac:dyDescent="0.35">
      <c r="A11811" s="1">
        <v>44579</v>
      </c>
      <c r="B11811">
        <v>2022</v>
      </c>
      <c r="C11811" t="s">
        <v>53</v>
      </c>
      <c r="D11811">
        <v>86208</v>
      </c>
      <c r="E11811">
        <v>0</v>
      </c>
    </row>
    <row r="11812" spans="1:5" hidden="1" x14ac:dyDescent="0.35">
      <c r="A11812" s="1">
        <v>44580</v>
      </c>
      <c r="B11812">
        <v>2022</v>
      </c>
      <c r="C11812" t="s">
        <v>53</v>
      </c>
      <c r="D11812">
        <v>10776</v>
      </c>
      <c r="E11812">
        <v>0</v>
      </c>
    </row>
    <row r="11813" spans="1:5" hidden="1" x14ac:dyDescent="0.35">
      <c r="A11813" s="1">
        <v>44581</v>
      </c>
      <c r="B11813">
        <v>2022</v>
      </c>
      <c r="C11813" t="s">
        <v>53</v>
      </c>
      <c r="D11813">
        <v>167028</v>
      </c>
      <c r="E11813">
        <v>0</v>
      </c>
    </row>
    <row r="11814" spans="1:5" hidden="1" x14ac:dyDescent="0.35">
      <c r="A11814" s="1">
        <v>44590</v>
      </c>
      <c r="B11814">
        <v>2022</v>
      </c>
      <c r="C11814" t="s">
        <v>53</v>
      </c>
      <c r="D11814">
        <v>0</v>
      </c>
      <c r="E11814">
        <v>0</v>
      </c>
    </row>
    <row r="11815" spans="1:5" hidden="1" x14ac:dyDescent="0.35">
      <c r="A11815" s="1">
        <v>44591</v>
      </c>
      <c r="B11815">
        <v>2022</v>
      </c>
      <c r="C11815" t="s">
        <v>53</v>
      </c>
      <c r="D11815">
        <v>5388</v>
      </c>
      <c r="E11815">
        <v>0</v>
      </c>
    </row>
    <row r="11816" spans="1:5" hidden="1" x14ac:dyDescent="0.35">
      <c r="A11816" s="1">
        <v>44592</v>
      </c>
      <c r="B11816">
        <v>2022</v>
      </c>
      <c r="C11816" t="s">
        <v>53</v>
      </c>
      <c r="D11816">
        <v>16164</v>
      </c>
      <c r="E11816">
        <v>0</v>
      </c>
    </row>
    <row r="11817" spans="1:5" hidden="1" x14ac:dyDescent="0.35">
      <c r="A11817" s="1">
        <v>44565</v>
      </c>
      <c r="B11817">
        <v>2022</v>
      </c>
      <c r="C11817" t="s">
        <v>53</v>
      </c>
      <c r="D11817">
        <v>16164</v>
      </c>
      <c r="E11817">
        <v>0</v>
      </c>
    </row>
    <row r="11818" spans="1:5" hidden="1" x14ac:dyDescent="0.35">
      <c r="A11818" s="1">
        <v>44566</v>
      </c>
      <c r="B11818">
        <v>2022</v>
      </c>
      <c r="C11818" t="s">
        <v>53</v>
      </c>
      <c r="D11818">
        <v>9576</v>
      </c>
      <c r="E11818">
        <v>0</v>
      </c>
    </row>
    <row r="11819" spans="1:5" hidden="1" x14ac:dyDescent="0.35">
      <c r="A11819" s="1">
        <v>44567</v>
      </c>
      <c r="B11819">
        <v>2022</v>
      </c>
      <c r="C11819" t="s">
        <v>53</v>
      </c>
      <c r="D11819">
        <v>5388</v>
      </c>
      <c r="E11819">
        <v>0</v>
      </c>
    </row>
    <row r="11820" spans="1:5" hidden="1" x14ac:dyDescent="0.35">
      <c r="A11820" s="1">
        <v>44604</v>
      </c>
      <c r="B11820">
        <v>2022</v>
      </c>
      <c r="C11820" t="s">
        <v>53</v>
      </c>
      <c r="D11820">
        <v>37716</v>
      </c>
      <c r="E11820">
        <v>0</v>
      </c>
    </row>
    <row r="11821" spans="1:5" hidden="1" x14ac:dyDescent="0.35">
      <c r="A11821" s="1">
        <v>44606</v>
      </c>
      <c r="B11821">
        <v>2022</v>
      </c>
      <c r="C11821" t="s">
        <v>53</v>
      </c>
      <c r="D11821">
        <v>37716</v>
      </c>
      <c r="E11821">
        <v>0</v>
      </c>
    </row>
    <row r="11822" spans="1:5" hidden="1" x14ac:dyDescent="0.35">
      <c r="A11822" s="1">
        <v>44608</v>
      </c>
      <c r="B11822">
        <v>2022</v>
      </c>
      <c r="C11822" t="s">
        <v>53</v>
      </c>
      <c r="D11822">
        <v>35316</v>
      </c>
      <c r="E11822">
        <v>0</v>
      </c>
    </row>
    <row r="11823" spans="1:5" hidden="1" x14ac:dyDescent="0.35">
      <c r="A11823" s="1">
        <v>44609</v>
      </c>
      <c r="B11823">
        <v>2022</v>
      </c>
      <c r="C11823" t="s">
        <v>53</v>
      </c>
      <c r="D11823">
        <v>134700</v>
      </c>
      <c r="E11823">
        <v>0</v>
      </c>
    </row>
    <row r="11824" spans="1:5" hidden="1" x14ac:dyDescent="0.35">
      <c r="A11824" s="1">
        <v>44614</v>
      </c>
      <c r="B11824">
        <v>2022</v>
      </c>
      <c r="C11824" t="s">
        <v>53</v>
      </c>
      <c r="D11824">
        <v>150864</v>
      </c>
      <c r="E11824">
        <v>0</v>
      </c>
    </row>
    <row r="11825" spans="1:5" hidden="1" x14ac:dyDescent="0.35">
      <c r="A11825" s="1">
        <v>44616</v>
      </c>
      <c r="B11825">
        <v>2022</v>
      </c>
      <c r="C11825" t="s">
        <v>53</v>
      </c>
      <c r="D11825">
        <v>161640</v>
      </c>
      <c r="E11825">
        <v>0</v>
      </c>
    </row>
    <row r="11826" spans="1:5" hidden="1" x14ac:dyDescent="0.35">
      <c r="A11826" s="1">
        <v>44617</v>
      </c>
      <c r="B11826">
        <v>2022</v>
      </c>
      <c r="C11826" t="s">
        <v>53</v>
      </c>
      <c r="D11826">
        <v>177804</v>
      </c>
      <c r="E11826">
        <v>0</v>
      </c>
    </row>
    <row r="11827" spans="1:5" hidden="1" x14ac:dyDescent="0.35">
      <c r="A11827" s="1">
        <v>44618</v>
      </c>
      <c r="B11827">
        <v>2022</v>
      </c>
      <c r="C11827" t="s">
        <v>53</v>
      </c>
      <c r="D11827">
        <v>231684</v>
      </c>
      <c r="E11827">
        <v>0</v>
      </c>
    </row>
    <row r="11828" spans="1:5" hidden="1" x14ac:dyDescent="0.35">
      <c r="A11828" s="1">
        <v>44620</v>
      </c>
      <c r="B11828">
        <v>2022</v>
      </c>
      <c r="C11828" t="s">
        <v>53</v>
      </c>
      <c r="D11828">
        <v>32328</v>
      </c>
      <c r="E11828">
        <v>0</v>
      </c>
    </row>
    <row r="11829" spans="1:5" hidden="1" x14ac:dyDescent="0.35">
      <c r="A11829" s="1">
        <v>44596</v>
      </c>
      <c r="B11829">
        <v>2022</v>
      </c>
      <c r="C11829" t="s">
        <v>53</v>
      </c>
      <c r="D11829">
        <v>21552</v>
      </c>
      <c r="E11829">
        <v>0</v>
      </c>
    </row>
    <row r="11830" spans="1:5" hidden="1" x14ac:dyDescent="0.35">
      <c r="A11830" s="1">
        <v>44631</v>
      </c>
      <c r="B11830">
        <v>2022</v>
      </c>
      <c r="C11830" t="s">
        <v>53</v>
      </c>
      <c r="D11830">
        <v>32328</v>
      </c>
      <c r="E11830">
        <v>0</v>
      </c>
    </row>
    <row r="11831" spans="1:5" hidden="1" x14ac:dyDescent="0.35">
      <c r="A11831" s="1">
        <v>44632</v>
      </c>
      <c r="B11831">
        <v>2022</v>
      </c>
      <c r="C11831" t="s">
        <v>53</v>
      </c>
      <c r="D11831">
        <v>107760</v>
      </c>
      <c r="E11831">
        <v>0</v>
      </c>
    </row>
    <row r="11832" spans="1:5" hidden="1" x14ac:dyDescent="0.35">
      <c r="A11832" s="1">
        <v>44636</v>
      </c>
      <c r="B11832">
        <v>2022</v>
      </c>
      <c r="C11832" t="s">
        <v>53</v>
      </c>
      <c r="D11832">
        <v>5388</v>
      </c>
      <c r="E11832">
        <v>0</v>
      </c>
    </row>
    <row r="11833" spans="1:5" hidden="1" x14ac:dyDescent="0.35">
      <c r="A11833" s="1">
        <v>44637</v>
      </c>
      <c r="B11833">
        <v>2022</v>
      </c>
      <c r="C11833" t="s">
        <v>53</v>
      </c>
      <c r="D11833">
        <v>16164</v>
      </c>
      <c r="E11833">
        <v>0</v>
      </c>
    </row>
    <row r="11834" spans="1:5" hidden="1" x14ac:dyDescent="0.35">
      <c r="A11834" s="1">
        <v>44646</v>
      </c>
      <c r="B11834">
        <v>2022</v>
      </c>
      <c r="C11834" t="s">
        <v>53</v>
      </c>
      <c r="D11834">
        <v>5388</v>
      </c>
      <c r="E11834">
        <v>0</v>
      </c>
    </row>
    <row r="11835" spans="1:5" hidden="1" x14ac:dyDescent="0.35">
      <c r="A11835" s="1">
        <v>44649</v>
      </c>
      <c r="B11835">
        <v>2022</v>
      </c>
      <c r="C11835" t="s">
        <v>53</v>
      </c>
      <c r="D11835">
        <v>37716</v>
      </c>
      <c r="E11835">
        <v>0</v>
      </c>
    </row>
    <row r="11836" spans="1:5" hidden="1" x14ac:dyDescent="0.35">
      <c r="A11836" s="1">
        <v>44629</v>
      </c>
      <c r="B11836">
        <v>2022</v>
      </c>
      <c r="C11836" t="s">
        <v>53</v>
      </c>
      <c r="D11836">
        <v>102372</v>
      </c>
      <c r="E11836">
        <v>0</v>
      </c>
    </row>
    <row r="11837" spans="1:5" hidden="1" x14ac:dyDescent="0.35">
      <c r="A11837" s="1">
        <v>44300</v>
      </c>
      <c r="B11837">
        <v>2021</v>
      </c>
      <c r="C11837" t="s">
        <v>53</v>
      </c>
      <c r="D11837">
        <v>23940</v>
      </c>
      <c r="E11837">
        <v>0</v>
      </c>
    </row>
    <row r="11838" spans="1:5" hidden="1" x14ac:dyDescent="0.35">
      <c r="A11838" s="1">
        <v>44305</v>
      </c>
      <c r="B11838">
        <v>2021</v>
      </c>
      <c r="C11838" t="s">
        <v>53</v>
      </c>
      <c r="D11838">
        <v>4788</v>
      </c>
      <c r="E11838">
        <v>0</v>
      </c>
    </row>
    <row r="11839" spans="1:5" hidden="1" x14ac:dyDescent="0.35">
      <c r="A11839" s="1">
        <v>44306</v>
      </c>
      <c r="B11839">
        <v>2021</v>
      </c>
      <c r="C11839" t="s">
        <v>53</v>
      </c>
      <c r="D11839">
        <v>81396</v>
      </c>
      <c r="E11839">
        <v>0</v>
      </c>
    </row>
    <row r="11840" spans="1:5" hidden="1" x14ac:dyDescent="0.35">
      <c r="A11840" s="1">
        <v>44307</v>
      </c>
      <c r="B11840">
        <v>2021</v>
      </c>
      <c r="C11840" t="s">
        <v>53</v>
      </c>
      <c r="D11840">
        <v>67032</v>
      </c>
      <c r="E11840">
        <v>0</v>
      </c>
    </row>
    <row r="11841" spans="1:5" hidden="1" x14ac:dyDescent="0.35">
      <c r="A11841" s="1">
        <v>44310</v>
      </c>
      <c r="B11841">
        <v>2021</v>
      </c>
      <c r="C11841" t="s">
        <v>53</v>
      </c>
      <c r="D11841">
        <v>105336</v>
      </c>
      <c r="E11841">
        <v>0</v>
      </c>
    </row>
    <row r="11842" spans="1:5" hidden="1" x14ac:dyDescent="0.35">
      <c r="A11842" s="1">
        <v>44312</v>
      </c>
      <c r="B11842">
        <v>2021</v>
      </c>
      <c r="C11842" t="s">
        <v>53</v>
      </c>
      <c r="D11842">
        <v>52668</v>
      </c>
      <c r="E11842">
        <v>0</v>
      </c>
    </row>
    <row r="11843" spans="1:5" hidden="1" x14ac:dyDescent="0.35">
      <c r="A11843" s="1">
        <v>44313</v>
      </c>
      <c r="B11843">
        <v>2021</v>
      </c>
      <c r="C11843" t="s">
        <v>53</v>
      </c>
      <c r="D11843">
        <v>4788</v>
      </c>
      <c r="E11843">
        <v>0</v>
      </c>
    </row>
    <row r="11844" spans="1:5" hidden="1" x14ac:dyDescent="0.35">
      <c r="A11844" s="1">
        <v>44314</v>
      </c>
      <c r="B11844">
        <v>2021</v>
      </c>
      <c r="C11844" t="s">
        <v>53</v>
      </c>
      <c r="D11844">
        <v>153216</v>
      </c>
      <c r="E11844">
        <v>0</v>
      </c>
    </row>
    <row r="11845" spans="1:5" hidden="1" x14ac:dyDescent="0.35">
      <c r="A11845" s="1">
        <v>44315</v>
      </c>
      <c r="B11845">
        <v>2021</v>
      </c>
      <c r="C11845" t="s">
        <v>53</v>
      </c>
      <c r="D11845">
        <v>14364</v>
      </c>
      <c r="E11845">
        <v>0</v>
      </c>
    </row>
    <row r="11846" spans="1:5" hidden="1" x14ac:dyDescent="0.35">
      <c r="A11846" s="1">
        <v>44289</v>
      </c>
      <c r="B11846">
        <v>2021</v>
      </c>
      <c r="C11846" t="s">
        <v>53</v>
      </c>
      <c r="D11846">
        <v>52668</v>
      </c>
      <c r="E11846">
        <v>0</v>
      </c>
    </row>
    <row r="11847" spans="1:5" hidden="1" x14ac:dyDescent="0.35">
      <c r="A11847" s="1">
        <v>44316</v>
      </c>
      <c r="B11847">
        <v>2021</v>
      </c>
      <c r="C11847" t="s">
        <v>53</v>
      </c>
      <c r="D11847">
        <v>62244</v>
      </c>
      <c r="E11847">
        <v>0</v>
      </c>
    </row>
    <row r="11848" spans="1:5" hidden="1" x14ac:dyDescent="0.35">
      <c r="A11848" s="1">
        <v>44291</v>
      </c>
      <c r="B11848">
        <v>2021</v>
      </c>
      <c r="C11848" t="s">
        <v>53</v>
      </c>
      <c r="D11848">
        <v>57456</v>
      </c>
      <c r="E11848">
        <v>0</v>
      </c>
    </row>
    <row r="11849" spans="1:5" hidden="1" x14ac:dyDescent="0.35">
      <c r="A11849" s="1">
        <v>44295</v>
      </c>
      <c r="B11849">
        <v>2021</v>
      </c>
      <c r="C11849" t="s">
        <v>53</v>
      </c>
      <c r="D11849">
        <v>33516</v>
      </c>
      <c r="E11849">
        <v>0</v>
      </c>
    </row>
    <row r="11850" spans="1:5" hidden="1" x14ac:dyDescent="0.35">
      <c r="A11850" s="1">
        <v>44329</v>
      </c>
      <c r="B11850">
        <v>2021</v>
      </c>
      <c r="C11850" t="s">
        <v>53</v>
      </c>
      <c r="D11850">
        <v>14364</v>
      </c>
      <c r="E11850">
        <v>0</v>
      </c>
    </row>
    <row r="11851" spans="1:5" hidden="1" x14ac:dyDescent="0.35">
      <c r="A11851" s="1">
        <v>44330</v>
      </c>
      <c r="B11851">
        <v>2021</v>
      </c>
      <c r="C11851" t="s">
        <v>53</v>
      </c>
      <c r="D11851">
        <v>71820</v>
      </c>
      <c r="E11851">
        <v>0</v>
      </c>
    </row>
    <row r="11852" spans="1:5" hidden="1" x14ac:dyDescent="0.35">
      <c r="A11852" s="1">
        <v>44334</v>
      </c>
      <c r="B11852">
        <v>2021</v>
      </c>
      <c r="C11852" t="s">
        <v>53</v>
      </c>
      <c r="D11852">
        <v>57456</v>
      </c>
      <c r="E11852">
        <v>0</v>
      </c>
    </row>
    <row r="11853" spans="1:5" hidden="1" x14ac:dyDescent="0.35">
      <c r="A11853" s="1">
        <v>44335</v>
      </c>
      <c r="B11853">
        <v>2021</v>
      </c>
      <c r="C11853" t="s">
        <v>53</v>
      </c>
      <c r="D11853">
        <v>222642</v>
      </c>
      <c r="E11853">
        <v>0</v>
      </c>
    </row>
    <row r="11854" spans="1:5" hidden="1" x14ac:dyDescent="0.35">
      <c r="A11854" s="1">
        <v>44336</v>
      </c>
      <c r="B11854">
        <v>2021</v>
      </c>
      <c r="C11854" t="s">
        <v>53</v>
      </c>
      <c r="D11854">
        <v>31122</v>
      </c>
      <c r="E11854">
        <v>0</v>
      </c>
    </row>
    <row r="11855" spans="1:5" hidden="1" x14ac:dyDescent="0.35">
      <c r="A11855" s="1">
        <v>44340</v>
      </c>
      <c r="B11855">
        <v>2021</v>
      </c>
      <c r="C11855" t="s">
        <v>53</v>
      </c>
      <c r="D11855">
        <v>4788</v>
      </c>
      <c r="E11855">
        <v>0</v>
      </c>
    </row>
    <row r="11856" spans="1:5" hidden="1" x14ac:dyDescent="0.35">
      <c r="A11856" s="1">
        <v>44342</v>
      </c>
      <c r="B11856">
        <v>2021</v>
      </c>
      <c r="C11856" t="s">
        <v>53</v>
      </c>
      <c r="D11856">
        <v>19950</v>
      </c>
      <c r="E11856">
        <v>0</v>
      </c>
    </row>
    <row r="11857" spans="1:5" hidden="1" x14ac:dyDescent="0.35">
      <c r="A11857" s="1">
        <v>44343</v>
      </c>
      <c r="B11857">
        <v>2021</v>
      </c>
      <c r="C11857" t="s">
        <v>53</v>
      </c>
      <c r="D11857">
        <v>23940</v>
      </c>
      <c r="E11857">
        <v>0</v>
      </c>
    </row>
    <row r="11858" spans="1:5" hidden="1" x14ac:dyDescent="0.35">
      <c r="A11858" s="1">
        <v>44344</v>
      </c>
      <c r="B11858">
        <v>2021</v>
      </c>
      <c r="C11858" t="s">
        <v>53</v>
      </c>
      <c r="D11858">
        <v>14364</v>
      </c>
      <c r="E11858">
        <v>0</v>
      </c>
    </row>
    <row r="11859" spans="1:5" hidden="1" x14ac:dyDescent="0.35">
      <c r="A11859" s="1">
        <v>44345</v>
      </c>
      <c r="B11859">
        <v>2021</v>
      </c>
      <c r="C11859" t="s">
        <v>53</v>
      </c>
      <c r="D11859">
        <v>9576</v>
      </c>
      <c r="E11859">
        <v>0</v>
      </c>
    </row>
    <row r="11860" spans="1:5" hidden="1" x14ac:dyDescent="0.35">
      <c r="A11860" s="1">
        <v>44347</v>
      </c>
      <c r="B11860">
        <v>2021</v>
      </c>
      <c r="C11860" t="s">
        <v>53</v>
      </c>
      <c r="D11860">
        <v>4788</v>
      </c>
      <c r="E11860">
        <v>0</v>
      </c>
    </row>
    <row r="11861" spans="1:5" hidden="1" x14ac:dyDescent="0.35">
      <c r="A11861" s="1">
        <v>44320</v>
      </c>
      <c r="B11861">
        <v>2021</v>
      </c>
      <c r="C11861" t="s">
        <v>53</v>
      </c>
      <c r="D11861">
        <v>95760</v>
      </c>
      <c r="E11861">
        <v>0</v>
      </c>
    </row>
    <row r="11862" spans="1:5" hidden="1" x14ac:dyDescent="0.35">
      <c r="A11862" s="1">
        <v>44322</v>
      </c>
      <c r="B11862">
        <v>2021</v>
      </c>
      <c r="C11862" t="s">
        <v>53</v>
      </c>
      <c r="D11862">
        <v>47880</v>
      </c>
      <c r="E11862">
        <v>0</v>
      </c>
    </row>
    <row r="11863" spans="1:5" hidden="1" x14ac:dyDescent="0.35">
      <c r="A11863" s="1">
        <v>44323</v>
      </c>
      <c r="B11863">
        <v>2021</v>
      </c>
      <c r="C11863" t="s">
        <v>53</v>
      </c>
      <c r="D11863">
        <v>205884</v>
      </c>
      <c r="E11863">
        <v>0</v>
      </c>
    </row>
    <row r="11864" spans="1:5" hidden="1" x14ac:dyDescent="0.35">
      <c r="A11864" s="1">
        <v>44324</v>
      </c>
      <c r="B11864">
        <v>2021</v>
      </c>
      <c r="C11864" t="s">
        <v>53</v>
      </c>
      <c r="D11864">
        <v>71820</v>
      </c>
      <c r="E11864">
        <v>0</v>
      </c>
    </row>
    <row r="11865" spans="1:5" hidden="1" x14ac:dyDescent="0.35">
      <c r="A11865" s="1">
        <v>44357</v>
      </c>
      <c r="B11865">
        <v>2021</v>
      </c>
      <c r="C11865" t="s">
        <v>53</v>
      </c>
      <c r="D11865">
        <v>14364</v>
      </c>
      <c r="E11865">
        <v>0</v>
      </c>
    </row>
    <row r="11866" spans="1:5" hidden="1" x14ac:dyDescent="0.35">
      <c r="A11866" s="1">
        <v>44358</v>
      </c>
      <c r="B11866">
        <v>2021</v>
      </c>
      <c r="C11866" t="s">
        <v>53</v>
      </c>
      <c r="D11866">
        <v>19152</v>
      </c>
      <c r="E11866">
        <v>0</v>
      </c>
    </row>
    <row r="11867" spans="1:5" hidden="1" x14ac:dyDescent="0.35">
      <c r="A11867" s="1">
        <v>44359</v>
      </c>
      <c r="B11867">
        <v>2021</v>
      </c>
      <c r="C11867" t="s">
        <v>53</v>
      </c>
      <c r="D11867">
        <v>81396</v>
      </c>
      <c r="E11867">
        <v>0</v>
      </c>
    </row>
    <row r="11868" spans="1:5" hidden="1" x14ac:dyDescent="0.35">
      <c r="A11868" s="1">
        <v>44361</v>
      </c>
      <c r="B11868">
        <v>2021</v>
      </c>
      <c r="C11868" t="s">
        <v>53</v>
      </c>
      <c r="D11868">
        <v>4788</v>
      </c>
      <c r="E11868">
        <v>0</v>
      </c>
    </row>
    <row r="11869" spans="1:5" hidden="1" x14ac:dyDescent="0.35">
      <c r="A11869" s="1">
        <v>44363</v>
      </c>
      <c r="B11869">
        <v>2021</v>
      </c>
      <c r="C11869" t="s">
        <v>53</v>
      </c>
      <c r="D11869">
        <v>129276</v>
      </c>
      <c r="E11869">
        <v>0</v>
      </c>
    </row>
    <row r="11870" spans="1:5" hidden="1" x14ac:dyDescent="0.35">
      <c r="A11870" s="1">
        <v>44364</v>
      </c>
      <c r="B11870">
        <v>2021</v>
      </c>
      <c r="C11870" t="s">
        <v>53</v>
      </c>
      <c r="D11870">
        <v>14364</v>
      </c>
      <c r="E11870">
        <v>0</v>
      </c>
    </row>
    <row r="11871" spans="1:5" hidden="1" x14ac:dyDescent="0.35">
      <c r="A11871" s="1">
        <v>44365</v>
      </c>
      <c r="B11871">
        <v>2021</v>
      </c>
      <c r="C11871" t="s">
        <v>53</v>
      </c>
      <c r="D11871">
        <v>574560</v>
      </c>
      <c r="E11871">
        <v>0</v>
      </c>
    </row>
    <row r="11872" spans="1:5" hidden="1" x14ac:dyDescent="0.35">
      <c r="A11872" s="1">
        <v>44366</v>
      </c>
      <c r="B11872">
        <v>2021</v>
      </c>
      <c r="C11872" t="s">
        <v>53</v>
      </c>
      <c r="D11872">
        <v>0</v>
      </c>
      <c r="E11872">
        <v>0</v>
      </c>
    </row>
    <row r="11873" spans="1:5" hidden="1" x14ac:dyDescent="0.35">
      <c r="A11873" s="1">
        <v>44368</v>
      </c>
      <c r="B11873">
        <v>2021</v>
      </c>
      <c r="C11873" t="s">
        <v>53</v>
      </c>
      <c r="D11873">
        <v>110124</v>
      </c>
      <c r="E11873">
        <v>0</v>
      </c>
    </row>
    <row r="11874" spans="1:5" hidden="1" x14ac:dyDescent="0.35">
      <c r="A11874" s="1">
        <v>44369</v>
      </c>
      <c r="B11874">
        <v>2021</v>
      </c>
      <c r="C11874" t="s">
        <v>53</v>
      </c>
      <c r="D11874">
        <v>229824</v>
      </c>
      <c r="E11874">
        <v>0</v>
      </c>
    </row>
    <row r="11875" spans="1:5" hidden="1" x14ac:dyDescent="0.35">
      <c r="A11875" s="1">
        <v>44371</v>
      </c>
      <c r="B11875">
        <v>2021</v>
      </c>
      <c r="C11875" t="s">
        <v>53</v>
      </c>
      <c r="D11875">
        <v>19152</v>
      </c>
      <c r="E11875">
        <v>0</v>
      </c>
    </row>
    <row r="11876" spans="1:5" hidden="1" x14ac:dyDescent="0.35">
      <c r="A11876" s="1">
        <v>44372</v>
      </c>
      <c r="B11876">
        <v>2021</v>
      </c>
      <c r="C11876" t="s">
        <v>53</v>
      </c>
      <c r="D11876">
        <v>19152</v>
      </c>
      <c r="E11876">
        <v>0</v>
      </c>
    </row>
    <row r="11877" spans="1:5" hidden="1" x14ac:dyDescent="0.35">
      <c r="A11877" s="1">
        <v>44373</v>
      </c>
      <c r="B11877">
        <v>2021</v>
      </c>
      <c r="C11877" t="s">
        <v>53</v>
      </c>
      <c r="D11877">
        <v>33516</v>
      </c>
      <c r="E11877">
        <v>0</v>
      </c>
    </row>
    <row r="11878" spans="1:5" hidden="1" x14ac:dyDescent="0.35">
      <c r="A11878" s="1">
        <v>44375</v>
      </c>
      <c r="B11878">
        <v>2021</v>
      </c>
      <c r="C11878" t="s">
        <v>53</v>
      </c>
      <c r="D11878">
        <v>4788</v>
      </c>
      <c r="E11878">
        <v>0</v>
      </c>
    </row>
    <row r="11879" spans="1:5" hidden="1" x14ac:dyDescent="0.35">
      <c r="A11879" s="1">
        <v>44350</v>
      </c>
      <c r="B11879">
        <v>2021</v>
      </c>
      <c r="C11879" t="s">
        <v>53</v>
      </c>
      <c r="D11879">
        <v>4788</v>
      </c>
      <c r="E11879">
        <v>0</v>
      </c>
    </row>
    <row r="11880" spans="1:5" hidden="1" x14ac:dyDescent="0.35">
      <c r="A11880" s="1">
        <v>44351</v>
      </c>
      <c r="B11880">
        <v>2021</v>
      </c>
      <c r="C11880" t="s">
        <v>53</v>
      </c>
      <c r="D11880">
        <v>172368</v>
      </c>
      <c r="E11880">
        <v>0</v>
      </c>
    </row>
    <row r="11881" spans="1:5" hidden="1" x14ac:dyDescent="0.35">
      <c r="A11881" s="1">
        <v>44352</v>
      </c>
      <c r="B11881">
        <v>2021</v>
      </c>
      <c r="C11881" t="s">
        <v>53</v>
      </c>
      <c r="D11881">
        <v>148428</v>
      </c>
      <c r="E11881">
        <v>0</v>
      </c>
    </row>
    <row r="11882" spans="1:5" hidden="1" x14ac:dyDescent="0.35">
      <c r="A11882" s="1">
        <v>44355</v>
      </c>
      <c r="B11882">
        <v>2021</v>
      </c>
      <c r="C11882" t="s">
        <v>53</v>
      </c>
      <c r="D11882">
        <v>9576</v>
      </c>
      <c r="E11882">
        <v>0</v>
      </c>
    </row>
    <row r="11883" spans="1:5" hidden="1" x14ac:dyDescent="0.35">
      <c r="A11883" s="1">
        <v>44387</v>
      </c>
      <c r="B11883">
        <v>2021</v>
      </c>
      <c r="C11883" t="s">
        <v>53</v>
      </c>
      <c r="D11883">
        <v>19152</v>
      </c>
      <c r="E11883">
        <v>0</v>
      </c>
    </row>
    <row r="11884" spans="1:5" hidden="1" x14ac:dyDescent="0.35">
      <c r="A11884" s="1">
        <v>44390</v>
      </c>
      <c r="B11884">
        <v>2021</v>
      </c>
      <c r="C11884" t="s">
        <v>53</v>
      </c>
      <c r="D11884">
        <v>23940</v>
      </c>
      <c r="E11884">
        <v>0</v>
      </c>
    </row>
    <row r="11885" spans="1:5" hidden="1" x14ac:dyDescent="0.35">
      <c r="A11885" s="1">
        <v>44391</v>
      </c>
      <c r="B11885">
        <v>2021</v>
      </c>
      <c r="C11885" t="s">
        <v>53</v>
      </c>
      <c r="D11885">
        <v>40299</v>
      </c>
      <c r="E11885">
        <v>0</v>
      </c>
    </row>
    <row r="11886" spans="1:5" hidden="1" x14ac:dyDescent="0.35">
      <c r="A11886" s="1">
        <v>44394</v>
      </c>
      <c r="B11886">
        <v>2021</v>
      </c>
      <c r="C11886" t="s">
        <v>53</v>
      </c>
      <c r="D11886">
        <v>52668</v>
      </c>
      <c r="E11886">
        <v>0</v>
      </c>
    </row>
    <row r="11887" spans="1:5" hidden="1" x14ac:dyDescent="0.35">
      <c r="A11887" s="1">
        <v>44396</v>
      </c>
      <c r="B11887">
        <v>2021</v>
      </c>
      <c r="C11887" t="s">
        <v>53</v>
      </c>
      <c r="D11887">
        <v>34713</v>
      </c>
      <c r="E11887">
        <v>0</v>
      </c>
    </row>
    <row r="11888" spans="1:5" hidden="1" x14ac:dyDescent="0.35">
      <c r="A11888" s="1">
        <v>44379</v>
      </c>
      <c r="B11888">
        <v>2021</v>
      </c>
      <c r="C11888" t="s">
        <v>53</v>
      </c>
      <c r="D11888">
        <v>33915</v>
      </c>
      <c r="E11888">
        <v>0</v>
      </c>
    </row>
    <row r="11889" spans="1:5" hidden="1" x14ac:dyDescent="0.35">
      <c r="A11889" s="1">
        <v>44397</v>
      </c>
      <c r="B11889">
        <v>2021</v>
      </c>
      <c r="C11889" t="s">
        <v>53</v>
      </c>
      <c r="D11889">
        <v>4788</v>
      </c>
      <c r="E11889">
        <v>0</v>
      </c>
    </row>
    <row r="11890" spans="1:5" hidden="1" x14ac:dyDescent="0.35">
      <c r="A11890" s="1">
        <v>44398</v>
      </c>
      <c r="B11890">
        <v>2021</v>
      </c>
      <c r="C11890" t="s">
        <v>53</v>
      </c>
      <c r="D11890">
        <v>119700</v>
      </c>
      <c r="E11890">
        <v>0</v>
      </c>
    </row>
    <row r="11891" spans="1:5" hidden="1" x14ac:dyDescent="0.35">
      <c r="A11891" s="1">
        <v>44399</v>
      </c>
      <c r="B11891">
        <v>2021</v>
      </c>
      <c r="C11891" t="s">
        <v>53</v>
      </c>
      <c r="D11891">
        <v>50274</v>
      </c>
      <c r="E11891">
        <v>0</v>
      </c>
    </row>
    <row r="11892" spans="1:5" hidden="1" x14ac:dyDescent="0.35">
      <c r="A11892" s="1">
        <v>44403</v>
      </c>
      <c r="B11892">
        <v>2021</v>
      </c>
      <c r="C11892" t="s">
        <v>53</v>
      </c>
      <c r="D11892">
        <v>4788</v>
      </c>
      <c r="E11892">
        <v>0</v>
      </c>
    </row>
    <row r="11893" spans="1:5" hidden="1" x14ac:dyDescent="0.35">
      <c r="A11893" s="1">
        <v>44405</v>
      </c>
      <c r="B11893">
        <v>2021</v>
      </c>
      <c r="C11893" t="s">
        <v>53</v>
      </c>
      <c r="D11893">
        <v>19152</v>
      </c>
      <c r="E11893">
        <v>0</v>
      </c>
    </row>
    <row r="11894" spans="1:5" hidden="1" x14ac:dyDescent="0.35">
      <c r="A11894" s="1">
        <v>44408</v>
      </c>
      <c r="B11894">
        <v>2021</v>
      </c>
      <c r="C11894" t="s">
        <v>53</v>
      </c>
      <c r="D11894">
        <v>272916</v>
      </c>
      <c r="E11894">
        <v>0</v>
      </c>
    </row>
    <row r="11895" spans="1:5" hidden="1" x14ac:dyDescent="0.35">
      <c r="A11895" s="1">
        <v>44383</v>
      </c>
      <c r="B11895">
        <v>2021</v>
      </c>
      <c r="C11895" t="s">
        <v>53</v>
      </c>
      <c r="D11895">
        <v>62244</v>
      </c>
      <c r="E11895">
        <v>0</v>
      </c>
    </row>
    <row r="11896" spans="1:5" hidden="1" x14ac:dyDescent="0.35">
      <c r="A11896" s="1">
        <v>44384</v>
      </c>
      <c r="B11896">
        <v>2021</v>
      </c>
      <c r="C11896" t="s">
        <v>53</v>
      </c>
      <c r="D11896">
        <v>9576</v>
      </c>
      <c r="E11896">
        <v>0</v>
      </c>
    </row>
    <row r="11897" spans="1:5" hidden="1" x14ac:dyDescent="0.35">
      <c r="A11897" s="1">
        <v>44385</v>
      </c>
      <c r="B11897">
        <v>2021</v>
      </c>
      <c r="C11897" t="s">
        <v>53</v>
      </c>
      <c r="D11897">
        <v>167979</v>
      </c>
      <c r="E11897">
        <v>0</v>
      </c>
    </row>
    <row r="11898" spans="1:5" hidden="1" x14ac:dyDescent="0.35">
      <c r="A11898" s="1">
        <v>44420</v>
      </c>
      <c r="B11898">
        <v>2021</v>
      </c>
      <c r="C11898" t="s">
        <v>53</v>
      </c>
      <c r="D11898">
        <v>4788</v>
      </c>
      <c r="E11898">
        <v>0</v>
      </c>
    </row>
    <row r="11899" spans="1:5" hidden="1" x14ac:dyDescent="0.35">
      <c r="A11899" s="1">
        <v>44427</v>
      </c>
      <c r="B11899">
        <v>2021</v>
      </c>
      <c r="C11899" t="s">
        <v>53</v>
      </c>
      <c r="D11899">
        <v>4788</v>
      </c>
      <c r="E11899">
        <v>0</v>
      </c>
    </row>
    <row r="11900" spans="1:5" hidden="1" x14ac:dyDescent="0.35">
      <c r="A11900" s="1">
        <v>44433</v>
      </c>
      <c r="B11900">
        <v>2021</v>
      </c>
      <c r="C11900" t="s">
        <v>53</v>
      </c>
      <c r="D11900">
        <v>9576</v>
      </c>
      <c r="E11900">
        <v>0</v>
      </c>
    </row>
    <row r="11901" spans="1:5" hidden="1" x14ac:dyDescent="0.35">
      <c r="A11901" s="1">
        <v>44436</v>
      </c>
      <c r="B11901">
        <v>2021</v>
      </c>
      <c r="C11901" t="s">
        <v>53</v>
      </c>
      <c r="D11901">
        <v>38304</v>
      </c>
      <c r="E11901">
        <v>0</v>
      </c>
    </row>
    <row r="11902" spans="1:5" hidden="1" x14ac:dyDescent="0.35">
      <c r="A11902" s="1">
        <v>44439</v>
      </c>
      <c r="B11902">
        <v>2021</v>
      </c>
      <c r="C11902" t="s">
        <v>53</v>
      </c>
      <c r="D11902">
        <v>4788</v>
      </c>
      <c r="E11902">
        <v>0</v>
      </c>
    </row>
    <row r="11903" spans="1:5" hidden="1" x14ac:dyDescent="0.35">
      <c r="A11903" s="1">
        <v>44412</v>
      </c>
      <c r="B11903">
        <v>2021</v>
      </c>
      <c r="C11903" t="s">
        <v>53</v>
      </c>
      <c r="D11903">
        <v>47880</v>
      </c>
      <c r="E11903">
        <v>0</v>
      </c>
    </row>
    <row r="11904" spans="1:5" hidden="1" x14ac:dyDescent="0.35">
      <c r="A11904" s="1">
        <v>44413</v>
      </c>
      <c r="B11904">
        <v>2021</v>
      </c>
      <c r="C11904" t="s">
        <v>53</v>
      </c>
      <c r="D11904">
        <v>120897</v>
      </c>
      <c r="E11904">
        <v>0</v>
      </c>
    </row>
    <row r="11905" spans="1:5" hidden="1" x14ac:dyDescent="0.35">
      <c r="A11905" s="1">
        <v>44414</v>
      </c>
      <c r="B11905">
        <v>2021</v>
      </c>
      <c r="C11905" t="s">
        <v>53</v>
      </c>
      <c r="D11905">
        <v>19152</v>
      </c>
      <c r="E11905">
        <v>0</v>
      </c>
    </row>
    <row r="11906" spans="1:5" hidden="1" x14ac:dyDescent="0.35">
      <c r="A11906" s="1">
        <v>44415</v>
      </c>
      <c r="B11906">
        <v>2021</v>
      </c>
      <c r="C11906" t="s">
        <v>53</v>
      </c>
      <c r="D11906">
        <v>9576</v>
      </c>
      <c r="E11906">
        <v>0</v>
      </c>
    </row>
    <row r="11907" spans="1:5" hidden="1" x14ac:dyDescent="0.35">
      <c r="A11907" s="1">
        <v>44417</v>
      </c>
      <c r="B11907">
        <v>2021</v>
      </c>
      <c r="C11907" t="s">
        <v>53</v>
      </c>
      <c r="D11907">
        <v>19152</v>
      </c>
      <c r="E11907">
        <v>0</v>
      </c>
    </row>
    <row r="11908" spans="1:5" hidden="1" x14ac:dyDescent="0.35">
      <c r="A11908" s="1">
        <v>44452</v>
      </c>
      <c r="B11908">
        <v>2021</v>
      </c>
      <c r="C11908" t="s">
        <v>53</v>
      </c>
      <c r="D11908">
        <v>19152</v>
      </c>
      <c r="E11908">
        <v>0</v>
      </c>
    </row>
    <row r="11909" spans="1:5" hidden="1" x14ac:dyDescent="0.35">
      <c r="A11909" s="1">
        <v>44456</v>
      </c>
      <c r="B11909">
        <v>2021</v>
      </c>
      <c r="C11909" t="s">
        <v>53</v>
      </c>
      <c r="D11909">
        <v>9576</v>
      </c>
      <c r="E11909">
        <v>0</v>
      </c>
    </row>
    <row r="11910" spans="1:5" hidden="1" x14ac:dyDescent="0.35">
      <c r="A11910" s="1">
        <v>44457</v>
      </c>
      <c r="B11910">
        <v>2021</v>
      </c>
      <c r="C11910" t="s">
        <v>53</v>
      </c>
      <c r="D11910">
        <v>4788</v>
      </c>
      <c r="E11910">
        <v>0</v>
      </c>
    </row>
    <row r="11911" spans="1:5" hidden="1" x14ac:dyDescent="0.35">
      <c r="A11911" s="1">
        <v>44441</v>
      </c>
      <c r="B11911">
        <v>2021</v>
      </c>
      <c r="C11911" t="s">
        <v>53</v>
      </c>
      <c r="D11911">
        <v>29526</v>
      </c>
      <c r="E11911">
        <v>0</v>
      </c>
    </row>
    <row r="11912" spans="1:5" hidden="1" x14ac:dyDescent="0.35">
      <c r="A11912" s="1">
        <v>44459</v>
      </c>
      <c r="B11912">
        <v>2021</v>
      </c>
      <c r="C11912" t="s">
        <v>53</v>
      </c>
      <c r="D11912">
        <v>0</v>
      </c>
      <c r="E11912">
        <v>0</v>
      </c>
    </row>
    <row r="11913" spans="1:5" hidden="1" x14ac:dyDescent="0.35">
      <c r="A11913" s="1">
        <v>44460</v>
      </c>
      <c r="B11913">
        <v>2021</v>
      </c>
      <c r="C11913" t="s">
        <v>53</v>
      </c>
      <c r="D11913">
        <v>4788</v>
      </c>
      <c r="E11913">
        <v>0</v>
      </c>
    </row>
    <row r="11914" spans="1:5" hidden="1" x14ac:dyDescent="0.35">
      <c r="A11914" s="1">
        <v>44463</v>
      </c>
      <c r="B11914">
        <v>2021</v>
      </c>
      <c r="C11914" t="s">
        <v>53</v>
      </c>
      <c r="D11914">
        <v>4788</v>
      </c>
      <c r="E11914">
        <v>0</v>
      </c>
    </row>
    <row r="11915" spans="1:5" hidden="1" x14ac:dyDescent="0.35">
      <c r="A11915" s="1">
        <v>44466</v>
      </c>
      <c r="B11915">
        <v>2021</v>
      </c>
      <c r="C11915" t="s">
        <v>53</v>
      </c>
      <c r="D11915">
        <v>9576</v>
      </c>
      <c r="E11915">
        <v>0</v>
      </c>
    </row>
    <row r="11916" spans="1:5" hidden="1" x14ac:dyDescent="0.35">
      <c r="A11916" s="1">
        <v>44468</v>
      </c>
      <c r="B11916">
        <v>2021</v>
      </c>
      <c r="C11916" t="s">
        <v>53</v>
      </c>
      <c r="D11916">
        <v>26340</v>
      </c>
      <c r="E11916">
        <v>0</v>
      </c>
    </row>
    <row r="11917" spans="1:5" hidden="1" x14ac:dyDescent="0.35">
      <c r="A11917" s="1">
        <v>44442</v>
      </c>
      <c r="B11917">
        <v>2021</v>
      </c>
      <c r="C11917" t="s">
        <v>53</v>
      </c>
      <c r="D11917">
        <v>76608</v>
      </c>
      <c r="E11917">
        <v>0</v>
      </c>
    </row>
    <row r="11918" spans="1:5" hidden="1" x14ac:dyDescent="0.35">
      <c r="A11918" s="1">
        <v>44446</v>
      </c>
      <c r="B11918">
        <v>2021</v>
      </c>
      <c r="C11918" t="s">
        <v>53</v>
      </c>
      <c r="D11918">
        <v>4788</v>
      </c>
      <c r="E11918">
        <v>0</v>
      </c>
    </row>
    <row r="11919" spans="1:5" hidden="1" x14ac:dyDescent="0.35">
      <c r="A11919" s="1">
        <v>44447</v>
      </c>
      <c r="B11919">
        <v>2021</v>
      </c>
      <c r="C11919" t="s">
        <v>53</v>
      </c>
      <c r="D11919">
        <v>43092</v>
      </c>
      <c r="E11919">
        <v>0</v>
      </c>
    </row>
    <row r="11920" spans="1:5" hidden="1" x14ac:dyDescent="0.35">
      <c r="A11920" s="1">
        <v>44480</v>
      </c>
      <c r="B11920">
        <v>2021</v>
      </c>
      <c r="C11920" t="s">
        <v>53</v>
      </c>
      <c r="D11920">
        <v>9576</v>
      </c>
      <c r="E11920">
        <v>0</v>
      </c>
    </row>
    <row r="11921" spans="1:5" hidden="1" x14ac:dyDescent="0.35">
      <c r="A11921" s="1">
        <v>44483</v>
      </c>
      <c r="B11921">
        <v>2021</v>
      </c>
      <c r="C11921" t="s">
        <v>53</v>
      </c>
      <c r="D11921">
        <v>64456</v>
      </c>
      <c r="E11921">
        <v>0</v>
      </c>
    </row>
    <row r="11922" spans="1:5" hidden="1" x14ac:dyDescent="0.35">
      <c r="A11922" s="1">
        <v>44489</v>
      </c>
      <c r="B11922">
        <v>2021</v>
      </c>
      <c r="C11922" t="s">
        <v>53</v>
      </c>
      <c r="D11922">
        <v>132904</v>
      </c>
      <c r="E11922">
        <v>0</v>
      </c>
    </row>
    <row r="11923" spans="1:5" hidden="1" x14ac:dyDescent="0.35">
      <c r="A11923" s="1">
        <v>44498</v>
      </c>
      <c r="B11923">
        <v>2021</v>
      </c>
      <c r="C11923" t="s">
        <v>53</v>
      </c>
      <c r="D11923">
        <v>247848</v>
      </c>
      <c r="E11923">
        <v>0</v>
      </c>
    </row>
    <row r="11924" spans="1:5" hidden="1" x14ac:dyDescent="0.35">
      <c r="A11924" s="1">
        <v>44499</v>
      </c>
      <c r="B11924">
        <v>2021</v>
      </c>
      <c r="C11924" t="s">
        <v>53</v>
      </c>
      <c r="D11924">
        <v>10776</v>
      </c>
      <c r="E11924">
        <v>0</v>
      </c>
    </row>
    <row r="11925" spans="1:5" hidden="1" x14ac:dyDescent="0.35">
      <c r="A11925" s="1">
        <v>44473</v>
      </c>
      <c r="B11925">
        <v>2021</v>
      </c>
      <c r="C11925" t="s">
        <v>53</v>
      </c>
      <c r="D11925">
        <v>21552</v>
      </c>
      <c r="E11925">
        <v>0</v>
      </c>
    </row>
    <row r="11926" spans="1:5" hidden="1" x14ac:dyDescent="0.35">
      <c r="A11926" s="1">
        <v>44476</v>
      </c>
      <c r="B11926">
        <v>2021</v>
      </c>
      <c r="C11926" t="s">
        <v>53</v>
      </c>
      <c r="D11926">
        <v>14364</v>
      </c>
      <c r="E11926">
        <v>0</v>
      </c>
    </row>
    <row r="11927" spans="1:5" hidden="1" x14ac:dyDescent="0.35">
      <c r="A11927" s="1">
        <v>44477</v>
      </c>
      <c r="B11927">
        <v>2021</v>
      </c>
      <c r="C11927" t="s">
        <v>53</v>
      </c>
      <c r="D11927">
        <v>118536</v>
      </c>
      <c r="E11927">
        <v>0</v>
      </c>
    </row>
    <row r="11928" spans="1:5" hidden="1" x14ac:dyDescent="0.35">
      <c r="A11928" s="1">
        <v>44478</v>
      </c>
      <c r="B11928">
        <v>2021</v>
      </c>
      <c r="C11928" t="s">
        <v>53</v>
      </c>
      <c r="D11928">
        <v>15364</v>
      </c>
      <c r="E11928">
        <v>0</v>
      </c>
    </row>
    <row r="11929" spans="1:5" hidden="1" x14ac:dyDescent="0.35">
      <c r="A11929" s="1">
        <v>44515</v>
      </c>
      <c r="B11929">
        <v>2021</v>
      </c>
      <c r="C11929" t="s">
        <v>53</v>
      </c>
      <c r="D11929">
        <v>21552</v>
      </c>
      <c r="E11929">
        <v>0</v>
      </c>
    </row>
    <row r="11930" spans="1:5" hidden="1" x14ac:dyDescent="0.35">
      <c r="A11930" s="1">
        <v>44517</v>
      </c>
      <c r="B11930">
        <v>2021</v>
      </c>
      <c r="C11930" t="s">
        <v>53</v>
      </c>
      <c r="D11930">
        <v>32328</v>
      </c>
      <c r="E11930">
        <v>0</v>
      </c>
    </row>
    <row r="11931" spans="1:5" hidden="1" x14ac:dyDescent="0.35">
      <c r="A11931" s="1">
        <v>44520</v>
      </c>
      <c r="B11931">
        <v>2021</v>
      </c>
      <c r="C11931" t="s">
        <v>53</v>
      </c>
      <c r="D11931">
        <v>4788</v>
      </c>
      <c r="E11931">
        <v>0</v>
      </c>
    </row>
    <row r="11932" spans="1:5" hidden="1" x14ac:dyDescent="0.35">
      <c r="A11932" s="1">
        <v>44523</v>
      </c>
      <c r="B11932">
        <v>2021</v>
      </c>
      <c r="C11932" t="s">
        <v>53</v>
      </c>
      <c r="D11932">
        <v>5388</v>
      </c>
      <c r="E11932">
        <v>0</v>
      </c>
    </row>
    <row r="11933" spans="1:5" hidden="1" x14ac:dyDescent="0.35">
      <c r="A11933" s="1">
        <v>44527</v>
      </c>
      <c r="B11933">
        <v>2021</v>
      </c>
      <c r="C11933" t="s">
        <v>53</v>
      </c>
      <c r="D11933">
        <v>31728</v>
      </c>
      <c r="E11933">
        <v>0</v>
      </c>
    </row>
    <row r="11934" spans="1:5" hidden="1" x14ac:dyDescent="0.35">
      <c r="A11934" s="1">
        <v>44530</v>
      </c>
      <c r="B11934">
        <v>2021</v>
      </c>
      <c r="C11934" t="s">
        <v>53</v>
      </c>
      <c r="D11934">
        <v>10776</v>
      </c>
      <c r="E11934">
        <v>0</v>
      </c>
    </row>
    <row r="11935" spans="1:5" hidden="1" x14ac:dyDescent="0.35">
      <c r="A11935" s="1">
        <v>44540</v>
      </c>
      <c r="B11935">
        <v>2021</v>
      </c>
      <c r="C11935" t="s">
        <v>53</v>
      </c>
      <c r="D11935">
        <v>16164</v>
      </c>
      <c r="E11935">
        <v>0</v>
      </c>
    </row>
    <row r="11936" spans="1:5" hidden="1" x14ac:dyDescent="0.35">
      <c r="A11936" s="1">
        <v>44543</v>
      </c>
      <c r="B11936">
        <v>2021</v>
      </c>
      <c r="C11936" t="s">
        <v>53</v>
      </c>
      <c r="D11936">
        <v>0</v>
      </c>
      <c r="E11936">
        <v>0</v>
      </c>
    </row>
    <row r="11937" spans="1:5" hidden="1" x14ac:dyDescent="0.35">
      <c r="A11937" s="1">
        <v>44544</v>
      </c>
      <c r="B11937">
        <v>2021</v>
      </c>
      <c r="C11937" t="s">
        <v>53</v>
      </c>
      <c r="D11937">
        <v>387936</v>
      </c>
      <c r="E11937">
        <v>0</v>
      </c>
    </row>
    <row r="11938" spans="1:5" hidden="1" x14ac:dyDescent="0.35">
      <c r="A11938" s="1">
        <v>44546</v>
      </c>
      <c r="B11938">
        <v>2021</v>
      </c>
      <c r="C11938" t="s">
        <v>53</v>
      </c>
      <c r="D11938">
        <v>37716</v>
      </c>
      <c r="E11938">
        <v>0</v>
      </c>
    </row>
    <row r="11939" spans="1:5" hidden="1" x14ac:dyDescent="0.35">
      <c r="A11939" s="1">
        <v>44547</v>
      </c>
      <c r="B11939">
        <v>2021</v>
      </c>
      <c r="C11939" t="s">
        <v>53</v>
      </c>
      <c r="D11939">
        <v>4788</v>
      </c>
      <c r="E11939">
        <v>0</v>
      </c>
    </row>
    <row r="11940" spans="1:5" hidden="1" x14ac:dyDescent="0.35">
      <c r="A11940" s="1">
        <v>44548</v>
      </c>
      <c r="B11940">
        <v>2021</v>
      </c>
      <c r="C11940" t="s">
        <v>53</v>
      </c>
      <c r="D11940">
        <v>4788</v>
      </c>
      <c r="E11940">
        <v>0</v>
      </c>
    </row>
    <row r="11941" spans="1:5" hidden="1" x14ac:dyDescent="0.35">
      <c r="A11941" s="1">
        <v>44550</v>
      </c>
      <c r="B11941">
        <v>2021</v>
      </c>
      <c r="C11941" t="s">
        <v>53</v>
      </c>
      <c r="D11941">
        <v>16164</v>
      </c>
      <c r="E11941">
        <v>0</v>
      </c>
    </row>
    <row r="11942" spans="1:5" hidden="1" x14ac:dyDescent="0.35">
      <c r="A11942" s="1">
        <v>44554</v>
      </c>
      <c r="B11942">
        <v>2021</v>
      </c>
      <c r="C11942" t="s">
        <v>53</v>
      </c>
      <c r="D11942">
        <v>16164</v>
      </c>
      <c r="E11942">
        <v>0</v>
      </c>
    </row>
    <row r="11943" spans="1:5" hidden="1" x14ac:dyDescent="0.35">
      <c r="A11943" s="1">
        <v>44555</v>
      </c>
      <c r="B11943">
        <v>2021</v>
      </c>
      <c r="C11943" t="s">
        <v>53</v>
      </c>
      <c r="D11943">
        <v>53880</v>
      </c>
      <c r="E11943">
        <v>0</v>
      </c>
    </row>
    <row r="11944" spans="1:5" hidden="1" x14ac:dyDescent="0.35">
      <c r="A11944" s="1">
        <v>44557</v>
      </c>
      <c r="B11944">
        <v>2021</v>
      </c>
      <c r="C11944" t="s">
        <v>53</v>
      </c>
      <c r="D11944">
        <v>5388</v>
      </c>
      <c r="E11944">
        <v>0</v>
      </c>
    </row>
    <row r="11945" spans="1:5" hidden="1" x14ac:dyDescent="0.35">
      <c r="A11945" s="1">
        <v>44559</v>
      </c>
      <c r="B11945">
        <v>2021</v>
      </c>
      <c r="C11945" t="s">
        <v>53</v>
      </c>
      <c r="D11945">
        <v>10776</v>
      </c>
      <c r="E11945">
        <v>0</v>
      </c>
    </row>
    <row r="11946" spans="1:5" hidden="1" x14ac:dyDescent="0.35">
      <c r="A11946" s="1">
        <v>44560</v>
      </c>
      <c r="B11946">
        <v>2021</v>
      </c>
      <c r="C11946" t="s">
        <v>53</v>
      </c>
      <c r="D11946">
        <v>199356</v>
      </c>
      <c r="E11946">
        <v>0</v>
      </c>
    </row>
    <row r="11947" spans="1:5" hidden="1" x14ac:dyDescent="0.35">
      <c r="A11947" s="1">
        <v>44537</v>
      </c>
      <c r="B11947">
        <v>2021</v>
      </c>
      <c r="C11947" t="s">
        <v>53</v>
      </c>
      <c r="D11947">
        <v>51186</v>
      </c>
      <c r="E11947">
        <v>0</v>
      </c>
    </row>
    <row r="11948" spans="1:5" hidden="1" x14ac:dyDescent="0.35">
      <c r="A11948" s="1">
        <v>44604</v>
      </c>
      <c r="B11948">
        <v>2022</v>
      </c>
      <c r="C11948" t="s">
        <v>54</v>
      </c>
      <c r="D11948">
        <v>5940</v>
      </c>
      <c r="E11948">
        <v>0</v>
      </c>
    </row>
    <row r="11949" spans="1:5" hidden="1" x14ac:dyDescent="0.35">
      <c r="A11949" s="1">
        <v>44616</v>
      </c>
      <c r="B11949">
        <v>2022</v>
      </c>
      <c r="C11949" t="s">
        <v>54</v>
      </c>
      <c r="D11949">
        <v>86400</v>
      </c>
      <c r="E11949">
        <v>0</v>
      </c>
    </row>
    <row r="11950" spans="1:5" hidden="1" x14ac:dyDescent="0.35">
      <c r="A11950" s="1">
        <v>44631</v>
      </c>
      <c r="B11950">
        <v>2022</v>
      </c>
      <c r="C11950" t="s">
        <v>54</v>
      </c>
      <c r="D11950">
        <v>5940</v>
      </c>
      <c r="E11950">
        <v>0</v>
      </c>
    </row>
    <row r="11951" spans="1:5" hidden="1" x14ac:dyDescent="0.35">
      <c r="A11951" s="1">
        <v>44638</v>
      </c>
      <c r="B11951">
        <v>2022</v>
      </c>
      <c r="C11951" t="s">
        <v>54</v>
      </c>
      <c r="D11951">
        <v>11880</v>
      </c>
      <c r="E11951">
        <v>0</v>
      </c>
    </row>
    <row r="11952" spans="1:5" hidden="1" x14ac:dyDescent="0.35">
      <c r="A11952" s="1">
        <v>44649</v>
      </c>
      <c r="B11952">
        <v>2022</v>
      </c>
      <c r="C11952" t="s">
        <v>54</v>
      </c>
      <c r="D11952">
        <v>11880</v>
      </c>
      <c r="E11952">
        <v>0</v>
      </c>
    </row>
    <row r="11953" spans="1:5" hidden="1" x14ac:dyDescent="0.35">
      <c r="A11953" s="1">
        <v>44298</v>
      </c>
      <c r="B11953">
        <v>2021</v>
      </c>
      <c r="C11953" t="s">
        <v>54</v>
      </c>
      <c r="D11953">
        <v>17208</v>
      </c>
      <c r="E11953">
        <v>0</v>
      </c>
    </row>
    <row r="11954" spans="1:5" hidden="1" x14ac:dyDescent="0.35">
      <c r="A11954" s="1">
        <v>44305</v>
      </c>
      <c r="B11954">
        <v>2021</v>
      </c>
      <c r="C11954" t="s">
        <v>54</v>
      </c>
      <c r="D11954">
        <v>5580</v>
      </c>
      <c r="E11954">
        <v>0</v>
      </c>
    </row>
    <row r="11955" spans="1:5" hidden="1" x14ac:dyDescent="0.35">
      <c r="A11955" s="1">
        <v>44306</v>
      </c>
      <c r="B11955">
        <v>2021</v>
      </c>
      <c r="C11955" t="s">
        <v>54</v>
      </c>
      <c r="D11955">
        <v>33480</v>
      </c>
      <c r="E11955">
        <v>0</v>
      </c>
    </row>
    <row r="11956" spans="1:5" hidden="1" x14ac:dyDescent="0.35">
      <c r="A11956" s="1">
        <v>44308</v>
      </c>
      <c r="B11956">
        <v>2021</v>
      </c>
      <c r="C11956" t="s">
        <v>54</v>
      </c>
      <c r="D11956">
        <v>5580</v>
      </c>
      <c r="E11956">
        <v>0</v>
      </c>
    </row>
    <row r="11957" spans="1:5" hidden="1" x14ac:dyDescent="0.35">
      <c r="A11957" s="1">
        <v>44309</v>
      </c>
      <c r="B11957">
        <v>2021</v>
      </c>
      <c r="C11957" t="s">
        <v>54</v>
      </c>
      <c r="D11957">
        <v>28836</v>
      </c>
      <c r="E11957">
        <v>0</v>
      </c>
    </row>
    <row r="11958" spans="1:5" hidden="1" x14ac:dyDescent="0.35">
      <c r="A11958" s="1">
        <v>44289</v>
      </c>
      <c r="B11958">
        <v>2021</v>
      </c>
      <c r="C11958" t="s">
        <v>54</v>
      </c>
      <c r="D11958">
        <v>5580</v>
      </c>
      <c r="E11958">
        <v>0</v>
      </c>
    </row>
    <row r="11959" spans="1:5" hidden="1" x14ac:dyDescent="0.35">
      <c r="A11959" s="1">
        <v>44291</v>
      </c>
      <c r="B11959">
        <v>2021</v>
      </c>
      <c r="C11959" t="s">
        <v>54</v>
      </c>
      <c r="D11959">
        <v>11844</v>
      </c>
      <c r="E11959">
        <v>0</v>
      </c>
    </row>
    <row r="11960" spans="1:5" hidden="1" x14ac:dyDescent="0.35">
      <c r="A11960" s="1">
        <v>44292</v>
      </c>
      <c r="B11960">
        <v>2021</v>
      </c>
      <c r="C11960" t="s">
        <v>54</v>
      </c>
      <c r="D11960">
        <v>5580</v>
      </c>
      <c r="E11960">
        <v>0</v>
      </c>
    </row>
    <row r="11961" spans="1:5" hidden="1" x14ac:dyDescent="0.35">
      <c r="A11961" s="1">
        <v>44295</v>
      </c>
      <c r="B11961">
        <v>2021</v>
      </c>
      <c r="C11961" t="s">
        <v>54</v>
      </c>
      <c r="D11961">
        <v>5580</v>
      </c>
      <c r="E11961">
        <v>0</v>
      </c>
    </row>
    <row r="11962" spans="1:5" hidden="1" x14ac:dyDescent="0.35">
      <c r="A11962" s="1">
        <v>44326</v>
      </c>
      <c r="B11962">
        <v>2021</v>
      </c>
      <c r="C11962" t="s">
        <v>54</v>
      </c>
      <c r="D11962">
        <v>5580</v>
      </c>
      <c r="E11962">
        <v>0</v>
      </c>
    </row>
    <row r="11963" spans="1:5" hidden="1" x14ac:dyDescent="0.35">
      <c r="A11963" s="1">
        <v>44327</v>
      </c>
      <c r="B11963">
        <v>2021</v>
      </c>
      <c r="C11963" t="s">
        <v>54</v>
      </c>
      <c r="D11963">
        <v>206640</v>
      </c>
      <c r="E11963">
        <v>0</v>
      </c>
    </row>
    <row r="11964" spans="1:5" hidden="1" x14ac:dyDescent="0.35">
      <c r="A11964" s="1">
        <v>44334</v>
      </c>
      <c r="B11964">
        <v>2021</v>
      </c>
      <c r="C11964" t="s">
        <v>54</v>
      </c>
      <c r="D11964">
        <v>11160</v>
      </c>
      <c r="E11964">
        <v>0</v>
      </c>
    </row>
    <row r="11965" spans="1:5" hidden="1" x14ac:dyDescent="0.35">
      <c r="A11965" s="1">
        <v>44343</v>
      </c>
      <c r="B11965">
        <v>2021</v>
      </c>
      <c r="C11965" t="s">
        <v>54</v>
      </c>
      <c r="D11965">
        <v>5580</v>
      </c>
      <c r="E11965">
        <v>0</v>
      </c>
    </row>
    <row r="11966" spans="1:5" hidden="1" x14ac:dyDescent="0.35">
      <c r="A11966" s="1">
        <v>44344</v>
      </c>
      <c r="B11966">
        <v>2021</v>
      </c>
      <c r="C11966" t="s">
        <v>54</v>
      </c>
      <c r="D11966">
        <v>11160</v>
      </c>
      <c r="E11966">
        <v>0</v>
      </c>
    </row>
    <row r="11967" spans="1:5" hidden="1" x14ac:dyDescent="0.35">
      <c r="A11967" s="1">
        <v>44320</v>
      </c>
      <c r="B11967">
        <v>2021</v>
      </c>
      <c r="C11967" t="s">
        <v>54</v>
      </c>
      <c r="D11967">
        <v>5580</v>
      </c>
      <c r="E11967">
        <v>0</v>
      </c>
    </row>
    <row r="11968" spans="1:5" hidden="1" x14ac:dyDescent="0.35">
      <c r="A11968" s="1">
        <v>44324</v>
      </c>
      <c r="B11968">
        <v>2021</v>
      </c>
      <c r="C11968" t="s">
        <v>54</v>
      </c>
      <c r="D11968">
        <v>5580</v>
      </c>
      <c r="E11968">
        <v>0</v>
      </c>
    </row>
    <row r="11969" spans="1:5" hidden="1" x14ac:dyDescent="0.35">
      <c r="A11969" s="1">
        <v>44357</v>
      </c>
      <c r="B11969">
        <v>2021</v>
      </c>
      <c r="C11969" t="s">
        <v>54</v>
      </c>
      <c r="D11969">
        <v>11844</v>
      </c>
      <c r="E11969">
        <v>0</v>
      </c>
    </row>
    <row r="11970" spans="1:5" hidden="1" x14ac:dyDescent="0.35">
      <c r="A11970" s="1">
        <v>44359</v>
      </c>
      <c r="B11970">
        <v>2021</v>
      </c>
      <c r="C11970" t="s">
        <v>54</v>
      </c>
      <c r="D11970">
        <v>11160</v>
      </c>
      <c r="E11970">
        <v>0</v>
      </c>
    </row>
    <row r="11971" spans="1:5" hidden="1" x14ac:dyDescent="0.35">
      <c r="A11971" s="1">
        <v>44364</v>
      </c>
      <c r="B11971">
        <v>2021</v>
      </c>
      <c r="C11971" t="s">
        <v>54</v>
      </c>
      <c r="D11971">
        <v>33480</v>
      </c>
      <c r="E11971">
        <v>0</v>
      </c>
    </row>
    <row r="11972" spans="1:5" hidden="1" x14ac:dyDescent="0.35">
      <c r="A11972" s="1">
        <v>44369</v>
      </c>
      <c r="B11972">
        <v>2021</v>
      </c>
      <c r="C11972" t="s">
        <v>54</v>
      </c>
      <c r="D11972">
        <v>5580</v>
      </c>
      <c r="E11972">
        <v>0</v>
      </c>
    </row>
    <row r="11973" spans="1:5" hidden="1" x14ac:dyDescent="0.35">
      <c r="A11973" s="1">
        <v>44375</v>
      </c>
      <c r="B11973">
        <v>2021</v>
      </c>
      <c r="C11973" t="s">
        <v>54</v>
      </c>
      <c r="D11973">
        <v>5580</v>
      </c>
      <c r="E11973">
        <v>0</v>
      </c>
    </row>
    <row r="11974" spans="1:5" hidden="1" x14ac:dyDescent="0.35">
      <c r="A11974" s="1">
        <v>44387</v>
      </c>
      <c r="B11974">
        <v>2021</v>
      </c>
      <c r="C11974" t="s">
        <v>54</v>
      </c>
      <c r="D11974">
        <v>11844</v>
      </c>
      <c r="E11974">
        <v>0</v>
      </c>
    </row>
    <row r="11975" spans="1:5" hidden="1" x14ac:dyDescent="0.35">
      <c r="A11975" s="1">
        <v>44394</v>
      </c>
      <c r="B11975">
        <v>2021</v>
      </c>
      <c r="C11975" t="s">
        <v>54</v>
      </c>
      <c r="D11975">
        <v>50220</v>
      </c>
      <c r="E11975">
        <v>0</v>
      </c>
    </row>
    <row r="11976" spans="1:5" hidden="1" x14ac:dyDescent="0.35">
      <c r="A11976" s="1">
        <v>44396</v>
      </c>
      <c r="B11976">
        <v>2021</v>
      </c>
      <c r="C11976" t="s">
        <v>54</v>
      </c>
      <c r="D11976">
        <v>529020</v>
      </c>
      <c r="E11976">
        <v>0</v>
      </c>
    </row>
    <row r="11977" spans="1:5" hidden="1" x14ac:dyDescent="0.35">
      <c r="A11977" s="1">
        <v>44379</v>
      </c>
      <c r="B11977">
        <v>2021</v>
      </c>
      <c r="C11977" t="s">
        <v>54</v>
      </c>
      <c r="D11977">
        <v>256680</v>
      </c>
      <c r="E11977">
        <v>0</v>
      </c>
    </row>
    <row r="11978" spans="1:5" hidden="1" x14ac:dyDescent="0.35">
      <c r="A11978" s="1">
        <v>44398</v>
      </c>
      <c r="B11978">
        <v>2021</v>
      </c>
      <c r="C11978" t="s">
        <v>54</v>
      </c>
      <c r="D11978">
        <v>50220</v>
      </c>
      <c r="E11978">
        <v>0</v>
      </c>
    </row>
    <row r="11979" spans="1:5" hidden="1" x14ac:dyDescent="0.35">
      <c r="A11979" s="1">
        <v>44399</v>
      </c>
      <c r="B11979">
        <v>2021</v>
      </c>
      <c r="C11979" t="s">
        <v>54</v>
      </c>
      <c r="D11979">
        <v>33480</v>
      </c>
      <c r="E11979">
        <v>0</v>
      </c>
    </row>
    <row r="11980" spans="1:5" hidden="1" x14ac:dyDescent="0.35">
      <c r="A11980" s="1">
        <v>44403</v>
      </c>
      <c r="B11980">
        <v>2021</v>
      </c>
      <c r="C11980" t="s">
        <v>54</v>
      </c>
      <c r="D11980">
        <v>11160</v>
      </c>
      <c r="E11980">
        <v>0</v>
      </c>
    </row>
    <row r="11981" spans="1:5" hidden="1" x14ac:dyDescent="0.35">
      <c r="A11981" s="1">
        <v>44404</v>
      </c>
      <c r="B11981">
        <v>2021</v>
      </c>
      <c r="C11981" t="s">
        <v>54</v>
      </c>
      <c r="D11981">
        <v>16740</v>
      </c>
      <c r="E11981">
        <v>0</v>
      </c>
    </row>
    <row r="11982" spans="1:5" hidden="1" x14ac:dyDescent="0.35">
      <c r="A11982" s="1">
        <v>44408</v>
      </c>
      <c r="B11982">
        <v>2021</v>
      </c>
      <c r="C11982" t="s">
        <v>54</v>
      </c>
      <c r="D11982">
        <v>11160</v>
      </c>
      <c r="E11982">
        <v>0</v>
      </c>
    </row>
    <row r="11983" spans="1:5" hidden="1" x14ac:dyDescent="0.35">
      <c r="A11983" s="1">
        <v>44382</v>
      </c>
      <c r="B11983">
        <v>2021</v>
      </c>
      <c r="C11983" t="s">
        <v>54</v>
      </c>
      <c r="D11983">
        <v>775620</v>
      </c>
      <c r="E11983">
        <v>0</v>
      </c>
    </row>
    <row r="11984" spans="1:5" hidden="1" x14ac:dyDescent="0.35">
      <c r="A11984" s="1">
        <v>44384</v>
      </c>
      <c r="B11984">
        <v>2021</v>
      </c>
      <c r="C11984" t="s">
        <v>54</v>
      </c>
      <c r="D11984">
        <v>742140</v>
      </c>
      <c r="E11984">
        <v>0</v>
      </c>
    </row>
    <row r="11985" spans="1:5" hidden="1" x14ac:dyDescent="0.35">
      <c r="A11985" s="1">
        <v>44419</v>
      </c>
      <c r="B11985">
        <v>2021</v>
      </c>
      <c r="C11985" t="s">
        <v>54</v>
      </c>
      <c r="D11985">
        <v>5940</v>
      </c>
      <c r="E11985">
        <v>0</v>
      </c>
    </row>
    <row r="11986" spans="1:5" hidden="1" x14ac:dyDescent="0.35">
      <c r="A11986" s="1">
        <v>44424</v>
      </c>
      <c r="B11986">
        <v>2021</v>
      </c>
      <c r="C11986" t="s">
        <v>54</v>
      </c>
      <c r="D11986">
        <v>29700</v>
      </c>
      <c r="E11986">
        <v>0</v>
      </c>
    </row>
    <row r="11987" spans="1:5" hidden="1" x14ac:dyDescent="0.35">
      <c r="A11987" s="1">
        <v>44427</v>
      </c>
      <c r="B11987">
        <v>2021</v>
      </c>
      <c r="C11987" t="s">
        <v>54</v>
      </c>
      <c r="D11987">
        <v>445500</v>
      </c>
      <c r="E11987">
        <v>0</v>
      </c>
    </row>
    <row r="11988" spans="1:5" hidden="1" x14ac:dyDescent="0.35">
      <c r="A11988" s="1">
        <v>44428</v>
      </c>
      <c r="B11988">
        <v>2021</v>
      </c>
      <c r="C11988" t="s">
        <v>54</v>
      </c>
      <c r="D11988">
        <v>1889010</v>
      </c>
      <c r="E11988">
        <v>0</v>
      </c>
    </row>
    <row r="11989" spans="1:5" hidden="1" x14ac:dyDescent="0.35">
      <c r="A11989" s="1">
        <v>44429</v>
      </c>
      <c r="B11989">
        <v>2021</v>
      </c>
      <c r="C11989" t="s">
        <v>54</v>
      </c>
      <c r="D11989">
        <v>5580</v>
      </c>
      <c r="E11989">
        <v>0</v>
      </c>
    </row>
    <row r="11990" spans="1:5" hidden="1" x14ac:dyDescent="0.35">
      <c r="A11990" s="1">
        <v>44431</v>
      </c>
      <c r="B11990">
        <v>2021</v>
      </c>
      <c r="C11990" t="s">
        <v>54</v>
      </c>
      <c r="D11990">
        <v>70920</v>
      </c>
      <c r="E11990">
        <v>0</v>
      </c>
    </row>
    <row r="11991" spans="1:5" hidden="1" x14ac:dyDescent="0.35">
      <c r="A11991" s="1">
        <v>44433</v>
      </c>
      <c r="B11991">
        <v>2021</v>
      </c>
      <c r="C11991" t="s">
        <v>54</v>
      </c>
      <c r="D11991">
        <v>0</v>
      </c>
      <c r="E11991">
        <v>0</v>
      </c>
    </row>
    <row r="11992" spans="1:5" hidden="1" x14ac:dyDescent="0.35">
      <c r="A11992" s="1">
        <v>44436</v>
      </c>
      <c r="B11992">
        <v>2021</v>
      </c>
      <c r="C11992" t="s">
        <v>54</v>
      </c>
      <c r="D11992">
        <v>11520</v>
      </c>
      <c r="E11992">
        <v>0</v>
      </c>
    </row>
    <row r="11993" spans="1:5" hidden="1" x14ac:dyDescent="0.35">
      <c r="A11993" s="1">
        <v>44412</v>
      </c>
      <c r="B11993">
        <v>2021</v>
      </c>
      <c r="C11993" t="s">
        <v>54</v>
      </c>
      <c r="D11993">
        <v>11160</v>
      </c>
      <c r="E11993">
        <v>0</v>
      </c>
    </row>
    <row r="11994" spans="1:5" hidden="1" x14ac:dyDescent="0.35">
      <c r="A11994" s="1">
        <v>44413</v>
      </c>
      <c r="B11994">
        <v>2021</v>
      </c>
      <c r="C11994" t="s">
        <v>54</v>
      </c>
      <c r="D11994">
        <v>39060</v>
      </c>
      <c r="E11994">
        <v>0</v>
      </c>
    </row>
    <row r="11995" spans="1:5" hidden="1" x14ac:dyDescent="0.35">
      <c r="A11995" s="1">
        <v>44414</v>
      </c>
      <c r="B11995">
        <v>2021</v>
      </c>
      <c r="C11995" t="s">
        <v>54</v>
      </c>
      <c r="D11995">
        <v>50940</v>
      </c>
      <c r="E11995">
        <v>0</v>
      </c>
    </row>
    <row r="11996" spans="1:5" hidden="1" x14ac:dyDescent="0.35">
      <c r="A11996" s="1">
        <v>44415</v>
      </c>
      <c r="B11996">
        <v>2021</v>
      </c>
      <c r="C11996" t="s">
        <v>54</v>
      </c>
      <c r="D11996">
        <v>819720</v>
      </c>
      <c r="E11996">
        <v>0</v>
      </c>
    </row>
    <row r="11997" spans="1:5" hidden="1" x14ac:dyDescent="0.35">
      <c r="A11997" s="1">
        <v>44452</v>
      </c>
      <c r="B11997">
        <v>2021</v>
      </c>
      <c r="C11997" t="s">
        <v>54</v>
      </c>
      <c r="D11997">
        <v>5940</v>
      </c>
      <c r="E11997">
        <v>0</v>
      </c>
    </row>
    <row r="11998" spans="1:5" hidden="1" x14ac:dyDescent="0.35">
      <c r="A11998" s="1">
        <v>44453</v>
      </c>
      <c r="B11998">
        <v>2021</v>
      </c>
      <c r="C11998" t="s">
        <v>54</v>
      </c>
      <c r="D11998">
        <v>1621620</v>
      </c>
      <c r="E11998">
        <v>0</v>
      </c>
    </row>
    <row r="11999" spans="1:5" hidden="1" x14ac:dyDescent="0.35">
      <c r="A11999" s="1">
        <v>44454</v>
      </c>
      <c r="B11999">
        <v>2021</v>
      </c>
      <c r="C11999" t="s">
        <v>54</v>
      </c>
      <c r="D11999">
        <v>6624</v>
      </c>
      <c r="E11999">
        <v>0</v>
      </c>
    </row>
    <row r="12000" spans="1:5" hidden="1" x14ac:dyDescent="0.35">
      <c r="A12000" s="1">
        <v>44455</v>
      </c>
      <c r="B12000">
        <v>2021</v>
      </c>
      <c r="C12000" t="s">
        <v>54</v>
      </c>
      <c r="D12000">
        <v>41580</v>
      </c>
      <c r="E12000">
        <v>0</v>
      </c>
    </row>
    <row r="12001" spans="1:5" hidden="1" x14ac:dyDescent="0.35">
      <c r="A12001" s="1">
        <v>44459</v>
      </c>
      <c r="B12001">
        <v>2021</v>
      </c>
      <c r="C12001" t="s">
        <v>54</v>
      </c>
      <c r="D12001">
        <v>0</v>
      </c>
      <c r="E12001">
        <v>0</v>
      </c>
    </row>
    <row r="12002" spans="1:5" hidden="1" x14ac:dyDescent="0.35">
      <c r="A12002" s="1">
        <v>44461</v>
      </c>
      <c r="B12002">
        <v>2021</v>
      </c>
      <c r="C12002" t="s">
        <v>54</v>
      </c>
      <c r="D12002">
        <v>11880</v>
      </c>
      <c r="E12002">
        <v>0</v>
      </c>
    </row>
    <row r="12003" spans="1:5" hidden="1" x14ac:dyDescent="0.35">
      <c r="A12003" s="1">
        <v>44530</v>
      </c>
      <c r="B12003">
        <v>2021</v>
      </c>
      <c r="C12003" t="s">
        <v>54</v>
      </c>
      <c r="D12003">
        <v>5940</v>
      </c>
      <c r="E12003">
        <v>0</v>
      </c>
    </row>
    <row r="12004" spans="1:5" hidden="1" x14ac:dyDescent="0.35">
      <c r="A12004" s="1">
        <v>44572</v>
      </c>
      <c r="B12004">
        <v>2022</v>
      </c>
      <c r="C12004" t="s">
        <v>55</v>
      </c>
      <c r="D12004">
        <v>41160</v>
      </c>
      <c r="E12004">
        <v>3292.8</v>
      </c>
    </row>
    <row r="12005" spans="1:5" hidden="1" x14ac:dyDescent="0.35">
      <c r="A12005" s="1">
        <v>44575</v>
      </c>
      <c r="B12005">
        <v>2022</v>
      </c>
      <c r="C12005" t="s">
        <v>55</v>
      </c>
      <c r="D12005">
        <v>77160</v>
      </c>
      <c r="E12005">
        <v>6172.8</v>
      </c>
    </row>
    <row r="12006" spans="1:5" hidden="1" x14ac:dyDescent="0.35">
      <c r="A12006" s="1">
        <v>44576</v>
      </c>
      <c r="B12006">
        <v>2022</v>
      </c>
      <c r="C12006" t="s">
        <v>55</v>
      </c>
      <c r="D12006">
        <v>9720</v>
      </c>
      <c r="E12006">
        <v>777.6</v>
      </c>
    </row>
    <row r="12007" spans="1:5" hidden="1" x14ac:dyDescent="0.35">
      <c r="A12007" s="1">
        <v>44579</v>
      </c>
      <c r="B12007">
        <v>2022</v>
      </c>
      <c r="C12007" t="s">
        <v>55</v>
      </c>
      <c r="D12007">
        <v>27720</v>
      </c>
      <c r="E12007">
        <v>2217.6</v>
      </c>
    </row>
    <row r="12008" spans="1:5" hidden="1" x14ac:dyDescent="0.35">
      <c r="A12008" s="1">
        <v>44580</v>
      </c>
      <c r="B12008">
        <v>2022</v>
      </c>
      <c r="C12008" t="s">
        <v>55</v>
      </c>
      <c r="D12008">
        <v>14580</v>
      </c>
      <c r="E12008">
        <v>1166.4000000000001</v>
      </c>
    </row>
    <row r="12009" spans="1:5" hidden="1" x14ac:dyDescent="0.35">
      <c r="A12009" s="1">
        <v>44582</v>
      </c>
      <c r="B12009">
        <v>2022</v>
      </c>
      <c r="C12009" t="s">
        <v>55</v>
      </c>
      <c r="D12009">
        <v>22860</v>
      </c>
      <c r="E12009">
        <v>1828.8</v>
      </c>
    </row>
    <row r="12010" spans="1:5" hidden="1" x14ac:dyDescent="0.35">
      <c r="A12010" s="1">
        <v>44583</v>
      </c>
      <c r="B12010">
        <v>2022</v>
      </c>
      <c r="C12010" t="s">
        <v>55</v>
      </c>
      <c r="D12010">
        <v>102600</v>
      </c>
      <c r="E12010">
        <v>8208</v>
      </c>
    </row>
    <row r="12011" spans="1:5" hidden="1" x14ac:dyDescent="0.35">
      <c r="A12011" s="1">
        <v>44589</v>
      </c>
      <c r="B12011">
        <v>2022</v>
      </c>
      <c r="C12011" t="s">
        <v>55</v>
      </c>
      <c r="D12011">
        <v>178020</v>
      </c>
      <c r="E12011">
        <v>14241.6</v>
      </c>
    </row>
    <row r="12012" spans="1:5" hidden="1" x14ac:dyDescent="0.35">
      <c r="A12012" s="1">
        <v>44590</v>
      </c>
      <c r="B12012">
        <v>2022</v>
      </c>
      <c r="C12012" t="s">
        <v>55</v>
      </c>
      <c r="D12012">
        <v>64320</v>
      </c>
      <c r="E12012">
        <v>5145.6000000000004</v>
      </c>
    </row>
    <row r="12013" spans="1:5" hidden="1" x14ac:dyDescent="0.35">
      <c r="A12013" s="1">
        <v>44591</v>
      </c>
      <c r="B12013">
        <v>2022</v>
      </c>
      <c r="C12013" t="s">
        <v>55</v>
      </c>
      <c r="D12013">
        <v>9720</v>
      </c>
      <c r="E12013">
        <v>777.6</v>
      </c>
    </row>
    <row r="12014" spans="1:5" hidden="1" x14ac:dyDescent="0.35">
      <c r="A12014" s="1">
        <v>44592</v>
      </c>
      <c r="B12014">
        <v>2022</v>
      </c>
      <c r="C12014" t="s">
        <v>55</v>
      </c>
      <c r="D12014">
        <v>9720</v>
      </c>
      <c r="E12014">
        <v>777.6</v>
      </c>
    </row>
    <row r="12015" spans="1:5" hidden="1" x14ac:dyDescent="0.35">
      <c r="A12015" s="1">
        <v>44566</v>
      </c>
      <c r="B12015">
        <v>2022</v>
      </c>
      <c r="C12015" t="s">
        <v>55</v>
      </c>
      <c r="D12015">
        <v>16860</v>
      </c>
      <c r="E12015">
        <v>1348.8</v>
      </c>
    </row>
    <row r="12016" spans="1:5" hidden="1" x14ac:dyDescent="0.35">
      <c r="A12016" s="1">
        <v>44567</v>
      </c>
      <c r="B12016">
        <v>2022</v>
      </c>
      <c r="C12016" t="s">
        <v>55</v>
      </c>
      <c r="D12016">
        <v>58500</v>
      </c>
      <c r="E12016">
        <v>4680</v>
      </c>
    </row>
    <row r="12017" spans="1:5" hidden="1" x14ac:dyDescent="0.35">
      <c r="A12017" s="1">
        <v>44568</v>
      </c>
      <c r="B12017">
        <v>2022</v>
      </c>
      <c r="C12017" t="s">
        <v>55</v>
      </c>
      <c r="D12017">
        <v>156060</v>
      </c>
      <c r="E12017">
        <v>12484.8</v>
      </c>
    </row>
    <row r="12018" spans="1:5" hidden="1" x14ac:dyDescent="0.35">
      <c r="A12018" s="1">
        <v>44569</v>
      </c>
      <c r="B12018">
        <v>2022</v>
      </c>
      <c r="C12018" t="s">
        <v>55</v>
      </c>
      <c r="D12018">
        <v>45720</v>
      </c>
      <c r="E12018">
        <v>3657.6</v>
      </c>
    </row>
    <row r="12019" spans="1:5" hidden="1" x14ac:dyDescent="0.35">
      <c r="A12019" s="1">
        <v>44603</v>
      </c>
      <c r="B12019">
        <v>2022</v>
      </c>
      <c r="C12019" t="s">
        <v>55</v>
      </c>
      <c r="D12019">
        <v>58320</v>
      </c>
      <c r="E12019">
        <v>4665.6000000000004</v>
      </c>
    </row>
    <row r="12020" spans="1:5" hidden="1" x14ac:dyDescent="0.35">
      <c r="A12020" s="1">
        <v>44604</v>
      </c>
      <c r="B12020">
        <v>2022</v>
      </c>
      <c r="C12020" t="s">
        <v>55</v>
      </c>
      <c r="D12020">
        <v>250020</v>
      </c>
      <c r="E12020">
        <v>20001.599999999999</v>
      </c>
    </row>
    <row r="12021" spans="1:5" hidden="1" x14ac:dyDescent="0.35">
      <c r="A12021" s="1">
        <v>44606</v>
      </c>
      <c r="B12021">
        <v>2022</v>
      </c>
      <c r="C12021" t="s">
        <v>55</v>
      </c>
      <c r="D12021">
        <v>66000</v>
      </c>
      <c r="E12021">
        <v>5280</v>
      </c>
    </row>
    <row r="12022" spans="1:5" hidden="1" x14ac:dyDescent="0.35">
      <c r="A12022" s="1">
        <v>44608</v>
      </c>
      <c r="B12022">
        <v>2022</v>
      </c>
      <c r="C12022" t="s">
        <v>55</v>
      </c>
      <c r="D12022">
        <v>277245</v>
      </c>
      <c r="E12022">
        <v>22179.599999999999</v>
      </c>
    </row>
    <row r="12023" spans="1:5" hidden="1" x14ac:dyDescent="0.35">
      <c r="A12023" s="1">
        <v>44609</v>
      </c>
      <c r="B12023">
        <v>2022</v>
      </c>
      <c r="C12023" t="s">
        <v>55</v>
      </c>
      <c r="D12023">
        <v>6000</v>
      </c>
      <c r="E12023">
        <v>480</v>
      </c>
    </row>
    <row r="12024" spans="1:5" hidden="1" x14ac:dyDescent="0.35">
      <c r="A12024" s="1">
        <v>44611</v>
      </c>
      <c r="B12024">
        <v>2022</v>
      </c>
      <c r="C12024" t="s">
        <v>55</v>
      </c>
      <c r="D12024">
        <v>308880</v>
      </c>
      <c r="E12024">
        <v>24710.400000000001</v>
      </c>
    </row>
    <row r="12025" spans="1:5" hidden="1" x14ac:dyDescent="0.35">
      <c r="A12025" s="1">
        <v>44613</v>
      </c>
      <c r="B12025">
        <v>2022</v>
      </c>
      <c r="C12025" t="s">
        <v>55</v>
      </c>
      <c r="D12025">
        <v>33720</v>
      </c>
      <c r="E12025">
        <v>2697.6</v>
      </c>
    </row>
    <row r="12026" spans="1:5" hidden="1" x14ac:dyDescent="0.35">
      <c r="A12026" s="1">
        <v>44620</v>
      </c>
      <c r="B12026">
        <v>2022</v>
      </c>
      <c r="C12026" t="s">
        <v>55</v>
      </c>
      <c r="D12026">
        <v>36300</v>
      </c>
      <c r="E12026">
        <v>2904</v>
      </c>
    </row>
    <row r="12027" spans="1:5" hidden="1" x14ac:dyDescent="0.35">
      <c r="A12027" s="1">
        <v>44596</v>
      </c>
      <c r="B12027">
        <v>2022</v>
      </c>
      <c r="C12027" t="s">
        <v>55</v>
      </c>
      <c r="D12027">
        <v>34860</v>
      </c>
      <c r="E12027">
        <v>2788.8</v>
      </c>
    </row>
    <row r="12028" spans="1:5" hidden="1" x14ac:dyDescent="0.35">
      <c r="A12028" s="1">
        <v>44597</v>
      </c>
      <c r="B12028">
        <v>2022</v>
      </c>
      <c r="C12028" t="s">
        <v>55</v>
      </c>
      <c r="D12028">
        <v>178860</v>
      </c>
      <c r="E12028">
        <v>14308.8</v>
      </c>
    </row>
    <row r="12029" spans="1:5" hidden="1" x14ac:dyDescent="0.35">
      <c r="A12029" s="1">
        <v>44601</v>
      </c>
      <c r="B12029">
        <v>2022</v>
      </c>
      <c r="C12029" t="s">
        <v>55</v>
      </c>
      <c r="D12029">
        <v>4860</v>
      </c>
      <c r="E12029">
        <v>388.8</v>
      </c>
    </row>
    <row r="12030" spans="1:5" hidden="1" x14ac:dyDescent="0.35">
      <c r="A12030" s="1">
        <v>44630</v>
      </c>
      <c r="B12030">
        <v>2022</v>
      </c>
      <c r="C12030" t="s">
        <v>55</v>
      </c>
      <c r="D12030">
        <v>16860</v>
      </c>
      <c r="E12030">
        <v>1348.8</v>
      </c>
    </row>
    <row r="12031" spans="1:5" hidden="1" x14ac:dyDescent="0.35">
      <c r="A12031" s="1">
        <v>44631</v>
      </c>
      <c r="B12031">
        <v>2022</v>
      </c>
      <c r="C12031" t="s">
        <v>55</v>
      </c>
      <c r="D12031">
        <v>27720</v>
      </c>
      <c r="E12031">
        <v>2217.6</v>
      </c>
    </row>
    <row r="12032" spans="1:5" hidden="1" x14ac:dyDescent="0.35">
      <c r="A12032" s="1">
        <v>44632</v>
      </c>
      <c r="B12032">
        <v>2022</v>
      </c>
      <c r="C12032" t="s">
        <v>55</v>
      </c>
      <c r="D12032">
        <v>168000</v>
      </c>
      <c r="E12032">
        <v>13440</v>
      </c>
    </row>
    <row r="12033" spans="1:5" hidden="1" x14ac:dyDescent="0.35">
      <c r="A12033" s="1">
        <v>44634</v>
      </c>
      <c r="B12033">
        <v>2022</v>
      </c>
      <c r="C12033" t="s">
        <v>55</v>
      </c>
      <c r="D12033">
        <v>102000</v>
      </c>
      <c r="E12033">
        <v>8160</v>
      </c>
    </row>
    <row r="12034" spans="1:5" hidden="1" x14ac:dyDescent="0.35">
      <c r="A12034" s="1">
        <v>44635</v>
      </c>
      <c r="B12034">
        <v>2022</v>
      </c>
      <c r="C12034" t="s">
        <v>55</v>
      </c>
      <c r="D12034">
        <v>14580</v>
      </c>
      <c r="E12034">
        <v>1166.4000000000001</v>
      </c>
    </row>
    <row r="12035" spans="1:5" hidden="1" x14ac:dyDescent="0.35">
      <c r="A12035" s="1">
        <v>44637</v>
      </c>
      <c r="B12035">
        <v>2022</v>
      </c>
      <c r="C12035" t="s">
        <v>55</v>
      </c>
      <c r="D12035">
        <v>10860</v>
      </c>
      <c r="E12035">
        <v>868.8</v>
      </c>
    </row>
    <row r="12036" spans="1:5" hidden="1" x14ac:dyDescent="0.35">
      <c r="A12036" s="1">
        <v>44638</v>
      </c>
      <c r="B12036">
        <v>2022</v>
      </c>
      <c r="C12036" t="s">
        <v>55</v>
      </c>
      <c r="D12036">
        <v>222000</v>
      </c>
      <c r="E12036">
        <v>17760</v>
      </c>
    </row>
    <row r="12037" spans="1:5" hidden="1" x14ac:dyDescent="0.35">
      <c r="A12037" s="1">
        <v>44645</v>
      </c>
      <c r="B12037">
        <v>2022</v>
      </c>
      <c r="C12037" t="s">
        <v>55</v>
      </c>
      <c r="D12037">
        <v>20235</v>
      </c>
      <c r="E12037">
        <v>1618.8</v>
      </c>
    </row>
    <row r="12038" spans="1:5" hidden="1" x14ac:dyDescent="0.35">
      <c r="A12038" s="1">
        <v>44646</v>
      </c>
      <c r="B12038">
        <v>2022</v>
      </c>
      <c r="C12038" t="s">
        <v>55</v>
      </c>
      <c r="D12038">
        <v>12000</v>
      </c>
      <c r="E12038">
        <v>960</v>
      </c>
    </row>
    <row r="12039" spans="1:5" hidden="1" x14ac:dyDescent="0.35">
      <c r="A12039" s="1">
        <v>44648</v>
      </c>
      <c r="B12039">
        <v>2022</v>
      </c>
      <c r="C12039" t="s">
        <v>55</v>
      </c>
      <c r="D12039">
        <v>126000</v>
      </c>
      <c r="E12039">
        <v>10080</v>
      </c>
    </row>
    <row r="12040" spans="1:5" hidden="1" x14ac:dyDescent="0.35">
      <c r="A12040" s="1">
        <v>44649</v>
      </c>
      <c r="B12040">
        <v>2022</v>
      </c>
      <c r="C12040" t="s">
        <v>55</v>
      </c>
      <c r="D12040">
        <v>54000</v>
      </c>
      <c r="E12040">
        <v>4320</v>
      </c>
    </row>
    <row r="12041" spans="1:5" hidden="1" x14ac:dyDescent="0.35">
      <c r="A12041" s="1">
        <v>44650</v>
      </c>
      <c r="B12041">
        <v>2022</v>
      </c>
      <c r="C12041" t="s">
        <v>55</v>
      </c>
      <c r="D12041">
        <v>100860</v>
      </c>
      <c r="E12041">
        <v>8068.8</v>
      </c>
    </row>
    <row r="12042" spans="1:5" hidden="1" x14ac:dyDescent="0.35">
      <c r="A12042" s="1">
        <v>44625</v>
      </c>
      <c r="B12042">
        <v>2022</v>
      </c>
      <c r="C12042" t="s">
        <v>55</v>
      </c>
      <c r="D12042">
        <v>48600</v>
      </c>
      <c r="E12042">
        <v>3888</v>
      </c>
    </row>
    <row r="12043" spans="1:5" hidden="1" x14ac:dyDescent="0.35">
      <c r="A12043" s="1">
        <v>44300</v>
      </c>
      <c r="B12043">
        <v>2021</v>
      </c>
      <c r="C12043" t="s">
        <v>55</v>
      </c>
      <c r="D12043">
        <v>9720</v>
      </c>
      <c r="E12043">
        <v>777.6</v>
      </c>
    </row>
    <row r="12044" spans="1:5" hidden="1" x14ac:dyDescent="0.35">
      <c r="A12044" s="1">
        <v>44303</v>
      </c>
      <c r="B12044">
        <v>2021</v>
      </c>
      <c r="C12044" t="s">
        <v>55</v>
      </c>
      <c r="D12044">
        <v>4860</v>
      </c>
      <c r="E12044">
        <v>388.8</v>
      </c>
    </row>
    <row r="12045" spans="1:5" hidden="1" x14ac:dyDescent="0.35">
      <c r="A12045" s="1">
        <v>44306</v>
      </c>
      <c r="B12045">
        <v>2021</v>
      </c>
      <c r="C12045" t="s">
        <v>55</v>
      </c>
      <c r="D12045">
        <v>48000</v>
      </c>
      <c r="E12045">
        <v>3840</v>
      </c>
    </row>
    <row r="12046" spans="1:5" hidden="1" x14ac:dyDescent="0.35">
      <c r="A12046" s="1">
        <v>44308</v>
      </c>
      <c r="B12046">
        <v>2021</v>
      </c>
      <c r="C12046" t="s">
        <v>55</v>
      </c>
      <c r="D12046">
        <v>6000</v>
      </c>
      <c r="E12046">
        <v>480</v>
      </c>
    </row>
    <row r="12047" spans="1:5" hidden="1" x14ac:dyDescent="0.35">
      <c r="A12047" s="1">
        <v>44310</v>
      </c>
      <c r="B12047">
        <v>2021</v>
      </c>
      <c r="C12047" t="s">
        <v>55</v>
      </c>
      <c r="D12047">
        <v>4860</v>
      </c>
      <c r="E12047">
        <v>388.8</v>
      </c>
    </row>
    <row r="12048" spans="1:5" hidden="1" x14ac:dyDescent="0.35">
      <c r="A12048" s="1">
        <v>44312</v>
      </c>
      <c r="B12048">
        <v>2021</v>
      </c>
      <c r="C12048" t="s">
        <v>55</v>
      </c>
      <c r="D12048">
        <v>12000</v>
      </c>
      <c r="E12048">
        <v>960</v>
      </c>
    </row>
    <row r="12049" spans="1:5" hidden="1" x14ac:dyDescent="0.35">
      <c r="A12049" s="1">
        <v>44313</v>
      </c>
      <c r="B12049">
        <v>2021</v>
      </c>
      <c r="C12049" t="s">
        <v>55</v>
      </c>
      <c r="D12049">
        <v>4860</v>
      </c>
      <c r="E12049">
        <v>388.8</v>
      </c>
    </row>
    <row r="12050" spans="1:5" hidden="1" x14ac:dyDescent="0.35">
      <c r="A12050" s="1">
        <v>44315</v>
      </c>
      <c r="B12050">
        <v>2021</v>
      </c>
      <c r="C12050" t="s">
        <v>55</v>
      </c>
      <c r="D12050">
        <v>9720</v>
      </c>
      <c r="E12050">
        <v>777.6</v>
      </c>
    </row>
    <row r="12051" spans="1:5" hidden="1" x14ac:dyDescent="0.35">
      <c r="A12051" s="1">
        <v>44316</v>
      </c>
      <c r="B12051">
        <v>2021</v>
      </c>
      <c r="C12051" t="s">
        <v>55</v>
      </c>
      <c r="D12051">
        <v>64320</v>
      </c>
      <c r="E12051">
        <v>5145.6000000000004</v>
      </c>
    </row>
    <row r="12052" spans="1:5" hidden="1" x14ac:dyDescent="0.35">
      <c r="A12052" s="1">
        <v>44326</v>
      </c>
      <c r="B12052">
        <v>2021</v>
      </c>
      <c r="C12052" t="s">
        <v>55</v>
      </c>
      <c r="D12052">
        <v>4860</v>
      </c>
      <c r="E12052">
        <v>388.8</v>
      </c>
    </row>
    <row r="12053" spans="1:5" hidden="1" x14ac:dyDescent="0.35">
      <c r="A12053" s="1">
        <v>44335</v>
      </c>
      <c r="B12053">
        <v>2021</v>
      </c>
      <c r="C12053" t="s">
        <v>55</v>
      </c>
      <c r="D12053">
        <v>42000</v>
      </c>
      <c r="E12053">
        <v>3360</v>
      </c>
    </row>
    <row r="12054" spans="1:5" hidden="1" x14ac:dyDescent="0.35">
      <c r="A12054" s="1">
        <v>44338</v>
      </c>
      <c r="B12054">
        <v>2021</v>
      </c>
      <c r="C12054" t="s">
        <v>55</v>
      </c>
      <c r="D12054">
        <v>6000</v>
      </c>
      <c r="E12054">
        <v>480</v>
      </c>
    </row>
    <row r="12055" spans="1:5" hidden="1" x14ac:dyDescent="0.35">
      <c r="A12055" s="1">
        <v>44340</v>
      </c>
      <c r="B12055">
        <v>2021</v>
      </c>
      <c r="C12055" t="s">
        <v>55</v>
      </c>
      <c r="D12055">
        <v>6000</v>
      </c>
      <c r="E12055">
        <v>480</v>
      </c>
    </row>
    <row r="12056" spans="1:5" hidden="1" x14ac:dyDescent="0.35">
      <c r="A12056" s="1">
        <v>44341</v>
      </c>
      <c r="B12056">
        <v>2021</v>
      </c>
      <c r="C12056" t="s">
        <v>55</v>
      </c>
      <c r="D12056">
        <v>78000</v>
      </c>
      <c r="E12056">
        <v>6240</v>
      </c>
    </row>
    <row r="12057" spans="1:5" hidden="1" x14ac:dyDescent="0.35">
      <c r="A12057" s="1">
        <v>44344</v>
      </c>
      <c r="B12057">
        <v>2021</v>
      </c>
      <c r="C12057" t="s">
        <v>55</v>
      </c>
      <c r="D12057">
        <v>4860</v>
      </c>
      <c r="E12057">
        <v>388.8</v>
      </c>
    </row>
    <row r="12058" spans="1:5" hidden="1" x14ac:dyDescent="0.35">
      <c r="A12058" s="1">
        <v>44345</v>
      </c>
      <c r="B12058">
        <v>2021</v>
      </c>
      <c r="C12058" t="s">
        <v>55</v>
      </c>
      <c r="D12058">
        <v>6000</v>
      </c>
      <c r="E12058">
        <v>480</v>
      </c>
    </row>
    <row r="12059" spans="1:5" hidden="1" x14ac:dyDescent="0.35">
      <c r="A12059" s="1">
        <v>44319</v>
      </c>
      <c r="B12059">
        <v>2021</v>
      </c>
      <c r="C12059" t="s">
        <v>55</v>
      </c>
      <c r="D12059">
        <v>4860</v>
      </c>
      <c r="E12059">
        <v>388.8</v>
      </c>
    </row>
    <row r="12060" spans="1:5" hidden="1" x14ac:dyDescent="0.35">
      <c r="A12060" s="1">
        <v>44347</v>
      </c>
      <c r="B12060">
        <v>2021</v>
      </c>
      <c r="C12060" t="s">
        <v>55</v>
      </c>
      <c r="D12060">
        <v>18000</v>
      </c>
      <c r="E12060">
        <v>1440</v>
      </c>
    </row>
    <row r="12061" spans="1:5" hidden="1" x14ac:dyDescent="0.35">
      <c r="A12061" s="1">
        <v>44322</v>
      </c>
      <c r="B12061">
        <v>2021</v>
      </c>
      <c r="C12061" t="s">
        <v>55</v>
      </c>
      <c r="D12061">
        <v>30000</v>
      </c>
      <c r="E12061">
        <v>2400</v>
      </c>
    </row>
    <row r="12062" spans="1:5" hidden="1" x14ac:dyDescent="0.35">
      <c r="A12062" s="1">
        <v>44357</v>
      </c>
      <c r="B12062">
        <v>2021</v>
      </c>
      <c r="C12062" t="s">
        <v>55</v>
      </c>
      <c r="D12062">
        <v>42300</v>
      </c>
      <c r="E12062">
        <v>3384</v>
      </c>
    </row>
    <row r="12063" spans="1:5" hidden="1" x14ac:dyDescent="0.35">
      <c r="A12063" s="1">
        <v>44359</v>
      </c>
      <c r="B12063">
        <v>2021</v>
      </c>
      <c r="C12063" t="s">
        <v>55</v>
      </c>
      <c r="D12063">
        <v>60000</v>
      </c>
      <c r="E12063">
        <v>4800</v>
      </c>
    </row>
    <row r="12064" spans="1:5" hidden="1" x14ac:dyDescent="0.35">
      <c r="A12064" s="1">
        <v>44361</v>
      </c>
      <c r="B12064">
        <v>2021</v>
      </c>
      <c r="C12064" t="s">
        <v>55</v>
      </c>
      <c r="D12064">
        <v>12000</v>
      </c>
      <c r="E12064">
        <v>960</v>
      </c>
    </row>
    <row r="12065" spans="1:5" hidden="1" x14ac:dyDescent="0.35">
      <c r="A12065" s="1">
        <v>44362</v>
      </c>
      <c r="B12065">
        <v>2021</v>
      </c>
      <c r="C12065" t="s">
        <v>55</v>
      </c>
      <c r="D12065">
        <v>24000</v>
      </c>
      <c r="E12065">
        <v>1920</v>
      </c>
    </row>
    <row r="12066" spans="1:5" hidden="1" x14ac:dyDescent="0.35">
      <c r="A12066" s="1">
        <v>44363</v>
      </c>
      <c r="B12066">
        <v>2021</v>
      </c>
      <c r="C12066" t="s">
        <v>55</v>
      </c>
      <c r="D12066">
        <v>66000</v>
      </c>
      <c r="E12066">
        <v>5280</v>
      </c>
    </row>
    <row r="12067" spans="1:5" hidden="1" x14ac:dyDescent="0.35">
      <c r="A12067" s="1">
        <v>44369</v>
      </c>
      <c r="B12067">
        <v>2021</v>
      </c>
      <c r="C12067" t="s">
        <v>55</v>
      </c>
      <c r="D12067">
        <v>42000</v>
      </c>
      <c r="E12067">
        <v>3360</v>
      </c>
    </row>
    <row r="12068" spans="1:5" hidden="1" x14ac:dyDescent="0.35">
      <c r="A12068" s="1">
        <v>44373</v>
      </c>
      <c r="B12068">
        <v>2021</v>
      </c>
      <c r="C12068" t="s">
        <v>55</v>
      </c>
      <c r="D12068">
        <v>6000</v>
      </c>
      <c r="E12068">
        <v>480</v>
      </c>
    </row>
    <row r="12069" spans="1:5" hidden="1" x14ac:dyDescent="0.35">
      <c r="A12069" s="1">
        <v>44375</v>
      </c>
      <c r="B12069">
        <v>2021</v>
      </c>
      <c r="C12069" t="s">
        <v>55</v>
      </c>
      <c r="D12069">
        <v>6000</v>
      </c>
      <c r="E12069">
        <v>480</v>
      </c>
    </row>
    <row r="12070" spans="1:5" hidden="1" x14ac:dyDescent="0.35">
      <c r="A12070" s="1">
        <v>44376</v>
      </c>
      <c r="B12070">
        <v>2021</v>
      </c>
      <c r="C12070" t="s">
        <v>55</v>
      </c>
      <c r="D12070">
        <v>120000</v>
      </c>
      <c r="E12070">
        <v>9600</v>
      </c>
    </row>
    <row r="12071" spans="1:5" hidden="1" x14ac:dyDescent="0.35">
      <c r="A12071" s="1">
        <v>44354</v>
      </c>
      <c r="B12071">
        <v>2021</v>
      </c>
      <c r="C12071" t="s">
        <v>55</v>
      </c>
      <c r="D12071">
        <v>16860</v>
      </c>
      <c r="E12071">
        <v>1348.8</v>
      </c>
    </row>
    <row r="12072" spans="1:5" hidden="1" x14ac:dyDescent="0.35">
      <c r="A12072" s="1">
        <v>44389</v>
      </c>
      <c r="B12072">
        <v>2021</v>
      </c>
      <c r="C12072" t="s">
        <v>55</v>
      </c>
      <c r="D12072">
        <v>336000</v>
      </c>
      <c r="E12072">
        <v>26880</v>
      </c>
    </row>
    <row r="12073" spans="1:5" hidden="1" x14ac:dyDescent="0.35">
      <c r="A12073" s="1">
        <v>44405</v>
      </c>
      <c r="B12073">
        <v>2021</v>
      </c>
      <c r="C12073" t="s">
        <v>55</v>
      </c>
      <c r="D12073">
        <v>36000</v>
      </c>
      <c r="E12073">
        <v>2880</v>
      </c>
    </row>
    <row r="12074" spans="1:5" hidden="1" x14ac:dyDescent="0.35">
      <c r="A12074" s="1">
        <v>44408</v>
      </c>
      <c r="B12074">
        <v>2021</v>
      </c>
      <c r="C12074" t="s">
        <v>55</v>
      </c>
      <c r="D12074">
        <v>4860</v>
      </c>
      <c r="E12074">
        <v>388.8</v>
      </c>
    </row>
    <row r="12075" spans="1:5" hidden="1" x14ac:dyDescent="0.35">
      <c r="A12075" s="1">
        <v>44382</v>
      </c>
      <c r="B12075">
        <v>2021</v>
      </c>
      <c r="C12075" t="s">
        <v>55</v>
      </c>
      <c r="D12075">
        <v>6000</v>
      </c>
      <c r="E12075">
        <v>480</v>
      </c>
    </row>
    <row r="12076" spans="1:5" hidden="1" x14ac:dyDescent="0.35">
      <c r="A12076" s="1">
        <v>44384</v>
      </c>
      <c r="B12076">
        <v>2021</v>
      </c>
      <c r="C12076" t="s">
        <v>55</v>
      </c>
      <c r="D12076">
        <v>42000</v>
      </c>
      <c r="E12076">
        <v>3360</v>
      </c>
    </row>
    <row r="12077" spans="1:5" hidden="1" x14ac:dyDescent="0.35">
      <c r="A12077" s="1">
        <v>44422</v>
      </c>
      <c r="B12077">
        <v>2021</v>
      </c>
      <c r="C12077" t="s">
        <v>55</v>
      </c>
      <c r="D12077">
        <v>4860</v>
      </c>
      <c r="E12077">
        <v>388.8</v>
      </c>
    </row>
    <row r="12078" spans="1:5" hidden="1" x14ac:dyDescent="0.35">
      <c r="A12078" s="1">
        <v>44425</v>
      </c>
      <c r="B12078">
        <v>2021</v>
      </c>
      <c r="C12078" t="s">
        <v>55</v>
      </c>
      <c r="D12078">
        <v>6000</v>
      </c>
      <c r="E12078">
        <v>480</v>
      </c>
    </row>
    <row r="12079" spans="1:5" hidden="1" x14ac:dyDescent="0.35">
      <c r="A12079" s="1">
        <v>44427</v>
      </c>
      <c r="B12079">
        <v>2021</v>
      </c>
      <c r="C12079" t="s">
        <v>55</v>
      </c>
      <c r="D12079">
        <v>162000</v>
      </c>
      <c r="E12079">
        <v>12960</v>
      </c>
    </row>
    <row r="12080" spans="1:5" hidden="1" x14ac:dyDescent="0.35">
      <c r="A12080" s="1">
        <v>44429</v>
      </c>
      <c r="B12080">
        <v>2021</v>
      </c>
      <c r="C12080" t="s">
        <v>55</v>
      </c>
      <c r="D12080">
        <v>16860</v>
      </c>
      <c r="E12080">
        <v>1348.8</v>
      </c>
    </row>
    <row r="12081" spans="1:5" hidden="1" x14ac:dyDescent="0.35">
      <c r="A12081" s="1">
        <v>44431</v>
      </c>
      <c r="B12081">
        <v>2021</v>
      </c>
      <c r="C12081" t="s">
        <v>55</v>
      </c>
      <c r="D12081">
        <v>6000</v>
      </c>
      <c r="E12081">
        <v>480</v>
      </c>
    </row>
    <row r="12082" spans="1:5" hidden="1" x14ac:dyDescent="0.35">
      <c r="A12082" s="1">
        <v>44433</v>
      </c>
      <c r="B12082">
        <v>2021</v>
      </c>
      <c r="C12082" t="s">
        <v>55</v>
      </c>
      <c r="D12082">
        <v>6000</v>
      </c>
      <c r="E12082">
        <v>480</v>
      </c>
    </row>
    <row r="12083" spans="1:5" hidden="1" x14ac:dyDescent="0.35">
      <c r="A12083" s="1">
        <v>44434</v>
      </c>
      <c r="B12083">
        <v>2021</v>
      </c>
      <c r="C12083" t="s">
        <v>55</v>
      </c>
      <c r="D12083">
        <v>6000</v>
      </c>
      <c r="E12083">
        <v>480</v>
      </c>
    </row>
    <row r="12084" spans="1:5" hidden="1" x14ac:dyDescent="0.35">
      <c r="A12084" s="1">
        <v>44436</v>
      </c>
      <c r="B12084">
        <v>2021</v>
      </c>
      <c r="C12084" t="s">
        <v>55</v>
      </c>
      <c r="D12084">
        <v>336000</v>
      </c>
      <c r="E12084">
        <v>26880</v>
      </c>
    </row>
    <row r="12085" spans="1:5" hidden="1" x14ac:dyDescent="0.35">
      <c r="A12085" s="1">
        <v>44412</v>
      </c>
      <c r="B12085">
        <v>2021</v>
      </c>
      <c r="C12085" t="s">
        <v>55</v>
      </c>
      <c r="D12085">
        <v>4860</v>
      </c>
      <c r="E12085">
        <v>388.8</v>
      </c>
    </row>
    <row r="12086" spans="1:5" hidden="1" x14ac:dyDescent="0.35">
      <c r="A12086" s="1">
        <v>44417</v>
      </c>
      <c r="B12086">
        <v>2021</v>
      </c>
      <c r="C12086" t="s">
        <v>55</v>
      </c>
      <c r="D12086">
        <v>10860</v>
      </c>
      <c r="E12086">
        <v>868.8</v>
      </c>
    </row>
    <row r="12087" spans="1:5" hidden="1" x14ac:dyDescent="0.35">
      <c r="A12087" s="1">
        <v>44455</v>
      </c>
      <c r="B12087">
        <v>2021</v>
      </c>
      <c r="C12087" t="s">
        <v>55</v>
      </c>
      <c r="D12087">
        <v>18000</v>
      </c>
      <c r="E12087">
        <v>1440</v>
      </c>
    </row>
    <row r="12088" spans="1:5" hidden="1" x14ac:dyDescent="0.35">
      <c r="A12088" s="1">
        <v>44456</v>
      </c>
      <c r="B12088">
        <v>2021</v>
      </c>
      <c r="C12088" t="s">
        <v>55</v>
      </c>
      <c r="D12088">
        <v>4860</v>
      </c>
      <c r="E12088">
        <v>388.8</v>
      </c>
    </row>
    <row r="12089" spans="1:5" hidden="1" x14ac:dyDescent="0.35">
      <c r="A12089" s="1">
        <v>44457</v>
      </c>
      <c r="B12089">
        <v>2021</v>
      </c>
      <c r="C12089" t="s">
        <v>55</v>
      </c>
      <c r="D12089">
        <v>6000</v>
      </c>
      <c r="E12089">
        <v>480</v>
      </c>
    </row>
    <row r="12090" spans="1:5" hidden="1" x14ac:dyDescent="0.35">
      <c r="A12090" s="1">
        <v>44460</v>
      </c>
      <c r="B12090">
        <v>2021</v>
      </c>
      <c r="C12090" t="s">
        <v>55</v>
      </c>
      <c r="D12090">
        <v>4860</v>
      </c>
      <c r="E12090">
        <v>388.8</v>
      </c>
    </row>
    <row r="12091" spans="1:5" hidden="1" x14ac:dyDescent="0.35">
      <c r="A12091" s="1">
        <v>44464</v>
      </c>
      <c r="B12091">
        <v>2021</v>
      </c>
      <c r="C12091" t="s">
        <v>55</v>
      </c>
      <c r="D12091">
        <v>9720</v>
      </c>
      <c r="E12091">
        <v>777.6</v>
      </c>
    </row>
    <row r="12092" spans="1:5" hidden="1" x14ac:dyDescent="0.35">
      <c r="A12092" s="1">
        <v>44442</v>
      </c>
      <c r="B12092">
        <v>2021</v>
      </c>
      <c r="C12092" t="s">
        <v>55</v>
      </c>
      <c r="D12092">
        <v>76860</v>
      </c>
      <c r="E12092">
        <v>6148.8</v>
      </c>
    </row>
    <row r="12093" spans="1:5" hidden="1" x14ac:dyDescent="0.35">
      <c r="A12093" s="1">
        <v>44446</v>
      </c>
      <c r="B12093">
        <v>2021</v>
      </c>
      <c r="C12093" t="s">
        <v>55</v>
      </c>
      <c r="D12093">
        <v>6000</v>
      </c>
      <c r="E12093">
        <v>480</v>
      </c>
    </row>
    <row r="12094" spans="1:5" hidden="1" x14ac:dyDescent="0.35">
      <c r="A12094" s="1">
        <v>44447</v>
      </c>
      <c r="B12094">
        <v>2021</v>
      </c>
      <c r="C12094" t="s">
        <v>55</v>
      </c>
      <c r="D12094">
        <v>4860</v>
      </c>
      <c r="E12094">
        <v>388.8</v>
      </c>
    </row>
    <row r="12095" spans="1:5" hidden="1" x14ac:dyDescent="0.35">
      <c r="A12095" s="1">
        <v>44498</v>
      </c>
      <c r="B12095">
        <v>2021</v>
      </c>
      <c r="C12095" t="s">
        <v>55</v>
      </c>
      <c r="D12095">
        <v>162000</v>
      </c>
      <c r="E12095">
        <v>12960</v>
      </c>
    </row>
    <row r="12096" spans="1:5" hidden="1" x14ac:dyDescent="0.35">
      <c r="A12096" s="1">
        <v>44499</v>
      </c>
      <c r="B12096">
        <v>2021</v>
      </c>
      <c r="C12096" t="s">
        <v>55</v>
      </c>
      <c r="D12096">
        <v>10860</v>
      </c>
      <c r="E12096">
        <v>868.8</v>
      </c>
    </row>
    <row r="12097" spans="1:5" hidden="1" x14ac:dyDescent="0.35">
      <c r="A12097" s="1">
        <v>44473</v>
      </c>
      <c r="B12097">
        <v>2021</v>
      </c>
      <c r="C12097" t="s">
        <v>55</v>
      </c>
      <c r="D12097">
        <v>24000</v>
      </c>
      <c r="E12097">
        <v>1920</v>
      </c>
    </row>
    <row r="12098" spans="1:5" hidden="1" x14ac:dyDescent="0.35">
      <c r="A12098" s="1">
        <v>44477</v>
      </c>
      <c r="B12098">
        <v>2021</v>
      </c>
      <c r="C12098" t="s">
        <v>55</v>
      </c>
      <c r="D12098">
        <v>30000</v>
      </c>
      <c r="E12098">
        <v>2400</v>
      </c>
    </row>
    <row r="12099" spans="1:5" hidden="1" x14ac:dyDescent="0.35">
      <c r="A12099" s="1">
        <v>44478</v>
      </c>
      <c r="B12099">
        <v>2021</v>
      </c>
      <c r="C12099" t="s">
        <v>55</v>
      </c>
      <c r="D12099">
        <v>106860</v>
      </c>
      <c r="E12099">
        <v>8548.7999999999993</v>
      </c>
    </row>
    <row r="12100" spans="1:5" hidden="1" x14ac:dyDescent="0.35">
      <c r="A12100" s="1">
        <v>44510</v>
      </c>
      <c r="B12100">
        <v>2021</v>
      </c>
      <c r="C12100" t="s">
        <v>55</v>
      </c>
      <c r="D12100">
        <v>198000</v>
      </c>
      <c r="E12100">
        <v>15840</v>
      </c>
    </row>
    <row r="12101" spans="1:5" hidden="1" x14ac:dyDescent="0.35">
      <c r="A12101" s="1">
        <v>44511</v>
      </c>
      <c r="B12101">
        <v>2021</v>
      </c>
      <c r="C12101" t="s">
        <v>55</v>
      </c>
      <c r="D12101">
        <v>18000</v>
      </c>
      <c r="E12101">
        <v>1440</v>
      </c>
    </row>
    <row r="12102" spans="1:5" hidden="1" x14ac:dyDescent="0.35">
      <c r="A12102" s="1">
        <v>44512</v>
      </c>
      <c r="B12102">
        <v>2021</v>
      </c>
      <c r="C12102" t="s">
        <v>55</v>
      </c>
      <c r="D12102">
        <v>84000</v>
      </c>
      <c r="E12102">
        <v>6720</v>
      </c>
    </row>
    <row r="12103" spans="1:5" hidden="1" x14ac:dyDescent="0.35">
      <c r="A12103" s="1">
        <v>44515</v>
      </c>
      <c r="B12103">
        <v>2021</v>
      </c>
      <c r="C12103" t="s">
        <v>55</v>
      </c>
      <c r="D12103">
        <v>28860</v>
      </c>
      <c r="E12103">
        <v>2308.8000000000002</v>
      </c>
    </row>
    <row r="12104" spans="1:5" hidden="1" x14ac:dyDescent="0.35">
      <c r="A12104" s="1">
        <v>44518</v>
      </c>
      <c r="B12104">
        <v>2021</v>
      </c>
      <c r="C12104" t="s">
        <v>55</v>
      </c>
      <c r="D12104">
        <v>252000</v>
      </c>
      <c r="E12104">
        <v>20160</v>
      </c>
    </row>
    <row r="12105" spans="1:5" hidden="1" x14ac:dyDescent="0.35">
      <c r="A12105" s="1">
        <v>44525</v>
      </c>
      <c r="B12105">
        <v>2021</v>
      </c>
      <c r="C12105" t="s">
        <v>55</v>
      </c>
      <c r="D12105">
        <v>180000</v>
      </c>
      <c r="E12105">
        <v>14400</v>
      </c>
    </row>
    <row r="12106" spans="1:5" hidden="1" x14ac:dyDescent="0.35">
      <c r="A12106" s="1">
        <v>44527</v>
      </c>
      <c r="B12106">
        <v>2021</v>
      </c>
      <c r="C12106" t="s">
        <v>55</v>
      </c>
      <c r="D12106">
        <v>18000</v>
      </c>
      <c r="E12106">
        <v>1440</v>
      </c>
    </row>
    <row r="12107" spans="1:5" hidden="1" x14ac:dyDescent="0.35">
      <c r="A12107" s="1">
        <v>44530</v>
      </c>
      <c r="B12107">
        <v>2021</v>
      </c>
      <c r="C12107" t="s">
        <v>55</v>
      </c>
      <c r="D12107">
        <v>18000</v>
      </c>
      <c r="E12107">
        <v>1440</v>
      </c>
    </row>
    <row r="12108" spans="1:5" hidden="1" x14ac:dyDescent="0.35">
      <c r="A12108" s="1">
        <v>44509</v>
      </c>
      <c r="B12108">
        <v>2021</v>
      </c>
      <c r="C12108" t="s">
        <v>55</v>
      </c>
      <c r="D12108">
        <v>6000</v>
      </c>
      <c r="E12108">
        <v>480</v>
      </c>
    </row>
    <row r="12109" spans="1:5" hidden="1" x14ac:dyDescent="0.35">
      <c r="A12109" s="1">
        <v>44540</v>
      </c>
      <c r="B12109">
        <v>2021</v>
      </c>
      <c r="C12109" t="s">
        <v>55</v>
      </c>
      <c r="D12109">
        <v>6000</v>
      </c>
      <c r="E12109">
        <v>480</v>
      </c>
    </row>
    <row r="12110" spans="1:5" hidden="1" x14ac:dyDescent="0.35">
      <c r="A12110" s="1">
        <v>44543</v>
      </c>
      <c r="B12110">
        <v>2021</v>
      </c>
      <c r="C12110" t="s">
        <v>55</v>
      </c>
      <c r="D12110">
        <v>78000</v>
      </c>
      <c r="E12110">
        <v>6240</v>
      </c>
    </row>
    <row r="12111" spans="1:5" hidden="1" x14ac:dyDescent="0.35">
      <c r="A12111" s="1">
        <v>44545</v>
      </c>
      <c r="B12111">
        <v>2021</v>
      </c>
      <c r="C12111" t="s">
        <v>55</v>
      </c>
      <c r="D12111">
        <v>126000</v>
      </c>
      <c r="E12111">
        <v>10080</v>
      </c>
    </row>
    <row r="12112" spans="1:5" hidden="1" x14ac:dyDescent="0.35">
      <c r="A12112" s="1">
        <v>44546</v>
      </c>
      <c r="B12112">
        <v>2021</v>
      </c>
      <c r="C12112" t="s">
        <v>55</v>
      </c>
      <c r="D12112">
        <v>496920</v>
      </c>
      <c r="E12112">
        <v>39753.599999999999</v>
      </c>
    </row>
    <row r="12113" spans="1:5" hidden="1" x14ac:dyDescent="0.35">
      <c r="A12113" s="1">
        <v>44547</v>
      </c>
      <c r="B12113">
        <v>2021</v>
      </c>
      <c r="C12113" t="s">
        <v>55</v>
      </c>
      <c r="D12113">
        <v>42000</v>
      </c>
      <c r="E12113">
        <v>3360</v>
      </c>
    </row>
    <row r="12114" spans="1:5" hidden="1" x14ac:dyDescent="0.35">
      <c r="A12114" s="1">
        <v>44550</v>
      </c>
      <c r="B12114">
        <v>2021</v>
      </c>
      <c r="C12114" t="s">
        <v>55</v>
      </c>
      <c r="D12114">
        <v>6000</v>
      </c>
      <c r="E12114">
        <v>480</v>
      </c>
    </row>
    <row r="12115" spans="1:5" hidden="1" x14ac:dyDescent="0.35">
      <c r="A12115" s="1">
        <v>44554</v>
      </c>
      <c r="B12115">
        <v>2021</v>
      </c>
      <c r="C12115" t="s">
        <v>55</v>
      </c>
      <c r="D12115">
        <v>137460</v>
      </c>
      <c r="E12115">
        <v>10996.8</v>
      </c>
    </row>
    <row r="12116" spans="1:5" hidden="1" x14ac:dyDescent="0.35">
      <c r="A12116" s="1">
        <v>44555</v>
      </c>
      <c r="B12116">
        <v>2021</v>
      </c>
      <c r="C12116" t="s">
        <v>55</v>
      </c>
      <c r="D12116">
        <v>20580</v>
      </c>
      <c r="E12116">
        <v>1646.4</v>
      </c>
    </row>
    <row r="12117" spans="1:5" hidden="1" x14ac:dyDescent="0.35">
      <c r="A12117" s="1">
        <v>44558</v>
      </c>
      <c r="B12117">
        <v>2021</v>
      </c>
      <c r="C12117" t="s">
        <v>55</v>
      </c>
      <c r="D12117">
        <v>165720</v>
      </c>
      <c r="E12117">
        <v>13257.6</v>
      </c>
    </row>
    <row r="12118" spans="1:5" hidden="1" x14ac:dyDescent="0.35">
      <c r="A12118" s="1">
        <v>44560</v>
      </c>
      <c r="B12118">
        <v>2021</v>
      </c>
      <c r="C12118" t="s">
        <v>55</v>
      </c>
      <c r="D12118">
        <v>114750</v>
      </c>
      <c r="E12118">
        <v>9180</v>
      </c>
    </row>
    <row r="12119" spans="1:5" hidden="1" x14ac:dyDescent="0.35">
      <c r="A12119" s="1">
        <v>44575</v>
      </c>
      <c r="B12119">
        <v>2022</v>
      </c>
      <c r="C12119" t="s">
        <v>58</v>
      </c>
      <c r="D12119">
        <v>59928</v>
      </c>
      <c r="E12119">
        <v>0</v>
      </c>
    </row>
    <row r="12120" spans="1:5" hidden="1" x14ac:dyDescent="0.35">
      <c r="A12120" s="1">
        <v>44580</v>
      </c>
      <c r="B12120">
        <v>2022</v>
      </c>
      <c r="C12120" t="s">
        <v>58</v>
      </c>
      <c r="D12120">
        <v>71856</v>
      </c>
      <c r="E12120">
        <v>0</v>
      </c>
    </row>
    <row r="12121" spans="1:5" hidden="1" x14ac:dyDescent="0.35">
      <c r="A12121" s="1">
        <v>44583</v>
      </c>
      <c r="B12121">
        <v>2022</v>
      </c>
      <c r="C12121" t="s">
        <v>58</v>
      </c>
      <c r="D12121">
        <v>95880</v>
      </c>
      <c r="E12121">
        <v>0</v>
      </c>
    </row>
    <row r="12122" spans="1:5" hidden="1" x14ac:dyDescent="0.35">
      <c r="A12122" s="1">
        <v>44589</v>
      </c>
      <c r="B12122">
        <v>2022</v>
      </c>
      <c r="C12122" t="s">
        <v>58</v>
      </c>
      <c r="D12122">
        <v>67104</v>
      </c>
      <c r="E12122">
        <v>0</v>
      </c>
    </row>
    <row r="12123" spans="1:5" hidden="1" x14ac:dyDescent="0.35">
      <c r="A12123" s="1">
        <v>44567</v>
      </c>
      <c r="B12123">
        <v>2022</v>
      </c>
      <c r="C12123" t="s">
        <v>58</v>
      </c>
      <c r="D12123">
        <v>389520</v>
      </c>
      <c r="E12123">
        <v>0</v>
      </c>
    </row>
    <row r="12124" spans="1:5" hidden="1" x14ac:dyDescent="0.35">
      <c r="A12124" s="1">
        <v>44603</v>
      </c>
      <c r="B12124">
        <v>2022</v>
      </c>
      <c r="C12124" t="s">
        <v>58</v>
      </c>
      <c r="D12124">
        <v>253271</v>
      </c>
      <c r="E12124">
        <v>0</v>
      </c>
    </row>
    <row r="12125" spans="1:5" hidden="1" x14ac:dyDescent="0.35">
      <c r="A12125" s="1">
        <v>44616</v>
      </c>
      <c r="B12125">
        <v>2022</v>
      </c>
      <c r="C12125" t="s">
        <v>58</v>
      </c>
      <c r="D12125">
        <v>43945</v>
      </c>
      <c r="E12125">
        <v>0</v>
      </c>
    </row>
    <row r="12126" spans="1:5" hidden="1" x14ac:dyDescent="0.35">
      <c r="A12126" s="1">
        <v>44601</v>
      </c>
      <c r="B12126">
        <v>2022</v>
      </c>
      <c r="C12126" t="s">
        <v>58</v>
      </c>
      <c r="D12126">
        <v>125431</v>
      </c>
      <c r="E12126">
        <v>0</v>
      </c>
    </row>
    <row r="12127" spans="1:5" hidden="1" x14ac:dyDescent="0.35">
      <c r="A12127" s="1">
        <v>44640</v>
      </c>
      <c r="B12127">
        <v>2022</v>
      </c>
      <c r="C12127" t="s">
        <v>58</v>
      </c>
      <c r="D12127">
        <v>279380</v>
      </c>
      <c r="E12127">
        <v>0</v>
      </c>
    </row>
    <row r="12128" spans="1:5" hidden="1" x14ac:dyDescent="0.35">
      <c r="A12128" s="1">
        <v>44645</v>
      </c>
      <c r="B12128">
        <v>2022</v>
      </c>
      <c r="C12128" t="s">
        <v>58</v>
      </c>
      <c r="D12128">
        <v>228256</v>
      </c>
      <c r="E12128">
        <v>0</v>
      </c>
    </row>
    <row r="12129" spans="1:5" hidden="1" x14ac:dyDescent="0.35">
      <c r="A12129" s="1">
        <v>44648</v>
      </c>
      <c r="B12129">
        <v>2022</v>
      </c>
      <c r="C12129" t="s">
        <v>58</v>
      </c>
      <c r="D12129">
        <v>156810</v>
      </c>
      <c r="E12129">
        <v>0</v>
      </c>
    </row>
    <row r="12130" spans="1:5" hidden="1" x14ac:dyDescent="0.35">
      <c r="A12130" s="1">
        <v>44650</v>
      </c>
      <c r="B12130">
        <v>2022</v>
      </c>
      <c r="C12130" t="s">
        <v>58</v>
      </c>
      <c r="D12130">
        <v>210654</v>
      </c>
      <c r="E12130">
        <v>0</v>
      </c>
    </row>
    <row r="12131" spans="1:5" hidden="1" x14ac:dyDescent="0.35">
      <c r="A12131" s="1">
        <v>44391</v>
      </c>
      <c r="B12131">
        <v>2021</v>
      </c>
      <c r="C12131" t="s">
        <v>58</v>
      </c>
      <c r="D12131">
        <v>43104</v>
      </c>
      <c r="E12131">
        <v>0</v>
      </c>
    </row>
    <row r="12132" spans="1:5" hidden="1" x14ac:dyDescent="0.35">
      <c r="A12132" s="1">
        <v>44408</v>
      </c>
      <c r="B12132">
        <v>2021</v>
      </c>
      <c r="C12132" t="s">
        <v>58</v>
      </c>
      <c r="D12132">
        <v>58704</v>
      </c>
      <c r="E12132">
        <v>0</v>
      </c>
    </row>
    <row r="12133" spans="1:5" hidden="1" x14ac:dyDescent="0.35">
      <c r="A12133" s="1">
        <v>44383</v>
      </c>
      <c r="B12133">
        <v>2021</v>
      </c>
      <c r="C12133" t="s">
        <v>58</v>
      </c>
      <c r="D12133">
        <v>19176</v>
      </c>
      <c r="E12133">
        <v>0</v>
      </c>
    </row>
    <row r="12134" spans="1:5" hidden="1" x14ac:dyDescent="0.35">
      <c r="A12134" s="1">
        <v>44384</v>
      </c>
      <c r="B12134">
        <v>2021</v>
      </c>
      <c r="C12134" t="s">
        <v>58</v>
      </c>
      <c r="D12134">
        <v>853176</v>
      </c>
      <c r="E12134">
        <v>0</v>
      </c>
    </row>
    <row r="12135" spans="1:5" hidden="1" x14ac:dyDescent="0.35">
      <c r="A12135" s="1">
        <v>44433</v>
      </c>
      <c r="B12135">
        <v>2021</v>
      </c>
      <c r="C12135" t="s">
        <v>58</v>
      </c>
      <c r="D12135">
        <v>19176</v>
      </c>
      <c r="E12135">
        <v>0</v>
      </c>
    </row>
    <row r="12136" spans="1:5" hidden="1" x14ac:dyDescent="0.35">
      <c r="A12136" s="1">
        <v>44434</v>
      </c>
      <c r="B12136">
        <v>2021</v>
      </c>
      <c r="C12136" t="s">
        <v>58</v>
      </c>
      <c r="D12136">
        <v>57528</v>
      </c>
      <c r="E12136">
        <v>0</v>
      </c>
    </row>
    <row r="12137" spans="1:5" hidden="1" x14ac:dyDescent="0.35">
      <c r="A12137" s="1">
        <v>44435</v>
      </c>
      <c r="B12137">
        <v>2021</v>
      </c>
      <c r="C12137" t="s">
        <v>58</v>
      </c>
      <c r="D12137">
        <v>19176</v>
      </c>
      <c r="E12137">
        <v>0</v>
      </c>
    </row>
    <row r="12138" spans="1:5" hidden="1" x14ac:dyDescent="0.35">
      <c r="A12138" s="1">
        <v>44438</v>
      </c>
      <c r="B12138">
        <v>2021</v>
      </c>
      <c r="C12138" t="s">
        <v>58</v>
      </c>
      <c r="D12138">
        <v>116256</v>
      </c>
      <c r="E12138">
        <v>0</v>
      </c>
    </row>
    <row r="12139" spans="1:5" hidden="1" x14ac:dyDescent="0.35">
      <c r="A12139" s="1">
        <v>44442</v>
      </c>
      <c r="B12139">
        <v>2021</v>
      </c>
      <c r="C12139" t="s">
        <v>58</v>
      </c>
      <c r="D12139">
        <v>19152</v>
      </c>
      <c r="E12139">
        <v>0</v>
      </c>
    </row>
    <row r="12140" spans="1:5" hidden="1" x14ac:dyDescent="0.35">
      <c r="A12140" s="1">
        <v>44445</v>
      </c>
      <c r="B12140">
        <v>2021</v>
      </c>
      <c r="C12140" t="s">
        <v>58</v>
      </c>
      <c r="D12140">
        <v>38352</v>
      </c>
      <c r="E12140">
        <v>0</v>
      </c>
    </row>
    <row r="12141" spans="1:5" hidden="1" x14ac:dyDescent="0.35">
      <c r="A12141" s="1">
        <v>44498</v>
      </c>
      <c r="B12141">
        <v>2021</v>
      </c>
      <c r="C12141" t="s">
        <v>58</v>
      </c>
      <c r="D12141">
        <v>19176</v>
      </c>
      <c r="E12141">
        <v>0</v>
      </c>
    </row>
    <row r="12142" spans="1:5" hidden="1" x14ac:dyDescent="0.35">
      <c r="A12142" s="1">
        <v>44474</v>
      </c>
      <c r="B12142">
        <v>2021</v>
      </c>
      <c r="C12142" t="s">
        <v>58</v>
      </c>
      <c r="D12142">
        <v>472176</v>
      </c>
      <c r="E12142">
        <v>0</v>
      </c>
    </row>
    <row r="12143" spans="1:5" hidden="1" x14ac:dyDescent="0.35">
      <c r="A12143" s="1">
        <v>44510</v>
      </c>
      <c r="B12143">
        <v>2021</v>
      </c>
      <c r="C12143" t="s">
        <v>58</v>
      </c>
      <c r="D12143">
        <v>270864</v>
      </c>
      <c r="E12143">
        <v>0</v>
      </c>
    </row>
    <row r="12144" spans="1:5" hidden="1" x14ac:dyDescent="0.35">
      <c r="A12144" s="1">
        <v>44512</v>
      </c>
      <c r="B12144">
        <v>2021</v>
      </c>
      <c r="C12144" t="s">
        <v>58</v>
      </c>
      <c r="D12144">
        <v>71904</v>
      </c>
      <c r="E12144">
        <v>0</v>
      </c>
    </row>
    <row r="12145" spans="1:5" hidden="1" x14ac:dyDescent="0.35">
      <c r="A12145" s="1">
        <v>44518</v>
      </c>
      <c r="B12145">
        <v>2021</v>
      </c>
      <c r="C12145" t="s">
        <v>58</v>
      </c>
      <c r="D12145">
        <v>92256</v>
      </c>
      <c r="E12145">
        <v>0</v>
      </c>
    </row>
    <row r="12146" spans="1:5" hidden="1" x14ac:dyDescent="0.35">
      <c r="A12146" s="1">
        <v>44525</v>
      </c>
      <c r="B12146">
        <v>2021</v>
      </c>
      <c r="C12146" t="s">
        <v>58</v>
      </c>
      <c r="D12146">
        <v>81480</v>
      </c>
      <c r="E12146">
        <v>0</v>
      </c>
    </row>
    <row r="12147" spans="1:5" hidden="1" x14ac:dyDescent="0.35">
      <c r="A12147" s="1">
        <v>44530</v>
      </c>
      <c r="B12147">
        <v>2021</v>
      </c>
      <c r="C12147" t="s">
        <v>58</v>
      </c>
      <c r="D12147">
        <v>487704</v>
      </c>
      <c r="E12147">
        <v>0</v>
      </c>
    </row>
    <row r="12148" spans="1:5" hidden="1" x14ac:dyDescent="0.35">
      <c r="A12148" s="1">
        <v>44547</v>
      </c>
      <c r="B12148">
        <v>2021</v>
      </c>
      <c r="C12148" t="s">
        <v>58</v>
      </c>
      <c r="D12148">
        <v>702656</v>
      </c>
      <c r="E12148">
        <v>0</v>
      </c>
    </row>
    <row r="12149" spans="1:5" hidden="1" x14ac:dyDescent="0.35">
      <c r="A12149" s="1">
        <v>44553</v>
      </c>
      <c r="B12149">
        <v>2021</v>
      </c>
      <c r="C12149" t="s">
        <v>58</v>
      </c>
      <c r="D12149">
        <v>11976</v>
      </c>
      <c r="E12149">
        <v>0</v>
      </c>
    </row>
    <row r="12150" spans="1:5" hidden="1" x14ac:dyDescent="0.35">
      <c r="A12150" s="1">
        <v>44558</v>
      </c>
      <c r="B12150">
        <v>2021</v>
      </c>
      <c r="C12150" t="s">
        <v>58</v>
      </c>
      <c r="D12150">
        <v>95880</v>
      </c>
      <c r="E12150">
        <v>0</v>
      </c>
    </row>
    <row r="12151" spans="1:5" hidden="1" x14ac:dyDescent="0.35">
      <c r="A12151" s="1">
        <v>44560</v>
      </c>
      <c r="B12151">
        <v>2021</v>
      </c>
      <c r="C12151" t="s">
        <v>58</v>
      </c>
      <c r="D12151">
        <v>38352</v>
      </c>
      <c r="E12151">
        <v>0</v>
      </c>
    </row>
    <row r="12152" spans="1:5" hidden="1" x14ac:dyDescent="0.35">
      <c r="A12152" s="1">
        <v>44573</v>
      </c>
      <c r="B12152">
        <v>2022</v>
      </c>
      <c r="C12152" t="s">
        <v>67</v>
      </c>
      <c r="D12152">
        <v>7475</v>
      </c>
      <c r="E12152">
        <v>0</v>
      </c>
    </row>
    <row r="12153" spans="1:5" hidden="1" x14ac:dyDescent="0.35">
      <c r="A12153" s="1">
        <v>44575</v>
      </c>
      <c r="B12153">
        <v>2022</v>
      </c>
      <c r="C12153" t="s">
        <v>67</v>
      </c>
      <c r="D12153">
        <v>128785</v>
      </c>
      <c r="E12153">
        <v>0</v>
      </c>
    </row>
    <row r="12154" spans="1:5" hidden="1" x14ac:dyDescent="0.35">
      <c r="A12154" s="1">
        <v>44580</v>
      </c>
      <c r="B12154">
        <v>2022</v>
      </c>
      <c r="C12154" t="s">
        <v>67</v>
      </c>
      <c r="D12154">
        <v>10390</v>
      </c>
      <c r="E12154">
        <v>0</v>
      </c>
    </row>
    <row r="12155" spans="1:5" hidden="1" x14ac:dyDescent="0.35">
      <c r="A12155" s="1">
        <v>44583</v>
      </c>
      <c r="B12155">
        <v>2022</v>
      </c>
      <c r="C12155" t="s">
        <v>67</v>
      </c>
      <c r="D12155">
        <v>31500</v>
      </c>
      <c r="E12155">
        <v>0</v>
      </c>
    </row>
    <row r="12156" spans="1:5" hidden="1" x14ac:dyDescent="0.35">
      <c r="A12156" s="1">
        <v>44589</v>
      </c>
      <c r="B12156">
        <v>2022</v>
      </c>
      <c r="C12156" t="s">
        <v>67</v>
      </c>
      <c r="D12156">
        <v>5500</v>
      </c>
      <c r="E12156">
        <v>0</v>
      </c>
    </row>
    <row r="12157" spans="1:5" hidden="1" x14ac:dyDescent="0.35">
      <c r="A12157" s="1">
        <v>44567</v>
      </c>
      <c r="B12157">
        <v>2022</v>
      </c>
      <c r="C12157" t="s">
        <v>67</v>
      </c>
      <c r="D12157">
        <v>135565</v>
      </c>
      <c r="E12157">
        <v>0</v>
      </c>
    </row>
    <row r="12158" spans="1:5" hidden="1" x14ac:dyDescent="0.35">
      <c r="A12158" s="1">
        <v>44568</v>
      </c>
      <c r="B12158">
        <v>2022</v>
      </c>
      <c r="C12158" t="s">
        <v>67</v>
      </c>
      <c r="D12158">
        <v>5250</v>
      </c>
      <c r="E12158">
        <v>0</v>
      </c>
    </row>
    <row r="12159" spans="1:5" hidden="1" x14ac:dyDescent="0.35">
      <c r="A12159" s="1">
        <v>44569</v>
      </c>
      <c r="B12159">
        <v>2022</v>
      </c>
      <c r="C12159" t="s">
        <v>67</v>
      </c>
      <c r="D12159">
        <v>75490</v>
      </c>
      <c r="E12159">
        <v>0</v>
      </c>
    </row>
    <row r="12160" spans="1:5" hidden="1" x14ac:dyDescent="0.35">
      <c r="A12160" s="1">
        <v>44603</v>
      </c>
      <c r="B12160">
        <v>2022</v>
      </c>
      <c r="C12160" t="s">
        <v>67</v>
      </c>
      <c r="D12160">
        <v>60550</v>
      </c>
      <c r="E12160">
        <v>0</v>
      </c>
    </row>
    <row r="12161" spans="1:5" hidden="1" x14ac:dyDescent="0.35">
      <c r="A12161" s="1">
        <v>44608</v>
      </c>
      <c r="B12161">
        <v>2022</v>
      </c>
      <c r="C12161" t="s">
        <v>67</v>
      </c>
      <c r="D12161">
        <v>76230</v>
      </c>
      <c r="E12161">
        <v>0</v>
      </c>
    </row>
    <row r="12162" spans="1:5" hidden="1" x14ac:dyDescent="0.35">
      <c r="A12162" s="1">
        <v>44616</v>
      </c>
      <c r="B12162">
        <v>2022</v>
      </c>
      <c r="C12162" t="s">
        <v>67</v>
      </c>
      <c r="D12162">
        <v>92150</v>
      </c>
      <c r="E12162">
        <v>0</v>
      </c>
    </row>
    <row r="12163" spans="1:5" hidden="1" x14ac:dyDescent="0.35">
      <c r="A12163" s="1">
        <v>44601</v>
      </c>
      <c r="B12163">
        <v>2022</v>
      </c>
      <c r="C12163" t="s">
        <v>67</v>
      </c>
      <c r="D12163">
        <v>20900</v>
      </c>
      <c r="E12163">
        <v>0</v>
      </c>
    </row>
    <row r="12164" spans="1:5" hidden="1" x14ac:dyDescent="0.35">
      <c r="A12164" s="1">
        <v>44645</v>
      </c>
      <c r="B12164">
        <v>2022</v>
      </c>
      <c r="C12164" t="s">
        <v>67</v>
      </c>
      <c r="D12164">
        <v>245500</v>
      </c>
      <c r="E12164">
        <v>0</v>
      </c>
    </row>
    <row r="12165" spans="1:5" hidden="1" x14ac:dyDescent="0.35">
      <c r="A12165" s="1">
        <v>44650</v>
      </c>
      <c r="B12165">
        <v>2022</v>
      </c>
      <c r="C12165" t="s">
        <v>67</v>
      </c>
      <c r="D12165">
        <v>219150</v>
      </c>
      <c r="E12165">
        <v>0</v>
      </c>
    </row>
    <row r="12166" spans="1:5" hidden="1" x14ac:dyDescent="0.35">
      <c r="A12166" s="1">
        <v>44298</v>
      </c>
      <c r="B12166">
        <v>2021</v>
      </c>
      <c r="C12166" t="s">
        <v>67</v>
      </c>
      <c r="D12166">
        <v>3375</v>
      </c>
      <c r="E12166">
        <v>0</v>
      </c>
    </row>
    <row r="12167" spans="1:5" hidden="1" x14ac:dyDescent="0.35">
      <c r="A12167" s="1">
        <v>44336</v>
      </c>
      <c r="B12167">
        <v>2021</v>
      </c>
      <c r="C12167" t="s">
        <v>67</v>
      </c>
      <c r="D12167">
        <v>107400</v>
      </c>
      <c r="E12167">
        <v>0</v>
      </c>
    </row>
    <row r="12168" spans="1:5" hidden="1" x14ac:dyDescent="0.35">
      <c r="A12168" s="1">
        <v>44338</v>
      </c>
      <c r="B12168">
        <v>2021</v>
      </c>
      <c r="C12168" t="s">
        <v>67</v>
      </c>
      <c r="D12168">
        <v>53820</v>
      </c>
      <c r="E12168">
        <v>0</v>
      </c>
    </row>
    <row r="12169" spans="1:5" hidden="1" x14ac:dyDescent="0.35">
      <c r="A12169" s="1">
        <v>44340</v>
      </c>
      <c r="B12169">
        <v>2021</v>
      </c>
      <c r="C12169" t="s">
        <v>67</v>
      </c>
      <c r="D12169">
        <v>22680</v>
      </c>
      <c r="E12169">
        <v>0</v>
      </c>
    </row>
    <row r="12170" spans="1:5" hidden="1" x14ac:dyDescent="0.35">
      <c r="A12170" s="1">
        <v>44343</v>
      </c>
      <c r="B12170">
        <v>2021</v>
      </c>
      <c r="C12170" t="s">
        <v>67</v>
      </c>
      <c r="D12170">
        <v>23880</v>
      </c>
      <c r="E12170">
        <v>0</v>
      </c>
    </row>
    <row r="12171" spans="1:5" hidden="1" x14ac:dyDescent="0.35">
      <c r="A12171" s="1">
        <v>44347</v>
      </c>
      <c r="B12171">
        <v>2021</v>
      </c>
      <c r="C12171" t="s">
        <v>67</v>
      </c>
      <c r="D12171">
        <v>157320</v>
      </c>
      <c r="E12171">
        <v>0</v>
      </c>
    </row>
    <row r="12172" spans="1:5" hidden="1" x14ac:dyDescent="0.35">
      <c r="A12172" s="1">
        <v>44321</v>
      </c>
      <c r="B12172">
        <v>2021</v>
      </c>
      <c r="C12172" t="s">
        <v>67</v>
      </c>
      <c r="D12172">
        <v>324360</v>
      </c>
      <c r="E12172">
        <v>0</v>
      </c>
    </row>
    <row r="12173" spans="1:5" hidden="1" x14ac:dyDescent="0.35">
      <c r="A12173" s="1">
        <v>44322</v>
      </c>
      <c r="B12173">
        <v>2021</v>
      </c>
      <c r="C12173" t="s">
        <v>67</v>
      </c>
      <c r="D12173">
        <v>106020</v>
      </c>
      <c r="E12173">
        <v>0</v>
      </c>
    </row>
    <row r="12174" spans="1:5" hidden="1" x14ac:dyDescent="0.35">
      <c r="A12174" s="1">
        <v>44366</v>
      </c>
      <c r="B12174">
        <v>2021</v>
      </c>
      <c r="C12174" t="s">
        <v>67</v>
      </c>
      <c r="D12174">
        <v>334320</v>
      </c>
      <c r="E12174">
        <v>0</v>
      </c>
    </row>
    <row r="12175" spans="1:5" hidden="1" x14ac:dyDescent="0.35">
      <c r="A12175" s="1">
        <v>44351</v>
      </c>
      <c r="B12175">
        <v>2021</v>
      </c>
      <c r="C12175" t="s">
        <v>67</v>
      </c>
      <c r="D12175">
        <v>287940</v>
      </c>
      <c r="E12175">
        <v>0</v>
      </c>
    </row>
    <row r="12176" spans="1:5" hidden="1" x14ac:dyDescent="0.35">
      <c r="A12176" s="1">
        <v>44387</v>
      </c>
      <c r="B12176">
        <v>2021</v>
      </c>
      <c r="C12176" t="s">
        <v>67</v>
      </c>
      <c r="D12176">
        <v>9540</v>
      </c>
      <c r="E12176">
        <v>0</v>
      </c>
    </row>
    <row r="12177" spans="1:5" hidden="1" x14ac:dyDescent="0.35">
      <c r="A12177" s="1">
        <v>44389</v>
      </c>
      <c r="B12177">
        <v>2021</v>
      </c>
      <c r="C12177" t="s">
        <v>67</v>
      </c>
      <c r="D12177">
        <v>11940</v>
      </c>
      <c r="E12177">
        <v>0</v>
      </c>
    </row>
    <row r="12178" spans="1:5" hidden="1" x14ac:dyDescent="0.35">
      <c r="A12178" s="1">
        <v>44391</v>
      </c>
      <c r="B12178">
        <v>2021</v>
      </c>
      <c r="C12178" t="s">
        <v>67</v>
      </c>
      <c r="D12178">
        <v>233820</v>
      </c>
      <c r="E12178">
        <v>0</v>
      </c>
    </row>
    <row r="12179" spans="1:5" hidden="1" x14ac:dyDescent="0.35">
      <c r="A12179" s="1">
        <v>44401</v>
      </c>
      <c r="B12179">
        <v>2021</v>
      </c>
      <c r="C12179" t="s">
        <v>67</v>
      </c>
      <c r="D12179">
        <v>43830</v>
      </c>
      <c r="E12179">
        <v>0</v>
      </c>
    </row>
    <row r="12180" spans="1:5" hidden="1" x14ac:dyDescent="0.35">
      <c r="A12180" s="1">
        <v>44404</v>
      </c>
      <c r="B12180">
        <v>2021</v>
      </c>
      <c r="C12180" t="s">
        <v>67</v>
      </c>
      <c r="D12180">
        <v>107650</v>
      </c>
      <c r="E12180">
        <v>0</v>
      </c>
    </row>
    <row r="12181" spans="1:5" hidden="1" x14ac:dyDescent="0.35">
      <c r="A12181" s="1">
        <v>44405</v>
      </c>
      <c r="B12181">
        <v>2021</v>
      </c>
      <c r="C12181" t="s">
        <v>67</v>
      </c>
      <c r="D12181">
        <v>695</v>
      </c>
      <c r="E12181">
        <v>0</v>
      </c>
    </row>
    <row r="12182" spans="1:5" hidden="1" x14ac:dyDescent="0.35">
      <c r="A12182" s="1">
        <v>44407</v>
      </c>
      <c r="B12182">
        <v>2021</v>
      </c>
      <c r="C12182" t="s">
        <v>67</v>
      </c>
      <c r="D12182">
        <v>153460</v>
      </c>
      <c r="E12182">
        <v>0</v>
      </c>
    </row>
    <row r="12183" spans="1:5" hidden="1" x14ac:dyDescent="0.35">
      <c r="A12183" s="1">
        <v>44408</v>
      </c>
      <c r="B12183">
        <v>2021</v>
      </c>
      <c r="C12183" t="s">
        <v>67</v>
      </c>
      <c r="D12183">
        <v>33315</v>
      </c>
      <c r="E12183">
        <v>0</v>
      </c>
    </row>
    <row r="12184" spans="1:5" hidden="1" x14ac:dyDescent="0.35">
      <c r="A12184" s="1">
        <v>44419</v>
      </c>
      <c r="B12184">
        <v>2021</v>
      </c>
      <c r="C12184" t="s">
        <v>67</v>
      </c>
      <c r="D12184">
        <v>48185</v>
      </c>
      <c r="E12184">
        <v>0</v>
      </c>
    </row>
    <row r="12185" spans="1:5" hidden="1" x14ac:dyDescent="0.35">
      <c r="A12185" s="1">
        <v>44422</v>
      </c>
      <c r="B12185">
        <v>2021</v>
      </c>
      <c r="C12185" t="s">
        <v>67</v>
      </c>
      <c r="D12185">
        <v>40085</v>
      </c>
      <c r="E12185">
        <v>0</v>
      </c>
    </row>
    <row r="12186" spans="1:5" hidden="1" x14ac:dyDescent="0.35">
      <c r="A12186" s="1">
        <v>44426</v>
      </c>
      <c r="B12186">
        <v>2021</v>
      </c>
      <c r="C12186" t="s">
        <v>67</v>
      </c>
      <c r="D12186">
        <v>13425</v>
      </c>
      <c r="E12186">
        <v>0</v>
      </c>
    </row>
    <row r="12187" spans="1:5" hidden="1" x14ac:dyDescent="0.35">
      <c r="A12187" s="1">
        <v>44427</v>
      </c>
      <c r="B12187">
        <v>2021</v>
      </c>
      <c r="C12187" t="s">
        <v>67</v>
      </c>
      <c r="D12187">
        <v>22260</v>
      </c>
      <c r="E12187">
        <v>0</v>
      </c>
    </row>
    <row r="12188" spans="1:5" hidden="1" x14ac:dyDescent="0.35">
      <c r="A12188" s="1">
        <v>44429</v>
      </c>
      <c r="B12188">
        <v>2021</v>
      </c>
      <c r="C12188" t="s">
        <v>67</v>
      </c>
      <c r="D12188">
        <v>81210</v>
      </c>
      <c r="E12188">
        <v>0</v>
      </c>
    </row>
    <row r="12189" spans="1:5" hidden="1" x14ac:dyDescent="0.35">
      <c r="A12189" s="1">
        <v>44431</v>
      </c>
      <c r="B12189">
        <v>2021</v>
      </c>
      <c r="C12189" t="s">
        <v>67</v>
      </c>
      <c r="D12189">
        <v>441945</v>
      </c>
      <c r="E12189">
        <v>0</v>
      </c>
    </row>
    <row r="12190" spans="1:5" hidden="1" x14ac:dyDescent="0.35">
      <c r="A12190" s="1">
        <v>44432</v>
      </c>
      <c r="B12190">
        <v>2021</v>
      </c>
      <c r="C12190" t="s">
        <v>67</v>
      </c>
      <c r="D12190">
        <v>16605</v>
      </c>
      <c r="E12190">
        <v>0</v>
      </c>
    </row>
    <row r="12191" spans="1:5" hidden="1" x14ac:dyDescent="0.35">
      <c r="A12191" s="1">
        <v>44433</v>
      </c>
      <c r="B12191">
        <v>2021</v>
      </c>
      <c r="C12191" t="s">
        <v>67</v>
      </c>
      <c r="D12191">
        <v>54315</v>
      </c>
      <c r="E12191">
        <v>0</v>
      </c>
    </row>
    <row r="12192" spans="1:5" hidden="1" x14ac:dyDescent="0.35">
      <c r="A12192" s="1">
        <v>44434</v>
      </c>
      <c r="B12192">
        <v>2021</v>
      </c>
      <c r="C12192" t="s">
        <v>67</v>
      </c>
      <c r="D12192">
        <v>29615</v>
      </c>
      <c r="E12192">
        <v>0</v>
      </c>
    </row>
    <row r="12193" spans="1:5" hidden="1" x14ac:dyDescent="0.35">
      <c r="A12193" s="1">
        <v>44436</v>
      </c>
      <c r="B12193">
        <v>2021</v>
      </c>
      <c r="C12193" t="s">
        <v>67</v>
      </c>
      <c r="D12193">
        <v>18395</v>
      </c>
      <c r="E12193">
        <v>0</v>
      </c>
    </row>
    <row r="12194" spans="1:5" hidden="1" x14ac:dyDescent="0.35">
      <c r="A12194" s="1">
        <v>44411</v>
      </c>
      <c r="B12194">
        <v>2021</v>
      </c>
      <c r="C12194" t="s">
        <v>67</v>
      </c>
      <c r="D12194">
        <v>34715</v>
      </c>
      <c r="E12194">
        <v>0</v>
      </c>
    </row>
    <row r="12195" spans="1:5" hidden="1" x14ac:dyDescent="0.35">
      <c r="A12195" s="1">
        <v>44438</v>
      </c>
      <c r="B12195">
        <v>2021</v>
      </c>
      <c r="C12195" t="s">
        <v>67</v>
      </c>
      <c r="D12195">
        <v>31410</v>
      </c>
      <c r="E12195">
        <v>0</v>
      </c>
    </row>
    <row r="12196" spans="1:5" hidden="1" x14ac:dyDescent="0.35">
      <c r="A12196" s="1">
        <v>44412</v>
      </c>
      <c r="B12196">
        <v>2021</v>
      </c>
      <c r="C12196" t="s">
        <v>67</v>
      </c>
      <c r="D12196">
        <v>4475</v>
      </c>
      <c r="E12196">
        <v>0</v>
      </c>
    </row>
    <row r="12197" spans="1:5" hidden="1" x14ac:dyDescent="0.35">
      <c r="A12197" s="1">
        <v>44415</v>
      </c>
      <c r="B12197">
        <v>2021</v>
      </c>
      <c r="C12197" t="s">
        <v>67</v>
      </c>
      <c r="D12197">
        <v>995</v>
      </c>
      <c r="E12197">
        <v>0</v>
      </c>
    </row>
    <row r="12198" spans="1:5" hidden="1" x14ac:dyDescent="0.35">
      <c r="A12198" s="1">
        <v>44452</v>
      </c>
      <c r="B12198">
        <v>2021</v>
      </c>
      <c r="C12198" t="s">
        <v>67</v>
      </c>
      <c r="D12198">
        <v>12510</v>
      </c>
      <c r="E12198">
        <v>0</v>
      </c>
    </row>
    <row r="12199" spans="1:5" hidden="1" x14ac:dyDescent="0.35">
      <c r="A12199" s="1">
        <v>44453</v>
      </c>
      <c r="B12199">
        <v>2021</v>
      </c>
      <c r="C12199" t="s">
        <v>67</v>
      </c>
      <c r="D12199">
        <v>40815</v>
      </c>
      <c r="E12199">
        <v>0</v>
      </c>
    </row>
    <row r="12200" spans="1:5" hidden="1" x14ac:dyDescent="0.35">
      <c r="A12200" s="1">
        <v>44454</v>
      </c>
      <c r="B12200">
        <v>2021</v>
      </c>
      <c r="C12200" t="s">
        <v>67</v>
      </c>
      <c r="D12200">
        <v>2985</v>
      </c>
      <c r="E12200">
        <v>0</v>
      </c>
    </row>
    <row r="12201" spans="1:5" hidden="1" x14ac:dyDescent="0.35">
      <c r="A12201" s="1">
        <v>44455</v>
      </c>
      <c r="B12201">
        <v>2021</v>
      </c>
      <c r="C12201" t="s">
        <v>67</v>
      </c>
      <c r="D12201">
        <v>8745</v>
      </c>
      <c r="E12201">
        <v>0</v>
      </c>
    </row>
    <row r="12202" spans="1:5" hidden="1" x14ac:dyDescent="0.35">
      <c r="A12202" s="1">
        <v>44461</v>
      </c>
      <c r="B12202">
        <v>2021</v>
      </c>
      <c r="C12202" t="s">
        <v>67</v>
      </c>
      <c r="D12202">
        <v>6165</v>
      </c>
      <c r="E12202">
        <v>0</v>
      </c>
    </row>
    <row r="12203" spans="1:5" hidden="1" x14ac:dyDescent="0.35">
      <c r="A12203" s="1">
        <v>44446</v>
      </c>
      <c r="B12203">
        <v>2021</v>
      </c>
      <c r="C12203" t="s">
        <v>67</v>
      </c>
      <c r="D12203">
        <v>124610</v>
      </c>
      <c r="E12203">
        <v>0</v>
      </c>
    </row>
    <row r="12204" spans="1:5" hidden="1" x14ac:dyDescent="0.35">
      <c r="A12204" s="1">
        <v>44447</v>
      </c>
      <c r="B12204">
        <v>2021</v>
      </c>
      <c r="C12204" t="s">
        <v>67</v>
      </c>
      <c r="D12204">
        <v>32395</v>
      </c>
      <c r="E12204">
        <v>0</v>
      </c>
    </row>
    <row r="12205" spans="1:5" hidden="1" x14ac:dyDescent="0.35">
      <c r="A12205" s="1">
        <v>44448</v>
      </c>
      <c r="B12205">
        <v>2021</v>
      </c>
      <c r="C12205" t="s">
        <v>67</v>
      </c>
      <c r="D12205">
        <v>73725</v>
      </c>
      <c r="E12205">
        <v>0</v>
      </c>
    </row>
    <row r="12206" spans="1:5" hidden="1" x14ac:dyDescent="0.35">
      <c r="A12206" s="1">
        <v>44483</v>
      </c>
      <c r="B12206">
        <v>2021</v>
      </c>
      <c r="C12206" t="s">
        <v>67</v>
      </c>
      <c r="D12206">
        <v>195365</v>
      </c>
      <c r="E12206">
        <v>0</v>
      </c>
    </row>
    <row r="12207" spans="1:5" hidden="1" x14ac:dyDescent="0.35">
      <c r="A12207" s="1">
        <v>44488</v>
      </c>
      <c r="B12207">
        <v>2021</v>
      </c>
      <c r="C12207" t="s">
        <v>67</v>
      </c>
      <c r="D12207">
        <v>8340</v>
      </c>
      <c r="E12207">
        <v>0</v>
      </c>
    </row>
    <row r="12208" spans="1:5" hidden="1" x14ac:dyDescent="0.35">
      <c r="A12208" s="1">
        <v>44489</v>
      </c>
      <c r="B12208">
        <v>2021</v>
      </c>
      <c r="C12208" t="s">
        <v>67</v>
      </c>
      <c r="D12208">
        <v>695</v>
      </c>
      <c r="E12208">
        <v>0</v>
      </c>
    </row>
    <row r="12209" spans="1:5" hidden="1" x14ac:dyDescent="0.35">
      <c r="A12209" s="1">
        <v>44491</v>
      </c>
      <c r="B12209">
        <v>2021</v>
      </c>
      <c r="C12209" t="s">
        <v>67</v>
      </c>
      <c r="D12209">
        <v>9040</v>
      </c>
      <c r="E12209">
        <v>0</v>
      </c>
    </row>
    <row r="12210" spans="1:5" hidden="1" x14ac:dyDescent="0.35">
      <c r="A12210" s="1">
        <v>44474</v>
      </c>
      <c r="B12210">
        <v>2021</v>
      </c>
      <c r="C12210" t="s">
        <v>67</v>
      </c>
      <c r="D12210">
        <v>11340</v>
      </c>
      <c r="E12210">
        <v>0</v>
      </c>
    </row>
    <row r="12211" spans="1:5" hidden="1" x14ac:dyDescent="0.35">
      <c r="A12211" s="1">
        <v>44510</v>
      </c>
      <c r="B12211">
        <v>2021</v>
      </c>
      <c r="C12211" t="s">
        <v>67</v>
      </c>
      <c r="D12211">
        <v>197015</v>
      </c>
      <c r="E12211">
        <v>0</v>
      </c>
    </row>
    <row r="12212" spans="1:5" hidden="1" x14ac:dyDescent="0.35">
      <c r="A12212" s="1">
        <v>44512</v>
      </c>
      <c r="B12212">
        <v>2021</v>
      </c>
      <c r="C12212" t="s">
        <v>67</v>
      </c>
      <c r="D12212">
        <v>3975</v>
      </c>
      <c r="E12212">
        <v>0</v>
      </c>
    </row>
    <row r="12213" spans="1:5" hidden="1" x14ac:dyDescent="0.35">
      <c r="A12213" s="1">
        <v>44518</v>
      </c>
      <c r="B12213">
        <v>2021</v>
      </c>
      <c r="C12213" t="s">
        <v>67</v>
      </c>
      <c r="D12213">
        <v>33795</v>
      </c>
      <c r="E12213">
        <v>0</v>
      </c>
    </row>
    <row r="12214" spans="1:5" hidden="1" x14ac:dyDescent="0.35">
      <c r="A12214" s="1">
        <v>44530</v>
      </c>
      <c r="B12214">
        <v>2021</v>
      </c>
      <c r="C12214" t="s">
        <v>67</v>
      </c>
      <c r="D12214">
        <v>112715</v>
      </c>
      <c r="E12214">
        <v>0</v>
      </c>
    </row>
    <row r="12215" spans="1:5" hidden="1" x14ac:dyDescent="0.35">
      <c r="A12215" s="1">
        <v>44541</v>
      </c>
      <c r="B12215">
        <v>2021</v>
      </c>
      <c r="C12215" t="s">
        <v>67</v>
      </c>
      <c r="D12215">
        <v>1590</v>
      </c>
      <c r="E12215">
        <v>0</v>
      </c>
    </row>
    <row r="12216" spans="1:5" hidden="1" x14ac:dyDescent="0.35">
      <c r="A12216" s="1">
        <v>44543</v>
      </c>
      <c r="B12216">
        <v>2021</v>
      </c>
      <c r="C12216" t="s">
        <v>67</v>
      </c>
      <c r="D12216">
        <v>52470</v>
      </c>
      <c r="E12216">
        <v>0</v>
      </c>
    </row>
    <row r="12217" spans="1:5" hidden="1" x14ac:dyDescent="0.35">
      <c r="A12217" s="1">
        <v>44547</v>
      </c>
      <c r="B12217">
        <v>2021</v>
      </c>
      <c r="C12217" t="s">
        <v>67</v>
      </c>
      <c r="D12217">
        <v>245020</v>
      </c>
      <c r="E12217">
        <v>0</v>
      </c>
    </row>
    <row r="12218" spans="1:5" hidden="1" x14ac:dyDescent="0.35">
      <c r="A12218" s="1">
        <v>44553</v>
      </c>
      <c r="B12218">
        <v>2021</v>
      </c>
      <c r="C12218" t="s">
        <v>67</v>
      </c>
      <c r="D12218">
        <v>14310</v>
      </c>
      <c r="E12218">
        <v>0</v>
      </c>
    </row>
    <row r="12219" spans="1:5" hidden="1" x14ac:dyDescent="0.35">
      <c r="A12219" s="1">
        <v>44558</v>
      </c>
      <c r="B12219">
        <v>2021</v>
      </c>
      <c r="C12219" t="s">
        <v>67</v>
      </c>
      <c r="D12219">
        <v>44000</v>
      </c>
      <c r="E12219">
        <v>0</v>
      </c>
    </row>
    <row r="12220" spans="1:5" hidden="1" x14ac:dyDescent="0.35">
      <c r="A12220" s="1">
        <v>44560</v>
      </c>
      <c r="B12220">
        <v>2021</v>
      </c>
      <c r="C12220" t="s">
        <v>67</v>
      </c>
      <c r="D12220">
        <v>41300</v>
      </c>
      <c r="E12220">
        <v>0</v>
      </c>
    </row>
    <row r="12221" spans="1:5" hidden="1" x14ac:dyDescent="0.35">
      <c r="A12221" s="1">
        <v>44571</v>
      </c>
      <c r="B12221">
        <v>2022</v>
      </c>
      <c r="C12221" t="s">
        <v>86</v>
      </c>
      <c r="D12221">
        <v>8400</v>
      </c>
      <c r="E12221">
        <v>0</v>
      </c>
    </row>
    <row r="12222" spans="1:5" hidden="1" x14ac:dyDescent="0.35">
      <c r="A12222" s="1">
        <v>44573</v>
      </c>
      <c r="B12222">
        <v>2022</v>
      </c>
      <c r="C12222" t="s">
        <v>86</v>
      </c>
      <c r="D12222">
        <v>58800</v>
      </c>
      <c r="E12222">
        <v>0</v>
      </c>
    </row>
    <row r="12223" spans="1:5" hidden="1" x14ac:dyDescent="0.35">
      <c r="A12223" s="1">
        <v>44579</v>
      </c>
      <c r="B12223">
        <v>2022</v>
      </c>
      <c r="C12223" t="s">
        <v>86</v>
      </c>
      <c r="D12223">
        <v>72800</v>
      </c>
      <c r="E12223">
        <v>0</v>
      </c>
    </row>
    <row r="12224" spans="1:5" hidden="1" x14ac:dyDescent="0.35">
      <c r="A12224" s="1">
        <v>44580</v>
      </c>
      <c r="B12224">
        <v>2022</v>
      </c>
      <c r="C12224" t="s">
        <v>86</v>
      </c>
      <c r="D12224">
        <v>58800</v>
      </c>
      <c r="E12224">
        <v>0</v>
      </c>
    </row>
    <row r="12225" spans="1:5" hidden="1" x14ac:dyDescent="0.35">
      <c r="A12225" s="1">
        <v>44581</v>
      </c>
      <c r="B12225">
        <v>2022</v>
      </c>
      <c r="C12225" t="s">
        <v>86</v>
      </c>
      <c r="D12225">
        <v>25200</v>
      </c>
      <c r="E12225">
        <v>0</v>
      </c>
    </row>
    <row r="12226" spans="1:5" hidden="1" x14ac:dyDescent="0.35">
      <c r="A12226" s="1">
        <v>44586</v>
      </c>
      <c r="B12226">
        <v>2022</v>
      </c>
      <c r="C12226" t="s">
        <v>86</v>
      </c>
      <c r="D12226">
        <v>249200</v>
      </c>
      <c r="E12226">
        <v>0</v>
      </c>
    </row>
    <row r="12227" spans="1:5" hidden="1" x14ac:dyDescent="0.35">
      <c r="A12227" s="1">
        <v>44592</v>
      </c>
      <c r="B12227">
        <v>2022</v>
      </c>
      <c r="C12227" t="s">
        <v>86</v>
      </c>
      <c r="D12227">
        <v>294000</v>
      </c>
      <c r="E12227">
        <v>0</v>
      </c>
    </row>
    <row r="12228" spans="1:5" hidden="1" x14ac:dyDescent="0.35">
      <c r="A12228" s="1">
        <v>44565</v>
      </c>
      <c r="B12228">
        <v>2022</v>
      </c>
      <c r="C12228" t="s">
        <v>86</v>
      </c>
      <c r="D12228">
        <v>39200</v>
      </c>
      <c r="E12228">
        <v>0</v>
      </c>
    </row>
    <row r="12229" spans="1:5" hidden="1" x14ac:dyDescent="0.35">
      <c r="A12229" s="1">
        <v>44566</v>
      </c>
      <c r="B12229">
        <v>2022</v>
      </c>
      <c r="C12229" t="s">
        <v>86</v>
      </c>
      <c r="D12229">
        <v>117600</v>
      </c>
      <c r="E12229">
        <v>0</v>
      </c>
    </row>
    <row r="12230" spans="1:5" hidden="1" x14ac:dyDescent="0.35">
      <c r="A12230" s="1">
        <v>44567</v>
      </c>
      <c r="B12230">
        <v>2022</v>
      </c>
      <c r="C12230" t="s">
        <v>86</v>
      </c>
      <c r="D12230">
        <v>16800</v>
      </c>
      <c r="E12230">
        <v>0</v>
      </c>
    </row>
    <row r="12231" spans="1:5" hidden="1" x14ac:dyDescent="0.35">
      <c r="A12231" s="1">
        <v>44569</v>
      </c>
      <c r="B12231">
        <v>2022</v>
      </c>
      <c r="C12231" t="s">
        <v>86</v>
      </c>
      <c r="D12231">
        <v>173600</v>
      </c>
      <c r="E12231">
        <v>0</v>
      </c>
    </row>
    <row r="12232" spans="1:5" hidden="1" x14ac:dyDescent="0.35">
      <c r="A12232" s="1">
        <v>44608</v>
      </c>
      <c r="B12232">
        <v>2022</v>
      </c>
      <c r="C12232" t="s">
        <v>86</v>
      </c>
      <c r="D12232">
        <v>109200</v>
      </c>
      <c r="E12232">
        <v>0</v>
      </c>
    </row>
    <row r="12233" spans="1:5" hidden="1" x14ac:dyDescent="0.35">
      <c r="A12233" s="1">
        <v>44609</v>
      </c>
      <c r="B12233">
        <v>2022</v>
      </c>
      <c r="C12233" t="s">
        <v>86</v>
      </c>
      <c r="D12233">
        <v>56000</v>
      </c>
      <c r="E12233">
        <v>0</v>
      </c>
    </row>
    <row r="12234" spans="1:5" hidden="1" x14ac:dyDescent="0.35">
      <c r="A12234" s="1">
        <v>44614</v>
      </c>
      <c r="B12234">
        <v>2022</v>
      </c>
      <c r="C12234" t="s">
        <v>86</v>
      </c>
      <c r="D12234">
        <v>30800</v>
      </c>
      <c r="E12234">
        <v>0</v>
      </c>
    </row>
    <row r="12235" spans="1:5" hidden="1" x14ac:dyDescent="0.35">
      <c r="A12235" s="1">
        <v>44618</v>
      </c>
      <c r="B12235">
        <v>2022</v>
      </c>
      <c r="C12235" t="s">
        <v>86</v>
      </c>
      <c r="D12235">
        <v>95200</v>
      </c>
      <c r="E12235">
        <v>0</v>
      </c>
    </row>
    <row r="12236" spans="1:5" hidden="1" x14ac:dyDescent="0.35">
      <c r="A12236" s="1">
        <v>44620</v>
      </c>
      <c r="B12236">
        <v>2022</v>
      </c>
      <c r="C12236" t="s">
        <v>86</v>
      </c>
      <c r="D12236">
        <v>36084</v>
      </c>
      <c r="E12236">
        <v>0</v>
      </c>
    </row>
    <row r="12237" spans="1:5" hidden="1" x14ac:dyDescent="0.35">
      <c r="A12237" s="1">
        <v>44597</v>
      </c>
      <c r="B12237">
        <v>2022</v>
      </c>
      <c r="C12237" t="s">
        <v>86</v>
      </c>
      <c r="D12237">
        <v>42000</v>
      </c>
      <c r="E12237">
        <v>0</v>
      </c>
    </row>
    <row r="12238" spans="1:5" hidden="1" x14ac:dyDescent="0.35">
      <c r="A12238" s="1">
        <v>44631</v>
      </c>
      <c r="B12238">
        <v>2022</v>
      </c>
      <c r="C12238" t="s">
        <v>86</v>
      </c>
      <c r="D12238">
        <v>8400</v>
      </c>
      <c r="E12238">
        <v>0</v>
      </c>
    </row>
    <row r="12239" spans="1:5" hidden="1" x14ac:dyDescent="0.35">
      <c r="A12239" s="1">
        <v>44635</v>
      </c>
      <c r="B12239">
        <v>2022</v>
      </c>
      <c r="C12239" t="s">
        <v>86</v>
      </c>
      <c r="D12239">
        <v>5600</v>
      </c>
      <c r="E12239">
        <v>0</v>
      </c>
    </row>
    <row r="12240" spans="1:5" hidden="1" x14ac:dyDescent="0.35">
      <c r="A12240" s="1">
        <v>44645</v>
      </c>
      <c r="B12240">
        <v>2022</v>
      </c>
      <c r="C12240" t="s">
        <v>86</v>
      </c>
      <c r="D12240">
        <v>5600</v>
      </c>
      <c r="E12240">
        <v>0</v>
      </c>
    </row>
    <row r="12241" spans="1:5" hidden="1" x14ac:dyDescent="0.35">
      <c r="A12241" s="1">
        <v>44649</v>
      </c>
      <c r="B12241">
        <v>2022</v>
      </c>
      <c r="C12241" t="s">
        <v>86</v>
      </c>
      <c r="D12241">
        <v>16800</v>
      </c>
      <c r="E12241">
        <v>0</v>
      </c>
    </row>
    <row r="12242" spans="1:5" hidden="1" x14ac:dyDescent="0.35">
      <c r="A12242" s="1">
        <v>44650</v>
      </c>
      <c r="B12242">
        <v>2022</v>
      </c>
      <c r="C12242" t="s">
        <v>86</v>
      </c>
      <c r="D12242">
        <v>47984</v>
      </c>
      <c r="E12242">
        <v>0</v>
      </c>
    </row>
    <row r="12243" spans="1:5" hidden="1" x14ac:dyDescent="0.35">
      <c r="A12243" s="1">
        <v>44629</v>
      </c>
      <c r="B12243">
        <v>2022</v>
      </c>
      <c r="C12243" t="s">
        <v>86</v>
      </c>
      <c r="D12243">
        <v>30800</v>
      </c>
      <c r="E12243">
        <v>0</v>
      </c>
    </row>
    <row r="12244" spans="1:5" hidden="1" x14ac:dyDescent="0.35">
      <c r="A12244" s="1">
        <v>44436</v>
      </c>
      <c r="B12244">
        <v>2021</v>
      </c>
      <c r="C12244" t="s">
        <v>86</v>
      </c>
      <c r="D12244">
        <v>14700</v>
      </c>
      <c r="E12244">
        <v>0</v>
      </c>
    </row>
    <row r="12245" spans="1:5" hidden="1" x14ac:dyDescent="0.35">
      <c r="A12245" s="1">
        <v>44439</v>
      </c>
      <c r="B12245">
        <v>2021</v>
      </c>
      <c r="C12245" t="s">
        <v>86</v>
      </c>
      <c r="D12245">
        <v>10500</v>
      </c>
      <c r="E12245">
        <v>0</v>
      </c>
    </row>
    <row r="12246" spans="1:5" hidden="1" x14ac:dyDescent="0.35">
      <c r="A12246" s="1">
        <v>44452</v>
      </c>
      <c r="B12246">
        <v>2021</v>
      </c>
      <c r="C12246" t="s">
        <v>86</v>
      </c>
      <c r="D12246">
        <v>17088</v>
      </c>
      <c r="E12246">
        <v>0</v>
      </c>
    </row>
    <row r="12247" spans="1:5" hidden="1" x14ac:dyDescent="0.35">
      <c r="A12247" s="1">
        <v>44453</v>
      </c>
      <c r="B12247">
        <v>2021</v>
      </c>
      <c r="C12247" t="s">
        <v>86</v>
      </c>
      <c r="D12247">
        <v>18900</v>
      </c>
      <c r="E12247">
        <v>0</v>
      </c>
    </row>
    <row r="12248" spans="1:5" hidden="1" x14ac:dyDescent="0.35">
      <c r="A12248" s="1">
        <v>44454</v>
      </c>
      <c r="B12248">
        <v>2021</v>
      </c>
      <c r="C12248" t="s">
        <v>86</v>
      </c>
      <c r="D12248">
        <v>67200</v>
      </c>
      <c r="E12248">
        <v>0</v>
      </c>
    </row>
    <row r="12249" spans="1:5" hidden="1" x14ac:dyDescent="0.35">
      <c r="A12249" s="1">
        <v>44455</v>
      </c>
      <c r="B12249">
        <v>2021</v>
      </c>
      <c r="C12249" t="s">
        <v>86</v>
      </c>
      <c r="D12249">
        <v>6300</v>
      </c>
      <c r="E12249">
        <v>0</v>
      </c>
    </row>
    <row r="12250" spans="1:5" hidden="1" x14ac:dyDescent="0.35">
      <c r="A12250" s="1">
        <v>44441</v>
      </c>
      <c r="B12250">
        <v>2021</v>
      </c>
      <c r="C12250" t="s">
        <v>86</v>
      </c>
      <c r="D12250">
        <v>12600</v>
      </c>
      <c r="E12250">
        <v>0</v>
      </c>
    </row>
    <row r="12251" spans="1:5" hidden="1" x14ac:dyDescent="0.35">
      <c r="A12251" s="1">
        <v>44460</v>
      </c>
      <c r="B12251">
        <v>2021</v>
      </c>
      <c r="C12251" t="s">
        <v>86</v>
      </c>
      <c r="D12251">
        <v>348600</v>
      </c>
      <c r="E12251">
        <v>0</v>
      </c>
    </row>
    <row r="12252" spans="1:5" hidden="1" x14ac:dyDescent="0.35">
      <c r="A12252" s="1">
        <v>44461</v>
      </c>
      <c r="B12252">
        <v>2021</v>
      </c>
      <c r="C12252" t="s">
        <v>86</v>
      </c>
      <c r="D12252">
        <v>75600</v>
      </c>
      <c r="E12252">
        <v>0</v>
      </c>
    </row>
    <row r="12253" spans="1:5" hidden="1" x14ac:dyDescent="0.35">
      <c r="A12253" s="1">
        <v>44463</v>
      </c>
      <c r="B12253">
        <v>2021</v>
      </c>
      <c r="C12253" t="s">
        <v>86</v>
      </c>
      <c r="D12253">
        <v>2100</v>
      </c>
      <c r="E12253">
        <v>0</v>
      </c>
    </row>
    <row r="12254" spans="1:5" hidden="1" x14ac:dyDescent="0.35">
      <c r="A12254" s="1">
        <v>44466</v>
      </c>
      <c r="B12254">
        <v>2021</v>
      </c>
      <c r="C12254" t="s">
        <v>86</v>
      </c>
      <c r="D12254">
        <v>12600</v>
      </c>
      <c r="E12254">
        <v>0</v>
      </c>
    </row>
    <row r="12255" spans="1:5" hidden="1" x14ac:dyDescent="0.35">
      <c r="A12255" s="1">
        <v>44467</v>
      </c>
      <c r="B12255">
        <v>2021</v>
      </c>
      <c r="C12255" t="s">
        <v>86</v>
      </c>
      <c r="D12255">
        <v>63576</v>
      </c>
      <c r="E12255">
        <v>0</v>
      </c>
    </row>
    <row r="12256" spans="1:5" hidden="1" x14ac:dyDescent="0.35">
      <c r="A12256" s="1">
        <v>44468</v>
      </c>
      <c r="B12256">
        <v>2021</v>
      </c>
      <c r="C12256" t="s">
        <v>86</v>
      </c>
      <c r="D12256">
        <v>33432</v>
      </c>
      <c r="E12256">
        <v>0</v>
      </c>
    </row>
    <row r="12257" spans="1:5" hidden="1" x14ac:dyDescent="0.35">
      <c r="A12257" s="1">
        <v>44447</v>
      </c>
      <c r="B12257">
        <v>2021</v>
      </c>
      <c r="C12257" t="s">
        <v>86</v>
      </c>
      <c r="D12257">
        <v>12888</v>
      </c>
      <c r="E12257">
        <v>0</v>
      </c>
    </row>
    <row r="12258" spans="1:5" hidden="1" x14ac:dyDescent="0.35">
      <c r="A12258" s="1">
        <v>44470</v>
      </c>
      <c r="B12258">
        <v>2021</v>
      </c>
      <c r="C12258" t="s">
        <v>86</v>
      </c>
      <c r="D12258">
        <v>26928</v>
      </c>
      <c r="E12258">
        <v>0</v>
      </c>
    </row>
    <row r="12259" spans="1:5" hidden="1" x14ac:dyDescent="0.35">
      <c r="A12259" s="1">
        <v>44474</v>
      </c>
      <c r="B12259">
        <v>2021</v>
      </c>
      <c r="C12259" t="s">
        <v>86</v>
      </c>
      <c r="D12259">
        <v>7164</v>
      </c>
      <c r="E12259">
        <v>0</v>
      </c>
    </row>
    <row r="12260" spans="1:5" hidden="1" x14ac:dyDescent="0.35">
      <c r="A12260" s="1">
        <v>44475</v>
      </c>
      <c r="B12260">
        <v>2021</v>
      </c>
      <c r="C12260" t="s">
        <v>86</v>
      </c>
      <c r="D12260">
        <v>4776</v>
      </c>
      <c r="E12260">
        <v>0</v>
      </c>
    </row>
    <row r="12261" spans="1:5" hidden="1" x14ac:dyDescent="0.35">
      <c r="A12261" s="1">
        <v>44511</v>
      </c>
      <c r="B12261">
        <v>2021</v>
      </c>
      <c r="C12261" t="s">
        <v>86</v>
      </c>
      <c r="D12261">
        <v>89984</v>
      </c>
      <c r="E12261">
        <v>0</v>
      </c>
    </row>
    <row r="12262" spans="1:5" hidden="1" x14ac:dyDescent="0.35">
      <c r="A12262" s="1">
        <v>44513</v>
      </c>
      <c r="B12262">
        <v>2021</v>
      </c>
      <c r="C12262" t="s">
        <v>86</v>
      </c>
      <c r="D12262">
        <v>273824</v>
      </c>
      <c r="E12262">
        <v>0</v>
      </c>
    </row>
    <row r="12263" spans="1:5" hidden="1" x14ac:dyDescent="0.35">
      <c r="A12263" s="1">
        <v>44520</v>
      </c>
      <c r="B12263">
        <v>2021</v>
      </c>
      <c r="C12263" t="s">
        <v>86</v>
      </c>
      <c r="D12263">
        <v>29400</v>
      </c>
      <c r="E12263">
        <v>0</v>
      </c>
    </row>
    <row r="12264" spans="1:5" hidden="1" x14ac:dyDescent="0.35">
      <c r="A12264" s="1">
        <v>44503</v>
      </c>
      <c r="B12264">
        <v>2021</v>
      </c>
      <c r="C12264" t="s">
        <v>86</v>
      </c>
      <c r="D12264">
        <v>139588</v>
      </c>
      <c r="E12264">
        <v>0</v>
      </c>
    </row>
    <row r="12265" spans="1:5" hidden="1" x14ac:dyDescent="0.35">
      <c r="A12265" s="1">
        <v>44540</v>
      </c>
      <c r="B12265">
        <v>2021</v>
      </c>
      <c r="C12265" t="s">
        <v>86</v>
      </c>
      <c r="D12265">
        <v>8400</v>
      </c>
      <c r="E12265">
        <v>0</v>
      </c>
    </row>
    <row r="12266" spans="1:5" hidden="1" x14ac:dyDescent="0.35">
      <c r="A12266" s="1">
        <v>44541</v>
      </c>
      <c r="B12266">
        <v>2021</v>
      </c>
      <c r="C12266" t="s">
        <v>86</v>
      </c>
      <c r="D12266">
        <v>16800</v>
      </c>
      <c r="E12266">
        <v>0</v>
      </c>
    </row>
    <row r="12267" spans="1:5" hidden="1" x14ac:dyDescent="0.35">
      <c r="A12267" s="1">
        <v>44543</v>
      </c>
      <c r="B12267">
        <v>2021</v>
      </c>
      <c r="C12267" t="s">
        <v>86</v>
      </c>
      <c r="D12267">
        <v>75600</v>
      </c>
      <c r="E12267">
        <v>0</v>
      </c>
    </row>
    <row r="12268" spans="1:5" hidden="1" x14ac:dyDescent="0.35">
      <c r="A12268" s="1">
        <v>44544</v>
      </c>
      <c r="B12268">
        <v>2021</v>
      </c>
      <c r="C12268" t="s">
        <v>86</v>
      </c>
      <c r="D12268">
        <v>8400</v>
      </c>
      <c r="E12268">
        <v>0</v>
      </c>
    </row>
    <row r="12269" spans="1:5" hidden="1" x14ac:dyDescent="0.35">
      <c r="A12269" s="1">
        <v>44546</v>
      </c>
      <c r="B12269">
        <v>2021</v>
      </c>
      <c r="C12269" t="s">
        <v>86</v>
      </c>
      <c r="D12269">
        <v>39200</v>
      </c>
      <c r="E12269">
        <v>0</v>
      </c>
    </row>
    <row r="12270" spans="1:5" hidden="1" x14ac:dyDescent="0.35">
      <c r="A12270" s="1">
        <v>44553</v>
      </c>
      <c r="B12270">
        <v>2021</v>
      </c>
      <c r="C12270" t="s">
        <v>86</v>
      </c>
      <c r="D12270">
        <v>25200</v>
      </c>
      <c r="E12270">
        <v>0</v>
      </c>
    </row>
    <row r="12271" spans="1:5" hidden="1" x14ac:dyDescent="0.35">
      <c r="A12271" s="1">
        <v>44554</v>
      </c>
      <c r="B12271">
        <v>2021</v>
      </c>
      <c r="C12271" t="s">
        <v>86</v>
      </c>
      <c r="D12271">
        <v>58800</v>
      </c>
      <c r="E12271">
        <v>0</v>
      </c>
    </row>
    <row r="12272" spans="1:5" hidden="1" x14ac:dyDescent="0.35">
      <c r="A12272" s="1">
        <v>44560</v>
      </c>
      <c r="B12272">
        <v>2021</v>
      </c>
      <c r="C12272" t="s">
        <v>86</v>
      </c>
      <c r="D12272">
        <v>22400</v>
      </c>
      <c r="E12272">
        <v>0</v>
      </c>
    </row>
    <row r="12273" spans="1:5" hidden="1" x14ac:dyDescent="0.35">
      <c r="A12273" s="1">
        <v>44537</v>
      </c>
      <c r="B12273">
        <v>2021</v>
      </c>
      <c r="C12273" t="s">
        <v>86</v>
      </c>
      <c r="D12273">
        <v>72800</v>
      </c>
      <c r="E12273">
        <v>0</v>
      </c>
    </row>
    <row r="12274" spans="1:5" hidden="1" x14ac:dyDescent="0.35">
      <c r="A12274" s="1">
        <v>44573</v>
      </c>
      <c r="B12274">
        <v>2022</v>
      </c>
      <c r="C12274" t="s">
        <v>38</v>
      </c>
      <c r="D12274">
        <v>12000</v>
      </c>
      <c r="E12274">
        <v>240</v>
      </c>
    </row>
    <row r="12275" spans="1:5" hidden="1" x14ac:dyDescent="0.35">
      <c r="A12275" s="1">
        <v>44638</v>
      </c>
      <c r="B12275">
        <v>2022</v>
      </c>
      <c r="C12275" t="s">
        <v>38</v>
      </c>
      <c r="D12275">
        <v>12000</v>
      </c>
      <c r="E12275">
        <v>240</v>
      </c>
    </row>
    <row r="12276" spans="1:5" hidden="1" x14ac:dyDescent="0.35">
      <c r="A12276" s="1">
        <v>44646</v>
      </c>
      <c r="B12276">
        <v>2022</v>
      </c>
      <c r="C12276" t="s">
        <v>38</v>
      </c>
      <c r="D12276">
        <v>36000</v>
      </c>
      <c r="E12276">
        <v>720</v>
      </c>
    </row>
    <row r="12277" spans="1:5" hidden="1" x14ac:dyDescent="0.35">
      <c r="A12277" s="1">
        <v>44649</v>
      </c>
      <c r="B12277">
        <v>2022</v>
      </c>
      <c r="C12277" t="s">
        <v>38</v>
      </c>
      <c r="D12277">
        <v>12000</v>
      </c>
      <c r="E12277">
        <v>240</v>
      </c>
    </row>
    <row r="12278" spans="1:5" hidden="1" x14ac:dyDescent="0.35">
      <c r="A12278" s="1">
        <v>44650</v>
      </c>
      <c r="B12278">
        <v>2022</v>
      </c>
      <c r="C12278" t="s">
        <v>38</v>
      </c>
      <c r="D12278">
        <v>48000</v>
      </c>
      <c r="E12278">
        <v>960</v>
      </c>
    </row>
    <row r="12279" spans="1:5" hidden="1" x14ac:dyDescent="0.35">
      <c r="A12279" s="1">
        <v>44629</v>
      </c>
      <c r="B12279">
        <v>2022</v>
      </c>
      <c r="C12279" t="s">
        <v>38</v>
      </c>
      <c r="D12279">
        <v>12000</v>
      </c>
      <c r="E12279">
        <v>240</v>
      </c>
    </row>
    <row r="12280" spans="1:5" hidden="1" x14ac:dyDescent="0.35">
      <c r="A12280" s="1">
        <v>44298</v>
      </c>
      <c r="B12280">
        <v>2021</v>
      </c>
      <c r="C12280" t="s">
        <v>38</v>
      </c>
      <c r="D12280">
        <v>24000</v>
      </c>
      <c r="E12280">
        <v>480</v>
      </c>
    </row>
    <row r="12281" spans="1:5" hidden="1" x14ac:dyDescent="0.35">
      <c r="A12281" s="1">
        <v>44300</v>
      </c>
      <c r="B12281">
        <v>2021</v>
      </c>
      <c r="C12281" t="s">
        <v>38</v>
      </c>
      <c r="D12281">
        <v>12000</v>
      </c>
      <c r="E12281">
        <v>240</v>
      </c>
    </row>
    <row r="12282" spans="1:5" hidden="1" x14ac:dyDescent="0.35">
      <c r="A12282" s="1">
        <v>44303</v>
      </c>
      <c r="B12282">
        <v>2021</v>
      </c>
      <c r="C12282" t="s">
        <v>38</v>
      </c>
      <c r="D12282">
        <v>12000</v>
      </c>
      <c r="E12282">
        <v>240</v>
      </c>
    </row>
    <row r="12283" spans="1:5" hidden="1" x14ac:dyDescent="0.35">
      <c r="A12283" s="1">
        <v>44288</v>
      </c>
      <c r="B12283">
        <v>2021</v>
      </c>
      <c r="C12283" t="s">
        <v>38</v>
      </c>
      <c r="D12283">
        <v>12000</v>
      </c>
      <c r="E12283">
        <v>240</v>
      </c>
    </row>
    <row r="12284" spans="1:5" hidden="1" x14ac:dyDescent="0.35">
      <c r="A12284" s="1">
        <v>44306</v>
      </c>
      <c r="B12284">
        <v>2021</v>
      </c>
      <c r="C12284" t="s">
        <v>38</v>
      </c>
      <c r="D12284">
        <v>12000</v>
      </c>
      <c r="E12284">
        <v>240</v>
      </c>
    </row>
    <row r="12285" spans="1:5" hidden="1" x14ac:dyDescent="0.35">
      <c r="A12285" s="1">
        <v>44307</v>
      </c>
      <c r="B12285">
        <v>2021</v>
      </c>
      <c r="C12285" t="s">
        <v>38</v>
      </c>
      <c r="D12285">
        <v>60000</v>
      </c>
      <c r="E12285">
        <v>1200</v>
      </c>
    </row>
    <row r="12286" spans="1:5" hidden="1" x14ac:dyDescent="0.35">
      <c r="A12286" s="1">
        <v>44309</v>
      </c>
      <c r="B12286">
        <v>2021</v>
      </c>
      <c r="C12286" t="s">
        <v>38</v>
      </c>
      <c r="D12286">
        <v>24000</v>
      </c>
      <c r="E12286">
        <v>480</v>
      </c>
    </row>
    <row r="12287" spans="1:5" hidden="1" x14ac:dyDescent="0.35">
      <c r="A12287" s="1">
        <v>44312</v>
      </c>
      <c r="B12287">
        <v>2021</v>
      </c>
      <c r="C12287" t="s">
        <v>38</v>
      </c>
      <c r="D12287">
        <v>24000</v>
      </c>
      <c r="E12287">
        <v>480</v>
      </c>
    </row>
    <row r="12288" spans="1:5" hidden="1" x14ac:dyDescent="0.35">
      <c r="A12288" s="1">
        <v>44289</v>
      </c>
      <c r="B12288">
        <v>2021</v>
      </c>
      <c r="C12288" t="s">
        <v>38</v>
      </c>
      <c r="D12288">
        <v>36000</v>
      </c>
      <c r="E12288">
        <v>720</v>
      </c>
    </row>
    <row r="12289" spans="1:5" hidden="1" x14ac:dyDescent="0.35">
      <c r="A12289" s="1">
        <v>44291</v>
      </c>
      <c r="B12289">
        <v>2021</v>
      </c>
      <c r="C12289" t="s">
        <v>38</v>
      </c>
      <c r="D12289">
        <v>156000</v>
      </c>
      <c r="E12289">
        <v>3120</v>
      </c>
    </row>
    <row r="12290" spans="1:5" hidden="1" x14ac:dyDescent="0.35">
      <c r="A12290" s="1">
        <v>44295</v>
      </c>
      <c r="B12290">
        <v>2021</v>
      </c>
      <c r="C12290" t="s">
        <v>38</v>
      </c>
      <c r="D12290">
        <v>24000</v>
      </c>
      <c r="E12290">
        <v>480</v>
      </c>
    </row>
    <row r="12291" spans="1:5" hidden="1" x14ac:dyDescent="0.35">
      <c r="A12291" s="1">
        <v>44329</v>
      </c>
      <c r="B12291">
        <v>2021</v>
      </c>
      <c r="C12291" t="s">
        <v>38</v>
      </c>
      <c r="D12291">
        <v>12000</v>
      </c>
      <c r="E12291">
        <v>240</v>
      </c>
    </row>
    <row r="12292" spans="1:5" hidden="1" x14ac:dyDescent="0.35">
      <c r="A12292" s="1">
        <v>44335</v>
      </c>
      <c r="B12292">
        <v>2021</v>
      </c>
      <c r="C12292" t="s">
        <v>38</v>
      </c>
      <c r="D12292">
        <v>24000</v>
      </c>
      <c r="E12292">
        <v>480</v>
      </c>
    </row>
    <row r="12293" spans="1:5" hidden="1" x14ac:dyDescent="0.35">
      <c r="A12293" s="1">
        <v>44336</v>
      </c>
      <c r="B12293">
        <v>2021</v>
      </c>
      <c r="C12293" t="s">
        <v>38</v>
      </c>
      <c r="D12293">
        <v>12000</v>
      </c>
      <c r="E12293">
        <v>240</v>
      </c>
    </row>
    <row r="12294" spans="1:5" hidden="1" x14ac:dyDescent="0.35">
      <c r="A12294" s="1">
        <v>44341</v>
      </c>
      <c r="B12294">
        <v>2021</v>
      </c>
      <c r="C12294" t="s">
        <v>38</v>
      </c>
      <c r="D12294">
        <v>12000</v>
      </c>
      <c r="E12294">
        <v>240</v>
      </c>
    </row>
    <row r="12295" spans="1:5" hidden="1" x14ac:dyDescent="0.35">
      <c r="A12295" s="1">
        <v>44342</v>
      </c>
      <c r="B12295">
        <v>2021</v>
      </c>
      <c r="C12295" t="s">
        <v>38</v>
      </c>
      <c r="D12295">
        <v>12000</v>
      </c>
      <c r="E12295">
        <v>240</v>
      </c>
    </row>
    <row r="12296" spans="1:5" hidden="1" x14ac:dyDescent="0.35">
      <c r="A12296" s="1">
        <v>44343</v>
      </c>
      <c r="B12296">
        <v>2021</v>
      </c>
      <c r="C12296" t="s">
        <v>38</v>
      </c>
      <c r="D12296">
        <v>24000</v>
      </c>
      <c r="E12296">
        <v>480</v>
      </c>
    </row>
    <row r="12297" spans="1:5" hidden="1" x14ac:dyDescent="0.35">
      <c r="A12297" s="1">
        <v>44345</v>
      </c>
      <c r="B12297">
        <v>2021</v>
      </c>
      <c r="C12297" t="s">
        <v>38</v>
      </c>
      <c r="D12297">
        <v>12000</v>
      </c>
      <c r="E12297">
        <v>240</v>
      </c>
    </row>
    <row r="12298" spans="1:5" hidden="1" x14ac:dyDescent="0.35">
      <c r="A12298" s="1">
        <v>44319</v>
      </c>
      <c r="B12298">
        <v>2021</v>
      </c>
      <c r="C12298" t="s">
        <v>38</v>
      </c>
      <c r="D12298">
        <v>12000</v>
      </c>
      <c r="E12298">
        <v>240</v>
      </c>
    </row>
    <row r="12299" spans="1:5" hidden="1" x14ac:dyDescent="0.35">
      <c r="A12299" s="1">
        <v>44321</v>
      </c>
      <c r="B12299">
        <v>2021</v>
      </c>
      <c r="C12299" t="s">
        <v>38</v>
      </c>
      <c r="D12299">
        <v>96000</v>
      </c>
      <c r="E12299">
        <v>1920</v>
      </c>
    </row>
    <row r="12300" spans="1:5" hidden="1" x14ac:dyDescent="0.35">
      <c r="A12300" s="1">
        <v>44322</v>
      </c>
      <c r="B12300">
        <v>2021</v>
      </c>
      <c r="C12300" t="s">
        <v>38</v>
      </c>
      <c r="D12300">
        <v>12000</v>
      </c>
      <c r="E12300">
        <v>240</v>
      </c>
    </row>
    <row r="12301" spans="1:5" hidden="1" x14ac:dyDescent="0.35">
      <c r="A12301" s="1">
        <v>44323</v>
      </c>
      <c r="B12301">
        <v>2021</v>
      </c>
      <c r="C12301" t="s">
        <v>38</v>
      </c>
      <c r="D12301">
        <v>84000</v>
      </c>
      <c r="E12301">
        <v>1680</v>
      </c>
    </row>
    <row r="12302" spans="1:5" hidden="1" x14ac:dyDescent="0.35">
      <c r="A12302" s="1">
        <v>44364</v>
      </c>
      <c r="B12302">
        <v>2021</v>
      </c>
      <c r="C12302" t="s">
        <v>38</v>
      </c>
      <c r="D12302">
        <v>12000</v>
      </c>
      <c r="E12302">
        <v>240</v>
      </c>
    </row>
    <row r="12303" spans="1:5" hidden="1" x14ac:dyDescent="0.35">
      <c r="A12303" s="1">
        <v>44366</v>
      </c>
      <c r="B12303">
        <v>2021</v>
      </c>
      <c r="C12303" t="s">
        <v>38</v>
      </c>
      <c r="D12303">
        <v>120000</v>
      </c>
      <c r="E12303">
        <v>2400</v>
      </c>
    </row>
    <row r="12304" spans="1:5" hidden="1" x14ac:dyDescent="0.35">
      <c r="A12304" s="1">
        <v>44369</v>
      </c>
      <c r="B12304">
        <v>2021</v>
      </c>
      <c r="C12304" t="s">
        <v>38</v>
      </c>
      <c r="D12304">
        <v>12000</v>
      </c>
      <c r="E12304">
        <v>240</v>
      </c>
    </row>
    <row r="12305" spans="1:5" hidden="1" x14ac:dyDescent="0.35">
      <c r="A12305" s="1">
        <v>44375</v>
      </c>
      <c r="B12305">
        <v>2021</v>
      </c>
      <c r="C12305" t="s">
        <v>38</v>
      </c>
      <c r="D12305">
        <v>24000</v>
      </c>
      <c r="E12305">
        <v>480</v>
      </c>
    </row>
    <row r="12306" spans="1:5" hidden="1" x14ac:dyDescent="0.35">
      <c r="A12306" s="1">
        <v>44391</v>
      </c>
      <c r="B12306">
        <v>2021</v>
      </c>
      <c r="C12306" t="s">
        <v>38</v>
      </c>
      <c r="D12306">
        <v>24000</v>
      </c>
      <c r="E12306">
        <v>480</v>
      </c>
    </row>
    <row r="12307" spans="1:5" hidden="1" x14ac:dyDescent="0.35">
      <c r="A12307" s="1">
        <v>44396</v>
      </c>
      <c r="B12307">
        <v>2021</v>
      </c>
      <c r="C12307" t="s">
        <v>38</v>
      </c>
      <c r="D12307">
        <v>204000</v>
      </c>
      <c r="E12307">
        <v>4080</v>
      </c>
    </row>
    <row r="12308" spans="1:5" hidden="1" x14ac:dyDescent="0.35">
      <c r="A12308" s="1">
        <v>44379</v>
      </c>
      <c r="B12308">
        <v>2021</v>
      </c>
      <c r="C12308" t="s">
        <v>38</v>
      </c>
      <c r="D12308">
        <v>48000</v>
      </c>
      <c r="E12308">
        <v>960</v>
      </c>
    </row>
    <row r="12309" spans="1:5" hidden="1" x14ac:dyDescent="0.35">
      <c r="A12309" s="1">
        <v>44397</v>
      </c>
      <c r="B12309">
        <v>2021</v>
      </c>
      <c r="C12309" t="s">
        <v>38</v>
      </c>
      <c r="D12309">
        <v>12000</v>
      </c>
      <c r="E12309">
        <v>240</v>
      </c>
    </row>
    <row r="12310" spans="1:5" hidden="1" x14ac:dyDescent="0.35">
      <c r="A12310" s="1">
        <v>44398</v>
      </c>
      <c r="B12310">
        <v>2021</v>
      </c>
      <c r="C12310" t="s">
        <v>38</v>
      </c>
      <c r="D12310">
        <v>48000</v>
      </c>
      <c r="E12310">
        <v>960</v>
      </c>
    </row>
    <row r="12311" spans="1:5" hidden="1" x14ac:dyDescent="0.35">
      <c r="A12311" s="1">
        <v>44403</v>
      </c>
      <c r="B12311">
        <v>2021</v>
      </c>
      <c r="C12311" t="s">
        <v>38</v>
      </c>
      <c r="D12311">
        <v>36000</v>
      </c>
      <c r="E12311">
        <v>720</v>
      </c>
    </row>
    <row r="12312" spans="1:5" hidden="1" x14ac:dyDescent="0.35">
      <c r="A12312" s="1">
        <v>44404</v>
      </c>
      <c r="B12312">
        <v>2021</v>
      </c>
      <c r="C12312" t="s">
        <v>38</v>
      </c>
      <c r="D12312">
        <v>12000</v>
      </c>
      <c r="E12312">
        <v>240</v>
      </c>
    </row>
    <row r="12313" spans="1:5" hidden="1" x14ac:dyDescent="0.35">
      <c r="A12313" s="1">
        <v>44405</v>
      </c>
      <c r="B12313">
        <v>2021</v>
      </c>
      <c r="C12313" t="s">
        <v>38</v>
      </c>
      <c r="D12313">
        <v>3000</v>
      </c>
      <c r="E12313">
        <v>60</v>
      </c>
    </row>
    <row r="12314" spans="1:5" hidden="1" x14ac:dyDescent="0.35">
      <c r="A12314" s="1">
        <v>44380</v>
      </c>
      <c r="B12314">
        <v>2021</v>
      </c>
      <c r="C12314" t="s">
        <v>38</v>
      </c>
      <c r="D12314">
        <v>84000</v>
      </c>
      <c r="E12314">
        <v>1680</v>
      </c>
    </row>
    <row r="12315" spans="1:5" hidden="1" x14ac:dyDescent="0.35">
      <c r="A12315" s="1">
        <v>44407</v>
      </c>
      <c r="B12315">
        <v>2021</v>
      </c>
      <c r="C12315" t="s">
        <v>38</v>
      </c>
      <c r="D12315">
        <v>21120</v>
      </c>
      <c r="E12315">
        <v>422.4</v>
      </c>
    </row>
    <row r="12316" spans="1:5" hidden="1" x14ac:dyDescent="0.35">
      <c r="A12316" s="1">
        <v>44383</v>
      </c>
      <c r="B12316">
        <v>2021</v>
      </c>
      <c r="C12316" t="s">
        <v>38</v>
      </c>
      <c r="D12316">
        <v>24000</v>
      </c>
      <c r="E12316">
        <v>480</v>
      </c>
    </row>
    <row r="12317" spans="1:5" hidden="1" x14ac:dyDescent="0.35">
      <c r="A12317" s="1">
        <v>44421</v>
      </c>
      <c r="B12317">
        <v>2021</v>
      </c>
      <c r="C12317" t="s">
        <v>38</v>
      </c>
      <c r="D12317">
        <v>12000</v>
      </c>
      <c r="E12317">
        <v>240</v>
      </c>
    </row>
    <row r="12318" spans="1:5" hidden="1" x14ac:dyDescent="0.35">
      <c r="A12318" s="1">
        <v>44424</v>
      </c>
      <c r="B12318">
        <v>2021</v>
      </c>
      <c r="C12318" t="s">
        <v>38</v>
      </c>
      <c r="D12318">
        <v>36000</v>
      </c>
      <c r="E12318">
        <v>720</v>
      </c>
    </row>
    <row r="12319" spans="1:5" hidden="1" x14ac:dyDescent="0.35">
      <c r="A12319" s="1">
        <v>44426</v>
      </c>
      <c r="B12319">
        <v>2021</v>
      </c>
      <c r="C12319" t="s">
        <v>38</v>
      </c>
      <c r="D12319">
        <v>12000</v>
      </c>
      <c r="E12319">
        <v>240</v>
      </c>
    </row>
    <row r="12320" spans="1:5" hidden="1" x14ac:dyDescent="0.35">
      <c r="A12320" s="1">
        <v>44428</v>
      </c>
      <c r="B12320">
        <v>2021</v>
      </c>
      <c r="C12320" t="s">
        <v>38</v>
      </c>
      <c r="D12320">
        <v>108000</v>
      </c>
      <c r="E12320">
        <v>2160</v>
      </c>
    </row>
    <row r="12321" spans="1:5" hidden="1" x14ac:dyDescent="0.35">
      <c r="A12321" s="1">
        <v>44431</v>
      </c>
      <c r="B12321">
        <v>2021</v>
      </c>
      <c r="C12321" t="s">
        <v>38</v>
      </c>
      <c r="D12321">
        <v>24000</v>
      </c>
      <c r="E12321">
        <v>480</v>
      </c>
    </row>
    <row r="12322" spans="1:5" hidden="1" x14ac:dyDescent="0.35">
      <c r="A12322" s="1">
        <v>44432</v>
      </c>
      <c r="B12322">
        <v>2021</v>
      </c>
      <c r="C12322" t="s">
        <v>38</v>
      </c>
      <c r="D12322">
        <v>36000</v>
      </c>
      <c r="E12322">
        <v>720</v>
      </c>
    </row>
    <row r="12323" spans="1:5" hidden="1" x14ac:dyDescent="0.35">
      <c r="A12323" s="1">
        <v>44433</v>
      </c>
      <c r="B12323">
        <v>2021</v>
      </c>
      <c r="C12323" t="s">
        <v>38</v>
      </c>
      <c r="D12323">
        <v>10560</v>
      </c>
      <c r="E12323">
        <v>211.2</v>
      </c>
    </row>
    <row r="12324" spans="1:5" hidden="1" x14ac:dyDescent="0.35">
      <c r="A12324" s="1">
        <v>44434</v>
      </c>
      <c r="B12324">
        <v>2021</v>
      </c>
      <c r="C12324" t="s">
        <v>38</v>
      </c>
      <c r="D12324">
        <v>112800</v>
      </c>
      <c r="E12324">
        <v>2256</v>
      </c>
    </row>
    <row r="12325" spans="1:5" hidden="1" x14ac:dyDescent="0.35">
      <c r="A12325" s="1">
        <v>44435</v>
      </c>
      <c r="B12325">
        <v>2021</v>
      </c>
      <c r="C12325" t="s">
        <v>38</v>
      </c>
      <c r="D12325">
        <v>36000</v>
      </c>
      <c r="E12325">
        <v>720</v>
      </c>
    </row>
    <row r="12326" spans="1:5" hidden="1" x14ac:dyDescent="0.35">
      <c r="A12326" s="1">
        <v>44436</v>
      </c>
      <c r="B12326">
        <v>2021</v>
      </c>
      <c r="C12326" t="s">
        <v>38</v>
      </c>
      <c r="D12326">
        <v>12000</v>
      </c>
      <c r="E12326">
        <v>240</v>
      </c>
    </row>
    <row r="12327" spans="1:5" hidden="1" x14ac:dyDescent="0.35">
      <c r="A12327" s="1">
        <v>44438</v>
      </c>
      <c r="B12327">
        <v>2021</v>
      </c>
      <c r="C12327" t="s">
        <v>38</v>
      </c>
      <c r="D12327">
        <v>139680</v>
      </c>
      <c r="E12327">
        <v>2793.6</v>
      </c>
    </row>
    <row r="12328" spans="1:5" hidden="1" x14ac:dyDescent="0.35">
      <c r="A12328" s="1">
        <v>44412</v>
      </c>
      <c r="B12328">
        <v>2021</v>
      </c>
      <c r="C12328" t="s">
        <v>38</v>
      </c>
      <c r="D12328">
        <v>21120</v>
      </c>
      <c r="E12328">
        <v>422.4</v>
      </c>
    </row>
    <row r="12329" spans="1:5" hidden="1" x14ac:dyDescent="0.35">
      <c r="A12329" s="1">
        <v>44414</v>
      </c>
      <c r="B12329">
        <v>2021</v>
      </c>
      <c r="C12329" t="s">
        <v>38</v>
      </c>
      <c r="D12329">
        <v>95040</v>
      </c>
      <c r="E12329">
        <v>1900.8</v>
      </c>
    </row>
    <row r="12330" spans="1:5" hidden="1" x14ac:dyDescent="0.35">
      <c r="A12330" s="1">
        <v>44453</v>
      </c>
      <c r="B12330">
        <v>2021</v>
      </c>
      <c r="C12330" t="s">
        <v>38</v>
      </c>
      <c r="D12330">
        <v>132000</v>
      </c>
      <c r="E12330">
        <v>2640</v>
      </c>
    </row>
    <row r="12331" spans="1:5" hidden="1" x14ac:dyDescent="0.35">
      <c r="A12331" s="1">
        <v>44460</v>
      </c>
      <c r="B12331">
        <v>2021</v>
      </c>
      <c r="C12331" t="s">
        <v>38</v>
      </c>
      <c r="D12331">
        <v>60000</v>
      </c>
      <c r="E12331">
        <v>1200</v>
      </c>
    </row>
    <row r="12332" spans="1:5" hidden="1" x14ac:dyDescent="0.35">
      <c r="A12332" s="1">
        <v>44463</v>
      </c>
      <c r="B12332">
        <v>2021</v>
      </c>
      <c r="C12332" t="s">
        <v>38</v>
      </c>
      <c r="D12332">
        <v>36000</v>
      </c>
      <c r="E12332">
        <v>720</v>
      </c>
    </row>
    <row r="12333" spans="1:5" hidden="1" x14ac:dyDescent="0.35">
      <c r="A12333" s="1">
        <v>44464</v>
      </c>
      <c r="B12333">
        <v>2021</v>
      </c>
      <c r="C12333" t="s">
        <v>38</v>
      </c>
      <c r="D12333">
        <v>60000</v>
      </c>
      <c r="E12333">
        <v>1200</v>
      </c>
    </row>
    <row r="12334" spans="1:5" hidden="1" x14ac:dyDescent="0.35">
      <c r="A12334" s="1">
        <v>44466</v>
      </c>
      <c r="B12334">
        <v>2021</v>
      </c>
      <c r="C12334" t="s">
        <v>38</v>
      </c>
      <c r="D12334">
        <v>24000</v>
      </c>
      <c r="E12334">
        <v>480</v>
      </c>
    </row>
    <row r="12335" spans="1:5" hidden="1" x14ac:dyDescent="0.35">
      <c r="A12335" s="1">
        <v>44467</v>
      </c>
      <c r="B12335">
        <v>2021</v>
      </c>
      <c r="C12335" t="s">
        <v>38</v>
      </c>
      <c r="D12335">
        <v>12000</v>
      </c>
      <c r="E12335">
        <v>240</v>
      </c>
    </row>
    <row r="12336" spans="1:5" hidden="1" x14ac:dyDescent="0.35">
      <c r="A12336" s="1">
        <v>44468</v>
      </c>
      <c r="B12336">
        <v>2021</v>
      </c>
      <c r="C12336" t="s">
        <v>38</v>
      </c>
      <c r="D12336">
        <v>12000</v>
      </c>
      <c r="E12336">
        <v>240</v>
      </c>
    </row>
    <row r="12337" spans="1:5" hidden="1" x14ac:dyDescent="0.35">
      <c r="A12337" s="1">
        <v>44442</v>
      </c>
      <c r="B12337">
        <v>2021</v>
      </c>
      <c r="C12337" t="s">
        <v>38</v>
      </c>
      <c r="D12337">
        <v>60000</v>
      </c>
      <c r="E12337">
        <v>1200</v>
      </c>
    </row>
    <row r="12338" spans="1:5" hidden="1" x14ac:dyDescent="0.35">
      <c r="A12338" s="1">
        <v>44445</v>
      </c>
      <c r="B12338">
        <v>2021</v>
      </c>
      <c r="C12338" t="s">
        <v>38</v>
      </c>
      <c r="D12338">
        <v>24000</v>
      </c>
      <c r="E12338">
        <v>480</v>
      </c>
    </row>
    <row r="12339" spans="1:5" hidden="1" x14ac:dyDescent="0.35">
      <c r="A12339" s="1">
        <v>44446</v>
      </c>
      <c r="B12339">
        <v>2021</v>
      </c>
      <c r="C12339" t="s">
        <v>38</v>
      </c>
      <c r="D12339">
        <v>88800</v>
      </c>
      <c r="E12339">
        <v>1776</v>
      </c>
    </row>
    <row r="12340" spans="1:5" hidden="1" x14ac:dyDescent="0.35">
      <c r="A12340" s="1">
        <v>44470</v>
      </c>
      <c r="B12340">
        <v>2021</v>
      </c>
      <c r="C12340" t="s">
        <v>38</v>
      </c>
      <c r="D12340">
        <v>96000</v>
      </c>
      <c r="E12340">
        <v>1920</v>
      </c>
    </row>
    <row r="12341" spans="1:5" hidden="1" x14ac:dyDescent="0.35">
      <c r="A12341" s="1">
        <v>44498</v>
      </c>
      <c r="B12341">
        <v>2021</v>
      </c>
      <c r="C12341" t="s">
        <v>38</v>
      </c>
      <c r="D12341">
        <v>10560</v>
      </c>
      <c r="E12341">
        <v>211.2</v>
      </c>
    </row>
    <row r="12342" spans="1:5" hidden="1" x14ac:dyDescent="0.35">
      <c r="A12342" s="1">
        <v>44474</v>
      </c>
      <c r="B12342">
        <v>2021</v>
      </c>
      <c r="C12342" t="s">
        <v>38</v>
      </c>
      <c r="D12342">
        <v>24000</v>
      </c>
      <c r="E12342">
        <v>480</v>
      </c>
    </row>
    <row r="12343" spans="1:5" hidden="1" x14ac:dyDescent="0.35">
      <c r="A12343" s="1">
        <v>44475</v>
      </c>
      <c r="B12343">
        <v>2021</v>
      </c>
      <c r="C12343" t="s">
        <v>38</v>
      </c>
      <c r="D12343">
        <v>120000</v>
      </c>
      <c r="E12343">
        <v>2400</v>
      </c>
    </row>
    <row r="12344" spans="1:5" hidden="1" x14ac:dyDescent="0.35">
      <c r="A12344" s="1">
        <v>44476</v>
      </c>
      <c r="B12344">
        <v>2021</v>
      </c>
      <c r="C12344" t="s">
        <v>38</v>
      </c>
      <c r="D12344">
        <v>36000</v>
      </c>
      <c r="E12344">
        <v>720</v>
      </c>
    </row>
    <row r="12345" spans="1:5" hidden="1" x14ac:dyDescent="0.35">
      <c r="A12345" s="1">
        <v>44478</v>
      </c>
      <c r="B12345">
        <v>2021</v>
      </c>
      <c r="C12345" t="s">
        <v>38</v>
      </c>
      <c r="D12345">
        <v>96000</v>
      </c>
      <c r="E12345">
        <v>1920</v>
      </c>
    </row>
    <row r="12346" spans="1:5" hidden="1" x14ac:dyDescent="0.35">
      <c r="A12346" s="1">
        <v>44518</v>
      </c>
      <c r="B12346">
        <v>2021</v>
      </c>
      <c r="C12346" t="s">
        <v>38</v>
      </c>
      <c r="D12346">
        <v>10560</v>
      </c>
      <c r="E12346">
        <v>211.2</v>
      </c>
    </row>
    <row r="12347" spans="1:5" hidden="1" x14ac:dyDescent="0.35">
      <c r="A12347" s="1">
        <v>44547</v>
      </c>
      <c r="B12347">
        <v>2021</v>
      </c>
      <c r="C12347" t="s">
        <v>38</v>
      </c>
      <c r="D12347">
        <v>12000</v>
      </c>
      <c r="E12347">
        <v>240</v>
      </c>
    </row>
    <row r="12348" spans="1:5" hidden="1" x14ac:dyDescent="0.35">
      <c r="A12348" s="1">
        <v>44554</v>
      </c>
      <c r="B12348">
        <v>2021</v>
      </c>
      <c r="C12348" t="s">
        <v>38</v>
      </c>
      <c r="D12348">
        <v>24000</v>
      </c>
      <c r="E12348">
        <v>480</v>
      </c>
    </row>
    <row r="12349" spans="1:5" hidden="1" x14ac:dyDescent="0.35">
      <c r="A12349" s="1">
        <v>44298</v>
      </c>
      <c r="B12349">
        <v>2021</v>
      </c>
      <c r="C12349" t="s">
        <v>31</v>
      </c>
      <c r="D12349">
        <v>70876</v>
      </c>
      <c r="E12349">
        <v>0</v>
      </c>
    </row>
    <row r="12350" spans="1:5" hidden="1" x14ac:dyDescent="0.35">
      <c r="A12350" s="1">
        <v>44300</v>
      </c>
      <c r="B12350">
        <v>2021</v>
      </c>
      <c r="C12350" t="s">
        <v>31</v>
      </c>
      <c r="D12350">
        <v>66976</v>
      </c>
      <c r="E12350">
        <v>0</v>
      </c>
    </row>
    <row r="12351" spans="1:5" hidden="1" x14ac:dyDescent="0.35">
      <c r="A12351" s="1">
        <v>44301</v>
      </c>
      <c r="B12351">
        <v>2021</v>
      </c>
      <c r="C12351" t="s">
        <v>31</v>
      </c>
      <c r="D12351">
        <v>23516</v>
      </c>
      <c r="E12351">
        <v>0</v>
      </c>
    </row>
    <row r="12352" spans="1:5" hidden="1" x14ac:dyDescent="0.35">
      <c r="A12352" s="1">
        <v>44303</v>
      </c>
      <c r="B12352">
        <v>2021</v>
      </c>
      <c r="C12352" t="s">
        <v>31</v>
      </c>
      <c r="D12352">
        <v>33616</v>
      </c>
      <c r="E12352">
        <v>0</v>
      </c>
    </row>
    <row r="12353" spans="1:5" hidden="1" x14ac:dyDescent="0.35">
      <c r="A12353" s="1">
        <v>44305</v>
      </c>
      <c r="B12353">
        <v>2021</v>
      </c>
      <c r="C12353" t="s">
        <v>31</v>
      </c>
      <c r="D12353">
        <v>68352</v>
      </c>
      <c r="E12353">
        <v>0</v>
      </c>
    </row>
    <row r="12354" spans="1:5" hidden="1" x14ac:dyDescent="0.35">
      <c r="A12354" s="1">
        <v>44306</v>
      </c>
      <c r="B12354">
        <v>2021</v>
      </c>
      <c r="C12354" t="s">
        <v>31</v>
      </c>
      <c r="D12354">
        <v>3336</v>
      </c>
      <c r="E12354">
        <v>0</v>
      </c>
    </row>
    <row r="12355" spans="1:5" hidden="1" x14ac:dyDescent="0.35">
      <c r="A12355" s="1">
        <v>44307</v>
      </c>
      <c r="B12355">
        <v>2021</v>
      </c>
      <c r="C12355" t="s">
        <v>31</v>
      </c>
      <c r="D12355">
        <v>3336</v>
      </c>
      <c r="E12355">
        <v>0</v>
      </c>
    </row>
    <row r="12356" spans="1:5" hidden="1" x14ac:dyDescent="0.35">
      <c r="A12356" s="1">
        <v>44309</v>
      </c>
      <c r="B12356">
        <v>2021</v>
      </c>
      <c r="C12356" t="s">
        <v>31</v>
      </c>
      <c r="D12356">
        <v>51692</v>
      </c>
      <c r="E12356">
        <v>0</v>
      </c>
    </row>
    <row r="12357" spans="1:5" hidden="1" x14ac:dyDescent="0.35">
      <c r="A12357" s="1">
        <v>44310</v>
      </c>
      <c r="B12357">
        <v>2021</v>
      </c>
      <c r="C12357" t="s">
        <v>31</v>
      </c>
      <c r="D12357">
        <v>8468</v>
      </c>
      <c r="E12357">
        <v>0</v>
      </c>
    </row>
    <row r="12358" spans="1:5" hidden="1" x14ac:dyDescent="0.35">
      <c r="A12358" s="1">
        <v>44312</v>
      </c>
      <c r="B12358">
        <v>2021</v>
      </c>
      <c r="C12358" t="s">
        <v>31</v>
      </c>
      <c r="D12358">
        <v>54032</v>
      </c>
      <c r="E12358">
        <v>0</v>
      </c>
    </row>
    <row r="12359" spans="1:5" hidden="1" x14ac:dyDescent="0.35">
      <c r="A12359" s="1">
        <v>44313</v>
      </c>
      <c r="B12359">
        <v>2021</v>
      </c>
      <c r="C12359" t="s">
        <v>31</v>
      </c>
      <c r="D12359">
        <v>3336</v>
      </c>
      <c r="E12359">
        <v>0</v>
      </c>
    </row>
    <row r="12360" spans="1:5" hidden="1" x14ac:dyDescent="0.35">
      <c r="A12360" s="1">
        <v>44314</v>
      </c>
      <c r="B12360">
        <v>2021</v>
      </c>
      <c r="C12360" t="s">
        <v>31</v>
      </c>
      <c r="D12360">
        <v>27180</v>
      </c>
      <c r="E12360">
        <v>0</v>
      </c>
    </row>
    <row r="12361" spans="1:5" hidden="1" x14ac:dyDescent="0.35">
      <c r="A12361" s="1">
        <v>44316</v>
      </c>
      <c r="B12361">
        <v>2021</v>
      </c>
      <c r="C12361" t="s">
        <v>31</v>
      </c>
      <c r="D12361">
        <v>33688</v>
      </c>
      <c r="E12361">
        <v>0</v>
      </c>
    </row>
    <row r="12362" spans="1:5" hidden="1" x14ac:dyDescent="0.35">
      <c r="A12362" s="1">
        <v>44291</v>
      </c>
      <c r="B12362">
        <v>2021</v>
      </c>
      <c r="C12362" t="s">
        <v>31</v>
      </c>
      <c r="D12362">
        <v>16844</v>
      </c>
      <c r="E12362">
        <v>0</v>
      </c>
    </row>
    <row r="12363" spans="1:5" hidden="1" x14ac:dyDescent="0.35">
      <c r="A12363" s="1">
        <v>44294</v>
      </c>
      <c r="B12363">
        <v>2021</v>
      </c>
      <c r="C12363" t="s">
        <v>31</v>
      </c>
      <c r="D12363">
        <v>36696</v>
      </c>
      <c r="E12363">
        <v>0</v>
      </c>
    </row>
    <row r="12364" spans="1:5" hidden="1" x14ac:dyDescent="0.35">
      <c r="A12364" s="1">
        <v>44295</v>
      </c>
      <c r="B12364">
        <v>2021</v>
      </c>
      <c r="C12364" t="s">
        <v>31</v>
      </c>
      <c r="D12364">
        <v>3500</v>
      </c>
      <c r="E12364">
        <v>0</v>
      </c>
    </row>
    <row r="12365" spans="1:5" hidden="1" x14ac:dyDescent="0.35">
      <c r="A12365" s="1">
        <v>44317</v>
      </c>
      <c r="B12365">
        <v>2021</v>
      </c>
      <c r="C12365" t="s">
        <v>31</v>
      </c>
      <c r="D12365">
        <v>0</v>
      </c>
      <c r="E12365">
        <v>0</v>
      </c>
    </row>
    <row r="12366" spans="1:5" hidden="1" x14ac:dyDescent="0.35">
      <c r="A12366" s="1">
        <v>44326</v>
      </c>
      <c r="B12366">
        <v>2021</v>
      </c>
      <c r="C12366" t="s">
        <v>31</v>
      </c>
      <c r="D12366">
        <v>40196</v>
      </c>
      <c r="E12366">
        <v>0</v>
      </c>
    </row>
    <row r="12367" spans="1:5" hidden="1" x14ac:dyDescent="0.35">
      <c r="A12367" s="1">
        <v>44331</v>
      </c>
      <c r="B12367">
        <v>2021</v>
      </c>
      <c r="C12367" t="s">
        <v>31</v>
      </c>
      <c r="D12367">
        <v>76728</v>
      </c>
      <c r="E12367">
        <v>0</v>
      </c>
    </row>
    <row r="12368" spans="1:5" hidden="1" x14ac:dyDescent="0.35">
      <c r="A12368" s="1">
        <v>44334</v>
      </c>
      <c r="B12368">
        <v>2021</v>
      </c>
      <c r="C12368" t="s">
        <v>31</v>
      </c>
      <c r="D12368">
        <v>10008</v>
      </c>
      <c r="E12368">
        <v>0</v>
      </c>
    </row>
    <row r="12369" spans="1:5" hidden="1" x14ac:dyDescent="0.35">
      <c r="A12369" s="1">
        <v>44335</v>
      </c>
      <c r="B12369">
        <v>2021</v>
      </c>
      <c r="C12369" t="s">
        <v>31</v>
      </c>
      <c r="D12369">
        <v>11968</v>
      </c>
      <c r="E12369">
        <v>0</v>
      </c>
    </row>
    <row r="12370" spans="1:5" hidden="1" x14ac:dyDescent="0.35">
      <c r="A12370" s="1">
        <v>44336</v>
      </c>
      <c r="B12370">
        <v>2021</v>
      </c>
      <c r="C12370" t="s">
        <v>31</v>
      </c>
      <c r="D12370">
        <v>9936</v>
      </c>
      <c r="E12370">
        <v>0</v>
      </c>
    </row>
    <row r="12371" spans="1:5" hidden="1" x14ac:dyDescent="0.35">
      <c r="A12371" s="1">
        <v>44338</v>
      </c>
      <c r="B12371">
        <v>2021</v>
      </c>
      <c r="C12371" t="s">
        <v>31</v>
      </c>
      <c r="D12371">
        <v>21000</v>
      </c>
      <c r="E12371">
        <v>0</v>
      </c>
    </row>
    <row r="12372" spans="1:5" hidden="1" x14ac:dyDescent="0.35">
      <c r="A12372" s="1">
        <v>44340</v>
      </c>
      <c r="B12372">
        <v>2021</v>
      </c>
      <c r="C12372" t="s">
        <v>31</v>
      </c>
      <c r="D12372">
        <v>3500</v>
      </c>
      <c r="E12372">
        <v>0</v>
      </c>
    </row>
    <row r="12373" spans="1:5" hidden="1" x14ac:dyDescent="0.35">
      <c r="A12373" s="1">
        <v>44341</v>
      </c>
      <c r="B12373">
        <v>2021</v>
      </c>
      <c r="C12373" t="s">
        <v>31</v>
      </c>
      <c r="D12373">
        <v>7000</v>
      </c>
      <c r="E12373">
        <v>0</v>
      </c>
    </row>
    <row r="12374" spans="1:5" hidden="1" x14ac:dyDescent="0.35">
      <c r="A12374" s="1">
        <v>44342</v>
      </c>
      <c r="B12374">
        <v>2021</v>
      </c>
      <c r="C12374" t="s">
        <v>31</v>
      </c>
      <c r="D12374">
        <v>4968</v>
      </c>
      <c r="E12374">
        <v>0</v>
      </c>
    </row>
    <row r="12375" spans="1:5" hidden="1" x14ac:dyDescent="0.35">
      <c r="A12375" s="1">
        <v>44343</v>
      </c>
      <c r="B12375">
        <v>2021</v>
      </c>
      <c r="C12375" t="s">
        <v>31</v>
      </c>
      <c r="D12375">
        <v>388572</v>
      </c>
      <c r="E12375">
        <v>0</v>
      </c>
    </row>
    <row r="12376" spans="1:5" hidden="1" x14ac:dyDescent="0.35">
      <c r="A12376" s="1">
        <v>44344</v>
      </c>
      <c r="B12376">
        <v>2021</v>
      </c>
      <c r="C12376" t="s">
        <v>31</v>
      </c>
      <c r="D12376">
        <v>332311</v>
      </c>
      <c r="E12376">
        <v>0</v>
      </c>
    </row>
    <row r="12377" spans="1:5" hidden="1" x14ac:dyDescent="0.35">
      <c r="A12377" s="1">
        <v>44345</v>
      </c>
      <c r="B12377">
        <v>2021</v>
      </c>
      <c r="C12377" t="s">
        <v>31</v>
      </c>
      <c r="D12377">
        <v>87500</v>
      </c>
      <c r="E12377">
        <v>0</v>
      </c>
    </row>
    <row r="12378" spans="1:5" hidden="1" x14ac:dyDescent="0.35">
      <c r="A12378" s="1">
        <v>44319</v>
      </c>
      <c r="B12378">
        <v>2021</v>
      </c>
      <c r="C12378" t="s">
        <v>31</v>
      </c>
      <c r="D12378">
        <v>55336</v>
      </c>
      <c r="E12378">
        <v>0</v>
      </c>
    </row>
    <row r="12379" spans="1:5" hidden="1" x14ac:dyDescent="0.35">
      <c r="A12379" s="1">
        <v>44347</v>
      </c>
      <c r="B12379">
        <v>2021</v>
      </c>
      <c r="C12379" t="s">
        <v>31</v>
      </c>
      <c r="D12379">
        <v>720104</v>
      </c>
      <c r="E12379">
        <v>0</v>
      </c>
    </row>
    <row r="12380" spans="1:5" hidden="1" x14ac:dyDescent="0.35">
      <c r="A12380" s="1">
        <v>44320</v>
      </c>
      <c r="B12380">
        <v>2021</v>
      </c>
      <c r="C12380" t="s">
        <v>31</v>
      </c>
      <c r="D12380">
        <v>3500</v>
      </c>
      <c r="E12380">
        <v>0</v>
      </c>
    </row>
    <row r="12381" spans="1:5" hidden="1" x14ac:dyDescent="0.35">
      <c r="A12381" s="1">
        <v>44321</v>
      </c>
      <c r="B12381">
        <v>2021</v>
      </c>
      <c r="C12381" t="s">
        <v>31</v>
      </c>
      <c r="D12381">
        <v>10008</v>
      </c>
      <c r="E12381">
        <v>0</v>
      </c>
    </row>
    <row r="12382" spans="1:5" hidden="1" x14ac:dyDescent="0.35">
      <c r="A12382" s="1">
        <v>44322</v>
      </c>
      <c r="B12382">
        <v>2021</v>
      </c>
      <c r="C12382" t="s">
        <v>31</v>
      </c>
      <c r="D12382">
        <v>13836</v>
      </c>
      <c r="E12382">
        <v>0</v>
      </c>
    </row>
    <row r="12383" spans="1:5" hidden="1" x14ac:dyDescent="0.35">
      <c r="A12383" s="1">
        <v>44324</v>
      </c>
      <c r="B12383">
        <v>2021</v>
      </c>
      <c r="C12383" t="s">
        <v>31</v>
      </c>
      <c r="D12383">
        <v>69100</v>
      </c>
      <c r="E12383">
        <v>0</v>
      </c>
    </row>
    <row r="12384" spans="1:5" hidden="1" x14ac:dyDescent="0.35">
      <c r="A12384" s="1">
        <v>44351</v>
      </c>
      <c r="B12384">
        <v>2021</v>
      </c>
      <c r="C12384" t="s">
        <v>31</v>
      </c>
      <c r="D12384">
        <v>54096</v>
      </c>
      <c r="E12384">
        <v>0</v>
      </c>
    </row>
    <row r="12385" spans="1:5" hidden="1" x14ac:dyDescent="0.35">
      <c r="A12385" s="1">
        <v>44352</v>
      </c>
      <c r="B12385">
        <v>2021</v>
      </c>
      <c r="C12385" t="s">
        <v>31</v>
      </c>
      <c r="D12385">
        <v>19600</v>
      </c>
      <c r="E12385">
        <v>0</v>
      </c>
    </row>
    <row r="12386" spans="1:5" hidden="1" x14ac:dyDescent="0.35">
      <c r="A12386" s="1">
        <v>44354</v>
      </c>
      <c r="B12386">
        <v>2021</v>
      </c>
      <c r="C12386" t="s">
        <v>31</v>
      </c>
      <c r="D12386">
        <v>153456</v>
      </c>
      <c r="E12386">
        <v>0</v>
      </c>
    </row>
    <row r="12387" spans="1:5" hidden="1" x14ac:dyDescent="0.35">
      <c r="A12387" s="1">
        <v>44355</v>
      </c>
      <c r="B12387">
        <v>2021</v>
      </c>
      <c r="C12387" t="s">
        <v>31</v>
      </c>
      <c r="D12387">
        <v>203136</v>
      </c>
      <c r="E12387">
        <v>0</v>
      </c>
    </row>
    <row r="12388" spans="1:5" hidden="1" x14ac:dyDescent="0.35">
      <c r="A12388" s="1">
        <v>44396</v>
      </c>
      <c r="B12388">
        <v>2021</v>
      </c>
      <c r="C12388" t="s">
        <v>31</v>
      </c>
      <c r="D12388">
        <v>31500</v>
      </c>
      <c r="E12388">
        <v>0</v>
      </c>
    </row>
    <row r="12389" spans="1:5" hidden="1" x14ac:dyDescent="0.35">
      <c r="A12389" s="1">
        <v>44439</v>
      </c>
      <c r="B12389">
        <v>2021</v>
      </c>
      <c r="C12389" t="s">
        <v>31</v>
      </c>
      <c r="D12389">
        <v>11968</v>
      </c>
      <c r="E12389">
        <v>0</v>
      </c>
    </row>
    <row r="12390" spans="1:5" hidden="1" x14ac:dyDescent="0.35">
      <c r="A12390" s="1">
        <v>44573</v>
      </c>
      <c r="B12390">
        <v>2022</v>
      </c>
      <c r="C12390" t="s">
        <v>87</v>
      </c>
      <c r="D12390">
        <v>24000</v>
      </c>
      <c r="E12390">
        <v>0</v>
      </c>
    </row>
    <row r="12391" spans="1:5" hidden="1" x14ac:dyDescent="0.35">
      <c r="A12391" s="1">
        <v>44575</v>
      </c>
      <c r="B12391">
        <v>2022</v>
      </c>
      <c r="C12391" t="s">
        <v>87</v>
      </c>
      <c r="D12391">
        <v>8000</v>
      </c>
      <c r="E12391">
        <v>0</v>
      </c>
    </row>
    <row r="12392" spans="1:5" hidden="1" x14ac:dyDescent="0.35">
      <c r="A12392" s="1">
        <v>44579</v>
      </c>
      <c r="B12392">
        <v>2022</v>
      </c>
      <c r="C12392" t="s">
        <v>87</v>
      </c>
      <c r="D12392">
        <v>16000</v>
      </c>
      <c r="E12392">
        <v>0</v>
      </c>
    </row>
    <row r="12393" spans="1:5" hidden="1" x14ac:dyDescent="0.35">
      <c r="A12393" s="1">
        <v>44581</v>
      </c>
      <c r="B12393">
        <v>2022</v>
      </c>
      <c r="C12393" t="s">
        <v>87</v>
      </c>
      <c r="D12393">
        <v>0</v>
      </c>
      <c r="E12393">
        <v>0</v>
      </c>
    </row>
    <row r="12394" spans="1:5" hidden="1" x14ac:dyDescent="0.35">
      <c r="A12394" s="1">
        <v>44582</v>
      </c>
      <c r="B12394">
        <v>2022</v>
      </c>
      <c r="C12394" t="s">
        <v>87</v>
      </c>
      <c r="D12394">
        <v>160000</v>
      </c>
      <c r="E12394">
        <v>0</v>
      </c>
    </row>
    <row r="12395" spans="1:5" hidden="1" x14ac:dyDescent="0.35">
      <c r="A12395" s="1">
        <v>44583</v>
      </c>
      <c r="B12395">
        <v>2022</v>
      </c>
      <c r="C12395" t="s">
        <v>87</v>
      </c>
      <c r="D12395">
        <v>16000</v>
      </c>
      <c r="E12395">
        <v>0</v>
      </c>
    </row>
    <row r="12396" spans="1:5" hidden="1" x14ac:dyDescent="0.35">
      <c r="A12396" s="1">
        <v>44589</v>
      </c>
      <c r="B12396">
        <v>2022</v>
      </c>
      <c r="C12396" t="s">
        <v>87</v>
      </c>
      <c r="D12396">
        <v>64000</v>
      </c>
      <c r="E12396">
        <v>0</v>
      </c>
    </row>
    <row r="12397" spans="1:5" hidden="1" x14ac:dyDescent="0.35">
      <c r="A12397" s="1">
        <v>44590</v>
      </c>
      <c r="B12397">
        <v>2022</v>
      </c>
      <c r="C12397" t="s">
        <v>87</v>
      </c>
      <c r="D12397">
        <v>24000</v>
      </c>
      <c r="E12397">
        <v>0</v>
      </c>
    </row>
    <row r="12398" spans="1:5" hidden="1" x14ac:dyDescent="0.35">
      <c r="A12398" s="1">
        <v>44592</v>
      </c>
      <c r="B12398">
        <v>2022</v>
      </c>
      <c r="C12398" t="s">
        <v>87</v>
      </c>
      <c r="D12398">
        <v>24000</v>
      </c>
      <c r="E12398">
        <v>0</v>
      </c>
    </row>
    <row r="12399" spans="1:5" hidden="1" x14ac:dyDescent="0.35">
      <c r="A12399" s="1">
        <v>44568</v>
      </c>
      <c r="B12399">
        <v>2022</v>
      </c>
      <c r="C12399" t="s">
        <v>87</v>
      </c>
      <c r="D12399">
        <v>120000</v>
      </c>
      <c r="E12399">
        <v>0</v>
      </c>
    </row>
    <row r="12400" spans="1:5" hidden="1" x14ac:dyDescent="0.35">
      <c r="A12400" s="1">
        <v>44603</v>
      </c>
      <c r="B12400">
        <v>2022</v>
      </c>
      <c r="C12400" t="s">
        <v>87</v>
      </c>
      <c r="D12400">
        <v>741000</v>
      </c>
      <c r="E12400">
        <v>0</v>
      </c>
    </row>
    <row r="12401" spans="1:5" hidden="1" x14ac:dyDescent="0.35">
      <c r="A12401" s="1">
        <v>44604</v>
      </c>
      <c r="B12401">
        <v>2022</v>
      </c>
      <c r="C12401" t="s">
        <v>87</v>
      </c>
      <c r="D12401">
        <v>144000</v>
      </c>
      <c r="E12401">
        <v>0</v>
      </c>
    </row>
    <row r="12402" spans="1:5" hidden="1" x14ac:dyDescent="0.35">
      <c r="A12402" s="1">
        <v>44606</v>
      </c>
      <c r="B12402">
        <v>2022</v>
      </c>
      <c r="C12402" t="s">
        <v>87</v>
      </c>
      <c r="D12402">
        <v>32000</v>
      </c>
      <c r="E12402">
        <v>0</v>
      </c>
    </row>
    <row r="12403" spans="1:5" hidden="1" x14ac:dyDescent="0.35">
      <c r="A12403" s="1">
        <v>44613</v>
      </c>
      <c r="B12403">
        <v>2022</v>
      </c>
      <c r="C12403" t="s">
        <v>87</v>
      </c>
      <c r="D12403">
        <v>24000</v>
      </c>
      <c r="E12403">
        <v>0</v>
      </c>
    </row>
    <row r="12404" spans="1:5" hidden="1" x14ac:dyDescent="0.35">
      <c r="A12404" s="1">
        <v>44616</v>
      </c>
      <c r="B12404">
        <v>2022</v>
      </c>
      <c r="C12404" t="s">
        <v>87</v>
      </c>
      <c r="D12404">
        <v>136000</v>
      </c>
      <c r="E12404">
        <v>0</v>
      </c>
    </row>
    <row r="12405" spans="1:5" hidden="1" x14ac:dyDescent="0.35">
      <c r="A12405" s="1">
        <v>44617</v>
      </c>
      <c r="B12405">
        <v>2022</v>
      </c>
      <c r="C12405" t="s">
        <v>87</v>
      </c>
      <c r="D12405">
        <v>16000</v>
      </c>
      <c r="E12405">
        <v>0</v>
      </c>
    </row>
    <row r="12406" spans="1:5" hidden="1" x14ac:dyDescent="0.35">
      <c r="A12406" s="1">
        <v>44618</v>
      </c>
      <c r="B12406">
        <v>2022</v>
      </c>
      <c r="C12406" t="s">
        <v>87</v>
      </c>
      <c r="D12406">
        <v>40000</v>
      </c>
      <c r="E12406">
        <v>0</v>
      </c>
    </row>
    <row r="12407" spans="1:5" hidden="1" x14ac:dyDescent="0.35">
      <c r="A12407" s="1">
        <v>44620</v>
      </c>
      <c r="B12407">
        <v>2022</v>
      </c>
      <c r="C12407" t="s">
        <v>87</v>
      </c>
      <c r="D12407">
        <v>264000</v>
      </c>
      <c r="E12407">
        <v>0</v>
      </c>
    </row>
    <row r="12408" spans="1:5" hidden="1" x14ac:dyDescent="0.35">
      <c r="A12408" s="1">
        <v>44596</v>
      </c>
      <c r="B12408">
        <v>2022</v>
      </c>
      <c r="C12408" t="s">
        <v>87</v>
      </c>
      <c r="D12408">
        <v>16000</v>
      </c>
      <c r="E12408">
        <v>0</v>
      </c>
    </row>
    <row r="12409" spans="1:5" hidden="1" x14ac:dyDescent="0.35">
      <c r="A12409" s="1">
        <v>44597</v>
      </c>
      <c r="B12409">
        <v>2022</v>
      </c>
      <c r="C12409" t="s">
        <v>87</v>
      </c>
      <c r="D12409">
        <v>16000</v>
      </c>
      <c r="E12409">
        <v>0</v>
      </c>
    </row>
    <row r="12410" spans="1:5" hidden="1" x14ac:dyDescent="0.35">
      <c r="A12410" s="1">
        <v>44601</v>
      </c>
      <c r="B12410">
        <v>2022</v>
      </c>
      <c r="C12410" t="s">
        <v>87</v>
      </c>
      <c r="D12410">
        <v>8000</v>
      </c>
      <c r="E12410">
        <v>0</v>
      </c>
    </row>
    <row r="12411" spans="1:5" hidden="1" x14ac:dyDescent="0.35">
      <c r="A12411" s="1">
        <v>44636</v>
      </c>
      <c r="B12411">
        <v>2022</v>
      </c>
      <c r="C12411" t="s">
        <v>87</v>
      </c>
      <c r="D12411">
        <v>272000</v>
      </c>
      <c r="E12411">
        <v>0</v>
      </c>
    </row>
    <row r="12412" spans="1:5" hidden="1" x14ac:dyDescent="0.35">
      <c r="A12412" s="1">
        <v>44646</v>
      </c>
      <c r="B12412">
        <v>2022</v>
      </c>
      <c r="C12412" t="s">
        <v>87</v>
      </c>
      <c r="D12412">
        <v>48000</v>
      </c>
      <c r="E12412">
        <v>0</v>
      </c>
    </row>
    <row r="12413" spans="1:5" hidden="1" x14ac:dyDescent="0.35">
      <c r="A12413" s="1">
        <v>44650</v>
      </c>
      <c r="B12413">
        <v>2022</v>
      </c>
      <c r="C12413" t="s">
        <v>87</v>
      </c>
      <c r="D12413">
        <v>416000</v>
      </c>
      <c r="E12413">
        <v>0</v>
      </c>
    </row>
    <row r="12414" spans="1:5" hidden="1" x14ac:dyDescent="0.35">
      <c r="A12414" s="1">
        <v>44625</v>
      </c>
      <c r="B12414">
        <v>2022</v>
      </c>
      <c r="C12414" t="s">
        <v>87</v>
      </c>
      <c r="D12414">
        <v>8000</v>
      </c>
      <c r="E12414">
        <v>0</v>
      </c>
    </row>
    <row r="12415" spans="1:5" hidden="1" x14ac:dyDescent="0.35">
      <c r="A12415" s="1">
        <v>44629</v>
      </c>
      <c r="B12415">
        <v>2022</v>
      </c>
      <c r="C12415" t="s">
        <v>87</v>
      </c>
      <c r="D12415">
        <v>48000</v>
      </c>
      <c r="E12415">
        <v>0</v>
      </c>
    </row>
    <row r="12416" spans="1:5" hidden="1" x14ac:dyDescent="0.35">
      <c r="A12416" s="1">
        <v>44546</v>
      </c>
      <c r="B12416">
        <v>2021</v>
      </c>
      <c r="C12416" t="s">
        <v>87</v>
      </c>
      <c r="D12416">
        <v>24000</v>
      </c>
      <c r="E12416">
        <v>0</v>
      </c>
    </row>
    <row r="12417" spans="1:5" hidden="1" x14ac:dyDescent="0.35">
      <c r="A12417" s="1">
        <v>44298</v>
      </c>
      <c r="B12417">
        <v>2021</v>
      </c>
      <c r="C12417" t="s">
        <v>52</v>
      </c>
      <c r="D12417">
        <v>48600</v>
      </c>
      <c r="E12417">
        <v>0</v>
      </c>
    </row>
    <row r="12418" spans="1:5" hidden="1" x14ac:dyDescent="0.35">
      <c r="A12418" s="1">
        <v>44306</v>
      </c>
      <c r="B12418">
        <v>2021</v>
      </c>
      <c r="C12418" t="s">
        <v>52</v>
      </c>
      <c r="D12418">
        <v>97200</v>
      </c>
      <c r="E12418">
        <v>0</v>
      </c>
    </row>
    <row r="12419" spans="1:5" hidden="1" x14ac:dyDescent="0.35">
      <c r="A12419" s="1">
        <v>44307</v>
      </c>
      <c r="B12419">
        <v>2021</v>
      </c>
      <c r="C12419" t="s">
        <v>52</v>
      </c>
      <c r="D12419">
        <v>132300</v>
      </c>
      <c r="E12419">
        <v>0</v>
      </c>
    </row>
    <row r="12420" spans="1:5" hidden="1" x14ac:dyDescent="0.35">
      <c r="A12420" s="1">
        <v>44310</v>
      </c>
      <c r="B12420">
        <v>2021</v>
      </c>
      <c r="C12420" t="s">
        <v>52</v>
      </c>
      <c r="D12420">
        <v>216000</v>
      </c>
      <c r="E12420">
        <v>0</v>
      </c>
    </row>
    <row r="12421" spans="1:5" hidden="1" x14ac:dyDescent="0.35">
      <c r="A12421" s="1">
        <v>44314</v>
      </c>
      <c r="B12421">
        <v>2021</v>
      </c>
      <c r="C12421" t="s">
        <v>52</v>
      </c>
      <c r="D12421">
        <v>240300</v>
      </c>
      <c r="E12421">
        <v>0</v>
      </c>
    </row>
    <row r="12422" spans="1:5" hidden="1" x14ac:dyDescent="0.35">
      <c r="A12422" s="1">
        <v>44289</v>
      </c>
      <c r="B12422">
        <v>2021</v>
      </c>
      <c r="C12422" t="s">
        <v>52</v>
      </c>
      <c r="D12422">
        <v>27000</v>
      </c>
      <c r="E12422">
        <v>0</v>
      </c>
    </row>
    <row r="12423" spans="1:5" hidden="1" x14ac:dyDescent="0.35">
      <c r="A12423" s="1">
        <v>44316</v>
      </c>
      <c r="B12423">
        <v>2021</v>
      </c>
      <c r="C12423" t="s">
        <v>52</v>
      </c>
      <c r="D12423">
        <v>2700</v>
      </c>
      <c r="E12423">
        <v>0</v>
      </c>
    </row>
    <row r="12424" spans="1:5" hidden="1" x14ac:dyDescent="0.35">
      <c r="A12424" s="1">
        <v>44291</v>
      </c>
      <c r="B12424">
        <v>2021</v>
      </c>
      <c r="C12424" t="s">
        <v>52</v>
      </c>
      <c r="D12424">
        <v>24300</v>
      </c>
      <c r="E12424">
        <v>0</v>
      </c>
    </row>
    <row r="12425" spans="1:5" hidden="1" x14ac:dyDescent="0.35">
      <c r="A12425" s="1">
        <v>44330</v>
      </c>
      <c r="B12425">
        <v>2021</v>
      </c>
      <c r="C12425" t="s">
        <v>52</v>
      </c>
      <c r="D12425">
        <v>170460</v>
      </c>
      <c r="E12425">
        <v>0</v>
      </c>
    </row>
    <row r="12426" spans="1:5" hidden="1" x14ac:dyDescent="0.35">
      <c r="A12426" s="1">
        <v>44331</v>
      </c>
      <c r="B12426">
        <v>2021</v>
      </c>
      <c r="C12426" t="s">
        <v>52</v>
      </c>
      <c r="D12426">
        <v>415800</v>
      </c>
      <c r="E12426">
        <v>0</v>
      </c>
    </row>
    <row r="12427" spans="1:5" hidden="1" x14ac:dyDescent="0.35">
      <c r="A12427" s="1">
        <v>44337</v>
      </c>
      <c r="B12427">
        <v>2021</v>
      </c>
      <c r="C12427" t="s">
        <v>52</v>
      </c>
      <c r="D12427">
        <v>20520</v>
      </c>
      <c r="E12427">
        <v>0</v>
      </c>
    </row>
    <row r="12428" spans="1:5" hidden="1" x14ac:dyDescent="0.35">
      <c r="A12428" s="1">
        <v>44343</v>
      </c>
      <c r="B12428">
        <v>2021</v>
      </c>
      <c r="C12428" t="s">
        <v>52</v>
      </c>
      <c r="D12428">
        <v>2700</v>
      </c>
      <c r="E12428">
        <v>0</v>
      </c>
    </row>
    <row r="12429" spans="1:5" hidden="1" x14ac:dyDescent="0.35">
      <c r="A12429" s="1">
        <v>44345</v>
      </c>
      <c r="B12429">
        <v>2021</v>
      </c>
      <c r="C12429" t="s">
        <v>52</v>
      </c>
      <c r="D12429">
        <v>174900</v>
      </c>
      <c r="E12429">
        <v>0</v>
      </c>
    </row>
    <row r="12430" spans="1:5" hidden="1" x14ac:dyDescent="0.35">
      <c r="A12430" s="1">
        <v>44347</v>
      </c>
      <c r="B12430">
        <v>2021</v>
      </c>
      <c r="C12430" t="s">
        <v>52</v>
      </c>
      <c r="D12430">
        <v>18900</v>
      </c>
      <c r="E12430">
        <v>0</v>
      </c>
    </row>
    <row r="12431" spans="1:5" hidden="1" x14ac:dyDescent="0.35">
      <c r="A12431" s="1">
        <v>44322</v>
      </c>
      <c r="B12431">
        <v>2021</v>
      </c>
      <c r="C12431" t="s">
        <v>52</v>
      </c>
      <c r="D12431">
        <v>4560</v>
      </c>
      <c r="E12431">
        <v>0</v>
      </c>
    </row>
    <row r="12432" spans="1:5" hidden="1" x14ac:dyDescent="0.35">
      <c r="A12432" s="1">
        <v>44324</v>
      </c>
      <c r="B12432">
        <v>2021</v>
      </c>
      <c r="C12432" t="s">
        <v>52</v>
      </c>
      <c r="D12432">
        <v>18900</v>
      </c>
      <c r="E12432">
        <v>0</v>
      </c>
    </row>
    <row r="12433" spans="1:5" hidden="1" x14ac:dyDescent="0.35">
      <c r="A12433" s="1">
        <v>44361</v>
      </c>
      <c r="B12433">
        <v>2021</v>
      </c>
      <c r="C12433" t="s">
        <v>52</v>
      </c>
      <c r="D12433">
        <v>2700</v>
      </c>
      <c r="E12433">
        <v>0</v>
      </c>
    </row>
    <row r="12434" spans="1:5" hidden="1" x14ac:dyDescent="0.35">
      <c r="A12434" s="1">
        <v>44363</v>
      </c>
      <c r="B12434">
        <v>2021</v>
      </c>
      <c r="C12434" t="s">
        <v>52</v>
      </c>
      <c r="D12434">
        <v>100320</v>
      </c>
      <c r="E12434">
        <v>0</v>
      </c>
    </row>
    <row r="12435" spans="1:5" hidden="1" x14ac:dyDescent="0.35">
      <c r="A12435" s="1">
        <v>44364</v>
      </c>
      <c r="B12435">
        <v>2021</v>
      </c>
      <c r="C12435" t="s">
        <v>52</v>
      </c>
      <c r="D12435">
        <v>32400</v>
      </c>
      <c r="E12435">
        <v>0</v>
      </c>
    </row>
    <row r="12436" spans="1:5" hidden="1" x14ac:dyDescent="0.35">
      <c r="A12436" s="1">
        <v>44365</v>
      </c>
      <c r="B12436">
        <v>2021</v>
      </c>
      <c r="C12436" t="s">
        <v>52</v>
      </c>
      <c r="D12436">
        <v>13680</v>
      </c>
      <c r="E12436">
        <v>0</v>
      </c>
    </row>
    <row r="12437" spans="1:5" hidden="1" x14ac:dyDescent="0.35">
      <c r="A12437" s="1">
        <v>44366</v>
      </c>
      <c r="B12437">
        <v>2021</v>
      </c>
      <c r="C12437" t="s">
        <v>52</v>
      </c>
      <c r="D12437">
        <v>0</v>
      </c>
      <c r="E12437">
        <v>0</v>
      </c>
    </row>
    <row r="12438" spans="1:5" hidden="1" x14ac:dyDescent="0.35">
      <c r="A12438" s="1">
        <v>44349</v>
      </c>
      <c r="B12438">
        <v>2021</v>
      </c>
      <c r="C12438" t="s">
        <v>52</v>
      </c>
      <c r="D12438">
        <v>21600</v>
      </c>
      <c r="E12438">
        <v>0</v>
      </c>
    </row>
    <row r="12439" spans="1:5" hidden="1" x14ac:dyDescent="0.35">
      <c r="A12439" s="1">
        <v>44369</v>
      </c>
      <c r="B12439">
        <v>2021</v>
      </c>
      <c r="C12439" t="s">
        <v>52</v>
      </c>
      <c r="D12439">
        <v>8100</v>
      </c>
      <c r="E12439">
        <v>0</v>
      </c>
    </row>
    <row r="12440" spans="1:5" hidden="1" x14ac:dyDescent="0.35">
      <c r="A12440" s="1">
        <v>44370</v>
      </c>
      <c r="B12440">
        <v>2021</v>
      </c>
      <c r="C12440" t="s">
        <v>52</v>
      </c>
      <c r="D12440">
        <v>5400</v>
      </c>
      <c r="E12440">
        <v>0</v>
      </c>
    </row>
    <row r="12441" spans="1:5" hidden="1" x14ac:dyDescent="0.35">
      <c r="A12441" s="1">
        <v>44371</v>
      </c>
      <c r="B12441">
        <v>2021</v>
      </c>
      <c r="C12441" t="s">
        <v>52</v>
      </c>
      <c r="D12441">
        <v>10800</v>
      </c>
      <c r="E12441">
        <v>0</v>
      </c>
    </row>
    <row r="12442" spans="1:5" hidden="1" x14ac:dyDescent="0.35">
      <c r="A12442" s="1">
        <v>44372</v>
      </c>
      <c r="B12442">
        <v>2021</v>
      </c>
      <c r="C12442" t="s">
        <v>52</v>
      </c>
      <c r="D12442">
        <v>2700</v>
      </c>
      <c r="E12442">
        <v>0</v>
      </c>
    </row>
    <row r="12443" spans="1:5" hidden="1" x14ac:dyDescent="0.35">
      <c r="A12443" s="1">
        <v>44373</v>
      </c>
      <c r="B12443">
        <v>2021</v>
      </c>
      <c r="C12443" t="s">
        <v>52</v>
      </c>
      <c r="D12443">
        <v>18900</v>
      </c>
      <c r="E12443">
        <v>0</v>
      </c>
    </row>
    <row r="12444" spans="1:5" hidden="1" x14ac:dyDescent="0.35">
      <c r="A12444" s="1">
        <v>44355</v>
      </c>
      <c r="B12444">
        <v>2021</v>
      </c>
      <c r="C12444" t="s">
        <v>52</v>
      </c>
      <c r="D12444">
        <v>10800</v>
      </c>
      <c r="E12444">
        <v>0</v>
      </c>
    </row>
    <row r="12445" spans="1:5" hidden="1" x14ac:dyDescent="0.35">
      <c r="A12445" s="1">
        <v>44387</v>
      </c>
      <c r="B12445">
        <v>2021</v>
      </c>
      <c r="C12445" t="s">
        <v>52</v>
      </c>
      <c r="D12445">
        <v>97200</v>
      </c>
      <c r="E12445">
        <v>0</v>
      </c>
    </row>
    <row r="12446" spans="1:5" hidden="1" x14ac:dyDescent="0.35">
      <c r="A12446" s="1">
        <v>44389</v>
      </c>
      <c r="B12446">
        <v>2021</v>
      </c>
      <c r="C12446" t="s">
        <v>52</v>
      </c>
      <c r="D12446">
        <v>54000</v>
      </c>
      <c r="E12446">
        <v>0</v>
      </c>
    </row>
    <row r="12447" spans="1:5" hidden="1" x14ac:dyDescent="0.35">
      <c r="A12447" s="1">
        <v>44397</v>
      </c>
      <c r="B12447">
        <v>2021</v>
      </c>
      <c r="C12447" t="s">
        <v>52</v>
      </c>
      <c r="D12447">
        <v>32400</v>
      </c>
      <c r="E12447">
        <v>0</v>
      </c>
    </row>
    <row r="12448" spans="1:5" hidden="1" x14ac:dyDescent="0.35">
      <c r="A12448" s="1">
        <v>44403</v>
      </c>
      <c r="B12448">
        <v>2021</v>
      </c>
      <c r="C12448" t="s">
        <v>52</v>
      </c>
      <c r="D12448">
        <v>21600</v>
      </c>
      <c r="E12448">
        <v>0</v>
      </c>
    </row>
    <row r="12449" spans="1:5" hidden="1" x14ac:dyDescent="0.35">
      <c r="A12449" s="1">
        <v>44404</v>
      </c>
      <c r="B12449">
        <v>2021</v>
      </c>
      <c r="C12449" t="s">
        <v>52</v>
      </c>
      <c r="D12449">
        <v>5400</v>
      </c>
      <c r="E12449">
        <v>0</v>
      </c>
    </row>
    <row r="12450" spans="1:5" hidden="1" x14ac:dyDescent="0.35">
      <c r="A12450" s="1">
        <v>44431</v>
      </c>
      <c r="B12450">
        <v>2021</v>
      </c>
      <c r="C12450" t="s">
        <v>52</v>
      </c>
      <c r="D12450">
        <v>8100</v>
      </c>
      <c r="E12450">
        <v>0</v>
      </c>
    </row>
    <row r="12451" spans="1:5" hidden="1" x14ac:dyDescent="0.35">
      <c r="A12451" s="1">
        <v>44412</v>
      </c>
      <c r="B12451">
        <v>2021</v>
      </c>
      <c r="C12451" t="s">
        <v>52</v>
      </c>
      <c r="D12451">
        <v>2700</v>
      </c>
      <c r="E12451">
        <v>0</v>
      </c>
    </row>
    <row r="12452" spans="1:5" hidden="1" x14ac:dyDescent="0.35">
      <c r="A12452" s="1">
        <v>44415</v>
      </c>
      <c r="B12452">
        <v>2021</v>
      </c>
      <c r="C12452" t="s">
        <v>52</v>
      </c>
      <c r="D12452">
        <v>5400</v>
      </c>
      <c r="E12452">
        <v>0</v>
      </c>
    </row>
    <row r="12453" spans="1:5" hidden="1" x14ac:dyDescent="0.35">
      <c r="A12453" s="1">
        <v>44454</v>
      </c>
      <c r="B12453">
        <v>2021</v>
      </c>
      <c r="C12453" t="s">
        <v>52</v>
      </c>
      <c r="D12453">
        <v>9120</v>
      </c>
      <c r="E12453">
        <v>0</v>
      </c>
    </row>
    <row r="12454" spans="1:5" hidden="1" x14ac:dyDescent="0.35">
      <c r="A12454" s="1">
        <v>44466</v>
      </c>
      <c r="B12454">
        <v>2021</v>
      </c>
      <c r="C12454" t="s">
        <v>52</v>
      </c>
      <c r="D12454">
        <v>11400</v>
      </c>
      <c r="E12454">
        <v>0</v>
      </c>
    </row>
    <row r="12455" spans="1:5" hidden="1" x14ac:dyDescent="0.35">
      <c r="A12455" s="1">
        <v>44475</v>
      </c>
      <c r="B12455">
        <v>2021</v>
      </c>
      <c r="C12455" t="s">
        <v>52</v>
      </c>
      <c r="D12455">
        <v>2700</v>
      </c>
      <c r="E12455">
        <v>0</v>
      </c>
    </row>
    <row r="12456" spans="1:5" hidden="1" x14ac:dyDescent="0.35">
      <c r="A12456" s="1">
        <v>44586</v>
      </c>
      <c r="B12456">
        <v>2022</v>
      </c>
      <c r="C12456" t="s">
        <v>57</v>
      </c>
      <c r="D12456">
        <v>15480</v>
      </c>
      <c r="E12456">
        <v>0</v>
      </c>
    </row>
    <row r="12457" spans="1:5" hidden="1" x14ac:dyDescent="0.35">
      <c r="A12457" s="1">
        <v>44590</v>
      </c>
      <c r="B12457">
        <v>2022</v>
      </c>
      <c r="C12457" t="s">
        <v>57</v>
      </c>
      <c r="D12457">
        <v>46440</v>
      </c>
      <c r="E12457">
        <v>0</v>
      </c>
    </row>
    <row r="12458" spans="1:5" hidden="1" x14ac:dyDescent="0.35">
      <c r="A12458" s="1">
        <v>44603</v>
      </c>
      <c r="B12458">
        <v>2022</v>
      </c>
      <c r="C12458" t="s">
        <v>57</v>
      </c>
      <c r="D12458">
        <v>46440</v>
      </c>
      <c r="E12458">
        <v>0</v>
      </c>
    </row>
    <row r="12459" spans="1:5" hidden="1" x14ac:dyDescent="0.35">
      <c r="A12459" s="1">
        <v>44604</v>
      </c>
      <c r="B12459">
        <v>2022</v>
      </c>
      <c r="C12459" t="s">
        <v>57</v>
      </c>
      <c r="D12459">
        <v>77400</v>
      </c>
      <c r="E12459">
        <v>0</v>
      </c>
    </row>
    <row r="12460" spans="1:5" hidden="1" x14ac:dyDescent="0.35">
      <c r="A12460" s="1">
        <v>44611</v>
      </c>
      <c r="B12460">
        <v>2022</v>
      </c>
      <c r="C12460" t="s">
        <v>57</v>
      </c>
      <c r="D12460">
        <v>46440</v>
      </c>
      <c r="E12460">
        <v>0</v>
      </c>
    </row>
    <row r="12461" spans="1:5" hidden="1" x14ac:dyDescent="0.35">
      <c r="A12461" s="1">
        <v>44617</v>
      </c>
      <c r="B12461">
        <v>2022</v>
      </c>
      <c r="C12461" t="s">
        <v>57</v>
      </c>
      <c r="D12461">
        <v>77400</v>
      </c>
      <c r="E12461">
        <v>0</v>
      </c>
    </row>
    <row r="12462" spans="1:5" hidden="1" x14ac:dyDescent="0.35">
      <c r="A12462" s="1">
        <v>44634</v>
      </c>
      <c r="B12462">
        <v>2022</v>
      </c>
      <c r="C12462" t="s">
        <v>57</v>
      </c>
      <c r="D12462">
        <v>15480</v>
      </c>
      <c r="E12462">
        <v>0</v>
      </c>
    </row>
    <row r="12463" spans="1:5" hidden="1" x14ac:dyDescent="0.35">
      <c r="A12463" s="1">
        <v>44646</v>
      </c>
      <c r="B12463">
        <v>2022</v>
      </c>
      <c r="C12463" t="s">
        <v>57</v>
      </c>
      <c r="D12463">
        <v>170280</v>
      </c>
      <c r="E12463">
        <v>0</v>
      </c>
    </row>
    <row r="12464" spans="1:5" hidden="1" x14ac:dyDescent="0.35">
      <c r="A12464" s="1">
        <v>44648</v>
      </c>
      <c r="B12464">
        <v>2022</v>
      </c>
      <c r="C12464" t="s">
        <v>57</v>
      </c>
      <c r="D12464">
        <v>30960</v>
      </c>
      <c r="E12464">
        <v>0</v>
      </c>
    </row>
    <row r="12465" spans="1:5" hidden="1" x14ac:dyDescent="0.35">
      <c r="A12465" s="1">
        <v>44300</v>
      </c>
      <c r="B12465">
        <v>2021</v>
      </c>
      <c r="C12465" t="s">
        <v>57</v>
      </c>
      <c r="D12465">
        <v>12900</v>
      </c>
      <c r="E12465">
        <v>0</v>
      </c>
    </row>
    <row r="12466" spans="1:5" hidden="1" x14ac:dyDescent="0.35">
      <c r="A12466" s="1">
        <v>44316</v>
      </c>
      <c r="B12466">
        <v>2021</v>
      </c>
      <c r="C12466" t="s">
        <v>57</v>
      </c>
      <c r="D12466">
        <v>51600</v>
      </c>
      <c r="E12466">
        <v>0</v>
      </c>
    </row>
    <row r="12467" spans="1:5" hidden="1" x14ac:dyDescent="0.35">
      <c r="A12467" s="1">
        <v>44291</v>
      </c>
      <c r="B12467">
        <v>2021</v>
      </c>
      <c r="C12467" t="s">
        <v>57</v>
      </c>
      <c r="D12467">
        <v>38700</v>
      </c>
      <c r="E12467">
        <v>0</v>
      </c>
    </row>
    <row r="12468" spans="1:5" hidden="1" x14ac:dyDescent="0.35">
      <c r="A12468" s="1">
        <v>44292</v>
      </c>
      <c r="B12468">
        <v>2021</v>
      </c>
      <c r="C12468" t="s">
        <v>57</v>
      </c>
      <c r="D12468">
        <v>12900</v>
      </c>
      <c r="E12468">
        <v>0</v>
      </c>
    </row>
    <row r="12469" spans="1:5" hidden="1" x14ac:dyDescent="0.35">
      <c r="A12469" s="1">
        <v>44343</v>
      </c>
      <c r="B12469">
        <v>2021</v>
      </c>
      <c r="C12469" t="s">
        <v>57</v>
      </c>
      <c r="D12469">
        <v>38700</v>
      </c>
      <c r="E12469">
        <v>0</v>
      </c>
    </row>
    <row r="12470" spans="1:5" hidden="1" x14ac:dyDescent="0.35">
      <c r="A12470" s="1">
        <v>44357</v>
      </c>
      <c r="B12470">
        <v>2021</v>
      </c>
      <c r="C12470" t="s">
        <v>57</v>
      </c>
      <c r="D12470">
        <v>12900</v>
      </c>
      <c r="E12470">
        <v>0</v>
      </c>
    </row>
    <row r="12471" spans="1:5" hidden="1" x14ac:dyDescent="0.35">
      <c r="A12471" s="1">
        <v>44359</v>
      </c>
      <c r="B12471">
        <v>2021</v>
      </c>
      <c r="C12471" t="s">
        <v>57</v>
      </c>
      <c r="D12471">
        <v>12900</v>
      </c>
      <c r="E12471">
        <v>0</v>
      </c>
    </row>
    <row r="12472" spans="1:5" hidden="1" x14ac:dyDescent="0.35">
      <c r="A12472" s="1">
        <v>44366</v>
      </c>
      <c r="B12472">
        <v>2021</v>
      </c>
      <c r="C12472" t="s">
        <v>57</v>
      </c>
      <c r="D12472">
        <v>38700</v>
      </c>
      <c r="E12472">
        <v>0</v>
      </c>
    </row>
    <row r="12473" spans="1:5" hidden="1" x14ac:dyDescent="0.35">
      <c r="A12473" s="1">
        <v>44369</v>
      </c>
      <c r="B12473">
        <v>2021</v>
      </c>
      <c r="C12473" t="s">
        <v>57</v>
      </c>
      <c r="D12473">
        <v>12900</v>
      </c>
      <c r="E12473">
        <v>0</v>
      </c>
    </row>
    <row r="12474" spans="1:5" hidden="1" x14ac:dyDescent="0.35">
      <c r="A12474" s="1">
        <v>44370</v>
      </c>
      <c r="B12474">
        <v>2021</v>
      </c>
      <c r="C12474" t="s">
        <v>57</v>
      </c>
      <c r="D12474">
        <v>64500</v>
      </c>
      <c r="E12474">
        <v>0</v>
      </c>
    </row>
    <row r="12475" spans="1:5" hidden="1" x14ac:dyDescent="0.35">
      <c r="A12475" s="1">
        <v>44372</v>
      </c>
      <c r="B12475">
        <v>2021</v>
      </c>
      <c r="C12475" t="s">
        <v>57</v>
      </c>
      <c r="D12475">
        <v>15480</v>
      </c>
      <c r="E12475">
        <v>0</v>
      </c>
    </row>
    <row r="12476" spans="1:5" hidden="1" x14ac:dyDescent="0.35">
      <c r="A12476" s="1">
        <v>44375</v>
      </c>
      <c r="B12476">
        <v>2021</v>
      </c>
      <c r="C12476" t="s">
        <v>57</v>
      </c>
      <c r="D12476">
        <v>12900</v>
      </c>
      <c r="E12476">
        <v>0</v>
      </c>
    </row>
    <row r="12477" spans="1:5" hidden="1" x14ac:dyDescent="0.35">
      <c r="A12477" s="1">
        <v>44351</v>
      </c>
      <c r="B12477">
        <v>2021</v>
      </c>
      <c r="C12477" t="s">
        <v>57</v>
      </c>
      <c r="D12477">
        <v>12900</v>
      </c>
      <c r="E12477">
        <v>0</v>
      </c>
    </row>
    <row r="12478" spans="1:5" hidden="1" x14ac:dyDescent="0.35">
      <c r="A12478" s="1">
        <v>44352</v>
      </c>
      <c r="B12478">
        <v>2021</v>
      </c>
      <c r="C12478" t="s">
        <v>57</v>
      </c>
      <c r="D12478">
        <v>12900</v>
      </c>
      <c r="E12478">
        <v>0</v>
      </c>
    </row>
    <row r="12479" spans="1:5" hidden="1" x14ac:dyDescent="0.35">
      <c r="A12479" s="1">
        <v>44379</v>
      </c>
      <c r="B12479">
        <v>2021</v>
      </c>
      <c r="C12479" t="s">
        <v>57</v>
      </c>
      <c r="D12479">
        <v>25800</v>
      </c>
      <c r="E12479">
        <v>0</v>
      </c>
    </row>
    <row r="12480" spans="1:5" hidden="1" x14ac:dyDescent="0.35">
      <c r="A12480" s="1">
        <v>44403</v>
      </c>
      <c r="B12480">
        <v>2021</v>
      </c>
      <c r="C12480" t="s">
        <v>57</v>
      </c>
      <c r="D12480">
        <v>12900</v>
      </c>
      <c r="E12480">
        <v>0</v>
      </c>
    </row>
    <row r="12481" spans="1:5" hidden="1" x14ac:dyDescent="0.35">
      <c r="A12481" s="1">
        <v>44406</v>
      </c>
      <c r="B12481">
        <v>2021</v>
      </c>
      <c r="C12481" t="s">
        <v>57</v>
      </c>
      <c r="D12481">
        <v>9890</v>
      </c>
      <c r="E12481">
        <v>0</v>
      </c>
    </row>
    <row r="12482" spans="1:5" hidden="1" x14ac:dyDescent="0.35">
      <c r="A12482" s="1">
        <v>44407</v>
      </c>
      <c r="B12482">
        <v>2021</v>
      </c>
      <c r="C12482" t="s">
        <v>57</v>
      </c>
      <c r="D12482">
        <v>38700</v>
      </c>
      <c r="E12482">
        <v>0</v>
      </c>
    </row>
    <row r="12483" spans="1:5" hidden="1" x14ac:dyDescent="0.35">
      <c r="A12483" s="1">
        <v>44408</v>
      </c>
      <c r="B12483">
        <v>2021</v>
      </c>
      <c r="C12483" t="s">
        <v>57</v>
      </c>
      <c r="D12483">
        <v>25800</v>
      </c>
      <c r="E12483">
        <v>0</v>
      </c>
    </row>
    <row r="12484" spans="1:5" hidden="1" x14ac:dyDescent="0.35">
      <c r="A12484" s="1">
        <v>44383</v>
      </c>
      <c r="B12484">
        <v>2021</v>
      </c>
      <c r="C12484" t="s">
        <v>57</v>
      </c>
      <c r="D12484">
        <v>38700</v>
      </c>
      <c r="E12484">
        <v>0</v>
      </c>
    </row>
    <row r="12485" spans="1:5" hidden="1" x14ac:dyDescent="0.35">
      <c r="A12485" s="1">
        <v>44386</v>
      </c>
      <c r="B12485">
        <v>2021</v>
      </c>
      <c r="C12485" t="s">
        <v>57</v>
      </c>
      <c r="D12485">
        <v>12900</v>
      </c>
      <c r="E12485">
        <v>0</v>
      </c>
    </row>
    <row r="12486" spans="1:5" hidden="1" x14ac:dyDescent="0.35">
      <c r="A12486" s="1">
        <v>44420</v>
      </c>
      <c r="B12486">
        <v>2021</v>
      </c>
      <c r="C12486" t="s">
        <v>57</v>
      </c>
      <c r="D12486">
        <v>322500</v>
      </c>
      <c r="E12486">
        <v>0</v>
      </c>
    </row>
    <row r="12487" spans="1:5" hidden="1" x14ac:dyDescent="0.35">
      <c r="A12487" s="1">
        <v>44429</v>
      </c>
      <c r="B12487">
        <v>2021</v>
      </c>
      <c r="C12487" t="s">
        <v>57</v>
      </c>
      <c r="D12487">
        <v>23220</v>
      </c>
      <c r="E12487">
        <v>0</v>
      </c>
    </row>
    <row r="12488" spans="1:5" hidden="1" x14ac:dyDescent="0.35">
      <c r="A12488" s="1">
        <v>44431</v>
      </c>
      <c r="B12488">
        <v>2021</v>
      </c>
      <c r="C12488" t="s">
        <v>57</v>
      </c>
      <c r="D12488">
        <v>12900</v>
      </c>
      <c r="E12488">
        <v>0</v>
      </c>
    </row>
    <row r="12489" spans="1:5" hidden="1" x14ac:dyDescent="0.35">
      <c r="A12489" s="1">
        <v>44436</v>
      </c>
      <c r="B12489">
        <v>2021</v>
      </c>
      <c r="C12489" t="s">
        <v>57</v>
      </c>
      <c r="D12489">
        <v>25800</v>
      </c>
      <c r="E12489">
        <v>0</v>
      </c>
    </row>
    <row r="12490" spans="1:5" hidden="1" x14ac:dyDescent="0.35">
      <c r="A12490" s="1">
        <v>44414</v>
      </c>
      <c r="B12490">
        <v>2021</v>
      </c>
      <c r="C12490" t="s">
        <v>57</v>
      </c>
      <c r="D12490">
        <v>38700</v>
      </c>
      <c r="E12490">
        <v>0</v>
      </c>
    </row>
    <row r="12491" spans="1:5" hidden="1" x14ac:dyDescent="0.35">
      <c r="A12491" s="1">
        <v>44459</v>
      </c>
      <c r="B12491">
        <v>2021</v>
      </c>
      <c r="C12491" t="s">
        <v>57</v>
      </c>
      <c r="D12491">
        <v>12900</v>
      </c>
      <c r="E12491">
        <v>0</v>
      </c>
    </row>
    <row r="12492" spans="1:5" hidden="1" x14ac:dyDescent="0.35">
      <c r="A12492" s="1">
        <v>44460</v>
      </c>
      <c r="B12492">
        <v>2021</v>
      </c>
      <c r="C12492" t="s">
        <v>57</v>
      </c>
      <c r="D12492">
        <v>12900</v>
      </c>
      <c r="E12492">
        <v>0</v>
      </c>
    </row>
    <row r="12493" spans="1:5" hidden="1" x14ac:dyDescent="0.35">
      <c r="A12493" s="1">
        <v>44466</v>
      </c>
      <c r="B12493">
        <v>2021</v>
      </c>
      <c r="C12493" t="s">
        <v>57</v>
      </c>
      <c r="D12493">
        <v>12900</v>
      </c>
      <c r="E12493">
        <v>0</v>
      </c>
    </row>
    <row r="12494" spans="1:5" hidden="1" x14ac:dyDescent="0.35">
      <c r="A12494" s="1">
        <v>44445</v>
      </c>
      <c r="B12494">
        <v>2021</v>
      </c>
      <c r="C12494" t="s">
        <v>57</v>
      </c>
      <c r="D12494">
        <v>25800</v>
      </c>
      <c r="E12494">
        <v>0</v>
      </c>
    </row>
    <row r="12495" spans="1:5" hidden="1" x14ac:dyDescent="0.35">
      <c r="A12495" s="1">
        <v>44470</v>
      </c>
      <c r="B12495">
        <v>2021</v>
      </c>
      <c r="C12495" t="s">
        <v>57</v>
      </c>
      <c r="D12495">
        <v>38700</v>
      </c>
      <c r="E12495">
        <v>0</v>
      </c>
    </row>
    <row r="12496" spans="1:5" hidden="1" x14ac:dyDescent="0.35">
      <c r="A12496" s="1">
        <v>44498</v>
      </c>
      <c r="B12496">
        <v>2021</v>
      </c>
      <c r="C12496" t="s">
        <v>57</v>
      </c>
      <c r="D12496">
        <v>51600</v>
      </c>
      <c r="E12496">
        <v>0</v>
      </c>
    </row>
    <row r="12497" spans="1:5" hidden="1" x14ac:dyDescent="0.35">
      <c r="A12497" s="1">
        <v>44473</v>
      </c>
      <c r="B12497">
        <v>2021</v>
      </c>
      <c r="C12497" t="s">
        <v>57</v>
      </c>
      <c r="D12497">
        <v>12900</v>
      </c>
      <c r="E12497">
        <v>0</v>
      </c>
    </row>
    <row r="12498" spans="1:5" hidden="1" x14ac:dyDescent="0.35">
      <c r="A12498" s="1">
        <v>44475</v>
      </c>
      <c r="B12498">
        <v>2021</v>
      </c>
      <c r="C12498" t="s">
        <v>57</v>
      </c>
      <c r="D12498">
        <v>64500</v>
      </c>
      <c r="E12498">
        <v>0</v>
      </c>
    </row>
    <row r="12499" spans="1:5" hidden="1" x14ac:dyDescent="0.35">
      <c r="A12499" s="1">
        <v>44478</v>
      </c>
      <c r="B12499">
        <v>2021</v>
      </c>
      <c r="C12499" t="s">
        <v>57</v>
      </c>
      <c r="D12499">
        <v>12900</v>
      </c>
      <c r="E12499">
        <v>0</v>
      </c>
    </row>
    <row r="12500" spans="1:5" hidden="1" x14ac:dyDescent="0.35">
      <c r="A12500" s="1">
        <v>44511</v>
      </c>
      <c r="B12500">
        <v>2021</v>
      </c>
      <c r="C12500" t="s">
        <v>57</v>
      </c>
      <c r="D12500">
        <v>38700</v>
      </c>
      <c r="E12500">
        <v>0</v>
      </c>
    </row>
    <row r="12501" spans="1:5" hidden="1" x14ac:dyDescent="0.35">
      <c r="A12501" s="1">
        <v>44519</v>
      </c>
      <c r="B12501">
        <v>2021</v>
      </c>
      <c r="C12501" t="s">
        <v>57</v>
      </c>
      <c r="D12501">
        <v>12900</v>
      </c>
      <c r="E12501">
        <v>0</v>
      </c>
    </row>
    <row r="12502" spans="1:5" hidden="1" x14ac:dyDescent="0.35">
      <c r="A12502" s="1">
        <v>44571</v>
      </c>
      <c r="B12502">
        <v>2022</v>
      </c>
      <c r="C12502" t="s">
        <v>63</v>
      </c>
      <c r="D12502">
        <v>3096</v>
      </c>
      <c r="E12502">
        <v>0</v>
      </c>
    </row>
    <row r="12503" spans="1:5" hidden="1" x14ac:dyDescent="0.35">
      <c r="A12503" s="1">
        <v>44576</v>
      </c>
      <c r="B12503">
        <v>2022</v>
      </c>
      <c r="C12503" t="s">
        <v>63</v>
      </c>
      <c r="D12503">
        <v>3096</v>
      </c>
      <c r="E12503">
        <v>0</v>
      </c>
    </row>
    <row r="12504" spans="1:5" hidden="1" x14ac:dyDescent="0.35">
      <c r="A12504" s="1">
        <v>44590</v>
      </c>
      <c r="B12504">
        <v>2022</v>
      </c>
      <c r="C12504" t="s">
        <v>63</v>
      </c>
      <c r="D12504">
        <v>20448</v>
      </c>
      <c r="E12504">
        <v>0</v>
      </c>
    </row>
    <row r="12505" spans="1:5" hidden="1" x14ac:dyDescent="0.35">
      <c r="A12505" s="1">
        <v>44591</v>
      </c>
      <c r="B12505">
        <v>2022</v>
      </c>
      <c r="C12505" t="s">
        <v>63</v>
      </c>
      <c r="D12505">
        <v>9288</v>
      </c>
      <c r="E12505">
        <v>0</v>
      </c>
    </row>
    <row r="12506" spans="1:5" hidden="1" x14ac:dyDescent="0.35">
      <c r="A12506" s="1">
        <v>44606</v>
      </c>
      <c r="B12506">
        <v>2022</v>
      </c>
      <c r="C12506" t="s">
        <v>63</v>
      </c>
      <c r="D12506">
        <v>15336</v>
      </c>
      <c r="E12506">
        <v>0</v>
      </c>
    </row>
    <row r="12507" spans="1:5" hidden="1" x14ac:dyDescent="0.35">
      <c r="A12507" s="1">
        <v>44608</v>
      </c>
      <c r="B12507">
        <v>2022</v>
      </c>
      <c r="C12507" t="s">
        <v>63</v>
      </c>
      <c r="D12507">
        <v>10224</v>
      </c>
      <c r="E12507">
        <v>0</v>
      </c>
    </row>
    <row r="12508" spans="1:5" hidden="1" x14ac:dyDescent="0.35">
      <c r="A12508" s="1">
        <v>44609</v>
      </c>
      <c r="B12508">
        <v>2022</v>
      </c>
      <c r="C12508" t="s">
        <v>63</v>
      </c>
      <c r="D12508">
        <v>17040</v>
      </c>
      <c r="E12508">
        <v>0</v>
      </c>
    </row>
    <row r="12509" spans="1:5" hidden="1" x14ac:dyDescent="0.35">
      <c r="A12509" s="1">
        <v>44611</v>
      </c>
      <c r="B12509">
        <v>2022</v>
      </c>
      <c r="C12509" t="s">
        <v>63</v>
      </c>
      <c r="D12509">
        <v>71568</v>
      </c>
      <c r="E12509">
        <v>0</v>
      </c>
    </row>
    <row r="12510" spans="1:5" hidden="1" x14ac:dyDescent="0.35">
      <c r="A12510" s="1">
        <v>44618</v>
      </c>
      <c r="B12510">
        <v>2022</v>
      </c>
      <c r="C12510" t="s">
        <v>63</v>
      </c>
      <c r="D12510">
        <v>15336</v>
      </c>
      <c r="E12510">
        <v>0</v>
      </c>
    </row>
    <row r="12511" spans="1:5" hidden="1" x14ac:dyDescent="0.35">
      <c r="A12511" s="1">
        <v>44620</v>
      </c>
      <c r="B12511">
        <v>2022</v>
      </c>
      <c r="C12511" t="s">
        <v>63</v>
      </c>
      <c r="D12511">
        <v>38880</v>
      </c>
      <c r="E12511">
        <v>0</v>
      </c>
    </row>
    <row r="12512" spans="1:5" hidden="1" x14ac:dyDescent="0.35">
      <c r="A12512" s="1">
        <v>44596</v>
      </c>
      <c r="B12512">
        <v>2022</v>
      </c>
      <c r="C12512" t="s">
        <v>63</v>
      </c>
      <c r="D12512">
        <v>6192</v>
      </c>
      <c r="E12512">
        <v>0</v>
      </c>
    </row>
    <row r="12513" spans="1:5" hidden="1" x14ac:dyDescent="0.35">
      <c r="A12513" s="1">
        <v>44630</v>
      </c>
      <c r="B12513">
        <v>2022</v>
      </c>
      <c r="C12513" t="s">
        <v>63</v>
      </c>
      <c r="D12513">
        <v>5112</v>
      </c>
      <c r="E12513">
        <v>0</v>
      </c>
    </row>
    <row r="12514" spans="1:5" hidden="1" x14ac:dyDescent="0.35">
      <c r="A12514" s="1">
        <v>44637</v>
      </c>
      <c r="B12514">
        <v>2022</v>
      </c>
      <c r="C12514" t="s">
        <v>63</v>
      </c>
      <c r="D12514">
        <v>35784</v>
      </c>
      <c r="E12514">
        <v>0</v>
      </c>
    </row>
    <row r="12515" spans="1:5" hidden="1" x14ac:dyDescent="0.35">
      <c r="A12515" s="1">
        <v>44646</v>
      </c>
      <c r="B12515">
        <v>2022</v>
      </c>
      <c r="C12515" t="s">
        <v>63</v>
      </c>
      <c r="D12515">
        <v>8208</v>
      </c>
      <c r="E12515">
        <v>0</v>
      </c>
    </row>
    <row r="12516" spans="1:5" hidden="1" x14ac:dyDescent="0.35">
      <c r="A12516" s="1">
        <v>44649</v>
      </c>
      <c r="B12516">
        <v>2022</v>
      </c>
      <c r="C12516" t="s">
        <v>63</v>
      </c>
      <c r="D12516">
        <v>47088</v>
      </c>
      <c r="E12516">
        <v>0</v>
      </c>
    </row>
    <row r="12517" spans="1:5" hidden="1" x14ac:dyDescent="0.35">
      <c r="A12517" s="1">
        <v>44650</v>
      </c>
      <c r="B12517">
        <v>2022</v>
      </c>
      <c r="C12517" t="s">
        <v>63</v>
      </c>
      <c r="D12517">
        <v>30672</v>
      </c>
      <c r="E12517">
        <v>0</v>
      </c>
    </row>
    <row r="12518" spans="1:5" hidden="1" x14ac:dyDescent="0.35">
      <c r="A12518" s="1">
        <v>44629</v>
      </c>
      <c r="B12518">
        <v>2022</v>
      </c>
      <c r="C12518" t="s">
        <v>63</v>
      </c>
      <c r="D12518">
        <v>5112</v>
      </c>
      <c r="E12518">
        <v>0</v>
      </c>
    </row>
    <row r="12519" spans="1:5" hidden="1" x14ac:dyDescent="0.35">
      <c r="A12519" s="1">
        <v>44298</v>
      </c>
      <c r="B12519">
        <v>2021</v>
      </c>
      <c r="C12519" t="s">
        <v>63</v>
      </c>
      <c r="D12519">
        <v>3096</v>
      </c>
      <c r="E12519">
        <v>0</v>
      </c>
    </row>
    <row r="12520" spans="1:5" hidden="1" x14ac:dyDescent="0.35">
      <c r="A12520" s="1">
        <v>44300</v>
      </c>
      <c r="B12520">
        <v>2021</v>
      </c>
      <c r="C12520" t="s">
        <v>63</v>
      </c>
      <c r="D12520">
        <v>3096</v>
      </c>
      <c r="E12520">
        <v>0</v>
      </c>
    </row>
    <row r="12521" spans="1:5" hidden="1" x14ac:dyDescent="0.35">
      <c r="A12521" s="1">
        <v>44301</v>
      </c>
      <c r="B12521">
        <v>2021</v>
      </c>
      <c r="C12521" t="s">
        <v>63</v>
      </c>
      <c r="D12521">
        <v>9288</v>
      </c>
      <c r="E12521">
        <v>0</v>
      </c>
    </row>
    <row r="12522" spans="1:5" hidden="1" x14ac:dyDescent="0.35">
      <c r="A12522" s="1">
        <v>44305</v>
      </c>
      <c r="B12522">
        <v>2021</v>
      </c>
      <c r="C12522" t="s">
        <v>63</v>
      </c>
      <c r="D12522">
        <v>12384</v>
      </c>
      <c r="E12522">
        <v>0</v>
      </c>
    </row>
    <row r="12523" spans="1:5" hidden="1" x14ac:dyDescent="0.35">
      <c r="A12523" s="1">
        <v>44288</v>
      </c>
      <c r="B12523">
        <v>2021</v>
      </c>
      <c r="C12523" t="s">
        <v>63</v>
      </c>
      <c r="D12523">
        <v>6192</v>
      </c>
      <c r="E12523">
        <v>0</v>
      </c>
    </row>
    <row r="12524" spans="1:5" hidden="1" x14ac:dyDescent="0.35">
      <c r="A12524" s="1">
        <v>44310</v>
      </c>
      <c r="B12524">
        <v>2021</v>
      </c>
      <c r="C12524" t="s">
        <v>63</v>
      </c>
      <c r="D12524">
        <v>9288</v>
      </c>
      <c r="E12524">
        <v>0</v>
      </c>
    </row>
    <row r="12525" spans="1:5" hidden="1" x14ac:dyDescent="0.35">
      <c r="A12525" s="1">
        <v>44314</v>
      </c>
      <c r="B12525">
        <v>2021</v>
      </c>
      <c r="C12525" t="s">
        <v>63</v>
      </c>
      <c r="D12525">
        <v>6192</v>
      </c>
      <c r="E12525">
        <v>0</v>
      </c>
    </row>
    <row r="12526" spans="1:5" hidden="1" x14ac:dyDescent="0.35">
      <c r="A12526" s="1">
        <v>44292</v>
      </c>
      <c r="B12526">
        <v>2021</v>
      </c>
      <c r="C12526" t="s">
        <v>63</v>
      </c>
      <c r="D12526">
        <v>3096</v>
      </c>
      <c r="E12526">
        <v>0</v>
      </c>
    </row>
    <row r="12527" spans="1:5" hidden="1" x14ac:dyDescent="0.35">
      <c r="A12527" s="1">
        <v>44294</v>
      </c>
      <c r="B12527">
        <v>2021</v>
      </c>
      <c r="C12527" t="s">
        <v>63</v>
      </c>
      <c r="D12527">
        <v>3096</v>
      </c>
      <c r="E12527">
        <v>0</v>
      </c>
    </row>
    <row r="12528" spans="1:5" hidden="1" x14ac:dyDescent="0.35">
      <c r="A12528" s="1">
        <v>44329</v>
      </c>
      <c r="B12528">
        <v>2021</v>
      </c>
      <c r="C12528" t="s">
        <v>63</v>
      </c>
      <c r="D12528">
        <v>3096</v>
      </c>
      <c r="E12528">
        <v>0</v>
      </c>
    </row>
    <row r="12529" spans="1:5" hidden="1" x14ac:dyDescent="0.35">
      <c r="A12529" s="1">
        <v>44331</v>
      </c>
      <c r="B12529">
        <v>2021</v>
      </c>
      <c r="C12529" t="s">
        <v>63</v>
      </c>
      <c r="D12529">
        <v>12384</v>
      </c>
      <c r="E12529">
        <v>0</v>
      </c>
    </row>
    <row r="12530" spans="1:5" hidden="1" x14ac:dyDescent="0.35">
      <c r="A12530" s="1">
        <v>44334</v>
      </c>
      <c r="B12530">
        <v>2021</v>
      </c>
      <c r="C12530" t="s">
        <v>63</v>
      </c>
      <c r="D12530">
        <v>6192</v>
      </c>
      <c r="E12530">
        <v>0</v>
      </c>
    </row>
    <row r="12531" spans="1:5" hidden="1" x14ac:dyDescent="0.35">
      <c r="A12531" s="1">
        <v>44335</v>
      </c>
      <c r="B12531">
        <v>2021</v>
      </c>
      <c r="C12531" t="s">
        <v>63</v>
      </c>
      <c r="D12531">
        <v>15480</v>
      </c>
      <c r="E12531">
        <v>0</v>
      </c>
    </row>
    <row r="12532" spans="1:5" hidden="1" x14ac:dyDescent="0.35">
      <c r="A12532" s="1">
        <v>44336</v>
      </c>
      <c r="B12532">
        <v>2021</v>
      </c>
      <c r="C12532" t="s">
        <v>63</v>
      </c>
      <c r="D12532">
        <v>24768</v>
      </c>
      <c r="E12532">
        <v>0</v>
      </c>
    </row>
    <row r="12533" spans="1:5" hidden="1" x14ac:dyDescent="0.35">
      <c r="A12533" s="1">
        <v>44338</v>
      </c>
      <c r="B12533">
        <v>2021</v>
      </c>
      <c r="C12533" t="s">
        <v>63</v>
      </c>
      <c r="D12533">
        <v>3096</v>
      </c>
      <c r="E12533">
        <v>0</v>
      </c>
    </row>
    <row r="12534" spans="1:5" hidden="1" x14ac:dyDescent="0.35">
      <c r="A12534" s="1">
        <v>44343</v>
      </c>
      <c r="B12534">
        <v>2021</v>
      </c>
      <c r="C12534" t="s">
        <v>63</v>
      </c>
      <c r="D12534">
        <v>12384</v>
      </c>
      <c r="E12534">
        <v>0</v>
      </c>
    </row>
    <row r="12535" spans="1:5" hidden="1" x14ac:dyDescent="0.35">
      <c r="A12535" s="1">
        <v>44345</v>
      </c>
      <c r="B12535">
        <v>2021</v>
      </c>
      <c r="C12535" t="s">
        <v>63</v>
      </c>
      <c r="D12535">
        <v>3096</v>
      </c>
      <c r="E12535">
        <v>0</v>
      </c>
    </row>
    <row r="12536" spans="1:5" hidden="1" x14ac:dyDescent="0.35">
      <c r="A12536" s="1">
        <v>44319</v>
      </c>
      <c r="B12536">
        <v>2021</v>
      </c>
      <c r="C12536" t="s">
        <v>63</v>
      </c>
      <c r="D12536">
        <v>15480</v>
      </c>
      <c r="E12536">
        <v>0</v>
      </c>
    </row>
    <row r="12537" spans="1:5" hidden="1" x14ac:dyDescent="0.35">
      <c r="A12537" s="1">
        <v>44321</v>
      </c>
      <c r="B12537">
        <v>2021</v>
      </c>
      <c r="C12537" t="s">
        <v>63</v>
      </c>
      <c r="D12537">
        <v>6192</v>
      </c>
      <c r="E12537">
        <v>0</v>
      </c>
    </row>
    <row r="12538" spans="1:5" hidden="1" x14ac:dyDescent="0.35">
      <c r="A12538" s="1">
        <v>44324</v>
      </c>
      <c r="B12538">
        <v>2021</v>
      </c>
      <c r="C12538" t="s">
        <v>63</v>
      </c>
      <c r="D12538">
        <v>6192</v>
      </c>
      <c r="E12538">
        <v>0</v>
      </c>
    </row>
    <row r="12539" spans="1:5" hidden="1" x14ac:dyDescent="0.35">
      <c r="A12539" s="1">
        <v>44357</v>
      </c>
      <c r="B12539">
        <v>2021</v>
      </c>
      <c r="C12539" t="s">
        <v>63</v>
      </c>
      <c r="D12539">
        <v>3096</v>
      </c>
      <c r="E12539">
        <v>0</v>
      </c>
    </row>
    <row r="12540" spans="1:5" hidden="1" x14ac:dyDescent="0.35">
      <c r="A12540" s="1">
        <v>44359</v>
      </c>
      <c r="B12540">
        <v>2021</v>
      </c>
      <c r="C12540" t="s">
        <v>63</v>
      </c>
      <c r="D12540">
        <v>6192</v>
      </c>
      <c r="E12540">
        <v>0</v>
      </c>
    </row>
    <row r="12541" spans="1:5" hidden="1" x14ac:dyDescent="0.35">
      <c r="A12541" s="1">
        <v>44373</v>
      </c>
      <c r="B12541">
        <v>2021</v>
      </c>
      <c r="C12541" t="s">
        <v>63</v>
      </c>
      <c r="D12541">
        <v>3096</v>
      </c>
      <c r="E12541">
        <v>0</v>
      </c>
    </row>
    <row r="12542" spans="1:5" hidden="1" x14ac:dyDescent="0.35">
      <c r="A12542" s="1">
        <v>44375</v>
      </c>
      <c r="B12542">
        <v>2021</v>
      </c>
      <c r="C12542" t="s">
        <v>63</v>
      </c>
      <c r="D12542">
        <v>3096</v>
      </c>
      <c r="E12542">
        <v>0</v>
      </c>
    </row>
    <row r="12543" spans="1:5" hidden="1" x14ac:dyDescent="0.35">
      <c r="A12543" s="1">
        <v>44351</v>
      </c>
      <c r="B12543">
        <v>2021</v>
      </c>
      <c r="C12543" t="s">
        <v>63</v>
      </c>
      <c r="D12543">
        <v>3096</v>
      </c>
      <c r="E12543">
        <v>0</v>
      </c>
    </row>
    <row r="12544" spans="1:5" hidden="1" x14ac:dyDescent="0.35">
      <c r="A12544" s="1">
        <v>44352</v>
      </c>
      <c r="B12544">
        <v>2021</v>
      </c>
      <c r="C12544" t="s">
        <v>63</v>
      </c>
      <c r="D12544">
        <v>6192</v>
      </c>
      <c r="E12544">
        <v>0</v>
      </c>
    </row>
    <row r="12545" spans="1:5" hidden="1" x14ac:dyDescent="0.35">
      <c r="A12545" s="1">
        <v>44354</v>
      </c>
      <c r="B12545">
        <v>2021</v>
      </c>
      <c r="C12545" t="s">
        <v>63</v>
      </c>
      <c r="D12545">
        <v>9288</v>
      </c>
      <c r="E12545">
        <v>0</v>
      </c>
    </row>
    <row r="12546" spans="1:5" hidden="1" x14ac:dyDescent="0.35">
      <c r="A12546" s="1">
        <v>44355</v>
      </c>
      <c r="B12546">
        <v>2021</v>
      </c>
      <c r="C12546" t="s">
        <v>63</v>
      </c>
      <c r="D12546">
        <v>3096</v>
      </c>
      <c r="E12546">
        <v>0</v>
      </c>
    </row>
    <row r="12547" spans="1:5" hidden="1" x14ac:dyDescent="0.35">
      <c r="A12547" s="1">
        <v>44387</v>
      </c>
      <c r="B12547">
        <v>2021</v>
      </c>
      <c r="C12547" t="s">
        <v>63</v>
      </c>
      <c r="D12547">
        <v>6192</v>
      </c>
      <c r="E12547">
        <v>0</v>
      </c>
    </row>
    <row r="12548" spans="1:5" hidden="1" x14ac:dyDescent="0.35">
      <c r="A12548" s="1">
        <v>44379</v>
      </c>
      <c r="B12548">
        <v>2021</v>
      </c>
      <c r="C12548" t="s">
        <v>63</v>
      </c>
      <c r="D12548">
        <v>3096</v>
      </c>
      <c r="E12548">
        <v>0</v>
      </c>
    </row>
    <row r="12549" spans="1:5" hidden="1" x14ac:dyDescent="0.35">
      <c r="A12549" s="1">
        <v>44401</v>
      </c>
      <c r="B12549">
        <v>2021</v>
      </c>
      <c r="C12549" t="s">
        <v>63</v>
      </c>
      <c r="D12549">
        <v>6192</v>
      </c>
      <c r="E12549">
        <v>0</v>
      </c>
    </row>
    <row r="12550" spans="1:5" hidden="1" x14ac:dyDescent="0.35">
      <c r="A12550" s="1">
        <v>44403</v>
      </c>
      <c r="B12550">
        <v>2021</v>
      </c>
      <c r="C12550" t="s">
        <v>63</v>
      </c>
      <c r="D12550">
        <v>27864</v>
      </c>
      <c r="E12550">
        <v>0</v>
      </c>
    </row>
    <row r="12551" spans="1:5" hidden="1" x14ac:dyDescent="0.35">
      <c r="A12551" s="1">
        <v>44404</v>
      </c>
      <c r="B12551">
        <v>2021</v>
      </c>
      <c r="C12551" t="s">
        <v>63</v>
      </c>
      <c r="D12551">
        <v>3096</v>
      </c>
      <c r="E12551">
        <v>0</v>
      </c>
    </row>
    <row r="12552" spans="1:5" hidden="1" x14ac:dyDescent="0.35">
      <c r="A12552" s="1">
        <v>44408</v>
      </c>
      <c r="B12552">
        <v>2021</v>
      </c>
      <c r="C12552" t="s">
        <v>63</v>
      </c>
      <c r="D12552">
        <v>3096</v>
      </c>
      <c r="E12552">
        <v>0</v>
      </c>
    </row>
    <row r="12553" spans="1:5" hidden="1" x14ac:dyDescent="0.35">
      <c r="A12553" s="1">
        <v>44419</v>
      </c>
      <c r="B12553">
        <v>2021</v>
      </c>
      <c r="C12553" t="s">
        <v>63</v>
      </c>
      <c r="D12553">
        <v>6192</v>
      </c>
      <c r="E12553">
        <v>0</v>
      </c>
    </row>
    <row r="12554" spans="1:5" hidden="1" x14ac:dyDescent="0.35">
      <c r="A12554" s="1">
        <v>44424</v>
      </c>
      <c r="B12554">
        <v>2021</v>
      </c>
      <c r="C12554" t="s">
        <v>63</v>
      </c>
      <c r="D12554">
        <v>3096</v>
      </c>
      <c r="E12554">
        <v>0</v>
      </c>
    </row>
    <row r="12555" spans="1:5" hidden="1" x14ac:dyDescent="0.35">
      <c r="A12555" s="1">
        <v>44429</v>
      </c>
      <c r="B12555">
        <v>2021</v>
      </c>
      <c r="C12555" t="s">
        <v>63</v>
      </c>
      <c r="D12555">
        <v>12384</v>
      </c>
      <c r="E12555">
        <v>0</v>
      </c>
    </row>
    <row r="12556" spans="1:5" hidden="1" x14ac:dyDescent="0.35">
      <c r="A12556" s="1">
        <v>44431</v>
      </c>
      <c r="B12556">
        <v>2021</v>
      </c>
      <c r="C12556" t="s">
        <v>63</v>
      </c>
      <c r="D12556">
        <v>9288</v>
      </c>
      <c r="E12556">
        <v>0</v>
      </c>
    </row>
    <row r="12557" spans="1:5" hidden="1" x14ac:dyDescent="0.35">
      <c r="A12557" s="1">
        <v>44411</v>
      </c>
      <c r="B12557">
        <v>2021</v>
      </c>
      <c r="C12557" t="s">
        <v>63</v>
      </c>
      <c r="D12557">
        <v>3096</v>
      </c>
      <c r="E12557">
        <v>0</v>
      </c>
    </row>
    <row r="12558" spans="1:5" hidden="1" x14ac:dyDescent="0.35">
      <c r="A12558" s="1">
        <v>44438</v>
      </c>
      <c r="B12558">
        <v>2021</v>
      </c>
      <c r="C12558" t="s">
        <v>63</v>
      </c>
      <c r="D12558">
        <v>6192</v>
      </c>
      <c r="E12558">
        <v>0</v>
      </c>
    </row>
    <row r="12559" spans="1:5" hidden="1" x14ac:dyDescent="0.35">
      <c r="A12559" s="1">
        <v>44412</v>
      </c>
      <c r="B12559">
        <v>2021</v>
      </c>
      <c r="C12559" t="s">
        <v>63</v>
      </c>
      <c r="D12559">
        <v>27864</v>
      </c>
      <c r="E12559">
        <v>0</v>
      </c>
    </row>
    <row r="12560" spans="1:5" hidden="1" x14ac:dyDescent="0.35">
      <c r="A12560" s="1">
        <v>44415</v>
      </c>
      <c r="B12560">
        <v>2021</v>
      </c>
      <c r="C12560" t="s">
        <v>63</v>
      </c>
      <c r="D12560">
        <v>15480</v>
      </c>
      <c r="E12560">
        <v>0</v>
      </c>
    </row>
    <row r="12561" spans="1:5" hidden="1" x14ac:dyDescent="0.35">
      <c r="A12561" s="1">
        <v>44417</v>
      </c>
      <c r="B12561">
        <v>2021</v>
      </c>
      <c r="C12561" t="s">
        <v>63</v>
      </c>
      <c r="D12561">
        <v>30960</v>
      </c>
      <c r="E12561">
        <v>0</v>
      </c>
    </row>
    <row r="12562" spans="1:5" hidden="1" x14ac:dyDescent="0.35">
      <c r="A12562" s="1">
        <v>44450</v>
      </c>
      <c r="B12562">
        <v>2021</v>
      </c>
      <c r="C12562" t="s">
        <v>63</v>
      </c>
      <c r="D12562">
        <v>3096</v>
      </c>
      <c r="E12562">
        <v>0</v>
      </c>
    </row>
    <row r="12563" spans="1:5" hidden="1" x14ac:dyDescent="0.35">
      <c r="A12563" s="1">
        <v>44452</v>
      </c>
      <c r="B12563">
        <v>2021</v>
      </c>
      <c r="C12563" t="s">
        <v>63</v>
      </c>
      <c r="D12563">
        <v>9288</v>
      </c>
      <c r="E12563">
        <v>0</v>
      </c>
    </row>
    <row r="12564" spans="1:5" hidden="1" x14ac:dyDescent="0.35">
      <c r="A12564" s="1">
        <v>44456</v>
      </c>
      <c r="B12564">
        <v>2021</v>
      </c>
      <c r="C12564" t="s">
        <v>63</v>
      </c>
      <c r="D12564">
        <v>21672</v>
      </c>
      <c r="E12564">
        <v>0</v>
      </c>
    </row>
    <row r="12565" spans="1:5" hidden="1" x14ac:dyDescent="0.35">
      <c r="A12565" s="1">
        <v>44457</v>
      </c>
      <c r="B12565">
        <v>2021</v>
      </c>
      <c r="C12565" t="s">
        <v>63</v>
      </c>
      <c r="D12565">
        <v>9288</v>
      </c>
      <c r="E12565">
        <v>0</v>
      </c>
    </row>
    <row r="12566" spans="1:5" hidden="1" x14ac:dyDescent="0.35">
      <c r="A12566" s="1">
        <v>44459</v>
      </c>
      <c r="B12566">
        <v>2021</v>
      </c>
      <c r="C12566" t="s">
        <v>63</v>
      </c>
      <c r="D12566">
        <v>0</v>
      </c>
      <c r="E12566">
        <v>0</v>
      </c>
    </row>
    <row r="12567" spans="1:5" hidden="1" x14ac:dyDescent="0.35">
      <c r="A12567" s="1">
        <v>44446</v>
      </c>
      <c r="B12567">
        <v>2021</v>
      </c>
      <c r="C12567" t="s">
        <v>63</v>
      </c>
      <c r="D12567">
        <v>3096</v>
      </c>
      <c r="E12567">
        <v>0</v>
      </c>
    </row>
    <row r="12568" spans="1:5" hidden="1" x14ac:dyDescent="0.35">
      <c r="A12568" s="1">
        <v>44480</v>
      </c>
      <c r="B12568">
        <v>2021</v>
      </c>
      <c r="C12568" t="s">
        <v>63</v>
      </c>
      <c r="D12568">
        <v>15480</v>
      </c>
      <c r="E12568">
        <v>0</v>
      </c>
    </row>
    <row r="12569" spans="1:5" hidden="1" x14ac:dyDescent="0.35">
      <c r="A12569" s="1">
        <v>44482</v>
      </c>
      <c r="B12569">
        <v>2021</v>
      </c>
      <c r="C12569" t="s">
        <v>63</v>
      </c>
      <c r="D12569">
        <v>9288</v>
      </c>
      <c r="E12569">
        <v>0</v>
      </c>
    </row>
    <row r="12570" spans="1:5" hidden="1" x14ac:dyDescent="0.35">
      <c r="A12570" s="1">
        <v>44489</v>
      </c>
      <c r="B12570">
        <v>2021</v>
      </c>
      <c r="C12570" t="s">
        <v>63</v>
      </c>
      <c r="D12570">
        <v>3096</v>
      </c>
      <c r="E12570">
        <v>0</v>
      </c>
    </row>
    <row r="12571" spans="1:5" hidden="1" x14ac:dyDescent="0.35">
      <c r="A12571" s="1">
        <v>44491</v>
      </c>
      <c r="B12571">
        <v>2021</v>
      </c>
      <c r="C12571" t="s">
        <v>63</v>
      </c>
      <c r="D12571">
        <v>18576</v>
      </c>
      <c r="E12571">
        <v>0</v>
      </c>
    </row>
    <row r="12572" spans="1:5" hidden="1" x14ac:dyDescent="0.35">
      <c r="A12572" s="1">
        <v>44498</v>
      </c>
      <c r="B12572">
        <v>2021</v>
      </c>
      <c r="C12572" t="s">
        <v>63</v>
      </c>
      <c r="D12572">
        <v>21672</v>
      </c>
      <c r="E12572">
        <v>0</v>
      </c>
    </row>
    <row r="12573" spans="1:5" hidden="1" x14ac:dyDescent="0.35">
      <c r="A12573" s="1">
        <v>44499</v>
      </c>
      <c r="B12573">
        <v>2021</v>
      </c>
      <c r="C12573" t="s">
        <v>63</v>
      </c>
      <c r="D12573">
        <v>6192</v>
      </c>
      <c r="E12573">
        <v>0</v>
      </c>
    </row>
    <row r="12574" spans="1:5" hidden="1" x14ac:dyDescent="0.35">
      <c r="A12574" s="1">
        <v>44478</v>
      </c>
      <c r="B12574">
        <v>2021</v>
      </c>
      <c r="C12574" t="s">
        <v>63</v>
      </c>
      <c r="D12574">
        <v>6192</v>
      </c>
      <c r="E12574">
        <v>0</v>
      </c>
    </row>
    <row r="12575" spans="1:5" hidden="1" x14ac:dyDescent="0.35">
      <c r="A12575" s="1">
        <v>44511</v>
      </c>
      <c r="B12575">
        <v>2021</v>
      </c>
      <c r="C12575" t="s">
        <v>63</v>
      </c>
      <c r="D12575">
        <v>6192</v>
      </c>
      <c r="E12575">
        <v>0</v>
      </c>
    </row>
    <row r="12576" spans="1:5" hidden="1" x14ac:dyDescent="0.35">
      <c r="A12576" s="1">
        <v>44515</v>
      </c>
      <c r="B12576">
        <v>2021</v>
      </c>
      <c r="C12576" t="s">
        <v>63</v>
      </c>
      <c r="D12576">
        <v>12384</v>
      </c>
      <c r="E12576">
        <v>0</v>
      </c>
    </row>
    <row r="12577" spans="1:5" hidden="1" x14ac:dyDescent="0.35">
      <c r="A12577" s="1">
        <v>44517</v>
      </c>
      <c r="B12577">
        <v>2021</v>
      </c>
      <c r="C12577" t="s">
        <v>63</v>
      </c>
      <c r="D12577">
        <v>15480</v>
      </c>
      <c r="E12577">
        <v>0</v>
      </c>
    </row>
    <row r="12578" spans="1:5" hidden="1" x14ac:dyDescent="0.35">
      <c r="A12578" s="1">
        <v>44502</v>
      </c>
      <c r="B12578">
        <v>2021</v>
      </c>
      <c r="C12578" t="s">
        <v>63</v>
      </c>
      <c r="D12578">
        <v>6192</v>
      </c>
      <c r="E12578">
        <v>0</v>
      </c>
    </row>
    <row r="12579" spans="1:5" hidden="1" x14ac:dyDescent="0.35">
      <c r="A12579" s="1">
        <v>44523</v>
      </c>
      <c r="B12579">
        <v>2021</v>
      </c>
      <c r="C12579" t="s">
        <v>63</v>
      </c>
      <c r="D12579">
        <v>12384</v>
      </c>
      <c r="E12579">
        <v>0</v>
      </c>
    </row>
    <row r="12580" spans="1:5" hidden="1" x14ac:dyDescent="0.35">
      <c r="A12580" s="1">
        <v>44525</v>
      </c>
      <c r="B12580">
        <v>2021</v>
      </c>
      <c r="C12580" t="s">
        <v>63</v>
      </c>
      <c r="D12580">
        <v>12384</v>
      </c>
      <c r="E12580">
        <v>0</v>
      </c>
    </row>
    <row r="12581" spans="1:5" hidden="1" x14ac:dyDescent="0.35">
      <c r="A12581" s="1">
        <v>44526</v>
      </c>
      <c r="B12581">
        <v>2021</v>
      </c>
      <c r="C12581" t="s">
        <v>63</v>
      </c>
      <c r="D12581">
        <v>30960</v>
      </c>
      <c r="E12581">
        <v>0</v>
      </c>
    </row>
    <row r="12582" spans="1:5" hidden="1" x14ac:dyDescent="0.35">
      <c r="A12582" s="1">
        <v>44530</v>
      </c>
      <c r="B12582">
        <v>2021</v>
      </c>
      <c r="C12582" t="s">
        <v>63</v>
      </c>
      <c r="D12582">
        <v>6192</v>
      </c>
      <c r="E12582">
        <v>0</v>
      </c>
    </row>
    <row r="12583" spans="1:5" hidden="1" x14ac:dyDescent="0.35">
      <c r="A12583" s="1">
        <v>44509</v>
      </c>
      <c r="B12583">
        <v>2021</v>
      </c>
      <c r="C12583" t="s">
        <v>63</v>
      </c>
      <c r="D12583">
        <v>3096</v>
      </c>
      <c r="E12583">
        <v>0</v>
      </c>
    </row>
    <row r="12584" spans="1:5" hidden="1" x14ac:dyDescent="0.35">
      <c r="A12584" s="1">
        <v>44540</v>
      </c>
      <c r="B12584">
        <v>2021</v>
      </c>
      <c r="C12584" t="s">
        <v>63</v>
      </c>
      <c r="D12584">
        <v>6192</v>
      </c>
      <c r="E12584">
        <v>0</v>
      </c>
    </row>
    <row r="12585" spans="1:5" hidden="1" x14ac:dyDescent="0.35">
      <c r="A12585" s="1">
        <v>44545</v>
      </c>
      <c r="B12585">
        <v>2021</v>
      </c>
      <c r="C12585" t="s">
        <v>63</v>
      </c>
      <c r="D12585">
        <v>6192</v>
      </c>
      <c r="E12585">
        <v>0</v>
      </c>
    </row>
    <row r="12586" spans="1:5" hidden="1" x14ac:dyDescent="0.35">
      <c r="A12586" s="1">
        <v>44546</v>
      </c>
      <c r="B12586">
        <v>2021</v>
      </c>
      <c r="C12586" t="s">
        <v>63</v>
      </c>
      <c r="D12586">
        <v>6192</v>
      </c>
      <c r="E12586">
        <v>0</v>
      </c>
    </row>
    <row r="12587" spans="1:5" hidden="1" x14ac:dyDescent="0.35">
      <c r="A12587" s="1">
        <v>44550</v>
      </c>
      <c r="B12587">
        <v>2021</v>
      </c>
      <c r="C12587" t="s">
        <v>63</v>
      </c>
      <c r="D12587">
        <v>15480</v>
      </c>
      <c r="E12587">
        <v>0</v>
      </c>
    </row>
    <row r="12588" spans="1:5" hidden="1" x14ac:dyDescent="0.35">
      <c r="A12588" s="1">
        <v>44554</v>
      </c>
      <c r="B12588">
        <v>2021</v>
      </c>
      <c r="C12588" t="s">
        <v>63</v>
      </c>
      <c r="D12588">
        <v>30960</v>
      </c>
      <c r="E12588">
        <v>0</v>
      </c>
    </row>
    <row r="12589" spans="1:5" hidden="1" x14ac:dyDescent="0.35">
      <c r="A12589" s="1">
        <v>44536</v>
      </c>
      <c r="B12589">
        <v>2021</v>
      </c>
      <c r="C12589" t="s">
        <v>63</v>
      </c>
      <c r="D12589">
        <v>3096</v>
      </c>
      <c r="E12589">
        <v>0</v>
      </c>
    </row>
    <row r="12590" spans="1:5" hidden="1" x14ac:dyDescent="0.35">
      <c r="A12590" s="1">
        <v>44371</v>
      </c>
      <c r="B12590">
        <v>2021</v>
      </c>
      <c r="C12590" t="s">
        <v>6</v>
      </c>
      <c r="D12590">
        <v>729000</v>
      </c>
      <c r="E12590">
        <v>0</v>
      </c>
    </row>
    <row r="12591" spans="1:5" hidden="1" x14ac:dyDescent="0.35">
      <c r="A12591" s="1">
        <v>44583</v>
      </c>
      <c r="B12591">
        <v>2022</v>
      </c>
      <c r="C12591" t="s">
        <v>88</v>
      </c>
      <c r="D12591">
        <v>64728</v>
      </c>
      <c r="E12591">
        <v>0</v>
      </c>
    </row>
    <row r="12592" spans="1:5" hidden="1" x14ac:dyDescent="0.35">
      <c r="A12592" s="1">
        <v>44589</v>
      </c>
      <c r="B12592">
        <v>2022</v>
      </c>
      <c r="C12592" t="s">
        <v>88</v>
      </c>
      <c r="D12592">
        <v>18879</v>
      </c>
      <c r="E12592">
        <v>0</v>
      </c>
    </row>
    <row r="12593" spans="1:5" hidden="1" x14ac:dyDescent="0.35">
      <c r="A12593" s="1">
        <v>44384</v>
      </c>
      <c r="B12593">
        <v>2021</v>
      </c>
      <c r="C12593" t="s">
        <v>88</v>
      </c>
      <c r="D12593">
        <v>129456</v>
      </c>
      <c r="E12593">
        <v>0</v>
      </c>
    </row>
    <row r="12594" spans="1:5" hidden="1" x14ac:dyDescent="0.35">
      <c r="A12594" s="1">
        <v>44470</v>
      </c>
      <c r="B12594">
        <v>2021</v>
      </c>
      <c r="C12594" t="s">
        <v>88</v>
      </c>
      <c r="D12594">
        <v>21576</v>
      </c>
      <c r="E12594">
        <v>0</v>
      </c>
    </row>
    <row r="12595" spans="1:5" hidden="1" x14ac:dyDescent="0.35">
      <c r="A12595" s="1">
        <v>44474</v>
      </c>
      <c r="B12595">
        <v>2021</v>
      </c>
      <c r="C12595" t="s">
        <v>88</v>
      </c>
      <c r="D12595">
        <v>129456</v>
      </c>
      <c r="E12595">
        <v>0</v>
      </c>
    </row>
    <row r="12596" spans="1:5" hidden="1" x14ac:dyDescent="0.35">
      <c r="A12596" s="1">
        <v>44512</v>
      </c>
      <c r="B12596">
        <v>2021</v>
      </c>
      <c r="C12596" t="s">
        <v>88</v>
      </c>
      <c r="D12596">
        <v>2697</v>
      </c>
      <c r="E12596">
        <v>0</v>
      </c>
    </row>
    <row r="12597" spans="1:5" hidden="1" x14ac:dyDescent="0.35">
      <c r="A12597" s="1">
        <v>44518</v>
      </c>
      <c r="B12597">
        <v>2021</v>
      </c>
      <c r="C12597" t="s">
        <v>88</v>
      </c>
      <c r="D12597">
        <v>83607</v>
      </c>
      <c r="E12597">
        <v>0</v>
      </c>
    </row>
    <row r="12598" spans="1:5" hidden="1" x14ac:dyDescent="0.35">
      <c r="A12598" s="1">
        <v>44525</v>
      </c>
      <c r="B12598">
        <v>2021</v>
      </c>
      <c r="C12598" t="s">
        <v>88</v>
      </c>
      <c r="D12598">
        <v>21576</v>
      </c>
      <c r="E12598">
        <v>0</v>
      </c>
    </row>
    <row r="12599" spans="1:5" hidden="1" x14ac:dyDescent="0.35">
      <c r="A12599" s="1">
        <v>44547</v>
      </c>
      <c r="B12599">
        <v>2021</v>
      </c>
      <c r="C12599" t="s">
        <v>88</v>
      </c>
      <c r="D12599">
        <v>58435</v>
      </c>
      <c r="E12599">
        <v>0</v>
      </c>
    </row>
    <row r="12600" spans="1:5" hidden="1" x14ac:dyDescent="0.35">
      <c r="A12600" s="1">
        <v>44553</v>
      </c>
      <c r="B12600">
        <v>2021</v>
      </c>
      <c r="C12600" t="s">
        <v>88</v>
      </c>
      <c r="D12600">
        <v>83607</v>
      </c>
      <c r="E12600">
        <v>0</v>
      </c>
    </row>
    <row r="12601" spans="1:5" hidden="1" x14ac:dyDescent="0.35">
      <c r="A12601" s="1">
        <v>44298</v>
      </c>
      <c r="B12601">
        <v>2021</v>
      </c>
      <c r="C12601" t="s">
        <v>37</v>
      </c>
      <c r="D12601">
        <v>24816</v>
      </c>
      <c r="E12601">
        <v>0</v>
      </c>
    </row>
    <row r="12602" spans="1:5" hidden="1" x14ac:dyDescent="0.35">
      <c r="A12602" s="1">
        <v>44303</v>
      </c>
      <c r="B12602">
        <v>2021</v>
      </c>
      <c r="C12602" t="s">
        <v>37</v>
      </c>
      <c r="D12602">
        <v>7632</v>
      </c>
      <c r="E12602">
        <v>0</v>
      </c>
    </row>
    <row r="12603" spans="1:5" hidden="1" x14ac:dyDescent="0.35">
      <c r="A12603" s="1">
        <v>44305</v>
      </c>
      <c r="B12603">
        <v>2021</v>
      </c>
      <c r="C12603" t="s">
        <v>37</v>
      </c>
      <c r="D12603">
        <v>7632</v>
      </c>
      <c r="E12603">
        <v>0</v>
      </c>
    </row>
    <row r="12604" spans="1:5" hidden="1" x14ac:dyDescent="0.35">
      <c r="A12604" s="1">
        <v>44307</v>
      </c>
      <c r="B12604">
        <v>2021</v>
      </c>
      <c r="C12604" t="s">
        <v>37</v>
      </c>
      <c r="D12604">
        <v>8592</v>
      </c>
      <c r="E12604">
        <v>0</v>
      </c>
    </row>
    <row r="12605" spans="1:5" hidden="1" x14ac:dyDescent="0.35">
      <c r="A12605" s="1">
        <v>44309</v>
      </c>
      <c r="B12605">
        <v>2021</v>
      </c>
      <c r="C12605" t="s">
        <v>37</v>
      </c>
      <c r="D12605">
        <v>39120</v>
      </c>
      <c r="E12605">
        <v>0</v>
      </c>
    </row>
    <row r="12606" spans="1:5" hidden="1" x14ac:dyDescent="0.35">
      <c r="A12606" s="1">
        <v>44310</v>
      </c>
      <c r="B12606">
        <v>2021</v>
      </c>
      <c r="C12606" t="s">
        <v>37</v>
      </c>
      <c r="D12606">
        <v>15264</v>
      </c>
      <c r="E12606">
        <v>0</v>
      </c>
    </row>
    <row r="12607" spans="1:5" hidden="1" x14ac:dyDescent="0.35">
      <c r="A12607" s="1">
        <v>44289</v>
      </c>
      <c r="B12607">
        <v>2021</v>
      </c>
      <c r="C12607" t="s">
        <v>37</v>
      </c>
      <c r="D12607">
        <v>30528</v>
      </c>
      <c r="E12607">
        <v>0</v>
      </c>
    </row>
    <row r="12608" spans="1:5" hidden="1" x14ac:dyDescent="0.35">
      <c r="A12608" s="1">
        <v>44316</v>
      </c>
      <c r="B12608">
        <v>2021</v>
      </c>
      <c r="C12608" t="s">
        <v>37</v>
      </c>
      <c r="D12608">
        <v>16224</v>
      </c>
      <c r="E12608">
        <v>0</v>
      </c>
    </row>
    <row r="12609" spans="1:5" hidden="1" x14ac:dyDescent="0.35">
      <c r="A12609" s="1">
        <v>44293</v>
      </c>
      <c r="B12609">
        <v>2021</v>
      </c>
      <c r="C12609" t="s">
        <v>37</v>
      </c>
      <c r="D12609">
        <v>25776</v>
      </c>
      <c r="E12609">
        <v>0</v>
      </c>
    </row>
    <row r="12610" spans="1:5" hidden="1" x14ac:dyDescent="0.35">
      <c r="A12610" s="1">
        <v>44331</v>
      </c>
      <c r="B12610">
        <v>2021</v>
      </c>
      <c r="C12610" t="s">
        <v>37</v>
      </c>
      <c r="D12610">
        <v>17184</v>
      </c>
      <c r="E12610">
        <v>0</v>
      </c>
    </row>
    <row r="12611" spans="1:5" hidden="1" x14ac:dyDescent="0.35">
      <c r="A12611" s="1">
        <v>44335</v>
      </c>
      <c r="B12611">
        <v>2021</v>
      </c>
      <c r="C12611" t="s">
        <v>37</v>
      </c>
      <c r="D12611">
        <v>17184</v>
      </c>
      <c r="E12611">
        <v>0</v>
      </c>
    </row>
    <row r="12612" spans="1:5" hidden="1" x14ac:dyDescent="0.35">
      <c r="A12612" s="1">
        <v>44341</v>
      </c>
      <c r="B12612">
        <v>2021</v>
      </c>
      <c r="C12612" t="s">
        <v>37</v>
      </c>
      <c r="D12612">
        <v>17184</v>
      </c>
      <c r="E12612">
        <v>0</v>
      </c>
    </row>
    <row r="12613" spans="1:5" hidden="1" x14ac:dyDescent="0.35">
      <c r="A12613" s="1">
        <v>44322</v>
      </c>
      <c r="B12613">
        <v>2021</v>
      </c>
      <c r="C12613" t="s">
        <v>37</v>
      </c>
      <c r="D12613">
        <v>8592</v>
      </c>
      <c r="E12613">
        <v>0</v>
      </c>
    </row>
    <row r="12614" spans="1:5" hidden="1" x14ac:dyDescent="0.35">
      <c r="A12614" s="1">
        <v>44324</v>
      </c>
      <c r="B12614">
        <v>2021</v>
      </c>
      <c r="C12614" t="s">
        <v>37</v>
      </c>
      <c r="D12614">
        <v>25776</v>
      </c>
      <c r="E12614">
        <v>0</v>
      </c>
    </row>
    <row r="12615" spans="1:5" hidden="1" x14ac:dyDescent="0.35">
      <c r="A12615" s="1">
        <v>44352</v>
      </c>
      <c r="B12615">
        <v>2021</v>
      </c>
      <c r="C12615" t="s">
        <v>37</v>
      </c>
      <c r="D12615">
        <v>64418</v>
      </c>
      <c r="E12615">
        <v>0</v>
      </c>
    </row>
    <row r="12616" spans="1:5" hidden="1" x14ac:dyDescent="0.35">
      <c r="A12616" s="1">
        <v>44575</v>
      </c>
      <c r="B12616">
        <v>2022</v>
      </c>
      <c r="C12616" t="s">
        <v>76</v>
      </c>
      <c r="D12616">
        <v>3555</v>
      </c>
      <c r="E12616">
        <v>0</v>
      </c>
    </row>
    <row r="12617" spans="1:5" hidden="1" x14ac:dyDescent="0.35">
      <c r="A12617" s="1">
        <v>44645</v>
      </c>
      <c r="B12617">
        <v>2022</v>
      </c>
      <c r="C12617" t="s">
        <v>76</v>
      </c>
      <c r="D12617">
        <v>76450</v>
      </c>
      <c r="E12617">
        <v>0</v>
      </c>
    </row>
    <row r="12618" spans="1:5" hidden="1" x14ac:dyDescent="0.35">
      <c r="A12618" s="1">
        <v>44646</v>
      </c>
      <c r="B12618">
        <v>2022</v>
      </c>
      <c r="C12618" t="s">
        <v>76</v>
      </c>
      <c r="D12618">
        <v>4800</v>
      </c>
      <c r="E12618">
        <v>0</v>
      </c>
    </row>
    <row r="12619" spans="1:5" hidden="1" x14ac:dyDescent="0.35">
      <c r="A12619" s="1">
        <v>44650</v>
      </c>
      <c r="B12619">
        <v>2022</v>
      </c>
      <c r="C12619" t="s">
        <v>76</v>
      </c>
      <c r="D12619">
        <v>4400</v>
      </c>
      <c r="E12619">
        <v>0</v>
      </c>
    </row>
    <row r="12620" spans="1:5" hidden="1" x14ac:dyDescent="0.35">
      <c r="A12620" s="1">
        <v>44327</v>
      </c>
      <c r="B12620">
        <v>2021</v>
      </c>
      <c r="C12620" t="s">
        <v>76</v>
      </c>
      <c r="D12620">
        <v>23700</v>
      </c>
      <c r="E12620">
        <v>0</v>
      </c>
    </row>
    <row r="12621" spans="1:5" hidden="1" x14ac:dyDescent="0.35">
      <c r="A12621" s="1">
        <v>44336</v>
      </c>
      <c r="B12621">
        <v>2021</v>
      </c>
      <c r="C12621" t="s">
        <v>76</v>
      </c>
      <c r="D12621">
        <v>23700</v>
      </c>
      <c r="E12621">
        <v>0</v>
      </c>
    </row>
    <row r="12622" spans="1:5" hidden="1" x14ac:dyDescent="0.35">
      <c r="A12622" s="1">
        <v>44391</v>
      </c>
      <c r="B12622">
        <v>2021</v>
      </c>
      <c r="C12622" t="s">
        <v>76</v>
      </c>
      <c r="D12622">
        <v>94800</v>
      </c>
      <c r="E12622">
        <v>0</v>
      </c>
    </row>
    <row r="12623" spans="1:5" hidden="1" x14ac:dyDescent="0.35">
      <c r="A12623" s="1">
        <v>44419</v>
      </c>
      <c r="B12623">
        <v>2021</v>
      </c>
      <c r="C12623" t="s">
        <v>76</v>
      </c>
      <c r="D12623">
        <v>2765</v>
      </c>
      <c r="E12623">
        <v>0</v>
      </c>
    </row>
    <row r="12624" spans="1:5" hidden="1" x14ac:dyDescent="0.35">
      <c r="A12624" s="1">
        <v>44431</v>
      </c>
      <c r="B12624">
        <v>2021</v>
      </c>
      <c r="C12624" t="s">
        <v>76</v>
      </c>
      <c r="D12624">
        <v>37920</v>
      </c>
      <c r="E12624">
        <v>0</v>
      </c>
    </row>
    <row r="12625" spans="1:5" hidden="1" x14ac:dyDescent="0.35">
      <c r="A12625" s="1">
        <v>44518</v>
      </c>
      <c r="B12625">
        <v>2021</v>
      </c>
      <c r="C12625" t="s">
        <v>76</v>
      </c>
      <c r="D12625">
        <v>4345</v>
      </c>
      <c r="E12625">
        <v>0</v>
      </c>
    </row>
    <row r="12626" spans="1:5" hidden="1" x14ac:dyDescent="0.35">
      <c r="A12626" s="1">
        <v>44525</v>
      </c>
      <c r="B12626">
        <v>2021</v>
      </c>
      <c r="C12626" t="s">
        <v>76</v>
      </c>
      <c r="D12626">
        <v>23880</v>
      </c>
      <c r="E12626">
        <v>0</v>
      </c>
    </row>
    <row r="12627" spans="1:5" hidden="1" x14ac:dyDescent="0.35">
      <c r="A12627" s="1">
        <v>44526</v>
      </c>
      <c r="B12627">
        <v>2021</v>
      </c>
      <c r="C12627" t="s">
        <v>76</v>
      </c>
      <c r="D12627">
        <v>7505</v>
      </c>
      <c r="E12627">
        <v>0</v>
      </c>
    </row>
    <row r="12628" spans="1:5" hidden="1" x14ac:dyDescent="0.35">
      <c r="A12628" s="1">
        <v>44560</v>
      </c>
      <c r="B12628">
        <v>2021</v>
      </c>
      <c r="C12628" t="s">
        <v>76</v>
      </c>
      <c r="D12628">
        <v>17775</v>
      </c>
      <c r="E12628">
        <v>0</v>
      </c>
    </row>
    <row r="12629" spans="1:5" hidden="1" x14ac:dyDescent="0.35">
      <c r="A12629" s="1">
        <v>44300</v>
      </c>
      <c r="B12629">
        <v>2021</v>
      </c>
      <c r="C12629" t="s">
        <v>35</v>
      </c>
      <c r="D12629">
        <v>38700</v>
      </c>
      <c r="E12629">
        <v>0</v>
      </c>
    </row>
    <row r="12630" spans="1:5" hidden="1" x14ac:dyDescent="0.35">
      <c r="A12630" s="1">
        <v>44303</v>
      </c>
      <c r="B12630">
        <v>2021</v>
      </c>
      <c r="C12630" t="s">
        <v>35</v>
      </c>
      <c r="D12630">
        <v>6000</v>
      </c>
      <c r="E12630">
        <v>0</v>
      </c>
    </row>
    <row r="12631" spans="1:5" hidden="1" x14ac:dyDescent="0.35">
      <c r="A12631" s="1">
        <v>44305</v>
      </c>
      <c r="B12631">
        <v>2021</v>
      </c>
      <c r="C12631" t="s">
        <v>35</v>
      </c>
      <c r="D12631">
        <v>17940</v>
      </c>
      <c r="E12631">
        <v>0</v>
      </c>
    </row>
    <row r="12632" spans="1:5" hidden="1" x14ac:dyDescent="0.35">
      <c r="A12632" s="1">
        <v>44314</v>
      </c>
      <c r="B12632">
        <v>2021</v>
      </c>
      <c r="C12632" t="s">
        <v>35</v>
      </c>
      <c r="D12632">
        <v>6000</v>
      </c>
      <c r="E12632">
        <v>0</v>
      </c>
    </row>
    <row r="12633" spans="1:5" hidden="1" x14ac:dyDescent="0.35">
      <c r="A12633" s="1">
        <v>44316</v>
      </c>
      <c r="B12633">
        <v>2021</v>
      </c>
      <c r="C12633" t="s">
        <v>35</v>
      </c>
      <c r="D12633">
        <v>62640</v>
      </c>
      <c r="E12633">
        <v>0</v>
      </c>
    </row>
    <row r="12634" spans="1:5" hidden="1" x14ac:dyDescent="0.35">
      <c r="A12634" s="1">
        <v>44291</v>
      </c>
      <c r="B12634">
        <v>2021</v>
      </c>
      <c r="C12634" t="s">
        <v>35</v>
      </c>
      <c r="D12634">
        <v>68700</v>
      </c>
      <c r="E12634">
        <v>0</v>
      </c>
    </row>
    <row r="12635" spans="1:5" hidden="1" x14ac:dyDescent="0.35">
      <c r="A12635" s="1">
        <v>44335</v>
      </c>
      <c r="B12635">
        <v>2021</v>
      </c>
      <c r="C12635" t="s">
        <v>35</v>
      </c>
      <c r="D12635">
        <v>11940</v>
      </c>
      <c r="E12635">
        <v>0</v>
      </c>
    </row>
    <row r="12636" spans="1:5" hidden="1" x14ac:dyDescent="0.35">
      <c r="A12636" s="1">
        <v>44341</v>
      </c>
      <c r="B12636">
        <v>2021</v>
      </c>
      <c r="C12636" t="s">
        <v>35</v>
      </c>
      <c r="D12636">
        <v>42570</v>
      </c>
      <c r="E12636">
        <v>0</v>
      </c>
    </row>
    <row r="12637" spans="1:5" hidden="1" x14ac:dyDescent="0.35">
      <c r="A12637" s="1">
        <v>44342</v>
      </c>
      <c r="B12637">
        <v>2021</v>
      </c>
      <c r="C12637" t="s">
        <v>35</v>
      </c>
      <c r="D12637">
        <v>12000</v>
      </c>
      <c r="E12637">
        <v>0</v>
      </c>
    </row>
    <row r="12638" spans="1:5" hidden="1" x14ac:dyDescent="0.35">
      <c r="A12638" s="1">
        <v>44344</v>
      </c>
      <c r="B12638">
        <v>2021</v>
      </c>
      <c r="C12638" t="s">
        <v>35</v>
      </c>
      <c r="D12638">
        <v>6000</v>
      </c>
      <c r="E12638">
        <v>0</v>
      </c>
    </row>
    <row r="12639" spans="1:5" hidden="1" x14ac:dyDescent="0.35">
      <c r="A12639" s="1">
        <v>44347</v>
      </c>
      <c r="B12639">
        <v>2021</v>
      </c>
      <c r="C12639" t="s">
        <v>35</v>
      </c>
      <c r="D12639">
        <v>4400</v>
      </c>
      <c r="E12639">
        <v>0</v>
      </c>
    </row>
    <row r="12640" spans="1:5" hidden="1" x14ac:dyDescent="0.35">
      <c r="A12640" s="1">
        <v>44429</v>
      </c>
      <c r="B12640">
        <v>2021</v>
      </c>
      <c r="C12640" t="s">
        <v>35</v>
      </c>
      <c r="D12640">
        <v>38700</v>
      </c>
      <c r="E12640">
        <v>0</v>
      </c>
    </row>
    <row r="12641" spans="1:5" hidden="1" x14ac:dyDescent="0.35">
      <c r="A12641" s="1">
        <v>44366</v>
      </c>
      <c r="B12641">
        <v>2021</v>
      </c>
      <c r="C12641" t="s">
        <v>89</v>
      </c>
      <c r="D12641">
        <v>74814</v>
      </c>
      <c r="E12641">
        <v>0</v>
      </c>
    </row>
    <row r="12642" spans="1:5" hidden="1" x14ac:dyDescent="0.35">
      <c r="A12642" s="1">
        <v>44390</v>
      </c>
      <c r="B12642">
        <v>2021</v>
      </c>
      <c r="C12642" t="s">
        <v>89</v>
      </c>
      <c r="D12642">
        <v>11976</v>
      </c>
      <c r="E12642">
        <v>0</v>
      </c>
    </row>
    <row r="12643" spans="1:5" hidden="1" x14ac:dyDescent="0.35">
      <c r="A12643" s="1">
        <v>44391</v>
      </c>
      <c r="B12643">
        <v>2021</v>
      </c>
      <c r="C12643" t="s">
        <v>89</v>
      </c>
      <c r="D12643">
        <v>3588</v>
      </c>
      <c r="E12643">
        <v>0</v>
      </c>
    </row>
    <row r="12644" spans="1:5" hidden="1" x14ac:dyDescent="0.35">
      <c r="A12644" s="1">
        <v>44384</v>
      </c>
      <c r="B12644">
        <v>2021</v>
      </c>
      <c r="C12644" t="s">
        <v>89</v>
      </c>
      <c r="D12644">
        <v>29916</v>
      </c>
      <c r="E12644">
        <v>0</v>
      </c>
    </row>
    <row r="12645" spans="1:5" hidden="1" x14ac:dyDescent="0.35">
      <c r="A12645" s="1">
        <v>44432</v>
      </c>
      <c r="B12645">
        <v>2021</v>
      </c>
      <c r="C12645" t="s">
        <v>89</v>
      </c>
      <c r="D12645">
        <v>11976</v>
      </c>
      <c r="E12645">
        <v>0</v>
      </c>
    </row>
    <row r="12646" spans="1:5" hidden="1" x14ac:dyDescent="0.35">
      <c r="A12646" s="1">
        <v>44434</v>
      </c>
      <c r="B12646">
        <v>2021</v>
      </c>
      <c r="C12646" t="s">
        <v>89</v>
      </c>
      <c r="D12646">
        <v>8970</v>
      </c>
      <c r="E12646">
        <v>0</v>
      </c>
    </row>
    <row r="12647" spans="1:5" hidden="1" x14ac:dyDescent="0.35">
      <c r="A12647" s="1">
        <v>44438</v>
      </c>
      <c r="B12647">
        <v>2021</v>
      </c>
      <c r="C12647" t="s">
        <v>89</v>
      </c>
      <c r="D12647">
        <v>23952</v>
      </c>
      <c r="E12647">
        <v>0</v>
      </c>
    </row>
    <row r="12648" spans="1:5" hidden="1" x14ac:dyDescent="0.35">
      <c r="A12648" s="1">
        <v>44459</v>
      </c>
      <c r="B12648">
        <v>2021</v>
      </c>
      <c r="C12648" t="s">
        <v>89</v>
      </c>
      <c r="D12648">
        <v>11976</v>
      </c>
      <c r="E12648">
        <v>0</v>
      </c>
    </row>
    <row r="12649" spans="1:5" hidden="1" x14ac:dyDescent="0.35">
      <c r="A12649" s="1">
        <v>44448</v>
      </c>
      <c r="B12649">
        <v>2021</v>
      </c>
      <c r="C12649" t="s">
        <v>89</v>
      </c>
      <c r="D12649">
        <v>8970</v>
      </c>
      <c r="E12649">
        <v>0</v>
      </c>
    </row>
    <row r="12650" spans="1:5" hidden="1" x14ac:dyDescent="0.35">
      <c r="A12650" s="1">
        <v>44474</v>
      </c>
      <c r="B12650">
        <v>2021</v>
      </c>
      <c r="C12650" t="s">
        <v>89</v>
      </c>
      <c r="D12650">
        <v>35880</v>
      </c>
      <c r="E12650">
        <v>0</v>
      </c>
    </row>
    <row r="12651" spans="1:5" hidden="1" x14ac:dyDescent="0.35">
      <c r="A12651" s="1">
        <v>44298</v>
      </c>
      <c r="B12651">
        <v>2021</v>
      </c>
      <c r="C12651" t="s">
        <v>79</v>
      </c>
      <c r="D12651">
        <v>8000</v>
      </c>
      <c r="E12651">
        <v>0</v>
      </c>
    </row>
    <row r="12652" spans="1:5" hidden="1" x14ac:dyDescent="0.35">
      <c r="A12652" s="1">
        <v>44300</v>
      </c>
      <c r="B12652">
        <v>2021</v>
      </c>
      <c r="C12652" t="s">
        <v>79</v>
      </c>
      <c r="D12652">
        <v>8000</v>
      </c>
      <c r="E12652">
        <v>0</v>
      </c>
    </row>
    <row r="12653" spans="1:5" hidden="1" x14ac:dyDescent="0.35">
      <c r="A12653" s="1">
        <v>44303</v>
      </c>
      <c r="B12653">
        <v>2021</v>
      </c>
      <c r="C12653" t="s">
        <v>79</v>
      </c>
      <c r="D12653">
        <v>8000</v>
      </c>
      <c r="E12653">
        <v>0</v>
      </c>
    </row>
    <row r="12654" spans="1:5" hidden="1" x14ac:dyDescent="0.35">
      <c r="A12654" s="1">
        <v>44307</v>
      </c>
      <c r="B12654">
        <v>2021</v>
      </c>
      <c r="C12654" t="s">
        <v>79</v>
      </c>
      <c r="D12654">
        <v>16000</v>
      </c>
      <c r="E12654">
        <v>0</v>
      </c>
    </row>
    <row r="12655" spans="1:5" hidden="1" x14ac:dyDescent="0.35">
      <c r="A12655" s="1">
        <v>44310</v>
      </c>
      <c r="B12655">
        <v>2021</v>
      </c>
      <c r="C12655" t="s">
        <v>79</v>
      </c>
      <c r="D12655">
        <v>4000</v>
      </c>
      <c r="E12655">
        <v>0</v>
      </c>
    </row>
    <row r="12656" spans="1:5" hidden="1" x14ac:dyDescent="0.35">
      <c r="A12656" s="1">
        <v>44312</v>
      </c>
      <c r="B12656">
        <v>2021</v>
      </c>
      <c r="C12656" t="s">
        <v>79</v>
      </c>
      <c r="D12656">
        <v>8000</v>
      </c>
      <c r="E12656">
        <v>0</v>
      </c>
    </row>
    <row r="12657" spans="1:5" hidden="1" x14ac:dyDescent="0.35">
      <c r="A12657" s="1">
        <v>44314</v>
      </c>
      <c r="B12657">
        <v>2021</v>
      </c>
      <c r="C12657" t="s">
        <v>79</v>
      </c>
      <c r="D12657">
        <v>32000</v>
      </c>
      <c r="E12657">
        <v>0</v>
      </c>
    </row>
    <row r="12658" spans="1:5" hidden="1" x14ac:dyDescent="0.35">
      <c r="A12658" s="1">
        <v>44292</v>
      </c>
      <c r="B12658">
        <v>2021</v>
      </c>
      <c r="C12658" t="s">
        <v>79</v>
      </c>
      <c r="D12658">
        <v>4000</v>
      </c>
      <c r="E12658">
        <v>0</v>
      </c>
    </row>
    <row r="12659" spans="1:5" hidden="1" x14ac:dyDescent="0.35">
      <c r="A12659" s="1">
        <v>44295</v>
      </c>
      <c r="B12659">
        <v>2021</v>
      </c>
      <c r="C12659" t="s">
        <v>79</v>
      </c>
      <c r="D12659">
        <v>32000</v>
      </c>
      <c r="E12659">
        <v>0</v>
      </c>
    </row>
    <row r="12660" spans="1:5" hidden="1" x14ac:dyDescent="0.35">
      <c r="A12660" s="1">
        <v>44326</v>
      </c>
      <c r="B12660">
        <v>2021</v>
      </c>
      <c r="C12660" t="s">
        <v>79</v>
      </c>
      <c r="D12660">
        <v>12000</v>
      </c>
      <c r="E12660">
        <v>0</v>
      </c>
    </row>
    <row r="12661" spans="1:5" hidden="1" x14ac:dyDescent="0.35">
      <c r="A12661" s="1">
        <v>44329</v>
      </c>
      <c r="B12661">
        <v>2021</v>
      </c>
      <c r="C12661" t="s">
        <v>79</v>
      </c>
      <c r="D12661">
        <v>4000</v>
      </c>
      <c r="E12661">
        <v>0</v>
      </c>
    </row>
    <row r="12662" spans="1:5" hidden="1" x14ac:dyDescent="0.35">
      <c r="A12662" s="1">
        <v>44330</v>
      </c>
      <c r="B12662">
        <v>2021</v>
      </c>
      <c r="C12662" t="s">
        <v>79</v>
      </c>
      <c r="D12662">
        <v>8000</v>
      </c>
      <c r="E12662">
        <v>0</v>
      </c>
    </row>
    <row r="12663" spans="1:5" hidden="1" x14ac:dyDescent="0.35">
      <c r="A12663" s="1">
        <v>44322</v>
      </c>
      <c r="B12663">
        <v>2021</v>
      </c>
      <c r="C12663" t="s">
        <v>79</v>
      </c>
      <c r="D12663">
        <v>8000</v>
      </c>
      <c r="E12663">
        <v>0</v>
      </c>
    </row>
    <row r="12664" spans="1:5" hidden="1" x14ac:dyDescent="0.35">
      <c r="A12664" s="1">
        <v>44323</v>
      </c>
      <c r="B12664">
        <v>2021</v>
      </c>
      <c r="C12664" t="s">
        <v>79</v>
      </c>
      <c r="D12664">
        <v>28000</v>
      </c>
      <c r="E12664">
        <v>0</v>
      </c>
    </row>
    <row r="12665" spans="1:5" hidden="1" x14ac:dyDescent="0.35">
      <c r="A12665" s="1">
        <v>44324</v>
      </c>
      <c r="B12665">
        <v>2021</v>
      </c>
      <c r="C12665" t="s">
        <v>79</v>
      </c>
      <c r="D12665">
        <v>8000</v>
      </c>
      <c r="E12665">
        <v>0</v>
      </c>
    </row>
    <row r="12666" spans="1:5" hidden="1" x14ac:dyDescent="0.35">
      <c r="A12666" s="1">
        <v>44442</v>
      </c>
      <c r="B12666">
        <v>2021</v>
      </c>
      <c r="C12666" t="s">
        <v>79</v>
      </c>
      <c r="D12666">
        <v>4000</v>
      </c>
      <c r="E12666">
        <v>0</v>
      </c>
    </row>
    <row r="12667" spans="1:5" hidden="1" x14ac:dyDescent="0.35">
      <c r="A12667" s="1">
        <v>44446</v>
      </c>
      <c r="B12667">
        <v>2021</v>
      </c>
      <c r="C12667" t="s">
        <v>79</v>
      </c>
      <c r="D12667">
        <v>4000</v>
      </c>
      <c r="E12667">
        <v>0</v>
      </c>
    </row>
    <row r="12668" spans="1:5" hidden="1" x14ac:dyDescent="0.35">
      <c r="A12668" s="1">
        <v>44478</v>
      </c>
      <c r="B12668">
        <v>2021</v>
      </c>
      <c r="C12668" t="s">
        <v>79</v>
      </c>
      <c r="D12668">
        <v>8000</v>
      </c>
      <c r="E12668">
        <v>0</v>
      </c>
    </row>
    <row r="12669" spans="1:5" hidden="1" x14ac:dyDescent="0.35">
      <c r="A12669" s="1">
        <v>44316</v>
      </c>
      <c r="B12669">
        <v>2021</v>
      </c>
      <c r="C12669" t="s">
        <v>61</v>
      </c>
      <c r="D12669">
        <v>21000</v>
      </c>
      <c r="E12669">
        <v>0</v>
      </c>
    </row>
    <row r="12670" spans="1:5" hidden="1" x14ac:dyDescent="0.35">
      <c r="A12670" s="1">
        <v>44295</v>
      </c>
      <c r="B12670">
        <v>2021</v>
      </c>
      <c r="C12670" t="s">
        <v>61</v>
      </c>
      <c r="D12670">
        <v>10500</v>
      </c>
      <c r="E12670">
        <v>0</v>
      </c>
    </row>
    <row r="12671" spans="1:5" hidden="1" x14ac:dyDescent="0.35">
      <c r="A12671" s="1">
        <v>44382</v>
      </c>
      <c r="B12671">
        <v>2021</v>
      </c>
      <c r="C12671" t="s">
        <v>61</v>
      </c>
      <c r="D12671">
        <v>52500</v>
      </c>
      <c r="E12671">
        <v>0</v>
      </c>
    </row>
    <row r="12672" spans="1:5" hidden="1" x14ac:dyDescent="0.35">
      <c r="A12672" s="1">
        <v>44424</v>
      </c>
      <c r="B12672">
        <v>2021</v>
      </c>
      <c r="C12672" t="s">
        <v>61</v>
      </c>
      <c r="D12672">
        <v>10500</v>
      </c>
      <c r="E12672">
        <v>0</v>
      </c>
    </row>
    <row r="12673" spans="1:5" hidden="1" x14ac:dyDescent="0.35">
      <c r="A12673" s="1">
        <v>44427</v>
      </c>
      <c r="B12673">
        <v>2021</v>
      </c>
      <c r="C12673" t="s">
        <v>61</v>
      </c>
      <c r="D12673">
        <v>42000</v>
      </c>
      <c r="E12673">
        <v>0</v>
      </c>
    </row>
    <row r="12674" spans="1:5" hidden="1" x14ac:dyDescent="0.35">
      <c r="A12674" s="1">
        <v>44431</v>
      </c>
      <c r="B12674">
        <v>2021</v>
      </c>
      <c r="C12674" t="s">
        <v>61</v>
      </c>
      <c r="D12674">
        <v>21000</v>
      </c>
      <c r="E12674">
        <v>0</v>
      </c>
    </row>
    <row r="12675" spans="1:5" hidden="1" x14ac:dyDescent="0.35">
      <c r="A12675" s="1">
        <v>44434</v>
      </c>
      <c r="B12675">
        <v>2021</v>
      </c>
      <c r="C12675" t="s">
        <v>61</v>
      </c>
      <c r="D12675">
        <v>10500</v>
      </c>
      <c r="E12675">
        <v>0</v>
      </c>
    </row>
    <row r="12676" spans="1:5" hidden="1" x14ac:dyDescent="0.35">
      <c r="A12676" s="1">
        <v>44438</v>
      </c>
      <c r="B12676">
        <v>2021</v>
      </c>
      <c r="C12676" t="s">
        <v>61</v>
      </c>
      <c r="D12676">
        <v>21000</v>
      </c>
      <c r="E12676">
        <v>0</v>
      </c>
    </row>
    <row r="12677" spans="1:5" hidden="1" x14ac:dyDescent="0.35">
      <c r="A12677" s="1">
        <v>44567</v>
      </c>
      <c r="B12677">
        <v>2022</v>
      </c>
      <c r="C12677" t="s">
        <v>66</v>
      </c>
      <c r="D12677">
        <v>14376</v>
      </c>
      <c r="E12677">
        <v>0</v>
      </c>
    </row>
    <row r="12678" spans="1:5" hidden="1" x14ac:dyDescent="0.35">
      <c r="A12678" s="1">
        <v>44616</v>
      </c>
      <c r="B12678">
        <v>2022</v>
      </c>
      <c r="C12678" t="s">
        <v>66</v>
      </c>
      <c r="D12678">
        <v>14376</v>
      </c>
      <c r="E12678">
        <v>0</v>
      </c>
    </row>
    <row r="12679" spans="1:5" hidden="1" x14ac:dyDescent="0.35">
      <c r="A12679" s="1">
        <v>44640</v>
      </c>
      <c r="B12679">
        <v>2022</v>
      </c>
      <c r="C12679" t="s">
        <v>66</v>
      </c>
      <c r="D12679">
        <v>14376</v>
      </c>
      <c r="E12679">
        <v>0</v>
      </c>
    </row>
    <row r="12680" spans="1:5" hidden="1" x14ac:dyDescent="0.35">
      <c r="A12680" s="1">
        <v>44408</v>
      </c>
      <c r="B12680">
        <v>2021</v>
      </c>
      <c r="C12680" t="s">
        <v>66</v>
      </c>
      <c r="D12680">
        <v>14376</v>
      </c>
      <c r="E12680">
        <v>0</v>
      </c>
    </row>
    <row r="12681" spans="1:5" hidden="1" x14ac:dyDescent="0.35">
      <c r="A12681" s="1">
        <v>44384</v>
      </c>
      <c r="B12681">
        <v>2021</v>
      </c>
      <c r="C12681" t="s">
        <v>66</v>
      </c>
      <c r="D12681">
        <v>71880</v>
      </c>
      <c r="E12681">
        <v>0</v>
      </c>
    </row>
    <row r="12682" spans="1:5" hidden="1" x14ac:dyDescent="0.35">
      <c r="A12682" s="1">
        <v>44530</v>
      </c>
      <c r="B12682">
        <v>2021</v>
      </c>
      <c r="C12682" t="s">
        <v>66</v>
      </c>
      <c r="D12682">
        <v>43128</v>
      </c>
      <c r="E12682">
        <v>0</v>
      </c>
    </row>
    <row r="12683" spans="1:5" hidden="1" x14ac:dyDescent="0.35">
      <c r="A12683" s="1">
        <v>44371</v>
      </c>
      <c r="B12683">
        <v>2021</v>
      </c>
      <c r="C12683" t="s">
        <v>7</v>
      </c>
      <c r="D12683">
        <v>130680</v>
      </c>
      <c r="E12683">
        <v>0</v>
      </c>
    </row>
    <row r="12684" spans="1:5" hidden="1" x14ac:dyDescent="0.35">
      <c r="A12684" s="1">
        <v>44485</v>
      </c>
      <c r="B12684">
        <v>2021</v>
      </c>
      <c r="C12684" t="s">
        <v>8</v>
      </c>
      <c r="D12684">
        <v>112300</v>
      </c>
      <c r="E12684">
        <v>0</v>
      </c>
    </row>
    <row r="12685" spans="1:5" hidden="1" x14ac:dyDescent="0.35">
      <c r="A12685" s="1">
        <v>44589</v>
      </c>
      <c r="B12685">
        <v>2022</v>
      </c>
      <c r="C12685" t="s">
        <v>90</v>
      </c>
      <c r="D12685">
        <v>9900</v>
      </c>
      <c r="E12685">
        <v>0</v>
      </c>
    </row>
    <row r="12686" spans="1:5" hidden="1" x14ac:dyDescent="0.35">
      <c r="A12686" s="1">
        <v>44616</v>
      </c>
      <c r="B12686">
        <v>2022</v>
      </c>
      <c r="C12686" t="s">
        <v>90</v>
      </c>
      <c r="D12686">
        <v>9900</v>
      </c>
      <c r="E12686">
        <v>0</v>
      </c>
    </row>
    <row r="12687" spans="1:5" hidden="1" x14ac:dyDescent="0.35">
      <c r="A12687" s="1">
        <v>44617</v>
      </c>
      <c r="B12687">
        <v>2022</v>
      </c>
      <c r="C12687" t="s">
        <v>90</v>
      </c>
      <c r="D12687">
        <v>9900</v>
      </c>
      <c r="E12687">
        <v>0</v>
      </c>
    </row>
    <row r="12688" spans="1:5" hidden="1" x14ac:dyDescent="0.35">
      <c r="A12688" s="1">
        <v>44620</v>
      </c>
      <c r="B12688">
        <v>2022</v>
      </c>
      <c r="C12688" t="s">
        <v>90</v>
      </c>
      <c r="D12688">
        <v>9900</v>
      </c>
      <c r="E12688">
        <v>0</v>
      </c>
    </row>
    <row r="12689" spans="1:5" hidden="1" x14ac:dyDescent="0.35">
      <c r="A12689" s="1">
        <v>44649</v>
      </c>
      <c r="B12689">
        <v>2022</v>
      </c>
      <c r="C12689" t="s">
        <v>90</v>
      </c>
      <c r="D12689">
        <v>9900</v>
      </c>
      <c r="E12689">
        <v>0</v>
      </c>
    </row>
    <row r="12690" spans="1:5" hidden="1" x14ac:dyDescent="0.35">
      <c r="A12690" s="1">
        <v>44650</v>
      </c>
      <c r="B12690">
        <v>2022</v>
      </c>
      <c r="C12690" t="s">
        <v>90</v>
      </c>
      <c r="D12690">
        <v>9900</v>
      </c>
      <c r="E12690">
        <v>0</v>
      </c>
    </row>
    <row r="12691" spans="1:5" hidden="1" x14ac:dyDescent="0.35">
      <c r="A12691" s="1">
        <v>44629</v>
      </c>
      <c r="B12691">
        <v>2022</v>
      </c>
      <c r="C12691" t="s">
        <v>90</v>
      </c>
      <c r="D12691">
        <v>9900</v>
      </c>
      <c r="E12691">
        <v>0</v>
      </c>
    </row>
    <row r="12692" spans="1:5" hidden="1" x14ac:dyDescent="0.35">
      <c r="A12692" s="1">
        <v>44646</v>
      </c>
      <c r="B12692">
        <v>2022</v>
      </c>
      <c r="C12692" t="s">
        <v>91</v>
      </c>
      <c r="D12692">
        <v>57088</v>
      </c>
      <c r="E12692">
        <v>0</v>
      </c>
    </row>
    <row r="12693" spans="1:5" hidden="1" x14ac:dyDescent="0.35">
      <c r="A12693" s="1">
        <v>44649</v>
      </c>
      <c r="B12693">
        <v>2022</v>
      </c>
      <c r="C12693" t="s">
        <v>91</v>
      </c>
      <c r="D12693">
        <v>768</v>
      </c>
      <c r="E12693">
        <v>0</v>
      </c>
    </row>
    <row r="12694" spans="1:5" hidden="1" x14ac:dyDescent="0.35">
      <c r="A12694" s="1">
        <v>44650</v>
      </c>
      <c r="B12694">
        <v>2022</v>
      </c>
      <c r="C12694" t="s">
        <v>91</v>
      </c>
      <c r="D12694">
        <v>768</v>
      </c>
      <c r="E12694">
        <v>0</v>
      </c>
    </row>
    <row r="12695" spans="1:5" hidden="1" x14ac:dyDescent="0.35">
      <c r="A12695" s="1">
        <v>44625</v>
      </c>
      <c r="B12695">
        <v>2022</v>
      </c>
      <c r="C12695" t="s">
        <v>91</v>
      </c>
      <c r="D12695">
        <v>256</v>
      </c>
      <c r="E12695">
        <v>0</v>
      </c>
    </row>
    <row r="12696" spans="1:5" hidden="1" x14ac:dyDescent="0.35">
      <c r="A12696" s="1">
        <v>44629</v>
      </c>
      <c r="B12696">
        <v>2022</v>
      </c>
      <c r="C12696" t="s">
        <v>91</v>
      </c>
      <c r="D12696">
        <v>512</v>
      </c>
      <c r="E12696">
        <v>0</v>
      </c>
    </row>
    <row r="12697" spans="1:5" hidden="1" x14ac:dyDescent="0.35">
      <c r="A12697" s="1">
        <v>44300</v>
      </c>
      <c r="B12697">
        <v>2021</v>
      </c>
      <c r="C12697" t="s">
        <v>69</v>
      </c>
      <c r="D12697">
        <v>3576</v>
      </c>
      <c r="E12697">
        <v>0</v>
      </c>
    </row>
    <row r="12698" spans="1:5" hidden="1" x14ac:dyDescent="0.35">
      <c r="A12698" s="1">
        <v>44316</v>
      </c>
      <c r="B12698">
        <v>2021</v>
      </c>
      <c r="C12698" t="s">
        <v>69</v>
      </c>
      <c r="D12698">
        <v>3576</v>
      </c>
      <c r="E12698">
        <v>0</v>
      </c>
    </row>
    <row r="12699" spans="1:5" hidden="1" x14ac:dyDescent="0.35">
      <c r="A12699" s="1">
        <v>44342</v>
      </c>
      <c r="B12699">
        <v>2021</v>
      </c>
      <c r="C12699" t="s">
        <v>69</v>
      </c>
      <c r="D12699">
        <v>17880</v>
      </c>
      <c r="E12699">
        <v>0</v>
      </c>
    </row>
    <row r="12700" spans="1:5" hidden="1" x14ac:dyDescent="0.35">
      <c r="A12700" s="1">
        <v>44344</v>
      </c>
      <c r="B12700">
        <v>2021</v>
      </c>
      <c r="C12700" t="s">
        <v>69</v>
      </c>
      <c r="D12700">
        <v>1043</v>
      </c>
      <c r="E12700">
        <v>0</v>
      </c>
    </row>
    <row r="12701" spans="1:5" hidden="1" x14ac:dyDescent="0.35">
      <c r="A12701" s="1">
        <v>44345</v>
      </c>
      <c r="B12701">
        <v>2021</v>
      </c>
      <c r="C12701" t="s">
        <v>69</v>
      </c>
      <c r="D12701">
        <v>14304</v>
      </c>
      <c r="E12701">
        <v>0</v>
      </c>
    </row>
    <row r="12702" spans="1:5" hidden="1" x14ac:dyDescent="0.35">
      <c r="A12702" s="1">
        <v>44324</v>
      </c>
      <c r="B12702">
        <v>2021</v>
      </c>
      <c r="C12702" t="s">
        <v>69</v>
      </c>
      <c r="D12702">
        <v>10728</v>
      </c>
      <c r="E12702">
        <v>0</v>
      </c>
    </row>
    <row r="12703" spans="1:5" hidden="1" x14ac:dyDescent="0.35">
      <c r="A12703" s="1">
        <v>44405</v>
      </c>
      <c r="B12703">
        <v>2021</v>
      </c>
      <c r="C12703" t="s">
        <v>69</v>
      </c>
      <c r="D12703">
        <v>7152</v>
      </c>
      <c r="E12703">
        <v>0</v>
      </c>
    </row>
    <row r="12704" spans="1:5" hidden="1" x14ac:dyDescent="0.35">
      <c r="A12704" s="1">
        <v>44485</v>
      </c>
      <c r="B12704">
        <v>2021</v>
      </c>
      <c r="C12704" t="s">
        <v>13</v>
      </c>
      <c r="D12704">
        <v>54468</v>
      </c>
      <c r="E12704">
        <v>0</v>
      </c>
    </row>
    <row r="12705" spans="1:5" hidden="1" x14ac:dyDescent="0.35">
      <c r="A12705" s="1">
        <v>44298</v>
      </c>
      <c r="B12705">
        <v>2021</v>
      </c>
      <c r="C12705" t="s">
        <v>42</v>
      </c>
      <c r="D12705">
        <v>9087</v>
      </c>
      <c r="E12705">
        <v>0</v>
      </c>
    </row>
    <row r="12706" spans="1:5" hidden="1" x14ac:dyDescent="0.35">
      <c r="A12706" s="1">
        <v>44305</v>
      </c>
      <c r="B12706">
        <v>2021</v>
      </c>
      <c r="C12706" t="s">
        <v>42</v>
      </c>
      <c r="D12706">
        <v>16776</v>
      </c>
      <c r="E12706">
        <v>0</v>
      </c>
    </row>
    <row r="12707" spans="1:5" hidden="1" x14ac:dyDescent="0.35">
      <c r="A12707" s="1">
        <v>44291</v>
      </c>
      <c r="B12707">
        <v>2021</v>
      </c>
      <c r="C12707" t="s">
        <v>42</v>
      </c>
      <c r="D12707">
        <v>16776</v>
      </c>
      <c r="E12707">
        <v>0</v>
      </c>
    </row>
    <row r="12708" spans="1:5" hidden="1" x14ac:dyDescent="0.35">
      <c r="A12708" s="1">
        <v>44298</v>
      </c>
      <c r="B12708">
        <v>2021</v>
      </c>
      <c r="C12708" t="s">
        <v>49</v>
      </c>
      <c r="D12708">
        <v>8100</v>
      </c>
      <c r="E12708">
        <v>0</v>
      </c>
    </row>
    <row r="12709" spans="1:5" hidden="1" x14ac:dyDescent="0.35">
      <c r="A12709" s="1">
        <v>44300</v>
      </c>
      <c r="B12709">
        <v>2021</v>
      </c>
      <c r="C12709" t="s">
        <v>49</v>
      </c>
      <c r="D12709">
        <v>4776</v>
      </c>
      <c r="E12709">
        <v>0</v>
      </c>
    </row>
    <row r="12710" spans="1:5" hidden="1" x14ac:dyDescent="0.35">
      <c r="A12710" s="1">
        <v>44303</v>
      </c>
      <c r="B12710">
        <v>2021</v>
      </c>
      <c r="C12710" t="s">
        <v>49</v>
      </c>
      <c r="D12710">
        <v>4776</v>
      </c>
      <c r="E12710">
        <v>0</v>
      </c>
    </row>
    <row r="12711" spans="1:5" hidden="1" x14ac:dyDescent="0.35">
      <c r="A12711" s="1">
        <v>44316</v>
      </c>
      <c r="B12711">
        <v>2021</v>
      </c>
      <c r="C12711" t="s">
        <v>49</v>
      </c>
      <c r="D12711">
        <v>4776</v>
      </c>
      <c r="E12711">
        <v>0</v>
      </c>
    </row>
    <row r="12712" spans="1:5" hidden="1" x14ac:dyDescent="0.35">
      <c r="A12712" s="1">
        <v>44291</v>
      </c>
      <c r="B12712">
        <v>2021</v>
      </c>
      <c r="C12712" t="s">
        <v>49</v>
      </c>
      <c r="D12712">
        <v>8100</v>
      </c>
      <c r="E12712">
        <v>0</v>
      </c>
    </row>
    <row r="12713" spans="1:5" hidden="1" x14ac:dyDescent="0.35">
      <c r="A12713" s="1">
        <v>44305</v>
      </c>
      <c r="B12713">
        <v>2021</v>
      </c>
      <c r="C12713" t="s">
        <v>34</v>
      </c>
      <c r="D12713">
        <v>3600</v>
      </c>
      <c r="E12713">
        <v>0</v>
      </c>
    </row>
    <row r="12714" spans="1:5" hidden="1" x14ac:dyDescent="0.35">
      <c r="A12714" s="1">
        <v>44306</v>
      </c>
      <c r="B12714">
        <v>2021</v>
      </c>
      <c r="C12714" t="s">
        <v>34</v>
      </c>
      <c r="D12714">
        <v>6000</v>
      </c>
      <c r="E12714">
        <v>0</v>
      </c>
    </row>
    <row r="12715" spans="1:5" hidden="1" x14ac:dyDescent="0.35">
      <c r="A12715" s="1">
        <v>44316</v>
      </c>
      <c r="B12715">
        <v>2021</v>
      </c>
      <c r="C12715" t="s">
        <v>34</v>
      </c>
      <c r="D12715">
        <v>3600</v>
      </c>
      <c r="E12715">
        <v>0</v>
      </c>
    </row>
    <row r="12716" spans="1:5" hidden="1" x14ac:dyDescent="0.35">
      <c r="A12716" s="1">
        <v>44295</v>
      </c>
      <c r="B12716">
        <v>2021</v>
      </c>
      <c r="C12716" t="s">
        <v>34</v>
      </c>
      <c r="D12716">
        <v>3600</v>
      </c>
      <c r="E12716">
        <v>0</v>
      </c>
    </row>
    <row r="12717" spans="1:5" hidden="1" x14ac:dyDescent="0.35">
      <c r="A12717" s="1">
        <v>44649</v>
      </c>
      <c r="B12717">
        <v>2022</v>
      </c>
      <c r="C12717" t="s">
        <v>5</v>
      </c>
      <c r="D12717">
        <v>8720</v>
      </c>
      <c r="E12717">
        <v>0</v>
      </c>
    </row>
    <row r="12718" spans="1:5" hidden="1" x14ac:dyDescent="0.35">
      <c r="A12718" s="1">
        <v>44371</v>
      </c>
      <c r="B12718">
        <v>2021</v>
      </c>
      <c r="C12718" t="s">
        <v>18</v>
      </c>
      <c r="D12718">
        <v>2625</v>
      </c>
      <c r="E12718">
        <v>0</v>
      </c>
    </row>
    <row r="12719" spans="1:5" hidden="1" x14ac:dyDescent="0.35">
      <c r="A12719" s="1">
        <v>44307</v>
      </c>
      <c r="B12719">
        <v>2021</v>
      </c>
      <c r="C12719" t="s">
        <v>84</v>
      </c>
      <c r="D12719">
        <v>0.6</v>
      </c>
      <c r="E12719">
        <v>0</v>
      </c>
    </row>
    <row r="12720" spans="1:5" hidden="1" x14ac:dyDescent="0.35">
      <c r="A12720" s="1">
        <v>44447</v>
      </c>
      <c r="B12720">
        <v>2021</v>
      </c>
      <c r="C12720" t="s">
        <v>84</v>
      </c>
      <c r="D12720">
        <v>1</v>
      </c>
      <c r="E12720">
        <v>0</v>
      </c>
    </row>
    <row r="12721" spans="1:5" hidden="1" x14ac:dyDescent="0.35">
      <c r="A12721" s="1">
        <v>44571</v>
      </c>
      <c r="B12721">
        <v>2022</v>
      </c>
      <c r="C12721" t="s">
        <v>5</v>
      </c>
      <c r="D12721">
        <v>2027010</v>
      </c>
      <c r="E12721">
        <v>30405.15</v>
      </c>
    </row>
    <row r="12722" spans="1:5" hidden="1" x14ac:dyDescent="0.35">
      <c r="A12722" s="1">
        <v>44572</v>
      </c>
      <c r="B12722">
        <v>2022</v>
      </c>
      <c r="C12722" t="s">
        <v>5</v>
      </c>
      <c r="D12722">
        <v>945328</v>
      </c>
      <c r="E12722">
        <v>14179.92</v>
      </c>
    </row>
    <row r="12723" spans="1:5" hidden="1" x14ac:dyDescent="0.35">
      <c r="A12723" s="1">
        <v>44573</v>
      </c>
      <c r="B12723">
        <v>2022</v>
      </c>
      <c r="C12723" t="s">
        <v>5</v>
      </c>
      <c r="D12723">
        <v>513900</v>
      </c>
      <c r="E12723">
        <v>7708.5</v>
      </c>
    </row>
    <row r="12724" spans="1:5" hidden="1" x14ac:dyDescent="0.35">
      <c r="A12724" s="1">
        <v>44574</v>
      </c>
      <c r="B12724">
        <v>2022</v>
      </c>
      <c r="C12724" t="s">
        <v>5</v>
      </c>
      <c r="D12724">
        <v>879649</v>
      </c>
      <c r="E12724">
        <v>13194.735000000001</v>
      </c>
    </row>
    <row r="12725" spans="1:5" hidden="1" x14ac:dyDescent="0.35">
      <c r="A12725" s="1">
        <v>44575</v>
      </c>
      <c r="B12725">
        <v>2022</v>
      </c>
      <c r="C12725" t="s">
        <v>5</v>
      </c>
      <c r="D12725">
        <v>1096996</v>
      </c>
      <c r="E12725">
        <v>16454.939999999999</v>
      </c>
    </row>
    <row r="12726" spans="1:5" hidden="1" x14ac:dyDescent="0.35">
      <c r="A12726" s="1">
        <v>44576</v>
      </c>
      <c r="B12726">
        <v>2022</v>
      </c>
      <c r="C12726" t="s">
        <v>5</v>
      </c>
      <c r="D12726">
        <v>916560</v>
      </c>
      <c r="E12726">
        <v>13748.4</v>
      </c>
    </row>
    <row r="12727" spans="1:5" hidden="1" x14ac:dyDescent="0.35">
      <c r="A12727" s="1">
        <v>44578</v>
      </c>
      <c r="B12727">
        <v>2022</v>
      </c>
      <c r="C12727" t="s">
        <v>5</v>
      </c>
      <c r="D12727">
        <v>1025554</v>
      </c>
      <c r="E12727">
        <v>15383.31</v>
      </c>
    </row>
    <row r="12728" spans="1:5" hidden="1" x14ac:dyDescent="0.35">
      <c r="A12728" s="1">
        <v>44579</v>
      </c>
      <c r="B12728">
        <v>2022</v>
      </c>
      <c r="C12728" t="s">
        <v>5</v>
      </c>
      <c r="D12728">
        <v>166647</v>
      </c>
      <c r="E12728">
        <v>2499.7049999999999</v>
      </c>
    </row>
    <row r="12729" spans="1:5" hidden="1" x14ac:dyDescent="0.35">
      <c r="A12729" s="1">
        <v>44580</v>
      </c>
      <c r="B12729">
        <v>2022</v>
      </c>
      <c r="C12729" t="s">
        <v>5</v>
      </c>
      <c r="D12729">
        <v>815200</v>
      </c>
      <c r="E12729">
        <v>12228</v>
      </c>
    </row>
    <row r="12730" spans="1:5" hidden="1" x14ac:dyDescent="0.35">
      <c r="A12730" s="1">
        <v>44581</v>
      </c>
      <c r="B12730">
        <v>2022</v>
      </c>
      <c r="C12730" t="s">
        <v>5</v>
      </c>
      <c r="D12730">
        <v>65400</v>
      </c>
      <c r="E12730">
        <v>981</v>
      </c>
    </row>
    <row r="12731" spans="1:5" hidden="1" x14ac:dyDescent="0.35">
      <c r="A12731" s="1">
        <v>44582</v>
      </c>
      <c r="B12731">
        <v>2022</v>
      </c>
      <c r="C12731" t="s">
        <v>5</v>
      </c>
      <c r="D12731">
        <v>928440</v>
      </c>
      <c r="E12731">
        <v>13926.6</v>
      </c>
    </row>
    <row r="12732" spans="1:5" hidden="1" x14ac:dyDescent="0.35">
      <c r="A12732" s="1">
        <v>44583</v>
      </c>
      <c r="B12732">
        <v>2022</v>
      </c>
      <c r="C12732" t="s">
        <v>5</v>
      </c>
      <c r="D12732">
        <v>995680</v>
      </c>
      <c r="E12732">
        <v>14935.2</v>
      </c>
    </row>
    <row r="12733" spans="1:5" hidden="1" x14ac:dyDescent="0.35">
      <c r="A12733" s="1">
        <v>44585</v>
      </c>
      <c r="B12733">
        <v>2022</v>
      </c>
      <c r="C12733" t="s">
        <v>5</v>
      </c>
      <c r="D12733">
        <v>874566</v>
      </c>
      <c r="E12733">
        <v>13118.49</v>
      </c>
    </row>
    <row r="12734" spans="1:5" hidden="1" x14ac:dyDescent="0.35">
      <c r="A12734" s="1">
        <v>44586</v>
      </c>
      <c r="B12734">
        <v>2022</v>
      </c>
      <c r="C12734" t="s">
        <v>5</v>
      </c>
      <c r="D12734">
        <v>2971230</v>
      </c>
      <c r="E12734">
        <v>44568.45</v>
      </c>
    </row>
    <row r="12735" spans="1:5" hidden="1" x14ac:dyDescent="0.35">
      <c r="A12735" s="1">
        <v>44588</v>
      </c>
      <c r="B12735">
        <v>2022</v>
      </c>
      <c r="C12735" t="s">
        <v>5</v>
      </c>
      <c r="D12735">
        <v>155400</v>
      </c>
      <c r="E12735">
        <v>2331</v>
      </c>
    </row>
    <row r="12736" spans="1:5" hidden="1" x14ac:dyDescent="0.35">
      <c r="A12736" s="1">
        <v>44589</v>
      </c>
      <c r="B12736">
        <v>2022</v>
      </c>
      <c r="C12736" t="s">
        <v>5</v>
      </c>
      <c r="D12736">
        <v>187150</v>
      </c>
      <c r="E12736">
        <v>2807.25</v>
      </c>
    </row>
    <row r="12737" spans="1:5" hidden="1" x14ac:dyDescent="0.35">
      <c r="A12737" s="1">
        <v>44590</v>
      </c>
      <c r="B12737">
        <v>2022</v>
      </c>
      <c r="C12737" t="s">
        <v>5</v>
      </c>
      <c r="D12737">
        <v>1496480</v>
      </c>
      <c r="E12737">
        <v>22447.200000000001</v>
      </c>
    </row>
    <row r="12738" spans="1:5" hidden="1" x14ac:dyDescent="0.35">
      <c r="A12738" s="1">
        <v>44592</v>
      </c>
      <c r="B12738">
        <v>2022</v>
      </c>
      <c r="C12738" t="s">
        <v>5</v>
      </c>
      <c r="D12738">
        <v>3648090</v>
      </c>
      <c r="E12738">
        <v>54721.35</v>
      </c>
    </row>
    <row r="12739" spans="1:5" hidden="1" x14ac:dyDescent="0.35">
      <c r="A12739" s="1">
        <v>44566</v>
      </c>
      <c r="B12739">
        <v>2022</v>
      </c>
      <c r="C12739" t="s">
        <v>5</v>
      </c>
      <c r="D12739">
        <v>224752</v>
      </c>
      <c r="E12739">
        <v>3371.28</v>
      </c>
    </row>
    <row r="12740" spans="1:5" hidden="1" x14ac:dyDescent="0.35">
      <c r="A12740" s="1">
        <v>44567</v>
      </c>
      <c r="B12740">
        <v>2022</v>
      </c>
      <c r="C12740" t="s">
        <v>5</v>
      </c>
      <c r="D12740">
        <v>450000</v>
      </c>
      <c r="E12740">
        <v>6750</v>
      </c>
    </row>
    <row r="12741" spans="1:5" hidden="1" x14ac:dyDescent="0.35">
      <c r="A12741" s="1">
        <v>44568</v>
      </c>
      <c r="B12741">
        <v>2022</v>
      </c>
      <c r="C12741" t="s">
        <v>5</v>
      </c>
      <c r="D12741">
        <v>391200</v>
      </c>
      <c r="E12741">
        <v>5868</v>
      </c>
    </row>
    <row r="12742" spans="1:5" hidden="1" x14ac:dyDescent="0.35">
      <c r="A12742" s="1">
        <v>44569</v>
      </c>
      <c r="B12742">
        <v>2022</v>
      </c>
      <c r="C12742" t="s">
        <v>5</v>
      </c>
      <c r="D12742">
        <v>2341610</v>
      </c>
      <c r="E12742">
        <v>35124.15</v>
      </c>
    </row>
    <row r="12743" spans="1:5" hidden="1" x14ac:dyDescent="0.35">
      <c r="A12743" s="1">
        <v>44602</v>
      </c>
      <c r="B12743">
        <v>2022</v>
      </c>
      <c r="C12743" t="s">
        <v>5</v>
      </c>
      <c r="D12743">
        <v>1453780</v>
      </c>
      <c r="E12743">
        <v>21806.7</v>
      </c>
    </row>
    <row r="12744" spans="1:5" hidden="1" x14ac:dyDescent="0.35">
      <c r="A12744" s="1">
        <v>44603</v>
      </c>
      <c r="B12744">
        <v>2022</v>
      </c>
      <c r="C12744" t="s">
        <v>5</v>
      </c>
      <c r="D12744">
        <v>130300</v>
      </c>
      <c r="E12744">
        <v>1954.5</v>
      </c>
    </row>
    <row r="12745" spans="1:5" hidden="1" x14ac:dyDescent="0.35">
      <c r="A12745" s="1">
        <v>44604</v>
      </c>
      <c r="B12745">
        <v>2022</v>
      </c>
      <c r="C12745" t="s">
        <v>5</v>
      </c>
      <c r="D12745">
        <v>821860</v>
      </c>
      <c r="E12745">
        <v>12327.9</v>
      </c>
    </row>
    <row r="12746" spans="1:5" hidden="1" x14ac:dyDescent="0.35">
      <c r="A12746" s="1">
        <v>44605</v>
      </c>
      <c r="B12746">
        <v>2022</v>
      </c>
      <c r="C12746" t="s">
        <v>5</v>
      </c>
      <c r="D12746">
        <v>213640</v>
      </c>
      <c r="E12746">
        <v>3204.6</v>
      </c>
    </row>
    <row r="12747" spans="1:5" hidden="1" x14ac:dyDescent="0.35">
      <c r="A12747" s="1">
        <v>44606</v>
      </c>
      <c r="B12747">
        <v>2022</v>
      </c>
      <c r="C12747" t="s">
        <v>5</v>
      </c>
      <c r="D12747">
        <v>34590</v>
      </c>
      <c r="E12747">
        <v>518.85</v>
      </c>
    </row>
    <row r="12748" spans="1:5" hidden="1" x14ac:dyDescent="0.35">
      <c r="A12748" s="1">
        <v>44607</v>
      </c>
      <c r="B12748">
        <v>2022</v>
      </c>
      <c r="C12748" t="s">
        <v>5</v>
      </c>
      <c r="D12748">
        <v>1020800</v>
      </c>
      <c r="E12748">
        <v>15312</v>
      </c>
    </row>
    <row r="12749" spans="1:5" hidden="1" x14ac:dyDescent="0.35">
      <c r="A12749" s="1">
        <v>44609</v>
      </c>
      <c r="B12749">
        <v>2022</v>
      </c>
      <c r="C12749" t="s">
        <v>5</v>
      </c>
      <c r="D12749">
        <v>1572960</v>
      </c>
      <c r="E12749">
        <v>23594.400000000001</v>
      </c>
    </row>
    <row r="12750" spans="1:5" hidden="1" x14ac:dyDescent="0.35">
      <c r="A12750" s="1">
        <v>44610</v>
      </c>
      <c r="B12750">
        <v>2022</v>
      </c>
      <c r="C12750" t="s">
        <v>5</v>
      </c>
      <c r="D12750">
        <v>143880</v>
      </c>
      <c r="E12750">
        <v>2158.1999999999998</v>
      </c>
    </row>
    <row r="12751" spans="1:5" hidden="1" x14ac:dyDescent="0.35">
      <c r="A12751" s="1">
        <v>44611</v>
      </c>
      <c r="B12751">
        <v>2022</v>
      </c>
      <c r="C12751" t="s">
        <v>5</v>
      </c>
      <c r="D12751">
        <v>1050000</v>
      </c>
      <c r="E12751">
        <v>15750</v>
      </c>
    </row>
    <row r="12752" spans="1:5" hidden="1" x14ac:dyDescent="0.35">
      <c r="A12752" s="1">
        <v>44613</v>
      </c>
      <c r="B12752">
        <v>2022</v>
      </c>
      <c r="C12752" t="s">
        <v>5</v>
      </c>
      <c r="D12752">
        <v>304540</v>
      </c>
      <c r="E12752">
        <v>4568.1000000000004</v>
      </c>
    </row>
    <row r="12753" spans="1:5" hidden="1" x14ac:dyDescent="0.35">
      <c r="A12753" s="1">
        <v>44615</v>
      </c>
      <c r="B12753">
        <v>2022</v>
      </c>
      <c r="C12753" t="s">
        <v>5</v>
      </c>
      <c r="D12753">
        <v>995190</v>
      </c>
      <c r="E12753">
        <v>14927.85</v>
      </c>
    </row>
    <row r="12754" spans="1:5" hidden="1" x14ac:dyDescent="0.35">
      <c r="A12754" s="1">
        <v>44616</v>
      </c>
      <c r="B12754">
        <v>2022</v>
      </c>
      <c r="C12754" t="s">
        <v>5</v>
      </c>
      <c r="D12754">
        <v>625800</v>
      </c>
      <c r="E12754">
        <v>9387</v>
      </c>
    </row>
    <row r="12755" spans="1:5" hidden="1" x14ac:dyDescent="0.35">
      <c r="A12755" s="1">
        <v>44617</v>
      </c>
      <c r="B12755">
        <v>2022</v>
      </c>
      <c r="C12755" t="s">
        <v>5</v>
      </c>
      <c r="D12755">
        <v>1949736</v>
      </c>
      <c r="E12755">
        <v>29246.04</v>
      </c>
    </row>
    <row r="12756" spans="1:5" hidden="1" x14ac:dyDescent="0.35">
      <c r="A12756" s="1">
        <v>44618</v>
      </c>
      <c r="B12756">
        <v>2022</v>
      </c>
      <c r="C12756" t="s">
        <v>5</v>
      </c>
      <c r="D12756">
        <v>546000</v>
      </c>
      <c r="E12756">
        <v>8190</v>
      </c>
    </row>
    <row r="12757" spans="1:5" hidden="1" x14ac:dyDescent="0.35">
      <c r="A12757" s="1">
        <v>44620</v>
      </c>
      <c r="B12757">
        <v>2022</v>
      </c>
      <c r="C12757" t="s">
        <v>5</v>
      </c>
      <c r="D12757">
        <v>4561250</v>
      </c>
      <c r="E12757">
        <v>68418.75</v>
      </c>
    </row>
    <row r="12758" spans="1:5" hidden="1" x14ac:dyDescent="0.35">
      <c r="A12758" s="1">
        <v>44597</v>
      </c>
      <c r="B12758">
        <v>2022</v>
      </c>
      <c r="C12758" t="s">
        <v>5</v>
      </c>
      <c r="D12758">
        <v>984760</v>
      </c>
      <c r="E12758">
        <v>14771.4</v>
      </c>
    </row>
    <row r="12759" spans="1:5" hidden="1" x14ac:dyDescent="0.35">
      <c r="A12759" s="1">
        <v>44599</v>
      </c>
      <c r="B12759">
        <v>2022</v>
      </c>
      <c r="C12759" t="s">
        <v>5</v>
      </c>
      <c r="D12759">
        <v>101760</v>
      </c>
      <c r="E12759">
        <v>1526.4</v>
      </c>
    </row>
    <row r="12760" spans="1:5" hidden="1" x14ac:dyDescent="0.35">
      <c r="A12760" s="1">
        <v>44601</v>
      </c>
      <c r="B12760">
        <v>2022</v>
      </c>
      <c r="C12760" t="s">
        <v>5</v>
      </c>
      <c r="D12760">
        <v>2921534</v>
      </c>
      <c r="E12760">
        <v>43823.01</v>
      </c>
    </row>
    <row r="12761" spans="1:5" hidden="1" x14ac:dyDescent="0.35">
      <c r="A12761" s="1">
        <v>44630</v>
      </c>
      <c r="B12761">
        <v>2022</v>
      </c>
      <c r="C12761" t="s">
        <v>5</v>
      </c>
      <c r="D12761">
        <v>79800</v>
      </c>
      <c r="E12761">
        <v>1197</v>
      </c>
    </row>
    <row r="12762" spans="1:5" hidden="1" x14ac:dyDescent="0.35">
      <c r="A12762" s="1">
        <v>44631</v>
      </c>
      <c r="B12762">
        <v>2022</v>
      </c>
      <c r="C12762" t="s">
        <v>5</v>
      </c>
      <c r="D12762">
        <v>61040</v>
      </c>
      <c r="E12762">
        <v>915.6</v>
      </c>
    </row>
    <row r="12763" spans="1:5" hidden="1" x14ac:dyDescent="0.35">
      <c r="A12763" s="1">
        <v>44632</v>
      </c>
      <c r="B12763">
        <v>2022</v>
      </c>
      <c r="C12763" t="s">
        <v>5</v>
      </c>
      <c r="D12763">
        <v>71560</v>
      </c>
      <c r="E12763">
        <v>1073.4000000000001</v>
      </c>
    </row>
    <row r="12764" spans="1:5" hidden="1" x14ac:dyDescent="0.35">
      <c r="A12764" s="1">
        <v>44634</v>
      </c>
      <c r="B12764">
        <v>2022</v>
      </c>
      <c r="C12764" t="s">
        <v>5</v>
      </c>
      <c r="D12764">
        <v>1220785</v>
      </c>
      <c r="E12764">
        <v>18311.775000000001</v>
      </c>
    </row>
    <row r="12765" spans="1:5" hidden="1" x14ac:dyDescent="0.35">
      <c r="A12765" s="1">
        <v>44635</v>
      </c>
      <c r="B12765">
        <v>2022</v>
      </c>
      <c r="C12765" t="s">
        <v>5</v>
      </c>
      <c r="D12765">
        <v>1264360</v>
      </c>
      <c r="E12765">
        <v>18965.400000000001</v>
      </c>
    </row>
    <row r="12766" spans="1:5" hidden="1" x14ac:dyDescent="0.35">
      <c r="A12766" s="1">
        <v>44637</v>
      </c>
      <c r="B12766">
        <v>2022</v>
      </c>
      <c r="C12766" t="s">
        <v>5</v>
      </c>
      <c r="D12766">
        <v>552940</v>
      </c>
      <c r="E12766">
        <v>8294.1</v>
      </c>
    </row>
    <row r="12767" spans="1:5" hidden="1" x14ac:dyDescent="0.35">
      <c r="A12767" s="1">
        <v>44638</v>
      </c>
      <c r="B12767">
        <v>2022</v>
      </c>
      <c r="C12767" t="s">
        <v>5</v>
      </c>
      <c r="D12767">
        <v>4360</v>
      </c>
      <c r="E12767">
        <v>65.400000000000006</v>
      </c>
    </row>
    <row r="12768" spans="1:5" hidden="1" x14ac:dyDescent="0.35">
      <c r="A12768" s="1">
        <v>44639</v>
      </c>
      <c r="B12768">
        <v>2022</v>
      </c>
      <c r="C12768" t="s">
        <v>5</v>
      </c>
      <c r="D12768">
        <v>2250000</v>
      </c>
      <c r="E12768">
        <v>33750</v>
      </c>
    </row>
    <row r="12769" spans="1:5" hidden="1" x14ac:dyDescent="0.35">
      <c r="A12769" s="1">
        <v>44640</v>
      </c>
      <c r="B12769">
        <v>2022</v>
      </c>
      <c r="C12769" t="s">
        <v>5</v>
      </c>
      <c r="D12769">
        <v>133200</v>
      </c>
      <c r="E12769">
        <v>1998</v>
      </c>
    </row>
    <row r="12770" spans="1:5" hidden="1" x14ac:dyDescent="0.35">
      <c r="A12770" s="1">
        <v>44641</v>
      </c>
      <c r="B12770">
        <v>2022</v>
      </c>
      <c r="C12770" t="s">
        <v>5</v>
      </c>
      <c r="D12770">
        <v>2512750</v>
      </c>
      <c r="E12770">
        <v>37691.25</v>
      </c>
    </row>
    <row r="12771" spans="1:5" hidden="1" x14ac:dyDescent="0.35">
      <c r="A12771" s="1">
        <v>44642</v>
      </c>
      <c r="B12771">
        <v>2022</v>
      </c>
      <c r="C12771" t="s">
        <v>5</v>
      </c>
      <c r="D12771">
        <v>1350000</v>
      </c>
      <c r="E12771">
        <v>20250</v>
      </c>
    </row>
    <row r="12772" spans="1:5" hidden="1" x14ac:dyDescent="0.35">
      <c r="A12772" s="1">
        <v>44645</v>
      </c>
      <c r="B12772">
        <v>2022</v>
      </c>
      <c r="C12772" t="s">
        <v>5</v>
      </c>
      <c r="D12772">
        <v>668080</v>
      </c>
      <c r="E12772">
        <v>10021.200000000001</v>
      </c>
    </row>
    <row r="12773" spans="1:5" hidden="1" x14ac:dyDescent="0.35">
      <c r="A12773" s="1">
        <v>44646</v>
      </c>
      <c r="B12773">
        <v>2022</v>
      </c>
      <c r="C12773" t="s">
        <v>5</v>
      </c>
      <c r="D12773">
        <v>1235880</v>
      </c>
      <c r="E12773">
        <v>18538.2</v>
      </c>
    </row>
    <row r="12774" spans="1:5" hidden="1" x14ac:dyDescent="0.35">
      <c r="A12774" s="1">
        <v>44648</v>
      </c>
      <c r="B12774">
        <v>2022</v>
      </c>
      <c r="C12774" t="s">
        <v>5</v>
      </c>
      <c r="D12774">
        <v>25130</v>
      </c>
      <c r="E12774">
        <v>376.95</v>
      </c>
    </row>
    <row r="12775" spans="1:5" hidden="1" x14ac:dyDescent="0.35">
      <c r="A12775" s="1">
        <v>44649</v>
      </c>
      <c r="B12775">
        <v>2022</v>
      </c>
      <c r="C12775" t="s">
        <v>5</v>
      </c>
      <c r="D12775">
        <v>784480</v>
      </c>
      <c r="E12775">
        <v>11767.2</v>
      </c>
    </row>
    <row r="12776" spans="1:5" hidden="1" x14ac:dyDescent="0.35">
      <c r="A12776" s="1">
        <v>44650</v>
      </c>
      <c r="B12776">
        <v>2022</v>
      </c>
      <c r="C12776" t="s">
        <v>5</v>
      </c>
      <c r="D12776">
        <v>9131920</v>
      </c>
      <c r="E12776">
        <v>136978.79999999999</v>
      </c>
    </row>
    <row r="12777" spans="1:5" hidden="1" x14ac:dyDescent="0.35">
      <c r="A12777" s="1">
        <v>44628</v>
      </c>
      <c r="B12777">
        <v>2022</v>
      </c>
      <c r="C12777" t="s">
        <v>5</v>
      </c>
      <c r="D12777">
        <v>1032880</v>
      </c>
      <c r="E12777">
        <v>15493.2</v>
      </c>
    </row>
    <row r="12778" spans="1:5" hidden="1" x14ac:dyDescent="0.35">
      <c r="A12778" s="1">
        <v>44629</v>
      </c>
      <c r="B12778">
        <v>2022</v>
      </c>
      <c r="C12778" t="s">
        <v>5</v>
      </c>
      <c r="D12778">
        <v>164470</v>
      </c>
      <c r="E12778">
        <v>2467.0500000000002</v>
      </c>
    </row>
    <row r="12779" spans="1:5" hidden="1" x14ac:dyDescent="0.35">
      <c r="A12779" s="1">
        <v>44287</v>
      </c>
      <c r="B12779">
        <v>2021</v>
      </c>
      <c r="C12779" t="s">
        <v>5</v>
      </c>
      <c r="D12779">
        <v>193060</v>
      </c>
      <c r="E12779">
        <v>2895.9</v>
      </c>
    </row>
    <row r="12780" spans="1:5" hidden="1" x14ac:dyDescent="0.35">
      <c r="A12780" s="1">
        <v>44296</v>
      </c>
      <c r="B12780">
        <v>2021</v>
      </c>
      <c r="C12780" t="s">
        <v>5</v>
      </c>
      <c r="D12780">
        <v>1631800</v>
      </c>
      <c r="E12780">
        <v>24477</v>
      </c>
    </row>
    <row r="12781" spans="1:5" hidden="1" x14ac:dyDescent="0.35">
      <c r="A12781" s="1">
        <v>44298</v>
      </c>
      <c r="B12781">
        <v>2021</v>
      </c>
      <c r="C12781" t="s">
        <v>5</v>
      </c>
      <c r="D12781">
        <v>729100</v>
      </c>
      <c r="E12781">
        <v>10936.5</v>
      </c>
    </row>
    <row r="12782" spans="1:5" hidden="1" x14ac:dyDescent="0.35">
      <c r="A12782" s="1">
        <v>44299</v>
      </c>
      <c r="B12782">
        <v>2021</v>
      </c>
      <c r="C12782" t="s">
        <v>5</v>
      </c>
      <c r="D12782">
        <v>1495350</v>
      </c>
      <c r="E12782">
        <v>22430.25</v>
      </c>
    </row>
    <row r="12783" spans="1:5" hidden="1" x14ac:dyDescent="0.35">
      <c r="A12783" s="1">
        <v>44300</v>
      </c>
      <c r="B12783">
        <v>2021</v>
      </c>
      <c r="C12783" t="s">
        <v>5</v>
      </c>
      <c r="D12783">
        <v>784400</v>
      </c>
      <c r="E12783">
        <v>11766</v>
      </c>
    </row>
    <row r="12784" spans="1:5" hidden="1" x14ac:dyDescent="0.35">
      <c r="A12784" s="1">
        <v>44301</v>
      </c>
      <c r="B12784">
        <v>2021</v>
      </c>
      <c r="C12784" t="s">
        <v>5</v>
      </c>
      <c r="D12784">
        <v>2021700</v>
      </c>
      <c r="E12784">
        <v>30325.5</v>
      </c>
    </row>
    <row r="12785" spans="1:5" hidden="1" x14ac:dyDescent="0.35">
      <c r="A12785" s="1">
        <v>44302</v>
      </c>
      <c r="B12785">
        <v>2021</v>
      </c>
      <c r="C12785" t="s">
        <v>5</v>
      </c>
      <c r="D12785">
        <v>1035392</v>
      </c>
      <c r="E12785">
        <v>15530.88</v>
      </c>
    </row>
    <row r="12786" spans="1:5" hidden="1" x14ac:dyDescent="0.35">
      <c r="A12786" s="1">
        <v>44303</v>
      </c>
      <c r="B12786">
        <v>2021</v>
      </c>
      <c r="C12786" t="s">
        <v>5</v>
      </c>
      <c r="D12786">
        <v>1632310</v>
      </c>
      <c r="E12786">
        <v>24484.65</v>
      </c>
    </row>
    <row r="12787" spans="1:5" hidden="1" x14ac:dyDescent="0.35">
      <c r="A12787" s="1">
        <v>44305</v>
      </c>
      <c r="B12787">
        <v>2021</v>
      </c>
      <c r="C12787" t="s">
        <v>5</v>
      </c>
      <c r="D12787">
        <v>841758</v>
      </c>
      <c r="E12787">
        <v>12626.37</v>
      </c>
    </row>
    <row r="12788" spans="1:5" hidden="1" x14ac:dyDescent="0.35">
      <c r="A12788" s="1">
        <v>44288</v>
      </c>
      <c r="B12788">
        <v>2021</v>
      </c>
      <c r="C12788" t="s">
        <v>5</v>
      </c>
      <c r="D12788">
        <v>438540</v>
      </c>
      <c r="E12788">
        <v>6578.1</v>
      </c>
    </row>
    <row r="12789" spans="1:5" hidden="1" x14ac:dyDescent="0.35">
      <c r="A12789" s="1">
        <v>44306</v>
      </c>
      <c r="B12789">
        <v>2021</v>
      </c>
      <c r="C12789" t="s">
        <v>5</v>
      </c>
      <c r="D12789">
        <v>4397761</v>
      </c>
      <c r="E12789">
        <v>65966.414999999994</v>
      </c>
    </row>
    <row r="12790" spans="1:5" hidden="1" x14ac:dyDescent="0.35">
      <c r="A12790" s="1">
        <v>44308</v>
      </c>
      <c r="B12790">
        <v>2021</v>
      </c>
      <c r="C12790" t="s">
        <v>5</v>
      </c>
      <c r="D12790">
        <v>2108022</v>
      </c>
      <c r="E12790">
        <v>31620.33</v>
      </c>
    </row>
    <row r="12791" spans="1:5" hidden="1" x14ac:dyDescent="0.35">
      <c r="A12791" s="1">
        <v>44309</v>
      </c>
      <c r="B12791">
        <v>2021</v>
      </c>
      <c r="C12791" t="s">
        <v>5</v>
      </c>
      <c r="D12791">
        <v>889096</v>
      </c>
      <c r="E12791">
        <v>13336.44</v>
      </c>
    </row>
    <row r="12792" spans="1:5" hidden="1" x14ac:dyDescent="0.35">
      <c r="A12792" s="1">
        <v>44310</v>
      </c>
      <c r="B12792">
        <v>2021</v>
      </c>
      <c r="C12792" t="s">
        <v>5</v>
      </c>
      <c r="D12792">
        <v>483904</v>
      </c>
      <c r="E12792">
        <v>7258.56</v>
      </c>
    </row>
    <row r="12793" spans="1:5" hidden="1" x14ac:dyDescent="0.35">
      <c r="A12793" s="1">
        <v>44312</v>
      </c>
      <c r="B12793">
        <v>2021</v>
      </c>
      <c r="C12793" t="s">
        <v>5</v>
      </c>
      <c r="D12793">
        <v>2826536</v>
      </c>
      <c r="E12793">
        <v>42398.04</v>
      </c>
    </row>
    <row r="12794" spans="1:5" hidden="1" x14ac:dyDescent="0.35">
      <c r="A12794" s="1">
        <v>44313</v>
      </c>
      <c r="B12794">
        <v>2021</v>
      </c>
      <c r="C12794" t="s">
        <v>5</v>
      </c>
      <c r="D12794">
        <v>2959112</v>
      </c>
      <c r="E12794">
        <v>44386.68</v>
      </c>
    </row>
    <row r="12795" spans="1:5" hidden="1" x14ac:dyDescent="0.35">
      <c r="A12795" s="1">
        <v>44314</v>
      </c>
      <c r="B12795">
        <v>2021</v>
      </c>
      <c r="C12795" t="s">
        <v>5</v>
      </c>
      <c r="D12795">
        <v>351960</v>
      </c>
      <c r="E12795">
        <v>5279.4</v>
      </c>
    </row>
    <row r="12796" spans="1:5" hidden="1" x14ac:dyDescent="0.35">
      <c r="A12796" s="1">
        <v>44315</v>
      </c>
      <c r="B12796">
        <v>2021</v>
      </c>
      <c r="C12796" t="s">
        <v>5</v>
      </c>
      <c r="D12796">
        <v>2278848</v>
      </c>
      <c r="E12796">
        <v>34182.720000000001</v>
      </c>
    </row>
    <row r="12797" spans="1:5" hidden="1" x14ac:dyDescent="0.35">
      <c r="A12797" s="1">
        <v>44289</v>
      </c>
      <c r="B12797">
        <v>2021</v>
      </c>
      <c r="C12797" t="s">
        <v>5</v>
      </c>
      <c r="D12797">
        <v>275800</v>
      </c>
      <c r="E12797">
        <v>4137</v>
      </c>
    </row>
    <row r="12798" spans="1:5" hidden="1" x14ac:dyDescent="0.35">
      <c r="A12798" s="1">
        <v>44316</v>
      </c>
      <c r="B12798">
        <v>2021</v>
      </c>
      <c r="C12798" t="s">
        <v>5</v>
      </c>
      <c r="D12798">
        <v>1910172</v>
      </c>
      <c r="E12798">
        <v>28652.58</v>
      </c>
    </row>
    <row r="12799" spans="1:5" hidden="1" x14ac:dyDescent="0.35">
      <c r="A12799" s="1">
        <v>44291</v>
      </c>
      <c r="B12799">
        <v>2021</v>
      </c>
      <c r="C12799" t="s">
        <v>5</v>
      </c>
      <c r="D12799">
        <v>349440</v>
      </c>
      <c r="E12799">
        <v>5241.6000000000004</v>
      </c>
    </row>
    <row r="12800" spans="1:5" hidden="1" x14ac:dyDescent="0.35">
      <c r="A12800" s="1">
        <v>44292</v>
      </c>
      <c r="B12800">
        <v>2021</v>
      </c>
      <c r="C12800" t="s">
        <v>5</v>
      </c>
      <c r="D12800">
        <v>789670</v>
      </c>
      <c r="E12800">
        <v>11845.05</v>
      </c>
    </row>
    <row r="12801" spans="1:5" hidden="1" x14ac:dyDescent="0.35">
      <c r="A12801" s="1">
        <v>44293</v>
      </c>
      <c r="B12801">
        <v>2021</v>
      </c>
      <c r="C12801" t="s">
        <v>5</v>
      </c>
      <c r="D12801">
        <v>161680</v>
      </c>
      <c r="E12801">
        <v>2425.1999999999998</v>
      </c>
    </row>
    <row r="12802" spans="1:5" hidden="1" x14ac:dyDescent="0.35">
      <c r="A12802" s="1">
        <v>44294</v>
      </c>
      <c r="B12802">
        <v>2021</v>
      </c>
      <c r="C12802" t="s">
        <v>5</v>
      </c>
      <c r="D12802">
        <v>333360</v>
      </c>
      <c r="E12802">
        <v>5000.3999999999996</v>
      </c>
    </row>
    <row r="12803" spans="1:5" hidden="1" x14ac:dyDescent="0.35">
      <c r="A12803" s="1">
        <v>44295</v>
      </c>
      <c r="B12803">
        <v>2021</v>
      </c>
      <c r="C12803" t="s">
        <v>5</v>
      </c>
      <c r="D12803">
        <v>496230</v>
      </c>
      <c r="E12803">
        <v>7443.45</v>
      </c>
    </row>
    <row r="12804" spans="1:5" hidden="1" x14ac:dyDescent="0.35">
      <c r="A12804" s="1">
        <v>44317</v>
      </c>
      <c r="B12804">
        <v>2021</v>
      </c>
      <c r="C12804" t="s">
        <v>5</v>
      </c>
      <c r="D12804">
        <v>488000</v>
      </c>
      <c r="E12804">
        <v>7320</v>
      </c>
    </row>
    <row r="12805" spans="1:5" hidden="1" x14ac:dyDescent="0.35">
      <c r="A12805" s="1">
        <v>44326</v>
      </c>
      <c r="B12805">
        <v>2021</v>
      </c>
      <c r="C12805" t="s">
        <v>5</v>
      </c>
      <c r="D12805">
        <v>1397740</v>
      </c>
      <c r="E12805">
        <v>20966.099999999999</v>
      </c>
    </row>
    <row r="12806" spans="1:5" hidden="1" x14ac:dyDescent="0.35">
      <c r="A12806" s="1">
        <v>44327</v>
      </c>
      <c r="B12806">
        <v>2021</v>
      </c>
      <c r="C12806" t="s">
        <v>5</v>
      </c>
      <c r="D12806">
        <v>822024</v>
      </c>
      <c r="E12806">
        <v>12330.36</v>
      </c>
    </row>
    <row r="12807" spans="1:5" hidden="1" x14ac:dyDescent="0.35">
      <c r="A12807" s="1">
        <v>44328</v>
      </c>
      <c r="B12807">
        <v>2021</v>
      </c>
      <c r="C12807" t="s">
        <v>5</v>
      </c>
      <c r="D12807">
        <v>2044016</v>
      </c>
      <c r="E12807">
        <v>30660.240000000002</v>
      </c>
    </row>
    <row r="12808" spans="1:5" hidden="1" x14ac:dyDescent="0.35">
      <c r="A12808" s="1">
        <v>44329</v>
      </c>
      <c r="B12808">
        <v>2021</v>
      </c>
      <c r="C12808" t="s">
        <v>5</v>
      </c>
      <c r="D12808">
        <v>676556</v>
      </c>
      <c r="E12808">
        <v>10148.34</v>
      </c>
    </row>
    <row r="12809" spans="1:5" hidden="1" x14ac:dyDescent="0.35">
      <c r="A12809" s="1">
        <v>44330</v>
      </c>
      <c r="B12809">
        <v>2021</v>
      </c>
      <c r="C12809" t="s">
        <v>5</v>
      </c>
      <c r="D12809">
        <v>342000</v>
      </c>
      <c r="E12809">
        <v>5130</v>
      </c>
    </row>
    <row r="12810" spans="1:5" hidden="1" x14ac:dyDescent="0.35">
      <c r="A12810" s="1">
        <v>44331</v>
      </c>
      <c r="B12810">
        <v>2021</v>
      </c>
      <c r="C12810" t="s">
        <v>5</v>
      </c>
      <c r="D12810">
        <v>739520</v>
      </c>
      <c r="E12810">
        <v>11092.8</v>
      </c>
    </row>
    <row r="12811" spans="1:5" hidden="1" x14ac:dyDescent="0.35">
      <c r="A12811" s="1">
        <v>44333</v>
      </c>
      <c r="B12811">
        <v>2021</v>
      </c>
      <c r="C12811" t="s">
        <v>5</v>
      </c>
      <c r="D12811">
        <v>3756092</v>
      </c>
      <c r="E12811">
        <v>56341.38</v>
      </c>
    </row>
    <row r="12812" spans="1:5" hidden="1" x14ac:dyDescent="0.35">
      <c r="A12812" s="1">
        <v>44334</v>
      </c>
      <c r="B12812">
        <v>2021</v>
      </c>
      <c r="C12812" t="s">
        <v>5</v>
      </c>
      <c r="D12812">
        <v>1760234</v>
      </c>
      <c r="E12812">
        <v>26403.51</v>
      </c>
    </row>
    <row r="12813" spans="1:5" hidden="1" x14ac:dyDescent="0.35">
      <c r="A12813" s="1">
        <v>44335</v>
      </c>
      <c r="B12813">
        <v>2021</v>
      </c>
      <c r="C12813" t="s">
        <v>5</v>
      </c>
      <c r="D12813">
        <v>638650</v>
      </c>
      <c r="E12813">
        <v>9579.75</v>
      </c>
    </row>
    <row r="12814" spans="1:5" hidden="1" x14ac:dyDescent="0.35">
      <c r="A12814" s="1">
        <v>44318</v>
      </c>
      <c r="B12814">
        <v>2021</v>
      </c>
      <c r="C12814" t="s">
        <v>5</v>
      </c>
      <c r="D12814">
        <v>2116670</v>
      </c>
      <c r="E12814">
        <v>31750.05</v>
      </c>
    </row>
    <row r="12815" spans="1:5" hidden="1" x14ac:dyDescent="0.35">
      <c r="A12815" s="1">
        <v>44336</v>
      </c>
      <c r="B12815">
        <v>2021</v>
      </c>
      <c r="C12815" t="s">
        <v>5</v>
      </c>
      <c r="D12815">
        <v>1116250</v>
      </c>
      <c r="E12815">
        <v>16743.75</v>
      </c>
    </row>
    <row r="12816" spans="1:5" hidden="1" x14ac:dyDescent="0.35">
      <c r="A12816" s="1">
        <v>44337</v>
      </c>
      <c r="B12816">
        <v>2021</v>
      </c>
      <c r="C12816" t="s">
        <v>5</v>
      </c>
      <c r="D12816">
        <v>1386240</v>
      </c>
      <c r="E12816">
        <v>20793.599999999999</v>
      </c>
    </row>
    <row r="12817" spans="1:5" hidden="1" x14ac:dyDescent="0.35">
      <c r="A12817" s="1">
        <v>44338</v>
      </c>
      <c r="B12817">
        <v>2021</v>
      </c>
      <c r="C12817" t="s">
        <v>5</v>
      </c>
      <c r="D12817">
        <v>1977560</v>
      </c>
      <c r="E12817">
        <v>29663.4</v>
      </c>
    </row>
    <row r="12818" spans="1:5" hidden="1" x14ac:dyDescent="0.35">
      <c r="A12818" s="1">
        <v>44340</v>
      </c>
      <c r="B12818">
        <v>2021</v>
      </c>
      <c r="C12818" t="s">
        <v>5</v>
      </c>
      <c r="D12818">
        <v>1927884</v>
      </c>
      <c r="E12818">
        <v>28918.26</v>
      </c>
    </row>
    <row r="12819" spans="1:5" hidden="1" x14ac:dyDescent="0.35">
      <c r="A12819" s="1">
        <v>44341</v>
      </c>
      <c r="B12819">
        <v>2021</v>
      </c>
      <c r="C12819" t="s">
        <v>5</v>
      </c>
      <c r="D12819">
        <v>2657904</v>
      </c>
      <c r="E12819">
        <v>39868.559999999998</v>
      </c>
    </row>
    <row r="12820" spans="1:5" hidden="1" x14ac:dyDescent="0.35">
      <c r="A12820" s="1">
        <v>44342</v>
      </c>
      <c r="B12820">
        <v>2021</v>
      </c>
      <c r="C12820" t="s">
        <v>5</v>
      </c>
      <c r="D12820">
        <v>446400</v>
      </c>
      <c r="E12820">
        <v>6696</v>
      </c>
    </row>
    <row r="12821" spans="1:5" hidden="1" x14ac:dyDescent="0.35">
      <c r="A12821" s="1">
        <v>44343</v>
      </c>
      <c r="B12821">
        <v>2021</v>
      </c>
      <c r="C12821" t="s">
        <v>5</v>
      </c>
      <c r="D12821">
        <v>745796</v>
      </c>
      <c r="E12821">
        <v>11186.94</v>
      </c>
    </row>
    <row r="12822" spans="1:5" hidden="1" x14ac:dyDescent="0.35">
      <c r="A12822" s="1">
        <v>44344</v>
      </c>
      <c r="B12822">
        <v>2021</v>
      </c>
      <c r="C12822" t="s">
        <v>5</v>
      </c>
      <c r="D12822">
        <v>883178</v>
      </c>
      <c r="E12822">
        <v>13247.67</v>
      </c>
    </row>
    <row r="12823" spans="1:5" hidden="1" x14ac:dyDescent="0.35">
      <c r="A12823" s="1">
        <v>44345</v>
      </c>
      <c r="B12823">
        <v>2021</v>
      </c>
      <c r="C12823" t="s">
        <v>5</v>
      </c>
      <c r="D12823">
        <v>1009016</v>
      </c>
      <c r="E12823">
        <v>15135.24</v>
      </c>
    </row>
    <row r="12824" spans="1:5" hidden="1" x14ac:dyDescent="0.35">
      <c r="A12824" s="1">
        <v>44319</v>
      </c>
      <c r="B12824">
        <v>2021</v>
      </c>
      <c r="C12824" t="s">
        <v>5</v>
      </c>
      <c r="D12824">
        <v>103400</v>
      </c>
      <c r="E12824">
        <v>1551</v>
      </c>
    </row>
    <row r="12825" spans="1:5" hidden="1" x14ac:dyDescent="0.35">
      <c r="A12825" s="1">
        <v>44347</v>
      </c>
      <c r="B12825">
        <v>2021</v>
      </c>
      <c r="C12825" t="s">
        <v>5</v>
      </c>
      <c r="D12825">
        <v>1460698</v>
      </c>
      <c r="E12825">
        <v>21910.47</v>
      </c>
    </row>
    <row r="12826" spans="1:5" hidden="1" x14ac:dyDescent="0.35">
      <c r="A12826" s="1">
        <v>44320</v>
      </c>
      <c r="B12826">
        <v>2021</v>
      </c>
      <c r="C12826" t="s">
        <v>5</v>
      </c>
      <c r="D12826">
        <v>722080</v>
      </c>
      <c r="E12826">
        <v>10831.2</v>
      </c>
    </row>
    <row r="12827" spans="1:5" hidden="1" x14ac:dyDescent="0.35">
      <c r="A12827" s="1">
        <v>44321</v>
      </c>
      <c r="B12827">
        <v>2021</v>
      </c>
      <c r="C12827" t="s">
        <v>5</v>
      </c>
      <c r="D12827">
        <v>87200</v>
      </c>
      <c r="E12827">
        <v>1308</v>
      </c>
    </row>
    <row r="12828" spans="1:5" hidden="1" x14ac:dyDescent="0.35">
      <c r="A12828" s="1">
        <v>44322</v>
      </c>
      <c r="B12828">
        <v>2021</v>
      </c>
      <c r="C12828" t="s">
        <v>5</v>
      </c>
      <c r="D12828">
        <v>2296460</v>
      </c>
      <c r="E12828">
        <v>34446.9</v>
      </c>
    </row>
    <row r="12829" spans="1:5" hidden="1" x14ac:dyDescent="0.35">
      <c r="A12829" s="1">
        <v>44323</v>
      </c>
      <c r="B12829">
        <v>2021</v>
      </c>
      <c r="C12829" t="s">
        <v>5</v>
      </c>
      <c r="D12829">
        <v>96508</v>
      </c>
      <c r="E12829">
        <v>1447.62</v>
      </c>
    </row>
    <row r="12830" spans="1:5" hidden="1" x14ac:dyDescent="0.35">
      <c r="A12830" s="1">
        <v>44324</v>
      </c>
      <c r="B12830">
        <v>2021</v>
      </c>
      <c r="C12830" t="s">
        <v>5</v>
      </c>
      <c r="D12830">
        <v>4693016</v>
      </c>
      <c r="E12830">
        <v>70395.240000000005</v>
      </c>
    </row>
    <row r="12831" spans="1:5" hidden="1" x14ac:dyDescent="0.35">
      <c r="A12831" s="1">
        <v>44357</v>
      </c>
      <c r="B12831">
        <v>2021</v>
      </c>
      <c r="C12831" t="s">
        <v>5</v>
      </c>
      <c r="D12831">
        <v>413600</v>
      </c>
      <c r="E12831">
        <v>6204</v>
      </c>
    </row>
    <row r="12832" spans="1:5" hidden="1" x14ac:dyDescent="0.35">
      <c r="A12832" s="1">
        <v>44358</v>
      </c>
      <c r="B12832">
        <v>2021</v>
      </c>
      <c r="C12832" t="s">
        <v>5</v>
      </c>
      <c r="D12832">
        <v>1741960</v>
      </c>
      <c r="E12832">
        <v>26129.4</v>
      </c>
    </row>
    <row r="12833" spans="1:5" hidden="1" x14ac:dyDescent="0.35">
      <c r="A12833" s="1">
        <v>44359</v>
      </c>
      <c r="B12833">
        <v>2021</v>
      </c>
      <c r="C12833" t="s">
        <v>5</v>
      </c>
      <c r="D12833">
        <v>683198</v>
      </c>
      <c r="E12833">
        <v>10247.969999999999</v>
      </c>
    </row>
    <row r="12834" spans="1:5" hidden="1" x14ac:dyDescent="0.35">
      <c r="A12834" s="1">
        <v>44361</v>
      </c>
      <c r="B12834">
        <v>2021</v>
      </c>
      <c r="C12834" t="s">
        <v>5</v>
      </c>
      <c r="D12834">
        <v>214844</v>
      </c>
      <c r="E12834">
        <v>3222.66</v>
      </c>
    </row>
    <row r="12835" spans="1:5" hidden="1" x14ac:dyDescent="0.35">
      <c r="A12835" s="1">
        <v>44362</v>
      </c>
      <c r="B12835">
        <v>2021</v>
      </c>
      <c r="C12835" t="s">
        <v>5</v>
      </c>
      <c r="D12835">
        <v>587200</v>
      </c>
      <c r="E12835">
        <v>8808</v>
      </c>
    </row>
    <row r="12836" spans="1:5" hidden="1" x14ac:dyDescent="0.35">
      <c r="A12836" s="1">
        <v>44363</v>
      </c>
      <c r="B12836">
        <v>2021</v>
      </c>
      <c r="C12836" t="s">
        <v>5</v>
      </c>
      <c r="D12836">
        <v>447918</v>
      </c>
      <c r="E12836">
        <v>6718.77</v>
      </c>
    </row>
    <row r="12837" spans="1:5" hidden="1" x14ac:dyDescent="0.35">
      <c r="A12837" s="1">
        <v>44364</v>
      </c>
      <c r="B12837">
        <v>2021</v>
      </c>
      <c r="C12837" t="s">
        <v>5</v>
      </c>
      <c r="D12837">
        <v>383990</v>
      </c>
      <c r="E12837">
        <v>5759.85</v>
      </c>
    </row>
    <row r="12838" spans="1:5" hidden="1" x14ac:dyDescent="0.35">
      <c r="A12838" s="1">
        <v>44365</v>
      </c>
      <c r="B12838">
        <v>2021</v>
      </c>
      <c r="C12838" t="s">
        <v>5</v>
      </c>
      <c r="D12838">
        <v>307104</v>
      </c>
      <c r="E12838">
        <v>4606.5600000000004</v>
      </c>
    </row>
    <row r="12839" spans="1:5" hidden="1" x14ac:dyDescent="0.35">
      <c r="A12839" s="1">
        <v>44366</v>
      </c>
      <c r="B12839">
        <v>2021</v>
      </c>
      <c r="C12839" t="s">
        <v>5</v>
      </c>
      <c r="D12839">
        <v>566740</v>
      </c>
      <c r="E12839">
        <v>8501.1</v>
      </c>
    </row>
    <row r="12840" spans="1:5" hidden="1" x14ac:dyDescent="0.35">
      <c r="A12840" s="1">
        <v>44349</v>
      </c>
      <c r="B12840">
        <v>2021</v>
      </c>
      <c r="C12840" t="s">
        <v>5</v>
      </c>
      <c r="D12840">
        <v>167096</v>
      </c>
      <c r="E12840">
        <v>2506.44</v>
      </c>
    </row>
    <row r="12841" spans="1:5" hidden="1" x14ac:dyDescent="0.35">
      <c r="A12841" s="1">
        <v>44368</v>
      </c>
      <c r="B12841">
        <v>2021</v>
      </c>
      <c r="C12841" t="s">
        <v>5</v>
      </c>
      <c r="D12841">
        <v>138730</v>
      </c>
      <c r="E12841">
        <v>2080.9499999999998</v>
      </c>
    </row>
    <row r="12842" spans="1:5" hidden="1" x14ac:dyDescent="0.35">
      <c r="A12842" s="1">
        <v>44369</v>
      </c>
      <c r="B12842">
        <v>2021</v>
      </c>
      <c r="C12842" t="s">
        <v>5</v>
      </c>
      <c r="D12842">
        <v>10160</v>
      </c>
      <c r="E12842">
        <v>152.4</v>
      </c>
    </row>
    <row r="12843" spans="1:5" hidden="1" x14ac:dyDescent="0.35">
      <c r="A12843" s="1">
        <v>44370</v>
      </c>
      <c r="B12843">
        <v>2021</v>
      </c>
      <c r="C12843" t="s">
        <v>5</v>
      </c>
      <c r="D12843">
        <v>2647692</v>
      </c>
      <c r="E12843">
        <v>39715.379999999997</v>
      </c>
    </row>
    <row r="12844" spans="1:5" hidden="1" x14ac:dyDescent="0.35">
      <c r="A12844" s="1">
        <v>44371</v>
      </c>
      <c r="B12844">
        <v>2021</v>
      </c>
      <c r="C12844" t="s">
        <v>5</v>
      </c>
      <c r="D12844">
        <v>763040</v>
      </c>
      <c r="E12844">
        <v>11445.6</v>
      </c>
    </row>
    <row r="12845" spans="1:5" hidden="1" x14ac:dyDescent="0.35">
      <c r="A12845" s="1">
        <v>44372</v>
      </c>
      <c r="B12845">
        <v>2021</v>
      </c>
      <c r="C12845" t="s">
        <v>5</v>
      </c>
      <c r="D12845">
        <v>729000</v>
      </c>
      <c r="E12845">
        <v>10935</v>
      </c>
    </row>
    <row r="12846" spans="1:5" hidden="1" x14ac:dyDescent="0.35">
      <c r="A12846" s="1">
        <v>44373</v>
      </c>
      <c r="B12846">
        <v>2021</v>
      </c>
      <c r="C12846" t="s">
        <v>5</v>
      </c>
      <c r="D12846">
        <v>1315734</v>
      </c>
      <c r="E12846">
        <v>19736.009999999998</v>
      </c>
    </row>
    <row r="12847" spans="1:5" hidden="1" x14ac:dyDescent="0.35">
      <c r="A12847" s="1">
        <v>44374</v>
      </c>
      <c r="B12847">
        <v>2021</v>
      </c>
      <c r="C12847" t="s">
        <v>5</v>
      </c>
      <c r="D12847">
        <v>1053000</v>
      </c>
      <c r="E12847">
        <v>15795</v>
      </c>
    </row>
    <row r="12848" spans="1:5" hidden="1" x14ac:dyDescent="0.35">
      <c r="A12848" s="1">
        <v>44375</v>
      </c>
      <c r="B12848">
        <v>2021</v>
      </c>
      <c r="C12848" t="s">
        <v>5</v>
      </c>
      <c r="D12848">
        <v>385250</v>
      </c>
      <c r="E12848">
        <v>5778.75</v>
      </c>
    </row>
    <row r="12849" spans="1:5" hidden="1" x14ac:dyDescent="0.35">
      <c r="A12849" s="1">
        <v>44376</v>
      </c>
      <c r="B12849">
        <v>2021</v>
      </c>
      <c r="C12849" t="s">
        <v>5</v>
      </c>
      <c r="D12849">
        <v>244620</v>
      </c>
      <c r="E12849">
        <v>3669.3</v>
      </c>
    </row>
    <row r="12850" spans="1:5" hidden="1" x14ac:dyDescent="0.35">
      <c r="A12850" s="1">
        <v>44350</v>
      </c>
      <c r="B12850">
        <v>2021</v>
      </c>
      <c r="C12850" t="s">
        <v>5</v>
      </c>
      <c r="D12850">
        <v>317200</v>
      </c>
      <c r="E12850">
        <v>4758</v>
      </c>
    </row>
    <row r="12851" spans="1:5" hidden="1" x14ac:dyDescent="0.35">
      <c r="A12851" s="1">
        <v>44351</v>
      </c>
      <c r="B12851">
        <v>2021</v>
      </c>
      <c r="C12851" t="s">
        <v>5</v>
      </c>
      <c r="D12851">
        <v>306592</v>
      </c>
      <c r="E12851">
        <v>4598.88</v>
      </c>
    </row>
    <row r="12852" spans="1:5" hidden="1" x14ac:dyDescent="0.35">
      <c r="A12852" s="1">
        <v>44352</v>
      </c>
      <c r="B12852">
        <v>2021</v>
      </c>
      <c r="C12852" t="s">
        <v>5</v>
      </c>
      <c r="D12852">
        <v>1631668</v>
      </c>
      <c r="E12852">
        <v>24475.02</v>
      </c>
    </row>
    <row r="12853" spans="1:5" hidden="1" x14ac:dyDescent="0.35">
      <c r="A12853" s="1">
        <v>44354</v>
      </c>
      <c r="B12853">
        <v>2021</v>
      </c>
      <c r="C12853" t="s">
        <v>5</v>
      </c>
      <c r="D12853">
        <v>745850</v>
      </c>
      <c r="E12853">
        <v>11187.75</v>
      </c>
    </row>
    <row r="12854" spans="1:5" hidden="1" x14ac:dyDescent="0.35">
      <c r="A12854" s="1">
        <v>44355</v>
      </c>
      <c r="B12854">
        <v>2021</v>
      </c>
      <c r="C12854" t="s">
        <v>5</v>
      </c>
      <c r="D12854">
        <v>127996</v>
      </c>
      <c r="E12854">
        <v>1919.94</v>
      </c>
    </row>
    <row r="12855" spans="1:5" hidden="1" x14ac:dyDescent="0.35">
      <c r="A12855" s="1">
        <v>44356</v>
      </c>
      <c r="B12855">
        <v>2021</v>
      </c>
      <c r="C12855" t="s">
        <v>5</v>
      </c>
      <c r="D12855">
        <v>171770</v>
      </c>
      <c r="E12855">
        <v>2576.5500000000002</v>
      </c>
    </row>
    <row r="12856" spans="1:5" hidden="1" x14ac:dyDescent="0.35">
      <c r="A12856" s="1">
        <v>44378</v>
      </c>
      <c r="B12856">
        <v>2021</v>
      </c>
      <c r="C12856" t="s">
        <v>5</v>
      </c>
      <c r="D12856">
        <v>244200</v>
      </c>
      <c r="E12856">
        <v>3663</v>
      </c>
    </row>
    <row r="12857" spans="1:5" hidden="1" x14ac:dyDescent="0.35">
      <c r="A12857" s="1">
        <v>44387</v>
      </c>
      <c r="B12857">
        <v>2021</v>
      </c>
      <c r="C12857" t="s">
        <v>5</v>
      </c>
      <c r="D12857">
        <v>6202460</v>
      </c>
      <c r="E12857">
        <v>93036.9</v>
      </c>
    </row>
    <row r="12858" spans="1:5" hidden="1" x14ac:dyDescent="0.35">
      <c r="A12858" s="1">
        <v>44389</v>
      </c>
      <c r="B12858">
        <v>2021</v>
      </c>
      <c r="C12858" t="s">
        <v>5</v>
      </c>
      <c r="D12858">
        <v>711000</v>
      </c>
      <c r="E12858">
        <v>10665</v>
      </c>
    </row>
    <row r="12859" spans="1:5" hidden="1" x14ac:dyDescent="0.35">
      <c r="A12859" s="1">
        <v>44391</v>
      </c>
      <c r="B12859">
        <v>2021</v>
      </c>
      <c r="C12859" t="s">
        <v>5</v>
      </c>
      <c r="D12859">
        <v>1002400</v>
      </c>
      <c r="E12859">
        <v>15036</v>
      </c>
    </row>
    <row r="12860" spans="1:5" hidden="1" x14ac:dyDescent="0.35">
      <c r="A12860" s="1">
        <v>44392</v>
      </c>
      <c r="B12860">
        <v>2021</v>
      </c>
      <c r="C12860" t="s">
        <v>5</v>
      </c>
      <c r="D12860">
        <v>1657752</v>
      </c>
      <c r="E12860">
        <v>24866.28</v>
      </c>
    </row>
    <row r="12861" spans="1:5" hidden="1" x14ac:dyDescent="0.35">
      <c r="A12861" s="1">
        <v>44393</v>
      </c>
      <c r="B12861">
        <v>2021</v>
      </c>
      <c r="C12861" t="s">
        <v>5</v>
      </c>
      <c r="D12861">
        <v>983550</v>
      </c>
      <c r="E12861">
        <v>14753.25</v>
      </c>
    </row>
    <row r="12862" spans="1:5" hidden="1" x14ac:dyDescent="0.35">
      <c r="A12862" s="1">
        <v>44394</v>
      </c>
      <c r="B12862">
        <v>2021</v>
      </c>
      <c r="C12862" t="s">
        <v>5</v>
      </c>
      <c r="D12862">
        <v>1553950</v>
      </c>
      <c r="E12862">
        <v>23309.25</v>
      </c>
    </row>
    <row r="12863" spans="1:5" hidden="1" x14ac:dyDescent="0.35">
      <c r="A12863" s="1">
        <v>44396</v>
      </c>
      <c r="B12863">
        <v>2021</v>
      </c>
      <c r="C12863" t="s">
        <v>5</v>
      </c>
      <c r="D12863">
        <v>895490</v>
      </c>
      <c r="E12863">
        <v>13432.35</v>
      </c>
    </row>
    <row r="12864" spans="1:5" hidden="1" x14ac:dyDescent="0.35">
      <c r="A12864" s="1">
        <v>44379</v>
      </c>
      <c r="B12864">
        <v>2021</v>
      </c>
      <c r="C12864" t="s">
        <v>5</v>
      </c>
      <c r="D12864">
        <v>2336750</v>
      </c>
      <c r="E12864">
        <v>35051.25</v>
      </c>
    </row>
    <row r="12865" spans="1:5" hidden="1" x14ac:dyDescent="0.35">
      <c r="A12865" s="1">
        <v>44397</v>
      </c>
      <c r="B12865">
        <v>2021</v>
      </c>
      <c r="C12865" t="s">
        <v>5</v>
      </c>
      <c r="D12865">
        <v>934400</v>
      </c>
      <c r="E12865">
        <v>14016</v>
      </c>
    </row>
    <row r="12866" spans="1:5" hidden="1" x14ac:dyDescent="0.35">
      <c r="A12866" s="1">
        <v>44398</v>
      </c>
      <c r="B12866">
        <v>2021</v>
      </c>
      <c r="C12866" t="s">
        <v>5</v>
      </c>
      <c r="D12866">
        <v>1056992</v>
      </c>
      <c r="E12866">
        <v>15854.88</v>
      </c>
    </row>
    <row r="12867" spans="1:5" hidden="1" x14ac:dyDescent="0.35">
      <c r="A12867" s="1">
        <v>44399</v>
      </c>
      <c r="B12867">
        <v>2021</v>
      </c>
      <c r="C12867" t="s">
        <v>5</v>
      </c>
      <c r="D12867">
        <v>2732304</v>
      </c>
      <c r="E12867">
        <v>40984.559999999998</v>
      </c>
    </row>
    <row r="12868" spans="1:5" hidden="1" x14ac:dyDescent="0.35">
      <c r="A12868" s="1">
        <v>44401</v>
      </c>
      <c r="B12868">
        <v>2021</v>
      </c>
      <c r="C12868" t="s">
        <v>5</v>
      </c>
      <c r="D12868">
        <v>3212050</v>
      </c>
      <c r="E12868">
        <v>48180.75</v>
      </c>
    </row>
    <row r="12869" spans="1:5" hidden="1" x14ac:dyDescent="0.35">
      <c r="A12869" s="1">
        <v>44403</v>
      </c>
      <c r="B12869">
        <v>2021</v>
      </c>
      <c r="C12869" t="s">
        <v>5</v>
      </c>
      <c r="D12869">
        <v>3102420</v>
      </c>
      <c r="E12869">
        <v>46536.3</v>
      </c>
    </row>
    <row r="12870" spans="1:5" hidden="1" x14ac:dyDescent="0.35">
      <c r="A12870" s="1">
        <v>44404</v>
      </c>
      <c r="B12870">
        <v>2021</v>
      </c>
      <c r="C12870" t="s">
        <v>5</v>
      </c>
      <c r="D12870">
        <v>627975</v>
      </c>
      <c r="E12870">
        <v>9419.625</v>
      </c>
    </row>
    <row r="12871" spans="1:5" hidden="1" x14ac:dyDescent="0.35">
      <c r="A12871" s="1">
        <v>44405</v>
      </c>
      <c r="B12871">
        <v>2021</v>
      </c>
      <c r="C12871" t="s">
        <v>5</v>
      </c>
      <c r="D12871">
        <v>324000</v>
      </c>
      <c r="E12871">
        <v>4860</v>
      </c>
    </row>
    <row r="12872" spans="1:5" hidden="1" x14ac:dyDescent="0.35">
      <c r="A12872" s="1">
        <v>44406</v>
      </c>
      <c r="B12872">
        <v>2021</v>
      </c>
      <c r="C12872" t="s">
        <v>5</v>
      </c>
      <c r="D12872">
        <v>456610</v>
      </c>
      <c r="E12872">
        <v>6849.15</v>
      </c>
    </row>
    <row r="12873" spans="1:5" hidden="1" x14ac:dyDescent="0.35">
      <c r="A12873" s="1">
        <v>44380</v>
      </c>
      <c r="B12873">
        <v>2021</v>
      </c>
      <c r="C12873" t="s">
        <v>5</v>
      </c>
      <c r="D12873">
        <v>2559470</v>
      </c>
      <c r="E12873">
        <v>38392.050000000003</v>
      </c>
    </row>
    <row r="12874" spans="1:5" hidden="1" x14ac:dyDescent="0.35">
      <c r="A12874" s="1">
        <v>44407</v>
      </c>
      <c r="B12874">
        <v>2021</v>
      </c>
      <c r="C12874" t="s">
        <v>5</v>
      </c>
      <c r="D12874">
        <v>751640</v>
      </c>
      <c r="E12874">
        <v>11274.6</v>
      </c>
    </row>
    <row r="12875" spans="1:5" hidden="1" x14ac:dyDescent="0.35">
      <c r="A12875" s="1">
        <v>44408</v>
      </c>
      <c r="B12875">
        <v>2021</v>
      </c>
      <c r="C12875" t="s">
        <v>5</v>
      </c>
      <c r="D12875">
        <v>4094126</v>
      </c>
      <c r="E12875">
        <v>61411.89</v>
      </c>
    </row>
    <row r="12876" spans="1:5" hidden="1" x14ac:dyDescent="0.35">
      <c r="A12876" s="1">
        <v>44382</v>
      </c>
      <c r="B12876">
        <v>2021</v>
      </c>
      <c r="C12876" t="s">
        <v>5</v>
      </c>
      <c r="D12876">
        <v>288180</v>
      </c>
      <c r="E12876">
        <v>4322.7</v>
      </c>
    </row>
    <row r="12877" spans="1:5" hidden="1" x14ac:dyDescent="0.35">
      <c r="A12877" s="1">
        <v>44383</v>
      </c>
      <c r="B12877">
        <v>2021</v>
      </c>
      <c r="C12877" t="s">
        <v>5</v>
      </c>
      <c r="D12877">
        <v>830100</v>
      </c>
      <c r="E12877">
        <v>12451.5</v>
      </c>
    </row>
    <row r="12878" spans="1:5" hidden="1" x14ac:dyDescent="0.35">
      <c r="A12878" s="1">
        <v>44386</v>
      </c>
      <c r="B12878">
        <v>2021</v>
      </c>
      <c r="C12878" t="s">
        <v>5</v>
      </c>
      <c r="D12878">
        <v>130500</v>
      </c>
      <c r="E12878">
        <v>1957.5</v>
      </c>
    </row>
    <row r="12879" spans="1:5" hidden="1" x14ac:dyDescent="0.35">
      <c r="A12879" s="1">
        <v>44418</v>
      </c>
      <c r="B12879">
        <v>2021</v>
      </c>
      <c r="C12879" t="s">
        <v>5</v>
      </c>
      <c r="D12879">
        <v>720060</v>
      </c>
      <c r="E12879">
        <v>10800.9</v>
      </c>
    </row>
    <row r="12880" spans="1:5" hidden="1" x14ac:dyDescent="0.35">
      <c r="A12880" s="1">
        <v>44419</v>
      </c>
      <c r="B12880">
        <v>2021</v>
      </c>
      <c r="C12880" t="s">
        <v>5</v>
      </c>
      <c r="D12880">
        <v>1062000</v>
      </c>
      <c r="E12880">
        <v>15930</v>
      </c>
    </row>
    <row r="12881" spans="1:5" hidden="1" x14ac:dyDescent="0.35">
      <c r="A12881" s="1">
        <v>44421</v>
      </c>
      <c r="B12881">
        <v>2021</v>
      </c>
      <c r="C12881" t="s">
        <v>5</v>
      </c>
      <c r="D12881">
        <v>638350</v>
      </c>
      <c r="E12881">
        <v>9575.25</v>
      </c>
    </row>
    <row r="12882" spans="1:5" hidden="1" x14ac:dyDescent="0.35">
      <c r="A12882" s="1">
        <v>44425</v>
      </c>
      <c r="B12882">
        <v>2021</v>
      </c>
      <c r="C12882" t="s">
        <v>5</v>
      </c>
      <c r="D12882">
        <v>1729750</v>
      </c>
      <c r="E12882">
        <v>25946.25</v>
      </c>
    </row>
    <row r="12883" spans="1:5" hidden="1" x14ac:dyDescent="0.35">
      <c r="A12883" s="1">
        <v>44426</v>
      </c>
      <c r="B12883">
        <v>2021</v>
      </c>
      <c r="C12883" t="s">
        <v>5</v>
      </c>
      <c r="D12883">
        <v>1016000</v>
      </c>
      <c r="E12883">
        <v>15240</v>
      </c>
    </row>
    <row r="12884" spans="1:5" hidden="1" x14ac:dyDescent="0.35">
      <c r="A12884" s="1">
        <v>44427</v>
      </c>
      <c r="B12884">
        <v>2021</v>
      </c>
      <c r="C12884" t="s">
        <v>5</v>
      </c>
      <c r="D12884">
        <v>366000</v>
      </c>
      <c r="E12884">
        <v>5490</v>
      </c>
    </row>
    <row r="12885" spans="1:5" hidden="1" x14ac:dyDescent="0.35">
      <c r="A12885" s="1">
        <v>44428</v>
      </c>
      <c r="B12885">
        <v>2021</v>
      </c>
      <c r="C12885" t="s">
        <v>5</v>
      </c>
      <c r="D12885">
        <v>543225</v>
      </c>
      <c r="E12885">
        <v>8148.375</v>
      </c>
    </row>
    <row r="12886" spans="1:5" hidden="1" x14ac:dyDescent="0.35">
      <c r="A12886" s="1">
        <v>44432</v>
      </c>
      <c r="B12886">
        <v>2021</v>
      </c>
      <c r="C12886" t="s">
        <v>5</v>
      </c>
      <c r="D12886">
        <v>1188760</v>
      </c>
      <c r="E12886">
        <v>17831.400000000001</v>
      </c>
    </row>
    <row r="12887" spans="1:5" hidden="1" x14ac:dyDescent="0.35">
      <c r="A12887" s="1">
        <v>44433</v>
      </c>
      <c r="B12887">
        <v>2021</v>
      </c>
      <c r="C12887" t="s">
        <v>5</v>
      </c>
      <c r="D12887">
        <v>236000</v>
      </c>
      <c r="E12887">
        <v>3540</v>
      </c>
    </row>
    <row r="12888" spans="1:5" hidden="1" x14ac:dyDescent="0.35">
      <c r="A12888" s="1">
        <v>44435</v>
      </c>
      <c r="B12888">
        <v>2021</v>
      </c>
      <c r="C12888" t="s">
        <v>5</v>
      </c>
      <c r="D12888">
        <v>235000</v>
      </c>
      <c r="E12888">
        <v>3525</v>
      </c>
    </row>
    <row r="12889" spans="1:5" hidden="1" x14ac:dyDescent="0.35">
      <c r="A12889" s="1">
        <v>44436</v>
      </c>
      <c r="B12889">
        <v>2021</v>
      </c>
      <c r="C12889" t="s">
        <v>5</v>
      </c>
      <c r="D12889">
        <v>1244940</v>
      </c>
      <c r="E12889">
        <v>18674.099999999999</v>
      </c>
    </row>
    <row r="12890" spans="1:5" hidden="1" x14ac:dyDescent="0.35">
      <c r="A12890" s="1">
        <v>44437</v>
      </c>
      <c r="B12890">
        <v>2021</v>
      </c>
      <c r="C12890" t="s">
        <v>5</v>
      </c>
      <c r="D12890">
        <v>519200</v>
      </c>
      <c r="E12890">
        <v>7788</v>
      </c>
    </row>
    <row r="12891" spans="1:5" hidden="1" x14ac:dyDescent="0.35">
      <c r="A12891" s="1">
        <v>44411</v>
      </c>
      <c r="B12891">
        <v>2021</v>
      </c>
      <c r="C12891" t="s">
        <v>5</v>
      </c>
      <c r="D12891">
        <v>277550</v>
      </c>
      <c r="E12891">
        <v>4163.25</v>
      </c>
    </row>
    <row r="12892" spans="1:5" hidden="1" x14ac:dyDescent="0.35">
      <c r="A12892" s="1">
        <v>44438</v>
      </c>
      <c r="B12892">
        <v>2021</v>
      </c>
      <c r="C12892" t="s">
        <v>5</v>
      </c>
      <c r="D12892">
        <v>1167480</v>
      </c>
      <c r="E12892">
        <v>17512.2</v>
      </c>
    </row>
    <row r="12893" spans="1:5" hidden="1" x14ac:dyDescent="0.35">
      <c r="A12893" s="1">
        <v>44439</v>
      </c>
      <c r="B12893">
        <v>2021</v>
      </c>
      <c r="C12893" t="s">
        <v>5</v>
      </c>
      <c r="D12893">
        <v>28320</v>
      </c>
      <c r="E12893">
        <v>424.8</v>
      </c>
    </row>
    <row r="12894" spans="1:5" hidden="1" x14ac:dyDescent="0.35">
      <c r="A12894" s="1">
        <v>44412</v>
      </c>
      <c r="B12894">
        <v>2021</v>
      </c>
      <c r="C12894" t="s">
        <v>5</v>
      </c>
      <c r="D12894">
        <v>22500</v>
      </c>
      <c r="E12894">
        <v>337.5</v>
      </c>
    </row>
    <row r="12895" spans="1:5" hidden="1" x14ac:dyDescent="0.35">
      <c r="A12895" s="1">
        <v>44414</v>
      </c>
      <c r="B12895">
        <v>2021</v>
      </c>
      <c r="C12895" t="s">
        <v>5</v>
      </c>
      <c r="D12895">
        <v>837150</v>
      </c>
      <c r="E12895">
        <v>12557.25</v>
      </c>
    </row>
    <row r="12896" spans="1:5" hidden="1" x14ac:dyDescent="0.35">
      <c r="A12896" s="1">
        <v>44415</v>
      </c>
      <c r="B12896">
        <v>2021</v>
      </c>
      <c r="C12896" t="s">
        <v>5</v>
      </c>
      <c r="D12896">
        <v>534030</v>
      </c>
      <c r="E12896">
        <v>8010.45</v>
      </c>
    </row>
    <row r="12897" spans="1:5" hidden="1" x14ac:dyDescent="0.35">
      <c r="A12897" s="1">
        <v>44417</v>
      </c>
      <c r="B12897">
        <v>2021</v>
      </c>
      <c r="C12897" t="s">
        <v>5</v>
      </c>
      <c r="D12897">
        <v>213525</v>
      </c>
      <c r="E12897">
        <v>3202.875</v>
      </c>
    </row>
    <row r="12898" spans="1:5" hidden="1" x14ac:dyDescent="0.35">
      <c r="A12898" s="1">
        <v>44449</v>
      </c>
      <c r="B12898">
        <v>2021</v>
      </c>
      <c r="C12898" t="s">
        <v>5</v>
      </c>
      <c r="D12898">
        <v>203360</v>
      </c>
      <c r="E12898">
        <v>3050.4</v>
      </c>
    </row>
    <row r="12899" spans="1:5" hidden="1" x14ac:dyDescent="0.35">
      <c r="A12899" s="1">
        <v>44450</v>
      </c>
      <c r="B12899">
        <v>2021</v>
      </c>
      <c r="C12899" t="s">
        <v>5</v>
      </c>
      <c r="D12899">
        <v>1159850</v>
      </c>
      <c r="E12899">
        <v>17397.75</v>
      </c>
    </row>
    <row r="12900" spans="1:5" hidden="1" x14ac:dyDescent="0.35">
      <c r="A12900" s="1">
        <v>44452</v>
      </c>
      <c r="B12900">
        <v>2021</v>
      </c>
      <c r="C12900" t="s">
        <v>5</v>
      </c>
      <c r="D12900">
        <v>843580</v>
      </c>
      <c r="E12900">
        <v>12653.7</v>
      </c>
    </row>
    <row r="12901" spans="1:5" hidden="1" x14ac:dyDescent="0.35">
      <c r="A12901" s="1">
        <v>44453</v>
      </c>
      <c r="B12901">
        <v>2021</v>
      </c>
      <c r="C12901" t="s">
        <v>5</v>
      </c>
      <c r="D12901">
        <v>151340</v>
      </c>
      <c r="E12901">
        <v>2270.1</v>
      </c>
    </row>
    <row r="12902" spans="1:5" hidden="1" x14ac:dyDescent="0.35">
      <c r="A12902" s="1">
        <v>44454</v>
      </c>
      <c r="B12902">
        <v>2021</v>
      </c>
      <c r="C12902" t="s">
        <v>5</v>
      </c>
      <c r="D12902">
        <v>1061440</v>
      </c>
      <c r="E12902">
        <v>15921.6</v>
      </c>
    </row>
    <row r="12903" spans="1:5" hidden="1" x14ac:dyDescent="0.35">
      <c r="A12903" s="1">
        <v>44456</v>
      </c>
      <c r="B12903">
        <v>2021</v>
      </c>
      <c r="C12903" t="s">
        <v>5</v>
      </c>
      <c r="D12903">
        <v>1447860</v>
      </c>
      <c r="E12903">
        <v>21717.9</v>
      </c>
    </row>
    <row r="12904" spans="1:5" hidden="1" x14ac:dyDescent="0.35">
      <c r="A12904" s="1">
        <v>44457</v>
      </c>
      <c r="B12904">
        <v>2021</v>
      </c>
      <c r="C12904" t="s">
        <v>5</v>
      </c>
      <c r="D12904">
        <v>1931080</v>
      </c>
      <c r="E12904">
        <v>28966.2</v>
      </c>
    </row>
    <row r="12905" spans="1:5" hidden="1" x14ac:dyDescent="0.35">
      <c r="A12905" s="1">
        <v>44441</v>
      </c>
      <c r="B12905">
        <v>2021</v>
      </c>
      <c r="C12905" t="s">
        <v>5</v>
      </c>
      <c r="D12905">
        <v>377850</v>
      </c>
      <c r="E12905">
        <v>5667.75</v>
      </c>
    </row>
    <row r="12906" spans="1:5" hidden="1" x14ac:dyDescent="0.35">
      <c r="A12906" s="1">
        <v>44460</v>
      </c>
      <c r="B12906">
        <v>2021</v>
      </c>
      <c r="C12906" t="s">
        <v>5</v>
      </c>
      <c r="D12906">
        <v>68000</v>
      </c>
      <c r="E12906">
        <v>1020</v>
      </c>
    </row>
    <row r="12907" spans="1:5" hidden="1" x14ac:dyDescent="0.35">
      <c r="A12907" s="1">
        <v>44463</v>
      </c>
      <c r="B12907">
        <v>2021</v>
      </c>
      <c r="C12907" t="s">
        <v>5</v>
      </c>
      <c r="D12907">
        <v>306800</v>
      </c>
      <c r="E12907">
        <v>4602</v>
      </c>
    </row>
    <row r="12908" spans="1:5" hidden="1" x14ac:dyDescent="0.35">
      <c r="A12908" s="1">
        <v>44464</v>
      </c>
      <c r="B12908">
        <v>2021</v>
      </c>
      <c r="C12908" t="s">
        <v>5</v>
      </c>
      <c r="D12908">
        <v>418300</v>
      </c>
      <c r="E12908">
        <v>6274.5</v>
      </c>
    </row>
    <row r="12909" spans="1:5" hidden="1" x14ac:dyDescent="0.35">
      <c r="A12909" s="1">
        <v>44466</v>
      </c>
      <c r="B12909">
        <v>2021</v>
      </c>
      <c r="C12909" t="s">
        <v>5</v>
      </c>
      <c r="D12909">
        <v>1334240</v>
      </c>
      <c r="E12909">
        <v>20013.599999999999</v>
      </c>
    </row>
    <row r="12910" spans="1:5" hidden="1" x14ac:dyDescent="0.35">
      <c r="A12910" s="1">
        <v>44467</v>
      </c>
      <c r="B12910">
        <v>2021</v>
      </c>
      <c r="C12910" t="s">
        <v>5</v>
      </c>
      <c r="D12910">
        <v>117500</v>
      </c>
      <c r="E12910">
        <v>1762.5</v>
      </c>
    </row>
    <row r="12911" spans="1:5" hidden="1" x14ac:dyDescent="0.35">
      <c r="A12911" s="1">
        <v>44468</v>
      </c>
      <c r="B12911">
        <v>2021</v>
      </c>
      <c r="C12911" t="s">
        <v>5</v>
      </c>
      <c r="D12911">
        <v>51700</v>
      </c>
      <c r="E12911">
        <v>775.5</v>
      </c>
    </row>
    <row r="12912" spans="1:5" hidden="1" x14ac:dyDescent="0.35">
      <c r="A12912" s="1">
        <v>44442</v>
      </c>
      <c r="B12912">
        <v>2021</v>
      </c>
      <c r="C12912" t="s">
        <v>5</v>
      </c>
      <c r="D12912">
        <v>408900</v>
      </c>
      <c r="E12912">
        <v>6133.5</v>
      </c>
    </row>
    <row r="12913" spans="1:5" hidden="1" x14ac:dyDescent="0.35">
      <c r="A12913" s="1">
        <v>44443</v>
      </c>
      <c r="B12913">
        <v>2021</v>
      </c>
      <c r="C12913" t="s">
        <v>5</v>
      </c>
      <c r="D12913">
        <v>477800</v>
      </c>
      <c r="E12913">
        <v>7167</v>
      </c>
    </row>
    <row r="12914" spans="1:5" hidden="1" x14ac:dyDescent="0.35">
      <c r="A12914" s="1">
        <v>44445</v>
      </c>
      <c r="B12914">
        <v>2021</v>
      </c>
      <c r="C12914" t="s">
        <v>5</v>
      </c>
      <c r="D12914">
        <v>192780</v>
      </c>
      <c r="E12914">
        <v>2891.7</v>
      </c>
    </row>
    <row r="12915" spans="1:5" hidden="1" x14ac:dyDescent="0.35">
      <c r="A12915" s="1">
        <v>44448</v>
      </c>
      <c r="B12915">
        <v>2021</v>
      </c>
      <c r="C12915" t="s">
        <v>5</v>
      </c>
      <c r="D12915">
        <v>275220</v>
      </c>
      <c r="E12915">
        <v>4128.3</v>
      </c>
    </row>
    <row r="12916" spans="1:5" hidden="1" x14ac:dyDescent="0.35">
      <c r="A12916" s="1">
        <v>44480</v>
      </c>
      <c r="B12916">
        <v>2021</v>
      </c>
      <c r="C12916" t="s">
        <v>5</v>
      </c>
      <c r="D12916">
        <v>344000</v>
      </c>
      <c r="E12916">
        <v>5160</v>
      </c>
    </row>
    <row r="12917" spans="1:5" hidden="1" x14ac:dyDescent="0.35">
      <c r="A12917" s="1">
        <v>44481</v>
      </c>
      <c r="B12917">
        <v>2021</v>
      </c>
      <c r="C12917" t="s">
        <v>5</v>
      </c>
      <c r="D12917">
        <v>3156800</v>
      </c>
      <c r="E12917">
        <v>47352</v>
      </c>
    </row>
    <row r="12918" spans="1:5" hidden="1" x14ac:dyDescent="0.35">
      <c r="A12918" s="1">
        <v>44485</v>
      </c>
      <c r="B12918">
        <v>2021</v>
      </c>
      <c r="C12918" t="s">
        <v>5</v>
      </c>
      <c r="D12918">
        <v>192120</v>
      </c>
      <c r="E12918">
        <v>2881.8</v>
      </c>
    </row>
    <row r="12919" spans="1:5" hidden="1" x14ac:dyDescent="0.35">
      <c r="A12919" s="1">
        <v>44487</v>
      </c>
      <c r="B12919">
        <v>2021</v>
      </c>
      <c r="C12919" t="s">
        <v>5</v>
      </c>
      <c r="D12919">
        <v>1705500</v>
      </c>
      <c r="E12919">
        <v>25582.5</v>
      </c>
    </row>
    <row r="12920" spans="1:5" hidden="1" x14ac:dyDescent="0.35">
      <c r="A12920" s="1">
        <v>44488</v>
      </c>
      <c r="B12920">
        <v>2021</v>
      </c>
      <c r="C12920" t="s">
        <v>5</v>
      </c>
      <c r="D12920">
        <v>515620</v>
      </c>
      <c r="E12920">
        <v>7734.3</v>
      </c>
    </row>
    <row r="12921" spans="1:5" hidden="1" x14ac:dyDescent="0.35">
      <c r="A12921" s="1">
        <v>44489</v>
      </c>
      <c r="B12921">
        <v>2021</v>
      </c>
      <c r="C12921" t="s">
        <v>5</v>
      </c>
      <c r="D12921">
        <v>599440</v>
      </c>
      <c r="E12921">
        <v>8991.6</v>
      </c>
    </row>
    <row r="12922" spans="1:5" hidden="1" x14ac:dyDescent="0.35">
      <c r="A12922" s="1">
        <v>44492</v>
      </c>
      <c r="B12922">
        <v>2021</v>
      </c>
      <c r="C12922" t="s">
        <v>5</v>
      </c>
      <c r="D12922">
        <v>2697920</v>
      </c>
      <c r="E12922">
        <v>40468.800000000003</v>
      </c>
    </row>
    <row r="12923" spans="1:5" hidden="1" x14ac:dyDescent="0.35">
      <c r="A12923" s="1">
        <v>44494</v>
      </c>
      <c r="B12923">
        <v>2021</v>
      </c>
      <c r="C12923" t="s">
        <v>5</v>
      </c>
      <c r="D12923">
        <v>357100</v>
      </c>
      <c r="E12923">
        <v>5356.5</v>
      </c>
    </row>
    <row r="12924" spans="1:5" hidden="1" x14ac:dyDescent="0.35">
      <c r="A12924" s="1">
        <v>44495</v>
      </c>
      <c r="B12924">
        <v>2021</v>
      </c>
      <c r="C12924" t="s">
        <v>5</v>
      </c>
      <c r="D12924">
        <v>148500</v>
      </c>
      <c r="E12924">
        <v>2227.5</v>
      </c>
    </row>
    <row r="12925" spans="1:5" hidden="1" x14ac:dyDescent="0.35">
      <c r="A12925" s="1">
        <v>44496</v>
      </c>
      <c r="B12925">
        <v>2021</v>
      </c>
      <c r="C12925" t="s">
        <v>5</v>
      </c>
      <c r="D12925">
        <v>590300</v>
      </c>
      <c r="E12925">
        <v>8854.5</v>
      </c>
    </row>
    <row r="12926" spans="1:5" hidden="1" x14ac:dyDescent="0.35">
      <c r="A12926" s="1">
        <v>44498</v>
      </c>
      <c r="B12926">
        <v>2021</v>
      </c>
      <c r="C12926" t="s">
        <v>5</v>
      </c>
      <c r="D12926">
        <v>1598380</v>
      </c>
      <c r="E12926">
        <v>23975.7</v>
      </c>
    </row>
    <row r="12927" spans="1:5" hidden="1" x14ac:dyDescent="0.35">
      <c r="A12927" s="1">
        <v>44499</v>
      </c>
      <c r="B12927">
        <v>2021</v>
      </c>
      <c r="C12927" t="s">
        <v>5</v>
      </c>
      <c r="D12927">
        <v>1315020</v>
      </c>
      <c r="E12927">
        <v>19725.3</v>
      </c>
    </row>
    <row r="12928" spans="1:5" hidden="1" x14ac:dyDescent="0.35">
      <c r="A12928" s="1">
        <v>44474</v>
      </c>
      <c r="B12928">
        <v>2021</v>
      </c>
      <c r="C12928" t="s">
        <v>5</v>
      </c>
      <c r="D12928">
        <v>876000</v>
      </c>
      <c r="E12928">
        <v>13140</v>
      </c>
    </row>
    <row r="12929" spans="1:5" hidden="1" x14ac:dyDescent="0.35">
      <c r="A12929" s="1">
        <v>44475</v>
      </c>
      <c r="B12929">
        <v>2021</v>
      </c>
      <c r="C12929" t="s">
        <v>5</v>
      </c>
      <c r="D12929">
        <v>286840</v>
      </c>
      <c r="E12929">
        <v>4302.6000000000004</v>
      </c>
    </row>
    <row r="12930" spans="1:5" hidden="1" x14ac:dyDescent="0.35">
      <c r="A12930" s="1">
        <v>44477</v>
      </c>
      <c r="B12930">
        <v>2021</v>
      </c>
      <c r="C12930" t="s">
        <v>5</v>
      </c>
      <c r="D12930">
        <v>502560</v>
      </c>
      <c r="E12930">
        <v>7538.4</v>
      </c>
    </row>
    <row r="12931" spans="1:5" hidden="1" x14ac:dyDescent="0.35">
      <c r="A12931" s="1">
        <v>44478</v>
      </c>
      <c r="B12931">
        <v>2021</v>
      </c>
      <c r="C12931" t="s">
        <v>5</v>
      </c>
      <c r="D12931">
        <v>1864660</v>
      </c>
      <c r="E12931">
        <v>27969.9</v>
      </c>
    </row>
    <row r="12932" spans="1:5" hidden="1" x14ac:dyDescent="0.35">
      <c r="A12932" s="1">
        <v>44510</v>
      </c>
      <c r="B12932">
        <v>2021</v>
      </c>
      <c r="C12932" t="s">
        <v>5</v>
      </c>
      <c r="D12932">
        <v>103500</v>
      </c>
      <c r="E12932">
        <v>1552.5</v>
      </c>
    </row>
    <row r="12933" spans="1:5" hidden="1" x14ac:dyDescent="0.35">
      <c r="A12933" s="1">
        <v>44511</v>
      </c>
      <c r="B12933">
        <v>2021</v>
      </c>
      <c r="C12933" t="s">
        <v>5</v>
      </c>
      <c r="D12933">
        <v>419900</v>
      </c>
      <c r="E12933">
        <v>6298.5</v>
      </c>
    </row>
    <row r="12934" spans="1:5" hidden="1" x14ac:dyDescent="0.35">
      <c r="A12934" s="1">
        <v>44513</v>
      </c>
      <c r="B12934">
        <v>2021</v>
      </c>
      <c r="C12934" t="s">
        <v>5</v>
      </c>
      <c r="D12934">
        <v>229500</v>
      </c>
      <c r="E12934">
        <v>3442.5</v>
      </c>
    </row>
    <row r="12935" spans="1:5" hidden="1" x14ac:dyDescent="0.35">
      <c r="A12935" s="1">
        <v>44515</v>
      </c>
      <c r="B12935">
        <v>2021</v>
      </c>
      <c r="C12935" t="s">
        <v>5</v>
      </c>
      <c r="D12935">
        <v>206800</v>
      </c>
      <c r="E12935">
        <v>3102</v>
      </c>
    </row>
    <row r="12936" spans="1:5" hidden="1" x14ac:dyDescent="0.35">
      <c r="A12936" s="1">
        <v>44519</v>
      </c>
      <c r="B12936">
        <v>2021</v>
      </c>
      <c r="C12936" t="s">
        <v>5</v>
      </c>
      <c r="D12936">
        <v>225600</v>
      </c>
      <c r="E12936">
        <v>3384</v>
      </c>
    </row>
    <row r="12937" spans="1:5" hidden="1" x14ac:dyDescent="0.35">
      <c r="A12937" s="1">
        <v>44520</v>
      </c>
      <c r="B12937">
        <v>2021</v>
      </c>
      <c r="C12937" t="s">
        <v>5</v>
      </c>
      <c r="D12937">
        <v>828580</v>
      </c>
      <c r="E12937">
        <v>12428.7</v>
      </c>
    </row>
    <row r="12938" spans="1:5" hidden="1" x14ac:dyDescent="0.35">
      <c r="A12938" s="1">
        <v>44522</v>
      </c>
      <c r="B12938">
        <v>2021</v>
      </c>
      <c r="C12938" t="s">
        <v>5</v>
      </c>
      <c r="D12938">
        <v>1643400</v>
      </c>
      <c r="E12938">
        <v>24651</v>
      </c>
    </row>
    <row r="12939" spans="1:5" hidden="1" x14ac:dyDescent="0.35">
      <c r="A12939" s="1">
        <v>44523</v>
      </c>
      <c r="B12939">
        <v>2021</v>
      </c>
      <c r="C12939" t="s">
        <v>5</v>
      </c>
      <c r="D12939">
        <v>315000</v>
      </c>
      <c r="E12939">
        <v>4725</v>
      </c>
    </row>
    <row r="12940" spans="1:5" hidden="1" x14ac:dyDescent="0.35">
      <c r="A12940" s="1">
        <v>44525</v>
      </c>
      <c r="B12940">
        <v>2021</v>
      </c>
      <c r="C12940" t="s">
        <v>5</v>
      </c>
      <c r="D12940">
        <v>99000</v>
      </c>
      <c r="E12940">
        <v>1485</v>
      </c>
    </row>
    <row r="12941" spans="1:5" hidden="1" x14ac:dyDescent="0.35">
      <c r="A12941" s="1">
        <v>44527</v>
      </c>
      <c r="B12941">
        <v>2021</v>
      </c>
      <c r="C12941" t="s">
        <v>5</v>
      </c>
      <c r="D12941">
        <v>884880</v>
      </c>
      <c r="E12941">
        <v>13273.2</v>
      </c>
    </row>
    <row r="12942" spans="1:5" hidden="1" x14ac:dyDescent="0.35">
      <c r="A12942" s="1">
        <v>44529</v>
      </c>
      <c r="B12942">
        <v>2021</v>
      </c>
      <c r="C12942" t="s">
        <v>5</v>
      </c>
      <c r="D12942">
        <v>249820</v>
      </c>
      <c r="E12942">
        <v>3747.3</v>
      </c>
    </row>
    <row r="12943" spans="1:5" hidden="1" x14ac:dyDescent="0.35">
      <c r="A12943" s="1">
        <v>44530</v>
      </c>
      <c r="B12943">
        <v>2021</v>
      </c>
      <c r="C12943" t="s">
        <v>5</v>
      </c>
      <c r="D12943">
        <v>1605720</v>
      </c>
      <c r="E12943">
        <v>24085.8</v>
      </c>
    </row>
    <row r="12944" spans="1:5" hidden="1" x14ac:dyDescent="0.35">
      <c r="A12944" s="1">
        <v>44508</v>
      </c>
      <c r="B12944">
        <v>2021</v>
      </c>
      <c r="C12944" t="s">
        <v>5</v>
      </c>
      <c r="D12944">
        <v>1111880</v>
      </c>
      <c r="E12944">
        <v>16678.2</v>
      </c>
    </row>
    <row r="12945" spans="1:5" hidden="1" x14ac:dyDescent="0.35">
      <c r="A12945" s="1">
        <v>44509</v>
      </c>
      <c r="B12945">
        <v>2021</v>
      </c>
      <c r="C12945" t="s">
        <v>5</v>
      </c>
      <c r="D12945">
        <v>705000</v>
      </c>
      <c r="E12945">
        <v>10575</v>
      </c>
    </row>
    <row r="12946" spans="1:5" hidden="1" x14ac:dyDescent="0.35">
      <c r="A12946" s="1">
        <v>44540</v>
      </c>
      <c r="B12946">
        <v>2021</v>
      </c>
      <c r="C12946" t="s">
        <v>5</v>
      </c>
      <c r="D12946">
        <v>2565500</v>
      </c>
      <c r="E12946">
        <v>38482.5</v>
      </c>
    </row>
    <row r="12947" spans="1:5" hidden="1" x14ac:dyDescent="0.35">
      <c r="A12947" s="1">
        <v>44541</v>
      </c>
      <c r="B12947">
        <v>2021</v>
      </c>
      <c r="C12947" t="s">
        <v>5</v>
      </c>
      <c r="D12947">
        <v>117880</v>
      </c>
      <c r="E12947">
        <v>1768.2</v>
      </c>
    </row>
    <row r="12948" spans="1:5" hidden="1" x14ac:dyDescent="0.35">
      <c r="A12948" s="1">
        <v>44543</v>
      </c>
      <c r="B12948">
        <v>2021</v>
      </c>
      <c r="C12948" t="s">
        <v>5</v>
      </c>
      <c r="D12948">
        <v>446600</v>
      </c>
      <c r="E12948">
        <v>6699</v>
      </c>
    </row>
    <row r="12949" spans="1:5" hidden="1" x14ac:dyDescent="0.35">
      <c r="A12949" s="1">
        <v>44544</v>
      </c>
      <c r="B12949">
        <v>2021</v>
      </c>
      <c r="C12949" t="s">
        <v>5</v>
      </c>
      <c r="D12949">
        <v>400500</v>
      </c>
      <c r="E12949">
        <v>6007.5</v>
      </c>
    </row>
    <row r="12950" spans="1:5" hidden="1" x14ac:dyDescent="0.35">
      <c r="A12950" s="1">
        <v>44546</v>
      </c>
      <c r="B12950">
        <v>2021</v>
      </c>
      <c r="C12950" t="s">
        <v>5</v>
      </c>
      <c r="D12950">
        <v>410010</v>
      </c>
      <c r="E12950">
        <v>6150.15</v>
      </c>
    </row>
    <row r="12951" spans="1:5" hidden="1" x14ac:dyDescent="0.35">
      <c r="A12951" s="1">
        <v>44547</v>
      </c>
      <c r="B12951">
        <v>2021</v>
      </c>
      <c r="C12951" t="s">
        <v>5</v>
      </c>
      <c r="D12951">
        <v>1124480</v>
      </c>
      <c r="E12951">
        <v>16867.2</v>
      </c>
    </row>
    <row r="12952" spans="1:5" hidden="1" x14ac:dyDescent="0.35">
      <c r="A12952" s="1">
        <v>44548</v>
      </c>
      <c r="B12952">
        <v>2021</v>
      </c>
      <c r="C12952" t="s">
        <v>5</v>
      </c>
      <c r="D12952">
        <v>779050</v>
      </c>
      <c r="E12952">
        <v>11685.75</v>
      </c>
    </row>
    <row r="12953" spans="1:5" hidden="1" x14ac:dyDescent="0.35">
      <c r="A12953" s="1">
        <v>44532</v>
      </c>
      <c r="B12953">
        <v>2021</v>
      </c>
      <c r="C12953" t="s">
        <v>5</v>
      </c>
      <c r="D12953">
        <v>42480</v>
      </c>
      <c r="E12953">
        <v>637.20000000000005</v>
      </c>
    </row>
    <row r="12954" spans="1:5" hidden="1" x14ac:dyDescent="0.35">
      <c r="A12954" s="1">
        <v>44550</v>
      </c>
      <c r="B12954">
        <v>2021</v>
      </c>
      <c r="C12954" t="s">
        <v>5</v>
      </c>
      <c r="D12954">
        <v>526850</v>
      </c>
      <c r="E12954">
        <v>7902.75</v>
      </c>
    </row>
    <row r="12955" spans="1:5" hidden="1" x14ac:dyDescent="0.35">
      <c r="A12955" s="1">
        <v>44552</v>
      </c>
      <c r="B12955">
        <v>2021</v>
      </c>
      <c r="C12955" t="s">
        <v>5</v>
      </c>
      <c r="D12955">
        <v>337500</v>
      </c>
      <c r="E12955">
        <v>5062.5</v>
      </c>
    </row>
    <row r="12956" spans="1:5" hidden="1" x14ac:dyDescent="0.35">
      <c r="A12956" s="1">
        <v>44553</v>
      </c>
      <c r="B12956">
        <v>2021</v>
      </c>
      <c r="C12956" t="s">
        <v>5</v>
      </c>
      <c r="D12956">
        <v>724770</v>
      </c>
      <c r="E12956">
        <v>10871.55</v>
      </c>
    </row>
    <row r="12957" spans="1:5" hidden="1" x14ac:dyDescent="0.35">
      <c r="A12957" s="1">
        <v>44554</v>
      </c>
      <c r="B12957">
        <v>2021</v>
      </c>
      <c r="C12957" t="s">
        <v>5</v>
      </c>
      <c r="D12957">
        <v>626880</v>
      </c>
      <c r="E12957">
        <v>9403.2000000000007</v>
      </c>
    </row>
    <row r="12958" spans="1:5" hidden="1" x14ac:dyDescent="0.35">
      <c r="A12958" s="1">
        <v>44557</v>
      </c>
      <c r="B12958">
        <v>2021</v>
      </c>
      <c r="C12958" t="s">
        <v>5</v>
      </c>
      <c r="D12958">
        <v>169200</v>
      </c>
      <c r="E12958">
        <v>2538</v>
      </c>
    </row>
    <row r="12959" spans="1:5" hidden="1" x14ac:dyDescent="0.35">
      <c r="A12959" s="1">
        <v>44558</v>
      </c>
      <c r="B12959">
        <v>2021</v>
      </c>
      <c r="C12959" t="s">
        <v>5</v>
      </c>
      <c r="D12959">
        <v>877120</v>
      </c>
      <c r="E12959">
        <v>13156.8</v>
      </c>
    </row>
    <row r="12960" spans="1:5" hidden="1" x14ac:dyDescent="0.35">
      <c r="A12960" s="1">
        <v>44559</v>
      </c>
      <c r="B12960">
        <v>2021</v>
      </c>
      <c r="C12960" t="s">
        <v>5</v>
      </c>
      <c r="D12960">
        <v>244294</v>
      </c>
      <c r="E12960">
        <v>3664.41</v>
      </c>
    </row>
    <row r="12961" spans="1:5" hidden="1" x14ac:dyDescent="0.35">
      <c r="A12961" s="1">
        <v>44560</v>
      </c>
      <c r="B12961">
        <v>2021</v>
      </c>
      <c r="C12961" t="s">
        <v>5</v>
      </c>
      <c r="D12961">
        <v>742872</v>
      </c>
      <c r="E12961">
        <v>11143.08</v>
      </c>
    </row>
    <row r="12962" spans="1:5" hidden="1" x14ac:dyDescent="0.35">
      <c r="A12962" s="1">
        <v>44534</v>
      </c>
      <c r="B12962">
        <v>2021</v>
      </c>
      <c r="C12962" t="s">
        <v>5</v>
      </c>
      <c r="D12962">
        <v>51920</v>
      </c>
      <c r="E12962">
        <v>778.8</v>
      </c>
    </row>
    <row r="12963" spans="1:5" hidden="1" x14ac:dyDescent="0.35">
      <c r="A12963" s="1">
        <v>44536</v>
      </c>
      <c r="B12963">
        <v>2021</v>
      </c>
      <c r="C12963" t="s">
        <v>5</v>
      </c>
      <c r="D12963">
        <v>89680</v>
      </c>
      <c r="E12963">
        <v>1345.2</v>
      </c>
    </row>
    <row r="12964" spans="1:5" hidden="1" x14ac:dyDescent="0.35">
      <c r="A12964" s="1">
        <v>44537</v>
      </c>
      <c r="B12964">
        <v>2021</v>
      </c>
      <c r="C12964" t="s">
        <v>5</v>
      </c>
      <c r="D12964">
        <v>799100</v>
      </c>
      <c r="E12964">
        <v>11986.5</v>
      </c>
    </row>
    <row r="12965" spans="1:5" hidden="1" x14ac:dyDescent="0.35">
      <c r="A12965" s="1">
        <v>44538</v>
      </c>
      <c r="B12965">
        <v>2021</v>
      </c>
      <c r="C12965" t="s">
        <v>5</v>
      </c>
      <c r="D12965">
        <v>305020</v>
      </c>
      <c r="E12965">
        <v>4575.3</v>
      </c>
    </row>
    <row r="12966" spans="1:5" hidden="1" x14ac:dyDescent="0.35">
      <c r="A12966" s="1">
        <v>44539</v>
      </c>
      <c r="B12966">
        <v>2021</v>
      </c>
      <c r="C12966" t="s">
        <v>5</v>
      </c>
      <c r="D12966">
        <v>1072000</v>
      </c>
      <c r="E12966">
        <v>16080</v>
      </c>
    </row>
    <row r="12967" spans="1:5" hidden="1" x14ac:dyDescent="0.35">
      <c r="A12967" s="1">
        <v>44571</v>
      </c>
      <c r="B12967">
        <v>2022</v>
      </c>
      <c r="C12967" t="s">
        <v>9</v>
      </c>
      <c r="D12967">
        <v>1555930</v>
      </c>
      <c r="E12967">
        <v>93355.8</v>
      </c>
    </row>
    <row r="12968" spans="1:5" hidden="1" x14ac:dyDescent="0.35">
      <c r="A12968" s="1">
        <v>44572</v>
      </c>
      <c r="B12968">
        <v>2022</v>
      </c>
      <c r="C12968" t="s">
        <v>9</v>
      </c>
      <c r="D12968">
        <v>11520</v>
      </c>
      <c r="E12968">
        <v>691.2</v>
      </c>
    </row>
    <row r="12969" spans="1:5" hidden="1" x14ac:dyDescent="0.35">
      <c r="A12969" s="1">
        <v>44573</v>
      </c>
      <c r="B12969">
        <v>2022</v>
      </c>
      <c r="C12969" t="s">
        <v>9</v>
      </c>
      <c r="D12969">
        <v>363330</v>
      </c>
      <c r="E12969">
        <v>21799.8</v>
      </c>
    </row>
    <row r="12970" spans="1:5" hidden="1" x14ac:dyDescent="0.35">
      <c r="A12970" s="1">
        <v>44574</v>
      </c>
      <c r="B12970">
        <v>2022</v>
      </c>
      <c r="C12970" t="s">
        <v>9</v>
      </c>
      <c r="D12970">
        <v>149640</v>
      </c>
      <c r="E12970">
        <v>8978.4</v>
      </c>
    </row>
    <row r="12971" spans="1:5" hidden="1" x14ac:dyDescent="0.35">
      <c r="A12971" s="1">
        <v>44575</v>
      </c>
      <c r="B12971">
        <v>2022</v>
      </c>
      <c r="C12971" t="s">
        <v>9</v>
      </c>
      <c r="D12971">
        <v>779325</v>
      </c>
      <c r="E12971">
        <v>46759.5</v>
      </c>
    </row>
    <row r="12972" spans="1:5" hidden="1" x14ac:dyDescent="0.35">
      <c r="A12972" s="1">
        <v>44576</v>
      </c>
      <c r="B12972">
        <v>2022</v>
      </c>
      <c r="C12972" t="s">
        <v>9</v>
      </c>
      <c r="D12972">
        <v>42750</v>
      </c>
      <c r="E12972">
        <v>2565</v>
      </c>
    </row>
    <row r="12973" spans="1:5" hidden="1" x14ac:dyDescent="0.35">
      <c r="A12973" s="1">
        <v>44578</v>
      </c>
      <c r="B12973">
        <v>2022</v>
      </c>
      <c r="C12973" t="s">
        <v>9</v>
      </c>
      <c r="D12973">
        <v>79650</v>
      </c>
      <c r="E12973">
        <v>4779</v>
      </c>
    </row>
    <row r="12974" spans="1:5" hidden="1" x14ac:dyDescent="0.35">
      <c r="A12974" s="1">
        <v>44579</v>
      </c>
      <c r="B12974">
        <v>2022</v>
      </c>
      <c r="C12974" t="s">
        <v>9</v>
      </c>
      <c r="D12974">
        <v>1080390</v>
      </c>
      <c r="E12974">
        <v>64823.4</v>
      </c>
    </row>
    <row r="12975" spans="1:5" hidden="1" x14ac:dyDescent="0.35">
      <c r="A12975" s="1">
        <v>44580</v>
      </c>
      <c r="B12975">
        <v>2022</v>
      </c>
      <c r="C12975" t="s">
        <v>9</v>
      </c>
      <c r="D12975">
        <v>298500</v>
      </c>
      <c r="E12975">
        <v>17910</v>
      </c>
    </row>
    <row r="12976" spans="1:5" hidden="1" x14ac:dyDescent="0.35">
      <c r="A12976" s="1">
        <v>44581</v>
      </c>
      <c r="B12976">
        <v>2022</v>
      </c>
      <c r="C12976" t="s">
        <v>9</v>
      </c>
      <c r="D12976">
        <v>1439250</v>
      </c>
      <c r="E12976">
        <v>86355</v>
      </c>
    </row>
    <row r="12977" spans="1:5" hidden="1" x14ac:dyDescent="0.35">
      <c r="A12977" s="1">
        <v>44583</v>
      </c>
      <c r="B12977">
        <v>2022</v>
      </c>
      <c r="C12977" t="s">
        <v>9</v>
      </c>
      <c r="D12977">
        <v>1326905</v>
      </c>
      <c r="E12977">
        <v>79614.3</v>
      </c>
    </row>
    <row r="12978" spans="1:5" hidden="1" x14ac:dyDescent="0.35">
      <c r="A12978" s="1">
        <v>44585</v>
      </c>
      <c r="B12978">
        <v>2022</v>
      </c>
      <c r="C12978" t="s">
        <v>9</v>
      </c>
      <c r="D12978">
        <v>54150</v>
      </c>
      <c r="E12978">
        <v>3249</v>
      </c>
    </row>
    <row r="12979" spans="1:5" hidden="1" x14ac:dyDescent="0.35">
      <c r="A12979" s="1">
        <v>44586</v>
      </c>
      <c r="B12979">
        <v>2022</v>
      </c>
      <c r="C12979" t="s">
        <v>9</v>
      </c>
      <c r="D12979">
        <v>623340</v>
      </c>
      <c r="E12979">
        <v>37400.400000000001</v>
      </c>
    </row>
    <row r="12980" spans="1:5" hidden="1" x14ac:dyDescent="0.35">
      <c r="A12980" s="1">
        <v>44588</v>
      </c>
      <c r="B12980">
        <v>2022</v>
      </c>
      <c r="C12980" t="s">
        <v>9</v>
      </c>
      <c r="D12980">
        <v>496800</v>
      </c>
      <c r="E12980">
        <v>29808</v>
      </c>
    </row>
    <row r="12981" spans="1:5" hidden="1" x14ac:dyDescent="0.35">
      <c r="A12981" s="1">
        <v>44590</v>
      </c>
      <c r="B12981">
        <v>2022</v>
      </c>
      <c r="C12981" t="s">
        <v>9</v>
      </c>
      <c r="D12981">
        <v>916020</v>
      </c>
      <c r="E12981">
        <v>54961.2</v>
      </c>
    </row>
    <row r="12982" spans="1:5" hidden="1" x14ac:dyDescent="0.35">
      <c r="A12982" s="1">
        <v>44592</v>
      </c>
      <c r="B12982">
        <v>2022</v>
      </c>
      <c r="C12982" t="s">
        <v>9</v>
      </c>
      <c r="D12982">
        <v>282990</v>
      </c>
      <c r="E12982">
        <v>16979.400000000001</v>
      </c>
    </row>
    <row r="12983" spans="1:5" hidden="1" x14ac:dyDescent="0.35">
      <c r="A12983" s="1">
        <v>44566</v>
      </c>
      <c r="B12983">
        <v>2022</v>
      </c>
      <c r="C12983" t="s">
        <v>9</v>
      </c>
      <c r="D12983">
        <v>500610</v>
      </c>
      <c r="E12983">
        <v>30036.6</v>
      </c>
    </row>
    <row r="12984" spans="1:5" hidden="1" x14ac:dyDescent="0.35">
      <c r="A12984" s="1">
        <v>44567</v>
      </c>
      <c r="B12984">
        <v>2022</v>
      </c>
      <c r="C12984" t="s">
        <v>9</v>
      </c>
      <c r="D12984">
        <v>1431570</v>
      </c>
      <c r="E12984">
        <v>85894.2</v>
      </c>
    </row>
    <row r="12985" spans="1:5" hidden="1" x14ac:dyDescent="0.35">
      <c r="A12985" s="1">
        <v>44568</v>
      </c>
      <c r="B12985">
        <v>2022</v>
      </c>
      <c r="C12985" t="s">
        <v>9</v>
      </c>
      <c r="D12985">
        <v>580620</v>
      </c>
      <c r="E12985">
        <v>34837.199999999997</v>
      </c>
    </row>
    <row r="12986" spans="1:5" hidden="1" x14ac:dyDescent="0.35">
      <c r="A12986" s="1">
        <v>44569</v>
      </c>
      <c r="B12986">
        <v>2022</v>
      </c>
      <c r="C12986" t="s">
        <v>9</v>
      </c>
      <c r="D12986">
        <v>3656880</v>
      </c>
      <c r="E12986">
        <v>219412.8</v>
      </c>
    </row>
    <row r="12987" spans="1:5" hidden="1" x14ac:dyDescent="0.35">
      <c r="A12987" s="1">
        <v>44602</v>
      </c>
      <c r="B12987">
        <v>2022</v>
      </c>
      <c r="C12987" t="s">
        <v>9</v>
      </c>
      <c r="D12987">
        <v>103410</v>
      </c>
      <c r="E12987">
        <v>6204.6</v>
      </c>
    </row>
    <row r="12988" spans="1:5" hidden="1" x14ac:dyDescent="0.35">
      <c r="A12988" s="1">
        <v>44604</v>
      </c>
      <c r="B12988">
        <v>2022</v>
      </c>
      <c r="C12988" t="s">
        <v>9</v>
      </c>
      <c r="D12988">
        <v>2148285</v>
      </c>
      <c r="E12988">
        <v>128897.1</v>
      </c>
    </row>
    <row r="12989" spans="1:5" hidden="1" x14ac:dyDescent="0.35">
      <c r="A12989" s="1">
        <v>44606</v>
      </c>
      <c r="B12989">
        <v>2022</v>
      </c>
      <c r="C12989" t="s">
        <v>9</v>
      </c>
      <c r="D12989">
        <v>92625</v>
      </c>
      <c r="E12989">
        <v>5557.5</v>
      </c>
    </row>
    <row r="12990" spans="1:5" hidden="1" x14ac:dyDescent="0.35">
      <c r="A12990" s="1">
        <v>44607</v>
      </c>
      <c r="B12990">
        <v>2022</v>
      </c>
      <c r="C12990" t="s">
        <v>9</v>
      </c>
      <c r="D12990">
        <v>195225</v>
      </c>
      <c r="E12990">
        <v>11713.5</v>
      </c>
    </row>
    <row r="12991" spans="1:5" hidden="1" x14ac:dyDescent="0.35">
      <c r="A12991" s="1">
        <v>44609</v>
      </c>
      <c r="B12991">
        <v>2022</v>
      </c>
      <c r="C12991" t="s">
        <v>9</v>
      </c>
      <c r="D12991">
        <v>609900</v>
      </c>
      <c r="E12991">
        <v>36594</v>
      </c>
    </row>
    <row r="12992" spans="1:5" hidden="1" x14ac:dyDescent="0.35">
      <c r="A12992" s="1">
        <v>44610</v>
      </c>
      <c r="B12992">
        <v>2022</v>
      </c>
      <c r="C12992" t="s">
        <v>9</v>
      </c>
      <c r="D12992">
        <v>11875</v>
      </c>
      <c r="E12992">
        <v>712.5</v>
      </c>
    </row>
    <row r="12993" spans="1:5" hidden="1" x14ac:dyDescent="0.35">
      <c r="A12993" s="1">
        <v>44611</v>
      </c>
      <c r="B12993">
        <v>2022</v>
      </c>
      <c r="C12993" t="s">
        <v>9</v>
      </c>
      <c r="D12993">
        <v>2267600</v>
      </c>
      <c r="E12993">
        <v>136056</v>
      </c>
    </row>
    <row r="12994" spans="1:5" hidden="1" x14ac:dyDescent="0.35">
      <c r="A12994" s="1">
        <v>44613</v>
      </c>
      <c r="B12994">
        <v>2022</v>
      </c>
      <c r="C12994" t="s">
        <v>9</v>
      </c>
      <c r="D12994">
        <v>1248960</v>
      </c>
      <c r="E12994">
        <v>74937.600000000006</v>
      </c>
    </row>
    <row r="12995" spans="1:5" hidden="1" x14ac:dyDescent="0.35">
      <c r="A12995" s="1">
        <v>44614</v>
      </c>
      <c r="B12995">
        <v>2022</v>
      </c>
      <c r="C12995" t="s">
        <v>9</v>
      </c>
      <c r="D12995">
        <v>2302200</v>
      </c>
      <c r="E12995">
        <v>138132</v>
      </c>
    </row>
    <row r="12996" spans="1:5" hidden="1" x14ac:dyDescent="0.35">
      <c r="A12996" s="1">
        <v>44615</v>
      </c>
      <c r="B12996">
        <v>2022</v>
      </c>
      <c r="C12996" t="s">
        <v>9</v>
      </c>
      <c r="D12996">
        <v>3373750</v>
      </c>
      <c r="E12996">
        <v>202425</v>
      </c>
    </row>
    <row r="12997" spans="1:5" hidden="1" x14ac:dyDescent="0.35">
      <c r="A12997" s="1">
        <v>44617</v>
      </c>
      <c r="B12997">
        <v>2022</v>
      </c>
      <c r="C12997" t="s">
        <v>9</v>
      </c>
      <c r="D12997">
        <v>1459950</v>
      </c>
      <c r="E12997">
        <v>87597</v>
      </c>
    </row>
    <row r="12998" spans="1:5" hidden="1" x14ac:dyDescent="0.35">
      <c r="A12998" s="1">
        <v>44618</v>
      </c>
      <c r="B12998">
        <v>2022</v>
      </c>
      <c r="C12998" t="s">
        <v>9</v>
      </c>
      <c r="D12998">
        <v>1647370</v>
      </c>
      <c r="E12998">
        <v>98842.2</v>
      </c>
    </row>
    <row r="12999" spans="1:5" hidden="1" x14ac:dyDescent="0.35">
      <c r="A12999" s="1">
        <v>44620</v>
      </c>
      <c r="B12999">
        <v>2022</v>
      </c>
      <c r="C12999" t="s">
        <v>9</v>
      </c>
      <c r="D12999">
        <v>13361705</v>
      </c>
      <c r="E12999">
        <v>801702.3</v>
      </c>
    </row>
    <row r="13000" spans="1:5" hidden="1" x14ac:dyDescent="0.35">
      <c r="A13000" s="1">
        <v>44597</v>
      </c>
      <c r="B13000">
        <v>2022</v>
      </c>
      <c r="C13000" t="s">
        <v>9</v>
      </c>
      <c r="D13000">
        <v>506340</v>
      </c>
      <c r="E13000">
        <v>30380.400000000001</v>
      </c>
    </row>
    <row r="13001" spans="1:5" hidden="1" x14ac:dyDescent="0.35">
      <c r="A13001" s="1">
        <v>44599</v>
      </c>
      <c r="B13001">
        <v>2022</v>
      </c>
      <c r="C13001" t="s">
        <v>9</v>
      </c>
      <c r="D13001">
        <v>71250</v>
      </c>
      <c r="E13001">
        <v>4275</v>
      </c>
    </row>
    <row r="13002" spans="1:5" hidden="1" x14ac:dyDescent="0.35">
      <c r="A13002" s="1">
        <v>44600</v>
      </c>
      <c r="B13002">
        <v>2022</v>
      </c>
      <c r="C13002" t="s">
        <v>9</v>
      </c>
      <c r="D13002">
        <v>353400</v>
      </c>
      <c r="E13002">
        <v>21204</v>
      </c>
    </row>
    <row r="13003" spans="1:5" hidden="1" x14ac:dyDescent="0.35">
      <c r="A13003" s="1">
        <v>44601</v>
      </c>
      <c r="B13003">
        <v>2022</v>
      </c>
      <c r="C13003" t="s">
        <v>9</v>
      </c>
      <c r="D13003">
        <v>258875</v>
      </c>
      <c r="E13003">
        <v>15532.5</v>
      </c>
    </row>
    <row r="13004" spans="1:5" hidden="1" x14ac:dyDescent="0.35">
      <c r="A13004" s="1">
        <v>44631</v>
      </c>
      <c r="B13004">
        <v>2022</v>
      </c>
      <c r="C13004" t="s">
        <v>9</v>
      </c>
      <c r="D13004">
        <v>160080</v>
      </c>
      <c r="E13004">
        <v>9604.7999999999993</v>
      </c>
    </row>
    <row r="13005" spans="1:5" hidden="1" x14ac:dyDescent="0.35">
      <c r="A13005" s="1">
        <v>44632</v>
      </c>
      <c r="B13005">
        <v>2022</v>
      </c>
      <c r="C13005" t="s">
        <v>9</v>
      </c>
      <c r="D13005">
        <v>986640</v>
      </c>
      <c r="E13005">
        <v>59198.400000000001</v>
      </c>
    </row>
    <row r="13006" spans="1:5" hidden="1" x14ac:dyDescent="0.35">
      <c r="A13006" s="1">
        <v>44634</v>
      </c>
      <c r="B13006">
        <v>2022</v>
      </c>
      <c r="C13006" t="s">
        <v>9</v>
      </c>
      <c r="D13006">
        <v>34800</v>
      </c>
      <c r="E13006">
        <v>2088</v>
      </c>
    </row>
    <row r="13007" spans="1:5" hidden="1" x14ac:dyDescent="0.35">
      <c r="A13007" s="1">
        <v>44635</v>
      </c>
      <c r="B13007">
        <v>2022</v>
      </c>
      <c r="C13007" t="s">
        <v>9</v>
      </c>
      <c r="D13007">
        <v>3001050</v>
      </c>
      <c r="E13007">
        <v>180063</v>
      </c>
    </row>
    <row r="13008" spans="1:5" hidden="1" x14ac:dyDescent="0.35">
      <c r="A13008" s="1">
        <v>44637</v>
      </c>
      <c r="B13008">
        <v>2022</v>
      </c>
      <c r="C13008" t="s">
        <v>9</v>
      </c>
      <c r="D13008">
        <v>5940</v>
      </c>
      <c r="E13008">
        <v>356.4</v>
      </c>
    </row>
    <row r="13009" spans="1:5" hidden="1" x14ac:dyDescent="0.35">
      <c r="A13009" s="1">
        <v>44638</v>
      </c>
      <c r="B13009">
        <v>2022</v>
      </c>
      <c r="C13009" t="s">
        <v>9</v>
      </c>
      <c r="D13009">
        <v>2719410</v>
      </c>
      <c r="E13009">
        <v>163164.6</v>
      </c>
    </row>
    <row r="13010" spans="1:5" hidden="1" x14ac:dyDescent="0.35">
      <c r="A13010" s="1">
        <v>44640</v>
      </c>
      <c r="B13010">
        <v>2022</v>
      </c>
      <c r="C13010" t="s">
        <v>9</v>
      </c>
      <c r="D13010">
        <v>1438320</v>
      </c>
      <c r="E13010">
        <v>86299.199999999997</v>
      </c>
    </row>
    <row r="13011" spans="1:5" hidden="1" x14ac:dyDescent="0.35">
      <c r="A13011" s="1">
        <v>44641</v>
      </c>
      <c r="B13011">
        <v>2022</v>
      </c>
      <c r="C13011" t="s">
        <v>9</v>
      </c>
      <c r="D13011">
        <v>682900</v>
      </c>
      <c r="E13011">
        <v>40974</v>
      </c>
    </row>
    <row r="13012" spans="1:5" hidden="1" x14ac:dyDescent="0.35">
      <c r="A13012" s="1">
        <v>44642</v>
      </c>
      <c r="B13012">
        <v>2022</v>
      </c>
      <c r="C13012" t="s">
        <v>9</v>
      </c>
      <c r="D13012">
        <v>14850</v>
      </c>
      <c r="E13012">
        <v>891</v>
      </c>
    </row>
    <row r="13013" spans="1:5" hidden="1" x14ac:dyDescent="0.35">
      <c r="A13013" s="1">
        <v>44645</v>
      </c>
      <c r="B13013">
        <v>2022</v>
      </c>
      <c r="C13013" t="s">
        <v>9</v>
      </c>
      <c r="D13013">
        <v>825450</v>
      </c>
      <c r="E13013">
        <v>49527</v>
      </c>
    </row>
    <row r="13014" spans="1:5" hidden="1" x14ac:dyDescent="0.35">
      <c r="A13014" s="1">
        <v>44646</v>
      </c>
      <c r="B13014">
        <v>2022</v>
      </c>
      <c r="C13014" t="s">
        <v>9</v>
      </c>
      <c r="D13014">
        <v>4934905</v>
      </c>
      <c r="E13014">
        <v>296094.3</v>
      </c>
    </row>
    <row r="13015" spans="1:5" hidden="1" x14ac:dyDescent="0.35">
      <c r="A13015" s="1">
        <v>44648</v>
      </c>
      <c r="B13015">
        <v>2022</v>
      </c>
      <c r="C13015" t="s">
        <v>9</v>
      </c>
      <c r="D13015">
        <v>8490</v>
      </c>
      <c r="E13015">
        <v>509.4</v>
      </c>
    </row>
    <row r="13016" spans="1:5" hidden="1" x14ac:dyDescent="0.35">
      <c r="A13016" s="1">
        <v>44649</v>
      </c>
      <c r="B13016">
        <v>2022</v>
      </c>
      <c r="C13016" t="s">
        <v>9</v>
      </c>
      <c r="D13016">
        <v>947950</v>
      </c>
      <c r="E13016">
        <v>56877</v>
      </c>
    </row>
    <row r="13017" spans="1:5" hidden="1" x14ac:dyDescent="0.35">
      <c r="A13017" s="1">
        <v>44650</v>
      </c>
      <c r="B13017">
        <v>2022</v>
      </c>
      <c r="C13017" t="s">
        <v>9</v>
      </c>
      <c r="D13017">
        <v>6155580</v>
      </c>
      <c r="E13017">
        <v>369334.8</v>
      </c>
    </row>
    <row r="13018" spans="1:5" hidden="1" x14ac:dyDescent="0.35">
      <c r="A13018" s="1">
        <v>44628</v>
      </c>
      <c r="B13018">
        <v>2022</v>
      </c>
      <c r="C13018" t="s">
        <v>9</v>
      </c>
      <c r="D13018">
        <v>33120</v>
      </c>
      <c r="E13018">
        <v>1987.2</v>
      </c>
    </row>
    <row r="13019" spans="1:5" hidden="1" x14ac:dyDescent="0.35">
      <c r="A13019" s="1">
        <v>44296</v>
      </c>
      <c r="B13019">
        <v>2021</v>
      </c>
      <c r="C13019" t="s">
        <v>9</v>
      </c>
      <c r="D13019">
        <v>6600</v>
      </c>
      <c r="E13019">
        <v>0</v>
      </c>
    </row>
    <row r="13020" spans="1:5" hidden="1" x14ac:dyDescent="0.35">
      <c r="A13020" s="1">
        <v>44298</v>
      </c>
      <c r="B13020">
        <v>2021</v>
      </c>
      <c r="C13020" t="s">
        <v>9</v>
      </c>
      <c r="D13020">
        <v>49350</v>
      </c>
      <c r="E13020">
        <v>0</v>
      </c>
    </row>
    <row r="13021" spans="1:5" hidden="1" x14ac:dyDescent="0.35">
      <c r="A13021" s="1">
        <v>44300</v>
      </c>
      <c r="B13021">
        <v>2021</v>
      </c>
      <c r="C13021" t="s">
        <v>9</v>
      </c>
      <c r="D13021">
        <v>2640</v>
      </c>
      <c r="E13021">
        <v>0</v>
      </c>
    </row>
    <row r="13022" spans="1:5" hidden="1" x14ac:dyDescent="0.35">
      <c r="A13022" s="1">
        <v>44301</v>
      </c>
      <c r="B13022">
        <v>2021</v>
      </c>
      <c r="C13022" t="s">
        <v>9</v>
      </c>
      <c r="D13022">
        <v>5280</v>
      </c>
      <c r="E13022">
        <v>0</v>
      </c>
    </row>
    <row r="13023" spans="1:5" hidden="1" x14ac:dyDescent="0.35">
      <c r="A13023" s="1">
        <v>44305</v>
      </c>
      <c r="B13023">
        <v>2021</v>
      </c>
      <c r="C13023" t="s">
        <v>9</v>
      </c>
      <c r="D13023">
        <v>31500</v>
      </c>
      <c r="E13023">
        <v>0</v>
      </c>
    </row>
    <row r="13024" spans="1:5" hidden="1" x14ac:dyDescent="0.35">
      <c r="A13024" s="1">
        <v>44306</v>
      </c>
      <c r="B13024">
        <v>2021</v>
      </c>
      <c r="C13024" t="s">
        <v>9</v>
      </c>
      <c r="D13024">
        <v>161700</v>
      </c>
      <c r="E13024">
        <v>0</v>
      </c>
    </row>
    <row r="13025" spans="1:5" hidden="1" x14ac:dyDescent="0.35">
      <c r="A13025" s="1">
        <v>44308</v>
      </c>
      <c r="B13025">
        <v>2021</v>
      </c>
      <c r="C13025" t="s">
        <v>9</v>
      </c>
      <c r="D13025">
        <v>879900</v>
      </c>
      <c r="E13025">
        <v>0</v>
      </c>
    </row>
    <row r="13026" spans="1:5" hidden="1" x14ac:dyDescent="0.35">
      <c r="A13026" s="1">
        <v>44309</v>
      </c>
      <c r="B13026">
        <v>2021</v>
      </c>
      <c r="C13026" t="s">
        <v>9</v>
      </c>
      <c r="D13026">
        <v>37830</v>
      </c>
      <c r="E13026">
        <v>0</v>
      </c>
    </row>
    <row r="13027" spans="1:5" hidden="1" x14ac:dyDescent="0.35">
      <c r="A13027" s="1">
        <v>44310</v>
      </c>
      <c r="B13027">
        <v>2021</v>
      </c>
      <c r="C13027" t="s">
        <v>9</v>
      </c>
      <c r="D13027">
        <v>469540</v>
      </c>
      <c r="E13027">
        <v>0</v>
      </c>
    </row>
    <row r="13028" spans="1:5" hidden="1" x14ac:dyDescent="0.35">
      <c r="A13028" s="1">
        <v>44312</v>
      </c>
      <c r="B13028">
        <v>2021</v>
      </c>
      <c r="C13028" t="s">
        <v>9</v>
      </c>
      <c r="D13028">
        <v>96240</v>
      </c>
      <c r="E13028">
        <v>0</v>
      </c>
    </row>
    <row r="13029" spans="1:5" hidden="1" x14ac:dyDescent="0.35">
      <c r="A13029" s="1">
        <v>44313</v>
      </c>
      <c r="B13029">
        <v>2021</v>
      </c>
      <c r="C13029" t="s">
        <v>9</v>
      </c>
      <c r="D13029">
        <v>201600</v>
      </c>
      <c r="E13029">
        <v>0</v>
      </c>
    </row>
    <row r="13030" spans="1:5" hidden="1" x14ac:dyDescent="0.35">
      <c r="A13030" s="1">
        <v>44314</v>
      </c>
      <c r="B13030">
        <v>2021</v>
      </c>
      <c r="C13030" t="s">
        <v>9</v>
      </c>
      <c r="D13030">
        <v>100620</v>
      </c>
      <c r="E13030">
        <v>0</v>
      </c>
    </row>
    <row r="13031" spans="1:5" hidden="1" x14ac:dyDescent="0.35">
      <c r="A13031" s="1">
        <v>44315</v>
      </c>
      <c r="B13031">
        <v>2021</v>
      </c>
      <c r="C13031" t="s">
        <v>9</v>
      </c>
      <c r="D13031">
        <v>139320</v>
      </c>
      <c r="E13031">
        <v>0</v>
      </c>
    </row>
    <row r="13032" spans="1:5" hidden="1" x14ac:dyDescent="0.35">
      <c r="A13032" s="1">
        <v>44316</v>
      </c>
      <c r="B13032">
        <v>2021</v>
      </c>
      <c r="C13032" t="s">
        <v>9</v>
      </c>
      <c r="D13032">
        <v>537080</v>
      </c>
      <c r="E13032">
        <v>0</v>
      </c>
    </row>
    <row r="13033" spans="1:5" hidden="1" x14ac:dyDescent="0.35">
      <c r="A13033" s="1">
        <v>44292</v>
      </c>
      <c r="B13033">
        <v>2021</v>
      </c>
      <c r="C13033" t="s">
        <v>9</v>
      </c>
      <c r="D13033">
        <v>7920</v>
      </c>
      <c r="E13033">
        <v>0</v>
      </c>
    </row>
    <row r="13034" spans="1:5" hidden="1" x14ac:dyDescent="0.35">
      <c r="A13034" s="1">
        <v>44293</v>
      </c>
      <c r="B13034">
        <v>2021</v>
      </c>
      <c r="C13034" t="s">
        <v>9</v>
      </c>
      <c r="D13034">
        <v>98100</v>
      </c>
      <c r="E13034">
        <v>0</v>
      </c>
    </row>
    <row r="13035" spans="1:5" hidden="1" x14ac:dyDescent="0.35">
      <c r="A13035" s="1">
        <v>44294</v>
      </c>
      <c r="B13035">
        <v>2021</v>
      </c>
      <c r="C13035" t="s">
        <v>9</v>
      </c>
      <c r="D13035">
        <v>246855</v>
      </c>
      <c r="E13035">
        <v>0</v>
      </c>
    </row>
    <row r="13036" spans="1:5" hidden="1" x14ac:dyDescent="0.35">
      <c r="A13036" s="1">
        <v>44295</v>
      </c>
      <c r="B13036">
        <v>2021</v>
      </c>
      <c r="C13036" t="s">
        <v>9</v>
      </c>
      <c r="D13036">
        <v>2100</v>
      </c>
      <c r="E13036">
        <v>0</v>
      </c>
    </row>
    <row r="13037" spans="1:5" hidden="1" x14ac:dyDescent="0.35">
      <c r="A13037" s="1">
        <v>44326</v>
      </c>
      <c r="B13037">
        <v>2021</v>
      </c>
      <c r="C13037" t="s">
        <v>9</v>
      </c>
      <c r="D13037">
        <v>556500</v>
      </c>
      <c r="E13037">
        <v>0</v>
      </c>
    </row>
    <row r="13038" spans="1:5" hidden="1" x14ac:dyDescent="0.35">
      <c r="A13038" s="1">
        <v>44327</v>
      </c>
      <c r="B13038">
        <v>2021</v>
      </c>
      <c r="C13038" t="s">
        <v>9</v>
      </c>
      <c r="D13038">
        <v>106020</v>
      </c>
      <c r="E13038">
        <v>0</v>
      </c>
    </row>
    <row r="13039" spans="1:5" hidden="1" x14ac:dyDescent="0.35">
      <c r="A13039" s="1">
        <v>44329</v>
      </c>
      <c r="B13039">
        <v>2021</v>
      </c>
      <c r="C13039" t="s">
        <v>9</v>
      </c>
      <c r="D13039">
        <v>426960</v>
      </c>
      <c r="E13039">
        <v>0</v>
      </c>
    </row>
    <row r="13040" spans="1:5" hidden="1" x14ac:dyDescent="0.35">
      <c r="A13040" s="1">
        <v>44330</v>
      </c>
      <c r="B13040">
        <v>2021</v>
      </c>
      <c r="C13040" t="s">
        <v>9</v>
      </c>
      <c r="D13040">
        <v>132540</v>
      </c>
      <c r="E13040">
        <v>0</v>
      </c>
    </row>
    <row r="13041" spans="1:5" hidden="1" x14ac:dyDescent="0.35">
      <c r="A13041" s="1">
        <v>44333</v>
      </c>
      <c r="B13041">
        <v>2021</v>
      </c>
      <c r="C13041" t="s">
        <v>9</v>
      </c>
      <c r="D13041">
        <v>602240</v>
      </c>
      <c r="E13041">
        <v>0</v>
      </c>
    </row>
    <row r="13042" spans="1:5" hidden="1" x14ac:dyDescent="0.35">
      <c r="A13042" s="1">
        <v>44334</v>
      </c>
      <c r="B13042">
        <v>2021</v>
      </c>
      <c r="C13042" t="s">
        <v>9</v>
      </c>
      <c r="D13042">
        <v>178380</v>
      </c>
      <c r="E13042">
        <v>0</v>
      </c>
    </row>
    <row r="13043" spans="1:5" hidden="1" x14ac:dyDescent="0.35">
      <c r="A13043" s="1">
        <v>44335</v>
      </c>
      <c r="B13043">
        <v>2021</v>
      </c>
      <c r="C13043" t="s">
        <v>9</v>
      </c>
      <c r="D13043">
        <v>228360</v>
      </c>
      <c r="E13043">
        <v>0</v>
      </c>
    </row>
    <row r="13044" spans="1:5" hidden="1" x14ac:dyDescent="0.35">
      <c r="A13044" s="1">
        <v>44336</v>
      </c>
      <c r="B13044">
        <v>2021</v>
      </c>
      <c r="C13044" t="s">
        <v>9</v>
      </c>
      <c r="D13044">
        <v>2210280</v>
      </c>
      <c r="E13044">
        <v>0</v>
      </c>
    </row>
    <row r="13045" spans="1:5" hidden="1" x14ac:dyDescent="0.35">
      <c r="A13045" s="1">
        <v>44338</v>
      </c>
      <c r="B13045">
        <v>2021</v>
      </c>
      <c r="C13045" t="s">
        <v>9</v>
      </c>
      <c r="D13045">
        <v>362240</v>
      </c>
      <c r="E13045">
        <v>0</v>
      </c>
    </row>
    <row r="13046" spans="1:5" hidden="1" x14ac:dyDescent="0.35">
      <c r="A13046" s="1">
        <v>44340</v>
      </c>
      <c r="B13046">
        <v>2021</v>
      </c>
      <c r="C13046" t="s">
        <v>9</v>
      </c>
      <c r="D13046">
        <v>635100</v>
      </c>
      <c r="E13046">
        <v>0</v>
      </c>
    </row>
    <row r="13047" spans="1:5" hidden="1" x14ac:dyDescent="0.35">
      <c r="A13047" s="1">
        <v>44341</v>
      </c>
      <c r="B13047">
        <v>2021</v>
      </c>
      <c r="C13047" t="s">
        <v>9</v>
      </c>
      <c r="D13047">
        <v>767100</v>
      </c>
      <c r="E13047">
        <v>0</v>
      </c>
    </row>
    <row r="13048" spans="1:5" hidden="1" x14ac:dyDescent="0.35">
      <c r="A13048" s="1">
        <v>44342</v>
      </c>
      <c r="B13048">
        <v>2021</v>
      </c>
      <c r="C13048" t="s">
        <v>9</v>
      </c>
      <c r="D13048">
        <v>80960</v>
      </c>
      <c r="E13048">
        <v>0</v>
      </c>
    </row>
    <row r="13049" spans="1:5" hidden="1" x14ac:dyDescent="0.35">
      <c r="A13049" s="1">
        <v>44343</v>
      </c>
      <c r="B13049">
        <v>2021</v>
      </c>
      <c r="C13049" t="s">
        <v>9</v>
      </c>
      <c r="D13049">
        <v>352440</v>
      </c>
      <c r="E13049">
        <v>0</v>
      </c>
    </row>
    <row r="13050" spans="1:5" hidden="1" x14ac:dyDescent="0.35">
      <c r="A13050" s="1">
        <v>44344</v>
      </c>
      <c r="B13050">
        <v>2021</v>
      </c>
      <c r="C13050" t="s">
        <v>9</v>
      </c>
      <c r="D13050">
        <v>310020</v>
      </c>
      <c r="E13050">
        <v>0</v>
      </c>
    </row>
    <row r="13051" spans="1:5" hidden="1" x14ac:dyDescent="0.35">
      <c r="A13051" s="1">
        <v>44345</v>
      </c>
      <c r="B13051">
        <v>2021</v>
      </c>
      <c r="C13051" t="s">
        <v>9</v>
      </c>
      <c r="D13051">
        <v>184480</v>
      </c>
      <c r="E13051">
        <v>0</v>
      </c>
    </row>
    <row r="13052" spans="1:5" hidden="1" x14ac:dyDescent="0.35">
      <c r="A13052" s="1">
        <v>44319</v>
      </c>
      <c r="B13052">
        <v>2021</v>
      </c>
      <c r="C13052" t="s">
        <v>9</v>
      </c>
      <c r="D13052">
        <v>30180</v>
      </c>
      <c r="E13052">
        <v>0</v>
      </c>
    </row>
    <row r="13053" spans="1:5" hidden="1" x14ac:dyDescent="0.35">
      <c r="A13053" s="1">
        <v>44347</v>
      </c>
      <c r="B13053">
        <v>2021</v>
      </c>
      <c r="C13053" t="s">
        <v>9</v>
      </c>
      <c r="D13053">
        <v>555620</v>
      </c>
      <c r="E13053">
        <v>0</v>
      </c>
    </row>
    <row r="13054" spans="1:5" hidden="1" x14ac:dyDescent="0.35">
      <c r="A13054" s="1">
        <v>44320</v>
      </c>
      <c r="B13054">
        <v>2021</v>
      </c>
      <c r="C13054" t="s">
        <v>9</v>
      </c>
      <c r="D13054">
        <v>538580</v>
      </c>
      <c r="E13054">
        <v>0</v>
      </c>
    </row>
    <row r="13055" spans="1:5" hidden="1" x14ac:dyDescent="0.35">
      <c r="A13055" s="1">
        <v>44321</v>
      </c>
      <c r="B13055">
        <v>2021</v>
      </c>
      <c r="C13055" t="s">
        <v>9</v>
      </c>
      <c r="D13055">
        <v>237600</v>
      </c>
      <c r="E13055">
        <v>0</v>
      </c>
    </row>
    <row r="13056" spans="1:5" hidden="1" x14ac:dyDescent="0.35">
      <c r="A13056" s="1">
        <v>44322</v>
      </c>
      <c r="B13056">
        <v>2021</v>
      </c>
      <c r="C13056" t="s">
        <v>9</v>
      </c>
      <c r="D13056">
        <v>143700</v>
      </c>
      <c r="E13056">
        <v>0</v>
      </c>
    </row>
    <row r="13057" spans="1:5" hidden="1" x14ac:dyDescent="0.35">
      <c r="A13057" s="1">
        <v>44323</v>
      </c>
      <c r="B13057">
        <v>2021</v>
      </c>
      <c r="C13057" t="s">
        <v>9</v>
      </c>
      <c r="D13057">
        <v>104360</v>
      </c>
      <c r="E13057">
        <v>0</v>
      </c>
    </row>
    <row r="13058" spans="1:5" hidden="1" x14ac:dyDescent="0.35">
      <c r="A13058" s="1">
        <v>44324</v>
      </c>
      <c r="B13058">
        <v>2021</v>
      </c>
      <c r="C13058" t="s">
        <v>9</v>
      </c>
      <c r="D13058">
        <v>31680</v>
      </c>
      <c r="E13058">
        <v>0</v>
      </c>
    </row>
    <row r="13059" spans="1:5" hidden="1" x14ac:dyDescent="0.35">
      <c r="A13059" s="1">
        <v>44358</v>
      </c>
      <c r="B13059">
        <v>2021</v>
      </c>
      <c r="C13059" t="s">
        <v>9</v>
      </c>
      <c r="D13059">
        <v>283220</v>
      </c>
      <c r="E13059">
        <v>0</v>
      </c>
    </row>
    <row r="13060" spans="1:5" hidden="1" x14ac:dyDescent="0.35">
      <c r="A13060" s="1">
        <v>44359</v>
      </c>
      <c r="B13060">
        <v>2021</v>
      </c>
      <c r="C13060" t="s">
        <v>9</v>
      </c>
      <c r="D13060">
        <v>1172220</v>
      </c>
      <c r="E13060">
        <v>0</v>
      </c>
    </row>
    <row r="13061" spans="1:5" hidden="1" x14ac:dyDescent="0.35">
      <c r="A13061" s="1">
        <v>44361</v>
      </c>
      <c r="B13061">
        <v>2021</v>
      </c>
      <c r="C13061" t="s">
        <v>9</v>
      </c>
      <c r="D13061">
        <v>40720</v>
      </c>
      <c r="E13061">
        <v>0</v>
      </c>
    </row>
    <row r="13062" spans="1:5" hidden="1" x14ac:dyDescent="0.35">
      <c r="A13062" s="1">
        <v>44362</v>
      </c>
      <c r="B13062">
        <v>2021</v>
      </c>
      <c r="C13062" t="s">
        <v>9</v>
      </c>
      <c r="D13062">
        <v>748220</v>
      </c>
      <c r="E13062">
        <v>0</v>
      </c>
    </row>
    <row r="13063" spans="1:5" hidden="1" x14ac:dyDescent="0.35">
      <c r="A13063" s="1">
        <v>44363</v>
      </c>
      <c r="B13063">
        <v>2021</v>
      </c>
      <c r="C13063" t="s">
        <v>9</v>
      </c>
      <c r="D13063">
        <v>47490</v>
      </c>
      <c r="E13063">
        <v>0</v>
      </c>
    </row>
    <row r="13064" spans="1:5" hidden="1" x14ac:dyDescent="0.35">
      <c r="A13064" s="1">
        <v>44364</v>
      </c>
      <c r="B13064">
        <v>2021</v>
      </c>
      <c r="C13064" t="s">
        <v>9</v>
      </c>
      <c r="D13064">
        <v>245160</v>
      </c>
      <c r="E13064">
        <v>0</v>
      </c>
    </row>
    <row r="13065" spans="1:5" hidden="1" x14ac:dyDescent="0.35">
      <c r="A13065" s="1">
        <v>44365</v>
      </c>
      <c r="B13065">
        <v>2021</v>
      </c>
      <c r="C13065" t="s">
        <v>9</v>
      </c>
      <c r="D13065">
        <v>51480</v>
      </c>
      <c r="E13065">
        <v>0</v>
      </c>
    </row>
    <row r="13066" spans="1:5" hidden="1" x14ac:dyDescent="0.35">
      <c r="A13066" s="1">
        <v>44366</v>
      </c>
      <c r="B13066">
        <v>2021</v>
      </c>
      <c r="C13066" t="s">
        <v>9</v>
      </c>
      <c r="D13066">
        <v>130600</v>
      </c>
      <c r="E13066">
        <v>0</v>
      </c>
    </row>
    <row r="13067" spans="1:5" hidden="1" x14ac:dyDescent="0.35">
      <c r="A13067" s="1">
        <v>44369</v>
      </c>
      <c r="B13067">
        <v>2021</v>
      </c>
      <c r="C13067" t="s">
        <v>9</v>
      </c>
      <c r="D13067">
        <v>178450</v>
      </c>
      <c r="E13067">
        <v>0</v>
      </c>
    </row>
    <row r="13068" spans="1:5" hidden="1" x14ac:dyDescent="0.35">
      <c r="A13068" s="1">
        <v>44370</v>
      </c>
      <c r="B13068">
        <v>2021</v>
      </c>
      <c r="C13068" t="s">
        <v>9</v>
      </c>
      <c r="D13068">
        <v>182600</v>
      </c>
      <c r="E13068">
        <v>0</v>
      </c>
    </row>
    <row r="13069" spans="1:5" hidden="1" x14ac:dyDescent="0.35">
      <c r="A13069" s="1">
        <v>44371</v>
      </c>
      <c r="B13069">
        <v>2021</v>
      </c>
      <c r="C13069" t="s">
        <v>9</v>
      </c>
      <c r="D13069">
        <v>69080</v>
      </c>
      <c r="E13069">
        <v>0</v>
      </c>
    </row>
    <row r="13070" spans="1:5" hidden="1" x14ac:dyDescent="0.35">
      <c r="A13070" s="1">
        <v>44373</v>
      </c>
      <c r="B13070">
        <v>2021</v>
      </c>
      <c r="C13070" t="s">
        <v>9</v>
      </c>
      <c r="D13070">
        <v>53580</v>
      </c>
      <c r="E13070">
        <v>0</v>
      </c>
    </row>
    <row r="13071" spans="1:5" hidden="1" x14ac:dyDescent="0.35">
      <c r="A13071" s="1">
        <v>44375</v>
      </c>
      <c r="B13071">
        <v>2021</v>
      </c>
      <c r="C13071" t="s">
        <v>9</v>
      </c>
      <c r="D13071">
        <v>673380</v>
      </c>
      <c r="E13071">
        <v>0</v>
      </c>
    </row>
    <row r="13072" spans="1:5" hidden="1" x14ac:dyDescent="0.35">
      <c r="A13072" s="1">
        <v>44376</v>
      </c>
      <c r="B13072">
        <v>2021</v>
      </c>
      <c r="C13072" t="s">
        <v>9</v>
      </c>
      <c r="D13072">
        <v>4508520</v>
      </c>
      <c r="E13072">
        <v>0</v>
      </c>
    </row>
    <row r="13073" spans="1:5" hidden="1" x14ac:dyDescent="0.35">
      <c r="A13073" s="1">
        <v>44350</v>
      </c>
      <c r="B13073">
        <v>2021</v>
      </c>
      <c r="C13073" t="s">
        <v>9</v>
      </c>
      <c r="D13073">
        <v>116400</v>
      </c>
      <c r="E13073">
        <v>0</v>
      </c>
    </row>
    <row r="13074" spans="1:5" hidden="1" x14ac:dyDescent="0.35">
      <c r="A13074" s="1">
        <v>44351</v>
      </c>
      <c r="B13074">
        <v>2021</v>
      </c>
      <c r="C13074" t="s">
        <v>9</v>
      </c>
      <c r="D13074">
        <v>6600</v>
      </c>
      <c r="E13074">
        <v>0</v>
      </c>
    </row>
    <row r="13075" spans="1:5" hidden="1" x14ac:dyDescent="0.35">
      <c r="A13075" s="1">
        <v>44352</v>
      </c>
      <c r="B13075">
        <v>2021</v>
      </c>
      <c r="C13075" t="s">
        <v>9</v>
      </c>
      <c r="D13075">
        <v>50280</v>
      </c>
      <c r="E13075">
        <v>0</v>
      </c>
    </row>
    <row r="13076" spans="1:5" hidden="1" x14ac:dyDescent="0.35">
      <c r="A13076" s="1">
        <v>44355</v>
      </c>
      <c r="B13076">
        <v>2021</v>
      </c>
      <c r="C13076" t="s">
        <v>9</v>
      </c>
      <c r="D13076">
        <v>167340</v>
      </c>
      <c r="E13076">
        <v>0</v>
      </c>
    </row>
    <row r="13077" spans="1:5" hidden="1" x14ac:dyDescent="0.35">
      <c r="A13077" s="1">
        <v>44378</v>
      </c>
      <c r="B13077">
        <v>2021</v>
      </c>
      <c r="C13077" t="s">
        <v>9</v>
      </c>
      <c r="D13077">
        <v>20210</v>
      </c>
      <c r="E13077">
        <v>0</v>
      </c>
    </row>
    <row r="13078" spans="1:5" hidden="1" x14ac:dyDescent="0.35">
      <c r="A13078" s="1">
        <v>44387</v>
      </c>
      <c r="B13078">
        <v>2021</v>
      </c>
      <c r="C13078" t="s">
        <v>9</v>
      </c>
      <c r="D13078">
        <v>4643440</v>
      </c>
      <c r="E13078">
        <v>0</v>
      </c>
    </row>
    <row r="13079" spans="1:5" hidden="1" x14ac:dyDescent="0.35">
      <c r="A13079" s="1">
        <v>44389</v>
      </c>
      <c r="B13079">
        <v>2021</v>
      </c>
      <c r="C13079" t="s">
        <v>9</v>
      </c>
      <c r="D13079">
        <v>199770</v>
      </c>
      <c r="E13079">
        <v>0</v>
      </c>
    </row>
    <row r="13080" spans="1:5" hidden="1" x14ac:dyDescent="0.35">
      <c r="A13080" s="1">
        <v>44390</v>
      </c>
      <c r="B13080">
        <v>2021</v>
      </c>
      <c r="C13080" t="s">
        <v>9</v>
      </c>
      <c r="D13080">
        <v>1316730</v>
      </c>
      <c r="E13080">
        <v>0</v>
      </c>
    </row>
    <row r="13081" spans="1:5" hidden="1" x14ac:dyDescent="0.35">
      <c r="A13081" s="1">
        <v>44391</v>
      </c>
      <c r="B13081">
        <v>2021</v>
      </c>
      <c r="C13081" t="s">
        <v>9</v>
      </c>
      <c r="D13081">
        <v>832620</v>
      </c>
      <c r="E13081">
        <v>0</v>
      </c>
    </row>
    <row r="13082" spans="1:5" hidden="1" x14ac:dyDescent="0.35">
      <c r="A13082" s="1">
        <v>44392</v>
      </c>
      <c r="B13082">
        <v>2021</v>
      </c>
      <c r="C13082" t="s">
        <v>9</v>
      </c>
      <c r="D13082">
        <v>936840</v>
      </c>
      <c r="E13082">
        <v>0</v>
      </c>
    </row>
    <row r="13083" spans="1:5" hidden="1" x14ac:dyDescent="0.35">
      <c r="A13083" s="1">
        <v>44393</v>
      </c>
      <c r="B13083">
        <v>2021</v>
      </c>
      <c r="C13083" t="s">
        <v>9</v>
      </c>
      <c r="D13083">
        <v>351720</v>
      </c>
      <c r="E13083">
        <v>0</v>
      </c>
    </row>
    <row r="13084" spans="1:5" hidden="1" x14ac:dyDescent="0.35">
      <c r="A13084" s="1">
        <v>44394</v>
      </c>
      <c r="B13084">
        <v>2021</v>
      </c>
      <c r="C13084" t="s">
        <v>9</v>
      </c>
      <c r="D13084">
        <v>1080540</v>
      </c>
      <c r="E13084">
        <v>0</v>
      </c>
    </row>
    <row r="13085" spans="1:5" hidden="1" x14ac:dyDescent="0.35">
      <c r="A13085" s="1">
        <v>44396</v>
      </c>
      <c r="B13085">
        <v>2021</v>
      </c>
      <c r="C13085" t="s">
        <v>9</v>
      </c>
      <c r="D13085">
        <v>96750</v>
      </c>
      <c r="E13085">
        <v>0</v>
      </c>
    </row>
    <row r="13086" spans="1:5" hidden="1" x14ac:dyDescent="0.35">
      <c r="A13086" s="1">
        <v>44379</v>
      </c>
      <c r="B13086">
        <v>2021</v>
      </c>
      <c r="C13086" t="s">
        <v>9</v>
      </c>
      <c r="D13086">
        <v>1004920</v>
      </c>
      <c r="E13086">
        <v>0</v>
      </c>
    </row>
    <row r="13087" spans="1:5" hidden="1" x14ac:dyDescent="0.35">
      <c r="A13087" s="1">
        <v>44397</v>
      </c>
      <c r="B13087">
        <v>2021</v>
      </c>
      <c r="C13087" t="s">
        <v>9</v>
      </c>
      <c r="D13087">
        <v>135175</v>
      </c>
      <c r="E13087">
        <v>0</v>
      </c>
    </row>
    <row r="13088" spans="1:5" hidden="1" x14ac:dyDescent="0.35">
      <c r="A13088" s="1">
        <v>44398</v>
      </c>
      <c r="B13088">
        <v>2021</v>
      </c>
      <c r="C13088" t="s">
        <v>9</v>
      </c>
      <c r="D13088">
        <v>1389590</v>
      </c>
      <c r="E13088">
        <v>0</v>
      </c>
    </row>
    <row r="13089" spans="1:5" hidden="1" x14ac:dyDescent="0.35">
      <c r="A13089" s="1">
        <v>44399</v>
      </c>
      <c r="B13089">
        <v>2021</v>
      </c>
      <c r="C13089" t="s">
        <v>9</v>
      </c>
      <c r="D13089">
        <v>70200</v>
      </c>
      <c r="E13089">
        <v>0</v>
      </c>
    </row>
    <row r="13090" spans="1:5" hidden="1" x14ac:dyDescent="0.35">
      <c r="A13090" s="1">
        <v>44401</v>
      </c>
      <c r="B13090">
        <v>2021</v>
      </c>
      <c r="C13090" t="s">
        <v>9</v>
      </c>
      <c r="D13090">
        <v>214500</v>
      </c>
      <c r="E13090">
        <v>0</v>
      </c>
    </row>
    <row r="13091" spans="1:5" hidden="1" x14ac:dyDescent="0.35">
      <c r="A13091" s="1">
        <v>44403</v>
      </c>
      <c r="B13091">
        <v>2021</v>
      </c>
      <c r="C13091" t="s">
        <v>9</v>
      </c>
      <c r="D13091">
        <v>2580</v>
      </c>
      <c r="E13091">
        <v>0</v>
      </c>
    </row>
    <row r="13092" spans="1:5" hidden="1" x14ac:dyDescent="0.35">
      <c r="A13092" s="1">
        <v>44404</v>
      </c>
      <c r="B13092">
        <v>2021</v>
      </c>
      <c r="C13092" t="s">
        <v>9</v>
      </c>
      <c r="D13092">
        <v>626835</v>
      </c>
      <c r="E13092">
        <v>0</v>
      </c>
    </row>
    <row r="13093" spans="1:5" hidden="1" x14ac:dyDescent="0.35">
      <c r="A13093" s="1">
        <v>44405</v>
      </c>
      <c r="B13093">
        <v>2021</v>
      </c>
      <c r="C13093" t="s">
        <v>9</v>
      </c>
      <c r="D13093">
        <v>77220</v>
      </c>
      <c r="E13093">
        <v>0</v>
      </c>
    </row>
    <row r="13094" spans="1:5" hidden="1" x14ac:dyDescent="0.35">
      <c r="A13094" s="1">
        <v>44380</v>
      </c>
      <c r="B13094">
        <v>2021</v>
      </c>
      <c r="C13094" t="s">
        <v>9</v>
      </c>
      <c r="D13094">
        <v>1303540</v>
      </c>
      <c r="E13094">
        <v>0</v>
      </c>
    </row>
    <row r="13095" spans="1:5" hidden="1" x14ac:dyDescent="0.35">
      <c r="A13095" s="1">
        <v>44407</v>
      </c>
      <c r="B13095">
        <v>2021</v>
      </c>
      <c r="C13095" t="s">
        <v>9</v>
      </c>
      <c r="D13095">
        <v>28500</v>
      </c>
      <c r="E13095">
        <v>0</v>
      </c>
    </row>
    <row r="13096" spans="1:5" hidden="1" x14ac:dyDescent="0.35">
      <c r="A13096" s="1">
        <v>44408</v>
      </c>
      <c r="B13096">
        <v>2021</v>
      </c>
      <c r="C13096" t="s">
        <v>9</v>
      </c>
      <c r="D13096">
        <v>668460</v>
      </c>
      <c r="E13096">
        <v>0</v>
      </c>
    </row>
    <row r="13097" spans="1:5" hidden="1" x14ac:dyDescent="0.35">
      <c r="A13097" s="1">
        <v>44382</v>
      </c>
      <c r="B13097">
        <v>2021</v>
      </c>
      <c r="C13097" t="s">
        <v>9</v>
      </c>
      <c r="D13097">
        <v>651360</v>
      </c>
      <c r="E13097">
        <v>0</v>
      </c>
    </row>
    <row r="13098" spans="1:5" hidden="1" x14ac:dyDescent="0.35">
      <c r="A13098" s="1">
        <v>44383</v>
      </c>
      <c r="B13098">
        <v>2021</v>
      </c>
      <c r="C13098" t="s">
        <v>9</v>
      </c>
      <c r="D13098">
        <v>601360</v>
      </c>
      <c r="E13098">
        <v>0</v>
      </c>
    </row>
    <row r="13099" spans="1:5" hidden="1" x14ac:dyDescent="0.35">
      <c r="A13099" s="1">
        <v>44384</v>
      </c>
      <c r="B13099">
        <v>2021</v>
      </c>
      <c r="C13099" t="s">
        <v>9</v>
      </c>
      <c r="D13099">
        <v>82560</v>
      </c>
      <c r="E13099">
        <v>0</v>
      </c>
    </row>
    <row r="13100" spans="1:5" hidden="1" x14ac:dyDescent="0.35">
      <c r="A13100" s="1">
        <v>44385</v>
      </c>
      <c r="B13100">
        <v>2021</v>
      </c>
      <c r="C13100" t="s">
        <v>9</v>
      </c>
      <c r="D13100">
        <v>500940</v>
      </c>
      <c r="E13100">
        <v>0</v>
      </c>
    </row>
    <row r="13101" spans="1:5" hidden="1" x14ac:dyDescent="0.35">
      <c r="A13101" s="1">
        <v>44386</v>
      </c>
      <c r="B13101">
        <v>2021</v>
      </c>
      <c r="C13101" t="s">
        <v>9</v>
      </c>
      <c r="D13101">
        <v>889160</v>
      </c>
      <c r="E13101">
        <v>0</v>
      </c>
    </row>
    <row r="13102" spans="1:5" hidden="1" x14ac:dyDescent="0.35">
      <c r="A13102" s="1">
        <v>44418</v>
      </c>
      <c r="B13102">
        <v>2021</v>
      </c>
      <c r="C13102" t="s">
        <v>9</v>
      </c>
      <c r="D13102">
        <v>54350</v>
      </c>
      <c r="E13102">
        <v>0</v>
      </c>
    </row>
    <row r="13103" spans="1:5" hidden="1" x14ac:dyDescent="0.35">
      <c r="A13103" s="1">
        <v>44419</v>
      </c>
      <c r="B13103">
        <v>2021</v>
      </c>
      <c r="C13103" t="s">
        <v>9</v>
      </c>
      <c r="D13103">
        <v>524400</v>
      </c>
      <c r="E13103">
        <v>0</v>
      </c>
    </row>
    <row r="13104" spans="1:5" hidden="1" x14ac:dyDescent="0.35">
      <c r="A13104" s="1">
        <v>44421</v>
      </c>
      <c r="B13104">
        <v>2021</v>
      </c>
      <c r="C13104" t="s">
        <v>9</v>
      </c>
      <c r="D13104">
        <v>34900</v>
      </c>
      <c r="E13104">
        <v>0</v>
      </c>
    </row>
    <row r="13105" spans="1:5" hidden="1" x14ac:dyDescent="0.35">
      <c r="A13105" s="1">
        <v>44424</v>
      </c>
      <c r="B13105">
        <v>2021</v>
      </c>
      <c r="C13105" t="s">
        <v>9</v>
      </c>
      <c r="D13105">
        <v>426450</v>
      </c>
      <c r="E13105">
        <v>0</v>
      </c>
    </row>
    <row r="13106" spans="1:5" hidden="1" x14ac:dyDescent="0.35">
      <c r="A13106" s="1">
        <v>44425</v>
      </c>
      <c r="B13106">
        <v>2021</v>
      </c>
      <c r="C13106" t="s">
        <v>9</v>
      </c>
      <c r="D13106">
        <v>473580</v>
      </c>
      <c r="E13106">
        <v>0</v>
      </c>
    </row>
    <row r="13107" spans="1:5" hidden="1" x14ac:dyDescent="0.35">
      <c r="A13107" s="1">
        <v>44426</v>
      </c>
      <c r="B13107">
        <v>2021</v>
      </c>
      <c r="C13107" t="s">
        <v>9</v>
      </c>
      <c r="D13107">
        <v>440920</v>
      </c>
      <c r="E13107">
        <v>0</v>
      </c>
    </row>
    <row r="13108" spans="1:5" hidden="1" x14ac:dyDescent="0.35">
      <c r="A13108" s="1">
        <v>44427</v>
      </c>
      <c r="B13108">
        <v>2021</v>
      </c>
      <c r="C13108" t="s">
        <v>9</v>
      </c>
      <c r="D13108">
        <v>872820</v>
      </c>
      <c r="E13108">
        <v>0</v>
      </c>
    </row>
    <row r="13109" spans="1:5" hidden="1" x14ac:dyDescent="0.35">
      <c r="A13109" s="1">
        <v>44428</v>
      </c>
      <c r="B13109">
        <v>2021</v>
      </c>
      <c r="C13109" t="s">
        <v>9</v>
      </c>
      <c r="D13109">
        <v>535920</v>
      </c>
      <c r="E13109">
        <v>0</v>
      </c>
    </row>
    <row r="13110" spans="1:5" hidden="1" x14ac:dyDescent="0.35">
      <c r="A13110" s="1">
        <v>44429</v>
      </c>
      <c r="B13110">
        <v>2021</v>
      </c>
      <c r="C13110" t="s">
        <v>9</v>
      </c>
      <c r="D13110">
        <v>1049860</v>
      </c>
      <c r="E13110">
        <v>0</v>
      </c>
    </row>
    <row r="13111" spans="1:5" hidden="1" x14ac:dyDescent="0.35">
      <c r="A13111" s="1">
        <v>44431</v>
      </c>
      <c r="B13111">
        <v>2021</v>
      </c>
      <c r="C13111" t="s">
        <v>9</v>
      </c>
      <c r="D13111">
        <v>322800</v>
      </c>
      <c r="E13111">
        <v>0</v>
      </c>
    </row>
    <row r="13112" spans="1:5" hidden="1" x14ac:dyDescent="0.35">
      <c r="A13112" s="1">
        <v>44433</v>
      </c>
      <c r="B13112">
        <v>2021</v>
      </c>
      <c r="C13112" t="s">
        <v>9</v>
      </c>
      <c r="D13112">
        <v>1210440</v>
      </c>
      <c r="E13112">
        <v>0</v>
      </c>
    </row>
    <row r="13113" spans="1:5" hidden="1" x14ac:dyDescent="0.35">
      <c r="A13113" s="1">
        <v>44434</v>
      </c>
      <c r="B13113">
        <v>2021</v>
      </c>
      <c r="C13113" t="s">
        <v>9</v>
      </c>
      <c r="D13113">
        <v>761400</v>
      </c>
      <c r="E13113">
        <v>0</v>
      </c>
    </row>
    <row r="13114" spans="1:5" hidden="1" x14ac:dyDescent="0.35">
      <c r="A13114" s="1">
        <v>44436</v>
      </c>
      <c r="B13114">
        <v>2021</v>
      </c>
      <c r="C13114" t="s">
        <v>9</v>
      </c>
      <c r="D13114">
        <v>2200</v>
      </c>
      <c r="E13114">
        <v>0</v>
      </c>
    </row>
    <row r="13115" spans="1:5" hidden="1" x14ac:dyDescent="0.35">
      <c r="A13115" s="1">
        <v>44437</v>
      </c>
      <c r="B13115">
        <v>2021</v>
      </c>
      <c r="C13115" t="s">
        <v>9</v>
      </c>
      <c r="D13115">
        <v>6600</v>
      </c>
      <c r="E13115">
        <v>0</v>
      </c>
    </row>
    <row r="13116" spans="1:5" hidden="1" x14ac:dyDescent="0.35">
      <c r="A13116" s="1">
        <v>44438</v>
      </c>
      <c r="B13116">
        <v>2021</v>
      </c>
      <c r="C13116" t="s">
        <v>9</v>
      </c>
      <c r="D13116">
        <v>245100</v>
      </c>
      <c r="E13116">
        <v>0</v>
      </c>
    </row>
    <row r="13117" spans="1:5" hidden="1" x14ac:dyDescent="0.35">
      <c r="A13117" s="1">
        <v>44439</v>
      </c>
      <c r="B13117">
        <v>2021</v>
      </c>
      <c r="C13117" t="s">
        <v>9</v>
      </c>
      <c r="D13117">
        <v>436800</v>
      </c>
      <c r="E13117">
        <v>0</v>
      </c>
    </row>
    <row r="13118" spans="1:5" hidden="1" x14ac:dyDescent="0.35">
      <c r="A13118" s="1">
        <v>44415</v>
      </c>
      <c r="B13118">
        <v>2021</v>
      </c>
      <c r="C13118" t="s">
        <v>9</v>
      </c>
      <c r="D13118">
        <v>6600</v>
      </c>
      <c r="E13118">
        <v>0</v>
      </c>
    </row>
    <row r="13119" spans="1:5" hidden="1" x14ac:dyDescent="0.35">
      <c r="A13119" s="1">
        <v>44417</v>
      </c>
      <c r="B13119">
        <v>2021</v>
      </c>
      <c r="C13119" t="s">
        <v>9</v>
      </c>
      <c r="D13119">
        <v>775200</v>
      </c>
      <c r="E13119">
        <v>0</v>
      </c>
    </row>
    <row r="13120" spans="1:5" hidden="1" x14ac:dyDescent="0.35">
      <c r="A13120" s="1">
        <v>44449</v>
      </c>
      <c r="B13120">
        <v>2021</v>
      </c>
      <c r="C13120" t="s">
        <v>9</v>
      </c>
      <c r="D13120">
        <v>475800</v>
      </c>
      <c r="E13120">
        <v>28548</v>
      </c>
    </row>
    <row r="13121" spans="1:5" hidden="1" x14ac:dyDescent="0.35">
      <c r="A13121" s="1">
        <v>44453</v>
      </c>
      <c r="B13121">
        <v>2021</v>
      </c>
      <c r="C13121" t="s">
        <v>9</v>
      </c>
      <c r="D13121">
        <v>296130</v>
      </c>
      <c r="E13121">
        <v>17767.8</v>
      </c>
    </row>
    <row r="13122" spans="1:5" hidden="1" x14ac:dyDescent="0.35">
      <c r="A13122" s="1">
        <v>44456</v>
      </c>
      <c r="B13122">
        <v>2021</v>
      </c>
      <c r="C13122" t="s">
        <v>9</v>
      </c>
      <c r="D13122">
        <v>575700</v>
      </c>
      <c r="E13122">
        <v>34542</v>
      </c>
    </row>
    <row r="13123" spans="1:5" hidden="1" x14ac:dyDescent="0.35">
      <c r="A13123" s="1">
        <v>44457</v>
      </c>
      <c r="B13123">
        <v>2021</v>
      </c>
      <c r="C13123" t="s">
        <v>9</v>
      </c>
      <c r="D13123">
        <v>795150</v>
      </c>
      <c r="E13123">
        <v>47709</v>
      </c>
    </row>
    <row r="13124" spans="1:5" hidden="1" x14ac:dyDescent="0.35">
      <c r="A13124" s="1">
        <v>44459</v>
      </c>
      <c r="B13124">
        <v>2021</v>
      </c>
      <c r="C13124" t="s">
        <v>9</v>
      </c>
      <c r="D13124">
        <v>380350</v>
      </c>
      <c r="E13124">
        <v>22821</v>
      </c>
    </row>
    <row r="13125" spans="1:5" hidden="1" x14ac:dyDescent="0.35">
      <c r="A13125" s="1">
        <v>44460</v>
      </c>
      <c r="B13125">
        <v>2021</v>
      </c>
      <c r="C13125" t="s">
        <v>9</v>
      </c>
      <c r="D13125">
        <v>1145350</v>
      </c>
      <c r="E13125">
        <v>68721</v>
      </c>
    </row>
    <row r="13126" spans="1:5" hidden="1" x14ac:dyDescent="0.35">
      <c r="A13126" s="1">
        <v>44461</v>
      </c>
      <c r="B13126">
        <v>2021</v>
      </c>
      <c r="C13126" t="s">
        <v>9</v>
      </c>
      <c r="D13126">
        <v>572500</v>
      </c>
      <c r="E13126">
        <v>34350</v>
      </c>
    </row>
    <row r="13127" spans="1:5" hidden="1" x14ac:dyDescent="0.35">
      <c r="A13127" s="1">
        <v>44462</v>
      </c>
      <c r="B13127">
        <v>2021</v>
      </c>
      <c r="C13127" t="s">
        <v>9</v>
      </c>
      <c r="D13127">
        <v>111150</v>
      </c>
      <c r="E13127">
        <v>6669</v>
      </c>
    </row>
    <row r="13128" spans="1:5" hidden="1" x14ac:dyDescent="0.35">
      <c r="A13128" s="1">
        <v>44463</v>
      </c>
      <c r="B13128">
        <v>2021</v>
      </c>
      <c r="C13128" t="s">
        <v>9</v>
      </c>
      <c r="D13128">
        <v>49700</v>
      </c>
      <c r="E13128">
        <v>2982</v>
      </c>
    </row>
    <row r="13129" spans="1:5" hidden="1" x14ac:dyDescent="0.35">
      <c r="A13129" s="1">
        <v>44464</v>
      </c>
      <c r="B13129">
        <v>2021</v>
      </c>
      <c r="C13129" t="s">
        <v>9</v>
      </c>
      <c r="D13129">
        <v>250380</v>
      </c>
      <c r="E13129">
        <v>15022.8</v>
      </c>
    </row>
    <row r="13130" spans="1:5" hidden="1" x14ac:dyDescent="0.35">
      <c r="A13130" s="1">
        <v>44466</v>
      </c>
      <c r="B13130">
        <v>2021</v>
      </c>
      <c r="C13130" t="s">
        <v>9</v>
      </c>
      <c r="D13130">
        <v>28800</v>
      </c>
      <c r="E13130">
        <v>1728</v>
      </c>
    </row>
    <row r="13131" spans="1:5" hidden="1" x14ac:dyDescent="0.35">
      <c r="A13131" s="1">
        <v>44467</v>
      </c>
      <c r="B13131">
        <v>2021</v>
      </c>
      <c r="C13131" t="s">
        <v>9</v>
      </c>
      <c r="D13131">
        <v>378450</v>
      </c>
      <c r="E13131">
        <v>22707</v>
      </c>
    </row>
    <row r="13132" spans="1:5" hidden="1" x14ac:dyDescent="0.35">
      <c r="A13132" s="1">
        <v>44468</v>
      </c>
      <c r="B13132">
        <v>2021</v>
      </c>
      <c r="C13132" t="s">
        <v>9</v>
      </c>
      <c r="D13132">
        <v>214250</v>
      </c>
      <c r="E13132">
        <v>12855</v>
      </c>
    </row>
    <row r="13133" spans="1:5" hidden="1" x14ac:dyDescent="0.35">
      <c r="A13133" s="1">
        <v>44442</v>
      </c>
      <c r="B13133">
        <v>2021</v>
      </c>
      <c r="C13133" t="s">
        <v>9</v>
      </c>
      <c r="D13133">
        <v>316800</v>
      </c>
      <c r="E13133">
        <v>19008</v>
      </c>
    </row>
    <row r="13134" spans="1:5" hidden="1" x14ac:dyDescent="0.35">
      <c r="A13134" s="1">
        <v>44443</v>
      </c>
      <c r="B13134">
        <v>2021</v>
      </c>
      <c r="C13134" t="s">
        <v>9</v>
      </c>
      <c r="D13134">
        <v>204000</v>
      </c>
      <c r="E13134">
        <v>12240</v>
      </c>
    </row>
    <row r="13135" spans="1:5" hidden="1" x14ac:dyDescent="0.35">
      <c r="A13135" s="1">
        <v>44445</v>
      </c>
      <c r="B13135">
        <v>2021</v>
      </c>
      <c r="C13135" t="s">
        <v>9</v>
      </c>
      <c r="D13135">
        <v>24200</v>
      </c>
      <c r="E13135">
        <v>1452</v>
      </c>
    </row>
    <row r="13136" spans="1:5" hidden="1" x14ac:dyDescent="0.35">
      <c r="A13136" s="1">
        <v>44446</v>
      </c>
      <c r="B13136">
        <v>2021</v>
      </c>
      <c r="C13136" t="s">
        <v>9</v>
      </c>
      <c r="D13136">
        <v>72250</v>
      </c>
      <c r="E13136">
        <v>4335</v>
      </c>
    </row>
    <row r="13137" spans="1:5" hidden="1" x14ac:dyDescent="0.35">
      <c r="A13137" s="1">
        <v>44447</v>
      </c>
      <c r="B13137">
        <v>2021</v>
      </c>
      <c r="C13137" t="s">
        <v>9</v>
      </c>
      <c r="D13137">
        <v>475800</v>
      </c>
      <c r="E13137">
        <v>28548</v>
      </c>
    </row>
    <row r="13138" spans="1:5" hidden="1" x14ac:dyDescent="0.35">
      <c r="A13138" s="1">
        <v>44448</v>
      </c>
      <c r="B13138">
        <v>2021</v>
      </c>
      <c r="C13138" t="s">
        <v>9</v>
      </c>
      <c r="D13138">
        <v>132900</v>
      </c>
      <c r="E13138">
        <v>7974</v>
      </c>
    </row>
    <row r="13139" spans="1:5" hidden="1" x14ac:dyDescent="0.35">
      <c r="A13139" s="1">
        <v>44480</v>
      </c>
      <c r="B13139">
        <v>2021</v>
      </c>
      <c r="C13139" t="s">
        <v>9</v>
      </c>
      <c r="D13139">
        <v>84450</v>
      </c>
      <c r="E13139">
        <v>5067</v>
      </c>
    </row>
    <row r="13140" spans="1:5" hidden="1" x14ac:dyDescent="0.35">
      <c r="A13140" s="1">
        <v>44481</v>
      </c>
      <c r="B13140">
        <v>2021</v>
      </c>
      <c r="C13140" t="s">
        <v>9</v>
      </c>
      <c r="D13140">
        <v>149280</v>
      </c>
      <c r="E13140">
        <v>8956.7999999999993</v>
      </c>
    </row>
    <row r="13141" spans="1:5" hidden="1" x14ac:dyDescent="0.35">
      <c r="A13141" s="1">
        <v>44482</v>
      </c>
      <c r="B13141">
        <v>2021</v>
      </c>
      <c r="C13141" t="s">
        <v>9</v>
      </c>
      <c r="D13141">
        <v>65600</v>
      </c>
      <c r="E13141">
        <v>3936</v>
      </c>
    </row>
    <row r="13142" spans="1:5" hidden="1" x14ac:dyDescent="0.35">
      <c r="A13142" s="1">
        <v>44485</v>
      </c>
      <c r="B13142">
        <v>2021</v>
      </c>
      <c r="C13142" t="s">
        <v>9</v>
      </c>
      <c r="D13142">
        <v>339150</v>
      </c>
      <c r="E13142">
        <v>20349</v>
      </c>
    </row>
    <row r="13143" spans="1:5" hidden="1" x14ac:dyDescent="0.35">
      <c r="A13143" s="1">
        <v>44487</v>
      </c>
      <c r="B13143">
        <v>2021</v>
      </c>
      <c r="C13143" t="s">
        <v>9</v>
      </c>
      <c r="D13143">
        <v>40950</v>
      </c>
      <c r="E13143">
        <v>2457</v>
      </c>
    </row>
    <row r="13144" spans="1:5" hidden="1" x14ac:dyDescent="0.35">
      <c r="A13144" s="1">
        <v>44488</v>
      </c>
      <c r="B13144">
        <v>2021</v>
      </c>
      <c r="C13144" t="s">
        <v>9</v>
      </c>
      <c r="D13144">
        <v>82650</v>
      </c>
      <c r="E13144">
        <v>4959</v>
      </c>
    </row>
    <row r="13145" spans="1:5" hidden="1" x14ac:dyDescent="0.35">
      <c r="A13145" s="1">
        <v>44489</v>
      </c>
      <c r="B13145">
        <v>2021</v>
      </c>
      <c r="C13145" t="s">
        <v>9</v>
      </c>
      <c r="D13145">
        <v>337450</v>
      </c>
      <c r="E13145">
        <v>20247</v>
      </c>
    </row>
    <row r="13146" spans="1:5" hidden="1" x14ac:dyDescent="0.35">
      <c r="A13146" s="1">
        <v>44492</v>
      </c>
      <c r="B13146">
        <v>2021</v>
      </c>
      <c r="C13146" t="s">
        <v>9</v>
      </c>
      <c r="D13146">
        <v>44400</v>
      </c>
      <c r="E13146">
        <v>2664</v>
      </c>
    </row>
    <row r="13147" spans="1:5" hidden="1" x14ac:dyDescent="0.35">
      <c r="A13147" s="1">
        <v>44497</v>
      </c>
      <c r="B13147">
        <v>2021</v>
      </c>
      <c r="C13147" t="s">
        <v>9</v>
      </c>
      <c r="D13147">
        <v>156750</v>
      </c>
      <c r="E13147">
        <v>9405</v>
      </c>
    </row>
    <row r="13148" spans="1:5" hidden="1" x14ac:dyDescent="0.35">
      <c r="A13148" s="1">
        <v>44498</v>
      </c>
      <c r="B13148">
        <v>2021</v>
      </c>
      <c r="C13148" t="s">
        <v>9</v>
      </c>
      <c r="D13148">
        <v>206130</v>
      </c>
      <c r="E13148">
        <v>12367.8</v>
      </c>
    </row>
    <row r="13149" spans="1:5" hidden="1" x14ac:dyDescent="0.35">
      <c r="A13149" s="1">
        <v>44499</v>
      </c>
      <c r="B13149">
        <v>2021</v>
      </c>
      <c r="C13149" t="s">
        <v>9</v>
      </c>
      <c r="D13149">
        <v>281430</v>
      </c>
      <c r="E13149">
        <v>16885.8</v>
      </c>
    </row>
    <row r="13150" spans="1:5" hidden="1" x14ac:dyDescent="0.35">
      <c r="A13150" s="1">
        <v>44473</v>
      </c>
      <c r="B13150">
        <v>2021</v>
      </c>
      <c r="C13150" t="s">
        <v>9</v>
      </c>
      <c r="D13150">
        <v>17600</v>
      </c>
      <c r="E13150">
        <v>1056</v>
      </c>
    </row>
    <row r="13151" spans="1:5" hidden="1" x14ac:dyDescent="0.35">
      <c r="A13151" s="1">
        <v>44474</v>
      </c>
      <c r="B13151">
        <v>2021</v>
      </c>
      <c r="C13151" t="s">
        <v>9</v>
      </c>
      <c r="D13151">
        <v>92400</v>
      </c>
      <c r="E13151">
        <v>5544</v>
      </c>
    </row>
    <row r="13152" spans="1:5" hidden="1" x14ac:dyDescent="0.35">
      <c r="A13152" s="1">
        <v>44475</v>
      </c>
      <c r="B13152">
        <v>2021</v>
      </c>
      <c r="C13152" t="s">
        <v>9</v>
      </c>
      <c r="D13152">
        <v>81000</v>
      </c>
      <c r="E13152">
        <v>4860</v>
      </c>
    </row>
    <row r="13153" spans="1:5" hidden="1" x14ac:dyDescent="0.35">
      <c r="A13153" s="1">
        <v>44476</v>
      </c>
      <c r="B13153">
        <v>2021</v>
      </c>
      <c r="C13153" t="s">
        <v>9</v>
      </c>
      <c r="D13153">
        <v>27300</v>
      </c>
      <c r="E13153">
        <v>1638</v>
      </c>
    </row>
    <row r="13154" spans="1:5" hidden="1" x14ac:dyDescent="0.35">
      <c r="A13154" s="1">
        <v>44477</v>
      </c>
      <c r="B13154">
        <v>2021</v>
      </c>
      <c r="C13154" t="s">
        <v>9</v>
      </c>
      <c r="D13154">
        <v>285000</v>
      </c>
      <c r="E13154">
        <v>17100</v>
      </c>
    </row>
    <row r="13155" spans="1:5" hidden="1" x14ac:dyDescent="0.35">
      <c r="A13155" s="1">
        <v>44478</v>
      </c>
      <c r="B13155">
        <v>2021</v>
      </c>
      <c r="C13155" t="s">
        <v>9</v>
      </c>
      <c r="D13155">
        <v>1746950</v>
      </c>
      <c r="E13155">
        <v>104817</v>
      </c>
    </row>
    <row r="13156" spans="1:5" hidden="1" x14ac:dyDescent="0.35">
      <c r="A13156" s="1">
        <v>44510</v>
      </c>
      <c r="B13156">
        <v>2021</v>
      </c>
      <c r="C13156" t="s">
        <v>9</v>
      </c>
      <c r="D13156">
        <v>106950</v>
      </c>
      <c r="E13156">
        <v>6417</v>
      </c>
    </row>
    <row r="13157" spans="1:5" hidden="1" x14ac:dyDescent="0.35">
      <c r="A13157" s="1">
        <v>44512</v>
      </c>
      <c r="B13157">
        <v>2021</v>
      </c>
      <c r="C13157" t="s">
        <v>9</v>
      </c>
      <c r="D13157">
        <v>159600</v>
      </c>
      <c r="E13157">
        <v>9576</v>
      </c>
    </row>
    <row r="13158" spans="1:5" hidden="1" x14ac:dyDescent="0.35">
      <c r="A13158" s="1">
        <v>44515</v>
      </c>
      <c r="B13158">
        <v>2021</v>
      </c>
      <c r="C13158" t="s">
        <v>9</v>
      </c>
      <c r="D13158">
        <v>6600</v>
      </c>
      <c r="E13158">
        <v>396</v>
      </c>
    </row>
    <row r="13159" spans="1:5" hidden="1" x14ac:dyDescent="0.35">
      <c r="A13159" s="1">
        <v>44516</v>
      </c>
      <c r="B13159">
        <v>2021</v>
      </c>
      <c r="C13159" t="s">
        <v>9</v>
      </c>
      <c r="D13159">
        <v>128250</v>
      </c>
      <c r="E13159">
        <v>7695</v>
      </c>
    </row>
    <row r="13160" spans="1:5" hidden="1" x14ac:dyDescent="0.35">
      <c r="A13160" s="1">
        <v>44522</v>
      </c>
      <c r="B13160">
        <v>2021</v>
      </c>
      <c r="C13160" t="s">
        <v>9</v>
      </c>
      <c r="D13160">
        <v>2880</v>
      </c>
      <c r="E13160">
        <v>172.8</v>
      </c>
    </row>
    <row r="13161" spans="1:5" hidden="1" x14ac:dyDescent="0.35">
      <c r="A13161" s="1">
        <v>44523</v>
      </c>
      <c r="B13161">
        <v>2021</v>
      </c>
      <c r="C13161" t="s">
        <v>9</v>
      </c>
      <c r="D13161">
        <v>248550</v>
      </c>
      <c r="E13161">
        <v>14913</v>
      </c>
    </row>
    <row r="13162" spans="1:5" hidden="1" x14ac:dyDescent="0.35">
      <c r="A13162" s="1">
        <v>44526</v>
      </c>
      <c r="B13162">
        <v>2021</v>
      </c>
      <c r="C13162" t="s">
        <v>9</v>
      </c>
      <c r="D13162">
        <v>39900</v>
      </c>
      <c r="E13162">
        <v>2394</v>
      </c>
    </row>
    <row r="13163" spans="1:5" hidden="1" x14ac:dyDescent="0.35">
      <c r="A13163" s="1">
        <v>44527</v>
      </c>
      <c r="B13163">
        <v>2021</v>
      </c>
      <c r="C13163" t="s">
        <v>9</v>
      </c>
      <c r="D13163">
        <v>51300</v>
      </c>
      <c r="E13163">
        <v>3078</v>
      </c>
    </row>
    <row r="13164" spans="1:5" hidden="1" x14ac:dyDescent="0.35">
      <c r="A13164" s="1">
        <v>44529</v>
      </c>
      <c r="B13164">
        <v>2021</v>
      </c>
      <c r="C13164" t="s">
        <v>9</v>
      </c>
      <c r="D13164">
        <v>225600</v>
      </c>
      <c r="E13164">
        <v>13536</v>
      </c>
    </row>
    <row r="13165" spans="1:5" hidden="1" x14ac:dyDescent="0.35">
      <c r="A13165" s="1">
        <v>44530</v>
      </c>
      <c r="B13165">
        <v>2021</v>
      </c>
      <c r="C13165" t="s">
        <v>9</v>
      </c>
      <c r="D13165">
        <v>151050</v>
      </c>
      <c r="E13165">
        <v>9063</v>
      </c>
    </row>
    <row r="13166" spans="1:5" hidden="1" x14ac:dyDescent="0.35">
      <c r="A13166" s="1">
        <v>44508</v>
      </c>
      <c r="B13166">
        <v>2021</v>
      </c>
      <c r="C13166" t="s">
        <v>9</v>
      </c>
      <c r="D13166">
        <v>387600</v>
      </c>
      <c r="E13166">
        <v>23256</v>
      </c>
    </row>
    <row r="13167" spans="1:5" hidden="1" x14ac:dyDescent="0.35">
      <c r="A13167" s="1">
        <v>44509</v>
      </c>
      <c r="B13167">
        <v>2021</v>
      </c>
      <c r="C13167" t="s">
        <v>9</v>
      </c>
      <c r="D13167">
        <v>312600</v>
      </c>
      <c r="E13167">
        <v>18756</v>
      </c>
    </row>
    <row r="13168" spans="1:5" hidden="1" x14ac:dyDescent="0.35">
      <c r="A13168" s="1">
        <v>44540</v>
      </c>
      <c r="B13168">
        <v>2021</v>
      </c>
      <c r="C13168" t="s">
        <v>9</v>
      </c>
      <c r="D13168">
        <v>1953270</v>
      </c>
      <c r="E13168">
        <v>117196.2</v>
      </c>
    </row>
    <row r="13169" spans="1:5" hidden="1" x14ac:dyDescent="0.35">
      <c r="A13169" s="1">
        <v>44541</v>
      </c>
      <c r="B13169">
        <v>2021</v>
      </c>
      <c r="C13169" t="s">
        <v>9</v>
      </c>
      <c r="D13169">
        <v>2589900</v>
      </c>
      <c r="E13169">
        <v>155394</v>
      </c>
    </row>
    <row r="13170" spans="1:5" hidden="1" x14ac:dyDescent="0.35">
      <c r="A13170" s="1">
        <v>44544</v>
      </c>
      <c r="B13170">
        <v>2021</v>
      </c>
      <c r="C13170" t="s">
        <v>9</v>
      </c>
      <c r="D13170">
        <v>1499640</v>
      </c>
      <c r="E13170">
        <v>89978.4</v>
      </c>
    </row>
    <row r="13171" spans="1:5" hidden="1" x14ac:dyDescent="0.35">
      <c r="A13171" s="1">
        <v>44546</v>
      </c>
      <c r="B13171">
        <v>2021</v>
      </c>
      <c r="C13171" t="s">
        <v>9</v>
      </c>
      <c r="D13171">
        <v>211830</v>
      </c>
      <c r="E13171">
        <v>12709.8</v>
      </c>
    </row>
    <row r="13172" spans="1:5" hidden="1" x14ac:dyDescent="0.35">
      <c r="A13172" s="1">
        <v>44547</v>
      </c>
      <c r="B13172">
        <v>2021</v>
      </c>
      <c r="C13172" t="s">
        <v>9</v>
      </c>
      <c r="D13172">
        <v>37050</v>
      </c>
      <c r="E13172">
        <v>2223</v>
      </c>
    </row>
    <row r="13173" spans="1:5" hidden="1" x14ac:dyDescent="0.35">
      <c r="A13173" s="1">
        <v>44548</v>
      </c>
      <c r="B13173">
        <v>2021</v>
      </c>
      <c r="C13173" t="s">
        <v>9</v>
      </c>
      <c r="D13173">
        <v>463590</v>
      </c>
      <c r="E13173">
        <v>27815.4</v>
      </c>
    </row>
    <row r="13174" spans="1:5" hidden="1" x14ac:dyDescent="0.35">
      <c r="A13174" s="1">
        <v>44550</v>
      </c>
      <c r="B13174">
        <v>2021</v>
      </c>
      <c r="C13174" t="s">
        <v>9</v>
      </c>
      <c r="D13174">
        <v>2118150</v>
      </c>
      <c r="E13174">
        <v>127089</v>
      </c>
    </row>
    <row r="13175" spans="1:5" hidden="1" x14ac:dyDescent="0.35">
      <c r="A13175" s="1">
        <v>44553</v>
      </c>
      <c r="B13175">
        <v>2021</v>
      </c>
      <c r="C13175" t="s">
        <v>9</v>
      </c>
      <c r="D13175">
        <v>118920</v>
      </c>
      <c r="E13175">
        <v>7135.2</v>
      </c>
    </row>
    <row r="13176" spans="1:5" hidden="1" x14ac:dyDescent="0.35">
      <c r="A13176" s="1">
        <v>44554</v>
      </c>
      <c r="B13176">
        <v>2021</v>
      </c>
      <c r="C13176" t="s">
        <v>9</v>
      </c>
      <c r="D13176">
        <v>1379400</v>
      </c>
      <c r="E13176">
        <v>82764</v>
      </c>
    </row>
    <row r="13177" spans="1:5" hidden="1" x14ac:dyDescent="0.35">
      <c r="A13177" s="1">
        <v>44557</v>
      </c>
      <c r="B13177">
        <v>2021</v>
      </c>
      <c r="C13177" t="s">
        <v>9</v>
      </c>
      <c r="D13177">
        <v>926430</v>
      </c>
      <c r="E13177">
        <v>55585.8</v>
      </c>
    </row>
    <row r="13178" spans="1:5" hidden="1" x14ac:dyDescent="0.35">
      <c r="A13178" s="1">
        <v>44558</v>
      </c>
      <c r="B13178">
        <v>2021</v>
      </c>
      <c r="C13178" t="s">
        <v>9</v>
      </c>
      <c r="D13178">
        <v>74100</v>
      </c>
      <c r="E13178">
        <v>4446</v>
      </c>
    </row>
    <row r="13179" spans="1:5" hidden="1" x14ac:dyDescent="0.35">
      <c r="A13179" s="1">
        <v>44559</v>
      </c>
      <c r="B13179">
        <v>2021</v>
      </c>
      <c r="C13179" t="s">
        <v>9</v>
      </c>
      <c r="D13179">
        <v>489060</v>
      </c>
      <c r="E13179">
        <v>29343.599999999999</v>
      </c>
    </row>
    <row r="13180" spans="1:5" hidden="1" x14ac:dyDescent="0.35">
      <c r="A13180" s="1">
        <v>44533</v>
      </c>
      <c r="B13180">
        <v>2021</v>
      </c>
      <c r="C13180" t="s">
        <v>9</v>
      </c>
      <c r="D13180">
        <v>52800</v>
      </c>
      <c r="E13180">
        <v>3168</v>
      </c>
    </row>
    <row r="13181" spans="1:5" hidden="1" x14ac:dyDescent="0.35">
      <c r="A13181" s="1">
        <v>44560</v>
      </c>
      <c r="B13181">
        <v>2021</v>
      </c>
      <c r="C13181" t="s">
        <v>9</v>
      </c>
      <c r="D13181">
        <v>2685750</v>
      </c>
      <c r="E13181">
        <v>161145</v>
      </c>
    </row>
    <row r="13182" spans="1:5" hidden="1" x14ac:dyDescent="0.35">
      <c r="A13182" s="1">
        <v>44534</v>
      </c>
      <c r="B13182">
        <v>2021</v>
      </c>
      <c r="C13182" t="s">
        <v>9</v>
      </c>
      <c r="D13182">
        <v>79800</v>
      </c>
      <c r="E13182">
        <v>4788</v>
      </c>
    </row>
    <row r="13183" spans="1:5" hidden="1" x14ac:dyDescent="0.35">
      <c r="A13183" s="1">
        <v>44536</v>
      </c>
      <c r="B13183">
        <v>2021</v>
      </c>
      <c r="C13183" t="s">
        <v>9</v>
      </c>
      <c r="D13183">
        <v>36750</v>
      </c>
      <c r="E13183">
        <v>2205</v>
      </c>
    </row>
    <row r="13184" spans="1:5" hidden="1" x14ac:dyDescent="0.35">
      <c r="A13184" s="1">
        <v>44537</v>
      </c>
      <c r="B13184">
        <v>2021</v>
      </c>
      <c r="C13184" t="s">
        <v>9</v>
      </c>
      <c r="D13184">
        <v>78450</v>
      </c>
      <c r="E13184">
        <v>4707</v>
      </c>
    </row>
    <row r="13185" spans="1:5" hidden="1" x14ac:dyDescent="0.35">
      <c r="A13185" s="1">
        <v>44538</v>
      </c>
      <c r="B13185">
        <v>2021</v>
      </c>
      <c r="C13185" t="s">
        <v>9</v>
      </c>
      <c r="D13185">
        <v>19650</v>
      </c>
      <c r="E13185">
        <v>1179</v>
      </c>
    </row>
    <row r="13186" spans="1:5" hidden="1" x14ac:dyDescent="0.35">
      <c r="A13186" s="1">
        <v>44571</v>
      </c>
      <c r="B13186">
        <v>2022</v>
      </c>
      <c r="C13186" t="s">
        <v>6</v>
      </c>
      <c r="D13186">
        <v>830460</v>
      </c>
      <c r="E13186">
        <v>12456.9</v>
      </c>
    </row>
    <row r="13187" spans="1:5" hidden="1" x14ac:dyDescent="0.35">
      <c r="A13187" s="1">
        <v>44572</v>
      </c>
      <c r="B13187">
        <v>2022</v>
      </c>
      <c r="C13187" t="s">
        <v>6</v>
      </c>
      <c r="D13187">
        <v>1301160</v>
      </c>
      <c r="E13187">
        <v>19517.400000000001</v>
      </c>
    </row>
    <row r="13188" spans="1:5" hidden="1" x14ac:dyDescent="0.35">
      <c r="A13188" s="1">
        <v>44573</v>
      </c>
      <c r="B13188">
        <v>2022</v>
      </c>
      <c r="C13188" t="s">
        <v>6</v>
      </c>
      <c r="D13188">
        <v>558780</v>
      </c>
      <c r="E13188">
        <v>8381.7000000000007</v>
      </c>
    </row>
    <row r="13189" spans="1:5" hidden="1" x14ac:dyDescent="0.35">
      <c r="A13189" s="1">
        <v>44574</v>
      </c>
      <c r="B13189">
        <v>2022</v>
      </c>
      <c r="C13189" t="s">
        <v>6</v>
      </c>
      <c r="D13189">
        <v>828060</v>
      </c>
      <c r="E13189">
        <v>12420.9</v>
      </c>
    </row>
    <row r="13190" spans="1:5" hidden="1" x14ac:dyDescent="0.35">
      <c r="A13190" s="1">
        <v>44575</v>
      </c>
      <c r="B13190">
        <v>2022</v>
      </c>
      <c r="C13190" t="s">
        <v>6</v>
      </c>
      <c r="D13190">
        <v>198900</v>
      </c>
      <c r="E13190">
        <v>2983.5</v>
      </c>
    </row>
    <row r="13191" spans="1:5" hidden="1" x14ac:dyDescent="0.35">
      <c r="A13191" s="1">
        <v>44576</v>
      </c>
      <c r="B13191">
        <v>2022</v>
      </c>
      <c r="C13191" t="s">
        <v>6</v>
      </c>
      <c r="D13191">
        <v>428340</v>
      </c>
      <c r="E13191">
        <v>6425.1</v>
      </c>
    </row>
    <row r="13192" spans="1:5" hidden="1" x14ac:dyDescent="0.35">
      <c r="A13192" s="1">
        <v>44578</v>
      </c>
      <c r="B13192">
        <v>2022</v>
      </c>
      <c r="C13192" t="s">
        <v>6</v>
      </c>
      <c r="D13192">
        <v>251265</v>
      </c>
      <c r="E13192">
        <v>3768.9749999999999</v>
      </c>
    </row>
    <row r="13193" spans="1:5" hidden="1" x14ac:dyDescent="0.35">
      <c r="A13193" s="1">
        <v>44579</v>
      </c>
      <c r="B13193">
        <v>2022</v>
      </c>
      <c r="C13193" t="s">
        <v>6</v>
      </c>
      <c r="D13193">
        <v>85680</v>
      </c>
      <c r="E13193">
        <v>1285.2</v>
      </c>
    </row>
    <row r="13194" spans="1:5" hidden="1" x14ac:dyDescent="0.35">
      <c r="A13194" s="1">
        <v>44580</v>
      </c>
      <c r="B13194">
        <v>2022</v>
      </c>
      <c r="C13194" t="s">
        <v>6</v>
      </c>
      <c r="D13194">
        <v>63240</v>
      </c>
      <c r="E13194">
        <v>948.6</v>
      </c>
    </row>
    <row r="13195" spans="1:5" hidden="1" x14ac:dyDescent="0.35">
      <c r="A13195" s="1">
        <v>44581</v>
      </c>
      <c r="B13195">
        <v>2022</v>
      </c>
      <c r="C13195" t="s">
        <v>6</v>
      </c>
      <c r="D13195">
        <v>448560</v>
      </c>
      <c r="E13195">
        <v>6728.4</v>
      </c>
    </row>
    <row r="13196" spans="1:5" hidden="1" x14ac:dyDescent="0.35">
      <c r="A13196" s="1">
        <v>44582</v>
      </c>
      <c r="B13196">
        <v>2022</v>
      </c>
      <c r="C13196" t="s">
        <v>6</v>
      </c>
      <c r="D13196">
        <v>124000</v>
      </c>
      <c r="E13196">
        <v>1860</v>
      </c>
    </row>
    <row r="13197" spans="1:5" hidden="1" x14ac:dyDescent="0.35">
      <c r="A13197" s="1">
        <v>44583</v>
      </c>
      <c r="B13197">
        <v>2022</v>
      </c>
      <c r="C13197" t="s">
        <v>6</v>
      </c>
      <c r="D13197">
        <v>499200</v>
      </c>
      <c r="E13197">
        <v>7488</v>
      </c>
    </row>
    <row r="13198" spans="1:5" hidden="1" x14ac:dyDescent="0.35">
      <c r="A13198" s="1">
        <v>44585</v>
      </c>
      <c r="B13198">
        <v>2022</v>
      </c>
      <c r="C13198" t="s">
        <v>6</v>
      </c>
      <c r="D13198">
        <v>644100</v>
      </c>
      <c r="E13198">
        <v>9661.5</v>
      </c>
    </row>
    <row r="13199" spans="1:5" hidden="1" x14ac:dyDescent="0.35">
      <c r="A13199" s="1">
        <v>44586</v>
      </c>
      <c r="B13199">
        <v>2022</v>
      </c>
      <c r="C13199" t="s">
        <v>6</v>
      </c>
      <c r="D13199">
        <v>827340</v>
      </c>
      <c r="E13199">
        <v>12410.1</v>
      </c>
    </row>
    <row r="13200" spans="1:5" hidden="1" x14ac:dyDescent="0.35">
      <c r="A13200" s="1">
        <v>44588</v>
      </c>
      <c r="B13200">
        <v>2022</v>
      </c>
      <c r="C13200" t="s">
        <v>6</v>
      </c>
      <c r="D13200">
        <v>106500</v>
      </c>
      <c r="E13200">
        <v>1597.5</v>
      </c>
    </row>
    <row r="13201" spans="1:5" hidden="1" x14ac:dyDescent="0.35">
      <c r="A13201" s="1">
        <v>44590</v>
      </c>
      <c r="B13201">
        <v>2022</v>
      </c>
      <c r="C13201" t="s">
        <v>6</v>
      </c>
      <c r="D13201">
        <v>328080</v>
      </c>
      <c r="E13201">
        <v>4921.2</v>
      </c>
    </row>
    <row r="13202" spans="1:5" hidden="1" x14ac:dyDescent="0.35">
      <c r="A13202" s="1">
        <v>44592</v>
      </c>
      <c r="B13202">
        <v>2022</v>
      </c>
      <c r="C13202" t="s">
        <v>6</v>
      </c>
      <c r="D13202">
        <v>2158380</v>
      </c>
      <c r="E13202">
        <v>32375.7</v>
      </c>
    </row>
    <row r="13203" spans="1:5" hidden="1" x14ac:dyDescent="0.35">
      <c r="A13203" s="1">
        <v>44566</v>
      </c>
      <c r="B13203">
        <v>2022</v>
      </c>
      <c r="C13203" t="s">
        <v>6</v>
      </c>
      <c r="D13203">
        <v>223380</v>
      </c>
      <c r="E13203">
        <v>3350.7</v>
      </c>
    </row>
    <row r="13204" spans="1:5" hidden="1" x14ac:dyDescent="0.35">
      <c r="A13204" s="1">
        <v>44569</v>
      </c>
      <c r="B13204">
        <v>2022</v>
      </c>
      <c r="C13204" t="s">
        <v>6</v>
      </c>
      <c r="D13204">
        <v>781620</v>
      </c>
      <c r="E13204">
        <v>11724.3</v>
      </c>
    </row>
    <row r="13205" spans="1:5" hidden="1" x14ac:dyDescent="0.35">
      <c r="A13205" s="1">
        <v>44602</v>
      </c>
      <c r="B13205">
        <v>2022</v>
      </c>
      <c r="C13205" t="s">
        <v>6</v>
      </c>
      <c r="D13205">
        <v>217200</v>
      </c>
      <c r="E13205">
        <v>3258</v>
      </c>
    </row>
    <row r="13206" spans="1:5" hidden="1" x14ac:dyDescent="0.35">
      <c r="A13206" s="1">
        <v>44604</v>
      </c>
      <c r="B13206">
        <v>2022</v>
      </c>
      <c r="C13206" t="s">
        <v>6</v>
      </c>
      <c r="D13206">
        <v>653760</v>
      </c>
      <c r="E13206">
        <v>9806.4</v>
      </c>
    </row>
    <row r="13207" spans="1:5" hidden="1" x14ac:dyDescent="0.35">
      <c r="A13207" s="1">
        <v>44605</v>
      </c>
      <c r="B13207">
        <v>2022</v>
      </c>
      <c r="C13207" t="s">
        <v>6</v>
      </c>
      <c r="D13207">
        <v>59520</v>
      </c>
      <c r="E13207">
        <v>892.8</v>
      </c>
    </row>
    <row r="13208" spans="1:5" hidden="1" x14ac:dyDescent="0.35">
      <c r="A13208" s="1">
        <v>44606</v>
      </c>
      <c r="B13208">
        <v>2022</v>
      </c>
      <c r="C13208" t="s">
        <v>6</v>
      </c>
      <c r="D13208">
        <v>271560</v>
      </c>
      <c r="E13208">
        <v>4073.4</v>
      </c>
    </row>
    <row r="13209" spans="1:5" hidden="1" x14ac:dyDescent="0.35">
      <c r="A13209" s="1">
        <v>44607</v>
      </c>
      <c r="B13209">
        <v>2022</v>
      </c>
      <c r="C13209" t="s">
        <v>6</v>
      </c>
      <c r="D13209">
        <v>46800</v>
      </c>
      <c r="E13209">
        <v>702</v>
      </c>
    </row>
    <row r="13210" spans="1:5" hidden="1" x14ac:dyDescent="0.35">
      <c r="A13210" s="1">
        <v>44611</v>
      </c>
      <c r="B13210">
        <v>2022</v>
      </c>
      <c r="C13210" t="s">
        <v>6</v>
      </c>
      <c r="D13210">
        <v>152520</v>
      </c>
      <c r="E13210">
        <v>2287.8000000000002</v>
      </c>
    </row>
    <row r="13211" spans="1:5" hidden="1" x14ac:dyDescent="0.35">
      <c r="A13211" s="1">
        <v>44613</v>
      </c>
      <c r="B13211">
        <v>2022</v>
      </c>
      <c r="C13211" t="s">
        <v>6</v>
      </c>
      <c r="D13211">
        <v>81840</v>
      </c>
      <c r="E13211">
        <v>1227.5999999999999</v>
      </c>
    </row>
    <row r="13212" spans="1:5" hidden="1" x14ac:dyDescent="0.35">
      <c r="A13212" s="1">
        <v>44615</v>
      </c>
      <c r="B13212">
        <v>2022</v>
      </c>
      <c r="C13212" t="s">
        <v>6</v>
      </c>
      <c r="D13212">
        <v>140160</v>
      </c>
      <c r="E13212">
        <v>2102.4</v>
      </c>
    </row>
    <row r="13213" spans="1:5" hidden="1" x14ac:dyDescent="0.35">
      <c r="A13213" s="1">
        <v>44618</v>
      </c>
      <c r="B13213">
        <v>2022</v>
      </c>
      <c r="C13213" t="s">
        <v>6</v>
      </c>
      <c r="D13213">
        <v>37200</v>
      </c>
      <c r="E13213">
        <v>558</v>
      </c>
    </row>
    <row r="13214" spans="1:5" hidden="1" x14ac:dyDescent="0.35">
      <c r="A13214" s="1">
        <v>44620</v>
      </c>
      <c r="B13214">
        <v>2022</v>
      </c>
      <c r="C13214" t="s">
        <v>6</v>
      </c>
      <c r="D13214">
        <v>591180</v>
      </c>
      <c r="E13214">
        <v>8867.7000000000007</v>
      </c>
    </row>
    <row r="13215" spans="1:5" hidden="1" x14ac:dyDescent="0.35">
      <c r="A13215" s="1">
        <v>44596</v>
      </c>
      <c r="B13215">
        <v>2022</v>
      </c>
      <c r="C13215" t="s">
        <v>6</v>
      </c>
      <c r="D13215">
        <v>3720</v>
      </c>
      <c r="E13215">
        <v>55.8</v>
      </c>
    </row>
    <row r="13216" spans="1:5" hidden="1" x14ac:dyDescent="0.35">
      <c r="A13216" s="1">
        <v>44597</v>
      </c>
      <c r="B13216">
        <v>2022</v>
      </c>
      <c r="C13216" t="s">
        <v>6</v>
      </c>
      <c r="D13216">
        <v>606720</v>
      </c>
      <c r="E13216">
        <v>9100.7999999999993</v>
      </c>
    </row>
    <row r="13217" spans="1:5" hidden="1" x14ac:dyDescent="0.35">
      <c r="A13217" s="1">
        <v>44599</v>
      </c>
      <c r="B13217">
        <v>2022</v>
      </c>
      <c r="C13217" t="s">
        <v>6</v>
      </c>
      <c r="D13217">
        <v>172560</v>
      </c>
      <c r="E13217">
        <v>2588.4</v>
      </c>
    </row>
    <row r="13218" spans="1:5" hidden="1" x14ac:dyDescent="0.35">
      <c r="A13218" s="1">
        <v>44601</v>
      </c>
      <c r="B13218">
        <v>2022</v>
      </c>
      <c r="C13218" t="s">
        <v>6</v>
      </c>
      <c r="D13218">
        <v>108420</v>
      </c>
      <c r="E13218">
        <v>1626.3</v>
      </c>
    </row>
    <row r="13219" spans="1:5" hidden="1" x14ac:dyDescent="0.35">
      <c r="A13219" s="1">
        <v>44632</v>
      </c>
      <c r="B13219">
        <v>2022</v>
      </c>
      <c r="C13219" t="s">
        <v>6</v>
      </c>
      <c r="D13219">
        <v>346500</v>
      </c>
      <c r="E13219">
        <v>5197.5</v>
      </c>
    </row>
    <row r="13220" spans="1:5" hidden="1" x14ac:dyDescent="0.35">
      <c r="A13220" s="1">
        <v>44634</v>
      </c>
      <c r="B13220">
        <v>2022</v>
      </c>
      <c r="C13220" t="s">
        <v>6</v>
      </c>
      <c r="D13220">
        <v>382200</v>
      </c>
      <c r="E13220">
        <v>5733</v>
      </c>
    </row>
    <row r="13221" spans="1:5" hidden="1" x14ac:dyDescent="0.35">
      <c r="A13221" s="1">
        <v>44635</v>
      </c>
      <c r="B13221">
        <v>2022</v>
      </c>
      <c r="C13221" t="s">
        <v>6</v>
      </c>
      <c r="D13221">
        <v>797490</v>
      </c>
      <c r="E13221">
        <v>11962.35</v>
      </c>
    </row>
    <row r="13222" spans="1:5" hidden="1" x14ac:dyDescent="0.35">
      <c r="A13222" s="1">
        <v>44637</v>
      </c>
      <c r="B13222">
        <v>2022</v>
      </c>
      <c r="C13222" t="s">
        <v>6</v>
      </c>
      <c r="D13222">
        <v>519240</v>
      </c>
      <c r="E13222">
        <v>7788.6</v>
      </c>
    </row>
    <row r="13223" spans="1:5" hidden="1" x14ac:dyDescent="0.35">
      <c r="A13223" s="1">
        <v>44638</v>
      </c>
      <c r="B13223">
        <v>2022</v>
      </c>
      <c r="C13223" t="s">
        <v>6</v>
      </c>
      <c r="D13223">
        <v>88200</v>
      </c>
      <c r="E13223">
        <v>1323</v>
      </c>
    </row>
    <row r="13224" spans="1:5" hidden="1" x14ac:dyDescent="0.35">
      <c r="A13224" s="1">
        <v>44639</v>
      </c>
      <c r="B13224">
        <v>2022</v>
      </c>
      <c r="C13224" t="s">
        <v>6</v>
      </c>
      <c r="D13224">
        <v>7800</v>
      </c>
      <c r="E13224">
        <v>117</v>
      </c>
    </row>
    <row r="13225" spans="1:5" hidden="1" x14ac:dyDescent="0.35">
      <c r="A13225" s="1">
        <v>44641</v>
      </c>
      <c r="B13225">
        <v>2022</v>
      </c>
      <c r="C13225" t="s">
        <v>6</v>
      </c>
      <c r="D13225">
        <v>419400</v>
      </c>
      <c r="E13225">
        <v>6291</v>
      </c>
    </row>
    <row r="13226" spans="1:5" hidden="1" x14ac:dyDescent="0.35">
      <c r="A13226" s="1">
        <v>44642</v>
      </c>
      <c r="B13226">
        <v>2022</v>
      </c>
      <c r="C13226" t="s">
        <v>6</v>
      </c>
      <c r="D13226">
        <v>7800</v>
      </c>
      <c r="E13226">
        <v>117</v>
      </c>
    </row>
    <row r="13227" spans="1:5" hidden="1" x14ac:dyDescent="0.35">
      <c r="A13227" s="1">
        <v>44643</v>
      </c>
      <c r="B13227">
        <v>2022</v>
      </c>
      <c r="C13227" t="s">
        <v>6</v>
      </c>
      <c r="D13227">
        <v>297800</v>
      </c>
      <c r="E13227">
        <v>4467</v>
      </c>
    </row>
    <row r="13228" spans="1:5" hidden="1" x14ac:dyDescent="0.35">
      <c r="A13228" s="1">
        <v>44645</v>
      </c>
      <c r="B13228">
        <v>2022</v>
      </c>
      <c r="C13228" t="s">
        <v>6</v>
      </c>
      <c r="D13228">
        <v>191100</v>
      </c>
      <c r="E13228">
        <v>2866.5</v>
      </c>
    </row>
    <row r="13229" spans="1:5" hidden="1" x14ac:dyDescent="0.35">
      <c r="A13229" s="1">
        <v>44646</v>
      </c>
      <c r="B13229">
        <v>2022</v>
      </c>
      <c r="C13229" t="s">
        <v>6</v>
      </c>
      <c r="D13229">
        <v>1337760</v>
      </c>
      <c r="E13229">
        <v>20066.400000000001</v>
      </c>
    </row>
    <row r="13230" spans="1:5" hidden="1" x14ac:dyDescent="0.35">
      <c r="A13230" s="1">
        <v>44648</v>
      </c>
      <c r="B13230">
        <v>2022</v>
      </c>
      <c r="C13230" t="s">
        <v>6</v>
      </c>
      <c r="D13230">
        <v>90400</v>
      </c>
      <c r="E13230">
        <v>1356</v>
      </c>
    </row>
    <row r="13231" spans="1:5" hidden="1" x14ac:dyDescent="0.35">
      <c r="A13231" s="1">
        <v>44649</v>
      </c>
      <c r="B13231">
        <v>2022</v>
      </c>
      <c r="C13231" t="s">
        <v>6</v>
      </c>
      <c r="D13231">
        <v>467980</v>
      </c>
      <c r="E13231">
        <v>7019.7</v>
      </c>
    </row>
    <row r="13232" spans="1:5" hidden="1" x14ac:dyDescent="0.35">
      <c r="A13232" s="1">
        <v>44650</v>
      </c>
      <c r="B13232">
        <v>2022</v>
      </c>
      <c r="C13232" t="s">
        <v>6</v>
      </c>
      <c r="D13232">
        <v>1154760</v>
      </c>
      <c r="E13232">
        <v>17321.400000000001</v>
      </c>
    </row>
    <row r="13233" spans="1:5" hidden="1" x14ac:dyDescent="0.35">
      <c r="A13233" s="1">
        <v>44628</v>
      </c>
      <c r="B13233">
        <v>2022</v>
      </c>
      <c r="C13233" t="s">
        <v>6</v>
      </c>
      <c r="D13233">
        <v>1055280</v>
      </c>
      <c r="E13233">
        <v>15829.2</v>
      </c>
    </row>
    <row r="13234" spans="1:5" hidden="1" x14ac:dyDescent="0.35">
      <c r="A13234" s="1">
        <v>44296</v>
      </c>
      <c r="B13234">
        <v>2021</v>
      </c>
      <c r="C13234" t="s">
        <v>6</v>
      </c>
      <c r="D13234">
        <v>2346820</v>
      </c>
      <c r="E13234">
        <v>35202.300000000003</v>
      </c>
    </row>
    <row r="13235" spans="1:5" hidden="1" x14ac:dyDescent="0.35">
      <c r="A13235" s="1">
        <v>44298</v>
      </c>
      <c r="B13235">
        <v>2021</v>
      </c>
      <c r="C13235" t="s">
        <v>6</v>
      </c>
      <c r="D13235">
        <v>679060</v>
      </c>
      <c r="E13235">
        <v>10185.9</v>
      </c>
    </row>
    <row r="13236" spans="1:5" hidden="1" x14ac:dyDescent="0.35">
      <c r="A13236" s="1">
        <v>44299</v>
      </c>
      <c r="B13236">
        <v>2021</v>
      </c>
      <c r="C13236" t="s">
        <v>6</v>
      </c>
      <c r="D13236">
        <v>477880</v>
      </c>
      <c r="E13236">
        <v>7168.2</v>
      </c>
    </row>
    <row r="13237" spans="1:5" hidden="1" x14ac:dyDescent="0.35">
      <c r="A13237" s="1">
        <v>44300</v>
      </c>
      <c r="B13237">
        <v>2021</v>
      </c>
      <c r="C13237" t="s">
        <v>6</v>
      </c>
      <c r="D13237">
        <v>136900</v>
      </c>
      <c r="E13237">
        <v>2053.5</v>
      </c>
    </row>
    <row r="13238" spans="1:5" hidden="1" x14ac:dyDescent="0.35">
      <c r="A13238" s="1">
        <v>44301</v>
      </c>
      <c r="B13238">
        <v>2021</v>
      </c>
      <c r="C13238" t="s">
        <v>6</v>
      </c>
      <c r="D13238">
        <v>21120</v>
      </c>
      <c r="E13238">
        <v>316.8</v>
      </c>
    </row>
    <row r="13239" spans="1:5" hidden="1" x14ac:dyDescent="0.35">
      <c r="A13239" s="1">
        <v>44302</v>
      </c>
      <c r="B13239">
        <v>2021</v>
      </c>
      <c r="C13239" t="s">
        <v>6</v>
      </c>
      <c r="D13239">
        <v>450180</v>
      </c>
      <c r="E13239">
        <v>6752.7</v>
      </c>
    </row>
    <row r="13240" spans="1:5" hidden="1" x14ac:dyDescent="0.35">
      <c r="A13240" s="1">
        <v>44303</v>
      </c>
      <c r="B13240">
        <v>2021</v>
      </c>
      <c r="C13240" t="s">
        <v>6</v>
      </c>
      <c r="D13240">
        <v>41020</v>
      </c>
      <c r="E13240">
        <v>615.29999999999995</v>
      </c>
    </row>
    <row r="13241" spans="1:5" hidden="1" x14ac:dyDescent="0.35">
      <c r="A13241" s="1">
        <v>44288</v>
      </c>
      <c r="B13241">
        <v>2021</v>
      </c>
      <c r="C13241" t="s">
        <v>6</v>
      </c>
      <c r="D13241">
        <v>66880</v>
      </c>
      <c r="E13241">
        <v>1003.2</v>
      </c>
    </row>
    <row r="13242" spans="1:5" hidden="1" x14ac:dyDescent="0.35">
      <c r="A13242" s="1">
        <v>44306</v>
      </c>
      <c r="B13242">
        <v>2021</v>
      </c>
      <c r="C13242" t="s">
        <v>6</v>
      </c>
      <c r="D13242">
        <v>649700</v>
      </c>
      <c r="E13242">
        <v>9745.5</v>
      </c>
    </row>
    <row r="13243" spans="1:5" hidden="1" x14ac:dyDescent="0.35">
      <c r="A13243" s="1">
        <v>44308</v>
      </c>
      <c r="B13243">
        <v>2021</v>
      </c>
      <c r="C13243" t="s">
        <v>6</v>
      </c>
      <c r="D13243">
        <v>3500</v>
      </c>
      <c r="E13243">
        <v>52.5</v>
      </c>
    </row>
    <row r="13244" spans="1:5" hidden="1" x14ac:dyDescent="0.35">
      <c r="A13244" s="1">
        <v>44309</v>
      </c>
      <c r="B13244">
        <v>2021</v>
      </c>
      <c r="C13244" t="s">
        <v>6</v>
      </c>
      <c r="D13244">
        <v>550900</v>
      </c>
      <c r="E13244">
        <v>8263.5</v>
      </c>
    </row>
    <row r="13245" spans="1:5" hidden="1" x14ac:dyDescent="0.35">
      <c r="A13245" s="1">
        <v>44310</v>
      </c>
      <c r="B13245">
        <v>2021</v>
      </c>
      <c r="C13245" t="s">
        <v>6</v>
      </c>
      <c r="D13245">
        <v>8120</v>
      </c>
      <c r="E13245">
        <v>121.8</v>
      </c>
    </row>
    <row r="13246" spans="1:5" hidden="1" x14ac:dyDescent="0.35">
      <c r="A13246" s="1">
        <v>44313</v>
      </c>
      <c r="B13246">
        <v>2021</v>
      </c>
      <c r="C13246" t="s">
        <v>6</v>
      </c>
      <c r="D13246">
        <v>60900</v>
      </c>
      <c r="E13246">
        <v>913.5</v>
      </c>
    </row>
    <row r="13247" spans="1:5" hidden="1" x14ac:dyDescent="0.35">
      <c r="A13247" s="1">
        <v>44315</v>
      </c>
      <c r="B13247">
        <v>2021</v>
      </c>
      <c r="C13247" t="s">
        <v>6</v>
      </c>
      <c r="D13247">
        <v>585680</v>
      </c>
      <c r="E13247">
        <v>8785.2000000000007</v>
      </c>
    </row>
    <row r="13248" spans="1:5" hidden="1" x14ac:dyDescent="0.35">
      <c r="A13248" s="1">
        <v>44289</v>
      </c>
      <c r="B13248">
        <v>2021</v>
      </c>
      <c r="C13248" t="s">
        <v>6</v>
      </c>
      <c r="D13248">
        <v>447040</v>
      </c>
      <c r="E13248">
        <v>6705.6</v>
      </c>
    </row>
    <row r="13249" spans="1:5" hidden="1" x14ac:dyDescent="0.35">
      <c r="A13249" s="1">
        <v>44316</v>
      </c>
      <c r="B13249">
        <v>2021</v>
      </c>
      <c r="C13249" t="s">
        <v>6</v>
      </c>
      <c r="D13249">
        <v>108050</v>
      </c>
      <c r="E13249">
        <v>1620.75</v>
      </c>
    </row>
    <row r="13250" spans="1:5" hidden="1" x14ac:dyDescent="0.35">
      <c r="A13250" s="1">
        <v>44291</v>
      </c>
      <c r="B13250">
        <v>2021</v>
      </c>
      <c r="C13250" t="s">
        <v>6</v>
      </c>
      <c r="D13250">
        <v>2840640</v>
      </c>
      <c r="E13250">
        <v>42609.599999999999</v>
      </c>
    </row>
    <row r="13251" spans="1:5" hidden="1" x14ac:dyDescent="0.35">
      <c r="A13251" s="1">
        <v>44292</v>
      </c>
      <c r="B13251">
        <v>2021</v>
      </c>
      <c r="C13251" t="s">
        <v>6</v>
      </c>
      <c r="D13251">
        <v>610195</v>
      </c>
      <c r="E13251">
        <v>9152.9249999999993</v>
      </c>
    </row>
    <row r="13252" spans="1:5" hidden="1" x14ac:dyDescent="0.35">
      <c r="A13252" s="1">
        <v>44293</v>
      </c>
      <c r="B13252">
        <v>2021</v>
      </c>
      <c r="C13252" t="s">
        <v>6</v>
      </c>
      <c r="D13252">
        <v>1564720</v>
      </c>
      <c r="E13252">
        <v>23470.799999999999</v>
      </c>
    </row>
    <row r="13253" spans="1:5" hidden="1" x14ac:dyDescent="0.35">
      <c r="A13253" s="1">
        <v>44294</v>
      </c>
      <c r="B13253">
        <v>2021</v>
      </c>
      <c r="C13253" t="s">
        <v>6</v>
      </c>
      <c r="D13253">
        <v>1158040</v>
      </c>
      <c r="E13253">
        <v>17370.599999999999</v>
      </c>
    </row>
    <row r="13254" spans="1:5" hidden="1" x14ac:dyDescent="0.35">
      <c r="A13254" s="1">
        <v>44295</v>
      </c>
      <c r="B13254">
        <v>2021</v>
      </c>
      <c r="C13254" t="s">
        <v>6</v>
      </c>
      <c r="D13254">
        <v>336520</v>
      </c>
      <c r="E13254">
        <v>5047.8</v>
      </c>
    </row>
    <row r="13255" spans="1:5" hidden="1" x14ac:dyDescent="0.35">
      <c r="A13255" s="1">
        <v>44317</v>
      </c>
      <c r="B13255">
        <v>2021</v>
      </c>
      <c r="C13255" t="s">
        <v>6</v>
      </c>
      <c r="D13255">
        <v>283240</v>
      </c>
      <c r="E13255">
        <v>4248.6000000000004</v>
      </c>
    </row>
    <row r="13256" spans="1:5" hidden="1" x14ac:dyDescent="0.35">
      <c r="A13256" s="1">
        <v>44326</v>
      </c>
      <c r="B13256">
        <v>2021</v>
      </c>
      <c r="C13256" t="s">
        <v>6</v>
      </c>
      <c r="D13256">
        <v>804800</v>
      </c>
      <c r="E13256">
        <v>12072</v>
      </c>
    </row>
    <row r="13257" spans="1:5" hidden="1" x14ac:dyDescent="0.35">
      <c r="A13257" s="1">
        <v>44327</v>
      </c>
      <c r="B13257">
        <v>2021</v>
      </c>
      <c r="C13257" t="s">
        <v>6</v>
      </c>
      <c r="D13257">
        <v>791160</v>
      </c>
      <c r="E13257">
        <v>11867.4</v>
      </c>
    </row>
    <row r="13258" spans="1:5" hidden="1" x14ac:dyDescent="0.35">
      <c r="A13258" s="1">
        <v>44328</v>
      </c>
      <c r="B13258">
        <v>2021</v>
      </c>
      <c r="C13258" t="s">
        <v>6</v>
      </c>
      <c r="D13258">
        <v>3530020</v>
      </c>
      <c r="E13258">
        <v>52950.3</v>
      </c>
    </row>
    <row r="13259" spans="1:5" hidden="1" x14ac:dyDescent="0.35">
      <c r="A13259" s="1">
        <v>44329</v>
      </c>
      <c r="B13259">
        <v>2021</v>
      </c>
      <c r="C13259" t="s">
        <v>6</v>
      </c>
      <c r="D13259">
        <v>689220</v>
      </c>
      <c r="E13259">
        <v>10338.299999999999</v>
      </c>
    </row>
    <row r="13260" spans="1:5" hidden="1" x14ac:dyDescent="0.35">
      <c r="A13260" s="1">
        <v>44330</v>
      </c>
      <c r="B13260">
        <v>2021</v>
      </c>
      <c r="C13260" t="s">
        <v>6</v>
      </c>
      <c r="D13260">
        <v>673360</v>
      </c>
      <c r="E13260">
        <v>10100.4</v>
      </c>
    </row>
    <row r="13261" spans="1:5" hidden="1" x14ac:dyDescent="0.35">
      <c r="A13261" s="1">
        <v>44331</v>
      </c>
      <c r="B13261">
        <v>2021</v>
      </c>
      <c r="C13261" t="s">
        <v>6</v>
      </c>
      <c r="D13261">
        <v>24640</v>
      </c>
      <c r="E13261">
        <v>369.6</v>
      </c>
    </row>
    <row r="13262" spans="1:5" hidden="1" x14ac:dyDescent="0.35">
      <c r="A13262" s="1">
        <v>44333</v>
      </c>
      <c r="B13262">
        <v>2021</v>
      </c>
      <c r="C13262" t="s">
        <v>6</v>
      </c>
      <c r="D13262">
        <v>1983760</v>
      </c>
      <c r="E13262">
        <v>29756.400000000001</v>
      </c>
    </row>
    <row r="13263" spans="1:5" hidden="1" x14ac:dyDescent="0.35">
      <c r="A13263" s="1">
        <v>44334</v>
      </c>
      <c r="B13263">
        <v>2021</v>
      </c>
      <c r="C13263" t="s">
        <v>6</v>
      </c>
      <c r="D13263">
        <v>1067980</v>
      </c>
      <c r="E13263">
        <v>16019.7</v>
      </c>
    </row>
    <row r="13264" spans="1:5" hidden="1" x14ac:dyDescent="0.35">
      <c r="A13264" s="1">
        <v>44335</v>
      </c>
      <c r="B13264">
        <v>2021</v>
      </c>
      <c r="C13264" t="s">
        <v>6</v>
      </c>
      <c r="D13264">
        <v>317020</v>
      </c>
      <c r="E13264">
        <v>4755.3</v>
      </c>
    </row>
    <row r="13265" spans="1:5" hidden="1" x14ac:dyDescent="0.35">
      <c r="A13265" s="1">
        <v>44318</v>
      </c>
      <c r="B13265">
        <v>2021</v>
      </c>
      <c r="C13265" t="s">
        <v>6</v>
      </c>
      <c r="D13265">
        <v>1307560</v>
      </c>
      <c r="E13265">
        <v>19613.400000000001</v>
      </c>
    </row>
    <row r="13266" spans="1:5" hidden="1" x14ac:dyDescent="0.35">
      <c r="A13266" s="1">
        <v>44336</v>
      </c>
      <c r="B13266">
        <v>2021</v>
      </c>
      <c r="C13266" t="s">
        <v>6</v>
      </c>
      <c r="D13266">
        <v>1854140</v>
      </c>
      <c r="E13266">
        <v>27812.1</v>
      </c>
    </row>
    <row r="13267" spans="1:5" hidden="1" x14ac:dyDescent="0.35">
      <c r="A13267" s="1">
        <v>44338</v>
      </c>
      <c r="B13267">
        <v>2021</v>
      </c>
      <c r="C13267" t="s">
        <v>6</v>
      </c>
      <c r="D13267">
        <v>1407600</v>
      </c>
      <c r="E13267">
        <v>21114</v>
      </c>
    </row>
    <row r="13268" spans="1:5" hidden="1" x14ac:dyDescent="0.35">
      <c r="A13268" s="1">
        <v>44340</v>
      </c>
      <c r="B13268">
        <v>2021</v>
      </c>
      <c r="C13268" t="s">
        <v>6</v>
      </c>
      <c r="D13268">
        <v>3764600</v>
      </c>
      <c r="E13268">
        <v>56469</v>
      </c>
    </row>
    <row r="13269" spans="1:5" hidden="1" x14ac:dyDescent="0.35">
      <c r="A13269" s="1">
        <v>44341</v>
      </c>
      <c r="B13269">
        <v>2021</v>
      </c>
      <c r="C13269" t="s">
        <v>6</v>
      </c>
      <c r="D13269">
        <v>859180</v>
      </c>
      <c r="E13269">
        <v>12887.7</v>
      </c>
    </row>
    <row r="13270" spans="1:5" hidden="1" x14ac:dyDescent="0.35">
      <c r="A13270" s="1">
        <v>44343</v>
      </c>
      <c r="B13270">
        <v>2021</v>
      </c>
      <c r="C13270" t="s">
        <v>6</v>
      </c>
      <c r="D13270">
        <v>2059260</v>
      </c>
      <c r="E13270">
        <v>30888.9</v>
      </c>
    </row>
    <row r="13271" spans="1:5" hidden="1" x14ac:dyDescent="0.35">
      <c r="A13271" s="1">
        <v>44344</v>
      </c>
      <c r="B13271">
        <v>2021</v>
      </c>
      <c r="C13271" t="s">
        <v>6</v>
      </c>
      <c r="D13271">
        <v>1042580</v>
      </c>
      <c r="E13271">
        <v>15638.7</v>
      </c>
    </row>
    <row r="13272" spans="1:5" hidden="1" x14ac:dyDescent="0.35">
      <c r="A13272" s="1">
        <v>44345</v>
      </c>
      <c r="B13272">
        <v>2021</v>
      </c>
      <c r="C13272" t="s">
        <v>6</v>
      </c>
      <c r="D13272">
        <v>867120</v>
      </c>
      <c r="E13272">
        <v>13006.8</v>
      </c>
    </row>
    <row r="13273" spans="1:5" hidden="1" x14ac:dyDescent="0.35">
      <c r="A13273" s="1">
        <v>44319</v>
      </c>
      <c r="B13273">
        <v>2021</v>
      </c>
      <c r="C13273" t="s">
        <v>6</v>
      </c>
      <c r="D13273">
        <v>42600</v>
      </c>
      <c r="E13273">
        <v>639</v>
      </c>
    </row>
    <row r="13274" spans="1:5" hidden="1" x14ac:dyDescent="0.35">
      <c r="A13274" s="1">
        <v>44347</v>
      </c>
      <c r="B13274">
        <v>2021</v>
      </c>
      <c r="C13274" t="s">
        <v>6</v>
      </c>
      <c r="D13274">
        <v>425340</v>
      </c>
      <c r="E13274">
        <v>6380.1</v>
      </c>
    </row>
    <row r="13275" spans="1:5" hidden="1" x14ac:dyDescent="0.35">
      <c r="A13275" s="1">
        <v>44322</v>
      </c>
      <c r="B13275">
        <v>2021</v>
      </c>
      <c r="C13275" t="s">
        <v>6</v>
      </c>
      <c r="D13275">
        <v>1230710</v>
      </c>
      <c r="E13275">
        <v>18460.650000000001</v>
      </c>
    </row>
    <row r="13276" spans="1:5" hidden="1" x14ac:dyDescent="0.35">
      <c r="A13276" s="1">
        <v>44323</v>
      </c>
      <c r="B13276">
        <v>2021</v>
      </c>
      <c r="C13276" t="s">
        <v>6</v>
      </c>
      <c r="D13276">
        <v>178640</v>
      </c>
      <c r="E13276">
        <v>2679.6</v>
      </c>
    </row>
    <row r="13277" spans="1:5" hidden="1" x14ac:dyDescent="0.35">
      <c r="A13277" s="1">
        <v>44324</v>
      </c>
      <c r="B13277">
        <v>2021</v>
      </c>
      <c r="C13277" t="s">
        <v>6</v>
      </c>
      <c r="D13277">
        <v>166140</v>
      </c>
      <c r="E13277">
        <v>2492.1</v>
      </c>
    </row>
    <row r="13278" spans="1:5" hidden="1" x14ac:dyDescent="0.35">
      <c r="A13278" s="1">
        <v>44357</v>
      </c>
      <c r="B13278">
        <v>2021</v>
      </c>
      <c r="C13278" t="s">
        <v>6</v>
      </c>
      <c r="D13278">
        <v>570960</v>
      </c>
      <c r="E13278">
        <v>8564.4</v>
      </c>
    </row>
    <row r="13279" spans="1:5" hidden="1" x14ac:dyDescent="0.35">
      <c r="A13279" s="1">
        <v>44358</v>
      </c>
      <c r="B13279">
        <v>2021</v>
      </c>
      <c r="C13279" t="s">
        <v>6</v>
      </c>
      <c r="D13279">
        <v>1924320</v>
      </c>
      <c r="E13279">
        <v>28864.799999999999</v>
      </c>
    </row>
    <row r="13280" spans="1:5" hidden="1" x14ac:dyDescent="0.35">
      <c r="A13280" s="1">
        <v>44359</v>
      </c>
      <c r="B13280">
        <v>2021</v>
      </c>
      <c r="C13280" t="s">
        <v>6</v>
      </c>
      <c r="D13280">
        <v>2841210</v>
      </c>
      <c r="E13280">
        <v>42618.15</v>
      </c>
    </row>
    <row r="13281" spans="1:5" hidden="1" x14ac:dyDescent="0.35">
      <c r="A13281" s="1">
        <v>44361</v>
      </c>
      <c r="B13281">
        <v>2021</v>
      </c>
      <c r="C13281" t="s">
        <v>6</v>
      </c>
      <c r="D13281">
        <v>1435700</v>
      </c>
      <c r="E13281">
        <v>21535.5</v>
      </c>
    </row>
    <row r="13282" spans="1:5" hidden="1" x14ac:dyDescent="0.35">
      <c r="A13282" s="1">
        <v>44362</v>
      </c>
      <c r="B13282">
        <v>2021</v>
      </c>
      <c r="C13282" t="s">
        <v>6</v>
      </c>
      <c r="D13282">
        <v>2917440</v>
      </c>
      <c r="E13282">
        <v>43761.599999999999</v>
      </c>
    </row>
    <row r="13283" spans="1:5" hidden="1" x14ac:dyDescent="0.35">
      <c r="A13283" s="1">
        <v>44363</v>
      </c>
      <c r="B13283">
        <v>2021</v>
      </c>
      <c r="C13283" t="s">
        <v>6</v>
      </c>
      <c r="D13283">
        <v>465000</v>
      </c>
      <c r="E13283">
        <v>6975</v>
      </c>
    </row>
    <row r="13284" spans="1:5" hidden="1" x14ac:dyDescent="0.35">
      <c r="A13284" s="1">
        <v>44364</v>
      </c>
      <c r="B13284">
        <v>2021</v>
      </c>
      <c r="C13284" t="s">
        <v>6</v>
      </c>
      <c r="D13284">
        <v>312700</v>
      </c>
      <c r="E13284">
        <v>4690.5</v>
      </c>
    </row>
    <row r="13285" spans="1:5" hidden="1" x14ac:dyDescent="0.35">
      <c r="A13285" s="1">
        <v>44365</v>
      </c>
      <c r="B13285">
        <v>2021</v>
      </c>
      <c r="C13285" t="s">
        <v>6</v>
      </c>
      <c r="D13285">
        <v>363660</v>
      </c>
      <c r="E13285">
        <v>5454.9</v>
      </c>
    </row>
    <row r="13286" spans="1:5" hidden="1" x14ac:dyDescent="0.35">
      <c r="A13286" s="1">
        <v>44366</v>
      </c>
      <c r="B13286">
        <v>2021</v>
      </c>
      <c r="C13286" t="s">
        <v>6</v>
      </c>
      <c r="D13286">
        <v>426960</v>
      </c>
      <c r="E13286">
        <v>6404.4</v>
      </c>
    </row>
    <row r="13287" spans="1:5" hidden="1" x14ac:dyDescent="0.35">
      <c r="A13287" s="1">
        <v>44349</v>
      </c>
      <c r="B13287">
        <v>2021</v>
      </c>
      <c r="C13287" t="s">
        <v>6</v>
      </c>
      <c r="D13287">
        <v>118380</v>
      </c>
      <c r="E13287">
        <v>1775.7</v>
      </c>
    </row>
    <row r="13288" spans="1:5" hidden="1" x14ac:dyDescent="0.35">
      <c r="A13288" s="1">
        <v>44369</v>
      </c>
      <c r="B13288">
        <v>2021</v>
      </c>
      <c r="C13288" t="s">
        <v>6</v>
      </c>
      <c r="D13288">
        <v>4320</v>
      </c>
      <c r="E13288">
        <v>64.8</v>
      </c>
    </row>
    <row r="13289" spans="1:5" hidden="1" x14ac:dyDescent="0.35">
      <c r="A13289" s="1">
        <v>44370</v>
      </c>
      <c r="B13289">
        <v>2021</v>
      </c>
      <c r="C13289" t="s">
        <v>6</v>
      </c>
      <c r="D13289">
        <v>1295060</v>
      </c>
      <c r="E13289">
        <v>19425.900000000001</v>
      </c>
    </row>
    <row r="13290" spans="1:5" hidden="1" x14ac:dyDescent="0.35">
      <c r="A13290" s="1">
        <v>44371</v>
      </c>
      <c r="B13290">
        <v>2021</v>
      </c>
      <c r="C13290" t="s">
        <v>6</v>
      </c>
      <c r="D13290">
        <v>1171200</v>
      </c>
      <c r="E13290">
        <v>17568</v>
      </c>
    </row>
    <row r="13291" spans="1:5" hidden="1" x14ac:dyDescent="0.35">
      <c r="A13291" s="1">
        <v>44372</v>
      </c>
      <c r="B13291">
        <v>2021</v>
      </c>
      <c r="C13291" t="s">
        <v>6</v>
      </c>
      <c r="D13291">
        <v>220500</v>
      </c>
      <c r="E13291">
        <v>3307.5</v>
      </c>
    </row>
    <row r="13292" spans="1:5" hidden="1" x14ac:dyDescent="0.35">
      <c r="A13292" s="1">
        <v>44373</v>
      </c>
      <c r="B13292">
        <v>2021</v>
      </c>
      <c r="C13292" t="s">
        <v>6</v>
      </c>
      <c r="D13292">
        <v>360000</v>
      </c>
      <c r="E13292">
        <v>5400</v>
      </c>
    </row>
    <row r="13293" spans="1:5" hidden="1" x14ac:dyDescent="0.35">
      <c r="A13293" s="1">
        <v>44374</v>
      </c>
      <c r="B13293">
        <v>2021</v>
      </c>
      <c r="C13293" t="s">
        <v>6</v>
      </c>
      <c r="D13293">
        <v>288000</v>
      </c>
      <c r="E13293">
        <v>4320</v>
      </c>
    </row>
    <row r="13294" spans="1:5" hidden="1" x14ac:dyDescent="0.35">
      <c r="A13294" s="1">
        <v>44376</v>
      </c>
      <c r="B13294">
        <v>2021</v>
      </c>
      <c r="C13294" t="s">
        <v>6</v>
      </c>
      <c r="D13294">
        <v>1242000</v>
      </c>
      <c r="E13294">
        <v>18630</v>
      </c>
    </row>
    <row r="13295" spans="1:5" hidden="1" x14ac:dyDescent="0.35">
      <c r="A13295" s="1">
        <v>44350</v>
      </c>
      <c r="B13295">
        <v>2021</v>
      </c>
      <c r="C13295" t="s">
        <v>6</v>
      </c>
      <c r="D13295">
        <v>1099440</v>
      </c>
      <c r="E13295">
        <v>16491.599999999999</v>
      </c>
    </row>
    <row r="13296" spans="1:5" hidden="1" x14ac:dyDescent="0.35">
      <c r="A13296" s="1">
        <v>44351</v>
      </c>
      <c r="B13296">
        <v>2021</v>
      </c>
      <c r="C13296" t="s">
        <v>6</v>
      </c>
      <c r="D13296">
        <v>836440</v>
      </c>
      <c r="E13296">
        <v>12546.6</v>
      </c>
    </row>
    <row r="13297" spans="1:5" hidden="1" x14ac:dyDescent="0.35">
      <c r="A13297" s="1">
        <v>44352</v>
      </c>
      <c r="B13297">
        <v>2021</v>
      </c>
      <c r="C13297" t="s">
        <v>6</v>
      </c>
      <c r="D13297">
        <v>2209060</v>
      </c>
      <c r="E13297">
        <v>33135.9</v>
      </c>
    </row>
    <row r="13298" spans="1:5" hidden="1" x14ac:dyDescent="0.35">
      <c r="A13298" s="1">
        <v>44354</v>
      </c>
      <c r="B13298">
        <v>2021</v>
      </c>
      <c r="C13298" t="s">
        <v>6</v>
      </c>
      <c r="D13298">
        <v>1504260</v>
      </c>
      <c r="E13298">
        <v>22563.9</v>
      </c>
    </row>
    <row r="13299" spans="1:5" hidden="1" x14ac:dyDescent="0.35">
      <c r="A13299" s="1">
        <v>44355</v>
      </c>
      <c r="B13299">
        <v>2021</v>
      </c>
      <c r="C13299" t="s">
        <v>6</v>
      </c>
      <c r="D13299">
        <v>1428300</v>
      </c>
      <c r="E13299">
        <v>21424.5</v>
      </c>
    </row>
    <row r="13300" spans="1:5" hidden="1" x14ac:dyDescent="0.35">
      <c r="A13300" s="1">
        <v>44378</v>
      </c>
      <c r="B13300">
        <v>2021</v>
      </c>
      <c r="C13300" t="s">
        <v>6</v>
      </c>
      <c r="D13300">
        <v>303900</v>
      </c>
      <c r="E13300">
        <v>4558.5</v>
      </c>
    </row>
    <row r="13301" spans="1:5" hidden="1" x14ac:dyDescent="0.35">
      <c r="A13301" s="1">
        <v>44387</v>
      </c>
      <c r="B13301">
        <v>2021</v>
      </c>
      <c r="C13301" t="s">
        <v>6</v>
      </c>
      <c r="D13301">
        <v>120060</v>
      </c>
      <c r="E13301">
        <v>1800.9</v>
      </c>
    </row>
    <row r="13302" spans="1:5" hidden="1" x14ac:dyDescent="0.35">
      <c r="A13302" s="1">
        <v>44392</v>
      </c>
      <c r="B13302">
        <v>2021</v>
      </c>
      <c r="C13302" t="s">
        <v>6</v>
      </c>
      <c r="D13302">
        <v>48000</v>
      </c>
      <c r="E13302">
        <v>720</v>
      </c>
    </row>
    <row r="13303" spans="1:5" hidden="1" x14ac:dyDescent="0.35">
      <c r="A13303" s="1">
        <v>44393</v>
      </c>
      <c r="B13303">
        <v>2021</v>
      </c>
      <c r="C13303" t="s">
        <v>6</v>
      </c>
      <c r="D13303">
        <v>421200</v>
      </c>
      <c r="E13303">
        <v>6318</v>
      </c>
    </row>
    <row r="13304" spans="1:5" hidden="1" x14ac:dyDescent="0.35">
      <c r="A13304" s="1">
        <v>44396</v>
      </c>
      <c r="B13304">
        <v>2021</v>
      </c>
      <c r="C13304" t="s">
        <v>6</v>
      </c>
      <c r="D13304">
        <v>192960</v>
      </c>
      <c r="E13304">
        <v>2894.4</v>
      </c>
    </row>
    <row r="13305" spans="1:5" hidden="1" x14ac:dyDescent="0.35">
      <c r="A13305" s="1">
        <v>44379</v>
      </c>
      <c r="B13305">
        <v>2021</v>
      </c>
      <c r="C13305" t="s">
        <v>6</v>
      </c>
      <c r="D13305">
        <v>2227260</v>
      </c>
      <c r="E13305">
        <v>33408.9</v>
      </c>
    </row>
    <row r="13306" spans="1:5" hidden="1" x14ac:dyDescent="0.35">
      <c r="A13306" s="1">
        <v>44398</v>
      </c>
      <c r="B13306">
        <v>2021</v>
      </c>
      <c r="C13306" t="s">
        <v>6</v>
      </c>
      <c r="D13306">
        <v>28000</v>
      </c>
      <c r="E13306">
        <v>420</v>
      </c>
    </row>
    <row r="13307" spans="1:5" hidden="1" x14ac:dyDescent="0.35">
      <c r="A13307" s="1">
        <v>44399</v>
      </c>
      <c r="B13307">
        <v>2021</v>
      </c>
      <c r="C13307" t="s">
        <v>6</v>
      </c>
      <c r="D13307">
        <v>4320</v>
      </c>
      <c r="E13307">
        <v>64.8</v>
      </c>
    </row>
    <row r="13308" spans="1:5" hidden="1" x14ac:dyDescent="0.35">
      <c r="A13308" s="1">
        <v>44400</v>
      </c>
      <c r="B13308">
        <v>2021</v>
      </c>
      <c r="C13308" t="s">
        <v>6</v>
      </c>
      <c r="D13308">
        <v>252000</v>
      </c>
      <c r="E13308">
        <v>3780</v>
      </c>
    </row>
    <row r="13309" spans="1:5" hidden="1" x14ac:dyDescent="0.35">
      <c r="A13309" s="1">
        <v>44401</v>
      </c>
      <c r="B13309">
        <v>2021</v>
      </c>
      <c r="C13309" t="s">
        <v>6</v>
      </c>
      <c r="D13309">
        <v>87220</v>
      </c>
      <c r="E13309">
        <v>1308.3</v>
      </c>
    </row>
    <row r="13310" spans="1:5" hidden="1" x14ac:dyDescent="0.35">
      <c r="A13310" s="1">
        <v>44403</v>
      </c>
      <c r="B13310">
        <v>2021</v>
      </c>
      <c r="C13310" t="s">
        <v>6</v>
      </c>
      <c r="D13310">
        <v>214200</v>
      </c>
      <c r="E13310">
        <v>3213</v>
      </c>
    </row>
    <row r="13311" spans="1:5" hidden="1" x14ac:dyDescent="0.35">
      <c r="A13311" s="1">
        <v>44406</v>
      </c>
      <c r="B13311">
        <v>2021</v>
      </c>
      <c r="C13311" t="s">
        <v>6</v>
      </c>
      <c r="D13311">
        <v>136680</v>
      </c>
      <c r="E13311">
        <v>2050.1999999999998</v>
      </c>
    </row>
    <row r="13312" spans="1:5" hidden="1" x14ac:dyDescent="0.35">
      <c r="A13312" s="1">
        <v>44380</v>
      </c>
      <c r="B13312">
        <v>2021</v>
      </c>
      <c r="C13312" t="s">
        <v>6</v>
      </c>
      <c r="D13312">
        <v>496940</v>
      </c>
      <c r="E13312">
        <v>7454.1</v>
      </c>
    </row>
    <row r="13313" spans="1:5" hidden="1" x14ac:dyDescent="0.35">
      <c r="A13313" s="1">
        <v>44408</v>
      </c>
      <c r="B13313">
        <v>2021</v>
      </c>
      <c r="C13313" t="s">
        <v>6</v>
      </c>
      <c r="D13313">
        <v>1058400</v>
      </c>
      <c r="E13313">
        <v>15876</v>
      </c>
    </row>
    <row r="13314" spans="1:5" hidden="1" x14ac:dyDescent="0.35">
      <c r="A13314" s="1">
        <v>44382</v>
      </c>
      <c r="B13314">
        <v>2021</v>
      </c>
      <c r="C13314" t="s">
        <v>6</v>
      </c>
      <c r="D13314">
        <v>67200</v>
      </c>
      <c r="E13314">
        <v>1008</v>
      </c>
    </row>
    <row r="13315" spans="1:5" hidden="1" x14ac:dyDescent="0.35">
      <c r="A13315" s="1">
        <v>44383</v>
      </c>
      <c r="B13315">
        <v>2021</v>
      </c>
      <c r="C13315" t="s">
        <v>6</v>
      </c>
      <c r="D13315">
        <v>680400</v>
      </c>
      <c r="E13315">
        <v>10206</v>
      </c>
    </row>
    <row r="13316" spans="1:5" hidden="1" x14ac:dyDescent="0.35">
      <c r="A13316" s="1">
        <v>44386</v>
      </c>
      <c r="B13316">
        <v>2021</v>
      </c>
      <c r="C13316" t="s">
        <v>6</v>
      </c>
      <c r="D13316">
        <v>148425</v>
      </c>
      <c r="E13316">
        <v>2226.375</v>
      </c>
    </row>
    <row r="13317" spans="1:5" hidden="1" x14ac:dyDescent="0.35">
      <c r="A13317" s="1">
        <v>44421</v>
      </c>
      <c r="B13317">
        <v>2021</v>
      </c>
      <c r="C13317" t="s">
        <v>6</v>
      </c>
      <c r="D13317">
        <v>425520</v>
      </c>
      <c r="E13317">
        <v>6382.8</v>
      </c>
    </row>
    <row r="13318" spans="1:5" hidden="1" x14ac:dyDescent="0.35">
      <c r="A13318" s="1">
        <v>44424</v>
      </c>
      <c r="B13318">
        <v>2021</v>
      </c>
      <c r="C13318" t="s">
        <v>6</v>
      </c>
      <c r="D13318">
        <v>16800</v>
      </c>
      <c r="E13318">
        <v>252</v>
      </c>
    </row>
    <row r="13319" spans="1:5" hidden="1" x14ac:dyDescent="0.35">
      <c r="A13319" s="1">
        <v>44426</v>
      </c>
      <c r="B13319">
        <v>2021</v>
      </c>
      <c r="C13319" t="s">
        <v>6</v>
      </c>
      <c r="D13319">
        <v>48240</v>
      </c>
      <c r="E13319">
        <v>723.6</v>
      </c>
    </row>
    <row r="13320" spans="1:5" hidden="1" x14ac:dyDescent="0.35">
      <c r="A13320" s="1">
        <v>44428</v>
      </c>
      <c r="B13320">
        <v>2021</v>
      </c>
      <c r="C13320" t="s">
        <v>6</v>
      </c>
      <c r="D13320">
        <v>413820</v>
      </c>
      <c r="E13320">
        <v>6207.3</v>
      </c>
    </row>
    <row r="13321" spans="1:5" hidden="1" x14ac:dyDescent="0.35">
      <c r="A13321" s="1">
        <v>44433</v>
      </c>
      <c r="B13321">
        <v>2021</v>
      </c>
      <c r="C13321" t="s">
        <v>6</v>
      </c>
      <c r="D13321">
        <v>495000</v>
      </c>
      <c r="E13321">
        <v>7425</v>
      </c>
    </row>
    <row r="13322" spans="1:5" hidden="1" x14ac:dyDescent="0.35">
      <c r="A13322" s="1">
        <v>44435</v>
      </c>
      <c r="B13322">
        <v>2021</v>
      </c>
      <c r="C13322" t="s">
        <v>6</v>
      </c>
      <c r="D13322">
        <v>1869620</v>
      </c>
      <c r="E13322">
        <v>28044.3</v>
      </c>
    </row>
    <row r="13323" spans="1:5" hidden="1" x14ac:dyDescent="0.35">
      <c r="A13323" s="1">
        <v>44436</v>
      </c>
      <c r="B13323">
        <v>2021</v>
      </c>
      <c r="C13323" t="s">
        <v>6</v>
      </c>
      <c r="D13323">
        <v>1261240</v>
      </c>
      <c r="E13323">
        <v>18918.599999999999</v>
      </c>
    </row>
    <row r="13324" spans="1:5" hidden="1" x14ac:dyDescent="0.35">
      <c r="A13324" s="1">
        <v>44437</v>
      </c>
      <c r="B13324">
        <v>2021</v>
      </c>
      <c r="C13324" t="s">
        <v>6</v>
      </c>
      <c r="D13324">
        <v>136680</v>
      </c>
      <c r="E13324">
        <v>2050.1999999999998</v>
      </c>
    </row>
    <row r="13325" spans="1:5" hidden="1" x14ac:dyDescent="0.35">
      <c r="A13325" s="1">
        <v>44438</v>
      </c>
      <c r="B13325">
        <v>2021</v>
      </c>
      <c r="C13325" t="s">
        <v>6</v>
      </c>
      <c r="D13325">
        <v>8420</v>
      </c>
      <c r="E13325">
        <v>126.3</v>
      </c>
    </row>
    <row r="13326" spans="1:5" hidden="1" x14ac:dyDescent="0.35">
      <c r="A13326" s="1">
        <v>44439</v>
      </c>
      <c r="B13326">
        <v>2021</v>
      </c>
      <c r="C13326" t="s">
        <v>6</v>
      </c>
      <c r="D13326">
        <v>340200</v>
      </c>
      <c r="E13326">
        <v>5103</v>
      </c>
    </row>
    <row r="13327" spans="1:5" hidden="1" x14ac:dyDescent="0.35">
      <c r="A13327" s="1">
        <v>44415</v>
      </c>
      <c r="B13327">
        <v>2021</v>
      </c>
      <c r="C13327" t="s">
        <v>6</v>
      </c>
      <c r="D13327">
        <v>54600</v>
      </c>
      <c r="E13327">
        <v>819</v>
      </c>
    </row>
    <row r="13328" spans="1:5" hidden="1" x14ac:dyDescent="0.35">
      <c r="A13328" s="1">
        <v>44440</v>
      </c>
      <c r="B13328">
        <v>2021</v>
      </c>
      <c r="C13328" t="s">
        <v>6</v>
      </c>
      <c r="D13328">
        <v>1042800</v>
      </c>
      <c r="E13328">
        <v>15642</v>
      </c>
    </row>
    <row r="13329" spans="1:5" hidden="1" x14ac:dyDescent="0.35">
      <c r="A13329" s="1">
        <v>44449</v>
      </c>
      <c r="B13329">
        <v>2021</v>
      </c>
      <c r="C13329" t="s">
        <v>6</v>
      </c>
      <c r="D13329">
        <v>21280</v>
      </c>
      <c r="E13329">
        <v>319.2</v>
      </c>
    </row>
    <row r="13330" spans="1:5" hidden="1" x14ac:dyDescent="0.35">
      <c r="A13330" s="1">
        <v>44450</v>
      </c>
      <c r="B13330">
        <v>2021</v>
      </c>
      <c r="C13330" t="s">
        <v>6</v>
      </c>
      <c r="D13330">
        <v>716460</v>
      </c>
      <c r="E13330">
        <v>10746.9</v>
      </c>
    </row>
    <row r="13331" spans="1:5" hidden="1" x14ac:dyDescent="0.35">
      <c r="A13331" s="1">
        <v>44452</v>
      </c>
      <c r="B13331">
        <v>2021</v>
      </c>
      <c r="C13331" t="s">
        <v>6</v>
      </c>
      <c r="D13331">
        <v>464200</v>
      </c>
      <c r="E13331">
        <v>6963</v>
      </c>
    </row>
    <row r="13332" spans="1:5" hidden="1" x14ac:dyDescent="0.35">
      <c r="A13332" s="1">
        <v>44453</v>
      </c>
      <c r="B13332">
        <v>2021</v>
      </c>
      <c r="C13332" t="s">
        <v>6</v>
      </c>
      <c r="D13332">
        <v>185680</v>
      </c>
      <c r="E13332">
        <v>2785.2</v>
      </c>
    </row>
    <row r="13333" spans="1:5" hidden="1" x14ac:dyDescent="0.35">
      <c r="A13333" s="1">
        <v>44454</v>
      </c>
      <c r="B13333">
        <v>2021</v>
      </c>
      <c r="C13333" t="s">
        <v>6</v>
      </c>
      <c r="D13333">
        <v>686400</v>
      </c>
      <c r="E13333">
        <v>10296</v>
      </c>
    </row>
    <row r="13334" spans="1:5" hidden="1" x14ac:dyDescent="0.35">
      <c r="A13334" s="1">
        <v>44457</v>
      </c>
      <c r="B13334">
        <v>2021</v>
      </c>
      <c r="C13334" t="s">
        <v>6</v>
      </c>
      <c r="D13334">
        <v>295900</v>
      </c>
      <c r="E13334">
        <v>4438.5</v>
      </c>
    </row>
    <row r="13335" spans="1:5" hidden="1" x14ac:dyDescent="0.35">
      <c r="A13335" s="1">
        <v>44441</v>
      </c>
      <c r="B13335">
        <v>2021</v>
      </c>
      <c r="C13335" t="s">
        <v>6</v>
      </c>
      <c r="D13335">
        <v>126600</v>
      </c>
      <c r="E13335">
        <v>1899</v>
      </c>
    </row>
    <row r="13336" spans="1:5" hidden="1" x14ac:dyDescent="0.35">
      <c r="A13336" s="1">
        <v>44459</v>
      </c>
      <c r="B13336">
        <v>2021</v>
      </c>
      <c r="C13336" t="s">
        <v>6</v>
      </c>
      <c r="D13336">
        <v>316500</v>
      </c>
      <c r="E13336">
        <v>4747.5</v>
      </c>
    </row>
    <row r="13337" spans="1:5" hidden="1" x14ac:dyDescent="0.35">
      <c r="A13337" s="1">
        <v>44464</v>
      </c>
      <c r="B13337">
        <v>2021</v>
      </c>
      <c r="C13337" t="s">
        <v>6</v>
      </c>
      <c r="D13337">
        <v>250800</v>
      </c>
      <c r="E13337">
        <v>3762</v>
      </c>
    </row>
    <row r="13338" spans="1:5" hidden="1" x14ac:dyDescent="0.35">
      <c r="A13338" s="1">
        <v>44466</v>
      </c>
      <c r="B13338">
        <v>2021</v>
      </c>
      <c r="C13338" t="s">
        <v>6</v>
      </c>
      <c r="D13338">
        <v>669000</v>
      </c>
      <c r="E13338">
        <v>10035</v>
      </c>
    </row>
    <row r="13339" spans="1:5" hidden="1" x14ac:dyDescent="0.35">
      <c r="A13339" s="1">
        <v>44468</v>
      </c>
      <c r="B13339">
        <v>2021</v>
      </c>
      <c r="C13339" t="s">
        <v>6</v>
      </c>
      <c r="D13339">
        <v>96480</v>
      </c>
      <c r="E13339">
        <v>1447.2</v>
      </c>
    </row>
    <row r="13340" spans="1:5" hidden="1" x14ac:dyDescent="0.35">
      <c r="A13340" s="1">
        <v>44442</v>
      </c>
      <c r="B13340">
        <v>2021</v>
      </c>
      <c r="C13340" t="s">
        <v>6</v>
      </c>
      <c r="D13340">
        <v>386940</v>
      </c>
      <c r="E13340">
        <v>5804.1</v>
      </c>
    </row>
    <row r="13341" spans="1:5" hidden="1" x14ac:dyDescent="0.35">
      <c r="A13341" s="1">
        <v>44443</v>
      </c>
      <c r="B13341">
        <v>2021</v>
      </c>
      <c r="C13341" t="s">
        <v>6</v>
      </c>
      <c r="D13341">
        <v>277200</v>
      </c>
      <c r="E13341">
        <v>4158</v>
      </c>
    </row>
    <row r="13342" spans="1:5" hidden="1" x14ac:dyDescent="0.35">
      <c r="A13342" s="1">
        <v>44445</v>
      </c>
      <c r="B13342">
        <v>2021</v>
      </c>
      <c r="C13342" t="s">
        <v>6</v>
      </c>
      <c r="D13342">
        <v>301000</v>
      </c>
      <c r="E13342">
        <v>4515</v>
      </c>
    </row>
    <row r="13343" spans="1:5" hidden="1" x14ac:dyDescent="0.35">
      <c r="A13343" s="1">
        <v>44448</v>
      </c>
      <c r="B13343">
        <v>2021</v>
      </c>
      <c r="C13343" t="s">
        <v>6</v>
      </c>
      <c r="D13343">
        <v>168800</v>
      </c>
      <c r="E13343">
        <v>2532</v>
      </c>
    </row>
    <row r="13344" spans="1:5" hidden="1" x14ac:dyDescent="0.35">
      <c r="A13344" s="1">
        <v>44480</v>
      </c>
      <c r="B13344">
        <v>2021</v>
      </c>
      <c r="C13344" t="s">
        <v>6</v>
      </c>
      <c r="D13344">
        <v>1407280</v>
      </c>
      <c r="E13344">
        <v>21109.200000000001</v>
      </c>
    </row>
    <row r="13345" spans="1:5" hidden="1" x14ac:dyDescent="0.35">
      <c r="A13345" s="1">
        <v>44481</v>
      </c>
      <c r="B13345">
        <v>2021</v>
      </c>
      <c r="C13345" t="s">
        <v>6</v>
      </c>
      <c r="D13345">
        <v>603300</v>
      </c>
      <c r="E13345">
        <v>9049.5</v>
      </c>
    </row>
    <row r="13346" spans="1:5" hidden="1" x14ac:dyDescent="0.35">
      <c r="A13346" s="1">
        <v>44482</v>
      </c>
      <c r="B13346">
        <v>2021</v>
      </c>
      <c r="C13346" t="s">
        <v>6</v>
      </c>
      <c r="D13346">
        <v>8440</v>
      </c>
      <c r="E13346">
        <v>126.6</v>
      </c>
    </row>
    <row r="13347" spans="1:5" hidden="1" x14ac:dyDescent="0.35">
      <c r="A13347" s="1">
        <v>44485</v>
      </c>
      <c r="B13347">
        <v>2021</v>
      </c>
      <c r="C13347" t="s">
        <v>6</v>
      </c>
      <c r="D13347">
        <v>1126360</v>
      </c>
      <c r="E13347">
        <v>16895.400000000001</v>
      </c>
    </row>
    <row r="13348" spans="1:5" hidden="1" x14ac:dyDescent="0.35">
      <c r="A13348" s="1">
        <v>44488</v>
      </c>
      <c r="B13348">
        <v>2021</v>
      </c>
      <c r="C13348" t="s">
        <v>6</v>
      </c>
      <c r="D13348">
        <v>786900</v>
      </c>
      <c r="E13348">
        <v>11803.5</v>
      </c>
    </row>
    <row r="13349" spans="1:5" hidden="1" x14ac:dyDescent="0.35">
      <c r="A13349" s="1">
        <v>44489</v>
      </c>
      <c r="B13349">
        <v>2021</v>
      </c>
      <c r="C13349" t="s">
        <v>6</v>
      </c>
      <c r="D13349">
        <v>1495760</v>
      </c>
      <c r="E13349">
        <v>22436.400000000001</v>
      </c>
    </row>
    <row r="13350" spans="1:5" hidden="1" x14ac:dyDescent="0.35">
      <c r="A13350" s="1">
        <v>44490</v>
      </c>
      <c r="B13350">
        <v>2021</v>
      </c>
      <c r="C13350" t="s">
        <v>6</v>
      </c>
      <c r="D13350">
        <v>201600</v>
      </c>
      <c r="E13350">
        <v>3024</v>
      </c>
    </row>
    <row r="13351" spans="1:5" hidden="1" x14ac:dyDescent="0.35">
      <c r="A13351" s="1">
        <v>44491</v>
      </c>
      <c r="B13351">
        <v>2021</v>
      </c>
      <c r="C13351" t="s">
        <v>6</v>
      </c>
      <c r="D13351">
        <v>369600</v>
      </c>
      <c r="E13351">
        <v>5544</v>
      </c>
    </row>
    <row r="13352" spans="1:5" hidden="1" x14ac:dyDescent="0.35">
      <c r="A13352" s="1">
        <v>44492</v>
      </c>
      <c r="B13352">
        <v>2021</v>
      </c>
      <c r="C13352" t="s">
        <v>6</v>
      </c>
      <c r="D13352">
        <v>728660</v>
      </c>
      <c r="E13352">
        <v>10929.9</v>
      </c>
    </row>
    <row r="13353" spans="1:5" hidden="1" x14ac:dyDescent="0.35">
      <c r="A13353" s="1">
        <v>44495</v>
      </c>
      <c r="B13353">
        <v>2021</v>
      </c>
      <c r="C13353" t="s">
        <v>6</v>
      </c>
      <c r="D13353">
        <v>399600</v>
      </c>
      <c r="E13353">
        <v>5994</v>
      </c>
    </row>
    <row r="13354" spans="1:5" hidden="1" x14ac:dyDescent="0.35">
      <c r="A13354" s="1">
        <v>44498</v>
      </c>
      <c r="B13354">
        <v>2021</v>
      </c>
      <c r="C13354" t="s">
        <v>6</v>
      </c>
      <c r="D13354">
        <v>404380</v>
      </c>
      <c r="E13354">
        <v>6065.7</v>
      </c>
    </row>
    <row r="13355" spans="1:5" hidden="1" x14ac:dyDescent="0.35">
      <c r="A13355" s="1">
        <v>44499</v>
      </c>
      <c r="B13355">
        <v>2021</v>
      </c>
      <c r="C13355" t="s">
        <v>6</v>
      </c>
      <c r="D13355">
        <v>1143780</v>
      </c>
      <c r="E13355">
        <v>17156.7</v>
      </c>
    </row>
    <row r="13356" spans="1:5" hidden="1" x14ac:dyDescent="0.35">
      <c r="A13356" s="1">
        <v>44473</v>
      </c>
      <c r="B13356">
        <v>2021</v>
      </c>
      <c r="C13356" t="s">
        <v>6</v>
      </c>
      <c r="D13356">
        <v>550000</v>
      </c>
      <c r="E13356">
        <v>8250</v>
      </c>
    </row>
    <row r="13357" spans="1:5" hidden="1" x14ac:dyDescent="0.35">
      <c r="A13357" s="1">
        <v>44474</v>
      </c>
      <c r="B13357">
        <v>2021</v>
      </c>
      <c r="C13357" t="s">
        <v>6</v>
      </c>
      <c r="D13357">
        <v>392460</v>
      </c>
      <c r="E13357">
        <v>5886.9</v>
      </c>
    </row>
    <row r="13358" spans="1:5" hidden="1" x14ac:dyDescent="0.35">
      <c r="A13358" s="1">
        <v>44475</v>
      </c>
      <c r="B13358">
        <v>2021</v>
      </c>
      <c r="C13358" t="s">
        <v>6</v>
      </c>
      <c r="D13358">
        <v>212620</v>
      </c>
      <c r="E13358">
        <v>3189.3</v>
      </c>
    </row>
    <row r="13359" spans="1:5" hidden="1" x14ac:dyDescent="0.35">
      <c r="A13359" s="1">
        <v>44477</v>
      </c>
      <c r="B13359">
        <v>2021</v>
      </c>
      <c r="C13359" t="s">
        <v>6</v>
      </c>
      <c r="D13359">
        <v>1025200</v>
      </c>
      <c r="E13359">
        <v>15378</v>
      </c>
    </row>
    <row r="13360" spans="1:5" hidden="1" x14ac:dyDescent="0.35">
      <c r="A13360" s="1">
        <v>44478</v>
      </c>
      <c r="B13360">
        <v>2021</v>
      </c>
      <c r="C13360" t="s">
        <v>6</v>
      </c>
      <c r="D13360">
        <v>706440</v>
      </c>
      <c r="E13360">
        <v>10596.6</v>
      </c>
    </row>
    <row r="13361" spans="1:5" hidden="1" x14ac:dyDescent="0.35">
      <c r="A13361" s="1">
        <v>44510</v>
      </c>
      <c r="B13361">
        <v>2021</v>
      </c>
      <c r="C13361" t="s">
        <v>6</v>
      </c>
      <c r="D13361">
        <v>244380</v>
      </c>
      <c r="E13361">
        <v>3665.7</v>
      </c>
    </row>
    <row r="13362" spans="1:5" hidden="1" x14ac:dyDescent="0.35">
      <c r="A13362" s="1">
        <v>44511</v>
      </c>
      <c r="B13362">
        <v>2021</v>
      </c>
      <c r="C13362" t="s">
        <v>6</v>
      </c>
      <c r="D13362">
        <v>277380</v>
      </c>
      <c r="E13362">
        <v>4160.7</v>
      </c>
    </row>
    <row r="13363" spans="1:5" hidden="1" x14ac:dyDescent="0.35">
      <c r="A13363" s="1">
        <v>44512</v>
      </c>
      <c r="B13363">
        <v>2021</v>
      </c>
      <c r="C13363" t="s">
        <v>6</v>
      </c>
      <c r="D13363">
        <v>76760</v>
      </c>
      <c r="E13363">
        <v>1151.4000000000001</v>
      </c>
    </row>
    <row r="13364" spans="1:5" hidden="1" x14ac:dyDescent="0.35">
      <c r="A13364" s="1">
        <v>44513</v>
      </c>
      <c r="B13364">
        <v>2021</v>
      </c>
      <c r="C13364" t="s">
        <v>6</v>
      </c>
      <c r="D13364">
        <v>4400</v>
      </c>
      <c r="E13364">
        <v>66</v>
      </c>
    </row>
    <row r="13365" spans="1:5" hidden="1" x14ac:dyDescent="0.35">
      <c r="A13365" s="1">
        <v>44520</v>
      </c>
      <c r="B13365">
        <v>2021</v>
      </c>
      <c r="C13365" t="s">
        <v>6</v>
      </c>
      <c r="D13365">
        <v>172860</v>
      </c>
      <c r="E13365">
        <v>2592.9</v>
      </c>
    </row>
    <row r="13366" spans="1:5" hidden="1" x14ac:dyDescent="0.35">
      <c r="A13366" s="1">
        <v>44522</v>
      </c>
      <c r="B13366">
        <v>2021</v>
      </c>
      <c r="C13366" t="s">
        <v>6</v>
      </c>
      <c r="D13366">
        <v>321600</v>
      </c>
      <c r="E13366">
        <v>4824</v>
      </c>
    </row>
    <row r="13367" spans="1:5" hidden="1" x14ac:dyDescent="0.35">
      <c r="A13367" s="1">
        <v>44523</v>
      </c>
      <c r="B13367">
        <v>2021</v>
      </c>
      <c r="C13367" t="s">
        <v>6</v>
      </c>
      <c r="D13367">
        <v>245220</v>
      </c>
      <c r="E13367">
        <v>3678.3</v>
      </c>
    </row>
    <row r="13368" spans="1:5" hidden="1" x14ac:dyDescent="0.35">
      <c r="A13368" s="1">
        <v>44525</v>
      </c>
      <c r="B13368">
        <v>2021</v>
      </c>
      <c r="C13368" t="s">
        <v>6</v>
      </c>
      <c r="D13368">
        <v>32160</v>
      </c>
      <c r="E13368">
        <v>482.4</v>
      </c>
    </row>
    <row r="13369" spans="1:5" hidden="1" x14ac:dyDescent="0.35">
      <c r="A13369" s="1">
        <v>44527</v>
      </c>
      <c r="B13369">
        <v>2021</v>
      </c>
      <c r="C13369" t="s">
        <v>6</v>
      </c>
      <c r="D13369">
        <v>105000</v>
      </c>
      <c r="E13369">
        <v>1575</v>
      </c>
    </row>
    <row r="13370" spans="1:5" hidden="1" x14ac:dyDescent="0.35">
      <c r="A13370" s="1">
        <v>44530</v>
      </c>
      <c r="B13370">
        <v>2021</v>
      </c>
      <c r="C13370" t="s">
        <v>6</v>
      </c>
      <c r="D13370">
        <v>71400</v>
      </c>
      <c r="E13370">
        <v>1071</v>
      </c>
    </row>
    <row r="13371" spans="1:5" hidden="1" x14ac:dyDescent="0.35">
      <c r="A13371" s="1">
        <v>44508</v>
      </c>
      <c r="B13371">
        <v>2021</v>
      </c>
      <c r="C13371" t="s">
        <v>6</v>
      </c>
      <c r="D13371">
        <v>112560</v>
      </c>
      <c r="E13371">
        <v>1688.4</v>
      </c>
    </row>
    <row r="13372" spans="1:5" hidden="1" x14ac:dyDescent="0.35">
      <c r="A13372" s="1">
        <v>44509</v>
      </c>
      <c r="B13372">
        <v>2021</v>
      </c>
      <c r="C13372" t="s">
        <v>6</v>
      </c>
      <c r="D13372">
        <v>484740</v>
      </c>
      <c r="E13372">
        <v>7271.1</v>
      </c>
    </row>
    <row r="13373" spans="1:5" hidden="1" x14ac:dyDescent="0.35">
      <c r="A13373" s="1">
        <v>44540</v>
      </c>
      <c r="B13373">
        <v>2021</v>
      </c>
      <c r="C13373" t="s">
        <v>6</v>
      </c>
      <c r="D13373">
        <v>256200</v>
      </c>
      <c r="E13373">
        <v>3843</v>
      </c>
    </row>
    <row r="13374" spans="1:5" hidden="1" x14ac:dyDescent="0.35">
      <c r="A13374" s="1">
        <v>44541</v>
      </c>
      <c r="B13374">
        <v>2021</v>
      </c>
      <c r="C13374" t="s">
        <v>6</v>
      </c>
      <c r="D13374">
        <v>179520</v>
      </c>
      <c r="E13374">
        <v>2692.8</v>
      </c>
    </row>
    <row r="13375" spans="1:5" hidden="1" x14ac:dyDescent="0.35">
      <c r="A13375" s="1">
        <v>44543</v>
      </c>
      <c r="B13375">
        <v>2021</v>
      </c>
      <c r="C13375" t="s">
        <v>6</v>
      </c>
      <c r="D13375">
        <v>361200</v>
      </c>
      <c r="E13375">
        <v>5418</v>
      </c>
    </row>
    <row r="13376" spans="1:5" hidden="1" x14ac:dyDescent="0.35">
      <c r="A13376" s="1">
        <v>44544</v>
      </c>
      <c r="B13376">
        <v>2021</v>
      </c>
      <c r="C13376" t="s">
        <v>6</v>
      </c>
      <c r="D13376">
        <v>168000</v>
      </c>
      <c r="E13376">
        <v>2520</v>
      </c>
    </row>
    <row r="13377" spans="1:5" hidden="1" x14ac:dyDescent="0.35">
      <c r="A13377" s="1">
        <v>44546</v>
      </c>
      <c r="B13377">
        <v>2021</v>
      </c>
      <c r="C13377" t="s">
        <v>6</v>
      </c>
      <c r="D13377">
        <v>78000</v>
      </c>
      <c r="E13377">
        <v>1170</v>
      </c>
    </row>
    <row r="13378" spans="1:5" hidden="1" x14ac:dyDescent="0.35">
      <c r="A13378" s="1">
        <v>44547</v>
      </c>
      <c r="B13378">
        <v>2021</v>
      </c>
      <c r="C13378" t="s">
        <v>6</v>
      </c>
      <c r="D13378">
        <v>293460</v>
      </c>
      <c r="E13378">
        <v>4401.8999999999996</v>
      </c>
    </row>
    <row r="13379" spans="1:5" hidden="1" x14ac:dyDescent="0.35">
      <c r="A13379" s="1">
        <v>44548</v>
      </c>
      <c r="B13379">
        <v>2021</v>
      </c>
      <c r="C13379" t="s">
        <v>6</v>
      </c>
      <c r="D13379">
        <v>453840</v>
      </c>
      <c r="E13379">
        <v>6807.6</v>
      </c>
    </row>
    <row r="13380" spans="1:5" hidden="1" x14ac:dyDescent="0.35">
      <c r="A13380" s="1">
        <v>44532</v>
      </c>
      <c r="B13380">
        <v>2021</v>
      </c>
      <c r="C13380" t="s">
        <v>6</v>
      </c>
      <c r="D13380">
        <v>76380</v>
      </c>
      <c r="E13380">
        <v>1145.7</v>
      </c>
    </row>
    <row r="13381" spans="1:5" hidden="1" x14ac:dyDescent="0.35">
      <c r="A13381" s="1">
        <v>44550</v>
      </c>
      <c r="B13381">
        <v>2021</v>
      </c>
      <c r="C13381" t="s">
        <v>6</v>
      </c>
      <c r="D13381">
        <v>231000</v>
      </c>
      <c r="E13381">
        <v>3465</v>
      </c>
    </row>
    <row r="13382" spans="1:5" hidden="1" x14ac:dyDescent="0.35">
      <c r="A13382" s="1">
        <v>44551</v>
      </c>
      <c r="B13382">
        <v>2021</v>
      </c>
      <c r="C13382" t="s">
        <v>6</v>
      </c>
      <c r="D13382">
        <v>92400</v>
      </c>
      <c r="E13382">
        <v>1386</v>
      </c>
    </row>
    <row r="13383" spans="1:5" hidden="1" x14ac:dyDescent="0.35">
      <c r="A13383" s="1">
        <v>44553</v>
      </c>
      <c r="B13383">
        <v>2021</v>
      </c>
      <c r="C13383" t="s">
        <v>6</v>
      </c>
      <c r="D13383">
        <v>512700</v>
      </c>
      <c r="E13383">
        <v>7690.5</v>
      </c>
    </row>
    <row r="13384" spans="1:5" hidden="1" x14ac:dyDescent="0.35">
      <c r="A13384" s="1">
        <v>44554</v>
      </c>
      <c r="B13384">
        <v>2021</v>
      </c>
      <c r="C13384" t="s">
        <v>6</v>
      </c>
      <c r="D13384">
        <v>285540</v>
      </c>
      <c r="E13384">
        <v>4283.1000000000004</v>
      </c>
    </row>
    <row r="13385" spans="1:5" hidden="1" x14ac:dyDescent="0.35">
      <c r="A13385" s="1">
        <v>44557</v>
      </c>
      <c r="B13385">
        <v>2021</v>
      </c>
      <c r="C13385" t="s">
        <v>6</v>
      </c>
      <c r="D13385">
        <v>170220</v>
      </c>
      <c r="E13385">
        <v>2553.3000000000002</v>
      </c>
    </row>
    <row r="13386" spans="1:5" hidden="1" x14ac:dyDescent="0.35">
      <c r="A13386" s="1">
        <v>44559</v>
      </c>
      <c r="B13386">
        <v>2021</v>
      </c>
      <c r="C13386" t="s">
        <v>6</v>
      </c>
      <c r="D13386">
        <v>144720</v>
      </c>
      <c r="E13386">
        <v>2170.8000000000002</v>
      </c>
    </row>
    <row r="13387" spans="1:5" hidden="1" x14ac:dyDescent="0.35">
      <c r="A13387" s="1">
        <v>44560</v>
      </c>
      <c r="B13387">
        <v>2021</v>
      </c>
      <c r="C13387" t="s">
        <v>6</v>
      </c>
      <c r="D13387">
        <v>270900</v>
      </c>
      <c r="E13387">
        <v>4063.5</v>
      </c>
    </row>
    <row r="13388" spans="1:5" hidden="1" x14ac:dyDescent="0.35">
      <c r="A13388" s="1">
        <v>44534</v>
      </c>
      <c r="B13388">
        <v>2021</v>
      </c>
      <c r="C13388" t="s">
        <v>6</v>
      </c>
      <c r="D13388">
        <v>24120</v>
      </c>
      <c r="E13388">
        <v>361.8</v>
      </c>
    </row>
    <row r="13389" spans="1:5" hidden="1" x14ac:dyDescent="0.35">
      <c r="A13389" s="1">
        <v>44537</v>
      </c>
      <c r="B13389">
        <v>2021</v>
      </c>
      <c r="C13389" t="s">
        <v>6</v>
      </c>
      <c r="D13389">
        <v>265320</v>
      </c>
      <c r="E13389">
        <v>3979.8</v>
      </c>
    </row>
    <row r="13390" spans="1:5" hidden="1" x14ac:dyDescent="0.35">
      <c r="A13390" s="1">
        <v>44538</v>
      </c>
      <c r="B13390">
        <v>2021</v>
      </c>
      <c r="C13390" t="s">
        <v>6</v>
      </c>
      <c r="D13390">
        <v>42000</v>
      </c>
      <c r="E13390">
        <v>630</v>
      </c>
    </row>
    <row r="13391" spans="1:5" hidden="1" x14ac:dyDescent="0.35">
      <c r="A13391" s="1">
        <v>44539</v>
      </c>
      <c r="B13391">
        <v>2021</v>
      </c>
      <c r="C13391" t="s">
        <v>6</v>
      </c>
      <c r="D13391">
        <v>702720</v>
      </c>
      <c r="E13391">
        <v>10540.8</v>
      </c>
    </row>
    <row r="13392" spans="1:5" hidden="1" x14ac:dyDescent="0.35">
      <c r="A13392" s="1">
        <v>44571</v>
      </c>
      <c r="B13392">
        <v>2022</v>
      </c>
      <c r="C13392" t="s">
        <v>7</v>
      </c>
      <c r="D13392">
        <v>257680</v>
      </c>
      <c r="E13392">
        <v>3865.2</v>
      </c>
    </row>
    <row r="13393" spans="1:5" hidden="1" x14ac:dyDescent="0.35">
      <c r="A13393" s="1">
        <v>44574</v>
      </c>
      <c r="B13393">
        <v>2022</v>
      </c>
      <c r="C13393" t="s">
        <v>7</v>
      </c>
      <c r="D13393">
        <v>150660</v>
      </c>
      <c r="E13393">
        <v>2259.9</v>
      </c>
    </row>
    <row r="13394" spans="1:5" hidden="1" x14ac:dyDescent="0.35">
      <c r="A13394" s="1">
        <v>44575</v>
      </c>
      <c r="B13394">
        <v>2022</v>
      </c>
      <c r="C13394" t="s">
        <v>7</v>
      </c>
      <c r="D13394">
        <v>90360</v>
      </c>
      <c r="E13394">
        <v>1355.4</v>
      </c>
    </row>
    <row r="13395" spans="1:5" hidden="1" x14ac:dyDescent="0.35">
      <c r="A13395" s="1">
        <v>44578</v>
      </c>
      <c r="B13395">
        <v>2022</v>
      </c>
      <c r="C13395" t="s">
        <v>7</v>
      </c>
      <c r="D13395">
        <v>17740</v>
      </c>
      <c r="E13395">
        <v>266.10000000000002</v>
      </c>
    </row>
    <row r="13396" spans="1:5" hidden="1" x14ac:dyDescent="0.35">
      <c r="A13396" s="1">
        <v>44580</v>
      </c>
      <c r="B13396">
        <v>2022</v>
      </c>
      <c r="C13396" t="s">
        <v>7</v>
      </c>
      <c r="D13396">
        <v>28080</v>
      </c>
      <c r="E13396">
        <v>421.2</v>
      </c>
    </row>
    <row r="13397" spans="1:5" hidden="1" x14ac:dyDescent="0.35">
      <c r="A13397" s="1">
        <v>44581</v>
      </c>
      <c r="B13397">
        <v>2022</v>
      </c>
      <c r="C13397" t="s">
        <v>7</v>
      </c>
      <c r="D13397">
        <v>439720</v>
      </c>
      <c r="E13397">
        <v>6595.8</v>
      </c>
    </row>
    <row r="13398" spans="1:5" hidden="1" x14ac:dyDescent="0.35">
      <c r="A13398" s="1">
        <v>44582</v>
      </c>
      <c r="B13398">
        <v>2022</v>
      </c>
      <c r="C13398" t="s">
        <v>7</v>
      </c>
      <c r="D13398">
        <v>58320</v>
      </c>
      <c r="E13398">
        <v>874.8</v>
      </c>
    </row>
    <row r="13399" spans="1:5" hidden="1" x14ac:dyDescent="0.35">
      <c r="A13399" s="1">
        <v>44583</v>
      </c>
      <c r="B13399">
        <v>2022</v>
      </c>
      <c r="C13399" t="s">
        <v>7</v>
      </c>
      <c r="D13399">
        <v>29280</v>
      </c>
      <c r="E13399">
        <v>439.2</v>
      </c>
    </row>
    <row r="13400" spans="1:5" hidden="1" x14ac:dyDescent="0.35">
      <c r="A13400" s="1">
        <v>44585</v>
      </c>
      <c r="B13400">
        <v>2022</v>
      </c>
      <c r="C13400" t="s">
        <v>7</v>
      </c>
      <c r="D13400">
        <v>585660</v>
      </c>
      <c r="E13400">
        <v>8784.9</v>
      </c>
    </row>
    <row r="13401" spans="1:5" hidden="1" x14ac:dyDescent="0.35">
      <c r="A13401" s="1">
        <v>44586</v>
      </c>
      <c r="B13401">
        <v>2022</v>
      </c>
      <c r="C13401" t="s">
        <v>7</v>
      </c>
      <c r="D13401">
        <v>214900</v>
      </c>
      <c r="E13401">
        <v>3223.5</v>
      </c>
    </row>
    <row r="13402" spans="1:5" hidden="1" x14ac:dyDescent="0.35">
      <c r="A13402" s="1">
        <v>44589</v>
      </c>
      <c r="B13402">
        <v>2022</v>
      </c>
      <c r="C13402" t="s">
        <v>7</v>
      </c>
      <c r="D13402">
        <v>88160</v>
      </c>
      <c r="E13402">
        <v>1322.4</v>
      </c>
    </row>
    <row r="13403" spans="1:5" hidden="1" x14ac:dyDescent="0.35">
      <c r="A13403" s="1">
        <v>44590</v>
      </c>
      <c r="B13403">
        <v>2022</v>
      </c>
      <c r="C13403" t="s">
        <v>7</v>
      </c>
      <c r="D13403">
        <v>718200</v>
      </c>
      <c r="E13403">
        <v>10773</v>
      </c>
    </row>
    <row r="13404" spans="1:5" hidden="1" x14ac:dyDescent="0.35">
      <c r="A13404" s="1">
        <v>44592</v>
      </c>
      <c r="B13404">
        <v>2022</v>
      </c>
      <c r="C13404" t="s">
        <v>7</v>
      </c>
      <c r="D13404">
        <v>25800</v>
      </c>
      <c r="E13404">
        <v>387</v>
      </c>
    </row>
    <row r="13405" spans="1:5" hidden="1" x14ac:dyDescent="0.35">
      <c r="A13405" s="1">
        <v>44566</v>
      </c>
      <c r="B13405">
        <v>2022</v>
      </c>
      <c r="C13405" t="s">
        <v>7</v>
      </c>
      <c r="D13405">
        <v>28400</v>
      </c>
      <c r="E13405">
        <v>426</v>
      </c>
    </row>
    <row r="13406" spans="1:5" hidden="1" x14ac:dyDescent="0.35">
      <c r="A13406" s="1">
        <v>44568</v>
      </c>
      <c r="B13406">
        <v>2022</v>
      </c>
      <c r="C13406" t="s">
        <v>7</v>
      </c>
      <c r="D13406">
        <v>44440</v>
      </c>
      <c r="E13406">
        <v>666.6</v>
      </c>
    </row>
    <row r="13407" spans="1:5" hidden="1" x14ac:dyDescent="0.35">
      <c r="A13407" s="1">
        <v>44569</v>
      </c>
      <c r="B13407">
        <v>2022</v>
      </c>
      <c r="C13407" t="s">
        <v>7</v>
      </c>
      <c r="D13407">
        <v>148260</v>
      </c>
      <c r="E13407">
        <v>2223.9</v>
      </c>
    </row>
    <row r="13408" spans="1:5" hidden="1" x14ac:dyDescent="0.35">
      <c r="A13408" s="1">
        <v>44602</v>
      </c>
      <c r="B13408">
        <v>2022</v>
      </c>
      <c r="C13408" t="s">
        <v>7</v>
      </c>
      <c r="D13408">
        <v>285950</v>
      </c>
      <c r="E13408">
        <v>4289.25</v>
      </c>
    </row>
    <row r="13409" spans="1:5" hidden="1" x14ac:dyDescent="0.35">
      <c r="A13409" s="1">
        <v>44603</v>
      </c>
      <c r="B13409">
        <v>2022</v>
      </c>
      <c r="C13409" t="s">
        <v>7</v>
      </c>
      <c r="D13409">
        <v>14040</v>
      </c>
      <c r="E13409">
        <v>210.6</v>
      </c>
    </row>
    <row r="13410" spans="1:5" hidden="1" x14ac:dyDescent="0.35">
      <c r="A13410" s="1">
        <v>44604</v>
      </c>
      <c r="B13410">
        <v>2022</v>
      </c>
      <c r="C13410" t="s">
        <v>7</v>
      </c>
      <c r="D13410">
        <v>621880</v>
      </c>
      <c r="E13410">
        <v>9328.2000000000007</v>
      </c>
    </row>
    <row r="13411" spans="1:5" hidden="1" x14ac:dyDescent="0.35">
      <c r="A13411" s="1">
        <v>44606</v>
      </c>
      <c r="B13411">
        <v>2022</v>
      </c>
      <c r="C13411" t="s">
        <v>7</v>
      </c>
      <c r="D13411">
        <v>47300</v>
      </c>
      <c r="E13411">
        <v>709.5</v>
      </c>
    </row>
    <row r="13412" spans="1:5" hidden="1" x14ac:dyDescent="0.35">
      <c r="A13412" s="1">
        <v>44609</v>
      </c>
      <c r="B13412">
        <v>2022</v>
      </c>
      <c r="C13412" t="s">
        <v>7</v>
      </c>
      <c r="D13412">
        <v>43000</v>
      </c>
      <c r="E13412">
        <v>645</v>
      </c>
    </row>
    <row r="13413" spans="1:5" hidden="1" x14ac:dyDescent="0.35">
      <c r="A13413" s="1">
        <v>44611</v>
      </c>
      <c r="B13413">
        <v>2022</v>
      </c>
      <c r="C13413" t="s">
        <v>7</v>
      </c>
      <c r="D13413">
        <v>936000</v>
      </c>
      <c r="E13413">
        <v>14040</v>
      </c>
    </row>
    <row r="13414" spans="1:5" hidden="1" x14ac:dyDescent="0.35">
      <c r="A13414" s="1">
        <v>44613</v>
      </c>
      <c r="B13414">
        <v>2022</v>
      </c>
      <c r="C13414" t="s">
        <v>7</v>
      </c>
      <c r="D13414">
        <v>64500</v>
      </c>
      <c r="E13414">
        <v>967.5</v>
      </c>
    </row>
    <row r="13415" spans="1:5" hidden="1" x14ac:dyDescent="0.35">
      <c r="A13415" s="1">
        <v>44617</v>
      </c>
      <c r="B13415">
        <v>2022</v>
      </c>
      <c r="C13415" t="s">
        <v>7</v>
      </c>
      <c r="D13415">
        <v>898000</v>
      </c>
      <c r="E13415">
        <v>13470</v>
      </c>
    </row>
    <row r="13416" spans="1:5" hidden="1" x14ac:dyDescent="0.35">
      <c r="A13416" s="1">
        <v>44618</v>
      </c>
      <c r="B13416">
        <v>2022</v>
      </c>
      <c r="C13416" t="s">
        <v>7</v>
      </c>
      <c r="D13416">
        <v>64500</v>
      </c>
      <c r="E13416">
        <v>967.5</v>
      </c>
    </row>
    <row r="13417" spans="1:5" hidden="1" x14ac:dyDescent="0.35">
      <c r="A13417" s="1">
        <v>44620</v>
      </c>
      <c r="B13417">
        <v>2022</v>
      </c>
      <c r="C13417" t="s">
        <v>7</v>
      </c>
      <c r="D13417">
        <v>58310</v>
      </c>
      <c r="E13417">
        <v>874.65</v>
      </c>
    </row>
    <row r="13418" spans="1:5" hidden="1" x14ac:dyDescent="0.35">
      <c r="A13418" s="1">
        <v>44596</v>
      </c>
      <c r="B13418">
        <v>2022</v>
      </c>
      <c r="C13418" t="s">
        <v>7</v>
      </c>
      <c r="D13418">
        <v>86180</v>
      </c>
      <c r="E13418">
        <v>1292.7</v>
      </c>
    </row>
    <row r="13419" spans="1:5" hidden="1" x14ac:dyDescent="0.35">
      <c r="A13419" s="1">
        <v>44597</v>
      </c>
      <c r="B13419">
        <v>2022</v>
      </c>
      <c r="C13419" t="s">
        <v>7</v>
      </c>
      <c r="D13419">
        <v>31620</v>
      </c>
      <c r="E13419">
        <v>474.3</v>
      </c>
    </row>
    <row r="13420" spans="1:5" hidden="1" x14ac:dyDescent="0.35">
      <c r="A13420" s="1">
        <v>44598</v>
      </c>
      <c r="B13420">
        <v>2022</v>
      </c>
      <c r="C13420" t="s">
        <v>7</v>
      </c>
      <c r="D13420">
        <v>65520</v>
      </c>
      <c r="E13420">
        <v>982.8</v>
      </c>
    </row>
    <row r="13421" spans="1:5" hidden="1" x14ac:dyDescent="0.35">
      <c r="A13421" s="1">
        <v>44599</v>
      </c>
      <c r="B13421">
        <v>2022</v>
      </c>
      <c r="C13421" t="s">
        <v>7</v>
      </c>
      <c r="D13421">
        <v>21500</v>
      </c>
      <c r="E13421">
        <v>322.5</v>
      </c>
    </row>
    <row r="13422" spans="1:5" hidden="1" x14ac:dyDescent="0.35">
      <c r="A13422" s="1">
        <v>44601</v>
      </c>
      <c r="B13422">
        <v>2022</v>
      </c>
      <c r="C13422" t="s">
        <v>7</v>
      </c>
      <c r="D13422">
        <v>381700</v>
      </c>
      <c r="E13422">
        <v>5725.5</v>
      </c>
    </row>
    <row r="13423" spans="1:5" hidden="1" x14ac:dyDescent="0.35">
      <c r="A13423" s="1">
        <v>44632</v>
      </c>
      <c r="B13423">
        <v>2022</v>
      </c>
      <c r="C13423" t="s">
        <v>7</v>
      </c>
      <c r="D13423">
        <v>93600</v>
      </c>
      <c r="E13423">
        <v>1404</v>
      </c>
    </row>
    <row r="13424" spans="1:5" hidden="1" x14ac:dyDescent="0.35">
      <c r="A13424" s="1">
        <v>44635</v>
      </c>
      <c r="B13424">
        <v>2022</v>
      </c>
      <c r="C13424" t="s">
        <v>7</v>
      </c>
      <c r="D13424">
        <v>257400</v>
      </c>
      <c r="E13424">
        <v>3861</v>
      </c>
    </row>
    <row r="13425" spans="1:5" hidden="1" x14ac:dyDescent="0.35">
      <c r="A13425" s="1">
        <v>44639</v>
      </c>
      <c r="B13425">
        <v>2022</v>
      </c>
      <c r="C13425" t="s">
        <v>7</v>
      </c>
      <c r="D13425">
        <v>920000</v>
      </c>
      <c r="E13425">
        <v>13800</v>
      </c>
    </row>
    <row r="13426" spans="1:5" hidden="1" x14ac:dyDescent="0.35">
      <c r="A13426" s="1">
        <v>44641</v>
      </c>
      <c r="B13426">
        <v>2022</v>
      </c>
      <c r="C13426" t="s">
        <v>7</v>
      </c>
      <c r="D13426">
        <v>1497360</v>
      </c>
      <c r="E13426">
        <v>22460.400000000001</v>
      </c>
    </row>
    <row r="13427" spans="1:5" hidden="1" x14ac:dyDescent="0.35">
      <c r="A13427" s="1">
        <v>44642</v>
      </c>
      <c r="B13427">
        <v>2022</v>
      </c>
      <c r="C13427" t="s">
        <v>7</v>
      </c>
      <c r="D13427">
        <v>372500</v>
      </c>
      <c r="E13427">
        <v>5587.5</v>
      </c>
    </row>
    <row r="13428" spans="1:5" hidden="1" x14ac:dyDescent="0.35">
      <c r="A13428" s="1">
        <v>44643</v>
      </c>
      <c r="B13428">
        <v>2022</v>
      </c>
      <c r="C13428" t="s">
        <v>7</v>
      </c>
      <c r="D13428">
        <v>164400</v>
      </c>
      <c r="E13428">
        <v>2466</v>
      </c>
    </row>
    <row r="13429" spans="1:5" hidden="1" x14ac:dyDescent="0.35">
      <c r="A13429" s="1">
        <v>44646</v>
      </c>
      <c r="B13429">
        <v>2022</v>
      </c>
      <c r="C13429" t="s">
        <v>7</v>
      </c>
      <c r="D13429">
        <v>516120</v>
      </c>
      <c r="E13429">
        <v>7741.8</v>
      </c>
    </row>
    <row r="13430" spans="1:5" hidden="1" x14ac:dyDescent="0.35">
      <c r="A13430" s="1">
        <v>44648</v>
      </c>
      <c r="B13430">
        <v>2022</v>
      </c>
      <c r="C13430" t="s">
        <v>7</v>
      </c>
      <c r="D13430">
        <v>5100</v>
      </c>
      <c r="E13430">
        <v>76.5</v>
      </c>
    </row>
    <row r="13431" spans="1:5" hidden="1" x14ac:dyDescent="0.35">
      <c r="A13431" s="1">
        <v>44649</v>
      </c>
      <c r="B13431">
        <v>2022</v>
      </c>
      <c r="C13431" t="s">
        <v>7</v>
      </c>
      <c r="D13431">
        <v>1020000</v>
      </c>
      <c r="E13431">
        <v>15300</v>
      </c>
    </row>
    <row r="13432" spans="1:5" hidden="1" x14ac:dyDescent="0.35">
      <c r="A13432" s="1">
        <v>44650</v>
      </c>
      <c r="B13432">
        <v>2022</v>
      </c>
      <c r="C13432" t="s">
        <v>7</v>
      </c>
      <c r="D13432">
        <v>366000</v>
      </c>
      <c r="E13432">
        <v>5490</v>
      </c>
    </row>
    <row r="13433" spans="1:5" hidden="1" x14ac:dyDescent="0.35">
      <c r="A13433" s="1">
        <v>44296</v>
      </c>
      <c r="B13433">
        <v>2021</v>
      </c>
      <c r="C13433" t="s">
        <v>7</v>
      </c>
      <c r="D13433">
        <v>1829520</v>
      </c>
      <c r="E13433">
        <v>36590.400000000001</v>
      </c>
    </row>
    <row r="13434" spans="1:5" hidden="1" x14ac:dyDescent="0.35">
      <c r="A13434" s="1">
        <v>44298</v>
      </c>
      <c r="B13434">
        <v>2021</v>
      </c>
      <c r="C13434" t="s">
        <v>7</v>
      </c>
      <c r="D13434">
        <v>1994060</v>
      </c>
      <c r="E13434">
        <v>39881.199999999997</v>
      </c>
    </row>
    <row r="13435" spans="1:5" hidden="1" x14ac:dyDescent="0.35">
      <c r="A13435" s="1">
        <v>44300</v>
      </c>
      <c r="B13435">
        <v>2021</v>
      </c>
      <c r="C13435" t="s">
        <v>7</v>
      </c>
      <c r="D13435">
        <v>316360</v>
      </c>
      <c r="E13435">
        <v>6327.2</v>
      </c>
    </row>
    <row r="13436" spans="1:5" hidden="1" x14ac:dyDescent="0.35">
      <c r="A13436" s="1">
        <v>44301</v>
      </c>
      <c r="B13436">
        <v>2021</v>
      </c>
      <c r="C13436" t="s">
        <v>7</v>
      </c>
      <c r="D13436">
        <v>660120</v>
      </c>
      <c r="E13436">
        <v>13202.4</v>
      </c>
    </row>
    <row r="13437" spans="1:5" hidden="1" x14ac:dyDescent="0.35">
      <c r="A13437" s="1">
        <v>44302</v>
      </c>
      <c r="B13437">
        <v>2021</v>
      </c>
      <c r="C13437" t="s">
        <v>7</v>
      </c>
      <c r="D13437">
        <v>170920</v>
      </c>
      <c r="E13437">
        <v>3418.4</v>
      </c>
    </row>
    <row r="13438" spans="1:5" hidden="1" x14ac:dyDescent="0.35">
      <c r="A13438" s="1">
        <v>44303</v>
      </c>
      <c r="B13438">
        <v>2021</v>
      </c>
      <c r="C13438" t="s">
        <v>7</v>
      </c>
      <c r="D13438">
        <v>107520</v>
      </c>
      <c r="E13438">
        <v>2150.4</v>
      </c>
    </row>
    <row r="13439" spans="1:5" hidden="1" x14ac:dyDescent="0.35">
      <c r="A13439" s="1">
        <v>44288</v>
      </c>
      <c r="B13439">
        <v>2021</v>
      </c>
      <c r="C13439" t="s">
        <v>7</v>
      </c>
      <c r="D13439">
        <v>17200</v>
      </c>
      <c r="E13439">
        <v>344</v>
      </c>
    </row>
    <row r="13440" spans="1:5" hidden="1" x14ac:dyDescent="0.35">
      <c r="A13440" s="1">
        <v>44306</v>
      </c>
      <c r="B13440">
        <v>2021</v>
      </c>
      <c r="C13440" t="s">
        <v>7</v>
      </c>
      <c r="D13440">
        <v>292784</v>
      </c>
      <c r="E13440">
        <v>5855.68</v>
      </c>
    </row>
    <row r="13441" spans="1:5" hidden="1" x14ac:dyDescent="0.35">
      <c r="A13441" s="1">
        <v>44308</v>
      </c>
      <c r="B13441">
        <v>2021</v>
      </c>
      <c r="C13441" t="s">
        <v>7</v>
      </c>
      <c r="D13441">
        <v>1874020</v>
      </c>
      <c r="E13441">
        <v>37480.400000000001</v>
      </c>
    </row>
    <row r="13442" spans="1:5" hidden="1" x14ac:dyDescent="0.35">
      <c r="A13442" s="1">
        <v>44309</v>
      </c>
      <c r="B13442">
        <v>2021</v>
      </c>
      <c r="C13442" t="s">
        <v>7</v>
      </c>
      <c r="D13442">
        <v>190120</v>
      </c>
      <c r="E13442">
        <v>3802.4</v>
      </c>
    </row>
    <row r="13443" spans="1:5" hidden="1" x14ac:dyDescent="0.35">
      <c r="A13443" s="1">
        <v>44310</v>
      </c>
      <c r="B13443">
        <v>2021</v>
      </c>
      <c r="C13443" t="s">
        <v>7</v>
      </c>
      <c r="D13443">
        <v>1388540</v>
      </c>
      <c r="E13443">
        <v>27770.799999999999</v>
      </c>
    </row>
    <row r="13444" spans="1:5" hidden="1" x14ac:dyDescent="0.35">
      <c r="A13444" s="1">
        <v>44312</v>
      </c>
      <c r="B13444">
        <v>2021</v>
      </c>
      <c r="C13444" t="s">
        <v>7</v>
      </c>
      <c r="D13444">
        <v>968860</v>
      </c>
      <c r="E13444">
        <v>19377.2</v>
      </c>
    </row>
    <row r="13445" spans="1:5" hidden="1" x14ac:dyDescent="0.35">
      <c r="A13445" s="1">
        <v>44313</v>
      </c>
      <c r="B13445">
        <v>2021</v>
      </c>
      <c r="C13445" t="s">
        <v>7</v>
      </c>
      <c r="D13445">
        <v>455720</v>
      </c>
      <c r="E13445">
        <v>9114.4</v>
      </c>
    </row>
    <row r="13446" spans="1:5" hidden="1" x14ac:dyDescent="0.35">
      <c r="A13446" s="1">
        <v>44315</v>
      </c>
      <c r="B13446">
        <v>2021</v>
      </c>
      <c r="C13446" t="s">
        <v>7</v>
      </c>
      <c r="D13446">
        <v>562240</v>
      </c>
      <c r="E13446">
        <v>11244.8</v>
      </c>
    </row>
    <row r="13447" spans="1:5" hidden="1" x14ac:dyDescent="0.35">
      <c r="A13447" s="1">
        <v>44289</v>
      </c>
      <c r="B13447">
        <v>2021</v>
      </c>
      <c r="C13447" t="s">
        <v>7</v>
      </c>
      <c r="D13447">
        <v>38560</v>
      </c>
      <c r="E13447">
        <v>771.2</v>
      </c>
    </row>
    <row r="13448" spans="1:5" hidden="1" x14ac:dyDescent="0.35">
      <c r="A13448" s="1">
        <v>44316</v>
      </c>
      <c r="B13448">
        <v>2021</v>
      </c>
      <c r="C13448" t="s">
        <v>7</v>
      </c>
      <c r="D13448">
        <v>67760</v>
      </c>
      <c r="E13448">
        <v>1355.2</v>
      </c>
    </row>
    <row r="13449" spans="1:5" hidden="1" x14ac:dyDescent="0.35">
      <c r="A13449" s="1">
        <v>44291</v>
      </c>
      <c r="B13449">
        <v>2021</v>
      </c>
      <c r="C13449" t="s">
        <v>7</v>
      </c>
      <c r="D13449">
        <v>302400</v>
      </c>
      <c r="E13449">
        <v>6048</v>
      </c>
    </row>
    <row r="13450" spans="1:5" hidden="1" x14ac:dyDescent="0.35">
      <c r="A13450" s="1">
        <v>44292</v>
      </c>
      <c r="B13450">
        <v>2021</v>
      </c>
      <c r="C13450" t="s">
        <v>7</v>
      </c>
      <c r="D13450">
        <v>22260</v>
      </c>
      <c r="E13450">
        <v>445.2</v>
      </c>
    </row>
    <row r="13451" spans="1:5" hidden="1" x14ac:dyDescent="0.35">
      <c r="A13451" s="1">
        <v>44293</v>
      </c>
      <c r="B13451">
        <v>2021</v>
      </c>
      <c r="C13451" t="s">
        <v>7</v>
      </c>
      <c r="D13451">
        <v>316720</v>
      </c>
      <c r="E13451">
        <v>6334.4</v>
      </c>
    </row>
    <row r="13452" spans="1:5" hidden="1" x14ac:dyDescent="0.35">
      <c r="A13452" s="1">
        <v>44294</v>
      </c>
      <c r="B13452">
        <v>2021</v>
      </c>
      <c r="C13452" t="s">
        <v>7</v>
      </c>
      <c r="D13452">
        <v>250780</v>
      </c>
      <c r="E13452">
        <v>5015.6000000000004</v>
      </c>
    </row>
    <row r="13453" spans="1:5" hidden="1" x14ac:dyDescent="0.35">
      <c r="A13453" s="1">
        <v>44295</v>
      </c>
      <c r="B13453">
        <v>2021</v>
      </c>
      <c r="C13453" t="s">
        <v>7</v>
      </c>
      <c r="D13453">
        <v>107500</v>
      </c>
      <c r="E13453">
        <v>2150</v>
      </c>
    </row>
    <row r="13454" spans="1:5" hidden="1" x14ac:dyDescent="0.35">
      <c r="A13454" s="1">
        <v>44326</v>
      </c>
      <c r="B13454">
        <v>2021</v>
      </c>
      <c r="C13454" t="s">
        <v>7</v>
      </c>
      <c r="D13454">
        <v>1151752</v>
      </c>
      <c r="E13454">
        <v>23035.040000000001</v>
      </c>
    </row>
    <row r="13455" spans="1:5" hidden="1" x14ac:dyDescent="0.35">
      <c r="A13455" s="1">
        <v>44327</v>
      </c>
      <c r="B13455">
        <v>2021</v>
      </c>
      <c r="C13455" t="s">
        <v>7</v>
      </c>
      <c r="D13455">
        <v>174760</v>
      </c>
      <c r="E13455">
        <v>3495.2</v>
      </c>
    </row>
    <row r="13456" spans="1:5" hidden="1" x14ac:dyDescent="0.35">
      <c r="A13456" s="1">
        <v>44328</v>
      </c>
      <c r="B13456">
        <v>2021</v>
      </c>
      <c r="C13456" t="s">
        <v>7</v>
      </c>
      <c r="D13456">
        <v>67280</v>
      </c>
      <c r="E13456">
        <v>1345.6</v>
      </c>
    </row>
    <row r="13457" spans="1:5" hidden="1" x14ac:dyDescent="0.35">
      <c r="A13457" s="1">
        <v>44329</v>
      </c>
      <c r="B13457">
        <v>2021</v>
      </c>
      <c r="C13457" t="s">
        <v>7</v>
      </c>
      <c r="D13457">
        <v>814440</v>
      </c>
      <c r="E13457">
        <v>16288.8</v>
      </c>
    </row>
    <row r="13458" spans="1:5" hidden="1" x14ac:dyDescent="0.35">
      <c r="A13458" s="1">
        <v>44331</v>
      </c>
      <c r="B13458">
        <v>2021</v>
      </c>
      <c r="C13458" t="s">
        <v>7</v>
      </c>
      <c r="D13458">
        <v>111780</v>
      </c>
      <c r="E13458">
        <v>2235.6</v>
      </c>
    </row>
    <row r="13459" spans="1:5" hidden="1" x14ac:dyDescent="0.35">
      <c r="A13459" s="1">
        <v>44333</v>
      </c>
      <c r="B13459">
        <v>2021</v>
      </c>
      <c r="C13459" t="s">
        <v>7</v>
      </c>
      <c r="D13459">
        <v>1290956</v>
      </c>
      <c r="E13459">
        <v>25819.119999999999</v>
      </c>
    </row>
    <row r="13460" spans="1:5" hidden="1" x14ac:dyDescent="0.35">
      <c r="A13460" s="1">
        <v>44334</v>
      </c>
      <c r="B13460">
        <v>2021</v>
      </c>
      <c r="C13460" t="s">
        <v>7</v>
      </c>
      <c r="D13460">
        <v>322040</v>
      </c>
      <c r="E13460">
        <v>6440.8</v>
      </c>
    </row>
    <row r="13461" spans="1:5" hidden="1" x14ac:dyDescent="0.35">
      <c r="A13461" s="1">
        <v>44335</v>
      </c>
      <c r="B13461">
        <v>2021</v>
      </c>
      <c r="C13461" t="s">
        <v>7</v>
      </c>
      <c r="D13461">
        <v>187320</v>
      </c>
      <c r="E13461">
        <v>3746.4</v>
      </c>
    </row>
    <row r="13462" spans="1:5" hidden="1" x14ac:dyDescent="0.35">
      <c r="A13462" s="1">
        <v>44336</v>
      </c>
      <c r="B13462">
        <v>2021</v>
      </c>
      <c r="C13462" t="s">
        <v>7</v>
      </c>
      <c r="D13462">
        <v>586420</v>
      </c>
      <c r="E13462">
        <v>11728.4</v>
      </c>
    </row>
    <row r="13463" spans="1:5" hidden="1" x14ac:dyDescent="0.35">
      <c r="A13463" s="1">
        <v>44338</v>
      </c>
      <c r="B13463">
        <v>2021</v>
      </c>
      <c r="C13463" t="s">
        <v>7</v>
      </c>
      <c r="D13463">
        <v>721480</v>
      </c>
      <c r="E13463">
        <v>14429.6</v>
      </c>
    </row>
    <row r="13464" spans="1:5" hidden="1" x14ac:dyDescent="0.35">
      <c r="A13464" s="1">
        <v>44340</v>
      </c>
      <c r="B13464">
        <v>2021</v>
      </c>
      <c r="C13464" t="s">
        <v>7</v>
      </c>
      <c r="D13464">
        <v>181940</v>
      </c>
      <c r="E13464">
        <v>3638.8</v>
      </c>
    </row>
    <row r="13465" spans="1:5" hidden="1" x14ac:dyDescent="0.35">
      <c r="A13465" s="1">
        <v>44341</v>
      </c>
      <c r="B13465">
        <v>2021</v>
      </c>
      <c r="C13465" t="s">
        <v>7</v>
      </c>
      <c r="D13465">
        <v>228972</v>
      </c>
      <c r="E13465">
        <v>4579.4399999999996</v>
      </c>
    </row>
    <row r="13466" spans="1:5" hidden="1" x14ac:dyDescent="0.35">
      <c r="A13466" s="1">
        <v>44342</v>
      </c>
      <c r="B13466">
        <v>2021</v>
      </c>
      <c r="C13466" t="s">
        <v>7</v>
      </c>
      <c r="D13466">
        <v>413100</v>
      </c>
      <c r="E13466">
        <v>8262</v>
      </c>
    </row>
    <row r="13467" spans="1:5" hidden="1" x14ac:dyDescent="0.35">
      <c r="A13467" s="1">
        <v>44343</v>
      </c>
      <c r="B13467">
        <v>2021</v>
      </c>
      <c r="C13467" t="s">
        <v>7</v>
      </c>
      <c r="D13467">
        <v>1682900</v>
      </c>
      <c r="E13467">
        <v>33658</v>
      </c>
    </row>
    <row r="13468" spans="1:5" hidden="1" x14ac:dyDescent="0.35">
      <c r="A13468" s="1">
        <v>44345</v>
      </c>
      <c r="B13468">
        <v>2021</v>
      </c>
      <c r="C13468" t="s">
        <v>7</v>
      </c>
      <c r="D13468">
        <v>376820</v>
      </c>
      <c r="E13468">
        <v>7536.4</v>
      </c>
    </row>
    <row r="13469" spans="1:5" hidden="1" x14ac:dyDescent="0.35">
      <c r="A13469" s="1">
        <v>44319</v>
      </c>
      <c r="B13469">
        <v>2021</v>
      </c>
      <c r="C13469" t="s">
        <v>7</v>
      </c>
      <c r="D13469">
        <v>38880</v>
      </c>
      <c r="E13469">
        <v>777.6</v>
      </c>
    </row>
    <row r="13470" spans="1:5" hidden="1" x14ac:dyDescent="0.35">
      <c r="A13470" s="1">
        <v>44347</v>
      </c>
      <c r="B13470">
        <v>2021</v>
      </c>
      <c r="C13470" t="s">
        <v>7</v>
      </c>
      <c r="D13470">
        <v>62420</v>
      </c>
      <c r="E13470">
        <v>1248.4000000000001</v>
      </c>
    </row>
    <row r="13471" spans="1:5" hidden="1" x14ac:dyDescent="0.35">
      <c r="A13471" s="1">
        <v>44321</v>
      </c>
      <c r="B13471">
        <v>2021</v>
      </c>
      <c r="C13471" t="s">
        <v>7</v>
      </c>
      <c r="D13471">
        <v>14520</v>
      </c>
      <c r="E13471">
        <v>290.39999999999998</v>
      </c>
    </row>
    <row r="13472" spans="1:5" hidden="1" x14ac:dyDescent="0.35">
      <c r="A13472" s="1">
        <v>44322</v>
      </c>
      <c r="B13472">
        <v>2021</v>
      </c>
      <c r="C13472" t="s">
        <v>7</v>
      </c>
      <c r="D13472">
        <v>450120</v>
      </c>
      <c r="E13472">
        <v>9002.4</v>
      </c>
    </row>
    <row r="13473" spans="1:5" hidden="1" x14ac:dyDescent="0.35">
      <c r="A13473" s="1">
        <v>44323</v>
      </c>
      <c r="B13473">
        <v>2021</v>
      </c>
      <c r="C13473" t="s">
        <v>7</v>
      </c>
      <c r="D13473">
        <v>1633908</v>
      </c>
      <c r="E13473">
        <v>32678.16</v>
      </c>
    </row>
    <row r="13474" spans="1:5" hidden="1" x14ac:dyDescent="0.35">
      <c r="A13474" s="1">
        <v>44324</v>
      </c>
      <c r="B13474">
        <v>2021</v>
      </c>
      <c r="C13474" t="s">
        <v>7</v>
      </c>
      <c r="D13474">
        <v>2574600</v>
      </c>
      <c r="E13474">
        <v>51492</v>
      </c>
    </row>
    <row r="13475" spans="1:5" hidden="1" x14ac:dyDescent="0.35">
      <c r="A13475" s="1">
        <v>44357</v>
      </c>
      <c r="B13475">
        <v>2021</v>
      </c>
      <c r="C13475" t="s">
        <v>7</v>
      </c>
      <c r="D13475">
        <v>395160</v>
      </c>
      <c r="E13475">
        <v>7903.2</v>
      </c>
    </row>
    <row r="13476" spans="1:5" hidden="1" x14ac:dyDescent="0.35">
      <c r="A13476" s="1">
        <v>44358</v>
      </c>
      <c r="B13476">
        <v>2021</v>
      </c>
      <c r="C13476" t="s">
        <v>7</v>
      </c>
      <c r="D13476">
        <v>664300</v>
      </c>
      <c r="E13476">
        <v>13286</v>
      </c>
    </row>
    <row r="13477" spans="1:5" hidden="1" x14ac:dyDescent="0.35">
      <c r="A13477" s="1">
        <v>44359</v>
      </c>
      <c r="B13477">
        <v>2021</v>
      </c>
      <c r="C13477" t="s">
        <v>7</v>
      </c>
      <c r="D13477">
        <v>1643500</v>
      </c>
      <c r="E13477">
        <v>32870</v>
      </c>
    </row>
    <row r="13478" spans="1:5" hidden="1" x14ac:dyDescent="0.35">
      <c r="A13478" s="1">
        <v>44361</v>
      </c>
      <c r="B13478">
        <v>2021</v>
      </c>
      <c r="C13478" t="s">
        <v>7</v>
      </c>
      <c r="D13478">
        <v>890080</v>
      </c>
      <c r="E13478">
        <v>17801.599999999999</v>
      </c>
    </row>
    <row r="13479" spans="1:5" hidden="1" x14ac:dyDescent="0.35">
      <c r="A13479" s="1">
        <v>44362</v>
      </c>
      <c r="B13479">
        <v>2021</v>
      </c>
      <c r="C13479" t="s">
        <v>7</v>
      </c>
      <c r="D13479">
        <v>536080</v>
      </c>
      <c r="E13479">
        <v>10721.6</v>
      </c>
    </row>
    <row r="13480" spans="1:5" hidden="1" x14ac:dyDescent="0.35">
      <c r="A13480" s="1">
        <v>44363</v>
      </c>
      <c r="B13480">
        <v>2021</v>
      </c>
      <c r="C13480" t="s">
        <v>7</v>
      </c>
      <c r="D13480">
        <v>132660</v>
      </c>
      <c r="E13480">
        <v>2653.2</v>
      </c>
    </row>
    <row r="13481" spans="1:5" hidden="1" x14ac:dyDescent="0.35">
      <c r="A13481" s="1">
        <v>44364</v>
      </c>
      <c r="B13481">
        <v>2021</v>
      </c>
      <c r="C13481" t="s">
        <v>7</v>
      </c>
      <c r="D13481">
        <v>331320</v>
      </c>
      <c r="E13481">
        <v>6626.4</v>
      </c>
    </row>
    <row r="13482" spans="1:5" hidden="1" x14ac:dyDescent="0.35">
      <c r="A13482" s="1">
        <v>44365</v>
      </c>
      <c r="B13482">
        <v>2021</v>
      </c>
      <c r="C13482" t="s">
        <v>7</v>
      </c>
      <c r="D13482">
        <v>183920</v>
      </c>
      <c r="E13482">
        <v>3678.4</v>
      </c>
    </row>
    <row r="13483" spans="1:5" hidden="1" x14ac:dyDescent="0.35">
      <c r="A13483" s="1">
        <v>44366</v>
      </c>
      <c r="B13483">
        <v>2021</v>
      </c>
      <c r="C13483" t="s">
        <v>7</v>
      </c>
      <c r="D13483">
        <v>131288</v>
      </c>
      <c r="E13483">
        <v>2625.76</v>
      </c>
    </row>
    <row r="13484" spans="1:5" hidden="1" x14ac:dyDescent="0.35">
      <c r="A13484" s="1">
        <v>44349</v>
      </c>
      <c r="B13484">
        <v>2021</v>
      </c>
      <c r="C13484" t="s">
        <v>7</v>
      </c>
      <c r="D13484">
        <v>107080</v>
      </c>
      <c r="E13484">
        <v>2141.6</v>
      </c>
    </row>
    <row r="13485" spans="1:5" hidden="1" x14ac:dyDescent="0.35">
      <c r="A13485" s="1">
        <v>44368</v>
      </c>
      <c r="B13485">
        <v>2021</v>
      </c>
      <c r="C13485" t="s">
        <v>7</v>
      </c>
      <c r="D13485">
        <v>1025040</v>
      </c>
      <c r="E13485">
        <v>20500.8</v>
      </c>
    </row>
    <row r="13486" spans="1:5" hidden="1" x14ac:dyDescent="0.35">
      <c r="A13486" s="1">
        <v>44369</v>
      </c>
      <c r="B13486">
        <v>2021</v>
      </c>
      <c r="C13486" t="s">
        <v>7</v>
      </c>
      <c r="D13486">
        <v>205920</v>
      </c>
      <c r="E13486">
        <v>4118.3999999999996</v>
      </c>
    </row>
    <row r="13487" spans="1:5" hidden="1" x14ac:dyDescent="0.35">
      <c r="A13487" s="1">
        <v>44370</v>
      </c>
      <c r="B13487">
        <v>2021</v>
      </c>
      <c r="C13487" t="s">
        <v>7</v>
      </c>
      <c r="D13487">
        <v>25000</v>
      </c>
      <c r="E13487">
        <v>500</v>
      </c>
    </row>
    <row r="13488" spans="1:5" hidden="1" x14ac:dyDescent="0.35">
      <c r="A13488" s="1">
        <v>44372</v>
      </c>
      <c r="B13488">
        <v>2021</v>
      </c>
      <c r="C13488" t="s">
        <v>7</v>
      </c>
      <c r="D13488">
        <v>205000</v>
      </c>
      <c r="E13488">
        <v>4100</v>
      </c>
    </row>
    <row r="13489" spans="1:5" hidden="1" x14ac:dyDescent="0.35">
      <c r="A13489" s="1">
        <v>44373</v>
      </c>
      <c r="B13489">
        <v>2021</v>
      </c>
      <c r="C13489" t="s">
        <v>7</v>
      </c>
      <c r="D13489">
        <v>2054820</v>
      </c>
      <c r="E13489">
        <v>41096.400000000001</v>
      </c>
    </row>
    <row r="13490" spans="1:5" hidden="1" x14ac:dyDescent="0.35">
      <c r="A13490" s="1">
        <v>44374</v>
      </c>
      <c r="B13490">
        <v>2021</v>
      </c>
      <c r="C13490" t="s">
        <v>7</v>
      </c>
      <c r="D13490">
        <v>1115520</v>
      </c>
      <c r="E13490">
        <v>22310.400000000001</v>
      </c>
    </row>
    <row r="13491" spans="1:5" hidden="1" x14ac:dyDescent="0.35">
      <c r="A13491" s="1">
        <v>44375</v>
      </c>
      <c r="B13491">
        <v>2021</v>
      </c>
      <c r="C13491" t="s">
        <v>7</v>
      </c>
      <c r="D13491">
        <v>791820</v>
      </c>
      <c r="E13491">
        <v>15836.4</v>
      </c>
    </row>
    <row r="13492" spans="1:5" hidden="1" x14ac:dyDescent="0.35">
      <c r="A13492" s="1">
        <v>44350</v>
      </c>
      <c r="B13492">
        <v>2021</v>
      </c>
      <c r="C13492" t="s">
        <v>7</v>
      </c>
      <c r="D13492">
        <v>784080</v>
      </c>
      <c r="E13492">
        <v>15681.6</v>
      </c>
    </row>
    <row r="13493" spans="1:5" hidden="1" x14ac:dyDescent="0.35">
      <c r="A13493" s="1">
        <v>44351</v>
      </c>
      <c r="B13493">
        <v>2021</v>
      </c>
      <c r="C13493" t="s">
        <v>7</v>
      </c>
      <c r="D13493">
        <v>415400</v>
      </c>
      <c r="E13493">
        <v>8308</v>
      </c>
    </row>
    <row r="13494" spans="1:5" hidden="1" x14ac:dyDescent="0.35">
      <c r="A13494" s="1">
        <v>44352</v>
      </c>
      <c r="B13494">
        <v>2021</v>
      </c>
      <c r="C13494" t="s">
        <v>7</v>
      </c>
      <c r="D13494">
        <v>2358170</v>
      </c>
      <c r="E13494">
        <v>47163.4</v>
      </c>
    </row>
    <row r="13495" spans="1:5" hidden="1" x14ac:dyDescent="0.35">
      <c r="A13495" s="1">
        <v>44354</v>
      </c>
      <c r="B13495">
        <v>2021</v>
      </c>
      <c r="C13495" t="s">
        <v>7</v>
      </c>
      <c r="D13495">
        <v>9720</v>
      </c>
      <c r="E13495">
        <v>194.4</v>
      </c>
    </row>
    <row r="13496" spans="1:5" hidden="1" x14ac:dyDescent="0.35">
      <c r="A13496" s="1">
        <v>44355</v>
      </c>
      <c r="B13496">
        <v>2021</v>
      </c>
      <c r="C13496" t="s">
        <v>7</v>
      </c>
      <c r="D13496">
        <v>741500</v>
      </c>
      <c r="E13496">
        <v>14830</v>
      </c>
    </row>
    <row r="13497" spans="1:5" hidden="1" x14ac:dyDescent="0.35">
      <c r="A13497" s="1">
        <v>44356</v>
      </c>
      <c r="B13497">
        <v>2021</v>
      </c>
      <c r="C13497" t="s">
        <v>7</v>
      </c>
      <c r="D13497">
        <v>1784880</v>
      </c>
      <c r="E13497">
        <v>35697.599999999999</v>
      </c>
    </row>
    <row r="13498" spans="1:5" hidden="1" x14ac:dyDescent="0.35">
      <c r="A13498" s="1">
        <v>44378</v>
      </c>
      <c r="B13498">
        <v>2021</v>
      </c>
      <c r="C13498" t="s">
        <v>7</v>
      </c>
      <c r="D13498">
        <v>10000</v>
      </c>
      <c r="E13498">
        <v>200</v>
      </c>
    </row>
    <row r="13499" spans="1:5" hidden="1" x14ac:dyDescent="0.35">
      <c r="A13499" s="1">
        <v>44387</v>
      </c>
      <c r="B13499">
        <v>2021</v>
      </c>
      <c r="C13499" t="s">
        <v>7</v>
      </c>
      <c r="D13499">
        <v>229080</v>
      </c>
      <c r="E13499">
        <v>4581.6000000000004</v>
      </c>
    </row>
    <row r="13500" spans="1:5" hidden="1" x14ac:dyDescent="0.35">
      <c r="A13500" s="1">
        <v>44389</v>
      </c>
      <c r="B13500">
        <v>2021</v>
      </c>
      <c r="C13500" t="s">
        <v>7</v>
      </c>
      <c r="D13500">
        <v>293820</v>
      </c>
      <c r="E13500">
        <v>5876.4</v>
      </c>
    </row>
    <row r="13501" spans="1:5" hidden="1" x14ac:dyDescent="0.35">
      <c r="A13501" s="1">
        <v>44390</v>
      </c>
      <c r="B13501">
        <v>2021</v>
      </c>
      <c r="C13501" t="s">
        <v>7</v>
      </c>
      <c r="D13501">
        <v>41400</v>
      </c>
      <c r="E13501">
        <v>828</v>
      </c>
    </row>
    <row r="13502" spans="1:5" hidden="1" x14ac:dyDescent="0.35">
      <c r="A13502" s="1">
        <v>44391</v>
      </c>
      <c r="B13502">
        <v>2021</v>
      </c>
      <c r="C13502" t="s">
        <v>7</v>
      </c>
      <c r="D13502">
        <v>109560</v>
      </c>
      <c r="E13502">
        <v>2191.1999999999998</v>
      </c>
    </row>
    <row r="13503" spans="1:5" hidden="1" x14ac:dyDescent="0.35">
      <c r="A13503" s="1">
        <v>44392</v>
      </c>
      <c r="B13503">
        <v>2021</v>
      </c>
      <c r="C13503" t="s">
        <v>7</v>
      </c>
      <c r="D13503">
        <v>760800</v>
      </c>
      <c r="E13503">
        <v>15216</v>
      </c>
    </row>
    <row r="13504" spans="1:5" hidden="1" x14ac:dyDescent="0.35">
      <c r="A13504" s="1">
        <v>44393</v>
      </c>
      <c r="B13504">
        <v>2021</v>
      </c>
      <c r="C13504" t="s">
        <v>7</v>
      </c>
      <c r="D13504">
        <v>10080</v>
      </c>
      <c r="E13504">
        <v>201.6</v>
      </c>
    </row>
    <row r="13505" spans="1:5" hidden="1" x14ac:dyDescent="0.35">
      <c r="A13505" s="1">
        <v>44394</v>
      </c>
      <c r="B13505">
        <v>2021</v>
      </c>
      <c r="C13505" t="s">
        <v>7</v>
      </c>
      <c r="D13505">
        <v>378540</v>
      </c>
      <c r="E13505">
        <v>7570.8</v>
      </c>
    </row>
    <row r="13506" spans="1:5" hidden="1" x14ac:dyDescent="0.35">
      <c r="A13506" s="1">
        <v>44379</v>
      </c>
      <c r="B13506">
        <v>2021</v>
      </c>
      <c r="C13506" t="s">
        <v>7</v>
      </c>
      <c r="D13506">
        <v>768180</v>
      </c>
      <c r="E13506">
        <v>15363.6</v>
      </c>
    </row>
    <row r="13507" spans="1:5" hidden="1" x14ac:dyDescent="0.35">
      <c r="A13507" s="1">
        <v>44398</v>
      </c>
      <c r="B13507">
        <v>2021</v>
      </c>
      <c r="C13507" t="s">
        <v>7</v>
      </c>
      <c r="D13507">
        <v>16500</v>
      </c>
      <c r="E13507">
        <v>330</v>
      </c>
    </row>
    <row r="13508" spans="1:5" hidden="1" x14ac:dyDescent="0.35">
      <c r="A13508" s="1">
        <v>44399</v>
      </c>
      <c r="B13508">
        <v>2021</v>
      </c>
      <c r="C13508" t="s">
        <v>7</v>
      </c>
      <c r="D13508">
        <v>8560</v>
      </c>
      <c r="E13508">
        <v>171.2</v>
      </c>
    </row>
    <row r="13509" spans="1:5" hidden="1" x14ac:dyDescent="0.35">
      <c r="A13509" s="1">
        <v>44400</v>
      </c>
      <c r="B13509">
        <v>2021</v>
      </c>
      <c r="C13509" t="s">
        <v>7</v>
      </c>
      <c r="D13509">
        <v>428280</v>
      </c>
      <c r="E13509">
        <v>8565.6</v>
      </c>
    </row>
    <row r="13510" spans="1:5" hidden="1" x14ac:dyDescent="0.35">
      <c r="A13510" s="1">
        <v>44401</v>
      </c>
      <c r="B13510">
        <v>2021</v>
      </c>
      <c r="C13510" t="s">
        <v>7</v>
      </c>
      <c r="D13510">
        <v>776320</v>
      </c>
      <c r="E13510">
        <v>15526.4</v>
      </c>
    </row>
    <row r="13511" spans="1:5" hidden="1" x14ac:dyDescent="0.35">
      <c r="A13511" s="1">
        <v>44404</v>
      </c>
      <c r="B13511">
        <v>2021</v>
      </c>
      <c r="C13511" t="s">
        <v>7</v>
      </c>
      <c r="D13511">
        <v>13800</v>
      </c>
      <c r="E13511">
        <v>276</v>
      </c>
    </row>
    <row r="13512" spans="1:5" hidden="1" x14ac:dyDescent="0.35">
      <c r="A13512" s="1">
        <v>44406</v>
      </c>
      <c r="B13512">
        <v>2021</v>
      </c>
      <c r="C13512" t="s">
        <v>7</v>
      </c>
      <c r="D13512">
        <v>423300</v>
      </c>
      <c r="E13512">
        <v>8466</v>
      </c>
    </row>
    <row r="13513" spans="1:5" hidden="1" x14ac:dyDescent="0.35">
      <c r="A13513" s="1">
        <v>44380</v>
      </c>
      <c r="B13513">
        <v>2021</v>
      </c>
      <c r="C13513" t="s">
        <v>7</v>
      </c>
      <c r="D13513">
        <v>413340</v>
      </c>
      <c r="E13513">
        <v>8266.7999999999993</v>
      </c>
    </row>
    <row r="13514" spans="1:5" hidden="1" x14ac:dyDescent="0.35">
      <c r="A13514" s="1">
        <v>44407</v>
      </c>
      <c r="B13514">
        <v>2021</v>
      </c>
      <c r="C13514" t="s">
        <v>7</v>
      </c>
      <c r="D13514">
        <v>124500</v>
      </c>
      <c r="E13514">
        <v>2490</v>
      </c>
    </row>
    <row r="13515" spans="1:5" hidden="1" x14ac:dyDescent="0.35">
      <c r="A13515" s="1">
        <v>44408</v>
      </c>
      <c r="B13515">
        <v>2021</v>
      </c>
      <c r="C13515" t="s">
        <v>7</v>
      </c>
      <c r="D13515">
        <v>1752040</v>
      </c>
      <c r="E13515">
        <v>35040.800000000003</v>
      </c>
    </row>
    <row r="13516" spans="1:5" hidden="1" x14ac:dyDescent="0.35">
      <c r="A13516" s="1">
        <v>44382</v>
      </c>
      <c r="B13516">
        <v>2021</v>
      </c>
      <c r="C13516" t="s">
        <v>7</v>
      </c>
      <c r="D13516">
        <v>312640</v>
      </c>
      <c r="E13516">
        <v>6252.8</v>
      </c>
    </row>
    <row r="13517" spans="1:5" hidden="1" x14ac:dyDescent="0.35">
      <c r="A13517" s="1">
        <v>44383</v>
      </c>
      <c r="B13517">
        <v>2021</v>
      </c>
      <c r="C13517" t="s">
        <v>7</v>
      </c>
      <c r="D13517">
        <v>956840</v>
      </c>
      <c r="E13517">
        <v>19136.8</v>
      </c>
    </row>
    <row r="13518" spans="1:5" hidden="1" x14ac:dyDescent="0.35">
      <c r="A13518" s="1">
        <v>44386</v>
      </c>
      <c r="B13518">
        <v>2021</v>
      </c>
      <c r="C13518" t="s">
        <v>7</v>
      </c>
      <c r="D13518">
        <v>500680</v>
      </c>
      <c r="E13518">
        <v>10013.6</v>
      </c>
    </row>
    <row r="13519" spans="1:5" hidden="1" x14ac:dyDescent="0.35">
      <c r="A13519" s="1">
        <v>44418</v>
      </c>
      <c r="B13519">
        <v>2021</v>
      </c>
      <c r="C13519" t="s">
        <v>7</v>
      </c>
      <c r="D13519">
        <v>218780</v>
      </c>
      <c r="E13519">
        <v>4375.6000000000004</v>
      </c>
    </row>
    <row r="13520" spans="1:5" hidden="1" x14ac:dyDescent="0.35">
      <c r="A13520" s="1">
        <v>44421</v>
      </c>
      <c r="B13520">
        <v>2021</v>
      </c>
      <c r="C13520" t="s">
        <v>7</v>
      </c>
      <c r="D13520">
        <v>643500</v>
      </c>
      <c r="E13520">
        <v>12870</v>
      </c>
    </row>
    <row r="13521" spans="1:5" hidden="1" x14ac:dyDescent="0.35">
      <c r="A13521" s="1">
        <v>44424</v>
      </c>
      <c r="B13521">
        <v>2021</v>
      </c>
      <c r="C13521" t="s">
        <v>7</v>
      </c>
      <c r="D13521">
        <v>328680</v>
      </c>
      <c r="E13521">
        <v>6573.6</v>
      </c>
    </row>
    <row r="13522" spans="1:5" hidden="1" x14ac:dyDescent="0.35">
      <c r="A13522" s="1">
        <v>44425</v>
      </c>
      <c r="B13522">
        <v>2021</v>
      </c>
      <c r="C13522" t="s">
        <v>7</v>
      </c>
      <c r="D13522">
        <v>253980</v>
      </c>
      <c r="E13522">
        <v>5079.6000000000004</v>
      </c>
    </row>
    <row r="13523" spans="1:5" hidden="1" x14ac:dyDescent="0.35">
      <c r="A13523" s="1">
        <v>44427</v>
      </c>
      <c r="B13523">
        <v>2021</v>
      </c>
      <c r="C13523" t="s">
        <v>7</v>
      </c>
      <c r="D13523">
        <v>827660</v>
      </c>
      <c r="E13523">
        <v>16553.2</v>
      </c>
    </row>
    <row r="13524" spans="1:5" hidden="1" x14ac:dyDescent="0.35">
      <c r="A13524" s="1">
        <v>44428</v>
      </c>
      <c r="B13524">
        <v>2021</v>
      </c>
      <c r="C13524" t="s">
        <v>7</v>
      </c>
      <c r="D13524">
        <v>732280</v>
      </c>
      <c r="E13524">
        <v>14645.6</v>
      </c>
    </row>
    <row r="13525" spans="1:5" hidden="1" x14ac:dyDescent="0.35">
      <c r="A13525" s="1">
        <v>44429</v>
      </c>
      <c r="B13525">
        <v>2021</v>
      </c>
      <c r="C13525" t="s">
        <v>7</v>
      </c>
      <c r="D13525">
        <v>959460</v>
      </c>
      <c r="E13525">
        <v>19189.2</v>
      </c>
    </row>
    <row r="13526" spans="1:5" hidden="1" x14ac:dyDescent="0.35">
      <c r="A13526" s="1">
        <v>44432</v>
      </c>
      <c r="B13526">
        <v>2021</v>
      </c>
      <c r="C13526" t="s">
        <v>7</v>
      </c>
      <c r="D13526">
        <v>647500</v>
      </c>
      <c r="E13526">
        <v>12950</v>
      </c>
    </row>
    <row r="13527" spans="1:5" hidden="1" x14ac:dyDescent="0.35">
      <c r="A13527" s="1">
        <v>44433</v>
      </c>
      <c r="B13527">
        <v>2021</v>
      </c>
      <c r="C13527" t="s">
        <v>7</v>
      </c>
      <c r="D13527">
        <v>1120580</v>
      </c>
      <c r="E13527">
        <v>22411.599999999999</v>
      </c>
    </row>
    <row r="13528" spans="1:5" hidden="1" x14ac:dyDescent="0.35">
      <c r="A13528" s="1">
        <v>44435</v>
      </c>
      <c r="B13528">
        <v>2021</v>
      </c>
      <c r="C13528" t="s">
        <v>7</v>
      </c>
      <c r="D13528">
        <v>575940</v>
      </c>
      <c r="E13528">
        <v>11518.8</v>
      </c>
    </row>
    <row r="13529" spans="1:5" hidden="1" x14ac:dyDescent="0.35">
      <c r="A13529" s="1">
        <v>44436</v>
      </c>
      <c r="B13529">
        <v>2021</v>
      </c>
      <c r="C13529" t="s">
        <v>7</v>
      </c>
      <c r="D13529">
        <v>1031960</v>
      </c>
      <c r="E13529">
        <v>20639.2</v>
      </c>
    </row>
    <row r="13530" spans="1:5" hidden="1" x14ac:dyDescent="0.35">
      <c r="A13530" s="1">
        <v>44438</v>
      </c>
      <c r="B13530">
        <v>2021</v>
      </c>
      <c r="C13530" t="s">
        <v>7</v>
      </c>
      <c r="D13530">
        <v>20720</v>
      </c>
      <c r="E13530">
        <v>414.4</v>
      </c>
    </row>
    <row r="13531" spans="1:5" hidden="1" x14ac:dyDescent="0.35">
      <c r="A13531" s="1">
        <v>44439</v>
      </c>
      <c r="B13531">
        <v>2021</v>
      </c>
      <c r="C13531" t="s">
        <v>7</v>
      </c>
      <c r="D13531">
        <v>69720</v>
      </c>
      <c r="E13531">
        <v>1394.4</v>
      </c>
    </row>
    <row r="13532" spans="1:5" hidden="1" x14ac:dyDescent="0.35">
      <c r="A13532" s="1">
        <v>44414</v>
      </c>
      <c r="B13532">
        <v>2021</v>
      </c>
      <c r="C13532" t="s">
        <v>7</v>
      </c>
      <c r="D13532">
        <v>1083060</v>
      </c>
      <c r="E13532">
        <v>21661.200000000001</v>
      </c>
    </row>
    <row r="13533" spans="1:5" hidden="1" x14ac:dyDescent="0.35">
      <c r="A13533" s="1">
        <v>44415</v>
      </c>
      <c r="B13533">
        <v>2021</v>
      </c>
      <c r="C13533" t="s">
        <v>7</v>
      </c>
      <c r="D13533">
        <v>1247020</v>
      </c>
      <c r="E13533">
        <v>24940.400000000001</v>
      </c>
    </row>
    <row r="13534" spans="1:5" hidden="1" x14ac:dyDescent="0.35">
      <c r="A13534" s="1">
        <v>44417</v>
      </c>
      <c r="B13534">
        <v>2021</v>
      </c>
      <c r="C13534" t="s">
        <v>7</v>
      </c>
      <c r="D13534">
        <v>522780</v>
      </c>
      <c r="E13534">
        <v>10455.6</v>
      </c>
    </row>
    <row r="13535" spans="1:5" hidden="1" x14ac:dyDescent="0.35">
      <c r="A13535" s="1">
        <v>44449</v>
      </c>
      <c r="B13535">
        <v>2021</v>
      </c>
      <c r="C13535" t="s">
        <v>7</v>
      </c>
      <c r="D13535">
        <v>263420</v>
      </c>
      <c r="E13535">
        <v>3951.3</v>
      </c>
    </row>
    <row r="13536" spans="1:5" hidden="1" x14ac:dyDescent="0.35">
      <c r="A13536" s="1">
        <v>44450</v>
      </c>
      <c r="B13536">
        <v>2021</v>
      </c>
      <c r="C13536" t="s">
        <v>7</v>
      </c>
      <c r="D13536">
        <v>219700</v>
      </c>
      <c r="E13536">
        <v>3295.5</v>
      </c>
    </row>
    <row r="13537" spans="1:5" hidden="1" x14ac:dyDescent="0.35">
      <c r="A13537" s="1">
        <v>44452</v>
      </c>
      <c r="B13537">
        <v>2021</v>
      </c>
      <c r="C13537" t="s">
        <v>7</v>
      </c>
      <c r="D13537">
        <v>48000</v>
      </c>
      <c r="E13537">
        <v>720</v>
      </c>
    </row>
    <row r="13538" spans="1:5" hidden="1" x14ac:dyDescent="0.35">
      <c r="A13538" s="1">
        <v>44453</v>
      </c>
      <c r="B13538">
        <v>2021</v>
      </c>
      <c r="C13538" t="s">
        <v>7</v>
      </c>
      <c r="D13538">
        <v>33600</v>
      </c>
      <c r="E13538">
        <v>504</v>
      </c>
    </row>
    <row r="13539" spans="1:5" hidden="1" x14ac:dyDescent="0.35">
      <c r="A13539" s="1">
        <v>44456</v>
      </c>
      <c r="B13539">
        <v>2021</v>
      </c>
      <c r="C13539" t="s">
        <v>7</v>
      </c>
      <c r="D13539">
        <v>33600</v>
      </c>
      <c r="E13539">
        <v>504</v>
      </c>
    </row>
    <row r="13540" spans="1:5" hidden="1" x14ac:dyDescent="0.35">
      <c r="A13540" s="1">
        <v>44457</v>
      </c>
      <c r="B13540">
        <v>2021</v>
      </c>
      <c r="C13540" t="s">
        <v>7</v>
      </c>
      <c r="D13540">
        <v>3781980</v>
      </c>
      <c r="E13540">
        <v>56729.7</v>
      </c>
    </row>
    <row r="13541" spans="1:5" hidden="1" x14ac:dyDescent="0.35">
      <c r="A13541" s="1">
        <v>44459</v>
      </c>
      <c r="B13541">
        <v>2021</v>
      </c>
      <c r="C13541" t="s">
        <v>7</v>
      </c>
      <c r="D13541">
        <v>2414400</v>
      </c>
      <c r="E13541">
        <v>36216</v>
      </c>
    </row>
    <row r="13542" spans="1:5" hidden="1" x14ac:dyDescent="0.35">
      <c r="A13542" s="1">
        <v>44460</v>
      </c>
      <c r="B13542">
        <v>2021</v>
      </c>
      <c r="C13542" t="s">
        <v>7</v>
      </c>
      <c r="D13542">
        <v>1358400</v>
      </c>
      <c r="E13542">
        <v>20376</v>
      </c>
    </row>
    <row r="13543" spans="1:5" hidden="1" x14ac:dyDescent="0.35">
      <c r="A13543" s="1">
        <v>44461</v>
      </c>
      <c r="B13543">
        <v>2021</v>
      </c>
      <c r="C13543" t="s">
        <v>7</v>
      </c>
      <c r="D13543">
        <v>1344000</v>
      </c>
      <c r="E13543">
        <v>20160</v>
      </c>
    </row>
    <row r="13544" spans="1:5" hidden="1" x14ac:dyDescent="0.35">
      <c r="A13544" s="1">
        <v>44462</v>
      </c>
      <c r="B13544">
        <v>2021</v>
      </c>
      <c r="C13544" t="s">
        <v>7</v>
      </c>
      <c r="D13544">
        <v>4366080</v>
      </c>
      <c r="E13544">
        <v>65491.199999999997</v>
      </c>
    </row>
    <row r="13545" spans="1:5" hidden="1" x14ac:dyDescent="0.35">
      <c r="A13545" s="1">
        <v>44463</v>
      </c>
      <c r="B13545">
        <v>2021</v>
      </c>
      <c r="C13545" t="s">
        <v>7</v>
      </c>
      <c r="D13545">
        <v>1824000</v>
      </c>
      <c r="E13545">
        <v>27360</v>
      </c>
    </row>
    <row r="13546" spans="1:5" hidden="1" x14ac:dyDescent="0.35">
      <c r="A13546" s="1">
        <v>44464</v>
      </c>
      <c r="B13546">
        <v>2021</v>
      </c>
      <c r="C13546" t="s">
        <v>7</v>
      </c>
      <c r="D13546">
        <v>2796800</v>
      </c>
      <c r="E13546">
        <v>41952</v>
      </c>
    </row>
    <row r="13547" spans="1:5" hidden="1" x14ac:dyDescent="0.35">
      <c r="A13547" s="1">
        <v>44466</v>
      </c>
      <c r="B13547">
        <v>2021</v>
      </c>
      <c r="C13547" t="s">
        <v>7</v>
      </c>
      <c r="D13547">
        <v>1084320</v>
      </c>
      <c r="E13547">
        <v>16264.8</v>
      </c>
    </row>
    <row r="13548" spans="1:5" hidden="1" x14ac:dyDescent="0.35">
      <c r="A13548" s="1">
        <v>44467</v>
      </c>
      <c r="B13548">
        <v>2021</v>
      </c>
      <c r="C13548" t="s">
        <v>7</v>
      </c>
      <c r="D13548">
        <v>1440000</v>
      </c>
      <c r="E13548">
        <v>21600</v>
      </c>
    </row>
    <row r="13549" spans="1:5" hidden="1" x14ac:dyDescent="0.35">
      <c r="A13549" s="1">
        <v>44468</v>
      </c>
      <c r="B13549">
        <v>2021</v>
      </c>
      <c r="C13549" t="s">
        <v>7</v>
      </c>
      <c r="D13549">
        <v>2492160</v>
      </c>
      <c r="E13549">
        <v>37382.400000000001</v>
      </c>
    </row>
    <row r="13550" spans="1:5" hidden="1" x14ac:dyDescent="0.35">
      <c r="A13550" s="1">
        <v>44442</v>
      </c>
      <c r="B13550">
        <v>2021</v>
      </c>
      <c r="C13550" t="s">
        <v>7</v>
      </c>
      <c r="D13550">
        <v>792400</v>
      </c>
      <c r="E13550">
        <v>11886</v>
      </c>
    </row>
    <row r="13551" spans="1:5" hidden="1" x14ac:dyDescent="0.35">
      <c r="A13551" s="1">
        <v>44445</v>
      </c>
      <c r="B13551">
        <v>2021</v>
      </c>
      <c r="C13551" t="s">
        <v>7</v>
      </c>
      <c r="D13551">
        <v>150220</v>
      </c>
      <c r="E13551">
        <v>2253.3000000000002</v>
      </c>
    </row>
    <row r="13552" spans="1:5" hidden="1" x14ac:dyDescent="0.35">
      <c r="A13552" s="1">
        <v>44446</v>
      </c>
      <c r="B13552">
        <v>2021</v>
      </c>
      <c r="C13552" t="s">
        <v>7</v>
      </c>
      <c r="D13552">
        <v>150220</v>
      </c>
      <c r="E13552">
        <v>2253.3000000000002</v>
      </c>
    </row>
    <row r="13553" spans="1:5" hidden="1" x14ac:dyDescent="0.35">
      <c r="A13553" s="1">
        <v>44448</v>
      </c>
      <c r="B13553">
        <v>2021</v>
      </c>
      <c r="C13553" t="s">
        <v>7</v>
      </c>
      <c r="D13553">
        <v>187860</v>
      </c>
      <c r="E13553">
        <v>2817.9</v>
      </c>
    </row>
    <row r="13554" spans="1:5" hidden="1" x14ac:dyDescent="0.35">
      <c r="A13554" s="1">
        <v>44480</v>
      </c>
      <c r="B13554">
        <v>2021</v>
      </c>
      <c r="C13554" t="s">
        <v>7</v>
      </c>
      <c r="D13554">
        <v>571800</v>
      </c>
      <c r="E13554">
        <v>8577</v>
      </c>
    </row>
    <row r="13555" spans="1:5" hidden="1" x14ac:dyDescent="0.35">
      <c r="A13555" s="1">
        <v>44481</v>
      </c>
      <c r="B13555">
        <v>2021</v>
      </c>
      <c r="C13555" t="s">
        <v>7</v>
      </c>
      <c r="D13555">
        <v>751680</v>
      </c>
      <c r="E13555">
        <v>11275.2</v>
      </c>
    </row>
    <row r="13556" spans="1:5" hidden="1" x14ac:dyDescent="0.35">
      <c r="A13556" s="1">
        <v>44483</v>
      </c>
      <c r="B13556">
        <v>2021</v>
      </c>
      <c r="C13556" t="s">
        <v>7</v>
      </c>
      <c r="D13556">
        <v>1460760</v>
      </c>
      <c r="E13556">
        <v>21911.4</v>
      </c>
    </row>
    <row r="13557" spans="1:5" hidden="1" x14ac:dyDescent="0.35">
      <c r="A13557" s="1">
        <v>44485</v>
      </c>
      <c r="B13557">
        <v>2021</v>
      </c>
      <c r="C13557" t="s">
        <v>7</v>
      </c>
      <c r="D13557">
        <v>181560</v>
      </c>
      <c r="E13557">
        <v>2723.4</v>
      </c>
    </row>
    <row r="13558" spans="1:5" hidden="1" x14ac:dyDescent="0.35">
      <c r="A13558" s="1">
        <v>44487</v>
      </c>
      <c r="B13558">
        <v>2021</v>
      </c>
      <c r="C13558" t="s">
        <v>7</v>
      </c>
      <c r="D13558">
        <v>144820</v>
      </c>
      <c r="E13558">
        <v>2172.3000000000002</v>
      </c>
    </row>
    <row r="13559" spans="1:5" hidden="1" x14ac:dyDescent="0.35">
      <c r="A13559" s="1">
        <v>44488</v>
      </c>
      <c r="B13559">
        <v>2021</v>
      </c>
      <c r="C13559" t="s">
        <v>7</v>
      </c>
      <c r="D13559">
        <v>388440</v>
      </c>
      <c r="E13559">
        <v>5826.6</v>
      </c>
    </row>
    <row r="13560" spans="1:5" hidden="1" x14ac:dyDescent="0.35">
      <c r="A13560" s="1">
        <v>44489</v>
      </c>
      <c r="B13560">
        <v>2021</v>
      </c>
      <c r="C13560" t="s">
        <v>7</v>
      </c>
      <c r="D13560">
        <v>567720</v>
      </c>
      <c r="E13560">
        <v>8515.7999999999993</v>
      </c>
    </row>
    <row r="13561" spans="1:5" hidden="1" x14ac:dyDescent="0.35">
      <c r="A13561" s="1">
        <v>44490</v>
      </c>
      <c r="B13561">
        <v>2021</v>
      </c>
      <c r="C13561" t="s">
        <v>7</v>
      </c>
      <c r="D13561">
        <v>170940</v>
      </c>
      <c r="E13561">
        <v>2564.1</v>
      </c>
    </row>
    <row r="13562" spans="1:5" hidden="1" x14ac:dyDescent="0.35">
      <c r="A13562" s="1">
        <v>44492</v>
      </c>
      <c r="B13562">
        <v>2021</v>
      </c>
      <c r="C13562" t="s">
        <v>7</v>
      </c>
      <c r="D13562">
        <v>4600</v>
      </c>
      <c r="E13562">
        <v>69</v>
      </c>
    </row>
    <row r="13563" spans="1:5" hidden="1" x14ac:dyDescent="0.35">
      <c r="A13563" s="1">
        <v>44498</v>
      </c>
      <c r="B13563">
        <v>2021</v>
      </c>
      <c r="C13563" t="s">
        <v>7</v>
      </c>
      <c r="D13563">
        <v>216000</v>
      </c>
      <c r="E13563">
        <v>3240</v>
      </c>
    </row>
    <row r="13564" spans="1:5" hidden="1" x14ac:dyDescent="0.35">
      <c r="A13564" s="1">
        <v>44499</v>
      </c>
      <c r="B13564">
        <v>2021</v>
      </c>
      <c r="C13564" t="s">
        <v>7</v>
      </c>
      <c r="D13564">
        <v>373960</v>
      </c>
      <c r="E13564">
        <v>5609.4</v>
      </c>
    </row>
    <row r="13565" spans="1:5" hidden="1" x14ac:dyDescent="0.35">
      <c r="A13565" s="1">
        <v>44473</v>
      </c>
      <c r="B13565">
        <v>2021</v>
      </c>
      <c r="C13565" t="s">
        <v>7</v>
      </c>
      <c r="D13565">
        <v>465440</v>
      </c>
      <c r="E13565">
        <v>6981.6</v>
      </c>
    </row>
    <row r="13566" spans="1:5" hidden="1" x14ac:dyDescent="0.35">
      <c r="A13566" s="1">
        <v>44474</v>
      </c>
      <c r="B13566">
        <v>2021</v>
      </c>
      <c r="C13566" t="s">
        <v>7</v>
      </c>
      <c r="D13566">
        <v>28800</v>
      </c>
      <c r="E13566">
        <v>432</v>
      </c>
    </row>
    <row r="13567" spans="1:5" hidden="1" x14ac:dyDescent="0.35">
      <c r="A13567" s="1">
        <v>44477</v>
      </c>
      <c r="B13567">
        <v>2021</v>
      </c>
      <c r="C13567" t="s">
        <v>7</v>
      </c>
      <c r="D13567">
        <v>598460</v>
      </c>
      <c r="E13567">
        <v>8976.9</v>
      </c>
    </row>
    <row r="13568" spans="1:5" hidden="1" x14ac:dyDescent="0.35">
      <c r="A13568" s="1">
        <v>44478</v>
      </c>
      <c r="B13568">
        <v>2021</v>
      </c>
      <c r="C13568" t="s">
        <v>7</v>
      </c>
      <c r="D13568">
        <v>1813500</v>
      </c>
      <c r="E13568">
        <v>27202.5</v>
      </c>
    </row>
    <row r="13569" spans="1:5" hidden="1" x14ac:dyDescent="0.35">
      <c r="A13569" s="1">
        <v>44513</v>
      </c>
      <c r="B13569">
        <v>2021</v>
      </c>
      <c r="C13569" t="s">
        <v>7</v>
      </c>
      <c r="D13569">
        <v>69000</v>
      </c>
      <c r="E13569">
        <v>1035</v>
      </c>
    </row>
    <row r="13570" spans="1:5" hidden="1" x14ac:dyDescent="0.35">
      <c r="A13570" s="1">
        <v>44520</v>
      </c>
      <c r="B13570">
        <v>2021</v>
      </c>
      <c r="C13570" t="s">
        <v>7</v>
      </c>
      <c r="D13570">
        <v>36800</v>
      </c>
      <c r="E13570">
        <v>552</v>
      </c>
    </row>
    <row r="13571" spans="1:5" hidden="1" x14ac:dyDescent="0.35">
      <c r="A13571" s="1">
        <v>44522</v>
      </c>
      <c r="B13571">
        <v>2021</v>
      </c>
      <c r="C13571" t="s">
        <v>7</v>
      </c>
      <c r="D13571">
        <v>115000</v>
      </c>
      <c r="E13571">
        <v>1725</v>
      </c>
    </row>
    <row r="13572" spans="1:5" hidden="1" x14ac:dyDescent="0.35">
      <c r="A13572" s="1">
        <v>44523</v>
      </c>
      <c r="B13572">
        <v>2021</v>
      </c>
      <c r="C13572" t="s">
        <v>7</v>
      </c>
      <c r="D13572">
        <v>4600</v>
      </c>
      <c r="E13572">
        <v>69</v>
      </c>
    </row>
    <row r="13573" spans="1:5" hidden="1" x14ac:dyDescent="0.35">
      <c r="A13573" s="1">
        <v>44529</v>
      </c>
      <c r="B13573">
        <v>2021</v>
      </c>
      <c r="C13573" t="s">
        <v>7</v>
      </c>
      <c r="D13573">
        <v>203800</v>
      </c>
      <c r="E13573">
        <v>3057</v>
      </c>
    </row>
    <row r="13574" spans="1:5" hidden="1" x14ac:dyDescent="0.35">
      <c r="A13574" s="1">
        <v>44530</v>
      </c>
      <c r="B13574">
        <v>2021</v>
      </c>
      <c r="C13574" t="s">
        <v>7</v>
      </c>
      <c r="D13574">
        <v>94620</v>
      </c>
      <c r="E13574">
        <v>1419.3</v>
      </c>
    </row>
    <row r="13575" spans="1:5" hidden="1" x14ac:dyDescent="0.35">
      <c r="A13575" s="1">
        <v>44509</v>
      </c>
      <c r="B13575">
        <v>2021</v>
      </c>
      <c r="C13575" t="s">
        <v>7</v>
      </c>
      <c r="D13575">
        <v>36800</v>
      </c>
      <c r="E13575">
        <v>552</v>
      </c>
    </row>
    <row r="13576" spans="1:5" hidden="1" x14ac:dyDescent="0.35">
      <c r="A13576" s="1">
        <v>44540</v>
      </c>
      <c r="B13576">
        <v>2021</v>
      </c>
      <c r="C13576" t="s">
        <v>7</v>
      </c>
      <c r="D13576">
        <v>92000</v>
      </c>
      <c r="E13576">
        <v>1380</v>
      </c>
    </row>
    <row r="13577" spans="1:5" hidden="1" x14ac:dyDescent="0.35">
      <c r="A13577" s="1">
        <v>44543</v>
      </c>
      <c r="B13577">
        <v>2021</v>
      </c>
      <c r="C13577" t="s">
        <v>7</v>
      </c>
      <c r="D13577">
        <v>4600</v>
      </c>
      <c r="E13577">
        <v>69</v>
      </c>
    </row>
    <row r="13578" spans="1:5" hidden="1" x14ac:dyDescent="0.35">
      <c r="A13578" s="1">
        <v>44546</v>
      </c>
      <c r="B13578">
        <v>2021</v>
      </c>
      <c r="C13578" t="s">
        <v>7</v>
      </c>
      <c r="D13578">
        <v>4600</v>
      </c>
      <c r="E13578">
        <v>69</v>
      </c>
    </row>
    <row r="13579" spans="1:5" hidden="1" x14ac:dyDescent="0.35">
      <c r="A13579" s="1">
        <v>44548</v>
      </c>
      <c r="B13579">
        <v>2021</v>
      </c>
      <c r="C13579" t="s">
        <v>7</v>
      </c>
      <c r="D13579">
        <v>341340</v>
      </c>
      <c r="E13579">
        <v>5120.1000000000004</v>
      </c>
    </row>
    <row r="13580" spans="1:5" hidden="1" x14ac:dyDescent="0.35">
      <c r="A13580" s="1">
        <v>44550</v>
      </c>
      <c r="B13580">
        <v>2021</v>
      </c>
      <c r="C13580" t="s">
        <v>7</v>
      </c>
      <c r="D13580">
        <v>89600</v>
      </c>
      <c r="E13580">
        <v>1344</v>
      </c>
    </row>
    <row r="13581" spans="1:5" hidden="1" x14ac:dyDescent="0.35">
      <c r="A13581" s="1">
        <v>44551</v>
      </c>
      <c r="B13581">
        <v>2021</v>
      </c>
      <c r="C13581" t="s">
        <v>7</v>
      </c>
      <c r="D13581">
        <v>92000</v>
      </c>
      <c r="E13581">
        <v>1380</v>
      </c>
    </row>
    <row r="13582" spans="1:5" hidden="1" x14ac:dyDescent="0.35">
      <c r="A13582" s="1">
        <v>44553</v>
      </c>
      <c r="B13582">
        <v>2021</v>
      </c>
      <c r="C13582" t="s">
        <v>7</v>
      </c>
      <c r="D13582">
        <v>117570</v>
      </c>
      <c r="E13582">
        <v>1763.55</v>
      </c>
    </row>
    <row r="13583" spans="1:5" hidden="1" x14ac:dyDescent="0.35">
      <c r="A13583" s="1">
        <v>44554</v>
      </c>
      <c r="B13583">
        <v>2021</v>
      </c>
      <c r="C13583" t="s">
        <v>7</v>
      </c>
      <c r="D13583">
        <v>34860</v>
      </c>
      <c r="E13583">
        <v>522.9</v>
      </c>
    </row>
    <row r="13584" spans="1:5" hidden="1" x14ac:dyDescent="0.35">
      <c r="A13584" s="1">
        <v>44557</v>
      </c>
      <c r="B13584">
        <v>2021</v>
      </c>
      <c r="C13584" t="s">
        <v>7</v>
      </c>
      <c r="D13584">
        <v>124500</v>
      </c>
      <c r="E13584">
        <v>1867.5</v>
      </c>
    </row>
    <row r="13585" spans="1:5" hidden="1" x14ac:dyDescent="0.35">
      <c r="A13585" s="1">
        <v>44558</v>
      </c>
      <c r="B13585">
        <v>2021</v>
      </c>
      <c r="C13585" t="s">
        <v>7</v>
      </c>
      <c r="D13585">
        <v>46000</v>
      </c>
      <c r="E13585">
        <v>690</v>
      </c>
    </row>
    <row r="13586" spans="1:5" hidden="1" x14ac:dyDescent="0.35">
      <c r="A13586" s="1">
        <v>44559</v>
      </c>
      <c r="B13586">
        <v>2021</v>
      </c>
      <c r="C13586" t="s">
        <v>7</v>
      </c>
      <c r="D13586">
        <v>19040</v>
      </c>
      <c r="E13586">
        <v>285.60000000000002</v>
      </c>
    </row>
    <row r="13587" spans="1:5" hidden="1" x14ac:dyDescent="0.35">
      <c r="A13587" s="1">
        <v>44560</v>
      </c>
      <c r="B13587">
        <v>2021</v>
      </c>
      <c r="C13587" t="s">
        <v>7</v>
      </c>
      <c r="D13587">
        <v>27120</v>
      </c>
      <c r="E13587">
        <v>406.8</v>
      </c>
    </row>
    <row r="13588" spans="1:5" hidden="1" x14ac:dyDescent="0.35">
      <c r="A13588" s="1">
        <v>44536</v>
      </c>
      <c r="B13588">
        <v>2021</v>
      </c>
      <c r="C13588" t="s">
        <v>7</v>
      </c>
      <c r="D13588">
        <v>187720</v>
      </c>
      <c r="E13588">
        <v>2815.8</v>
      </c>
    </row>
    <row r="13589" spans="1:5" hidden="1" x14ac:dyDescent="0.35">
      <c r="A13589" s="1">
        <v>44537</v>
      </c>
      <c r="B13589">
        <v>2021</v>
      </c>
      <c r="C13589" t="s">
        <v>7</v>
      </c>
      <c r="D13589">
        <v>32200</v>
      </c>
      <c r="E13589">
        <v>483</v>
      </c>
    </row>
    <row r="13590" spans="1:5" hidden="1" x14ac:dyDescent="0.35">
      <c r="A13590" s="1">
        <v>44538</v>
      </c>
      <c r="B13590">
        <v>2021</v>
      </c>
      <c r="C13590" t="s">
        <v>7</v>
      </c>
      <c r="D13590">
        <v>23000</v>
      </c>
      <c r="E13590">
        <v>345</v>
      </c>
    </row>
    <row r="13591" spans="1:5" hidden="1" x14ac:dyDescent="0.35">
      <c r="A13591" s="1">
        <v>44571</v>
      </c>
      <c r="B13591">
        <v>2022</v>
      </c>
      <c r="C13591" t="s">
        <v>8</v>
      </c>
      <c r="D13591">
        <v>374860</v>
      </c>
      <c r="E13591">
        <v>7497.2</v>
      </c>
    </row>
    <row r="13592" spans="1:5" hidden="1" x14ac:dyDescent="0.35">
      <c r="A13592" s="1">
        <v>44572</v>
      </c>
      <c r="B13592">
        <v>2022</v>
      </c>
      <c r="C13592" t="s">
        <v>8</v>
      </c>
      <c r="D13592">
        <v>11700</v>
      </c>
      <c r="E13592">
        <v>234</v>
      </c>
    </row>
    <row r="13593" spans="1:5" hidden="1" x14ac:dyDescent="0.35">
      <c r="A13593" s="1">
        <v>44573</v>
      </c>
      <c r="B13593">
        <v>2022</v>
      </c>
      <c r="C13593" t="s">
        <v>8</v>
      </c>
      <c r="D13593">
        <v>486240</v>
      </c>
      <c r="E13593">
        <v>9724.7999999999993</v>
      </c>
    </row>
    <row r="13594" spans="1:5" hidden="1" x14ac:dyDescent="0.35">
      <c r="A13594" s="1">
        <v>44574</v>
      </c>
      <c r="B13594">
        <v>2022</v>
      </c>
      <c r="C13594" t="s">
        <v>8</v>
      </c>
      <c r="D13594">
        <v>304200</v>
      </c>
      <c r="E13594">
        <v>6084</v>
      </c>
    </row>
    <row r="13595" spans="1:5" hidden="1" x14ac:dyDescent="0.35">
      <c r="A13595" s="1">
        <v>44575</v>
      </c>
      <c r="B13595">
        <v>2022</v>
      </c>
      <c r="C13595" t="s">
        <v>8</v>
      </c>
      <c r="D13595">
        <v>716000</v>
      </c>
      <c r="E13595">
        <v>14320</v>
      </c>
    </row>
    <row r="13596" spans="1:5" hidden="1" x14ac:dyDescent="0.35">
      <c r="A13596" s="1">
        <v>44576</v>
      </c>
      <c r="B13596">
        <v>2022</v>
      </c>
      <c r="C13596" t="s">
        <v>8</v>
      </c>
      <c r="D13596">
        <v>239850</v>
      </c>
      <c r="E13596">
        <v>4797</v>
      </c>
    </row>
    <row r="13597" spans="1:5" hidden="1" x14ac:dyDescent="0.35">
      <c r="A13597" s="1">
        <v>44578</v>
      </c>
      <c r="B13597">
        <v>2022</v>
      </c>
      <c r="C13597" t="s">
        <v>8</v>
      </c>
      <c r="D13597">
        <v>206310</v>
      </c>
      <c r="E13597">
        <v>4126.2</v>
      </c>
    </row>
    <row r="13598" spans="1:5" hidden="1" x14ac:dyDescent="0.35">
      <c r="A13598" s="1">
        <v>44579</v>
      </c>
      <c r="B13598">
        <v>2022</v>
      </c>
      <c r="C13598" t="s">
        <v>8</v>
      </c>
      <c r="D13598">
        <v>514800</v>
      </c>
      <c r="E13598">
        <v>10296</v>
      </c>
    </row>
    <row r="13599" spans="1:5" hidden="1" x14ac:dyDescent="0.35">
      <c r="A13599" s="1">
        <v>44580</v>
      </c>
      <c r="B13599">
        <v>2022</v>
      </c>
      <c r="C13599" t="s">
        <v>8</v>
      </c>
      <c r="D13599">
        <v>17550</v>
      </c>
      <c r="E13599">
        <v>351</v>
      </c>
    </row>
    <row r="13600" spans="1:5" hidden="1" x14ac:dyDescent="0.35">
      <c r="A13600" s="1">
        <v>44581</v>
      </c>
      <c r="B13600">
        <v>2022</v>
      </c>
      <c r="C13600" t="s">
        <v>8</v>
      </c>
      <c r="D13600">
        <v>76970</v>
      </c>
      <c r="E13600">
        <v>1539.4</v>
      </c>
    </row>
    <row r="13601" spans="1:5" hidden="1" x14ac:dyDescent="0.35">
      <c r="A13601" s="1">
        <v>44582</v>
      </c>
      <c r="B13601">
        <v>2022</v>
      </c>
      <c r="C13601" t="s">
        <v>8</v>
      </c>
      <c r="D13601">
        <v>462840</v>
      </c>
      <c r="E13601">
        <v>9256.7999999999993</v>
      </c>
    </row>
    <row r="13602" spans="1:5" hidden="1" x14ac:dyDescent="0.35">
      <c r="A13602" s="1">
        <v>44583</v>
      </c>
      <c r="B13602">
        <v>2022</v>
      </c>
      <c r="C13602" t="s">
        <v>8</v>
      </c>
      <c r="D13602">
        <v>371080</v>
      </c>
      <c r="E13602">
        <v>7421.6</v>
      </c>
    </row>
    <row r="13603" spans="1:5" hidden="1" x14ac:dyDescent="0.35">
      <c r="A13603" s="1">
        <v>44585</v>
      </c>
      <c r="B13603">
        <v>2022</v>
      </c>
      <c r="C13603" t="s">
        <v>8</v>
      </c>
      <c r="D13603">
        <v>447130</v>
      </c>
      <c r="E13603">
        <v>8942.6</v>
      </c>
    </row>
    <row r="13604" spans="1:5" hidden="1" x14ac:dyDescent="0.35">
      <c r="A13604" s="1">
        <v>44586</v>
      </c>
      <c r="B13604">
        <v>2022</v>
      </c>
      <c r="C13604" t="s">
        <v>8</v>
      </c>
      <c r="D13604">
        <v>1016540</v>
      </c>
      <c r="E13604">
        <v>20330.8</v>
      </c>
    </row>
    <row r="13605" spans="1:5" hidden="1" x14ac:dyDescent="0.35">
      <c r="A13605" s="1">
        <v>44588</v>
      </c>
      <c r="B13605">
        <v>2022</v>
      </c>
      <c r="C13605" t="s">
        <v>8</v>
      </c>
      <c r="D13605">
        <v>210190</v>
      </c>
      <c r="E13605">
        <v>4203.8</v>
      </c>
    </row>
    <row r="13606" spans="1:5" hidden="1" x14ac:dyDescent="0.35">
      <c r="A13606" s="1">
        <v>44589</v>
      </c>
      <c r="B13606">
        <v>2022</v>
      </c>
      <c r="C13606" t="s">
        <v>8</v>
      </c>
      <c r="D13606">
        <v>29250</v>
      </c>
      <c r="E13606">
        <v>585</v>
      </c>
    </row>
    <row r="13607" spans="1:5" hidden="1" x14ac:dyDescent="0.35">
      <c r="A13607" s="1">
        <v>44590</v>
      </c>
      <c r="B13607">
        <v>2022</v>
      </c>
      <c r="C13607" t="s">
        <v>8</v>
      </c>
      <c r="D13607">
        <v>336440</v>
      </c>
      <c r="E13607">
        <v>6728.8</v>
      </c>
    </row>
    <row r="13608" spans="1:5" hidden="1" x14ac:dyDescent="0.35">
      <c r="A13608" s="1">
        <v>44564</v>
      </c>
      <c r="B13608">
        <v>2022</v>
      </c>
      <c r="C13608" t="s">
        <v>8</v>
      </c>
      <c r="D13608">
        <v>64350</v>
      </c>
      <c r="E13608">
        <v>1287</v>
      </c>
    </row>
    <row r="13609" spans="1:5" hidden="1" x14ac:dyDescent="0.35">
      <c r="A13609" s="1">
        <v>44592</v>
      </c>
      <c r="B13609">
        <v>2022</v>
      </c>
      <c r="C13609" t="s">
        <v>8</v>
      </c>
      <c r="D13609">
        <v>2319490</v>
      </c>
      <c r="E13609">
        <v>46389.8</v>
      </c>
    </row>
    <row r="13610" spans="1:5" hidden="1" x14ac:dyDescent="0.35">
      <c r="A13610" s="1">
        <v>44566</v>
      </c>
      <c r="B13610">
        <v>2022</v>
      </c>
      <c r="C13610" t="s">
        <v>8</v>
      </c>
      <c r="D13610">
        <v>70200</v>
      </c>
      <c r="E13610">
        <v>1404</v>
      </c>
    </row>
    <row r="13611" spans="1:5" hidden="1" x14ac:dyDescent="0.35">
      <c r="A13611" s="1">
        <v>44567</v>
      </c>
      <c r="B13611">
        <v>2022</v>
      </c>
      <c r="C13611" t="s">
        <v>8</v>
      </c>
      <c r="D13611">
        <v>64350</v>
      </c>
      <c r="E13611">
        <v>1287</v>
      </c>
    </row>
    <row r="13612" spans="1:5" hidden="1" x14ac:dyDescent="0.35">
      <c r="A13612" s="1">
        <v>44568</v>
      </c>
      <c r="B13612">
        <v>2022</v>
      </c>
      <c r="C13612" t="s">
        <v>8</v>
      </c>
      <c r="D13612">
        <v>123540</v>
      </c>
      <c r="E13612">
        <v>2470.8000000000002</v>
      </c>
    </row>
    <row r="13613" spans="1:5" hidden="1" x14ac:dyDescent="0.35">
      <c r="A13613" s="1">
        <v>44569</v>
      </c>
      <c r="B13613">
        <v>2022</v>
      </c>
      <c r="C13613" t="s">
        <v>8</v>
      </c>
      <c r="D13613">
        <v>674720</v>
      </c>
      <c r="E13613">
        <v>13494.4</v>
      </c>
    </row>
    <row r="13614" spans="1:5" hidden="1" x14ac:dyDescent="0.35">
      <c r="A13614" s="1">
        <v>44602</v>
      </c>
      <c r="B13614">
        <v>2022</v>
      </c>
      <c r="C13614" t="s">
        <v>8</v>
      </c>
      <c r="D13614">
        <v>916595</v>
      </c>
      <c r="E13614">
        <v>18331.900000000001</v>
      </c>
    </row>
    <row r="13615" spans="1:5" hidden="1" x14ac:dyDescent="0.35">
      <c r="A13615" s="1">
        <v>44603</v>
      </c>
      <c r="B13615">
        <v>2022</v>
      </c>
      <c r="C13615" t="s">
        <v>8</v>
      </c>
      <c r="D13615">
        <v>40950</v>
      </c>
      <c r="E13615">
        <v>819</v>
      </c>
    </row>
    <row r="13616" spans="1:5" hidden="1" x14ac:dyDescent="0.35">
      <c r="A13616" s="1">
        <v>44604</v>
      </c>
      <c r="B13616">
        <v>2022</v>
      </c>
      <c r="C13616" t="s">
        <v>8</v>
      </c>
      <c r="D13616">
        <v>186410</v>
      </c>
      <c r="E13616">
        <v>3728.2</v>
      </c>
    </row>
    <row r="13617" spans="1:5" hidden="1" x14ac:dyDescent="0.35">
      <c r="A13617" s="1">
        <v>44605</v>
      </c>
      <c r="B13617">
        <v>2022</v>
      </c>
      <c r="C13617" t="s">
        <v>8</v>
      </c>
      <c r="D13617">
        <v>47720</v>
      </c>
      <c r="E13617">
        <v>954.4</v>
      </c>
    </row>
    <row r="13618" spans="1:5" hidden="1" x14ac:dyDescent="0.35">
      <c r="A13618" s="1">
        <v>44606</v>
      </c>
      <c r="B13618">
        <v>2022</v>
      </c>
      <c r="C13618" t="s">
        <v>8</v>
      </c>
      <c r="D13618">
        <v>528800</v>
      </c>
      <c r="E13618">
        <v>10576</v>
      </c>
    </row>
    <row r="13619" spans="1:5" hidden="1" x14ac:dyDescent="0.35">
      <c r="A13619" s="1">
        <v>44607</v>
      </c>
      <c r="B13619">
        <v>2022</v>
      </c>
      <c r="C13619" t="s">
        <v>8</v>
      </c>
      <c r="D13619">
        <v>109440</v>
      </c>
      <c r="E13619">
        <v>2188.8000000000002</v>
      </c>
    </row>
    <row r="13620" spans="1:5" hidden="1" x14ac:dyDescent="0.35">
      <c r="A13620" s="1">
        <v>44609</v>
      </c>
      <c r="B13620">
        <v>2022</v>
      </c>
      <c r="C13620" t="s">
        <v>8</v>
      </c>
      <c r="D13620">
        <v>87750</v>
      </c>
      <c r="E13620">
        <v>1755</v>
      </c>
    </row>
    <row r="13621" spans="1:5" hidden="1" x14ac:dyDescent="0.35">
      <c r="A13621" s="1">
        <v>44611</v>
      </c>
      <c r="B13621">
        <v>2022</v>
      </c>
      <c r="C13621" t="s">
        <v>8</v>
      </c>
      <c r="D13621">
        <v>783900</v>
      </c>
      <c r="E13621">
        <v>15678</v>
      </c>
    </row>
    <row r="13622" spans="1:5" hidden="1" x14ac:dyDescent="0.35">
      <c r="A13622" s="1">
        <v>44613</v>
      </c>
      <c r="B13622">
        <v>2022</v>
      </c>
      <c r="C13622" t="s">
        <v>8</v>
      </c>
      <c r="D13622">
        <v>646490</v>
      </c>
      <c r="E13622">
        <v>12929.8</v>
      </c>
    </row>
    <row r="13623" spans="1:5" hidden="1" x14ac:dyDescent="0.35">
      <c r="A13623" s="1">
        <v>44614</v>
      </c>
      <c r="B13623">
        <v>2022</v>
      </c>
      <c r="C13623" t="s">
        <v>8</v>
      </c>
      <c r="D13623">
        <v>877630</v>
      </c>
      <c r="E13623">
        <v>17552.599999999999</v>
      </c>
    </row>
    <row r="13624" spans="1:5" hidden="1" x14ac:dyDescent="0.35">
      <c r="A13624" s="1">
        <v>44615</v>
      </c>
      <c r="B13624">
        <v>2022</v>
      </c>
      <c r="C13624" t="s">
        <v>8</v>
      </c>
      <c r="D13624">
        <v>1884880</v>
      </c>
      <c r="E13624">
        <v>37697.599999999999</v>
      </c>
    </row>
    <row r="13625" spans="1:5" hidden="1" x14ac:dyDescent="0.35">
      <c r="A13625" s="1">
        <v>44616</v>
      </c>
      <c r="B13625">
        <v>2022</v>
      </c>
      <c r="C13625" t="s">
        <v>8</v>
      </c>
      <c r="D13625">
        <v>374400</v>
      </c>
      <c r="E13625">
        <v>7488</v>
      </c>
    </row>
    <row r="13626" spans="1:5" hidden="1" x14ac:dyDescent="0.35">
      <c r="A13626" s="1">
        <v>44617</v>
      </c>
      <c r="B13626">
        <v>2022</v>
      </c>
      <c r="C13626" t="s">
        <v>8</v>
      </c>
      <c r="D13626">
        <v>497250</v>
      </c>
      <c r="E13626">
        <v>9945</v>
      </c>
    </row>
    <row r="13627" spans="1:5" hidden="1" x14ac:dyDescent="0.35">
      <c r="A13627" s="1">
        <v>44618</v>
      </c>
      <c r="B13627">
        <v>2022</v>
      </c>
      <c r="C13627" t="s">
        <v>8</v>
      </c>
      <c r="D13627">
        <v>236430</v>
      </c>
      <c r="E13627">
        <v>4728.6000000000004</v>
      </c>
    </row>
    <row r="13628" spans="1:5" hidden="1" x14ac:dyDescent="0.35">
      <c r="A13628" s="1">
        <v>44620</v>
      </c>
      <c r="B13628">
        <v>2022</v>
      </c>
      <c r="C13628" t="s">
        <v>8</v>
      </c>
      <c r="D13628">
        <v>1019310</v>
      </c>
      <c r="E13628">
        <v>20386.2</v>
      </c>
    </row>
    <row r="13629" spans="1:5" hidden="1" x14ac:dyDescent="0.35">
      <c r="A13629" s="1">
        <v>44596</v>
      </c>
      <c r="B13629">
        <v>2022</v>
      </c>
      <c r="C13629" t="s">
        <v>8</v>
      </c>
      <c r="D13629">
        <v>248460</v>
      </c>
      <c r="E13629">
        <v>4969.2</v>
      </c>
    </row>
    <row r="13630" spans="1:5" hidden="1" x14ac:dyDescent="0.35">
      <c r="A13630" s="1">
        <v>44597</v>
      </c>
      <c r="B13630">
        <v>2022</v>
      </c>
      <c r="C13630" t="s">
        <v>8</v>
      </c>
      <c r="D13630">
        <v>756620</v>
      </c>
      <c r="E13630">
        <v>15132.4</v>
      </c>
    </row>
    <row r="13631" spans="1:5" hidden="1" x14ac:dyDescent="0.35">
      <c r="A13631" s="1">
        <v>44599</v>
      </c>
      <c r="B13631">
        <v>2022</v>
      </c>
      <c r="C13631" t="s">
        <v>8</v>
      </c>
      <c r="D13631">
        <v>271860</v>
      </c>
      <c r="E13631">
        <v>5437.2</v>
      </c>
    </row>
    <row r="13632" spans="1:5" hidden="1" x14ac:dyDescent="0.35">
      <c r="A13632" s="1">
        <v>44601</v>
      </c>
      <c r="B13632">
        <v>2022</v>
      </c>
      <c r="C13632" t="s">
        <v>8</v>
      </c>
      <c r="D13632">
        <v>656350</v>
      </c>
      <c r="E13632">
        <v>13127</v>
      </c>
    </row>
    <row r="13633" spans="1:5" hidden="1" x14ac:dyDescent="0.35">
      <c r="A13633" s="1">
        <v>44632</v>
      </c>
      <c r="B13633">
        <v>2022</v>
      </c>
      <c r="C13633" t="s">
        <v>8</v>
      </c>
      <c r="D13633">
        <v>35330</v>
      </c>
      <c r="E13633">
        <v>706.6</v>
      </c>
    </row>
    <row r="13634" spans="1:5" hidden="1" x14ac:dyDescent="0.35">
      <c r="A13634" s="1">
        <v>44634</v>
      </c>
      <c r="B13634">
        <v>2022</v>
      </c>
      <c r="C13634" t="s">
        <v>8</v>
      </c>
      <c r="D13634">
        <v>351000</v>
      </c>
      <c r="E13634">
        <v>7020</v>
      </c>
    </row>
    <row r="13635" spans="1:5" hidden="1" x14ac:dyDescent="0.35">
      <c r="A13635" s="1">
        <v>44635</v>
      </c>
      <c r="B13635">
        <v>2022</v>
      </c>
      <c r="C13635" t="s">
        <v>8</v>
      </c>
      <c r="D13635">
        <v>1244240</v>
      </c>
      <c r="E13635">
        <v>24884.799999999999</v>
      </c>
    </row>
    <row r="13636" spans="1:5" hidden="1" x14ac:dyDescent="0.35">
      <c r="A13636" s="1">
        <v>44637</v>
      </c>
      <c r="B13636">
        <v>2022</v>
      </c>
      <c r="C13636" t="s">
        <v>8</v>
      </c>
      <c r="D13636">
        <v>5850</v>
      </c>
      <c r="E13636">
        <v>117</v>
      </c>
    </row>
    <row r="13637" spans="1:5" hidden="1" x14ac:dyDescent="0.35">
      <c r="A13637" s="1">
        <v>44638</v>
      </c>
      <c r="B13637">
        <v>2022</v>
      </c>
      <c r="C13637" t="s">
        <v>8</v>
      </c>
      <c r="D13637">
        <v>890810</v>
      </c>
      <c r="E13637">
        <v>17816.2</v>
      </c>
    </row>
    <row r="13638" spans="1:5" hidden="1" x14ac:dyDescent="0.35">
      <c r="A13638" s="1">
        <v>44639</v>
      </c>
      <c r="B13638">
        <v>2022</v>
      </c>
      <c r="C13638" t="s">
        <v>8</v>
      </c>
      <c r="D13638">
        <v>139840</v>
      </c>
      <c r="E13638">
        <v>2796.8</v>
      </c>
    </row>
    <row r="13639" spans="1:5" hidden="1" x14ac:dyDescent="0.35">
      <c r="A13639" s="1">
        <v>44640</v>
      </c>
      <c r="B13639">
        <v>2022</v>
      </c>
      <c r="C13639" t="s">
        <v>8</v>
      </c>
      <c r="D13639">
        <v>1083330</v>
      </c>
      <c r="E13639">
        <v>21666.6</v>
      </c>
    </row>
    <row r="13640" spans="1:5" hidden="1" x14ac:dyDescent="0.35">
      <c r="A13640" s="1">
        <v>44641</v>
      </c>
      <c r="B13640">
        <v>2022</v>
      </c>
      <c r="C13640" t="s">
        <v>8</v>
      </c>
      <c r="D13640">
        <v>495540</v>
      </c>
      <c r="E13640">
        <v>9910.7999999999993</v>
      </c>
    </row>
    <row r="13641" spans="1:5" hidden="1" x14ac:dyDescent="0.35">
      <c r="A13641" s="1">
        <v>44642</v>
      </c>
      <c r="B13641">
        <v>2022</v>
      </c>
      <c r="C13641" t="s">
        <v>8</v>
      </c>
      <c r="D13641">
        <v>528730</v>
      </c>
      <c r="E13641">
        <v>10574.6</v>
      </c>
    </row>
    <row r="13642" spans="1:5" hidden="1" x14ac:dyDescent="0.35">
      <c r="A13642" s="1">
        <v>44643</v>
      </c>
      <c r="B13642">
        <v>2022</v>
      </c>
      <c r="C13642" t="s">
        <v>8</v>
      </c>
      <c r="D13642">
        <v>117690</v>
      </c>
      <c r="E13642">
        <v>2353.8000000000002</v>
      </c>
    </row>
    <row r="13643" spans="1:5" hidden="1" x14ac:dyDescent="0.35">
      <c r="A13643" s="1">
        <v>44644</v>
      </c>
      <c r="B13643">
        <v>2022</v>
      </c>
      <c r="C13643" t="s">
        <v>8</v>
      </c>
      <c r="D13643">
        <v>522880</v>
      </c>
      <c r="E13643">
        <v>10457.6</v>
      </c>
    </row>
    <row r="13644" spans="1:5" hidden="1" x14ac:dyDescent="0.35">
      <c r="A13644" s="1">
        <v>44645</v>
      </c>
      <c r="B13644">
        <v>2022</v>
      </c>
      <c r="C13644" t="s">
        <v>8</v>
      </c>
      <c r="D13644">
        <v>169550</v>
      </c>
      <c r="E13644">
        <v>3391</v>
      </c>
    </row>
    <row r="13645" spans="1:5" hidden="1" x14ac:dyDescent="0.35">
      <c r="A13645" s="1">
        <v>44646</v>
      </c>
      <c r="B13645">
        <v>2022</v>
      </c>
      <c r="C13645" t="s">
        <v>8</v>
      </c>
      <c r="D13645">
        <v>1088250</v>
      </c>
      <c r="E13645">
        <v>21765</v>
      </c>
    </row>
    <row r="13646" spans="1:5" hidden="1" x14ac:dyDescent="0.35">
      <c r="A13646" s="1">
        <v>44649</v>
      </c>
      <c r="B13646">
        <v>2022</v>
      </c>
      <c r="C13646" t="s">
        <v>8</v>
      </c>
      <c r="D13646">
        <v>5850</v>
      </c>
      <c r="E13646">
        <v>117</v>
      </c>
    </row>
    <row r="13647" spans="1:5" hidden="1" x14ac:dyDescent="0.35">
      <c r="A13647" s="1">
        <v>44650</v>
      </c>
      <c r="B13647">
        <v>2022</v>
      </c>
      <c r="C13647" t="s">
        <v>8</v>
      </c>
      <c r="D13647">
        <v>1364030</v>
      </c>
      <c r="E13647">
        <v>27280.6</v>
      </c>
    </row>
    <row r="13648" spans="1:5" hidden="1" x14ac:dyDescent="0.35">
      <c r="A13648" s="1">
        <v>44627</v>
      </c>
      <c r="B13648">
        <v>2022</v>
      </c>
      <c r="C13648" t="s">
        <v>8</v>
      </c>
      <c r="D13648">
        <v>5850</v>
      </c>
      <c r="E13648">
        <v>117</v>
      </c>
    </row>
    <row r="13649" spans="1:5" hidden="1" x14ac:dyDescent="0.35">
      <c r="A13649" s="1">
        <v>44296</v>
      </c>
      <c r="B13649">
        <v>2021</v>
      </c>
      <c r="C13649" t="s">
        <v>8</v>
      </c>
      <c r="D13649">
        <v>172660</v>
      </c>
      <c r="E13649">
        <v>5179.8</v>
      </c>
    </row>
    <row r="13650" spans="1:5" hidden="1" x14ac:dyDescent="0.35">
      <c r="A13650" s="1">
        <v>44298</v>
      </c>
      <c r="B13650">
        <v>2021</v>
      </c>
      <c r="C13650" t="s">
        <v>8</v>
      </c>
      <c r="D13650">
        <v>306510</v>
      </c>
      <c r="E13650">
        <v>9195.2999999999993</v>
      </c>
    </row>
    <row r="13651" spans="1:5" hidden="1" x14ac:dyDescent="0.35">
      <c r="A13651" s="1">
        <v>44299</v>
      </c>
      <c r="B13651">
        <v>2021</v>
      </c>
      <c r="C13651" t="s">
        <v>8</v>
      </c>
      <c r="D13651">
        <v>350050</v>
      </c>
      <c r="E13651">
        <v>10501.5</v>
      </c>
    </row>
    <row r="13652" spans="1:5" hidden="1" x14ac:dyDescent="0.35">
      <c r="A13652" s="1">
        <v>44300</v>
      </c>
      <c r="B13652">
        <v>2021</v>
      </c>
      <c r="C13652" t="s">
        <v>8</v>
      </c>
      <c r="D13652">
        <v>135390</v>
      </c>
      <c r="E13652">
        <v>4061.7</v>
      </c>
    </row>
    <row r="13653" spans="1:5" hidden="1" x14ac:dyDescent="0.35">
      <c r="A13653" s="1">
        <v>44301</v>
      </c>
      <c r="B13653">
        <v>2021</v>
      </c>
      <c r="C13653" t="s">
        <v>8</v>
      </c>
      <c r="D13653">
        <v>307200</v>
      </c>
      <c r="E13653">
        <v>9216</v>
      </c>
    </row>
    <row r="13654" spans="1:5" hidden="1" x14ac:dyDescent="0.35">
      <c r="A13654" s="1">
        <v>44302</v>
      </c>
      <c r="B13654">
        <v>2021</v>
      </c>
      <c r="C13654" t="s">
        <v>8</v>
      </c>
      <c r="D13654">
        <v>317560</v>
      </c>
      <c r="E13654">
        <v>9526.7999999999993</v>
      </c>
    </row>
    <row r="13655" spans="1:5" hidden="1" x14ac:dyDescent="0.35">
      <c r="A13655" s="1">
        <v>44303</v>
      </c>
      <c r="B13655">
        <v>2021</v>
      </c>
      <c r="C13655" t="s">
        <v>8</v>
      </c>
      <c r="D13655">
        <v>76740</v>
      </c>
      <c r="E13655">
        <v>2302.1999999999998</v>
      </c>
    </row>
    <row r="13656" spans="1:5" hidden="1" x14ac:dyDescent="0.35">
      <c r="A13656" s="1">
        <v>44305</v>
      </c>
      <c r="B13656">
        <v>2021</v>
      </c>
      <c r="C13656" t="s">
        <v>8</v>
      </c>
      <c r="D13656">
        <v>423730</v>
      </c>
      <c r="E13656">
        <v>12711.9</v>
      </c>
    </row>
    <row r="13657" spans="1:5" hidden="1" x14ac:dyDescent="0.35">
      <c r="A13657" s="1">
        <v>44288</v>
      </c>
      <c r="B13657">
        <v>2021</v>
      </c>
      <c r="C13657" t="s">
        <v>8</v>
      </c>
      <c r="D13657">
        <v>273600</v>
      </c>
      <c r="E13657">
        <v>8208</v>
      </c>
    </row>
    <row r="13658" spans="1:5" hidden="1" x14ac:dyDescent="0.35">
      <c r="A13658" s="1">
        <v>44306</v>
      </c>
      <c r="B13658">
        <v>2021</v>
      </c>
      <c r="C13658" t="s">
        <v>8</v>
      </c>
      <c r="D13658">
        <v>987660</v>
      </c>
      <c r="E13658">
        <v>29629.8</v>
      </c>
    </row>
    <row r="13659" spans="1:5" hidden="1" x14ac:dyDescent="0.35">
      <c r="A13659" s="1">
        <v>44308</v>
      </c>
      <c r="B13659">
        <v>2021</v>
      </c>
      <c r="C13659" t="s">
        <v>8</v>
      </c>
      <c r="D13659">
        <v>392630</v>
      </c>
      <c r="E13659">
        <v>11778.9</v>
      </c>
    </row>
    <row r="13660" spans="1:5" hidden="1" x14ac:dyDescent="0.35">
      <c r="A13660" s="1">
        <v>44309</v>
      </c>
      <c r="B13660">
        <v>2021</v>
      </c>
      <c r="C13660" t="s">
        <v>8</v>
      </c>
      <c r="D13660">
        <v>567020</v>
      </c>
      <c r="E13660">
        <v>17010.599999999999</v>
      </c>
    </row>
    <row r="13661" spans="1:5" hidden="1" x14ac:dyDescent="0.35">
      <c r="A13661" s="1">
        <v>44310</v>
      </c>
      <c r="B13661">
        <v>2021</v>
      </c>
      <c r="C13661" t="s">
        <v>8</v>
      </c>
      <c r="D13661">
        <v>269560</v>
      </c>
      <c r="E13661">
        <v>8086.8</v>
      </c>
    </row>
    <row r="13662" spans="1:5" hidden="1" x14ac:dyDescent="0.35">
      <c r="A13662" s="1">
        <v>44312</v>
      </c>
      <c r="B13662">
        <v>2021</v>
      </c>
      <c r="C13662" t="s">
        <v>8</v>
      </c>
      <c r="D13662">
        <v>783420</v>
      </c>
      <c r="E13662">
        <v>23502.6</v>
      </c>
    </row>
    <row r="13663" spans="1:5" hidden="1" x14ac:dyDescent="0.35">
      <c r="A13663" s="1">
        <v>44313</v>
      </c>
      <c r="B13663">
        <v>2021</v>
      </c>
      <c r="C13663" t="s">
        <v>8</v>
      </c>
      <c r="D13663">
        <v>647860</v>
      </c>
      <c r="E13663">
        <v>19435.8</v>
      </c>
    </row>
    <row r="13664" spans="1:5" hidden="1" x14ac:dyDescent="0.35">
      <c r="A13664" s="1">
        <v>44314</v>
      </c>
      <c r="B13664">
        <v>2021</v>
      </c>
      <c r="C13664" t="s">
        <v>8</v>
      </c>
      <c r="D13664">
        <v>70660</v>
      </c>
      <c r="E13664">
        <v>2119.8000000000002</v>
      </c>
    </row>
    <row r="13665" spans="1:5" hidden="1" x14ac:dyDescent="0.35">
      <c r="A13665" s="1">
        <v>44315</v>
      </c>
      <c r="B13665">
        <v>2021</v>
      </c>
      <c r="C13665" t="s">
        <v>8</v>
      </c>
      <c r="D13665">
        <v>452570</v>
      </c>
      <c r="E13665">
        <v>13577.1</v>
      </c>
    </row>
    <row r="13666" spans="1:5" hidden="1" x14ac:dyDescent="0.35">
      <c r="A13666" s="1">
        <v>44289</v>
      </c>
      <c r="B13666">
        <v>2021</v>
      </c>
      <c r="C13666" t="s">
        <v>8</v>
      </c>
      <c r="D13666">
        <v>35340</v>
      </c>
      <c r="E13666">
        <v>1060.2</v>
      </c>
    </row>
    <row r="13667" spans="1:5" hidden="1" x14ac:dyDescent="0.35">
      <c r="A13667" s="1">
        <v>44316</v>
      </c>
      <c r="B13667">
        <v>2021</v>
      </c>
      <c r="C13667" t="s">
        <v>8</v>
      </c>
      <c r="D13667">
        <v>590150</v>
      </c>
      <c r="E13667">
        <v>17704.5</v>
      </c>
    </row>
    <row r="13668" spans="1:5" hidden="1" x14ac:dyDescent="0.35">
      <c r="A13668" s="1">
        <v>44291</v>
      </c>
      <c r="B13668">
        <v>2021</v>
      </c>
      <c r="C13668" t="s">
        <v>8</v>
      </c>
      <c r="D13668">
        <v>66880</v>
      </c>
      <c r="E13668">
        <v>2006.4</v>
      </c>
    </row>
    <row r="13669" spans="1:5" hidden="1" x14ac:dyDescent="0.35">
      <c r="A13669" s="1">
        <v>44292</v>
      </c>
      <c r="B13669">
        <v>2021</v>
      </c>
      <c r="C13669" t="s">
        <v>8</v>
      </c>
      <c r="D13669">
        <v>5700</v>
      </c>
      <c r="E13669">
        <v>171</v>
      </c>
    </row>
    <row r="13670" spans="1:5" hidden="1" x14ac:dyDescent="0.35">
      <c r="A13670" s="1">
        <v>44293</v>
      </c>
      <c r="B13670">
        <v>2021</v>
      </c>
      <c r="C13670" t="s">
        <v>8</v>
      </c>
      <c r="D13670">
        <v>129200</v>
      </c>
      <c r="E13670">
        <v>3876</v>
      </c>
    </row>
    <row r="13671" spans="1:5" hidden="1" x14ac:dyDescent="0.35">
      <c r="A13671" s="1">
        <v>44294</v>
      </c>
      <c r="B13671">
        <v>2021</v>
      </c>
      <c r="C13671" t="s">
        <v>8</v>
      </c>
      <c r="D13671">
        <v>109950</v>
      </c>
      <c r="E13671">
        <v>3298.5</v>
      </c>
    </row>
    <row r="13672" spans="1:5" hidden="1" x14ac:dyDescent="0.35">
      <c r="A13672" s="1">
        <v>44295</v>
      </c>
      <c r="B13672">
        <v>2021</v>
      </c>
      <c r="C13672" t="s">
        <v>8</v>
      </c>
      <c r="D13672">
        <v>557360</v>
      </c>
      <c r="E13672">
        <v>16720.8</v>
      </c>
    </row>
    <row r="13673" spans="1:5" hidden="1" x14ac:dyDescent="0.35">
      <c r="A13673" s="1">
        <v>44326</v>
      </c>
      <c r="B13673">
        <v>2021</v>
      </c>
      <c r="C13673" t="s">
        <v>8</v>
      </c>
      <c r="D13673">
        <v>40950</v>
      </c>
      <c r="E13673">
        <v>1228.5</v>
      </c>
    </row>
    <row r="13674" spans="1:5" hidden="1" x14ac:dyDescent="0.35">
      <c r="A13674" s="1">
        <v>44327</v>
      </c>
      <c r="B13674">
        <v>2021</v>
      </c>
      <c r="C13674" t="s">
        <v>8</v>
      </c>
      <c r="D13674">
        <v>576290</v>
      </c>
      <c r="E13674">
        <v>17288.7</v>
      </c>
    </row>
    <row r="13675" spans="1:5" hidden="1" x14ac:dyDescent="0.35">
      <c r="A13675" s="1">
        <v>44328</v>
      </c>
      <c r="B13675">
        <v>2021</v>
      </c>
      <c r="C13675" t="s">
        <v>8</v>
      </c>
      <c r="D13675">
        <v>115520</v>
      </c>
      <c r="E13675">
        <v>3465.6</v>
      </c>
    </row>
    <row r="13676" spans="1:5" hidden="1" x14ac:dyDescent="0.35">
      <c r="A13676" s="1">
        <v>44329</v>
      </c>
      <c r="B13676">
        <v>2021</v>
      </c>
      <c r="C13676" t="s">
        <v>8</v>
      </c>
      <c r="D13676">
        <v>785440</v>
      </c>
      <c r="E13676">
        <v>23563.200000000001</v>
      </c>
    </row>
    <row r="13677" spans="1:5" hidden="1" x14ac:dyDescent="0.35">
      <c r="A13677" s="1">
        <v>44330</v>
      </c>
      <c r="B13677">
        <v>2021</v>
      </c>
      <c r="C13677" t="s">
        <v>8</v>
      </c>
      <c r="D13677">
        <v>2461980</v>
      </c>
      <c r="E13677">
        <v>73859.399999999994</v>
      </c>
    </row>
    <row r="13678" spans="1:5" hidden="1" x14ac:dyDescent="0.35">
      <c r="A13678" s="1">
        <v>44331</v>
      </c>
      <c r="B13678">
        <v>2021</v>
      </c>
      <c r="C13678" t="s">
        <v>8</v>
      </c>
      <c r="D13678">
        <v>314650</v>
      </c>
      <c r="E13678">
        <v>9439.5</v>
      </c>
    </row>
    <row r="13679" spans="1:5" hidden="1" x14ac:dyDescent="0.35">
      <c r="A13679" s="1">
        <v>44333</v>
      </c>
      <c r="B13679">
        <v>2021</v>
      </c>
      <c r="C13679" t="s">
        <v>8</v>
      </c>
      <c r="D13679">
        <v>888600</v>
      </c>
      <c r="E13679">
        <v>26658</v>
      </c>
    </row>
    <row r="13680" spans="1:5" hidden="1" x14ac:dyDescent="0.35">
      <c r="A13680" s="1">
        <v>44334</v>
      </c>
      <c r="B13680">
        <v>2021</v>
      </c>
      <c r="C13680" t="s">
        <v>8</v>
      </c>
      <c r="D13680">
        <v>927010</v>
      </c>
      <c r="E13680">
        <v>27810.3</v>
      </c>
    </row>
    <row r="13681" spans="1:5" hidden="1" x14ac:dyDescent="0.35">
      <c r="A13681" s="1">
        <v>44335</v>
      </c>
      <c r="B13681">
        <v>2021</v>
      </c>
      <c r="C13681" t="s">
        <v>8</v>
      </c>
      <c r="D13681">
        <v>465960</v>
      </c>
      <c r="E13681">
        <v>13978.8</v>
      </c>
    </row>
    <row r="13682" spans="1:5" hidden="1" x14ac:dyDescent="0.35">
      <c r="A13682" s="1">
        <v>44318</v>
      </c>
      <c r="B13682">
        <v>2021</v>
      </c>
      <c r="C13682" t="s">
        <v>8</v>
      </c>
      <c r="D13682">
        <v>187200</v>
      </c>
      <c r="E13682">
        <v>5616</v>
      </c>
    </row>
    <row r="13683" spans="1:5" hidden="1" x14ac:dyDescent="0.35">
      <c r="A13683" s="1">
        <v>44336</v>
      </c>
      <c r="B13683">
        <v>2021</v>
      </c>
      <c r="C13683" t="s">
        <v>8</v>
      </c>
      <c r="D13683">
        <v>1093090</v>
      </c>
      <c r="E13683">
        <v>32792.699999999997</v>
      </c>
    </row>
    <row r="13684" spans="1:5" hidden="1" x14ac:dyDescent="0.35">
      <c r="A13684" s="1">
        <v>44338</v>
      </c>
      <c r="B13684">
        <v>2021</v>
      </c>
      <c r="C13684" t="s">
        <v>8</v>
      </c>
      <c r="D13684">
        <v>328520</v>
      </c>
      <c r="E13684">
        <v>9855.6</v>
      </c>
    </row>
    <row r="13685" spans="1:5" hidden="1" x14ac:dyDescent="0.35">
      <c r="A13685" s="1">
        <v>44340</v>
      </c>
      <c r="B13685">
        <v>2021</v>
      </c>
      <c r="C13685" t="s">
        <v>8</v>
      </c>
      <c r="D13685">
        <v>503100</v>
      </c>
      <c r="E13685">
        <v>15093</v>
      </c>
    </row>
    <row r="13686" spans="1:5" hidden="1" x14ac:dyDescent="0.35">
      <c r="A13686" s="1">
        <v>44341</v>
      </c>
      <c r="B13686">
        <v>2021</v>
      </c>
      <c r="C13686" t="s">
        <v>8</v>
      </c>
      <c r="D13686">
        <v>1547160</v>
      </c>
      <c r="E13686">
        <v>46414.8</v>
      </c>
    </row>
    <row r="13687" spans="1:5" hidden="1" x14ac:dyDescent="0.35">
      <c r="A13687" s="1">
        <v>44342</v>
      </c>
      <c r="B13687">
        <v>2021</v>
      </c>
      <c r="C13687" t="s">
        <v>8</v>
      </c>
      <c r="D13687">
        <v>427050</v>
      </c>
      <c r="E13687">
        <v>12811.5</v>
      </c>
    </row>
    <row r="13688" spans="1:5" hidden="1" x14ac:dyDescent="0.35">
      <c r="A13688" s="1">
        <v>44343</v>
      </c>
      <c r="B13688">
        <v>2021</v>
      </c>
      <c r="C13688" t="s">
        <v>8</v>
      </c>
      <c r="D13688">
        <v>982380</v>
      </c>
      <c r="E13688">
        <v>29471.4</v>
      </c>
    </row>
    <row r="13689" spans="1:5" hidden="1" x14ac:dyDescent="0.35">
      <c r="A13689" s="1">
        <v>44344</v>
      </c>
      <c r="B13689">
        <v>2021</v>
      </c>
      <c r="C13689" t="s">
        <v>8</v>
      </c>
      <c r="D13689">
        <v>128700</v>
      </c>
      <c r="E13689">
        <v>3861</v>
      </c>
    </row>
    <row r="13690" spans="1:5" hidden="1" x14ac:dyDescent="0.35">
      <c r="A13690" s="1">
        <v>44345</v>
      </c>
      <c r="B13690">
        <v>2021</v>
      </c>
      <c r="C13690" t="s">
        <v>8</v>
      </c>
      <c r="D13690">
        <v>941400</v>
      </c>
      <c r="E13690">
        <v>28242</v>
      </c>
    </row>
    <row r="13691" spans="1:5" hidden="1" x14ac:dyDescent="0.35">
      <c r="A13691" s="1">
        <v>44347</v>
      </c>
      <c r="B13691">
        <v>2021</v>
      </c>
      <c r="C13691" t="s">
        <v>8</v>
      </c>
      <c r="D13691">
        <v>72640</v>
      </c>
      <c r="E13691">
        <v>2179.1999999999998</v>
      </c>
    </row>
    <row r="13692" spans="1:5" hidden="1" x14ac:dyDescent="0.35">
      <c r="A13692" s="1">
        <v>44320</v>
      </c>
      <c r="B13692">
        <v>2021</v>
      </c>
      <c r="C13692" t="s">
        <v>8</v>
      </c>
      <c r="D13692">
        <v>929870</v>
      </c>
      <c r="E13692">
        <v>27896.1</v>
      </c>
    </row>
    <row r="13693" spans="1:5" hidden="1" x14ac:dyDescent="0.35">
      <c r="A13693" s="1">
        <v>44321</v>
      </c>
      <c r="B13693">
        <v>2021</v>
      </c>
      <c r="C13693" t="s">
        <v>8</v>
      </c>
      <c r="D13693">
        <v>35100</v>
      </c>
      <c r="E13693">
        <v>1053</v>
      </c>
    </row>
    <row r="13694" spans="1:5" hidden="1" x14ac:dyDescent="0.35">
      <c r="A13694" s="1">
        <v>44322</v>
      </c>
      <c r="B13694">
        <v>2021</v>
      </c>
      <c r="C13694" t="s">
        <v>8</v>
      </c>
      <c r="D13694">
        <v>608070</v>
      </c>
      <c r="E13694">
        <v>18242.099999999999</v>
      </c>
    </row>
    <row r="13695" spans="1:5" hidden="1" x14ac:dyDescent="0.35">
      <c r="A13695" s="1">
        <v>44323</v>
      </c>
      <c r="B13695">
        <v>2021</v>
      </c>
      <c r="C13695" t="s">
        <v>8</v>
      </c>
      <c r="D13695">
        <v>1370080</v>
      </c>
      <c r="E13695">
        <v>41102.400000000001</v>
      </c>
    </row>
    <row r="13696" spans="1:5" hidden="1" x14ac:dyDescent="0.35">
      <c r="A13696" s="1">
        <v>44324</v>
      </c>
      <c r="B13696">
        <v>2021</v>
      </c>
      <c r="C13696" t="s">
        <v>8</v>
      </c>
      <c r="D13696">
        <v>1157100</v>
      </c>
      <c r="E13696">
        <v>34713</v>
      </c>
    </row>
    <row r="13697" spans="1:5" hidden="1" x14ac:dyDescent="0.35">
      <c r="A13697" s="1">
        <v>44357</v>
      </c>
      <c r="B13697">
        <v>2021</v>
      </c>
      <c r="C13697" t="s">
        <v>8</v>
      </c>
      <c r="D13697">
        <v>17780</v>
      </c>
      <c r="E13697">
        <v>533.4</v>
      </c>
    </row>
    <row r="13698" spans="1:5" hidden="1" x14ac:dyDescent="0.35">
      <c r="A13698" s="1">
        <v>44358</v>
      </c>
      <c r="B13698">
        <v>2021</v>
      </c>
      <c r="C13698" t="s">
        <v>8</v>
      </c>
      <c r="D13698">
        <v>813850</v>
      </c>
      <c r="E13698">
        <v>24415.5</v>
      </c>
    </row>
    <row r="13699" spans="1:5" hidden="1" x14ac:dyDescent="0.35">
      <c r="A13699" s="1">
        <v>44359</v>
      </c>
      <c r="B13699">
        <v>2021</v>
      </c>
      <c r="C13699" t="s">
        <v>8</v>
      </c>
      <c r="D13699">
        <v>728050</v>
      </c>
      <c r="E13699">
        <v>21841.5</v>
      </c>
    </row>
    <row r="13700" spans="1:5" hidden="1" x14ac:dyDescent="0.35">
      <c r="A13700" s="1">
        <v>44361</v>
      </c>
      <c r="B13700">
        <v>2021</v>
      </c>
      <c r="C13700" t="s">
        <v>8</v>
      </c>
      <c r="D13700">
        <v>196950</v>
      </c>
      <c r="E13700">
        <v>5908.5</v>
      </c>
    </row>
    <row r="13701" spans="1:5" hidden="1" x14ac:dyDescent="0.35">
      <c r="A13701" s="1">
        <v>44362</v>
      </c>
      <c r="B13701">
        <v>2021</v>
      </c>
      <c r="C13701" t="s">
        <v>8</v>
      </c>
      <c r="D13701">
        <v>808950</v>
      </c>
      <c r="E13701">
        <v>24268.5</v>
      </c>
    </row>
    <row r="13702" spans="1:5" hidden="1" x14ac:dyDescent="0.35">
      <c r="A13702" s="1">
        <v>44363</v>
      </c>
      <c r="B13702">
        <v>2021</v>
      </c>
      <c r="C13702" t="s">
        <v>8</v>
      </c>
      <c r="D13702">
        <v>667850</v>
      </c>
      <c r="E13702">
        <v>20035.5</v>
      </c>
    </row>
    <row r="13703" spans="1:5" hidden="1" x14ac:dyDescent="0.35">
      <c r="A13703" s="1">
        <v>44364</v>
      </c>
      <c r="B13703">
        <v>2021</v>
      </c>
      <c r="C13703" t="s">
        <v>8</v>
      </c>
      <c r="D13703">
        <v>94060</v>
      </c>
      <c r="E13703">
        <v>2821.8</v>
      </c>
    </row>
    <row r="13704" spans="1:5" hidden="1" x14ac:dyDescent="0.35">
      <c r="A13704" s="1">
        <v>44365</v>
      </c>
      <c r="B13704">
        <v>2021</v>
      </c>
      <c r="C13704" t="s">
        <v>8</v>
      </c>
      <c r="D13704">
        <v>176420</v>
      </c>
      <c r="E13704">
        <v>5292.6</v>
      </c>
    </row>
    <row r="13705" spans="1:5" hidden="1" x14ac:dyDescent="0.35">
      <c r="A13705" s="1">
        <v>44366</v>
      </c>
      <c r="B13705">
        <v>2021</v>
      </c>
      <c r="C13705" t="s">
        <v>8</v>
      </c>
      <c r="D13705">
        <v>205440</v>
      </c>
      <c r="E13705">
        <v>6163.2</v>
      </c>
    </row>
    <row r="13706" spans="1:5" hidden="1" x14ac:dyDescent="0.35">
      <c r="A13706" s="1">
        <v>44368</v>
      </c>
      <c r="B13706">
        <v>2021</v>
      </c>
      <c r="C13706" t="s">
        <v>8</v>
      </c>
      <c r="D13706">
        <v>170800</v>
      </c>
      <c r="E13706">
        <v>5124</v>
      </c>
    </row>
    <row r="13707" spans="1:5" hidden="1" x14ac:dyDescent="0.35">
      <c r="A13707" s="1">
        <v>44369</v>
      </c>
      <c r="B13707">
        <v>2021</v>
      </c>
      <c r="C13707" t="s">
        <v>8</v>
      </c>
      <c r="D13707">
        <v>1877265</v>
      </c>
      <c r="E13707">
        <v>56317.95</v>
      </c>
    </row>
    <row r="13708" spans="1:5" hidden="1" x14ac:dyDescent="0.35">
      <c r="A13708" s="1">
        <v>44371</v>
      </c>
      <c r="B13708">
        <v>2021</v>
      </c>
      <c r="C13708" t="s">
        <v>8</v>
      </c>
      <c r="D13708">
        <v>375020</v>
      </c>
      <c r="E13708">
        <v>11250.6</v>
      </c>
    </row>
    <row r="13709" spans="1:5" hidden="1" x14ac:dyDescent="0.35">
      <c r="A13709" s="1">
        <v>44372</v>
      </c>
      <c r="B13709">
        <v>2021</v>
      </c>
      <c r="C13709" t="s">
        <v>8</v>
      </c>
      <c r="D13709">
        <v>60800</v>
      </c>
      <c r="E13709">
        <v>1824</v>
      </c>
    </row>
    <row r="13710" spans="1:5" hidden="1" x14ac:dyDescent="0.35">
      <c r="A13710" s="1">
        <v>44373</v>
      </c>
      <c r="B13710">
        <v>2021</v>
      </c>
      <c r="C13710" t="s">
        <v>8</v>
      </c>
      <c r="D13710">
        <v>204750</v>
      </c>
      <c r="E13710">
        <v>6142.5</v>
      </c>
    </row>
    <row r="13711" spans="1:5" hidden="1" x14ac:dyDescent="0.35">
      <c r="A13711" s="1">
        <v>44374</v>
      </c>
      <c r="B13711">
        <v>2021</v>
      </c>
      <c r="C13711" t="s">
        <v>8</v>
      </c>
      <c r="D13711">
        <v>140400</v>
      </c>
      <c r="E13711">
        <v>4212</v>
      </c>
    </row>
    <row r="13712" spans="1:5" hidden="1" x14ac:dyDescent="0.35">
      <c r="A13712" s="1">
        <v>44375</v>
      </c>
      <c r="B13712">
        <v>2021</v>
      </c>
      <c r="C13712" t="s">
        <v>8</v>
      </c>
      <c r="D13712">
        <v>998410</v>
      </c>
      <c r="E13712">
        <v>29952.3</v>
      </c>
    </row>
    <row r="13713" spans="1:5" hidden="1" x14ac:dyDescent="0.35">
      <c r="A13713" s="1">
        <v>44376</v>
      </c>
      <c r="B13713">
        <v>2021</v>
      </c>
      <c r="C13713" t="s">
        <v>8</v>
      </c>
      <c r="D13713">
        <v>304200</v>
      </c>
      <c r="E13713">
        <v>9126</v>
      </c>
    </row>
    <row r="13714" spans="1:5" hidden="1" x14ac:dyDescent="0.35">
      <c r="A13714" s="1">
        <v>44350</v>
      </c>
      <c r="B13714">
        <v>2021</v>
      </c>
      <c r="C13714" t="s">
        <v>8</v>
      </c>
      <c r="D13714">
        <v>305350</v>
      </c>
      <c r="E13714">
        <v>9160.5</v>
      </c>
    </row>
    <row r="13715" spans="1:5" hidden="1" x14ac:dyDescent="0.35">
      <c r="A13715" s="1">
        <v>44351</v>
      </c>
      <c r="B13715">
        <v>2021</v>
      </c>
      <c r="C13715" t="s">
        <v>8</v>
      </c>
      <c r="D13715">
        <v>304430</v>
      </c>
      <c r="E13715">
        <v>9132.9</v>
      </c>
    </row>
    <row r="13716" spans="1:5" hidden="1" x14ac:dyDescent="0.35">
      <c r="A13716" s="1">
        <v>44352</v>
      </c>
      <c r="B13716">
        <v>2021</v>
      </c>
      <c r="C13716" t="s">
        <v>8</v>
      </c>
      <c r="D13716">
        <v>114070</v>
      </c>
      <c r="E13716">
        <v>3422.1</v>
      </c>
    </row>
    <row r="13717" spans="1:5" hidden="1" x14ac:dyDescent="0.35">
      <c r="A13717" s="1">
        <v>44354</v>
      </c>
      <c r="B13717">
        <v>2021</v>
      </c>
      <c r="C13717" t="s">
        <v>8</v>
      </c>
      <c r="D13717">
        <v>643960</v>
      </c>
      <c r="E13717">
        <v>19318.8</v>
      </c>
    </row>
    <row r="13718" spans="1:5" hidden="1" x14ac:dyDescent="0.35">
      <c r="A13718" s="1">
        <v>44355</v>
      </c>
      <c r="B13718">
        <v>2021</v>
      </c>
      <c r="C13718" t="s">
        <v>8</v>
      </c>
      <c r="D13718">
        <v>294340</v>
      </c>
      <c r="E13718">
        <v>8830.2000000000007</v>
      </c>
    </row>
    <row r="13719" spans="1:5" hidden="1" x14ac:dyDescent="0.35">
      <c r="A13719" s="1">
        <v>44356</v>
      </c>
      <c r="B13719">
        <v>2021</v>
      </c>
      <c r="C13719" t="s">
        <v>8</v>
      </c>
      <c r="D13719">
        <v>152000</v>
      </c>
      <c r="E13719">
        <v>4560</v>
      </c>
    </row>
    <row r="13720" spans="1:5" hidden="1" x14ac:dyDescent="0.35">
      <c r="A13720" s="1">
        <v>44378</v>
      </c>
      <c r="B13720">
        <v>2021</v>
      </c>
      <c r="C13720" t="s">
        <v>8</v>
      </c>
      <c r="D13720">
        <v>795830</v>
      </c>
      <c r="E13720">
        <v>23874.9</v>
      </c>
    </row>
    <row r="13721" spans="1:5" hidden="1" x14ac:dyDescent="0.35">
      <c r="A13721" s="1">
        <v>44387</v>
      </c>
      <c r="B13721">
        <v>2021</v>
      </c>
      <c r="C13721" t="s">
        <v>8</v>
      </c>
      <c r="D13721">
        <v>188350</v>
      </c>
      <c r="E13721">
        <v>5650.5</v>
      </c>
    </row>
    <row r="13722" spans="1:5" hidden="1" x14ac:dyDescent="0.35">
      <c r="A13722" s="1">
        <v>44389</v>
      </c>
      <c r="B13722">
        <v>2021</v>
      </c>
      <c r="C13722" t="s">
        <v>8</v>
      </c>
      <c r="D13722">
        <v>5850</v>
      </c>
      <c r="E13722">
        <v>175.5</v>
      </c>
    </row>
    <row r="13723" spans="1:5" hidden="1" x14ac:dyDescent="0.35">
      <c r="A13723" s="1">
        <v>44390</v>
      </c>
      <c r="B13723">
        <v>2021</v>
      </c>
      <c r="C13723" t="s">
        <v>8</v>
      </c>
      <c r="D13723">
        <v>42560</v>
      </c>
      <c r="E13723">
        <v>1276.8</v>
      </c>
    </row>
    <row r="13724" spans="1:5" hidden="1" x14ac:dyDescent="0.35">
      <c r="A13724" s="1">
        <v>44391</v>
      </c>
      <c r="B13724">
        <v>2021</v>
      </c>
      <c r="C13724" t="s">
        <v>8</v>
      </c>
      <c r="D13724">
        <v>134550</v>
      </c>
      <c r="E13724">
        <v>4036.5</v>
      </c>
    </row>
    <row r="13725" spans="1:5" hidden="1" x14ac:dyDescent="0.35">
      <c r="A13725" s="1">
        <v>44392</v>
      </c>
      <c r="B13725">
        <v>2021</v>
      </c>
      <c r="C13725" t="s">
        <v>8</v>
      </c>
      <c r="D13725">
        <v>234000</v>
      </c>
      <c r="E13725">
        <v>7020</v>
      </c>
    </row>
    <row r="13726" spans="1:5" hidden="1" x14ac:dyDescent="0.35">
      <c r="A13726" s="1">
        <v>44393</v>
      </c>
      <c r="B13726">
        <v>2021</v>
      </c>
      <c r="C13726" t="s">
        <v>8</v>
      </c>
      <c r="D13726">
        <v>152100</v>
      </c>
      <c r="E13726">
        <v>4563</v>
      </c>
    </row>
    <row r="13727" spans="1:5" hidden="1" x14ac:dyDescent="0.35">
      <c r="A13727" s="1">
        <v>44394</v>
      </c>
      <c r="B13727">
        <v>2021</v>
      </c>
      <c r="C13727" t="s">
        <v>8</v>
      </c>
      <c r="D13727">
        <v>514930</v>
      </c>
      <c r="E13727">
        <v>15447.9</v>
      </c>
    </row>
    <row r="13728" spans="1:5" hidden="1" x14ac:dyDescent="0.35">
      <c r="A13728" s="1">
        <v>44396</v>
      </c>
      <c r="B13728">
        <v>2021</v>
      </c>
      <c r="C13728" t="s">
        <v>8</v>
      </c>
      <c r="D13728">
        <v>493010</v>
      </c>
      <c r="E13728">
        <v>14790.3</v>
      </c>
    </row>
    <row r="13729" spans="1:5" hidden="1" x14ac:dyDescent="0.35">
      <c r="A13729" s="1">
        <v>44379</v>
      </c>
      <c r="B13729">
        <v>2021</v>
      </c>
      <c r="C13729" t="s">
        <v>8</v>
      </c>
      <c r="D13729">
        <v>409500</v>
      </c>
      <c r="E13729">
        <v>12285</v>
      </c>
    </row>
    <row r="13730" spans="1:5" hidden="1" x14ac:dyDescent="0.35">
      <c r="A13730" s="1">
        <v>44397</v>
      </c>
      <c r="B13730">
        <v>2021</v>
      </c>
      <c r="C13730" t="s">
        <v>8</v>
      </c>
      <c r="D13730">
        <v>140400</v>
      </c>
      <c r="E13730">
        <v>4212</v>
      </c>
    </row>
    <row r="13731" spans="1:5" hidden="1" x14ac:dyDescent="0.35">
      <c r="A13731" s="1">
        <v>44398</v>
      </c>
      <c r="B13731">
        <v>2021</v>
      </c>
      <c r="C13731" t="s">
        <v>8</v>
      </c>
      <c r="D13731">
        <v>500660</v>
      </c>
      <c r="E13731">
        <v>15019.8</v>
      </c>
    </row>
    <row r="13732" spans="1:5" hidden="1" x14ac:dyDescent="0.35">
      <c r="A13732" s="1">
        <v>44399</v>
      </c>
      <c r="B13732">
        <v>2021</v>
      </c>
      <c r="C13732" t="s">
        <v>8</v>
      </c>
      <c r="D13732">
        <v>290460</v>
      </c>
      <c r="E13732">
        <v>8713.7999999999993</v>
      </c>
    </row>
    <row r="13733" spans="1:5" hidden="1" x14ac:dyDescent="0.35">
      <c r="A13733" s="1">
        <v>44401</v>
      </c>
      <c r="B13733">
        <v>2021</v>
      </c>
      <c r="C13733" t="s">
        <v>8</v>
      </c>
      <c r="D13733">
        <v>248000</v>
      </c>
      <c r="E13733">
        <v>7440</v>
      </c>
    </row>
    <row r="13734" spans="1:5" hidden="1" x14ac:dyDescent="0.35">
      <c r="A13734" s="1">
        <v>44403</v>
      </c>
      <c r="B13734">
        <v>2021</v>
      </c>
      <c r="C13734" t="s">
        <v>8</v>
      </c>
      <c r="D13734">
        <v>181350</v>
      </c>
      <c r="E13734">
        <v>5440.5</v>
      </c>
    </row>
    <row r="13735" spans="1:5" hidden="1" x14ac:dyDescent="0.35">
      <c r="A13735" s="1">
        <v>44404</v>
      </c>
      <c r="B13735">
        <v>2021</v>
      </c>
      <c r="C13735" t="s">
        <v>8</v>
      </c>
      <c r="D13735">
        <v>220935</v>
      </c>
      <c r="E13735">
        <v>6628.05</v>
      </c>
    </row>
    <row r="13736" spans="1:5" hidden="1" x14ac:dyDescent="0.35">
      <c r="A13736" s="1">
        <v>44405</v>
      </c>
      <c r="B13736">
        <v>2021</v>
      </c>
      <c r="C13736" t="s">
        <v>8</v>
      </c>
      <c r="D13736">
        <v>368550</v>
      </c>
      <c r="E13736">
        <v>11056.5</v>
      </c>
    </row>
    <row r="13737" spans="1:5" hidden="1" x14ac:dyDescent="0.35">
      <c r="A13737" s="1">
        <v>44380</v>
      </c>
      <c r="B13737">
        <v>2021</v>
      </c>
      <c r="C13737" t="s">
        <v>8</v>
      </c>
      <c r="D13737">
        <v>225770</v>
      </c>
      <c r="E13737">
        <v>6773.1</v>
      </c>
    </row>
    <row r="13738" spans="1:5" hidden="1" x14ac:dyDescent="0.35">
      <c r="A13738" s="1">
        <v>44407</v>
      </c>
      <c r="B13738">
        <v>2021</v>
      </c>
      <c r="C13738" t="s">
        <v>8</v>
      </c>
      <c r="D13738">
        <v>335420</v>
      </c>
      <c r="E13738">
        <v>10062.6</v>
      </c>
    </row>
    <row r="13739" spans="1:5" hidden="1" x14ac:dyDescent="0.35">
      <c r="A13739" s="1">
        <v>44408</v>
      </c>
      <c r="B13739">
        <v>2021</v>
      </c>
      <c r="C13739" t="s">
        <v>8</v>
      </c>
      <c r="D13739">
        <v>274620</v>
      </c>
      <c r="E13739">
        <v>8238.6</v>
      </c>
    </row>
    <row r="13740" spans="1:5" hidden="1" x14ac:dyDescent="0.35">
      <c r="A13740" s="1">
        <v>44382</v>
      </c>
      <c r="B13740">
        <v>2021</v>
      </c>
      <c r="C13740" t="s">
        <v>8</v>
      </c>
      <c r="D13740">
        <v>419870</v>
      </c>
      <c r="E13740">
        <v>12596.1</v>
      </c>
    </row>
    <row r="13741" spans="1:5" hidden="1" x14ac:dyDescent="0.35">
      <c r="A13741" s="1">
        <v>44383</v>
      </c>
      <c r="B13741">
        <v>2021</v>
      </c>
      <c r="C13741" t="s">
        <v>8</v>
      </c>
      <c r="D13741">
        <v>29250</v>
      </c>
      <c r="E13741">
        <v>877.5</v>
      </c>
    </row>
    <row r="13742" spans="1:5" hidden="1" x14ac:dyDescent="0.35">
      <c r="A13742" s="1">
        <v>44385</v>
      </c>
      <c r="B13742">
        <v>2021</v>
      </c>
      <c r="C13742" t="s">
        <v>8</v>
      </c>
      <c r="D13742">
        <v>29250</v>
      </c>
      <c r="E13742">
        <v>877.5</v>
      </c>
    </row>
    <row r="13743" spans="1:5" hidden="1" x14ac:dyDescent="0.35">
      <c r="A13743" s="1">
        <v>44386</v>
      </c>
      <c r="B13743">
        <v>2021</v>
      </c>
      <c r="C13743" t="s">
        <v>8</v>
      </c>
      <c r="D13743">
        <v>23630</v>
      </c>
      <c r="E13743">
        <v>708.9</v>
      </c>
    </row>
    <row r="13744" spans="1:5" hidden="1" x14ac:dyDescent="0.35">
      <c r="A13744" s="1">
        <v>44418</v>
      </c>
      <c r="B13744">
        <v>2021</v>
      </c>
      <c r="C13744" t="s">
        <v>8</v>
      </c>
      <c r="D13744">
        <v>193050</v>
      </c>
      <c r="E13744">
        <v>5791.5</v>
      </c>
    </row>
    <row r="13745" spans="1:5" hidden="1" x14ac:dyDescent="0.35">
      <c r="A13745" s="1">
        <v>44421</v>
      </c>
      <c r="B13745">
        <v>2021</v>
      </c>
      <c r="C13745" t="s">
        <v>8</v>
      </c>
      <c r="D13745">
        <v>229300</v>
      </c>
      <c r="E13745">
        <v>6879</v>
      </c>
    </row>
    <row r="13746" spans="1:5" hidden="1" x14ac:dyDescent="0.35">
      <c r="A13746" s="1">
        <v>44424</v>
      </c>
      <c r="B13746">
        <v>2021</v>
      </c>
      <c r="C13746" t="s">
        <v>8</v>
      </c>
      <c r="D13746">
        <v>220360</v>
      </c>
      <c r="E13746">
        <v>6610.8</v>
      </c>
    </row>
    <row r="13747" spans="1:5" hidden="1" x14ac:dyDescent="0.35">
      <c r="A13747" s="1">
        <v>44425</v>
      </c>
      <c r="B13747">
        <v>2021</v>
      </c>
      <c r="C13747" t="s">
        <v>8</v>
      </c>
      <c r="D13747">
        <v>71580</v>
      </c>
      <c r="E13747">
        <v>2147.4</v>
      </c>
    </row>
    <row r="13748" spans="1:5" hidden="1" x14ac:dyDescent="0.35">
      <c r="A13748" s="1">
        <v>44426</v>
      </c>
      <c r="B13748">
        <v>2021</v>
      </c>
      <c r="C13748" t="s">
        <v>8</v>
      </c>
      <c r="D13748">
        <v>646650</v>
      </c>
      <c r="E13748">
        <v>19399.5</v>
      </c>
    </row>
    <row r="13749" spans="1:5" hidden="1" x14ac:dyDescent="0.35">
      <c r="A13749" s="1">
        <v>44427</v>
      </c>
      <c r="B13749">
        <v>2021</v>
      </c>
      <c r="C13749" t="s">
        <v>8</v>
      </c>
      <c r="D13749">
        <v>167250</v>
      </c>
      <c r="E13749">
        <v>5017.5</v>
      </c>
    </row>
    <row r="13750" spans="1:5" hidden="1" x14ac:dyDescent="0.35">
      <c r="A13750" s="1">
        <v>44428</v>
      </c>
      <c r="B13750">
        <v>2021</v>
      </c>
      <c r="C13750" t="s">
        <v>8</v>
      </c>
      <c r="D13750">
        <v>277190</v>
      </c>
      <c r="E13750">
        <v>8315.7000000000007</v>
      </c>
    </row>
    <row r="13751" spans="1:5" hidden="1" x14ac:dyDescent="0.35">
      <c r="A13751" s="1">
        <v>44429</v>
      </c>
      <c r="B13751">
        <v>2021</v>
      </c>
      <c r="C13751" t="s">
        <v>8</v>
      </c>
      <c r="D13751">
        <v>711530</v>
      </c>
      <c r="E13751">
        <v>21345.9</v>
      </c>
    </row>
    <row r="13752" spans="1:5" hidden="1" x14ac:dyDescent="0.35">
      <c r="A13752" s="1">
        <v>44431</v>
      </c>
      <c r="B13752">
        <v>2021</v>
      </c>
      <c r="C13752" t="s">
        <v>8</v>
      </c>
      <c r="D13752">
        <v>573300</v>
      </c>
      <c r="E13752">
        <v>17199</v>
      </c>
    </row>
    <row r="13753" spans="1:5" hidden="1" x14ac:dyDescent="0.35">
      <c r="A13753" s="1">
        <v>44432</v>
      </c>
      <c r="B13753">
        <v>2021</v>
      </c>
      <c r="C13753" t="s">
        <v>8</v>
      </c>
      <c r="D13753">
        <v>146250</v>
      </c>
      <c r="E13753">
        <v>4387.5</v>
      </c>
    </row>
    <row r="13754" spans="1:5" hidden="1" x14ac:dyDescent="0.35">
      <c r="A13754" s="1">
        <v>44433</v>
      </c>
      <c r="B13754">
        <v>2021</v>
      </c>
      <c r="C13754" t="s">
        <v>8</v>
      </c>
      <c r="D13754">
        <v>165870</v>
      </c>
      <c r="E13754">
        <v>4976.1000000000004</v>
      </c>
    </row>
    <row r="13755" spans="1:5" hidden="1" x14ac:dyDescent="0.35">
      <c r="A13755" s="1">
        <v>44435</v>
      </c>
      <c r="B13755">
        <v>2021</v>
      </c>
      <c r="C13755" t="s">
        <v>8</v>
      </c>
      <c r="D13755">
        <v>389510</v>
      </c>
      <c r="E13755">
        <v>11685.3</v>
      </c>
    </row>
    <row r="13756" spans="1:5" hidden="1" x14ac:dyDescent="0.35">
      <c r="A13756" s="1">
        <v>44436</v>
      </c>
      <c r="B13756">
        <v>2021</v>
      </c>
      <c r="C13756" t="s">
        <v>8</v>
      </c>
      <c r="D13756">
        <v>83050</v>
      </c>
      <c r="E13756">
        <v>2491.5</v>
      </c>
    </row>
    <row r="13757" spans="1:5" hidden="1" x14ac:dyDescent="0.35">
      <c r="A13757" s="1">
        <v>44437</v>
      </c>
      <c r="B13757">
        <v>2021</v>
      </c>
      <c r="C13757" t="s">
        <v>8</v>
      </c>
      <c r="D13757">
        <v>6080</v>
      </c>
      <c r="E13757">
        <v>182.4</v>
      </c>
    </row>
    <row r="13758" spans="1:5" hidden="1" x14ac:dyDescent="0.35">
      <c r="A13758" s="1">
        <v>44438</v>
      </c>
      <c r="B13758">
        <v>2021</v>
      </c>
      <c r="C13758" t="s">
        <v>8</v>
      </c>
      <c r="D13758">
        <v>131960</v>
      </c>
      <c r="E13758">
        <v>3958.8</v>
      </c>
    </row>
    <row r="13759" spans="1:5" hidden="1" x14ac:dyDescent="0.35">
      <c r="A13759" s="1">
        <v>44439</v>
      </c>
      <c r="B13759">
        <v>2021</v>
      </c>
      <c r="C13759" t="s">
        <v>8</v>
      </c>
      <c r="D13759">
        <v>6080</v>
      </c>
      <c r="E13759">
        <v>182.4</v>
      </c>
    </row>
    <row r="13760" spans="1:5" hidden="1" x14ac:dyDescent="0.35">
      <c r="A13760" s="1">
        <v>44412</v>
      </c>
      <c r="B13760">
        <v>2021</v>
      </c>
      <c r="C13760" t="s">
        <v>8</v>
      </c>
      <c r="D13760">
        <v>532940</v>
      </c>
      <c r="E13760">
        <v>15988.2</v>
      </c>
    </row>
    <row r="13761" spans="1:5" hidden="1" x14ac:dyDescent="0.35">
      <c r="A13761" s="1">
        <v>44414</v>
      </c>
      <c r="B13761">
        <v>2021</v>
      </c>
      <c r="C13761" t="s">
        <v>8</v>
      </c>
      <c r="D13761">
        <v>105300</v>
      </c>
      <c r="E13761">
        <v>3159</v>
      </c>
    </row>
    <row r="13762" spans="1:5" hidden="1" x14ac:dyDescent="0.35">
      <c r="A13762" s="1">
        <v>44415</v>
      </c>
      <c r="B13762">
        <v>2021</v>
      </c>
      <c r="C13762" t="s">
        <v>8</v>
      </c>
      <c r="D13762">
        <v>398850</v>
      </c>
      <c r="E13762">
        <v>11965.5</v>
      </c>
    </row>
    <row r="13763" spans="1:5" hidden="1" x14ac:dyDescent="0.35">
      <c r="A13763" s="1">
        <v>44417</v>
      </c>
      <c r="B13763">
        <v>2021</v>
      </c>
      <c r="C13763" t="s">
        <v>8</v>
      </c>
      <c r="D13763">
        <v>2055890</v>
      </c>
      <c r="E13763">
        <v>61676.7</v>
      </c>
    </row>
    <row r="13764" spans="1:5" hidden="1" x14ac:dyDescent="0.35">
      <c r="A13764" s="1">
        <v>44449</v>
      </c>
      <c r="B13764">
        <v>2021</v>
      </c>
      <c r="C13764" t="s">
        <v>8</v>
      </c>
      <c r="D13764">
        <v>94220</v>
      </c>
      <c r="E13764">
        <v>1884.4</v>
      </c>
    </row>
    <row r="13765" spans="1:5" hidden="1" x14ac:dyDescent="0.35">
      <c r="A13765" s="1">
        <v>44453</v>
      </c>
      <c r="B13765">
        <v>2021</v>
      </c>
      <c r="C13765" t="s">
        <v>8</v>
      </c>
      <c r="D13765">
        <v>299960</v>
      </c>
      <c r="E13765">
        <v>5999.2</v>
      </c>
    </row>
    <row r="13766" spans="1:5" hidden="1" x14ac:dyDescent="0.35">
      <c r="A13766" s="1">
        <v>44456</v>
      </c>
      <c r="B13766">
        <v>2021</v>
      </c>
      <c r="C13766" t="s">
        <v>8</v>
      </c>
      <c r="D13766">
        <v>435430</v>
      </c>
      <c r="E13766">
        <v>8708.6</v>
      </c>
    </row>
    <row r="13767" spans="1:5" hidden="1" x14ac:dyDescent="0.35">
      <c r="A13767" s="1">
        <v>44457</v>
      </c>
      <c r="B13767">
        <v>2021</v>
      </c>
      <c r="C13767" t="s">
        <v>8</v>
      </c>
      <c r="D13767">
        <v>536840</v>
      </c>
      <c r="E13767">
        <v>10736.8</v>
      </c>
    </row>
    <row r="13768" spans="1:5" hidden="1" x14ac:dyDescent="0.35">
      <c r="A13768" s="1">
        <v>44459</v>
      </c>
      <c r="B13768">
        <v>2021</v>
      </c>
      <c r="C13768" t="s">
        <v>8</v>
      </c>
      <c r="D13768">
        <v>228150</v>
      </c>
      <c r="E13768">
        <v>4563</v>
      </c>
    </row>
    <row r="13769" spans="1:5" hidden="1" x14ac:dyDescent="0.35">
      <c r="A13769" s="1">
        <v>44460</v>
      </c>
      <c r="B13769">
        <v>2021</v>
      </c>
      <c r="C13769" t="s">
        <v>8</v>
      </c>
      <c r="D13769">
        <v>427510</v>
      </c>
      <c r="E13769">
        <v>8550.2000000000007</v>
      </c>
    </row>
    <row r="13770" spans="1:5" hidden="1" x14ac:dyDescent="0.35">
      <c r="A13770" s="1">
        <v>44461</v>
      </c>
      <c r="B13770">
        <v>2021</v>
      </c>
      <c r="C13770" t="s">
        <v>8</v>
      </c>
      <c r="D13770">
        <v>433390</v>
      </c>
      <c r="E13770">
        <v>8667.7999999999993</v>
      </c>
    </row>
    <row r="13771" spans="1:5" hidden="1" x14ac:dyDescent="0.35">
      <c r="A13771" s="1">
        <v>44463</v>
      </c>
      <c r="B13771">
        <v>2021</v>
      </c>
      <c r="C13771" t="s">
        <v>8</v>
      </c>
      <c r="D13771">
        <v>175180</v>
      </c>
      <c r="E13771">
        <v>3503.6</v>
      </c>
    </row>
    <row r="13772" spans="1:5" hidden="1" x14ac:dyDescent="0.35">
      <c r="A13772" s="1">
        <v>44464</v>
      </c>
      <c r="B13772">
        <v>2021</v>
      </c>
      <c r="C13772" t="s">
        <v>8</v>
      </c>
      <c r="D13772">
        <v>237680</v>
      </c>
      <c r="E13772">
        <v>4753.6000000000004</v>
      </c>
    </row>
    <row r="13773" spans="1:5" hidden="1" x14ac:dyDescent="0.35">
      <c r="A13773" s="1">
        <v>44466</v>
      </c>
      <c r="B13773">
        <v>2021</v>
      </c>
      <c r="C13773" t="s">
        <v>8</v>
      </c>
      <c r="D13773">
        <v>689180</v>
      </c>
      <c r="E13773">
        <v>13783.6</v>
      </c>
    </row>
    <row r="13774" spans="1:5" hidden="1" x14ac:dyDescent="0.35">
      <c r="A13774" s="1">
        <v>44467</v>
      </c>
      <c r="B13774">
        <v>2021</v>
      </c>
      <c r="C13774" t="s">
        <v>8</v>
      </c>
      <c r="D13774">
        <v>0</v>
      </c>
      <c r="E13774">
        <v>0</v>
      </c>
    </row>
    <row r="13775" spans="1:5" hidden="1" x14ac:dyDescent="0.35">
      <c r="A13775" s="1">
        <v>44468</v>
      </c>
      <c r="B13775">
        <v>2021</v>
      </c>
      <c r="C13775" t="s">
        <v>8</v>
      </c>
      <c r="D13775">
        <v>150620</v>
      </c>
      <c r="E13775">
        <v>3012.4</v>
      </c>
    </row>
    <row r="13776" spans="1:5" hidden="1" x14ac:dyDescent="0.35">
      <c r="A13776" s="1">
        <v>44442</v>
      </c>
      <c r="B13776">
        <v>2021</v>
      </c>
      <c r="C13776" t="s">
        <v>8</v>
      </c>
      <c r="D13776">
        <v>71350</v>
      </c>
      <c r="E13776">
        <v>1427</v>
      </c>
    </row>
    <row r="13777" spans="1:5" hidden="1" x14ac:dyDescent="0.35">
      <c r="A13777" s="1">
        <v>44443</v>
      </c>
      <c r="B13777">
        <v>2021</v>
      </c>
      <c r="C13777" t="s">
        <v>8</v>
      </c>
      <c r="D13777">
        <v>141780</v>
      </c>
      <c r="E13777">
        <v>2835.6</v>
      </c>
    </row>
    <row r="13778" spans="1:5" hidden="1" x14ac:dyDescent="0.35">
      <c r="A13778" s="1">
        <v>44445</v>
      </c>
      <c r="B13778">
        <v>2021</v>
      </c>
      <c r="C13778" t="s">
        <v>8</v>
      </c>
      <c r="D13778">
        <v>719580</v>
      </c>
      <c r="E13778">
        <v>14391.6</v>
      </c>
    </row>
    <row r="13779" spans="1:5" hidden="1" x14ac:dyDescent="0.35">
      <c r="A13779" s="1">
        <v>44446</v>
      </c>
      <c r="B13779">
        <v>2021</v>
      </c>
      <c r="C13779" t="s">
        <v>8</v>
      </c>
      <c r="D13779">
        <v>164920</v>
      </c>
      <c r="E13779">
        <v>3298.4</v>
      </c>
    </row>
    <row r="13780" spans="1:5" hidden="1" x14ac:dyDescent="0.35">
      <c r="A13780" s="1">
        <v>44447</v>
      </c>
      <c r="B13780">
        <v>2021</v>
      </c>
      <c r="C13780" t="s">
        <v>8</v>
      </c>
      <c r="D13780">
        <v>334500</v>
      </c>
      <c r="E13780">
        <v>6690</v>
      </c>
    </row>
    <row r="13781" spans="1:5" hidden="1" x14ac:dyDescent="0.35">
      <c r="A13781" s="1">
        <v>44448</v>
      </c>
      <c r="B13781">
        <v>2021</v>
      </c>
      <c r="C13781" t="s">
        <v>8</v>
      </c>
      <c r="D13781">
        <v>339200</v>
      </c>
      <c r="E13781">
        <v>6784</v>
      </c>
    </row>
    <row r="13782" spans="1:5" hidden="1" x14ac:dyDescent="0.35">
      <c r="A13782" s="1">
        <v>44480</v>
      </c>
      <c r="B13782">
        <v>2021</v>
      </c>
      <c r="C13782" t="s">
        <v>8</v>
      </c>
      <c r="D13782">
        <v>82820</v>
      </c>
      <c r="E13782">
        <v>1656.4</v>
      </c>
    </row>
    <row r="13783" spans="1:5" hidden="1" x14ac:dyDescent="0.35">
      <c r="A13783" s="1">
        <v>44481</v>
      </c>
      <c r="B13783">
        <v>2021</v>
      </c>
      <c r="C13783" t="s">
        <v>8</v>
      </c>
      <c r="D13783">
        <v>213310</v>
      </c>
      <c r="E13783">
        <v>4266.2</v>
      </c>
    </row>
    <row r="13784" spans="1:5" hidden="1" x14ac:dyDescent="0.35">
      <c r="A13784" s="1">
        <v>44482</v>
      </c>
      <c r="B13784">
        <v>2021</v>
      </c>
      <c r="C13784" t="s">
        <v>8</v>
      </c>
      <c r="D13784">
        <v>367980</v>
      </c>
      <c r="E13784">
        <v>7359.6</v>
      </c>
    </row>
    <row r="13785" spans="1:5" hidden="1" x14ac:dyDescent="0.35">
      <c r="A13785" s="1">
        <v>44483</v>
      </c>
      <c r="B13785">
        <v>2021</v>
      </c>
      <c r="C13785" t="s">
        <v>8</v>
      </c>
      <c r="D13785">
        <v>397800</v>
      </c>
      <c r="E13785">
        <v>7956</v>
      </c>
    </row>
    <row r="13786" spans="1:5" hidden="1" x14ac:dyDescent="0.35">
      <c r="A13786" s="1">
        <v>44485</v>
      </c>
      <c r="B13786">
        <v>2021</v>
      </c>
      <c r="C13786" t="s">
        <v>8</v>
      </c>
      <c r="D13786">
        <v>196960</v>
      </c>
      <c r="E13786">
        <v>3939.2</v>
      </c>
    </row>
    <row r="13787" spans="1:5" hidden="1" x14ac:dyDescent="0.35">
      <c r="A13787" s="1">
        <v>44487</v>
      </c>
      <c r="B13787">
        <v>2021</v>
      </c>
      <c r="C13787" t="s">
        <v>8</v>
      </c>
      <c r="D13787">
        <v>645930</v>
      </c>
      <c r="E13787">
        <v>12918.6</v>
      </c>
    </row>
    <row r="13788" spans="1:5" hidden="1" x14ac:dyDescent="0.35">
      <c r="A13788" s="1">
        <v>44488</v>
      </c>
      <c r="B13788">
        <v>2021</v>
      </c>
      <c r="C13788" t="s">
        <v>8</v>
      </c>
      <c r="D13788">
        <v>393280</v>
      </c>
      <c r="E13788">
        <v>7865.6</v>
      </c>
    </row>
    <row r="13789" spans="1:5" hidden="1" x14ac:dyDescent="0.35">
      <c r="A13789" s="1">
        <v>44489</v>
      </c>
      <c r="B13789">
        <v>2021</v>
      </c>
      <c r="C13789" t="s">
        <v>8</v>
      </c>
      <c r="D13789">
        <v>83510</v>
      </c>
      <c r="E13789">
        <v>1670.2</v>
      </c>
    </row>
    <row r="13790" spans="1:5" hidden="1" x14ac:dyDescent="0.35">
      <c r="A13790" s="1">
        <v>44490</v>
      </c>
      <c r="B13790">
        <v>2021</v>
      </c>
      <c r="C13790" t="s">
        <v>8</v>
      </c>
      <c r="D13790">
        <v>209120</v>
      </c>
      <c r="E13790">
        <v>4182.3999999999996</v>
      </c>
    </row>
    <row r="13791" spans="1:5" hidden="1" x14ac:dyDescent="0.35">
      <c r="A13791" s="1">
        <v>44491</v>
      </c>
      <c r="B13791">
        <v>2021</v>
      </c>
      <c r="C13791" t="s">
        <v>8</v>
      </c>
      <c r="D13791">
        <v>101400</v>
      </c>
      <c r="E13791">
        <v>2028</v>
      </c>
    </row>
    <row r="13792" spans="1:5" hidden="1" x14ac:dyDescent="0.35">
      <c r="A13792" s="1">
        <v>44492</v>
      </c>
      <c r="B13792">
        <v>2021</v>
      </c>
      <c r="C13792" t="s">
        <v>8</v>
      </c>
      <c r="D13792">
        <v>357540</v>
      </c>
      <c r="E13792">
        <v>7150.8</v>
      </c>
    </row>
    <row r="13793" spans="1:5" hidden="1" x14ac:dyDescent="0.35">
      <c r="A13793" s="1">
        <v>44494</v>
      </c>
      <c r="B13793">
        <v>2021</v>
      </c>
      <c r="C13793" t="s">
        <v>8</v>
      </c>
      <c r="D13793">
        <v>27300</v>
      </c>
      <c r="E13793">
        <v>546</v>
      </c>
    </row>
    <row r="13794" spans="1:5" hidden="1" x14ac:dyDescent="0.35">
      <c r="A13794" s="1">
        <v>44495</v>
      </c>
      <c r="B13794">
        <v>2021</v>
      </c>
      <c r="C13794" t="s">
        <v>8</v>
      </c>
      <c r="D13794">
        <v>244170</v>
      </c>
      <c r="E13794">
        <v>4883.3999999999996</v>
      </c>
    </row>
    <row r="13795" spans="1:5" hidden="1" x14ac:dyDescent="0.35">
      <c r="A13795" s="1">
        <v>44497</v>
      </c>
      <c r="B13795">
        <v>2021</v>
      </c>
      <c r="C13795" t="s">
        <v>8</v>
      </c>
      <c r="D13795">
        <v>46800</v>
      </c>
      <c r="E13795">
        <v>936</v>
      </c>
    </row>
    <row r="13796" spans="1:5" hidden="1" x14ac:dyDescent="0.35">
      <c r="A13796" s="1">
        <v>44498</v>
      </c>
      <c r="B13796">
        <v>2021</v>
      </c>
      <c r="C13796" t="s">
        <v>8</v>
      </c>
      <c r="D13796">
        <v>206590</v>
      </c>
      <c r="E13796">
        <v>4131.8</v>
      </c>
    </row>
    <row r="13797" spans="1:5" hidden="1" x14ac:dyDescent="0.35">
      <c r="A13797" s="1">
        <v>44499</v>
      </c>
      <c r="B13797">
        <v>2021</v>
      </c>
      <c r="C13797" t="s">
        <v>8</v>
      </c>
      <c r="D13797">
        <v>411340</v>
      </c>
      <c r="E13797">
        <v>8226.7999999999993</v>
      </c>
    </row>
    <row r="13798" spans="1:5" hidden="1" x14ac:dyDescent="0.35">
      <c r="A13798" s="1">
        <v>44473</v>
      </c>
      <c r="B13798">
        <v>2021</v>
      </c>
      <c r="C13798" t="s">
        <v>8</v>
      </c>
      <c r="D13798">
        <v>246060</v>
      </c>
      <c r="E13798">
        <v>4921.2</v>
      </c>
    </row>
    <row r="13799" spans="1:5" hidden="1" x14ac:dyDescent="0.35">
      <c r="A13799" s="1">
        <v>44474</v>
      </c>
      <c r="B13799">
        <v>2021</v>
      </c>
      <c r="C13799" t="s">
        <v>8</v>
      </c>
      <c r="D13799">
        <v>762530</v>
      </c>
      <c r="E13799">
        <v>15250.6</v>
      </c>
    </row>
    <row r="13800" spans="1:5" hidden="1" x14ac:dyDescent="0.35">
      <c r="A13800" s="1">
        <v>44475</v>
      </c>
      <c r="B13800">
        <v>2021</v>
      </c>
      <c r="C13800" t="s">
        <v>8</v>
      </c>
      <c r="D13800">
        <v>7605</v>
      </c>
      <c r="E13800">
        <v>152.1</v>
      </c>
    </row>
    <row r="13801" spans="1:5" hidden="1" x14ac:dyDescent="0.35">
      <c r="A13801" s="1">
        <v>44476</v>
      </c>
      <c r="B13801">
        <v>2021</v>
      </c>
      <c r="C13801" t="s">
        <v>8</v>
      </c>
      <c r="D13801">
        <v>52650</v>
      </c>
      <c r="E13801">
        <v>1053</v>
      </c>
    </row>
    <row r="13802" spans="1:5" hidden="1" x14ac:dyDescent="0.35">
      <c r="A13802" s="1">
        <v>44477</v>
      </c>
      <c r="B13802">
        <v>2021</v>
      </c>
      <c r="C13802" t="s">
        <v>8</v>
      </c>
      <c r="D13802">
        <v>189500</v>
      </c>
      <c r="E13802">
        <v>3790</v>
      </c>
    </row>
    <row r="13803" spans="1:5" hidden="1" x14ac:dyDescent="0.35">
      <c r="A13803" s="1">
        <v>44478</v>
      </c>
      <c r="B13803">
        <v>2021</v>
      </c>
      <c r="C13803" t="s">
        <v>8</v>
      </c>
      <c r="D13803">
        <v>368550</v>
      </c>
      <c r="E13803">
        <v>7371</v>
      </c>
    </row>
    <row r="13804" spans="1:5" hidden="1" x14ac:dyDescent="0.35">
      <c r="A13804" s="1">
        <v>44510</v>
      </c>
      <c r="B13804">
        <v>2021</v>
      </c>
      <c r="C13804" t="s">
        <v>8</v>
      </c>
      <c r="D13804">
        <v>219210</v>
      </c>
      <c r="E13804">
        <v>4384.2</v>
      </c>
    </row>
    <row r="13805" spans="1:5" hidden="1" x14ac:dyDescent="0.35">
      <c r="A13805" s="1">
        <v>44511</v>
      </c>
      <c r="B13805">
        <v>2021</v>
      </c>
      <c r="C13805" t="s">
        <v>8</v>
      </c>
      <c r="D13805">
        <v>41180</v>
      </c>
      <c r="E13805">
        <v>823.6</v>
      </c>
    </row>
    <row r="13806" spans="1:5" hidden="1" x14ac:dyDescent="0.35">
      <c r="A13806" s="1">
        <v>44512</v>
      </c>
      <c r="B13806">
        <v>2021</v>
      </c>
      <c r="C13806" t="s">
        <v>8</v>
      </c>
      <c r="D13806">
        <v>293190</v>
      </c>
      <c r="E13806">
        <v>5863.8</v>
      </c>
    </row>
    <row r="13807" spans="1:5" hidden="1" x14ac:dyDescent="0.35">
      <c r="A13807" s="1">
        <v>44513</v>
      </c>
      <c r="B13807">
        <v>2021</v>
      </c>
      <c r="C13807" t="s">
        <v>8</v>
      </c>
      <c r="D13807">
        <v>88440</v>
      </c>
      <c r="E13807">
        <v>1768.8</v>
      </c>
    </row>
    <row r="13808" spans="1:5" hidden="1" x14ac:dyDescent="0.35">
      <c r="A13808" s="1">
        <v>44515</v>
      </c>
      <c r="B13808">
        <v>2021</v>
      </c>
      <c r="C13808" t="s">
        <v>8</v>
      </c>
      <c r="D13808">
        <v>5850</v>
      </c>
      <c r="E13808">
        <v>117</v>
      </c>
    </row>
    <row r="13809" spans="1:5" hidden="1" x14ac:dyDescent="0.35">
      <c r="A13809" s="1">
        <v>44516</v>
      </c>
      <c r="B13809">
        <v>2021</v>
      </c>
      <c r="C13809" t="s">
        <v>8</v>
      </c>
      <c r="D13809">
        <v>29250</v>
      </c>
      <c r="E13809">
        <v>585</v>
      </c>
    </row>
    <row r="13810" spans="1:5" hidden="1" x14ac:dyDescent="0.35">
      <c r="A13810" s="1">
        <v>44518</v>
      </c>
      <c r="B13810">
        <v>2021</v>
      </c>
      <c r="C13810" t="s">
        <v>8</v>
      </c>
      <c r="D13810">
        <v>64350</v>
      </c>
      <c r="E13810">
        <v>1287</v>
      </c>
    </row>
    <row r="13811" spans="1:5" hidden="1" x14ac:dyDescent="0.35">
      <c r="A13811" s="1">
        <v>44519</v>
      </c>
      <c r="B13811">
        <v>2021</v>
      </c>
      <c r="C13811" t="s">
        <v>8</v>
      </c>
      <c r="D13811">
        <v>66880</v>
      </c>
      <c r="E13811">
        <v>1337.6</v>
      </c>
    </row>
    <row r="13812" spans="1:5" hidden="1" x14ac:dyDescent="0.35">
      <c r="A13812" s="1">
        <v>44502</v>
      </c>
      <c r="B13812">
        <v>2021</v>
      </c>
      <c r="C13812" t="s">
        <v>8</v>
      </c>
      <c r="D13812">
        <v>263250</v>
      </c>
      <c r="E13812">
        <v>5265</v>
      </c>
    </row>
    <row r="13813" spans="1:5" hidden="1" x14ac:dyDescent="0.35">
      <c r="A13813" s="1">
        <v>44522</v>
      </c>
      <c r="B13813">
        <v>2021</v>
      </c>
      <c r="C13813" t="s">
        <v>8</v>
      </c>
      <c r="D13813">
        <v>367300</v>
      </c>
      <c r="E13813">
        <v>7346</v>
      </c>
    </row>
    <row r="13814" spans="1:5" hidden="1" x14ac:dyDescent="0.35">
      <c r="A13814" s="1">
        <v>44523</v>
      </c>
      <c r="B13814">
        <v>2021</v>
      </c>
      <c r="C13814" t="s">
        <v>8</v>
      </c>
      <c r="D13814">
        <v>66190</v>
      </c>
      <c r="E13814">
        <v>1323.8</v>
      </c>
    </row>
    <row r="13815" spans="1:5" hidden="1" x14ac:dyDescent="0.35">
      <c r="A13815" s="1">
        <v>44525</v>
      </c>
      <c r="B13815">
        <v>2021</v>
      </c>
      <c r="C13815" t="s">
        <v>8</v>
      </c>
      <c r="D13815">
        <v>29250</v>
      </c>
      <c r="E13815">
        <v>585</v>
      </c>
    </row>
    <row r="13816" spans="1:5" hidden="1" x14ac:dyDescent="0.35">
      <c r="A13816" s="1">
        <v>44526</v>
      </c>
      <c r="B13816">
        <v>2021</v>
      </c>
      <c r="C13816" t="s">
        <v>8</v>
      </c>
      <c r="D13816">
        <v>11700</v>
      </c>
      <c r="E13816">
        <v>234</v>
      </c>
    </row>
    <row r="13817" spans="1:5" hidden="1" x14ac:dyDescent="0.35">
      <c r="A13817" s="1">
        <v>44527</v>
      </c>
      <c r="B13817">
        <v>2021</v>
      </c>
      <c r="C13817" t="s">
        <v>8</v>
      </c>
      <c r="D13817">
        <v>152100</v>
      </c>
      <c r="E13817">
        <v>3042</v>
      </c>
    </row>
    <row r="13818" spans="1:5" hidden="1" x14ac:dyDescent="0.35">
      <c r="A13818" s="1">
        <v>44529</v>
      </c>
      <c r="B13818">
        <v>2021</v>
      </c>
      <c r="C13818" t="s">
        <v>8</v>
      </c>
      <c r="D13818">
        <v>300420</v>
      </c>
      <c r="E13818">
        <v>6008.4</v>
      </c>
    </row>
    <row r="13819" spans="1:5" hidden="1" x14ac:dyDescent="0.35">
      <c r="A13819" s="1">
        <v>44530</v>
      </c>
      <c r="B13819">
        <v>2021</v>
      </c>
      <c r="C13819" t="s">
        <v>8</v>
      </c>
      <c r="D13819">
        <v>270020</v>
      </c>
      <c r="E13819">
        <v>5400.4</v>
      </c>
    </row>
    <row r="13820" spans="1:5" hidden="1" x14ac:dyDescent="0.35">
      <c r="A13820" s="1">
        <v>44508</v>
      </c>
      <c r="B13820">
        <v>2021</v>
      </c>
      <c r="C13820" t="s">
        <v>8</v>
      </c>
      <c r="D13820">
        <v>124920</v>
      </c>
      <c r="E13820">
        <v>2498.4</v>
      </c>
    </row>
    <row r="13821" spans="1:5" hidden="1" x14ac:dyDescent="0.35">
      <c r="A13821" s="1">
        <v>44509</v>
      </c>
      <c r="B13821">
        <v>2021</v>
      </c>
      <c r="C13821" t="s">
        <v>8</v>
      </c>
      <c r="D13821">
        <v>543490</v>
      </c>
      <c r="E13821">
        <v>10869.8</v>
      </c>
    </row>
    <row r="13822" spans="1:5" hidden="1" x14ac:dyDescent="0.35">
      <c r="A13822" s="1">
        <v>44540</v>
      </c>
      <c r="B13822">
        <v>2021</v>
      </c>
      <c r="C13822" t="s">
        <v>8</v>
      </c>
      <c r="D13822">
        <v>621940</v>
      </c>
      <c r="E13822">
        <v>12438.8</v>
      </c>
    </row>
    <row r="13823" spans="1:5" hidden="1" x14ac:dyDescent="0.35">
      <c r="A13823" s="1">
        <v>44541</v>
      </c>
      <c r="B13823">
        <v>2021</v>
      </c>
      <c r="C13823" t="s">
        <v>8</v>
      </c>
      <c r="D13823">
        <v>208200</v>
      </c>
      <c r="E13823">
        <v>4164</v>
      </c>
    </row>
    <row r="13824" spans="1:5" hidden="1" x14ac:dyDescent="0.35">
      <c r="A13824" s="1">
        <v>44543</v>
      </c>
      <c r="B13824">
        <v>2021</v>
      </c>
      <c r="C13824" t="s">
        <v>8</v>
      </c>
      <c r="D13824">
        <v>200970</v>
      </c>
      <c r="E13824">
        <v>4019.4</v>
      </c>
    </row>
    <row r="13825" spans="1:5" hidden="1" x14ac:dyDescent="0.35">
      <c r="A13825" s="1">
        <v>44544</v>
      </c>
      <c r="B13825">
        <v>2021</v>
      </c>
      <c r="C13825" t="s">
        <v>8</v>
      </c>
      <c r="D13825">
        <v>640210</v>
      </c>
      <c r="E13825">
        <v>12804.2</v>
      </c>
    </row>
    <row r="13826" spans="1:5" hidden="1" x14ac:dyDescent="0.35">
      <c r="A13826" s="1">
        <v>44546</v>
      </c>
      <c r="B13826">
        <v>2021</v>
      </c>
      <c r="C13826" t="s">
        <v>8</v>
      </c>
      <c r="D13826">
        <v>162255</v>
      </c>
      <c r="E13826">
        <v>3245.1</v>
      </c>
    </row>
    <row r="13827" spans="1:5" hidden="1" x14ac:dyDescent="0.35">
      <c r="A13827" s="1">
        <v>44547</v>
      </c>
      <c r="B13827">
        <v>2021</v>
      </c>
      <c r="C13827" t="s">
        <v>8</v>
      </c>
      <c r="D13827">
        <v>46800</v>
      </c>
      <c r="E13827">
        <v>936</v>
      </c>
    </row>
    <row r="13828" spans="1:5" hidden="1" x14ac:dyDescent="0.35">
      <c r="A13828" s="1">
        <v>44548</v>
      </c>
      <c r="B13828">
        <v>2021</v>
      </c>
      <c r="C13828" t="s">
        <v>8</v>
      </c>
      <c r="D13828">
        <v>136160</v>
      </c>
      <c r="E13828">
        <v>2723.2</v>
      </c>
    </row>
    <row r="13829" spans="1:5" hidden="1" x14ac:dyDescent="0.35">
      <c r="A13829" s="1">
        <v>44532</v>
      </c>
      <c r="B13829">
        <v>2021</v>
      </c>
      <c r="C13829" t="s">
        <v>8</v>
      </c>
      <c r="D13829">
        <v>17550</v>
      </c>
      <c r="E13829">
        <v>351</v>
      </c>
    </row>
    <row r="13830" spans="1:5" hidden="1" x14ac:dyDescent="0.35">
      <c r="A13830" s="1">
        <v>44550</v>
      </c>
      <c r="B13830">
        <v>2021</v>
      </c>
      <c r="C13830" t="s">
        <v>8</v>
      </c>
      <c r="D13830">
        <v>94290</v>
      </c>
      <c r="E13830">
        <v>1885.8</v>
      </c>
    </row>
    <row r="13831" spans="1:5" hidden="1" x14ac:dyDescent="0.35">
      <c r="A13831" s="1">
        <v>44551</v>
      </c>
      <c r="B13831">
        <v>2021</v>
      </c>
      <c r="C13831" t="s">
        <v>8</v>
      </c>
      <c r="D13831">
        <v>193050</v>
      </c>
      <c r="E13831">
        <v>3861</v>
      </c>
    </row>
    <row r="13832" spans="1:5" hidden="1" x14ac:dyDescent="0.35">
      <c r="A13832" s="1">
        <v>44553</v>
      </c>
      <c r="B13832">
        <v>2021</v>
      </c>
      <c r="C13832" t="s">
        <v>8</v>
      </c>
      <c r="D13832">
        <v>330525</v>
      </c>
      <c r="E13832">
        <v>6610.5</v>
      </c>
    </row>
    <row r="13833" spans="1:5" hidden="1" x14ac:dyDescent="0.35">
      <c r="A13833" s="1">
        <v>44554</v>
      </c>
      <c r="B13833">
        <v>2021</v>
      </c>
      <c r="C13833" t="s">
        <v>8</v>
      </c>
      <c r="D13833">
        <v>480850</v>
      </c>
      <c r="E13833">
        <v>9617</v>
      </c>
    </row>
    <row r="13834" spans="1:5" hidden="1" x14ac:dyDescent="0.35">
      <c r="A13834" s="1">
        <v>44557</v>
      </c>
      <c r="B13834">
        <v>2021</v>
      </c>
      <c r="C13834" t="s">
        <v>8</v>
      </c>
      <c r="D13834">
        <v>118380</v>
      </c>
      <c r="E13834">
        <v>2367.6</v>
      </c>
    </row>
    <row r="13835" spans="1:5" hidden="1" x14ac:dyDescent="0.35">
      <c r="A13835" s="1">
        <v>44558</v>
      </c>
      <c r="B13835">
        <v>2021</v>
      </c>
      <c r="C13835" t="s">
        <v>8</v>
      </c>
      <c r="D13835">
        <v>128700</v>
      </c>
      <c r="E13835">
        <v>2574</v>
      </c>
    </row>
    <row r="13836" spans="1:5" hidden="1" x14ac:dyDescent="0.35">
      <c r="A13836" s="1">
        <v>44559</v>
      </c>
      <c r="B13836">
        <v>2021</v>
      </c>
      <c r="C13836" t="s">
        <v>8</v>
      </c>
      <c r="D13836">
        <v>285170</v>
      </c>
      <c r="E13836">
        <v>5703.4</v>
      </c>
    </row>
    <row r="13837" spans="1:5" hidden="1" x14ac:dyDescent="0.35">
      <c r="A13837" s="1">
        <v>44533</v>
      </c>
      <c r="B13837">
        <v>2021</v>
      </c>
      <c r="C13837" t="s">
        <v>8</v>
      </c>
      <c r="D13837">
        <v>83280</v>
      </c>
      <c r="E13837">
        <v>1665.6</v>
      </c>
    </row>
    <row r="13838" spans="1:5" hidden="1" x14ac:dyDescent="0.35">
      <c r="A13838" s="1">
        <v>44560</v>
      </c>
      <c r="B13838">
        <v>2021</v>
      </c>
      <c r="C13838" t="s">
        <v>8</v>
      </c>
      <c r="D13838">
        <v>401940</v>
      </c>
      <c r="E13838">
        <v>8038.8</v>
      </c>
    </row>
    <row r="13839" spans="1:5" hidden="1" x14ac:dyDescent="0.35">
      <c r="A13839" s="1">
        <v>44534</v>
      </c>
      <c r="B13839">
        <v>2021</v>
      </c>
      <c r="C13839" t="s">
        <v>8</v>
      </c>
      <c r="D13839">
        <v>194660</v>
      </c>
      <c r="E13839">
        <v>3893.2</v>
      </c>
    </row>
    <row r="13840" spans="1:5" hidden="1" x14ac:dyDescent="0.35">
      <c r="A13840" s="1">
        <v>44536</v>
      </c>
      <c r="B13840">
        <v>2021</v>
      </c>
      <c r="C13840" t="s">
        <v>8</v>
      </c>
      <c r="D13840">
        <v>35330</v>
      </c>
      <c r="E13840">
        <v>706.6</v>
      </c>
    </row>
    <row r="13841" spans="1:5" hidden="1" x14ac:dyDescent="0.35">
      <c r="A13841" s="1">
        <v>44537</v>
      </c>
      <c r="B13841">
        <v>2021</v>
      </c>
      <c r="C13841" t="s">
        <v>8</v>
      </c>
      <c r="D13841">
        <v>307275</v>
      </c>
      <c r="E13841">
        <v>6145.5</v>
      </c>
    </row>
    <row r="13842" spans="1:5" hidden="1" x14ac:dyDescent="0.35">
      <c r="A13842" s="1">
        <v>44538</v>
      </c>
      <c r="B13842">
        <v>2021</v>
      </c>
      <c r="C13842" t="s">
        <v>8</v>
      </c>
      <c r="D13842">
        <v>82130</v>
      </c>
      <c r="E13842">
        <v>1642.6</v>
      </c>
    </row>
    <row r="13843" spans="1:5" hidden="1" x14ac:dyDescent="0.35">
      <c r="A13843" s="1">
        <v>44539</v>
      </c>
      <c r="B13843">
        <v>2021</v>
      </c>
      <c r="C13843" t="s">
        <v>8</v>
      </c>
      <c r="D13843">
        <v>30170</v>
      </c>
      <c r="E13843">
        <v>603.4</v>
      </c>
    </row>
    <row r="13844" spans="1:5" hidden="1" x14ac:dyDescent="0.35">
      <c r="A13844" s="1">
        <v>44571</v>
      </c>
      <c r="B13844">
        <v>2022</v>
      </c>
      <c r="C13844" t="s">
        <v>13</v>
      </c>
      <c r="D13844">
        <v>1160129</v>
      </c>
      <c r="E13844">
        <v>69607.740000000005</v>
      </c>
    </row>
    <row r="13845" spans="1:5" hidden="1" x14ac:dyDescent="0.35">
      <c r="A13845" s="1">
        <v>44572</v>
      </c>
      <c r="B13845">
        <v>2022</v>
      </c>
      <c r="C13845" t="s">
        <v>13</v>
      </c>
      <c r="D13845">
        <v>24948</v>
      </c>
      <c r="E13845">
        <v>1496.88</v>
      </c>
    </row>
    <row r="13846" spans="1:5" hidden="1" x14ac:dyDescent="0.35">
      <c r="A13846" s="1">
        <v>44573</v>
      </c>
      <c r="B13846">
        <v>2022</v>
      </c>
      <c r="C13846" t="s">
        <v>13</v>
      </c>
      <c r="D13846">
        <v>27528</v>
      </c>
      <c r="E13846">
        <v>1651.68</v>
      </c>
    </row>
    <row r="13847" spans="1:5" hidden="1" x14ac:dyDescent="0.35">
      <c r="A13847" s="1">
        <v>44574</v>
      </c>
      <c r="B13847">
        <v>2022</v>
      </c>
      <c r="C13847" t="s">
        <v>13</v>
      </c>
      <c r="D13847">
        <v>716143</v>
      </c>
      <c r="E13847">
        <v>42968.58</v>
      </c>
    </row>
    <row r="13848" spans="1:5" hidden="1" x14ac:dyDescent="0.35">
      <c r="A13848" s="1">
        <v>44575</v>
      </c>
      <c r="B13848">
        <v>2022</v>
      </c>
      <c r="C13848" t="s">
        <v>13</v>
      </c>
      <c r="D13848">
        <v>115698</v>
      </c>
      <c r="E13848">
        <v>6941.88</v>
      </c>
    </row>
    <row r="13849" spans="1:5" hidden="1" x14ac:dyDescent="0.35">
      <c r="A13849" s="1">
        <v>44578</v>
      </c>
      <c r="B13849">
        <v>2022</v>
      </c>
      <c r="C13849" t="s">
        <v>13</v>
      </c>
      <c r="D13849">
        <v>58584</v>
      </c>
      <c r="E13849">
        <v>3515.04</v>
      </c>
    </row>
    <row r="13850" spans="1:5" hidden="1" x14ac:dyDescent="0.35">
      <c r="A13850" s="1">
        <v>44579</v>
      </c>
      <c r="B13850">
        <v>2022</v>
      </c>
      <c r="C13850" t="s">
        <v>13</v>
      </c>
      <c r="D13850">
        <v>26940</v>
      </c>
      <c r="E13850">
        <v>1616.4</v>
      </c>
    </row>
    <row r="13851" spans="1:5" hidden="1" x14ac:dyDescent="0.35">
      <c r="A13851" s="1">
        <v>44580</v>
      </c>
      <c r="B13851">
        <v>2022</v>
      </c>
      <c r="C13851" t="s">
        <v>13</v>
      </c>
      <c r="D13851">
        <v>16752</v>
      </c>
      <c r="E13851">
        <v>1005.12</v>
      </c>
    </row>
    <row r="13852" spans="1:5" hidden="1" x14ac:dyDescent="0.35">
      <c r="A13852" s="1">
        <v>44581</v>
      </c>
      <c r="B13852">
        <v>2022</v>
      </c>
      <c r="C13852" t="s">
        <v>13</v>
      </c>
      <c r="D13852">
        <v>11364</v>
      </c>
      <c r="E13852">
        <v>681.84</v>
      </c>
    </row>
    <row r="13853" spans="1:5" hidden="1" x14ac:dyDescent="0.35">
      <c r="A13853" s="1">
        <v>44583</v>
      </c>
      <c r="B13853">
        <v>2022</v>
      </c>
      <c r="C13853" t="s">
        <v>13</v>
      </c>
      <c r="D13853">
        <v>275280</v>
      </c>
      <c r="E13853">
        <v>16516.8</v>
      </c>
    </row>
    <row r="13854" spans="1:5" hidden="1" x14ac:dyDescent="0.35">
      <c r="A13854" s="1">
        <v>44585</v>
      </c>
      <c r="B13854">
        <v>2022</v>
      </c>
      <c r="C13854" t="s">
        <v>13</v>
      </c>
      <c r="D13854">
        <v>32328</v>
      </c>
      <c r="E13854">
        <v>1939.68</v>
      </c>
    </row>
    <row r="13855" spans="1:5" hidden="1" x14ac:dyDescent="0.35">
      <c r="A13855" s="1">
        <v>44586</v>
      </c>
      <c r="B13855">
        <v>2022</v>
      </c>
      <c r="C13855" t="s">
        <v>13</v>
      </c>
      <c r="D13855">
        <v>316289</v>
      </c>
      <c r="E13855">
        <v>18977.34</v>
      </c>
    </row>
    <row r="13856" spans="1:5" hidden="1" x14ac:dyDescent="0.35">
      <c r="A13856" s="1">
        <v>44588</v>
      </c>
      <c r="B13856">
        <v>2022</v>
      </c>
      <c r="C13856" t="s">
        <v>13</v>
      </c>
      <c r="D13856">
        <v>33504</v>
      </c>
      <c r="E13856">
        <v>2010.24</v>
      </c>
    </row>
    <row r="13857" spans="1:5" hidden="1" x14ac:dyDescent="0.35">
      <c r="A13857" s="1">
        <v>44589</v>
      </c>
      <c r="B13857">
        <v>2022</v>
      </c>
      <c r="C13857" t="s">
        <v>13</v>
      </c>
      <c r="D13857">
        <v>16311</v>
      </c>
      <c r="E13857">
        <v>978.66</v>
      </c>
    </row>
    <row r="13858" spans="1:5" hidden="1" x14ac:dyDescent="0.35">
      <c r="A13858" s="1">
        <v>44590</v>
      </c>
      <c r="B13858">
        <v>2022</v>
      </c>
      <c r="C13858" t="s">
        <v>13</v>
      </c>
      <c r="D13858">
        <v>165168</v>
      </c>
      <c r="E13858">
        <v>9910.08</v>
      </c>
    </row>
    <row r="13859" spans="1:5" hidden="1" x14ac:dyDescent="0.35">
      <c r="A13859" s="1">
        <v>44592</v>
      </c>
      <c r="B13859">
        <v>2022</v>
      </c>
      <c r="C13859" t="s">
        <v>13</v>
      </c>
      <c r="D13859">
        <v>108336</v>
      </c>
      <c r="E13859">
        <v>6500.16</v>
      </c>
    </row>
    <row r="13860" spans="1:5" hidden="1" x14ac:dyDescent="0.35">
      <c r="A13860" s="1">
        <v>44566</v>
      </c>
      <c r="B13860">
        <v>2022</v>
      </c>
      <c r="C13860" t="s">
        <v>13</v>
      </c>
      <c r="D13860">
        <v>43104</v>
      </c>
      <c r="E13860">
        <v>2586.2399999999998</v>
      </c>
    </row>
    <row r="13861" spans="1:5" hidden="1" x14ac:dyDescent="0.35">
      <c r="A13861" s="1">
        <v>44567</v>
      </c>
      <c r="B13861">
        <v>2022</v>
      </c>
      <c r="C13861" t="s">
        <v>13</v>
      </c>
      <c r="D13861">
        <v>121476</v>
      </c>
      <c r="E13861">
        <v>7288.56</v>
      </c>
    </row>
    <row r="13862" spans="1:5" hidden="1" x14ac:dyDescent="0.35">
      <c r="A13862" s="1">
        <v>44568</v>
      </c>
      <c r="B13862">
        <v>2022</v>
      </c>
      <c r="C13862" t="s">
        <v>13</v>
      </c>
      <c r="D13862">
        <v>271752</v>
      </c>
      <c r="E13862">
        <v>16305.12</v>
      </c>
    </row>
    <row r="13863" spans="1:5" hidden="1" x14ac:dyDescent="0.35">
      <c r="A13863" s="1">
        <v>44569</v>
      </c>
      <c r="B13863">
        <v>2022</v>
      </c>
      <c r="C13863" t="s">
        <v>13</v>
      </c>
      <c r="D13863">
        <v>504420</v>
      </c>
      <c r="E13863">
        <v>30265.200000000001</v>
      </c>
    </row>
    <row r="13864" spans="1:5" hidden="1" x14ac:dyDescent="0.35">
      <c r="A13864" s="1">
        <v>44602</v>
      </c>
      <c r="B13864">
        <v>2022</v>
      </c>
      <c r="C13864" t="s">
        <v>13</v>
      </c>
      <c r="D13864">
        <v>84348</v>
      </c>
      <c r="E13864">
        <v>5060.88</v>
      </c>
    </row>
    <row r="13865" spans="1:5" hidden="1" x14ac:dyDescent="0.35">
      <c r="A13865" s="1">
        <v>44604</v>
      </c>
      <c r="B13865">
        <v>2022</v>
      </c>
      <c r="C13865" t="s">
        <v>13</v>
      </c>
      <c r="D13865">
        <v>102960</v>
      </c>
      <c r="E13865">
        <v>6177.6</v>
      </c>
    </row>
    <row r="13866" spans="1:5" hidden="1" x14ac:dyDescent="0.35">
      <c r="A13866" s="1">
        <v>44606</v>
      </c>
      <c r="B13866">
        <v>2022</v>
      </c>
      <c r="C13866" t="s">
        <v>13</v>
      </c>
      <c r="D13866">
        <v>16164</v>
      </c>
      <c r="E13866">
        <v>969.84</v>
      </c>
    </row>
    <row r="13867" spans="1:5" hidden="1" x14ac:dyDescent="0.35">
      <c r="A13867" s="1">
        <v>44607</v>
      </c>
      <c r="B13867">
        <v>2022</v>
      </c>
      <c r="C13867" t="s">
        <v>13</v>
      </c>
      <c r="D13867">
        <v>99078</v>
      </c>
      <c r="E13867">
        <v>5944.68</v>
      </c>
    </row>
    <row r="13868" spans="1:5" hidden="1" x14ac:dyDescent="0.35">
      <c r="A13868" s="1">
        <v>44613</v>
      </c>
      <c r="B13868">
        <v>2022</v>
      </c>
      <c r="C13868" t="s">
        <v>13</v>
      </c>
      <c r="D13868">
        <v>128136</v>
      </c>
      <c r="E13868">
        <v>7688.16</v>
      </c>
    </row>
    <row r="13869" spans="1:5" hidden="1" x14ac:dyDescent="0.35">
      <c r="A13869" s="1">
        <v>44614</v>
      </c>
      <c r="B13869">
        <v>2022</v>
      </c>
      <c r="C13869" t="s">
        <v>13</v>
      </c>
      <c r="D13869">
        <v>428712</v>
      </c>
      <c r="E13869">
        <v>25722.720000000001</v>
      </c>
    </row>
    <row r="13870" spans="1:5" hidden="1" x14ac:dyDescent="0.35">
      <c r="A13870" s="1">
        <v>44615</v>
      </c>
      <c r="B13870">
        <v>2022</v>
      </c>
      <c r="C13870" t="s">
        <v>13</v>
      </c>
      <c r="D13870">
        <v>494490</v>
      </c>
      <c r="E13870">
        <v>29669.4</v>
      </c>
    </row>
    <row r="13871" spans="1:5" hidden="1" x14ac:dyDescent="0.35">
      <c r="A13871" s="1">
        <v>44617</v>
      </c>
      <c r="B13871">
        <v>2022</v>
      </c>
      <c r="C13871" t="s">
        <v>13</v>
      </c>
      <c r="D13871">
        <v>179760</v>
      </c>
      <c r="E13871">
        <v>10785.6</v>
      </c>
    </row>
    <row r="13872" spans="1:5" hidden="1" x14ac:dyDescent="0.35">
      <c r="A13872" s="1">
        <v>44620</v>
      </c>
      <c r="B13872">
        <v>2022</v>
      </c>
      <c r="C13872" t="s">
        <v>13</v>
      </c>
      <c r="D13872">
        <v>117972</v>
      </c>
      <c r="E13872">
        <v>7078.32</v>
      </c>
    </row>
    <row r="13873" spans="1:5" hidden="1" x14ac:dyDescent="0.35">
      <c r="A13873" s="1">
        <v>44596</v>
      </c>
      <c r="B13873">
        <v>2022</v>
      </c>
      <c r="C13873" t="s">
        <v>13</v>
      </c>
      <c r="D13873">
        <v>23904</v>
      </c>
      <c r="E13873">
        <v>1434.24</v>
      </c>
    </row>
    <row r="13874" spans="1:5" hidden="1" x14ac:dyDescent="0.35">
      <c r="A13874" s="1">
        <v>44597</v>
      </c>
      <c r="B13874">
        <v>2022</v>
      </c>
      <c r="C13874" t="s">
        <v>13</v>
      </c>
      <c r="D13874">
        <v>105804</v>
      </c>
      <c r="E13874">
        <v>6348.24</v>
      </c>
    </row>
    <row r="13875" spans="1:5" hidden="1" x14ac:dyDescent="0.35">
      <c r="A13875" s="1">
        <v>44599</v>
      </c>
      <c r="B13875">
        <v>2022</v>
      </c>
      <c r="C13875" t="s">
        <v>13</v>
      </c>
      <c r="D13875">
        <v>29292</v>
      </c>
      <c r="E13875">
        <v>1757.52</v>
      </c>
    </row>
    <row r="13876" spans="1:5" hidden="1" x14ac:dyDescent="0.35">
      <c r="A13876" s="1">
        <v>44631</v>
      </c>
      <c r="B13876">
        <v>2022</v>
      </c>
      <c r="C13876" t="s">
        <v>13</v>
      </c>
      <c r="D13876">
        <v>450504</v>
      </c>
      <c r="E13876">
        <v>27030.240000000002</v>
      </c>
    </row>
    <row r="13877" spans="1:5" hidden="1" x14ac:dyDescent="0.35">
      <c r="A13877" s="1">
        <v>44632</v>
      </c>
      <c r="B13877">
        <v>2022</v>
      </c>
      <c r="C13877" t="s">
        <v>13</v>
      </c>
      <c r="D13877">
        <v>73668</v>
      </c>
      <c r="E13877">
        <v>4420.08</v>
      </c>
    </row>
    <row r="13878" spans="1:5" hidden="1" x14ac:dyDescent="0.35">
      <c r="A13878" s="1">
        <v>44634</v>
      </c>
      <c r="B13878">
        <v>2022</v>
      </c>
      <c r="C13878" t="s">
        <v>13</v>
      </c>
      <c r="D13878">
        <v>194136</v>
      </c>
      <c r="E13878">
        <v>11648.16</v>
      </c>
    </row>
    <row r="13879" spans="1:5" hidden="1" x14ac:dyDescent="0.35">
      <c r="A13879" s="1">
        <v>44635</v>
      </c>
      <c r="B13879">
        <v>2022</v>
      </c>
      <c r="C13879" t="s">
        <v>13</v>
      </c>
      <c r="D13879">
        <v>334542</v>
      </c>
      <c r="E13879">
        <v>20072.52</v>
      </c>
    </row>
    <row r="13880" spans="1:5" hidden="1" x14ac:dyDescent="0.35">
      <c r="A13880" s="1">
        <v>44637</v>
      </c>
      <c r="B13880">
        <v>2022</v>
      </c>
      <c r="C13880" t="s">
        <v>13</v>
      </c>
      <c r="D13880">
        <v>78174</v>
      </c>
      <c r="E13880">
        <v>4690.4399999999996</v>
      </c>
    </row>
    <row r="13881" spans="1:5" hidden="1" x14ac:dyDescent="0.35">
      <c r="A13881" s="1">
        <v>44638</v>
      </c>
      <c r="B13881">
        <v>2022</v>
      </c>
      <c r="C13881" t="s">
        <v>13</v>
      </c>
      <c r="D13881">
        <v>63480</v>
      </c>
      <c r="E13881">
        <v>3808.8</v>
      </c>
    </row>
    <row r="13882" spans="1:5" hidden="1" x14ac:dyDescent="0.35">
      <c r="A13882" s="1">
        <v>44640</v>
      </c>
      <c r="B13882">
        <v>2022</v>
      </c>
      <c r="C13882" t="s">
        <v>13</v>
      </c>
      <c r="D13882">
        <v>202686</v>
      </c>
      <c r="E13882">
        <v>12161.16</v>
      </c>
    </row>
    <row r="13883" spans="1:5" hidden="1" x14ac:dyDescent="0.35">
      <c r="A13883" s="1">
        <v>44641</v>
      </c>
      <c r="B13883">
        <v>2022</v>
      </c>
      <c r="C13883" t="s">
        <v>13</v>
      </c>
      <c r="D13883">
        <v>134112</v>
      </c>
      <c r="E13883">
        <v>8046.72</v>
      </c>
    </row>
    <row r="13884" spans="1:5" hidden="1" x14ac:dyDescent="0.35">
      <c r="A13884" s="1">
        <v>44642</v>
      </c>
      <c r="B13884">
        <v>2022</v>
      </c>
      <c r="C13884" t="s">
        <v>13</v>
      </c>
      <c r="D13884">
        <v>99924</v>
      </c>
      <c r="E13884">
        <v>5995.44</v>
      </c>
    </row>
    <row r="13885" spans="1:5" hidden="1" x14ac:dyDescent="0.35">
      <c r="A13885" s="1">
        <v>44643</v>
      </c>
      <c r="B13885">
        <v>2022</v>
      </c>
      <c r="C13885" t="s">
        <v>13</v>
      </c>
      <c r="D13885">
        <v>42516</v>
      </c>
      <c r="E13885">
        <v>2550.96</v>
      </c>
    </row>
    <row r="13886" spans="1:5" hidden="1" x14ac:dyDescent="0.35">
      <c r="A13886" s="1">
        <v>44645</v>
      </c>
      <c r="B13886">
        <v>2022</v>
      </c>
      <c r="C13886" t="s">
        <v>13</v>
      </c>
      <c r="D13886">
        <v>324624</v>
      </c>
      <c r="E13886">
        <v>19477.439999999999</v>
      </c>
    </row>
    <row r="13887" spans="1:5" hidden="1" x14ac:dyDescent="0.35">
      <c r="A13887" s="1">
        <v>44646</v>
      </c>
      <c r="B13887">
        <v>2022</v>
      </c>
      <c r="C13887" t="s">
        <v>13</v>
      </c>
      <c r="D13887">
        <v>663210</v>
      </c>
      <c r="E13887">
        <v>39792.6</v>
      </c>
    </row>
    <row r="13888" spans="1:5" hidden="1" x14ac:dyDescent="0.35">
      <c r="A13888" s="1">
        <v>44649</v>
      </c>
      <c r="B13888">
        <v>2022</v>
      </c>
      <c r="C13888" t="s">
        <v>13</v>
      </c>
      <c r="D13888">
        <v>147336</v>
      </c>
      <c r="E13888">
        <v>8840.16</v>
      </c>
    </row>
    <row r="13889" spans="1:5" hidden="1" x14ac:dyDescent="0.35">
      <c r="A13889" s="1">
        <v>44650</v>
      </c>
      <c r="B13889">
        <v>2022</v>
      </c>
      <c r="C13889" t="s">
        <v>13</v>
      </c>
      <c r="D13889">
        <v>1365837</v>
      </c>
      <c r="E13889">
        <v>81950.22</v>
      </c>
    </row>
    <row r="13890" spans="1:5" hidden="1" x14ac:dyDescent="0.35">
      <c r="A13890" s="1">
        <v>44625</v>
      </c>
      <c r="B13890">
        <v>2022</v>
      </c>
      <c r="C13890" t="s">
        <v>13</v>
      </c>
      <c r="D13890">
        <v>226098</v>
      </c>
      <c r="E13890">
        <v>13565.88</v>
      </c>
    </row>
    <row r="13891" spans="1:5" hidden="1" x14ac:dyDescent="0.35">
      <c r="A13891" s="1">
        <v>44627</v>
      </c>
      <c r="B13891">
        <v>2022</v>
      </c>
      <c r="C13891" t="s">
        <v>13</v>
      </c>
      <c r="D13891">
        <v>148512</v>
      </c>
      <c r="E13891">
        <v>8910.7199999999993</v>
      </c>
    </row>
    <row r="13892" spans="1:5" hidden="1" x14ac:dyDescent="0.35">
      <c r="A13892" s="1">
        <v>44628</v>
      </c>
      <c r="B13892">
        <v>2022</v>
      </c>
      <c r="C13892" t="s">
        <v>13</v>
      </c>
      <c r="D13892">
        <v>302952</v>
      </c>
      <c r="E13892">
        <v>18177.12</v>
      </c>
    </row>
    <row r="13893" spans="1:5" hidden="1" x14ac:dyDescent="0.35">
      <c r="A13893" s="1">
        <v>44629</v>
      </c>
      <c r="B13893">
        <v>2022</v>
      </c>
      <c r="C13893" t="s">
        <v>13</v>
      </c>
      <c r="D13893">
        <v>317576</v>
      </c>
      <c r="E13893">
        <v>19054.560000000001</v>
      </c>
    </row>
    <row r="13894" spans="1:5" hidden="1" x14ac:dyDescent="0.35">
      <c r="A13894" s="1">
        <v>44296</v>
      </c>
      <c r="B13894">
        <v>2021</v>
      </c>
      <c r="C13894" t="s">
        <v>13</v>
      </c>
      <c r="D13894">
        <v>19152</v>
      </c>
      <c r="E13894">
        <v>2872.8</v>
      </c>
    </row>
    <row r="13895" spans="1:5" hidden="1" x14ac:dyDescent="0.35">
      <c r="A13895" s="1">
        <v>44298</v>
      </c>
      <c r="B13895">
        <v>2021</v>
      </c>
      <c r="C13895" t="s">
        <v>13</v>
      </c>
      <c r="D13895">
        <v>64680.480000000003</v>
      </c>
      <c r="E13895">
        <v>9702.0720000000001</v>
      </c>
    </row>
    <row r="13896" spans="1:5" hidden="1" x14ac:dyDescent="0.35">
      <c r="A13896" s="1">
        <v>44299</v>
      </c>
      <c r="B13896">
        <v>2021</v>
      </c>
      <c r="C13896" t="s">
        <v>13</v>
      </c>
      <c r="D13896">
        <v>71820</v>
      </c>
      <c r="E13896">
        <v>10773</v>
      </c>
    </row>
    <row r="13897" spans="1:5" hidden="1" x14ac:dyDescent="0.35">
      <c r="A13897" s="1">
        <v>44300</v>
      </c>
      <c r="B13897">
        <v>2021</v>
      </c>
      <c r="C13897" t="s">
        <v>13</v>
      </c>
      <c r="D13897">
        <v>19152</v>
      </c>
      <c r="E13897">
        <v>2872.8</v>
      </c>
    </row>
    <row r="13898" spans="1:5" hidden="1" x14ac:dyDescent="0.35">
      <c r="A13898" s="1">
        <v>44301</v>
      </c>
      <c r="B13898">
        <v>2021</v>
      </c>
      <c r="C13898" t="s">
        <v>13</v>
      </c>
      <c r="D13898">
        <v>119406.12</v>
      </c>
      <c r="E13898">
        <v>17910.918000000001</v>
      </c>
    </row>
    <row r="13899" spans="1:5" hidden="1" x14ac:dyDescent="0.35">
      <c r="A13899" s="1">
        <v>44302</v>
      </c>
      <c r="B13899">
        <v>2021</v>
      </c>
      <c r="C13899" t="s">
        <v>13</v>
      </c>
      <c r="D13899">
        <v>14364</v>
      </c>
      <c r="E13899">
        <v>2154.6</v>
      </c>
    </row>
    <row r="13900" spans="1:5" hidden="1" x14ac:dyDescent="0.35">
      <c r="A13900" s="1">
        <v>44303</v>
      </c>
      <c r="B13900">
        <v>2021</v>
      </c>
      <c r="C13900" t="s">
        <v>13</v>
      </c>
      <c r="D13900">
        <v>57600.12</v>
      </c>
      <c r="E13900">
        <v>8640.018</v>
      </c>
    </row>
    <row r="13901" spans="1:5" hidden="1" x14ac:dyDescent="0.35">
      <c r="A13901" s="1">
        <v>44305</v>
      </c>
      <c r="B13901">
        <v>2021</v>
      </c>
      <c r="C13901" t="s">
        <v>13</v>
      </c>
      <c r="D13901">
        <v>44940.6</v>
      </c>
      <c r="E13901">
        <v>6741.09</v>
      </c>
    </row>
    <row r="13902" spans="1:5" hidden="1" x14ac:dyDescent="0.35">
      <c r="A13902" s="1">
        <v>44288</v>
      </c>
      <c r="B13902">
        <v>2021</v>
      </c>
      <c r="C13902" t="s">
        <v>13</v>
      </c>
      <c r="D13902">
        <v>81396</v>
      </c>
      <c r="E13902">
        <v>12209.4</v>
      </c>
    </row>
    <row r="13903" spans="1:5" hidden="1" x14ac:dyDescent="0.35">
      <c r="A13903" s="1">
        <v>44306</v>
      </c>
      <c r="B13903">
        <v>2021</v>
      </c>
      <c r="C13903" t="s">
        <v>13</v>
      </c>
      <c r="D13903">
        <v>406706.16</v>
      </c>
      <c r="E13903">
        <v>61005.923999999999</v>
      </c>
    </row>
    <row r="13904" spans="1:5" hidden="1" x14ac:dyDescent="0.35">
      <c r="A13904" s="1">
        <v>44308</v>
      </c>
      <c r="B13904">
        <v>2021</v>
      </c>
      <c r="C13904" t="s">
        <v>13</v>
      </c>
      <c r="D13904">
        <v>464848.56</v>
      </c>
      <c r="E13904">
        <v>69727.284</v>
      </c>
    </row>
    <row r="13905" spans="1:5" hidden="1" x14ac:dyDescent="0.35">
      <c r="A13905" s="1">
        <v>44309</v>
      </c>
      <c r="B13905">
        <v>2021</v>
      </c>
      <c r="C13905" t="s">
        <v>13</v>
      </c>
      <c r="D13905">
        <v>23352.12</v>
      </c>
      <c r="E13905">
        <v>3502.8180000000002</v>
      </c>
    </row>
    <row r="13906" spans="1:5" hidden="1" x14ac:dyDescent="0.35">
      <c r="A13906" s="1">
        <v>44310</v>
      </c>
      <c r="B13906">
        <v>2021</v>
      </c>
      <c r="C13906" t="s">
        <v>13</v>
      </c>
      <c r="D13906">
        <v>682424.28</v>
      </c>
      <c r="E13906">
        <v>102363.64200000001</v>
      </c>
    </row>
    <row r="13907" spans="1:5" hidden="1" x14ac:dyDescent="0.35">
      <c r="A13907" s="1">
        <v>44312</v>
      </c>
      <c r="B13907">
        <v>2021</v>
      </c>
      <c r="C13907" t="s">
        <v>13</v>
      </c>
      <c r="D13907">
        <v>405640.32</v>
      </c>
      <c r="E13907">
        <v>60846.048000000003</v>
      </c>
    </row>
    <row r="13908" spans="1:5" hidden="1" x14ac:dyDescent="0.35">
      <c r="A13908" s="1">
        <v>44313</v>
      </c>
      <c r="B13908">
        <v>2021</v>
      </c>
      <c r="C13908" t="s">
        <v>13</v>
      </c>
      <c r="D13908">
        <v>103951.26</v>
      </c>
      <c r="E13908">
        <v>15592.689</v>
      </c>
    </row>
    <row r="13909" spans="1:5" hidden="1" x14ac:dyDescent="0.35">
      <c r="A13909" s="1">
        <v>44314</v>
      </c>
      <c r="B13909">
        <v>2021</v>
      </c>
      <c r="C13909" t="s">
        <v>13</v>
      </c>
      <c r="D13909">
        <v>51096.24</v>
      </c>
      <c r="E13909">
        <v>7664.4359999999997</v>
      </c>
    </row>
    <row r="13910" spans="1:5" hidden="1" x14ac:dyDescent="0.35">
      <c r="A13910" s="1">
        <v>44315</v>
      </c>
      <c r="B13910">
        <v>2021</v>
      </c>
      <c r="C13910" t="s">
        <v>13</v>
      </c>
      <c r="D13910">
        <v>1256845.98</v>
      </c>
      <c r="E13910">
        <v>188526.897</v>
      </c>
    </row>
    <row r="13911" spans="1:5" hidden="1" x14ac:dyDescent="0.35">
      <c r="A13911" s="1">
        <v>44316</v>
      </c>
      <c r="B13911">
        <v>2021</v>
      </c>
      <c r="C13911" t="s">
        <v>13</v>
      </c>
      <c r="D13911">
        <v>505732.32</v>
      </c>
      <c r="E13911">
        <v>75859.847999999998</v>
      </c>
    </row>
    <row r="13912" spans="1:5" hidden="1" x14ac:dyDescent="0.35">
      <c r="A13912" s="1">
        <v>44292</v>
      </c>
      <c r="B13912">
        <v>2021</v>
      </c>
      <c r="C13912" t="s">
        <v>13</v>
      </c>
      <c r="D13912">
        <v>96974</v>
      </c>
      <c r="E13912">
        <v>14546.1</v>
      </c>
    </row>
    <row r="13913" spans="1:5" hidden="1" x14ac:dyDescent="0.35">
      <c r="A13913" s="1">
        <v>44293</v>
      </c>
      <c r="B13913">
        <v>2021</v>
      </c>
      <c r="C13913" t="s">
        <v>13</v>
      </c>
      <c r="D13913">
        <v>150756.72</v>
      </c>
      <c r="E13913">
        <v>22613.508000000002</v>
      </c>
    </row>
    <row r="13914" spans="1:5" hidden="1" x14ac:dyDescent="0.35">
      <c r="A13914" s="1">
        <v>44294</v>
      </c>
      <c r="B13914">
        <v>2021</v>
      </c>
      <c r="C13914" t="s">
        <v>13</v>
      </c>
      <c r="D13914">
        <v>93168</v>
      </c>
      <c r="E13914">
        <v>13975.2</v>
      </c>
    </row>
    <row r="13915" spans="1:5" hidden="1" x14ac:dyDescent="0.35">
      <c r="A13915" s="1">
        <v>44295</v>
      </c>
      <c r="B13915">
        <v>2021</v>
      </c>
      <c r="C13915" t="s">
        <v>13</v>
      </c>
      <c r="D13915">
        <v>8988.1200000000008</v>
      </c>
      <c r="E13915">
        <v>1348.2180000000001</v>
      </c>
    </row>
    <row r="13916" spans="1:5" hidden="1" x14ac:dyDescent="0.35">
      <c r="A13916" s="1">
        <v>44326</v>
      </c>
      <c r="B13916">
        <v>2021</v>
      </c>
      <c r="C13916" t="s">
        <v>13</v>
      </c>
      <c r="D13916">
        <v>37128.239999999998</v>
      </c>
      <c r="E13916">
        <v>5569.2359999999999</v>
      </c>
    </row>
    <row r="13917" spans="1:5" hidden="1" x14ac:dyDescent="0.35">
      <c r="A13917" s="1">
        <v>44327</v>
      </c>
      <c r="B13917">
        <v>2021</v>
      </c>
      <c r="C13917" t="s">
        <v>13</v>
      </c>
      <c r="D13917">
        <v>122781</v>
      </c>
      <c r="E13917">
        <v>18417.150000000001</v>
      </c>
    </row>
    <row r="13918" spans="1:5" hidden="1" x14ac:dyDescent="0.35">
      <c r="A13918" s="1">
        <v>44328</v>
      </c>
      <c r="B13918">
        <v>2021</v>
      </c>
      <c r="C13918" t="s">
        <v>13</v>
      </c>
      <c r="D13918">
        <v>134821.79999999999</v>
      </c>
      <c r="E13918">
        <v>20223.27</v>
      </c>
    </row>
    <row r="13919" spans="1:5" hidden="1" x14ac:dyDescent="0.35">
      <c r="A13919" s="1">
        <v>44329</v>
      </c>
      <c r="B13919">
        <v>2021</v>
      </c>
      <c r="C13919" t="s">
        <v>13</v>
      </c>
      <c r="D13919">
        <v>386461.44</v>
      </c>
      <c r="E13919">
        <v>57969.216</v>
      </c>
    </row>
    <row r="13920" spans="1:5" hidden="1" x14ac:dyDescent="0.35">
      <c r="A13920" s="1">
        <v>44330</v>
      </c>
      <c r="B13920">
        <v>2021</v>
      </c>
      <c r="C13920" t="s">
        <v>13</v>
      </c>
      <c r="D13920">
        <v>78936</v>
      </c>
      <c r="E13920">
        <v>11840.4</v>
      </c>
    </row>
    <row r="13921" spans="1:5" hidden="1" x14ac:dyDescent="0.35">
      <c r="A13921" s="1">
        <v>44331</v>
      </c>
      <c r="B13921">
        <v>2021</v>
      </c>
      <c r="C13921" t="s">
        <v>13</v>
      </c>
      <c r="D13921">
        <v>315269.15999999997</v>
      </c>
      <c r="E13921">
        <v>47290.374000000003</v>
      </c>
    </row>
    <row r="13922" spans="1:5" hidden="1" x14ac:dyDescent="0.35">
      <c r="A13922" s="1">
        <v>44333</v>
      </c>
      <c r="B13922">
        <v>2021</v>
      </c>
      <c r="C13922" t="s">
        <v>13</v>
      </c>
      <c r="D13922">
        <v>330372</v>
      </c>
      <c r="E13922">
        <v>49555.8</v>
      </c>
    </row>
    <row r="13923" spans="1:5" hidden="1" x14ac:dyDescent="0.35">
      <c r="A13923" s="1">
        <v>44334</v>
      </c>
      <c r="B13923">
        <v>2021</v>
      </c>
      <c r="C13923" t="s">
        <v>13</v>
      </c>
      <c r="D13923">
        <v>811132.68</v>
      </c>
      <c r="E13923">
        <v>121669.902</v>
      </c>
    </row>
    <row r="13924" spans="1:5" hidden="1" x14ac:dyDescent="0.35">
      <c r="A13924" s="1">
        <v>44335</v>
      </c>
      <c r="B13924">
        <v>2021</v>
      </c>
      <c r="C13924" t="s">
        <v>13</v>
      </c>
      <c r="D13924">
        <v>385524.47999999998</v>
      </c>
      <c r="E13924">
        <v>57828.671999999999</v>
      </c>
    </row>
    <row r="13925" spans="1:5" hidden="1" x14ac:dyDescent="0.35">
      <c r="A13925" s="1">
        <v>44318</v>
      </c>
      <c r="B13925">
        <v>2021</v>
      </c>
      <c r="C13925" t="s">
        <v>13</v>
      </c>
      <c r="D13925">
        <v>4494.0600000000004</v>
      </c>
      <c r="E13925">
        <v>674.10900000000004</v>
      </c>
    </row>
    <row r="13926" spans="1:5" hidden="1" x14ac:dyDescent="0.35">
      <c r="A13926" s="1">
        <v>44336</v>
      </c>
      <c r="B13926">
        <v>2021</v>
      </c>
      <c r="C13926" t="s">
        <v>13</v>
      </c>
      <c r="D13926">
        <v>823251.36</v>
      </c>
      <c r="E13926">
        <v>123487.704</v>
      </c>
    </row>
    <row r="13927" spans="1:5" hidden="1" x14ac:dyDescent="0.35">
      <c r="A13927" s="1">
        <v>44338</v>
      </c>
      <c r="B13927">
        <v>2021</v>
      </c>
      <c r="C13927" t="s">
        <v>13</v>
      </c>
      <c r="D13927">
        <v>14364</v>
      </c>
      <c r="E13927">
        <v>2154.6</v>
      </c>
    </row>
    <row r="13928" spans="1:5" hidden="1" x14ac:dyDescent="0.35">
      <c r="A13928" s="1">
        <v>44340</v>
      </c>
      <c r="B13928">
        <v>2021</v>
      </c>
      <c r="C13928" t="s">
        <v>13</v>
      </c>
      <c r="D13928">
        <v>9576</v>
      </c>
      <c r="E13928">
        <v>1436.4</v>
      </c>
    </row>
    <row r="13929" spans="1:5" hidden="1" x14ac:dyDescent="0.35">
      <c r="A13929" s="1">
        <v>44341</v>
      </c>
      <c r="B13929">
        <v>2021</v>
      </c>
      <c r="C13929" t="s">
        <v>13</v>
      </c>
      <c r="D13929">
        <v>488619.48</v>
      </c>
      <c r="E13929">
        <v>73292.922000000006</v>
      </c>
    </row>
    <row r="13930" spans="1:5" hidden="1" x14ac:dyDescent="0.35">
      <c r="A13930" s="1">
        <v>44342</v>
      </c>
      <c r="B13930">
        <v>2021</v>
      </c>
      <c r="C13930" t="s">
        <v>13</v>
      </c>
      <c r="D13930">
        <v>27600</v>
      </c>
      <c r="E13930">
        <v>4140</v>
      </c>
    </row>
    <row r="13931" spans="1:5" hidden="1" x14ac:dyDescent="0.35">
      <c r="A13931" s="1">
        <v>44343</v>
      </c>
      <c r="B13931">
        <v>2021</v>
      </c>
      <c r="C13931" t="s">
        <v>13</v>
      </c>
      <c r="D13931">
        <v>535435.62</v>
      </c>
      <c r="E13931">
        <v>80315.342999999993</v>
      </c>
    </row>
    <row r="13932" spans="1:5" hidden="1" x14ac:dyDescent="0.35">
      <c r="A13932" s="1">
        <v>44344</v>
      </c>
      <c r="B13932">
        <v>2021</v>
      </c>
      <c r="C13932" t="s">
        <v>13</v>
      </c>
      <c r="D13932">
        <v>475075.14</v>
      </c>
      <c r="E13932">
        <v>71261.270999999993</v>
      </c>
    </row>
    <row r="13933" spans="1:5" hidden="1" x14ac:dyDescent="0.35">
      <c r="A13933" s="1">
        <v>44345</v>
      </c>
      <c r="B13933">
        <v>2021</v>
      </c>
      <c r="C13933" t="s">
        <v>13</v>
      </c>
      <c r="D13933">
        <v>272240.46000000002</v>
      </c>
      <c r="E13933">
        <v>40836.069000000003</v>
      </c>
    </row>
    <row r="13934" spans="1:5" hidden="1" x14ac:dyDescent="0.35">
      <c r="A13934" s="1">
        <v>44319</v>
      </c>
      <c r="B13934">
        <v>2021</v>
      </c>
      <c r="C13934" t="s">
        <v>13</v>
      </c>
      <c r="D13934">
        <v>8988.1200000000008</v>
      </c>
      <c r="E13934">
        <v>1348.2180000000001</v>
      </c>
    </row>
    <row r="13935" spans="1:5" hidden="1" x14ac:dyDescent="0.35">
      <c r="A13935" s="1">
        <v>44347</v>
      </c>
      <c r="B13935">
        <v>2021</v>
      </c>
      <c r="C13935" t="s">
        <v>13</v>
      </c>
      <c r="D13935">
        <v>435948.3</v>
      </c>
      <c r="E13935">
        <v>65392.245000000003</v>
      </c>
    </row>
    <row r="13936" spans="1:5" hidden="1" x14ac:dyDescent="0.35">
      <c r="A13936" s="1">
        <v>44320</v>
      </c>
      <c r="B13936">
        <v>2021</v>
      </c>
      <c r="C13936" t="s">
        <v>13</v>
      </c>
      <c r="D13936">
        <v>237217.56</v>
      </c>
      <c r="E13936">
        <v>35582.633999999998</v>
      </c>
    </row>
    <row r="13937" spans="1:5" hidden="1" x14ac:dyDescent="0.35">
      <c r="A13937" s="1">
        <v>44321</v>
      </c>
      <c r="B13937">
        <v>2021</v>
      </c>
      <c r="C13937" t="s">
        <v>13</v>
      </c>
      <c r="D13937">
        <v>92376</v>
      </c>
      <c r="E13937">
        <v>13856.4</v>
      </c>
    </row>
    <row r="13938" spans="1:5" hidden="1" x14ac:dyDescent="0.35">
      <c r="A13938" s="1">
        <v>44322</v>
      </c>
      <c r="B13938">
        <v>2021</v>
      </c>
      <c r="C13938" t="s">
        <v>13</v>
      </c>
      <c r="D13938">
        <v>242101.92</v>
      </c>
      <c r="E13938">
        <v>36315.288</v>
      </c>
    </row>
    <row r="13939" spans="1:5" hidden="1" x14ac:dyDescent="0.35">
      <c r="A13939" s="1">
        <v>44323</v>
      </c>
      <c r="B13939">
        <v>2021</v>
      </c>
      <c r="C13939" t="s">
        <v>13</v>
      </c>
      <c r="D13939">
        <v>646094.4</v>
      </c>
      <c r="E13939">
        <v>96914.16</v>
      </c>
    </row>
    <row r="13940" spans="1:5" hidden="1" x14ac:dyDescent="0.35">
      <c r="A13940" s="1">
        <v>44324</v>
      </c>
      <c r="B13940">
        <v>2021</v>
      </c>
      <c r="C13940" t="s">
        <v>13</v>
      </c>
      <c r="D13940">
        <v>144840.72</v>
      </c>
      <c r="E13940">
        <v>21726.108</v>
      </c>
    </row>
    <row r="13941" spans="1:5" hidden="1" x14ac:dyDescent="0.35">
      <c r="A13941" s="1">
        <v>44357</v>
      </c>
      <c r="B13941">
        <v>2021</v>
      </c>
      <c r="C13941" t="s">
        <v>13</v>
      </c>
      <c r="D13941">
        <v>26964.36</v>
      </c>
      <c r="E13941">
        <v>4044.654</v>
      </c>
    </row>
    <row r="13942" spans="1:5" hidden="1" x14ac:dyDescent="0.35">
      <c r="A13942" s="1">
        <v>44358</v>
      </c>
      <c r="B13942">
        <v>2021</v>
      </c>
      <c r="C13942" t="s">
        <v>13</v>
      </c>
      <c r="D13942">
        <v>180276.12</v>
      </c>
      <c r="E13942">
        <v>27041.418000000001</v>
      </c>
    </row>
    <row r="13943" spans="1:5" hidden="1" x14ac:dyDescent="0.35">
      <c r="A13943" s="1">
        <v>44359</v>
      </c>
      <c r="B13943">
        <v>2021</v>
      </c>
      <c r="C13943" t="s">
        <v>13</v>
      </c>
      <c r="D13943">
        <v>39528</v>
      </c>
      <c r="E13943">
        <v>5929.2</v>
      </c>
    </row>
    <row r="13944" spans="1:5" hidden="1" x14ac:dyDescent="0.35">
      <c r="A13944" s="1">
        <v>44362</v>
      </c>
      <c r="B13944">
        <v>2021</v>
      </c>
      <c r="C13944" t="s">
        <v>13</v>
      </c>
      <c r="D13944">
        <v>52704</v>
      </c>
      <c r="E13944">
        <v>7905.6</v>
      </c>
    </row>
    <row r="13945" spans="1:5" hidden="1" x14ac:dyDescent="0.35">
      <c r="A13945" s="1">
        <v>44363</v>
      </c>
      <c r="B13945">
        <v>2021</v>
      </c>
      <c r="C13945" t="s">
        <v>13</v>
      </c>
      <c r="D13945">
        <v>256932</v>
      </c>
      <c r="E13945">
        <v>38539.800000000003</v>
      </c>
    </row>
    <row r="13946" spans="1:5" hidden="1" x14ac:dyDescent="0.35">
      <c r="A13946" s="1">
        <v>44364</v>
      </c>
      <c r="B13946">
        <v>2021</v>
      </c>
      <c r="C13946" t="s">
        <v>13</v>
      </c>
      <c r="D13946">
        <v>90493.08</v>
      </c>
      <c r="E13946">
        <v>13573.962</v>
      </c>
    </row>
    <row r="13947" spans="1:5" hidden="1" x14ac:dyDescent="0.35">
      <c r="A13947" s="1">
        <v>44365</v>
      </c>
      <c r="B13947">
        <v>2021</v>
      </c>
      <c r="C13947" t="s">
        <v>13</v>
      </c>
      <c r="D13947">
        <v>4788</v>
      </c>
      <c r="E13947">
        <v>718.2</v>
      </c>
    </row>
    <row r="13948" spans="1:5" hidden="1" x14ac:dyDescent="0.35">
      <c r="A13948" s="1">
        <v>44349</v>
      </c>
      <c r="B13948">
        <v>2021</v>
      </c>
      <c r="C13948" t="s">
        <v>13</v>
      </c>
      <c r="D13948">
        <v>77244</v>
      </c>
      <c r="E13948">
        <v>11586.6</v>
      </c>
    </row>
    <row r="13949" spans="1:5" hidden="1" x14ac:dyDescent="0.35">
      <c r="A13949" s="1">
        <v>44368</v>
      </c>
      <c r="B13949">
        <v>2021</v>
      </c>
      <c r="C13949" t="s">
        <v>13</v>
      </c>
      <c r="D13949">
        <v>172368</v>
      </c>
      <c r="E13949">
        <v>25855.200000000001</v>
      </c>
    </row>
    <row r="13950" spans="1:5" hidden="1" x14ac:dyDescent="0.35">
      <c r="A13950" s="1">
        <v>44369</v>
      </c>
      <c r="B13950">
        <v>2021</v>
      </c>
      <c r="C13950" t="s">
        <v>13</v>
      </c>
      <c r="D13950">
        <v>652047.48</v>
      </c>
      <c r="E13950">
        <v>97807.122000000003</v>
      </c>
    </row>
    <row r="13951" spans="1:5" hidden="1" x14ac:dyDescent="0.35">
      <c r="A13951" s="1">
        <v>44370</v>
      </c>
      <c r="B13951">
        <v>2021</v>
      </c>
      <c r="C13951" t="s">
        <v>13</v>
      </c>
      <c r="D13951">
        <v>315831.71999999997</v>
      </c>
      <c r="E13951">
        <v>47374.758000000002</v>
      </c>
    </row>
    <row r="13952" spans="1:5" hidden="1" x14ac:dyDescent="0.35">
      <c r="A13952" s="1">
        <v>44371</v>
      </c>
      <c r="B13952">
        <v>2021</v>
      </c>
      <c r="C13952" t="s">
        <v>13</v>
      </c>
      <c r="D13952">
        <v>1044052.6</v>
      </c>
      <c r="E13952">
        <v>156607.89000000001</v>
      </c>
    </row>
    <row r="13953" spans="1:5" hidden="1" x14ac:dyDescent="0.35">
      <c r="A13953" s="1">
        <v>44373</v>
      </c>
      <c r="B13953">
        <v>2021</v>
      </c>
      <c r="C13953" t="s">
        <v>13</v>
      </c>
      <c r="D13953">
        <v>1114135.08</v>
      </c>
      <c r="E13953">
        <v>167120.26199999999</v>
      </c>
    </row>
    <row r="13954" spans="1:5" hidden="1" x14ac:dyDescent="0.35">
      <c r="A13954" s="1">
        <v>44374</v>
      </c>
      <c r="B13954">
        <v>2021</v>
      </c>
      <c r="C13954" t="s">
        <v>13</v>
      </c>
      <c r="D13954">
        <v>58422.84</v>
      </c>
      <c r="E13954">
        <v>8763.4259999999995</v>
      </c>
    </row>
    <row r="13955" spans="1:5" hidden="1" x14ac:dyDescent="0.35">
      <c r="A13955" s="1">
        <v>44375</v>
      </c>
      <c r="B13955">
        <v>2021</v>
      </c>
      <c r="C13955" t="s">
        <v>13</v>
      </c>
      <c r="D13955">
        <v>57456</v>
      </c>
      <c r="E13955">
        <v>8618.4</v>
      </c>
    </row>
    <row r="13956" spans="1:5" hidden="1" x14ac:dyDescent="0.35">
      <c r="A13956" s="1">
        <v>44376</v>
      </c>
      <c r="B13956">
        <v>2021</v>
      </c>
      <c r="C13956" t="s">
        <v>13</v>
      </c>
      <c r="D13956">
        <v>172194.9</v>
      </c>
      <c r="E13956">
        <v>25829.235000000001</v>
      </c>
    </row>
    <row r="13957" spans="1:5" hidden="1" x14ac:dyDescent="0.35">
      <c r="A13957" s="1">
        <v>44351</v>
      </c>
      <c r="B13957">
        <v>2021</v>
      </c>
      <c r="C13957" t="s">
        <v>13</v>
      </c>
      <c r="D13957">
        <v>17976.240000000002</v>
      </c>
      <c r="E13957">
        <v>2696.4360000000001</v>
      </c>
    </row>
    <row r="13958" spans="1:5" hidden="1" x14ac:dyDescent="0.35">
      <c r="A13958" s="1">
        <v>44352</v>
      </c>
      <c r="B13958">
        <v>2021</v>
      </c>
      <c r="C13958" t="s">
        <v>13</v>
      </c>
      <c r="D13958">
        <v>17976.240000000002</v>
      </c>
      <c r="E13958">
        <v>2696.4360000000001</v>
      </c>
    </row>
    <row r="13959" spans="1:5" hidden="1" x14ac:dyDescent="0.35">
      <c r="A13959" s="1">
        <v>44354</v>
      </c>
      <c r="B13959">
        <v>2021</v>
      </c>
      <c r="C13959" t="s">
        <v>13</v>
      </c>
      <c r="D13959">
        <v>65880</v>
      </c>
      <c r="E13959">
        <v>9882</v>
      </c>
    </row>
    <row r="13960" spans="1:5" hidden="1" x14ac:dyDescent="0.35">
      <c r="A13960" s="1">
        <v>44355</v>
      </c>
      <c r="B13960">
        <v>2021</v>
      </c>
      <c r="C13960" t="s">
        <v>13</v>
      </c>
      <c r="D13960">
        <v>875004.12</v>
      </c>
      <c r="E13960">
        <v>131250.61799999999</v>
      </c>
    </row>
    <row r="13961" spans="1:5" hidden="1" x14ac:dyDescent="0.35">
      <c r="A13961" s="1">
        <v>44378</v>
      </c>
      <c r="B13961">
        <v>2021</v>
      </c>
      <c r="C13961" t="s">
        <v>13</v>
      </c>
      <c r="D13961">
        <v>119124.84</v>
      </c>
      <c r="E13961">
        <v>17868.725999999999</v>
      </c>
    </row>
    <row r="13962" spans="1:5" hidden="1" x14ac:dyDescent="0.35">
      <c r="A13962" s="1">
        <v>44387</v>
      </c>
      <c r="B13962">
        <v>2021</v>
      </c>
      <c r="C13962" t="s">
        <v>13</v>
      </c>
      <c r="D13962">
        <v>79402.98</v>
      </c>
      <c r="E13962">
        <v>11910.447</v>
      </c>
    </row>
    <row r="13963" spans="1:5" hidden="1" x14ac:dyDescent="0.35">
      <c r="A13963" s="1">
        <v>44394</v>
      </c>
      <c r="B13963">
        <v>2021</v>
      </c>
      <c r="C13963" t="s">
        <v>13</v>
      </c>
      <c r="D13963">
        <v>80820</v>
      </c>
      <c r="E13963">
        <v>12123</v>
      </c>
    </row>
    <row r="13964" spans="1:5" hidden="1" x14ac:dyDescent="0.35">
      <c r="A13964" s="1">
        <v>44396</v>
      </c>
      <c r="B13964">
        <v>2021</v>
      </c>
      <c r="C13964" t="s">
        <v>13</v>
      </c>
      <c r="D13964">
        <v>80820</v>
      </c>
      <c r="E13964">
        <v>12123</v>
      </c>
    </row>
    <row r="13965" spans="1:5" hidden="1" x14ac:dyDescent="0.35">
      <c r="A13965" s="1">
        <v>44398</v>
      </c>
      <c r="B13965">
        <v>2021</v>
      </c>
      <c r="C13965" t="s">
        <v>13</v>
      </c>
      <c r="D13965">
        <v>47904.36</v>
      </c>
      <c r="E13965">
        <v>7185.6540000000005</v>
      </c>
    </row>
    <row r="13966" spans="1:5" hidden="1" x14ac:dyDescent="0.35">
      <c r="A13966" s="1">
        <v>44401</v>
      </c>
      <c r="B13966">
        <v>2021</v>
      </c>
      <c r="C13966" t="s">
        <v>13</v>
      </c>
      <c r="D13966">
        <v>43104</v>
      </c>
      <c r="E13966">
        <v>6465.6</v>
      </c>
    </row>
    <row r="13967" spans="1:5" hidden="1" x14ac:dyDescent="0.35">
      <c r="A13967" s="1">
        <v>44403</v>
      </c>
      <c r="B13967">
        <v>2021</v>
      </c>
      <c r="C13967" t="s">
        <v>13</v>
      </c>
      <c r="D13967">
        <v>258624</v>
      </c>
      <c r="E13967">
        <v>38793.599999999999</v>
      </c>
    </row>
    <row r="13968" spans="1:5" hidden="1" x14ac:dyDescent="0.35">
      <c r="A13968" s="1">
        <v>44404</v>
      </c>
      <c r="B13968">
        <v>2021</v>
      </c>
      <c r="C13968" t="s">
        <v>13</v>
      </c>
      <c r="D13968">
        <v>96396.12</v>
      </c>
      <c r="E13968">
        <v>14459.418</v>
      </c>
    </row>
    <row r="13969" spans="1:5" hidden="1" x14ac:dyDescent="0.35">
      <c r="A13969" s="1">
        <v>44405</v>
      </c>
      <c r="B13969">
        <v>2021</v>
      </c>
      <c r="C13969" t="s">
        <v>13</v>
      </c>
      <c r="D13969">
        <v>382548</v>
      </c>
      <c r="E13969">
        <v>57382.2</v>
      </c>
    </row>
    <row r="13970" spans="1:5" hidden="1" x14ac:dyDescent="0.35">
      <c r="A13970" s="1">
        <v>44380</v>
      </c>
      <c r="B13970">
        <v>2021</v>
      </c>
      <c r="C13970" t="s">
        <v>13</v>
      </c>
      <c r="D13970">
        <v>9200</v>
      </c>
      <c r="E13970">
        <v>1380</v>
      </c>
    </row>
    <row r="13971" spans="1:5" hidden="1" x14ac:dyDescent="0.35">
      <c r="A13971" s="1">
        <v>44407</v>
      </c>
      <c r="B13971">
        <v>2021</v>
      </c>
      <c r="C13971" t="s">
        <v>13</v>
      </c>
      <c r="D13971">
        <v>342385.32</v>
      </c>
      <c r="E13971">
        <v>51357.798000000003</v>
      </c>
    </row>
    <row r="13972" spans="1:5" hidden="1" x14ac:dyDescent="0.35">
      <c r="A13972" s="1">
        <v>44408</v>
      </c>
      <c r="B13972">
        <v>2021</v>
      </c>
      <c r="C13972" t="s">
        <v>13</v>
      </c>
      <c r="D13972">
        <v>40752.17</v>
      </c>
      <c r="E13972">
        <v>6112.8254999999999</v>
      </c>
    </row>
    <row r="13973" spans="1:5" hidden="1" x14ac:dyDescent="0.35">
      <c r="A13973" s="1">
        <v>44383</v>
      </c>
      <c r="B13973">
        <v>2021</v>
      </c>
      <c r="C13973" t="s">
        <v>13</v>
      </c>
      <c r="D13973">
        <v>594831.96</v>
      </c>
      <c r="E13973">
        <v>89224.793999999994</v>
      </c>
    </row>
    <row r="13974" spans="1:5" hidden="1" x14ac:dyDescent="0.35">
      <c r="A13974" s="1">
        <v>44418</v>
      </c>
      <c r="B13974">
        <v>2021</v>
      </c>
      <c r="C13974" t="s">
        <v>13</v>
      </c>
      <c r="D13974">
        <v>41928.239999999998</v>
      </c>
      <c r="E13974">
        <v>6289.2359999999999</v>
      </c>
    </row>
    <row r="13975" spans="1:5" hidden="1" x14ac:dyDescent="0.35">
      <c r="A13975" s="1">
        <v>44421</v>
      </c>
      <c r="B13975">
        <v>2021</v>
      </c>
      <c r="C13975" t="s">
        <v>13</v>
      </c>
      <c r="D13975">
        <v>385927.2</v>
      </c>
      <c r="E13975">
        <v>57889.08</v>
      </c>
    </row>
    <row r="13976" spans="1:5" hidden="1" x14ac:dyDescent="0.35">
      <c r="A13976" s="1">
        <v>44424</v>
      </c>
      <c r="B13976">
        <v>2021</v>
      </c>
      <c r="C13976" t="s">
        <v>13</v>
      </c>
      <c r="D13976">
        <v>197988.12</v>
      </c>
      <c r="E13976">
        <v>29698.218000000001</v>
      </c>
    </row>
    <row r="13977" spans="1:5" hidden="1" x14ac:dyDescent="0.35">
      <c r="A13977" s="1">
        <v>44425</v>
      </c>
      <c r="B13977">
        <v>2021</v>
      </c>
      <c r="C13977" t="s">
        <v>13</v>
      </c>
      <c r="D13977">
        <v>76998</v>
      </c>
      <c r="E13977">
        <v>11549.7</v>
      </c>
    </row>
    <row r="13978" spans="1:5" hidden="1" x14ac:dyDescent="0.35">
      <c r="A13978" s="1">
        <v>44426</v>
      </c>
      <c r="B13978">
        <v>2021</v>
      </c>
      <c r="C13978" t="s">
        <v>13</v>
      </c>
      <c r="D13978">
        <v>232668</v>
      </c>
      <c r="E13978">
        <v>34900.199999999997</v>
      </c>
    </row>
    <row r="13979" spans="1:5" hidden="1" x14ac:dyDescent="0.35">
      <c r="A13979" s="1">
        <v>44427</v>
      </c>
      <c r="B13979">
        <v>2021</v>
      </c>
      <c r="C13979" t="s">
        <v>13</v>
      </c>
      <c r="D13979">
        <v>29292</v>
      </c>
      <c r="E13979">
        <v>4393.8</v>
      </c>
    </row>
    <row r="13980" spans="1:5" hidden="1" x14ac:dyDescent="0.35">
      <c r="A13980" s="1">
        <v>44428</v>
      </c>
      <c r="B13980">
        <v>2021</v>
      </c>
      <c r="C13980" t="s">
        <v>13</v>
      </c>
      <c r="D13980">
        <v>256368</v>
      </c>
      <c r="E13980">
        <v>38455.199999999997</v>
      </c>
    </row>
    <row r="13981" spans="1:5" hidden="1" x14ac:dyDescent="0.35">
      <c r="A13981" s="1">
        <v>44429</v>
      </c>
      <c r="B13981">
        <v>2021</v>
      </c>
      <c r="C13981" t="s">
        <v>13</v>
      </c>
      <c r="D13981">
        <v>422220</v>
      </c>
      <c r="E13981">
        <v>63333</v>
      </c>
    </row>
    <row r="13982" spans="1:5" hidden="1" x14ac:dyDescent="0.35">
      <c r="A13982" s="1">
        <v>44431</v>
      </c>
      <c r="B13982">
        <v>2021</v>
      </c>
      <c r="C13982" t="s">
        <v>13</v>
      </c>
      <c r="D13982">
        <v>257544</v>
      </c>
      <c r="E13982">
        <v>38631.599999999999</v>
      </c>
    </row>
    <row r="13983" spans="1:5" hidden="1" x14ac:dyDescent="0.35">
      <c r="A13983" s="1">
        <v>44432</v>
      </c>
      <c r="B13983">
        <v>2021</v>
      </c>
      <c r="C13983" t="s">
        <v>13</v>
      </c>
      <c r="D13983">
        <v>307116</v>
      </c>
      <c r="E13983">
        <v>46067.4</v>
      </c>
    </row>
    <row r="13984" spans="1:5" hidden="1" x14ac:dyDescent="0.35">
      <c r="A13984" s="1">
        <v>44433</v>
      </c>
      <c r="B13984">
        <v>2021</v>
      </c>
      <c r="C13984" t="s">
        <v>13</v>
      </c>
      <c r="D13984">
        <v>40752</v>
      </c>
      <c r="E13984">
        <v>6112.8</v>
      </c>
    </row>
    <row r="13985" spans="1:5" hidden="1" x14ac:dyDescent="0.35">
      <c r="A13985" s="1">
        <v>44434</v>
      </c>
      <c r="B13985">
        <v>2021</v>
      </c>
      <c r="C13985" t="s">
        <v>13</v>
      </c>
      <c r="D13985">
        <v>20376</v>
      </c>
      <c r="E13985">
        <v>3056.4</v>
      </c>
    </row>
    <row r="13986" spans="1:5" hidden="1" x14ac:dyDescent="0.35">
      <c r="A13986" s="1">
        <v>44435</v>
      </c>
      <c r="B13986">
        <v>2021</v>
      </c>
      <c r="C13986" t="s">
        <v>13</v>
      </c>
      <c r="D13986">
        <v>93456</v>
      </c>
      <c r="E13986">
        <v>14018.4</v>
      </c>
    </row>
    <row r="13987" spans="1:5" hidden="1" x14ac:dyDescent="0.35">
      <c r="A13987" s="1">
        <v>44436</v>
      </c>
      <c r="B13987">
        <v>2021</v>
      </c>
      <c r="C13987" t="s">
        <v>13</v>
      </c>
      <c r="D13987">
        <v>15282</v>
      </c>
      <c r="E13987">
        <v>2292.3000000000002</v>
      </c>
    </row>
    <row r="13988" spans="1:5" hidden="1" x14ac:dyDescent="0.35">
      <c r="A13988" s="1">
        <v>44437</v>
      </c>
      <c r="B13988">
        <v>2021</v>
      </c>
      <c r="C13988" t="s">
        <v>13</v>
      </c>
      <c r="D13988">
        <v>86208</v>
      </c>
      <c r="E13988">
        <v>12931.2</v>
      </c>
    </row>
    <row r="13989" spans="1:5" hidden="1" x14ac:dyDescent="0.35">
      <c r="A13989" s="1">
        <v>44438</v>
      </c>
      <c r="B13989">
        <v>2021</v>
      </c>
      <c r="C13989" t="s">
        <v>13</v>
      </c>
      <c r="D13989">
        <v>96984</v>
      </c>
      <c r="E13989">
        <v>14547.6</v>
      </c>
    </row>
    <row r="13990" spans="1:5" hidden="1" x14ac:dyDescent="0.35">
      <c r="A13990" s="1">
        <v>44412</v>
      </c>
      <c r="B13990">
        <v>2021</v>
      </c>
      <c r="C13990" t="s">
        <v>13</v>
      </c>
      <c r="D13990">
        <v>594438.36</v>
      </c>
      <c r="E13990">
        <v>89165.754000000001</v>
      </c>
    </row>
    <row r="13991" spans="1:5" hidden="1" x14ac:dyDescent="0.35">
      <c r="A13991" s="1">
        <v>44414</v>
      </c>
      <c r="B13991">
        <v>2021</v>
      </c>
      <c r="C13991" t="s">
        <v>13</v>
      </c>
      <c r="D13991">
        <v>20964.12</v>
      </c>
      <c r="E13991">
        <v>3144.6179999999999</v>
      </c>
    </row>
    <row r="13992" spans="1:5" hidden="1" x14ac:dyDescent="0.35">
      <c r="A13992" s="1">
        <v>44415</v>
      </c>
      <c r="B13992">
        <v>2021</v>
      </c>
      <c r="C13992" t="s">
        <v>13</v>
      </c>
      <c r="D13992">
        <v>48492</v>
      </c>
      <c r="E13992">
        <v>7273.8</v>
      </c>
    </row>
    <row r="13993" spans="1:5" hidden="1" x14ac:dyDescent="0.35">
      <c r="A13993" s="1">
        <v>44417</v>
      </c>
      <c r="B13993">
        <v>2021</v>
      </c>
      <c r="C13993" t="s">
        <v>13</v>
      </c>
      <c r="D13993">
        <v>1802881.32</v>
      </c>
      <c r="E13993">
        <v>270432.19799999997</v>
      </c>
    </row>
    <row r="13994" spans="1:5" hidden="1" x14ac:dyDescent="0.35">
      <c r="A13994" s="1">
        <v>44449</v>
      </c>
      <c r="B13994">
        <v>2021</v>
      </c>
      <c r="C13994" t="s">
        <v>13</v>
      </c>
      <c r="D13994">
        <v>71316</v>
      </c>
      <c r="E13994">
        <v>4278.96</v>
      </c>
    </row>
    <row r="13995" spans="1:5" hidden="1" x14ac:dyDescent="0.35">
      <c r="A13995" s="1">
        <v>44453</v>
      </c>
      <c r="B13995">
        <v>2021</v>
      </c>
      <c r="C13995" t="s">
        <v>13</v>
      </c>
      <c r="D13995">
        <v>109620</v>
      </c>
      <c r="E13995">
        <v>6577.2</v>
      </c>
    </row>
    <row r="13996" spans="1:5" hidden="1" x14ac:dyDescent="0.35">
      <c r="A13996" s="1">
        <v>44457</v>
      </c>
      <c r="B13996">
        <v>2021</v>
      </c>
      <c r="C13996" t="s">
        <v>13</v>
      </c>
      <c r="D13996">
        <v>444552</v>
      </c>
      <c r="E13996">
        <v>26673.119999999999</v>
      </c>
    </row>
    <row r="13997" spans="1:5" hidden="1" x14ac:dyDescent="0.35">
      <c r="A13997" s="1">
        <v>44460</v>
      </c>
      <c r="B13997">
        <v>2021</v>
      </c>
      <c r="C13997" t="s">
        <v>13</v>
      </c>
      <c r="D13997">
        <v>346392</v>
      </c>
      <c r="E13997">
        <v>20783.52</v>
      </c>
    </row>
    <row r="13998" spans="1:5" hidden="1" x14ac:dyDescent="0.35">
      <c r="A13998" s="1">
        <v>44461</v>
      </c>
      <c r="B13998">
        <v>2021</v>
      </c>
      <c r="C13998" t="s">
        <v>13</v>
      </c>
      <c r="D13998">
        <v>256572</v>
      </c>
      <c r="E13998">
        <v>15394.32</v>
      </c>
    </row>
    <row r="13999" spans="1:5" hidden="1" x14ac:dyDescent="0.35">
      <c r="A13999" s="1">
        <v>44463</v>
      </c>
      <c r="B13999">
        <v>2021</v>
      </c>
      <c r="C13999" t="s">
        <v>13</v>
      </c>
      <c r="D13999">
        <v>25764</v>
      </c>
      <c r="E13999">
        <v>1545.84</v>
      </c>
    </row>
    <row r="14000" spans="1:5" hidden="1" x14ac:dyDescent="0.35">
      <c r="A14000" s="1">
        <v>44464</v>
      </c>
      <c r="B14000">
        <v>2021</v>
      </c>
      <c r="C14000" t="s">
        <v>13</v>
      </c>
      <c r="D14000">
        <v>108150</v>
      </c>
      <c r="E14000">
        <v>6489</v>
      </c>
    </row>
    <row r="14001" spans="1:5" hidden="1" x14ac:dyDescent="0.35">
      <c r="A14001" s="1">
        <v>44466</v>
      </c>
      <c r="B14001">
        <v>2021</v>
      </c>
      <c r="C14001" t="s">
        <v>13</v>
      </c>
      <c r="D14001">
        <v>257640</v>
      </c>
      <c r="E14001">
        <v>15458.4</v>
      </c>
    </row>
    <row r="14002" spans="1:5" hidden="1" x14ac:dyDescent="0.35">
      <c r="A14002" s="1">
        <v>44467</v>
      </c>
      <c r="B14002">
        <v>2021</v>
      </c>
      <c r="C14002" t="s">
        <v>13</v>
      </c>
      <c r="D14002">
        <v>0</v>
      </c>
      <c r="E14002">
        <v>0</v>
      </c>
    </row>
    <row r="14003" spans="1:5" hidden="1" x14ac:dyDescent="0.35">
      <c r="A14003" s="1">
        <v>44468</v>
      </c>
      <c r="B14003">
        <v>2021</v>
      </c>
      <c r="C14003" t="s">
        <v>13</v>
      </c>
      <c r="D14003">
        <v>153996</v>
      </c>
      <c r="E14003">
        <v>9239.76</v>
      </c>
    </row>
    <row r="14004" spans="1:5" hidden="1" x14ac:dyDescent="0.35">
      <c r="A14004" s="1">
        <v>44442</v>
      </c>
      <c r="B14004">
        <v>2021</v>
      </c>
      <c r="C14004" t="s">
        <v>13</v>
      </c>
      <c r="D14004">
        <v>5388</v>
      </c>
      <c r="E14004">
        <v>323.27999999999997</v>
      </c>
    </row>
    <row r="14005" spans="1:5" hidden="1" x14ac:dyDescent="0.35">
      <c r="A14005" s="1">
        <v>44443</v>
      </c>
      <c r="B14005">
        <v>2021</v>
      </c>
      <c r="C14005" t="s">
        <v>13</v>
      </c>
      <c r="D14005">
        <v>5388</v>
      </c>
      <c r="E14005">
        <v>323.27999999999997</v>
      </c>
    </row>
    <row r="14006" spans="1:5" hidden="1" x14ac:dyDescent="0.35">
      <c r="A14006" s="1">
        <v>44445</v>
      </c>
      <c r="B14006">
        <v>2021</v>
      </c>
      <c r="C14006" t="s">
        <v>13</v>
      </c>
      <c r="D14006">
        <v>85032</v>
      </c>
      <c r="E14006">
        <v>5101.92</v>
      </c>
    </row>
    <row r="14007" spans="1:5" hidden="1" x14ac:dyDescent="0.35">
      <c r="A14007" s="1">
        <v>44446</v>
      </c>
      <c r="B14007">
        <v>2021</v>
      </c>
      <c r="C14007" t="s">
        <v>13</v>
      </c>
      <c r="D14007">
        <v>125496</v>
      </c>
      <c r="E14007">
        <v>7529.76</v>
      </c>
    </row>
    <row r="14008" spans="1:5" hidden="1" x14ac:dyDescent="0.35">
      <c r="A14008" s="1">
        <v>44447</v>
      </c>
      <c r="B14008">
        <v>2021</v>
      </c>
      <c r="C14008" t="s">
        <v>13</v>
      </c>
      <c r="D14008">
        <v>278412</v>
      </c>
      <c r="E14008">
        <v>16704.72</v>
      </c>
    </row>
    <row r="14009" spans="1:5" hidden="1" x14ac:dyDescent="0.35">
      <c r="A14009" s="1">
        <v>44448</v>
      </c>
      <c r="B14009">
        <v>2021</v>
      </c>
      <c r="C14009" t="s">
        <v>13</v>
      </c>
      <c r="D14009">
        <v>351984</v>
      </c>
      <c r="E14009">
        <v>21119.040000000001</v>
      </c>
    </row>
    <row r="14010" spans="1:5" hidden="1" x14ac:dyDescent="0.35">
      <c r="A14010" s="1">
        <v>44480</v>
      </c>
      <c r="B14010">
        <v>2021</v>
      </c>
      <c r="C14010" t="s">
        <v>13</v>
      </c>
      <c r="D14010">
        <v>144006</v>
      </c>
      <c r="E14010">
        <v>8640.36</v>
      </c>
    </row>
    <row r="14011" spans="1:5" hidden="1" x14ac:dyDescent="0.35">
      <c r="A14011" s="1">
        <v>44481</v>
      </c>
      <c r="B14011">
        <v>2021</v>
      </c>
      <c r="C14011" t="s">
        <v>13</v>
      </c>
      <c r="D14011">
        <v>622650</v>
      </c>
      <c r="E14011">
        <v>37359</v>
      </c>
    </row>
    <row r="14012" spans="1:5" hidden="1" x14ac:dyDescent="0.35">
      <c r="A14012" s="1">
        <v>44482</v>
      </c>
      <c r="B14012">
        <v>2021</v>
      </c>
      <c r="C14012" t="s">
        <v>13</v>
      </c>
      <c r="D14012">
        <v>153900</v>
      </c>
      <c r="E14012">
        <v>9234</v>
      </c>
    </row>
    <row r="14013" spans="1:5" hidden="1" x14ac:dyDescent="0.35">
      <c r="A14013" s="1">
        <v>44485</v>
      </c>
      <c r="B14013">
        <v>2021</v>
      </c>
      <c r="C14013" t="s">
        <v>13</v>
      </c>
      <c r="D14013">
        <v>50940</v>
      </c>
      <c r="E14013">
        <v>3056.4</v>
      </c>
    </row>
    <row r="14014" spans="1:5" hidden="1" x14ac:dyDescent="0.35">
      <c r="A14014" s="1">
        <v>44487</v>
      </c>
      <c r="B14014">
        <v>2021</v>
      </c>
      <c r="C14014" t="s">
        <v>13</v>
      </c>
      <c r="D14014">
        <v>786963</v>
      </c>
      <c r="E14014">
        <v>47217.78</v>
      </c>
    </row>
    <row r="14015" spans="1:5" hidden="1" x14ac:dyDescent="0.35">
      <c r="A14015" s="1">
        <v>44488</v>
      </c>
      <c r="B14015">
        <v>2021</v>
      </c>
      <c r="C14015" t="s">
        <v>13</v>
      </c>
      <c r="D14015">
        <v>415752</v>
      </c>
      <c r="E14015">
        <v>24945.119999999999</v>
      </c>
    </row>
    <row r="14016" spans="1:5" hidden="1" x14ac:dyDescent="0.35">
      <c r="A14016" s="1">
        <v>44489</v>
      </c>
      <c r="B14016">
        <v>2021</v>
      </c>
      <c r="C14016" t="s">
        <v>13</v>
      </c>
      <c r="D14016">
        <v>20376</v>
      </c>
      <c r="E14016">
        <v>1222.56</v>
      </c>
    </row>
    <row r="14017" spans="1:5" hidden="1" x14ac:dyDescent="0.35">
      <c r="A14017" s="1">
        <v>44492</v>
      </c>
      <c r="B14017">
        <v>2021</v>
      </c>
      <c r="C14017" t="s">
        <v>13</v>
      </c>
      <c r="D14017">
        <v>145278</v>
      </c>
      <c r="E14017">
        <v>8716.68</v>
      </c>
    </row>
    <row r="14018" spans="1:5" hidden="1" x14ac:dyDescent="0.35">
      <c r="A14018" s="1">
        <v>44494</v>
      </c>
      <c r="B14018">
        <v>2021</v>
      </c>
      <c r="C14018" t="s">
        <v>13</v>
      </c>
      <c r="D14018">
        <v>10188</v>
      </c>
      <c r="E14018">
        <v>611.28</v>
      </c>
    </row>
    <row r="14019" spans="1:5" hidden="1" x14ac:dyDescent="0.35">
      <c r="A14019" s="1">
        <v>44495</v>
      </c>
      <c r="B14019">
        <v>2021</v>
      </c>
      <c r="C14019" t="s">
        <v>13</v>
      </c>
      <c r="D14019">
        <v>83076</v>
      </c>
      <c r="E14019">
        <v>4984.5600000000004</v>
      </c>
    </row>
    <row r="14020" spans="1:5" hidden="1" x14ac:dyDescent="0.35">
      <c r="A14020" s="1">
        <v>44498</v>
      </c>
      <c r="B14020">
        <v>2021</v>
      </c>
      <c r="C14020" t="s">
        <v>13</v>
      </c>
      <c r="D14020">
        <v>181722</v>
      </c>
      <c r="E14020">
        <v>10903.32</v>
      </c>
    </row>
    <row r="14021" spans="1:5" hidden="1" x14ac:dyDescent="0.35">
      <c r="A14021" s="1">
        <v>44499</v>
      </c>
      <c r="B14021">
        <v>2021</v>
      </c>
      <c r="C14021" t="s">
        <v>13</v>
      </c>
      <c r="D14021">
        <v>98844</v>
      </c>
      <c r="E14021">
        <v>5930.64</v>
      </c>
    </row>
    <row r="14022" spans="1:5" hidden="1" x14ac:dyDescent="0.35">
      <c r="A14022" s="1">
        <v>44473</v>
      </c>
      <c r="B14022">
        <v>2021</v>
      </c>
      <c r="C14022" t="s">
        <v>13</v>
      </c>
      <c r="D14022">
        <v>120984</v>
      </c>
      <c r="E14022">
        <v>7259.04</v>
      </c>
    </row>
    <row r="14023" spans="1:5" hidden="1" x14ac:dyDescent="0.35">
      <c r="A14023" s="1">
        <v>44474</v>
      </c>
      <c r="B14023">
        <v>2021</v>
      </c>
      <c r="C14023" t="s">
        <v>13</v>
      </c>
      <c r="D14023">
        <v>140184</v>
      </c>
      <c r="E14023">
        <v>8411.0400000000009</v>
      </c>
    </row>
    <row r="14024" spans="1:5" hidden="1" x14ac:dyDescent="0.35">
      <c r="A14024" s="1">
        <v>44476</v>
      </c>
      <c r="B14024">
        <v>2021</v>
      </c>
      <c r="C14024" t="s">
        <v>13</v>
      </c>
      <c r="D14024">
        <v>644100</v>
      </c>
      <c r="E14024">
        <v>38646</v>
      </c>
    </row>
    <row r="14025" spans="1:5" hidden="1" x14ac:dyDescent="0.35">
      <c r="A14025" s="1">
        <v>44477</v>
      </c>
      <c r="B14025">
        <v>2021</v>
      </c>
      <c r="C14025" t="s">
        <v>13</v>
      </c>
      <c r="D14025">
        <v>477564</v>
      </c>
      <c r="E14025">
        <v>28653.84</v>
      </c>
    </row>
    <row r="14026" spans="1:5" hidden="1" x14ac:dyDescent="0.35">
      <c r="A14026" s="1">
        <v>44478</v>
      </c>
      <c r="B14026">
        <v>2021</v>
      </c>
      <c r="C14026" t="s">
        <v>13</v>
      </c>
      <c r="D14026">
        <v>356682</v>
      </c>
      <c r="E14026">
        <v>21400.92</v>
      </c>
    </row>
    <row r="14027" spans="1:5" hidden="1" x14ac:dyDescent="0.35">
      <c r="A14027" s="1">
        <v>44510</v>
      </c>
      <c r="B14027">
        <v>2021</v>
      </c>
      <c r="C14027" t="s">
        <v>13</v>
      </c>
      <c r="D14027">
        <v>880188</v>
      </c>
      <c r="E14027">
        <v>52811.28</v>
      </c>
    </row>
    <row r="14028" spans="1:5" hidden="1" x14ac:dyDescent="0.35">
      <c r="A14028" s="1">
        <v>44512</v>
      </c>
      <c r="B14028">
        <v>2021</v>
      </c>
      <c r="C14028" t="s">
        <v>13</v>
      </c>
      <c r="D14028">
        <v>304860</v>
      </c>
      <c r="E14028">
        <v>18291.599999999999</v>
      </c>
    </row>
    <row r="14029" spans="1:5" hidden="1" x14ac:dyDescent="0.35">
      <c r="A14029" s="1">
        <v>44513</v>
      </c>
      <c r="B14029">
        <v>2021</v>
      </c>
      <c r="C14029" t="s">
        <v>13</v>
      </c>
      <c r="D14029">
        <v>295458</v>
      </c>
      <c r="E14029">
        <v>17727.48</v>
      </c>
    </row>
    <row r="14030" spans="1:5" hidden="1" x14ac:dyDescent="0.35">
      <c r="A14030" s="1">
        <v>44515</v>
      </c>
      <c r="B14030">
        <v>2021</v>
      </c>
      <c r="C14030" t="s">
        <v>13</v>
      </c>
      <c r="D14030">
        <v>224136</v>
      </c>
      <c r="E14030">
        <v>13448.16</v>
      </c>
    </row>
    <row r="14031" spans="1:5" hidden="1" x14ac:dyDescent="0.35">
      <c r="A14031" s="1">
        <v>44516</v>
      </c>
      <c r="B14031">
        <v>2021</v>
      </c>
      <c r="C14031" t="s">
        <v>13</v>
      </c>
      <c r="D14031">
        <v>657126</v>
      </c>
      <c r="E14031">
        <v>39427.56</v>
      </c>
    </row>
    <row r="14032" spans="1:5" hidden="1" x14ac:dyDescent="0.35">
      <c r="A14032" s="1">
        <v>44518</v>
      </c>
      <c r="B14032">
        <v>2021</v>
      </c>
      <c r="C14032" t="s">
        <v>13</v>
      </c>
      <c r="D14032">
        <v>21552</v>
      </c>
      <c r="E14032">
        <v>1293.1199999999999</v>
      </c>
    </row>
    <row r="14033" spans="1:5" hidden="1" x14ac:dyDescent="0.35">
      <c r="A14033" s="1">
        <v>44519</v>
      </c>
      <c r="B14033">
        <v>2021</v>
      </c>
      <c r="C14033" t="s">
        <v>13</v>
      </c>
      <c r="D14033">
        <v>106974</v>
      </c>
      <c r="E14033">
        <v>6418.44</v>
      </c>
    </row>
    <row r="14034" spans="1:5" hidden="1" x14ac:dyDescent="0.35">
      <c r="A14034" s="1">
        <v>44522</v>
      </c>
      <c r="B14034">
        <v>2021</v>
      </c>
      <c r="C14034" t="s">
        <v>13</v>
      </c>
      <c r="D14034">
        <v>84150</v>
      </c>
      <c r="E14034">
        <v>5049</v>
      </c>
    </row>
    <row r="14035" spans="1:5" hidden="1" x14ac:dyDescent="0.35">
      <c r="A14035" s="1">
        <v>44523</v>
      </c>
      <c r="B14035">
        <v>2021</v>
      </c>
      <c r="C14035" t="s">
        <v>13</v>
      </c>
      <c r="D14035">
        <v>123240</v>
      </c>
      <c r="E14035">
        <v>7394.4</v>
      </c>
    </row>
    <row r="14036" spans="1:5" hidden="1" x14ac:dyDescent="0.35">
      <c r="A14036" s="1">
        <v>44525</v>
      </c>
      <c r="B14036">
        <v>2021</v>
      </c>
      <c r="C14036" t="s">
        <v>13</v>
      </c>
      <c r="D14036">
        <v>185448</v>
      </c>
      <c r="E14036">
        <v>11126.88</v>
      </c>
    </row>
    <row r="14037" spans="1:5" hidden="1" x14ac:dyDescent="0.35">
      <c r="A14037" s="1">
        <v>44526</v>
      </c>
      <c r="B14037">
        <v>2021</v>
      </c>
      <c r="C14037" t="s">
        <v>13</v>
      </c>
      <c r="D14037">
        <v>202392</v>
      </c>
      <c r="E14037">
        <v>12143.52</v>
      </c>
    </row>
    <row r="14038" spans="1:5" hidden="1" x14ac:dyDescent="0.35">
      <c r="A14038" s="1">
        <v>44527</v>
      </c>
      <c r="B14038">
        <v>2021</v>
      </c>
      <c r="C14038" t="s">
        <v>13</v>
      </c>
      <c r="D14038">
        <v>286056</v>
      </c>
      <c r="E14038">
        <v>17163.36</v>
      </c>
    </row>
    <row r="14039" spans="1:5" hidden="1" x14ac:dyDescent="0.35">
      <c r="A14039" s="1">
        <v>44529</v>
      </c>
      <c r="B14039">
        <v>2021</v>
      </c>
      <c r="C14039" t="s">
        <v>13</v>
      </c>
      <c r="D14039">
        <v>93456</v>
      </c>
      <c r="E14039">
        <v>5607.36</v>
      </c>
    </row>
    <row r="14040" spans="1:5" hidden="1" x14ac:dyDescent="0.35">
      <c r="A14040" s="1">
        <v>44530</v>
      </c>
      <c r="B14040">
        <v>2021</v>
      </c>
      <c r="C14040" t="s">
        <v>13</v>
      </c>
      <c r="D14040">
        <v>98844</v>
      </c>
      <c r="E14040">
        <v>5930.64</v>
      </c>
    </row>
    <row r="14041" spans="1:5" hidden="1" x14ac:dyDescent="0.35">
      <c r="A14041" s="1">
        <v>44508</v>
      </c>
      <c r="B14041">
        <v>2021</v>
      </c>
      <c r="C14041" t="s">
        <v>13</v>
      </c>
      <c r="D14041">
        <v>52116</v>
      </c>
      <c r="E14041">
        <v>3126.96</v>
      </c>
    </row>
    <row r="14042" spans="1:5" hidden="1" x14ac:dyDescent="0.35">
      <c r="A14042" s="1">
        <v>44509</v>
      </c>
      <c r="B14042">
        <v>2021</v>
      </c>
      <c r="C14042" t="s">
        <v>13</v>
      </c>
      <c r="D14042">
        <v>25764</v>
      </c>
      <c r="E14042">
        <v>1545.84</v>
      </c>
    </row>
    <row r="14043" spans="1:5" hidden="1" x14ac:dyDescent="0.35">
      <c r="A14043" s="1">
        <v>44540</v>
      </c>
      <c r="B14043">
        <v>2021</v>
      </c>
      <c r="C14043" t="s">
        <v>13</v>
      </c>
      <c r="D14043">
        <v>256572</v>
      </c>
      <c r="E14043">
        <v>15394.32</v>
      </c>
    </row>
    <row r="14044" spans="1:5" hidden="1" x14ac:dyDescent="0.35">
      <c r="A14044" s="1">
        <v>44541</v>
      </c>
      <c r="B14044">
        <v>2021</v>
      </c>
      <c r="C14044" t="s">
        <v>13</v>
      </c>
      <c r="D14044">
        <v>65244</v>
      </c>
      <c r="E14044">
        <v>3914.64</v>
      </c>
    </row>
    <row r="14045" spans="1:5" hidden="1" x14ac:dyDescent="0.35">
      <c r="A14045" s="1">
        <v>44544</v>
      </c>
      <c r="B14045">
        <v>2021</v>
      </c>
      <c r="C14045" t="s">
        <v>13</v>
      </c>
      <c r="D14045">
        <v>315444</v>
      </c>
      <c r="E14045">
        <v>18926.64</v>
      </c>
    </row>
    <row r="14046" spans="1:5" hidden="1" x14ac:dyDescent="0.35">
      <c r="A14046" s="1">
        <v>44546</v>
      </c>
      <c r="B14046">
        <v>2021</v>
      </c>
      <c r="C14046" t="s">
        <v>13</v>
      </c>
      <c r="D14046">
        <v>17340</v>
      </c>
      <c r="E14046">
        <v>1040.4000000000001</v>
      </c>
    </row>
    <row r="14047" spans="1:5" hidden="1" x14ac:dyDescent="0.35">
      <c r="A14047" s="1">
        <v>44547</v>
      </c>
      <c r="B14047">
        <v>2021</v>
      </c>
      <c r="C14047" t="s">
        <v>13</v>
      </c>
      <c r="D14047">
        <v>5388</v>
      </c>
      <c r="E14047">
        <v>323.27999999999997</v>
      </c>
    </row>
    <row r="14048" spans="1:5" hidden="1" x14ac:dyDescent="0.35">
      <c r="A14048" s="1">
        <v>44548</v>
      </c>
      <c r="B14048">
        <v>2021</v>
      </c>
      <c r="C14048" t="s">
        <v>13</v>
      </c>
      <c r="D14048">
        <v>323766</v>
      </c>
      <c r="E14048">
        <v>19425.96</v>
      </c>
    </row>
    <row r="14049" spans="1:5" hidden="1" x14ac:dyDescent="0.35">
      <c r="A14049" s="1">
        <v>44532</v>
      </c>
      <c r="B14049">
        <v>2021</v>
      </c>
      <c r="C14049" t="s">
        <v>13</v>
      </c>
      <c r="D14049">
        <v>5388</v>
      </c>
      <c r="E14049">
        <v>323.27999999999997</v>
      </c>
    </row>
    <row r="14050" spans="1:5" hidden="1" x14ac:dyDescent="0.35">
      <c r="A14050" s="1">
        <v>44551</v>
      </c>
      <c r="B14050">
        <v>2021</v>
      </c>
      <c r="C14050" t="s">
        <v>13</v>
      </c>
      <c r="D14050">
        <v>161640</v>
      </c>
      <c r="E14050">
        <v>9698.4</v>
      </c>
    </row>
    <row r="14051" spans="1:5" hidden="1" x14ac:dyDescent="0.35">
      <c r="A14051" s="1">
        <v>44553</v>
      </c>
      <c r="B14051">
        <v>2021</v>
      </c>
      <c r="C14051" t="s">
        <v>13</v>
      </c>
      <c r="D14051">
        <v>220908</v>
      </c>
      <c r="E14051">
        <v>13254.48</v>
      </c>
    </row>
    <row r="14052" spans="1:5" hidden="1" x14ac:dyDescent="0.35">
      <c r="A14052" s="1">
        <v>44554</v>
      </c>
      <c r="B14052">
        <v>2021</v>
      </c>
      <c r="C14052" t="s">
        <v>13</v>
      </c>
      <c r="D14052">
        <v>26940</v>
      </c>
      <c r="E14052">
        <v>1616.4</v>
      </c>
    </row>
    <row r="14053" spans="1:5" hidden="1" x14ac:dyDescent="0.35">
      <c r="A14053" s="1">
        <v>44555</v>
      </c>
      <c r="B14053">
        <v>2021</v>
      </c>
      <c r="C14053" t="s">
        <v>13</v>
      </c>
      <c r="D14053">
        <v>320388</v>
      </c>
      <c r="E14053">
        <v>19223.28</v>
      </c>
    </row>
    <row r="14054" spans="1:5" hidden="1" x14ac:dyDescent="0.35">
      <c r="A14054" s="1">
        <v>44557</v>
      </c>
      <c r="B14054">
        <v>2021</v>
      </c>
      <c r="C14054" t="s">
        <v>13</v>
      </c>
      <c r="D14054">
        <v>898218</v>
      </c>
      <c r="E14054">
        <v>53893.08</v>
      </c>
    </row>
    <row r="14055" spans="1:5" hidden="1" x14ac:dyDescent="0.35">
      <c r="A14055" s="1">
        <v>44558</v>
      </c>
      <c r="B14055">
        <v>2021</v>
      </c>
      <c r="C14055" t="s">
        <v>13</v>
      </c>
      <c r="D14055">
        <v>32328</v>
      </c>
      <c r="E14055">
        <v>1939.68</v>
      </c>
    </row>
    <row r="14056" spans="1:5" hidden="1" x14ac:dyDescent="0.35">
      <c r="A14056" s="1">
        <v>44559</v>
      </c>
      <c r="B14056">
        <v>2021</v>
      </c>
      <c r="C14056" t="s">
        <v>13</v>
      </c>
      <c r="D14056">
        <v>2471352</v>
      </c>
      <c r="E14056">
        <v>148281.12</v>
      </c>
    </row>
    <row r="14057" spans="1:5" hidden="1" x14ac:dyDescent="0.35">
      <c r="A14057" s="1">
        <v>44560</v>
      </c>
      <c r="B14057">
        <v>2021</v>
      </c>
      <c r="C14057" t="s">
        <v>13</v>
      </c>
      <c r="D14057">
        <v>1098252</v>
      </c>
      <c r="E14057">
        <v>65895.12</v>
      </c>
    </row>
    <row r="14058" spans="1:5" hidden="1" x14ac:dyDescent="0.35">
      <c r="A14058" s="1">
        <v>44534</v>
      </c>
      <c r="B14058">
        <v>2021</v>
      </c>
      <c r="C14058" t="s">
        <v>13</v>
      </c>
      <c r="D14058">
        <v>385782</v>
      </c>
      <c r="E14058">
        <v>23146.92</v>
      </c>
    </row>
    <row r="14059" spans="1:5" hidden="1" x14ac:dyDescent="0.35">
      <c r="A14059" s="1">
        <v>44536</v>
      </c>
      <c r="B14059">
        <v>2021</v>
      </c>
      <c r="C14059" t="s">
        <v>13</v>
      </c>
      <c r="D14059">
        <v>16164</v>
      </c>
      <c r="E14059">
        <v>969.84</v>
      </c>
    </row>
    <row r="14060" spans="1:5" hidden="1" x14ac:dyDescent="0.35">
      <c r="A14060" s="1">
        <v>44537</v>
      </c>
      <c r="B14060">
        <v>2021</v>
      </c>
      <c r="C14060" t="s">
        <v>13</v>
      </c>
      <c r="D14060">
        <v>310740</v>
      </c>
      <c r="E14060">
        <v>18644.400000000001</v>
      </c>
    </row>
    <row r="14061" spans="1:5" hidden="1" x14ac:dyDescent="0.35">
      <c r="A14061" s="1">
        <v>44538</v>
      </c>
      <c r="B14061">
        <v>2021</v>
      </c>
      <c r="C14061" t="s">
        <v>13</v>
      </c>
      <c r="D14061">
        <v>168006</v>
      </c>
      <c r="E14061">
        <v>10080.36</v>
      </c>
    </row>
    <row r="14062" spans="1:5" hidden="1" x14ac:dyDescent="0.35">
      <c r="A14062" s="1">
        <v>44539</v>
      </c>
      <c r="B14062">
        <v>2021</v>
      </c>
      <c r="C14062" t="s">
        <v>13</v>
      </c>
      <c r="D14062">
        <v>123924</v>
      </c>
      <c r="E14062">
        <v>7435.44</v>
      </c>
    </row>
    <row r="14063" spans="1:5" hidden="1" x14ac:dyDescent="0.35">
      <c r="A14063" s="1">
        <v>44571</v>
      </c>
      <c r="B14063">
        <v>2022</v>
      </c>
      <c r="C14063" t="s">
        <v>14</v>
      </c>
      <c r="D14063">
        <v>43878</v>
      </c>
      <c r="E14063">
        <v>877.56</v>
      </c>
    </row>
    <row r="14064" spans="1:5" hidden="1" x14ac:dyDescent="0.35">
      <c r="A14064" s="1">
        <v>44572</v>
      </c>
      <c r="B14064">
        <v>2022</v>
      </c>
      <c r="C14064" t="s">
        <v>14</v>
      </c>
      <c r="D14064">
        <v>22048</v>
      </c>
      <c r="E14064">
        <v>440.96</v>
      </c>
    </row>
    <row r="14065" spans="1:5" hidden="1" x14ac:dyDescent="0.35">
      <c r="A14065" s="1">
        <v>44574</v>
      </c>
      <c r="B14065">
        <v>2022</v>
      </c>
      <c r="C14065" t="s">
        <v>14</v>
      </c>
      <c r="D14065">
        <v>70510</v>
      </c>
      <c r="E14065">
        <v>1410.2</v>
      </c>
    </row>
    <row r="14066" spans="1:5" hidden="1" x14ac:dyDescent="0.35">
      <c r="A14066" s="1">
        <v>44575</v>
      </c>
      <c r="B14066">
        <v>2022</v>
      </c>
      <c r="C14066" t="s">
        <v>14</v>
      </c>
      <c r="D14066">
        <v>230908</v>
      </c>
      <c r="E14066">
        <v>4618.16</v>
      </c>
    </row>
    <row r="14067" spans="1:5" hidden="1" x14ac:dyDescent="0.35">
      <c r="A14067" s="1">
        <v>44578</v>
      </c>
      <c r="B14067">
        <v>2022</v>
      </c>
      <c r="C14067" t="s">
        <v>14</v>
      </c>
      <c r="D14067">
        <v>189230</v>
      </c>
      <c r="E14067">
        <v>3784.6</v>
      </c>
    </row>
    <row r="14068" spans="1:5" hidden="1" x14ac:dyDescent="0.35">
      <c r="A14068" s="1">
        <v>44579</v>
      </c>
      <c r="B14068">
        <v>2022</v>
      </c>
      <c r="C14068" t="s">
        <v>14</v>
      </c>
      <c r="D14068">
        <v>160650</v>
      </c>
      <c r="E14068">
        <v>3213</v>
      </c>
    </row>
    <row r="14069" spans="1:5" hidden="1" x14ac:dyDescent="0.35">
      <c r="A14069" s="1">
        <v>44580</v>
      </c>
      <c r="B14069">
        <v>2022</v>
      </c>
      <c r="C14069" t="s">
        <v>14</v>
      </c>
      <c r="D14069">
        <v>46766</v>
      </c>
      <c r="E14069">
        <v>935.32</v>
      </c>
    </row>
    <row r="14070" spans="1:5" hidden="1" x14ac:dyDescent="0.35">
      <c r="A14070" s="1">
        <v>44581</v>
      </c>
      <c r="B14070">
        <v>2022</v>
      </c>
      <c r="C14070" t="s">
        <v>14</v>
      </c>
      <c r="D14070">
        <v>263854</v>
      </c>
      <c r="E14070">
        <v>5277.08</v>
      </c>
    </row>
    <row r="14071" spans="1:5" hidden="1" x14ac:dyDescent="0.35">
      <c r="A14071" s="1">
        <v>44582</v>
      </c>
      <c r="B14071">
        <v>2022</v>
      </c>
      <c r="C14071" t="s">
        <v>14</v>
      </c>
      <c r="D14071">
        <v>452110</v>
      </c>
      <c r="E14071">
        <v>9042.2000000000007</v>
      </c>
    </row>
    <row r="14072" spans="1:5" hidden="1" x14ac:dyDescent="0.35">
      <c r="A14072" s="1">
        <v>44583</v>
      </c>
      <c r="B14072">
        <v>2022</v>
      </c>
      <c r="C14072" t="s">
        <v>14</v>
      </c>
      <c r="D14072">
        <v>527456</v>
      </c>
      <c r="E14072">
        <v>10549.12</v>
      </c>
    </row>
    <row r="14073" spans="1:5" hidden="1" x14ac:dyDescent="0.35">
      <c r="A14073" s="1">
        <v>44585</v>
      </c>
      <c r="B14073">
        <v>2022</v>
      </c>
      <c r="C14073" t="s">
        <v>14</v>
      </c>
      <c r="D14073">
        <v>52106</v>
      </c>
      <c r="E14073">
        <v>1042.1199999999999</v>
      </c>
    </row>
    <row r="14074" spans="1:5" hidden="1" x14ac:dyDescent="0.35">
      <c r="A14074" s="1">
        <v>44586</v>
      </c>
      <c r="B14074">
        <v>2022</v>
      </c>
      <c r="C14074" t="s">
        <v>14</v>
      </c>
      <c r="D14074">
        <v>331946</v>
      </c>
      <c r="E14074">
        <v>6638.92</v>
      </c>
    </row>
    <row r="14075" spans="1:5" hidden="1" x14ac:dyDescent="0.35">
      <c r="A14075" s="1">
        <v>44588</v>
      </c>
      <c r="B14075">
        <v>2022</v>
      </c>
      <c r="C14075" t="s">
        <v>14</v>
      </c>
      <c r="D14075">
        <v>72928</v>
      </c>
      <c r="E14075">
        <v>1458.56</v>
      </c>
    </row>
    <row r="14076" spans="1:5" hidden="1" x14ac:dyDescent="0.35">
      <c r="A14076" s="1">
        <v>44589</v>
      </c>
      <c r="B14076">
        <v>2022</v>
      </c>
      <c r="C14076" t="s">
        <v>14</v>
      </c>
      <c r="D14076">
        <v>74624</v>
      </c>
      <c r="E14076">
        <v>1492.48</v>
      </c>
    </row>
    <row r="14077" spans="1:5" hidden="1" x14ac:dyDescent="0.35">
      <c r="A14077" s="1">
        <v>44590</v>
      </c>
      <c r="B14077">
        <v>2022</v>
      </c>
      <c r="C14077" t="s">
        <v>14</v>
      </c>
      <c r="D14077">
        <v>151196</v>
      </c>
      <c r="E14077">
        <v>3023.92</v>
      </c>
    </row>
    <row r="14078" spans="1:5" hidden="1" x14ac:dyDescent="0.35">
      <c r="A14078" s="1">
        <v>44564</v>
      </c>
      <c r="B14078">
        <v>2022</v>
      </c>
      <c r="C14078" t="s">
        <v>14</v>
      </c>
      <c r="D14078">
        <v>5088</v>
      </c>
      <c r="E14078">
        <v>101.76</v>
      </c>
    </row>
    <row r="14079" spans="1:5" hidden="1" x14ac:dyDescent="0.35">
      <c r="A14079" s="1">
        <v>44592</v>
      </c>
      <c r="B14079">
        <v>2022</v>
      </c>
      <c r="C14079" t="s">
        <v>14</v>
      </c>
      <c r="D14079">
        <v>1767782</v>
      </c>
      <c r="E14079">
        <v>35355.64</v>
      </c>
    </row>
    <row r="14080" spans="1:5" hidden="1" x14ac:dyDescent="0.35">
      <c r="A14080" s="1">
        <v>44566</v>
      </c>
      <c r="B14080">
        <v>2022</v>
      </c>
      <c r="C14080" t="s">
        <v>14</v>
      </c>
      <c r="D14080">
        <v>1696</v>
      </c>
      <c r="E14080">
        <v>33.92</v>
      </c>
    </row>
    <row r="14081" spans="1:5" hidden="1" x14ac:dyDescent="0.35">
      <c r="A14081" s="1">
        <v>44567</v>
      </c>
      <c r="B14081">
        <v>2022</v>
      </c>
      <c r="C14081" t="s">
        <v>14</v>
      </c>
      <c r="D14081">
        <v>26414</v>
      </c>
      <c r="E14081">
        <v>528.28</v>
      </c>
    </row>
    <row r="14082" spans="1:5" hidden="1" x14ac:dyDescent="0.35">
      <c r="A14082" s="1">
        <v>44568</v>
      </c>
      <c r="B14082">
        <v>2022</v>
      </c>
      <c r="C14082" t="s">
        <v>14</v>
      </c>
      <c r="D14082">
        <v>63726</v>
      </c>
      <c r="E14082">
        <v>1274.52</v>
      </c>
    </row>
    <row r="14083" spans="1:5" hidden="1" x14ac:dyDescent="0.35">
      <c r="A14083" s="1">
        <v>44569</v>
      </c>
      <c r="B14083">
        <v>2022</v>
      </c>
      <c r="C14083" t="s">
        <v>14</v>
      </c>
      <c r="D14083">
        <v>224846</v>
      </c>
      <c r="E14083">
        <v>4496.92</v>
      </c>
    </row>
    <row r="14084" spans="1:5" hidden="1" x14ac:dyDescent="0.35">
      <c r="A14084" s="1">
        <v>44602</v>
      </c>
      <c r="B14084">
        <v>2022</v>
      </c>
      <c r="C14084" t="s">
        <v>14</v>
      </c>
      <c r="D14084">
        <v>216366</v>
      </c>
      <c r="E14084">
        <v>4327.32</v>
      </c>
    </row>
    <row r="14085" spans="1:5" hidden="1" x14ac:dyDescent="0.35">
      <c r="A14085" s="1">
        <v>44604</v>
      </c>
      <c r="B14085">
        <v>2022</v>
      </c>
      <c r="C14085" t="s">
        <v>14</v>
      </c>
      <c r="D14085">
        <v>311124</v>
      </c>
      <c r="E14085">
        <v>6222.48</v>
      </c>
    </row>
    <row r="14086" spans="1:5" hidden="1" x14ac:dyDescent="0.35">
      <c r="A14086" s="1">
        <v>44605</v>
      </c>
      <c r="B14086">
        <v>2022</v>
      </c>
      <c r="C14086" t="s">
        <v>14</v>
      </c>
      <c r="D14086">
        <v>5340</v>
      </c>
      <c r="E14086">
        <v>106.8</v>
      </c>
    </row>
    <row r="14087" spans="1:5" hidden="1" x14ac:dyDescent="0.35">
      <c r="A14087" s="1">
        <v>44606</v>
      </c>
      <c r="B14087">
        <v>2022</v>
      </c>
      <c r="C14087" t="s">
        <v>14</v>
      </c>
      <c r="D14087">
        <v>2670</v>
      </c>
      <c r="E14087">
        <v>53.4</v>
      </c>
    </row>
    <row r="14088" spans="1:5" hidden="1" x14ac:dyDescent="0.35">
      <c r="A14088" s="1">
        <v>44607</v>
      </c>
      <c r="B14088">
        <v>2022</v>
      </c>
      <c r="C14088" t="s">
        <v>14</v>
      </c>
      <c r="D14088">
        <v>9706</v>
      </c>
      <c r="E14088">
        <v>194.12</v>
      </c>
    </row>
    <row r="14089" spans="1:5" hidden="1" x14ac:dyDescent="0.35">
      <c r="A14089" s="1">
        <v>44609</v>
      </c>
      <c r="B14089">
        <v>2022</v>
      </c>
      <c r="C14089" t="s">
        <v>14</v>
      </c>
      <c r="D14089">
        <v>636000</v>
      </c>
      <c r="E14089">
        <v>12720</v>
      </c>
    </row>
    <row r="14090" spans="1:5" hidden="1" x14ac:dyDescent="0.35">
      <c r="A14090" s="1">
        <v>44611</v>
      </c>
      <c r="B14090">
        <v>2022</v>
      </c>
      <c r="C14090" t="s">
        <v>14</v>
      </c>
      <c r="D14090">
        <v>848000</v>
      </c>
      <c r="E14090">
        <v>16960</v>
      </c>
    </row>
    <row r="14091" spans="1:5" hidden="1" x14ac:dyDescent="0.35">
      <c r="A14091" s="1">
        <v>44614</v>
      </c>
      <c r="B14091">
        <v>2022</v>
      </c>
      <c r="C14091" t="s">
        <v>14</v>
      </c>
      <c r="D14091">
        <v>181472</v>
      </c>
      <c r="E14091">
        <v>3629.44</v>
      </c>
    </row>
    <row r="14092" spans="1:5" hidden="1" x14ac:dyDescent="0.35">
      <c r="A14092" s="1">
        <v>44615</v>
      </c>
      <c r="B14092">
        <v>2022</v>
      </c>
      <c r="C14092" t="s">
        <v>14</v>
      </c>
      <c r="D14092">
        <v>1845636</v>
      </c>
      <c r="E14092">
        <v>36912.720000000001</v>
      </c>
    </row>
    <row r="14093" spans="1:5" hidden="1" x14ac:dyDescent="0.35">
      <c r="A14093" s="1">
        <v>44617</v>
      </c>
      <c r="B14093">
        <v>2022</v>
      </c>
      <c r="C14093" t="s">
        <v>14</v>
      </c>
      <c r="D14093">
        <v>42720</v>
      </c>
      <c r="E14093">
        <v>854.4</v>
      </c>
    </row>
    <row r="14094" spans="1:5" hidden="1" x14ac:dyDescent="0.35">
      <c r="A14094" s="1">
        <v>44618</v>
      </c>
      <c r="B14094">
        <v>2022</v>
      </c>
      <c r="C14094" t="s">
        <v>14</v>
      </c>
      <c r="D14094">
        <v>676704</v>
      </c>
      <c r="E14094">
        <v>13534.08</v>
      </c>
    </row>
    <row r="14095" spans="1:5" hidden="1" x14ac:dyDescent="0.35">
      <c r="A14095" s="1">
        <v>44620</v>
      </c>
      <c r="B14095">
        <v>2022</v>
      </c>
      <c r="C14095" t="s">
        <v>14</v>
      </c>
      <c r="D14095">
        <v>1855778</v>
      </c>
      <c r="E14095">
        <v>37115.56</v>
      </c>
    </row>
    <row r="14096" spans="1:5" hidden="1" x14ac:dyDescent="0.35">
      <c r="A14096" s="1">
        <v>44596</v>
      </c>
      <c r="B14096">
        <v>2022</v>
      </c>
      <c r="C14096" t="s">
        <v>14</v>
      </c>
      <c r="D14096">
        <v>114606</v>
      </c>
      <c r="E14096">
        <v>2292.12</v>
      </c>
    </row>
    <row r="14097" spans="1:5" hidden="1" x14ac:dyDescent="0.35">
      <c r="A14097" s="1">
        <v>44597</v>
      </c>
      <c r="B14097">
        <v>2022</v>
      </c>
      <c r="C14097" t="s">
        <v>14</v>
      </c>
      <c r="D14097">
        <v>161120</v>
      </c>
      <c r="E14097">
        <v>3222.4</v>
      </c>
    </row>
    <row r="14098" spans="1:5" hidden="1" x14ac:dyDescent="0.35">
      <c r="A14098" s="1">
        <v>44599</v>
      </c>
      <c r="B14098">
        <v>2022</v>
      </c>
      <c r="C14098" t="s">
        <v>14</v>
      </c>
      <c r="D14098">
        <v>177312</v>
      </c>
      <c r="E14098">
        <v>3546.24</v>
      </c>
    </row>
    <row r="14099" spans="1:5" hidden="1" x14ac:dyDescent="0.35">
      <c r="A14099" s="1">
        <v>44601</v>
      </c>
      <c r="B14099">
        <v>2022</v>
      </c>
      <c r="C14099" t="s">
        <v>14</v>
      </c>
      <c r="D14099">
        <v>1064618</v>
      </c>
      <c r="E14099">
        <v>21292.36</v>
      </c>
    </row>
    <row r="14100" spans="1:5" hidden="1" x14ac:dyDescent="0.35">
      <c r="A14100" s="1">
        <v>44630</v>
      </c>
      <c r="B14100">
        <v>2022</v>
      </c>
      <c r="C14100" t="s">
        <v>14</v>
      </c>
      <c r="D14100">
        <v>424000</v>
      </c>
      <c r="E14100">
        <v>8480</v>
      </c>
    </row>
    <row r="14101" spans="1:5" hidden="1" x14ac:dyDescent="0.35">
      <c r="A14101" s="1">
        <v>44632</v>
      </c>
      <c r="B14101">
        <v>2022</v>
      </c>
      <c r="C14101" t="s">
        <v>14</v>
      </c>
      <c r="D14101">
        <v>7036</v>
      </c>
      <c r="E14101">
        <v>140.72</v>
      </c>
    </row>
    <row r="14102" spans="1:5" hidden="1" x14ac:dyDescent="0.35">
      <c r="A14102" s="1">
        <v>44634</v>
      </c>
      <c r="B14102">
        <v>2022</v>
      </c>
      <c r="C14102" t="s">
        <v>14</v>
      </c>
      <c r="D14102">
        <v>664396</v>
      </c>
      <c r="E14102">
        <v>13287.92</v>
      </c>
    </row>
    <row r="14103" spans="1:5" hidden="1" x14ac:dyDescent="0.35">
      <c r="A14103" s="1">
        <v>44635</v>
      </c>
      <c r="B14103">
        <v>2022</v>
      </c>
      <c r="C14103" t="s">
        <v>14</v>
      </c>
      <c r="D14103">
        <v>700448</v>
      </c>
      <c r="E14103">
        <v>14008.96</v>
      </c>
    </row>
    <row r="14104" spans="1:5" hidden="1" x14ac:dyDescent="0.35">
      <c r="A14104" s="1">
        <v>44638</v>
      </c>
      <c r="B14104">
        <v>2022</v>
      </c>
      <c r="C14104" t="s">
        <v>14</v>
      </c>
      <c r="D14104">
        <v>848000</v>
      </c>
      <c r="E14104">
        <v>16960</v>
      </c>
    </row>
    <row r="14105" spans="1:5" hidden="1" x14ac:dyDescent="0.35">
      <c r="A14105" s="1">
        <v>44640</v>
      </c>
      <c r="B14105">
        <v>2022</v>
      </c>
      <c r="C14105" t="s">
        <v>14</v>
      </c>
      <c r="D14105">
        <v>636000</v>
      </c>
      <c r="E14105">
        <v>12720</v>
      </c>
    </row>
    <row r="14106" spans="1:5" hidden="1" x14ac:dyDescent="0.35">
      <c r="A14106" s="1">
        <v>44641</v>
      </c>
      <c r="B14106">
        <v>2022</v>
      </c>
      <c r="C14106" t="s">
        <v>14</v>
      </c>
      <c r="D14106">
        <v>636000</v>
      </c>
      <c r="E14106">
        <v>12720</v>
      </c>
    </row>
    <row r="14107" spans="1:5" hidden="1" x14ac:dyDescent="0.35">
      <c r="A14107" s="1">
        <v>44642</v>
      </c>
      <c r="B14107">
        <v>2022</v>
      </c>
      <c r="C14107" t="s">
        <v>14</v>
      </c>
      <c r="D14107">
        <v>0</v>
      </c>
      <c r="E14107">
        <v>0</v>
      </c>
    </row>
    <row r="14108" spans="1:5" hidden="1" x14ac:dyDescent="0.35">
      <c r="A14108" s="1">
        <v>44643</v>
      </c>
      <c r="B14108">
        <v>2022</v>
      </c>
      <c r="C14108" t="s">
        <v>14</v>
      </c>
      <c r="D14108">
        <v>87722</v>
      </c>
      <c r="E14108">
        <v>1754.44</v>
      </c>
    </row>
    <row r="14109" spans="1:5" hidden="1" x14ac:dyDescent="0.35">
      <c r="A14109" s="1">
        <v>44645</v>
      </c>
      <c r="B14109">
        <v>2022</v>
      </c>
      <c r="C14109" t="s">
        <v>14</v>
      </c>
      <c r="D14109">
        <v>848000</v>
      </c>
      <c r="E14109">
        <v>16960</v>
      </c>
    </row>
    <row r="14110" spans="1:5" hidden="1" x14ac:dyDescent="0.35">
      <c r="A14110" s="1">
        <v>44646</v>
      </c>
      <c r="B14110">
        <v>2022</v>
      </c>
      <c r="C14110" t="s">
        <v>14</v>
      </c>
      <c r="D14110">
        <v>1013486</v>
      </c>
      <c r="E14110">
        <v>20269.72</v>
      </c>
    </row>
    <row r="14111" spans="1:5" hidden="1" x14ac:dyDescent="0.35">
      <c r="A14111" s="1">
        <v>44648</v>
      </c>
      <c r="B14111">
        <v>2022</v>
      </c>
      <c r="C14111" t="s">
        <v>14</v>
      </c>
      <c r="D14111">
        <v>317152</v>
      </c>
      <c r="E14111">
        <v>6343.04</v>
      </c>
    </row>
    <row r="14112" spans="1:5" hidden="1" x14ac:dyDescent="0.35">
      <c r="A14112" s="1">
        <v>44650</v>
      </c>
      <c r="B14112">
        <v>2022</v>
      </c>
      <c r="C14112" t="s">
        <v>14</v>
      </c>
      <c r="D14112">
        <v>2142048</v>
      </c>
      <c r="E14112">
        <v>42840.959999999999</v>
      </c>
    </row>
    <row r="14113" spans="1:5" hidden="1" x14ac:dyDescent="0.35">
      <c r="A14113" s="1">
        <v>44628</v>
      </c>
      <c r="B14113">
        <v>2022</v>
      </c>
      <c r="C14113" t="s">
        <v>14</v>
      </c>
      <c r="D14113">
        <v>3392</v>
      </c>
      <c r="E14113">
        <v>67.84</v>
      </c>
    </row>
    <row r="14114" spans="1:5" hidden="1" x14ac:dyDescent="0.35">
      <c r="A14114" s="1">
        <v>44296</v>
      </c>
      <c r="B14114">
        <v>2021</v>
      </c>
      <c r="C14114" t="s">
        <v>14</v>
      </c>
      <c r="D14114">
        <v>335230</v>
      </c>
      <c r="E14114">
        <v>10056.9</v>
      </c>
    </row>
    <row r="14115" spans="1:5" hidden="1" x14ac:dyDescent="0.35">
      <c r="A14115" s="1">
        <v>44298</v>
      </c>
      <c r="B14115">
        <v>2021</v>
      </c>
      <c r="C14115" t="s">
        <v>14</v>
      </c>
      <c r="D14115">
        <v>34390</v>
      </c>
      <c r="E14115">
        <v>1031.7</v>
      </c>
    </row>
    <row r="14116" spans="1:5" hidden="1" x14ac:dyDescent="0.35">
      <c r="A14116" s="1">
        <v>44300</v>
      </c>
      <c r="B14116">
        <v>2021</v>
      </c>
      <c r="C14116" t="s">
        <v>14</v>
      </c>
      <c r="D14116">
        <v>135384</v>
      </c>
      <c r="E14116">
        <v>4061.52</v>
      </c>
    </row>
    <row r="14117" spans="1:5" hidden="1" x14ac:dyDescent="0.35">
      <c r="A14117" s="1">
        <v>44301</v>
      </c>
      <c r="B14117">
        <v>2021</v>
      </c>
      <c r="C14117" t="s">
        <v>14</v>
      </c>
      <c r="D14117">
        <v>520694</v>
      </c>
      <c r="E14117">
        <v>15620.82</v>
      </c>
    </row>
    <row r="14118" spans="1:5" hidden="1" x14ac:dyDescent="0.35">
      <c r="A14118" s="1">
        <v>44302</v>
      </c>
      <c r="B14118">
        <v>2021</v>
      </c>
      <c r="C14118" t="s">
        <v>14</v>
      </c>
      <c r="D14118">
        <v>98628</v>
      </c>
      <c r="E14118">
        <v>2958.84</v>
      </c>
    </row>
    <row r="14119" spans="1:5" hidden="1" x14ac:dyDescent="0.35">
      <c r="A14119" s="1">
        <v>44303</v>
      </c>
      <c r="B14119">
        <v>2021</v>
      </c>
      <c r="C14119" t="s">
        <v>14</v>
      </c>
      <c r="D14119">
        <v>137384</v>
      </c>
      <c r="E14119">
        <v>4121.5200000000004</v>
      </c>
    </row>
    <row r="14120" spans="1:5" hidden="1" x14ac:dyDescent="0.35">
      <c r="A14120" s="1">
        <v>44305</v>
      </c>
      <c r="B14120">
        <v>2021</v>
      </c>
      <c r="C14120" t="s">
        <v>14</v>
      </c>
      <c r="D14120">
        <v>13248</v>
      </c>
      <c r="E14120">
        <v>397.44</v>
      </c>
    </row>
    <row r="14121" spans="1:5" hidden="1" x14ac:dyDescent="0.35">
      <c r="A14121" s="1">
        <v>44288</v>
      </c>
      <c r="B14121">
        <v>2021</v>
      </c>
      <c r="C14121" t="s">
        <v>14</v>
      </c>
      <c r="D14121">
        <v>10200</v>
      </c>
      <c r="E14121">
        <v>306</v>
      </c>
    </row>
    <row r="14122" spans="1:5" hidden="1" x14ac:dyDescent="0.35">
      <c r="A14122" s="1">
        <v>44306</v>
      </c>
      <c r="B14122">
        <v>2021</v>
      </c>
      <c r="C14122" t="s">
        <v>14</v>
      </c>
      <c r="D14122">
        <v>129300</v>
      </c>
      <c r="E14122">
        <v>3879</v>
      </c>
    </row>
    <row r="14123" spans="1:5" hidden="1" x14ac:dyDescent="0.35">
      <c r="A14123" s="1">
        <v>44308</v>
      </c>
      <c r="B14123">
        <v>2021</v>
      </c>
      <c r="C14123" t="s">
        <v>14</v>
      </c>
      <c r="D14123">
        <v>198336</v>
      </c>
      <c r="E14123">
        <v>5950.08</v>
      </c>
    </row>
    <row r="14124" spans="1:5" hidden="1" x14ac:dyDescent="0.35">
      <c r="A14124" s="1">
        <v>44309</v>
      </c>
      <c r="B14124">
        <v>2021</v>
      </c>
      <c r="C14124" t="s">
        <v>14</v>
      </c>
      <c r="D14124">
        <v>16560</v>
      </c>
      <c r="E14124">
        <v>496.8</v>
      </c>
    </row>
    <row r="14125" spans="1:5" hidden="1" x14ac:dyDescent="0.35">
      <c r="A14125" s="1">
        <v>44310</v>
      </c>
      <c r="B14125">
        <v>2021</v>
      </c>
      <c r="C14125" t="s">
        <v>14</v>
      </c>
      <c r="D14125">
        <v>276666</v>
      </c>
      <c r="E14125">
        <v>8299.98</v>
      </c>
    </row>
    <row r="14126" spans="1:5" hidden="1" x14ac:dyDescent="0.35">
      <c r="A14126" s="1">
        <v>44312</v>
      </c>
      <c r="B14126">
        <v>2021</v>
      </c>
      <c r="C14126" t="s">
        <v>14</v>
      </c>
      <c r="D14126">
        <v>104490</v>
      </c>
      <c r="E14126">
        <v>3134.7</v>
      </c>
    </row>
    <row r="14127" spans="1:5" hidden="1" x14ac:dyDescent="0.35">
      <c r="A14127" s="1">
        <v>44313</v>
      </c>
      <c r="B14127">
        <v>2021</v>
      </c>
      <c r="C14127" t="s">
        <v>14</v>
      </c>
      <c r="D14127">
        <v>12102</v>
      </c>
      <c r="E14127">
        <v>363.06</v>
      </c>
    </row>
    <row r="14128" spans="1:5" hidden="1" x14ac:dyDescent="0.35">
      <c r="A14128" s="1">
        <v>44314</v>
      </c>
      <c r="B14128">
        <v>2021</v>
      </c>
      <c r="C14128" t="s">
        <v>14</v>
      </c>
      <c r="D14128">
        <v>29808</v>
      </c>
      <c r="E14128">
        <v>894.24</v>
      </c>
    </row>
    <row r="14129" spans="1:5" hidden="1" x14ac:dyDescent="0.35">
      <c r="A14129" s="1">
        <v>44315</v>
      </c>
      <c r="B14129">
        <v>2021</v>
      </c>
      <c r="C14129" t="s">
        <v>14</v>
      </c>
      <c r="D14129">
        <v>194646</v>
      </c>
      <c r="E14129">
        <v>5839.38</v>
      </c>
    </row>
    <row r="14130" spans="1:5" hidden="1" x14ac:dyDescent="0.35">
      <c r="A14130" s="1">
        <v>44289</v>
      </c>
      <c r="B14130">
        <v>2021</v>
      </c>
      <c r="C14130" t="s">
        <v>14</v>
      </c>
      <c r="D14130">
        <v>30572</v>
      </c>
      <c r="E14130">
        <v>917.16</v>
      </c>
    </row>
    <row r="14131" spans="1:5" hidden="1" x14ac:dyDescent="0.35">
      <c r="A14131" s="1">
        <v>44316</v>
      </c>
      <c r="B14131">
        <v>2021</v>
      </c>
      <c r="C14131" t="s">
        <v>14</v>
      </c>
      <c r="D14131">
        <v>5100</v>
      </c>
      <c r="E14131">
        <v>153</v>
      </c>
    </row>
    <row r="14132" spans="1:5" hidden="1" x14ac:dyDescent="0.35">
      <c r="A14132" s="1">
        <v>44292</v>
      </c>
      <c r="B14132">
        <v>2021</v>
      </c>
      <c r="C14132" t="s">
        <v>14</v>
      </c>
      <c r="D14132">
        <v>123186</v>
      </c>
      <c r="E14132">
        <v>3695.58</v>
      </c>
    </row>
    <row r="14133" spans="1:5" hidden="1" x14ac:dyDescent="0.35">
      <c r="A14133" s="1">
        <v>44293</v>
      </c>
      <c r="B14133">
        <v>2021</v>
      </c>
      <c r="C14133" t="s">
        <v>14</v>
      </c>
      <c r="D14133">
        <v>50310</v>
      </c>
      <c r="E14133">
        <v>1509.3</v>
      </c>
    </row>
    <row r="14134" spans="1:5" hidden="1" x14ac:dyDescent="0.35">
      <c r="A14134" s="1">
        <v>44294</v>
      </c>
      <c r="B14134">
        <v>2021</v>
      </c>
      <c r="C14134" t="s">
        <v>14</v>
      </c>
      <c r="D14134">
        <v>169910</v>
      </c>
      <c r="E14134">
        <v>5097.3</v>
      </c>
    </row>
    <row r="14135" spans="1:5" hidden="1" x14ac:dyDescent="0.35">
      <c r="A14135" s="1">
        <v>44295</v>
      </c>
      <c r="B14135">
        <v>2021</v>
      </c>
      <c r="C14135" t="s">
        <v>14</v>
      </c>
      <c r="D14135">
        <v>12750</v>
      </c>
      <c r="E14135">
        <v>382.5</v>
      </c>
    </row>
    <row r="14136" spans="1:5" hidden="1" x14ac:dyDescent="0.35">
      <c r="A14136" s="1">
        <v>44326</v>
      </c>
      <c r="B14136">
        <v>2021</v>
      </c>
      <c r="C14136" t="s">
        <v>14</v>
      </c>
      <c r="D14136">
        <v>9936</v>
      </c>
      <c r="E14136">
        <v>298.08</v>
      </c>
    </row>
    <row r="14137" spans="1:5" hidden="1" x14ac:dyDescent="0.35">
      <c r="A14137" s="1">
        <v>44327</v>
      </c>
      <c r="B14137">
        <v>2021</v>
      </c>
      <c r="C14137" t="s">
        <v>14</v>
      </c>
      <c r="D14137">
        <v>190206</v>
      </c>
      <c r="E14137">
        <v>5706.18</v>
      </c>
    </row>
    <row r="14138" spans="1:5" hidden="1" x14ac:dyDescent="0.35">
      <c r="A14138" s="1">
        <v>44328</v>
      </c>
      <c r="B14138">
        <v>2021</v>
      </c>
      <c r="C14138" t="s">
        <v>14</v>
      </c>
      <c r="D14138">
        <v>72864</v>
      </c>
      <c r="E14138">
        <v>2185.92</v>
      </c>
    </row>
    <row r="14139" spans="1:5" hidden="1" x14ac:dyDescent="0.35">
      <c r="A14139" s="1">
        <v>44329</v>
      </c>
      <c r="B14139">
        <v>2021</v>
      </c>
      <c r="C14139" t="s">
        <v>14</v>
      </c>
      <c r="D14139">
        <v>303048</v>
      </c>
      <c r="E14139">
        <v>9091.44</v>
      </c>
    </row>
    <row r="14140" spans="1:5" hidden="1" x14ac:dyDescent="0.35">
      <c r="A14140" s="1">
        <v>44330</v>
      </c>
      <c r="B14140">
        <v>2021</v>
      </c>
      <c r="C14140" t="s">
        <v>14</v>
      </c>
      <c r="D14140">
        <v>2079174</v>
      </c>
      <c r="E14140">
        <v>62375.22</v>
      </c>
    </row>
    <row r="14141" spans="1:5" hidden="1" x14ac:dyDescent="0.35">
      <c r="A14141" s="1">
        <v>44331</v>
      </c>
      <c r="B14141">
        <v>2021</v>
      </c>
      <c r="C14141" t="s">
        <v>14</v>
      </c>
      <c r="D14141">
        <v>203688</v>
      </c>
      <c r="E14141">
        <v>6110.64</v>
      </c>
    </row>
    <row r="14142" spans="1:5" hidden="1" x14ac:dyDescent="0.35">
      <c r="A14142" s="1">
        <v>44333</v>
      </c>
      <c r="B14142">
        <v>2021</v>
      </c>
      <c r="C14142" t="s">
        <v>14</v>
      </c>
      <c r="D14142">
        <v>606954</v>
      </c>
      <c r="E14142">
        <v>18208.62</v>
      </c>
    </row>
    <row r="14143" spans="1:5" hidden="1" x14ac:dyDescent="0.35">
      <c r="A14143" s="1">
        <v>44334</v>
      </c>
      <c r="B14143">
        <v>2021</v>
      </c>
      <c r="C14143" t="s">
        <v>14</v>
      </c>
      <c r="D14143">
        <v>148572</v>
      </c>
      <c r="E14143">
        <v>4457.16</v>
      </c>
    </row>
    <row r="14144" spans="1:5" hidden="1" x14ac:dyDescent="0.35">
      <c r="A14144" s="1">
        <v>44335</v>
      </c>
      <c r="B14144">
        <v>2021</v>
      </c>
      <c r="C14144" t="s">
        <v>14</v>
      </c>
      <c r="D14144">
        <v>7650</v>
      </c>
      <c r="E14144">
        <v>229.5</v>
      </c>
    </row>
    <row r="14145" spans="1:5" hidden="1" x14ac:dyDescent="0.35">
      <c r="A14145" s="1">
        <v>44336</v>
      </c>
      <c r="B14145">
        <v>2021</v>
      </c>
      <c r="C14145" t="s">
        <v>14</v>
      </c>
      <c r="D14145">
        <v>31464</v>
      </c>
      <c r="E14145">
        <v>943.92</v>
      </c>
    </row>
    <row r="14146" spans="1:5" hidden="1" x14ac:dyDescent="0.35">
      <c r="A14146" s="1">
        <v>44338</v>
      </c>
      <c r="B14146">
        <v>2021</v>
      </c>
      <c r="C14146" t="s">
        <v>14</v>
      </c>
      <c r="D14146">
        <v>110190</v>
      </c>
      <c r="E14146">
        <v>3305.7</v>
      </c>
    </row>
    <row r="14147" spans="1:5" hidden="1" x14ac:dyDescent="0.35">
      <c r="A14147" s="1">
        <v>44340</v>
      </c>
      <c r="B14147">
        <v>2021</v>
      </c>
      <c r="C14147" t="s">
        <v>14</v>
      </c>
      <c r="D14147">
        <v>148806</v>
      </c>
      <c r="E14147">
        <v>4464.18</v>
      </c>
    </row>
    <row r="14148" spans="1:5" hidden="1" x14ac:dyDescent="0.35">
      <c r="A14148" s="1">
        <v>44341</v>
      </c>
      <c r="B14148">
        <v>2021</v>
      </c>
      <c r="C14148" t="s">
        <v>14</v>
      </c>
      <c r="D14148">
        <v>140484</v>
      </c>
      <c r="E14148">
        <v>4214.5200000000004</v>
      </c>
    </row>
    <row r="14149" spans="1:5" hidden="1" x14ac:dyDescent="0.35">
      <c r="A14149" s="1">
        <v>44343</v>
      </c>
      <c r="B14149">
        <v>2021</v>
      </c>
      <c r="C14149" t="s">
        <v>14</v>
      </c>
      <c r="D14149">
        <v>46782</v>
      </c>
      <c r="E14149">
        <v>1403.46</v>
      </c>
    </row>
    <row r="14150" spans="1:5" hidden="1" x14ac:dyDescent="0.35">
      <c r="A14150" s="1">
        <v>44344</v>
      </c>
      <c r="B14150">
        <v>2021</v>
      </c>
      <c r="C14150" t="s">
        <v>14</v>
      </c>
      <c r="D14150">
        <v>29808</v>
      </c>
      <c r="E14150">
        <v>894.24</v>
      </c>
    </row>
    <row r="14151" spans="1:5" hidden="1" x14ac:dyDescent="0.35">
      <c r="A14151" s="1">
        <v>44345</v>
      </c>
      <c r="B14151">
        <v>2021</v>
      </c>
      <c r="C14151" t="s">
        <v>14</v>
      </c>
      <c r="D14151">
        <v>245292</v>
      </c>
      <c r="E14151">
        <v>7358.76</v>
      </c>
    </row>
    <row r="14152" spans="1:5" hidden="1" x14ac:dyDescent="0.35">
      <c r="A14152" s="1">
        <v>44347</v>
      </c>
      <c r="B14152">
        <v>2021</v>
      </c>
      <c r="C14152" t="s">
        <v>14</v>
      </c>
      <c r="D14152">
        <v>155664</v>
      </c>
      <c r="E14152">
        <v>4669.92</v>
      </c>
    </row>
    <row r="14153" spans="1:5" hidden="1" x14ac:dyDescent="0.35">
      <c r="A14153" s="1">
        <v>44320</v>
      </c>
      <c r="B14153">
        <v>2021</v>
      </c>
      <c r="C14153" t="s">
        <v>14</v>
      </c>
      <c r="D14153">
        <v>231840</v>
      </c>
      <c r="E14153">
        <v>6955.2</v>
      </c>
    </row>
    <row r="14154" spans="1:5" hidden="1" x14ac:dyDescent="0.35">
      <c r="A14154" s="1">
        <v>44322</v>
      </c>
      <c r="B14154">
        <v>2021</v>
      </c>
      <c r="C14154" t="s">
        <v>14</v>
      </c>
      <c r="D14154">
        <v>252168</v>
      </c>
      <c r="E14154">
        <v>7565.04</v>
      </c>
    </row>
    <row r="14155" spans="1:5" hidden="1" x14ac:dyDescent="0.35">
      <c r="A14155" s="1">
        <v>44323</v>
      </c>
      <c r="B14155">
        <v>2021</v>
      </c>
      <c r="C14155" t="s">
        <v>14</v>
      </c>
      <c r="D14155">
        <v>341190</v>
      </c>
      <c r="E14155">
        <v>10235.700000000001</v>
      </c>
    </row>
    <row r="14156" spans="1:5" hidden="1" x14ac:dyDescent="0.35">
      <c r="A14156" s="1">
        <v>44324</v>
      </c>
      <c r="B14156">
        <v>2021</v>
      </c>
      <c r="C14156" t="s">
        <v>14</v>
      </c>
      <c r="D14156">
        <v>64584</v>
      </c>
      <c r="E14156">
        <v>1937.52</v>
      </c>
    </row>
    <row r="14157" spans="1:5" hidden="1" x14ac:dyDescent="0.35">
      <c r="A14157" s="1">
        <v>44357</v>
      </c>
      <c r="B14157">
        <v>2021</v>
      </c>
      <c r="C14157" t="s">
        <v>14</v>
      </c>
      <c r="D14157">
        <v>139104</v>
      </c>
      <c r="E14157">
        <v>4173.12</v>
      </c>
    </row>
    <row r="14158" spans="1:5" hidden="1" x14ac:dyDescent="0.35">
      <c r="A14158" s="1">
        <v>44358</v>
      </c>
      <c r="B14158">
        <v>2021</v>
      </c>
      <c r="C14158" t="s">
        <v>14</v>
      </c>
      <c r="D14158">
        <v>222714</v>
      </c>
      <c r="E14158">
        <v>6681.42</v>
      </c>
    </row>
    <row r="14159" spans="1:5" hidden="1" x14ac:dyDescent="0.35">
      <c r="A14159" s="1">
        <v>44359</v>
      </c>
      <c r="B14159">
        <v>2021</v>
      </c>
      <c r="C14159" t="s">
        <v>14</v>
      </c>
      <c r="D14159">
        <v>224706</v>
      </c>
      <c r="E14159">
        <v>6741.18</v>
      </c>
    </row>
    <row r="14160" spans="1:5" hidden="1" x14ac:dyDescent="0.35">
      <c r="A14160" s="1">
        <v>44361</v>
      </c>
      <c r="B14160">
        <v>2021</v>
      </c>
      <c r="C14160" t="s">
        <v>14</v>
      </c>
      <c r="D14160">
        <v>9936</v>
      </c>
      <c r="E14160">
        <v>298.08</v>
      </c>
    </row>
    <row r="14161" spans="1:5" hidden="1" x14ac:dyDescent="0.35">
      <c r="A14161" s="1">
        <v>44362</v>
      </c>
      <c r="B14161">
        <v>2021</v>
      </c>
      <c r="C14161" t="s">
        <v>14</v>
      </c>
      <c r="D14161">
        <v>412344</v>
      </c>
      <c r="E14161">
        <v>12370.32</v>
      </c>
    </row>
    <row r="14162" spans="1:5" hidden="1" x14ac:dyDescent="0.35">
      <c r="A14162" s="1">
        <v>44363</v>
      </c>
      <c r="B14162">
        <v>2021</v>
      </c>
      <c r="C14162" t="s">
        <v>14</v>
      </c>
      <c r="D14162">
        <v>59616</v>
      </c>
      <c r="E14162">
        <v>1788.48</v>
      </c>
    </row>
    <row r="14163" spans="1:5" hidden="1" x14ac:dyDescent="0.35">
      <c r="A14163" s="1">
        <v>44364</v>
      </c>
      <c r="B14163">
        <v>2021</v>
      </c>
      <c r="C14163" t="s">
        <v>14</v>
      </c>
      <c r="D14163">
        <v>206088</v>
      </c>
      <c r="E14163">
        <v>6182.64</v>
      </c>
    </row>
    <row r="14164" spans="1:5" hidden="1" x14ac:dyDescent="0.35">
      <c r="A14164" s="1">
        <v>44365</v>
      </c>
      <c r="B14164">
        <v>2021</v>
      </c>
      <c r="C14164" t="s">
        <v>14</v>
      </c>
      <c r="D14164">
        <v>64980</v>
      </c>
      <c r="E14164">
        <v>1949.4</v>
      </c>
    </row>
    <row r="14165" spans="1:5" hidden="1" x14ac:dyDescent="0.35">
      <c r="A14165" s="1">
        <v>44366</v>
      </c>
      <c r="B14165">
        <v>2021</v>
      </c>
      <c r="C14165" t="s">
        <v>14</v>
      </c>
      <c r="D14165">
        <v>327990</v>
      </c>
      <c r="E14165">
        <v>9839.7000000000007</v>
      </c>
    </row>
    <row r="14166" spans="1:5" hidden="1" x14ac:dyDescent="0.35">
      <c r="A14166" s="1">
        <v>44369</v>
      </c>
      <c r="B14166">
        <v>2021</v>
      </c>
      <c r="C14166" t="s">
        <v>14</v>
      </c>
      <c r="D14166">
        <v>44070</v>
      </c>
      <c r="E14166">
        <v>1322.1</v>
      </c>
    </row>
    <row r="14167" spans="1:5" hidden="1" x14ac:dyDescent="0.35">
      <c r="A14167" s="1">
        <v>44370</v>
      </c>
      <c r="B14167">
        <v>2021</v>
      </c>
      <c r="C14167" t="s">
        <v>14</v>
      </c>
      <c r="D14167">
        <v>410688</v>
      </c>
      <c r="E14167">
        <v>12320.64</v>
      </c>
    </row>
    <row r="14168" spans="1:5" hidden="1" x14ac:dyDescent="0.35">
      <c r="A14168" s="1">
        <v>44371</v>
      </c>
      <c r="B14168">
        <v>2021</v>
      </c>
      <c r="C14168" t="s">
        <v>14</v>
      </c>
      <c r="D14168">
        <v>604440</v>
      </c>
      <c r="E14168">
        <v>18133.2</v>
      </c>
    </row>
    <row r="14169" spans="1:5" hidden="1" x14ac:dyDescent="0.35">
      <c r="A14169" s="1">
        <v>44372</v>
      </c>
      <c r="B14169">
        <v>2021</v>
      </c>
      <c r="C14169" t="s">
        <v>14</v>
      </c>
      <c r="D14169">
        <v>273240</v>
      </c>
      <c r="E14169">
        <v>8197.2000000000007</v>
      </c>
    </row>
    <row r="14170" spans="1:5" hidden="1" x14ac:dyDescent="0.35">
      <c r="A14170" s="1">
        <v>44373</v>
      </c>
      <c r="B14170">
        <v>2021</v>
      </c>
      <c r="C14170" t="s">
        <v>14</v>
      </c>
      <c r="D14170">
        <v>135792</v>
      </c>
      <c r="E14170">
        <v>4073.76</v>
      </c>
    </row>
    <row r="14171" spans="1:5" hidden="1" x14ac:dyDescent="0.35">
      <c r="A14171" s="1">
        <v>44374</v>
      </c>
      <c r="B14171">
        <v>2021</v>
      </c>
      <c r="C14171" t="s">
        <v>14</v>
      </c>
      <c r="D14171">
        <v>66240</v>
      </c>
      <c r="E14171">
        <v>1987.2</v>
      </c>
    </row>
    <row r="14172" spans="1:5" hidden="1" x14ac:dyDescent="0.35">
      <c r="A14172" s="1">
        <v>44376</v>
      </c>
      <c r="B14172">
        <v>2021</v>
      </c>
      <c r="C14172" t="s">
        <v>14</v>
      </c>
      <c r="D14172">
        <v>13248</v>
      </c>
      <c r="E14172">
        <v>397.44</v>
      </c>
    </row>
    <row r="14173" spans="1:5" hidden="1" x14ac:dyDescent="0.35">
      <c r="A14173" s="1">
        <v>44350</v>
      </c>
      <c r="B14173">
        <v>2021</v>
      </c>
      <c r="C14173" t="s">
        <v>14</v>
      </c>
      <c r="D14173">
        <v>228528</v>
      </c>
      <c r="E14173">
        <v>6855.84</v>
      </c>
    </row>
    <row r="14174" spans="1:5" hidden="1" x14ac:dyDescent="0.35">
      <c r="A14174" s="1">
        <v>44351</v>
      </c>
      <c r="B14174">
        <v>2021</v>
      </c>
      <c r="C14174" t="s">
        <v>14</v>
      </c>
      <c r="D14174">
        <v>82566</v>
      </c>
      <c r="E14174">
        <v>2476.98</v>
      </c>
    </row>
    <row r="14175" spans="1:5" hidden="1" x14ac:dyDescent="0.35">
      <c r="A14175" s="1">
        <v>44352</v>
      </c>
      <c r="B14175">
        <v>2021</v>
      </c>
      <c r="C14175" t="s">
        <v>14</v>
      </c>
      <c r="D14175">
        <v>82512</v>
      </c>
      <c r="E14175">
        <v>2475.36</v>
      </c>
    </row>
    <row r="14176" spans="1:5" hidden="1" x14ac:dyDescent="0.35">
      <c r="A14176" s="1">
        <v>44354</v>
      </c>
      <c r="B14176">
        <v>2021</v>
      </c>
      <c r="C14176" t="s">
        <v>14</v>
      </c>
      <c r="D14176">
        <v>2670</v>
      </c>
      <c r="E14176">
        <v>80.099999999999994</v>
      </c>
    </row>
    <row r="14177" spans="1:5" hidden="1" x14ac:dyDescent="0.35">
      <c r="A14177" s="1">
        <v>44355</v>
      </c>
      <c r="B14177">
        <v>2021</v>
      </c>
      <c r="C14177" t="s">
        <v>14</v>
      </c>
      <c r="D14177">
        <v>274872</v>
      </c>
      <c r="E14177">
        <v>8246.16</v>
      </c>
    </row>
    <row r="14178" spans="1:5" hidden="1" x14ac:dyDescent="0.35">
      <c r="A14178" s="1">
        <v>44356</v>
      </c>
      <c r="B14178">
        <v>2021</v>
      </c>
      <c r="C14178" t="s">
        <v>14</v>
      </c>
      <c r="D14178">
        <v>92736</v>
      </c>
      <c r="E14178">
        <v>2782.08</v>
      </c>
    </row>
    <row r="14179" spans="1:5" hidden="1" x14ac:dyDescent="0.35">
      <c r="A14179" s="1">
        <v>44387</v>
      </c>
      <c r="B14179">
        <v>2021</v>
      </c>
      <c r="C14179" t="s">
        <v>14</v>
      </c>
      <c r="D14179">
        <v>210312</v>
      </c>
      <c r="E14179">
        <v>6309.36</v>
      </c>
    </row>
    <row r="14180" spans="1:5" hidden="1" x14ac:dyDescent="0.35">
      <c r="A14180" s="1">
        <v>44390</v>
      </c>
      <c r="B14180">
        <v>2021</v>
      </c>
      <c r="C14180" t="s">
        <v>14</v>
      </c>
      <c r="D14180">
        <v>264960</v>
      </c>
      <c r="E14180">
        <v>7948.8</v>
      </c>
    </row>
    <row r="14181" spans="1:5" hidden="1" x14ac:dyDescent="0.35">
      <c r="A14181" s="1">
        <v>44391</v>
      </c>
      <c r="B14181">
        <v>2021</v>
      </c>
      <c r="C14181" t="s">
        <v>14</v>
      </c>
      <c r="D14181">
        <v>165600</v>
      </c>
      <c r="E14181">
        <v>4968</v>
      </c>
    </row>
    <row r="14182" spans="1:5" hidden="1" x14ac:dyDescent="0.35">
      <c r="A14182" s="1">
        <v>44394</v>
      </c>
      <c r="B14182">
        <v>2021</v>
      </c>
      <c r="C14182" t="s">
        <v>14</v>
      </c>
      <c r="D14182">
        <v>411060</v>
      </c>
      <c r="E14182">
        <v>12331.8</v>
      </c>
    </row>
    <row r="14183" spans="1:5" hidden="1" x14ac:dyDescent="0.35">
      <c r="A14183" s="1">
        <v>44396</v>
      </c>
      <c r="B14183">
        <v>2021</v>
      </c>
      <c r="C14183" t="s">
        <v>14</v>
      </c>
      <c r="D14183">
        <v>483924</v>
      </c>
      <c r="E14183">
        <v>14517.72</v>
      </c>
    </row>
    <row r="14184" spans="1:5" hidden="1" x14ac:dyDescent="0.35">
      <c r="A14184" s="1">
        <v>44398</v>
      </c>
      <c r="B14184">
        <v>2021</v>
      </c>
      <c r="C14184" t="s">
        <v>14</v>
      </c>
      <c r="D14184">
        <v>243432</v>
      </c>
      <c r="E14184">
        <v>7302.96</v>
      </c>
    </row>
    <row r="14185" spans="1:5" hidden="1" x14ac:dyDescent="0.35">
      <c r="A14185" s="1">
        <v>44401</v>
      </c>
      <c r="B14185">
        <v>2021</v>
      </c>
      <c r="C14185" t="s">
        <v>14</v>
      </c>
      <c r="D14185">
        <v>101016</v>
      </c>
      <c r="E14185">
        <v>3030.48</v>
      </c>
    </row>
    <row r="14186" spans="1:5" hidden="1" x14ac:dyDescent="0.35">
      <c r="A14186" s="1">
        <v>44403</v>
      </c>
      <c r="B14186">
        <v>2021</v>
      </c>
      <c r="C14186" t="s">
        <v>14</v>
      </c>
      <c r="D14186">
        <v>139104</v>
      </c>
      <c r="E14186">
        <v>4173.12</v>
      </c>
    </row>
    <row r="14187" spans="1:5" hidden="1" x14ac:dyDescent="0.35">
      <c r="A14187" s="1">
        <v>44404</v>
      </c>
      <c r="B14187">
        <v>2021</v>
      </c>
      <c r="C14187" t="s">
        <v>14</v>
      </c>
      <c r="D14187">
        <v>428904</v>
      </c>
      <c r="E14187">
        <v>12867.12</v>
      </c>
    </row>
    <row r="14188" spans="1:5" hidden="1" x14ac:dyDescent="0.35">
      <c r="A14188" s="1">
        <v>44380</v>
      </c>
      <c r="B14188">
        <v>2021</v>
      </c>
      <c r="C14188" t="s">
        <v>14</v>
      </c>
      <c r="D14188">
        <v>450432</v>
      </c>
      <c r="E14188">
        <v>13512.96</v>
      </c>
    </row>
    <row r="14189" spans="1:5" hidden="1" x14ac:dyDescent="0.35">
      <c r="A14189" s="1">
        <v>44407</v>
      </c>
      <c r="B14189">
        <v>2021</v>
      </c>
      <c r="C14189" t="s">
        <v>14</v>
      </c>
      <c r="D14189">
        <v>115920</v>
      </c>
      <c r="E14189">
        <v>3477.6</v>
      </c>
    </row>
    <row r="14190" spans="1:5" hidden="1" x14ac:dyDescent="0.35">
      <c r="A14190" s="1">
        <v>44386</v>
      </c>
      <c r="B14190">
        <v>2021</v>
      </c>
      <c r="C14190" t="s">
        <v>14</v>
      </c>
      <c r="D14190">
        <v>273240</v>
      </c>
      <c r="E14190">
        <v>8197.2000000000007</v>
      </c>
    </row>
    <row r="14191" spans="1:5" hidden="1" x14ac:dyDescent="0.35">
      <c r="A14191" s="1">
        <v>44418</v>
      </c>
      <c r="B14191">
        <v>2021</v>
      </c>
      <c r="C14191" t="s">
        <v>14</v>
      </c>
      <c r="D14191">
        <v>9666</v>
      </c>
      <c r="E14191">
        <v>289.98</v>
      </c>
    </row>
    <row r="14192" spans="1:5" hidden="1" x14ac:dyDescent="0.35">
      <c r="A14192" s="1">
        <v>44421</v>
      </c>
      <c r="B14192">
        <v>2021</v>
      </c>
      <c r="C14192" t="s">
        <v>14</v>
      </c>
      <c r="D14192">
        <v>196152</v>
      </c>
      <c r="E14192">
        <v>5884.56</v>
      </c>
    </row>
    <row r="14193" spans="1:5" hidden="1" x14ac:dyDescent="0.35">
      <c r="A14193" s="1">
        <v>44424</v>
      </c>
      <c r="B14193">
        <v>2021</v>
      </c>
      <c r="C14193" t="s">
        <v>14</v>
      </c>
      <c r="D14193">
        <v>16020</v>
      </c>
      <c r="E14193">
        <v>480.6</v>
      </c>
    </row>
    <row r="14194" spans="1:5" hidden="1" x14ac:dyDescent="0.35">
      <c r="A14194" s="1">
        <v>44425</v>
      </c>
      <c r="B14194">
        <v>2021</v>
      </c>
      <c r="C14194" t="s">
        <v>14</v>
      </c>
      <c r="D14194">
        <v>108384</v>
      </c>
      <c r="E14194">
        <v>3251.52</v>
      </c>
    </row>
    <row r="14195" spans="1:5" hidden="1" x14ac:dyDescent="0.35">
      <c r="A14195" s="1">
        <v>44426</v>
      </c>
      <c r="B14195">
        <v>2021</v>
      </c>
      <c r="C14195" t="s">
        <v>14</v>
      </c>
      <c r="D14195">
        <v>8010</v>
      </c>
      <c r="E14195">
        <v>240.3</v>
      </c>
    </row>
    <row r="14196" spans="1:5" hidden="1" x14ac:dyDescent="0.35">
      <c r="A14196" s="1">
        <v>44427</v>
      </c>
      <c r="B14196">
        <v>2021</v>
      </c>
      <c r="C14196" t="s">
        <v>14</v>
      </c>
      <c r="D14196">
        <v>4968</v>
      </c>
      <c r="E14196">
        <v>149.04</v>
      </c>
    </row>
    <row r="14197" spans="1:5" hidden="1" x14ac:dyDescent="0.35">
      <c r="A14197" s="1">
        <v>44428</v>
      </c>
      <c r="B14197">
        <v>2021</v>
      </c>
      <c r="C14197" t="s">
        <v>14</v>
      </c>
      <c r="D14197">
        <v>183174</v>
      </c>
      <c r="E14197">
        <v>5495.22</v>
      </c>
    </row>
    <row r="14198" spans="1:5" hidden="1" x14ac:dyDescent="0.35">
      <c r="A14198" s="1">
        <v>44429</v>
      </c>
      <c r="B14198">
        <v>2021</v>
      </c>
      <c r="C14198" t="s">
        <v>14</v>
      </c>
      <c r="D14198">
        <v>488994</v>
      </c>
      <c r="E14198">
        <v>14669.82</v>
      </c>
    </row>
    <row r="14199" spans="1:5" hidden="1" x14ac:dyDescent="0.35">
      <c r="A14199" s="1">
        <v>44431</v>
      </c>
      <c r="B14199">
        <v>2021</v>
      </c>
      <c r="C14199" t="s">
        <v>14</v>
      </c>
      <c r="D14199">
        <v>311328</v>
      </c>
      <c r="E14199">
        <v>9339.84</v>
      </c>
    </row>
    <row r="14200" spans="1:5" hidden="1" x14ac:dyDescent="0.35">
      <c r="A14200" s="1">
        <v>44433</v>
      </c>
      <c r="B14200">
        <v>2021</v>
      </c>
      <c r="C14200" t="s">
        <v>14</v>
      </c>
      <c r="D14200">
        <v>614376</v>
      </c>
      <c r="E14200">
        <v>18431.28</v>
      </c>
    </row>
    <row r="14201" spans="1:5" hidden="1" x14ac:dyDescent="0.35">
      <c r="A14201" s="1">
        <v>44435</v>
      </c>
      <c r="B14201">
        <v>2021</v>
      </c>
      <c r="C14201" t="s">
        <v>14</v>
      </c>
      <c r="D14201">
        <v>227700</v>
      </c>
      <c r="E14201">
        <v>6831</v>
      </c>
    </row>
    <row r="14202" spans="1:5" hidden="1" x14ac:dyDescent="0.35">
      <c r="A14202" s="1">
        <v>44436</v>
      </c>
      <c r="B14202">
        <v>2021</v>
      </c>
      <c r="C14202" t="s">
        <v>14</v>
      </c>
      <c r="D14202">
        <v>119232</v>
      </c>
      <c r="E14202">
        <v>3576.96</v>
      </c>
    </row>
    <row r="14203" spans="1:5" hidden="1" x14ac:dyDescent="0.35">
      <c r="A14203" s="1">
        <v>44437</v>
      </c>
      <c r="B14203">
        <v>2021</v>
      </c>
      <c r="C14203" t="s">
        <v>14</v>
      </c>
      <c r="D14203">
        <v>43056</v>
      </c>
      <c r="E14203">
        <v>1291.68</v>
      </c>
    </row>
    <row r="14204" spans="1:5" hidden="1" x14ac:dyDescent="0.35">
      <c r="A14204" s="1">
        <v>44439</v>
      </c>
      <c r="B14204">
        <v>2021</v>
      </c>
      <c r="C14204" t="s">
        <v>14</v>
      </c>
      <c r="D14204">
        <v>631127</v>
      </c>
      <c r="E14204">
        <v>18933.810000000001</v>
      </c>
    </row>
    <row r="14205" spans="1:5" hidden="1" x14ac:dyDescent="0.35">
      <c r="A14205" s="1">
        <v>44412</v>
      </c>
      <c r="B14205">
        <v>2021</v>
      </c>
      <c r="C14205" t="s">
        <v>14</v>
      </c>
      <c r="D14205">
        <v>361008</v>
      </c>
      <c r="E14205">
        <v>10830.24</v>
      </c>
    </row>
    <row r="14206" spans="1:5" hidden="1" x14ac:dyDescent="0.35">
      <c r="A14206" s="1">
        <v>44414</v>
      </c>
      <c r="B14206">
        <v>2021</v>
      </c>
      <c r="C14206" t="s">
        <v>14</v>
      </c>
      <c r="D14206">
        <v>50730</v>
      </c>
      <c r="E14206">
        <v>1521.9</v>
      </c>
    </row>
    <row r="14207" spans="1:5" hidden="1" x14ac:dyDescent="0.35">
      <c r="A14207" s="1">
        <v>44415</v>
      </c>
      <c r="B14207">
        <v>2021</v>
      </c>
      <c r="C14207" t="s">
        <v>14</v>
      </c>
      <c r="D14207">
        <v>28356</v>
      </c>
      <c r="E14207">
        <v>850.68</v>
      </c>
    </row>
    <row r="14208" spans="1:5" hidden="1" x14ac:dyDescent="0.35">
      <c r="A14208" s="1">
        <v>44417</v>
      </c>
      <c r="B14208">
        <v>2021</v>
      </c>
      <c r="C14208" t="s">
        <v>14</v>
      </c>
      <c r="D14208">
        <v>225588</v>
      </c>
      <c r="E14208">
        <v>6767.64</v>
      </c>
    </row>
    <row r="14209" spans="1:5" hidden="1" x14ac:dyDescent="0.35">
      <c r="A14209" s="1">
        <v>44449</v>
      </c>
      <c r="B14209">
        <v>2021</v>
      </c>
      <c r="C14209" t="s">
        <v>14</v>
      </c>
      <c r="D14209">
        <v>114580</v>
      </c>
      <c r="E14209">
        <v>2291.6</v>
      </c>
    </row>
    <row r="14210" spans="1:5" hidden="1" x14ac:dyDescent="0.35">
      <c r="A14210" s="1">
        <v>44450</v>
      </c>
      <c r="B14210">
        <v>2021</v>
      </c>
      <c r="C14210" t="s">
        <v>14</v>
      </c>
      <c r="D14210">
        <v>1696</v>
      </c>
      <c r="E14210">
        <v>33.92</v>
      </c>
    </row>
    <row r="14211" spans="1:5" hidden="1" x14ac:dyDescent="0.35">
      <c r="A14211" s="1">
        <v>44453</v>
      </c>
      <c r="B14211">
        <v>2021</v>
      </c>
      <c r="C14211" t="s">
        <v>14</v>
      </c>
      <c r="D14211">
        <v>90742</v>
      </c>
      <c r="E14211">
        <v>1814.84</v>
      </c>
    </row>
    <row r="14212" spans="1:5" hidden="1" x14ac:dyDescent="0.35">
      <c r="A14212" s="1">
        <v>44457</v>
      </c>
      <c r="B14212">
        <v>2021</v>
      </c>
      <c r="C14212" t="s">
        <v>14</v>
      </c>
      <c r="D14212">
        <v>52456</v>
      </c>
      <c r="E14212">
        <v>1049.1199999999999</v>
      </c>
    </row>
    <row r="14213" spans="1:5" hidden="1" x14ac:dyDescent="0.35">
      <c r="A14213" s="1">
        <v>44441</v>
      </c>
      <c r="B14213">
        <v>2021</v>
      </c>
      <c r="C14213" t="s">
        <v>14</v>
      </c>
      <c r="D14213">
        <v>1656</v>
      </c>
      <c r="E14213">
        <v>33.119999999999997</v>
      </c>
    </row>
    <row r="14214" spans="1:5" hidden="1" x14ac:dyDescent="0.35">
      <c r="A14214" s="1">
        <v>44460</v>
      </c>
      <c r="B14214">
        <v>2021</v>
      </c>
      <c r="C14214" t="s">
        <v>14</v>
      </c>
      <c r="D14214">
        <v>36432</v>
      </c>
      <c r="E14214">
        <v>728.64</v>
      </c>
    </row>
    <row r="14215" spans="1:5" hidden="1" x14ac:dyDescent="0.35">
      <c r="A14215" s="1">
        <v>44461</v>
      </c>
      <c r="B14215">
        <v>2021</v>
      </c>
      <c r="C14215" t="s">
        <v>14</v>
      </c>
      <c r="D14215">
        <v>115328</v>
      </c>
      <c r="E14215">
        <v>2306.56</v>
      </c>
    </row>
    <row r="14216" spans="1:5" hidden="1" x14ac:dyDescent="0.35">
      <c r="A14216" s="1">
        <v>44462</v>
      </c>
      <c r="B14216">
        <v>2021</v>
      </c>
      <c r="C14216" t="s">
        <v>14</v>
      </c>
      <c r="D14216">
        <v>33920</v>
      </c>
      <c r="E14216">
        <v>678.4</v>
      </c>
    </row>
    <row r="14217" spans="1:5" hidden="1" x14ac:dyDescent="0.35">
      <c r="A14217" s="1">
        <v>44463</v>
      </c>
      <c r="B14217">
        <v>2021</v>
      </c>
      <c r="C14217" t="s">
        <v>14</v>
      </c>
      <c r="D14217">
        <v>42400</v>
      </c>
      <c r="E14217">
        <v>848</v>
      </c>
    </row>
    <row r="14218" spans="1:5" hidden="1" x14ac:dyDescent="0.35">
      <c r="A14218" s="1">
        <v>44464</v>
      </c>
      <c r="B14218">
        <v>2021</v>
      </c>
      <c r="C14218" t="s">
        <v>14</v>
      </c>
      <c r="D14218">
        <v>727584</v>
      </c>
      <c r="E14218">
        <v>14551.68</v>
      </c>
    </row>
    <row r="14219" spans="1:5" hidden="1" x14ac:dyDescent="0.35">
      <c r="A14219" s="1">
        <v>44467</v>
      </c>
      <c r="B14219">
        <v>2021</v>
      </c>
      <c r="C14219" t="s">
        <v>14</v>
      </c>
      <c r="D14219">
        <v>101760</v>
      </c>
      <c r="E14219">
        <v>2035.2</v>
      </c>
    </row>
    <row r="14220" spans="1:5" hidden="1" x14ac:dyDescent="0.35">
      <c r="A14220" s="1">
        <v>44468</v>
      </c>
      <c r="B14220">
        <v>2021</v>
      </c>
      <c r="C14220" t="s">
        <v>14</v>
      </c>
      <c r="D14220">
        <v>20352</v>
      </c>
      <c r="E14220">
        <v>407.04</v>
      </c>
    </row>
    <row r="14221" spans="1:5" hidden="1" x14ac:dyDescent="0.35">
      <c r="A14221" s="1">
        <v>44442</v>
      </c>
      <c r="B14221">
        <v>2021</v>
      </c>
      <c r="C14221" t="s">
        <v>14</v>
      </c>
      <c r="D14221">
        <v>117576</v>
      </c>
      <c r="E14221">
        <v>2351.52</v>
      </c>
    </row>
    <row r="14222" spans="1:5" hidden="1" x14ac:dyDescent="0.35">
      <c r="A14222" s="1">
        <v>44445</v>
      </c>
      <c r="B14222">
        <v>2021</v>
      </c>
      <c r="C14222" t="s">
        <v>14</v>
      </c>
      <c r="D14222">
        <v>1656</v>
      </c>
      <c r="E14222">
        <v>33.119999999999997</v>
      </c>
    </row>
    <row r="14223" spans="1:5" hidden="1" x14ac:dyDescent="0.35">
      <c r="A14223" s="1">
        <v>44448</v>
      </c>
      <c r="B14223">
        <v>2021</v>
      </c>
      <c r="C14223" t="s">
        <v>14</v>
      </c>
      <c r="D14223">
        <v>730242</v>
      </c>
      <c r="E14223">
        <v>14604.84</v>
      </c>
    </row>
    <row r="14224" spans="1:5" hidden="1" x14ac:dyDescent="0.35">
      <c r="A14224" s="1">
        <v>44470</v>
      </c>
      <c r="B14224">
        <v>2021</v>
      </c>
      <c r="C14224" t="s">
        <v>14</v>
      </c>
      <c r="D14224">
        <v>118720</v>
      </c>
      <c r="E14224">
        <v>2374.4</v>
      </c>
    </row>
    <row r="14225" spans="1:5" hidden="1" x14ac:dyDescent="0.35">
      <c r="A14225" s="1">
        <v>44480</v>
      </c>
      <c r="B14225">
        <v>2021</v>
      </c>
      <c r="C14225" t="s">
        <v>14</v>
      </c>
      <c r="D14225">
        <v>51854</v>
      </c>
      <c r="E14225">
        <v>1037.08</v>
      </c>
    </row>
    <row r="14226" spans="1:5" hidden="1" x14ac:dyDescent="0.35">
      <c r="A14226" s="1">
        <v>44482</v>
      </c>
      <c r="B14226">
        <v>2021</v>
      </c>
      <c r="C14226" t="s">
        <v>14</v>
      </c>
      <c r="D14226">
        <v>87470</v>
      </c>
      <c r="E14226">
        <v>1749.4</v>
      </c>
    </row>
    <row r="14227" spans="1:5" hidden="1" x14ac:dyDescent="0.35">
      <c r="A14227" s="1">
        <v>44485</v>
      </c>
      <c r="B14227">
        <v>2021</v>
      </c>
      <c r="C14227" t="s">
        <v>14</v>
      </c>
      <c r="D14227">
        <v>157980</v>
      </c>
      <c r="E14227">
        <v>3159.6</v>
      </c>
    </row>
    <row r="14228" spans="1:5" hidden="1" x14ac:dyDescent="0.35">
      <c r="A14228" s="1">
        <v>44487</v>
      </c>
      <c r="B14228">
        <v>2021</v>
      </c>
      <c r="C14228" t="s">
        <v>14</v>
      </c>
      <c r="D14228">
        <v>2670</v>
      </c>
      <c r="E14228">
        <v>53.4</v>
      </c>
    </row>
    <row r="14229" spans="1:5" hidden="1" x14ac:dyDescent="0.35">
      <c r="A14229" s="1">
        <v>44488</v>
      </c>
      <c r="B14229">
        <v>2021</v>
      </c>
      <c r="C14229" t="s">
        <v>14</v>
      </c>
      <c r="D14229">
        <v>311342</v>
      </c>
      <c r="E14229">
        <v>6226.84</v>
      </c>
    </row>
    <row r="14230" spans="1:5" hidden="1" x14ac:dyDescent="0.35">
      <c r="A14230" s="1">
        <v>44489</v>
      </c>
      <c r="B14230">
        <v>2021</v>
      </c>
      <c r="C14230" t="s">
        <v>14</v>
      </c>
      <c r="D14230">
        <v>60334</v>
      </c>
      <c r="E14230">
        <v>1206.68</v>
      </c>
    </row>
    <row r="14231" spans="1:5" hidden="1" x14ac:dyDescent="0.35">
      <c r="A14231" s="1">
        <v>44490</v>
      </c>
      <c r="B14231">
        <v>2021</v>
      </c>
      <c r="C14231" t="s">
        <v>14</v>
      </c>
      <c r="D14231">
        <v>5340</v>
      </c>
      <c r="E14231">
        <v>106.8</v>
      </c>
    </row>
    <row r="14232" spans="1:5" hidden="1" x14ac:dyDescent="0.35">
      <c r="A14232" s="1">
        <v>44492</v>
      </c>
      <c r="B14232">
        <v>2021</v>
      </c>
      <c r="C14232" t="s">
        <v>14</v>
      </c>
      <c r="D14232">
        <v>85052</v>
      </c>
      <c r="E14232">
        <v>1701.04</v>
      </c>
    </row>
    <row r="14233" spans="1:5" hidden="1" x14ac:dyDescent="0.35">
      <c r="A14233" s="1">
        <v>44495</v>
      </c>
      <c r="B14233">
        <v>2021</v>
      </c>
      <c r="C14233" t="s">
        <v>14</v>
      </c>
      <c r="D14233">
        <v>39008</v>
      </c>
      <c r="E14233">
        <v>780.16</v>
      </c>
    </row>
    <row r="14234" spans="1:5" hidden="1" x14ac:dyDescent="0.35">
      <c r="A14234" s="1">
        <v>44497</v>
      </c>
      <c r="B14234">
        <v>2021</v>
      </c>
      <c r="C14234" t="s">
        <v>14</v>
      </c>
      <c r="D14234">
        <v>55968</v>
      </c>
      <c r="E14234">
        <v>1119.3599999999999</v>
      </c>
    </row>
    <row r="14235" spans="1:5" hidden="1" x14ac:dyDescent="0.35">
      <c r="A14235" s="1">
        <v>44498</v>
      </c>
      <c r="B14235">
        <v>2021</v>
      </c>
      <c r="C14235" t="s">
        <v>14</v>
      </c>
      <c r="D14235">
        <v>77076</v>
      </c>
      <c r="E14235">
        <v>1541.52</v>
      </c>
    </row>
    <row r="14236" spans="1:5" hidden="1" x14ac:dyDescent="0.35">
      <c r="A14236" s="1">
        <v>44499</v>
      </c>
      <c r="B14236">
        <v>2021</v>
      </c>
      <c r="C14236" t="s">
        <v>14</v>
      </c>
      <c r="D14236">
        <v>403682</v>
      </c>
      <c r="E14236">
        <v>8073.64</v>
      </c>
    </row>
    <row r="14237" spans="1:5" hidden="1" x14ac:dyDescent="0.35">
      <c r="A14237" s="1">
        <v>44474</v>
      </c>
      <c r="B14237">
        <v>2021</v>
      </c>
      <c r="C14237" t="s">
        <v>14</v>
      </c>
      <c r="D14237">
        <v>27590</v>
      </c>
      <c r="E14237">
        <v>551.79999999999995</v>
      </c>
    </row>
    <row r="14238" spans="1:5" hidden="1" x14ac:dyDescent="0.35">
      <c r="A14238" s="1">
        <v>44475</v>
      </c>
      <c r="B14238">
        <v>2021</v>
      </c>
      <c r="C14238" t="s">
        <v>14</v>
      </c>
      <c r="D14238">
        <v>167884</v>
      </c>
      <c r="E14238">
        <v>3357.68</v>
      </c>
    </row>
    <row r="14239" spans="1:5" hidden="1" x14ac:dyDescent="0.35">
      <c r="A14239" s="1">
        <v>44476</v>
      </c>
      <c r="B14239">
        <v>2021</v>
      </c>
      <c r="C14239" t="s">
        <v>14</v>
      </c>
      <c r="D14239">
        <v>447744</v>
      </c>
      <c r="E14239">
        <v>8954.8799999999992</v>
      </c>
    </row>
    <row r="14240" spans="1:5" hidden="1" x14ac:dyDescent="0.35">
      <c r="A14240" s="1">
        <v>44477</v>
      </c>
      <c r="B14240">
        <v>2021</v>
      </c>
      <c r="C14240" t="s">
        <v>14</v>
      </c>
      <c r="D14240">
        <v>81408</v>
      </c>
      <c r="E14240">
        <v>1628.16</v>
      </c>
    </row>
    <row r="14241" spans="1:5" hidden="1" x14ac:dyDescent="0.35">
      <c r="A14241" s="1">
        <v>44478</v>
      </c>
      <c r="B14241">
        <v>2021</v>
      </c>
      <c r="C14241" t="s">
        <v>14</v>
      </c>
      <c r="D14241">
        <v>585998</v>
      </c>
      <c r="E14241">
        <v>11719.96</v>
      </c>
    </row>
    <row r="14242" spans="1:5" hidden="1" x14ac:dyDescent="0.35">
      <c r="A14242" s="1">
        <v>44510</v>
      </c>
      <c r="B14242">
        <v>2021</v>
      </c>
      <c r="C14242" t="s">
        <v>14</v>
      </c>
      <c r="D14242">
        <v>67118</v>
      </c>
      <c r="E14242">
        <v>1342.36</v>
      </c>
    </row>
    <row r="14243" spans="1:5" hidden="1" x14ac:dyDescent="0.35">
      <c r="A14243" s="1">
        <v>44511</v>
      </c>
      <c r="B14243">
        <v>2021</v>
      </c>
      <c r="C14243" t="s">
        <v>14</v>
      </c>
      <c r="D14243">
        <v>10176</v>
      </c>
      <c r="E14243">
        <v>203.52</v>
      </c>
    </row>
    <row r="14244" spans="1:5" hidden="1" x14ac:dyDescent="0.35">
      <c r="A14244" s="1">
        <v>44512</v>
      </c>
      <c r="B14244">
        <v>2021</v>
      </c>
      <c r="C14244" t="s">
        <v>14</v>
      </c>
      <c r="D14244">
        <v>129148</v>
      </c>
      <c r="E14244">
        <v>2582.96</v>
      </c>
    </row>
    <row r="14245" spans="1:5" hidden="1" x14ac:dyDescent="0.35">
      <c r="A14245" s="1">
        <v>44513</v>
      </c>
      <c r="B14245">
        <v>2021</v>
      </c>
      <c r="C14245" t="s">
        <v>14</v>
      </c>
      <c r="D14245">
        <v>115328</v>
      </c>
      <c r="E14245">
        <v>2306.56</v>
      </c>
    </row>
    <row r="14246" spans="1:5" hidden="1" x14ac:dyDescent="0.35">
      <c r="A14246" s="1">
        <v>44518</v>
      </c>
      <c r="B14246">
        <v>2021</v>
      </c>
      <c r="C14246" t="s">
        <v>14</v>
      </c>
      <c r="D14246">
        <v>57664</v>
      </c>
      <c r="E14246">
        <v>1153.28</v>
      </c>
    </row>
    <row r="14247" spans="1:5" hidden="1" x14ac:dyDescent="0.35">
      <c r="A14247" s="1">
        <v>44520</v>
      </c>
      <c r="B14247">
        <v>2021</v>
      </c>
      <c r="C14247" t="s">
        <v>14</v>
      </c>
      <c r="D14247">
        <v>7036</v>
      </c>
      <c r="E14247">
        <v>140.72</v>
      </c>
    </row>
    <row r="14248" spans="1:5" hidden="1" x14ac:dyDescent="0.35">
      <c r="A14248" s="1">
        <v>44522</v>
      </c>
      <c r="B14248">
        <v>2021</v>
      </c>
      <c r="C14248" t="s">
        <v>14</v>
      </c>
      <c r="D14248">
        <v>284458</v>
      </c>
      <c r="E14248">
        <v>5689.16</v>
      </c>
    </row>
    <row r="14249" spans="1:5" hidden="1" x14ac:dyDescent="0.35">
      <c r="A14249" s="1">
        <v>44523</v>
      </c>
      <c r="B14249">
        <v>2021</v>
      </c>
      <c r="C14249" t="s">
        <v>14</v>
      </c>
      <c r="D14249">
        <v>55246</v>
      </c>
      <c r="E14249">
        <v>1104.92</v>
      </c>
    </row>
    <row r="14250" spans="1:5" hidden="1" x14ac:dyDescent="0.35">
      <c r="A14250" s="1">
        <v>44525</v>
      </c>
      <c r="B14250">
        <v>2021</v>
      </c>
      <c r="C14250" t="s">
        <v>14</v>
      </c>
      <c r="D14250">
        <v>76320</v>
      </c>
      <c r="E14250">
        <v>1526.4</v>
      </c>
    </row>
    <row r="14251" spans="1:5" hidden="1" x14ac:dyDescent="0.35">
      <c r="A14251" s="1">
        <v>44526</v>
      </c>
      <c r="B14251">
        <v>2021</v>
      </c>
      <c r="C14251" t="s">
        <v>14</v>
      </c>
      <c r="D14251">
        <v>96672</v>
      </c>
      <c r="E14251">
        <v>1933.44</v>
      </c>
    </row>
    <row r="14252" spans="1:5" hidden="1" x14ac:dyDescent="0.35">
      <c r="A14252" s="1">
        <v>44527</v>
      </c>
      <c r="B14252">
        <v>2021</v>
      </c>
      <c r="C14252" t="s">
        <v>14</v>
      </c>
      <c r="D14252">
        <v>662414</v>
      </c>
      <c r="E14252">
        <v>13248.28</v>
      </c>
    </row>
    <row r="14253" spans="1:5" hidden="1" x14ac:dyDescent="0.35">
      <c r="A14253" s="1">
        <v>44529</v>
      </c>
      <c r="B14253">
        <v>2021</v>
      </c>
      <c r="C14253" t="s">
        <v>14</v>
      </c>
      <c r="D14253">
        <v>128896</v>
      </c>
      <c r="E14253">
        <v>2577.92</v>
      </c>
    </row>
    <row r="14254" spans="1:5" hidden="1" x14ac:dyDescent="0.35">
      <c r="A14254" s="1">
        <v>44530</v>
      </c>
      <c r="B14254">
        <v>2021</v>
      </c>
      <c r="C14254" t="s">
        <v>14</v>
      </c>
      <c r="D14254">
        <v>80216</v>
      </c>
      <c r="E14254">
        <v>1604.32</v>
      </c>
    </row>
    <row r="14255" spans="1:5" hidden="1" x14ac:dyDescent="0.35">
      <c r="A14255" s="1">
        <v>44508</v>
      </c>
      <c r="B14255">
        <v>2021</v>
      </c>
      <c r="C14255" t="s">
        <v>14</v>
      </c>
      <c r="D14255">
        <v>8480</v>
      </c>
      <c r="E14255">
        <v>169.6</v>
      </c>
    </row>
    <row r="14256" spans="1:5" hidden="1" x14ac:dyDescent="0.35">
      <c r="A14256" s="1">
        <v>44509</v>
      </c>
      <c r="B14256">
        <v>2021</v>
      </c>
      <c r="C14256" t="s">
        <v>14</v>
      </c>
      <c r="D14256">
        <v>316430</v>
      </c>
      <c r="E14256">
        <v>6328.6</v>
      </c>
    </row>
    <row r="14257" spans="1:5" hidden="1" x14ac:dyDescent="0.35">
      <c r="A14257" s="1">
        <v>44540</v>
      </c>
      <c r="B14257">
        <v>2021</v>
      </c>
      <c r="C14257" t="s">
        <v>14</v>
      </c>
      <c r="D14257">
        <v>1191852</v>
      </c>
      <c r="E14257">
        <v>23837.040000000001</v>
      </c>
    </row>
    <row r="14258" spans="1:5" hidden="1" x14ac:dyDescent="0.35">
      <c r="A14258" s="1">
        <v>44541</v>
      </c>
      <c r="B14258">
        <v>2021</v>
      </c>
      <c r="C14258" t="s">
        <v>14</v>
      </c>
      <c r="D14258">
        <v>422304</v>
      </c>
      <c r="E14258">
        <v>8446.08</v>
      </c>
    </row>
    <row r="14259" spans="1:5" hidden="1" x14ac:dyDescent="0.35">
      <c r="A14259" s="1">
        <v>44543</v>
      </c>
      <c r="B14259">
        <v>2021</v>
      </c>
      <c r="C14259" t="s">
        <v>14</v>
      </c>
      <c r="D14259">
        <v>89888</v>
      </c>
      <c r="E14259">
        <v>1797.76</v>
      </c>
    </row>
    <row r="14260" spans="1:5" hidden="1" x14ac:dyDescent="0.35">
      <c r="A14260" s="1">
        <v>44544</v>
      </c>
      <c r="B14260">
        <v>2021</v>
      </c>
      <c r="C14260" t="s">
        <v>14</v>
      </c>
      <c r="D14260">
        <v>342592</v>
      </c>
      <c r="E14260">
        <v>6851.84</v>
      </c>
    </row>
    <row r="14261" spans="1:5" hidden="1" x14ac:dyDescent="0.35">
      <c r="A14261" s="1">
        <v>44546</v>
      </c>
      <c r="B14261">
        <v>2021</v>
      </c>
      <c r="C14261" t="s">
        <v>14</v>
      </c>
      <c r="D14261">
        <v>446300</v>
      </c>
      <c r="E14261">
        <v>8926</v>
      </c>
    </row>
    <row r="14262" spans="1:5" hidden="1" x14ac:dyDescent="0.35">
      <c r="A14262" s="1">
        <v>44547</v>
      </c>
      <c r="B14262">
        <v>2021</v>
      </c>
      <c r="C14262" t="s">
        <v>14</v>
      </c>
      <c r="D14262">
        <v>85648</v>
      </c>
      <c r="E14262">
        <v>1712.96</v>
      </c>
    </row>
    <row r="14263" spans="1:5" hidden="1" x14ac:dyDescent="0.35">
      <c r="A14263" s="1">
        <v>44548</v>
      </c>
      <c r="B14263">
        <v>2021</v>
      </c>
      <c r="C14263" t="s">
        <v>14</v>
      </c>
      <c r="D14263">
        <v>251982</v>
      </c>
      <c r="E14263">
        <v>5039.6400000000003</v>
      </c>
    </row>
    <row r="14264" spans="1:5" hidden="1" x14ac:dyDescent="0.35">
      <c r="A14264" s="1">
        <v>44532</v>
      </c>
      <c r="B14264">
        <v>2021</v>
      </c>
      <c r="C14264" t="s">
        <v>14</v>
      </c>
      <c r="D14264">
        <v>38286</v>
      </c>
      <c r="E14264">
        <v>765.72</v>
      </c>
    </row>
    <row r="14265" spans="1:5" hidden="1" x14ac:dyDescent="0.35">
      <c r="A14265" s="1">
        <v>44550</v>
      </c>
      <c r="B14265">
        <v>2021</v>
      </c>
      <c r="C14265" t="s">
        <v>14</v>
      </c>
      <c r="D14265">
        <v>425696</v>
      </c>
      <c r="E14265">
        <v>8513.92</v>
      </c>
    </row>
    <row r="14266" spans="1:5" hidden="1" x14ac:dyDescent="0.35">
      <c r="A14266" s="1">
        <v>44551</v>
      </c>
      <c r="B14266">
        <v>2021</v>
      </c>
      <c r="C14266" t="s">
        <v>14</v>
      </c>
      <c r="D14266">
        <v>237440</v>
      </c>
      <c r="E14266">
        <v>4748.8</v>
      </c>
    </row>
    <row r="14267" spans="1:5" hidden="1" x14ac:dyDescent="0.35">
      <c r="A14267" s="1">
        <v>44553</v>
      </c>
      <c r="B14267">
        <v>2021</v>
      </c>
      <c r="C14267" t="s">
        <v>14</v>
      </c>
      <c r="D14267">
        <v>25726</v>
      </c>
      <c r="E14267">
        <v>514.52</v>
      </c>
    </row>
    <row r="14268" spans="1:5" hidden="1" x14ac:dyDescent="0.35">
      <c r="A14268" s="1">
        <v>44554</v>
      </c>
      <c r="B14268">
        <v>2021</v>
      </c>
      <c r="C14268" t="s">
        <v>14</v>
      </c>
      <c r="D14268">
        <v>47052</v>
      </c>
      <c r="E14268">
        <v>941.04</v>
      </c>
    </row>
    <row r="14269" spans="1:5" hidden="1" x14ac:dyDescent="0.35">
      <c r="A14269" s="1">
        <v>44557</v>
      </c>
      <c r="B14269">
        <v>2021</v>
      </c>
      <c r="C14269" t="s">
        <v>14</v>
      </c>
      <c r="D14269">
        <v>321518</v>
      </c>
      <c r="E14269">
        <v>6430.36</v>
      </c>
    </row>
    <row r="14270" spans="1:5" hidden="1" x14ac:dyDescent="0.35">
      <c r="A14270" s="1">
        <v>44558</v>
      </c>
      <c r="B14270">
        <v>2021</v>
      </c>
      <c r="C14270" t="s">
        <v>14</v>
      </c>
      <c r="D14270">
        <v>40704</v>
      </c>
      <c r="E14270">
        <v>814.08</v>
      </c>
    </row>
    <row r="14271" spans="1:5" hidden="1" x14ac:dyDescent="0.35">
      <c r="A14271" s="1">
        <v>44559</v>
      </c>
      <c r="B14271">
        <v>2021</v>
      </c>
      <c r="C14271" t="s">
        <v>14</v>
      </c>
      <c r="D14271">
        <v>8010</v>
      </c>
      <c r="E14271">
        <v>160.19999999999999</v>
      </c>
    </row>
    <row r="14272" spans="1:5" hidden="1" x14ac:dyDescent="0.35">
      <c r="A14272" s="1">
        <v>44533</v>
      </c>
      <c r="B14272">
        <v>2021</v>
      </c>
      <c r="C14272" t="s">
        <v>14</v>
      </c>
      <c r="D14272">
        <v>42400</v>
      </c>
      <c r="E14272">
        <v>848</v>
      </c>
    </row>
    <row r="14273" spans="1:5" hidden="1" x14ac:dyDescent="0.35">
      <c r="A14273" s="1">
        <v>44560</v>
      </c>
      <c r="B14273">
        <v>2021</v>
      </c>
      <c r="C14273" t="s">
        <v>14</v>
      </c>
      <c r="D14273">
        <v>45104</v>
      </c>
      <c r="E14273">
        <v>902.08</v>
      </c>
    </row>
    <row r="14274" spans="1:5" hidden="1" x14ac:dyDescent="0.35">
      <c r="A14274" s="1">
        <v>44534</v>
      </c>
      <c r="B14274">
        <v>2021</v>
      </c>
      <c r="C14274" t="s">
        <v>14</v>
      </c>
      <c r="D14274">
        <v>267968</v>
      </c>
      <c r="E14274">
        <v>5359.36</v>
      </c>
    </row>
    <row r="14275" spans="1:5" hidden="1" x14ac:dyDescent="0.35">
      <c r="A14275" s="1">
        <v>44536</v>
      </c>
      <c r="B14275">
        <v>2021</v>
      </c>
      <c r="C14275" t="s">
        <v>14</v>
      </c>
      <c r="D14275">
        <v>15516</v>
      </c>
      <c r="E14275">
        <v>310.32</v>
      </c>
    </row>
    <row r="14276" spans="1:5" hidden="1" x14ac:dyDescent="0.35">
      <c r="A14276" s="1">
        <v>44537</v>
      </c>
      <c r="B14276">
        <v>2021</v>
      </c>
      <c r="C14276" t="s">
        <v>14</v>
      </c>
      <c r="D14276">
        <v>394228</v>
      </c>
      <c r="E14276">
        <v>7884.56</v>
      </c>
    </row>
    <row r="14277" spans="1:5" hidden="1" x14ac:dyDescent="0.35">
      <c r="A14277" s="1">
        <v>44538</v>
      </c>
      <c r="B14277">
        <v>2021</v>
      </c>
      <c r="C14277" t="s">
        <v>14</v>
      </c>
      <c r="D14277">
        <v>115328</v>
      </c>
      <c r="E14277">
        <v>2306.56</v>
      </c>
    </row>
    <row r="14278" spans="1:5" hidden="1" x14ac:dyDescent="0.35">
      <c r="A14278" s="1">
        <v>44539</v>
      </c>
      <c r="B14278">
        <v>2021</v>
      </c>
      <c r="C14278" t="s">
        <v>14</v>
      </c>
      <c r="D14278">
        <v>113162</v>
      </c>
      <c r="E14278">
        <v>2263.2399999999998</v>
      </c>
    </row>
    <row r="14279" spans="1:5" hidden="1" x14ac:dyDescent="0.35">
      <c r="A14279" s="1">
        <v>44571</v>
      </c>
      <c r="B14279">
        <v>2022</v>
      </c>
      <c r="C14279" t="s">
        <v>12</v>
      </c>
      <c r="D14279">
        <v>1638816</v>
      </c>
      <c r="E14279">
        <v>98328.960000000006</v>
      </c>
    </row>
    <row r="14280" spans="1:5" hidden="1" x14ac:dyDescent="0.35">
      <c r="A14280" s="1">
        <v>44572</v>
      </c>
      <c r="B14280">
        <v>2022</v>
      </c>
      <c r="C14280" t="s">
        <v>12</v>
      </c>
      <c r="D14280">
        <v>57564</v>
      </c>
      <c r="E14280">
        <v>3453.84</v>
      </c>
    </row>
    <row r="14281" spans="1:5" hidden="1" x14ac:dyDescent="0.35">
      <c r="A14281" s="1">
        <v>44573</v>
      </c>
      <c r="B14281">
        <v>2022</v>
      </c>
      <c r="C14281" t="s">
        <v>12</v>
      </c>
      <c r="D14281">
        <v>25584</v>
      </c>
      <c r="E14281">
        <v>1535.04</v>
      </c>
    </row>
    <row r="14282" spans="1:5" hidden="1" x14ac:dyDescent="0.35">
      <c r="A14282" s="1">
        <v>44574</v>
      </c>
      <c r="B14282">
        <v>2022</v>
      </c>
      <c r="C14282" t="s">
        <v>12</v>
      </c>
      <c r="D14282">
        <v>254256</v>
      </c>
      <c r="E14282">
        <v>15255.36</v>
      </c>
    </row>
    <row r="14283" spans="1:5" hidden="1" x14ac:dyDescent="0.35">
      <c r="A14283" s="1">
        <v>44575</v>
      </c>
      <c r="B14283">
        <v>2022</v>
      </c>
      <c r="C14283" t="s">
        <v>12</v>
      </c>
      <c r="D14283">
        <v>30582</v>
      </c>
      <c r="E14283">
        <v>1834.92</v>
      </c>
    </row>
    <row r="14284" spans="1:5" hidden="1" x14ac:dyDescent="0.35">
      <c r="A14284" s="1">
        <v>44578</v>
      </c>
      <c r="B14284">
        <v>2022</v>
      </c>
      <c r="C14284" t="s">
        <v>12</v>
      </c>
      <c r="D14284">
        <v>67158</v>
      </c>
      <c r="E14284">
        <v>4029.48</v>
      </c>
    </row>
    <row r="14285" spans="1:5" hidden="1" x14ac:dyDescent="0.35">
      <c r="A14285" s="1">
        <v>44579</v>
      </c>
      <c r="B14285">
        <v>2022</v>
      </c>
      <c r="C14285" t="s">
        <v>12</v>
      </c>
      <c r="D14285">
        <v>163104</v>
      </c>
      <c r="E14285">
        <v>9786.24</v>
      </c>
    </row>
    <row r="14286" spans="1:5" hidden="1" x14ac:dyDescent="0.35">
      <c r="A14286" s="1">
        <v>44581</v>
      </c>
      <c r="B14286">
        <v>2022</v>
      </c>
      <c r="C14286" t="s">
        <v>12</v>
      </c>
      <c r="D14286">
        <v>81552</v>
      </c>
      <c r="E14286">
        <v>4893.12</v>
      </c>
    </row>
    <row r="14287" spans="1:5" hidden="1" x14ac:dyDescent="0.35">
      <c r="A14287" s="1">
        <v>44582</v>
      </c>
      <c r="B14287">
        <v>2022</v>
      </c>
      <c r="C14287" t="s">
        <v>12</v>
      </c>
      <c r="D14287">
        <v>85152</v>
      </c>
      <c r="E14287">
        <v>5109.12</v>
      </c>
    </row>
    <row r="14288" spans="1:5" hidden="1" x14ac:dyDescent="0.35">
      <c r="A14288" s="1">
        <v>44583</v>
      </c>
      <c r="B14288">
        <v>2022</v>
      </c>
      <c r="C14288" t="s">
        <v>12</v>
      </c>
      <c r="D14288">
        <v>169098</v>
      </c>
      <c r="E14288">
        <v>10145.879999999999</v>
      </c>
    </row>
    <row r="14289" spans="1:5" hidden="1" x14ac:dyDescent="0.35">
      <c r="A14289" s="1">
        <v>44586</v>
      </c>
      <c r="B14289">
        <v>2022</v>
      </c>
      <c r="C14289" t="s">
        <v>12</v>
      </c>
      <c r="D14289">
        <v>200280</v>
      </c>
      <c r="E14289">
        <v>12016.8</v>
      </c>
    </row>
    <row r="14290" spans="1:5" hidden="1" x14ac:dyDescent="0.35">
      <c r="A14290" s="1">
        <v>44588</v>
      </c>
      <c r="B14290">
        <v>2022</v>
      </c>
      <c r="C14290" t="s">
        <v>12</v>
      </c>
      <c r="D14290">
        <v>38376</v>
      </c>
      <c r="E14290">
        <v>2302.56</v>
      </c>
    </row>
    <row r="14291" spans="1:5" hidden="1" x14ac:dyDescent="0.35">
      <c r="A14291" s="1">
        <v>44589</v>
      </c>
      <c r="B14291">
        <v>2022</v>
      </c>
      <c r="C14291" t="s">
        <v>12</v>
      </c>
      <c r="D14291">
        <v>19188</v>
      </c>
      <c r="E14291">
        <v>1151.28</v>
      </c>
    </row>
    <row r="14292" spans="1:5" hidden="1" x14ac:dyDescent="0.35">
      <c r="A14292" s="1">
        <v>44590</v>
      </c>
      <c r="B14292">
        <v>2022</v>
      </c>
      <c r="C14292" t="s">
        <v>12</v>
      </c>
      <c r="D14292">
        <v>129516</v>
      </c>
      <c r="E14292">
        <v>7770.96</v>
      </c>
    </row>
    <row r="14293" spans="1:5" hidden="1" x14ac:dyDescent="0.35">
      <c r="A14293" s="1">
        <v>44564</v>
      </c>
      <c r="B14293">
        <v>2022</v>
      </c>
      <c r="C14293" t="s">
        <v>12</v>
      </c>
      <c r="D14293">
        <v>187086</v>
      </c>
      <c r="E14293">
        <v>11225.16</v>
      </c>
    </row>
    <row r="14294" spans="1:5" hidden="1" x14ac:dyDescent="0.35">
      <c r="A14294" s="1">
        <v>44592</v>
      </c>
      <c r="B14294">
        <v>2022</v>
      </c>
      <c r="C14294" t="s">
        <v>12</v>
      </c>
      <c r="D14294">
        <v>240456</v>
      </c>
      <c r="E14294">
        <v>14427.36</v>
      </c>
    </row>
    <row r="14295" spans="1:5" hidden="1" x14ac:dyDescent="0.35">
      <c r="A14295" s="1">
        <v>44566</v>
      </c>
      <c r="B14295">
        <v>2022</v>
      </c>
      <c r="C14295" t="s">
        <v>12</v>
      </c>
      <c r="D14295">
        <v>40776</v>
      </c>
      <c r="E14295">
        <v>2446.56</v>
      </c>
    </row>
    <row r="14296" spans="1:5" hidden="1" x14ac:dyDescent="0.35">
      <c r="A14296" s="1">
        <v>44567</v>
      </c>
      <c r="B14296">
        <v>2022</v>
      </c>
      <c r="C14296" t="s">
        <v>12</v>
      </c>
      <c r="D14296">
        <v>9594</v>
      </c>
      <c r="E14296">
        <v>575.64</v>
      </c>
    </row>
    <row r="14297" spans="1:5" hidden="1" x14ac:dyDescent="0.35">
      <c r="A14297" s="1">
        <v>44568</v>
      </c>
      <c r="B14297">
        <v>2022</v>
      </c>
      <c r="C14297" t="s">
        <v>12</v>
      </c>
      <c r="D14297">
        <v>172692</v>
      </c>
      <c r="E14297">
        <v>10361.52</v>
      </c>
    </row>
    <row r="14298" spans="1:5" hidden="1" x14ac:dyDescent="0.35">
      <c r="A14298" s="1">
        <v>44569</v>
      </c>
      <c r="B14298">
        <v>2022</v>
      </c>
      <c r="C14298" t="s">
        <v>12</v>
      </c>
      <c r="D14298">
        <v>866478</v>
      </c>
      <c r="E14298">
        <v>51988.68</v>
      </c>
    </row>
    <row r="14299" spans="1:5" hidden="1" x14ac:dyDescent="0.35">
      <c r="A14299" s="1">
        <v>44602</v>
      </c>
      <c r="B14299">
        <v>2022</v>
      </c>
      <c r="C14299" t="s">
        <v>12</v>
      </c>
      <c r="D14299">
        <v>275238</v>
      </c>
      <c r="E14299">
        <v>16514.28</v>
      </c>
    </row>
    <row r="14300" spans="1:5" hidden="1" x14ac:dyDescent="0.35">
      <c r="A14300" s="1">
        <v>44604</v>
      </c>
      <c r="B14300">
        <v>2022</v>
      </c>
      <c r="C14300" t="s">
        <v>12</v>
      </c>
      <c r="D14300">
        <v>272844</v>
      </c>
      <c r="E14300">
        <v>16370.64</v>
      </c>
    </row>
    <row r="14301" spans="1:5" hidden="1" x14ac:dyDescent="0.35">
      <c r="A14301" s="1">
        <v>44605</v>
      </c>
      <c r="B14301">
        <v>2022</v>
      </c>
      <c r="C14301" t="s">
        <v>12</v>
      </c>
      <c r="D14301">
        <v>19788</v>
      </c>
      <c r="E14301">
        <v>1187.28</v>
      </c>
    </row>
    <row r="14302" spans="1:5" hidden="1" x14ac:dyDescent="0.35">
      <c r="A14302" s="1">
        <v>44607</v>
      </c>
      <c r="B14302">
        <v>2022</v>
      </c>
      <c r="C14302" t="s">
        <v>12</v>
      </c>
      <c r="D14302">
        <v>395772</v>
      </c>
      <c r="E14302">
        <v>23746.32</v>
      </c>
    </row>
    <row r="14303" spans="1:5" hidden="1" x14ac:dyDescent="0.35">
      <c r="A14303" s="1">
        <v>44611</v>
      </c>
      <c r="B14303">
        <v>2022</v>
      </c>
      <c r="C14303" t="s">
        <v>12</v>
      </c>
      <c r="D14303">
        <v>40776</v>
      </c>
      <c r="E14303">
        <v>2446.56</v>
      </c>
    </row>
    <row r="14304" spans="1:5" hidden="1" x14ac:dyDescent="0.35">
      <c r="A14304" s="1">
        <v>44613</v>
      </c>
      <c r="B14304">
        <v>2022</v>
      </c>
      <c r="C14304" t="s">
        <v>12</v>
      </c>
      <c r="D14304">
        <v>94146</v>
      </c>
      <c r="E14304">
        <v>5648.76</v>
      </c>
    </row>
    <row r="14305" spans="1:5" hidden="1" x14ac:dyDescent="0.35">
      <c r="A14305" s="1">
        <v>44614</v>
      </c>
      <c r="B14305">
        <v>2022</v>
      </c>
      <c r="C14305" t="s">
        <v>12</v>
      </c>
      <c r="D14305">
        <v>373584</v>
      </c>
      <c r="E14305">
        <v>22415.040000000001</v>
      </c>
    </row>
    <row r="14306" spans="1:5" hidden="1" x14ac:dyDescent="0.35">
      <c r="A14306" s="1">
        <v>44615</v>
      </c>
      <c r="B14306">
        <v>2022</v>
      </c>
      <c r="C14306" t="s">
        <v>12</v>
      </c>
      <c r="D14306">
        <v>260250</v>
      </c>
      <c r="E14306">
        <v>15615</v>
      </c>
    </row>
    <row r="14307" spans="1:5" hidden="1" x14ac:dyDescent="0.35">
      <c r="A14307" s="1">
        <v>44618</v>
      </c>
      <c r="B14307">
        <v>2022</v>
      </c>
      <c r="C14307" t="s">
        <v>12</v>
      </c>
      <c r="D14307">
        <v>96486</v>
      </c>
      <c r="E14307">
        <v>5789.16</v>
      </c>
    </row>
    <row r="14308" spans="1:5" hidden="1" x14ac:dyDescent="0.35">
      <c r="A14308" s="1">
        <v>44620</v>
      </c>
      <c r="B14308">
        <v>2022</v>
      </c>
      <c r="C14308" t="s">
        <v>12</v>
      </c>
      <c r="D14308">
        <v>150510</v>
      </c>
      <c r="E14308">
        <v>9030.6</v>
      </c>
    </row>
    <row r="14309" spans="1:5" hidden="1" x14ac:dyDescent="0.35">
      <c r="A14309" s="1">
        <v>44596</v>
      </c>
      <c r="B14309">
        <v>2022</v>
      </c>
      <c r="C14309" t="s">
        <v>12</v>
      </c>
      <c r="D14309">
        <v>104334</v>
      </c>
      <c r="E14309">
        <v>6260.04</v>
      </c>
    </row>
    <row r="14310" spans="1:5" hidden="1" x14ac:dyDescent="0.35">
      <c r="A14310" s="1">
        <v>44597</v>
      </c>
      <c r="B14310">
        <v>2022</v>
      </c>
      <c r="C14310" t="s">
        <v>12</v>
      </c>
      <c r="D14310">
        <v>230262</v>
      </c>
      <c r="E14310">
        <v>13815.72</v>
      </c>
    </row>
    <row r="14311" spans="1:5" hidden="1" x14ac:dyDescent="0.35">
      <c r="A14311" s="1">
        <v>44599</v>
      </c>
      <c r="B14311">
        <v>2022</v>
      </c>
      <c r="C14311" t="s">
        <v>12</v>
      </c>
      <c r="D14311">
        <v>38376</v>
      </c>
      <c r="E14311">
        <v>2302.56</v>
      </c>
    </row>
    <row r="14312" spans="1:5" hidden="1" x14ac:dyDescent="0.35">
      <c r="A14312" s="1">
        <v>44631</v>
      </c>
      <c r="B14312">
        <v>2022</v>
      </c>
      <c r="C14312" t="s">
        <v>12</v>
      </c>
      <c r="D14312">
        <v>94146</v>
      </c>
      <c r="E14312">
        <v>5648.76</v>
      </c>
    </row>
    <row r="14313" spans="1:5" hidden="1" x14ac:dyDescent="0.35">
      <c r="A14313" s="1">
        <v>44632</v>
      </c>
      <c r="B14313">
        <v>2022</v>
      </c>
      <c r="C14313" t="s">
        <v>12</v>
      </c>
      <c r="D14313">
        <v>59964</v>
      </c>
      <c r="E14313">
        <v>3597.84</v>
      </c>
    </row>
    <row r="14314" spans="1:5" hidden="1" x14ac:dyDescent="0.35">
      <c r="A14314" s="1">
        <v>44634</v>
      </c>
      <c r="B14314">
        <v>2022</v>
      </c>
      <c r="C14314" t="s">
        <v>12</v>
      </c>
      <c r="D14314">
        <v>51570</v>
      </c>
      <c r="E14314">
        <v>3094.2</v>
      </c>
    </row>
    <row r="14315" spans="1:5" hidden="1" x14ac:dyDescent="0.35">
      <c r="A14315" s="1">
        <v>44635</v>
      </c>
      <c r="B14315">
        <v>2022</v>
      </c>
      <c r="C14315" t="s">
        <v>12</v>
      </c>
      <c r="D14315">
        <v>179898</v>
      </c>
      <c r="E14315">
        <v>10793.88</v>
      </c>
    </row>
    <row r="14316" spans="1:5" hidden="1" x14ac:dyDescent="0.35">
      <c r="A14316" s="1">
        <v>44637</v>
      </c>
      <c r="B14316">
        <v>2022</v>
      </c>
      <c r="C14316" t="s">
        <v>12</v>
      </c>
      <c r="D14316">
        <v>30582</v>
      </c>
      <c r="E14316">
        <v>1834.92</v>
      </c>
    </row>
    <row r="14317" spans="1:5" hidden="1" x14ac:dyDescent="0.35">
      <c r="A14317" s="1">
        <v>44638</v>
      </c>
      <c r="B14317">
        <v>2022</v>
      </c>
      <c r="C14317" t="s">
        <v>12</v>
      </c>
      <c r="D14317">
        <v>20388</v>
      </c>
      <c r="E14317">
        <v>1223.28</v>
      </c>
    </row>
    <row r="14318" spans="1:5" hidden="1" x14ac:dyDescent="0.35">
      <c r="A14318" s="1">
        <v>44640</v>
      </c>
      <c r="B14318">
        <v>2022</v>
      </c>
      <c r="C14318" t="s">
        <v>12</v>
      </c>
      <c r="D14318">
        <v>168504</v>
      </c>
      <c r="E14318">
        <v>10110.24</v>
      </c>
    </row>
    <row r="14319" spans="1:5" hidden="1" x14ac:dyDescent="0.35">
      <c r="A14319" s="1">
        <v>44641</v>
      </c>
      <c r="B14319">
        <v>2022</v>
      </c>
      <c r="C14319" t="s">
        <v>12</v>
      </c>
      <c r="D14319">
        <v>261450</v>
      </c>
      <c r="E14319">
        <v>15687</v>
      </c>
    </row>
    <row r="14320" spans="1:5" hidden="1" x14ac:dyDescent="0.35">
      <c r="A14320" s="1">
        <v>44642</v>
      </c>
      <c r="B14320">
        <v>2022</v>
      </c>
      <c r="C14320" t="s">
        <v>12</v>
      </c>
      <c r="D14320">
        <v>120528</v>
      </c>
      <c r="E14320">
        <v>7231.68</v>
      </c>
    </row>
    <row r="14321" spans="1:5" hidden="1" x14ac:dyDescent="0.35">
      <c r="A14321" s="1">
        <v>44643</v>
      </c>
      <c r="B14321">
        <v>2022</v>
      </c>
      <c r="C14321" t="s">
        <v>12</v>
      </c>
      <c r="D14321">
        <v>27582</v>
      </c>
      <c r="E14321">
        <v>1654.92</v>
      </c>
    </row>
    <row r="14322" spans="1:5" hidden="1" x14ac:dyDescent="0.35">
      <c r="A14322" s="1">
        <v>44645</v>
      </c>
      <c r="B14322">
        <v>2022</v>
      </c>
      <c r="C14322" t="s">
        <v>12</v>
      </c>
      <c r="D14322">
        <v>115728</v>
      </c>
      <c r="E14322">
        <v>6943.68</v>
      </c>
    </row>
    <row r="14323" spans="1:5" hidden="1" x14ac:dyDescent="0.35">
      <c r="A14323" s="1">
        <v>44646</v>
      </c>
      <c r="B14323">
        <v>2022</v>
      </c>
      <c r="C14323" t="s">
        <v>12</v>
      </c>
      <c r="D14323">
        <v>554676</v>
      </c>
      <c r="E14323">
        <v>33280.559999999998</v>
      </c>
    </row>
    <row r="14324" spans="1:5" hidden="1" x14ac:dyDescent="0.35">
      <c r="A14324" s="1">
        <v>44649</v>
      </c>
      <c r="B14324">
        <v>2022</v>
      </c>
      <c r="C14324" t="s">
        <v>12</v>
      </c>
      <c r="D14324">
        <v>136722</v>
      </c>
      <c r="E14324">
        <v>8203.32</v>
      </c>
    </row>
    <row r="14325" spans="1:5" hidden="1" x14ac:dyDescent="0.35">
      <c r="A14325" s="1">
        <v>44650</v>
      </c>
      <c r="B14325">
        <v>2022</v>
      </c>
      <c r="C14325" t="s">
        <v>12</v>
      </c>
      <c r="D14325">
        <v>1024212</v>
      </c>
      <c r="E14325">
        <v>61452.72</v>
      </c>
    </row>
    <row r="14326" spans="1:5" hidden="1" x14ac:dyDescent="0.35">
      <c r="A14326" s="1">
        <v>44625</v>
      </c>
      <c r="B14326">
        <v>2022</v>
      </c>
      <c r="C14326" t="s">
        <v>12</v>
      </c>
      <c r="D14326">
        <v>198486</v>
      </c>
      <c r="E14326">
        <v>11909.16</v>
      </c>
    </row>
    <row r="14327" spans="1:5" hidden="1" x14ac:dyDescent="0.35">
      <c r="A14327" s="1">
        <v>44627</v>
      </c>
      <c r="B14327">
        <v>2022</v>
      </c>
      <c r="C14327" t="s">
        <v>12</v>
      </c>
      <c r="D14327">
        <v>157110</v>
      </c>
      <c r="E14327">
        <v>9426.6</v>
      </c>
    </row>
    <row r="14328" spans="1:5" hidden="1" x14ac:dyDescent="0.35">
      <c r="A14328" s="1">
        <v>44628</v>
      </c>
      <c r="B14328">
        <v>2022</v>
      </c>
      <c r="C14328" t="s">
        <v>12</v>
      </c>
      <c r="D14328">
        <v>239262</v>
      </c>
      <c r="E14328">
        <v>14355.72</v>
      </c>
    </row>
    <row r="14329" spans="1:5" hidden="1" x14ac:dyDescent="0.35">
      <c r="A14329" s="1">
        <v>44296</v>
      </c>
      <c r="B14329">
        <v>2021</v>
      </c>
      <c r="C14329" t="s">
        <v>12</v>
      </c>
      <c r="D14329">
        <v>232200</v>
      </c>
      <c r="E14329">
        <v>34830</v>
      </c>
    </row>
    <row r="14330" spans="1:5" hidden="1" x14ac:dyDescent="0.35">
      <c r="A14330" s="1">
        <v>44298</v>
      </c>
      <c r="B14330">
        <v>2021</v>
      </c>
      <c r="C14330" t="s">
        <v>12</v>
      </c>
      <c r="D14330">
        <v>46440</v>
      </c>
      <c r="E14330">
        <v>6966</v>
      </c>
    </row>
    <row r="14331" spans="1:5" hidden="1" x14ac:dyDescent="0.35">
      <c r="A14331" s="1">
        <v>44299</v>
      </c>
      <c r="B14331">
        <v>2021</v>
      </c>
      <c r="C14331" t="s">
        <v>12</v>
      </c>
      <c r="D14331">
        <v>5160</v>
      </c>
      <c r="E14331">
        <v>774</v>
      </c>
    </row>
    <row r="14332" spans="1:5" hidden="1" x14ac:dyDescent="0.35">
      <c r="A14332" s="1">
        <v>44301</v>
      </c>
      <c r="B14332">
        <v>2021</v>
      </c>
      <c r="C14332" t="s">
        <v>12</v>
      </c>
      <c r="D14332">
        <v>148350</v>
      </c>
      <c r="E14332">
        <v>22252.5</v>
      </c>
    </row>
    <row r="14333" spans="1:5" hidden="1" x14ac:dyDescent="0.35">
      <c r="A14333" s="1">
        <v>44303</v>
      </c>
      <c r="B14333">
        <v>2021</v>
      </c>
      <c r="C14333" t="s">
        <v>12</v>
      </c>
      <c r="D14333">
        <v>30960</v>
      </c>
      <c r="E14333">
        <v>4644</v>
      </c>
    </row>
    <row r="14334" spans="1:5" hidden="1" x14ac:dyDescent="0.35">
      <c r="A14334" s="1">
        <v>44305</v>
      </c>
      <c r="B14334">
        <v>2021</v>
      </c>
      <c r="C14334" t="s">
        <v>12</v>
      </c>
      <c r="D14334">
        <v>15480</v>
      </c>
      <c r="E14334">
        <v>2322</v>
      </c>
    </row>
    <row r="14335" spans="1:5" hidden="1" x14ac:dyDescent="0.35">
      <c r="A14335" s="1">
        <v>44306</v>
      </c>
      <c r="B14335">
        <v>2021</v>
      </c>
      <c r="C14335" t="s">
        <v>12</v>
      </c>
      <c r="D14335">
        <v>170280</v>
      </c>
      <c r="E14335">
        <v>25542</v>
      </c>
    </row>
    <row r="14336" spans="1:5" hidden="1" x14ac:dyDescent="0.35">
      <c r="A14336" s="1">
        <v>44308</v>
      </c>
      <c r="B14336">
        <v>2021</v>
      </c>
      <c r="C14336" t="s">
        <v>12</v>
      </c>
      <c r="D14336">
        <v>69660</v>
      </c>
      <c r="E14336">
        <v>10449</v>
      </c>
    </row>
    <row r="14337" spans="1:5" hidden="1" x14ac:dyDescent="0.35">
      <c r="A14337" s="1">
        <v>44309</v>
      </c>
      <c r="B14337">
        <v>2021</v>
      </c>
      <c r="C14337" t="s">
        <v>12</v>
      </c>
      <c r="D14337">
        <v>30960</v>
      </c>
      <c r="E14337">
        <v>4644</v>
      </c>
    </row>
    <row r="14338" spans="1:5" hidden="1" x14ac:dyDescent="0.35">
      <c r="A14338" s="1">
        <v>44310</v>
      </c>
      <c r="B14338">
        <v>2021</v>
      </c>
      <c r="C14338" t="s">
        <v>12</v>
      </c>
      <c r="D14338">
        <v>154800</v>
      </c>
      <c r="E14338">
        <v>23220</v>
      </c>
    </row>
    <row r="14339" spans="1:5" hidden="1" x14ac:dyDescent="0.35">
      <c r="A14339" s="1">
        <v>44312</v>
      </c>
      <c r="B14339">
        <v>2021</v>
      </c>
      <c r="C14339" t="s">
        <v>12</v>
      </c>
      <c r="D14339">
        <v>820440</v>
      </c>
      <c r="E14339">
        <v>123066</v>
      </c>
    </row>
    <row r="14340" spans="1:5" hidden="1" x14ac:dyDescent="0.35">
      <c r="A14340" s="1">
        <v>44313</v>
      </c>
      <c r="B14340">
        <v>2021</v>
      </c>
      <c r="C14340" t="s">
        <v>12</v>
      </c>
      <c r="D14340">
        <v>247680</v>
      </c>
      <c r="E14340">
        <v>37152</v>
      </c>
    </row>
    <row r="14341" spans="1:5" hidden="1" x14ac:dyDescent="0.35">
      <c r="A14341" s="1">
        <v>44314</v>
      </c>
      <c r="B14341">
        <v>2021</v>
      </c>
      <c r="C14341" t="s">
        <v>12</v>
      </c>
      <c r="D14341">
        <v>15480</v>
      </c>
      <c r="E14341">
        <v>2322</v>
      </c>
    </row>
    <row r="14342" spans="1:5" hidden="1" x14ac:dyDescent="0.35">
      <c r="A14342" s="1">
        <v>44315</v>
      </c>
      <c r="B14342">
        <v>2021</v>
      </c>
      <c r="C14342" t="s">
        <v>12</v>
      </c>
      <c r="D14342">
        <v>263160</v>
      </c>
      <c r="E14342">
        <v>39474</v>
      </c>
    </row>
    <row r="14343" spans="1:5" hidden="1" x14ac:dyDescent="0.35">
      <c r="A14343" s="1">
        <v>44316</v>
      </c>
      <c r="B14343">
        <v>2021</v>
      </c>
      <c r="C14343" t="s">
        <v>12</v>
      </c>
      <c r="D14343">
        <v>15480</v>
      </c>
      <c r="E14343">
        <v>2322</v>
      </c>
    </row>
    <row r="14344" spans="1:5" hidden="1" x14ac:dyDescent="0.35">
      <c r="A14344" s="1">
        <v>44291</v>
      </c>
      <c r="B14344">
        <v>2021</v>
      </c>
      <c r="C14344" t="s">
        <v>12</v>
      </c>
      <c r="D14344">
        <v>-15480</v>
      </c>
      <c r="E14344">
        <v>-2322</v>
      </c>
    </row>
    <row r="14345" spans="1:5" hidden="1" x14ac:dyDescent="0.35">
      <c r="A14345" s="1">
        <v>44292</v>
      </c>
      <c r="B14345">
        <v>2021</v>
      </c>
      <c r="C14345" t="s">
        <v>12</v>
      </c>
      <c r="D14345">
        <v>343140</v>
      </c>
      <c r="E14345">
        <v>51471</v>
      </c>
    </row>
    <row r="14346" spans="1:5" hidden="1" x14ac:dyDescent="0.35">
      <c r="A14346" s="1">
        <v>44293</v>
      </c>
      <c r="B14346">
        <v>2021</v>
      </c>
      <c r="C14346" t="s">
        <v>12</v>
      </c>
      <c r="D14346">
        <v>193500</v>
      </c>
      <c r="E14346">
        <v>29025</v>
      </c>
    </row>
    <row r="14347" spans="1:5" hidden="1" x14ac:dyDescent="0.35">
      <c r="A14347" s="1">
        <v>44294</v>
      </c>
      <c r="B14347">
        <v>2021</v>
      </c>
      <c r="C14347" t="s">
        <v>12</v>
      </c>
      <c r="D14347">
        <v>263160</v>
      </c>
      <c r="E14347">
        <v>39474</v>
      </c>
    </row>
    <row r="14348" spans="1:5" hidden="1" x14ac:dyDescent="0.35">
      <c r="A14348" s="1">
        <v>44327</v>
      </c>
      <c r="B14348">
        <v>2021</v>
      </c>
      <c r="C14348" t="s">
        <v>12</v>
      </c>
      <c r="D14348">
        <v>113520</v>
      </c>
      <c r="E14348">
        <v>17028</v>
      </c>
    </row>
    <row r="14349" spans="1:5" hidden="1" x14ac:dyDescent="0.35">
      <c r="A14349" s="1">
        <v>44329</v>
      </c>
      <c r="B14349">
        <v>2021</v>
      </c>
      <c r="C14349" t="s">
        <v>12</v>
      </c>
      <c r="D14349">
        <v>30960</v>
      </c>
      <c r="E14349">
        <v>4644</v>
      </c>
    </row>
    <row r="14350" spans="1:5" hidden="1" x14ac:dyDescent="0.35">
      <c r="A14350" s="1">
        <v>44330</v>
      </c>
      <c r="B14350">
        <v>2021</v>
      </c>
      <c r="C14350" t="s">
        <v>12</v>
      </c>
      <c r="D14350">
        <v>70950</v>
      </c>
      <c r="E14350">
        <v>10642.5</v>
      </c>
    </row>
    <row r="14351" spans="1:5" hidden="1" x14ac:dyDescent="0.35">
      <c r="A14351" s="1">
        <v>44331</v>
      </c>
      <c r="B14351">
        <v>2021</v>
      </c>
      <c r="C14351" t="s">
        <v>12</v>
      </c>
      <c r="D14351">
        <v>472140</v>
      </c>
      <c r="E14351">
        <v>70821</v>
      </c>
    </row>
    <row r="14352" spans="1:5" hidden="1" x14ac:dyDescent="0.35">
      <c r="A14352" s="1">
        <v>44333</v>
      </c>
      <c r="B14352">
        <v>2021</v>
      </c>
      <c r="C14352" t="s">
        <v>12</v>
      </c>
      <c r="D14352">
        <v>294120</v>
      </c>
      <c r="E14352">
        <v>44118</v>
      </c>
    </row>
    <row r="14353" spans="1:5" hidden="1" x14ac:dyDescent="0.35">
      <c r="A14353" s="1">
        <v>44334</v>
      </c>
      <c r="B14353">
        <v>2021</v>
      </c>
      <c r="C14353" t="s">
        <v>12</v>
      </c>
      <c r="D14353">
        <v>170280</v>
      </c>
      <c r="E14353">
        <v>25542</v>
      </c>
    </row>
    <row r="14354" spans="1:5" hidden="1" x14ac:dyDescent="0.35">
      <c r="A14354" s="1">
        <v>44335</v>
      </c>
      <c r="B14354">
        <v>2021</v>
      </c>
      <c r="C14354" t="s">
        <v>12</v>
      </c>
      <c r="D14354">
        <v>322500</v>
      </c>
      <c r="E14354">
        <v>48375</v>
      </c>
    </row>
    <row r="14355" spans="1:5" hidden="1" x14ac:dyDescent="0.35">
      <c r="A14355" s="1">
        <v>44336</v>
      </c>
      <c r="B14355">
        <v>2021</v>
      </c>
      <c r="C14355" t="s">
        <v>12</v>
      </c>
      <c r="D14355">
        <v>69660</v>
      </c>
      <c r="E14355">
        <v>10449</v>
      </c>
    </row>
    <row r="14356" spans="1:5" hidden="1" x14ac:dyDescent="0.35">
      <c r="A14356" s="1">
        <v>44338</v>
      </c>
      <c r="B14356">
        <v>2021</v>
      </c>
      <c r="C14356" t="s">
        <v>12</v>
      </c>
      <c r="D14356">
        <v>30960</v>
      </c>
      <c r="E14356">
        <v>4644</v>
      </c>
    </row>
    <row r="14357" spans="1:5" hidden="1" x14ac:dyDescent="0.35">
      <c r="A14357" s="1">
        <v>44341</v>
      </c>
      <c r="B14357">
        <v>2021</v>
      </c>
      <c r="C14357" t="s">
        <v>12</v>
      </c>
      <c r="D14357">
        <v>325080</v>
      </c>
      <c r="E14357">
        <v>48762</v>
      </c>
    </row>
    <row r="14358" spans="1:5" hidden="1" x14ac:dyDescent="0.35">
      <c r="A14358" s="1">
        <v>44342</v>
      </c>
      <c r="B14358">
        <v>2021</v>
      </c>
      <c r="C14358" t="s">
        <v>12</v>
      </c>
      <c r="D14358">
        <v>309600</v>
      </c>
      <c r="E14358">
        <v>46440</v>
      </c>
    </row>
    <row r="14359" spans="1:5" hidden="1" x14ac:dyDescent="0.35">
      <c r="A14359" s="1">
        <v>44343</v>
      </c>
      <c r="B14359">
        <v>2021</v>
      </c>
      <c r="C14359" t="s">
        <v>12</v>
      </c>
      <c r="D14359">
        <v>425700</v>
      </c>
      <c r="E14359">
        <v>63855</v>
      </c>
    </row>
    <row r="14360" spans="1:5" hidden="1" x14ac:dyDescent="0.35">
      <c r="A14360" s="1">
        <v>44345</v>
      </c>
      <c r="B14360">
        <v>2021</v>
      </c>
      <c r="C14360" t="s">
        <v>12</v>
      </c>
      <c r="D14360">
        <v>255420</v>
      </c>
      <c r="E14360">
        <v>38313</v>
      </c>
    </row>
    <row r="14361" spans="1:5" hidden="1" x14ac:dyDescent="0.35">
      <c r="A14361" s="1">
        <v>44320</v>
      </c>
      <c r="B14361">
        <v>2021</v>
      </c>
      <c r="C14361" t="s">
        <v>12</v>
      </c>
      <c r="D14361">
        <v>46440</v>
      </c>
      <c r="E14361">
        <v>6966</v>
      </c>
    </row>
    <row r="14362" spans="1:5" hidden="1" x14ac:dyDescent="0.35">
      <c r="A14362" s="1">
        <v>44321</v>
      </c>
      <c r="B14362">
        <v>2021</v>
      </c>
      <c r="C14362" t="s">
        <v>12</v>
      </c>
      <c r="D14362">
        <v>139320</v>
      </c>
      <c r="E14362">
        <v>20898</v>
      </c>
    </row>
    <row r="14363" spans="1:5" hidden="1" x14ac:dyDescent="0.35">
      <c r="A14363" s="1">
        <v>44322</v>
      </c>
      <c r="B14363">
        <v>2021</v>
      </c>
      <c r="C14363" t="s">
        <v>12</v>
      </c>
      <c r="D14363">
        <v>131580</v>
      </c>
      <c r="E14363">
        <v>19737</v>
      </c>
    </row>
    <row r="14364" spans="1:5" hidden="1" x14ac:dyDescent="0.35">
      <c r="A14364" s="1">
        <v>44323</v>
      </c>
      <c r="B14364">
        <v>2021</v>
      </c>
      <c r="C14364" t="s">
        <v>12</v>
      </c>
      <c r="D14364">
        <v>30960</v>
      </c>
      <c r="E14364">
        <v>4644</v>
      </c>
    </row>
    <row r="14365" spans="1:5" hidden="1" x14ac:dyDescent="0.35">
      <c r="A14365" s="1">
        <v>44324</v>
      </c>
      <c r="B14365">
        <v>2021</v>
      </c>
      <c r="C14365" t="s">
        <v>12</v>
      </c>
      <c r="D14365">
        <v>147060</v>
      </c>
      <c r="E14365">
        <v>22059</v>
      </c>
    </row>
    <row r="14366" spans="1:5" hidden="1" x14ac:dyDescent="0.35">
      <c r="A14366" s="1">
        <v>44357</v>
      </c>
      <c r="B14366">
        <v>2021</v>
      </c>
      <c r="C14366" t="s">
        <v>12</v>
      </c>
      <c r="D14366">
        <v>15480</v>
      </c>
      <c r="E14366">
        <v>2322</v>
      </c>
    </row>
    <row r="14367" spans="1:5" hidden="1" x14ac:dyDescent="0.35">
      <c r="A14367" s="1">
        <v>44358</v>
      </c>
      <c r="B14367">
        <v>2021</v>
      </c>
      <c r="C14367" t="s">
        <v>12</v>
      </c>
      <c r="D14367">
        <v>154800</v>
      </c>
      <c r="E14367">
        <v>23220</v>
      </c>
    </row>
    <row r="14368" spans="1:5" hidden="1" x14ac:dyDescent="0.35">
      <c r="A14368" s="1">
        <v>44359</v>
      </c>
      <c r="B14368">
        <v>2021</v>
      </c>
      <c r="C14368" t="s">
        <v>12</v>
      </c>
      <c r="D14368">
        <v>255420</v>
      </c>
      <c r="E14368">
        <v>38313</v>
      </c>
    </row>
    <row r="14369" spans="1:5" hidden="1" x14ac:dyDescent="0.35">
      <c r="A14369" s="1">
        <v>44361</v>
      </c>
      <c r="B14369">
        <v>2021</v>
      </c>
      <c r="C14369" t="s">
        <v>12</v>
      </c>
      <c r="D14369">
        <v>30960</v>
      </c>
      <c r="E14369">
        <v>4644</v>
      </c>
    </row>
    <row r="14370" spans="1:5" hidden="1" x14ac:dyDescent="0.35">
      <c r="A14370" s="1">
        <v>44362</v>
      </c>
      <c r="B14370">
        <v>2021</v>
      </c>
      <c r="C14370" t="s">
        <v>12</v>
      </c>
      <c r="D14370">
        <v>232200</v>
      </c>
      <c r="E14370">
        <v>34830</v>
      </c>
    </row>
    <row r="14371" spans="1:5" hidden="1" x14ac:dyDescent="0.35">
      <c r="A14371" s="1">
        <v>44364</v>
      </c>
      <c r="B14371">
        <v>2021</v>
      </c>
      <c r="C14371" t="s">
        <v>12</v>
      </c>
      <c r="D14371">
        <v>15480</v>
      </c>
      <c r="E14371">
        <v>2322</v>
      </c>
    </row>
    <row r="14372" spans="1:5" hidden="1" x14ac:dyDescent="0.35">
      <c r="A14372" s="1">
        <v>44366</v>
      </c>
      <c r="B14372">
        <v>2021</v>
      </c>
      <c r="C14372" t="s">
        <v>12</v>
      </c>
      <c r="D14372">
        <v>178020</v>
      </c>
      <c r="E14372">
        <v>26703</v>
      </c>
    </row>
    <row r="14373" spans="1:5" hidden="1" x14ac:dyDescent="0.35">
      <c r="A14373" s="1">
        <v>44349</v>
      </c>
      <c r="B14373">
        <v>2021</v>
      </c>
      <c r="C14373" t="s">
        <v>12</v>
      </c>
      <c r="D14373">
        <v>100620</v>
      </c>
      <c r="E14373">
        <v>15093</v>
      </c>
    </row>
    <row r="14374" spans="1:5" hidden="1" x14ac:dyDescent="0.35">
      <c r="A14374" s="1">
        <v>44368</v>
      </c>
      <c r="B14374">
        <v>2021</v>
      </c>
      <c r="C14374" t="s">
        <v>12</v>
      </c>
      <c r="D14374">
        <v>77400</v>
      </c>
      <c r="E14374">
        <v>11610</v>
      </c>
    </row>
    <row r="14375" spans="1:5" hidden="1" x14ac:dyDescent="0.35">
      <c r="A14375" s="1">
        <v>44369</v>
      </c>
      <c r="B14375">
        <v>2021</v>
      </c>
      <c r="C14375" t="s">
        <v>12</v>
      </c>
      <c r="D14375">
        <v>472140</v>
      </c>
      <c r="E14375">
        <v>70821</v>
      </c>
    </row>
    <row r="14376" spans="1:5" hidden="1" x14ac:dyDescent="0.35">
      <c r="A14376" s="1">
        <v>44370</v>
      </c>
      <c r="B14376">
        <v>2021</v>
      </c>
      <c r="C14376" t="s">
        <v>12</v>
      </c>
      <c r="D14376">
        <v>61920</v>
      </c>
      <c r="E14376">
        <v>9288</v>
      </c>
    </row>
    <row r="14377" spans="1:5" hidden="1" x14ac:dyDescent="0.35">
      <c r="A14377" s="1">
        <v>44371</v>
      </c>
      <c r="B14377">
        <v>2021</v>
      </c>
      <c r="C14377" t="s">
        <v>12</v>
      </c>
      <c r="D14377">
        <v>955890</v>
      </c>
      <c r="E14377">
        <v>143383.5</v>
      </c>
    </row>
    <row r="14378" spans="1:5" hidden="1" x14ac:dyDescent="0.35">
      <c r="A14378" s="1">
        <v>44376</v>
      </c>
      <c r="B14378">
        <v>2021</v>
      </c>
      <c r="C14378" t="s">
        <v>12</v>
      </c>
      <c r="D14378">
        <v>402480</v>
      </c>
      <c r="E14378">
        <v>60372</v>
      </c>
    </row>
    <row r="14379" spans="1:5" hidden="1" x14ac:dyDescent="0.35">
      <c r="A14379" s="1">
        <v>44352</v>
      </c>
      <c r="B14379">
        <v>2021</v>
      </c>
      <c r="C14379" t="s">
        <v>12</v>
      </c>
      <c r="D14379">
        <v>46440</v>
      </c>
      <c r="E14379">
        <v>6966</v>
      </c>
    </row>
    <row r="14380" spans="1:5" hidden="1" x14ac:dyDescent="0.35">
      <c r="A14380" s="1">
        <v>44354</v>
      </c>
      <c r="B14380">
        <v>2021</v>
      </c>
      <c r="C14380" t="s">
        <v>12</v>
      </c>
      <c r="D14380">
        <v>30960</v>
      </c>
      <c r="E14380">
        <v>4644</v>
      </c>
    </row>
    <row r="14381" spans="1:5" hidden="1" x14ac:dyDescent="0.35">
      <c r="A14381" s="1">
        <v>44378</v>
      </c>
      <c r="B14381">
        <v>2021</v>
      </c>
      <c r="C14381" t="s">
        <v>12</v>
      </c>
      <c r="D14381">
        <v>77400</v>
      </c>
      <c r="E14381">
        <v>11610</v>
      </c>
    </row>
    <row r="14382" spans="1:5" hidden="1" x14ac:dyDescent="0.35">
      <c r="A14382" s="1">
        <v>44387</v>
      </c>
      <c r="B14382">
        <v>2021</v>
      </c>
      <c r="C14382" t="s">
        <v>12</v>
      </c>
      <c r="D14382">
        <v>414798</v>
      </c>
      <c r="E14382">
        <v>62219.7</v>
      </c>
    </row>
    <row r="14383" spans="1:5" hidden="1" x14ac:dyDescent="0.35">
      <c r="A14383" s="1">
        <v>44394</v>
      </c>
      <c r="B14383">
        <v>2021</v>
      </c>
      <c r="C14383" t="s">
        <v>12</v>
      </c>
      <c r="D14383">
        <v>100620</v>
      </c>
      <c r="E14383">
        <v>15093</v>
      </c>
    </row>
    <row r="14384" spans="1:5" hidden="1" x14ac:dyDescent="0.35">
      <c r="A14384" s="1">
        <v>44396</v>
      </c>
      <c r="B14384">
        <v>2021</v>
      </c>
      <c r="C14384" t="s">
        <v>12</v>
      </c>
      <c r="D14384">
        <v>178128</v>
      </c>
      <c r="E14384">
        <v>26719.200000000001</v>
      </c>
    </row>
    <row r="14385" spans="1:5" hidden="1" x14ac:dyDescent="0.35">
      <c r="A14385" s="1">
        <v>44379</v>
      </c>
      <c r="B14385">
        <v>2021</v>
      </c>
      <c r="C14385" t="s">
        <v>12</v>
      </c>
      <c r="D14385">
        <v>108360</v>
      </c>
      <c r="E14385">
        <v>16254</v>
      </c>
    </row>
    <row r="14386" spans="1:5" hidden="1" x14ac:dyDescent="0.35">
      <c r="A14386" s="1">
        <v>44397</v>
      </c>
      <c r="B14386">
        <v>2021</v>
      </c>
      <c r="C14386" t="s">
        <v>12</v>
      </c>
      <c r="D14386">
        <v>260214</v>
      </c>
      <c r="E14386">
        <v>39032.1</v>
      </c>
    </row>
    <row r="14387" spans="1:5" hidden="1" x14ac:dyDescent="0.35">
      <c r="A14387" s="1">
        <v>44398</v>
      </c>
      <c r="B14387">
        <v>2021</v>
      </c>
      <c r="C14387" t="s">
        <v>12</v>
      </c>
      <c r="D14387">
        <v>264576</v>
      </c>
      <c r="E14387">
        <v>39686.400000000001</v>
      </c>
    </row>
    <row r="14388" spans="1:5" hidden="1" x14ac:dyDescent="0.35">
      <c r="A14388" s="1">
        <v>44399</v>
      </c>
      <c r="B14388">
        <v>2021</v>
      </c>
      <c r="C14388" t="s">
        <v>12</v>
      </c>
      <c r="D14388">
        <v>209850</v>
      </c>
      <c r="E14388">
        <v>31477.5</v>
      </c>
    </row>
    <row r="14389" spans="1:5" hidden="1" x14ac:dyDescent="0.35">
      <c r="A14389" s="1">
        <v>44401</v>
      </c>
      <c r="B14389">
        <v>2021</v>
      </c>
      <c r="C14389" t="s">
        <v>12</v>
      </c>
      <c r="D14389">
        <v>92880</v>
      </c>
      <c r="E14389">
        <v>13932</v>
      </c>
    </row>
    <row r="14390" spans="1:5" hidden="1" x14ac:dyDescent="0.35">
      <c r="A14390" s="1">
        <v>44403</v>
      </c>
      <c r="B14390">
        <v>2021</v>
      </c>
      <c r="C14390" t="s">
        <v>12</v>
      </c>
      <c r="D14390">
        <v>376968</v>
      </c>
      <c r="E14390">
        <v>56545.2</v>
      </c>
    </row>
    <row r="14391" spans="1:5" hidden="1" x14ac:dyDescent="0.35">
      <c r="A14391" s="1">
        <v>44404</v>
      </c>
      <c r="B14391">
        <v>2021</v>
      </c>
      <c r="C14391" t="s">
        <v>12</v>
      </c>
      <c r="D14391">
        <v>166572</v>
      </c>
      <c r="E14391">
        <v>24985.8</v>
      </c>
    </row>
    <row r="14392" spans="1:5" hidden="1" x14ac:dyDescent="0.35">
      <c r="A14392" s="1">
        <v>44405</v>
      </c>
      <c r="B14392">
        <v>2021</v>
      </c>
      <c r="C14392" t="s">
        <v>12</v>
      </c>
      <c r="D14392">
        <v>590418</v>
      </c>
      <c r="E14392">
        <v>88562.7</v>
      </c>
    </row>
    <row r="14393" spans="1:5" hidden="1" x14ac:dyDescent="0.35">
      <c r="A14393" s="1">
        <v>44407</v>
      </c>
      <c r="B14393">
        <v>2021</v>
      </c>
      <c r="C14393" t="s">
        <v>12</v>
      </c>
      <c r="D14393">
        <v>137466</v>
      </c>
      <c r="E14393">
        <v>20619.900000000001</v>
      </c>
    </row>
    <row r="14394" spans="1:5" hidden="1" x14ac:dyDescent="0.35">
      <c r="A14394" s="1">
        <v>44408</v>
      </c>
      <c r="B14394">
        <v>2021</v>
      </c>
      <c r="C14394" t="s">
        <v>12</v>
      </c>
      <c r="D14394">
        <v>30960</v>
      </c>
      <c r="E14394">
        <v>4644</v>
      </c>
    </row>
    <row r="14395" spans="1:5" hidden="1" x14ac:dyDescent="0.35">
      <c r="A14395" s="1">
        <v>44382</v>
      </c>
      <c r="B14395">
        <v>2021</v>
      </c>
      <c r="C14395" t="s">
        <v>12</v>
      </c>
      <c r="D14395">
        <v>278640</v>
      </c>
      <c r="E14395">
        <v>41796</v>
      </c>
    </row>
    <row r="14396" spans="1:5" hidden="1" x14ac:dyDescent="0.35">
      <c r="A14396" s="1">
        <v>44383</v>
      </c>
      <c r="B14396">
        <v>2021</v>
      </c>
      <c r="C14396" t="s">
        <v>12</v>
      </c>
      <c r="D14396">
        <v>68370</v>
      </c>
      <c r="E14396">
        <v>10255.5</v>
      </c>
    </row>
    <row r="14397" spans="1:5" hidden="1" x14ac:dyDescent="0.35">
      <c r="A14397" s="1">
        <v>44385</v>
      </c>
      <c r="B14397">
        <v>2021</v>
      </c>
      <c r="C14397" t="s">
        <v>12</v>
      </c>
      <c r="D14397">
        <v>907680</v>
      </c>
      <c r="E14397">
        <v>136152</v>
      </c>
    </row>
    <row r="14398" spans="1:5" hidden="1" x14ac:dyDescent="0.35">
      <c r="A14398" s="1">
        <v>44418</v>
      </c>
      <c r="B14398">
        <v>2021</v>
      </c>
      <c r="C14398" t="s">
        <v>12</v>
      </c>
      <c r="D14398">
        <v>141900</v>
      </c>
      <c r="E14398">
        <v>21285</v>
      </c>
    </row>
    <row r="14399" spans="1:5" hidden="1" x14ac:dyDescent="0.35">
      <c r="A14399" s="1">
        <v>44421</v>
      </c>
      <c r="B14399">
        <v>2021</v>
      </c>
      <c r="C14399" t="s">
        <v>12</v>
      </c>
      <c r="D14399">
        <v>83286</v>
      </c>
      <c r="E14399">
        <v>12492.9</v>
      </c>
    </row>
    <row r="14400" spans="1:5" hidden="1" x14ac:dyDescent="0.35">
      <c r="A14400" s="1">
        <v>44422</v>
      </c>
      <c r="B14400">
        <v>2021</v>
      </c>
      <c r="C14400" t="s">
        <v>12</v>
      </c>
      <c r="D14400">
        <v>340560</v>
      </c>
      <c r="E14400">
        <v>51084</v>
      </c>
    </row>
    <row r="14401" spans="1:5" hidden="1" x14ac:dyDescent="0.35">
      <c r="A14401" s="1">
        <v>44424</v>
      </c>
      <c r="B14401">
        <v>2021</v>
      </c>
      <c r="C14401" t="s">
        <v>12</v>
      </c>
      <c r="D14401">
        <v>67152</v>
      </c>
      <c r="E14401">
        <v>10072.799999999999</v>
      </c>
    </row>
    <row r="14402" spans="1:5" hidden="1" x14ac:dyDescent="0.35">
      <c r="A14402" s="1">
        <v>44425</v>
      </c>
      <c r="B14402">
        <v>2021</v>
      </c>
      <c r="C14402" t="s">
        <v>12</v>
      </c>
      <c r="D14402">
        <v>16788</v>
      </c>
      <c r="E14402">
        <v>2518.1999999999998</v>
      </c>
    </row>
    <row r="14403" spans="1:5" hidden="1" x14ac:dyDescent="0.35">
      <c r="A14403" s="1">
        <v>44427</v>
      </c>
      <c r="B14403">
        <v>2021</v>
      </c>
      <c r="C14403" t="s">
        <v>12</v>
      </c>
      <c r="D14403">
        <v>75546</v>
      </c>
      <c r="E14403">
        <v>11331.9</v>
      </c>
    </row>
    <row r="14404" spans="1:5" hidden="1" x14ac:dyDescent="0.35">
      <c r="A14404" s="1">
        <v>44428</v>
      </c>
      <c r="B14404">
        <v>2021</v>
      </c>
      <c r="C14404" t="s">
        <v>12</v>
      </c>
      <c r="D14404">
        <v>33576</v>
      </c>
      <c r="E14404">
        <v>5036.3999999999996</v>
      </c>
    </row>
    <row r="14405" spans="1:5" hidden="1" x14ac:dyDescent="0.35">
      <c r="A14405" s="1">
        <v>44429</v>
      </c>
      <c r="B14405">
        <v>2021</v>
      </c>
      <c r="C14405" t="s">
        <v>12</v>
      </c>
      <c r="D14405">
        <v>901589</v>
      </c>
      <c r="E14405">
        <v>135238.35</v>
      </c>
    </row>
    <row r="14406" spans="1:5" hidden="1" x14ac:dyDescent="0.35">
      <c r="A14406" s="1">
        <v>44431</v>
      </c>
      <c r="B14406">
        <v>2021</v>
      </c>
      <c r="C14406" t="s">
        <v>12</v>
      </c>
      <c r="D14406">
        <v>24528</v>
      </c>
      <c r="E14406">
        <v>3679.2</v>
      </c>
    </row>
    <row r="14407" spans="1:5" hidden="1" x14ac:dyDescent="0.35">
      <c r="A14407" s="1">
        <v>44432</v>
      </c>
      <c r="B14407">
        <v>2021</v>
      </c>
      <c r="C14407" t="s">
        <v>12</v>
      </c>
      <c r="D14407">
        <v>41316</v>
      </c>
      <c r="E14407">
        <v>6197.4</v>
      </c>
    </row>
    <row r="14408" spans="1:5" hidden="1" x14ac:dyDescent="0.35">
      <c r="A14408" s="1">
        <v>44433</v>
      </c>
      <c r="B14408">
        <v>2021</v>
      </c>
      <c r="C14408" t="s">
        <v>12</v>
      </c>
      <c r="D14408">
        <v>319314</v>
      </c>
      <c r="E14408">
        <v>47897.1</v>
      </c>
    </row>
    <row r="14409" spans="1:5" hidden="1" x14ac:dyDescent="0.35">
      <c r="A14409" s="1">
        <v>44434</v>
      </c>
      <c r="B14409">
        <v>2021</v>
      </c>
      <c r="C14409" t="s">
        <v>12</v>
      </c>
      <c r="D14409">
        <v>35976</v>
      </c>
      <c r="E14409">
        <v>5396.4</v>
      </c>
    </row>
    <row r="14410" spans="1:5" hidden="1" x14ac:dyDescent="0.35">
      <c r="A14410" s="1">
        <v>44435</v>
      </c>
      <c r="B14410">
        <v>2021</v>
      </c>
      <c r="C14410" t="s">
        <v>12</v>
      </c>
      <c r="D14410">
        <v>135102</v>
      </c>
      <c r="E14410">
        <v>20265.3</v>
      </c>
    </row>
    <row r="14411" spans="1:5" hidden="1" x14ac:dyDescent="0.35">
      <c r="A14411" s="1">
        <v>44436</v>
      </c>
      <c r="B14411">
        <v>2021</v>
      </c>
      <c r="C14411" t="s">
        <v>12</v>
      </c>
      <c r="D14411">
        <v>73953</v>
      </c>
      <c r="E14411">
        <v>11092.95</v>
      </c>
    </row>
    <row r="14412" spans="1:5" hidden="1" x14ac:dyDescent="0.35">
      <c r="A14412" s="1">
        <v>44437</v>
      </c>
      <c r="B14412">
        <v>2021</v>
      </c>
      <c r="C14412" t="s">
        <v>12</v>
      </c>
      <c r="D14412">
        <v>178686</v>
      </c>
      <c r="E14412">
        <v>26802.9</v>
      </c>
    </row>
    <row r="14413" spans="1:5" hidden="1" x14ac:dyDescent="0.35">
      <c r="A14413" s="1">
        <v>44411</v>
      </c>
      <c r="B14413">
        <v>2021</v>
      </c>
      <c r="C14413" t="s">
        <v>12</v>
      </c>
      <c r="D14413">
        <v>77400</v>
      </c>
      <c r="E14413">
        <v>11610</v>
      </c>
    </row>
    <row r="14414" spans="1:5" hidden="1" x14ac:dyDescent="0.35">
      <c r="A14414" s="1">
        <v>44438</v>
      </c>
      <c r="B14414">
        <v>2021</v>
      </c>
      <c r="C14414" t="s">
        <v>12</v>
      </c>
      <c r="D14414">
        <v>184880</v>
      </c>
      <c r="E14414">
        <v>27732</v>
      </c>
    </row>
    <row r="14415" spans="1:5" hidden="1" x14ac:dyDescent="0.35">
      <c r="A14415" s="1">
        <v>44439</v>
      </c>
      <c r="B14415">
        <v>2021</v>
      </c>
      <c r="C14415" t="s">
        <v>12</v>
      </c>
      <c r="D14415">
        <v>541895</v>
      </c>
      <c r="E14415">
        <v>81284.25</v>
      </c>
    </row>
    <row r="14416" spans="1:5" hidden="1" x14ac:dyDescent="0.35">
      <c r="A14416" s="1">
        <v>44412</v>
      </c>
      <c r="B14416">
        <v>2021</v>
      </c>
      <c r="C14416" t="s">
        <v>12</v>
      </c>
      <c r="D14416">
        <v>574176</v>
      </c>
      <c r="E14416">
        <v>86126.399999999994</v>
      </c>
    </row>
    <row r="14417" spans="1:5" hidden="1" x14ac:dyDescent="0.35">
      <c r="A14417" s="1">
        <v>44414</v>
      </c>
      <c r="B14417">
        <v>2021</v>
      </c>
      <c r="C14417" t="s">
        <v>12</v>
      </c>
      <c r="D14417">
        <v>24855</v>
      </c>
      <c r="E14417">
        <v>3728.25</v>
      </c>
    </row>
    <row r="14418" spans="1:5" hidden="1" x14ac:dyDescent="0.35">
      <c r="A14418" s="1">
        <v>44415</v>
      </c>
      <c r="B14418">
        <v>2021</v>
      </c>
      <c r="C14418" t="s">
        <v>12</v>
      </c>
      <c r="D14418">
        <v>184470</v>
      </c>
      <c r="E14418">
        <v>27670.5</v>
      </c>
    </row>
    <row r="14419" spans="1:5" hidden="1" x14ac:dyDescent="0.35">
      <c r="A14419" s="1">
        <v>44417</v>
      </c>
      <c r="B14419">
        <v>2021</v>
      </c>
      <c r="C14419" t="s">
        <v>12</v>
      </c>
      <c r="D14419">
        <v>395064</v>
      </c>
      <c r="E14419">
        <v>59259.6</v>
      </c>
    </row>
    <row r="14420" spans="1:5" hidden="1" x14ac:dyDescent="0.35">
      <c r="A14420" s="1">
        <v>44449</v>
      </c>
      <c r="B14420">
        <v>2021</v>
      </c>
      <c r="C14420" t="s">
        <v>12</v>
      </c>
      <c r="D14420">
        <v>607816</v>
      </c>
      <c r="E14420">
        <v>36468.959999999999</v>
      </c>
    </row>
    <row r="14421" spans="1:5" hidden="1" x14ac:dyDescent="0.35">
      <c r="A14421" s="1">
        <v>44450</v>
      </c>
      <c r="B14421">
        <v>2021</v>
      </c>
      <c r="C14421" t="s">
        <v>12</v>
      </c>
      <c r="D14421">
        <v>19188</v>
      </c>
      <c r="E14421">
        <v>1151.28</v>
      </c>
    </row>
    <row r="14422" spans="1:5" hidden="1" x14ac:dyDescent="0.35">
      <c r="A14422" s="1">
        <v>44453</v>
      </c>
      <c r="B14422">
        <v>2021</v>
      </c>
      <c r="C14422" t="s">
        <v>12</v>
      </c>
      <c r="D14422">
        <v>479802</v>
      </c>
      <c r="E14422">
        <v>28788.12</v>
      </c>
    </row>
    <row r="14423" spans="1:5" hidden="1" x14ac:dyDescent="0.35">
      <c r="A14423" s="1">
        <v>44457</v>
      </c>
      <c r="B14423">
        <v>2021</v>
      </c>
      <c r="C14423" t="s">
        <v>12</v>
      </c>
      <c r="D14423">
        <v>505242</v>
      </c>
      <c r="E14423">
        <v>30314.52</v>
      </c>
    </row>
    <row r="14424" spans="1:5" hidden="1" x14ac:dyDescent="0.35">
      <c r="A14424" s="1">
        <v>44441</v>
      </c>
      <c r="B14424">
        <v>2021</v>
      </c>
      <c r="C14424" t="s">
        <v>12</v>
      </c>
      <c r="D14424">
        <v>52764</v>
      </c>
      <c r="E14424">
        <v>3165.84</v>
      </c>
    </row>
    <row r="14425" spans="1:5" hidden="1" x14ac:dyDescent="0.35">
      <c r="A14425" s="1">
        <v>44459</v>
      </c>
      <c r="B14425">
        <v>2021</v>
      </c>
      <c r="C14425" t="s">
        <v>12</v>
      </c>
      <c r="D14425">
        <v>38376</v>
      </c>
      <c r="E14425">
        <v>2302.56</v>
      </c>
    </row>
    <row r="14426" spans="1:5" hidden="1" x14ac:dyDescent="0.35">
      <c r="A14426" s="1">
        <v>44460</v>
      </c>
      <c r="B14426">
        <v>2021</v>
      </c>
      <c r="C14426" t="s">
        <v>12</v>
      </c>
      <c r="D14426">
        <v>529920</v>
      </c>
      <c r="E14426">
        <v>31795.200000000001</v>
      </c>
    </row>
    <row r="14427" spans="1:5" hidden="1" x14ac:dyDescent="0.35">
      <c r="A14427" s="1">
        <v>44461</v>
      </c>
      <c r="B14427">
        <v>2021</v>
      </c>
      <c r="C14427" t="s">
        <v>12</v>
      </c>
      <c r="D14427">
        <v>153504</v>
      </c>
      <c r="E14427">
        <v>9210.24</v>
      </c>
    </row>
    <row r="14428" spans="1:5" hidden="1" x14ac:dyDescent="0.35">
      <c r="A14428" s="1">
        <v>44462</v>
      </c>
      <c r="B14428">
        <v>2021</v>
      </c>
      <c r="C14428" t="s">
        <v>12</v>
      </c>
      <c r="D14428">
        <v>19188</v>
      </c>
      <c r="E14428">
        <v>1151.28</v>
      </c>
    </row>
    <row r="14429" spans="1:5" hidden="1" x14ac:dyDescent="0.35">
      <c r="A14429" s="1">
        <v>44463</v>
      </c>
      <c r="B14429">
        <v>2021</v>
      </c>
      <c r="C14429" t="s">
        <v>12</v>
      </c>
      <c r="D14429">
        <v>9594</v>
      </c>
      <c r="E14429">
        <v>575.64</v>
      </c>
    </row>
    <row r="14430" spans="1:5" hidden="1" x14ac:dyDescent="0.35">
      <c r="A14430" s="1">
        <v>44464</v>
      </c>
      <c r="B14430">
        <v>2021</v>
      </c>
      <c r="C14430" t="s">
        <v>12</v>
      </c>
      <c r="D14430">
        <v>237450</v>
      </c>
      <c r="E14430">
        <v>14247</v>
      </c>
    </row>
    <row r="14431" spans="1:5" hidden="1" x14ac:dyDescent="0.35">
      <c r="A14431" s="1">
        <v>44466</v>
      </c>
      <c r="B14431">
        <v>2021</v>
      </c>
      <c r="C14431" t="s">
        <v>12</v>
      </c>
      <c r="D14431">
        <v>546854.80000000005</v>
      </c>
      <c r="E14431">
        <v>32811.288</v>
      </c>
    </row>
    <row r="14432" spans="1:5" hidden="1" x14ac:dyDescent="0.35">
      <c r="A14432" s="1">
        <v>44467</v>
      </c>
      <c r="B14432">
        <v>2021</v>
      </c>
      <c r="C14432" t="s">
        <v>12</v>
      </c>
      <c r="D14432">
        <v>16791.2</v>
      </c>
      <c r="E14432">
        <v>1007.472</v>
      </c>
    </row>
    <row r="14433" spans="1:5" hidden="1" x14ac:dyDescent="0.35">
      <c r="A14433" s="1">
        <v>44468</v>
      </c>
      <c r="B14433">
        <v>2021</v>
      </c>
      <c r="C14433" t="s">
        <v>12</v>
      </c>
      <c r="D14433">
        <v>539658</v>
      </c>
      <c r="E14433">
        <v>32379.48</v>
      </c>
    </row>
    <row r="14434" spans="1:5" hidden="1" x14ac:dyDescent="0.35">
      <c r="A14434" s="1">
        <v>44442</v>
      </c>
      <c r="B14434">
        <v>2021</v>
      </c>
      <c r="C14434" t="s">
        <v>12</v>
      </c>
      <c r="D14434">
        <v>43062</v>
      </c>
      <c r="E14434">
        <v>2583.7199999999998</v>
      </c>
    </row>
    <row r="14435" spans="1:5" hidden="1" x14ac:dyDescent="0.35">
      <c r="A14435" s="1">
        <v>44443</v>
      </c>
      <c r="B14435">
        <v>2021</v>
      </c>
      <c r="C14435" t="s">
        <v>12</v>
      </c>
      <c r="D14435">
        <v>77400</v>
      </c>
      <c r="E14435">
        <v>4644</v>
      </c>
    </row>
    <row r="14436" spans="1:5" hidden="1" x14ac:dyDescent="0.35">
      <c r="A14436" s="1">
        <v>44445</v>
      </c>
      <c r="B14436">
        <v>2021</v>
      </c>
      <c r="C14436" t="s">
        <v>12</v>
      </c>
      <c r="D14436">
        <v>93540</v>
      </c>
      <c r="E14436">
        <v>5612.4</v>
      </c>
    </row>
    <row r="14437" spans="1:5" hidden="1" x14ac:dyDescent="0.35">
      <c r="A14437" s="1">
        <v>44446</v>
      </c>
      <c r="B14437">
        <v>2021</v>
      </c>
      <c r="C14437" t="s">
        <v>12</v>
      </c>
      <c r="D14437">
        <v>201474</v>
      </c>
      <c r="E14437">
        <v>12088.44</v>
      </c>
    </row>
    <row r="14438" spans="1:5" hidden="1" x14ac:dyDescent="0.35">
      <c r="A14438" s="1">
        <v>44447</v>
      </c>
      <c r="B14438">
        <v>2021</v>
      </c>
      <c r="C14438" t="s">
        <v>12</v>
      </c>
      <c r="D14438">
        <v>365004</v>
      </c>
      <c r="E14438">
        <v>21900.240000000002</v>
      </c>
    </row>
    <row r="14439" spans="1:5" hidden="1" x14ac:dyDescent="0.35">
      <c r="A14439" s="1">
        <v>44448</v>
      </c>
      <c r="B14439">
        <v>2021</v>
      </c>
      <c r="C14439" t="s">
        <v>12</v>
      </c>
      <c r="D14439">
        <v>461268</v>
      </c>
      <c r="E14439">
        <v>27676.080000000002</v>
      </c>
    </row>
    <row r="14440" spans="1:5" hidden="1" x14ac:dyDescent="0.35">
      <c r="A14440" s="1">
        <v>44470</v>
      </c>
      <c r="B14440">
        <v>2021</v>
      </c>
      <c r="C14440" t="s">
        <v>12</v>
      </c>
      <c r="D14440">
        <v>47970</v>
      </c>
      <c r="E14440">
        <v>2878.2</v>
      </c>
    </row>
    <row r="14441" spans="1:5" hidden="1" x14ac:dyDescent="0.35">
      <c r="A14441" s="1">
        <v>44480</v>
      </c>
      <c r="B14441">
        <v>2021</v>
      </c>
      <c r="C14441" t="s">
        <v>12</v>
      </c>
      <c r="D14441">
        <v>115128</v>
      </c>
      <c r="E14441">
        <v>6907.68</v>
      </c>
    </row>
    <row r="14442" spans="1:5" hidden="1" x14ac:dyDescent="0.35">
      <c r="A14442" s="1">
        <v>44481</v>
      </c>
      <c r="B14442">
        <v>2021</v>
      </c>
      <c r="C14442" t="s">
        <v>12</v>
      </c>
      <c r="D14442">
        <v>32814</v>
      </c>
      <c r="E14442">
        <v>1968.84</v>
      </c>
    </row>
    <row r="14443" spans="1:5" hidden="1" x14ac:dyDescent="0.35">
      <c r="A14443" s="1">
        <v>44482</v>
      </c>
      <c r="B14443">
        <v>2021</v>
      </c>
      <c r="C14443" t="s">
        <v>12</v>
      </c>
      <c r="D14443">
        <v>621210</v>
      </c>
      <c r="E14443">
        <v>37272.6</v>
      </c>
    </row>
    <row r="14444" spans="1:5" hidden="1" x14ac:dyDescent="0.35">
      <c r="A14444" s="1">
        <v>44487</v>
      </c>
      <c r="B14444">
        <v>2021</v>
      </c>
      <c r="C14444" t="s">
        <v>12</v>
      </c>
      <c r="D14444">
        <v>27582</v>
      </c>
      <c r="E14444">
        <v>1654.92</v>
      </c>
    </row>
    <row r="14445" spans="1:5" hidden="1" x14ac:dyDescent="0.35">
      <c r="A14445" s="1">
        <v>44488</v>
      </c>
      <c r="B14445">
        <v>2021</v>
      </c>
      <c r="C14445" t="s">
        <v>12</v>
      </c>
      <c r="D14445">
        <v>124722</v>
      </c>
      <c r="E14445">
        <v>7483.32</v>
      </c>
    </row>
    <row r="14446" spans="1:5" hidden="1" x14ac:dyDescent="0.35">
      <c r="A14446" s="1">
        <v>44489</v>
      </c>
      <c r="B14446">
        <v>2021</v>
      </c>
      <c r="C14446" t="s">
        <v>12</v>
      </c>
      <c r="D14446">
        <v>8394</v>
      </c>
      <c r="E14446">
        <v>503.64</v>
      </c>
    </row>
    <row r="14447" spans="1:5" hidden="1" x14ac:dyDescent="0.35">
      <c r="A14447" s="1">
        <v>44490</v>
      </c>
      <c r="B14447">
        <v>2021</v>
      </c>
      <c r="C14447" t="s">
        <v>12</v>
      </c>
      <c r="D14447">
        <v>153504</v>
      </c>
      <c r="E14447">
        <v>9210.24</v>
      </c>
    </row>
    <row r="14448" spans="1:5" hidden="1" x14ac:dyDescent="0.35">
      <c r="A14448" s="1">
        <v>44492</v>
      </c>
      <c r="B14448">
        <v>2021</v>
      </c>
      <c r="C14448" t="s">
        <v>12</v>
      </c>
      <c r="D14448">
        <v>59850</v>
      </c>
      <c r="E14448">
        <v>3591</v>
      </c>
    </row>
    <row r="14449" spans="1:5" hidden="1" x14ac:dyDescent="0.35">
      <c r="A14449" s="1">
        <v>44495</v>
      </c>
      <c r="B14449">
        <v>2021</v>
      </c>
      <c r="C14449" t="s">
        <v>12</v>
      </c>
      <c r="D14449">
        <v>220662</v>
      </c>
      <c r="E14449">
        <v>13239.72</v>
      </c>
    </row>
    <row r="14450" spans="1:5" hidden="1" x14ac:dyDescent="0.35">
      <c r="A14450" s="1">
        <v>44498</v>
      </c>
      <c r="B14450">
        <v>2021</v>
      </c>
      <c r="C14450" t="s">
        <v>12</v>
      </c>
      <c r="D14450">
        <v>143910</v>
      </c>
      <c r="E14450">
        <v>8634.6</v>
      </c>
    </row>
    <row r="14451" spans="1:5" hidden="1" x14ac:dyDescent="0.35">
      <c r="A14451" s="1">
        <v>44499</v>
      </c>
      <c r="B14451">
        <v>2021</v>
      </c>
      <c r="C14451" t="s">
        <v>12</v>
      </c>
      <c r="D14451">
        <v>984584</v>
      </c>
      <c r="E14451">
        <v>59075.040000000001</v>
      </c>
    </row>
    <row r="14452" spans="1:5" hidden="1" x14ac:dyDescent="0.35">
      <c r="A14452" s="1">
        <v>44473</v>
      </c>
      <c r="B14452">
        <v>2021</v>
      </c>
      <c r="C14452" t="s">
        <v>12</v>
      </c>
      <c r="D14452">
        <v>130608</v>
      </c>
      <c r="E14452">
        <v>7836.48</v>
      </c>
    </row>
    <row r="14453" spans="1:5" hidden="1" x14ac:dyDescent="0.35">
      <c r="A14453" s="1">
        <v>44474</v>
      </c>
      <c r="B14453">
        <v>2021</v>
      </c>
      <c r="C14453" t="s">
        <v>12</v>
      </c>
      <c r="D14453">
        <v>57996</v>
      </c>
      <c r="E14453">
        <v>3479.76</v>
      </c>
    </row>
    <row r="14454" spans="1:5" hidden="1" x14ac:dyDescent="0.35">
      <c r="A14454" s="1">
        <v>44475</v>
      </c>
      <c r="B14454">
        <v>2021</v>
      </c>
      <c r="C14454" t="s">
        <v>12</v>
      </c>
      <c r="D14454">
        <v>172692</v>
      </c>
      <c r="E14454">
        <v>10361.52</v>
      </c>
    </row>
    <row r="14455" spans="1:5" hidden="1" x14ac:dyDescent="0.35">
      <c r="A14455" s="1">
        <v>44476</v>
      </c>
      <c r="B14455">
        <v>2021</v>
      </c>
      <c r="C14455" t="s">
        <v>12</v>
      </c>
      <c r="D14455">
        <v>129516</v>
      </c>
      <c r="E14455">
        <v>7770.96</v>
      </c>
    </row>
    <row r="14456" spans="1:5" hidden="1" x14ac:dyDescent="0.35">
      <c r="A14456" s="1">
        <v>44477</v>
      </c>
      <c r="B14456">
        <v>2021</v>
      </c>
      <c r="C14456" t="s">
        <v>12</v>
      </c>
      <c r="D14456">
        <v>364572</v>
      </c>
      <c r="E14456">
        <v>21874.32</v>
      </c>
    </row>
    <row r="14457" spans="1:5" hidden="1" x14ac:dyDescent="0.35">
      <c r="A14457" s="1">
        <v>44478</v>
      </c>
      <c r="B14457">
        <v>2021</v>
      </c>
      <c r="C14457" t="s">
        <v>12</v>
      </c>
      <c r="D14457">
        <v>800988</v>
      </c>
      <c r="E14457">
        <v>48059.28</v>
      </c>
    </row>
    <row r="14458" spans="1:5" hidden="1" x14ac:dyDescent="0.35">
      <c r="A14458" s="1">
        <v>44510</v>
      </c>
      <c r="B14458">
        <v>2021</v>
      </c>
      <c r="C14458" t="s">
        <v>12</v>
      </c>
      <c r="D14458">
        <v>143910</v>
      </c>
      <c r="E14458">
        <v>8634.6</v>
      </c>
    </row>
    <row r="14459" spans="1:5" hidden="1" x14ac:dyDescent="0.35">
      <c r="A14459" s="1">
        <v>44512</v>
      </c>
      <c r="B14459">
        <v>2021</v>
      </c>
      <c r="C14459" t="s">
        <v>12</v>
      </c>
      <c r="D14459">
        <v>422136</v>
      </c>
      <c r="E14459">
        <v>25328.16</v>
      </c>
    </row>
    <row r="14460" spans="1:5" hidden="1" x14ac:dyDescent="0.35">
      <c r="A14460" s="1">
        <v>44513</v>
      </c>
      <c r="B14460">
        <v>2021</v>
      </c>
      <c r="C14460" t="s">
        <v>12</v>
      </c>
      <c r="D14460">
        <v>230256</v>
      </c>
      <c r="E14460">
        <v>13815.36</v>
      </c>
    </row>
    <row r="14461" spans="1:5" hidden="1" x14ac:dyDescent="0.35">
      <c r="A14461" s="1">
        <v>44516</v>
      </c>
      <c r="B14461">
        <v>2021</v>
      </c>
      <c r="C14461" t="s">
        <v>12</v>
      </c>
      <c r="D14461">
        <v>28782</v>
      </c>
      <c r="E14461">
        <v>1726.92</v>
      </c>
    </row>
    <row r="14462" spans="1:5" hidden="1" x14ac:dyDescent="0.35">
      <c r="A14462" s="1">
        <v>44518</v>
      </c>
      <c r="B14462">
        <v>2021</v>
      </c>
      <c r="C14462" t="s">
        <v>12</v>
      </c>
      <c r="D14462">
        <v>38376</v>
      </c>
      <c r="E14462">
        <v>2302.56</v>
      </c>
    </row>
    <row r="14463" spans="1:5" hidden="1" x14ac:dyDescent="0.35">
      <c r="A14463" s="1">
        <v>44522</v>
      </c>
      <c r="B14463">
        <v>2021</v>
      </c>
      <c r="C14463" t="s">
        <v>12</v>
      </c>
      <c r="D14463">
        <v>55164</v>
      </c>
      <c r="E14463">
        <v>3309.84</v>
      </c>
    </row>
    <row r="14464" spans="1:5" hidden="1" x14ac:dyDescent="0.35">
      <c r="A14464" s="1">
        <v>44523</v>
      </c>
      <c r="B14464">
        <v>2021</v>
      </c>
      <c r="C14464" t="s">
        <v>12</v>
      </c>
      <c r="D14464">
        <v>115128</v>
      </c>
      <c r="E14464">
        <v>6907.68</v>
      </c>
    </row>
    <row r="14465" spans="1:5" hidden="1" x14ac:dyDescent="0.35">
      <c r="A14465" s="1">
        <v>44525</v>
      </c>
      <c r="B14465">
        <v>2021</v>
      </c>
      <c r="C14465" t="s">
        <v>12</v>
      </c>
      <c r="D14465">
        <v>345384</v>
      </c>
      <c r="E14465">
        <v>20723.04</v>
      </c>
    </row>
    <row r="14466" spans="1:5" hidden="1" x14ac:dyDescent="0.35">
      <c r="A14466" s="1">
        <v>44526</v>
      </c>
      <c r="B14466">
        <v>2021</v>
      </c>
      <c r="C14466" t="s">
        <v>12</v>
      </c>
      <c r="D14466">
        <v>201474</v>
      </c>
      <c r="E14466">
        <v>12088.44</v>
      </c>
    </row>
    <row r="14467" spans="1:5" hidden="1" x14ac:dyDescent="0.35">
      <c r="A14467" s="1">
        <v>44527</v>
      </c>
      <c r="B14467">
        <v>2021</v>
      </c>
      <c r="C14467" t="s">
        <v>12</v>
      </c>
      <c r="D14467">
        <v>287814</v>
      </c>
      <c r="E14467">
        <v>17268.84</v>
      </c>
    </row>
    <row r="14468" spans="1:5" hidden="1" x14ac:dyDescent="0.35">
      <c r="A14468" s="1">
        <v>44529</v>
      </c>
      <c r="B14468">
        <v>2021</v>
      </c>
      <c r="C14468" t="s">
        <v>12</v>
      </c>
      <c r="D14468">
        <v>124722</v>
      </c>
      <c r="E14468">
        <v>7483.32</v>
      </c>
    </row>
    <row r="14469" spans="1:5" hidden="1" x14ac:dyDescent="0.35">
      <c r="A14469" s="1">
        <v>44530</v>
      </c>
      <c r="B14469">
        <v>2021</v>
      </c>
      <c r="C14469" t="s">
        <v>12</v>
      </c>
      <c r="D14469">
        <v>38376</v>
      </c>
      <c r="E14469">
        <v>2302.56</v>
      </c>
    </row>
    <row r="14470" spans="1:5" hidden="1" x14ac:dyDescent="0.35">
      <c r="A14470" s="1">
        <v>44508</v>
      </c>
      <c r="B14470">
        <v>2021</v>
      </c>
      <c r="C14470" t="s">
        <v>12</v>
      </c>
      <c r="D14470">
        <v>19188</v>
      </c>
      <c r="E14470">
        <v>1151.28</v>
      </c>
    </row>
    <row r="14471" spans="1:5" hidden="1" x14ac:dyDescent="0.35">
      <c r="A14471" s="1">
        <v>44509</v>
      </c>
      <c r="B14471">
        <v>2021</v>
      </c>
      <c r="C14471" t="s">
        <v>12</v>
      </c>
      <c r="D14471">
        <v>441324</v>
      </c>
      <c r="E14471">
        <v>26479.439999999999</v>
      </c>
    </row>
    <row r="14472" spans="1:5" hidden="1" x14ac:dyDescent="0.35">
      <c r="A14472" s="1">
        <v>44540</v>
      </c>
      <c r="B14472">
        <v>2021</v>
      </c>
      <c r="C14472" t="s">
        <v>12</v>
      </c>
      <c r="D14472">
        <v>1391130</v>
      </c>
      <c r="E14472">
        <v>83467.8</v>
      </c>
    </row>
    <row r="14473" spans="1:5" hidden="1" x14ac:dyDescent="0.35">
      <c r="A14473" s="1">
        <v>44541</v>
      </c>
      <c r="B14473">
        <v>2021</v>
      </c>
      <c r="C14473" t="s">
        <v>12</v>
      </c>
      <c r="D14473">
        <v>239850</v>
      </c>
      <c r="E14473">
        <v>14391</v>
      </c>
    </row>
    <row r="14474" spans="1:5" hidden="1" x14ac:dyDescent="0.35">
      <c r="A14474" s="1">
        <v>44543</v>
      </c>
      <c r="B14474">
        <v>2021</v>
      </c>
      <c r="C14474" t="s">
        <v>12</v>
      </c>
      <c r="D14474">
        <v>19188</v>
      </c>
      <c r="E14474">
        <v>1151.28</v>
      </c>
    </row>
    <row r="14475" spans="1:5" hidden="1" x14ac:dyDescent="0.35">
      <c r="A14475" s="1">
        <v>44544</v>
      </c>
      <c r="B14475">
        <v>2021</v>
      </c>
      <c r="C14475" t="s">
        <v>12</v>
      </c>
      <c r="D14475">
        <v>177489</v>
      </c>
      <c r="E14475">
        <v>10649.34</v>
      </c>
    </row>
    <row r="14476" spans="1:5" hidden="1" x14ac:dyDescent="0.35">
      <c r="A14476" s="1">
        <v>44546</v>
      </c>
      <c r="B14476">
        <v>2021</v>
      </c>
      <c r="C14476" t="s">
        <v>12</v>
      </c>
      <c r="D14476">
        <v>177486</v>
      </c>
      <c r="E14476">
        <v>10649.16</v>
      </c>
    </row>
    <row r="14477" spans="1:5" hidden="1" x14ac:dyDescent="0.35">
      <c r="A14477" s="1">
        <v>44547</v>
      </c>
      <c r="B14477">
        <v>2021</v>
      </c>
      <c r="C14477" t="s">
        <v>12</v>
      </c>
      <c r="D14477">
        <v>73044</v>
      </c>
      <c r="E14477">
        <v>4382.6400000000003</v>
      </c>
    </row>
    <row r="14478" spans="1:5" hidden="1" x14ac:dyDescent="0.35">
      <c r="A14478" s="1">
        <v>44548</v>
      </c>
      <c r="B14478">
        <v>2021</v>
      </c>
      <c r="C14478" t="s">
        <v>12</v>
      </c>
      <c r="D14478">
        <v>582834</v>
      </c>
      <c r="E14478">
        <v>34970.04</v>
      </c>
    </row>
    <row r="14479" spans="1:5" hidden="1" x14ac:dyDescent="0.35">
      <c r="A14479" s="1">
        <v>44550</v>
      </c>
      <c r="B14479">
        <v>2021</v>
      </c>
      <c r="C14479" t="s">
        <v>12</v>
      </c>
      <c r="D14479">
        <v>153504</v>
      </c>
      <c r="E14479">
        <v>9210.24</v>
      </c>
    </row>
    <row r="14480" spans="1:5" hidden="1" x14ac:dyDescent="0.35">
      <c r="A14480" s="1">
        <v>44553</v>
      </c>
      <c r="B14480">
        <v>2021</v>
      </c>
      <c r="C14480" t="s">
        <v>12</v>
      </c>
      <c r="D14480">
        <v>796302</v>
      </c>
      <c r="E14480">
        <v>47778.12</v>
      </c>
    </row>
    <row r="14481" spans="1:5" hidden="1" x14ac:dyDescent="0.35">
      <c r="A14481" s="1">
        <v>44554</v>
      </c>
      <c r="B14481">
        <v>2021</v>
      </c>
      <c r="C14481" t="s">
        <v>12</v>
      </c>
      <c r="D14481">
        <v>251844</v>
      </c>
      <c r="E14481">
        <v>15110.64</v>
      </c>
    </row>
    <row r="14482" spans="1:5" hidden="1" x14ac:dyDescent="0.35">
      <c r="A14482" s="1">
        <v>44555</v>
      </c>
      <c r="B14482">
        <v>2021</v>
      </c>
      <c r="C14482" t="s">
        <v>12</v>
      </c>
      <c r="D14482">
        <v>28782</v>
      </c>
      <c r="E14482">
        <v>1726.92</v>
      </c>
    </row>
    <row r="14483" spans="1:5" hidden="1" x14ac:dyDescent="0.35">
      <c r="A14483" s="1">
        <v>44557</v>
      </c>
      <c r="B14483">
        <v>2021</v>
      </c>
      <c r="C14483" t="s">
        <v>12</v>
      </c>
      <c r="D14483">
        <v>1004994</v>
      </c>
      <c r="E14483">
        <v>60299.64</v>
      </c>
    </row>
    <row r="14484" spans="1:5" hidden="1" x14ac:dyDescent="0.35">
      <c r="A14484" s="1">
        <v>44558</v>
      </c>
      <c r="B14484">
        <v>2021</v>
      </c>
      <c r="C14484" t="s">
        <v>12</v>
      </c>
      <c r="D14484">
        <v>182286</v>
      </c>
      <c r="E14484">
        <v>10937.16</v>
      </c>
    </row>
    <row r="14485" spans="1:5" hidden="1" x14ac:dyDescent="0.35">
      <c r="A14485" s="1">
        <v>44559</v>
      </c>
      <c r="B14485">
        <v>2021</v>
      </c>
      <c r="C14485" t="s">
        <v>12</v>
      </c>
      <c r="D14485">
        <v>2719200</v>
      </c>
      <c r="E14485">
        <v>163152</v>
      </c>
    </row>
    <row r="14486" spans="1:5" hidden="1" x14ac:dyDescent="0.35">
      <c r="A14486" s="1">
        <v>44533</v>
      </c>
      <c r="B14486">
        <v>2021</v>
      </c>
      <c r="C14486" t="s">
        <v>12</v>
      </c>
      <c r="D14486">
        <v>19188</v>
      </c>
      <c r="E14486">
        <v>1151.28</v>
      </c>
    </row>
    <row r="14487" spans="1:5" hidden="1" x14ac:dyDescent="0.35">
      <c r="A14487" s="1">
        <v>44560</v>
      </c>
      <c r="B14487">
        <v>2021</v>
      </c>
      <c r="C14487" t="s">
        <v>12</v>
      </c>
      <c r="D14487">
        <v>730350</v>
      </c>
      <c r="E14487">
        <v>43821</v>
      </c>
    </row>
    <row r="14488" spans="1:5" hidden="1" x14ac:dyDescent="0.35">
      <c r="A14488" s="1">
        <v>44534</v>
      </c>
      <c r="B14488">
        <v>2021</v>
      </c>
      <c r="C14488" t="s">
        <v>12</v>
      </c>
      <c r="D14488">
        <v>153504</v>
      </c>
      <c r="E14488">
        <v>9210.24</v>
      </c>
    </row>
    <row r="14489" spans="1:5" hidden="1" x14ac:dyDescent="0.35">
      <c r="A14489" s="1">
        <v>44537</v>
      </c>
      <c r="B14489">
        <v>2021</v>
      </c>
      <c r="C14489" t="s">
        <v>12</v>
      </c>
      <c r="D14489">
        <v>215865</v>
      </c>
      <c r="E14489">
        <v>12951.9</v>
      </c>
    </row>
    <row r="14490" spans="1:5" hidden="1" x14ac:dyDescent="0.35">
      <c r="A14490" s="1">
        <v>44538</v>
      </c>
      <c r="B14490">
        <v>2021</v>
      </c>
      <c r="C14490" t="s">
        <v>12</v>
      </c>
      <c r="D14490">
        <v>124722</v>
      </c>
      <c r="E14490">
        <v>7483.32</v>
      </c>
    </row>
    <row r="14491" spans="1:5" hidden="1" x14ac:dyDescent="0.35">
      <c r="A14491" s="1">
        <v>44539</v>
      </c>
      <c r="B14491">
        <v>2021</v>
      </c>
      <c r="C14491" t="s">
        <v>12</v>
      </c>
      <c r="D14491">
        <v>172692</v>
      </c>
      <c r="E14491">
        <v>10361.52</v>
      </c>
    </row>
    <row r="14492" spans="1:5" hidden="1" x14ac:dyDescent="0.35">
      <c r="A14492" s="1">
        <v>44571</v>
      </c>
      <c r="B14492">
        <v>2022</v>
      </c>
      <c r="C14492" t="s">
        <v>11</v>
      </c>
      <c r="D14492">
        <v>215660</v>
      </c>
      <c r="E14492">
        <v>3234.9</v>
      </c>
    </row>
    <row r="14493" spans="1:5" hidden="1" x14ac:dyDescent="0.35">
      <c r="A14493" s="1">
        <v>44572</v>
      </c>
      <c r="B14493">
        <v>2022</v>
      </c>
      <c r="C14493" t="s">
        <v>11</v>
      </c>
      <c r="D14493">
        <v>730320</v>
      </c>
      <c r="E14493">
        <v>10954.8</v>
      </c>
    </row>
    <row r="14494" spans="1:5" hidden="1" x14ac:dyDescent="0.35">
      <c r="A14494" s="1">
        <v>44575</v>
      </c>
      <c r="B14494">
        <v>2022</v>
      </c>
      <c r="C14494" t="s">
        <v>11</v>
      </c>
      <c r="D14494">
        <v>151100</v>
      </c>
      <c r="E14494">
        <v>2266.5</v>
      </c>
    </row>
    <row r="14495" spans="1:5" hidden="1" x14ac:dyDescent="0.35">
      <c r="A14495" s="1">
        <v>44578</v>
      </c>
      <c r="B14495">
        <v>2022</v>
      </c>
      <c r="C14495" t="s">
        <v>11</v>
      </c>
      <c r="D14495">
        <v>58760</v>
      </c>
      <c r="E14495">
        <v>881.4</v>
      </c>
    </row>
    <row r="14496" spans="1:5" hidden="1" x14ac:dyDescent="0.35">
      <c r="A14496" s="1">
        <v>44581</v>
      </c>
      <c r="B14496">
        <v>2022</v>
      </c>
      <c r="C14496" t="s">
        <v>11</v>
      </c>
      <c r="D14496">
        <v>33300</v>
      </c>
      <c r="E14496">
        <v>499.5</v>
      </c>
    </row>
    <row r="14497" spans="1:5" hidden="1" x14ac:dyDescent="0.35">
      <c r="A14497" s="1">
        <v>44582</v>
      </c>
      <c r="B14497">
        <v>2022</v>
      </c>
      <c r="C14497" t="s">
        <v>11</v>
      </c>
      <c r="D14497">
        <v>235860</v>
      </c>
      <c r="E14497">
        <v>3537.9</v>
      </c>
    </row>
    <row r="14498" spans="1:5" hidden="1" x14ac:dyDescent="0.35">
      <c r="A14498" s="1">
        <v>44583</v>
      </c>
      <c r="B14498">
        <v>2022</v>
      </c>
      <c r="C14498" t="s">
        <v>11</v>
      </c>
      <c r="D14498">
        <v>43200</v>
      </c>
      <c r="E14498">
        <v>648</v>
      </c>
    </row>
    <row r="14499" spans="1:5" hidden="1" x14ac:dyDescent="0.35">
      <c r="A14499" s="1">
        <v>44585</v>
      </c>
      <c r="B14499">
        <v>2022</v>
      </c>
      <c r="C14499" t="s">
        <v>11</v>
      </c>
      <c r="D14499">
        <v>51800</v>
      </c>
      <c r="E14499">
        <v>777</v>
      </c>
    </row>
    <row r="14500" spans="1:5" hidden="1" x14ac:dyDescent="0.35">
      <c r="A14500" s="1">
        <v>44586</v>
      </c>
      <c r="B14500">
        <v>2022</v>
      </c>
      <c r="C14500" t="s">
        <v>11</v>
      </c>
      <c r="D14500">
        <v>14400</v>
      </c>
      <c r="E14500">
        <v>216</v>
      </c>
    </row>
    <row r="14501" spans="1:5" hidden="1" x14ac:dyDescent="0.35">
      <c r="A14501" s="1">
        <v>44588</v>
      </c>
      <c r="B14501">
        <v>2022</v>
      </c>
      <c r="C14501" t="s">
        <v>11</v>
      </c>
      <c r="D14501">
        <v>14400</v>
      </c>
      <c r="E14501">
        <v>216</v>
      </c>
    </row>
    <row r="14502" spans="1:5" hidden="1" x14ac:dyDescent="0.35">
      <c r="A14502" s="1">
        <v>44590</v>
      </c>
      <c r="B14502">
        <v>2022</v>
      </c>
      <c r="C14502" t="s">
        <v>11</v>
      </c>
      <c r="D14502">
        <v>446300</v>
      </c>
      <c r="E14502">
        <v>6694.5</v>
      </c>
    </row>
    <row r="14503" spans="1:5" hidden="1" x14ac:dyDescent="0.35">
      <c r="A14503" s="1">
        <v>44592</v>
      </c>
      <c r="B14503">
        <v>2022</v>
      </c>
      <c r="C14503" t="s">
        <v>11</v>
      </c>
      <c r="D14503">
        <v>179670</v>
      </c>
      <c r="E14503">
        <v>2695.05</v>
      </c>
    </row>
    <row r="14504" spans="1:5" hidden="1" x14ac:dyDescent="0.35">
      <c r="A14504" s="1">
        <v>44566</v>
      </c>
      <c r="B14504">
        <v>2022</v>
      </c>
      <c r="C14504" t="s">
        <v>11</v>
      </c>
      <c r="D14504">
        <v>27160</v>
      </c>
      <c r="E14504">
        <v>407.4</v>
      </c>
    </row>
    <row r="14505" spans="1:5" hidden="1" x14ac:dyDescent="0.35">
      <c r="A14505" s="1">
        <v>44568</v>
      </c>
      <c r="B14505">
        <v>2022</v>
      </c>
      <c r="C14505" t="s">
        <v>11</v>
      </c>
      <c r="D14505">
        <v>422440</v>
      </c>
      <c r="E14505">
        <v>6336.6</v>
      </c>
    </row>
    <row r="14506" spans="1:5" hidden="1" x14ac:dyDescent="0.35">
      <c r="A14506" s="1">
        <v>44569</v>
      </c>
      <c r="B14506">
        <v>2022</v>
      </c>
      <c r="C14506" t="s">
        <v>11</v>
      </c>
      <c r="D14506">
        <v>200000</v>
      </c>
      <c r="E14506">
        <v>3000</v>
      </c>
    </row>
    <row r="14507" spans="1:5" hidden="1" x14ac:dyDescent="0.35">
      <c r="A14507" s="1">
        <v>44604</v>
      </c>
      <c r="B14507">
        <v>2022</v>
      </c>
      <c r="C14507" t="s">
        <v>11</v>
      </c>
      <c r="D14507">
        <v>292600</v>
      </c>
      <c r="E14507">
        <v>4389</v>
      </c>
    </row>
    <row r="14508" spans="1:5" hidden="1" x14ac:dyDescent="0.35">
      <c r="A14508" s="1">
        <v>44605</v>
      </c>
      <c r="B14508">
        <v>2022</v>
      </c>
      <c r="C14508" t="s">
        <v>11</v>
      </c>
      <c r="D14508">
        <v>116100</v>
      </c>
      <c r="E14508">
        <v>1741.5</v>
      </c>
    </row>
    <row r="14509" spans="1:5" hidden="1" x14ac:dyDescent="0.35">
      <c r="A14509" s="1">
        <v>44606</v>
      </c>
      <c r="B14509">
        <v>2022</v>
      </c>
      <c r="C14509" t="s">
        <v>11</v>
      </c>
      <c r="D14509">
        <v>3700</v>
      </c>
      <c r="E14509">
        <v>55.5</v>
      </c>
    </row>
    <row r="14510" spans="1:5" hidden="1" x14ac:dyDescent="0.35">
      <c r="A14510" s="1">
        <v>44607</v>
      </c>
      <c r="B14510">
        <v>2022</v>
      </c>
      <c r="C14510" t="s">
        <v>11</v>
      </c>
      <c r="D14510">
        <v>140600</v>
      </c>
      <c r="E14510">
        <v>2109</v>
      </c>
    </row>
    <row r="14511" spans="1:5" hidden="1" x14ac:dyDescent="0.35">
      <c r="A14511" s="1">
        <v>44613</v>
      </c>
      <c r="B14511">
        <v>2022</v>
      </c>
      <c r="C14511" t="s">
        <v>11</v>
      </c>
      <c r="D14511">
        <v>91000</v>
      </c>
      <c r="E14511">
        <v>1365</v>
      </c>
    </row>
    <row r="14512" spans="1:5" hidden="1" x14ac:dyDescent="0.35">
      <c r="A14512" s="1">
        <v>44615</v>
      </c>
      <c r="B14512">
        <v>2022</v>
      </c>
      <c r="C14512" t="s">
        <v>11</v>
      </c>
      <c r="D14512">
        <v>51000</v>
      </c>
      <c r="E14512">
        <v>765</v>
      </c>
    </row>
    <row r="14513" spans="1:5" hidden="1" x14ac:dyDescent="0.35">
      <c r="A14513" s="1">
        <v>44620</v>
      </c>
      <c r="B14513">
        <v>2022</v>
      </c>
      <c r="C14513" t="s">
        <v>11</v>
      </c>
      <c r="D14513">
        <v>163780</v>
      </c>
      <c r="E14513">
        <v>2456.6999999999998</v>
      </c>
    </row>
    <row r="14514" spans="1:5" hidden="1" x14ac:dyDescent="0.35">
      <c r="A14514" s="1">
        <v>44597</v>
      </c>
      <c r="B14514">
        <v>2022</v>
      </c>
      <c r="C14514" t="s">
        <v>11</v>
      </c>
      <c r="D14514">
        <v>126420</v>
      </c>
      <c r="E14514">
        <v>1896.3</v>
      </c>
    </row>
    <row r="14515" spans="1:5" hidden="1" x14ac:dyDescent="0.35">
      <c r="A14515" s="1">
        <v>44599</v>
      </c>
      <c r="B14515">
        <v>2022</v>
      </c>
      <c r="C14515" t="s">
        <v>11</v>
      </c>
      <c r="D14515">
        <v>44460</v>
      </c>
      <c r="E14515">
        <v>666.9</v>
      </c>
    </row>
    <row r="14516" spans="1:5" hidden="1" x14ac:dyDescent="0.35">
      <c r="A14516" s="1">
        <v>44601</v>
      </c>
      <c r="B14516">
        <v>2022</v>
      </c>
      <c r="C14516" t="s">
        <v>11</v>
      </c>
      <c r="D14516">
        <v>181300</v>
      </c>
      <c r="E14516">
        <v>2719.5</v>
      </c>
    </row>
    <row r="14517" spans="1:5" hidden="1" x14ac:dyDescent="0.35">
      <c r="A14517" s="1">
        <v>44632</v>
      </c>
      <c r="B14517">
        <v>2022</v>
      </c>
      <c r="C14517" t="s">
        <v>11</v>
      </c>
      <c r="D14517">
        <v>27260</v>
      </c>
      <c r="E14517">
        <v>408.9</v>
      </c>
    </row>
    <row r="14518" spans="1:5" hidden="1" x14ac:dyDescent="0.35">
      <c r="A14518" s="1">
        <v>44635</v>
      </c>
      <c r="B14518">
        <v>2022</v>
      </c>
      <c r="C14518" t="s">
        <v>11</v>
      </c>
      <c r="D14518">
        <v>242800</v>
      </c>
      <c r="E14518">
        <v>3642</v>
      </c>
    </row>
    <row r="14519" spans="1:5" hidden="1" x14ac:dyDescent="0.35">
      <c r="A14519" s="1">
        <v>44637</v>
      </c>
      <c r="B14519">
        <v>2022</v>
      </c>
      <c r="C14519" t="s">
        <v>11</v>
      </c>
      <c r="D14519">
        <v>143480</v>
      </c>
      <c r="E14519">
        <v>2152.1999999999998</v>
      </c>
    </row>
    <row r="14520" spans="1:5" hidden="1" x14ac:dyDescent="0.35">
      <c r="A14520" s="1">
        <v>44638</v>
      </c>
      <c r="B14520">
        <v>2022</v>
      </c>
      <c r="C14520" t="s">
        <v>11</v>
      </c>
      <c r="D14520">
        <v>54600</v>
      </c>
      <c r="E14520">
        <v>819</v>
      </c>
    </row>
    <row r="14521" spans="1:5" hidden="1" x14ac:dyDescent="0.35">
      <c r="A14521" s="1">
        <v>44641</v>
      </c>
      <c r="B14521">
        <v>2022</v>
      </c>
      <c r="C14521" t="s">
        <v>11</v>
      </c>
      <c r="D14521">
        <v>10260</v>
      </c>
      <c r="E14521">
        <v>153.9</v>
      </c>
    </row>
    <row r="14522" spans="1:5" hidden="1" x14ac:dyDescent="0.35">
      <c r="A14522" s="1">
        <v>44645</v>
      </c>
      <c r="B14522">
        <v>2022</v>
      </c>
      <c r="C14522" t="s">
        <v>11</v>
      </c>
      <c r="D14522">
        <v>51800</v>
      </c>
      <c r="E14522">
        <v>777</v>
      </c>
    </row>
    <row r="14523" spans="1:5" hidden="1" x14ac:dyDescent="0.35">
      <c r="A14523" s="1">
        <v>44646</v>
      </c>
      <c r="B14523">
        <v>2022</v>
      </c>
      <c r="C14523" t="s">
        <v>11</v>
      </c>
      <c r="D14523">
        <v>126200</v>
      </c>
      <c r="E14523">
        <v>1893</v>
      </c>
    </row>
    <row r="14524" spans="1:5" hidden="1" x14ac:dyDescent="0.35">
      <c r="A14524" s="1">
        <v>44648</v>
      </c>
      <c r="B14524">
        <v>2022</v>
      </c>
      <c r="C14524" t="s">
        <v>11</v>
      </c>
      <c r="D14524">
        <v>189720</v>
      </c>
      <c r="E14524">
        <v>2845.8</v>
      </c>
    </row>
    <row r="14525" spans="1:5" hidden="1" x14ac:dyDescent="0.35">
      <c r="A14525" s="1">
        <v>44649</v>
      </c>
      <c r="B14525">
        <v>2022</v>
      </c>
      <c r="C14525" t="s">
        <v>11</v>
      </c>
      <c r="D14525">
        <v>495600</v>
      </c>
      <c r="E14525">
        <v>7434</v>
      </c>
    </row>
    <row r="14526" spans="1:5" hidden="1" x14ac:dyDescent="0.35">
      <c r="A14526" s="1">
        <v>44650</v>
      </c>
      <c r="B14526">
        <v>2022</v>
      </c>
      <c r="C14526" t="s">
        <v>11</v>
      </c>
      <c r="D14526">
        <v>478560</v>
      </c>
      <c r="E14526">
        <v>7178.4</v>
      </c>
    </row>
    <row r="14527" spans="1:5" hidden="1" x14ac:dyDescent="0.35">
      <c r="A14527" s="1">
        <v>44296</v>
      </c>
      <c r="B14527">
        <v>2021</v>
      </c>
      <c r="C14527" t="s">
        <v>11</v>
      </c>
      <c r="D14527">
        <v>772425</v>
      </c>
      <c r="E14527">
        <v>0</v>
      </c>
    </row>
    <row r="14528" spans="1:5" hidden="1" x14ac:dyDescent="0.35">
      <c r="A14528" s="1">
        <v>44298</v>
      </c>
      <c r="B14528">
        <v>2021</v>
      </c>
      <c r="C14528" t="s">
        <v>11</v>
      </c>
      <c r="D14528">
        <v>876825</v>
      </c>
      <c r="E14528">
        <v>0</v>
      </c>
    </row>
    <row r="14529" spans="1:5" hidden="1" x14ac:dyDescent="0.35">
      <c r="A14529" s="1">
        <v>44299</v>
      </c>
      <c r="B14529">
        <v>2021</v>
      </c>
      <c r="C14529" t="s">
        <v>11</v>
      </c>
      <c r="D14529">
        <v>315000</v>
      </c>
      <c r="E14529">
        <v>0</v>
      </c>
    </row>
    <row r="14530" spans="1:5" hidden="1" x14ac:dyDescent="0.35">
      <c r="A14530" s="1">
        <v>44300</v>
      </c>
      <c r="B14530">
        <v>2021</v>
      </c>
      <c r="C14530" t="s">
        <v>11</v>
      </c>
      <c r="D14530">
        <v>378175</v>
      </c>
      <c r="E14530">
        <v>0</v>
      </c>
    </row>
    <row r="14531" spans="1:5" hidden="1" x14ac:dyDescent="0.35">
      <c r="A14531" s="1">
        <v>44301</v>
      </c>
      <c r="B14531">
        <v>2021</v>
      </c>
      <c r="C14531" t="s">
        <v>11</v>
      </c>
      <c r="D14531">
        <v>429000</v>
      </c>
      <c r="E14531">
        <v>0</v>
      </c>
    </row>
    <row r="14532" spans="1:5" hidden="1" x14ac:dyDescent="0.35">
      <c r="A14532" s="1">
        <v>44302</v>
      </c>
      <c r="B14532">
        <v>2021</v>
      </c>
      <c r="C14532" t="s">
        <v>11</v>
      </c>
      <c r="D14532">
        <v>504000</v>
      </c>
      <c r="E14532">
        <v>0</v>
      </c>
    </row>
    <row r="14533" spans="1:5" hidden="1" x14ac:dyDescent="0.35">
      <c r="A14533" s="1">
        <v>44303</v>
      </c>
      <c r="B14533">
        <v>2021</v>
      </c>
      <c r="C14533" t="s">
        <v>11</v>
      </c>
      <c r="D14533">
        <v>521600</v>
      </c>
      <c r="E14533">
        <v>0</v>
      </c>
    </row>
    <row r="14534" spans="1:5" hidden="1" x14ac:dyDescent="0.35">
      <c r="A14534" s="1">
        <v>44305</v>
      </c>
      <c r="B14534">
        <v>2021</v>
      </c>
      <c r="C14534" t="s">
        <v>11</v>
      </c>
      <c r="D14534">
        <v>22520</v>
      </c>
      <c r="E14534">
        <v>0</v>
      </c>
    </row>
    <row r="14535" spans="1:5" hidden="1" x14ac:dyDescent="0.35">
      <c r="A14535" s="1">
        <v>44288</v>
      </c>
      <c r="B14535">
        <v>2021</v>
      </c>
      <c r="C14535" t="s">
        <v>11</v>
      </c>
      <c r="D14535">
        <v>24500</v>
      </c>
      <c r="E14535">
        <v>0</v>
      </c>
    </row>
    <row r="14536" spans="1:5" hidden="1" x14ac:dyDescent="0.35">
      <c r="A14536" s="1">
        <v>44306</v>
      </c>
      <c r="B14536">
        <v>2021</v>
      </c>
      <c r="C14536" t="s">
        <v>11</v>
      </c>
      <c r="D14536">
        <v>474800</v>
      </c>
      <c r="E14536">
        <v>0</v>
      </c>
    </row>
    <row r="14537" spans="1:5" hidden="1" x14ac:dyDescent="0.35">
      <c r="A14537" s="1">
        <v>44310</v>
      </c>
      <c r="B14537">
        <v>2021</v>
      </c>
      <c r="C14537" t="s">
        <v>11</v>
      </c>
      <c r="D14537">
        <v>412120</v>
      </c>
      <c r="E14537">
        <v>0</v>
      </c>
    </row>
    <row r="14538" spans="1:5" hidden="1" x14ac:dyDescent="0.35">
      <c r="A14538" s="1">
        <v>44312</v>
      </c>
      <c r="B14538">
        <v>2021</v>
      </c>
      <c r="C14538" t="s">
        <v>11</v>
      </c>
      <c r="D14538">
        <v>9600</v>
      </c>
      <c r="E14538">
        <v>0</v>
      </c>
    </row>
    <row r="14539" spans="1:5" hidden="1" x14ac:dyDescent="0.35">
      <c r="A14539" s="1">
        <v>44313</v>
      </c>
      <c r="B14539">
        <v>2021</v>
      </c>
      <c r="C14539" t="s">
        <v>11</v>
      </c>
      <c r="D14539">
        <v>254760</v>
      </c>
      <c r="E14539">
        <v>0</v>
      </c>
    </row>
    <row r="14540" spans="1:5" hidden="1" x14ac:dyDescent="0.35">
      <c r="A14540" s="1">
        <v>44314</v>
      </c>
      <c r="B14540">
        <v>2021</v>
      </c>
      <c r="C14540" t="s">
        <v>11</v>
      </c>
      <c r="D14540">
        <v>174440</v>
      </c>
      <c r="E14540">
        <v>0</v>
      </c>
    </row>
    <row r="14541" spans="1:5" hidden="1" x14ac:dyDescent="0.35">
      <c r="A14541" s="1">
        <v>44315</v>
      </c>
      <c r="B14541">
        <v>2021</v>
      </c>
      <c r="C14541" t="s">
        <v>11</v>
      </c>
      <c r="D14541">
        <v>1527180</v>
      </c>
      <c r="E14541">
        <v>0</v>
      </c>
    </row>
    <row r="14542" spans="1:5" hidden="1" x14ac:dyDescent="0.35">
      <c r="A14542" s="1">
        <v>44289</v>
      </c>
      <c r="B14542">
        <v>2021</v>
      </c>
      <c r="C14542" t="s">
        <v>11</v>
      </c>
      <c r="D14542">
        <v>12880</v>
      </c>
      <c r="E14542">
        <v>0</v>
      </c>
    </row>
    <row r="14543" spans="1:5" hidden="1" x14ac:dyDescent="0.35">
      <c r="A14543" s="1">
        <v>44316</v>
      </c>
      <c r="B14543">
        <v>2021</v>
      </c>
      <c r="C14543" t="s">
        <v>11</v>
      </c>
      <c r="D14543">
        <v>3044340</v>
      </c>
      <c r="E14543">
        <v>0</v>
      </c>
    </row>
    <row r="14544" spans="1:5" hidden="1" x14ac:dyDescent="0.35">
      <c r="A14544" s="1">
        <v>44291</v>
      </c>
      <c r="B14544">
        <v>2021</v>
      </c>
      <c r="C14544" t="s">
        <v>11</v>
      </c>
      <c r="D14544">
        <v>161000</v>
      </c>
      <c r="E14544">
        <v>0</v>
      </c>
    </row>
    <row r="14545" spans="1:5" hidden="1" x14ac:dyDescent="0.35">
      <c r="A14545" s="1">
        <v>44292</v>
      </c>
      <c r="B14545">
        <v>2021</v>
      </c>
      <c r="C14545" t="s">
        <v>11</v>
      </c>
      <c r="D14545">
        <v>30525</v>
      </c>
      <c r="E14545">
        <v>0</v>
      </c>
    </row>
    <row r="14546" spans="1:5" hidden="1" x14ac:dyDescent="0.35">
      <c r="A14546" s="1">
        <v>44293</v>
      </c>
      <c r="B14546">
        <v>2021</v>
      </c>
      <c r="C14546" t="s">
        <v>11</v>
      </c>
      <c r="D14546">
        <v>22540</v>
      </c>
      <c r="E14546">
        <v>0</v>
      </c>
    </row>
    <row r="14547" spans="1:5" hidden="1" x14ac:dyDescent="0.35">
      <c r="A14547" s="1">
        <v>44294</v>
      </c>
      <c r="B14547">
        <v>2021</v>
      </c>
      <c r="C14547" t="s">
        <v>11</v>
      </c>
      <c r="D14547">
        <v>496180</v>
      </c>
      <c r="E14547">
        <v>0</v>
      </c>
    </row>
    <row r="14548" spans="1:5" hidden="1" x14ac:dyDescent="0.35">
      <c r="A14548" s="1">
        <v>44295</v>
      </c>
      <c r="B14548">
        <v>2021</v>
      </c>
      <c r="C14548" t="s">
        <v>11</v>
      </c>
      <c r="D14548">
        <v>129500</v>
      </c>
      <c r="E14548">
        <v>0</v>
      </c>
    </row>
    <row r="14549" spans="1:5" hidden="1" x14ac:dyDescent="0.35">
      <c r="A14549" s="1">
        <v>44326</v>
      </c>
      <c r="B14549">
        <v>2021</v>
      </c>
      <c r="C14549" t="s">
        <v>11</v>
      </c>
      <c r="D14549">
        <v>3137860</v>
      </c>
      <c r="E14549">
        <v>0</v>
      </c>
    </row>
    <row r="14550" spans="1:5" hidden="1" x14ac:dyDescent="0.35">
      <c r="A14550" s="1">
        <v>44327</v>
      </c>
      <c r="B14550">
        <v>2021</v>
      </c>
      <c r="C14550" t="s">
        <v>11</v>
      </c>
      <c r="D14550">
        <v>216160</v>
      </c>
      <c r="E14550">
        <v>0</v>
      </c>
    </row>
    <row r="14551" spans="1:5" hidden="1" x14ac:dyDescent="0.35">
      <c r="A14551" s="1">
        <v>44328</v>
      </c>
      <c r="B14551">
        <v>2021</v>
      </c>
      <c r="C14551" t="s">
        <v>11</v>
      </c>
      <c r="D14551">
        <v>181420</v>
      </c>
      <c r="E14551">
        <v>0</v>
      </c>
    </row>
    <row r="14552" spans="1:5" hidden="1" x14ac:dyDescent="0.35">
      <c r="A14552" s="1">
        <v>44329</v>
      </c>
      <c r="B14552">
        <v>2021</v>
      </c>
      <c r="C14552" t="s">
        <v>11</v>
      </c>
      <c r="D14552">
        <v>34500</v>
      </c>
      <c r="E14552">
        <v>0</v>
      </c>
    </row>
    <row r="14553" spans="1:5" hidden="1" x14ac:dyDescent="0.35">
      <c r="A14553" s="1">
        <v>44331</v>
      </c>
      <c r="B14553">
        <v>2021</v>
      </c>
      <c r="C14553" t="s">
        <v>11</v>
      </c>
      <c r="D14553">
        <v>89220</v>
      </c>
      <c r="E14553">
        <v>0</v>
      </c>
    </row>
    <row r="14554" spans="1:5" hidden="1" x14ac:dyDescent="0.35">
      <c r="A14554" s="1">
        <v>44333</v>
      </c>
      <c r="B14554">
        <v>2021</v>
      </c>
      <c r="C14554" t="s">
        <v>11</v>
      </c>
      <c r="D14554">
        <v>363160</v>
      </c>
      <c r="E14554">
        <v>0</v>
      </c>
    </row>
    <row r="14555" spans="1:5" hidden="1" x14ac:dyDescent="0.35">
      <c r="A14555" s="1">
        <v>44334</v>
      </c>
      <c r="B14555">
        <v>2021</v>
      </c>
      <c r="C14555" t="s">
        <v>11</v>
      </c>
      <c r="D14555">
        <v>711860</v>
      </c>
      <c r="E14555">
        <v>0</v>
      </c>
    </row>
    <row r="14556" spans="1:5" hidden="1" x14ac:dyDescent="0.35">
      <c r="A14556" s="1">
        <v>44335</v>
      </c>
      <c r="B14556">
        <v>2021</v>
      </c>
      <c r="C14556" t="s">
        <v>11</v>
      </c>
      <c r="D14556">
        <v>181700</v>
      </c>
      <c r="E14556">
        <v>0</v>
      </c>
    </row>
    <row r="14557" spans="1:5" hidden="1" x14ac:dyDescent="0.35">
      <c r="A14557" s="1">
        <v>44318</v>
      </c>
      <c r="B14557">
        <v>2021</v>
      </c>
      <c r="C14557" t="s">
        <v>11</v>
      </c>
      <c r="D14557">
        <v>737260</v>
      </c>
      <c r="E14557">
        <v>0</v>
      </c>
    </row>
    <row r="14558" spans="1:5" hidden="1" x14ac:dyDescent="0.35">
      <c r="A14558" s="1">
        <v>44336</v>
      </c>
      <c r="B14558">
        <v>2021</v>
      </c>
      <c r="C14558" t="s">
        <v>11</v>
      </c>
      <c r="D14558">
        <v>633360</v>
      </c>
      <c r="E14558">
        <v>0</v>
      </c>
    </row>
    <row r="14559" spans="1:5" hidden="1" x14ac:dyDescent="0.35">
      <c r="A14559" s="1">
        <v>44338</v>
      </c>
      <c r="B14559">
        <v>2021</v>
      </c>
      <c r="C14559" t="s">
        <v>11</v>
      </c>
      <c r="D14559">
        <v>624060</v>
      </c>
      <c r="E14559">
        <v>0</v>
      </c>
    </row>
    <row r="14560" spans="1:5" hidden="1" x14ac:dyDescent="0.35">
      <c r="A14560" s="1">
        <v>44341</v>
      </c>
      <c r="B14560">
        <v>2021</v>
      </c>
      <c r="C14560" t="s">
        <v>11</v>
      </c>
      <c r="D14560">
        <v>2233180</v>
      </c>
      <c r="E14560">
        <v>0</v>
      </c>
    </row>
    <row r="14561" spans="1:5" hidden="1" x14ac:dyDescent="0.35">
      <c r="A14561" s="1">
        <v>44343</v>
      </c>
      <c r="B14561">
        <v>2021</v>
      </c>
      <c r="C14561" t="s">
        <v>11</v>
      </c>
      <c r="D14561">
        <v>153360</v>
      </c>
      <c r="E14561">
        <v>0</v>
      </c>
    </row>
    <row r="14562" spans="1:5" hidden="1" x14ac:dyDescent="0.35">
      <c r="A14562" s="1">
        <v>44344</v>
      </c>
      <c r="B14562">
        <v>2021</v>
      </c>
      <c r="C14562" t="s">
        <v>11</v>
      </c>
      <c r="D14562">
        <v>225800</v>
      </c>
      <c r="E14562">
        <v>0</v>
      </c>
    </row>
    <row r="14563" spans="1:5" hidden="1" x14ac:dyDescent="0.35">
      <c r="A14563" s="1">
        <v>44345</v>
      </c>
      <c r="B14563">
        <v>2021</v>
      </c>
      <c r="C14563" t="s">
        <v>11</v>
      </c>
      <c r="D14563">
        <v>1737162</v>
      </c>
      <c r="E14563">
        <v>0</v>
      </c>
    </row>
    <row r="14564" spans="1:5" hidden="1" x14ac:dyDescent="0.35">
      <c r="A14564" s="1">
        <v>44319</v>
      </c>
      <c r="B14564">
        <v>2021</v>
      </c>
      <c r="C14564" t="s">
        <v>11</v>
      </c>
      <c r="D14564">
        <v>2133300</v>
      </c>
      <c r="E14564">
        <v>0</v>
      </c>
    </row>
    <row r="14565" spans="1:5" hidden="1" x14ac:dyDescent="0.35">
      <c r="A14565" s="1">
        <v>44347</v>
      </c>
      <c r="B14565">
        <v>2021</v>
      </c>
      <c r="C14565" t="s">
        <v>11</v>
      </c>
      <c r="D14565">
        <v>1047080</v>
      </c>
      <c r="E14565">
        <v>0</v>
      </c>
    </row>
    <row r="14566" spans="1:5" hidden="1" x14ac:dyDescent="0.35">
      <c r="A14566" s="1">
        <v>44320</v>
      </c>
      <c r="B14566">
        <v>2021</v>
      </c>
      <c r="C14566" t="s">
        <v>11</v>
      </c>
      <c r="D14566">
        <v>217160</v>
      </c>
      <c r="E14566">
        <v>0</v>
      </c>
    </row>
    <row r="14567" spans="1:5" hidden="1" x14ac:dyDescent="0.35">
      <c r="A14567" s="1">
        <v>44321</v>
      </c>
      <c r="B14567">
        <v>2021</v>
      </c>
      <c r="C14567" t="s">
        <v>11</v>
      </c>
      <c r="D14567">
        <v>391600</v>
      </c>
      <c r="E14567">
        <v>0</v>
      </c>
    </row>
    <row r="14568" spans="1:5" hidden="1" x14ac:dyDescent="0.35">
      <c r="A14568" s="1">
        <v>44322</v>
      </c>
      <c r="B14568">
        <v>2021</v>
      </c>
      <c r="C14568" t="s">
        <v>11</v>
      </c>
      <c r="D14568">
        <v>696820</v>
      </c>
      <c r="E14568">
        <v>0</v>
      </c>
    </row>
    <row r="14569" spans="1:5" hidden="1" x14ac:dyDescent="0.35">
      <c r="A14569" s="1">
        <v>44324</v>
      </c>
      <c r="B14569">
        <v>2021</v>
      </c>
      <c r="C14569" t="s">
        <v>11</v>
      </c>
      <c r="D14569">
        <v>1908038</v>
      </c>
      <c r="E14569">
        <v>0</v>
      </c>
    </row>
    <row r="14570" spans="1:5" hidden="1" x14ac:dyDescent="0.35">
      <c r="A14570" s="1">
        <v>44357</v>
      </c>
      <c r="B14570">
        <v>2021</v>
      </c>
      <c r="C14570" t="s">
        <v>11</v>
      </c>
      <c r="D14570">
        <v>386800</v>
      </c>
      <c r="E14570">
        <v>0</v>
      </c>
    </row>
    <row r="14571" spans="1:5" hidden="1" x14ac:dyDescent="0.35">
      <c r="A14571" s="1">
        <v>44358</v>
      </c>
      <c r="B14571">
        <v>2021</v>
      </c>
      <c r="C14571" t="s">
        <v>11</v>
      </c>
      <c r="D14571">
        <v>607600</v>
      </c>
      <c r="E14571">
        <v>0</v>
      </c>
    </row>
    <row r="14572" spans="1:5" hidden="1" x14ac:dyDescent="0.35">
      <c r="A14572" s="1">
        <v>44361</v>
      </c>
      <c r="B14572">
        <v>2021</v>
      </c>
      <c r="C14572" t="s">
        <v>11</v>
      </c>
      <c r="D14572">
        <v>124200</v>
      </c>
      <c r="E14572">
        <v>0</v>
      </c>
    </row>
    <row r="14573" spans="1:5" hidden="1" x14ac:dyDescent="0.35">
      <c r="A14573" s="1">
        <v>44362</v>
      </c>
      <c r="B14573">
        <v>2021</v>
      </c>
      <c r="C14573" t="s">
        <v>11</v>
      </c>
      <c r="D14573">
        <v>181060</v>
      </c>
      <c r="E14573">
        <v>0</v>
      </c>
    </row>
    <row r="14574" spans="1:5" hidden="1" x14ac:dyDescent="0.35">
      <c r="A14574" s="1">
        <v>44363</v>
      </c>
      <c r="B14574">
        <v>2021</v>
      </c>
      <c r="C14574" t="s">
        <v>11</v>
      </c>
      <c r="D14574">
        <v>136140</v>
      </c>
      <c r="E14574">
        <v>0</v>
      </c>
    </row>
    <row r="14575" spans="1:5" hidden="1" x14ac:dyDescent="0.35">
      <c r="A14575" s="1">
        <v>44364</v>
      </c>
      <c r="B14575">
        <v>2021</v>
      </c>
      <c r="C14575" t="s">
        <v>11</v>
      </c>
      <c r="D14575">
        <v>24120</v>
      </c>
      <c r="E14575">
        <v>0</v>
      </c>
    </row>
    <row r="14576" spans="1:5" hidden="1" x14ac:dyDescent="0.35">
      <c r="A14576" s="1">
        <v>44365</v>
      </c>
      <c r="B14576">
        <v>2021</v>
      </c>
      <c r="C14576" t="s">
        <v>11</v>
      </c>
      <c r="D14576">
        <v>12900</v>
      </c>
      <c r="E14576">
        <v>0</v>
      </c>
    </row>
    <row r="14577" spans="1:5" hidden="1" x14ac:dyDescent="0.35">
      <c r="A14577" s="1">
        <v>44366</v>
      </c>
      <c r="B14577">
        <v>2021</v>
      </c>
      <c r="C14577" t="s">
        <v>11</v>
      </c>
      <c r="D14577">
        <v>600920</v>
      </c>
      <c r="E14577">
        <v>0</v>
      </c>
    </row>
    <row r="14578" spans="1:5" hidden="1" x14ac:dyDescent="0.35">
      <c r="A14578" s="1">
        <v>44349</v>
      </c>
      <c r="B14578">
        <v>2021</v>
      </c>
      <c r="C14578" t="s">
        <v>11</v>
      </c>
      <c r="D14578">
        <v>752520</v>
      </c>
      <c r="E14578">
        <v>0</v>
      </c>
    </row>
    <row r="14579" spans="1:5" hidden="1" x14ac:dyDescent="0.35">
      <c r="A14579" s="1">
        <v>44369</v>
      </c>
      <c r="B14579">
        <v>2021</v>
      </c>
      <c r="C14579" t="s">
        <v>11</v>
      </c>
      <c r="D14579">
        <v>28000</v>
      </c>
      <c r="E14579">
        <v>0</v>
      </c>
    </row>
    <row r="14580" spans="1:5" hidden="1" x14ac:dyDescent="0.35">
      <c r="A14580" s="1">
        <v>44370</v>
      </c>
      <c r="B14580">
        <v>2021</v>
      </c>
      <c r="C14580" t="s">
        <v>11</v>
      </c>
      <c r="D14580">
        <v>179580</v>
      </c>
      <c r="E14580">
        <v>0</v>
      </c>
    </row>
    <row r="14581" spans="1:5" hidden="1" x14ac:dyDescent="0.35">
      <c r="A14581" s="1">
        <v>44371</v>
      </c>
      <c r="B14581">
        <v>2021</v>
      </c>
      <c r="C14581" t="s">
        <v>11</v>
      </c>
      <c r="D14581">
        <v>266600</v>
      </c>
      <c r="E14581">
        <v>0</v>
      </c>
    </row>
    <row r="14582" spans="1:5" hidden="1" x14ac:dyDescent="0.35">
      <c r="A14582" s="1">
        <v>44373</v>
      </c>
      <c r="B14582">
        <v>2021</v>
      </c>
      <c r="C14582" t="s">
        <v>11</v>
      </c>
      <c r="D14582">
        <v>268000</v>
      </c>
      <c r="E14582">
        <v>0</v>
      </c>
    </row>
    <row r="14583" spans="1:5" hidden="1" x14ac:dyDescent="0.35">
      <c r="A14583" s="1">
        <v>44374</v>
      </c>
      <c r="B14583">
        <v>2021</v>
      </c>
      <c r="C14583" t="s">
        <v>11</v>
      </c>
      <c r="D14583">
        <v>56000</v>
      </c>
      <c r="E14583">
        <v>0</v>
      </c>
    </row>
    <row r="14584" spans="1:5" hidden="1" x14ac:dyDescent="0.35">
      <c r="A14584" s="1">
        <v>44375</v>
      </c>
      <c r="B14584">
        <v>2021</v>
      </c>
      <c r="C14584" t="s">
        <v>11</v>
      </c>
      <c r="D14584">
        <v>32000</v>
      </c>
      <c r="E14584">
        <v>0</v>
      </c>
    </row>
    <row r="14585" spans="1:5" hidden="1" x14ac:dyDescent="0.35">
      <c r="A14585" s="1">
        <v>44376</v>
      </c>
      <c r="B14585">
        <v>2021</v>
      </c>
      <c r="C14585" t="s">
        <v>11</v>
      </c>
      <c r="D14585">
        <v>12000</v>
      </c>
      <c r="E14585">
        <v>0</v>
      </c>
    </row>
    <row r="14586" spans="1:5" hidden="1" x14ac:dyDescent="0.35">
      <c r="A14586" s="1">
        <v>44350</v>
      </c>
      <c r="B14586">
        <v>2021</v>
      </c>
      <c r="C14586" t="s">
        <v>11</v>
      </c>
      <c r="D14586">
        <v>21500</v>
      </c>
      <c r="E14586">
        <v>0</v>
      </c>
    </row>
    <row r="14587" spans="1:5" hidden="1" x14ac:dyDescent="0.35">
      <c r="A14587" s="1">
        <v>44351</v>
      </c>
      <c r="B14587">
        <v>2021</v>
      </c>
      <c r="C14587" t="s">
        <v>11</v>
      </c>
      <c r="D14587">
        <v>9900</v>
      </c>
      <c r="E14587">
        <v>0</v>
      </c>
    </row>
    <row r="14588" spans="1:5" hidden="1" x14ac:dyDescent="0.35">
      <c r="A14588" s="1">
        <v>44352</v>
      </c>
      <c r="B14588">
        <v>2021</v>
      </c>
      <c r="C14588" t="s">
        <v>11</v>
      </c>
      <c r="D14588">
        <v>524500</v>
      </c>
      <c r="E14588">
        <v>0</v>
      </c>
    </row>
    <row r="14589" spans="1:5" hidden="1" x14ac:dyDescent="0.35">
      <c r="A14589" s="1">
        <v>44354</v>
      </c>
      <c r="B14589">
        <v>2021</v>
      </c>
      <c r="C14589" t="s">
        <v>11</v>
      </c>
      <c r="D14589">
        <v>81200</v>
      </c>
      <c r="E14589">
        <v>0</v>
      </c>
    </row>
    <row r="14590" spans="1:5" hidden="1" x14ac:dyDescent="0.35">
      <c r="A14590" s="1">
        <v>44356</v>
      </c>
      <c r="B14590">
        <v>2021</v>
      </c>
      <c r="C14590" t="s">
        <v>11</v>
      </c>
      <c r="D14590">
        <v>235368</v>
      </c>
      <c r="E14590">
        <v>0</v>
      </c>
    </row>
    <row r="14591" spans="1:5" hidden="1" x14ac:dyDescent="0.35">
      <c r="A14591" s="1">
        <v>44389</v>
      </c>
      <c r="B14591">
        <v>2021</v>
      </c>
      <c r="C14591" t="s">
        <v>11</v>
      </c>
      <c r="D14591">
        <v>6450</v>
      </c>
      <c r="E14591">
        <v>0</v>
      </c>
    </row>
    <row r="14592" spans="1:5" hidden="1" x14ac:dyDescent="0.35">
      <c r="A14592" s="1">
        <v>44390</v>
      </c>
      <c r="B14592">
        <v>2021</v>
      </c>
      <c r="C14592" t="s">
        <v>11</v>
      </c>
      <c r="D14592">
        <v>24000</v>
      </c>
      <c r="E14592">
        <v>0</v>
      </c>
    </row>
    <row r="14593" spans="1:5" hidden="1" x14ac:dyDescent="0.35">
      <c r="A14593" s="1">
        <v>44392</v>
      </c>
      <c r="B14593">
        <v>2021</v>
      </c>
      <c r="C14593" t="s">
        <v>11</v>
      </c>
      <c r="D14593">
        <v>318900</v>
      </c>
      <c r="E14593">
        <v>0</v>
      </c>
    </row>
    <row r="14594" spans="1:5" hidden="1" x14ac:dyDescent="0.35">
      <c r="A14594" s="1">
        <v>44394</v>
      </c>
      <c r="B14594">
        <v>2021</v>
      </c>
      <c r="C14594" t="s">
        <v>11</v>
      </c>
      <c r="D14594">
        <v>16000</v>
      </c>
      <c r="E14594">
        <v>0</v>
      </c>
    </row>
    <row r="14595" spans="1:5" hidden="1" x14ac:dyDescent="0.35">
      <c r="A14595" s="1">
        <v>44396</v>
      </c>
      <c r="B14595">
        <v>2021</v>
      </c>
      <c r="C14595" t="s">
        <v>11</v>
      </c>
      <c r="D14595">
        <v>176000</v>
      </c>
      <c r="E14595">
        <v>0</v>
      </c>
    </row>
    <row r="14596" spans="1:5" hidden="1" x14ac:dyDescent="0.35">
      <c r="A14596" s="1">
        <v>44379</v>
      </c>
      <c r="B14596">
        <v>2021</v>
      </c>
      <c r="C14596" t="s">
        <v>11</v>
      </c>
      <c r="D14596">
        <v>24000</v>
      </c>
      <c r="E14596">
        <v>0</v>
      </c>
    </row>
    <row r="14597" spans="1:5" hidden="1" x14ac:dyDescent="0.35">
      <c r="A14597" s="1">
        <v>44398</v>
      </c>
      <c r="B14597">
        <v>2021</v>
      </c>
      <c r="C14597" t="s">
        <v>11</v>
      </c>
      <c r="D14597">
        <v>166880</v>
      </c>
      <c r="E14597">
        <v>0</v>
      </c>
    </row>
    <row r="14598" spans="1:5" hidden="1" x14ac:dyDescent="0.35">
      <c r="A14598" s="1">
        <v>44400</v>
      </c>
      <c r="B14598">
        <v>2021</v>
      </c>
      <c r="C14598" t="s">
        <v>11</v>
      </c>
      <c r="D14598">
        <v>48000</v>
      </c>
      <c r="E14598">
        <v>0</v>
      </c>
    </row>
    <row r="14599" spans="1:5" hidden="1" x14ac:dyDescent="0.35">
      <c r="A14599" s="1">
        <v>44401</v>
      </c>
      <c r="B14599">
        <v>2021</v>
      </c>
      <c r="C14599" t="s">
        <v>11</v>
      </c>
      <c r="D14599">
        <v>465600</v>
      </c>
      <c r="E14599">
        <v>0</v>
      </c>
    </row>
    <row r="14600" spans="1:5" hidden="1" x14ac:dyDescent="0.35">
      <c r="A14600" s="1">
        <v>44403</v>
      </c>
      <c r="B14600">
        <v>2021</v>
      </c>
      <c r="C14600" t="s">
        <v>11</v>
      </c>
      <c r="D14600">
        <v>252000</v>
      </c>
      <c r="E14600">
        <v>0</v>
      </c>
    </row>
    <row r="14601" spans="1:5" hidden="1" x14ac:dyDescent="0.35">
      <c r="A14601" s="1">
        <v>44404</v>
      </c>
      <c r="B14601">
        <v>2021</v>
      </c>
      <c r="C14601" t="s">
        <v>11</v>
      </c>
      <c r="D14601">
        <v>140000</v>
      </c>
      <c r="E14601">
        <v>0</v>
      </c>
    </row>
    <row r="14602" spans="1:5" hidden="1" x14ac:dyDescent="0.35">
      <c r="A14602" s="1">
        <v>44408</v>
      </c>
      <c r="B14602">
        <v>2021</v>
      </c>
      <c r="C14602" t="s">
        <v>11</v>
      </c>
      <c r="D14602">
        <v>256000</v>
      </c>
      <c r="E14602">
        <v>0</v>
      </c>
    </row>
    <row r="14603" spans="1:5" hidden="1" x14ac:dyDescent="0.35">
      <c r="A14603" s="1">
        <v>44382</v>
      </c>
      <c r="B14603">
        <v>2021</v>
      </c>
      <c r="C14603" t="s">
        <v>11</v>
      </c>
      <c r="D14603">
        <v>4000</v>
      </c>
      <c r="E14603">
        <v>0</v>
      </c>
    </row>
    <row r="14604" spans="1:5" hidden="1" x14ac:dyDescent="0.35">
      <c r="A14604" s="1">
        <v>44383</v>
      </c>
      <c r="B14604">
        <v>2021</v>
      </c>
      <c r="C14604" t="s">
        <v>11</v>
      </c>
      <c r="D14604">
        <v>188920</v>
      </c>
      <c r="E14604">
        <v>0</v>
      </c>
    </row>
    <row r="14605" spans="1:5" hidden="1" x14ac:dyDescent="0.35">
      <c r="A14605" s="1">
        <v>44386</v>
      </c>
      <c r="B14605">
        <v>2021</v>
      </c>
      <c r="C14605" t="s">
        <v>11</v>
      </c>
      <c r="D14605">
        <v>12900</v>
      </c>
      <c r="E14605">
        <v>0</v>
      </c>
    </row>
    <row r="14606" spans="1:5" hidden="1" x14ac:dyDescent="0.35">
      <c r="A14606" s="1">
        <v>44418</v>
      </c>
      <c r="B14606">
        <v>2021</v>
      </c>
      <c r="C14606" t="s">
        <v>11</v>
      </c>
      <c r="D14606">
        <v>334800</v>
      </c>
      <c r="E14606">
        <v>0</v>
      </c>
    </row>
    <row r="14607" spans="1:5" hidden="1" x14ac:dyDescent="0.35">
      <c r="A14607" s="1">
        <v>44421</v>
      </c>
      <c r="B14607">
        <v>2021</v>
      </c>
      <c r="C14607" t="s">
        <v>11</v>
      </c>
      <c r="D14607">
        <v>60000</v>
      </c>
      <c r="E14607">
        <v>0</v>
      </c>
    </row>
    <row r="14608" spans="1:5" hidden="1" x14ac:dyDescent="0.35">
      <c r="A14608" s="1">
        <v>44424</v>
      </c>
      <c r="B14608">
        <v>2021</v>
      </c>
      <c r="C14608" t="s">
        <v>11</v>
      </c>
      <c r="D14608">
        <v>12000</v>
      </c>
      <c r="E14608">
        <v>0</v>
      </c>
    </row>
    <row r="14609" spans="1:5" hidden="1" x14ac:dyDescent="0.35">
      <c r="A14609" s="1">
        <v>44427</v>
      </c>
      <c r="B14609">
        <v>2021</v>
      </c>
      <c r="C14609" t="s">
        <v>11</v>
      </c>
      <c r="D14609">
        <v>247420</v>
      </c>
      <c r="E14609">
        <v>0</v>
      </c>
    </row>
    <row r="14610" spans="1:5" hidden="1" x14ac:dyDescent="0.35">
      <c r="A14610" s="1">
        <v>44428</v>
      </c>
      <c r="B14610">
        <v>2021</v>
      </c>
      <c r="C14610" t="s">
        <v>11</v>
      </c>
      <c r="D14610">
        <v>58800</v>
      </c>
      <c r="E14610">
        <v>0</v>
      </c>
    </row>
    <row r="14611" spans="1:5" hidden="1" x14ac:dyDescent="0.35">
      <c r="A14611" s="1">
        <v>44429</v>
      </c>
      <c r="B14611">
        <v>2021</v>
      </c>
      <c r="C14611" t="s">
        <v>11</v>
      </c>
      <c r="D14611">
        <v>20000</v>
      </c>
      <c r="E14611">
        <v>0</v>
      </c>
    </row>
    <row r="14612" spans="1:5" hidden="1" x14ac:dyDescent="0.35">
      <c r="A14612" s="1">
        <v>44433</v>
      </c>
      <c r="B14612">
        <v>2021</v>
      </c>
      <c r="C14612" t="s">
        <v>11</v>
      </c>
      <c r="D14612">
        <v>396000</v>
      </c>
      <c r="E14612">
        <v>0</v>
      </c>
    </row>
    <row r="14613" spans="1:5" hidden="1" x14ac:dyDescent="0.35">
      <c r="A14613" s="1">
        <v>44435</v>
      </c>
      <c r="B14613">
        <v>2021</v>
      </c>
      <c r="C14613" t="s">
        <v>11</v>
      </c>
      <c r="D14613">
        <v>337800</v>
      </c>
      <c r="E14613">
        <v>0</v>
      </c>
    </row>
    <row r="14614" spans="1:5" hidden="1" x14ac:dyDescent="0.35">
      <c r="A14614" s="1">
        <v>44436</v>
      </c>
      <c r="B14614">
        <v>2021</v>
      </c>
      <c r="C14614" t="s">
        <v>11</v>
      </c>
      <c r="D14614">
        <v>199200</v>
      </c>
      <c r="E14614">
        <v>0</v>
      </c>
    </row>
    <row r="14615" spans="1:5" hidden="1" x14ac:dyDescent="0.35">
      <c r="A14615" s="1">
        <v>44438</v>
      </c>
      <c r="B14615">
        <v>2021</v>
      </c>
      <c r="C14615" t="s">
        <v>11</v>
      </c>
      <c r="D14615">
        <v>56000</v>
      </c>
      <c r="E14615">
        <v>0</v>
      </c>
    </row>
    <row r="14616" spans="1:5" hidden="1" x14ac:dyDescent="0.35">
      <c r="A14616" s="1">
        <v>44414</v>
      </c>
      <c r="B14616">
        <v>2021</v>
      </c>
      <c r="C14616" t="s">
        <v>11</v>
      </c>
      <c r="D14616">
        <v>12000</v>
      </c>
      <c r="E14616">
        <v>0</v>
      </c>
    </row>
    <row r="14617" spans="1:5" hidden="1" x14ac:dyDescent="0.35">
      <c r="A14617" s="1">
        <v>44415</v>
      </c>
      <c r="B14617">
        <v>2021</v>
      </c>
      <c r="C14617" t="s">
        <v>11</v>
      </c>
      <c r="D14617">
        <v>573000</v>
      </c>
      <c r="E14617">
        <v>0</v>
      </c>
    </row>
    <row r="14618" spans="1:5" hidden="1" x14ac:dyDescent="0.35">
      <c r="A14618" s="1">
        <v>44417</v>
      </c>
      <c r="B14618">
        <v>2021</v>
      </c>
      <c r="C14618" t="s">
        <v>11</v>
      </c>
      <c r="D14618">
        <v>162280</v>
      </c>
      <c r="E14618">
        <v>0</v>
      </c>
    </row>
    <row r="14619" spans="1:5" hidden="1" x14ac:dyDescent="0.35">
      <c r="A14619" s="1">
        <v>44449</v>
      </c>
      <c r="B14619">
        <v>2021</v>
      </c>
      <c r="C14619" t="s">
        <v>11</v>
      </c>
      <c r="D14619">
        <v>24640</v>
      </c>
      <c r="E14619">
        <v>369.6</v>
      </c>
    </row>
    <row r="14620" spans="1:5" hidden="1" x14ac:dyDescent="0.35">
      <c r="A14620" s="1">
        <v>44450</v>
      </c>
      <c r="B14620">
        <v>2021</v>
      </c>
      <c r="C14620" t="s">
        <v>11</v>
      </c>
      <c r="D14620">
        <v>44000</v>
      </c>
      <c r="E14620">
        <v>660</v>
      </c>
    </row>
    <row r="14621" spans="1:5" hidden="1" x14ac:dyDescent="0.35">
      <c r="A14621" s="1">
        <v>44457</v>
      </c>
      <c r="B14621">
        <v>2021</v>
      </c>
      <c r="C14621" t="s">
        <v>11</v>
      </c>
      <c r="D14621">
        <v>403200</v>
      </c>
      <c r="E14621">
        <v>6048</v>
      </c>
    </row>
    <row r="14622" spans="1:5" hidden="1" x14ac:dyDescent="0.35">
      <c r="A14622" s="1">
        <v>44460</v>
      </c>
      <c r="B14622">
        <v>2021</v>
      </c>
      <c r="C14622" t="s">
        <v>11</v>
      </c>
      <c r="D14622">
        <v>19600</v>
      </c>
      <c r="E14622">
        <v>294</v>
      </c>
    </row>
    <row r="14623" spans="1:5" hidden="1" x14ac:dyDescent="0.35">
      <c r="A14623" s="1">
        <v>44462</v>
      </c>
      <c r="B14623">
        <v>2021</v>
      </c>
      <c r="C14623" t="s">
        <v>11</v>
      </c>
      <c r="D14623">
        <v>58800</v>
      </c>
      <c r="E14623">
        <v>882</v>
      </c>
    </row>
    <row r="14624" spans="1:5" hidden="1" x14ac:dyDescent="0.35">
      <c r="A14624" s="1">
        <v>44463</v>
      </c>
      <c r="B14624">
        <v>2021</v>
      </c>
      <c r="C14624" t="s">
        <v>11</v>
      </c>
      <c r="D14624">
        <v>16800</v>
      </c>
      <c r="E14624">
        <v>252</v>
      </c>
    </row>
    <row r="14625" spans="1:5" hidden="1" x14ac:dyDescent="0.35">
      <c r="A14625" s="1">
        <v>44464</v>
      </c>
      <c r="B14625">
        <v>2021</v>
      </c>
      <c r="C14625" t="s">
        <v>11</v>
      </c>
      <c r="D14625">
        <v>347100</v>
      </c>
      <c r="E14625">
        <v>5206.5</v>
      </c>
    </row>
    <row r="14626" spans="1:5" hidden="1" x14ac:dyDescent="0.35">
      <c r="A14626" s="1">
        <v>44466</v>
      </c>
      <c r="B14626">
        <v>2021</v>
      </c>
      <c r="C14626" t="s">
        <v>11</v>
      </c>
      <c r="D14626">
        <v>8400</v>
      </c>
      <c r="E14626">
        <v>126</v>
      </c>
    </row>
    <row r="14627" spans="1:5" hidden="1" x14ac:dyDescent="0.35">
      <c r="A14627" s="1">
        <v>44442</v>
      </c>
      <c r="B14627">
        <v>2021</v>
      </c>
      <c r="C14627" t="s">
        <v>11</v>
      </c>
      <c r="D14627">
        <v>8400</v>
      </c>
      <c r="E14627">
        <v>126</v>
      </c>
    </row>
    <row r="14628" spans="1:5" hidden="1" x14ac:dyDescent="0.35">
      <c r="A14628" s="1">
        <v>44443</v>
      </c>
      <c r="B14628">
        <v>2021</v>
      </c>
      <c r="C14628" t="s">
        <v>11</v>
      </c>
      <c r="D14628">
        <v>115200</v>
      </c>
      <c r="E14628">
        <v>1728</v>
      </c>
    </row>
    <row r="14629" spans="1:5" hidden="1" x14ac:dyDescent="0.35">
      <c r="A14629" s="1">
        <v>44445</v>
      </c>
      <c r="B14629">
        <v>2021</v>
      </c>
      <c r="C14629" t="s">
        <v>11</v>
      </c>
      <c r="D14629">
        <v>27300</v>
      </c>
      <c r="E14629">
        <v>409.5</v>
      </c>
    </row>
    <row r="14630" spans="1:5" hidden="1" x14ac:dyDescent="0.35">
      <c r="A14630" s="1">
        <v>44446</v>
      </c>
      <c r="B14630">
        <v>2021</v>
      </c>
      <c r="C14630" t="s">
        <v>11</v>
      </c>
      <c r="D14630">
        <v>31360</v>
      </c>
      <c r="E14630">
        <v>470.4</v>
      </c>
    </row>
    <row r="14631" spans="1:5" hidden="1" x14ac:dyDescent="0.35">
      <c r="A14631" s="1">
        <v>44448</v>
      </c>
      <c r="B14631">
        <v>2021</v>
      </c>
      <c r="C14631" t="s">
        <v>11</v>
      </c>
      <c r="D14631">
        <v>35100</v>
      </c>
      <c r="E14631">
        <v>526.5</v>
      </c>
    </row>
    <row r="14632" spans="1:5" hidden="1" x14ac:dyDescent="0.35">
      <c r="A14632" s="1">
        <v>44480</v>
      </c>
      <c r="B14632">
        <v>2021</v>
      </c>
      <c r="C14632" t="s">
        <v>11</v>
      </c>
      <c r="D14632">
        <v>434640</v>
      </c>
      <c r="E14632">
        <v>6519.6</v>
      </c>
    </row>
    <row r="14633" spans="1:5" hidden="1" x14ac:dyDescent="0.35">
      <c r="A14633" s="1">
        <v>44485</v>
      </c>
      <c r="B14633">
        <v>2021</v>
      </c>
      <c r="C14633" t="s">
        <v>11</v>
      </c>
      <c r="D14633">
        <v>16800</v>
      </c>
      <c r="E14633">
        <v>252</v>
      </c>
    </row>
    <row r="14634" spans="1:5" hidden="1" x14ac:dyDescent="0.35">
      <c r="A14634" s="1">
        <v>44487</v>
      </c>
      <c r="B14634">
        <v>2021</v>
      </c>
      <c r="C14634" t="s">
        <v>11</v>
      </c>
      <c r="D14634">
        <v>35280</v>
      </c>
      <c r="E14634">
        <v>529.20000000000005</v>
      </c>
    </row>
    <row r="14635" spans="1:5" hidden="1" x14ac:dyDescent="0.35">
      <c r="A14635" s="1">
        <v>44488</v>
      </c>
      <c r="B14635">
        <v>2021</v>
      </c>
      <c r="C14635" t="s">
        <v>11</v>
      </c>
      <c r="D14635">
        <v>61500</v>
      </c>
      <c r="E14635">
        <v>922.5</v>
      </c>
    </row>
    <row r="14636" spans="1:5" hidden="1" x14ac:dyDescent="0.35">
      <c r="A14636" s="1">
        <v>44490</v>
      </c>
      <c r="B14636">
        <v>2021</v>
      </c>
      <c r="C14636" t="s">
        <v>11</v>
      </c>
      <c r="D14636">
        <v>37000</v>
      </c>
      <c r="E14636">
        <v>555</v>
      </c>
    </row>
    <row r="14637" spans="1:5" hidden="1" x14ac:dyDescent="0.35">
      <c r="A14637" s="1">
        <v>44492</v>
      </c>
      <c r="B14637">
        <v>2021</v>
      </c>
      <c r="C14637" t="s">
        <v>11</v>
      </c>
      <c r="D14637">
        <v>93100</v>
      </c>
      <c r="E14637">
        <v>1396.5</v>
      </c>
    </row>
    <row r="14638" spans="1:5" hidden="1" x14ac:dyDescent="0.35">
      <c r="A14638" s="1">
        <v>44494</v>
      </c>
      <c r="B14638">
        <v>2021</v>
      </c>
      <c r="C14638" t="s">
        <v>11</v>
      </c>
      <c r="D14638">
        <v>40700</v>
      </c>
      <c r="E14638">
        <v>610.5</v>
      </c>
    </row>
    <row r="14639" spans="1:5" hidden="1" x14ac:dyDescent="0.35">
      <c r="A14639" s="1">
        <v>44498</v>
      </c>
      <c r="B14639">
        <v>2021</v>
      </c>
      <c r="C14639" t="s">
        <v>11</v>
      </c>
      <c r="D14639">
        <v>4000</v>
      </c>
      <c r="E14639">
        <v>60</v>
      </c>
    </row>
    <row r="14640" spans="1:5" hidden="1" x14ac:dyDescent="0.35">
      <c r="A14640" s="1">
        <v>44499</v>
      </c>
      <c r="B14640">
        <v>2021</v>
      </c>
      <c r="C14640" t="s">
        <v>11</v>
      </c>
      <c r="D14640">
        <v>171240</v>
      </c>
      <c r="E14640">
        <v>2568.6</v>
      </c>
    </row>
    <row r="14641" spans="1:5" hidden="1" x14ac:dyDescent="0.35">
      <c r="A14641" s="1">
        <v>44476</v>
      </c>
      <c r="B14641">
        <v>2021</v>
      </c>
      <c r="C14641" t="s">
        <v>11</v>
      </c>
      <c r="D14641">
        <v>108000</v>
      </c>
      <c r="E14641">
        <v>1620</v>
      </c>
    </row>
    <row r="14642" spans="1:5" hidden="1" x14ac:dyDescent="0.35">
      <c r="A14642" s="1">
        <v>44477</v>
      </c>
      <c r="B14642">
        <v>2021</v>
      </c>
      <c r="C14642" t="s">
        <v>11</v>
      </c>
      <c r="D14642">
        <v>58800</v>
      </c>
      <c r="E14642">
        <v>882</v>
      </c>
    </row>
    <row r="14643" spans="1:5" hidden="1" x14ac:dyDescent="0.35">
      <c r="A14643" s="1">
        <v>44478</v>
      </c>
      <c r="B14643">
        <v>2021</v>
      </c>
      <c r="C14643" t="s">
        <v>11</v>
      </c>
      <c r="D14643">
        <v>556260</v>
      </c>
      <c r="E14643">
        <v>8343.9</v>
      </c>
    </row>
    <row r="14644" spans="1:5" hidden="1" x14ac:dyDescent="0.35">
      <c r="A14644" s="1">
        <v>44510</v>
      </c>
      <c r="B14644">
        <v>2021</v>
      </c>
      <c r="C14644" t="s">
        <v>11</v>
      </c>
      <c r="D14644">
        <v>74360</v>
      </c>
      <c r="E14644">
        <v>1115.4000000000001</v>
      </c>
    </row>
    <row r="14645" spans="1:5" hidden="1" x14ac:dyDescent="0.35">
      <c r="A14645" s="1">
        <v>44511</v>
      </c>
      <c r="B14645">
        <v>2021</v>
      </c>
      <c r="C14645" t="s">
        <v>11</v>
      </c>
      <c r="D14645">
        <v>24000</v>
      </c>
      <c r="E14645">
        <v>360</v>
      </c>
    </row>
    <row r="14646" spans="1:5" hidden="1" x14ac:dyDescent="0.35">
      <c r="A14646" s="1">
        <v>44512</v>
      </c>
      <c r="B14646">
        <v>2021</v>
      </c>
      <c r="C14646" t="s">
        <v>11</v>
      </c>
      <c r="D14646">
        <v>4000</v>
      </c>
      <c r="E14646">
        <v>60</v>
      </c>
    </row>
    <row r="14647" spans="1:5" hidden="1" x14ac:dyDescent="0.35">
      <c r="A14647" s="1">
        <v>44515</v>
      </c>
      <c r="B14647">
        <v>2021</v>
      </c>
      <c r="C14647" t="s">
        <v>11</v>
      </c>
      <c r="D14647">
        <v>35280</v>
      </c>
      <c r="E14647">
        <v>529.20000000000005</v>
      </c>
    </row>
    <row r="14648" spans="1:5" hidden="1" x14ac:dyDescent="0.35">
      <c r="A14648" s="1">
        <v>44522</v>
      </c>
      <c r="B14648">
        <v>2021</v>
      </c>
      <c r="C14648" t="s">
        <v>11</v>
      </c>
      <c r="D14648">
        <v>104000</v>
      </c>
      <c r="E14648">
        <v>1560</v>
      </c>
    </row>
    <row r="14649" spans="1:5" hidden="1" x14ac:dyDescent="0.35">
      <c r="A14649" s="1">
        <v>44525</v>
      </c>
      <c r="B14649">
        <v>2021</v>
      </c>
      <c r="C14649" t="s">
        <v>11</v>
      </c>
      <c r="D14649">
        <v>44640</v>
      </c>
      <c r="E14649">
        <v>669.6</v>
      </c>
    </row>
    <row r="14650" spans="1:5" hidden="1" x14ac:dyDescent="0.35">
      <c r="A14650" s="1">
        <v>44527</v>
      </c>
      <c r="B14650">
        <v>2021</v>
      </c>
      <c r="C14650" t="s">
        <v>11</v>
      </c>
      <c r="D14650">
        <v>107160</v>
      </c>
      <c r="E14650">
        <v>1607.4</v>
      </c>
    </row>
    <row r="14651" spans="1:5" hidden="1" x14ac:dyDescent="0.35">
      <c r="A14651" s="1">
        <v>44530</v>
      </c>
      <c r="B14651">
        <v>2021</v>
      </c>
      <c r="C14651" t="s">
        <v>11</v>
      </c>
      <c r="D14651">
        <v>127000</v>
      </c>
      <c r="E14651">
        <v>1905</v>
      </c>
    </row>
    <row r="14652" spans="1:5" hidden="1" x14ac:dyDescent="0.35">
      <c r="A14652" s="1">
        <v>44508</v>
      </c>
      <c r="B14652">
        <v>2021</v>
      </c>
      <c r="C14652" t="s">
        <v>11</v>
      </c>
      <c r="D14652">
        <v>8000</v>
      </c>
      <c r="E14652">
        <v>120</v>
      </c>
    </row>
    <row r="14653" spans="1:5" hidden="1" x14ac:dyDescent="0.35">
      <c r="A14653" s="1">
        <v>44509</v>
      </c>
      <c r="B14653">
        <v>2021</v>
      </c>
      <c r="C14653" t="s">
        <v>11</v>
      </c>
      <c r="D14653">
        <v>57900</v>
      </c>
      <c r="E14653">
        <v>868.5</v>
      </c>
    </row>
    <row r="14654" spans="1:5" hidden="1" x14ac:dyDescent="0.35">
      <c r="A14654" s="1">
        <v>44540</v>
      </c>
      <c r="B14654">
        <v>2021</v>
      </c>
      <c r="C14654" t="s">
        <v>11</v>
      </c>
      <c r="D14654">
        <v>48000</v>
      </c>
      <c r="E14654">
        <v>720</v>
      </c>
    </row>
    <row r="14655" spans="1:5" hidden="1" x14ac:dyDescent="0.35">
      <c r="A14655" s="1">
        <v>44546</v>
      </c>
      <c r="B14655">
        <v>2021</v>
      </c>
      <c r="C14655" t="s">
        <v>11</v>
      </c>
      <c r="D14655">
        <v>88800</v>
      </c>
      <c r="E14655">
        <v>1332</v>
      </c>
    </row>
    <row r="14656" spans="1:5" hidden="1" x14ac:dyDescent="0.35">
      <c r="A14656" s="1">
        <v>44547</v>
      </c>
      <c r="B14656">
        <v>2021</v>
      </c>
      <c r="C14656" t="s">
        <v>11</v>
      </c>
      <c r="D14656">
        <v>4000</v>
      </c>
      <c r="E14656">
        <v>60</v>
      </c>
    </row>
    <row r="14657" spans="1:5" hidden="1" x14ac:dyDescent="0.35">
      <c r="A14657" s="1">
        <v>44548</v>
      </c>
      <c r="B14657">
        <v>2021</v>
      </c>
      <c r="C14657" t="s">
        <v>11</v>
      </c>
      <c r="D14657">
        <v>88000</v>
      </c>
      <c r="E14657">
        <v>1320</v>
      </c>
    </row>
    <row r="14658" spans="1:5" hidden="1" x14ac:dyDescent="0.35">
      <c r="A14658" s="1">
        <v>44552</v>
      </c>
      <c r="B14658">
        <v>2021</v>
      </c>
      <c r="C14658" t="s">
        <v>11</v>
      </c>
      <c r="D14658">
        <v>129500</v>
      </c>
      <c r="E14658">
        <v>1942.5</v>
      </c>
    </row>
    <row r="14659" spans="1:5" hidden="1" x14ac:dyDescent="0.35">
      <c r="A14659" s="1">
        <v>44558</v>
      </c>
      <c r="B14659">
        <v>2021</v>
      </c>
      <c r="C14659" t="s">
        <v>11</v>
      </c>
      <c r="D14659">
        <v>82940</v>
      </c>
      <c r="E14659">
        <v>1244.0999999999999</v>
      </c>
    </row>
    <row r="14660" spans="1:5" hidden="1" x14ac:dyDescent="0.35">
      <c r="A14660" s="1">
        <v>44559</v>
      </c>
      <c r="B14660">
        <v>2021</v>
      </c>
      <c r="C14660" t="s">
        <v>11</v>
      </c>
      <c r="D14660">
        <v>38800</v>
      </c>
      <c r="E14660">
        <v>582</v>
      </c>
    </row>
    <row r="14661" spans="1:5" hidden="1" x14ac:dyDescent="0.35">
      <c r="A14661" s="1">
        <v>44533</v>
      </c>
      <c r="B14661">
        <v>2021</v>
      </c>
      <c r="C14661" t="s">
        <v>11</v>
      </c>
      <c r="D14661">
        <v>28000</v>
      </c>
      <c r="E14661">
        <v>420</v>
      </c>
    </row>
    <row r="14662" spans="1:5" hidden="1" x14ac:dyDescent="0.35">
      <c r="A14662" s="1">
        <v>44560</v>
      </c>
      <c r="B14662">
        <v>2021</v>
      </c>
      <c r="C14662" t="s">
        <v>11</v>
      </c>
      <c r="D14662">
        <v>10740</v>
      </c>
      <c r="E14662">
        <v>161.1</v>
      </c>
    </row>
    <row r="14663" spans="1:5" hidden="1" x14ac:dyDescent="0.35">
      <c r="A14663" s="1">
        <v>44536</v>
      </c>
      <c r="B14663">
        <v>2021</v>
      </c>
      <c r="C14663" t="s">
        <v>11</v>
      </c>
      <c r="D14663">
        <v>28000</v>
      </c>
      <c r="E14663">
        <v>420</v>
      </c>
    </row>
    <row r="14664" spans="1:5" hidden="1" x14ac:dyDescent="0.35">
      <c r="A14664" s="1">
        <v>44538</v>
      </c>
      <c r="B14664">
        <v>2021</v>
      </c>
      <c r="C14664" t="s">
        <v>11</v>
      </c>
      <c r="D14664">
        <v>44400</v>
      </c>
      <c r="E14664">
        <v>666</v>
      </c>
    </row>
    <row r="14665" spans="1:5" hidden="1" x14ac:dyDescent="0.35">
      <c r="A14665" s="1">
        <v>44539</v>
      </c>
      <c r="B14665">
        <v>2021</v>
      </c>
      <c r="C14665" t="s">
        <v>11</v>
      </c>
      <c r="D14665">
        <v>11160</v>
      </c>
      <c r="E14665">
        <v>167.4</v>
      </c>
    </row>
    <row r="14666" spans="1:5" hidden="1" x14ac:dyDescent="0.35">
      <c r="A14666" s="1">
        <v>44571</v>
      </c>
      <c r="B14666">
        <v>2022</v>
      </c>
      <c r="C14666" t="s">
        <v>17</v>
      </c>
      <c r="D14666">
        <v>17280</v>
      </c>
      <c r="E14666">
        <v>0</v>
      </c>
    </row>
    <row r="14667" spans="1:5" hidden="1" x14ac:dyDescent="0.35">
      <c r="A14667" s="1">
        <v>44572</v>
      </c>
      <c r="B14667">
        <v>2022</v>
      </c>
      <c r="C14667" t="s">
        <v>17</v>
      </c>
      <c r="D14667">
        <v>5760</v>
      </c>
      <c r="E14667">
        <v>0</v>
      </c>
    </row>
    <row r="14668" spans="1:5" hidden="1" x14ac:dyDescent="0.35">
      <c r="A14668" s="1">
        <v>44574</v>
      </c>
      <c r="B14668">
        <v>2022</v>
      </c>
      <c r="C14668" t="s">
        <v>17</v>
      </c>
      <c r="D14668">
        <v>57600</v>
      </c>
      <c r="E14668">
        <v>0</v>
      </c>
    </row>
    <row r="14669" spans="1:5" hidden="1" x14ac:dyDescent="0.35">
      <c r="A14669" s="1">
        <v>44575</v>
      </c>
      <c r="B14669">
        <v>2022</v>
      </c>
      <c r="C14669" t="s">
        <v>17</v>
      </c>
      <c r="D14669">
        <v>37440</v>
      </c>
      <c r="E14669">
        <v>0</v>
      </c>
    </row>
    <row r="14670" spans="1:5" hidden="1" x14ac:dyDescent="0.35">
      <c r="A14670" s="1">
        <v>44583</v>
      </c>
      <c r="B14670">
        <v>2022</v>
      </c>
      <c r="C14670" t="s">
        <v>17</v>
      </c>
      <c r="D14670">
        <v>49920</v>
      </c>
      <c r="E14670">
        <v>0</v>
      </c>
    </row>
    <row r="14671" spans="1:5" hidden="1" x14ac:dyDescent="0.35">
      <c r="A14671" s="1">
        <v>44585</v>
      </c>
      <c r="B14671">
        <v>2022</v>
      </c>
      <c r="C14671" t="s">
        <v>17</v>
      </c>
      <c r="D14671">
        <v>46080</v>
      </c>
      <c r="E14671">
        <v>0</v>
      </c>
    </row>
    <row r="14672" spans="1:5" hidden="1" x14ac:dyDescent="0.35">
      <c r="A14672" s="1">
        <v>44586</v>
      </c>
      <c r="B14672">
        <v>2022</v>
      </c>
      <c r="C14672" t="s">
        <v>17</v>
      </c>
      <c r="D14672">
        <v>125760</v>
      </c>
      <c r="E14672">
        <v>0</v>
      </c>
    </row>
    <row r="14673" spans="1:5" hidden="1" x14ac:dyDescent="0.35">
      <c r="A14673" s="1">
        <v>44590</v>
      </c>
      <c r="B14673">
        <v>2022</v>
      </c>
      <c r="C14673" t="s">
        <v>17</v>
      </c>
      <c r="D14673">
        <v>34560</v>
      </c>
      <c r="E14673">
        <v>0</v>
      </c>
    </row>
    <row r="14674" spans="1:5" hidden="1" x14ac:dyDescent="0.35">
      <c r="A14674" s="1">
        <v>44592</v>
      </c>
      <c r="B14674">
        <v>2022</v>
      </c>
      <c r="C14674" t="s">
        <v>17</v>
      </c>
      <c r="D14674">
        <v>118080</v>
      </c>
      <c r="E14674">
        <v>0</v>
      </c>
    </row>
    <row r="14675" spans="1:5" hidden="1" x14ac:dyDescent="0.35">
      <c r="A14675" s="1">
        <v>44568</v>
      </c>
      <c r="B14675">
        <v>2022</v>
      </c>
      <c r="C14675" t="s">
        <v>17</v>
      </c>
      <c r="D14675">
        <v>25920</v>
      </c>
      <c r="E14675">
        <v>0</v>
      </c>
    </row>
    <row r="14676" spans="1:5" hidden="1" x14ac:dyDescent="0.35">
      <c r="A14676" s="1">
        <v>44569</v>
      </c>
      <c r="B14676">
        <v>2022</v>
      </c>
      <c r="C14676" t="s">
        <v>17</v>
      </c>
      <c r="D14676">
        <v>560400</v>
      </c>
      <c r="E14676">
        <v>0</v>
      </c>
    </row>
    <row r="14677" spans="1:5" hidden="1" x14ac:dyDescent="0.35">
      <c r="A14677" s="1">
        <v>44604</v>
      </c>
      <c r="B14677">
        <v>2022</v>
      </c>
      <c r="C14677" t="s">
        <v>17</v>
      </c>
      <c r="D14677">
        <v>113280</v>
      </c>
      <c r="E14677">
        <v>0</v>
      </c>
    </row>
    <row r="14678" spans="1:5" hidden="1" x14ac:dyDescent="0.35">
      <c r="A14678" s="1">
        <v>44609</v>
      </c>
      <c r="B14678">
        <v>2022</v>
      </c>
      <c r="C14678" t="s">
        <v>17</v>
      </c>
      <c r="D14678">
        <v>201600</v>
      </c>
      <c r="E14678">
        <v>0</v>
      </c>
    </row>
    <row r="14679" spans="1:5" hidden="1" x14ac:dyDescent="0.35">
      <c r="A14679" s="1">
        <v>44610</v>
      </c>
      <c r="B14679">
        <v>2022</v>
      </c>
      <c r="C14679" t="s">
        <v>17</v>
      </c>
      <c r="D14679">
        <v>5760</v>
      </c>
      <c r="E14679">
        <v>0</v>
      </c>
    </row>
    <row r="14680" spans="1:5" hidden="1" x14ac:dyDescent="0.35">
      <c r="A14680" s="1">
        <v>44611</v>
      </c>
      <c r="B14680">
        <v>2022</v>
      </c>
      <c r="C14680" t="s">
        <v>17</v>
      </c>
      <c r="D14680">
        <v>499200</v>
      </c>
      <c r="E14680">
        <v>0</v>
      </c>
    </row>
    <row r="14681" spans="1:5" hidden="1" x14ac:dyDescent="0.35">
      <c r="A14681" s="1">
        <v>44613</v>
      </c>
      <c r="B14681">
        <v>2022</v>
      </c>
      <c r="C14681" t="s">
        <v>17</v>
      </c>
      <c r="D14681">
        <v>34560</v>
      </c>
      <c r="E14681">
        <v>0</v>
      </c>
    </row>
    <row r="14682" spans="1:5" hidden="1" x14ac:dyDescent="0.35">
      <c r="A14682" s="1">
        <v>44614</v>
      </c>
      <c r="B14682">
        <v>2022</v>
      </c>
      <c r="C14682" t="s">
        <v>17</v>
      </c>
      <c r="D14682">
        <v>301440</v>
      </c>
      <c r="E14682">
        <v>0</v>
      </c>
    </row>
    <row r="14683" spans="1:5" hidden="1" x14ac:dyDescent="0.35">
      <c r="A14683" s="1">
        <v>44615</v>
      </c>
      <c r="B14683">
        <v>2022</v>
      </c>
      <c r="C14683" t="s">
        <v>17</v>
      </c>
      <c r="D14683">
        <v>330240</v>
      </c>
      <c r="E14683">
        <v>0</v>
      </c>
    </row>
    <row r="14684" spans="1:5" hidden="1" x14ac:dyDescent="0.35">
      <c r="A14684" s="1">
        <v>44617</v>
      </c>
      <c r="B14684">
        <v>2022</v>
      </c>
      <c r="C14684" t="s">
        <v>17</v>
      </c>
      <c r="D14684">
        <v>228480</v>
      </c>
      <c r="E14684">
        <v>0</v>
      </c>
    </row>
    <row r="14685" spans="1:5" hidden="1" x14ac:dyDescent="0.35">
      <c r="A14685" s="1">
        <v>44618</v>
      </c>
      <c r="B14685">
        <v>2022</v>
      </c>
      <c r="C14685" t="s">
        <v>17</v>
      </c>
      <c r="D14685">
        <v>490560</v>
      </c>
      <c r="E14685">
        <v>0</v>
      </c>
    </row>
    <row r="14686" spans="1:5" hidden="1" x14ac:dyDescent="0.35">
      <c r="A14686" s="1">
        <v>44620</v>
      </c>
      <c r="B14686">
        <v>2022</v>
      </c>
      <c r="C14686" t="s">
        <v>17</v>
      </c>
      <c r="D14686">
        <v>540240</v>
      </c>
      <c r="E14686">
        <v>0</v>
      </c>
    </row>
    <row r="14687" spans="1:5" hidden="1" x14ac:dyDescent="0.35">
      <c r="A14687" s="1">
        <v>44630</v>
      </c>
      <c r="B14687">
        <v>2022</v>
      </c>
      <c r="C14687" t="s">
        <v>17</v>
      </c>
      <c r="D14687">
        <v>239040</v>
      </c>
      <c r="E14687">
        <v>0</v>
      </c>
    </row>
    <row r="14688" spans="1:5" hidden="1" x14ac:dyDescent="0.35">
      <c r="A14688" s="1">
        <v>44631</v>
      </c>
      <c r="B14688">
        <v>2022</v>
      </c>
      <c r="C14688" t="s">
        <v>17</v>
      </c>
      <c r="D14688">
        <v>1117440</v>
      </c>
      <c r="E14688">
        <v>0</v>
      </c>
    </row>
    <row r="14689" spans="1:5" hidden="1" x14ac:dyDescent="0.35">
      <c r="A14689" s="1">
        <v>44632</v>
      </c>
      <c r="B14689">
        <v>2022</v>
      </c>
      <c r="C14689" t="s">
        <v>17</v>
      </c>
      <c r="D14689">
        <v>34560</v>
      </c>
      <c r="E14689">
        <v>0</v>
      </c>
    </row>
    <row r="14690" spans="1:5" hidden="1" x14ac:dyDescent="0.35">
      <c r="A14690" s="1">
        <v>44634</v>
      </c>
      <c r="B14690">
        <v>2022</v>
      </c>
      <c r="C14690" t="s">
        <v>17</v>
      </c>
      <c r="D14690">
        <v>541440</v>
      </c>
      <c r="E14690">
        <v>0</v>
      </c>
    </row>
    <row r="14691" spans="1:5" hidden="1" x14ac:dyDescent="0.35">
      <c r="A14691" s="1">
        <v>44635</v>
      </c>
      <c r="B14691">
        <v>2022</v>
      </c>
      <c r="C14691" t="s">
        <v>17</v>
      </c>
      <c r="D14691">
        <v>32640</v>
      </c>
      <c r="E14691">
        <v>0</v>
      </c>
    </row>
    <row r="14692" spans="1:5" hidden="1" x14ac:dyDescent="0.35">
      <c r="A14692" s="1">
        <v>44638</v>
      </c>
      <c r="B14692">
        <v>2022</v>
      </c>
      <c r="C14692" t="s">
        <v>17</v>
      </c>
      <c r="D14692">
        <v>112320</v>
      </c>
      <c r="E14692">
        <v>0</v>
      </c>
    </row>
    <row r="14693" spans="1:5" hidden="1" x14ac:dyDescent="0.35">
      <c r="A14693" s="1">
        <v>44650</v>
      </c>
      <c r="B14693">
        <v>2022</v>
      </c>
      <c r="C14693" t="s">
        <v>17</v>
      </c>
      <c r="D14693">
        <v>483840</v>
      </c>
      <c r="E14693">
        <v>0</v>
      </c>
    </row>
    <row r="14694" spans="1:5" hidden="1" x14ac:dyDescent="0.35">
      <c r="A14694" s="1">
        <v>44628</v>
      </c>
      <c r="B14694">
        <v>2022</v>
      </c>
      <c r="C14694" t="s">
        <v>17</v>
      </c>
      <c r="D14694">
        <v>499200</v>
      </c>
      <c r="E14694">
        <v>0</v>
      </c>
    </row>
    <row r="14695" spans="1:5" hidden="1" x14ac:dyDescent="0.35">
      <c r="A14695" s="1">
        <v>44629</v>
      </c>
      <c r="B14695">
        <v>2022</v>
      </c>
      <c r="C14695" t="s">
        <v>17</v>
      </c>
      <c r="D14695">
        <v>239040</v>
      </c>
      <c r="E14695">
        <v>0</v>
      </c>
    </row>
    <row r="14696" spans="1:5" hidden="1" x14ac:dyDescent="0.35">
      <c r="A14696" s="1">
        <v>44296</v>
      </c>
      <c r="B14696">
        <v>2021</v>
      </c>
      <c r="C14696" t="s">
        <v>17</v>
      </c>
      <c r="D14696">
        <v>38400</v>
      </c>
      <c r="E14696">
        <v>1152</v>
      </c>
    </row>
    <row r="14697" spans="1:5" hidden="1" x14ac:dyDescent="0.35">
      <c r="A14697" s="1">
        <v>44298</v>
      </c>
      <c r="B14697">
        <v>2021</v>
      </c>
      <c r="C14697" t="s">
        <v>17</v>
      </c>
      <c r="D14697">
        <v>76800</v>
      </c>
      <c r="E14697">
        <v>2304</v>
      </c>
    </row>
    <row r="14698" spans="1:5" hidden="1" x14ac:dyDescent="0.35">
      <c r="A14698" s="1">
        <v>44302</v>
      </c>
      <c r="B14698">
        <v>2021</v>
      </c>
      <c r="C14698" t="s">
        <v>17</v>
      </c>
      <c r="D14698">
        <v>142080</v>
      </c>
      <c r="E14698">
        <v>4262.3999999999996</v>
      </c>
    </row>
    <row r="14699" spans="1:5" hidden="1" x14ac:dyDescent="0.35">
      <c r="A14699" s="1">
        <v>44303</v>
      </c>
      <c r="B14699">
        <v>2021</v>
      </c>
      <c r="C14699" t="s">
        <v>17</v>
      </c>
      <c r="D14699">
        <v>188640</v>
      </c>
      <c r="E14699">
        <v>5659.2</v>
      </c>
    </row>
    <row r="14700" spans="1:5" hidden="1" x14ac:dyDescent="0.35">
      <c r="A14700" s="1">
        <v>44305</v>
      </c>
      <c r="B14700">
        <v>2021</v>
      </c>
      <c r="C14700" t="s">
        <v>17</v>
      </c>
      <c r="D14700">
        <v>111360</v>
      </c>
      <c r="E14700">
        <v>3340.8</v>
      </c>
    </row>
    <row r="14701" spans="1:5" hidden="1" x14ac:dyDescent="0.35">
      <c r="A14701" s="1">
        <v>44309</v>
      </c>
      <c r="B14701">
        <v>2021</v>
      </c>
      <c r="C14701" t="s">
        <v>17</v>
      </c>
      <c r="D14701">
        <v>54816</v>
      </c>
      <c r="E14701">
        <v>1644.48</v>
      </c>
    </row>
    <row r="14702" spans="1:5" hidden="1" x14ac:dyDescent="0.35">
      <c r="A14702" s="1">
        <v>44310</v>
      </c>
      <c r="B14702">
        <v>2021</v>
      </c>
      <c r="C14702" t="s">
        <v>17</v>
      </c>
      <c r="D14702">
        <v>166080</v>
      </c>
      <c r="E14702">
        <v>4982.3999999999996</v>
      </c>
    </row>
    <row r="14703" spans="1:5" hidden="1" x14ac:dyDescent="0.35">
      <c r="A14703" s="1">
        <v>44312</v>
      </c>
      <c r="B14703">
        <v>2021</v>
      </c>
      <c r="C14703" t="s">
        <v>17</v>
      </c>
      <c r="D14703">
        <v>29280</v>
      </c>
      <c r="E14703">
        <v>878.4</v>
      </c>
    </row>
    <row r="14704" spans="1:5" hidden="1" x14ac:dyDescent="0.35">
      <c r="A14704" s="1">
        <v>44315</v>
      </c>
      <c r="B14704">
        <v>2021</v>
      </c>
      <c r="C14704" t="s">
        <v>17</v>
      </c>
      <c r="D14704">
        <v>314400</v>
      </c>
      <c r="E14704">
        <v>9432</v>
      </c>
    </row>
    <row r="14705" spans="1:5" hidden="1" x14ac:dyDescent="0.35">
      <c r="A14705" s="1">
        <v>44292</v>
      </c>
      <c r="B14705">
        <v>2021</v>
      </c>
      <c r="C14705" t="s">
        <v>17</v>
      </c>
      <c r="D14705">
        <v>1920</v>
      </c>
      <c r="E14705">
        <v>57.6</v>
      </c>
    </row>
    <row r="14706" spans="1:5" hidden="1" x14ac:dyDescent="0.35">
      <c r="A14706" s="1">
        <v>44327</v>
      </c>
      <c r="B14706">
        <v>2021</v>
      </c>
      <c r="C14706" t="s">
        <v>17</v>
      </c>
      <c r="D14706">
        <v>80640</v>
      </c>
      <c r="E14706">
        <v>2419.1999999999998</v>
      </c>
    </row>
    <row r="14707" spans="1:5" hidden="1" x14ac:dyDescent="0.35">
      <c r="A14707" s="1">
        <v>44329</v>
      </c>
      <c r="B14707">
        <v>2021</v>
      </c>
      <c r="C14707" t="s">
        <v>17</v>
      </c>
      <c r="D14707">
        <v>42240</v>
      </c>
      <c r="E14707">
        <v>1267.2</v>
      </c>
    </row>
    <row r="14708" spans="1:5" hidden="1" x14ac:dyDescent="0.35">
      <c r="A14708" s="1">
        <v>44330</v>
      </c>
      <c r="B14708">
        <v>2021</v>
      </c>
      <c r="C14708" t="s">
        <v>17</v>
      </c>
      <c r="D14708">
        <v>46080</v>
      </c>
      <c r="E14708">
        <v>1382.4</v>
      </c>
    </row>
    <row r="14709" spans="1:5" hidden="1" x14ac:dyDescent="0.35">
      <c r="A14709" s="1">
        <v>44331</v>
      </c>
      <c r="B14709">
        <v>2021</v>
      </c>
      <c r="C14709" t="s">
        <v>17</v>
      </c>
      <c r="D14709">
        <v>94560</v>
      </c>
      <c r="E14709">
        <v>2836.8</v>
      </c>
    </row>
    <row r="14710" spans="1:5" hidden="1" x14ac:dyDescent="0.35">
      <c r="A14710" s="1">
        <v>44333</v>
      </c>
      <c r="B14710">
        <v>2021</v>
      </c>
      <c r="C14710" t="s">
        <v>17</v>
      </c>
      <c r="D14710">
        <v>28800</v>
      </c>
      <c r="E14710">
        <v>864</v>
      </c>
    </row>
    <row r="14711" spans="1:5" hidden="1" x14ac:dyDescent="0.35">
      <c r="A14711" s="1">
        <v>44334</v>
      </c>
      <c r="B14711">
        <v>2021</v>
      </c>
      <c r="C14711" t="s">
        <v>17</v>
      </c>
      <c r="D14711">
        <v>26880</v>
      </c>
      <c r="E14711">
        <v>806.4</v>
      </c>
    </row>
    <row r="14712" spans="1:5" hidden="1" x14ac:dyDescent="0.35">
      <c r="A14712" s="1">
        <v>44318</v>
      </c>
      <c r="B14712">
        <v>2021</v>
      </c>
      <c r="C14712" t="s">
        <v>17</v>
      </c>
      <c r="D14712">
        <v>94080</v>
      </c>
      <c r="E14712">
        <v>2822.4</v>
      </c>
    </row>
    <row r="14713" spans="1:5" hidden="1" x14ac:dyDescent="0.35">
      <c r="A14713" s="1">
        <v>44336</v>
      </c>
      <c r="B14713">
        <v>2021</v>
      </c>
      <c r="C14713" t="s">
        <v>17</v>
      </c>
      <c r="D14713">
        <v>433920</v>
      </c>
      <c r="E14713">
        <v>13017.6</v>
      </c>
    </row>
    <row r="14714" spans="1:5" hidden="1" x14ac:dyDescent="0.35">
      <c r="A14714" s="1">
        <v>44338</v>
      </c>
      <c r="B14714">
        <v>2021</v>
      </c>
      <c r="C14714" t="s">
        <v>17</v>
      </c>
      <c r="D14714">
        <v>245568</v>
      </c>
      <c r="E14714">
        <v>7367.04</v>
      </c>
    </row>
    <row r="14715" spans="1:5" hidden="1" x14ac:dyDescent="0.35">
      <c r="A14715" s="1">
        <v>44340</v>
      </c>
      <c r="B14715">
        <v>2021</v>
      </c>
      <c r="C14715" t="s">
        <v>17</v>
      </c>
      <c r="D14715">
        <v>402144</v>
      </c>
      <c r="E14715">
        <v>12064.32</v>
      </c>
    </row>
    <row r="14716" spans="1:5" hidden="1" x14ac:dyDescent="0.35">
      <c r="A14716" s="1">
        <v>44341</v>
      </c>
      <c r="B14716">
        <v>2021</v>
      </c>
      <c r="C14716" t="s">
        <v>17</v>
      </c>
      <c r="D14716">
        <v>161264</v>
      </c>
      <c r="E14716">
        <v>4837.92</v>
      </c>
    </row>
    <row r="14717" spans="1:5" hidden="1" x14ac:dyDescent="0.35">
      <c r="A14717" s="1">
        <v>44343</v>
      </c>
      <c r="B14717">
        <v>2021</v>
      </c>
      <c r="C14717" t="s">
        <v>17</v>
      </c>
      <c r="D14717">
        <v>9600</v>
      </c>
      <c r="E14717">
        <v>288</v>
      </c>
    </row>
    <row r="14718" spans="1:5" hidden="1" x14ac:dyDescent="0.35">
      <c r="A14718" s="1">
        <v>44344</v>
      </c>
      <c r="B14718">
        <v>2021</v>
      </c>
      <c r="C14718" t="s">
        <v>17</v>
      </c>
      <c r="D14718">
        <v>89200</v>
      </c>
      <c r="E14718">
        <v>2676</v>
      </c>
    </row>
    <row r="14719" spans="1:5" hidden="1" x14ac:dyDescent="0.35">
      <c r="A14719" s="1">
        <v>44345</v>
      </c>
      <c r="B14719">
        <v>2021</v>
      </c>
      <c r="C14719" t="s">
        <v>17</v>
      </c>
      <c r="D14719">
        <v>7680</v>
      </c>
      <c r="E14719">
        <v>230.4</v>
      </c>
    </row>
    <row r="14720" spans="1:5" hidden="1" x14ac:dyDescent="0.35">
      <c r="A14720" s="1">
        <v>44347</v>
      </c>
      <c r="B14720">
        <v>2021</v>
      </c>
      <c r="C14720" t="s">
        <v>17</v>
      </c>
      <c r="D14720">
        <v>540576</v>
      </c>
      <c r="E14720">
        <v>16217.28</v>
      </c>
    </row>
    <row r="14721" spans="1:5" hidden="1" x14ac:dyDescent="0.35">
      <c r="A14721" s="1">
        <v>44320</v>
      </c>
      <c r="B14721">
        <v>2021</v>
      </c>
      <c r="C14721" t="s">
        <v>17</v>
      </c>
      <c r="D14721">
        <v>31680</v>
      </c>
      <c r="E14721">
        <v>950.4</v>
      </c>
    </row>
    <row r="14722" spans="1:5" hidden="1" x14ac:dyDescent="0.35">
      <c r="A14722" s="1">
        <v>44322</v>
      </c>
      <c r="B14722">
        <v>2021</v>
      </c>
      <c r="C14722" t="s">
        <v>17</v>
      </c>
      <c r="D14722">
        <v>18720</v>
      </c>
      <c r="E14722">
        <v>561.6</v>
      </c>
    </row>
    <row r="14723" spans="1:5" hidden="1" x14ac:dyDescent="0.35">
      <c r="A14723" s="1">
        <v>44323</v>
      </c>
      <c r="B14723">
        <v>2021</v>
      </c>
      <c r="C14723" t="s">
        <v>17</v>
      </c>
      <c r="D14723">
        <v>448320</v>
      </c>
      <c r="E14723">
        <v>13449.6</v>
      </c>
    </row>
    <row r="14724" spans="1:5" hidden="1" x14ac:dyDescent="0.35">
      <c r="A14724" s="1">
        <v>44324</v>
      </c>
      <c r="B14724">
        <v>2021</v>
      </c>
      <c r="C14724" t="s">
        <v>17</v>
      </c>
      <c r="D14724">
        <v>318640</v>
      </c>
      <c r="E14724">
        <v>9559.2000000000007</v>
      </c>
    </row>
    <row r="14725" spans="1:5" hidden="1" x14ac:dyDescent="0.35">
      <c r="A14725" s="1">
        <v>44357</v>
      </c>
      <c r="B14725">
        <v>2021</v>
      </c>
      <c r="C14725" t="s">
        <v>17</v>
      </c>
      <c r="D14725">
        <v>582016</v>
      </c>
      <c r="E14725">
        <v>17460.48</v>
      </c>
    </row>
    <row r="14726" spans="1:5" hidden="1" x14ac:dyDescent="0.35">
      <c r="A14726" s="1">
        <v>44358</v>
      </c>
      <c r="B14726">
        <v>2021</v>
      </c>
      <c r="C14726" t="s">
        <v>17</v>
      </c>
      <c r="D14726">
        <v>44160</v>
      </c>
      <c r="E14726">
        <v>1324.8</v>
      </c>
    </row>
    <row r="14727" spans="1:5" hidden="1" x14ac:dyDescent="0.35">
      <c r="A14727" s="1">
        <v>44361</v>
      </c>
      <c r="B14727">
        <v>2021</v>
      </c>
      <c r="C14727" t="s">
        <v>17</v>
      </c>
      <c r="D14727">
        <v>22080</v>
      </c>
      <c r="E14727">
        <v>662.4</v>
      </c>
    </row>
    <row r="14728" spans="1:5" hidden="1" x14ac:dyDescent="0.35">
      <c r="A14728" s="1">
        <v>44364</v>
      </c>
      <c r="B14728">
        <v>2021</v>
      </c>
      <c r="C14728" t="s">
        <v>17</v>
      </c>
      <c r="D14728">
        <v>59520</v>
      </c>
      <c r="E14728">
        <v>1785.6</v>
      </c>
    </row>
    <row r="14729" spans="1:5" hidden="1" x14ac:dyDescent="0.35">
      <c r="A14729" s="1">
        <v>44366</v>
      </c>
      <c r="B14729">
        <v>2021</v>
      </c>
      <c r="C14729" t="s">
        <v>17</v>
      </c>
      <c r="D14729">
        <v>530880</v>
      </c>
      <c r="E14729">
        <v>15926.4</v>
      </c>
    </row>
    <row r="14730" spans="1:5" hidden="1" x14ac:dyDescent="0.35">
      <c r="A14730" s="1">
        <v>44349</v>
      </c>
      <c r="B14730">
        <v>2021</v>
      </c>
      <c r="C14730" t="s">
        <v>17</v>
      </c>
      <c r="D14730">
        <v>14400</v>
      </c>
      <c r="E14730">
        <v>432</v>
      </c>
    </row>
    <row r="14731" spans="1:5" hidden="1" x14ac:dyDescent="0.35">
      <c r="A14731" s="1">
        <v>44368</v>
      </c>
      <c r="B14731">
        <v>2021</v>
      </c>
      <c r="C14731" t="s">
        <v>17</v>
      </c>
      <c r="D14731">
        <v>332640</v>
      </c>
      <c r="E14731">
        <v>9979.2000000000007</v>
      </c>
    </row>
    <row r="14732" spans="1:5" hidden="1" x14ac:dyDescent="0.35">
      <c r="A14732" s="1">
        <v>44369</v>
      </c>
      <c r="B14732">
        <v>2021</v>
      </c>
      <c r="C14732" t="s">
        <v>17</v>
      </c>
      <c r="D14732">
        <v>793920</v>
      </c>
      <c r="E14732">
        <v>23817.599999999999</v>
      </c>
    </row>
    <row r="14733" spans="1:5" hidden="1" x14ac:dyDescent="0.35">
      <c r="A14733" s="1">
        <v>44371</v>
      </c>
      <c r="B14733">
        <v>2021</v>
      </c>
      <c r="C14733" t="s">
        <v>17</v>
      </c>
      <c r="D14733">
        <v>0</v>
      </c>
      <c r="E14733">
        <v>0</v>
      </c>
    </row>
    <row r="14734" spans="1:5" hidden="1" x14ac:dyDescent="0.35">
      <c r="A14734" s="1">
        <v>44373</v>
      </c>
      <c r="B14734">
        <v>2021</v>
      </c>
      <c r="C14734" t="s">
        <v>17</v>
      </c>
      <c r="D14734">
        <v>379680</v>
      </c>
      <c r="E14734">
        <v>11390.4</v>
      </c>
    </row>
    <row r="14735" spans="1:5" hidden="1" x14ac:dyDescent="0.35">
      <c r="A14735" s="1">
        <v>44374</v>
      </c>
      <c r="B14735">
        <v>2021</v>
      </c>
      <c r="C14735" t="s">
        <v>17</v>
      </c>
      <c r="D14735">
        <v>463680</v>
      </c>
      <c r="E14735">
        <v>13910.4</v>
      </c>
    </row>
    <row r="14736" spans="1:5" hidden="1" x14ac:dyDescent="0.35">
      <c r="A14736" s="1">
        <v>44375</v>
      </c>
      <c r="B14736">
        <v>2021</v>
      </c>
      <c r="C14736" t="s">
        <v>17</v>
      </c>
      <c r="D14736">
        <v>107520</v>
      </c>
      <c r="E14736">
        <v>3225.6</v>
      </c>
    </row>
    <row r="14737" spans="1:5" hidden="1" x14ac:dyDescent="0.35">
      <c r="A14737" s="1">
        <v>44351</v>
      </c>
      <c r="B14737">
        <v>2021</v>
      </c>
      <c r="C14737" t="s">
        <v>17</v>
      </c>
      <c r="D14737">
        <v>84480</v>
      </c>
      <c r="E14737">
        <v>2534.4</v>
      </c>
    </row>
    <row r="14738" spans="1:5" hidden="1" x14ac:dyDescent="0.35">
      <c r="A14738" s="1">
        <v>44352</v>
      </c>
      <c r="B14738">
        <v>2021</v>
      </c>
      <c r="C14738" t="s">
        <v>17</v>
      </c>
      <c r="D14738">
        <v>797680</v>
      </c>
      <c r="E14738">
        <v>23930.400000000001</v>
      </c>
    </row>
    <row r="14739" spans="1:5" hidden="1" x14ac:dyDescent="0.35">
      <c r="A14739" s="1">
        <v>44354</v>
      </c>
      <c r="B14739">
        <v>2021</v>
      </c>
      <c r="C14739" t="s">
        <v>17</v>
      </c>
      <c r="D14739">
        <v>42000</v>
      </c>
      <c r="E14739">
        <v>1260</v>
      </c>
    </row>
    <row r="14740" spans="1:5" hidden="1" x14ac:dyDescent="0.35">
      <c r="A14740" s="1">
        <v>44355</v>
      </c>
      <c r="B14740">
        <v>2021</v>
      </c>
      <c r="C14740" t="s">
        <v>17</v>
      </c>
      <c r="D14740">
        <v>4864</v>
      </c>
      <c r="E14740">
        <v>145.91999999999999</v>
      </c>
    </row>
    <row r="14741" spans="1:5" hidden="1" x14ac:dyDescent="0.35">
      <c r="A14741" s="1">
        <v>44378</v>
      </c>
      <c r="B14741">
        <v>2021</v>
      </c>
      <c r="C14741" t="s">
        <v>17</v>
      </c>
      <c r="D14741">
        <v>913920</v>
      </c>
      <c r="E14741">
        <v>27417.599999999999</v>
      </c>
    </row>
    <row r="14742" spans="1:5" hidden="1" x14ac:dyDescent="0.35">
      <c r="A14742" s="1">
        <v>44387</v>
      </c>
      <c r="B14742">
        <v>2021</v>
      </c>
      <c r="C14742" t="s">
        <v>17</v>
      </c>
      <c r="D14742">
        <v>600960</v>
      </c>
      <c r="E14742">
        <v>18028.8</v>
      </c>
    </row>
    <row r="14743" spans="1:5" hidden="1" x14ac:dyDescent="0.35">
      <c r="A14743" s="1">
        <v>44389</v>
      </c>
      <c r="B14743">
        <v>2021</v>
      </c>
      <c r="C14743" t="s">
        <v>17</v>
      </c>
      <c r="D14743">
        <v>84480</v>
      </c>
      <c r="E14743">
        <v>2534.4</v>
      </c>
    </row>
    <row r="14744" spans="1:5" hidden="1" x14ac:dyDescent="0.35">
      <c r="A14744" s="1">
        <v>44390</v>
      </c>
      <c r="B14744">
        <v>2021</v>
      </c>
      <c r="C14744" t="s">
        <v>17</v>
      </c>
      <c r="D14744">
        <v>934080</v>
      </c>
      <c r="E14744">
        <v>28022.400000000001</v>
      </c>
    </row>
    <row r="14745" spans="1:5" hidden="1" x14ac:dyDescent="0.35">
      <c r="A14745" s="1">
        <v>44391</v>
      </c>
      <c r="B14745">
        <v>2021</v>
      </c>
      <c r="C14745" t="s">
        <v>17</v>
      </c>
      <c r="D14745">
        <v>36480</v>
      </c>
      <c r="E14745">
        <v>1094.4000000000001</v>
      </c>
    </row>
    <row r="14746" spans="1:5" hidden="1" x14ac:dyDescent="0.35">
      <c r="A14746" s="1">
        <v>44392</v>
      </c>
      <c r="B14746">
        <v>2021</v>
      </c>
      <c r="C14746" t="s">
        <v>17</v>
      </c>
      <c r="D14746">
        <v>1920</v>
      </c>
      <c r="E14746">
        <v>57.6</v>
      </c>
    </row>
    <row r="14747" spans="1:5" hidden="1" x14ac:dyDescent="0.35">
      <c r="A14747" s="1">
        <v>44393</v>
      </c>
      <c r="B14747">
        <v>2021</v>
      </c>
      <c r="C14747" t="s">
        <v>17</v>
      </c>
      <c r="D14747">
        <v>40400</v>
      </c>
      <c r="E14747">
        <v>1212</v>
      </c>
    </row>
    <row r="14748" spans="1:5" hidden="1" x14ac:dyDescent="0.35">
      <c r="A14748" s="1">
        <v>44394</v>
      </c>
      <c r="B14748">
        <v>2021</v>
      </c>
      <c r="C14748" t="s">
        <v>17</v>
      </c>
      <c r="D14748">
        <v>273680</v>
      </c>
      <c r="E14748">
        <v>8210.4</v>
      </c>
    </row>
    <row r="14749" spans="1:5" hidden="1" x14ac:dyDescent="0.35">
      <c r="A14749" s="1">
        <v>44396</v>
      </c>
      <c r="B14749">
        <v>2021</v>
      </c>
      <c r="C14749" t="s">
        <v>17</v>
      </c>
      <c r="D14749">
        <v>103680</v>
      </c>
      <c r="E14749">
        <v>3110.4</v>
      </c>
    </row>
    <row r="14750" spans="1:5" hidden="1" x14ac:dyDescent="0.35">
      <c r="A14750" s="1">
        <v>44379</v>
      </c>
      <c r="B14750">
        <v>2021</v>
      </c>
      <c r="C14750" t="s">
        <v>17</v>
      </c>
      <c r="D14750">
        <v>232320</v>
      </c>
      <c r="E14750">
        <v>6969.6</v>
      </c>
    </row>
    <row r="14751" spans="1:5" hidden="1" x14ac:dyDescent="0.35">
      <c r="A14751" s="1">
        <v>44397</v>
      </c>
      <c r="B14751">
        <v>2021</v>
      </c>
      <c r="C14751" t="s">
        <v>17</v>
      </c>
      <c r="D14751">
        <v>96000</v>
      </c>
      <c r="E14751">
        <v>2880</v>
      </c>
    </row>
    <row r="14752" spans="1:5" hidden="1" x14ac:dyDescent="0.35">
      <c r="A14752" s="1">
        <v>44398</v>
      </c>
      <c r="B14752">
        <v>2021</v>
      </c>
      <c r="C14752" t="s">
        <v>17</v>
      </c>
      <c r="D14752">
        <v>49920</v>
      </c>
      <c r="E14752">
        <v>1497.6</v>
      </c>
    </row>
    <row r="14753" spans="1:5" hidden="1" x14ac:dyDescent="0.35">
      <c r="A14753" s="1">
        <v>44401</v>
      </c>
      <c r="B14753">
        <v>2021</v>
      </c>
      <c r="C14753" t="s">
        <v>17</v>
      </c>
      <c r="D14753">
        <v>24960</v>
      </c>
      <c r="E14753">
        <v>748.8</v>
      </c>
    </row>
    <row r="14754" spans="1:5" hidden="1" x14ac:dyDescent="0.35">
      <c r="A14754" s="1">
        <v>44403</v>
      </c>
      <c r="B14754">
        <v>2021</v>
      </c>
      <c r="C14754" t="s">
        <v>17</v>
      </c>
      <c r="D14754">
        <v>21120</v>
      </c>
      <c r="E14754">
        <v>633.6</v>
      </c>
    </row>
    <row r="14755" spans="1:5" hidden="1" x14ac:dyDescent="0.35">
      <c r="A14755" s="1">
        <v>44380</v>
      </c>
      <c r="B14755">
        <v>2021</v>
      </c>
      <c r="C14755" t="s">
        <v>17</v>
      </c>
      <c r="D14755">
        <v>290880</v>
      </c>
      <c r="E14755">
        <v>8726.4</v>
      </c>
    </row>
    <row r="14756" spans="1:5" hidden="1" x14ac:dyDescent="0.35">
      <c r="A14756" s="1">
        <v>44407</v>
      </c>
      <c r="B14756">
        <v>2021</v>
      </c>
      <c r="C14756" t="s">
        <v>17</v>
      </c>
      <c r="D14756">
        <v>157440</v>
      </c>
      <c r="E14756">
        <v>4723.2</v>
      </c>
    </row>
    <row r="14757" spans="1:5" hidden="1" x14ac:dyDescent="0.35">
      <c r="A14757" s="1">
        <v>44408</v>
      </c>
      <c r="B14757">
        <v>2021</v>
      </c>
      <c r="C14757" t="s">
        <v>17</v>
      </c>
      <c r="D14757">
        <v>140160</v>
      </c>
      <c r="E14757">
        <v>4204.8</v>
      </c>
    </row>
    <row r="14758" spans="1:5" hidden="1" x14ac:dyDescent="0.35">
      <c r="A14758" s="1">
        <v>44382</v>
      </c>
      <c r="B14758">
        <v>2021</v>
      </c>
      <c r="C14758" t="s">
        <v>17</v>
      </c>
      <c r="D14758">
        <v>770880</v>
      </c>
      <c r="E14758">
        <v>23126.400000000001</v>
      </c>
    </row>
    <row r="14759" spans="1:5" hidden="1" x14ac:dyDescent="0.35">
      <c r="A14759" s="1">
        <v>44383</v>
      </c>
      <c r="B14759">
        <v>2021</v>
      </c>
      <c r="C14759" t="s">
        <v>17</v>
      </c>
      <c r="D14759">
        <v>7680</v>
      </c>
      <c r="E14759">
        <v>230.4</v>
      </c>
    </row>
    <row r="14760" spans="1:5" hidden="1" x14ac:dyDescent="0.35">
      <c r="A14760" s="1">
        <v>44385</v>
      </c>
      <c r="B14760">
        <v>2021</v>
      </c>
      <c r="C14760" t="s">
        <v>17</v>
      </c>
      <c r="D14760">
        <v>267840</v>
      </c>
      <c r="E14760">
        <v>8035.2</v>
      </c>
    </row>
    <row r="14761" spans="1:5" hidden="1" x14ac:dyDescent="0.35">
      <c r="A14761" s="1">
        <v>44386</v>
      </c>
      <c r="B14761">
        <v>2021</v>
      </c>
      <c r="C14761" t="s">
        <v>17</v>
      </c>
      <c r="D14761">
        <v>38400</v>
      </c>
      <c r="E14761">
        <v>1152</v>
      </c>
    </row>
    <row r="14762" spans="1:5" hidden="1" x14ac:dyDescent="0.35">
      <c r="A14762" s="1">
        <v>44421</v>
      </c>
      <c r="B14762">
        <v>2021</v>
      </c>
      <c r="C14762" t="s">
        <v>17</v>
      </c>
      <c r="D14762">
        <v>190080</v>
      </c>
      <c r="E14762">
        <v>5702.4</v>
      </c>
    </row>
    <row r="14763" spans="1:5" hidden="1" x14ac:dyDescent="0.35">
      <c r="A14763" s="1">
        <v>44424</v>
      </c>
      <c r="B14763">
        <v>2021</v>
      </c>
      <c r="C14763" t="s">
        <v>17</v>
      </c>
      <c r="D14763">
        <v>43200</v>
      </c>
      <c r="E14763">
        <v>1296</v>
      </c>
    </row>
    <row r="14764" spans="1:5" hidden="1" x14ac:dyDescent="0.35">
      <c r="A14764" s="1">
        <v>44425</v>
      </c>
      <c r="B14764">
        <v>2021</v>
      </c>
      <c r="C14764" t="s">
        <v>17</v>
      </c>
      <c r="D14764">
        <v>345600</v>
      </c>
      <c r="E14764">
        <v>10368</v>
      </c>
    </row>
    <row r="14765" spans="1:5" hidden="1" x14ac:dyDescent="0.35">
      <c r="A14765" s="1">
        <v>44426</v>
      </c>
      <c r="B14765">
        <v>2021</v>
      </c>
      <c r="C14765" t="s">
        <v>17</v>
      </c>
      <c r="D14765">
        <v>224640</v>
      </c>
      <c r="E14765">
        <v>6739.2</v>
      </c>
    </row>
    <row r="14766" spans="1:5" hidden="1" x14ac:dyDescent="0.35">
      <c r="A14766" s="1">
        <v>44427</v>
      </c>
      <c r="B14766">
        <v>2021</v>
      </c>
      <c r="C14766" t="s">
        <v>17</v>
      </c>
      <c r="D14766">
        <v>99840</v>
      </c>
      <c r="E14766">
        <v>2995.2</v>
      </c>
    </row>
    <row r="14767" spans="1:5" hidden="1" x14ac:dyDescent="0.35">
      <c r="A14767" s="1">
        <v>44428</v>
      </c>
      <c r="B14767">
        <v>2021</v>
      </c>
      <c r="C14767" t="s">
        <v>17</v>
      </c>
      <c r="D14767">
        <v>207360</v>
      </c>
      <c r="E14767">
        <v>6220.8</v>
      </c>
    </row>
    <row r="14768" spans="1:5" hidden="1" x14ac:dyDescent="0.35">
      <c r="A14768" s="1">
        <v>44429</v>
      </c>
      <c r="B14768">
        <v>2021</v>
      </c>
      <c r="C14768" t="s">
        <v>17</v>
      </c>
      <c r="D14768">
        <v>25920</v>
      </c>
      <c r="E14768">
        <v>777.6</v>
      </c>
    </row>
    <row r="14769" spans="1:5" hidden="1" x14ac:dyDescent="0.35">
      <c r="A14769" s="1">
        <v>44431</v>
      </c>
      <c r="B14769">
        <v>2021</v>
      </c>
      <c r="C14769" t="s">
        <v>17</v>
      </c>
      <c r="D14769">
        <v>8640</v>
      </c>
      <c r="E14769">
        <v>259.2</v>
      </c>
    </row>
    <row r="14770" spans="1:5" hidden="1" x14ac:dyDescent="0.35">
      <c r="A14770" s="1">
        <v>44433</v>
      </c>
      <c r="B14770">
        <v>2021</v>
      </c>
      <c r="C14770" t="s">
        <v>17</v>
      </c>
      <c r="D14770">
        <v>8640</v>
      </c>
      <c r="E14770">
        <v>259.2</v>
      </c>
    </row>
    <row r="14771" spans="1:5" hidden="1" x14ac:dyDescent="0.35">
      <c r="A14771" s="1">
        <v>44434</v>
      </c>
      <c r="B14771">
        <v>2021</v>
      </c>
      <c r="C14771" t="s">
        <v>17</v>
      </c>
      <c r="D14771">
        <v>2880</v>
      </c>
      <c r="E14771">
        <v>86.4</v>
      </c>
    </row>
    <row r="14772" spans="1:5" hidden="1" x14ac:dyDescent="0.35">
      <c r="A14772" s="1">
        <v>44436</v>
      </c>
      <c r="B14772">
        <v>2021</v>
      </c>
      <c r="C14772" t="s">
        <v>17</v>
      </c>
      <c r="D14772">
        <v>5760</v>
      </c>
      <c r="E14772">
        <v>172.8</v>
      </c>
    </row>
    <row r="14773" spans="1:5" hidden="1" x14ac:dyDescent="0.35">
      <c r="A14773" s="1">
        <v>44437</v>
      </c>
      <c r="B14773">
        <v>2021</v>
      </c>
      <c r="C14773" t="s">
        <v>17</v>
      </c>
      <c r="D14773">
        <v>34560</v>
      </c>
      <c r="E14773">
        <v>1036.8</v>
      </c>
    </row>
    <row r="14774" spans="1:5" hidden="1" x14ac:dyDescent="0.35">
      <c r="A14774" s="1">
        <v>44438</v>
      </c>
      <c r="B14774">
        <v>2021</v>
      </c>
      <c r="C14774" t="s">
        <v>17</v>
      </c>
      <c r="D14774">
        <v>51840</v>
      </c>
      <c r="E14774">
        <v>1555.2</v>
      </c>
    </row>
    <row r="14775" spans="1:5" hidden="1" x14ac:dyDescent="0.35">
      <c r="A14775" s="1">
        <v>44412</v>
      </c>
      <c r="B14775">
        <v>2021</v>
      </c>
      <c r="C14775" t="s">
        <v>17</v>
      </c>
      <c r="D14775">
        <v>331200</v>
      </c>
      <c r="E14775">
        <v>9936</v>
      </c>
    </row>
    <row r="14776" spans="1:5" hidden="1" x14ac:dyDescent="0.35">
      <c r="A14776" s="1">
        <v>44415</v>
      </c>
      <c r="B14776">
        <v>2021</v>
      </c>
      <c r="C14776" t="s">
        <v>17</v>
      </c>
      <c r="D14776">
        <v>82560</v>
      </c>
      <c r="E14776">
        <v>2476.8000000000002</v>
      </c>
    </row>
    <row r="14777" spans="1:5" hidden="1" x14ac:dyDescent="0.35">
      <c r="A14777" s="1">
        <v>44417</v>
      </c>
      <c r="B14777">
        <v>2021</v>
      </c>
      <c r="C14777" t="s">
        <v>17</v>
      </c>
      <c r="D14777">
        <v>299520</v>
      </c>
      <c r="E14777">
        <v>8985.6</v>
      </c>
    </row>
    <row r="14778" spans="1:5" hidden="1" x14ac:dyDescent="0.35">
      <c r="A14778" s="1">
        <v>44452</v>
      </c>
      <c r="B14778">
        <v>2021</v>
      </c>
      <c r="C14778" t="s">
        <v>17</v>
      </c>
      <c r="D14778">
        <v>1920</v>
      </c>
      <c r="E14778">
        <v>0</v>
      </c>
    </row>
    <row r="14779" spans="1:5" hidden="1" x14ac:dyDescent="0.35">
      <c r="A14779" s="1">
        <v>44453</v>
      </c>
      <c r="B14779">
        <v>2021</v>
      </c>
      <c r="C14779" t="s">
        <v>17</v>
      </c>
      <c r="D14779">
        <v>477120</v>
      </c>
      <c r="E14779">
        <v>0</v>
      </c>
    </row>
    <row r="14780" spans="1:5" hidden="1" x14ac:dyDescent="0.35">
      <c r="A14780" s="1">
        <v>44456</v>
      </c>
      <c r="B14780">
        <v>2021</v>
      </c>
      <c r="C14780" t="s">
        <v>17</v>
      </c>
      <c r="D14780">
        <v>11520</v>
      </c>
      <c r="E14780">
        <v>0</v>
      </c>
    </row>
    <row r="14781" spans="1:5" hidden="1" x14ac:dyDescent="0.35">
      <c r="A14781" s="1">
        <v>44457</v>
      </c>
      <c r="B14781">
        <v>2021</v>
      </c>
      <c r="C14781" t="s">
        <v>17</v>
      </c>
      <c r="D14781">
        <v>120000</v>
      </c>
      <c r="E14781">
        <v>0</v>
      </c>
    </row>
    <row r="14782" spans="1:5" hidden="1" x14ac:dyDescent="0.35">
      <c r="A14782" s="1">
        <v>44459</v>
      </c>
      <c r="B14782">
        <v>2021</v>
      </c>
      <c r="C14782" t="s">
        <v>17</v>
      </c>
      <c r="D14782">
        <v>120960</v>
      </c>
      <c r="E14782">
        <v>0</v>
      </c>
    </row>
    <row r="14783" spans="1:5" hidden="1" x14ac:dyDescent="0.35">
      <c r="A14783" s="1">
        <v>44460</v>
      </c>
      <c r="B14783">
        <v>2021</v>
      </c>
      <c r="C14783" t="s">
        <v>17</v>
      </c>
      <c r="D14783">
        <v>96960</v>
      </c>
      <c r="E14783">
        <v>0</v>
      </c>
    </row>
    <row r="14784" spans="1:5" hidden="1" x14ac:dyDescent="0.35">
      <c r="A14784" s="1">
        <v>44461</v>
      </c>
      <c r="B14784">
        <v>2021</v>
      </c>
      <c r="C14784" t="s">
        <v>17</v>
      </c>
      <c r="D14784">
        <v>351360</v>
      </c>
      <c r="E14784">
        <v>0</v>
      </c>
    </row>
    <row r="14785" spans="1:5" hidden="1" x14ac:dyDescent="0.35">
      <c r="A14785" s="1">
        <v>44464</v>
      </c>
      <c r="B14785">
        <v>2021</v>
      </c>
      <c r="C14785" t="s">
        <v>17</v>
      </c>
      <c r="D14785">
        <v>153600</v>
      </c>
      <c r="E14785">
        <v>0</v>
      </c>
    </row>
    <row r="14786" spans="1:5" hidden="1" x14ac:dyDescent="0.35">
      <c r="A14786" s="1">
        <v>44466</v>
      </c>
      <c r="B14786">
        <v>2021</v>
      </c>
      <c r="C14786" t="s">
        <v>17</v>
      </c>
      <c r="D14786">
        <v>9600</v>
      </c>
      <c r="E14786">
        <v>0</v>
      </c>
    </row>
    <row r="14787" spans="1:5" hidden="1" x14ac:dyDescent="0.35">
      <c r="A14787" s="1">
        <v>44468</v>
      </c>
      <c r="B14787">
        <v>2021</v>
      </c>
      <c r="C14787" t="s">
        <v>17</v>
      </c>
      <c r="D14787">
        <v>103680</v>
      </c>
      <c r="E14787">
        <v>0</v>
      </c>
    </row>
    <row r="14788" spans="1:5" hidden="1" x14ac:dyDescent="0.35">
      <c r="A14788" s="1">
        <v>44442</v>
      </c>
      <c r="B14788">
        <v>2021</v>
      </c>
      <c r="C14788" t="s">
        <v>17</v>
      </c>
      <c r="D14788">
        <v>3840</v>
      </c>
      <c r="E14788">
        <v>0</v>
      </c>
    </row>
    <row r="14789" spans="1:5" hidden="1" x14ac:dyDescent="0.35">
      <c r="A14789" s="1">
        <v>44447</v>
      </c>
      <c r="B14789">
        <v>2021</v>
      </c>
      <c r="C14789" t="s">
        <v>17</v>
      </c>
      <c r="D14789">
        <v>31680</v>
      </c>
      <c r="E14789">
        <v>0</v>
      </c>
    </row>
    <row r="14790" spans="1:5" hidden="1" x14ac:dyDescent="0.35">
      <c r="A14790" s="1">
        <v>44480</v>
      </c>
      <c r="B14790">
        <v>2021</v>
      </c>
      <c r="C14790" t="s">
        <v>17</v>
      </c>
      <c r="D14790">
        <v>190080</v>
      </c>
      <c r="E14790">
        <v>0</v>
      </c>
    </row>
    <row r="14791" spans="1:5" hidden="1" x14ac:dyDescent="0.35">
      <c r="A14791" s="1">
        <v>44481</v>
      </c>
      <c r="B14791">
        <v>2021</v>
      </c>
      <c r="C14791" t="s">
        <v>17</v>
      </c>
      <c r="D14791">
        <v>486</v>
      </c>
      <c r="E14791">
        <v>0</v>
      </c>
    </row>
    <row r="14792" spans="1:5" hidden="1" x14ac:dyDescent="0.35">
      <c r="A14792" s="1">
        <v>44482</v>
      </c>
      <c r="B14792">
        <v>2021</v>
      </c>
      <c r="C14792" t="s">
        <v>17</v>
      </c>
      <c r="D14792">
        <v>1126.8</v>
      </c>
      <c r="E14792">
        <v>0</v>
      </c>
    </row>
    <row r="14793" spans="1:5" hidden="1" x14ac:dyDescent="0.35">
      <c r="A14793" s="1">
        <v>44483</v>
      </c>
      <c r="B14793">
        <v>2021</v>
      </c>
      <c r="C14793" t="s">
        <v>17</v>
      </c>
      <c r="D14793">
        <v>168640</v>
      </c>
      <c r="E14793">
        <v>0</v>
      </c>
    </row>
    <row r="14794" spans="1:5" hidden="1" x14ac:dyDescent="0.35">
      <c r="A14794" s="1">
        <v>44485</v>
      </c>
      <c r="B14794">
        <v>2021</v>
      </c>
      <c r="C14794" t="s">
        <v>17</v>
      </c>
      <c r="D14794">
        <v>1920</v>
      </c>
      <c r="E14794">
        <v>0</v>
      </c>
    </row>
    <row r="14795" spans="1:5" hidden="1" x14ac:dyDescent="0.35">
      <c r="A14795" s="1">
        <v>44487</v>
      </c>
      <c r="B14795">
        <v>2021</v>
      </c>
      <c r="C14795" t="s">
        <v>17</v>
      </c>
      <c r="D14795">
        <v>34560</v>
      </c>
      <c r="E14795">
        <v>0</v>
      </c>
    </row>
    <row r="14796" spans="1:5" hidden="1" x14ac:dyDescent="0.35">
      <c r="A14796" s="1">
        <v>44488</v>
      </c>
      <c r="B14796">
        <v>2021</v>
      </c>
      <c r="C14796" t="s">
        <v>17</v>
      </c>
      <c r="D14796">
        <v>1920</v>
      </c>
      <c r="E14796">
        <v>0</v>
      </c>
    </row>
    <row r="14797" spans="1:5" hidden="1" x14ac:dyDescent="0.35">
      <c r="A14797" s="1">
        <v>44489</v>
      </c>
      <c r="B14797">
        <v>2021</v>
      </c>
      <c r="C14797" t="s">
        <v>17</v>
      </c>
      <c r="D14797">
        <v>50400</v>
      </c>
      <c r="E14797">
        <v>0</v>
      </c>
    </row>
    <row r="14798" spans="1:5" hidden="1" x14ac:dyDescent="0.35">
      <c r="A14798" s="1">
        <v>44492</v>
      </c>
      <c r="B14798">
        <v>2021</v>
      </c>
      <c r="C14798" t="s">
        <v>17</v>
      </c>
      <c r="D14798">
        <v>99416.4</v>
      </c>
      <c r="E14798">
        <v>0</v>
      </c>
    </row>
    <row r="14799" spans="1:5" hidden="1" x14ac:dyDescent="0.35">
      <c r="A14799" s="1">
        <v>44494</v>
      </c>
      <c r="B14799">
        <v>2021</v>
      </c>
      <c r="C14799" t="s">
        <v>17</v>
      </c>
      <c r="D14799">
        <v>17280</v>
      </c>
      <c r="E14799">
        <v>0</v>
      </c>
    </row>
    <row r="14800" spans="1:5" hidden="1" x14ac:dyDescent="0.35">
      <c r="A14800" s="1">
        <v>44495</v>
      </c>
      <c r="B14800">
        <v>2021</v>
      </c>
      <c r="C14800" t="s">
        <v>17</v>
      </c>
      <c r="D14800">
        <v>276741.8</v>
      </c>
      <c r="E14800">
        <v>0</v>
      </c>
    </row>
    <row r="14801" spans="1:5" hidden="1" x14ac:dyDescent="0.35">
      <c r="A14801" s="1">
        <v>44497</v>
      </c>
      <c r="B14801">
        <v>2021</v>
      </c>
      <c r="C14801" t="s">
        <v>17</v>
      </c>
      <c r="D14801">
        <v>84480</v>
      </c>
      <c r="E14801">
        <v>0</v>
      </c>
    </row>
    <row r="14802" spans="1:5" hidden="1" x14ac:dyDescent="0.35">
      <c r="A14802" s="1">
        <v>44498</v>
      </c>
      <c r="B14802">
        <v>2021</v>
      </c>
      <c r="C14802" t="s">
        <v>17</v>
      </c>
      <c r="D14802">
        <v>48000</v>
      </c>
      <c r="E14802">
        <v>0</v>
      </c>
    </row>
    <row r="14803" spans="1:5" hidden="1" x14ac:dyDescent="0.35">
      <c r="A14803" s="1">
        <v>44499</v>
      </c>
      <c r="B14803">
        <v>2021</v>
      </c>
      <c r="C14803" t="s">
        <v>17</v>
      </c>
      <c r="D14803">
        <v>204480</v>
      </c>
      <c r="E14803">
        <v>0</v>
      </c>
    </row>
    <row r="14804" spans="1:5" hidden="1" x14ac:dyDescent="0.35">
      <c r="A14804" s="1">
        <v>44473</v>
      </c>
      <c r="B14804">
        <v>2021</v>
      </c>
      <c r="C14804" t="s">
        <v>17</v>
      </c>
      <c r="D14804">
        <v>36480</v>
      </c>
      <c r="E14804">
        <v>0</v>
      </c>
    </row>
    <row r="14805" spans="1:5" hidden="1" x14ac:dyDescent="0.35">
      <c r="A14805" s="1">
        <v>44474</v>
      </c>
      <c r="B14805">
        <v>2021</v>
      </c>
      <c r="C14805" t="s">
        <v>17</v>
      </c>
      <c r="D14805">
        <v>402240</v>
      </c>
      <c r="E14805">
        <v>0</v>
      </c>
    </row>
    <row r="14806" spans="1:5" hidden="1" x14ac:dyDescent="0.35">
      <c r="A14806" s="1">
        <v>44476</v>
      </c>
      <c r="B14806">
        <v>2021</v>
      </c>
      <c r="C14806" t="s">
        <v>17</v>
      </c>
      <c r="D14806">
        <v>570240</v>
      </c>
      <c r="E14806">
        <v>0</v>
      </c>
    </row>
    <row r="14807" spans="1:5" hidden="1" x14ac:dyDescent="0.35">
      <c r="A14807" s="1">
        <v>44477</v>
      </c>
      <c r="B14807">
        <v>2021</v>
      </c>
      <c r="C14807" t="s">
        <v>17</v>
      </c>
      <c r="D14807">
        <v>17280</v>
      </c>
      <c r="E14807">
        <v>0</v>
      </c>
    </row>
    <row r="14808" spans="1:5" hidden="1" x14ac:dyDescent="0.35">
      <c r="A14808" s="1">
        <v>44478</v>
      </c>
      <c r="B14808">
        <v>2021</v>
      </c>
      <c r="C14808" t="s">
        <v>17</v>
      </c>
      <c r="D14808">
        <v>106560</v>
      </c>
      <c r="E14808">
        <v>0</v>
      </c>
    </row>
    <row r="14809" spans="1:5" hidden="1" x14ac:dyDescent="0.35">
      <c r="A14809" s="1">
        <v>44510</v>
      </c>
      <c r="B14809">
        <v>2021</v>
      </c>
      <c r="C14809" t="s">
        <v>17</v>
      </c>
      <c r="D14809">
        <v>72000</v>
      </c>
      <c r="E14809">
        <v>0</v>
      </c>
    </row>
    <row r="14810" spans="1:5" hidden="1" x14ac:dyDescent="0.35">
      <c r="A14810" s="1">
        <v>44512</v>
      </c>
      <c r="B14810">
        <v>2021</v>
      </c>
      <c r="C14810" t="s">
        <v>17</v>
      </c>
      <c r="D14810">
        <v>52800</v>
      </c>
      <c r="E14810">
        <v>0</v>
      </c>
    </row>
    <row r="14811" spans="1:5" hidden="1" x14ac:dyDescent="0.35">
      <c r="A14811" s="1">
        <v>44513</v>
      </c>
      <c r="B14811">
        <v>2021</v>
      </c>
      <c r="C14811" t="s">
        <v>17</v>
      </c>
      <c r="D14811">
        <v>63360</v>
      </c>
      <c r="E14811">
        <v>0</v>
      </c>
    </row>
    <row r="14812" spans="1:5" hidden="1" x14ac:dyDescent="0.35">
      <c r="A14812" s="1">
        <v>44516</v>
      </c>
      <c r="B14812">
        <v>2021</v>
      </c>
      <c r="C14812" t="s">
        <v>17</v>
      </c>
      <c r="D14812">
        <v>424800</v>
      </c>
      <c r="E14812">
        <v>0</v>
      </c>
    </row>
    <row r="14813" spans="1:5" hidden="1" x14ac:dyDescent="0.35">
      <c r="A14813" s="1">
        <v>44518</v>
      </c>
      <c r="B14813">
        <v>2021</v>
      </c>
      <c r="C14813" t="s">
        <v>17</v>
      </c>
      <c r="D14813">
        <v>57600</v>
      </c>
      <c r="E14813">
        <v>0</v>
      </c>
    </row>
    <row r="14814" spans="1:5" hidden="1" x14ac:dyDescent="0.35">
      <c r="A14814" s="1">
        <v>44519</v>
      </c>
      <c r="B14814">
        <v>2021</v>
      </c>
      <c r="C14814" t="s">
        <v>17</v>
      </c>
      <c r="D14814">
        <v>181440</v>
      </c>
      <c r="E14814">
        <v>0</v>
      </c>
    </row>
    <row r="14815" spans="1:5" hidden="1" x14ac:dyDescent="0.35">
      <c r="A14815" s="1">
        <v>44522</v>
      </c>
      <c r="B14815">
        <v>2021</v>
      </c>
      <c r="C14815" t="s">
        <v>17</v>
      </c>
      <c r="D14815">
        <v>53280</v>
      </c>
      <c r="E14815">
        <v>0</v>
      </c>
    </row>
    <row r="14816" spans="1:5" hidden="1" x14ac:dyDescent="0.35">
      <c r="A14816" s="1">
        <v>44525</v>
      </c>
      <c r="B14816">
        <v>2021</v>
      </c>
      <c r="C14816" t="s">
        <v>17</v>
      </c>
      <c r="D14816">
        <v>34560</v>
      </c>
      <c r="E14816">
        <v>0</v>
      </c>
    </row>
    <row r="14817" spans="1:5" hidden="1" x14ac:dyDescent="0.35">
      <c r="A14817" s="1">
        <v>44526</v>
      </c>
      <c r="B14817">
        <v>2021</v>
      </c>
      <c r="C14817" t="s">
        <v>17</v>
      </c>
      <c r="D14817">
        <v>37440</v>
      </c>
      <c r="E14817">
        <v>0</v>
      </c>
    </row>
    <row r="14818" spans="1:5" hidden="1" x14ac:dyDescent="0.35">
      <c r="A14818" s="1">
        <v>44527</v>
      </c>
      <c r="B14818">
        <v>2021</v>
      </c>
      <c r="C14818" t="s">
        <v>17</v>
      </c>
      <c r="D14818">
        <v>1920</v>
      </c>
      <c r="E14818">
        <v>0</v>
      </c>
    </row>
    <row r="14819" spans="1:5" hidden="1" x14ac:dyDescent="0.35">
      <c r="A14819" s="1">
        <v>44530</v>
      </c>
      <c r="B14819">
        <v>2021</v>
      </c>
      <c r="C14819" t="s">
        <v>17</v>
      </c>
      <c r="D14819">
        <v>20160</v>
      </c>
      <c r="E14819">
        <v>0</v>
      </c>
    </row>
    <row r="14820" spans="1:5" hidden="1" x14ac:dyDescent="0.35">
      <c r="A14820" s="1">
        <v>44509</v>
      </c>
      <c r="B14820">
        <v>2021</v>
      </c>
      <c r="C14820" t="s">
        <v>17</v>
      </c>
      <c r="D14820">
        <v>28800</v>
      </c>
      <c r="E14820">
        <v>0</v>
      </c>
    </row>
    <row r="14821" spans="1:5" hidden="1" x14ac:dyDescent="0.35">
      <c r="A14821" s="1">
        <v>44540</v>
      </c>
      <c r="B14821">
        <v>2021</v>
      </c>
      <c r="C14821" t="s">
        <v>17</v>
      </c>
      <c r="D14821">
        <v>270720</v>
      </c>
      <c r="E14821">
        <v>0</v>
      </c>
    </row>
    <row r="14822" spans="1:5" hidden="1" x14ac:dyDescent="0.35">
      <c r="A14822" s="1">
        <v>44541</v>
      </c>
      <c r="B14822">
        <v>2021</v>
      </c>
      <c r="C14822" t="s">
        <v>17</v>
      </c>
      <c r="D14822">
        <v>83520</v>
      </c>
      <c r="E14822">
        <v>0</v>
      </c>
    </row>
    <row r="14823" spans="1:5" hidden="1" x14ac:dyDescent="0.35">
      <c r="A14823" s="1">
        <v>44544</v>
      </c>
      <c r="B14823">
        <v>2021</v>
      </c>
      <c r="C14823" t="s">
        <v>17</v>
      </c>
      <c r="D14823">
        <v>138240</v>
      </c>
      <c r="E14823">
        <v>0</v>
      </c>
    </row>
    <row r="14824" spans="1:5" hidden="1" x14ac:dyDescent="0.35">
      <c r="A14824" s="1">
        <v>44546</v>
      </c>
      <c r="B14824">
        <v>2021</v>
      </c>
      <c r="C14824" t="s">
        <v>17</v>
      </c>
      <c r="D14824">
        <v>25920</v>
      </c>
      <c r="E14824">
        <v>0</v>
      </c>
    </row>
    <row r="14825" spans="1:5" hidden="1" x14ac:dyDescent="0.35">
      <c r="A14825" s="1">
        <v>44548</v>
      </c>
      <c r="B14825">
        <v>2021</v>
      </c>
      <c r="C14825" t="s">
        <v>17</v>
      </c>
      <c r="D14825">
        <v>63360</v>
      </c>
      <c r="E14825">
        <v>0</v>
      </c>
    </row>
    <row r="14826" spans="1:5" hidden="1" x14ac:dyDescent="0.35">
      <c r="A14826" s="1">
        <v>44558</v>
      </c>
      <c r="B14826">
        <v>2021</v>
      </c>
      <c r="C14826" t="s">
        <v>17</v>
      </c>
      <c r="D14826">
        <v>233280</v>
      </c>
      <c r="E14826">
        <v>0</v>
      </c>
    </row>
    <row r="14827" spans="1:5" hidden="1" x14ac:dyDescent="0.35">
      <c r="A14827" s="1">
        <v>44559</v>
      </c>
      <c r="B14827">
        <v>2021</v>
      </c>
      <c r="C14827" t="s">
        <v>17</v>
      </c>
      <c r="D14827">
        <v>23040</v>
      </c>
      <c r="E14827">
        <v>0</v>
      </c>
    </row>
    <row r="14828" spans="1:5" hidden="1" x14ac:dyDescent="0.35">
      <c r="A14828" s="1">
        <v>44560</v>
      </c>
      <c r="B14828">
        <v>2021</v>
      </c>
      <c r="C14828" t="s">
        <v>17</v>
      </c>
      <c r="D14828">
        <v>5760</v>
      </c>
      <c r="E14828">
        <v>0</v>
      </c>
    </row>
    <row r="14829" spans="1:5" hidden="1" x14ac:dyDescent="0.35">
      <c r="A14829" s="1">
        <v>44534</v>
      </c>
      <c r="B14829">
        <v>2021</v>
      </c>
      <c r="C14829" t="s">
        <v>17</v>
      </c>
      <c r="D14829">
        <v>74880</v>
      </c>
      <c r="E14829">
        <v>0</v>
      </c>
    </row>
    <row r="14830" spans="1:5" hidden="1" x14ac:dyDescent="0.35">
      <c r="A14830" s="1">
        <v>44538</v>
      </c>
      <c r="B14830">
        <v>2021</v>
      </c>
      <c r="C14830" t="s">
        <v>17</v>
      </c>
      <c r="D14830">
        <v>37440</v>
      </c>
      <c r="E14830">
        <v>0</v>
      </c>
    </row>
    <row r="14831" spans="1:5" hidden="1" x14ac:dyDescent="0.35">
      <c r="A14831" s="1">
        <v>44539</v>
      </c>
      <c r="B14831">
        <v>2021</v>
      </c>
      <c r="C14831" t="s">
        <v>17</v>
      </c>
      <c r="D14831">
        <v>25920</v>
      </c>
      <c r="E14831">
        <v>0</v>
      </c>
    </row>
    <row r="14832" spans="1:5" hidden="1" x14ac:dyDescent="0.35">
      <c r="A14832" s="1">
        <v>44296</v>
      </c>
      <c r="B14832">
        <v>2021</v>
      </c>
      <c r="C14832" t="s">
        <v>10</v>
      </c>
      <c r="D14832">
        <v>80248</v>
      </c>
      <c r="E14832">
        <v>802.48</v>
      </c>
    </row>
    <row r="14833" spans="1:5" hidden="1" x14ac:dyDescent="0.35">
      <c r="A14833" s="1">
        <v>44298</v>
      </c>
      <c r="B14833">
        <v>2021</v>
      </c>
      <c r="C14833" t="s">
        <v>10</v>
      </c>
      <c r="D14833">
        <v>58296</v>
      </c>
      <c r="E14833">
        <v>582.96</v>
      </c>
    </row>
    <row r="14834" spans="1:5" hidden="1" x14ac:dyDescent="0.35">
      <c r="A14834" s="1">
        <v>44300</v>
      </c>
      <c r="B14834">
        <v>2021</v>
      </c>
      <c r="C14834" t="s">
        <v>10</v>
      </c>
      <c r="D14834">
        <v>115120</v>
      </c>
      <c r="E14834">
        <v>1151.2</v>
      </c>
    </row>
    <row r="14835" spans="1:5" hidden="1" x14ac:dyDescent="0.35">
      <c r="A14835" s="1">
        <v>44301</v>
      </c>
      <c r="B14835">
        <v>2021</v>
      </c>
      <c r="C14835" t="s">
        <v>10</v>
      </c>
      <c r="D14835">
        <v>172620</v>
      </c>
      <c r="E14835">
        <v>1726.2</v>
      </c>
    </row>
    <row r="14836" spans="1:5" hidden="1" x14ac:dyDescent="0.35">
      <c r="A14836" s="1">
        <v>44302</v>
      </c>
      <c r="B14836">
        <v>2021</v>
      </c>
      <c r="C14836" t="s">
        <v>10</v>
      </c>
      <c r="D14836">
        <v>172704</v>
      </c>
      <c r="E14836">
        <v>1727.04</v>
      </c>
    </row>
    <row r="14837" spans="1:5" hidden="1" x14ac:dyDescent="0.35">
      <c r="A14837" s="1">
        <v>44303</v>
      </c>
      <c r="B14837">
        <v>2021</v>
      </c>
      <c r="C14837" t="s">
        <v>10</v>
      </c>
      <c r="D14837">
        <v>98688</v>
      </c>
      <c r="E14837">
        <v>986.88</v>
      </c>
    </row>
    <row r="14838" spans="1:5" hidden="1" x14ac:dyDescent="0.35">
      <c r="A14838" s="1">
        <v>44288</v>
      </c>
      <c r="B14838">
        <v>2021</v>
      </c>
      <c r="C14838" t="s">
        <v>10</v>
      </c>
      <c r="D14838">
        <v>24000</v>
      </c>
      <c r="E14838">
        <v>240</v>
      </c>
    </row>
    <row r="14839" spans="1:5" hidden="1" x14ac:dyDescent="0.35">
      <c r="A14839" s="1">
        <v>44306</v>
      </c>
      <c r="B14839">
        <v>2021</v>
      </c>
      <c r="C14839" t="s">
        <v>10</v>
      </c>
      <c r="D14839">
        <v>72688</v>
      </c>
      <c r="E14839">
        <v>726.88</v>
      </c>
    </row>
    <row r="14840" spans="1:5" hidden="1" x14ac:dyDescent="0.35">
      <c r="A14840" s="1">
        <v>44309</v>
      </c>
      <c r="B14840">
        <v>2021</v>
      </c>
      <c r="C14840" t="s">
        <v>10</v>
      </c>
      <c r="D14840">
        <v>205204</v>
      </c>
      <c r="E14840">
        <v>2052.04</v>
      </c>
    </row>
    <row r="14841" spans="1:5" hidden="1" x14ac:dyDescent="0.35">
      <c r="A14841" s="1">
        <v>44310</v>
      </c>
      <c r="B14841">
        <v>2021</v>
      </c>
      <c r="C14841" t="s">
        <v>10</v>
      </c>
      <c r="D14841">
        <v>594556</v>
      </c>
      <c r="E14841">
        <v>5945.56</v>
      </c>
    </row>
    <row r="14842" spans="1:5" hidden="1" x14ac:dyDescent="0.35">
      <c r="A14842" s="1">
        <v>44312</v>
      </c>
      <c r="B14842">
        <v>2021</v>
      </c>
      <c r="C14842" t="s">
        <v>10</v>
      </c>
      <c r="D14842">
        <v>436396</v>
      </c>
      <c r="E14842">
        <v>4363.96</v>
      </c>
    </row>
    <row r="14843" spans="1:5" hidden="1" x14ac:dyDescent="0.35">
      <c r="A14843" s="1">
        <v>44313</v>
      </c>
      <c r="B14843">
        <v>2021</v>
      </c>
      <c r="C14843" t="s">
        <v>10</v>
      </c>
      <c r="D14843">
        <v>45440</v>
      </c>
      <c r="E14843">
        <v>454.4</v>
      </c>
    </row>
    <row r="14844" spans="1:5" hidden="1" x14ac:dyDescent="0.35">
      <c r="A14844" s="1">
        <v>44315</v>
      </c>
      <c r="B14844">
        <v>2021</v>
      </c>
      <c r="C14844" t="s">
        <v>10</v>
      </c>
      <c r="D14844">
        <v>483160</v>
      </c>
      <c r="E14844">
        <v>4831.6000000000004</v>
      </c>
    </row>
    <row r="14845" spans="1:5" hidden="1" x14ac:dyDescent="0.35">
      <c r="A14845" s="1">
        <v>44289</v>
      </c>
      <c r="B14845">
        <v>2021</v>
      </c>
      <c r="C14845" t="s">
        <v>10</v>
      </c>
      <c r="D14845">
        <v>117384</v>
      </c>
      <c r="E14845">
        <v>1173.8399999999999</v>
      </c>
    </row>
    <row r="14846" spans="1:5" hidden="1" x14ac:dyDescent="0.35">
      <c r="A14846" s="1">
        <v>44316</v>
      </c>
      <c r="B14846">
        <v>2021</v>
      </c>
      <c r="C14846" t="s">
        <v>10</v>
      </c>
      <c r="D14846">
        <v>30240</v>
      </c>
      <c r="E14846">
        <v>302.39999999999998</v>
      </c>
    </row>
    <row r="14847" spans="1:5" hidden="1" x14ac:dyDescent="0.35">
      <c r="A14847" s="1">
        <v>44291</v>
      </c>
      <c r="B14847">
        <v>2021</v>
      </c>
      <c r="C14847" t="s">
        <v>10</v>
      </c>
      <c r="D14847">
        <v>32000</v>
      </c>
      <c r="E14847">
        <v>320</v>
      </c>
    </row>
    <row r="14848" spans="1:5" hidden="1" x14ac:dyDescent="0.35">
      <c r="A14848" s="1">
        <v>44292</v>
      </c>
      <c r="B14848">
        <v>2021</v>
      </c>
      <c r="C14848" t="s">
        <v>10</v>
      </c>
      <c r="D14848">
        <v>39120</v>
      </c>
      <c r="E14848">
        <v>391.2</v>
      </c>
    </row>
    <row r="14849" spans="1:5" hidden="1" x14ac:dyDescent="0.35">
      <c r="A14849" s="1">
        <v>44294</v>
      </c>
      <c r="B14849">
        <v>2021</v>
      </c>
      <c r="C14849" t="s">
        <v>10</v>
      </c>
      <c r="D14849">
        <v>7560</v>
      </c>
      <c r="E14849">
        <v>75.599999999999994</v>
      </c>
    </row>
    <row r="14850" spans="1:5" hidden="1" x14ac:dyDescent="0.35">
      <c r="A14850" s="1">
        <v>44295</v>
      </c>
      <c r="B14850">
        <v>2021</v>
      </c>
      <c r="C14850" t="s">
        <v>10</v>
      </c>
      <c r="D14850">
        <v>148032</v>
      </c>
      <c r="E14850">
        <v>1480.32</v>
      </c>
    </row>
    <row r="14851" spans="1:5" hidden="1" x14ac:dyDescent="0.35">
      <c r="A14851" s="1">
        <v>44326</v>
      </c>
      <c r="B14851">
        <v>2021</v>
      </c>
      <c r="C14851" t="s">
        <v>10</v>
      </c>
      <c r="D14851">
        <v>45360</v>
      </c>
      <c r="E14851">
        <v>453.6</v>
      </c>
    </row>
    <row r="14852" spans="1:5" hidden="1" x14ac:dyDescent="0.35">
      <c r="A14852" s="1">
        <v>44327</v>
      </c>
      <c r="B14852">
        <v>2021</v>
      </c>
      <c r="C14852" t="s">
        <v>10</v>
      </c>
      <c r="D14852">
        <v>317536</v>
      </c>
      <c r="E14852">
        <v>3175.36</v>
      </c>
    </row>
    <row r="14853" spans="1:5" hidden="1" x14ac:dyDescent="0.35">
      <c r="A14853" s="1">
        <v>44329</v>
      </c>
      <c r="B14853">
        <v>2021</v>
      </c>
      <c r="C14853" t="s">
        <v>10</v>
      </c>
      <c r="D14853">
        <v>1484664</v>
      </c>
      <c r="E14853">
        <v>14846.64</v>
      </c>
    </row>
    <row r="14854" spans="1:5" hidden="1" x14ac:dyDescent="0.35">
      <c r="A14854" s="1">
        <v>44330</v>
      </c>
      <c r="B14854">
        <v>2021</v>
      </c>
      <c r="C14854" t="s">
        <v>10</v>
      </c>
      <c r="D14854">
        <v>197376</v>
      </c>
      <c r="E14854">
        <v>1973.76</v>
      </c>
    </row>
    <row r="14855" spans="1:5" hidden="1" x14ac:dyDescent="0.35">
      <c r="A14855" s="1">
        <v>44331</v>
      </c>
      <c r="B14855">
        <v>2021</v>
      </c>
      <c r="C14855" t="s">
        <v>10</v>
      </c>
      <c r="D14855">
        <v>24672</v>
      </c>
      <c r="E14855">
        <v>246.72</v>
      </c>
    </row>
    <row r="14856" spans="1:5" hidden="1" x14ac:dyDescent="0.35">
      <c r="A14856" s="1">
        <v>44333</v>
      </c>
      <c r="B14856">
        <v>2021</v>
      </c>
      <c r="C14856" t="s">
        <v>10</v>
      </c>
      <c r="D14856">
        <v>72912</v>
      </c>
      <c r="E14856">
        <v>729.12</v>
      </c>
    </row>
    <row r="14857" spans="1:5" hidden="1" x14ac:dyDescent="0.35">
      <c r="A14857" s="1">
        <v>44334</v>
      </c>
      <c r="B14857">
        <v>2021</v>
      </c>
      <c r="C14857" t="s">
        <v>10</v>
      </c>
      <c r="D14857">
        <v>349344</v>
      </c>
      <c r="E14857">
        <v>3493.44</v>
      </c>
    </row>
    <row r="14858" spans="1:5" hidden="1" x14ac:dyDescent="0.35">
      <c r="A14858" s="1">
        <v>44335</v>
      </c>
      <c r="B14858">
        <v>2021</v>
      </c>
      <c r="C14858" t="s">
        <v>10</v>
      </c>
      <c r="D14858">
        <v>14364</v>
      </c>
      <c r="E14858">
        <v>143.63999999999999</v>
      </c>
    </row>
    <row r="14859" spans="1:5" hidden="1" x14ac:dyDescent="0.35">
      <c r="A14859" s="1">
        <v>44336</v>
      </c>
      <c r="B14859">
        <v>2021</v>
      </c>
      <c r="C14859" t="s">
        <v>10</v>
      </c>
      <c r="D14859">
        <v>57780</v>
      </c>
      <c r="E14859">
        <v>577.79999999999995</v>
      </c>
    </row>
    <row r="14860" spans="1:5" hidden="1" x14ac:dyDescent="0.35">
      <c r="A14860" s="1">
        <v>44338</v>
      </c>
      <c r="B14860">
        <v>2021</v>
      </c>
      <c r="C14860" t="s">
        <v>10</v>
      </c>
      <c r="D14860">
        <v>191180</v>
      </c>
      <c r="E14860">
        <v>1911.8</v>
      </c>
    </row>
    <row r="14861" spans="1:5" hidden="1" x14ac:dyDescent="0.35">
      <c r="A14861" s="1">
        <v>44340</v>
      </c>
      <c r="B14861">
        <v>2021</v>
      </c>
      <c r="C14861" t="s">
        <v>10</v>
      </c>
      <c r="D14861">
        <v>70152</v>
      </c>
      <c r="E14861">
        <v>701.52</v>
      </c>
    </row>
    <row r="14862" spans="1:5" hidden="1" x14ac:dyDescent="0.35">
      <c r="A14862" s="1">
        <v>44341</v>
      </c>
      <c r="B14862">
        <v>2021</v>
      </c>
      <c r="C14862" t="s">
        <v>10</v>
      </c>
      <c r="D14862">
        <v>324140</v>
      </c>
      <c r="E14862">
        <v>3241.4</v>
      </c>
    </row>
    <row r="14863" spans="1:5" hidden="1" x14ac:dyDescent="0.35">
      <c r="A14863" s="1">
        <v>44342</v>
      </c>
      <c r="B14863">
        <v>2021</v>
      </c>
      <c r="C14863" t="s">
        <v>10</v>
      </c>
      <c r="D14863">
        <v>15120</v>
      </c>
      <c r="E14863">
        <v>151.19999999999999</v>
      </c>
    </row>
    <row r="14864" spans="1:5" hidden="1" x14ac:dyDescent="0.35">
      <c r="A14864" s="1">
        <v>44343</v>
      </c>
      <c r="B14864">
        <v>2021</v>
      </c>
      <c r="C14864" t="s">
        <v>10</v>
      </c>
      <c r="D14864">
        <v>342156</v>
      </c>
      <c r="E14864">
        <v>3421.56</v>
      </c>
    </row>
    <row r="14865" spans="1:5" hidden="1" x14ac:dyDescent="0.35">
      <c r="A14865" s="1">
        <v>44319</v>
      </c>
      <c r="B14865">
        <v>2021</v>
      </c>
      <c r="C14865" t="s">
        <v>10</v>
      </c>
      <c r="D14865">
        <v>23040</v>
      </c>
      <c r="E14865">
        <v>230.4</v>
      </c>
    </row>
    <row r="14866" spans="1:5" hidden="1" x14ac:dyDescent="0.35">
      <c r="A14866" s="1">
        <v>44347</v>
      </c>
      <c r="B14866">
        <v>2021</v>
      </c>
      <c r="C14866" t="s">
        <v>10</v>
      </c>
      <c r="D14866">
        <v>95760</v>
      </c>
      <c r="E14866">
        <v>957.6</v>
      </c>
    </row>
    <row r="14867" spans="1:5" hidden="1" x14ac:dyDescent="0.35">
      <c r="A14867" s="1">
        <v>44322</v>
      </c>
      <c r="B14867">
        <v>2021</v>
      </c>
      <c r="C14867" t="s">
        <v>10</v>
      </c>
      <c r="D14867">
        <v>608880</v>
      </c>
      <c r="E14867">
        <v>6088.8</v>
      </c>
    </row>
    <row r="14868" spans="1:5" hidden="1" x14ac:dyDescent="0.35">
      <c r="A14868" s="1">
        <v>44323</v>
      </c>
      <c r="B14868">
        <v>2021</v>
      </c>
      <c r="C14868" t="s">
        <v>10</v>
      </c>
      <c r="D14868">
        <v>811348</v>
      </c>
      <c r="E14868">
        <v>8113.48</v>
      </c>
    </row>
    <row r="14869" spans="1:5" hidden="1" x14ac:dyDescent="0.35">
      <c r="A14869" s="1">
        <v>44324</v>
      </c>
      <c r="B14869">
        <v>2021</v>
      </c>
      <c r="C14869" t="s">
        <v>10</v>
      </c>
      <c r="D14869">
        <v>445476</v>
      </c>
      <c r="E14869">
        <v>4454.76</v>
      </c>
    </row>
    <row r="14870" spans="1:5" hidden="1" x14ac:dyDescent="0.35">
      <c r="A14870" s="1">
        <v>44357</v>
      </c>
      <c r="B14870">
        <v>2021</v>
      </c>
      <c r="C14870" t="s">
        <v>10</v>
      </c>
      <c r="D14870">
        <v>180800</v>
      </c>
      <c r="E14870">
        <v>1808</v>
      </c>
    </row>
    <row r="14871" spans="1:5" hidden="1" x14ac:dyDescent="0.35">
      <c r="A14871" s="1">
        <v>44358</v>
      </c>
      <c r="B14871">
        <v>2021</v>
      </c>
      <c r="C14871" t="s">
        <v>10</v>
      </c>
      <c r="D14871">
        <v>484416</v>
      </c>
      <c r="E14871">
        <v>4844.16</v>
      </c>
    </row>
    <row r="14872" spans="1:5" hidden="1" x14ac:dyDescent="0.35">
      <c r="A14872" s="1">
        <v>44359</v>
      </c>
      <c r="B14872">
        <v>2021</v>
      </c>
      <c r="C14872" t="s">
        <v>10</v>
      </c>
      <c r="D14872">
        <v>420528</v>
      </c>
      <c r="E14872">
        <v>4205.28</v>
      </c>
    </row>
    <row r="14873" spans="1:5" hidden="1" x14ac:dyDescent="0.35">
      <c r="A14873" s="1">
        <v>44361</v>
      </c>
      <c r="B14873">
        <v>2021</v>
      </c>
      <c r="C14873" t="s">
        <v>10</v>
      </c>
      <c r="D14873">
        <v>50112</v>
      </c>
      <c r="E14873">
        <v>501.12</v>
      </c>
    </row>
    <row r="14874" spans="1:5" hidden="1" x14ac:dyDescent="0.35">
      <c r="A14874" s="1">
        <v>44362</v>
      </c>
      <c r="B14874">
        <v>2021</v>
      </c>
      <c r="C14874" t="s">
        <v>10</v>
      </c>
      <c r="D14874">
        <v>58464</v>
      </c>
      <c r="E14874">
        <v>584.64</v>
      </c>
    </row>
    <row r="14875" spans="1:5" hidden="1" x14ac:dyDescent="0.35">
      <c r="A14875" s="1">
        <v>44364</v>
      </c>
      <c r="B14875">
        <v>2021</v>
      </c>
      <c r="C14875" t="s">
        <v>10</v>
      </c>
      <c r="D14875">
        <v>218832</v>
      </c>
      <c r="E14875">
        <v>2188.3200000000002</v>
      </c>
    </row>
    <row r="14876" spans="1:5" hidden="1" x14ac:dyDescent="0.35">
      <c r="A14876" s="1">
        <v>44365</v>
      </c>
      <c r="B14876">
        <v>2021</v>
      </c>
      <c r="C14876" t="s">
        <v>10</v>
      </c>
      <c r="D14876">
        <v>233856</v>
      </c>
      <c r="E14876">
        <v>2338.56</v>
      </c>
    </row>
    <row r="14877" spans="1:5" hidden="1" x14ac:dyDescent="0.35">
      <c r="A14877" s="1">
        <v>44366</v>
      </c>
      <c r="B14877">
        <v>2021</v>
      </c>
      <c r="C14877" t="s">
        <v>10</v>
      </c>
      <c r="D14877">
        <v>190704</v>
      </c>
      <c r="E14877">
        <v>1907.04</v>
      </c>
    </row>
    <row r="14878" spans="1:5" hidden="1" x14ac:dyDescent="0.35">
      <c r="A14878" s="1">
        <v>44373</v>
      </c>
      <c r="B14878">
        <v>2021</v>
      </c>
      <c r="C14878" t="s">
        <v>10</v>
      </c>
      <c r="D14878">
        <v>41760</v>
      </c>
      <c r="E14878">
        <v>417.6</v>
      </c>
    </row>
    <row r="14879" spans="1:5" hidden="1" x14ac:dyDescent="0.35">
      <c r="A14879" s="1">
        <v>44374</v>
      </c>
      <c r="B14879">
        <v>2021</v>
      </c>
      <c r="C14879" t="s">
        <v>10</v>
      </c>
      <c r="D14879">
        <v>275616</v>
      </c>
      <c r="E14879">
        <v>2756.16</v>
      </c>
    </row>
    <row r="14880" spans="1:5" hidden="1" x14ac:dyDescent="0.35">
      <c r="A14880" s="1">
        <v>44375</v>
      </c>
      <c r="B14880">
        <v>2021</v>
      </c>
      <c r="C14880" t="s">
        <v>10</v>
      </c>
      <c r="D14880">
        <v>275616</v>
      </c>
      <c r="E14880">
        <v>2756.16</v>
      </c>
    </row>
    <row r="14881" spans="1:5" hidden="1" x14ac:dyDescent="0.35">
      <c r="A14881" s="1">
        <v>44376</v>
      </c>
      <c r="B14881">
        <v>2021</v>
      </c>
      <c r="C14881" t="s">
        <v>10</v>
      </c>
      <c r="D14881">
        <v>44280</v>
      </c>
      <c r="E14881">
        <v>442.8</v>
      </c>
    </row>
    <row r="14882" spans="1:5" hidden="1" x14ac:dyDescent="0.35">
      <c r="A14882" s="1">
        <v>44350</v>
      </c>
      <c r="B14882">
        <v>2021</v>
      </c>
      <c r="C14882" t="s">
        <v>10</v>
      </c>
      <c r="D14882">
        <v>157792</v>
      </c>
      <c r="E14882">
        <v>1577.92</v>
      </c>
    </row>
    <row r="14883" spans="1:5" hidden="1" x14ac:dyDescent="0.35">
      <c r="A14883" s="1">
        <v>44351</v>
      </c>
      <c r="B14883">
        <v>2021</v>
      </c>
      <c r="C14883" t="s">
        <v>10</v>
      </c>
      <c r="D14883">
        <v>398880</v>
      </c>
      <c r="E14883">
        <v>3988.8</v>
      </c>
    </row>
    <row r="14884" spans="1:5" hidden="1" x14ac:dyDescent="0.35">
      <c r="A14884" s="1">
        <v>44352</v>
      </c>
      <c r="B14884">
        <v>2021</v>
      </c>
      <c r="C14884" t="s">
        <v>10</v>
      </c>
      <c r="D14884">
        <v>239828</v>
      </c>
      <c r="E14884">
        <v>2398.2800000000002</v>
      </c>
    </row>
    <row r="14885" spans="1:5" hidden="1" x14ac:dyDescent="0.35">
      <c r="A14885" s="1">
        <v>44355</v>
      </c>
      <c r="B14885">
        <v>2021</v>
      </c>
      <c r="C14885" t="s">
        <v>10</v>
      </c>
      <c r="D14885">
        <v>272544</v>
      </c>
      <c r="E14885">
        <v>2725.44</v>
      </c>
    </row>
    <row r="14886" spans="1:5" hidden="1" x14ac:dyDescent="0.35">
      <c r="A14886" s="1">
        <v>44378</v>
      </c>
      <c r="B14886">
        <v>2021</v>
      </c>
      <c r="C14886" t="s">
        <v>10</v>
      </c>
      <c r="D14886">
        <v>75168</v>
      </c>
      <c r="E14886">
        <v>751.68</v>
      </c>
    </row>
    <row r="14887" spans="1:5" hidden="1" x14ac:dyDescent="0.35">
      <c r="A14887" s="1">
        <v>44387</v>
      </c>
      <c r="B14887">
        <v>2021</v>
      </c>
      <c r="C14887" t="s">
        <v>10</v>
      </c>
      <c r="D14887">
        <v>416808</v>
      </c>
      <c r="E14887">
        <v>4168.08</v>
      </c>
    </row>
    <row r="14888" spans="1:5" hidden="1" x14ac:dyDescent="0.35">
      <c r="A14888" s="1">
        <v>44389</v>
      </c>
      <c r="B14888">
        <v>2021</v>
      </c>
      <c r="C14888" t="s">
        <v>10</v>
      </c>
      <c r="D14888">
        <v>100224</v>
      </c>
      <c r="E14888">
        <v>1002.24</v>
      </c>
    </row>
    <row r="14889" spans="1:5" hidden="1" x14ac:dyDescent="0.35">
      <c r="A14889" s="1">
        <v>44391</v>
      </c>
      <c r="B14889">
        <v>2021</v>
      </c>
      <c r="C14889" t="s">
        <v>10</v>
      </c>
      <c r="D14889">
        <v>33408</v>
      </c>
      <c r="E14889">
        <v>334.08</v>
      </c>
    </row>
    <row r="14890" spans="1:5" hidden="1" x14ac:dyDescent="0.35">
      <c r="A14890" s="1">
        <v>44392</v>
      </c>
      <c r="B14890">
        <v>2021</v>
      </c>
      <c r="C14890" t="s">
        <v>10</v>
      </c>
      <c r="D14890">
        <v>250560</v>
      </c>
      <c r="E14890">
        <v>2505.6</v>
      </c>
    </row>
    <row r="14891" spans="1:5" hidden="1" x14ac:dyDescent="0.35">
      <c r="A14891" s="1">
        <v>44393</v>
      </c>
      <c r="B14891">
        <v>2021</v>
      </c>
      <c r="C14891" t="s">
        <v>10</v>
      </c>
      <c r="D14891">
        <v>943776</v>
      </c>
      <c r="E14891">
        <v>9437.76</v>
      </c>
    </row>
    <row r="14892" spans="1:5" hidden="1" x14ac:dyDescent="0.35">
      <c r="A14892" s="1">
        <v>44394</v>
      </c>
      <c r="B14892">
        <v>2021</v>
      </c>
      <c r="C14892" t="s">
        <v>10</v>
      </c>
      <c r="D14892">
        <v>317376</v>
      </c>
      <c r="E14892">
        <v>3173.76</v>
      </c>
    </row>
    <row r="14893" spans="1:5" hidden="1" x14ac:dyDescent="0.35">
      <c r="A14893" s="1">
        <v>44396</v>
      </c>
      <c r="B14893">
        <v>2021</v>
      </c>
      <c r="C14893" t="s">
        <v>10</v>
      </c>
      <c r="D14893">
        <v>49800</v>
      </c>
      <c r="E14893">
        <v>498</v>
      </c>
    </row>
    <row r="14894" spans="1:5" hidden="1" x14ac:dyDescent="0.35">
      <c r="A14894" s="1">
        <v>44397</v>
      </c>
      <c r="B14894">
        <v>2021</v>
      </c>
      <c r="C14894" t="s">
        <v>10</v>
      </c>
      <c r="D14894">
        <v>158688</v>
      </c>
      <c r="E14894">
        <v>1586.88</v>
      </c>
    </row>
    <row r="14895" spans="1:5" hidden="1" x14ac:dyDescent="0.35">
      <c r="A14895" s="1">
        <v>44398</v>
      </c>
      <c r="B14895">
        <v>2021</v>
      </c>
      <c r="C14895" t="s">
        <v>10</v>
      </c>
      <c r="D14895">
        <v>359136</v>
      </c>
      <c r="E14895">
        <v>3591.36</v>
      </c>
    </row>
    <row r="14896" spans="1:5" hidden="1" x14ac:dyDescent="0.35">
      <c r="A14896" s="1">
        <v>44401</v>
      </c>
      <c r="B14896">
        <v>2021</v>
      </c>
      <c r="C14896" t="s">
        <v>10</v>
      </c>
      <c r="D14896">
        <v>25056</v>
      </c>
      <c r="E14896">
        <v>250.56</v>
      </c>
    </row>
    <row r="14897" spans="1:5" hidden="1" x14ac:dyDescent="0.35">
      <c r="A14897" s="1">
        <v>44404</v>
      </c>
      <c r="B14897">
        <v>2021</v>
      </c>
      <c r="C14897" t="s">
        <v>10</v>
      </c>
      <c r="D14897">
        <v>108576</v>
      </c>
      <c r="E14897">
        <v>1085.76</v>
      </c>
    </row>
    <row r="14898" spans="1:5" hidden="1" x14ac:dyDescent="0.35">
      <c r="A14898" s="1">
        <v>44408</v>
      </c>
      <c r="B14898">
        <v>2021</v>
      </c>
      <c r="C14898" t="s">
        <v>10</v>
      </c>
      <c r="D14898">
        <v>40416</v>
      </c>
      <c r="E14898">
        <v>404.16</v>
      </c>
    </row>
    <row r="14899" spans="1:5" hidden="1" x14ac:dyDescent="0.35">
      <c r="A14899" s="1">
        <v>44382</v>
      </c>
      <c r="B14899">
        <v>2021</v>
      </c>
      <c r="C14899" t="s">
        <v>10</v>
      </c>
      <c r="D14899">
        <v>8352</v>
      </c>
      <c r="E14899">
        <v>83.52</v>
      </c>
    </row>
    <row r="14900" spans="1:5" hidden="1" x14ac:dyDescent="0.35">
      <c r="A14900" s="1">
        <v>44386</v>
      </c>
      <c r="B14900">
        <v>2021</v>
      </c>
      <c r="C14900" t="s">
        <v>10</v>
      </c>
      <c r="D14900">
        <v>8352</v>
      </c>
      <c r="E14900">
        <v>83.52</v>
      </c>
    </row>
    <row r="14901" spans="1:5" hidden="1" x14ac:dyDescent="0.35">
      <c r="A14901" s="1">
        <v>44418</v>
      </c>
      <c r="B14901">
        <v>2021</v>
      </c>
      <c r="C14901" t="s">
        <v>10</v>
      </c>
      <c r="D14901">
        <v>33304</v>
      </c>
      <c r="E14901">
        <v>333.04</v>
      </c>
    </row>
    <row r="14902" spans="1:5" hidden="1" x14ac:dyDescent="0.35">
      <c r="A14902" s="1">
        <v>44421</v>
      </c>
      <c r="B14902">
        <v>2021</v>
      </c>
      <c r="C14902" t="s">
        <v>10</v>
      </c>
      <c r="D14902">
        <v>107900</v>
      </c>
      <c r="E14902">
        <v>1079</v>
      </c>
    </row>
    <row r="14903" spans="1:5" hidden="1" x14ac:dyDescent="0.35">
      <c r="A14903" s="1">
        <v>44424</v>
      </c>
      <c r="B14903">
        <v>2021</v>
      </c>
      <c r="C14903" t="s">
        <v>10</v>
      </c>
      <c r="D14903">
        <v>74700</v>
      </c>
      <c r="E14903">
        <v>747</v>
      </c>
    </row>
    <row r="14904" spans="1:5" hidden="1" x14ac:dyDescent="0.35">
      <c r="A14904" s="1">
        <v>44425</v>
      </c>
      <c r="B14904">
        <v>2021</v>
      </c>
      <c r="C14904" t="s">
        <v>10</v>
      </c>
      <c r="D14904">
        <v>108108</v>
      </c>
      <c r="E14904">
        <v>1081.08</v>
      </c>
    </row>
    <row r="14905" spans="1:5" hidden="1" x14ac:dyDescent="0.35">
      <c r="A14905" s="1">
        <v>44426</v>
      </c>
      <c r="B14905">
        <v>2021</v>
      </c>
      <c r="C14905" t="s">
        <v>10</v>
      </c>
      <c r="D14905">
        <v>16600</v>
      </c>
      <c r="E14905">
        <v>166</v>
      </c>
    </row>
    <row r="14906" spans="1:5" hidden="1" x14ac:dyDescent="0.35">
      <c r="A14906" s="1">
        <v>44427</v>
      </c>
      <c r="B14906">
        <v>2021</v>
      </c>
      <c r="C14906" t="s">
        <v>10</v>
      </c>
      <c r="D14906">
        <v>8300</v>
      </c>
      <c r="E14906">
        <v>83</v>
      </c>
    </row>
    <row r="14907" spans="1:5" hidden="1" x14ac:dyDescent="0.35">
      <c r="A14907" s="1">
        <v>44428</v>
      </c>
      <c r="B14907">
        <v>2021</v>
      </c>
      <c r="C14907" t="s">
        <v>10</v>
      </c>
      <c r="D14907">
        <v>107800</v>
      </c>
      <c r="E14907">
        <v>1078</v>
      </c>
    </row>
    <row r="14908" spans="1:5" hidden="1" x14ac:dyDescent="0.35">
      <c r="A14908" s="1">
        <v>44429</v>
      </c>
      <c r="B14908">
        <v>2021</v>
      </c>
      <c r="C14908" t="s">
        <v>10</v>
      </c>
      <c r="D14908">
        <v>33200</v>
      </c>
      <c r="E14908">
        <v>332</v>
      </c>
    </row>
    <row r="14909" spans="1:5" hidden="1" x14ac:dyDescent="0.35">
      <c r="A14909" s="1">
        <v>44433</v>
      </c>
      <c r="B14909">
        <v>2021</v>
      </c>
      <c r="C14909" t="s">
        <v>10</v>
      </c>
      <c r="D14909">
        <v>16704</v>
      </c>
      <c r="E14909">
        <v>167.04</v>
      </c>
    </row>
    <row r="14910" spans="1:5" hidden="1" x14ac:dyDescent="0.35">
      <c r="A14910" s="1">
        <v>44435</v>
      </c>
      <c r="B14910">
        <v>2021</v>
      </c>
      <c r="C14910" t="s">
        <v>10</v>
      </c>
      <c r="D14910">
        <v>8352</v>
      </c>
      <c r="E14910">
        <v>83.52</v>
      </c>
    </row>
    <row r="14911" spans="1:5" hidden="1" x14ac:dyDescent="0.35">
      <c r="A14911" s="1">
        <v>44436</v>
      </c>
      <c r="B14911">
        <v>2021</v>
      </c>
      <c r="C14911" t="s">
        <v>10</v>
      </c>
      <c r="D14911">
        <v>41604</v>
      </c>
      <c r="E14911">
        <v>416.04</v>
      </c>
    </row>
    <row r="14912" spans="1:5" hidden="1" x14ac:dyDescent="0.35">
      <c r="A14912" s="1">
        <v>44437</v>
      </c>
      <c r="B14912">
        <v>2021</v>
      </c>
      <c r="C14912" t="s">
        <v>10</v>
      </c>
      <c r="D14912">
        <v>8352</v>
      </c>
      <c r="E14912">
        <v>83.52</v>
      </c>
    </row>
    <row r="14913" spans="1:5" hidden="1" x14ac:dyDescent="0.35">
      <c r="A14913" s="1">
        <v>44439</v>
      </c>
      <c r="B14913">
        <v>2021</v>
      </c>
      <c r="C14913" t="s">
        <v>10</v>
      </c>
      <c r="D14913">
        <v>24900</v>
      </c>
      <c r="E14913">
        <v>249</v>
      </c>
    </row>
    <row r="14914" spans="1:5" hidden="1" x14ac:dyDescent="0.35">
      <c r="A14914" s="1">
        <v>44415</v>
      </c>
      <c r="B14914">
        <v>2021</v>
      </c>
      <c r="C14914" t="s">
        <v>10</v>
      </c>
      <c r="D14914">
        <v>33200</v>
      </c>
      <c r="E14914">
        <v>332</v>
      </c>
    </row>
    <row r="14915" spans="1:5" hidden="1" x14ac:dyDescent="0.35">
      <c r="A14915" s="1">
        <v>44417</v>
      </c>
      <c r="B14915">
        <v>2021</v>
      </c>
      <c r="C14915" t="s">
        <v>10</v>
      </c>
      <c r="D14915">
        <v>32640</v>
      </c>
      <c r="E14915">
        <v>326.39999999999998</v>
      </c>
    </row>
    <row r="14916" spans="1:5" hidden="1" x14ac:dyDescent="0.35">
      <c r="A14916" s="1">
        <v>44452</v>
      </c>
      <c r="B14916">
        <v>2021</v>
      </c>
      <c r="C14916" t="s">
        <v>10</v>
      </c>
      <c r="D14916">
        <v>8300</v>
      </c>
      <c r="E14916">
        <v>124.5</v>
      </c>
    </row>
    <row r="14917" spans="1:5" hidden="1" x14ac:dyDescent="0.35">
      <c r="A14917" s="1">
        <v>44453</v>
      </c>
      <c r="B14917">
        <v>2021</v>
      </c>
      <c r="C14917" t="s">
        <v>10</v>
      </c>
      <c r="D14917">
        <v>16672</v>
      </c>
      <c r="E14917">
        <v>250.08</v>
      </c>
    </row>
    <row r="14918" spans="1:5" hidden="1" x14ac:dyDescent="0.35">
      <c r="A14918" s="1">
        <v>44457</v>
      </c>
      <c r="B14918">
        <v>2021</v>
      </c>
      <c r="C14918" t="s">
        <v>10</v>
      </c>
      <c r="D14918">
        <v>24900</v>
      </c>
      <c r="E14918">
        <v>373.5</v>
      </c>
    </row>
    <row r="14919" spans="1:5" hidden="1" x14ac:dyDescent="0.35">
      <c r="A14919" s="1">
        <v>44482</v>
      </c>
      <c r="B14919">
        <v>2021</v>
      </c>
      <c r="C14919" t="s">
        <v>10</v>
      </c>
      <c r="D14919">
        <v>16600</v>
      </c>
      <c r="E14919">
        <v>249</v>
      </c>
    </row>
    <row r="14920" spans="1:5" hidden="1" x14ac:dyDescent="0.35">
      <c r="A14920" s="1">
        <v>44498</v>
      </c>
      <c r="B14920">
        <v>2021</v>
      </c>
      <c r="C14920" t="s">
        <v>10</v>
      </c>
      <c r="D14920">
        <v>33200</v>
      </c>
      <c r="E14920">
        <v>498</v>
      </c>
    </row>
    <row r="14921" spans="1:5" hidden="1" x14ac:dyDescent="0.35">
      <c r="A14921" s="1">
        <v>44474</v>
      </c>
      <c r="B14921">
        <v>2021</v>
      </c>
      <c r="C14921" t="s">
        <v>10</v>
      </c>
      <c r="D14921">
        <v>24900</v>
      </c>
      <c r="E14921">
        <v>373.5</v>
      </c>
    </row>
    <row r="14922" spans="1:5" hidden="1" x14ac:dyDescent="0.35">
      <c r="A14922" s="1">
        <v>44571</v>
      </c>
      <c r="B14922">
        <v>2022</v>
      </c>
      <c r="C14922" t="s">
        <v>20</v>
      </c>
      <c r="D14922">
        <v>15000</v>
      </c>
      <c r="E14922">
        <v>0</v>
      </c>
    </row>
    <row r="14923" spans="1:5" hidden="1" x14ac:dyDescent="0.35">
      <c r="A14923" s="1">
        <v>44575</v>
      </c>
      <c r="B14923">
        <v>2022</v>
      </c>
      <c r="C14923" t="s">
        <v>20</v>
      </c>
      <c r="D14923">
        <v>11400</v>
      </c>
      <c r="E14923">
        <v>0</v>
      </c>
    </row>
    <row r="14924" spans="1:5" hidden="1" x14ac:dyDescent="0.35">
      <c r="A14924" s="1">
        <v>44579</v>
      </c>
      <c r="B14924">
        <v>2022</v>
      </c>
      <c r="C14924" t="s">
        <v>20</v>
      </c>
      <c r="D14924">
        <v>870000</v>
      </c>
      <c r="E14924">
        <v>0</v>
      </c>
    </row>
    <row r="14925" spans="1:5" hidden="1" x14ac:dyDescent="0.35">
      <c r="A14925" s="1">
        <v>44580</v>
      </c>
      <c r="B14925">
        <v>2022</v>
      </c>
      <c r="C14925" t="s">
        <v>20</v>
      </c>
      <c r="D14925">
        <v>12600</v>
      </c>
      <c r="E14925">
        <v>0</v>
      </c>
    </row>
    <row r="14926" spans="1:5" hidden="1" x14ac:dyDescent="0.35">
      <c r="A14926" s="1">
        <v>44581</v>
      </c>
      <c r="B14926">
        <v>2022</v>
      </c>
      <c r="C14926" t="s">
        <v>20</v>
      </c>
      <c r="D14926">
        <v>9000</v>
      </c>
      <c r="E14926">
        <v>0</v>
      </c>
    </row>
    <row r="14927" spans="1:5" hidden="1" x14ac:dyDescent="0.35">
      <c r="A14927" s="1">
        <v>44583</v>
      </c>
      <c r="B14927">
        <v>2022</v>
      </c>
      <c r="C14927" t="s">
        <v>20</v>
      </c>
      <c r="D14927">
        <v>72000</v>
      </c>
      <c r="E14927">
        <v>0</v>
      </c>
    </row>
    <row r="14928" spans="1:5" hidden="1" x14ac:dyDescent="0.35">
      <c r="A14928" s="1">
        <v>44585</v>
      </c>
      <c r="B14928">
        <v>2022</v>
      </c>
      <c r="C14928" t="s">
        <v>20</v>
      </c>
      <c r="D14928">
        <v>416220</v>
      </c>
      <c r="E14928">
        <v>0</v>
      </c>
    </row>
    <row r="14929" spans="1:5" hidden="1" x14ac:dyDescent="0.35">
      <c r="A14929" s="1">
        <v>44586</v>
      </c>
      <c r="B14929">
        <v>2022</v>
      </c>
      <c r="C14929" t="s">
        <v>20</v>
      </c>
      <c r="D14929">
        <v>4200</v>
      </c>
      <c r="E14929">
        <v>0</v>
      </c>
    </row>
    <row r="14930" spans="1:5" hidden="1" x14ac:dyDescent="0.35">
      <c r="A14930" s="1">
        <v>44588</v>
      </c>
      <c r="B14930">
        <v>2022</v>
      </c>
      <c r="C14930" t="s">
        <v>20</v>
      </c>
      <c r="D14930">
        <v>18000</v>
      </c>
      <c r="E14930">
        <v>0</v>
      </c>
    </row>
    <row r="14931" spans="1:5" hidden="1" x14ac:dyDescent="0.35">
      <c r="A14931" s="1">
        <v>44590</v>
      </c>
      <c r="B14931">
        <v>2022</v>
      </c>
      <c r="C14931" t="s">
        <v>20</v>
      </c>
      <c r="D14931">
        <v>474600</v>
      </c>
      <c r="E14931">
        <v>0</v>
      </c>
    </row>
    <row r="14932" spans="1:5" hidden="1" x14ac:dyDescent="0.35">
      <c r="A14932" s="1">
        <v>44592</v>
      </c>
      <c r="B14932">
        <v>2022</v>
      </c>
      <c r="C14932" t="s">
        <v>20</v>
      </c>
      <c r="D14932">
        <v>324990</v>
      </c>
      <c r="E14932">
        <v>0</v>
      </c>
    </row>
    <row r="14933" spans="1:5" hidden="1" x14ac:dyDescent="0.35">
      <c r="A14933" s="1">
        <v>44602</v>
      </c>
      <c r="B14933">
        <v>2022</v>
      </c>
      <c r="C14933" t="s">
        <v>20</v>
      </c>
      <c r="D14933">
        <v>8400</v>
      </c>
      <c r="E14933">
        <v>0</v>
      </c>
    </row>
    <row r="14934" spans="1:5" hidden="1" x14ac:dyDescent="0.35">
      <c r="A14934" s="1">
        <v>44604</v>
      </c>
      <c r="B14934">
        <v>2022</v>
      </c>
      <c r="C14934" t="s">
        <v>20</v>
      </c>
      <c r="D14934">
        <v>252910</v>
      </c>
      <c r="E14934">
        <v>0</v>
      </c>
    </row>
    <row r="14935" spans="1:5" hidden="1" x14ac:dyDescent="0.35">
      <c r="A14935" s="1">
        <v>44605</v>
      </c>
      <c r="B14935">
        <v>2022</v>
      </c>
      <c r="C14935" t="s">
        <v>20</v>
      </c>
      <c r="D14935">
        <v>15000</v>
      </c>
      <c r="E14935">
        <v>0</v>
      </c>
    </row>
    <row r="14936" spans="1:5" hidden="1" x14ac:dyDescent="0.35">
      <c r="A14936" s="1">
        <v>44611</v>
      </c>
      <c r="B14936">
        <v>2022</v>
      </c>
      <c r="C14936" t="s">
        <v>20</v>
      </c>
      <c r="D14936">
        <v>210000</v>
      </c>
      <c r="E14936">
        <v>0</v>
      </c>
    </row>
    <row r="14937" spans="1:5" hidden="1" x14ac:dyDescent="0.35">
      <c r="A14937" s="1">
        <v>44613</v>
      </c>
      <c r="B14937">
        <v>2022</v>
      </c>
      <c r="C14937" t="s">
        <v>20</v>
      </c>
      <c r="D14937">
        <v>3000</v>
      </c>
      <c r="E14937">
        <v>0</v>
      </c>
    </row>
    <row r="14938" spans="1:5" hidden="1" x14ac:dyDescent="0.35">
      <c r="A14938" s="1">
        <v>44615</v>
      </c>
      <c r="B14938">
        <v>2022</v>
      </c>
      <c r="C14938" t="s">
        <v>20</v>
      </c>
      <c r="D14938">
        <v>61800</v>
      </c>
      <c r="E14938">
        <v>0</v>
      </c>
    </row>
    <row r="14939" spans="1:5" hidden="1" x14ac:dyDescent="0.35">
      <c r="A14939" s="1">
        <v>44617</v>
      </c>
      <c r="B14939">
        <v>2022</v>
      </c>
      <c r="C14939" t="s">
        <v>20</v>
      </c>
      <c r="D14939">
        <v>429000</v>
      </c>
      <c r="E14939">
        <v>0</v>
      </c>
    </row>
    <row r="14940" spans="1:5" hidden="1" x14ac:dyDescent="0.35">
      <c r="A14940" s="1">
        <v>44618</v>
      </c>
      <c r="B14940">
        <v>2022</v>
      </c>
      <c r="C14940" t="s">
        <v>20</v>
      </c>
      <c r="D14940">
        <v>2500</v>
      </c>
      <c r="E14940">
        <v>0</v>
      </c>
    </row>
    <row r="14941" spans="1:5" hidden="1" x14ac:dyDescent="0.35">
      <c r="A14941" s="1">
        <v>44620</v>
      </c>
      <c r="B14941">
        <v>2022</v>
      </c>
      <c r="C14941" t="s">
        <v>20</v>
      </c>
      <c r="D14941">
        <v>516600</v>
      </c>
      <c r="E14941">
        <v>0</v>
      </c>
    </row>
    <row r="14942" spans="1:5" hidden="1" x14ac:dyDescent="0.35">
      <c r="A14942" s="1">
        <v>44596</v>
      </c>
      <c r="B14942">
        <v>2022</v>
      </c>
      <c r="C14942" t="s">
        <v>20</v>
      </c>
      <c r="D14942">
        <v>96600</v>
      </c>
      <c r="E14942">
        <v>0</v>
      </c>
    </row>
    <row r="14943" spans="1:5" hidden="1" x14ac:dyDescent="0.35">
      <c r="A14943" s="1">
        <v>44598</v>
      </c>
      <c r="B14943">
        <v>2022</v>
      </c>
      <c r="C14943" t="s">
        <v>20</v>
      </c>
      <c r="D14943">
        <v>30000</v>
      </c>
      <c r="E14943">
        <v>0</v>
      </c>
    </row>
    <row r="14944" spans="1:5" hidden="1" x14ac:dyDescent="0.35">
      <c r="A14944" s="1">
        <v>44599</v>
      </c>
      <c r="B14944">
        <v>2022</v>
      </c>
      <c r="C14944" t="s">
        <v>20</v>
      </c>
      <c r="D14944">
        <v>767400</v>
      </c>
      <c r="E14944">
        <v>0</v>
      </c>
    </row>
    <row r="14945" spans="1:5" hidden="1" x14ac:dyDescent="0.35">
      <c r="A14945" s="1">
        <v>44601</v>
      </c>
      <c r="B14945">
        <v>2022</v>
      </c>
      <c r="C14945" t="s">
        <v>20</v>
      </c>
      <c r="D14945">
        <v>22500</v>
      </c>
      <c r="E14945">
        <v>0</v>
      </c>
    </row>
    <row r="14946" spans="1:5" hidden="1" x14ac:dyDescent="0.35">
      <c r="A14946" s="1">
        <v>44632</v>
      </c>
      <c r="B14946">
        <v>2022</v>
      </c>
      <c r="C14946" t="s">
        <v>20</v>
      </c>
      <c r="D14946">
        <v>352800</v>
      </c>
      <c r="E14946">
        <v>0</v>
      </c>
    </row>
    <row r="14947" spans="1:5" hidden="1" x14ac:dyDescent="0.35">
      <c r="A14947" s="1">
        <v>44634</v>
      </c>
      <c r="B14947">
        <v>2022</v>
      </c>
      <c r="C14947" t="s">
        <v>20</v>
      </c>
      <c r="D14947">
        <v>126000</v>
      </c>
      <c r="E14947">
        <v>0</v>
      </c>
    </row>
    <row r="14948" spans="1:5" hidden="1" x14ac:dyDescent="0.35">
      <c r="A14948" s="1">
        <v>44635</v>
      </c>
      <c r="B14948">
        <v>2022</v>
      </c>
      <c r="C14948" t="s">
        <v>20</v>
      </c>
      <c r="D14948">
        <v>1068000</v>
      </c>
      <c r="E14948">
        <v>0</v>
      </c>
    </row>
    <row r="14949" spans="1:5" hidden="1" x14ac:dyDescent="0.35">
      <c r="A14949" s="1">
        <v>44638</v>
      </c>
      <c r="B14949">
        <v>2022</v>
      </c>
      <c r="C14949" t="s">
        <v>20</v>
      </c>
      <c r="D14949">
        <v>266760</v>
      </c>
      <c r="E14949">
        <v>0</v>
      </c>
    </row>
    <row r="14950" spans="1:5" hidden="1" x14ac:dyDescent="0.35">
      <c r="A14950" s="1">
        <v>44640</v>
      </c>
      <c r="B14950">
        <v>2022</v>
      </c>
      <c r="C14950" t="s">
        <v>20</v>
      </c>
      <c r="D14950">
        <v>281400</v>
      </c>
      <c r="E14950">
        <v>0</v>
      </c>
    </row>
    <row r="14951" spans="1:5" hidden="1" x14ac:dyDescent="0.35">
      <c r="A14951" s="1">
        <v>44641</v>
      </c>
      <c r="B14951">
        <v>2022</v>
      </c>
      <c r="C14951" t="s">
        <v>20</v>
      </c>
      <c r="D14951">
        <v>54600</v>
      </c>
      <c r="E14951">
        <v>0</v>
      </c>
    </row>
    <row r="14952" spans="1:5" hidden="1" x14ac:dyDescent="0.35">
      <c r="A14952" s="1">
        <v>44642</v>
      </c>
      <c r="B14952">
        <v>2022</v>
      </c>
      <c r="C14952" t="s">
        <v>20</v>
      </c>
      <c r="D14952">
        <v>258000</v>
      </c>
      <c r="E14952">
        <v>0</v>
      </c>
    </row>
    <row r="14953" spans="1:5" hidden="1" x14ac:dyDescent="0.35">
      <c r="A14953" s="1">
        <v>44643</v>
      </c>
      <c r="B14953">
        <v>2022</v>
      </c>
      <c r="C14953" t="s">
        <v>20</v>
      </c>
      <c r="D14953">
        <v>6000</v>
      </c>
      <c r="E14953">
        <v>0</v>
      </c>
    </row>
    <row r="14954" spans="1:5" hidden="1" x14ac:dyDescent="0.35">
      <c r="A14954" s="1">
        <v>44644</v>
      </c>
      <c r="B14954">
        <v>2022</v>
      </c>
      <c r="C14954" t="s">
        <v>20</v>
      </c>
      <c r="D14954">
        <v>163800</v>
      </c>
      <c r="E14954">
        <v>0</v>
      </c>
    </row>
    <row r="14955" spans="1:5" hidden="1" x14ac:dyDescent="0.35">
      <c r="A14955" s="1">
        <v>44646</v>
      </c>
      <c r="B14955">
        <v>2022</v>
      </c>
      <c r="C14955" t="s">
        <v>20</v>
      </c>
      <c r="D14955">
        <v>630000</v>
      </c>
      <c r="E14955">
        <v>0</v>
      </c>
    </row>
    <row r="14956" spans="1:5" hidden="1" x14ac:dyDescent="0.35">
      <c r="A14956" s="1">
        <v>44650</v>
      </c>
      <c r="B14956">
        <v>2022</v>
      </c>
      <c r="C14956" t="s">
        <v>20</v>
      </c>
      <c r="D14956">
        <v>15600</v>
      </c>
      <c r="E14956">
        <v>0</v>
      </c>
    </row>
    <row r="14957" spans="1:5" hidden="1" x14ac:dyDescent="0.35">
      <c r="A14957" s="1">
        <v>44296</v>
      </c>
      <c r="B14957">
        <v>2021</v>
      </c>
      <c r="C14957" t="s">
        <v>20</v>
      </c>
      <c r="D14957">
        <v>22500</v>
      </c>
      <c r="E14957">
        <v>675</v>
      </c>
    </row>
    <row r="14958" spans="1:5" hidden="1" x14ac:dyDescent="0.35">
      <c r="A14958" s="1">
        <v>44298</v>
      </c>
      <c r="B14958">
        <v>2021</v>
      </c>
      <c r="C14958" t="s">
        <v>20</v>
      </c>
      <c r="D14958">
        <v>9000</v>
      </c>
      <c r="E14958">
        <v>270</v>
      </c>
    </row>
    <row r="14959" spans="1:5" hidden="1" x14ac:dyDescent="0.35">
      <c r="A14959" s="1">
        <v>44301</v>
      </c>
      <c r="B14959">
        <v>2021</v>
      </c>
      <c r="C14959" t="s">
        <v>20</v>
      </c>
      <c r="D14959">
        <v>9000</v>
      </c>
      <c r="E14959">
        <v>270</v>
      </c>
    </row>
    <row r="14960" spans="1:5" hidden="1" x14ac:dyDescent="0.35">
      <c r="A14960" s="1">
        <v>44310</v>
      </c>
      <c r="B14960">
        <v>2021</v>
      </c>
      <c r="C14960" t="s">
        <v>20</v>
      </c>
      <c r="D14960">
        <v>54625</v>
      </c>
      <c r="E14960">
        <v>1638.75</v>
      </c>
    </row>
    <row r="14961" spans="1:5" hidden="1" x14ac:dyDescent="0.35">
      <c r="A14961" s="1">
        <v>44312</v>
      </c>
      <c r="B14961">
        <v>2021</v>
      </c>
      <c r="C14961" t="s">
        <v>20</v>
      </c>
      <c r="D14961">
        <v>54475</v>
      </c>
      <c r="E14961">
        <v>1634.25</v>
      </c>
    </row>
    <row r="14962" spans="1:5" hidden="1" x14ac:dyDescent="0.35">
      <c r="A14962" s="1">
        <v>44295</v>
      </c>
      <c r="B14962">
        <v>2021</v>
      </c>
      <c r="C14962" t="s">
        <v>20</v>
      </c>
      <c r="D14962">
        <v>13500</v>
      </c>
      <c r="E14962">
        <v>405</v>
      </c>
    </row>
    <row r="14963" spans="1:5" hidden="1" x14ac:dyDescent="0.35">
      <c r="A14963" s="1">
        <v>44345</v>
      </c>
      <c r="B14963">
        <v>2021</v>
      </c>
      <c r="C14963" t="s">
        <v>20</v>
      </c>
      <c r="D14963">
        <v>52949</v>
      </c>
      <c r="E14963">
        <v>1588.47</v>
      </c>
    </row>
    <row r="14964" spans="1:5" hidden="1" x14ac:dyDescent="0.35">
      <c r="A14964" s="1">
        <v>44357</v>
      </c>
      <c r="B14964">
        <v>2021</v>
      </c>
      <c r="C14964" t="s">
        <v>20</v>
      </c>
      <c r="D14964">
        <v>4500</v>
      </c>
      <c r="E14964">
        <v>135</v>
      </c>
    </row>
    <row r="14965" spans="1:5" hidden="1" x14ac:dyDescent="0.35">
      <c r="A14965" s="1">
        <v>44358</v>
      </c>
      <c r="B14965">
        <v>2021</v>
      </c>
      <c r="C14965" t="s">
        <v>20</v>
      </c>
      <c r="D14965">
        <v>1500</v>
      </c>
      <c r="E14965">
        <v>45</v>
      </c>
    </row>
    <row r="14966" spans="1:5" hidden="1" x14ac:dyDescent="0.35">
      <c r="A14966" s="1">
        <v>44362</v>
      </c>
      <c r="B14966">
        <v>2021</v>
      </c>
      <c r="C14966" t="s">
        <v>20</v>
      </c>
      <c r="D14966">
        <v>6250</v>
      </c>
      <c r="E14966">
        <v>187.5</v>
      </c>
    </row>
    <row r="14967" spans="1:5" hidden="1" x14ac:dyDescent="0.35">
      <c r="A14967" s="1">
        <v>44364</v>
      </c>
      <c r="B14967">
        <v>2021</v>
      </c>
      <c r="C14967" t="s">
        <v>20</v>
      </c>
      <c r="D14967">
        <v>2500</v>
      </c>
      <c r="E14967">
        <v>75</v>
      </c>
    </row>
    <row r="14968" spans="1:5" hidden="1" x14ac:dyDescent="0.35">
      <c r="A14968" s="1">
        <v>44365</v>
      </c>
      <c r="B14968">
        <v>2021</v>
      </c>
      <c r="C14968" t="s">
        <v>20</v>
      </c>
      <c r="D14968">
        <v>4500</v>
      </c>
      <c r="E14968">
        <v>135</v>
      </c>
    </row>
    <row r="14969" spans="1:5" hidden="1" x14ac:dyDescent="0.35">
      <c r="A14969" s="1">
        <v>44366</v>
      </c>
      <c r="B14969">
        <v>2021</v>
      </c>
      <c r="C14969" t="s">
        <v>20</v>
      </c>
      <c r="D14969">
        <v>24300</v>
      </c>
      <c r="E14969">
        <v>729</v>
      </c>
    </row>
    <row r="14970" spans="1:5" hidden="1" x14ac:dyDescent="0.35">
      <c r="A14970" s="1">
        <v>44369</v>
      </c>
      <c r="B14970">
        <v>2021</v>
      </c>
      <c r="C14970" t="s">
        <v>20</v>
      </c>
      <c r="D14970">
        <v>4500</v>
      </c>
      <c r="E14970">
        <v>135</v>
      </c>
    </row>
    <row r="14971" spans="1:5" hidden="1" x14ac:dyDescent="0.35">
      <c r="A14971" s="1">
        <v>44371</v>
      </c>
      <c r="B14971">
        <v>2021</v>
      </c>
      <c r="C14971" t="s">
        <v>20</v>
      </c>
      <c r="D14971">
        <v>1750</v>
      </c>
      <c r="E14971">
        <v>52.5</v>
      </c>
    </row>
    <row r="14972" spans="1:5" hidden="1" x14ac:dyDescent="0.35">
      <c r="A14972" s="1">
        <v>44350</v>
      </c>
      <c r="B14972">
        <v>2021</v>
      </c>
      <c r="C14972" t="s">
        <v>20</v>
      </c>
      <c r="D14972">
        <v>18675</v>
      </c>
      <c r="E14972">
        <v>560.25</v>
      </c>
    </row>
    <row r="14973" spans="1:5" hidden="1" x14ac:dyDescent="0.35">
      <c r="A14973" s="1">
        <v>44351</v>
      </c>
      <c r="B14973">
        <v>2021</v>
      </c>
      <c r="C14973" t="s">
        <v>20</v>
      </c>
      <c r="D14973">
        <v>4450</v>
      </c>
      <c r="E14973">
        <v>133.5</v>
      </c>
    </row>
    <row r="14974" spans="1:5" hidden="1" x14ac:dyDescent="0.35">
      <c r="A14974" s="1">
        <v>44352</v>
      </c>
      <c r="B14974">
        <v>2021</v>
      </c>
      <c r="C14974" t="s">
        <v>20</v>
      </c>
      <c r="D14974">
        <v>4475</v>
      </c>
      <c r="E14974">
        <v>134.25</v>
      </c>
    </row>
    <row r="14975" spans="1:5" hidden="1" x14ac:dyDescent="0.35">
      <c r="A14975" s="1">
        <v>44354</v>
      </c>
      <c r="B14975">
        <v>2021</v>
      </c>
      <c r="C14975" t="s">
        <v>20</v>
      </c>
      <c r="D14975">
        <v>2500</v>
      </c>
      <c r="E14975">
        <v>75</v>
      </c>
    </row>
    <row r="14976" spans="1:5" hidden="1" x14ac:dyDescent="0.35">
      <c r="A14976" s="1">
        <v>44355</v>
      </c>
      <c r="B14976">
        <v>2021</v>
      </c>
      <c r="C14976" t="s">
        <v>20</v>
      </c>
      <c r="D14976">
        <v>15600</v>
      </c>
      <c r="E14976">
        <v>468</v>
      </c>
    </row>
    <row r="14977" spans="1:5" hidden="1" x14ac:dyDescent="0.35">
      <c r="A14977" s="1">
        <v>44387</v>
      </c>
      <c r="B14977">
        <v>2021</v>
      </c>
      <c r="C14977" t="s">
        <v>20</v>
      </c>
      <c r="D14977">
        <v>152450</v>
      </c>
      <c r="E14977">
        <v>4573.5</v>
      </c>
    </row>
    <row r="14978" spans="1:5" hidden="1" x14ac:dyDescent="0.35">
      <c r="A14978" s="1">
        <v>44389</v>
      </c>
      <c r="B14978">
        <v>2021</v>
      </c>
      <c r="C14978" t="s">
        <v>20</v>
      </c>
      <c r="D14978">
        <v>10000</v>
      </c>
      <c r="E14978">
        <v>300</v>
      </c>
    </row>
    <row r="14979" spans="1:5" hidden="1" x14ac:dyDescent="0.35">
      <c r="A14979" s="1">
        <v>44390</v>
      </c>
      <c r="B14979">
        <v>2021</v>
      </c>
      <c r="C14979" t="s">
        <v>20</v>
      </c>
      <c r="D14979">
        <v>19800</v>
      </c>
      <c r="E14979">
        <v>594</v>
      </c>
    </row>
    <row r="14980" spans="1:5" hidden="1" x14ac:dyDescent="0.35">
      <c r="A14980" s="1">
        <v>44392</v>
      </c>
      <c r="B14980">
        <v>2021</v>
      </c>
      <c r="C14980" t="s">
        <v>20</v>
      </c>
      <c r="D14980">
        <v>9000</v>
      </c>
      <c r="E14980">
        <v>270</v>
      </c>
    </row>
    <row r="14981" spans="1:5" hidden="1" x14ac:dyDescent="0.35">
      <c r="A14981" s="1">
        <v>44379</v>
      </c>
      <c r="B14981">
        <v>2021</v>
      </c>
      <c r="C14981" t="s">
        <v>20</v>
      </c>
      <c r="D14981">
        <v>25000</v>
      </c>
      <c r="E14981">
        <v>750</v>
      </c>
    </row>
    <row r="14982" spans="1:5" hidden="1" x14ac:dyDescent="0.35">
      <c r="A14982" s="1">
        <v>44398</v>
      </c>
      <c r="B14982">
        <v>2021</v>
      </c>
      <c r="C14982" t="s">
        <v>20</v>
      </c>
      <c r="D14982">
        <v>29950</v>
      </c>
      <c r="E14982">
        <v>898.5</v>
      </c>
    </row>
    <row r="14983" spans="1:5" hidden="1" x14ac:dyDescent="0.35">
      <c r="A14983" s="1">
        <v>44399</v>
      </c>
      <c r="B14983">
        <v>2021</v>
      </c>
      <c r="C14983" t="s">
        <v>20</v>
      </c>
      <c r="D14983">
        <v>2500</v>
      </c>
      <c r="E14983">
        <v>75</v>
      </c>
    </row>
    <row r="14984" spans="1:5" hidden="1" x14ac:dyDescent="0.35">
      <c r="A14984" s="1">
        <v>44404</v>
      </c>
      <c r="B14984">
        <v>2021</v>
      </c>
      <c r="C14984" t="s">
        <v>20</v>
      </c>
      <c r="D14984">
        <v>14725</v>
      </c>
      <c r="E14984">
        <v>441.75</v>
      </c>
    </row>
    <row r="14985" spans="1:5" hidden="1" x14ac:dyDescent="0.35">
      <c r="A14985" s="1">
        <v>44380</v>
      </c>
      <c r="B14985">
        <v>2021</v>
      </c>
      <c r="C14985" t="s">
        <v>20</v>
      </c>
      <c r="D14985">
        <v>69000</v>
      </c>
      <c r="E14985">
        <v>2070</v>
      </c>
    </row>
    <row r="14986" spans="1:5" hidden="1" x14ac:dyDescent="0.35">
      <c r="A14986" s="1">
        <v>44382</v>
      </c>
      <c r="B14986">
        <v>2021</v>
      </c>
      <c r="C14986" t="s">
        <v>20</v>
      </c>
      <c r="D14986">
        <v>40000</v>
      </c>
      <c r="E14986">
        <v>1200</v>
      </c>
    </row>
    <row r="14987" spans="1:5" hidden="1" x14ac:dyDescent="0.35">
      <c r="A14987" s="1">
        <v>44418</v>
      </c>
      <c r="B14987">
        <v>2021</v>
      </c>
      <c r="C14987" t="s">
        <v>20</v>
      </c>
      <c r="D14987">
        <v>2475</v>
      </c>
      <c r="E14987">
        <v>74.25</v>
      </c>
    </row>
    <row r="14988" spans="1:5" hidden="1" x14ac:dyDescent="0.35">
      <c r="A14988" s="1">
        <v>44424</v>
      </c>
      <c r="B14988">
        <v>2021</v>
      </c>
      <c r="C14988" t="s">
        <v>20</v>
      </c>
      <c r="D14988">
        <v>2500</v>
      </c>
      <c r="E14988">
        <v>75</v>
      </c>
    </row>
    <row r="14989" spans="1:5" hidden="1" x14ac:dyDescent="0.35">
      <c r="A14989" s="1">
        <v>44427</v>
      </c>
      <c r="B14989">
        <v>2021</v>
      </c>
      <c r="C14989" t="s">
        <v>20</v>
      </c>
      <c r="D14989">
        <v>17500</v>
      </c>
      <c r="E14989">
        <v>525</v>
      </c>
    </row>
    <row r="14990" spans="1:5" hidden="1" x14ac:dyDescent="0.35">
      <c r="A14990" s="1">
        <v>44428</v>
      </c>
      <c r="B14990">
        <v>2021</v>
      </c>
      <c r="C14990" t="s">
        <v>20</v>
      </c>
      <c r="D14990">
        <v>4225</v>
      </c>
      <c r="E14990">
        <v>126.75</v>
      </c>
    </row>
    <row r="14991" spans="1:5" hidden="1" x14ac:dyDescent="0.35">
      <c r="A14991" s="1">
        <v>44429</v>
      </c>
      <c r="B14991">
        <v>2021</v>
      </c>
      <c r="C14991" t="s">
        <v>20</v>
      </c>
      <c r="D14991">
        <v>3500</v>
      </c>
      <c r="E14991">
        <v>105</v>
      </c>
    </row>
    <row r="14992" spans="1:5" hidden="1" x14ac:dyDescent="0.35">
      <c r="A14992" s="1">
        <v>44432</v>
      </c>
      <c r="B14992">
        <v>2021</v>
      </c>
      <c r="C14992" t="s">
        <v>20</v>
      </c>
      <c r="D14992">
        <v>4950</v>
      </c>
      <c r="E14992">
        <v>148.5</v>
      </c>
    </row>
    <row r="14993" spans="1:5" hidden="1" x14ac:dyDescent="0.35">
      <c r="A14993" s="1">
        <v>44433</v>
      </c>
      <c r="B14993">
        <v>2021</v>
      </c>
      <c r="C14993" t="s">
        <v>20</v>
      </c>
      <c r="D14993">
        <v>3500</v>
      </c>
      <c r="E14993">
        <v>105</v>
      </c>
    </row>
    <row r="14994" spans="1:5" hidden="1" x14ac:dyDescent="0.35">
      <c r="A14994" s="1">
        <v>44434</v>
      </c>
      <c r="B14994">
        <v>2021</v>
      </c>
      <c r="C14994" t="s">
        <v>20</v>
      </c>
      <c r="D14994">
        <v>19250</v>
      </c>
      <c r="E14994">
        <v>577.5</v>
      </c>
    </row>
    <row r="14995" spans="1:5" hidden="1" x14ac:dyDescent="0.35">
      <c r="A14995" s="1">
        <v>44435</v>
      </c>
      <c r="B14995">
        <v>2021</v>
      </c>
      <c r="C14995" t="s">
        <v>20</v>
      </c>
      <c r="D14995">
        <v>99175</v>
      </c>
      <c r="E14995">
        <v>2975.25</v>
      </c>
    </row>
    <row r="14996" spans="1:5" hidden="1" x14ac:dyDescent="0.35">
      <c r="A14996" s="1">
        <v>44436</v>
      </c>
      <c r="B14996">
        <v>2021</v>
      </c>
      <c r="C14996" t="s">
        <v>20</v>
      </c>
      <c r="D14996">
        <v>17425</v>
      </c>
      <c r="E14996">
        <v>522.75</v>
      </c>
    </row>
    <row r="14997" spans="1:5" hidden="1" x14ac:dyDescent="0.35">
      <c r="A14997" s="1">
        <v>44437</v>
      </c>
      <c r="B14997">
        <v>2021</v>
      </c>
      <c r="C14997" t="s">
        <v>20</v>
      </c>
      <c r="D14997">
        <v>4950</v>
      </c>
      <c r="E14997">
        <v>148.5</v>
      </c>
    </row>
    <row r="14998" spans="1:5" hidden="1" x14ac:dyDescent="0.35">
      <c r="A14998" s="1">
        <v>44438</v>
      </c>
      <c r="B14998">
        <v>2021</v>
      </c>
      <c r="C14998" t="s">
        <v>20</v>
      </c>
      <c r="D14998">
        <v>175</v>
      </c>
      <c r="E14998">
        <v>5.25</v>
      </c>
    </row>
    <row r="14999" spans="1:5" hidden="1" x14ac:dyDescent="0.35">
      <c r="A14999" s="1">
        <v>44415</v>
      </c>
      <c r="B14999">
        <v>2021</v>
      </c>
      <c r="C14999" t="s">
        <v>20</v>
      </c>
      <c r="D14999">
        <v>40100</v>
      </c>
      <c r="E14999">
        <v>1203</v>
      </c>
    </row>
    <row r="15000" spans="1:5" hidden="1" x14ac:dyDescent="0.35">
      <c r="A15000" s="1">
        <v>44456</v>
      </c>
      <c r="B15000">
        <v>2021</v>
      </c>
      <c r="C15000" t="s">
        <v>20</v>
      </c>
      <c r="D15000">
        <v>54450</v>
      </c>
      <c r="E15000">
        <v>0</v>
      </c>
    </row>
    <row r="15001" spans="1:5" hidden="1" x14ac:dyDescent="0.35">
      <c r="A15001" s="1">
        <v>44457</v>
      </c>
      <c r="B15001">
        <v>2021</v>
      </c>
      <c r="C15001" t="s">
        <v>20</v>
      </c>
      <c r="D15001">
        <v>49500</v>
      </c>
      <c r="E15001">
        <v>0</v>
      </c>
    </row>
    <row r="15002" spans="1:5" hidden="1" x14ac:dyDescent="0.35">
      <c r="A15002" s="1">
        <v>44459</v>
      </c>
      <c r="B15002">
        <v>2021</v>
      </c>
      <c r="C15002" t="s">
        <v>20</v>
      </c>
      <c r="D15002">
        <v>59400</v>
      </c>
      <c r="E15002">
        <v>0</v>
      </c>
    </row>
    <row r="15003" spans="1:5" hidden="1" x14ac:dyDescent="0.35">
      <c r="A15003" s="1">
        <v>44463</v>
      </c>
      <c r="B15003">
        <v>2021</v>
      </c>
      <c r="C15003" t="s">
        <v>20</v>
      </c>
      <c r="D15003">
        <v>2100</v>
      </c>
      <c r="E15003">
        <v>0</v>
      </c>
    </row>
    <row r="15004" spans="1:5" hidden="1" x14ac:dyDescent="0.35">
      <c r="A15004" s="1">
        <v>44464</v>
      </c>
      <c r="B15004">
        <v>2021</v>
      </c>
      <c r="C15004" t="s">
        <v>20</v>
      </c>
      <c r="D15004">
        <v>2475</v>
      </c>
      <c r="E15004">
        <v>0</v>
      </c>
    </row>
    <row r="15005" spans="1:5" hidden="1" x14ac:dyDescent="0.35">
      <c r="A15005" s="1">
        <v>44466</v>
      </c>
      <c r="B15005">
        <v>2021</v>
      </c>
      <c r="C15005" t="s">
        <v>20</v>
      </c>
      <c r="D15005">
        <v>8400</v>
      </c>
      <c r="E15005">
        <v>0</v>
      </c>
    </row>
    <row r="15006" spans="1:5" hidden="1" x14ac:dyDescent="0.35">
      <c r="A15006" s="1">
        <v>44468</v>
      </c>
      <c r="B15006">
        <v>2021</v>
      </c>
      <c r="C15006" t="s">
        <v>20</v>
      </c>
      <c r="D15006">
        <v>8400</v>
      </c>
      <c r="E15006">
        <v>0</v>
      </c>
    </row>
    <row r="15007" spans="1:5" hidden="1" x14ac:dyDescent="0.35">
      <c r="A15007" s="1">
        <v>44443</v>
      </c>
      <c r="B15007">
        <v>2021</v>
      </c>
      <c r="C15007" t="s">
        <v>20</v>
      </c>
      <c r="D15007">
        <v>22500</v>
      </c>
      <c r="E15007">
        <v>0</v>
      </c>
    </row>
    <row r="15008" spans="1:5" hidden="1" x14ac:dyDescent="0.35">
      <c r="A15008" s="1">
        <v>44445</v>
      </c>
      <c r="B15008">
        <v>2021</v>
      </c>
      <c r="C15008" t="s">
        <v>20</v>
      </c>
      <c r="D15008">
        <v>9175</v>
      </c>
      <c r="E15008">
        <v>0</v>
      </c>
    </row>
    <row r="15009" spans="1:5" hidden="1" x14ac:dyDescent="0.35">
      <c r="A15009" s="1">
        <v>44448</v>
      </c>
      <c r="B15009">
        <v>2021</v>
      </c>
      <c r="C15009" t="s">
        <v>20</v>
      </c>
      <c r="D15009">
        <v>7000</v>
      </c>
      <c r="E15009">
        <v>0</v>
      </c>
    </row>
    <row r="15010" spans="1:5" hidden="1" x14ac:dyDescent="0.35">
      <c r="A15010" s="1">
        <v>44480</v>
      </c>
      <c r="B15010">
        <v>2021</v>
      </c>
      <c r="C15010" t="s">
        <v>20</v>
      </c>
      <c r="D15010">
        <v>8750</v>
      </c>
      <c r="E15010">
        <v>0</v>
      </c>
    </row>
    <row r="15011" spans="1:5" hidden="1" x14ac:dyDescent="0.35">
      <c r="A15011" s="1">
        <v>44481</v>
      </c>
      <c r="B15011">
        <v>2021</v>
      </c>
      <c r="C15011" t="s">
        <v>20</v>
      </c>
      <c r="D15011">
        <v>38500</v>
      </c>
      <c r="E15011">
        <v>0</v>
      </c>
    </row>
    <row r="15012" spans="1:5" hidden="1" x14ac:dyDescent="0.35">
      <c r="A15012" s="1">
        <v>44485</v>
      </c>
      <c r="B15012">
        <v>2021</v>
      </c>
      <c r="C15012" t="s">
        <v>20</v>
      </c>
      <c r="D15012">
        <v>23475</v>
      </c>
      <c r="E15012">
        <v>0</v>
      </c>
    </row>
    <row r="15013" spans="1:5" hidden="1" x14ac:dyDescent="0.35">
      <c r="A15013" s="1">
        <v>44497</v>
      </c>
      <c r="B15013">
        <v>2021</v>
      </c>
      <c r="C15013" t="s">
        <v>20</v>
      </c>
      <c r="D15013">
        <v>67200</v>
      </c>
      <c r="E15013">
        <v>0</v>
      </c>
    </row>
    <row r="15014" spans="1:5" hidden="1" x14ac:dyDescent="0.35">
      <c r="A15014" s="1">
        <v>44498</v>
      </c>
      <c r="B15014">
        <v>2021</v>
      </c>
      <c r="C15014" t="s">
        <v>20</v>
      </c>
      <c r="D15014">
        <v>14850</v>
      </c>
      <c r="E15014">
        <v>0</v>
      </c>
    </row>
    <row r="15015" spans="1:5" hidden="1" x14ac:dyDescent="0.35">
      <c r="A15015" s="1">
        <v>44499</v>
      </c>
      <c r="B15015">
        <v>2021</v>
      </c>
      <c r="C15015" t="s">
        <v>20</v>
      </c>
      <c r="D15015">
        <v>2100</v>
      </c>
      <c r="E15015">
        <v>0</v>
      </c>
    </row>
    <row r="15016" spans="1:5" hidden="1" x14ac:dyDescent="0.35">
      <c r="A15016" s="1">
        <v>44474</v>
      </c>
      <c r="B15016">
        <v>2021</v>
      </c>
      <c r="C15016" t="s">
        <v>20</v>
      </c>
      <c r="D15016">
        <v>2500</v>
      </c>
      <c r="E15016">
        <v>0</v>
      </c>
    </row>
    <row r="15017" spans="1:5" hidden="1" x14ac:dyDescent="0.35">
      <c r="A15017" s="1">
        <v>44475</v>
      </c>
      <c r="B15017">
        <v>2021</v>
      </c>
      <c r="C15017" t="s">
        <v>20</v>
      </c>
      <c r="D15017">
        <v>9000</v>
      </c>
      <c r="E15017">
        <v>0</v>
      </c>
    </row>
    <row r="15018" spans="1:5" hidden="1" x14ac:dyDescent="0.35">
      <c r="A15018" s="1">
        <v>44477</v>
      </c>
      <c r="B15018">
        <v>2021</v>
      </c>
      <c r="C15018" t="s">
        <v>20</v>
      </c>
      <c r="D15018">
        <v>17100</v>
      </c>
      <c r="E15018">
        <v>0</v>
      </c>
    </row>
    <row r="15019" spans="1:5" hidden="1" x14ac:dyDescent="0.35">
      <c r="A15019" s="1">
        <v>44478</v>
      </c>
      <c r="B15019">
        <v>2021</v>
      </c>
      <c r="C15019" t="s">
        <v>20</v>
      </c>
      <c r="D15019">
        <v>18900</v>
      </c>
      <c r="E15019">
        <v>0</v>
      </c>
    </row>
    <row r="15020" spans="1:5" hidden="1" x14ac:dyDescent="0.35">
      <c r="A15020" s="1">
        <v>44541</v>
      </c>
      <c r="B15020">
        <v>2021</v>
      </c>
      <c r="C15020" t="s">
        <v>20</v>
      </c>
      <c r="D15020">
        <v>3000</v>
      </c>
      <c r="E15020">
        <v>0</v>
      </c>
    </row>
    <row r="15021" spans="1:5" hidden="1" x14ac:dyDescent="0.35">
      <c r="A15021" s="1">
        <v>44544</v>
      </c>
      <c r="B15021">
        <v>2021</v>
      </c>
      <c r="C15021" t="s">
        <v>20</v>
      </c>
      <c r="D15021">
        <v>210000</v>
      </c>
      <c r="E15021">
        <v>0</v>
      </c>
    </row>
    <row r="15022" spans="1:5" hidden="1" x14ac:dyDescent="0.35">
      <c r="A15022" s="1">
        <v>44546</v>
      </c>
      <c r="B15022">
        <v>2021</v>
      </c>
      <c r="C15022" t="s">
        <v>20</v>
      </c>
      <c r="D15022">
        <v>222000</v>
      </c>
      <c r="E15022">
        <v>0</v>
      </c>
    </row>
    <row r="15023" spans="1:5" hidden="1" x14ac:dyDescent="0.35">
      <c r="A15023" s="1">
        <v>44548</v>
      </c>
      <c r="B15023">
        <v>2021</v>
      </c>
      <c r="C15023" t="s">
        <v>20</v>
      </c>
      <c r="D15023">
        <v>339000</v>
      </c>
      <c r="E15023">
        <v>0</v>
      </c>
    </row>
    <row r="15024" spans="1:5" hidden="1" x14ac:dyDescent="0.35">
      <c r="A15024" s="1">
        <v>44550</v>
      </c>
      <c r="B15024">
        <v>2021</v>
      </c>
      <c r="C15024" t="s">
        <v>20</v>
      </c>
      <c r="D15024">
        <v>213000</v>
      </c>
      <c r="E15024">
        <v>0</v>
      </c>
    </row>
    <row r="15025" spans="1:5" hidden="1" x14ac:dyDescent="0.35">
      <c r="A15025" s="1">
        <v>44551</v>
      </c>
      <c r="B15025">
        <v>2021</v>
      </c>
      <c r="C15025" t="s">
        <v>20</v>
      </c>
      <c r="D15025">
        <v>6000</v>
      </c>
      <c r="E15025">
        <v>0</v>
      </c>
    </row>
    <row r="15026" spans="1:5" hidden="1" x14ac:dyDescent="0.35">
      <c r="A15026" s="1">
        <v>44553</v>
      </c>
      <c r="B15026">
        <v>2021</v>
      </c>
      <c r="C15026" t="s">
        <v>20</v>
      </c>
      <c r="D15026">
        <v>3000</v>
      </c>
      <c r="E15026">
        <v>0</v>
      </c>
    </row>
    <row r="15027" spans="1:5" hidden="1" x14ac:dyDescent="0.35">
      <c r="A15027" s="1">
        <v>44557</v>
      </c>
      <c r="B15027">
        <v>2021</v>
      </c>
      <c r="C15027" t="s">
        <v>20</v>
      </c>
      <c r="D15027">
        <v>5100</v>
      </c>
      <c r="E15027">
        <v>0</v>
      </c>
    </row>
    <row r="15028" spans="1:5" hidden="1" x14ac:dyDescent="0.35">
      <c r="A15028" s="1">
        <v>44559</v>
      </c>
      <c r="B15028">
        <v>2021</v>
      </c>
      <c r="C15028" t="s">
        <v>20</v>
      </c>
      <c r="D15028">
        <v>105000</v>
      </c>
      <c r="E15028">
        <v>0</v>
      </c>
    </row>
    <row r="15029" spans="1:5" hidden="1" x14ac:dyDescent="0.35">
      <c r="A15029" s="1">
        <v>44533</v>
      </c>
      <c r="B15029">
        <v>2021</v>
      </c>
      <c r="C15029" t="s">
        <v>20</v>
      </c>
      <c r="D15029">
        <v>3000</v>
      </c>
      <c r="E15029">
        <v>0</v>
      </c>
    </row>
    <row r="15030" spans="1:5" hidden="1" x14ac:dyDescent="0.35">
      <c r="A15030" s="1">
        <v>44560</v>
      </c>
      <c r="B15030">
        <v>2021</v>
      </c>
      <c r="C15030" t="s">
        <v>20</v>
      </c>
      <c r="D15030">
        <v>7200</v>
      </c>
      <c r="E15030">
        <v>0</v>
      </c>
    </row>
    <row r="15031" spans="1:5" hidden="1" x14ac:dyDescent="0.35">
      <c r="A15031" s="1">
        <v>44537</v>
      </c>
      <c r="B15031">
        <v>2021</v>
      </c>
      <c r="C15031" t="s">
        <v>20</v>
      </c>
      <c r="D15031">
        <v>15000</v>
      </c>
      <c r="E15031">
        <v>0</v>
      </c>
    </row>
    <row r="15032" spans="1:5" hidden="1" x14ac:dyDescent="0.35">
      <c r="A15032" s="1">
        <v>44571</v>
      </c>
      <c r="B15032">
        <v>2022</v>
      </c>
      <c r="C15032" t="s">
        <v>16</v>
      </c>
      <c r="D15032">
        <v>43200</v>
      </c>
      <c r="E15032">
        <v>2160</v>
      </c>
    </row>
    <row r="15033" spans="1:5" hidden="1" x14ac:dyDescent="0.35">
      <c r="A15033" s="1">
        <v>44573</v>
      </c>
      <c r="B15033">
        <v>2022</v>
      </c>
      <c r="C15033" t="s">
        <v>16</v>
      </c>
      <c r="D15033">
        <v>57960</v>
      </c>
      <c r="E15033">
        <v>2898</v>
      </c>
    </row>
    <row r="15034" spans="1:5" hidden="1" x14ac:dyDescent="0.35">
      <c r="A15034" s="1">
        <v>44575</v>
      </c>
      <c r="B15034">
        <v>2022</v>
      </c>
      <c r="C15034" t="s">
        <v>16</v>
      </c>
      <c r="D15034">
        <v>31500</v>
      </c>
      <c r="E15034">
        <v>1575</v>
      </c>
    </row>
    <row r="15035" spans="1:5" hidden="1" x14ac:dyDescent="0.35">
      <c r="A15035" s="1">
        <v>44578</v>
      </c>
      <c r="B15035">
        <v>2022</v>
      </c>
      <c r="C15035" t="s">
        <v>16</v>
      </c>
      <c r="D15035">
        <v>3960</v>
      </c>
      <c r="E15035">
        <v>198</v>
      </c>
    </row>
    <row r="15036" spans="1:5" hidden="1" x14ac:dyDescent="0.35">
      <c r="A15036" s="1">
        <v>44579</v>
      </c>
      <c r="B15036">
        <v>2022</v>
      </c>
      <c r="C15036" t="s">
        <v>16</v>
      </c>
      <c r="D15036">
        <v>3960</v>
      </c>
      <c r="E15036">
        <v>198</v>
      </c>
    </row>
    <row r="15037" spans="1:5" hidden="1" x14ac:dyDescent="0.35">
      <c r="A15037" s="1">
        <v>44581</v>
      </c>
      <c r="B15037">
        <v>2022</v>
      </c>
      <c r="C15037" t="s">
        <v>16</v>
      </c>
      <c r="D15037">
        <v>43020</v>
      </c>
      <c r="E15037">
        <v>2151</v>
      </c>
    </row>
    <row r="15038" spans="1:5" hidden="1" x14ac:dyDescent="0.35">
      <c r="A15038" s="1">
        <v>44583</v>
      </c>
      <c r="B15038">
        <v>2022</v>
      </c>
      <c r="C15038" t="s">
        <v>16</v>
      </c>
      <c r="D15038">
        <v>63660</v>
      </c>
      <c r="E15038">
        <v>3183</v>
      </c>
    </row>
    <row r="15039" spans="1:5" hidden="1" x14ac:dyDescent="0.35">
      <c r="A15039" s="1">
        <v>44585</v>
      </c>
      <c r="B15039">
        <v>2022</v>
      </c>
      <c r="C15039" t="s">
        <v>16</v>
      </c>
      <c r="D15039">
        <v>78000</v>
      </c>
      <c r="E15039">
        <v>3900</v>
      </c>
    </row>
    <row r="15040" spans="1:5" hidden="1" x14ac:dyDescent="0.35">
      <c r="A15040" s="1">
        <v>44586</v>
      </c>
      <c r="B15040">
        <v>2022</v>
      </c>
      <c r="C15040" t="s">
        <v>16</v>
      </c>
      <c r="D15040">
        <v>96420</v>
      </c>
      <c r="E15040">
        <v>4821</v>
      </c>
    </row>
    <row r="15041" spans="1:5" hidden="1" x14ac:dyDescent="0.35">
      <c r="A15041" s="1">
        <v>44588</v>
      </c>
      <c r="B15041">
        <v>2022</v>
      </c>
      <c r="C15041" t="s">
        <v>16</v>
      </c>
      <c r="D15041">
        <v>19200</v>
      </c>
      <c r="E15041">
        <v>960</v>
      </c>
    </row>
    <row r="15042" spans="1:5" hidden="1" x14ac:dyDescent="0.35">
      <c r="A15042" s="1">
        <v>44589</v>
      </c>
      <c r="B15042">
        <v>2022</v>
      </c>
      <c r="C15042" t="s">
        <v>16</v>
      </c>
      <c r="D15042">
        <v>5400</v>
      </c>
      <c r="E15042">
        <v>270</v>
      </c>
    </row>
    <row r="15043" spans="1:5" hidden="1" x14ac:dyDescent="0.35">
      <c r="A15043" s="1">
        <v>44590</v>
      </c>
      <c r="B15043">
        <v>2022</v>
      </c>
      <c r="C15043" t="s">
        <v>16</v>
      </c>
      <c r="D15043">
        <v>18000</v>
      </c>
      <c r="E15043">
        <v>900</v>
      </c>
    </row>
    <row r="15044" spans="1:5" hidden="1" x14ac:dyDescent="0.35">
      <c r="A15044" s="1">
        <v>44592</v>
      </c>
      <c r="B15044">
        <v>2022</v>
      </c>
      <c r="C15044" t="s">
        <v>16</v>
      </c>
      <c r="D15044">
        <v>38700</v>
      </c>
      <c r="E15044">
        <v>1935</v>
      </c>
    </row>
    <row r="15045" spans="1:5" hidden="1" x14ac:dyDescent="0.35">
      <c r="A15045" s="1">
        <v>44566</v>
      </c>
      <c r="B15045">
        <v>2022</v>
      </c>
      <c r="C15045" t="s">
        <v>16</v>
      </c>
      <c r="D15045">
        <v>8100</v>
      </c>
      <c r="E15045">
        <v>405</v>
      </c>
    </row>
    <row r="15046" spans="1:5" hidden="1" x14ac:dyDescent="0.35">
      <c r="A15046" s="1">
        <v>44568</v>
      </c>
      <c r="B15046">
        <v>2022</v>
      </c>
      <c r="C15046" t="s">
        <v>16</v>
      </c>
      <c r="D15046">
        <v>19620</v>
      </c>
      <c r="E15046">
        <v>981</v>
      </c>
    </row>
    <row r="15047" spans="1:5" hidden="1" x14ac:dyDescent="0.35">
      <c r="A15047" s="1">
        <v>44602</v>
      </c>
      <c r="B15047">
        <v>2022</v>
      </c>
      <c r="C15047" t="s">
        <v>16</v>
      </c>
      <c r="D15047">
        <v>46800</v>
      </c>
      <c r="E15047">
        <v>2340</v>
      </c>
    </row>
    <row r="15048" spans="1:5" hidden="1" x14ac:dyDescent="0.35">
      <c r="A15048" s="1">
        <v>44604</v>
      </c>
      <c r="B15048">
        <v>2022</v>
      </c>
      <c r="C15048" t="s">
        <v>16</v>
      </c>
      <c r="D15048">
        <v>145860</v>
      </c>
      <c r="E15048">
        <v>7293</v>
      </c>
    </row>
    <row r="15049" spans="1:5" hidden="1" x14ac:dyDescent="0.35">
      <c r="A15049" s="1">
        <v>44605</v>
      </c>
      <c r="B15049">
        <v>2022</v>
      </c>
      <c r="C15049" t="s">
        <v>16</v>
      </c>
      <c r="D15049">
        <v>42060</v>
      </c>
      <c r="E15049">
        <v>2103</v>
      </c>
    </row>
    <row r="15050" spans="1:5" hidden="1" x14ac:dyDescent="0.35">
      <c r="A15050" s="1">
        <v>44606</v>
      </c>
      <c r="B15050">
        <v>2022</v>
      </c>
      <c r="C15050" t="s">
        <v>16</v>
      </c>
      <c r="D15050">
        <v>23400</v>
      </c>
      <c r="E15050">
        <v>1170</v>
      </c>
    </row>
    <row r="15051" spans="1:5" hidden="1" x14ac:dyDescent="0.35">
      <c r="A15051" s="1">
        <v>44607</v>
      </c>
      <c r="B15051">
        <v>2022</v>
      </c>
      <c r="C15051" t="s">
        <v>16</v>
      </c>
      <c r="D15051">
        <v>73800</v>
      </c>
      <c r="E15051">
        <v>3690</v>
      </c>
    </row>
    <row r="15052" spans="1:5" hidden="1" x14ac:dyDescent="0.35">
      <c r="A15052" s="1">
        <v>44611</v>
      </c>
      <c r="B15052">
        <v>2022</v>
      </c>
      <c r="C15052" t="s">
        <v>16</v>
      </c>
      <c r="D15052">
        <v>19200</v>
      </c>
      <c r="E15052">
        <v>960</v>
      </c>
    </row>
    <row r="15053" spans="1:5" hidden="1" x14ac:dyDescent="0.35">
      <c r="A15053" s="1">
        <v>44613</v>
      </c>
      <c r="B15053">
        <v>2022</v>
      </c>
      <c r="C15053" t="s">
        <v>16</v>
      </c>
      <c r="D15053">
        <v>94500</v>
      </c>
      <c r="E15053">
        <v>4725</v>
      </c>
    </row>
    <row r="15054" spans="1:5" hidden="1" x14ac:dyDescent="0.35">
      <c r="A15054" s="1">
        <v>44617</v>
      </c>
      <c r="B15054">
        <v>2022</v>
      </c>
      <c r="C15054" t="s">
        <v>16</v>
      </c>
      <c r="D15054">
        <v>10800</v>
      </c>
      <c r="E15054">
        <v>540</v>
      </c>
    </row>
    <row r="15055" spans="1:5" hidden="1" x14ac:dyDescent="0.35">
      <c r="A15055" s="1">
        <v>44618</v>
      </c>
      <c r="B15055">
        <v>2022</v>
      </c>
      <c r="C15055" t="s">
        <v>16</v>
      </c>
      <c r="D15055">
        <v>54000</v>
      </c>
      <c r="E15055">
        <v>2700</v>
      </c>
    </row>
    <row r="15056" spans="1:5" hidden="1" x14ac:dyDescent="0.35">
      <c r="A15056" s="1">
        <v>44620</v>
      </c>
      <c r="B15056">
        <v>2022</v>
      </c>
      <c r="C15056" t="s">
        <v>16</v>
      </c>
      <c r="D15056">
        <v>249000</v>
      </c>
      <c r="E15056">
        <v>12450</v>
      </c>
    </row>
    <row r="15057" spans="1:5" hidden="1" x14ac:dyDescent="0.35">
      <c r="A15057" s="1">
        <v>44596</v>
      </c>
      <c r="B15057">
        <v>2022</v>
      </c>
      <c r="C15057" t="s">
        <v>16</v>
      </c>
      <c r="D15057">
        <v>70200</v>
      </c>
      <c r="E15057">
        <v>3510</v>
      </c>
    </row>
    <row r="15058" spans="1:5" hidden="1" x14ac:dyDescent="0.35">
      <c r="A15058" s="1">
        <v>44597</v>
      </c>
      <c r="B15058">
        <v>2022</v>
      </c>
      <c r="C15058" t="s">
        <v>16</v>
      </c>
      <c r="D15058">
        <v>31860</v>
      </c>
      <c r="E15058">
        <v>1593</v>
      </c>
    </row>
    <row r="15059" spans="1:5" hidden="1" x14ac:dyDescent="0.35">
      <c r="A15059" s="1">
        <v>44599</v>
      </c>
      <c r="B15059">
        <v>2022</v>
      </c>
      <c r="C15059" t="s">
        <v>16</v>
      </c>
      <c r="D15059">
        <v>89400</v>
      </c>
      <c r="E15059">
        <v>4470</v>
      </c>
    </row>
    <row r="15060" spans="1:5" hidden="1" x14ac:dyDescent="0.35">
      <c r="A15060" s="1">
        <v>44600</v>
      </c>
      <c r="B15060">
        <v>2022</v>
      </c>
      <c r="C15060" t="s">
        <v>16</v>
      </c>
      <c r="D15060">
        <v>58200</v>
      </c>
      <c r="E15060">
        <v>2910</v>
      </c>
    </row>
    <row r="15061" spans="1:5" hidden="1" x14ac:dyDescent="0.35">
      <c r="A15061" s="1">
        <v>44601</v>
      </c>
      <c r="B15061">
        <v>2022</v>
      </c>
      <c r="C15061" t="s">
        <v>16</v>
      </c>
      <c r="D15061">
        <v>29700</v>
      </c>
      <c r="E15061">
        <v>1485</v>
      </c>
    </row>
    <row r="15062" spans="1:5" hidden="1" x14ac:dyDescent="0.35">
      <c r="A15062" s="1">
        <v>44631</v>
      </c>
      <c r="B15062">
        <v>2022</v>
      </c>
      <c r="C15062" t="s">
        <v>16</v>
      </c>
      <c r="D15062">
        <v>42000</v>
      </c>
      <c r="E15062">
        <v>2100</v>
      </c>
    </row>
    <row r="15063" spans="1:5" hidden="1" x14ac:dyDescent="0.35">
      <c r="A15063" s="1">
        <v>44632</v>
      </c>
      <c r="B15063">
        <v>2022</v>
      </c>
      <c r="C15063" t="s">
        <v>16</v>
      </c>
      <c r="D15063">
        <v>18000</v>
      </c>
      <c r="E15063">
        <v>900</v>
      </c>
    </row>
    <row r="15064" spans="1:5" hidden="1" x14ac:dyDescent="0.35">
      <c r="A15064" s="1">
        <v>44635</v>
      </c>
      <c r="B15064">
        <v>2022</v>
      </c>
      <c r="C15064" t="s">
        <v>16</v>
      </c>
      <c r="D15064">
        <v>40200</v>
      </c>
      <c r="E15064">
        <v>2010</v>
      </c>
    </row>
    <row r="15065" spans="1:5" hidden="1" x14ac:dyDescent="0.35">
      <c r="A15065" s="1">
        <v>44637</v>
      </c>
      <c r="B15065">
        <v>2022</v>
      </c>
      <c r="C15065" t="s">
        <v>16</v>
      </c>
      <c r="D15065">
        <v>11700</v>
      </c>
      <c r="E15065">
        <v>585</v>
      </c>
    </row>
    <row r="15066" spans="1:5" hidden="1" x14ac:dyDescent="0.35">
      <c r="A15066" s="1">
        <v>44638</v>
      </c>
      <c r="B15066">
        <v>2022</v>
      </c>
      <c r="C15066" t="s">
        <v>16</v>
      </c>
      <c r="D15066">
        <v>15600</v>
      </c>
      <c r="E15066">
        <v>780</v>
      </c>
    </row>
    <row r="15067" spans="1:5" hidden="1" x14ac:dyDescent="0.35">
      <c r="A15067" s="1">
        <v>44640</v>
      </c>
      <c r="B15067">
        <v>2022</v>
      </c>
      <c r="C15067" t="s">
        <v>16</v>
      </c>
      <c r="D15067">
        <v>5400</v>
      </c>
      <c r="E15067">
        <v>270</v>
      </c>
    </row>
    <row r="15068" spans="1:5" hidden="1" x14ac:dyDescent="0.35">
      <c r="A15068" s="1">
        <v>44641</v>
      </c>
      <c r="B15068">
        <v>2022</v>
      </c>
      <c r="C15068" t="s">
        <v>16</v>
      </c>
      <c r="D15068">
        <v>15600</v>
      </c>
      <c r="E15068">
        <v>780</v>
      </c>
    </row>
    <row r="15069" spans="1:5" hidden="1" x14ac:dyDescent="0.35">
      <c r="A15069" s="1">
        <v>44642</v>
      </c>
      <c r="B15069">
        <v>2022</v>
      </c>
      <c r="C15069" t="s">
        <v>16</v>
      </c>
      <c r="D15069">
        <v>21000</v>
      </c>
      <c r="E15069">
        <v>1050</v>
      </c>
    </row>
    <row r="15070" spans="1:5" hidden="1" x14ac:dyDescent="0.35">
      <c r="A15070" s="1">
        <v>44646</v>
      </c>
      <c r="B15070">
        <v>2022</v>
      </c>
      <c r="C15070" t="s">
        <v>16</v>
      </c>
      <c r="D15070">
        <v>134400</v>
      </c>
      <c r="E15070">
        <v>6720</v>
      </c>
    </row>
    <row r="15071" spans="1:5" hidden="1" x14ac:dyDescent="0.35">
      <c r="A15071" s="1">
        <v>44650</v>
      </c>
      <c r="B15071">
        <v>2022</v>
      </c>
      <c r="C15071" t="s">
        <v>16</v>
      </c>
      <c r="D15071">
        <v>117000</v>
      </c>
      <c r="E15071">
        <v>5850</v>
      </c>
    </row>
    <row r="15072" spans="1:5" hidden="1" x14ac:dyDescent="0.35">
      <c r="A15072" s="1">
        <v>44625</v>
      </c>
      <c r="B15072">
        <v>2022</v>
      </c>
      <c r="C15072" t="s">
        <v>16</v>
      </c>
      <c r="D15072">
        <v>85200</v>
      </c>
      <c r="E15072">
        <v>4260</v>
      </c>
    </row>
    <row r="15073" spans="1:5" hidden="1" x14ac:dyDescent="0.35">
      <c r="A15073" s="1">
        <v>44627</v>
      </c>
      <c r="B15073">
        <v>2022</v>
      </c>
      <c r="C15073" t="s">
        <v>16</v>
      </c>
      <c r="D15073">
        <v>17100</v>
      </c>
      <c r="E15073">
        <v>855</v>
      </c>
    </row>
    <row r="15074" spans="1:5" hidden="1" x14ac:dyDescent="0.35">
      <c r="A15074" s="1">
        <v>44628</v>
      </c>
      <c r="B15074">
        <v>2022</v>
      </c>
      <c r="C15074" t="s">
        <v>16</v>
      </c>
      <c r="D15074">
        <v>102600</v>
      </c>
      <c r="E15074">
        <v>5130</v>
      </c>
    </row>
    <row r="15075" spans="1:5" hidden="1" x14ac:dyDescent="0.35">
      <c r="A15075" s="1">
        <v>44287</v>
      </c>
      <c r="B15075">
        <v>2021</v>
      </c>
      <c r="C15075" t="s">
        <v>16</v>
      </c>
      <c r="D15075">
        <v>16200</v>
      </c>
      <c r="E15075">
        <v>1620</v>
      </c>
    </row>
    <row r="15076" spans="1:5" hidden="1" x14ac:dyDescent="0.35">
      <c r="A15076" s="1">
        <v>44296</v>
      </c>
      <c r="B15076">
        <v>2021</v>
      </c>
      <c r="C15076" t="s">
        <v>16</v>
      </c>
      <c r="D15076">
        <v>20088</v>
      </c>
      <c r="E15076">
        <v>2008.8</v>
      </c>
    </row>
    <row r="15077" spans="1:5" hidden="1" x14ac:dyDescent="0.35">
      <c r="A15077" s="1">
        <v>44298</v>
      </c>
      <c r="B15077">
        <v>2021</v>
      </c>
      <c r="C15077" t="s">
        <v>16</v>
      </c>
      <c r="D15077">
        <v>24300</v>
      </c>
      <c r="E15077">
        <v>2430</v>
      </c>
    </row>
    <row r="15078" spans="1:5" hidden="1" x14ac:dyDescent="0.35">
      <c r="A15078" s="1">
        <v>44299</v>
      </c>
      <c r="B15078">
        <v>2021</v>
      </c>
      <c r="C15078" t="s">
        <v>16</v>
      </c>
      <c r="D15078">
        <v>48600</v>
      </c>
      <c r="E15078">
        <v>4860</v>
      </c>
    </row>
    <row r="15079" spans="1:5" hidden="1" x14ac:dyDescent="0.35">
      <c r="A15079" s="1">
        <v>44300</v>
      </c>
      <c r="B15079">
        <v>2021</v>
      </c>
      <c r="C15079" t="s">
        <v>16</v>
      </c>
      <c r="D15079">
        <v>46458</v>
      </c>
      <c r="E15079">
        <v>4645.8</v>
      </c>
    </row>
    <row r="15080" spans="1:5" hidden="1" x14ac:dyDescent="0.35">
      <c r="A15080" s="1">
        <v>44301</v>
      </c>
      <c r="B15080">
        <v>2021</v>
      </c>
      <c r="C15080" t="s">
        <v>16</v>
      </c>
      <c r="D15080">
        <v>30600</v>
      </c>
      <c r="E15080">
        <v>3060</v>
      </c>
    </row>
    <row r="15081" spans="1:5" hidden="1" x14ac:dyDescent="0.35">
      <c r="A15081" s="1">
        <v>44288</v>
      </c>
      <c r="B15081">
        <v>2021</v>
      </c>
      <c r="C15081" t="s">
        <v>16</v>
      </c>
      <c r="D15081">
        <v>12600</v>
      </c>
      <c r="E15081">
        <v>1260</v>
      </c>
    </row>
    <row r="15082" spans="1:5" hidden="1" x14ac:dyDescent="0.35">
      <c r="A15082" s="1">
        <v>44306</v>
      </c>
      <c r="B15082">
        <v>2021</v>
      </c>
      <c r="C15082" t="s">
        <v>16</v>
      </c>
      <c r="D15082">
        <v>88893</v>
      </c>
      <c r="E15082">
        <v>8889.2999999999993</v>
      </c>
    </row>
    <row r="15083" spans="1:5" hidden="1" x14ac:dyDescent="0.35">
      <c r="A15083" s="1">
        <v>44308</v>
      </c>
      <c r="B15083">
        <v>2021</v>
      </c>
      <c r="C15083" t="s">
        <v>16</v>
      </c>
      <c r="D15083">
        <v>8100</v>
      </c>
      <c r="E15083">
        <v>810</v>
      </c>
    </row>
    <row r="15084" spans="1:5" hidden="1" x14ac:dyDescent="0.35">
      <c r="A15084" s="1">
        <v>44310</v>
      </c>
      <c r="B15084">
        <v>2021</v>
      </c>
      <c r="C15084" t="s">
        <v>16</v>
      </c>
      <c r="D15084">
        <v>72900</v>
      </c>
      <c r="E15084">
        <v>7290</v>
      </c>
    </row>
    <row r="15085" spans="1:5" hidden="1" x14ac:dyDescent="0.35">
      <c r="A15085" s="1">
        <v>44312</v>
      </c>
      <c r="B15085">
        <v>2021</v>
      </c>
      <c r="C15085" t="s">
        <v>16</v>
      </c>
      <c r="D15085">
        <v>15300</v>
      </c>
      <c r="E15085">
        <v>1530</v>
      </c>
    </row>
    <row r="15086" spans="1:5" hidden="1" x14ac:dyDescent="0.35">
      <c r="A15086" s="1">
        <v>44313</v>
      </c>
      <c r="B15086">
        <v>2021</v>
      </c>
      <c r="C15086" t="s">
        <v>16</v>
      </c>
      <c r="D15086">
        <v>108252</v>
      </c>
      <c r="E15086">
        <v>10825.2</v>
      </c>
    </row>
    <row r="15087" spans="1:5" hidden="1" x14ac:dyDescent="0.35">
      <c r="A15087" s="1">
        <v>44314</v>
      </c>
      <c r="B15087">
        <v>2021</v>
      </c>
      <c r="C15087" t="s">
        <v>16</v>
      </c>
      <c r="D15087">
        <v>3960</v>
      </c>
      <c r="E15087">
        <v>396</v>
      </c>
    </row>
    <row r="15088" spans="1:5" hidden="1" x14ac:dyDescent="0.35">
      <c r="A15088" s="1">
        <v>44315</v>
      </c>
      <c r="B15088">
        <v>2021</v>
      </c>
      <c r="C15088" t="s">
        <v>16</v>
      </c>
      <c r="D15088">
        <v>39708</v>
      </c>
      <c r="E15088">
        <v>3970.8</v>
      </c>
    </row>
    <row r="15089" spans="1:5" hidden="1" x14ac:dyDescent="0.35">
      <c r="A15089" s="1">
        <v>44289</v>
      </c>
      <c r="B15089">
        <v>2021</v>
      </c>
      <c r="C15089" t="s">
        <v>16</v>
      </c>
      <c r="D15089">
        <v>7200</v>
      </c>
      <c r="E15089">
        <v>720</v>
      </c>
    </row>
    <row r="15090" spans="1:5" hidden="1" x14ac:dyDescent="0.35">
      <c r="A15090" s="1">
        <v>44292</v>
      </c>
      <c r="B15090">
        <v>2021</v>
      </c>
      <c r="C15090" t="s">
        <v>16</v>
      </c>
      <c r="D15090">
        <v>86220</v>
      </c>
      <c r="E15090">
        <v>8622</v>
      </c>
    </row>
    <row r="15091" spans="1:5" hidden="1" x14ac:dyDescent="0.35">
      <c r="A15091" s="1">
        <v>44293</v>
      </c>
      <c r="B15091">
        <v>2021</v>
      </c>
      <c r="C15091" t="s">
        <v>16</v>
      </c>
      <c r="D15091">
        <v>75960</v>
      </c>
      <c r="E15091">
        <v>7596</v>
      </c>
    </row>
    <row r="15092" spans="1:5" hidden="1" x14ac:dyDescent="0.35">
      <c r="A15092" s="1">
        <v>44294</v>
      </c>
      <c r="B15092">
        <v>2021</v>
      </c>
      <c r="C15092" t="s">
        <v>16</v>
      </c>
      <c r="D15092">
        <v>139608</v>
      </c>
      <c r="E15092">
        <v>13960.8</v>
      </c>
    </row>
    <row r="15093" spans="1:5" hidden="1" x14ac:dyDescent="0.35">
      <c r="A15093" s="1">
        <v>44295</v>
      </c>
      <c r="B15093">
        <v>2021</v>
      </c>
      <c r="C15093" t="s">
        <v>16</v>
      </c>
      <c r="D15093">
        <v>8100</v>
      </c>
      <c r="E15093">
        <v>810</v>
      </c>
    </row>
    <row r="15094" spans="1:5" hidden="1" x14ac:dyDescent="0.35">
      <c r="A15094" s="1">
        <v>44326</v>
      </c>
      <c r="B15094">
        <v>2021</v>
      </c>
      <c r="C15094" t="s">
        <v>16</v>
      </c>
      <c r="D15094">
        <v>11988</v>
      </c>
      <c r="E15094">
        <v>1198.8</v>
      </c>
    </row>
    <row r="15095" spans="1:5" hidden="1" x14ac:dyDescent="0.35">
      <c r="A15095" s="1">
        <v>44327</v>
      </c>
      <c r="B15095">
        <v>2021</v>
      </c>
      <c r="C15095" t="s">
        <v>16</v>
      </c>
      <c r="D15095">
        <v>217800</v>
      </c>
      <c r="E15095">
        <v>21780</v>
      </c>
    </row>
    <row r="15096" spans="1:5" hidden="1" x14ac:dyDescent="0.35">
      <c r="A15096" s="1">
        <v>44328</v>
      </c>
      <c r="B15096">
        <v>2021</v>
      </c>
      <c r="C15096" t="s">
        <v>16</v>
      </c>
      <c r="D15096">
        <v>47700</v>
      </c>
      <c r="E15096">
        <v>4770</v>
      </c>
    </row>
    <row r="15097" spans="1:5" hidden="1" x14ac:dyDescent="0.35">
      <c r="A15097" s="1">
        <v>44330</v>
      </c>
      <c r="B15097">
        <v>2021</v>
      </c>
      <c r="C15097" t="s">
        <v>16</v>
      </c>
      <c r="D15097">
        <v>16200</v>
      </c>
      <c r="E15097">
        <v>1620</v>
      </c>
    </row>
    <row r="15098" spans="1:5" hidden="1" x14ac:dyDescent="0.35">
      <c r="A15098" s="1">
        <v>44331</v>
      </c>
      <c r="B15098">
        <v>2021</v>
      </c>
      <c r="C15098" t="s">
        <v>16</v>
      </c>
      <c r="D15098">
        <v>147132</v>
      </c>
      <c r="E15098">
        <v>14713.2</v>
      </c>
    </row>
    <row r="15099" spans="1:5" hidden="1" x14ac:dyDescent="0.35">
      <c r="A15099" s="1">
        <v>44333</v>
      </c>
      <c r="B15099">
        <v>2021</v>
      </c>
      <c r="C15099" t="s">
        <v>16</v>
      </c>
      <c r="D15099">
        <v>7200</v>
      </c>
      <c r="E15099">
        <v>720</v>
      </c>
    </row>
    <row r="15100" spans="1:5" hidden="1" x14ac:dyDescent="0.35">
      <c r="A15100" s="1">
        <v>44334</v>
      </c>
      <c r="B15100">
        <v>2021</v>
      </c>
      <c r="C15100" t="s">
        <v>16</v>
      </c>
      <c r="D15100">
        <v>200664</v>
      </c>
      <c r="E15100">
        <v>20066.400000000001</v>
      </c>
    </row>
    <row r="15101" spans="1:5" hidden="1" x14ac:dyDescent="0.35">
      <c r="A15101" s="1">
        <v>44335</v>
      </c>
      <c r="B15101">
        <v>2021</v>
      </c>
      <c r="C15101" t="s">
        <v>16</v>
      </c>
      <c r="D15101">
        <v>29700</v>
      </c>
      <c r="E15101">
        <v>2970</v>
      </c>
    </row>
    <row r="15102" spans="1:5" hidden="1" x14ac:dyDescent="0.35">
      <c r="A15102" s="1">
        <v>44336</v>
      </c>
      <c r="B15102">
        <v>2021</v>
      </c>
      <c r="C15102" t="s">
        <v>16</v>
      </c>
      <c r="D15102">
        <v>14400</v>
      </c>
      <c r="E15102">
        <v>1440</v>
      </c>
    </row>
    <row r="15103" spans="1:5" hidden="1" x14ac:dyDescent="0.35">
      <c r="A15103" s="1">
        <v>44338</v>
      </c>
      <c r="B15103">
        <v>2021</v>
      </c>
      <c r="C15103" t="s">
        <v>16</v>
      </c>
      <c r="D15103">
        <v>8100</v>
      </c>
      <c r="E15103">
        <v>810</v>
      </c>
    </row>
    <row r="15104" spans="1:5" hidden="1" x14ac:dyDescent="0.35">
      <c r="A15104" s="1">
        <v>44341</v>
      </c>
      <c r="B15104">
        <v>2021</v>
      </c>
      <c r="C15104" t="s">
        <v>16</v>
      </c>
      <c r="D15104">
        <v>40248</v>
      </c>
      <c r="E15104">
        <v>4024.8</v>
      </c>
    </row>
    <row r="15105" spans="1:5" hidden="1" x14ac:dyDescent="0.35">
      <c r="A15105" s="1">
        <v>44342</v>
      </c>
      <c r="B15105">
        <v>2021</v>
      </c>
      <c r="C15105" t="s">
        <v>16</v>
      </c>
      <c r="D15105">
        <v>7200</v>
      </c>
      <c r="E15105">
        <v>720</v>
      </c>
    </row>
    <row r="15106" spans="1:5" hidden="1" x14ac:dyDescent="0.35">
      <c r="A15106" s="1">
        <v>44343</v>
      </c>
      <c r="B15106">
        <v>2021</v>
      </c>
      <c r="C15106" t="s">
        <v>16</v>
      </c>
      <c r="D15106">
        <v>67188</v>
      </c>
      <c r="E15106">
        <v>6718.8</v>
      </c>
    </row>
    <row r="15107" spans="1:5" hidden="1" x14ac:dyDescent="0.35">
      <c r="A15107" s="1">
        <v>44345</v>
      </c>
      <c r="B15107">
        <v>2021</v>
      </c>
      <c r="C15107" t="s">
        <v>16</v>
      </c>
      <c r="D15107">
        <v>24120</v>
      </c>
      <c r="E15107">
        <v>2412</v>
      </c>
    </row>
    <row r="15108" spans="1:5" hidden="1" x14ac:dyDescent="0.35">
      <c r="A15108" s="1">
        <v>44320</v>
      </c>
      <c r="B15108">
        <v>2021</v>
      </c>
      <c r="C15108" t="s">
        <v>16</v>
      </c>
      <c r="D15108">
        <v>15120</v>
      </c>
      <c r="E15108">
        <v>1512</v>
      </c>
    </row>
    <row r="15109" spans="1:5" hidden="1" x14ac:dyDescent="0.35">
      <c r="A15109" s="1">
        <v>44321</v>
      </c>
      <c r="B15109">
        <v>2021</v>
      </c>
      <c r="C15109" t="s">
        <v>16</v>
      </c>
      <c r="D15109">
        <v>7920</v>
      </c>
      <c r="E15109">
        <v>792</v>
      </c>
    </row>
    <row r="15110" spans="1:5" hidden="1" x14ac:dyDescent="0.35">
      <c r="A15110" s="1">
        <v>44322</v>
      </c>
      <c r="B15110">
        <v>2021</v>
      </c>
      <c r="C15110" t="s">
        <v>16</v>
      </c>
      <c r="D15110">
        <v>63720</v>
      </c>
      <c r="E15110">
        <v>6372</v>
      </c>
    </row>
    <row r="15111" spans="1:5" hidden="1" x14ac:dyDescent="0.35">
      <c r="A15111" s="1">
        <v>44323</v>
      </c>
      <c r="B15111">
        <v>2021</v>
      </c>
      <c r="C15111" t="s">
        <v>16</v>
      </c>
      <c r="D15111">
        <v>20160</v>
      </c>
      <c r="E15111">
        <v>2016</v>
      </c>
    </row>
    <row r="15112" spans="1:5" hidden="1" x14ac:dyDescent="0.35">
      <c r="A15112" s="1">
        <v>44324</v>
      </c>
      <c r="B15112">
        <v>2021</v>
      </c>
      <c r="C15112" t="s">
        <v>16</v>
      </c>
      <c r="D15112">
        <v>45567</v>
      </c>
      <c r="E15112">
        <v>4556.7</v>
      </c>
    </row>
    <row r="15113" spans="1:5" hidden="1" x14ac:dyDescent="0.35">
      <c r="A15113" s="1">
        <v>44357</v>
      </c>
      <c r="B15113">
        <v>2021</v>
      </c>
      <c r="C15113" t="s">
        <v>16</v>
      </c>
      <c r="D15113">
        <v>16200</v>
      </c>
      <c r="E15113">
        <v>1620</v>
      </c>
    </row>
    <row r="15114" spans="1:5" hidden="1" x14ac:dyDescent="0.35">
      <c r="A15114" s="1">
        <v>44358</v>
      </c>
      <c r="B15114">
        <v>2021</v>
      </c>
      <c r="C15114" t="s">
        <v>16</v>
      </c>
      <c r="D15114">
        <v>31500</v>
      </c>
      <c r="E15114">
        <v>3150</v>
      </c>
    </row>
    <row r="15115" spans="1:5" hidden="1" x14ac:dyDescent="0.35">
      <c r="A15115" s="1">
        <v>44359</v>
      </c>
      <c r="B15115">
        <v>2021</v>
      </c>
      <c r="C15115" t="s">
        <v>16</v>
      </c>
      <c r="D15115">
        <v>123588</v>
      </c>
      <c r="E15115">
        <v>12358.8</v>
      </c>
    </row>
    <row r="15116" spans="1:5" hidden="1" x14ac:dyDescent="0.35">
      <c r="A15116" s="1">
        <v>44361</v>
      </c>
      <c r="B15116">
        <v>2021</v>
      </c>
      <c r="C15116" t="s">
        <v>16</v>
      </c>
      <c r="D15116">
        <v>7200</v>
      </c>
      <c r="E15116">
        <v>720</v>
      </c>
    </row>
    <row r="15117" spans="1:5" hidden="1" x14ac:dyDescent="0.35">
      <c r="A15117" s="1">
        <v>44364</v>
      </c>
      <c r="B15117">
        <v>2021</v>
      </c>
      <c r="C15117" t="s">
        <v>16</v>
      </c>
      <c r="D15117">
        <v>18588</v>
      </c>
      <c r="E15117">
        <v>1858.8</v>
      </c>
    </row>
    <row r="15118" spans="1:5" hidden="1" x14ac:dyDescent="0.35">
      <c r="A15118" s="1">
        <v>44365</v>
      </c>
      <c r="B15118">
        <v>2021</v>
      </c>
      <c r="C15118" t="s">
        <v>16</v>
      </c>
      <c r="D15118">
        <v>14400</v>
      </c>
      <c r="E15118">
        <v>1440</v>
      </c>
    </row>
    <row r="15119" spans="1:5" hidden="1" x14ac:dyDescent="0.35">
      <c r="A15119" s="1">
        <v>44370</v>
      </c>
      <c r="B15119">
        <v>2021</v>
      </c>
      <c r="C15119" t="s">
        <v>16</v>
      </c>
      <c r="D15119">
        <v>48960</v>
      </c>
      <c r="E15119">
        <v>4896</v>
      </c>
    </row>
    <row r="15120" spans="1:5" hidden="1" x14ac:dyDescent="0.35">
      <c r="A15120" s="1">
        <v>44371</v>
      </c>
      <c r="B15120">
        <v>2021</v>
      </c>
      <c r="C15120" t="s">
        <v>16</v>
      </c>
      <c r="D15120">
        <v>259740</v>
      </c>
      <c r="E15120">
        <v>25974</v>
      </c>
    </row>
    <row r="15121" spans="1:5" hidden="1" x14ac:dyDescent="0.35">
      <c r="A15121" s="1">
        <v>44375</v>
      </c>
      <c r="B15121">
        <v>2021</v>
      </c>
      <c r="C15121" t="s">
        <v>16</v>
      </c>
      <c r="D15121">
        <v>21600</v>
      </c>
      <c r="E15121">
        <v>2160</v>
      </c>
    </row>
    <row r="15122" spans="1:5" hidden="1" x14ac:dyDescent="0.35">
      <c r="A15122" s="1">
        <v>44376</v>
      </c>
      <c r="B15122">
        <v>2021</v>
      </c>
      <c r="C15122" t="s">
        <v>16</v>
      </c>
      <c r="D15122">
        <v>27000</v>
      </c>
      <c r="E15122">
        <v>2700</v>
      </c>
    </row>
    <row r="15123" spans="1:5" hidden="1" x14ac:dyDescent="0.35">
      <c r="A15123" s="1">
        <v>44350</v>
      </c>
      <c r="B15123">
        <v>2021</v>
      </c>
      <c r="C15123" t="s">
        <v>16</v>
      </c>
      <c r="D15123">
        <v>6600</v>
      </c>
      <c r="E15123">
        <v>660</v>
      </c>
    </row>
    <row r="15124" spans="1:5" hidden="1" x14ac:dyDescent="0.35">
      <c r="A15124" s="1">
        <v>44351</v>
      </c>
      <c r="B15124">
        <v>2021</v>
      </c>
      <c r="C15124" t="s">
        <v>16</v>
      </c>
      <c r="D15124">
        <v>22800</v>
      </c>
      <c r="E15124">
        <v>2280</v>
      </c>
    </row>
    <row r="15125" spans="1:5" hidden="1" x14ac:dyDescent="0.35">
      <c r="A15125" s="1">
        <v>44354</v>
      </c>
      <c r="B15125">
        <v>2021</v>
      </c>
      <c r="C15125" t="s">
        <v>16</v>
      </c>
      <c r="D15125">
        <v>56700</v>
      </c>
      <c r="E15125">
        <v>5670</v>
      </c>
    </row>
    <row r="15126" spans="1:5" hidden="1" x14ac:dyDescent="0.35">
      <c r="A15126" s="1">
        <v>44355</v>
      </c>
      <c r="B15126">
        <v>2021</v>
      </c>
      <c r="C15126" t="s">
        <v>16</v>
      </c>
      <c r="D15126">
        <v>170100</v>
      </c>
      <c r="E15126">
        <v>17010</v>
      </c>
    </row>
    <row r="15127" spans="1:5" hidden="1" x14ac:dyDescent="0.35">
      <c r="A15127" s="1">
        <v>44378</v>
      </c>
      <c r="B15127">
        <v>2021</v>
      </c>
      <c r="C15127" t="s">
        <v>16</v>
      </c>
      <c r="D15127">
        <v>27000</v>
      </c>
      <c r="E15127">
        <v>2700</v>
      </c>
    </row>
    <row r="15128" spans="1:5" hidden="1" x14ac:dyDescent="0.35">
      <c r="A15128" s="1">
        <v>44387</v>
      </c>
      <c r="B15128">
        <v>2021</v>
      </c>
      <c r="C15128" t="s">
        <v>16</v>
      </c>
      <c r="D15128">
        <v>8100</v>
      </c>
      <c r="E15128">
        <v>810</v>
      </c>
    </row>
    <row r="15129" spans="1:5" hidden="1" x14ac:dyDescent="0.35">
      <c r="A15129" s="1">
        <v>44392</v>
      </c>
      <c r="B15129">
        <v>2021</v>
      </c>
      <c r="C15129" t="s">
        <v>16</v>
      </c>
      <c r="D15129">
        <v>21600</v>
      </c>
      <c r="E15129">
        <v>2160</v>
      </c>
    </row>
    <row r="15130" spans="1:5" hidden="1" x14ac:dyDescent="0.35">
      <c r="A15130" s="1">
        <v>44394</v>
      </c>
      <c r="B15130">
        <v>2021</v>
      </c>
      <c r="C15130" t="s">
        <v>16</v>
      </c>
      <c r="D15130">
        <v>12600</v>
      </c>
      <c r="E15130">
        <v>1260</v>
      </c>
    </row>
    <row r="15131" spans="1:5" hidden="1" x14ac:dyDescent="0.35">
      <c r="A15131" s="1">
        <v>44396</v>
      </c>
      <c r="B15131">
        <v>2021</v>
      </c>
      <c r="C15131" t="s">
        <v>16</v>
      </c>
      <c r="D15131">
        <v>3960</v>
      </c>
      <c r="E15131">
        <v>396</v>
      </c>
    </row>
    <row r="15132" spans="1:5" hidden="1" x14ac:dyDescent="0.35">
      <c r="A15132" s="1">
        <v>44398</v>
      </c>
      <c r="B15132">
        <v>2021</v>
      </c>
      <c r="C15132" t="s">
        <v>16</v>
      </c>
      <c r="D15132">
        <v>55260</v>
      </c>
      <c r="E15132">
        <v>5526</v>
      </c>
    </row>
    <row r="15133" spans="1:5" hidden="1" x14ac:dyDescent="0.35">
      <c r="A15133" s="1">
        <v>44401</v>
      </c>
      <c r="B15133">
        <v>2021</v>
      </c>
      <c r="C15133" t="s">
        <v>16</v>
      </c>
      <c r="D15133">
        <v>8100</v>
      </c>
      <c r="E15133">
        <v>810</v>
      </c>
    </row>
    <row r="15134" spans="1:5" hidden="1" x14ac:dyDescent="0.35">
      <c r="A15134" s="1">
        <v>44403</v>
      </c>
      <c r="B15134">
        <v>2021</v>
      </c>
      <c r="C15134" t="s">
        <v>16</v>
      </c>
      <c r="D15134">
        <v>8100</v>
      </c>
      <c r="E15134">
        <v>810</v>
      </c>
    </row>
    <row r="15135" spans="1:5" hidden="1" x14ac:dyDescent="0.35">
      <c r="A15135" s="1">
        <v>44404</v>
      </c>
      <c r="B15135">
        <v>2021</v>
      </c>
      <c r="C15135" t="s">
        <v>16</v>
      </c>
      <c r="D15135">
        <v>56700</v>
      </c>
      <c r="E15135">
        <v>5670</v>
      </c>
    </row>
    <row r="15136" spans="1:5" hidden="1" x14ac:dyDescent="0.35">
      <c r="A15136" s="1">
        <v>44407</v>
      </c>
      <c r="B15136">
        <v>2021</v>
      </c>
      <c r="C15136" t="s">
        <v>16</v>
      </c>
      <c r="D15136">
        <v>20700</v>
      </c>
      <c r="E15136">
        <v>2070</v>
      </c>
    </row>
    <row r="15137" spans="1:5" hidden="1" x14ac:dyDescent="0.35">
      <c r="A15137" s="1">
        <v>44408</v>
      </c>
      <c r="B15137">
        <v>2021</v>
      </c>
      <c r="C15137" t="s">
        <v>16</v>
      </c>
      <c r="D15137">
        <v>101700</v>
      </c>
      <c r="E15137">
        <v>10170</v>
      </c>
    </row>
    <row r="15138" spans="1:5" hidden="1" x14ac:dyDescent="0.35">
      <c r="A15138" s="1">
        <v>44385</v>
      </c>
      <c r="B15138">
        <v>2021</v>
      </c>
      <c r="C15138" t="s">
        <v>16</v>
      </c>
      <c r="D15138">
        <v>12600</v>
      </c>
      <c r="E15138">
        <v>1260</v>
      </c>
    </row>
    <row r="15139" spans="1:5" hidden="1" x14ac:dyDescent="0.35">
      <c r="A15139" s="1">
        <v>44386</v>
      </c>
      <c r="B15139">
        <v>2021</v>
      </c>
      <c r="C15139" t="s">
        <v>16</v>
      </c>
      <c r="D15139">
        <v>7200</v>
      </c>
      <c r="E15139">
        <v>720</v>
      </c>
    </row>
    <row r="15140" spans="1:5" hidden="1" x14ac:dyDescent="0.35">
      <c r="A15140" s="1">
        <v>44418</v>
      </c>
      <c r="B15140">
        <v>2021</v>
      </c>
      <c r="C15140" t="s">
        <v>16</v>
      </c>
      <c r="D15140">
        <v>31788</v>
      </c>
      <c r="E15140">
        <v>3178.8</v>
      </c>
    </row>
    <row r="15141" spans="1:5" hidden="1" x14ac:dyDescent="0.35">
      <c r="A15141" s="1">
        <v>44421</v>
      </c>
      <c r="B15141">
        <v>2021</v>
      </c>
      <c r="C15141" t="s">
        <v>16</v>
      </c>
      <c r="D15141">
        <v>45000</v>
      </c>
      <c r="E15141">
        <v>4500</v>
      </c>
    </row>
    <row r="15142" spans="1:5" hidden="1" x14ac:dyDescent="0.35">
      <c r="A15142" s="1">
        <v>44424</v>
      </c>
      <c r="B15142">
        <v>2021</v>
      </c>
      <c r="C15142" t="s">
        <v>16</v>
      </c>
      <c r="D15142">
        <v>41400</v>
      </c>
      <c r="E15142">
        <v>4140</v>
      </c>
    </row>
    <row r="15143" spans="1:5" hidden="1" x14ac:dyDescent="0.35">
      <c r="A15143" s="1">
        <v>44427</v>
      </c>
      <c r="B15143">
        <v>2021</v>
      </c>
      <c r="C15143" t="s">
        <v>16</v>
      </c>
      <c r="D15143">
        <v>12600</v>
      </c>
      <c r="E15143">
        <v>1260</v>
      </c>
    </row>
    <row r="15144" spans="1:5" hidden="1" x14ac:dyDescent="0.35">
      <c r="A15144" s="1">
        <v>44428</v>
      </c>
      <c r="B15144">
        <v>2021</v>
      </c>
      <c r="C15144" t="s">
        <v>16</v>
      </c>
      <c r="D15144">
        <v>7200</v>
      </c>
      <c r="E15144">
        <v>720</v>
      </c>
    </row>
    <row r="15145" spans="1:5" hidden="1" x14ac:dyDescent="0.35">
      <c r="A15145" s="1">
        <v>44429</v>
      </c>
      <c r="B15145">
        <v>2021</v>
      </c>
      <c r="C15145" t="s">
        <v>16</v>
      </c>
      <c r="D15145">
        <v>53100</v>
      </c>
      <c r="E15145">
        <v>5310</v>
      </c>
    </row>
    <row r="15146" spans="1:5" hidden="1" x14ac:dyDescent="0.35">
      <c r="A15146" s="1">
        <v>44432</v>
      </c>
      <c r="B15146">
        <v>2021</v>
      </c>
      <c r="C15146" t="s">
        <v>16</v>
      </c>
      <c r="D15146">
        <v>12600</v>
      </c>
      <c r="E15146">
        <v>1260</v>
      </c>
    </row>
    <row r="15147" spans="1:5" hidden="1" x14ac:dyDescent="0.35">
      <c r="A15147" s="1">
        <v>44433</v>
      </c>
      <c r="B15147">
        <v>2021</v>
      </c>
      <c r="C15147" t="s">
        <v>16</v>
      </c>
      <c r="D15147">
        <v>23400</v>
      </c>
      <c r="E15147">
        <v>2340</v>
      </c>
    </row>
    <row r="15148" spans="1:5" hidden="1" x14ac:dyDescent="0.35">
      <c r="A15148" s="1">
        <v>44435</v>
      </c>
      <c r="B15148">
        <v>2021</v>
      </c>
      <c r="C15148" t="s">
        <v>16</v>
      </c>
      <c r="D15148">
        <v>12060</v>
      </c>
      <c r="E15148">
        <v>1206</v>
      </c>
    </row>
    <row r="15149" spans="1:5" hidden="1" x14ac:dyDescent="0.35">
      <c r="A15149" s="1">
        <v>44436</v>
      </c>
      <c r="B15149">
        <v>2021</v>
      </c>
      <c r="C15149" t="s">
        <v>16</v>
      </c>
      <c r="D15149">
        <v>12600</v>
      </c>
      <c r="E15149">
        <v>1260</v>
      </c>
    </row>
    <row r="15150" spans="1:5" hidden="1" x14ac:dyDescent="0.35">
      <c r="A15150" s="1">
        <v>44439</v>
      </c>
      <c r="B15150">
        <v>2021</v>
      </c>
      <c r="C15150" t="s">
        <v>16</v>
      </c>
      <c r="D15150">
        <v>64800</v>
      </c>
      <c r="E15150">
        <v>6480</v>
      </c>
    </row>
    <row r="15151" spans="1:5" hidden="1" x14ac:dyDescent="0.35">
      <c r="A15151" s="1">
        <v>44412</v>
      </c>
      <c r="B15151">
        <v>2021</v>
      </c>
      <c r="C15151" t="s">
        <v>16</v>
      </c>
      <c r="D15151">
        <v>163800</v>
      </c>
      <c r="E15151">
        <v>16380</v>
      </c>
    </row>
    <row r="15152" spans="1:5" hidden="1" x14ac:dyDescent="0.35">
      <c r="A15152" s="1">
        <v>44414</v>
      </c>
      <c r="B15152">
        <v>2021</v>
      </c>
      <c r="C15152" t="s">
        <v>16</v>
      </c>
      <c r="D15152">
        <v>61560</v>
      </c>
      <c r="E15152">
        <v>6156</v>
      </c>
    </row>
    <row r="15153" spans="1:5" hidden="1" x14ac:dyDescent="0.35">
      <c r="A15153" s="1">
        <v>44415</v>
      </c>
      <c r="B15153">
        <v>2021</v>
      </c>
      <c r="C15153" t="s">
        <v>16</v>
      </c>
      <c r="D15153">
        <v>61200</v>
      </c>
      <c r="E15153">
        <v>6120</v>
      </c>
    </row>
    <row r="15154" spans="1:5" hidden="1" x14ac:dyDescent="0.35">
      <c r="A15154" s="1">
        <v>44417</v>
      </c>
      <c r="B15154">
        <v>2021</v>
      </c>
      <c r="C15154" t="s">
        <v>16</v>
      </c>
      <c r="D15154">
        <v>238788</v>
      </c>
      <c r="E15154">
        <v>23878.799999999999</v>
      </c>
    </row>
    <row r="15155" spans="1:5" hidden="1" x14ac:dyDescent="0.35">
      <c r="A15155" s="1">
        <v>44449</v>
      </c>
      <c r="B15155">
        <v>2021</v>
      </c>
      <c r="C15155" t="s">
        <v>16</v>
      </c>
      <c r="D15155">
        <v>137700</v>
      </c>
      <c r="E15155">
        <v>6885</v>
      </c>
    </row>
    <row r="15156" spans="1:5" hidden="1" x14ac:dyDescent="0.35">
      <c r="A15156" s="1">
        <v>44450</v>
      </c>
      <c r="B15156">
        <v>2021</v>
      </c>
      <c r="C15156" t="s">
        <v>16</v>
      </c>
      <c r="D15156">
        <v>15948</v>
      </c>
      <c r="E15156">
        <v>797.4</v>
      </c>
    </row>
    <row r="15157" spans="1:5" hidden="1" x14ac:dyDescent="0.35">
      <c r="A15157" s="1">
        <v>44453</v>
      </c>
      <c r="B15157">
        <v>2021</v>
      </c>
      <c r="C15157" t="s">
        <v>16</v>
      </c>
      <c r="D15157">
        <v>35100</v>
      </c>
      <c r="E15157">
        <v>1755</v>
      </c>
    </row>
    <row r="15158" spans="1:5" hidden="1" x14ac:dyDescent="0.35">
      <c r="A15158" s="1">
        <v>44457</v>
      </c>
      <c r="B15158">
        <v>2021</v>
      </c>
      <c r="C15158" t="s">
        <v>16</v>
      </c>
      <c r="D15158">
        <v>112296</v>
      </c>
      <c r="E15158">
        <v>5614.8</v>
      </c>
    </row>
    <row r="15159" spans="1:5" hidden="1" x14ac:dyDescent="0.35">
      <c r="A15159" s="1">
        <v>44459</v>
      </c>
      <c r="B15159">
        <v>2021</v>
      </c>
      <c r="C15159" t="s">
        <v>16</v>
      </c>
      <c r="D15159">
        <v>25200</v>
      </c>
      <c r="E15159">
        <v>1260</v>
      </c>
    </row>
    <row r="15160" spans="1:5" hidden="1" x14ac:dyDescent="0.35">
      <c r="A15160" s="1">
        <v>44460</v>
      </c>
      <c r="B15160">
        <v>2021</v>
      </c>
      <c r="C15160" t="s">
        <v>16</v>
      </c>
      <c r="D15160">
        <v>135900</v>
      </c>
      <c r="E15160">
        <v>6795</v>
      </c>
    </row>
    <row r="15161" spans="1:5" hidden="1" x14ac:dyDescent="0.35">
      <c r="A15161" s="1">
        <v>44463</v>
      </c>
      <c r="B15161">
        <v>2021</v>
      </c>
      <c r="C15161" t="s">
        <v>16</v>
      </c>
      <c r="D15161">
        <v>30600</v>
      </c>
      <c r="E15161">
        <v>1530</v>
      </c>
    </row>
    <row r="15162" spans="1:5" hidden="1" x14ac:dyDescent="0.35">
      <c r="A15162" s="1">
        <v>44464</v>
      </c>
      <c r="B15162">
        <v>2021</v>
      </c>
      <c r="C15162" t="s">
        <v>16</v>
      </c>
      <c r="D15162">
        <v>63720</v>
      </c>
      <c r="E15162">
        <v>3186</v>
      </c>
    </row>
    <row r="15163" spans="1:5" hidden="1" x14ac:dyDescent="0.35">
      <c r="A15163" s="1">
        <v>44466</v>
      </c>
      <c r="B15163">
        <v>2021</v>
      </c>
      <c r="C15163" t="s">
        <v>16</v>
      </c>
      <c r="D15163">
        <v>28800</v>
      </c>
      <c r="E15163">
        <v>1440</v>
      </c>
    </row>
    <row r="15164" spans="1:5" hidden="1" x14ac:dyDescent="0.35">
      <c r="A15164" s="1">
        <v>44468</v>
      </c>
      <c r="B15164">
        <v>2021</v>
      </c>
      <c r="C15164" t="s">
        <v>16</v>
      </c>
      <c r="D15164">
        <v>11700</v>
      </c>
      <c r="E15164">
        <v>585</v>
      </c>
    </row>
    <row r="15165" spans="1:5" hidden="1" x14ac:dyDescent="0.35">
      <c r="A15165" s="1">
        <v>44442</v>
      </c>
      <c r="B15165">
        <v>2021</v>
      </c>
      <c r="C15165" t="s">
        <v>16</v>
      </c>
      <c r="D15165">
        <v>75564</v>
      </c>
      <c r="E15165">
        <v>3778.2</v>
      </c>
    </row>
    <row r="15166" spans="1:5" hidden="1" x14ac:dyDescent="0.35">
      <c r="A15166" s="1">
        <v>44443</v>
      </c>
      <c r="B15166">
        <v>2021</v>
      </c>
      <c r="C15166" t="s">
        <v>16</v>
      </c>
      <c r="D15166">
        <v>23976</v>
      </c>
      <c r="E15166">
        <v>1198.8</v>
      </c>
    </row>
    <row r="15167" spans="1:5" hidden="1" x14ac:dyDescent="0.35">
      <c r="A15167" s="1">
        <v>44446</v>
      </c>
      <c r="B15167">
        <v>2021</v>
      </c>
      <c r="C15167" t="s">
        <v>16</v>
      </c>
      <c r="D15167">
        <v>11988</v>
      </c>
      <c r="E15167">
        <v>599.4</v>
      </c>
    </row>
    <row r="15168" spans="1:5" hidden="1" x14ac:dyDescent="0.35">
      <c r="A15168" s="1">
        <v>44448</v>
      </c>
      <c r="B15168">
        <v>2021</v>
      </c>
      <c r="C15168" t="s">
        <v>16</v>
      </c>
      <c r="D15168">
        <v>136620</v>
      </c>
      <c r="E15168">
        <v>6831</v>
      </c>
    </row>
    <row r="15169" spans="1:5" hidden="1" x14ac:dyDescent="0.35">
      <c r="A15169" s="1">
        <v>44480</v>
      </c>
      <c r="B15169">
        <v>2021</v>
      </c>
      <c r="C15169" t="s">
        <v>16</v>
      </c>
      <c r="D15169">
        <v>26400</v>
      </c>
      <c r="E15169">
        <v>1320</v>
      </c>
    </row>
    <row r="15170" spans="1:5" hidden="1" x14ac:dyDescent="0.35">
      <c r="A15170" s="1">
        <v>44482</v>
      </c>
      <c r="B15170">
        <v>2021</v>
      </c>
      <c r="C15170" t="s">
        <v>16</v>
      </c>
      <c r="D15170">
        <v>84900</v>
      </c>
      <c r="E15170">
        <v>4245</v>
      </c>
    </row>
    <row r="15171" spans="1:5" hidden="1" x14ac:dyDescent="0.35">
      <c r="A15171" s="1">
        <v>44485</v>
      </c>
      <c r="B15171">
        <v>2021</v>
      </c>
      <c r="C15171" t="s">
        <v>16</v>
      </c>
      <c r="D15171">
        <v>35100</v>
      </c>
      <c r="E15171">
        <v>1755</v>
      </c>
    </row>
    <row r="15172" spans="1:5" hidden="1" x14ac:dyDescent="0.35">
      <c r="A15172" s="1">
        <v>44487</v>
      </c>
      <c r="B15172">
        <v>2021</v>
      </c>
      <c r="C15172" t="s">
        <v>16</v>
      </c>
      <c r="D15172">
        <v>35100</v>
      </c>
      <c r="E15172">
        <v>1755</v>
      </c>
    </row>
    <row r="15173" spans="1:5" hidden="1" x14ac:dyDescent="0.35">
      <c r="A15173" s="1">
        <v>44488</v>
      </c>
      <c r="B15173">
        <v>2021</v>
      </c>
      <c r="C15173" t="s">
        <v>16</v>
      </c>
      <c r="D15173">
        <v>47700</v>
      </c>
      <c r="E15173">
        <v>2385</v>
      </c>
    </row>
    <row r="15174" spans="1:5" hidden="1" x14ac:dyDescent="0.35">
      <c r="A15174" s="1">
        <v>44492</v>
      </c>
      <c r="B15174">
        <v>2021</v>
      </c>
      <c r="C15174" t="s">
        <v>16</v>
      </c>
      <c r="D15174">
        <v>47160</v>
      </c>
      <c r="E15174">
        <v>2358</v>
      </c>
    </row>
    <row r="15175" spans="1:5" hidden="1" x14ac:dyDescent="0.35">
      <c r="A15175" s="1">
        <v>44494</v>
      </c>
      <c r="B15175">
        <v>2021</v>
      </c>
      <c r="C15175" t="s">
        <v>16</v>
      </c>
      <c r="D15175">
        <v>19800</v>
      </c>
      <c r="E15175">
        <v>990</v>
      </c>
    </row>
    <row r="15176" spans="1:5" hidden="1" x14ac:dyDescent="0.35">
      <c r="A15176" s="1">
        <v>44498</v>
      </c>
      <c r="B15176">
        <v>2021</v>
      </c>
      <c r="C15176" t="s">
        <v>16</v>
      </c>
      <c r="D15176">
        <v>65700</v>
      </c>
      <c r="E15176">
        <v>3285</v>
      </c>
    </row>
    <row r="15177" spans="1:5" hidden="1" x14ac:dyDescent="0.35">
      <c r="A15177" s="1">
        <v>44499</v>
      </c>
      <c r="B15177">
        <v>2021</v>
      </c>
      <c r="C15177" t="s">
        <v>16</v>
      </c>
      <c r="D15177">
        <v>168660</v>
      </c>
      <c r="E15177">
        <v>8433</v>
      </c>
    </row>
    <row r="15178" spans="1:5" hidden="1" x14ac:dyDescent="0.35">
      <c r="A15178" s="1">
        <v>44473</v>
      </c>
      <c r="B15178">
        <v>2021</v>
      </c>
      <c r="C15178" t="s">
        <v>16</v>
      </c>
      <c r="D15178">
        <v>16200</v>
      </c>
      <c r="E15178">
        <v>810</v>
      </c>
    </row>
    <row r="15179" spans="1:5" hidden="1" x14ac:dyDescent="0.35">
      <c r="A15179" s="1">
        <v>44474</v>
      </c>
      <c r="B15179">
        <v>2021</v>
      </c>
      <c r="C15179" t="s">
        <v>16</v>
      </c>
      <c r="D15179">
        <v>14400</v>
      </c>
      <c r="E15179">
        <v>720</v>
      </c>
    </row>
    <row r="15180" spans="1:5" hidden="1" x14ac:dyDescent="0.35">
      <c r="A15180" s="1">
        <v>44475</v>
      </c>
      <c r="B15180">
        <v>2021</v>
      </c>
      <c r="C15180" t="s">
        <v>16</v>
      </c>
      <c r="D15180">
        <v>36000</v>
      </c>
      <c r="E15180">
        <v>1800</v>
      </c>
    </row>
    <row r="15181" spans="1:5" hidden="1" x14ac:dyDescent="0.35">
      <c r="A15181" s="1">
        <v>44477</v>
      </c>
      <c r="B15181">
        <v>2021</v>
      </c>
      <c r="C15181" t="s">
        <v>16</v>
      </c>
      <c r="D15181">
        <v>11988</v>
      </c>
      <c r="E15181">
        <v>599.4</v>
      </c>
    </row>
    <row r="15182" spans="1:5" hidden="1" x14ac:dyDescent="0.35">
      <c r="A15182" s="1">
        <v>44478</v>
      </c>
      <c r="B15182">
        <v>2021</v>
      </c>
      <c r="C15182" t="s">
        <v>16</v>
      </c>
      <c r="D15182">
        <v>37200</v>
      </c>
      <c r="E15182">
        <v>1860</v>
      </c>
    </row>
    <row r="15183" spans="1:5" hidden="1" x14ac:dyDescent="0.35">
      <c r="A15183" s="1">
        <v>44510</v>
      </c>
      <c r="B15183">
        <v>2021</v>
      </c>
      <c r="C15183" t="s">
        <v>16</v>
      </c>
      <c r="D15183">
        <v>24300</v>
      </c>
      <c r="E15183">
        <v>1215</v>
      </c>
    </row>
    <row r="15184" spans="1:5" hidden="1" x14ac:dyDescent="0.35">
      <c r="A15184" s="1">
        <v>44511</v>
      </c>
      <c r="B15184">
        <v>2021</v>
      </c>
      <c r="C15184" t="s">
        <v>16</v>
      </c>
      <c r="D15184">
        <v>11988</v>
      </c>
      <c r="E15184">
        <v>599.4</v>
      </c>
    </row>
    <row r="15185" spans="1:5" hidden="1" x14ac:dyDescent="0.35">
      <c r="A15185" s="1">
        <v>44512</v>
      </c>
      <c r="B15185">
        <v>2021</v>
      </c>
      <c r="C15185" t="s">
        <v>16</v>
      </c>
      <c r="D15185">
        <v>7200</v>
      </c>
      <c r="E15185">
        <v>360</v>
      </c>
    </row>
    <row r="15186" spans="1:5" hidden="1" x14ac:dyDescent="0.35">
      <c r="A15186" s="1">
        <v>44520</v>
      </c>
      <c r="B15186">
        <v>2021</v>
      </c>
      <c r="C15186" t="s">
        <v>16</v>
      </c>
      <c r="D15186">
        <v>11988</v>
      </c>
      <c r="E15186">
        <v>599.4</v>
      </c>
    </row>
    <row r="15187" spans="1:5" hidden="1" x14ac:dyDescent="0.35">
      <c r="A15187" s="1">
        <v>44522</v>
      </c>
      <c r="B15187">
        <v>2021</v>
      </c>
      <c r="C15187" t="s">
        <v>16</v>
      </c>
      <c r="D15187">
        <v>55908</v>
      </c>
      <c r="E15187">
        <v>2795.4</v>
      </c>
    </row>
    <row r="15188" spans="1:5" hidden="1" x14ac:dyDescent="0.35">
      <c r="A15188" s="1">
        <v>44523</v>
      </c>
      <c r="B15188">
        <v>2021</v>
      </c>
      <c r="C15188" t="s">
        <v>16</v>
      </c>
      <c r="D15188">
        <v>7200</v>
      </c>
      <c r="E15188">
        <v>360</v>
      </c>
    </row>
    <row r="15189" spans="1:5" hidden="1" x14ac:dyDescent="0.35">
      <c r="A15189" s="1">
        <v>44527</v>
      </c>
      <c r="B15189">
        <v>2021</v>
      </c>
      <c r="C15189" t="s">
        <v>16</v>
      </c>
      <c r="D15189">
        <v>28800</v>
      </c>
      <c r="E15189">
        <v>1440</v>
      </c>
    </row>
    <row r="15190" spans="1:5" hidden="1" x14ac:dyDescent="0.35">
      <c r="A15190" s="1">
        <v>44529</v>
      </c>
      <c r="B15190">
        <v>2021</v>
      </c>
      <c r="C15190" t="s">
        <v>16</v>
      </c>
      <c r="D15190">
        <v>65700</v>
      </c>
      <c r="E15190">
        <v>3285</v>
      </c>
    </row>
    <row r="15191" spans="1:5" hidden="1" x14ac:dyDescent="0.35">
      <c r="A15191" s="1">
        <v>44530</v>
      </c>
      <c r="B15191">
        <v>2021</v>
      </c>
      <c r="C15191" t="s">
        <v>16</v>
      </c>
      <c r="D15191">
        <v>15948</v>
      </c>
      <c r="E15191">
        <v>797.4</v>
      </c>
    </row>
    <row r="15192" spans="1:5" hidden="1" x14ac:dyDescent="0.35">
      <c r="A15192" s="1">
        <v>44509</v>
      </c>
      <c r="B15192">
        <v>2021</v>
      </c>
      <c r="C15192" t="s">
        <v>16</v>
      </c>
      <c r="D15192">
        <v>30888</v>
      </c>
      <c r="E15192">
        <v>1544.4</v>
      </c>
    </row>
    <row r="15193" spans="1:5" hidden="1" x14ac:dyDescent="0.35">
      <c r="A15193" s="1">
        <v>44540</v>
      </c>
      <c r="B15193">
        <v>2021</v>
      </c>
      <c r="C15193" t="s">
        <v>16</v>
      </c>
      <c r="D15193">
        <v>11700</v>
      </c>
      <c r="E15193">
        <v>585</v>
      </c>
    </row>
    <row r="15194" spans="1:5" hidden="1" x14ac:dyDescent="0.35">
      <c r="A15194" s="1">
        <v>44541</v>
      </c>
      <c r="B15194">
        <v>2021</v>
      </c>
      <c r="C15194" t="s">
        <v>16</v>
      </c>
      <c r="D15194">
        <v>7200</v>
      </c>
      <c r="E15194">
        <v>360</v>
      </c>
    </row>
    <row r="15195" spans="1:5" hidden="1" x14ac:dyDescent="0.35">
      <c r="A15195" s="1">
        <v>44543</v>
      </c>
      <c r="B15195">
        <v>2021</v>
      </c>
      <c r="C15195" t="s">
        <v>16</v>
      </c>
      <c r="D15195">
        <v>23400</v>
      </c>
      <c r="E15195">
        <v>1170</v>
      </c>
    </row>
    <row r="15196" spans="1:5" hidden="1" x14ac:dyDescent="0.35">
      <c r="A15196" s="1">
        <v>44544</v>
      </c>
      <c r="B15196">
        <v>2021</v>
      </c>
      <c r="C15196" t="s">
        <v>16</v>
      </c>
      <c r="D15196">
        <v>11160</v>
      </c>
      <c r="E15196">
        <v>558</v>
      </c>
    </row>
    <row r="15197" spans="1:5" hidden="1" x14ac:dyDescent="0.35">
      <c r="A15197" s="1">
        <v>44546</v>
      </c>
      <c r="B15197">
        <v>2021</v>
      </c>
      <c r="C15197" t="s">
        <v>16</v>
      </c>
      <c r="D15197">
        <v>22860</v>
      </c>
      <c r="E15197">
        <v>1143</v>
      </c>
    </row>
    <row r="15198" spans="1:5" hidden="1" x14ac:dyDescent="0.35">
      <c r="A15198" s="1">
        <v>44547</v>
      </c>
      <c r="B15198">
        <v>2021</v>
      </c>
      <c r="C15198" t="s">
        <v>16</v>
      </c>
      <c r="D15198">
        <v>25200</v>
      </c>
      <c r="E15198">
        <v>1260</v>
      </c>
    </row>
    <row r="15199" spans="1:5" hidden="1" x14ac:dyDescent="0.35">
      <c r="A15199" s="1">
        <v>44548</v>
      </c>
      <c r="B15199">
        <v>2021</v>
      </c>
      <c r="C15199" t="s">
        <v>16</v>
      </c>
      <c r="D15199">
        <v>122508</v>
      </c>
      <c r="E15199">
        <v>6125.4</v>
      </c>
    </row>
    <row r="15200" spans="1:5" hidden="1" x14ac:dyDescent="0.35">
      <c r="A15200" s="1">
        <v>44532</v>
      </c>
      <c r="B15200">
        <v>2021</v>
      </c>
      <c r="C15200" t="s">
        <v>16</v>
      </c>
      <c r="D15200">
        <v>12600</v>
      </c>
      <c r="E15200">
        <v>630</v>
      </c>
    </row>
    <row r="15201" spans="1:5" hidden="1" x14ac:dyDescent="0.35">
      <c r="A15201" s="1">
        <v>44553</v>
      </c>
      <c r="B15201">
        <v>2021</v>
      </c>
      <c r="C15201" t="s">
        <v>16</v>
      </c>
      <c r="D15201">
        <v>39060</v>
      </c>
      <c r="E15201">
        <v>1953</v>
      </c>
    </row>
    <row r="15202" spans="1:5" hidden="1" x14ac:dyDescent="0.35">
      <c r="A15202" s="1">
        <v>44554</v>
      </c>
      <c r="B15202">
        <v>2021</v>
      </c>
      <c r="C15202" t="s">
        <v>16</v>
      </c>
      <c r="D15202">
        <v>45720</v>
      </c>
      <c r="E15202">
        <v>2286</v>
      </c>
    </row>
    <row r="15203" spans="1:5" hidden="1" x14ac:dyDescent="0.35">
      <c r="A15203" s="1">
        <v>44558</v>
      </c>
      <c r="B15203">
        <v>2021</v>
      </c>
      <c r="C15203" t="s">
        <v>16</v>
      </c>
      <c r="D15203">
        <v>3960</v>
      </c>
      <c r="E15203">
        <v>198</v>
      </c>
    </row>
    <row r="15204" spans="1:5" hidden="1" x14ac:dyDescent="0.35">
      <c r="A15204" s="1">
        <v>44559</v>
      </c>
      <c r="B15204">
        <v>2021</v>
      </c>
      <c r="C15204" t="s">
        <v>16</v>
      </c>
      <c r="D15204">
        <v>9000</v>
      </c>
      <c r="E15204">
        <v>450</v>
      </c>
    </row>
    <row r="15205" spans="1:5" hidden="1" x14ac:dyDescent="0.35">
      <c r="A15205" s="1">
        <v>44560</v>
      </c>
      <c r="B15205">
        <v>2021</v>
      </c>
      <c r="C15205" t="s">
        <v>16</v>
      </c>
      <c r="D15205">
        <v>35820</v>
      </c>
      <c r="E15205">
        <v>1791</v>
      </c>
    </row>
    <row r="15206" spans="1:5" hidden="1" x14ac:dyDescent="0.35">
      <c r="A15206" s="1">
        <v>44536</v>
      </c>
      <c r="B15206">
        <v>2021</v>
      </c>
      <c r="C15206" t="s">
        <v>16</v>
      </c>
      <c r="D15206">
        <v>15660</v>
      </c>
      <c r="E15206">
        <v>783</v>
      </c>
    </row>
    <row r="15207" spans="1:5" hidden="1" x14ac:dyDescent="0.35">
      <c r="A15207" s="1">
        <v>44537</v>
      </c>
      <c r="B15207">
        <v>2021</v>
      </c>
      <c r="C15207" t="s">
        <v>16</v>
      </c>
      <c r="D15207">
        <v>3960</v>
      </c>
      <c r="E15207">
        <v>198</v>
      </c>
    </row>
    <row r="15208" spans="1:5" hidden="1" x14ac:dyDescent="0.35">
      <c r="A15208" s="1">
        <v>44571</v>
      </c>
      <c r="B15208">
        <v>2022</v>
      </c>
      <c r="C15208" t="s">
        <v>15</v>
      </c>
      <c r="D15208">
        <v>24960</v>
      </c>
      <c r="E15208">
        <v>1248</v>
      </c>
    </row>
    <row r="15209" spans="1:5" hidden="1" x14ac:dyDescent="0.35">
      <c r="A15209" s="1">
        <v>44573</v>
      </c>
      <c r="B15209">
        <v>2022</v>
      </c>
      <c r="C15209" t="s">
        <v>15</v>
      </c>
      <c r="D15209">
        <v>12480</v>
      </c>
      <c r="E15209">
        <v>624</v>
      </c>
    </row>
    <row r="15210" spans="1:5" hidden="1" x14ac:dyDescent="0.35">
      <c r="A15210" s="1">
        <v>44575</v>
      </c>
      <c r="B15210">
        <v>2022</v>
      </c>
      <c r="C15210" t="s">
        <v>15</v>
      </c>
      <c r="D15210">
        <v>40560</v>
      </c>
      <c r="E15210">
        <v>2028</v>
      </c>
    </row>
    <row r="15211" spans="1:5" hidden="1" x14ac:dyDescent="0.35">
      <c r="A15211" s="1">
        <v>44578</v>
      </c>
      <c r="B15211">
        <v>2022</v>
      </c>
      <c r="C15211" t="s">
        <v>15</v>
      </c>
      <c r="D15211">
        <v>15600</v>
      </c>
      <c r="E15211">
        <v>780</v>
      </c>
    </row>
    <row r="15212" spans="1:5" hidden="1" x14ac:dyDescent="0.35">
      <c r="A15212" s="1">
        <v>44579</v>
      </c>
      <c r="B15212">
        <v>2022</v>
      </c>
      <c r="C15212" t="s">
        <v>15</v>
      </c>
      <c r="D15212">
        <v>53040</v>
      </c>
      <c r="E15212">
        <v>2652</v>
      </c>
    </row>
    <row r="15213" spans="1:5" hidden="1" x14ac:dyDescent="0.35">
      <c r="A15213" s="1">
        <v>44581</v>
      </c>
      <c r="B15213">
        <v>2022</v>
      </c>
      <c r="C15213" t="s">
        <v>15</v>
      </c>
      <c r="D15213">
        <v>18720</v>
      </c>
      <c r="E15213">
        <v>936</v>
      </c>
    </row>
    <row r="15214" spans="1:5" hidden="1" x14ac:dyDescent="0.35">
      <c r="A15214" s="1">
        <v>44583</v>
      </c>
      <c r="B15214">
        <v>2022</v>
      </c>
      <c r="C15214" t="s">
        <v>15</v>
      </c>
      <c r="D15214">
        <v>46800</v>
      </c>
      <c r="E15214">
        <v>2340</v>
      </c>
    </row>
    <row r="15215" spans="1:5" hidden="1" x14ac:dyDescent="0.35">
      <c r="A15215" s="1">
        <v>44585</v>
      </c>
      <c r="B15215">
        <v>2022</v>
      </c>
      <c r="C15215" t="s">
        <v>15</v>
      </c>
      <c r="D15215">
        <v>12480</v>
      </c>
      <c r="E15215">
        <v>624</v>
      </c>
    </row>
    <row r="15216" spans="1:5" hidden="1" x14ac:dyDescent="0.35">
      <c r="A15216" s="1">
        <v>44586</v>
      </c>
      <c r="B15216">
        <v>2022</v>
      </c>
      <c r="C15216" t="s">
        <v>15</v>
      </c>
      <c r="D15216">
        <v>15600</v>
      </c>
      <c r="E15216">
        <v>780</v>
      </c>
    </row>
    <row r="15217" spans="1:5" hidden="1" x14ac:dyDescent="0.35">
      <c r="A15217" s="1">
        <v>44590</v>
      </c>
      <c r="B15217">
        <v>2022</v>
      </c>
      <c r="C15217" t="s">
        <v>15</v>
      </c>
      <c r="D15217">
        <v>13000</v>
      </c>
      <c r="E15217">
        <v>650</v>
      </c>
    </row>
    <row r="15218" spans="1:5" hidden="1" x14ac:dyDescent="0.35">
      <c r="A15218" s="1">
        <v>44564</v>
      </c>
      <c r="B15218">
        <v>2022</v>
      </c>
      <c r="C15218" t="s">
        <v>15</v>
      </c>
      <c r="D15218">
        <v>31200</v>
      </c>
      <c r="E15218">
        <v>1560</v>
      </c>
    </row>
    <row r="15219" spans="1:5" hidden="1" x14ac:dyDescent="0.35">
      <c r="A15219" s="1">
        <v>44592</v>
      </c>
      <c r="B15219">
        <v>2022</v>
      </c>
      <c r="C15219" t="s">
        <v>15</v>
      </c>
      <c r="D15219">
        <v>46800</v>
      </c>
      <c r="E15219">
        <v>2340</v>
      </c>
    </row>
    <row r="15220" spans="1:5" hidden="1" x14ac:dyDescent="0.35">
      <c r="A15220" s="1">
        <v>44566</v>
      </c>
      <c r="B15220">
        <v>2022</v>
      </c>
      <c r="C15220" t="s">
        <v>15</v>
      </c>
      <c r="D15220">
        <v>9360</v>
      </c>
      <c r="E15220">
        <v>468</v>
      </c>
    </row>
    <row r="15221" spans="1:5" hidden="1" x14ac:dyDescent="0.35">
      <c r="A15221" s="1">
        <v>44567</v>
      </c>
      <c r="B15221">
        <v>2022</v>
      </c>
      <c r="C15221" t="s">
        <v>15</v>
      </c>
      <c r="D15221">
        <v>15600</v>
      </c>
      <c r="E15221">
        <v>780</v>
      </c>
    </row>
    <row r="15222" spans="1:5" hidden="1" x14ac:dyDescent="0.35">
      <c r="A15222" s="1">
        <v>44568</v>
      </c>
      <c r="B15222">
        <v>2022</v>
      </c>
      <c r="C15222" t="s">
        <v>15</v>
      </c>
      <c r="D15222">
        <v>31200</v>
      </c>
      <c r="E15222">
        <v>1560</v>
      </c>
    </row>
    <row r="15223" spans="1:5" hidden="1" x14ac:dyDescent="0.35">
      <c r="A15223" s="1">
        <v>44569</v>
      </c>
      <c r="B15223">
        <v>2022</v>
      </c>
      <c r="C15223" t="s">
        <v>15</v>
      </c>
      <c r="D15223">
        <v>65520</v>
      </c>
      <c r="E15223">
        <v>3276</v>
      </c>
    </row>
    <row r="15224" spans="1:5" hidden="1" x14ac:dyDescent="0.35">
      <c r="A15224" s="1">
        <v>44602</v>
      </c>
      <c r="B15224">
        <v>2022</v>
      </c>
      <c r="C15224" t="s">
        <v>15</v>
      </c>
      <c r="D15224">
        <v>49920</v>
      </c>
      <c r="E15224">
        <v>2496</v>
      </c>
    </row>
    <row r="15225" spans="1:5" hidden="1" x14ac:dyDescent="0.35">
      <c r="A15225" s="1">
        <v>44604</v>
      </c>
      <c r="B15225">
        <v>2022</v>
      </c>
      <c r="C15225" t="s">
        <v>15</v>
      </c>
      <c r="D15225">
        <v>46800</v>
      </c>
      <c r="E15225">
        <v>2340</v>
      </c>
    </row>
    <row r="15226" spans="1:5" hidden="1" x14ac:dyDescent="0.35">
      <c r="A15226" s="1">
        <v>44605</v>
      </c>
      <c r="B15226">
        <v>2022</v>
      </c>
      <c r="C15226" t="s">
        <v>15</v>
      </c>
      <c r="D15226">
        <v>15600</v>
      </c>
      <c r="E15226">
        <v>780</v>
      </c>
    </row>
    <row r="15227" spans="1:5" hidden="1" x14ac:dyDescent="0.35">
      <c r="A15227" s="1">
        <v>44607</v>
      </c>
      <c r="B15227">
        <v>2022</v>
      </c>
      <c r="C15227" t="s">
        <v>15</v>
      </c>
      <c r="D15227">
        <v>53040</v>
      </c>
      <c r="E15227">
        <v>2652</v>
      </c>
    </row>
    <row r="15228" spans="1:5" hidden="1" x14ac:dyDescent="0.35">
      <c r="A15228" s="1">
        <v>44611</v>
      </c>
      <c r="B15228">
        <v>2022</v>
      </c>
      <c r="C15228" t="s">
        <v>15</v>
      </c>
      <c r="D15228">
        <v>3120</v>
      </c>
      <c r="E15228">
        <v>156</v>
      </c>
    </row>
    <row r="15229" spans="1:5" hidden="1" x14ac:dyDescent="0.35">
      <c r="A15229" s="1">
        <v>44613</v>
      </c>
      <c r="B15229">
        <v>2022</v>
      </c>
      <c r="C15229" t="s">
        <v>15</v>
      </c>
      <c r="D15229">
        <v>12480</v>
      </c>
      <c r="E15229">
        <v>624</v>
      </c>
    </row>
    <row r="15230" spans="1:5" hidden="1" x14ac:dyDescent="0.35">
      <c r="A15230" s="1">
        <v>44614</v>
      </c>
      <c r="B15230">
        <v>2022</v>
      </c>
      <c r="C15230" t="s">
        <v>15</v>
      </c>
      <c r="D15230">
        <v>74880</v>
      </c>
      <c r="E15230">
        <v>3744</v>
      </c>
    </row>
    <row r="15231" spans="1:5" hidden="1" x14ac:dyDescent="0.35">
      <c r="A15231" s="1">
        <v>44615</v>
      </c>
      <c r="B15231">
        <v>2022</v>
      </c>
      <c r="C15231" t="s">
        <v>15</v>
      </c>
      <c r="D15231">
        <v>65520</v>
      </c>
      <c r="E15231">
        <v>3276</v>
      </c>
    </row>
    <row r="15232" spans="1:5" hidden="1" x14ac:dyDescent="0.35">
      <c r="A15232" s="1">
        <v>44618</v>
      </c>
      <c r="B15232">
        <v>2022</v>
      </c>
      <c r="C15232" t="s">
        <v>15</v>
      </c>
      <c r="D15232">
        <v>43680</v>
      </c>
      <c r="E15232">
        <v>2184</v>
      </c>
    </row>
    <row r="15233" spans="1:5" hidden="1" x14ac:dyDescent="0.35">
      <c r="A15233" s="1">
        <v>44620</v>
      </c>
      <c r="B15233">
        <v>2022</v>
      </c>
      <c r="C15233" t="s">
        <v>15</v>
      </c>
      <c r="D15233">
        <v>53040</v>
      </c>
      <c r="E15233">
        <v>2652</v>
      </c>
    </row>
    <row r="15234" spans="1:5" hidden="1" x14ac:dyDescent="0.35">
      <c r="A15234" s="1">
        <v>44596</v>
      </c>
      <c r="B15234">
        <v>2022</v>
      </c>
      <c r="C15234" t="s">
        <v>15</v>
      </c>
      <c r="D15234">
        <v>18720</v>
      </c>
      <c r="E15234">
        <v>936</v>
      </c>
    </row>
    <row r="15235" spans="1:5" hidden="1" x14ac:dyDescent="0.35">
      <c r="A15235" s="1">
        <v>44597</v>
      </c>
      <c r="B15235">
        <v>2022</v>
      </c>
      <c r="C15235" t="s">
        <v>15</v>
      </c>
      <c r="D15235">
        <v>102960</v>
      </c>
      <c r="E15235">
        <v>5148</v>
      </c>
    </row>
    <row r="15236" spans="1:5" hidden="1" x14ac:dyDescent="0.35">
      <c r="A15236" s="1">
        <v>44599</v>
      </c>
      <c r="B15236">
        <v>2022</v>
      </c>
      <c r="C15236" t="s">
        <v>15</v>
      </c>
      <c r="D15236">
        <v>15600</v>
      </c>
      <c r="E15236">
        <v>780</v>
      </c>
    </row>
    <row r="15237" spans="1:5" hidden="1" x14ac:dyDescent="0.35">
      <c r="A15237" s="1">
        <v>44631</v>
      </c>
      <c r="B15237">
        <v>2022</v>
      </c>
      <c r="C15237" t="s">
        <v>15</v>
      </c>
      <c r="D15237">
        <v>31200</v>
      </c>
      <c r="E15237">
        <v>1560</v>
      </c>
    </row>
    <row r="15238" spans="1:5" hidden="1" x14ac:dyDescent="0.35">
      <c r="A15238" s="1">
        <v>44632</v>
      </c>
      <c r="B15238">
        <v>2022</v>
      </c>
      <c r="C15238" t="s">
        <v>15</v>
      </c>
      <c r="D15238">
        <v>6240</v>
      </c>
      <c r="E15238">
        <v>312</v>
      </c>
    </row>
    <row r="15239" spans="1:5" hidden="1" x14ac:dyDescent="0.35">
      <c r="A15239" s="1">
        <v>44634</v>
      </c>
      <c r="B15239">
        <v>2022</v>
      </c>
      <c r="C15239" t="s">
        <v>15</v>
      </c>
      <c r="D15239">
        <v>3120</v>
      </c>
      <c r="E15239">
        <v>156</v>
      </c>
    </row>
    <row r="15240" spans="1:5" hidden="1" x14ac:dyDescent="0.35">
      <c r="A15240" s="1">
        <v>44635</v>
      </c>
      <c r="B15240">
        <v>2022</v>
      </c>
      <c r="C15240" t="s">
        <v>15</v>
      </c>
      <c r="D15240">
        <v>37440</v>
      </c>
      <c r="E15240">
        <v>1872</v>
      </c>
    </row>
    <row r="15241" spans="1:5" hidden="1" x14ac:dyDescent="0.35">
      <c r="A15241" s="1">
        <v>44637</v>
      </c>
      <c r="B15241">
        <v>2022</v>
      </c>
      <c r="C15241" t="s">
        <v>15</v>
      </c>
      <c r="D15241">
        <v>18720</v>
      </c>
      <c r="E15241">
        <v>936</v>
      </c>
    </row>
    <row r="15242" spans="1:5" hidden="1" x14ac:dyDescent="0.35">
      <c r="A15242" s="1">
        <v>44638</v>
      </c>
      <c r="B15242">
        <v>2022</v>
      </c>
      <c r="C15242" t="s">
        <v>15</v>
      </c>
      <c r="D15242">
        <v>0</v>
      </c>
      <c r="E15242">
        <v>0</v>
      </c>
    </row>
    <row r="15243" spans="1:5" hidden="1" x14ac:dyDescent="0.35">
      <c r="A15243" s="1">
        <v>44640</v>
      </c>
      <c r="B15243">
        <v>2022</v>
      </c>
      <c r="C15243" t="s">
        <v>15</v>
      </c>
      <c r="D15243">
        <v>18720</v>
      </c>
      <c r="E15243">
        <v>936</v>
      </c>
    </row>
    <row r="15244" spans="1:5" hidden="1" x14ac:dyDescent="0.35">
      <c r="A15244" s="1">
        <v>44641</v>
      </c>
      <c r="B15244">
        <v>2022</v>
      </c>
      <c r="C15244" t="s">
        <v>15</v>
      </c>
      <c r="D15244">
        <v>6240</v>
      </c>
      <c r="E15244">
        <v>312</v>
      </c>
    </row>
    <row r="15245" spans="1:5" hidden="1" x14ac:dyDescent="0.35">
      <c r="A15245" s="1">
        <v>44642</v>
      </c>
      <c r="B15245">
        <v>2022</v>
      </c>
      <c r="C15245" t="s">
        <v>15</v>
      </c>
      <c r="D15245">
        <v>18720</v>
      </c>
      <c r="E15245">
        <v>936</v>
      </c>
    </row>
    <row r="15246" spans="1:5" hidden="1" x14ac:dyDescent="0.35">
      <c r="A15246" s="1">
        <v>44645</v>
      </c>
      <c r="B15246">
        <v>2022</v>
      </c>
      <c r="C15246" t="s">
        <v>15</v>
      </c>
      <c r="D15246">
        <v>9360</v>
      </c>
      <c r="E15246">
        <v>468</v>
      </c>
    </row>
    <row r="15247" spans="1:5" hidden="1" x14ac:dyDescent="0.35">
      <c r="A15247" s="1">
        <v>44646</v>
      </c>
      <c r="B15247">
        <v>2022</v>
      </c>
      <c r="C15247" t="s">
        <v>15</v>
      </c>
      <c r="D15247">
        <v>28080</v>
      </c>
      <c r="E15247">
        <v>1404</v>
      </c>
    </row>
    <row r="15248" spans="1:5" hidden="1" x14ac:dyDescent="0.35">
      <c r="A15248" s="1">
        <v>44648</v>
      </c>
      <c r="B15248">
        <v>2022</v>
      </c>
      <c r="C15248" t="s">
        <v>15</v>
      </c>
      <c r="D15248">
        <v>9360</v>
      </c>
      <c r="E15248">
        <v>468</v>
      </c>
    </row>
    <row r="15249" spans="1:5" hidden="1" x14ac:dyDescent="0.35">
      <c r="A15249" s="1">
        <v>44650</v>
      </c>
      <c r="B15249">
        <v>2022</v>
      </c>
      <c r="C15249" t="s">
        <v>15</v>
      </c>
      <c r="D15249">
        <v>112320</v>
      </c>
      <c r="E15249">
        <v>5616</v>
      </c>
    </row>
    <row r="15250" spans="1:5" hidden="1" x14ac:dyDescent="0.35">
      <c r="A15250" s="1">
        <v>44625</v>
      </c>
      <c r="B15250">
        <v>2022</v>
      </c>
      <c r="C15250" t="s">
        <v>15</v>
      </c>
      <c r="D15250">
        <v>43680</v>
      </c>
      <c r="E15250">
        <v>2184</v>
      </c>
    </row>
    <row r="15251" spans="1:5" hidden="1" x14ac:dyDescent="0.35">
      <c r="A15251" s="1">
        <v>44627</v>
      </c>
      <c r="B15251">
        <v>2022</v>
      </c>
      <c r="C15251" t="s">
        <v>15</v>
      </c>
      <c r="D15251">
        <v>18720</v>
      </c>
      <c r="E15251">
        <v>936</v>
      </c>
    </row>
    <row r="15252" spans="1:5" hidden="1" x14ac:dyDescent="0.35">
      <c r="A15252" s="1">
        <v>44628</v>
      </c>
      <c r="B15252">
        <v>2022</v>
      </c>
      <c r="C15252" t="s">
        <v>15</v>
      </c>
      <c r="D15252">
        <v>74880</v>
      </c>
      <c r="E15252">
        <v>3744</v>
      </c>
    </row>
    <row r="15253" spans="1:5" hidden="1" x14ac:dyDescent="0.35">
      <c r="A15253" s="1">
        <v>44296</v>
      </c>
      <c r="B15253">
        <v>2021</v>
      </c>
      <c r="C15253" t="s">
        <v>15</v>
      </c>
      <c r="D15253">
        <v>24960</v>
      </c>
      <c r="E15253">
        <v>3744</v>
      </c>
    </row>
    <row r="15254" spans="1:5" hidden="1" x14ac:dyDescent="0.35">
      <c r="A15254" s="1">
        <v>44306</v>
      </c>
      <c r="B15254">
        <v>2021</v>
      </c>
      <c r="C15254" t="s">
        <v>15</v>
      </c>
      <c r="D15254">
        <v>9360</v>
      </c>
      <c r="E15254">
        <v>1404</v>
      </c>
    </row>
    <row r="15255" spans="1:5" hidden="1" x14ac:dyDescent="0.35">
      <c r="A15255" s="1">
        <v>44313</v>
      </c>
      <c r="B15255">
        <v>2021</v>
      </c>
      <c r="C15255" t="s">
        <v>15</v>
      </c>
      <c r="D15255">
        <v>24960</v>
      </c>
      <c r="E15255">
        <v>3744</v>
      </c>
    </row>
    <row r="15256" spans="1:5" hidden="1" x14ac:dyDescent="0.35">
      <c r="A15256" s="1">
        <v>44289</v>
      </c>
      <c r="B15256">
        <v>2021</v>
      </c>
      <c r="C15256" t="s">
        <v>15</v>
      </c>
      <c r="D15256">
        <v>6240</v>
      </c>
      <c r="E15256">
        <v>936</v>
      </c>
    </row>
    <row r="15257" spans="1:5" hidden="1" x14ac:dyDescent="0.35">
      <c r="A15257" s="1">
        <v>44291</v>
      </c>
      <c r="B15257">
        <v>2021</v>
      </c>
      <c r="C15257" t="s">
        <v>15</v>
      </c>
      <c r="D15257">
        <v>-31200</v>
      </c>
      <c r="E15257">
        <v>-4680</v>
      </c>
    </row>
    <row r="15258" spans="1:5" hidden="1" x14ac:dyDescent="0.35">
      <c r="A15258" s="1">
        <v>44293</v>
      </c>
      <c r="B15258">
        <v>2021</v>
      </c>
      <c r="C15258" t="s">
        <v>15</v>
      </c>
      <c r="D15258">
        <v>18720</v>
      </c>
      <c r="E15258">
        <v>2808</v>
      </c>
    </row>
    <row r="15259" spans="1:5" hidden="1" x14ac:dyDescent="0.35">
      <c r="A15259" s="1">
        <v>44294</v>
      </c>
      <c r="B15259">
        <v>2021</v>
      </c>
      <c r="C15259" t="s">
        <v>15</v>
      </c>
      <c r="D15259">
        <v>43680</v>
      </c>
      <c r="E15259">
        <v>6552</v>
      </c>
    </row>
    <row r="15260" spans="1:5" hidden="1" x14ac:dyDescent="0.35">
      <c r="A15260" s="1">
        <v>44327</v>
      </c>
      <c r="B15260">
        <v>2021</v>
      </c>
      <c r="C15260" t="s">
        <v>15</v>
      </c>
      <c r="D15260">
        <v>15600</v>
      </c>
      <c r="E15260">
        <v>2340</v>
      </c>
    </row>
    <row r="15261" spans="1:5" hidden="1" x14ac:dyDescent="0.35">
      <c r="A15261" s="1">
        <v>44330</v>
      </c>
      <c r="B15261">
        <v>2021</v>
      </c>
      <c r="C15261" t="s">
        <v>15</v>
      </c>
      <c r="D15261">
        <v>40560</v>
      </c>
      <c r="E15261">
        <v>6084</v>
      </c>
    </row>
    <row r="15262" spans="1:5" hidden="1" x14ac:dyDescent="0.35">
      <c r="A15262" s="1">
        <v>44331</v>
      </c>
      <c r="B15262">
        <v>2021</v>
      </c>
      <c r="C15262" t="s">
        <v>15</v>
      </c>
      <c r="D15262">
        <v>6240</v>
      </c>
      <c r="E15262">
        <v>936</v>
      </c>
    </row>
    <row r="15263" spans="1:5" hidden="1" x14ac:dyDescent="0.35">
      <c r="A15263" s="1">
        <v>44333</v>
      </c>
      <c r="B15263">
        <v>2021</v>
      </c>
      <c r="C15263" t="s">
        <v>15</v>
      </c>
      <c r="D15263">
        <v>46800</v>
      </c>
      <c r="E15263">
        <v>7020</v>
      </c>
    </row>
    <row r="15264" spans="1:5" hidden="1" x14ac:dyDescent="0.35">
      <c r="A15264" s="1">
        <v>44335</v>
      </c>
      <c r="B15264">
        <v>2021</v>
      </c>
      <c r="C15264" t="s">
        <v>15</v>
      </c>
      <c r="D15264">
        <v>6240</v>
      </c>
      <c r="E15264">
        <v>936</v>
      </c>
    </row>
    <row r="15265" spans="1:5" hidden="1" x14ac:dyDescent="0.35">
      <c r="A15265" s="1">
        <v>44336</v>
      </c>
      <c r="B15265">
        <v>2021</v>
      </c>
      <c r="C15265" t="s">
        <v>15</v>
      </c>
      <c r="D15265">
        <v>296400</v>
      </c>
      <c r="E15265">
        <v>44460</v>
      </c>
    </row>
    <row r="15266" spans="1:5" hidden="1" x14ac:dyDescent="0.35">
      <c r="A15266" s="1">
        <v>44341</v>
      </c>
      <c r="B15266">
        <v>2021</v>
      </c>
      <c r="C15266" t="s">
        <v>15</v>
      </c>
      <c r="D15266">
        <v>37440</v>
      </c>
      <c r="E15266">
        <v>5616</v>
      </c>
    </row>
    <row r="15267" spans="1:5" hidden="1" x14ac:dyDescent="0.35">
      <c r="A15267" s="1">
        <v>44342</v>
      </c>
      <c r="B15267">
        <v>2021</v>
      </c>
      <c r="C15267" t="s">
        <v>15</v>
      </c>
      <c r="D15267">
        <v>46800</v>
      </c>
      <c r="E15267">
        <v>7020</v>
      </c>
    </row>
    <row r="15268" spans="1:5" hidden="1" x14ac:dyDescent="0.35">
      <c r="A15268" s="1">
        <v>44345</v>
      </c>
      <c r="B15268">
        <v>2021</v>
      </c>
      <c r="C15268" t="s">
        <v>15</v>
      </c>
      <c r="D15268">
        <v>12480</v>
      </c>
      <c r="E15268">
        <v>1872</v>
      </c>
    </row>
    <row r="15269" spans="1:5" hidden="1" x14ac:dyDescent="0.35">
      <c r="A15269" s="1">
        <v>44320</v>
      </c>
      <c r="B15269">
        <v>2021</v>
      </c>
      <c r="C15269" t="s">
        <v>15</v>
      </c>
      <c r="D15269">
        <v>6240</v>
      </c>
      <c r="E15269">
        <v>936</v>
      </c>
    </row>
    <row r="15270" spans="1:5" hidden="1" x14ac:dyDescent="0.35">
      <c r="A15270" s="1">
        <v>44322</v>
      </c>
      <c r="B15270">
        <v>2021</v>
      </c>
      <c r="C15270" t="s">
        <v>15</v>
      </c>
      <c r="D15270">
        <v>137280</v>
      </c>
      <c r="E15270">
        <v>20592</v>
      </c>
    </row>
    <row r="15271" spans="1:5" hidden="1" x14ac:dyDescent="0.35">
      <c r="A15271" s="1">
        <v>44323</v>
      </c>
      <c r="B15271">
        <v>2021</v>
      </c>
      <c r="C15271" t="s">
        <v>15</v>
      </c>
      <c r="D15271">
        <v>174720</v>
      </c>
      <c r="E15271">
        <v>26208</v>
      </c>
    </row>
    <row r="15272" spans="1:5" hidden="1" x14ac:dyDescent="0.35">
      <c r="A15272" s="1">
        <v>44324</v>
      </c>
      <c r="B15272">
        <v>2021</v>
      </c>
      <c r="C15272" t="s">
        <v>15</v>
      </c>
      <c r="D15272">
        <v>209040</v>
      </c>
      <c r="E15272">
        <v>31356</v>
      </c>
    </row>
    <row r="15273" spans="1:5" hidden="1" x14ac:dyDescent="0.35">
      <c r="A15273" s="1">
        <v>44368</v>
      </c>
      <c r="B15273">
        <v>2021</v>
      </c>
      <c r="C15273" t="s">
        <v>15</v>
      </c>
      <c r="D15273">
        <v>6240</v>
      </c>
      <c r="E15273">
        <v>936</v>
      </c>
    </row>
    <row r="15274" spans="1:5" hidden="1" x14ac:dyDescent="0.35">
      <c r="A15274" s="1">
        <v>44369</v>
      </c>
      <c r="B15274">
        <v>2021</v>
      </c>
      <c r="C15274" t="s">
        <v>15</v>
      </c>
      <c r="D15274">
        <v>84240</v>
      </c>
      <c r="E15274">
        <v>12636</v>
      </c>
    </row>
    <row r="15275" spans="1:5" hidden="1" x14ac:dyDescent="0.35">
      <c r="A15275" s="1">
        <v>44370</v>
      </c>
      <c r="B15275">
        <v>2021</v>
      </c>
      <c r="C15275" t="s">
        <v>15</v>
      </c>
      <c r="D15275">
        <v>81120</v>
      </c>
      <c r="E15275">
        <v>12168</v>
      </c>
    </row>
    <row r="15276" spans="1:5" hidden="1" x14ac:dyDescent="0.35">
      <c r="A15276" s="1">
        <v>44371</v>
      </c>
      <c r="B15276">
        <v>2021</v>
      </c>
      <c r="C15276" t="s">
        <v>15</v>
      </c>
      <c r="D15276">
        <v>241020</v>
      </c>
      <c r="E15276">
        <v>36153</v>
      </c>
    </row>
    <row r="15277" spans="1:5" hidden="1" x14ac:dyDescent="0.35">
      <c r="A15277" s="1">
        <v>44374</v>
      </c>
      <c r="B15277">
        <v>2021</v>
      </c>
      <c r="C15277" t="s">
        <v>15</v>
      </c>
      <c r="D15277">
        <v>6240</v>
      </c>
      <c r="E15277">
        <v>936</v>
      </c>
    </row>
    <row r="15278" spans="1:5" hidden="1" x14ac:dyDescent="0.35">
      <c r="A15278" s="1">
        <v>44387</v>
      </c>
      <c r="B15278">
        <v>2021</v>
      </c>
      <c r="C15278" t="s">
        <v>15</v>
      </c>
      <c r="D15278">
        <v>43680</v>
      </c>
      <c r="E15278">
        <v>6552</v>
      </c>
    </row>
    <row r="15279" spans="1:5" hidden="1" x14ac:dyDescent="0.35">
      <c r="A15279" s="1">
        <v>44396</v>
      </c>
      <c r="B15279">
        <v>2021</v>
      </c>
      <c r="C15279" t="s">
        <v>15</v>
      </c>
      <c r="D15279">
        <v>21840</v>
      </c>
      <c r="E15279">
        <v>3276</v>
      </c>
    </row>
    <row r="15280" spans="1:5" hidden="1" x14ac:dyDescent="0.35">
      <c r="A15280" s="1">
        <v>44406</v>
      </c>
      <c r="B15280">
        <v>2021</v>
      </c>
      <c r="C15280" t="s">
        <v>15</v>
      </c>
      <c r="D15280">
        <v>6240</v>
      </c>
      <c r="E15280">
        <v>936</v>
      </c>
    </row>
    <row r="15281" spans="1:5" hidden="1" x14ac:dyDescent="0.35">
      <c r="A15281" s="1">
        <v>44408</v>
      </c>
      <c r="B15281">
        <v>2021</v>
      </c>
      <c r="C15281" t="s">
        <v>15</v>
      </c>
      <c r="D15281">
        <v>12480</v>
      </c>
      <c r="E15281">
        <v>1872</v>
      </c>
    </row>
    <row r="15282" spans="1:5" hidden="1" x14ac:dyDescent="0.35">
      <c r="A15282" s="1">
        <v>44382</v>
      </c>
      <c r="B15282">
        <v>2021</v>
      </c>
      <c r="C15282" t="s">
        <v>15</v>
      </c>
      <c r="D15282">
        <v>65520</v>
      </c>
      <c r="E15282">
        <v>9828</v>
      </c>
    </row>
    <row r="15283" spans="1:5" hidden="1" x14ac:dyDescent="0.35">
      <c r="A15283" s="1">
        <v>44383</v>
      </c>
      <c r="B15283">
        <v>2021</v>
      </c>
      <c r="C15283" t="s">
        <v>15</v>
      </c>
      <c r="D15283">
        <v>18720</v>
      </c>
      <c r="E15283">
        <v>2808</v>
      </c>
    </row>
    <row r="15284" spans="1:5" hidden="1" x14ac:dyDescent="0.35">
      <c r="A15284" s="1">
        <v>44385</v>
      </c>
      <c r="B15284">
        <v>2021</v>
      </c>
      <c r="C15284" t="s">
        <v>15</v>
      </c>
      <c r="D15284">
        <v>15600</v>
      </c>
      <c r="E15284">
        <v>2340</v>
      </c>
    </row>
    <row r="15285" spans="1:5" hidden="1" x14ac:dyDescent="0.35">
      <c r="A15285" s="1">
        <v>44422</v>
      </c>
      <c r="B15285">
        <v>2021</v>
      </c>
      <c r="C15285" t="s">
        <v>15</v>
      </c>
      <c r="D15285">
        <v>53040</v>
      </c>
      <c r="E15285">
        <v>7956</v>
      </c>
    </row>
    <row r="15286" spans="1:5" hidden="1" x14ac:dyDescent="0.35">
      <c r="A15286" s="1">
        <v>44425</v>
      </c>
      <c r="B15286">
        <v>2021</v>
      </c>
      <c r="C15286" t="s">
        <v>15</v>
      </c>
      <c r="D15286">
        <v>3120</v>
      </c>
      <c r="E15286">
        <v>468</v>
      </c>
    </row>
    <row r="15287" spans="1:5" hidden="1" x14ac:dyDescent="0.35">
      <c r="A15287" s="1">
        <v>44427</v>
      </c>
      <c r="B15287">
        <v>2021</v>
      </c>
      <c r="C15287" t="s">
        <v>15</v>
      </c>
      <c r="D15287">
        <v>6240</v>
      </c>
      <c r="E15287">
        <v>936</v>
      </c>
    </row>
    <row r="15288" spans="1:5" hidden="1" x14ac:dyDescent="0.35">
      <c r="A15288" s="1">
        <v>44428</v>
      </c>
      <c r="B15288">
        <v>2021</v>
      </c>
      <c r="C15288" t="s">
        <v>15</v>
      </c>
      <c r="D15288">
        <v>6240</v>
      </c>
      <c r="E15288">
        <v>936</v>
      </c>
    </row>
    <row r="15289" spans="1:5" hidden="1" x14ac:dyDescent="0.35">
      <c r="A15289" s="1">
        <v>44429</v>
      </c>
      <c r="B15289">
        <v>2021</v>
      </c>
      <c r="C15289" t="s">
        <v>15</v>
      </c>
      <c r="D15289">
        <v>62400</v>
      </c>
      <c r="E15289">
        <v>9360</v>
      </c>
    </row>
    <row r="15290" spans="1:5" hidden="1" x14ac:dyDescent="0.35">
      <c r="A15290" s="1">
        <v>44437</v>
      </c>
      <c r="B15290">
        <v>2021</v>
      </c>
      <c r="C15290" t="s">
        <v>15</v>
      </c>
      <c r="D15290">
        <v>6240</v>
      </c>
      <c r="E15290">
        <v>936</v>
      </c>
    </row>
    <row r="15291" spans="1:5" hidden="1" x14ac:dyDescent="0.35">
      <c r="A15291" s="1">
        <v>44412</v>
      </c>
      <c r="B15291">
        <v>2021</v>
      </c>
      <c r="C15291" t="s">
        <v>15</v>
      </c>
      <c r="D15291">
        <v>18720</v>
      </c>
      <c r="E15291">
        <v>2808</v>
      </c>
    </row>
    <row r="15292" spans="1:5" hidden="1" x14ac:dyDescent="0.35">
      <c r="A15292" s="1">
        <v>44414</v>
      </c>
      <c r="B15292">
        <v>2021</v>
      </c>
      <c r="C15292" t="s">
        <v>15</v>
      </c>
      <c r="D15292">
        <v>12480</v>
      </c>
      <c r="E15292">
        <v>1872</v>
      </c>
    </row>
    <row r="15293" spans="1:5" hidden="1" x14ac:dyDescent="0.35">
      <c r="A15293" s="1">
        <v>44415</v>
      </c>
      <c r="B15293">
        <v>2021</v>
      </c>
      <c r="C15293" t="s">
        <v>15</v>
      </c>
      <c r="D15293">
        <v>6240</v>
      </c>
      <c r="E15293">
        <v>936</v>
      </c>
    </row>
    <row r="15294" spans="1:5" hidden="1" x14ac:dyDescent="0.35">
      <c r="A15294" s="1">
        <v>44417</v>
      </c>
      <c r="B15294">
        <v>2021</v>
      </c>
      <c r="C15294" t="s">
        <v>15</v>
      </c>
      <c r="D15294">
        <v>221520</v>
      </c>
      <c r="E15294">
        <v>33228</v>
      </c>
    </row>
    <row r="15295" spans="1:5" hidden="1" x14ac:dyDescent="0.35">
      <c r="A15295" s="1">
        <v>44450</v>
      </c>
      <c r="B15295">
        <v>2021</v>
      </c>
      <c r="C15295" t="s">
        <v>15</v>
      </c>
      <c r="D15295">
        <v>3120</v>
      </c>
      <c r="E15295">
        <v>156</v>
      </c>
    </row>
    <row r="15296" spans="1:5" hidden="1" x14ac:dyDescent="0.35">
      <c r="A15296" s="1">
        <v>44452</v>
      </c>
      <c r="B15296">
        <v>2021</v>
      </c>
      <c r="C15296" t="s">
        <v>15</v>
      </c>
      <c r="D15296">
        <v>6240</v>
      </c>
      <c r="E15296">
        <v>312</v>
      </c>
    </row>
    <row r="15297" spans="1:5" hidden="1" x14ac:dyDescent="0.35">
      <c r="A15297" s="1">
        <v>44453</v>
      </c>
      <c r="B15297">
        <v>2021</v>
      </c>
      <c r="C15297" t="s">
        <v>15</v>
      </c>
      <c r="D15297">
        <v>9360</v>
      </c>
      <c r="E15297">
        <v>468</v>
      </c>
    </row>
    <row r="15298" spans="1:5" hidden="1" x14ac:dyDescent="0.35">
      <c r="A15298" s="1">
        <v>44457</v>
      </c>
      <c r="B15298">
        <v>2021</v>
      </c>
      <c r="C15298" t="s">
        <v>15</v>
      </c>
      <c r="D15298">
        <v>12480</v>
      </c>
      <c r="E15298">
        <v>624</v>
      </c>
    </row>
    <row r="15299" spans="1:5" hidden="1" x14ac:dyDescent="0.35">
      <c r="A15299" s="1">
        <v>44464</v>
      </c>
      <c r="B15299">
        <v>2021</v>
      </c>
      <c r="C15299" t="s">
        <v>15</v>
      </c>
      <c r="D15299">
        <v>24960</v>
      </c>
      <c r="E15299">
        <v>1248</v>
      </c>
    </row>
    <row r="15300" spans="1:5" hidden="1" x14ac:dyDescent="0.35">
      <c r="A15300" s="1">
        <v>44466</v>
      </c>
      <c r="B15300">
        <v>2021</v>
      </c>
      <c r="C15300" t="s">
        <v>15</v>
      </c>
      <c r="D15300">
        <v>12480</v>
      </c>
      <c r="E15300">
        <v>624</v>
      </c>
    </row>
    <row r="15301" spans="1:5" hidden="1" x14ac:dyDescent="0.35">
      <c r="A15301" s="1">
        <v>44467</v>
      </c>
      <c r="B15301">
        <v>2021</v>
      </c>
      <c r="C15301" t="s">
        <v>15</v>
      </c>
      <c r="D15301">
        <v>0</v>
      </c>
      <c r="E15301">
        <v>0</v>
      </c>
    </row>
    <row r="15302" spans="1:5" hidden="1" x14ac:dyDescent="0.35">
      <c r="A15302" s="1">
        <v>44468</v>
      </c>
      <c r="B15302">
        <v>2021</v>
      </c>
      <c r="C15302" t="s">
        <v>15</v>
      </c>
      <c r="D15302">
        <v>12480</v>
      </c>
      <c r="E15302">
        <v>624</v>
      </c>
    </row>
    <row r="15303" spans="1:5" hidden="1" x14ac:dyDescent="0.35">
      <c r="A15303" s="1">
        <v>44445</v>
      </c>
      <c r="B15303">
        <v>2021</v>
      </c>
      <c r="C15303" t="s">
        <v>15</v>
      </c>
      <c r="D15303">
        <v>12480</v>
      </c>
      <c r="E15303">
        <v>624</v>
      </c>
    </row>
    <row r="15304" spans="1:5" hidden="1" x14ac:dyDescent="0.35">
      <c r="A15304" s="1">
        <v>44446</v>
      </c>
      <c r="B15304">
        <v>2021</v>
      </c>
      <c r="C15304" t="s">
        <v>15</v>
      </c>
      <c r="D15304">
        <v>99840</v>
      </c>
      <c r="E15304">
        <v>4992</v>
      </c>
    </row>
    <row r="15305" spans="1:5" hidden="1" x14ac:dyDescent="0.35">
      <c r="A15305" s="1">
        <v>44447</v>
      </c>
      <c r="B15305">
        <v>2021</v>
      </c>
      <c r="C15305" t="s">
        <v>15</v>
      </c>
      <c r="D15305">
        <v>24960</v>
      </c>
      <c r="E15305">
        <v>1248</v>
      </c>
    </row>
    <row r="15306" spans="1:5" hidden="1" x14ac:dyDescent="0.35">
      <c r="A15306" s="1">
        <v>44448</v>
      </c>
      <c r="B15306">
        <v>2021</v>
      </c>
      <c r="C15306" t="s">
        <v>15</v>
      </c>
      <c r="D15306">
        <v>156000</v>
      </c>
      <c r="E15306">
        <v>7800</v>
      </c>
    </row>
    <row r="15307" spans="1:5" hidden="1" x14ac:dyDescent="0.35">
      <c r="A15307" s="1">
        <v>44480</v>
      </c>
      <c r="B15307">
        <v>2021</v>
      </c>
      <c r="C15307" t="s">
        <v>15</v>
      </c>
      <c r="D15307">
        <v>12480</v>
      </c>
      <c r="E15307">
        <v>624</v>
      </c>
    </row>
    <row r="15308" spans="1:5" hidden="1" x14ac:dyDescent="0.35">
      <c r="A15308" s="1">
        <v>44481</v>
      </c>
      <c r="B15308">
        <v>2021</v>
      </c>
      <c r="C15308" t="s">
        <v>15</v>
      </c>
      <c r="D15308">
        <v>9360</v>
      </c>
      <c r="E15308">
        <v>468</v>
      </c>
    </row>
    <row r="15309" spans="1:5" hidden="1" x14ac:dyDescent="0.35">
      <c r="A15309" s="1">
        <v>44482</v>
      </c>
      <c r="B15309">
        <v>2021</v>
      </c>
      <c r="C15309" t="s">
        <v>15</v>
      </c>
      <c r="D15309">
        <v>99840</v>
      </c>
      <c r="E15309">
        <v>4992</v>
      </c>
    </row>
    <row r="15310" spans="1:5" hidden="1" x14ac:dyDescent="0.35">
      <c r="A15310" s="1">
        <v>44492</v>
      </c>
      <c r="B15310">
        <v>2021</v>
      </c>
      <c r="C15310" t="s">
        <v>15</v>
      </c>
      <c r="D15310">
        <v>6240</v>
      </c>
      <c r="E15310">
        <v>312</v>
      </c>
    </row>
    <row r="15311" spans="1:5" hidden="1" x14ac:dyDescent="0.35">
      <c r="A15311" s="1">
        <v>44495</v>
      </c>
      <c r="B15311">
        <v>2021</v>
      </c>
      <c r="C15311" t="s">
        <v>15</v>
      </c>
      <c r="D15311">
        <v>12480</v>
      </c>
      <c r="E15311">
        <v>624</v>
      </c>
    </row>
    <row r="15312" spans="1:5" hidden="1" x14ac:dyDescent="0.35">
      <c r="A15312" s="1">
        <v>44498</v>
      </c>
      <c r="B15312">
        <v>2021</v>
      </c>
      <c r="C15312" t="s">
        <v>15</v>
      </c>
      <c r="D15312">
        <v>37440</v>
      </c>
      <c r="E15312">
        <v>1872</v>
      </c>
    </row>
    <row r="15313" spans="1:5" hidden="1" x14ac:dyDescent="0.35">
      <c r="A15313" s="1">
        <v>44499</v>
      </c>
      <c r="B15313">
        <v>2021</v>
      </c>
      <c r="C15313" t="s">
        <v>15</v>
      </c>
      <c r="D15313">
        <v>18720</v>
      </c>
      <c r="E15313">
        <v>936</v>
      </c>
    </row>
    <row r="15314" spans="1:5" hidden="1" x14ac:dyDescent="0.35">
      <c r="A15314" s="1">
        <v>44474</v>
      </c>
      <c r="B15314">
        <v>2021</v>
      </c>
      <c r="C15314" t="s">
        <v>15</v>
      </c>
      <c r="D15314">
        <v>24960</v>
      </c>
      <c r="E15314">
        <v>1248</v>
      </c>
    </row>
    <row r="15315" spans="1:5" hidden="1" x14ac:dyDescent="0.35">
      <c r="A15315" s="1">
        <v>44476</v>
      </c>
      <c r="B15315">
        <v>2021</v>
      </c>
      <c r="C15315" t="s">
        <v>15</v>
      </c>
      <c r="D15315">
        <v>31200</v>
      </c>
      <c r="E15315">
        <v>1560</v>
      </c>
    </row>
    <row r="15316" spans="1:5" hidden="1" x14ac:dyDescent="0.35">
      <c r="A15316" s="1">
        <v>44477</v>
      </c>
      <c r="B15316">
        <v>2021</v>
      </c>
      <c r="C15316" t="s">
        <v>15</v>
      </c>
      <c r="D15316">
        <v>12480</v>
      </c>
      <c r="E15316">
        <v>624</v>
      </c>
    </row>
    <row r="15317" spans="1:5" hidden="1" x14ac:dyDescent="0.35">
      <c r="A15317" s="1">
        <v>44478</v>
      </c>
      <c r="B15317">
        <v>2021</v>
      </c>
      <c r="C15317" t="s">
        <v>15</v>
      </c>
      <c r="D15317">
        <v>12480</v>
      </c>
      <c r="E15317">
        <v>624</v>
      </c>
    </row>
    <row r="15318" spans="1:5" hidden="1" x14ac:dyDescent="0.35">
      <c r="A15318" s="1">
        <v>44510</v>
      </c>
      <c r="B15318">
        <v>2021</v>
      </c>
      <c r="C15318" t="s">
        <v>15</v>
      </c>
      <c r="D15318">
        <v>12480</v>
      </c>
      <c r="E15318">
        <v>624</v>
      </c>
    </row>
    <row r="15319" spans="1:5" hidden="1" x14ac:dyDescent="0.35">
      <c r="A15319" s="1">
        <v>44512</v>
      </c>
      <c r="B15319">
        <v>2021</v>
      </c>
      <c r="C15319" t="s">
        <v>15</v>
      </c>
      <c r="D15319">
        <v>43680</v>
      </c>
      <c r="E15319">
        <v>2184</v>
      </c>
    </row>
    <row r="15320" spans="1:5" hidden="1" x14ac:dyDescent="0.35">
      <c r="A15320" s="1">
        <v>44513</v>
      </c>
      <c r="B15320">
        <v>2021</v>
      </c>
      <c r="C15320" t="s">
        <v>15</v>
      </c>
      <c r="D15320">
        <v>56160</v>
      </c>
      <c r="E15320">
        <v>2808</v>
      </c>
    </row>
    <row r="15321" spans="1:5" hidden="1" x14ac:dyDescent="0.35">
      <c r="A15321" s="1">
        <v>44518</v>
      </c>
      <c r="B15321">
        <v>2021</v>
      </c>
      <c r="C15321" t="s">
        <v>15</v>
      </c>
      <c r="D15321">
        <v>6240</v>
      </c>
      <c r="E15321">
        <v>312</v>
      </c>
    </row>
    <row r="15322" spans="1:5" hidden="1" x14ac:dyDescent="0.35">
      <c r="A15322" s="1">
        <v>44522</v>
      </c>
      <c r="B15322">
        <v>2021</v>
      </c>
      <c r="C15322" t="s">
        <v>15</v>
      </c>
      <c r="D15322">
        <v>56160</v>
      </c>
      <c r="E15322">
        <v>2808</v>
      </c>
    </row>
    <row r="15323" spans="1:5" hidden="1" x14ac:dyDescent="0.35">
      <c r="A15323" s="1">
        <v>44523</v>
      </c>
      <c r="B15323">
        <v>2021</v>
      </c>
      <c r="C15323" t="s">
        <v>15</v>
      </c>
      <c r="D15323">
        <v>84240</v>
      </c>
      <c r="E15323">
        <v>4212</v>
      </c>
    </row>
    <row r="15324" spans="1:5" hidden="1" x14ac:dyDescent="0.35">
      <c r="A15324" s="1">
        <v>44525</v>
      </c>
      <c r="B15324">
        <v>2021</v>
      </c>
      <c r="C15324" t="s">
        <v>15</v>
      </c>
      <c r="D15324">
        <v>53040</v>
      </c>
      <c r="E15324">
        <v>2652</v>
      </c>
    </row>
    <row r="15325" spans="1:5" hidden="1" x14ac:dyDescent="0.35">
      <c r="A15325" s="1">
        <v>44526</v>
      </c>
      <c r="B15325">
        <v>2021</v>
      </c>
      <c r="C15325" t="s">
        <v>15</v>
      </c>
      <c r="D15325">
        <v>21840</v>
      </c>
      <c r="E15325">
        <v>1092</v>
      </c>
    </row>
    <row r="15326" spans="1:5" hidden="1" x14ac:dyDescent="0.35">
      <c r="A15326" s="1">
        <v>44527</v>
      </c>
      <c r="B15326">
        <v>2021</v>
      </c>
      <c r="C15326" t="s">
        <v>15</v>
      </c>
      <c r="D15326">
        <v>49920</v>
      </c>
      <c r="E15326">
        <v>2496</v>
      </c>
    </row>
    <row r="15327" spans="1:5" hidden="1" x14ac:dyDescent="0.35">
      <c r="A15327" s="1">
        <v>44529</v>
      </c>
      <c r="B15327">
        <v>2021</v>
      </c>
      <c r="C15327" t="s">
        <v>15</v>
      </c>
      <c r="D15327">
        <v>18720</v>
      </c>
      <c r="E15327">
        <v>936</v>
      </c>
    </row>
    <row r="15328" spans="1:5" hidden="1" x14ac:dyDescent="0.35">
      <c r="A15328" s="1">
        <v>44530</v>
      </c>
      <c r="B15328">
        <v>2021</v>
      </c>
      <c r="C15328" t="s">
        <v>15</v>
      </c>
      <c r="D15328">
        <v>28080</v>
      </c>
      <c r="E15328">
        <v>1404</v>
      </c>
    </row>
    <row r="15329" spans="1:5" hidden="1" x14ac:dyDescent="0.35">
      <c r="A15329" s="1">
        <v>44509</v>
      </c>
      <c r="B15329">
        <v>2021</v>
      </c>
      <c r="C15329" t="s">
        <v>15</v>
      </c>
      <c r="D15329">
        <v>12480</v>
      </c>
      <c r="E15329">
        <v>624</v>
      </c>
    </row>
    <row r="15330" spans="1:5" hidden="1" x14ac:dyDescent="0.35">
      <c r="A15330" s="1">
        <v>44540</v>
      </c>
      <c r="B15330">
        <v>2021</v>
      </c>
      <c r="C15330" t="s">
        <v>15</v>
      </c>
      <c r="D15330">
        <v>62400</v>
      </c>
      <c r="E15330">
        <v>3120</v>
      </c>
    </row>
    <row r="15331" spans="1:5" hidden="1" x14ac:dyDescent="0.35">
      <c r="A15331" s="1">
        <v>44541</v>
      </c>
      <c r="B15331">
        <v>2021</v>
      </c>
      <c r="C15331" t="s">
        <v>15</v>
      </c>
      <c r="D15331">
        <v>43680</v>
      </c>
      <c r="E15331">
        <v>2184</v>
      </c>
    </row>
    <row r="15332" spans="1:5" hidden="1" x14ac:dyDescent="0.35">
      <c r="A15332" s="1">
        <v>44544</v>
      </c>
      <c r="B15332">
        <v>2021</v>
      </c>
      <c r="C15332" t="s">
        <v>15</v>
      </c>
      <c r="D15332">
        <v>112320</v>
      </c>
      <c r="E15332">
        <v>5616</v>
      </c>
    </row>
    <row r="15333" spans="1:5" hidden="1" x14ac:dyDescent="0.35">
      <c r="A15333" s="1">
        <v>44546</v>
      </c>
      <c r="B15333">
        <v>2021</v>
      </c>
      <c r="C15333" t="s">
        <v>15</v>
      </c>
      <c r="D15333">
        <v>24960</v>
      </c>
      <c r="E15333">
        <v>1248</v>
      </c>
    </row>
    <row r="15334" spans="1:5" hidden="1" x14ac:dyDescent="0.35">
      <c r="A15334" s="1">
        <v>44547</v>
      </c>
      <c r="B15334">
        <v>2021</v>
      </c>
      <c r="C15334" t="s">
        <v>15</v>
      </c>
      <c r="D15334">
        <v>31200</v>
      </c>
      <c r="E15334">
        <v>1560</v>
      </c>
    </row>
    <row r="15335" spans="1:5" hidden="1" x14ac:dyDescent="0.35">
      <c r="A15335" s="1">
        <v>44548</v>
      </c>
      <c r="B15335">
        <v>2021</v>
      </c>
      <c r="C15335" t="s">
        <v>15</v>
      </c>
      <c r="D15335">
        <v>40560</v>
      </c>
      <c r="E15335">
        <v>2028</v>
      </c>
    </row>
    <row r="15336" spans="1:5" hidden="1" x14ac:dyDescent="0.35">
      <c r="A15336" s="1">
        <v>44553</v>
      </c>
      <c r="B15336">
        <v>2021</v>
      </c>
      <c r="C15336" t="s">
        <v>15</v>
      </c>
      <c r="D15336">
        <v>9360</v>
      </c>
      <c r="E15336">
        <v>468</v>
      </c>
    </row>
    <row r="15337" spans="1:5" hidden="1" x14ac:dyDescent="0.35">
      <c r="A15337" s="1">
        <v>44554</v>
      </c>
      <c r="B15337">
        <v>2021</v>
      </c>
      <c r="C15337" t="s">
        <v>15</v>
      </c>
      <c r="D15337">
        <v>34320</v>
      </c>
      <c r="E15337">
        <v>1716</v>
      </c>
    </row>
    <row r="15338" spans="1:5" hidden="1" x14ac:dyDescent="0.35">
      <c r="A15338" s="1">
        <v>44557</v>
      </c>
      <c r="B15338">
        <v>2021</v>
      </c>
      <c r="C15338" t="s">
        <v>15</v>
      </c>
      <c r="D15338">
        <v>9360</v>
      </c>
      <c r="E15338">
        <v>468</v>
      </c>
    </row>
    <row r="15339" spans="1:5" hidden="1" x14ac:dyDescent="0.35">
      <c r="A15339" s="1">
        <v>44558</v>
      </c>
      <c r="B15339">
        <v>2021</v>
      </c>
      <c r="C15339" t="s">
        <v>15</v>
      </c>
      <c r="D15339">
        <v>65520</v>
      </c>
      <c r="E15339">
        <v>3276</v>
      </c>
    </row>
    <row r="15340" spans="1:5" hidden="1" x14ac:dyDescent="0.35">
      <c r="A15340" s="1">
        <v>44559</v>
      </c>
      <c r="B15340">
        <v>2021</v>
      </c>
      <c r="C15340" t="s">
        <v>15</v>
      </c>
      <c r="D15340">
        <v>112060</v>
      </c>
      <c r="E15340">
        <v>5603</v>
      </c>
    </row>
    <row r="15341" spans="1:5" hidden="1" x14ac:dyDescent="0.35">
      <c r="A15341" s="1">
        <v>44560</v>
      </c>
      <c r="B15341">
        <v>2021</v>
      </c>
      <c r="C15341" t="s">
        <v>15</v>
      </c>
      <c r="D15341">
        <v>87360</v>
      </c>
      <c r="E15341">
        <v>4368</v>
      </c>
    </row>
    <row r="15342" spans="1:5" hidden="1" x14ac:dyDescent="0.35">
      <c r="A15342" s="1">
        <v>44536</v>
      </c>
      <c r="B15342">
        <v>2021</v>
      </c>
      <c r="C15342" t="s">
        <v>15</v>
      </c>
      <c r="D15342">
        <v>12480</v>
      </c>
      <c r="E15342">
        <v>624</v>
      </c>
    </row>
    <row r="15343" spans="1:5" hidden="1" x14ac:dyDescent="0.35">
      <c r="A15343" s="1">
        <v>44537</v>
      </c>
      <c r="B15343">
        <v>2021</v>
      </c>
      <c r="C15343" t="s">
        <v>15</v>
      </c>
      <c r="D15343">
        <v>31200</v>
      </c>
      <c r="E15343">
        <v>1560</v>
      </c>
    </row>
    <row r="15344" spans="1:5" hidden="1" x14ac:dyDescent="0.35">
      <c r="A15344" s="1">
        <v>44539</v>
      </c>
      <c r="B15344">
        <v>2021</v>
      </c>
      <c r="C15344" t="s">
        <v>15</v>
      </c>
      <c r="D15344">
        <v>18720</v>
      </c>
      <c r="E15344">
        <v>936</v>
      </c>
    </row>
    <row r="15345" spans="1:5" hidden="1" x14ac:dyDescent="0.35">
      <c r="A15345" s="1">
        <v>44646</v>
      </c>
      <c r="B15345">
        <v>2022</v>
      </c>
      <c r="C15345" t="s">
        <v>92</v>
      </c>
      <c r="D15345">
        <v>266400</v>
      </c>
      <c r="E15345">
        <v>0</v>
      </c>
    </row>
    <row r="15346" spans="1:5" hidden="1" x14ac:dyDescent="0.35">
      <c r="A15346" s="1">
        <v>44649</v>
      </c>
      <c r="B15346">
        <v>2022</v>
      </c>
      <c r="C15346" t="s">
        <v>92</v>
      </c>
      <c r="D15346">
        <v>1240440</v>
      </c>
      <c r="E15346">
        <v>0</v>
      </c>
    </row>
    <row r="15347" spans="1:5" hidden="1" x14ac:dyDescent="0.35">
      <c r="A15347" s="1">
        <v>44650</v>
      </c>
      <c r="B15347">
        <v>2022</v>
      </c>
      <c r="C15347" t="s">
        <v>92</v>
      </c>
      <c r="D15347">
        <v>683360</v>
      </c>
      <c r="E15347">
        <v>0</v>
      </c>
    </row>
    <row r="15348" spans="1:5" hidden="1" x14ac:dyDescent="0.35">
      <c r="A15348" s="1">
        <v>44648</v>
      </c>
      <c r="B15348">
        <v>2022</v>
      </c>
      <c r="C15348" t="s">
        <v>93</v>
      </c>
      <c r="D15348">
        <v>183120</v>
      </c>
      <c r="E15348">
        <v>0</v>
      </c>
    </row>
    <row r="15349" spans="1:5" hidden="1" x14ac:dyDescent="0.35">
      <c r="A15349" s="1">
        <v>44649</v>
      </c>
      <c r="B15349">
        <v>2022</v>
      </c>
      <c r="C15349" t="s">
        <v>93</v>
      </c>
      <c r="D15349">
        <v>25920</v>
      </c>
      <c r="E15349">
        <v>0</v>
      </c>
    </row>
    <row r="15350" spans="1:5" hidden="1" x14ac:dyDescent="0.35">
      <c r="A15350" s="1">
        <v>44650</v>
      </c>
      <c r="B15350">
        <v>2022</v>
      </c>
      <c r="C15350" t="s">
        <v>93</v>
      </c>
      <c r="D15350">
        <v>1236180</v>
      </c>
      <c r="E15350">
        <v>0</v>
      </c>
    </row>
    <row r="15351" spans="1:5" hidden="1" x14ac:dyDescent="0.35">
      <c r="A15351" s="1">
        <v>44571</v>
      </c>
      <c r="B15351">
        <v>2022</v>
      </c>
      <c r="C15351" t="s">
        <v>18</v>
      </c>
      <c r="D15351">
        <v>1750</v>
      </c>
      <c r="E15351">
        <v>0</v>
      </c>
    </row>
    <row r="15352" spans="1:5" hidden="1" x14ac:dyDescent="0.35">
      <c r="A15352" s="1">
        <v>44575</v>
      </c>
      <c r="B15352">
        <v>2022</v>
      </c>
      <c r="C15352" t="s">
        <v>18</v>
      </c>
      <c r="D15352">
        <v>2625</v>
      </c>
      <c r="E15352">
        <v>0</v>
      </c>
    </row>
    <row r="15353" spans="1:5" hidden="1" x14ac:dyDescent="0.35">
      <c r="A15353" s="1">
        <v>44578</v>
      </c>
      <c r="B15353">
        <v>2022</v>
      </c>
      <c r="C15353" t="s">
        <v>18</v>
      </c>
      <c r="D15353">
        <v>1750</v>
      </c>
      <c r="E15353">
        <v>0</v>
      </c>
    </row>
    <row r="15354" spans="1:5" hidden="1" x14ac:dyDescent="0.35">
      <c r="A15354" s="1">
        <v>44586</v>
      </c>
      <c r="B15354">
        <v>2022</v>
      </c>
      <c r="C15354" t="s">
        <v>18</v>
      </c>
      <c r="D15354">
        <v>875</v>
      </c>
      <c r="E15354">
        <v>0</v>
      </c>
    </row>
    <row r="15355" spans="1:5" hidden="1" x14ac:dyDescent="0.35">
      <c r="A15355" s="1">
        <v>44592</v>
      </c>
      <c r="B15355">
        <v>2022</v>
      </c>
      <c r="C15355" t="s">
        <v>18</v>
      </c>
      <c r="D15355">
        <v>2625</v>
      </c>
      <c r="E15355">
        <v>0</v>
      </c>
    </row>
    <row r="15356" spans="1:5" hidden="1" x14ac:dyDescent="0.35">
      <c r="A15356" s="1">
        <v>44606</v>
      </c>
      <c r="B15356">
        <v>2022</v>
      </c>
      <c r="C15356" t="s">
        <v>18</v>
      </c>
      <c r="D15356">
        <v>875</v>
      </c>
      <c r="E15356">
        <v>0</v>
      </c>
    </row>
    <row r="15357" spans="1:5" hidden="1" x14ac:dyDescent="0.35">
      <c r="A15357" s="1">
        <v>44607</v>
      </c>
      <c r="B15357">
        <v>2022</v>
      </c>
      <c r="C15357" t="s">
        <v>18</v>
      </c>
      <c r="D15357">
        <v>1750</v>
      </c>
      <c r="E15357">
        <v>0</v>
      </c>
    </row>
    <row r="15358" spans="1:5" hidden="1" x14ac:dyDescent="0.35">
      <c r="A15358" s="1">
        <v>44618</v>
      </c>
      <c r="B15358">
        <v>2022</v>
      </c>
      <c r="C15358" t="s">
        <v>18</v>
      </c>
      <c r="D15358">
        <v>875</v>
      </c>
      <c r="E15358">
        <v>0</v>
      </c>
    </row>
    <row r="15359" spans="1:5" hidden="1" x14ac:dyDescent="0.35">
      <c r="A15359" s="1">
        <v>44620</v>
      </c>
      <c r="B15359">
        <v>2022</v>
      </c>
      <c r="C15359" t="s">
        <v>18</v>
      </c>
      <c r="D15359">
        <v>5250</v>
      </c>
      <c r="E15359">
        <v>0</v>
      </c>
    </row>
    <row r="15360" spans="1:5" hidden="1" x14ac:dyDescent="0.35">
      <c r="A15360" s="1">
        <v>44635</v>
      </c>
      <c r="B15360">
        <v>2022</v>
      </c>
      <c r="C15360" t="s">
        <v>18</v>
      </c>
      <c r="D15360">
        <v>2625</v>
      </c>
      <c r="E15360">
        <v>0</v>
      </c>
    </row>
    <row r="15361" spans="1:5" hidden="1" x14ac:dyDescent="0.35">
      <c r="A15361" s="1">
        <v>44642</v>
      </c>
      <c r="B15361">
        <v>2022</v>
      </c>
      <c r="C15361" t="s">
        <v>18</v>
      </c>
      <c r="D15361">
        <v>875</v>
      </c>
      <c r="E15361">
        <v>0</v>
      </c>
    </row>
    <row r="15362" spans="1:5" hidden="1" x14ac:dyDescent="0.35">
      <c r="A15362" s="1">
        <v>44643</v>
      </c>
      <c r="B15362">
        <v>2022</v>
      </c>
      <c r="C15362" t="s">
        <v>18</v>
      </c>
      <c r="D15362">
        <v>875</v>
      </c>
      <c r="E15362">
        <v>0</v>
      </c>
    </row>
    <row r="15363" spans="1:5" hidden="1" x14ac:dyDescent="0.35">
      <c r="A15363" s="1">
        <v>44645</v>
      </c>
      <c r="B15363">
        <v>2022</v>
      </c>
      <c r="C15363" t="s">
        <v>18</v>
      </c>
      <c r="D15363">
        <v>1750</v>
      </c>
      <c r="E15363">
        <v>0</v>
      </c>
    </row>
    <row r="15364" spans="1:5" hidden="1" x14ac:dyDescent="0.35">
      <c r="A15364" s="1">
        <v>44646</v>
      </c>
      <c r="B15364">
        <v>2022</v>
      </c>
      <c r="C15364" t="s">
        <v>18</v>
      </c>
      <c r="D15364">
        <v>7000</v>
      </c>
      <c r="E15364">
        <v>0</v>
      </c>
    </row>
    <row r="15365" spans="1:5" hidden="1" x14ac:dyDescent="0.35">
      <c r="A15365" s="1">
        <v>44650</v>
      </c>
      <c r="B15365">
        <v>2022</v>
      </c>
      <c r="C15365" t="s">
        <v>18</v>
      </c>
      <c r="D15365">
        <v>1750</v>
      </c>
      <c r="E15365">
        <v>0</v>
      </c>
    </row>
    <row r="15366" spans="1:5" hidden="1" x14ac:dyDescent="0.35">
      <c r="A15366" s="1">
        <v>44298</v>
      </c>
      <c r="B15366">
        <v>2021</v>
      </c>
      <c r="C15366" t="s">
        <v>18</v>
      </c>
      <c r="D15366">
        <v>9625</v>
      </c>
      <c r="E15366">
        <v>0</v>
      </c>
    </row>
    <row r="15367" spans="1:5" hidden="1" x14ac:dyDescent="0.35">
      <c r="A15367" s="1">
        <v>44300</v>
      </c>
      <c r="B15367">
        <v>2021</v>
      </c>
      <c r="C15367" t="s">
        <v>18</v>
      </c>
      <c r="D15367">
        <v>2275</v>
      </c>
      <c r="E15367">
        <v>0</v>
      </c>
    </row>
    <row r="15368" spans="1:5" hidden="1" x14ac:dyDescent="0.35">
      <c r="A15368" s="1">
        <v>44301</v>
      </c>
      <c r="B15368">
        <v>2021</v>
      </c>
      <c r="C15368" t="s">
        <v>18</v>
      </c>
      <c r="D15368">
        <v>3500</v>
      </c>
      <c r="E15368">
        <v>0</v>
      </c>
    </row>
    <row r="15369" spans="1:5" hidden="1" x14ac:dyDescent="0.35">
      <c r="A15369" s="1">
        <v>44302</v>
      </c>
      <c r="B15369">
        <v>2021</v>
      </c>
      <c r="C15369" t="s">
        <v>18</v>
      </c>
      <c r="D15369">
        <v>1750</v>
      </c>
      <c r="E15369">
        <v>0</v>
      </c>
    </row>
    <row r="15370" spans="1:5" hidden="1" x14ac:dyDescent="0.35">
      <c r="A15370" s="1">
        <v>44305</v>
      </c>
      <c r="B15370">
        <v>2021</v>
      </c>
      <c r="C15370" t="s">
        <v>18</v>
      </c>
      <c r="D15370">
        <v>21875</v>
      </c>
      <c r="E15370">
        <v>0</v>
      </c>
    </row>
    <row r="15371" spans="1:5" hidden="1" x14ac:dyDescent="0.35">
      <c r="A15371" s="1">
        <v>44288</v>
      </c>
      <c r="B15371">
        <v>2021</v>
      </c>
      <c r="C15371" t="s">
        <v>18</v>
      </c>
      <c r="D15371">
        <v>10500</v>
      </c>
      <c r="E15371">
        <v>0</v>
      </c>
    </row>
    <row r="15372" spans="1:5" hidden="1" x14ac:dyDescent="0.35">
      <c r="A15372" s="1">
        <v>44306</v>
      </c>
      <c r="B15372">
        <v>2021</v>
      </c>
      <c r="C15372" t="s">
        <v>18</v>
      </c>
      <c r="D15372">
        <v>875</v>
      </c>
      <c r="E15372">
        <v>0</v>
      </c>
    </row>
    <row r="15373" spans="1:5" hidden="1" x14ac:dyDescent="0.35">
      <c r="A15373" s="1">
        <v>44308</v>
      </c>
      <c r="B15373">
        <v>2021</v>
      </c>
      <c r="C15373" t="s">
        <v>18</v>
      </c>
      <c r="D15373">
        <v>4375</v>
      </c>
      <c r="E15373">
        <v>0</v>
      </c>
    </row>
    <row r="15374" spans="1:5" hidden="1" x14ac:dyDescent="0.35">
      <c r="A15374" s="1">
        <v>44309</v>
      </c>
      <c r="B15374">
        <v>2021</v>
      </c>
      <c r="C15374" t="s">
        <v>18</v>
      </c>
      <c r="D15374">
        <v>1750</v>
      </c>
      <c r="E15374">
        <v>0</v>
      </c>
    </row>
    <row r="15375" spans="1:5" hidden="1" x14ac:dyDescent="0.35">
      <c r="A15375" s="1">
        <v>44310</v>
      </c>
      <c r="B15375">
        <v>2021</v>
      </c>
      <c r="C15375" t="s">
        <v>18</v>
      </c>
      <c r="D15375">
        <v>875</v>
      </c>
      <c r="E15375">
        <v>0</v>
      </c>
    </row>
    <row r="15376" spans="1:5" hidden="1" x14ac:dyDescent="0.35">
      <c r="A15376" s="1">
        <v>44312</v>
      </c>
      <c r="B15376">
        <v>2021</v>
      </c>
      <c r="C15376" t="s">
        <v>18</v>
      </c>
      <c r="D15376">
        <v>2625</v>
      </c>
      <c r="E15376">
        <v>0</v>
      </c>
    </row>
    <row r="15377" spans="1:5" hidden="1" x14ac:dyDescent="0.35">
      <c r="A15377" s="1">
        <v>44313</v>
      </c>
      <c r="B15377">
        <v>2021</v>
      </c>
      <c r="C15377" t="s">
        <v>18</v>
      </c>
      <c r="D15377">
        <v>875</v>
      </c>
      <c r="E15377">
        <v>0</v>
      </c>
    </row>
    <row r="15378" spans="1:5" hidden="1" x14ac:dyDescent="0.35">
      <c r="A15378" s="1">
        <v>44289</v>
      </c>
      <c r="B15378">
        <v>2021</v>
      </c>
      <c r="C15378" t="s">
        <v>18</v>
      </c>
      <c r="D15378">
        <v>9625</v>
      </c>
      <c r="E15378">
        <v>0</v>
      </c>
    </row>
    <row r="15379" spans="1:5" hidden="1" x14ac:dyDescent="0.35">
      <c r="A15379" s="1">
        <v>44316</v>
      </c>
      <c r="B15379">
        <v>2021</v>
      </c>
      <c r="C15379" t="s">
        <v>18</v>
      </c>
      <c r="D15379">
        <v>875</v>
      </c>
      <c r="E15379">
        <v>0</v>
      </c>
    </row>
    <row r="15380" spans="1:5" hidden="1" x14ac:dyDescent="0.35">
      <c r="A15380" s="1">
        <v>44293</v>
      </c>
      <c r="B15380">
        <v>2021</v>
      </c>
      <c r="C15380" t="s">
        <v>18</v>
      </c>
      <c r="D15380">
        <v>3500</v>
      </c>
      <c r="E15380">
        <v>0</v>
      </c>
    </row>
    <row r="15381" spans="1:5" hidden="1" x14ac:dyDescent="0.35">
      <c r="A15381" s="1">
        <v>44294</v>
      </c>
      <c r="B15381">
        <v>2021</v>
      </c>
      <c r="C15381" t="s">
        <v>18</v>
      </c>
      <c r="D15381">
        <v>1750</v>
      </c>
      <c r="E15381">
        <v>0</v>
      </c>
    </row>
    <row r="15382" spans="1:5" hidden="1" x14ac:dyDescent="0.35">
      <c r="A15382" s="1">
        <v>44295</v>
      </c>
      <c r="B15382">
        <v>2021</v>
      </c>
      <c r="C15382" t="s">
        <v>18</v>
      </c>
      <c r="D15382">
        <v>14000</v>
      </c>
      <c r="E15382">
        <v>0</v>
      </c>
    </row>
    <row r="15383" spans="1:5" hidden="1" x14ac:dyDescent="0.35">
      <c r="A15383" s="1">
        <v>44327</v>
      </c>
      <c r="B15383">
        <v>2021</v>
      </c>
      <c r="C15383" t="s">
        <v>18</v>
      </c>
      <c r="D15383">
        <v>1750</v>
      </c>
      <c r="E15383">
        <v>0</v>
      </c>
    </row>
    <row r="15384" spans="1:5" hidden="1" x14ac:dyDescent="0.35">
      <c r="A15384" s="1">
        <v>44331</v>
      </c>
      <c r="B15384">
        <v>2021</v>
      </c>
      <c r="C15384" t="s">
        <v>18</v>
      </c>
      <c r="D15384">
        <v>10500</v>
      </c>
      <c r="E15384">
        <v>0</v>
      </c>
    </row>
    <row r="15385" spans="1:5" hidden="1" x14ac:dyDescent="0.35">
      <c r="A15385" s="1">
        <v>44333</v>
      </c>
      <c r="B15385">
        <v>2021</v>
      </c>
      <c r="C15385" t="s">
        <v>18</v>
      </c>
      <c r="D15385">
        <v>7000</v>
      </c>
      <c r="E15385">
        <v>0</v>
      </c>
    </row>
    <row r="15386" spans="1:5" hidden="1" x14ac:dyDescent="0.35">
      <c r="A15386" s="1">
        <v>44334</v>
      </c>
      <c r="B15386">
        <v>2021</v>
      </c>
      <c r="C15386" t="s">
        <v>18</v>
      </c>
      <c r="D15386">
        <v>9625</v>
      </c>
      <c r="E15386">
        <v>0</v>
      </c>
    </row>
    <row r="15387" spans="1:5" hidden="1" x14ac:dyDescent="0.35">
      <c r="A15387" s="1">
        <v>44338</v>
      </c>
      <c r="B15387">
        <v>2021</v>
      </c>
      <c r="C15387" t="s">
        <v>18</v>
      </c>
      <c r="D15387">
        <v>3850</v>
      </c>
      <c r="E15387">
        <v>0</v>
      </c>
    </row>
    <row r="15388" spans="1:5" hidden="1" x14ac:dyDescent="0.35">
      <c r="A15388" s="1">
        <v>44340</v>
      </c>
      <c r="B15388">
        <v>2021</v>
      </c>
      <c r="C15388" t="s">
        <v>18</v>
      </c>
      <c r="D15388">
        <v>3500</v>
      </c>
      <c r="E15388">
        <v>0</v>
      </c>
    </row>
    <row r="15389" spans="1:5" hidden="1" x14ac:dyDescent="0.35">
      <c r="A15389" s="1">
        <v>44341</v>
      </c>
      <c r="B15389">
        <v>2021</v>
      </c>
      <c r="C15389" t="s">
        <v>18</v>
      </c>
      <c r="D15389">
        <v>875</v>
      </c>
      <c r="E15389">
        <v>0</v>
      </c>
    </row>
    <row r="15390" spans="1:5" hidden="1" x14ac:dyDescent="0.35">
      <c r="A15390" s="1">
        <v>44343</v>
      </c>
      <c r="B15390">
        <v>2021</v>
      </c>
      <c r="C15390" t="s">
        <v>18</v>
      </c>
      <c r="D15390">
        <v>420</v>
      </c>
      <c r="E15390">
        <v>0</v>
      </c>
    </row>
    <row r="15391" spans="1:5" hidden="1" x14ac:dyDescent="0.35">
      <c r="A15391" s="1">
        <v>44344</v>
      </c>
      <c r="B15391">
        <v>2021</v>
      </c>
      <c r="C15391" t="s">
        <v>18</v>
      </c>
      <c r="D15391">
        <v>10500</v>
      </c>
      <c r="E15391">
        <v>0</v>
      </c>
    </row>
    <row r="15392" spans="1:5" hidden="1" x14ac:dyDescent="0.35">
      <c r="A15392" s="1">
        <v>44345</v>
      </c>
      <c r="B15392">
        <v>2021</v>
      </c>
      <c r="C15392" t="s">
        <v>18</v>
      </c>
      <c r="D15392">
        <v>875</v>
      </c>
      <c r="E15392">
        <v>0</v>
      </c>
    </row>
    <row r="15393" spans="1:5" hidden="1" x14ac:dyDescent="0.35">
      <c r="A15393" s="1">
        <v>44347</v>
      </c>
      <c r="B15393">
        <v>2021</v>
      </c>
      <c r="C15393" t="s">
        <v>18</v>
      </c>
      <c r="D15393">
        <v>7000</v>
      </c>
      <c r="E15393">
        <v>0</v>
      </c>
    </row>
    <row r="15394" spans="1:5" hidden="1" x14ac:dyDescent="0.35">
      <c r="A15394" s="1">
        <v>44322</v>
      </c>
      <c r="B15394">
        <v>2021</v>
      </c>
      <c r="C15394" t="s">
        <v>18</v>
      </c>
      <c r="D15394">
        <v>4375</v>
      </c>
      <c r="E15394">
        <v>0</v>
      </c>
    </row>
    <row r="15395" spans="1:5" hidden="1" x14ac:dyDescent="0.35">
      <c r="A15395" s="1">
        <v>44323</v>
      </c>
      <c r="B15395">
        <v>2021</v>
      </c>
      <c r="C15395" t="s">
        <v>18</v>
      </c>
      <c r="D15395">
        <v>9625</v>
      </c>
      <c r="E15395">
        <v>0</v>
      </c>
    </row>
    <row r="15396" spans="1:5" hidden="1" x14ac:dyDescent="0.35">
      <c r="A15396" s="1">
        <v>44324</v>
      </c>
      <c r="B15396">
        <v>2021</v>
      </c>
      <c r="C15396" t="s">
        <v>18</v>
      </c>
      <c r="D15396">
        <v>1750</v>
      </c>
      <c r="E15396">
        <v>0</v>
      </c>
    </row>
    <row r="15397" spans="1:5" hidden="1" x14ac:dyDescent="0.35">
      <c r="A15397" s="1">
        <v>44357</v>
      </c>
      <c r="B15397">
        <v>2021</v>
      </c>
      <c r="C15397" t="s">
        <v>18</v>
      </c>
      <c r="D15397">
        <v>1750</v>
      </c>
      <c r="E15397">
        <v>0</v>
      </c>
    </row>
    <row r="15398" spans="1:5" hidden="1" x14ac:dyDescent="0.35">
      <c r="A15398" s="1">
        <v>44358</v>
      </c>
      <c r="B15398">
        <v>2021</v>
      </c>
      <c r="C15398" t="s">
        <v>18</v>
      </c>
      <c r="D15398">
        <v>3500</v>
      </c>
      <c r="E15398">
        <v>0</v>
      </c>
    </row>
    <row r="15399" spans="1:5" hidden="1" x14ac:dyDescent="0.35">
      <c r="A15399" s="1">
        <v>44359</v>
      </c>
      <c r="B15399">
        <v>2021</v>
      </c>
      <c r="C15399" t="s">
        <v>18</v>
      </c>
      <c r="D15399">
        <v>7000</v>
      </c>
      <c r="E15399">
        <v>0</v>
      </c>
    </row>
    <row r="15400" spans="1:5" hidden="1" x14ac:dyDescent="0.35">
      <c r="A15400" s="1">
        <v>44365</v>
      </c>
      <c r="B15400">
        <v>2021</v>
      </c>
      <c r="C15400" t="s">
        <v>18</v>
      </c>
      <c r="D15400">
        <v>7875</v>
      </c>
      <c r="E15400">
        <v>0</v>
      </c>
    </row>
    <row r="15401" spans="1:5" hidden="1" x14ac:dyDescent="0.35">
      <c r="A15401" s="1">
        <v>44366</v>
      </c>
      <c r="B15401">
        <v>2021</v>
      </c>
      <c r="C15401" t="s">
        <v>18</v>
      </c>
      <c r="D15401">
        <v>6125</v>
      </c>
      <c r="E15401">
        <v>0</v>
      </c>
    </row>
    <row r="15402" spans="1:5" hidden="1" x14ac:dyDescent="0.35">
      <c r="A15402" s="1">
        <v>44350</v>
      </c>
      <c r="B15402">
        <v>2021</v>
      </c>
      <c r="C15402" t="s">
        <v>18</v>
      </c>
      <c r="D15402">
        <v>5250</v>
      </c>
      <c r="E15402">
        <v>0</v>
      </c>
    </row>
    <row r="15403" spans="1:5" hidden="1" x14ac:dyDescent="0.35">
      <c r="A15403" s="1">
        <v>44351</v>
      </c>
      <c r="B15403">
        <v>2021</v>
      </c>
      <c r="C15403" t="s">
        <v>18</v>
      </c>
      <c r="D15403">
        <v>18375</v>
      </c>
      <c r="E15403">
        <v>0</v>
      </c>
    </row>
    <row r="15404" spans="1:5" hidden="1" x14ac:dyDescent="0.35">
      <c r="A15404" s="1">
        <v>44352</v>
      </c>
      <c r="B15404">
        <v>2021</v>
      </c>
      <c r="C15404" t="s">
        <v>18</v>
      </c>
      <c r="D15404">
        <v>5250</v>
      </c>
      <c r="E15404">
        <v>0</v>
      </c>
    </row>
    <row r="15405" spans="1:5" hidden="1" x14ac:dyDescent="0.35">
      <c r="A15405" s="1">
        <v>44355</v>
      </c>
      <c r="B15405">
        <v>2021</v>
      </c>
      <c r="C15405" t="s">
        <v>18</v>
      </c>
      <c r="D15405">
        <v>5250</v>
      </c>
      <c r="E15405">
        <v>0</v>
      </c>
    </row>
    <row r="15406" spans="1:5" hidden="1" x14ac:dyDescent="0.35">
      <c r="A15406" s="1">
        <v>44394</v>
      </c>
      <c r="B15406">
        <v>2021</v>
      </c>
      <c r="C15406" t="s">
        <v>18</v>
      </c>
      <c r="D15406">
        <v>6125</v>
      </c>
      <c r="E15406">
        <v>0</v>
      </c>
    </row>
    <row r="15407" spans="1:5" hidden="1" x14ac:dyDescent="0.35">
      <c r="A15407" s="1">
        <v>44421</v>
      </c>
      <c r="B15407">
        <v>2021</v>
      </c>
      <c r="C15407" t="s">
        <v>18</v>
      </c>
      <c r="D15407">
        <v>7875</v>
      </c>
      <c r="E15407">
        <v>0</v>
      </c>
    </row>
    <row r="15408" spans="1:5" hidden="1" x14ac:dyDescent="0.35">
      <c r="A15408" s="1">
        <v>44422</v>
      </c>
      <c r="B15408">
        <v>2021</v>
      </c>
      <c r="C15408" t="s">
        <v>18</v>
      </c>
      <c r="D15408">
        <v>875</v>
      </c>
      <c r="E15408">
        <v>0</v>
      </c>
    </row>
    <row r="15409" spans="1:5" hidden="1" x14ac:dyDescent="0.35">
      <c r="A15409" s="1">
        <v>44424</v>
      </c>
      <c r="B15409">
        <v>2021</v>
      </c>
      <c r="C15409" t="s">
        <v>18</v>
      </c>
      <c r="D15409">
        <v>1750</v>
      </c>
      <c r="E15409">
        <v>0</v>
      </c>
    </row>
    <row r="15410" spans="1:5" hidden="1" x14ac:dyDescent="0.35">
      <c r="A15410" s="1">
        <v>44425</v>
      </c>
      <c r="B15410">
        <v>2021</v>
      </c>
      <c r="C15410" t="s">
        <v>18</v>
      </c>
      <c r="D15410">
        <v>875</v>
      </c>
      <c r="E15410">
        <v>0</v>
      </c>
    </row>
    <row r="15411" spans="1:5" hidden="1" x14ac:dyDescent="0.35">
      <c r="A15411" s="1">
        <v>44427</v>
      </c>
      <c r="B15411">
        <v>2021</v>
      </c>
      <c r="C15411" t="s">
        <v>18</v>
      </c>
      <c r="D15411">
        <v>1750</v>
      </c>
      <c r="E15411">
        <v>0</v>
      </c>
    </row>
    <row r="15412" spans="1:5" hidden="1" x14ac:dyDescent="0.35">
      <c r="A15412" s="1">
        <v>44428</v>
      </c>
      <c r="B15412">
        <v>2021</v>
      </c>
      <c r="C15412" t="s">
        <v>18</v>
      </c>
      <c r="D15412">
        <v>1750</v>
      </c>
      <c r="E15412">
        <v>0</v>
      </c>
    </row>
    <row r="15413" spans="1:5" hidden="1" x14ac:dyDescent="0.35">
      <c r="A15413" s="1">
        <v>44429</v>
      </c>
      <c r="B15413">
        <v>2021</v>
      </c>
      <c r="C15413" t="s">
        <v>18</v>
      </c>
      <c r="D15413">
        <v>1750</v>
      </c>
      <c r="E15413">
        <v>0</v>
      </c>
    </row>
    <row r="15414" spans="1:5" hidden="1" x14ac:dyDescent="0.35">
      <c r="A15414" s="1">
        <v>44435</v>
      </c>
      <c r="B15414">
        <v>2021</v>
      </c>
      <c r="C15414" t="s">
        <v>18</v>
      </c>
      <c r="D15414">
        <v>875</v>
      </c>
      <c r="E15414">
        <v>0</v>
      </c>
    </row>
    <row r="15415" spans="1:5" hidden="1" x14ac:dyDescent="0.35">
      <c r="A15415" s="1">
        <v>44437</v>
      </c>
      <c r="B15415">
        <v>2021</v>
      </c>
      <c r="C15415" t="s">
        <v>18</v>
      </c>
      <c r="D15415">
        <v>1750</v>
      </c>
      <c r="E15415">
        <v>0</v>
      </c>
    </row>
    <row r="15416" spans="1:5" hidden="1" x14ac:dyDescent="0.35">
      <c r="A15416" s="1">
        <v>44414</v>
      </c>
      <c r="B15416">
        <v>2021</v>
      </c>
      <c r="C15416" t="s">
        <v>18</v>
      </c>
      <c r="D15416">
        <v>12250</v>
      </c>
      <c r="E15416">
        <v>0</v>
      </c>
    </row>
    <row r="15417" spans="1:5" hidden="1" x14ac:dyDescent="0.35">
      <c r="A15417" s="1">
        <v>44415</v>
      </c>
      <c r="B15417">
        <v>2021</v>
      </c>
      <c r="C15417" t="s">
        <v>18</v>
      </c>
      <c r="D15417">
        <v>9625</v>
      </c>
      <c r="E15417">
        <v>0</v>
      </c>
    </row>
    <row r="15418" spans="1:5" hidden="1" x14ac:dyDescent="0.35">
      <c r="A15418" s="1">
        <v>44417</v>
      </c>
      <c r="B15418">
        <v>2021</v>
      </c>
      <c r="C15418" t="s">
        <v>18</v>
      </c>
      <c r="D15418">
        <v>1750</v>
      </c>
      <c r="E15418">
        <v>0</v>
      </c>
    </row>
    <row r="15419" spans="1:5" hidden="1" x14ac:dyDescent="0.35">
      <c r="A15419" s="1">
        <v>44450</v>
      </c>
      <c r="B15419">
        <v>2021</v>
      </c>
      <c r="C15419" t="s">
        <v>18</v>
      </c>
      <c r="D15419">
        <v>1750</v>
      </c>
      <c r="E15419">
        <v>0</v>
      </c>
    </row>
    <row r="15420" spans="1:5" hidden="1" x14ac:dyDescent="0.35">
      <c r="A15420" s="1">
        <v>44463</v>
      </c>
      <c r="B15420">
        <v>2021</v>
      </c>
      <c r="C15420" t="s">
        <v>18</v>
      </c>
      <c r="D15420">
        <v>1750</v>
      </c>
      <c r="E15420">
        <v>0</v>
      </c>
    </row>
    <row r="15421" spans="1:5" hidden="1" x14ac:dyDescent="0.35">
      <c r="A15421" s="1">
        <v>44464</v>
      </c>
      <c r="B15421">
        <v>2021</v>
      </c>
      <c r="C15421" t="s">
        <v>18</v>
      </c>
      <c r="D15421">
        <v>4375</v>
      </c>
      <c r="E15421">
        <v>0</v>
      </c>
    </row>
    <row r="15422" spans="1:5" hidden="1" x14ac:dyDescent="0.35">
      <c r="A15422" s="1">
        <v>44480</v>
      </c>
      <c r="B15422">
        <v>2021</v>
      </c>
      <c r="C15422" t="s">
        <v>18</v>
      </c>
      <c r="D15422">
        <v>875</v>
      </c>
      <c r="E15422">
        <v>0</v>
      </c>
    </row>
    <row r="15423" spans="1:5" hidden="1" x14ac:dyDescent="0.35">
      <c r="A15423" s="1">
        <v>44482</v>
      </c>
      <c r="B15423">
        <v>2021</v>
      </c>
      <c r="C15423" t="s">
        <v>18</v>
      </c>
      <c r="D15423">
        <v>875</v>
      </c>
      <c r="E15423">
        <v>0</v>
      </c>
    </row>
    <row r="15424" spans="1:5" hidden="1" x14ac:dyDescent="0.35">
      <c r="A15424" s="1">
        <v>44485</v>
      </c>
      <c r="B15424">
        <v>2021</v>
      </c>
      <c r="C15424" t="s">
        <v>18</v>
      </c>
      <c r="D15424">
        <v>3500</v>
      </c>
      <c r="E15424">
        <v>0</v>
      </c>
    </row>
    <row r="15425" spans="1:5" hidden="1" x14ac:dyDescent="0.35">
      <c r="A15425" s="1">
        <v>44487</v>
      </c>
      <c r="B15425">
        <v>2021</v>
      </c>
      <c r="C15425" t="s">
        <v>18</v>
      </c>
      <c r="D15425">
        <v>875</v>
      </c>
      <c r="E15425">
        <v>0</v>
      </c>
    </row>
    <row r="15426" spans="1:5" hidden="1" x14ac:dyDescent="0.35">
      <c r="A15426" s="1">
        <v>44489</v>
      </c>
      <c r="B15426">
        <v>2021</v>
      </c>
      <c r="C15426" t="s">
        <v>18</v>
      </c>
      <c r="D15426">
        <v>1750</v>
      </c>
      <c r="E15426">
        <v>0</v>
      </c>
    </row>
    <row r="15427" spans="1:5" hidden="1" x14ac:dyDescent="0.35">
      <c r="A15427" s="1">
        <v>44498</v>
      </c>
      <c r="B15427">
        <v>2021</v>
      </c>
      <c r="C15427" t="s">
        <v>18</v>
      </c>
      <c r="D15427">
        <v>2625</v>
      </c>
      <c r="E15427">
        <v>0</v>
      </c>
    </row>
    <row r="15428" spans="1:5" hidden="1" x14ac:dyDescent="0.35">
      <c r="A15428" s="1">
        <v>44499</v>
      </c>
      <c r="B15428">
        <v>2021</v>
      </c>
      <c r="C15428" t="s">
        <v>18</v>
      </c>
      <c r="D15428">
        <v>3500</v>
      </c>
      <c r="E15428">
        <v>0</v>
      </c>
    </row>
    <row r="15429" spans="1:5" hidden="1" x14ac:dyDescent="0.35">
      <c r="A15429" s="1">
        <v>44474</v>
      </c>
      <c r="B15429">
        <v>2021</v>
      </c>
      <c r="C15429" t="s">
        <v>18</v>
      </c>
      <c r="D15429">
        <v>1750</v>
      </c>
      <c r="E15429">
        <v>0</v>
      </c>
    </row>
    <row r="15430" spans="1:5" hidden="1" x14ac:dyDescent="0.35">
      <c r="A15430" s="1">
        <v>44475</v>
      </c>
      <c r="B15430">
        <v>2021</v>
      </c>
      <c r="C15430" t="s">
        <v>18</v>
      </c>
      <c r="D15430">
        <v>875</v>
      </c>
      <c r="E15430">
        <v>0</v>
      </c>
    </row>
    <row r="15431" spans="1:5" hidden="1" x14ac:dyDescent="0.35">
      <c r="A15431" s="1">
        <v>44477</v>
      </c>
      <c r="B15431">
        <v>2021</v>
      </c>
      <c r="C15431" t="s">
        <v>18</v>
      </c>
      <c r="D15431">
        <v>2625</v>
      </c>
      <c r="E15431">
        <v>0</v>
      </c>
    </row>
    <row r="15432" spans="1:5" hidden="1" x14ac:dyDescent="0.35">
      <c r="A15432" s="1">
        <v>44478</v>
      </c>
      <c r="B15432">
        <v>2021</v>
      </c>
      <c r="C15432" t="s">
        <v>18</v>
      </c>
      <c r="D15432">
        <v>3500</v>
      </c>
      <c r="E15432">
        <v>0</v>
      </c>
    </row>
    <row r="15433" spans="1:5" hidden="1" x14ac:dyDescent="0.35">
      <c r="A15433" s="1">
        <v>44510</v>
      </c>
      <c r="B15433">
        <v>2021</v>
      </c>
      <c r="C15433" t="s">
        <v>18</v>
      </c>
      <c r="D15433">
        <v>875</v>
      </c>
      <c r="E15433">
        <v>0</v>
      </c>
    </row>
    <row r="15434" spans="1:5" hidden="1" x14ac:dyDescent="0.35">
      <c r="A15434" s="1">
        <v>44512</v>
      </c>
      <c r="B15434">
        <v>2021</v>
      </c>
      <c r="C15434" t="s">
        <v>18</v>
      </c>
      <c r="D15434">
        <v>2625</v>
      </c>
      <c r="E15434">
        <v>0</v>
      </c>
    </row>
    <row r="15435" spans="1:5" hidden="1" x14ac:dyDescent="0.35">
      <c r="A15435" s="1">
        <v>44513</v>
      </c>
      <c r="B15435">
        <v>2021</v>
      </c>
      <c r="C15435" t="s">
        <v>18</v>
      </c>
      <c r="D15435">
        <v>2625</v>
      </c>
      <c r="E15435">
        <v>0</v>
      </c>
    </row>
    <row r="15436" spans="1:5" hidden="1" x14ac:dyDescent="0.35">
      <c r="A15436" s="1">
        <v>44522</v>
      </c>
      <c r="B15436">
        <v>2021</v>
      </c>
      <c r="C15436" t="s">
        <v>18</v>
      </c>
      <c r="D15436">
        <v>1750</v>
      </c>
      <c r="E15436">
        <v>0</v>
      </c>
    </row>
    <row r="15437" spans="1:5" hidden="1" x14ac:dyDescent="0.35">
      <c r="A15437" s="1">
        <v>44523</v>
      </c>
      <c r="B15437">
        <v>2021</v>
      </c>
      <c r="C15437" t="s">
        <v>18</v>
      </c>
      <c r="D15437">
        <v>875</v>
      </c>
      <c r="E15437">
        <v>0</v>
      </c>
    </row>
    <row r="15438" spans="1:5" hidden="1" x14ac:dyDescent="0.35">
      <c r="A15438" s="1">
        <v>44525</v>
      </c>
      <c r="B15438">
        <v>2021</v>
      </c>
      <c r="C15438" t="s">
        <v>18</v>
      </c>
      <c r="D15438">
        <v>875</v>
      </c>
      <c r="E15438">
        <v>0</v>
      </c>
    </row>
    <row r="15439" spans="1:5" hidden="1" x14ac:dyDescent="0.35">
      <c r="A15439" s="1">
        <v>44527</v>
      </c>
      <c r="B15439">
        <v>2021</v>
      </c>
      <c r="C15439" t="s">
        <v>18</v>
      </c>
      <c r="D15439">
        <v>875</v>
      </c>
      <c r="E15439">
        <v>0</v>
      </c>
    </row>
    <row r="15440" spans="1:5" hidden="1" x14ac:dyDescent="0.35">
      <c r="A15440" s="1">
        <v>44529</v>
      </c>
      <c r="B15440">
        <v>2021</v>
      </c>
      <c r="C15440" t="s">
        <v>18</v>
      </c>
      <c r="D15440">
        <v>875</v>
      </c>
      <c r="E15440">
        <v>0</v>
      </c>
    </row>
    <row r="15441" spans="1:5" hidden="1" x14ac:dyDescent="0.35">
      <c r="A15441" s="1">
        <v>44540</v>
      </c>
      <c r="B15441">
        <v>2021</v>
      </c>
      <c r="C15441" t="s">
        <v>18</v>
      </c>
      <c r="D15441">
        <v>875</v>
      </c>
      <c r="E15441">
        <v>0</v>
      </c>
    </row>
    <row r="15442" spans="1:5" hidden="1" x14ac:dyDescent="0.35">
      <c r="A15442" s="1">
        <v>44543</v>
      </c>
      <c r="B15442">
        <v>2021</v>
      </c>
      <c r="C15442" t="s">
        <v>18</v>
      </c>
      <c r="D15442">
        <v>1750</v>
      </c>
      <c r="E15442">
        <v>0</v>
      </c>
    </row>
    <row r="15443" spans="1:5" hidden="1" x14ac:dyDescent="0.35">
      <c r="A15443" s="1">
        <v>44546</v>
      </c>
      <c r="B15443">
        <v>2021</v>
      </c>
      <c r="C15443" t="s">
        <v>18</v>
      </c>
      <c r="D15443">
        <v>875</v>
      </c>
      <c r="E15443">
        <v>0</v>
      </c>
    </row>
    <row r="15444" spans="1:5" hidden="1" x14ac:dyDescent="0.35">
      <c r="A15444" s="1">
        <v>44548</v>
      </c>
      <c r="B15444">
        <v>2021</v>
      </c>
      <c r="C15444" t="s">
        <v>18</v>
      </c>
      <c r="D15444">
        <v>1750</v>
      </c>
      <c r="E15444">
        <v>0</v>
      </c>
    </row>
    <row r="15445" spans="1:5" hidden="1" x14ac:dyDescent="0.35">
      <c r="A15445" s="1">
        <v>44553</v>
      </c>
      <c r="B15445">
        <v>2021</v>
      </c>
      <c r="C15445" t="s">
        <v>18</v>
      </c>
      <c r="D15445">
        <v>3500</v>
      </c>
      <c r="E15445">
        <v>0</v>
      </c>
    </row>
    <row r="15446" spans="1:5" hidden="1" x14ac:dyDescent="0.35">
      <c r="A15446" s="1">
        <v>44557</v>
      </c>
      <c r="B15446">
        <v>2021</v>
      </c>
      <c r="C15446" t="s">
        <v>18</v>
      </c>
      <c r="D15446">
        <v>875</v>
      </c>
      <c r="E15446">
        <v>0</v>
      </c>
    </row>
    <row r="15447" spans="1:5" hidden="1" x14ac:dyDescent="0.35">
      <c r="A15447" s="1">
        <v>44559</v>
      </c>
      <c r="B15447">
        <v>2021</v>
      </c>
      <c r="C15447" t="s">
        <v>18</v>
      </c>
      <c r="D15447">
        <v>875</v>
      </c>
      <c r="E15447">
        <v>0</v>
      </c>
    </row>
    <row r="15448" spans="1:5" hidden="1" x14ac:dyDescent="0.35">
      <c r="A15448" s="1">
        <v>44536</v>
      </c>
      <c r="B15448">
        <v>2021</v>
      </c>
      <c r="C15448" t="s">
        <v>18</v>
      </c>
      <c r="D15448">
        <v>875</v>
      </c>
      <c r="E15448">
        <v>0</v>
      </c>
    </row>
    <row r="15449" spans="1:5" hidden="1" x14ac:dyDescent="0.35">
      <c r="A15449" s="1">
        <v>44445</v>
      </c>
      <c r="B15449">
        <v>2021</v>
      </c>
      <c r="C15449" t="s">
        <v>19</v>
      </c>
      <c r="D15449">
        <v>5280</v>
      </c>
      <c r="E15449">
        <v>264</v>
      </c>
    </row>
    <row r="15450" spans="1:5" hidden="1" x14ac:dyDescent="0.35">
      <c r="A15450" s="1">
        <v>44662</v>
      </c>
      <c r="B15450">
        <v>2022</v>
      </c>
      <c r="C15450" t="s">
        <v>5</v>
      </c>
      <c r="D15450">
        <v>320650</v>
      </c>
      <c r="E15450">
        <v>4809.75</v>
      </c>
    </row>
    <row r="15451" spans="1:5" hidden="1" x14ac:dyDescent="0.35">
      <c r="A15451" s="1">
        <v>44665</v>
      </c>
      <c r="B15451">
        <v>2022</v>
      </c>
      <c r="C15451" t="s">
        <v>5</v>
      </c>
      <c r="D15451">
        <v>390540</v>
      </c>
      <c r="E15451">
        <v>5858.1</v>
      </c>
    </row>
    <row r="15452" spans="1:5" hidden="1" x14ac:dyDescent="0.35">
      <c r="A15452" s="1">
        <v>44666</v>
      </c>
      <c r="B15452">
        <v>2022</v>
      </c>
      <c r="C15452" t="s">
        <v>5</v>
      </c>
      <c r="D15452">
        <v>200700</v>
      </c>
      <c r="E15452">
        <v>3010.5</v>
      </c>
    </row>
    <row r="15453" spans="1:5" hidden="1" x14ac:dyDescent="0.35">
      <c r="A15453" s="1">
        <v>44669</v>
      </c>
      <c r="B15453">
        <v>2022</v>
      </c>
      <c r="C15453" t="s">
        <v>5</v>
      </c>
      <c r="D15453">
        <v>4250</v>
      </c>
      <c r="E15453">
        <v>63.75</v>
      </c>
    </row>
    <row r="15454" spans="1:5" hidden="1" x14ac:dyDescent="0.35">
      <c r="A15454" s="1">
        <v>44670</v>
      </c>
      <c r="B15454">
        <v>2022</v>
      </c>
      <c r="C15454" t="s">
        <v>5</v>
      </c>
      <c r="D15454">
        <v>535000</v>
      </c>
      <c r="E15454">
        <v>8025</v>
      </c>
    </row>
    <row r="15455" spans="1:5" hidden="1" x14ac:dyDescent="0.35">
      <c r="A15455" s="1">
        <v>44672</v>
      </c>
      <c r="B15455">
        <v>2022</v>
      </c>
      <c r="C15455" t="s">
        <v>5</v>
      </c>
      <c r="D15455">
        <v>1116640</v>
      </c>
      <c r="E15455">
        <v>16749.599999999999</v>
      </c>
    </row>
    <row r="15456" spans="1:5" hidden="1" x14ac:dyDescent="0.35">
      <c r="A15456" s="1">
        <v>44673</v>
      </c>
      <c r="B15456">
        <v>2022</v>
      </c>
      <c r="C15456" t="s">
        <v>5</v>
      </c>
      <c r="D15456">
        <v>668480</v>
      </c>
      <c r="E15456">
        <v>10027.200000000001</v>
      </c>
    </row>
    <row r="15457" spans="1:5" hidden="1" x14ac:dyDescent="0.35">
      <c r="A15457" s="1">
        <v>44674</v>
      </c>
      <c r="B15457">
        <v>2022</v>
      </c>
      <c r="C15457" t="s">
        <v>5</v>
      </c>
      <c r="D15457">
        <v>2022050</v>
      </c>
      <c r="E15457">
        <v>30330.75</v>
      </c>
    </row>
    <row r="15458" spans="1:5" hidden="1" x14ac:dyDescent="0.35">
      <c r="A15458" s="1">
        <v>44676</v>
      </c>
      <c r="B15458">
        <v>2022</v>
      </c>
      <c r="C15458" t="s">
        <v>5</v>
      </c>
      <c r="D15458">
        <v>216770</v>
      </c>
      <c r="E15458">
        <v>3251.55</v>
      </c>
    </row>
    <row r="15459" spans="1:5" hidden="1" x14ac:dyDescent="0.35">
      <c r="A15459" s="1">
        <v>44677</v>
      </c>
      <c r="B15459">
        <v>2022</v>
      </c>
      <c r="C15459" t="s">
        <v>5</v>
      </c>
      <c r="D15459">
        <v>1580280</v>
      </c>
      <c r="E15459">
        <v>23704.2</v>
      </c>
    </row>
    <row r="15460" spans="1:5" hidden="1" x14ac:dyDescent="0.35">
      <c r="A15460" s="1">
        <v>44678</v>
      </c>
      <c r="B15460">
        <v>2022</v>
      </c>
      <c r="C15460" t="s">
        <v>5</v>
      </c>
      <c r="D15460">
        <v>90000</v>
      </c>
      <c r="E15460">
        <v>1350</v>
      </c>
    </row>
    <row r="15461" spans="1:5" hidden="1" x14ac:dyDescent="0.35">
      <c r="A15461" s="1">
        <v>44680</v>
      </c>
      <c r="B15461">
        <v>2022</v>
      </c>
      <c r="C15461" t="s">
        <v>5</v>
      </c>
      <c r="D15461">
        <v>125780</v>
      </c>
      <c r="E15461">
        <v>1886.7</v>
      </c>
    </row>
    <row r="15462" spans="1:5" hidden="1" x14ac:dyDescent="0.35">
      <c r="A15462" s="1">
        <v>44681</v>
      </c>
      <c r="B15462">
        <v>2022</v>
      </c>
      <c r="C15462" t="s">
        <v>5</v>
      </c>
      <c r="D15462">
        <v>2715600</v>
      </c>
      <c r="E15462">
        <v>40734</v>
      </c>
    </row>
    <row r="15463" spans="1:5" hidden="1" x14ac:dyDescent="0.35">
      <c r="A15463" s="1">
        <v>44655</v>
      </c>
      <c r="B15463">
        <v>2022</v>
      </c>
      <c r="C15463" t="s">
        <v>5</v>
      </c>
      <c r="D15463">
        <v>462840</v>
      </c>
      <c r="E15463">
        <v>6942.6</v>
      </c>
    </row>
    <row r="15464" spans="1:5" hidden="1" x14ac:dyDescent="0.35">
      <c r="A15464" s="1">
        <v>44656</v>
      </c>
      <c r="B15464">
        <v>2022</v>
      </c>
      <c r="C15464" t="s">
        <v>5</v>
      </c>
      <c r="D15464">
        <v>1084500</v>
      </c>
      <c r="E15464">
        <v>16267.5</v>
      </c>
    </row>
    <row r="15465" spans="1:5" hidden="1" x14ac:dyDescent="0.35">
      <c r="A15465" s="1">
        <v>44657</v>
      </c>
      <c r="B15465">
        <v>2022</v>
      </c>
      <c r="C15465" t="s">
        <v>5</v>
      </c>
      <c r="D15465">
        <v>1570740</v>
      </c>
      <c r="E15465">
        <v>23561.1</v>
      </c>
    </row>
    <row r="15466" spans="1:5" hidden="1" x14ac:dyDescent="0.35">
      <c r="A15466" s="1">
        <v>44658</v>
      </c>
      <c r="B15466">
        <v>2022</v>
      </c>
      <c r="C15466" t="s">
        <v>5</v>
      </c>
      <c r="D15466">
        <v>520250</v>
      </c>
      <c r="E15466">
        <v>7803.75</v>
      </c>
    </row>
    <row r="15467" spans="1:5" hidden="1" x14ac:dyDescent="0.35">
      <c r="A15467" s="1">
        <v>44659</v>
      </c>
      <c r="B15467">
        <v>2022</v>
      </c>
      <c r="C15467" t="s">
        <v>5</v>
      </c>
      <c r="D15467">
        <v>451140</v>
      </c>
      <c r="E15467">
        <v>6767.1</v>
      </c>
    </row>
    <row r="15468" spans="1:5" hidden="1" x14ac:dyDescent="0.35">
      <c r="A15468" s="1">
        <v>44660</v>
      </c>
      <c r="B15468">
        <v>2022</v>
      </c>
      <c r="C15468" t="s">
        <v>5</v>
      </c>
      <c r="D15468">
        <v>1394830</v>
      </c>
      <c r="E15468">
        <v>20922.45</v>
      </c>
    </row>
    <row r="15469" spans="1:5" hidden="1" x14ac:dyDescent="0.35">
      <c r="A15469" s="1">
        <v>44662</v>
      </c>
      <c r="B15469">
        <v>2022</v>
      </c>
      <c r="C15469" t="s">
        <v>6</v>
      </c>
      <c r="D15469">
        <v>46200</v>
      </c>
      <c r="E15469">
        <v>693</v>
      </c>
    </row>
    <row r="15470" spans="1:5" hidden="1" x14ac:dyDescent="0.35">
      <c r="A15470" s="1">
        <v>44665</v>
      </c>
      <c r="B15470">
        <v>2022</v>
      </c>
      <c r="C15470" t="s">
        <v>6</v>
      </c>
      <c r="D15470">
        <v>161200</v>
      </c>
      <c r="E15470">
        <v>2418</v>
      </c>
    </row>
    <row r="15471" spans="1:5" hidden="1" x14ac:dyDescent="0.35">
      <c r="A15471" s="1">
        <v>44666</v>
      </c>
      <c r="B15471">
        <v>2022</v>
      </c>
      <c r="C15471" t="s">
        <v>6</v>
      </c>
      <c r="D15471">
        <v>185840</v>
      </c>
      <c r="E15471">
        <v>2787.6</v>
      </c>
    </row>
    <row r="15472" spans="1:5" hidden="1" x14ac:dyDescent="0.35">
      <c r="A15472" s="1">
        <v>44669</v>
      </c>
      <c r="B15472">
        <v>2022</v>
      </c>
      <c r="C15472" t="s">
        <v>6</v>
      </c>
      <c r="D15472">
        <v>8040</v>
      </c>
      <c r="E15472">
        <v>120.6</v>
      </c>
    </row>
    <row r="15473" spans="1:5" hidden="1" x14ac:dyDescent="0.35">
      <c r="A15473" s="1">
        <v>44670</v>
      </c>
      <c r="B15473">
        <v>2022</v>
      </c>
      <c r="C15473" t="s">
        <v>6</v>
      </c>
      <c r="D15473">
        <v>118900</v>
      </c>
      <c r="E15473">
        <v>1783.5</v>
      </c>
    </row>
    <row r="15474" spans="1:5" hidden="1" x14ac:dyDescent="0.35">
      <c r="A15474" s="1">
        <v>44672</v>
      </c>
      <c r="B15474">
        <v>2022</v>
      </c>
      <c r="C15474" t="s">
        <v>6</v>
      </c>
      <c r="D15474">
        <v>145700</v>
      </c>
      <c r="E15474">
        <v>2185.5</v>
      </c>
    </row>
    <row r="15475" spans="1:5" hidden="1" x14ac:dyDescent="0.35">
      <c r="A15475" s="1">
        <v>44673</v>
      </c>
      <c r="B15475">
        <v>2022</v>
      </c>
      <c r="C15475" t="s">
        <v>6</v>
      </c>
      <c r="D15475">
        <v>9040</v>
      </c>
      <c r="E15475">
        <v>135.6</v>
      </c>
    </row>
    <row r="15476" spans="1:5" hidden="1" x14ac:dyDescent="0.35">
      <c r="A15476" s="1">
        <v>44674</v>
      </c>
      <c r="B15476">
        <v>2022</v>
      </c>
      <c r="C15476" t="s">
        <v>6</v>
      </c>
      <c r="D15476">
        <v>532600</v>
      </c>
      <c r="E15476">
        <v>7989</v>
      </c>
    </row>
    <row r="15477" spans="1:5" hidden="1" x14ac:dyDescent="0.35">
      <c r="A15477" s="1">
        <v>44676</v>
      </c>
      <c r="B15477">
        <v>2022</v>
      </c>
      <c r="C15477" t="s">
        <v>6</v>
      </c>
      <c r="D15477">
        <v>338440</v>
      </c>
      <c r="E15477">
        <v>5076.6000000000004</v>
      </c>
    </row>
    <row r="15478" spans="1:5" hidden="1" x14ac:dyDescent="0.35">
      <c r="A15478" s="1">
        <v>44677</v>
      </c>
      <c r="B15478">
        <v>2022</v>
      </c>
      <c r="C15478" t="s">
        <v>6</v>
      </c>
      <c r="D15478">
        <v>2114560</v>
      </c>
      <c r="E15478">
        <v>31718.400000000001</v>
      </c>
    </row>
    <row r="15479" spans="1:5" hidden="1" x14ac:dyDescent="0.35">
      <c r="A15479" s="1">
        <v>44679</v>
      </c>
      <c r="B15479">
        <v>2022</v>
      </c>
      <c r="C15479" t="s">
        <v>6</v>
      </c>
      <c r="D15479">
        <v>41580</v>
      </c>
      <c r="E15479">
        <v>623.70000000000005</v>
      </c>
    </row>
    <row r="15480" spans="1:5" hidden="1" x14ac:dyDescent="0.35">
      <c r="A15480" s="1">
        <v>44680</v>
      </c>
      <c r="B15480">
        <v>2022</v>
      </c>
      <c r="C15480" t="s">
        <v>6</v>
      </c>
      <c r="D15480">
        <v>782640</v>
      </c>
      <c r="E15480">
        <v>11739.6</v>
      </c>
    </row>
    <row r="15481" spans="1:5" hidden="1" x14ac:dyDescent="0.35">
      <c r="A15481" s="1">
        <v>44681</v>
      </c>
      <c r="B15481">
        <v>2022</v>
      </c>
      <c r="C15481" t="s">
        <v>6</v>
      </c>
      <c r="D15481">
        <v>217300</v>
      </c>
      <c r="E15481">
        <v>3259.5</v>
      </c>
    </row>
    <row r="15482" spans="1:5" hidden="1" x14ac:dyDescent="0.35">
      <c r="A15482" s="1">
        <v>44655</v>
      </c>
      <c r="B15482">
        <v>2022</v>
      </c>
      <c r="C15482" t="s">
        <v>6</v>
      </c>
      <c r="D15482">
        <v>399520</v>
      </c>
      <c r="E15482">
        <v>5992.8</v>
      </c>
    </row>
    <row r="15483" spans="1:5" hidden="1" x14ac:dyDescent="0.35">
      <c r="A15483" s="1">
        <v>44656</v>
      </c>
      <c r="B15483">
        <v>2022</v>
      </c>
      <c r="C15483" t="s">
        <v>6</v>
      </c>
      <c r="D15483">
        <v>30400</v>
      </c>
      <c r="E15483">
        <v>456</v>
      </c>
    </row>
    <row r="15484" spans="1:5" hidden="1" x14ac:dyDescent="0.35">
      <c r="A15484" s="1">
        <v>44657</v>
      </c>
      <c r="B15484">
        <v>2022</v>
      </c>
      <c r="C15484" t="s">
        <v>6</v>
      </c>
      <c r="D15484">
        <v>219580</v>
      </c>
      <c r="E15484">
        <v>3293.7</v>
      </c>
    </row>
    <row r="15485" spans="1:5" hidden="1" x14ac:dyDescent="0.35">
      <c r="A15485" s="1">
        <v>44658</v>
      </c>
      <c r="B15485">
        <v>2022</v>
      </c>
      <c r="C15485" t="s">
        <v>6</v>
      </c>
      <c r="D15485">
        <v>202100</v>
      </c>
      <c r="E15485">
        <v>3031.5</v>
      </c>
    </row>
    <row r="15486" spans="1:5" hidden="1" x14ac:dyDescent="0.35">
      <c r="A15486" s="1">
        <v>44659</v>
      </c>
      <c r="B15486">
        <v>2022</v>
      </c>
      <c r="C15486" t="s">
        <v>6</v>
      </c>
      <c r="D15486">
        <v>130340</v>
      </c>
      <c r="E15486">
        <v>1955.1</v>
      </c>
    </row>
    <row r="15487" spans="1:5" hidden="1" x14ac:dyDescent="0.35">
      <c r="A15487" s="1">
        <v>44660</v>
      </c>
      <c r="B15487">
        <v>2022</v>
      </c>
      <c r="C15487" t="s">
        <v>6</v>
      </c>
      <c r="D15487">
        <v>1284360</v>
      </c>
      <c r="E15487">
        <v>19265.400000000001</v>
      </c>
    </row>
    <row r="15488" spans="1:5" hidden="1" x14ac:dyDescent="0.35">
      <c r="A15488" s="1">
        <v>44662</v>
      </c>
      <c r="B15488">
        <v>2022</v>
      </c>
      <c r="C15488" t="s">
        <v>12</v>
      </c>
      <c r="D15488">
        <v>286038</v>
      </c>
      <c r="E15488">
        <v>42905.7</v>
      </c>
    </row>
    <row r="15489" spans="1:5" hidden="1" x14ac:dyDescent="0.35">
      <c r="A15489" s="1">
        <v>44663</v>
      </c>
      <c r="B15489">
        <v>2022</v>
      </c>
      <c r="C15489" t="s">
        <v>12</v>
      </c>
      <c r="D15489">
        <v>311220</v>
      </c>
      <c r="E15489">
        <v>46683</v>
      </c>
    </row>
    <row r="15490" spans="1:5" hidden="1" x14ac:dyDescent="0.35">
      <c r="A15490" s="1">
        <v>44665</v>
      </c>
      <c r="B15490">
        <v>2022</v>
      </c>
      <c r="C15490" t="s">
        <v>12</v>
      </c>
      <c r="D15490">
        <v>52770</v>
      </c>
      <c r="E15490">
        <v>7915.5</v>
      </c>
    </row>
    <row r="15491" spans="1:5" hidden="1" x14ac:dyDescent="0.35">
      <c r="A15491" s="1">
        <v>44666</v>
      </c>
      <c r="B15491">
        <v>2022</v>
      </c>
      <c r="C15491" t="s">
        <v>12</v>
      </c>
      <c r="D15491">
        <v>38376</v>
      </c>
      <c r="E15491">
        <v>5756.4</v>
      </c>
    </row>
    <row r="15492" spans="1:5" hidden="1" x14ac:dyDescent="0.35">
      <c r="A15492" s="1">
        <v>44667</v>
      </c>
      <c r="B15492">
        <v>2022</v>
      </c>
      <c r="C15492" t="s">
        <v>12</v>
      </c>
      <c r="D15492">
        <v>1077000</v>
      </c>
      <c r="E15492">
        <v>161550</v>
      </c>
    </row>
    <row r="15493" spans="1:5" hidden="1" x14ac:dyDescent="0.35">
      <c r="A15493" s="1">
        <v>44669</v>
      </c>
      <c r="B15493">
        <v>2022</v>
      </c>
      <c r="C15493" t="s">
        <v>12</v>
      </c>
      <c r="D15493">
        <v>247662</v>
      </c>
      <c r="E15493">
        <v>37149.300000000003</v>
      </c>
    </row>
    <row r="15494" spans="1:5" hidden="1" x14ac:dyDescent="0.35">
      <c r="A15494" s="1">
        <v>44670</v>
      </c>
      <c r="B15494">
        <v>2022</v>
      </c>
      <c r="C15494" t="s">
        <v>12</v>
      </c>
      <c r="D15494">
        <v>52170</v>
      </c>
      <c r="E15494">
        <v>7825.5</v>
      </c>
    </row>
    <row r="15495" spans="1:5" hidden="1" x14ac:dyDescent="0.35">
      <c r="A15495" s="1">
        <v>44672</v>
      </c>
      <c r="B15495">
        <v>2022</v>
      </c>
      <c r="C15495" t="s">
        <v>12</v>
      </c>
      <c r="D15495">
        <v>380190</v>
      </c>
      <c r="E15495">
        <v>57028.5</v>
      </c>
    </row>
    <row r="15496" spans="1:5" hidden="1" x14ac:dyDescent="0.35">
      <c r="A15496" s="1">
        <v>44674</v>
      </c>
      <c r="B15496">
        <v>2022</v>
      </c>
      <c r="C15496" t="s">
        <v>12</v>
      </c>
      <c r="D15496">
        <v>796956</v>
      </c>
      <c r="E15496">
        <v>119543.4</v>
      </c>
    </row>
    <row r="15497" spans="1:5" hidden="1" x14ac:dyDescent="0.35">
      <c r="A15497" s="1">
        <v>44677</v>
      </c>
      <c r="B15497">
        <v>2022</v>
      </c>
      <c r="C15497" t="s">
        <v>12</v>
      </c>
      <c r="D15497">
        <v>232567</v>
      </c>
      <c r="E15497">
        <v>34885.050000000003</v>
      </c>
    </row>
    <row r="15498" spans="1:5" hidden="1" x14ac:dyDescent="0.35">
      <c r="A15498" s="1">
        <v>44678</v>
      </c>
      <c r="B15498">
        <v>2022</v>
      </c>
      <c r="C15498" t="s">
        <v>12</v>
      </c>
      <c r="D15498">
        <v>45576</v>
      </c>
      <c r="E15498">
        <v>6836.4</v>
      </c>
    </row>
    <row r="15499" spans="1:5" hidden="1" x14ac:dyDescent="0.35">
      <c r="A15499" s="1">
        <v>44680</v>
      </c>
      <c r="B15499">
        <v>2022</v>
      </c>
      <c r="C15499" t="s">
        <v>12</v>
      </c>
      <c r="D15499">
        <v>263250</v>
      </c>
      <c r="E15499">
        <v>39487.5</v>
      </c>
    </row>
    <row r="15500" spans="1:5" hidden="1" x14ac:dyDescent="0.35">
      <c r="A15500" s="1">
        <v>44681</v>
      </c>
      <c r="B15500">
        <v>2022</v>
      </c>
      <c r="C15500" t="s">
        <v>12</v>
      </c>
      <c r="D15500">
        <v>129534</v>
      </c>
      <c r="E15500">
        <v>19430.099999999999</v>
      </c>
    </row>
    <row r="15501" spans="1:5" hidden="1" x14ac:dyDescent="0.35">
      <c r="A15501" s="1">
        <v>44655</v>
      </c>
      <c r="B15501">
        <v>2022</v>
      </c>
      <c r="C15501" t="s">
        <v>12</v>
      </c>
      <c r="D15501">
        <v>22788</v>
      </c>
      <c r="E15501">
        <v>3418.2</v>
      </c>
    </row>
    <row r="15502" spans="1:5" hidden="1" x14ac:dyDescent="0.35">
      <c r="A15502" s="1">
        <v>44656</v>
      </c>
      <c r="B15502">
        <v>2022</v>
      </c>
      <c r="C15502" t="s">
        <v>12</v>
      </c>
      <c r="D15502">
        <v>451548</v>
      </c>
      <c r="E15502">
        <v>67732.2</v>
      </c>
    </row>
    <row r="15503" spans="1:5" hidden="1" x14ac:dyDescent="0.35">
      <c r="A15503" s="1">
        <v>44657</v>
      </c>
      <c r="B15503">
        <v>2022</v>
      </c>
      <c r="C15503" t="s">
        <v>12</v>
      </c>
      <c r="D15503">
        <v>203886</v>
      </c>
      <c r="E15503">
        <v>30582.9</v>
      </c>
    </row>
    <row r="15504" spans="1:5" hidden="1" x14ac:dyDescent="0.35">
      <c r="A15504" s="1">
        <v>44659</v>
      </c>
      <c r="B15504">
        <v>2022</v>
      </c>
      <c r="C15504" t="s">
        <v>12</v>
      </c>
      <c r="D15504">
        <v>20388</v>
      </c>
      <c r="E15504">
        <v>3058.2</v>
      </c>
    </row>
    <row r="15505" spans="1:5" hidden="1" x14ac:dyDescent="0.35">
      <c r="A15505" s="1">
        <v>44660</v>
      </c>
      <c r="B15505">
        <v>2022</v>
      </c>
      <c r="C15505" t="s">
        <v>12</v>
      </c>
      <c r="D15505">
        <v>563082</v>
      </c>
      <c r="E15505">
        <v>84462.3</v>
      </c>
    </row>
    <row r="15506" spans="1:5" hidden="1" x14ac:dyDescent="0.35">
      <c r="A15506" s="1">
        <v>44673</v>
      </c>
      <c r="B15506">
        <v>2022</v>
      </c>
      <c r="C15506" t="s">
        <v>14</v>
      </c>
      <c r="D15506">
        <v>61056</v>
      </c>
      <c r="E15506">
        <v>1831.68</v>
      </c>
    </row>
    <row r="15507" spans="1:5" hidden="1" x14ac:dyDescent="0.35">
      <c r="A15507" s="1">
        <v>44676</v>
      </c>
      <c r="B15507">
        <v>2022</v>
      </c>
      <c r="C15507" t="s">
        <v>14</v>
      </c>
      <c r="D15507">
        <v>22216</v>
      </c>
      <c r="E15507">
        <v>666.48</v>
      </c>
    </row>
    <row r="15508" spans="1:5" hidden="1" x14ac:dyDescent="0.35">
      <c r="A15508" s="1">
        <v>44677</v>
      </c>
      <c r="B15508">
        <v>2022</v>
      </c>
      <c r="C15508" t="s">
        <v>14</v>
      </c>
      <c r="D15508">
        <v>110984</v>
      </c>
      <c r="E15508">
        <v>3329.52</v>
      </c>
    </row>
    <row r="15509" spans="1:5" hidden="1" x14ac:dyDescent="0.35">
      <c r="A15509" s="1">
        <v>44678</v>
      </c>
      <c r="B15509">
        <v>2022</v>
      </c>
      <c r="C15509" t="s">
        <v>14</v>
      </c>
      <c r="D15509">
        <v>20640</v>
      </c>
      <c r="E15509">
        <v>619.20000000000005</v>
      </c>
    </row>
    <row r="15510" spans="1:5" hidden="1" x14ac:dyDescent="0.35">
      <c r="A15510" s="1">
        <v>44679</v>
      </c>
      <c r="B15510">
        <v>2022</v>
      </c>
      <c r="C15510" t="s">
        <v>14</v>
      </c>
      <c r="D15510">
        <v>1720</v>
      </c>
      <c r="E15510">
        <v>51.6</v>
      </c>
    </row>
    <row r="15511" spans="1:5" hidden="1" x14ac:dyDescent="0.35">
      <c r="A15511" s="1">
        <v>44680</v>
      </c>
      <c r="B15511">
        <v>2022</v>
      </c>
      <c r="C15511" t="s">
        <v>14</v>
      </c>
      <c r="D15511">
        <v>13760</v>
      </c>
      <c r="E15511">
        <v>412.8</v>
      </c>
    </row>
    <row r="15512" spans="1:5" hidden="1" x14ac:dyDescent="0.35">
      <c r="A15512" s="1">
        <v>44681</v>
      </c>
      <c r="B15512">
        <v>2022</v>
      </c>
      <c r="C15512" t="s">
        <v>14</v>
      </c>
      <c r="D15512">
        <v>476440</v>
      </c>
      <c r="E15512">
        <v>14293.2</v>
      </c>
    </row>
    <row r="15513" spans="1:5" hidden="1" x14ac:dyDescent="0.35">
      <c r="A15513" s="1">
        <v>44656</v>
      </c>
      <c r="B15513">
        <v>2022</v>
      </c>
      <c r="C15513" t="s">
        <v>14</v>
      </c>
      <c r="D15513">
        <v>98368</v>
      </c>
      <c r="E15513">
        <v>2951.04</v>
      </c>
    </row>
    <row r="15514" spans="1:5" hidden="1" x14ac:dyDescent="0.35">
      <c r="A15514" s="1">
        <v>44657</v>
      </c>
      <c r="B15514">
        <v>2022</v>
      </c>
      <c r="C15514" t="s">
        <v>14</v>
      </c>
      <c r="D15514">
        <v>54272</v>
      </c>
      <c r="E15514">
        <v>1628.16</v>
      </c>
    </row>
    <row r="15515" spans="1:5" hidden="1" x14ac:dyDescent="0.35">
      <c r="A15515" s="1">
        <v>44658</v>
      </c>
      <c r="B15515">
        <v>2022</v>
      </c>
      <c r="C15515" t="s">
        <v>14</v>
      </c>
      <c r="D15515">
        <v>424000</v>
      </c>
      <c r="E15515">
        <v>12720</v>
      </c>
    </row>
    <row r="15516" spans="1:5" hidden="1" x14ac:dyDescent="0.35">
      <c r="A15516" s="1">
        <v>44660</v>
      </c>
      <c r="B15516">
        <v>2022</v>
      </c>
      <c r="C15516" t="s">
        <v>14</v>
      </c>
      <c r="D15516">
        <v>103456</v>
      </c>
      <c r="E15516">
        <v>3103.68</v>
      </c>
    </row>
    <row r="15517" spans="1:5" hidden="1" x14ac:dyDescent="0.35">
      <c r="A15517" s="1">
        <v>44652</v>
      </c>
      <c r="B15517">
        <v>2022</v>
      </c>
      <c r="C15517" t="s">
        <v>9</v>
      </c>
      <c r="D15517">
        <v>-8550</v>
      </c>
      <c r="E15517">
        <v>0</v>
      </c>
    </row>
    <row r="15518" spans="1:5" hidden="1" x14ac:dyDescent="0.35">
      <c r="A15518" s="1">
        <v>44662</v>
      </c>
      <c r="B15518">
        <v>2022</v>
      </c>
      <c r="C15518" t="s">
        <v>9</v>
      </c>
      <c r="D15518">
        <v>108480</v>
      </c>
      <c r="E15518">
        <v>0</v>
      </c>
    </row>
    <row r="15519" spans="1:5" hidden="1" x14ac:dyDescent="0.35">
      <c r="A15519" s="1">
        <v>44665</v>
      </c>
      <c r="B15519">
        <v>2022</v>
      </c>
      <c r="C15519" t="s">
        <v>9</v>
      </c>
      <c r="D15519">
        <v>108630</v>
      </c>
      <c r="E15519">
        <v>0</v>
      </c>
    </row>
    <row r="15520" spans="1:5" hidden="1" x14ac:dyDescent="0.35">
      <c r="A15520" s="1">
        <v>44666</v>
      </c>
      <c r="B15520">
        <v>2022</v>
      </c>
      <c r="C15520" t="s">
        <v>9</v>
      </c>
      <c r="D15520">
        <v>23040</v>
      </c>
      <c r="E15520">
        <v>0</v>
      </c>
    </row>
    <row r="15521" spans="1:5" hidden="1" x14ac:dyDescent="0.35">
      <c r="A15521" s="1">
        <v>44670</v>
      </c>
      <c r="B15521">
        <v>2022</v>
      </c>
      <c r="C15521" t="s">
        <v>9</v>
      </c>
      <c r="D15521">
        <v>25920</v>
      </c>
      <c r="E15521">
        <v>0</v>
      </c>
    </row>
    <row r="15522" spans="1:5" hidden="1" x14ac:dyDescent="0.35">
      <c r="A15522" s="1">
        <v>44672</v>
      </c>
      <c r="B15522">
        <v>2022</v>
      </c>
      <c r="C15522" t="s">
        <v>9</v>
      </c>
      <c r="D15522">
        <v>38640</v>
      </c>
      <c r="E15522">
        <v>0</v>
      </c>
    </row>
    <row r="15523" spans="1:5" hidden="1" x14ac:dyDescent="0.35">
      <c r="A15523" s="1">
        <v>44674</v>
      </c>
      <c r="B15523">
        <v>2022</v>
      </c>
      <c r="C15523" t="s">
        <v>9</v>
      </c>
      <c r="D15523">
        <v>18870</v>
      </c>
      <c r="E15523">
        <v>0</v>
      </c>
    </row>
    <row r="15524" spans="1:5" hidden="1" x14ac:dyDescent="0.35">
      <c r="A15524" s="1">
        <v>44677</v>
      </c>
      <c r="B15524">
        <v>2022</v>
      </c>
      <c r="C15524" t="s">
        <v>9</v>
      </c>
      <c r="D15524">
        <v>77670</v>
      </c>
      <c r="E15524">
        <v>0</v>
      </c>
    </row>
    <row r="15525" spans="1:5" hidden="1" x14ac:dyDescent="0.35">
      <c r="A15525" s="1">
        <v>44678</v>
      </c>
      <c r="B15525">
        <v>2022</v>
      </c>
      <c r="C15525" t="s">
        <v>9</v>
      </c>
      <c r="D15525">
        <v>50880</v>
      </c>
      <c r="E15525">
        <v>0</v>
      </c>
    </row>
    <row r="15526" spans="1:5" hidden="1" x14ac:dyDescent="0.35">
      <c r="A15526" s="1">
        <v>44680</v>
      </c>
      <c r="B15526">
        <v>2022</v>
      </c>
      <c r="C15526" t="s">
        <v>9</v>
      </c>
      <c r="D15526">
        <v>206730</v>
      </c>
      <c r="E15526">
        <v>0</v>
      </c>
    </row>
    <row r="15527" spans="1:5" hidden="1" x14ac:dyDescent="0.35">
      <c r="A15527" s="1">
        <v>44681</v>
      </c>
      <c r="B15527">
        <v>2022</v>
      </c>
      <c r="C15527" t="s">
        <v>9</v>
      </c>
      <c r="D15527">
        <v>77760</v>
      </c>
      <c r="E15527">
        <v>0</v>
      </c>
    </row>
    <row r="15528" spans="1:5" hidden="1" x14ac:dyDescent="0.35">
      <c r="A15528" s="1">
        <v>44656</v>
      </c>
      <c r="B15528">
        <v>2022</v>
      </c>
      <c r="C15528" t="s">
        <v>9</v>
      </c>
      <c r="D15528">
        <v>46080</v>
      </c>
      <c r="E15528">
        <v>0</v>
      </c>
    </row>
    <row r="15529" spans="1:5" hidden="1" x14ac:dyDescent="0.35">
      <c r="A15529" s="1">
        <v>44657</v>
      </c>
      <c r="B15529">
        <v>2022</v>
      </c>
      <c r="C15529" t="s">
        <v>9</v>
      </c>
      <c r="D15529">
        <v>230940</v>
      </c>
      <c r="E15529">
        <v>0</v>
      </c>
    </row>
    <row r="15530" spans="1:5" hidden="1" x14ac:dyDescent="0.35">
      <c r="A15530" s="1">
        <v>44658</v>
      </c>
      <c r="B15530">
        <v>2022</v>
      </c>
      <c r="C15530" t="s">
        <v>9</v>
      </c>
      <c r="D15530">
        <v>547200</v>
      </c>
      <c r="E15530">
        <v>0</v>
      </c>
    </row>
    <row r="15531" spans="1:5" hidden="1" x14ac:dyDescent="0.35">
      <c r="A15531" s="1">
        <v>44659</v>
      </c>
      <c r="B15531">
        <v>2022</v>
      </c>
      <c r="C15531" t="s">
        <v>9</v>
      </c>
      <c r="D15531">
        <v>214080</v>
      </c>
      <c r="E15531">
        <v>0</v>
      </c>
    </row>
    <row r="15532" spans="1:5" hidden="1" x14ac:dyDescent="0.35">
      <c r="A15532" s="1">
        <v>44660</v>
      </c>
      <c r="B15532">
        <v>2022</v>
      </c>
      <c r="C15532" t="s">
        <v>9</v>
      </c>
      <c r="D15532">
        <v>14400</v>
      </c>
      <c r="E15532">
        <v>0</v>
      </c>
    </row>
    <row r="15533" spans="1:5" hidden="1" x14ac:dyDescent="0.35">
      <c r="A15533" s="1">
        <v>44662</v>
      </c>
      <c r="B15533">
        <v>2022</v>
      </c>
      <c r="C15533" t="s">
        <v>13</v>
      </c>
      <c r="D15533">
        <v>221298</v>
      </c>
      <c r="E15533">
        <v>33194.699999999997</v>
      </c>
    </row>
    <row r="15534" spans="1:5" hidden="1" x14ac:dyDescent="0.35">
      <c r="A15534" s="1">
        <v>44663</v>
      </c>
      <c r="B15534">
        <v>2022</v>
      </c>
      <c r="C15534" t="s">
        <v>13</v>
      </c>
      <c r="D15534">
        <v>280074</v>
      </c>
      <c r="E15534">
        <v>42011.1</v>
      </c>
    </row>
    <row r="15535" spans="1:5" hidden="1" x14ac:dyDescent="0.35">
      <c r="A15535" s="1">
        <v>44665</v>
      </c>
      <c r="B15535">
        <v>2022</v>
      </c>
      <c r="C15535" t="s">
        <v>13</v>
      </c>
      <c r="D15535">
        <v>22728</v>
      </c>
      <c r="E15535">
        <v>3409.2</v>
      </c>
    </row>
    <row r="15536" spans="1:5" hidden="1" x14ac:dyDescent="0.35">
      <c r="A15536" s="1">
        <v>44666</v>
      </c>
      <c r="B15536">
        <v>2022</v>
      </c>
      <c r="C15536" t="s">
        <v>13</v>
      </c>
      <c r="D15536">
        <v>48492</v>
      </c>
      <c r="E15536">
        <v>7273.8</v>
      </c>
    </row>
    <row r="15537" spans="1:5" hidden="1" x14ac:dyDescent="0.35">
      <c r="A15537" s="1">
        <v>44667</v>
      </c>
      <c r="B15537">
        <v>2022</v>
      </c>
      <c r="C15537" t="s">
        <v>13</v>
      </c>
      <c r="D15537">
        <v>321906</v>
      </c>
      <c r="E15537">
        <v>48285.9</v>
      </c>
    </row>
    <row r="15538" spans="1:5" hidden="1" x14ac:dyDescent="0.35">
      <c r="A15538" s="1">
        <v>44669</v>
      </c>
      <c r="B15538">
        <v>2022</v>
      </c>
      <c r="C15538" t="s">
        <v>13</v>
      </c>
      <c r="D15538">
        <v>69162</v>
      </c>
      <c r="E15538">
        <v>10374.299999999999</v>
      </c>
    </row>
    <row r="15539" spans="1:5" hidden="1" x14ac:dyDescent="0.35">
      <c r="A15539" s="1">
        <v>44670</v>
      </c>
      <c r="B15539">
        <v>2022</v>
      </c>
      <c r="C15539" t="s">
        <v>13</v>
      </c>
      <c r="D15539">
        <v>21552</v>
      </c>
      <c r="E15539">
        <v>3232.8</v>
      </c>
    </row>
    <row r="15540" spans="1:5" hidden="1" x14ac:dyDescent="0.35">
      <c r="A15540" s="1">
        <v>44672</v>
      </c>
      <c r="B15540">
        <v>2022</v>
      </c>
      <c r="C15540" t="s">
        <v>13</v>
      </c>
      <c r="D15540">
        <v>215814</v>
      </c>
      <c r="E15540">
        <v>32372.1</v>
      </c>
    </row>
    <row r="15541" spans="1:5" hidden="1" x14ac:dyDescent="0.35">
      <c r="A15541" s="1">
        <v>44674</v>
      </c>
      <c r="B15541">
        <v>2022</v>
      </c>
      <c r="C15541" t="s">
        <v>13</v>
      </c>
      <c r="D15541">
        <v>351492</v>
      </c>
      <c r="E15541">
        <v>52723.8</v>
      </c>
    </row>
    <row r="15542" spans="1:5" hidden="1" x14ac:dyDescent="0.35">
      <c r="A15542" s="1">
        <v>44677</v>
      </c>
      <c r="B15542">
        <v>2022</v>
      </c>
      <c r="C15542" t="s">
        <v>13</v>
      </c>
      <c r="D15542">
        <v>514203</v>
      </c>
      <c r="E15542">
        <v>77130.45</v>
      </c>
    </row>
    <row r="15543" spans="1:5" hidden="1" x14ac:dyDescent="0.35">
      <c r="A15543" s="1">
        <v>44678</v>
      </c>
      <c r="B15543">
        <v>2022</v>
      </c>
      <c r="C15543" t="s">
        <v>13</v>
      </c>
      <c r="D15543">
        <v>5388</v>
      </c>
      <c r="E15543">
        <v>808.2</v>
      </c>
    </row>
    <row r="15544" spans="1:5" hidden="1" x14ac:dyDescent="0.35">
      <c r="A15544" s="1">
        <v>44679</v>
      </c>
      <c r="B15544">
        <v>2022</v>
      </c>
      <c r="C15544" t="s">
        <v>13</v>
      </c>
      <c r="D15544">
        <v>66222</v>
      </c>
      <c r="E15544">
        <v>9933.2999999999993</v>
      </c>
    </row>
    <row r="15545" spans="1:5" hidden="1" x14ac:dyDescent="0.35">
      <c r="A15545" s="1">
        <v>44680</v>
      </c>
      <c r="B15545">
        <v>2022</v>
      </c>
      <c r="C15545" t="s">
        <v>13</v>
      </c>
      <c r="D15545">
        <v>388128</v>
      </c>
      <c r="E15545">
        <v>58219.199999999997</v>
      </c>
    </row>
    <row r="15546" spans="1:5" hidden="1" x14ac:dyDescent="0.35">
      <c r="A15546" s="1">
        <v>44681</v>
      </c>
      <c r="B15546">
        <v>2022</v>
      </c>
      <c r="C15546" t="s">
        <v>13</v>
      </c>
      <c r="D15546">
        <v>533019</v>
      </c>
      <c r="E15546">
        <v>79952.850000000006</v>
      </c>
    </row>
    <row r="15547" spans="1:5" hidden="1" x14ac:dyDescent="0.35">
      <c r="A15547" s="1">
        <v>44656</v>
      </c>
      <c r="B15547">
        <v>2022</v>
      </c>
      <c r="C15547" t="s">
        <v>13</v>
      </c>
      <c r="D15547">
        <v>537228</v>
      </c>
      <c r="E15547">
        <v>80584.2</v>
      </c>
    </row>
    <row r="15548" spans="1:5" hidden="1" x14ac:dyDescent="0.35">
      <c r="A15548" s="1">
        <v>44657</v>
      </c>
      <c r="B15548">
        <v>2022</v>
      </c>
      <c r="C15548" t="s">
        <v>13</v>
      </c>
      <c r="D15548">
        <v>95220</v>
      </c>
      <c r="E15548">
        <v>14283</v>
      </c>
    </row>
    <row r="15549" spans="1:5" hidden="1" x14ac:dyDescent="0.35">
      <c r="A15549" s="1">
        <v>44658</v>
      </c>
      <c r="B15549">
        <v>2022</v>
      </c>
      <c r="C15549" t="s">
        <v>13</v>
      </c>
      <c r="D15549">
        <v>5976</v>
      </c>
      <c r="E15549">
        <v>896.4</v>
      </c>
    </row>
    <row r="15550" spans="1:5" hidden="1" x14ac:dyDescent="0.35">
      <c r="A15550" s="1">
        <v>44659</v>
      </c>
      <c r="B15550">
        <v>2022</v>
      </c>
      <c r="C15550" t="s">
        <v>13</v>
      </c>
      <c r="D15550">
        <v>11952</v>
      </c>
      <c r="E15550">
        <v>1792.8</v>
      </c>
    </row>
    <row r="15551" spans="1:5" hidden="1" x14ac:dyDescent="0.35">
      <c r="A15551" s="1">
        <v>44660</v>
      </c>
      <c r="B15551">
        <v>2022</v>
      </c>
      <c r="C15551" t="s">
        <v>13</v>
      </c>
      <c r="D15551">
        <v>254706</v>
      </c>
      <c r="E15551">
        <v>38205.9</v>
      </c>
    </row>
    <row r="15552" spans="1:5" hidden="1" x14ac:dyDescent="0.35">
      <c r="A15552" s="1">
        <v>44662</v>
      </c>
      <c r="B15552">
        <v>2022</v>
      </c>
      <c r="C15552" t="s">
        <v>11</v>
      </c>
      <c r="D15552">
        <v>3720</v>
      </c>
      <c r="E15552">
        <v>0</v>
      </c>
    </row>
    <row r="15553" spans="1:5" hidden="1" x14ac:dyDescent="0.35">
      <c r="A15553" s="1">
        <v>44666</v>
      </c>
      <c r="B15553">
        <v>2022</v>
      </c>
      <c r="C15553" t="s">
        <v>11</v>
      </c>
      <c r="D15553">
        <v>301500</v>
      </c>
      <c r="E15553">
        <v>0</v>
      </c>
    </row>
    <row r="15554" spans="1:5" hidden="1" x14ac:dyDescent="0.35">
      <c r="A15554" s="1">
        <v>44670</v>
      </c>
      <c r="B15554">
        <v>2022</v>
      </c>
      <c r="C15554" t="s">
        <v>11</v>
      </c>
      <c r="D15554">
        <v>12660</v>
      </c>
      <c r="E15554">
        <v>0</v>
      </c>
    </row>
    <row r="15555" spans="1:5" hidden="1" x14ac:dyDescent="0.35">
      <c r="A15555" s="1">
        <v>44672</v>
      </c>
      <c r="B15555">
        <v>2022</v>
      </c>
      <c r="C15555" t="s">
        <v>11</v>
      </c>
      <c r="D15555">
        <v>153000</v>
      </c>
      <c r="E15555">
        <v>0</v>
      </c>
    </row>
    <row r="15556" spans="1:5" hidden="1" x14ac:dyDescent="0.35">
      <c r="A15556" s="1">
        <v>44673</v>
      </c>
      <c r="B15556">
        <v>2022</v>
      </c>
      <c r="C15556" t="s">
        <v>11</v>
      </c>
      <c r="D15556">
        <v>157500</v>
      </c>
      <c r="E15556">
        <v>0</v>
      </c>
    </row>
    <row r="15557" spans="1:5" hidden="1" x14ac:dyDescent="0.35">
      <c r="A15557" s="1">
        <v>44674</v>
      </c>
      <c r="B15557">
        <v>2022</v>
      </c>
      <c r="C15557" t="s">
        <v>11</v>
      </c>
      <c r="D15557">
        <v>92260</v>
      </c>
      <c r="E15557">
        <v>0</v>
      </c>
    </row>
    <row r="15558" spans="1:5" hidden="1" x14ac:dyDescent="0.35">
      <c r="A15558" s="1">
        <v>44677</v>
      </c>
      <c r="B15558">
        <v>2022</v>
      </c>
      <c r="C15558" t="s">
        <v>11</v>
      </c>
      <c r="D15558">
        <v>165960</v>
      </c>
      <c r="E15558">
        <v>0</v>
      </c>
    </row>
    <row r="15559" spans="1:5" hidden="1" x14ac:dyDescent="0.35">
      <c r="A15559" s="1">
        <v>44678</v>
      </c>
      <c r="B15559">
        <v>2022</v>
      </c>
      <c r="C15559" t="s">
        <v>11</v>
      </c>
      <c r="D15559">
        <v>9000</v>
      </c>
      <c r="E15559">
        <v>0</v>
      </c>
    </row>
    <row r="15560" spans="1:5" hidden="1" x14ac:dyDescent="0.35">
      <c r="A15560" s="1">
        <v>44679</v>
      </c>
      <c r="B15560">
        <v>2022</v>
      </c>
      <c r="C15560" t="s">
        <v>11</v>
      </c>
      <c r="D15560">
        <v>153000</v>
      </c>
      <c r="E15560">
        <v>0</v>
      </c>
    </row>
    <row r="15561" spans="1:5" hidden="1" x14ac:dyDescent="0.35">
      <c r="A15561" s="1">
        <v>44680</v>
      </c>
      <c r="B15561">
        <v>2022</v>
      </c>
      <c r="C15561" t="s">
        <v>11</v>
      </c>
      <c r="D15561">
        <v>969680</v>
      </c>
      <c r="E15561">
        <v>0</v>
      </c>
    </row>
    <row r="15562" spans="1:5" hidden="1" x14ac:dyDescent="0.35">
      <c r="A15562" s="1">
        <v>44681</v>
      </c>
      <c r="B15562">
        <v>2022</v>
      </c>
      <c r="C15562" t="s">
        <v>11</v>
      </c>
      <c r="D15562">
        <v>164760</v>
      </c>
      <c r="E15562">
        <v>0</v>
      </c>
    </row>
    <row r="15563" spans="1:5" hidden="1" x14ac:dyDescent="0.35">
      <c r="A15563" s="1">
        <v>44657</v>
      </c>
      <c r="B15563">
        <v>2022</v>
      </c>
      <c r="C15563" t="s">
        <v>11</v>
      </c>
      <c r="D15563">
        <v>63300</v>
      </c>
      <c r="E15563">
        <v>0</v>
      </c>
    </row>
    <row r="15564" spans="1:5" hidden="1" x14ac:dyDescent="0.35">
      <c r="A15564" s="1">
        <v>44659</v>
      </c>
      <c r="B15564">
        <v>2022</v>
      </c>
      <c r="C15564" t="s">
        <v>11</v>
      </c>
      <c r="D15564">
        <v>394940</v>
      </c>
      <c r="E15564">
        <v>0</v>
      </c>
    </row>
    <row r="15565" spans="1:5" hidden="1" x14ac:dyDescent="0.35">
      <c r="A15565" s="1">
        <v>44660</v>
      </c>
      <c r="B15565">
        <v>2022</v>
      </c>
      <c r="C15565" t="s">
        <v>11</v>
      </c>
      <c r="D15565">
        <v>364000</v>
      </c>
      <c r="E15565">
        <v>0</v>
      </c>
    </row>
    <row r="15566" spans="1:5" hidden="1" x14ac:dyDescent="0.35">
      <c r="A15566" s="1">
        <v>44662</v>
      </c>
      <c r="B15566">
        <v>2022</v>
      </c>
      <c r="C15566" t="s">
        <v>8</v>
      </c>
      <c r="D15566">
        <v>5850</v>
      </c>
      <c r="E15566">
        <v>175.5</v>
      </c>
    </row>
    <row r="15567" spans="1:5" hidden="1" x14ac:dyDescent="0.35">
      <c r="A15567" s="1">
        <v>44665</v>
      </c>
      <c r="B15567">
        <v>2022</v>
      </c>
      <c r="C15567" t="s">
        <v>8</v>
      </c>
      <c r="D15567">
        <v>17550</v>
      </c>
      <c r="E15567">
        <v>526.5</v>
      </c>
    </row>
    <row r="15568" spans="1:5" hidden="1" x14ac:dyDescent="0.35">
      <c r="A15568" s="1">
        <v>44666</v>
      </c>
      <c r="B15568">
        <v>2022</v>
      </c>
      <c r="C15568" t="s">
        <v>8</v>
      </c>
      <c r="D15568">
        <v>12160</v>
      </c>
      <c r="E15568">
        <v>364.8</v>
      </c>
    </row>
    <row r="15569" spans="1:5" hidden="1" x14ac:dyDescent="0.35">
      <c r="A15569" s="1">
        <v>44667</v>
      </c>
      <c r="B15569">
        <v>2022</v>
      </c>
      <c r="C15569" t="s">
        <v>8</v>
      </c>
      <c r="D15569">
        <v>17550</v>
      </c>
      <c r="E15569">
        <v>526.5</v>
      </c>
    </row>
    <row r="15570" spans="1:5" hidden="1" x14ac:dyDescent="0.35">
      <c r="A15570" s="1">
        <v>44669</v>
      </c>
      <c r="B15570">
        <v>2022</v>
      </c>
      <c r="C15570" t="s">
        <v>8</v>
      </c>
      <c r="D15570">
        <v>5850</v>
      </c>
      <c r="E15570">
        <v>175.5</v>
      </c>
    </row>
    <row r="15571" spans="1:5" hidden="1" x14ac:dyDescent="0.35">
      <c r="A15571" s="1">
        <v>44672</v>
      </c>
      <c r="B15571">
        <v>2022</v>
      </c>
      <c r="C15571" t="s">
        <v>8</v>
      </c>
      <c r="D15571">
        <v>17550</v>
      </c>
      <c r="E15571">
        <v>526.5</v>
      </c>
    </row>
    <row r="15572" spans="1:5" hidden="1" x14ac:dyDescent="0.35">
      <c r="A15572" s="1">
        <v>44673</v>
      </c>
      <c r="B15572">
        <v>2022</v>
      </c>
      <c r="C15572" t="s">
        <v>8</v>
      </c>
      <c r="D15572">
        <v>29880</v>
      </c>
      <c r="E15572">
        <v>896.4</v>
      </c>
    </row>
    <row r="15573" spans="1:5" hidden="1" x14ac:dyDescent="0.35">
      <c r="A15573" s="1">
        <v>44674</v>
      </c>
      <c r="B15573">
        <v>2022</v>
      </c>
      <c r="C15573" t="s">
        <v>8</v>
      </c>
      <c r="D15573">
        <v>105300</v>
      </c>
      <c r="E15573">
        <v>3159</v>
      </c>
    </row>
    <row r="15574" spans="1:5" hidden="1" x14ac:dyDescent="0.35">
      <c r="A15574" s="1">
        <v>44676</v>
      </c>
      <c r="B15574">
        <v>2022</v>
      </c>
      <c r="C15574" t="s">
        <v>8</v>
      </c>
      <c r="D15574">
        <v>245700</v>
      </c>
      <c r="E15574">
        <v>7371</v>
      </c>
    </row>
    <row r="15575" spans="1:5" hidden="1" x14ac:dyDescent="0.35">
      <c r="A15575" s="1">
        <v>44677</v>
      </c>
      <c r="B15575">
        <v>2022</v>
      </c>
      <c r="C15575" t="s">
        <v>8</v>
      </c>
      <c r="D15575">
        <v>269310</v>
      </c>
      <c r="E15575">
        <v>8079.3</v>
      </c>
    </row>
    <row r="15576" spans="1:5" hidden="1" x14ac:dyDescent="0.35">
      <c r="A15576" s="1">
        <v>44678</v>
      </c>
      <c r="B15576">
        <v>2022</v>
      </c>
      <c r="C15576" t="s">
        <v>8</v>
      </c>
      <c r="D15576">
        <v>18230</v>
      </c>
      <c r="E15576">
        <v>546.9</v>
      </c>
    </row>
    <row r="15577" spans="1:5" hidden="1" x14ac:dyDescent="0.35">
      <c r="A15577" s="1">
        <v>44680</v>
      </c>
      <c r="B15577">
        <v>2022</v>
      </c>
      <c r="C15577" t="s">
        <v>8</v>
      </c>
      <c r="D15577">
        <v>158160</v>
      </c>
      <c r="E15577">
        <v>4744.8</v>
      </c>
    </row>
    <row r="15578" spans="1:5" hidden="1" x14ac:dyDescent="0.35">
      <c r="A15578" s="1">
        <v>44681</v>
      </c>
      <c r="B15578">
        <v>2022</v>
      </c>
      <c r="C15578" t="s">
        <v>8</v>
      </c>
      <c r="D15578">
        <v>200040</v>
      </c>
      <c r="E15578">
        <v>6001.2</v>
      </c>
    </row>
    <row r="15579" spans="1:5" hidden="1" x14ac:dyDescent="0.35">
      <c r="A15579" s="1">
        <v>44656</v>
      </c>
      <c r="B15579">
        <v>2022</v>
      </c>
      <c r="C15579" t="s">
        <v>8</v>
      </c>
      <c r="D15579">
        <v>187200</v>
      </c>
      <c r="E15579">
        <v>5616</v>
      </c>
    </row>
    <row r="15580" spans="1:5" hidden="1" x14ac:dyDescent="0.35">
      <c r="A15580" s="1">
        <v>44657</v>
      </c>
      <c r="B15580">
        <v>2022</v>
      </c>
      <c r="C15580" t="s">
        <v>8</v>
      </c>
      <c r="D15580">
        <v>47030</v>
      </c>
      <c r="E15580">
        <v>1410.9</v>
      </c>
    </row>
    <row r="15581" spans="1:5" hidden="1" x14ac:dyDescent="0.35">
      <c r="A15581" s="1">
        <v>44658</v>
      </c>
      <c r="B15581">
        <v>2022</v>
      </c>
      <c r="C15581" t="s">
        <v>8</v>
      </c>
      <c r="D15581">
        <v>228150</v>
      </c>
      <c r="E15581">
        <v>6844.5</v>
      </c>
    </row>
    <row r="15582" spans="1:5" hidden="1" x14ac:dyDescent="0.35">
      <c r="A15582" s="1">
        <v>44660</v>
      </c>
      <c r="B15582">
        <v>2022</v>
      </c>
      <c r="C15582" t="s">
        <v>8</v>
      </c>
      <c r="D15582">
        <v>23400</v>
      </c>
      <c r="E15582">
        <v>702</v>
      </c>
    </row>
    <row r="15583" spans="1:5" hidden="1" x14ac:dyDescent="0.35">
      <c r="A15583" s="1">
        <v>44666</v>
      </c>
      <c r="B15583">
        <v>2022</v>
      </c>
      <c r="C15583" t="s">
        <v>7</v>
      </c>
      <c r="D15583">
        <v>169880</v>
      </c>
      <c r="E15583">
        <v>3397.6</v>
      </c>
    </row>
    <row r="15584" spans="1:5" hidden="1" x14ac:dyDescent="0.35">
      <c r="A15584" s="1">
        <v>44669</v>
      </c>
      <c r="B15584">
        <v>2022</v>
      </c>
      <c r="C15584" t="s">
        <v>7</v>
      </c>
      <c r="D15584">
        <v>12900</v>
      </c>
      <c r="E15584">
        <v>258</v>
      </c>
    </row>
    <row r="15585" spans="1:5" hidden="1" x14ac:dyDescent="0.35">
      <c r="A15585" s="1">
        <v>44672</v>
      </c>
      <c r="B15585">
        <v>2022</v>
      </c>
      <c r="C15585" t="s">
        <v>7</v>
      </c>
      <c r="D15585">
        <v>238040</v>
      </c>
      <c r="E15585">
        <v>4760.8</v>
      </c>
    </row>
    <row r="15586" spans="1:5" hidden="1" x14ac:dyDescent="0.35">
      <c r="A15586" s="1">
        <v>44673</v>
      </c>
      <c r="B15586">
        <v>2022</v>
      </c>
      <c r="C15586" t="s">
        <v>7</v>
      </c>
      <c r="D15586">
        <v>143940</v>
      </c>
      <c r="E15586">
        <v>2878.8</v>
      </c>
    </row>
    <row r="15587" spans="1:5" hidden="1" x14ac:dyDescent="0.35">
      <c r="A15587" s="1">
        <v>44674</v>
      </c>
      <c r="B15587">
        <v>2022</v>
      </c>
      <c r="C15587" t="s">
        <v>7</v>
      </c>
      <c r="D15587">
        <v>314900</v>
      </c>
      <c r="E15587">
        <v>6298</v>
      </c>
    </row>
    <row r="15588" spans="1:5" hidden="1" x14ac:dyDescent="0.35">
      <c r="A15588" s="1">
        <v>44676</v>
      </c>
      <c r="B15588">
        <v>2022</v>
      </c>
      <c r="C15588" t="s">
        <v>7</v>
      </c>
      <c r="D15588">
        <v>30600</v>
      </c>
      <c r="E15588">
        <v>612</v>
      </c>
    </row>
    <row r="15589" spans="1:5" hidden="1" x14ac:dyDescent="0.35">
      <c r="A15589" s="1">
        <v>44677</v>
      </c>
      <c r="B15589">
        <v>2022</v>
      </c>
      <c r="C15589" t="s">
        <v>7</v>
      </c>
      <c r="D15589">
        <v>568780</v>
      </c>
      <c r="E15589">
        <v>11375.6</v>
      </c>
    </row>
    <row r="15590" spans="1:5" hidden="1" x14ac:dyDescent="0.35">
      <c r="A15590" s="1">
        <v>44678</v>
      </c>
      <c r="B15590">
        <v>2022</v>
      </c>
      <c r="C15590" t="s">
        <v>7</v>
      </c>
      <c r="D15590">
        <v>282300</v>
      </c>
      <c r="E15590">
        <v>5646</v>
      </c>
    </row>
    <row r="15591" spans="1:5" hidden="1" x14ac:dyDescent="0.35">
      <c r="A15591" s="1">
        <v>44680</v>
      </c>
      <c r="B15591">
        <v>2022</v>
      </c>
      <c r="C15591" t="s">
        <v>7</v>
      </c>
      <c r="D15591">
        <v>76500</v>
      </c>
      <c r="E15591">
        <v>1530</v>
      </c>
    </row>
    <row r="15592" spans="1:5" hidden="1" x14ac:dyDescent="0.35">
      <c r="A15592" s="1">
        <v>44657</v>
      </c>
      <c r="B15592">
        <v>2022</v>
      </c>
      <c r="C15592" t="s">
        <v>7</v>
      </c>
      <c r="D15592">
        <v>202000</v>
      </c>
      <c r="E15592">
        <v>4040</v>
      </c>
    </row>
    <row r="15593" spans="1:5" hidden="1" x14ac:dyDescent="0.35">
      <c r="A15593" s="1">
        <v>44660</v>
      </c>
      <c r="B15593">
        <v>2022</v>
      </c>
      <c r="C15593" t="s">
        <v>7</v>
      </c>
      <c r="D15593">
        <v>1001320</v>
      </c>
      <c r="E15593">
        <v>20026.400000000001</v>
      </c>
    </row>
    <row r="15594" spans="1:5" hidden="1" x14ac:dyDescent="0.35">
      <c r="A15594" s="1">
        <v>44681</v>
      </c>
      <c r="B15594">
        <v>2022</v>
      </c>
      <c r="C15594" t="s">
        <v>94</v>
      </c>
      <c r="D15594">
        <v>1476000</v>
      </c>
      <c r="E15594">
        <v>0</v>
      </c>
    </row>
    <row r="15595" spans="1:5" hidden="1" x14ac:dyDescent="0.35">
      <c r="A15595" s="1">
        <v>44677</v>
      </c>
      <c r="B15595">
        <v>2022</v>
      </c>
      <c r="C15595" t="s">
        <v>17</v>
      </c>
      <c r="D15595">
        <v>2880</v>
      </c>
      <c r="E15595">
        <v>86.4</v>
      </c>
    </row>
    <row r="15596" spans="1:5" hidden="1" x14ac:dyDescent="0.35">
      <c r="A15596" s="1">
        <v>44679</v>
      </c>
      <c r="B15596">
        <v>2022</v>
      </c>
      <c r="C15596" t="s">
        <v>17</v>
      </c>
      <c r="D15596">
        <v>5760</v>
      </c>
      <c r="E15596">
        <v>172.8</v>
      </c>
    </row>
    <row r="15597" spans="1:5" hidden="1" x14ac:dyDescent="0.35">
      <c r="A15597" s="1">
        <v>44662</v>
      </c>
      <c r="B15597">
        <v>2022</v>
      </c>
      <c r="C15597" t="s">
        <v>16</v>
      </c>
      <c r="D15597">
        <v>31200</v>
      </c>
      <c r="E15597">
        <v>3120</v>
      </c>
    </row>
    <row r="15598" spans="1:5" hidden="1" x14ac:dyDescent="0.35">
      <c r="A15598" s="1">
        <v>44663</v>
      </c>
      <c r="B15598">
        <v>2022</v>
      </c>
      <c r="C15598" t="s">
        <v>16</v>
      </c>
      <c r="D15598">
        <v>7200</v>
      </c>
      <c r="E15598">
        <v>720</v>
      </c>
    </row>
    <row r="15599" spans="1:5" hidden="1" x14ac:dyDescent="0.35">
      <c r="A15599" s="1">
        <v>44665</v>
      </c>
      <c r="B15599">
        <v>2022</v>
      </c>
      <c r="C15599" t="s">
        <v>16</v>
      </c>
      <c r="D15599">
        <v>50400</v>
      </c>
      <c r="E15599">
        <v>5040</v>
      </c>
    </row>
    <row r="15600" spans="1:5" hidden="1" x14ac:dyDescent="0.35">
      <c r="A15600" s="1">
        <v>44666</v>
      </c>
      <c r="B15600">
        <v>2022</v>
      </c>
      <c r="C15600" t="s">
        <v>16</v>
      </c>
      <c r="D15600">
        <v>28800</v>
      </c>
      <c r="E15600">
        <v>2880</v>
      </c>
    </row>
    <row r="15601" spans="1:5" hidden="1" x14ac:dyDescent="0.35">
      <c r="A15601" s="1">
        <v>44667</v>
      </c>
      <c r="B15601">
        <v>2022</v>
      </c>
      <c r="C15601" t="s">
        <v>16</v>
      </c>
      <c r="D15601">
        <v>51600</v>
      </c>
      <c r="E15601">
        <v>5160</v>
      </c>
    </row>
    <row r="15602" spans="1:5" hidden="1" x14ac:dyDescent="0.35">
      <c r="A15602" s="1">
        <v>44670</v>
      </c>
      <c r="B15602">
        <v>2022</v>
      </c>
      <c r="C15602" t="s">
        <v>16</v>
      </c>
      <c r="D15602">
        <v>15600</v>
      </c>
      <c r="E15602">
        <v>1560</v>
      </c>
    </row>
    <row r="15603" spans="1:5" hidden="1" x14ac:dyDescent="0.35">
      <c r="A15603" s="1">
        <v>44672</v>
      </c>
      <c r="B15603">
        <v>2022</v>
      </c>
      <c r="C15603" t="s">
        <v>16</v>
      </c>
      <c r="D15603">
        <v>51000</v>
      </c>
      <c r="E15603">
        <v>5100</v>
      </c>
    </row>
    <row r="15604" spans="1:5" hidden="1" x14ac:dyDescent="0.35">
      <c r="A15604" s="1">
        <v>44673</v>
      </c>
      <c r="B15604">
        <v>2022</v>
      </c>
      <c r="C15604" t="s">
        <v>16</v>
      </c>
      <c r="D15604">
        <v>7200</v>
      </c>
      <c r="E15604">
        <v>720</v>
      </c>
    </row>
    <row r="15605" spans="1:5" hidden="1" x14ac:dyDescent="0.35">
      <c r="A15605" s="1">
        <v>44674</v>
      </c>
      <c r="B15605">
        <v>2022</v>
      </c>
      <c r="C15605" t="s">
        <v>16</v>
      </c>
      <c r="D15605">
        <v>46200</v>
      </c>
      <c r="E15605">
        <v>4620</v>
      </c>
    </row>
    <row r="15606" spans="1:5" hidden="1" x14ac:dyDescent="0.35">
      <c r="A15606" s="1">
        <v>44677</v>
      </c>
      <c r="B15606">
        <v>2022</v>
      </c>
      <c r="C15606" t="s">
        <v>16</v>
      </c>
      <c r="D15606">
        <v>72600</v>
      </c>
      <c r="E15606">
        <v>7260</v>
      </c>
    </row>
    <row r="15607" spans="1:5" hidden="1" x14ac:dyDescent="0.35">
      <c r="A15607" s="1">
        <v>44678</v>
      </c>
      <c r="B15607">
        <v>2022</v>
      </c>
      <c r="C15607" t="s">
        <v>16</v>
      </c>
      <c r="D15607">
        <v>30000</v>
      </c>
      <c r="E15607">
        <v>3000</v>
      </c>
    </row>
    <row r="15608" spans="1:5" hidden="1" x14ac:dyDescent="0.35">
      <c r="A15608" s="1">
        <v>44679</v>
      </c>
      <c r="B15608">
        <v>2022</v>
      </c>
      <c r="C15608" t="s">
        <v>16</v>
      </c>
      <c r="D15608">
        <v>19200</v>
      </c>
      <c r="E15608">
        <v>1920</v>
      </c>
    </row>
    <row r="15609" spans="1:5" hidden="1" x14ac:dyDescent="0.35">
      <c r="A15609" s="1">
        <v>44681</v>
      </c>
      <c r="B15609">
        <v>2022</v>
      </c>
      <c r="C15609" t="s">
        <v>16</v>
      </c>
      <c r="D15609">
        <v>33600</v>
      </c>
      <c r="E15609">
        <v>3360</v>
      </c>
    </row>
    <row r="15610" spans="1:5" hidden="1" x14ac:dyDescent="0.35">
      <c r="A15610" s="1">
        <v>44656</v>
      </c>
      <c r="B15610">
        <v>2022</v>
      </c>
      <c r="C15610" t="s">
        <v>16</v>
      </c>
      <c r="D15610">
        <v>171600</v>
      </c>
      <c r="E15610">
        <v>17160</v>
      </c>
    </row>
    <row r="15611" spans="1:5" hidden="1" x14ac:dyDescent="0.35">
      <c r="A15611" s="1">
        <v>44657</v>
      </c>
      <c r="B15611">
        <v>2022</v>
      </c>
      <c r="C15611" t="s">
        <v>16</v>
      </c>
      <c r="D15611">
        <v>54600</v>
      </c>
      <c r="E15611">
        <v>5460</v>
      </c>
    </row>
    <row r="15612" spans="1:5" hidden="1" x14ac:dyDescent="0.35">
      <c r="A15612" s="1">
        <v>44659</v>
      </c>
      <c r="B15612">
        <v>2022</v>
      </c>
      <c r="C15612" t="s">
        <v>16</v>
      </c>
      <c r="D15612">
        <v>5400</v>
      </c>
      <c r="E15612">
        <v>540</v>
      </c>
    </row>
    <row r="15613" spans="1:5" hidden="1" x14ac:dyDescent="0.35">
      <c r="A15613" s="1">
        <v>44660</v>
      </c>
      <c r="B15613">
        <v>2022</v>
      </c>
      <c r="C15613" t="s">
        <v>16</v>
      </c>
      <c r="D15613">
        <v>51600</v>
      </c>
      <c r="E15613">
        <v>5160</v>
      </c>
    </row>
    <row r="15614" spans="1:5" hidden="1" x14ac:dyDescent="0.35">
      <c r="A15614" s="1">
        <v>44662</v>
      </c>
      <c r="B15614">
        <v>2022</v>
      </c>
      <c r="C15614" t="s">
        <v>15</v>
      </c>
      <c r="D15614">
        <v>18720</v>
      </c>
      <c r="E15614">
        <v>2808</v>
      </c>
    </row>
    <row r="15615" spans="1:5" hidden="1" x14ac:dyDescent="0.35">
      <c r="A15615" s="1">
        <v>44663</v>
      </c>
      <c r="B15615">
        <v>2022</v>
      </c>
      <c r="C15615" t="s">
        <v>15</v>
      </c>
      <c r="D15615">
        <v>30160</v>
      </c>
      <c r="E15615">
        <v>4524</v>
      </c>
    </row>
    <row r="15616" spans="1:5" hidden="1" x14ac:dyDescent="0.35">
      <c r="A15616" s="1">
        <v>44665</v>
      </c>
      <c r="B15616">
        <v>2022</v>
      </c>
      <c r="C15616" t="s">
        <v>15</v>
      </c>
      <c r="D15616">
        <v>12480</v>
      </c>
      <c r="E15616">
        <v>1872</v>
      </c>
    </row>
    <row r="15617" spans="1:5" hidden="1" x14ac:dyDescent="0.35">
      <c r="A15617" s="1">
        <v>44666</v>
      </c>
      <c r="B15617">
        <v>2022</v>
      </c>
      <c r="C15617" t="s">
        <v>15</v>
      </c>
      <c r="D15617">
        <v>12480</v>
      </c>
      <c r="E15617">
        <v>1872</v>
      </c>
    </row>
    <row r="15618" spans="1:5" hidden="1" x14ac:dyDescent="0.35">
      <c r="A15618" s="1">
        <v>44667</v>
      </c>
      <c r="B15618">
        <v>2022</v>
      </c>
      <c r="C15618" t="s">
        <v>15</v>
      </c>
      <c r="D15618">
        <v>18720</v>
      </c>
      <c r="E15618">
        <v>2808</v>
      </c>
    </row>
    <row r="15619" spans="1:5" hidden="1" x14ac:dyDescent="0.35">
      <c r="A15619" s="1">
        <v>44669</v>
      </c>
      <c r="B15619">
        <v>2022</v>
      </c>
      <c r="C15619" t="s">
        <v>15</v>
      </c>
      <c r="D15619">
        <v>3120</v>
      </c>
      <c r="E15619">
        <v>468</v>
      </c>
    </row>
    <row r="15620" spans="1:5" hidden="1" x14ac:dyDescent="0.35">
      <c r="A15620" s="1">
        <v>44672</v>
      </c>
      <c r="B15620">
        <v>2022</v>
      </c>
      <c r="C15620" t="s">
        <v>15</v>
      </c>
      <c r="D15620">
        <v>37440</v>
      </c>
      <c r="E15620">
        <v>5616</v>
      </c>
    </row>
    <row r="15621" spans="1:5" hidden="1" x14ac:dyDescent="0.35">
      <c r="A15621" s="1">
        <v>44674</v>
      </c>
      <c r="B15621">
        <v>2022</v>
      </c>
      <c r="C15621" t="s">
        <v>15</v>
      </c>
      <c r="D15621">
        <v>21840</v>
      </c>
      <c r="E15621">
        <v>3276</v>
      </c>
    </row>
    <row r="15622" spans="1:5" hidden="1" x14ac:dyDescent="0.35">
      <c r="A15622" s="1">
        <v>44676</v>
      </c>
      <c r="B15622">
        <v>2022</v>
      </c>
      <c r="C15622" t="s">
        <v>15</v>
      </c>
      <c r="D15622">
        <v>3120</v>
      </c>
      <c r="E15622">
        <v>468</v>
      </c>
    </row>
    <row r="15623" spans="1:5" hidden="1" x14ac:dyDescent="0.35">
      <c r="A15623" s="1">
        <v>44677</v>
      </c>
      <c r="B15623">
        <v>2022</v>
      </c>
      <c r="C15623" t="s">
        <v>15</v>
      </c>
      <c r="D15623">
        <v>43680</v>
      </c>
      <c r="E15623">
        <v>6552</v>
      </c>
    </row>
    <row r="15624" spans="1:5" hidden="1" x14ac:dyDescent="0.35">
      <c r="A15624" s="1">
        <v>44680</v>
      </c>
      <c r="B15624">
        <v>2022</v>
      </c>
      <c r="C15624" t="s">
        <v>15</v>
      </c>
      <c r="D15624">
        <v>12480</v>
      </c>
      <c r="E15624">
        <v>1872</v>
      </c>
    </row>
    <row r="15625" spans="1:5" hidden="1" x14ac:dyDescent="0.35">
      <c r="A15625" s="1">
        <v>44681</v>
      </c>
      <c r="B15625">
        <v>2022</v>
      </c>
      <c r="C15625" t="s">
        <v>15</v>
      </c>
      <c r="D15625">
        <v>6240</v>
      </c>
      <c r="E15625">
        <v>936</v>
      </c>
    </row>
    <row r="15626" spans="1:5" hidden="1" x14ac:dyDescent="0.35">
      <c r="A15626" s="1">
        <v>44656</v>
      </c>
      <c r="B15626">
        <v>2022</v>
      </c>
      <c r="C15626" t="s">
        <v>15</v>
      </c>
      <c r="D15626">
        <v>94640</v>
      </c>
      <c r="E15626">
        <v>14196</v>
      </c>
    </row>
    <row r="15627" spans="1:5" hidden="1" x14ac:dyDescent="0.35">
      <c r="A15627" s="1">
        <v>44657</v>
      </c>
      <c r="B15627">
        <v>2022</v>
      </c>
      <c r="C15627" t="s">
        <v>15</v>
      </c>
      <c r="D15627">
        <v>12480</v>
      </c>
      <c r="E15627">
        <v>1872</v>
      </c>
    </row>
    <row r="15628" spans="1:5" hidden="1" x14ac:dyDescent="0.35">
      <c r="A15628" s="1">
        <v>44659</v>
      </c>
      <c r="B15628">
        <v>2022</v>
      </c>
      <c r="C15628" t="s">
        <v>15</v>
      </c>
      <c r="D15628">
        <v>9360</v>
      </c>
      <c r="E15628">
        <v>1404</v>
      </c>
    </row>
    <row r="15629" spans="1:5" hidden="1" x14ac:dyDescent="0.35">
      <c r="A15629" s="1">
        <v>44660</v>
      </c>
      <c r="B15629">
        <v>2022</v>
      </c>
      <c r="C15629" t="s">
        <v>15</v>
      </c>
      <c r="D15629">
        <v>24960</v>
      </c>
      <c r="E15629">
        <v>3744</v>
      </c>
    </row>
    <row r="15630" spans="1:5" hidden="1" x14ac:dyDescent="0.35">
      <c r="A15630" s="1">
        <v>44670</v>
      </c>
      <c r="B15630">
        <v>2022</v>
      </c>
      <c r="C15630" t="s">
        <v>20</v>
      </c>
      <c r="D15630">
        <v>6000</v>
      </c>
      <c r="E15630">
        <v>180</v>
      </c>
    </row>
    <row r="15631" spans="1:5" hidden="1" x14ac:dyDescent="0.35">
      <c r="A15631" s="1">
        <v>44677</v>
      </c>
      <c r="B15631">
        <v>2022</v>
      </c>
      <c r="C15631" t="s">
        <v>20</v>
      </c>
      <c r="D15631">
        <v>38875</v>
      </c>
      <c r="E15631">
        <v>1166.25</v>
      </c>
    </row>
    <row r="15632" spans="1:5" hidden="1" x14ac:dyDescent="0.35">
      <c r="A15632" s="1">
        <v>44680</v>
      </c>
      <c r="B15632">
        <v>2022</v>
      </c>
      <c r="C15632" t="s">
        <v>20</v>
      </c>
      <c r="D15632">
        <v>9000</v>
      </c>
      <c r="E15632">
        <v>270</v>
      </c>
    </row>
    <row r="15633" spans="1:5" hidden="1" x14ac:dyDescent="0.35">
      <c r="A15633" s="1">
        <v>44681</v>
      </c>
      <c r="B15633">
        <v>2022</v>
      </c>
      <c r="C15633" t="s">
        <v>20</v>
      </c>
      <c r="D15633">
        <v>8875</v>
      </c>
      <c r="E15633">
        <v>266.25</v>
      </c>
    </row>
    <row r="15634" spans="1:5" hidden="1" x14ac:dyDescent="0.35">
      <c r="A15634" s="1">
        <v>44657</v>
      </c>
      <c r="B15634">
        <v>2022</v>
      </c>
      <c r="C15634" t="s">
        <v>20</v>
      </c>
      <c r="D15634">
        <v>7200</v>
      </c>
      <c r="E15634">
        <v>216</v>
      </c>
    </row>
    <row r="15635" spans="1:5" hidden="1" x14ac:dyDescent="0.35">
      <c r="A15635" s="1">
        <v>44660</v>
      </c>
      <c r="B15635">
        <v>2022</v>
      </c>
      <c r="C15635" t="s">
        <v>20</v>
      </c>
      <c r="D15635">
        <v>15000</v>
      </c>
      <c r="E15635">
        <v>450</v>
      </c>
    </row>
    <row r="15636" spans="1:5" hidden="1" x14ac:dyDescent="0.35">
      <c r="A15636" s="1">
        <v>44674</v>
      </c>
      <c r="B15636">
        <v>2022</v>
      </c>
      <c r="C15636" t="s">
        <v>18</v>
      </c>
      <c r="D15636">
        <v>1750</v>
      </c>
      <c r="E15636">
        <v>0</v>
      </c>
    </row>
    <row r="15637" spans="1:5" hidden="1" x14ac:dyDescent="0.35">
      <c r="A15637" s="1">
        <v>44680</v>
      </c>
      <c r="B15637">
        <v>2022</v>
      </c>
      <c r="C15637" t="s">
        <v>18</v>
      </c>
      <c r="D15637">
        <v>875</v>
      </c>
      <c r="E15637">
        <v>0</v>
      </c>
    </row>
    <row r="15638" spans="1:5" hidden="1" x14ac:dyDescent="0.35">
      <c r="A15638" s="1">
        <v>44681</v>
      </c>
      <c r="B15638">
        <v>2022</v>
      </c>
      <c r="C15638" t="s">
        <v>18</v>
      </c>
      <c r="D15638">
        <v>4375</v>
      </c>
      <c r="E15638">
        <v>0</v>
      </c>
    </row>
    <row r="15639" spans="1:5" hidden="1" x14ac:dyDescent="0.35">
      <c r="A15639" s="1">
        <v>44655</v>
      </c>
      <c r="B15639">
        <v>2022</v>
      </c>
      <c r="C15639" t="s">
        <v>18</v>
      </c>
      <c r="D15639">
        <v>875</v>
      </c>
      <c r="E15639">
        <v>0</v>
      </c>
    </row>
    <row r="15640" spans="1:5" hidden="1" x14ac:dyDescent="0.35">
      <c r="A15640" s="1">
        <v>44656</v>
      </c>
      <c r="B15640">
        <v>2022</v>
      </c>
      <c r="C15640" t="s">
        <v>18</v>
      </c>
      <c r="D15640">
        <v>3500</v>
      </c>
      <c r="E15640">
        <v>0</v>
      </c>
    </row>
    <row r="15641" spans="1:5" hidden="1" x14ac:dyDescent="0.35">
      <c r="A15641" s="1">
        <v>44660</v>
      </c>
      <c r="B15641">
        <v>2022</v>
      </c>
      <c r="C15641" t="s">
        <v>18</v>
      </c>
      <c r="D15641">
        <v>2625</v>
      </c>
      <c r="E15641">
        <v>0</v>
      </c>
    </row>
    <row r="15642" spans="1:5" hidden="1" x14ac:dyDescent="0.35">
      <c r="A15642" s="1">
        <v>44662</v>
      </c>
      <c r="B15642">
        <v>2022</v>
      </c>
      <c r="C15642" t="s">
        <v>10</v>
      </c>
      <c r="D15642">
        <v>108368</v>
      </c>
      <c r="E15642">
        <v>0</v>
      </c>
    </row>
    <row r="15643" spans="1:5" hidden="1" x14ac:dyDescent="0.35">
      <c r="A15643" s="1">
        <v>44665</v>
      </c>
      <c r="B15643">
        <v>2022</v>
      </c>
      <c r="C15643" t="s">
        <v>10</v>
      </c>
      <c r="D15643">
        <v>105868</v>
      </c>
      <c r="E15643">
        <v>0</v>
      </c>
    </row>
    <row r="15644" spans="1:5" hidden="1" x14ac:dyDescent="0.35">
      <c r="A15644" s="1">
        <v>44666</v>
      </c>
      <c r="B15644">
        <v>2022</v>
      </c>
      <c r="C15644" t="s">
        <v>10</v>
      </c>
      <c r="D15644">
        <v>1261940</v>
      </c>
      <c r="E15644">
        <v>0</v>
      </c>
    </row>
    <row r="15645" spans="1:5" hidden="1" x14ac:dyDescent="0.35">
      <c r="A15645" s="1">
        <v>44667</v>
      </c>
      <c r="B15645">
        <v>2022</v>
      </c>
      <c r="C15645" t="s">
        <v>10</v>
      </c>
      <c r="D15645">
        <v>836000</v>
      </c>
      <c r="E15645">
        <v>0</v>
      </c>
    </row>
    <row r="15646" spans="1:5" hidden="1" x14ac:dyDescent="0.35">
      <c r="A15646" s="1">
        <v>44669</v>
      </c>
      <c r="B15646">
        <v>2022</v>
      </c>
      <c r="C15646" t="s">
        <v>10</v>
      </c>
      <c r="D15646">
        <v>1017240</v>
      </c>
      <c r="E15646">
        <v>0</v>
      </c>
    </row>
    <row r="15647" spans="1:5" hidden="1" x14ac:dyDescent="0.35">
      <c r="A15647" s="1">
        <v>44671</v>
      </c>
      <c r="B15647">
        <v>2022</v>
      </c>
      <c r="C15647" t="s">
        <v>10</v>
      </c>
      <c r="D15647">
        <v>1002490</v>
      </c>
      <c r="E15647">
        <v>0</v>
      </c>
    </row>
    <row r="15648" spans="1:5" hidden="1" x14ac:dyDescent="0.35">
      <c r="A15648" s="1">
        <v>44672</v>
      </c>
      <c r="B15648">
        <v>2022</v>
      </c>
      <c r="C15648" t="s">
        <v>10</v>
      </c>
      <c r="D15648">
        <v>49956</v>
      </c>
      <c r="E15648">
        <v>0</v>
      </c>
    </row>
    <row r="15649" spans="1:5" hidden="1" x14ac:dyDescent="0.35">
      <c r="A15649" s="1">
        <v>44673</v>
      </c>
      <c r="B15649">
        <v>2022</v>
      </c>
      <c r="C15649" t="s">
        <v>10</v>
      </c>
      <c r="D15649">
        <v>653600</v>
      </c>
      <c r="E15649">
        <v>0</v>
      </c>
    </row>
    <row r="15650" spans="1:5" hidden="1" x14ac:dyDescent="0.35">
      <c r="A15650" s="1">
        <v>44674</v>
      </c>
      <c r="B15650">
        <v>2022</v>
      </c>
      <c r="C15650" t="s">
        <v>10</v>
      </c>
      <c r="D15650">
        <v>480960</v>
      </c>
      <c r="E15650">
        <v>0</v>
      </c>
    </row>
    <row r="15651" spans="1:5" hidden="1" x14ac:dyDescent="0.35">
      <c r="A15651" s="1">
        <v>44681</v>
      </c>
      <c r="B15651">
        <v>2022</v>
      </c>
      <c r="C15651" t="s">
        <v>10</v>
      </c>
      <c r="D15651">
        <v>1925600</v>
      </c>
      <c r="E15651">
        <v>0</v>
      </c>
    </row>
    <row r="15652" spans="1:5" hidden="1" x14ac:dyDescent="0.35">
      <c r="A15652" s="1">
        <v>44656</v>
      </c>
      <c r="B15652">
        <v>2022</v>
      </c>
      <c r="C15652" t="s">
        <v>10</v>
      </c>
      <c r="D15652">
        <v>1227800</v>
      </c>
      <c r="E15652">
        <v>0</v>
      </c>
    </row>
    <row r="15653" spans="1:5" hidden="1" x14ac:dyDescent="0.35">
      <c r="A15653" s="1">
        <v>44657</v>
      </c>
      <c r="B15653">
        <v>2022</v>
      </c>
      <c r="C15653" t="s">
        <v>10</v>
      </c>
      <c r="D15653">
        <v>1596340</v>
      </c>
      <c r="E15653">
        <v>0</v>
      </c>
    </row>
    <row r="15654" spans="1:5" hidden="1" x14ac:dyDescent="0.35">
      <c r="A15654" s="1">
        <v>44659</v>
      </c>
      <c r="B15654">
        <v>2022</v>
      </c>
      <c r="C15654" t="s">
        <v>10</v>
      </c>
      <c r="D15654">
        <v>282832</v>
      </c>
      <c r="E15654">
        <v>0</v>
      </c>
    </row>
    <row r="15655" spans="1:5" hidden="1" x14ac:dyDescent="0.35">
      <c r="A15655" s="1">
        <v>44660</v>
      </c>
      <c r="B15655">
        <v>2022</v>
      </c>
      <c r="C15655" t="s">
        <v>10</v>
      </c>
      <c r="D15655">
        <v>570000</v>
      </c>
      <c r="E15655">
        <v>0</v>
      </c>
    </row>
    <row r="15656" spans="1:5" hidden="1" x14ac:dyDescent="0.35">
      <c r="A15656" s="1">
        <v>44662</v>
      </c>
      <c r="B15656">
        <v>2022</v>
      </c>
      <c r="C15656" t="s">
        <v>26</v>
      </c>
      <c r="D15656">
        <v>870720</v>
      </c>
      <c r="E15656">
        <v>43536</v>
      </c>
    </row>
    <row r="15657" spans="1:5" hidden="1" x14ac:dyDescent="0.35">
      <c r="A15657" s="1">
        <v>44664</v>
      </c>
      <c r="B15657">
        <v>2022</v>
      </c>
      <c r="C15657" t="s">
        <v>26</v>
      </c>
      <c r="D15657">
        <v>65520</v>
      </c>
      <c r="E15657">
        <v>3276</v>
      </c>
    </row>
    <row r="15658" spans="1:5" hidden="1" x14ac:dyDescent="0.35">
      <c r="A15658" s="1">
        <v>44666</v>
      </c>
      <c r="B15658">
        <v>2022</v>
      </c>
      <c r="C15658" t="s">
        <v>26</v>
      </c>
      <c r="D15658">
        <v>617520</v>
      </c>
      <c r="E15658">
        <v>30876</v>
      </c>
    </row>
    <row r="15659" spans="1:5" hidden="1" x14ac:dyDescent="0.35">
      <c r="A15659" s="1">
        <v>44669</v>
      </c>
      <c r="B15659">
        <v>2022</v>
      </c>
      <c r="C15659" t="s">
        <v>26</v>
      </c>
      <c r="D15659">
        <v>788160</v>
      </c>
      <c r="E15659">
        <v>39408</v>
      </c>
    </row>
    <row r="15660" spans="1:5" hidden="1" x14ac:dyDescent="0.35">
      <c r="A15660" s="1">
        <v>44670</v>
      </c>
      <c r="B15660">
        <v>2022</v>
      </c>
      <c r="C15660" t="s">
        <v>26</v>
      </c>
      <c r="D15660">
        <v>379200</v>
      </c>
      <c r="E15660">
        <v>18960</v>
      </c>
    </row>
    <row r="15661" spans="1:5" hidden="1" x14ac:dyDescent="0.35">
      <c r="A15661" s="1">
        <v>44671</v>
      </c>
      <c r="B15661">
        <v>2022</v>
      </c>
      <c r="C15661" t="s">
        <v>26</v>
      </c>
      <c r="D15661">
        <v>235200</v>
      </c>
      <c r="E15661">
        <v>11760</v>
      </c>
    </row>
    <row r="15662" spans="1:5" hidden="1" x14ac:dyDescent="0.35">
      <c r="A15662" s="1">
        <v>44672</v>
      </c>
      <c r="B15662">
        <v>2022</v>
      </c>
      <c r="C15662" t="s">
        <v>26</v>
      </c>
      <c r="D15662">
        <v>59520</v>
      </c>
      <c r="E15662">
        <v>2976</v>
      </c>
    </row>
    <row r="15663" spans="1:5" hidden="1" x14ac:dyDescent="0.35">
      <c r="A15663" s="1">
        <v>44673</v>
      </c>
      <c r="B15663">
        <v>2022</v>
      </c>
      <c r="C15663" t="s">
        <v>26</v>
      </c>
      <c r="D15663">
        <v>443040</v>
      </c>
      <c r="E15663">
        <v>22152</v>
      </c>
    </row>
    <row r="15664" spans="1:5" hidden="1" x14ac:dyDescent="0.35">
      <c r="A15664" s="1">
        <v>44674</v>
      </c>
      <c r="B15664">
        <v>2022</v>
      </c>
      <c r="C15664" t="s">
        <v>26</v>
      </c>
      <c r="D15664">
        <v>708432</v>
      </c>
      <c r="E15664">
        <v>35421.599999999999</v>
      </c>
    </row>
    <row r="15665" spans="1:5" hidden="1" x14ac:dyDescent="0.35">
      <c r="A15665" s="1">
        <v>44678</v>
      </c>
      <c r="B15665">
        <v>2022</v>
      </c>
      <c r="C15665" t="s">
        <v>26</v>
      </c>
      <c r="D15665">
        <v>1406640</v>
      </c>
      <c r="E15665">
        <v>70332</v>
      </c>
    </row>
    <row r="15666" spans="1:5" hidden="1" x14ac:dyDescent="0.35">
      <c r="A15666" s="1">
        <v>44680</v>
      </c>
      <c r="B15666">
        <v>2022</v>
      </c>
      <c r="C15666" t="s">
        <v>26</v>
      </c>
      <c r="D15666">
        <v>143736</v>
      </c>
      <c r="E15666">
        <v>7186.8</v>
      </c>
    </row>
    <row r="15667" spans="1:5" hidden="1" x14ac:dyDescent="0.35">
      <c r="A15667" s="1">
        <v>44681</v>
      </c>
      <c r="B15667">
        <v>2022</v>
      </c>
      <c r="C15667" t="s">
        <v>26</v>
      </c>
      <c r="D15667">
        <v>95520</v>
      </c>
      <c r="E15667">
        <v>4776</v>
      </c>
    </row>
    <row r="15668" spans="1:5" hidden="1" x14ac:dyDescent="0.35">
      <c r="A15668" s="1">
        <v>44656</v>
      </c>
      <c r="B15668">
        <v>2022</v>
      </c>
      <c r="C15668" t="s">
        <v>26</v>
      </c>
      <c r="D15668">
        <v>209280</v>
      </c>
      <c r="E15668">
        <v>10464</v>
      </c>
    </row>
    <row r="15669" spans="1:5" hidden="1" x14ac:dyDescent="0.35">
      <c r="A15669" s="1">
        <v>44657</v>
      </c>
      <c r="B15669">
        <v>2022</v>
      </c>
      <c r="C15669" t="s">
        <v>26</v>
      </c>
      <c r="D15669">
        <v>1466640</v>
      </c>
      <c r="E15669">
        <v>73332</v>
      </c>
    </row>
    <row r="15670" spans="1:5" hidden="1" x14ac:dyDescent="0.35">
      <c r="A15670" s="1">
        <v>44659</v>
      </c>
      <c r="B15670">
        <v>2022</v>
      </c>
      <c r="C15670" t="s">
        <v>26</v>
      </c>
      <c r="D15670">
        <v>160800</v>
      </c>
      <c r="E15670">
        <v>8040</v>
      </c>
    </row>
    <row r="15671" spans="1:5" hidden="1" x14ac:dyDescent="0.35">
      <c r="A15671" s="1">
        <v>44660</v>
      </c>
      <c r="B15671">
        <v>2022</v>
      </c>
      <c r="C15671" t="s">
        <v>26</v>
      </c>
      <c r="D15671">
        <v>1064640</v>
      </c>
      <c r="E15671">
        <v>53232</v>
      </c>
    </row>
    <row r="15672" spans="1:5" hidden="1" x14ac:dyDescent="0.35">
      <c r="A15672" s="1">
        <v>44662</v>
      </c>
      <c r="B15672">
        <v>2022</v>
      </c>
      <c r="C15672" t="s">
        <v>23</v>
      </c>
      <c r="D15672">
        <v>19800</v>
      </c>
      <c r="E15672">
        <v>198</v>
      </c>
    </row>
    <row r="15673" spans="1:5" hidden="1" x14ac:dyDescent="0.35">
      <c r="A15673" s="1">
        <v>44663</v>
      </c>
      <c r="B15673">
        <v>2022</v>
      </c>
      <c r="C15673" t="s">
        <v>23</v>
      </c>
      <c r="D15673">
        <v>162000</v>
      </c>
      <c r="E15673">
        <v>1620</v>
      </c>
    </row>
    <row r="15674" spans="1:5" hidden="1" x14ac:dyDescent="0.35">
      <c r="A15674" s="1">
        <v>44664</v>
      </c>
      <c r="B15674">
        <v>2022</v>
      </c>
      <c r="C15674" t="s">
        <v>23</v>
      </c>
      <c r="D15674">
        <v>252120</v>
      </c>
      <c r="E15674">
        <v>2521.1999999999998</v>
      </c>
    </row>
    <row r="15675" spans="1:5" hidden="1" x14ac:dyDescent="0.35">
      <c r="A15675" s="1">
        <v>44665</v>
      </c>
      <c r="B15675">
        <v>2022</v>
      </c>
      <c r="C15675" t="s">
        <v>23</v>
      </c>
      <c r="D15675">
        <v>6600</v>
      </c>
      <c r="E15675">
        <v>66</v>
      </c>
    </row>
    <row r="15676" spans="1:5" hidden="1" x14ac:dyDescent="0.35">
      <c r="A15676" s="1">
        <v>44666</v>
      </c>
      <c r="B15676">
        <v>2022</v>
      </c>
      <c r="C15676" t="s">
        <v>23</v>
      </c>
      <c r="D15676">
        <v>193116</v>
      </c>
      <c r="E15676">
        <v>1931.16</v>
      </c>
    </row>
    <row r="15677" spans="1:5" hidden="1" x14ac:dyDescent="0.35">
      <c r="A15677" s="1">
        <v>44667</v>
      </c>
      <c r="B15677">
        <v>2022</v>
      </c>
      <c r="C15677" t="s">
        <v>23</v>
      </c>
      <c r="D15677">
        <v>55800</v>
      </c>
      <c r="E15677">
        <v>558</v>
      </c>
    </row>
    <row r="15678" spans="1:5" hidden="1" x14ac:dyDescent="0.35">
      <c r="A15678" s="1">
        <v>44669</v>
      </c>
      <c r="B15678">
        <v>2022</v>
      </c>
      <c r="C15678" t="s">
        <v>23</v>
      </c>
      <c r="D15678">
        <v>895200</v>
      </c>
      <c r="E15678">
        <v>8952</v>
      </c>
    </row>
    <row r="15679" spans="1:5" hidden="1" x14ac:dyDescent="0.35">
      <c r="A15679" s="1">
        <v>44670</v>
      </c>
      <c r="B15679">
        <v>2022</v>
      </c>
      <c r="C15679" t="s">
        <v>23</v>
      </c>
      <c r="D15679">
        <v>66960</v>
      </c>
      <c r="E15679">
        <v>669.6</v>
      </c>
    </row>
    <row r="15680" spans="1:5" hidden="1" x14ac:dyDescent="0.35">
      <c r="A15680" s="1">
        <v>44671</v>
      </c>
      <c r="B15680">
        <v>2022</v>
      </c>
      <c r="C15680" t="s">
        <v>23</v>
      </c>
      <c r="D15680">
        <v>183480</v>
      </c>
      <c r="E15680">
        <v>1834.8</v>
      </c>
    </row>
    <row r="15681" spans="1:5" hidden="1" x14ac:dyDescent="0.35">
      <c r="A15681" s="1">
        <v>44672</v>
      </c>
      <c r="B15681">
        <v>2022</v>
      </c>
      <c r="C15681" t="s">
        <v>23</v>
      </c>
      <c r="D15681">
        <v>6600</v>
      </c>
      <c r="E15681">
        <v>66</v>
      </c>
    </row>
    <row r="15682" spans="1:5" hidden="1" x14ac:dyDescent="0.35">
      <c r="A15682" s="1">
        <v>44673</v>
      </c>
      <c r="B15682">
        <v>2022</v>
      </c>
      <c r="C15682" t="s">
        <v>23</v>
      </c>
      <c r="D15682">
        <v>57000</v>
      </c>
      <c r="E15682">
        <v>570</v>
      </c>
    </row>
    <row r="15683" spans="1:5" hidden="1" x14ac:dyDescent="0.35">
      <c r="A15683" s="1">
        <v>44674</v>
      </c>
      <c r="B15683">
        <v>2022</v>
      </c>
      <c r="C15683" t="s">
        <v>23</v>
      </c>
      <c r="D15683">
        <v>783744</v>
      </c>
      <c r="E15683">
        <v>7837.44</v>
      </c>
    </row>
    <row r="15684" spans="1:5" hidden="1" x14ac:dyDescent="0.35">
      <c r="A15684" s="1">
        <v>44678</v>
      </c>
      <c r="B15684">
        <v>2022</v>
      </c>
      <c r="C15684" t="s">
        <v>23</v>
      </c>
      <c r="D15684">
        <v>790920</v>
      </c>
      <c r="E15684">
        <v>7909.2</v>
      </c>
    </row>
    <row r="15685" spans="1:5" hidden="1" x14ac:dyDescent="0.35">
      <c r="A15685" s="1">
        <v>44679</v>
      </c>
      <c r="B15685">
        <v>2022</v>
      </c>
      <c r="C15685" t="s">
        <v>23</v>
      </c>
      <c r="D15685">
        <v>112920</v>
      </c>
      <c r="E15685">
        <v>1129.2</v>
      </c>
    </row>
    <row r="15686" spans="1:5" hidden="1" x14ac:dyDescent="0.35">
      <c r="A15686" s="1">
        <v>44680</v>
      </c>
      <c r="B15686">
        <v>2022</v>
      </c>
      <c r="C15686" t="s">
        <v>23</v>
      </c>
      <c r="D15686">
        <v>1435820</v>
      </c>
      <c r="E15686">
        <v>14358.2</v>
      </c>
    </row>
    <row r="15687" spans="1:5" hidden="1" x14ac:dyDescent="0.35">
      <c r="A15687" s="1">
        <v>44681</v>
      </c>
      <c r="B15687">
        <v>2022</v>
      </c>
      <c r="C15687" t="s">
        <v>23</v>
      </c>
      <c r="D15687">
        <v>588480</v>
      </c>
      <c r="E15687">
        <v>5884.8</v>
      </c>
    </row>
    <row r="15688" spans="1:5" hidden="1" x14ac:dyDescent="0.35">
      <c r="A15688" s="1">
        <v>44657</v>
      </c>
      <c r="B15688">
        <v>2022</v>
      </c>
      <c r="C15688" t="s">
        <v>23</v>
      </c>
      <c r="D15688">
        <v>42120</v>
      </c>
      <c r="E15688">
        <v>421.2</v>
      </c>
    </row>
    <row r="15689" spans="1:5" hidden="1" x14ac:dyDescent="0.35">
      <c r="A15689" s="1">
        <v>44659</v>
      </c>
      <c r="B15689">
        <v>2022</v>
      </c>
      <c r="C15689" t="s">
        <v>23</v>
      </c>
      <c r="D15689">
        <v>58680</v>
      </c>
      <c r="E15689">
        <v>586.79999999999995</v>
      </c>
    </row>
    <row r="15690" spans="1:5" hidden="1" x14ac:dyDescent="0.35">
      <c r="A15690" s="1">
        <v>44660</v>
      </c>
      <c r="B15690">
        <v>2022</v>
      </c>
      <c r="C15690" t="s">
        <v>23</v>
      </c>
      <c r="D15690">
        <v>916680</v>
      </c>
      <c r="E15690">
        <v>9166.7999999999993</v>
      </c>
    </row>
    <row r="15691" spans="1:5" hidden="1" x14ac:dyDescent="0.35">
      <c r="A15691" s="1">
        <v>44662</v>
      </c>
      <c r="B15691">
        <v>2022</v>
      </c>
      <c r="C15691" t="s">
        <v>85</v>
      </c>
      <c r="D15691">
        <v>12768</v>
      </c>
      <c r="E15691">
        <v>0</v>
      </c>
    </row>
    <row r="15692" spans="1:5" hidden="1" x14ac:dyDescent="0.35">
      <c r="A15692" s="1">
        <v>44663</v>
      </c>
      <c r="B15692">
        <v>2022</v>
      </c>
      <c r="C15692" t="s">
        <v>85</v>
      </c>
      <c r="D15692">
        <v>319200</v>
      </c>
      <c r="E15692">
        <v>0</v>
      </c>
    </row>
    <row r="15693" spans="1:5" hidden="1" x14ac:dyDescent="0.35">
      <c r="A15693" s="1">
        <v>44664</v>
      </c>
      <c r="B15693">
        <v>2022</v>
      </c>
      <c r="C15693" t="s">
        <v>85</v>
      </c>
      <c r="D15693">
        <v>242592</v>
      </c>
      <c r="E15693">
        <v>0</v>
      </c>
    </row>
    <row r="15694" spans="1:5" hidden="1" x14ac:dyDescent="0.35">
      <c r="A15694" s="1">
        <v>44665</v>
      </c>
      <c r="B15694">
        <v>2022</v>
      </c>
      <c r="C15694" t="s">
        <v>85</v>
      </c>
      <c r="D15694">
        <v>51072</v>
      </c>
      <c r="E15694">
        <v>0</v>
      </c>
    </row>
    <row r="15695" spans="1:5" hidden="1" x14ac:dyDescent="0.35">
      <c r="A15695" s="1">
        <v>44666</v>
      </c>
      <c r="B15695">
        <v>2022</v>
      </c>
      <c r="C15695" t="s">
        <v>85</v>
      </c>
      <c r="D15695">
        <v>383040</v>
      </c>
      <c r="E15695">
        <v>0</v>
      </c>
    </row>
    <row r="15696" spans="1:5" hidden="1" x14ac:dyDescent="0.35">
      <c r="A15696" s="1">
        <v>44673</v>
      </c>
      <c r="B15696">
        <v>2022</v>
      </c>
      <c r="C15696" t="s">
        <v>85</v>
      </c>
      <c r="D15696">
        <v>242592</v>
      </c>
      <c r="E15696">
        <v>0</v>
      </c>
    </row>
    <row r="15697" spans="1:5" hidden="1" x14ac:dyDescent="0.35">
      <c r="A15697" s="1">
        <v>44674</v>
      </c>
      <c r="B15697">
        <v>2022</v>
      </c>
      <c r="C15697" t="s">
        <v>85</v>
      </c>
      <c r="D15697">
        <v>293664</v>
      </c>
      <c r="E15697">
        <v>0</v>
      </c>
    </row>
    <row r="15698" spans="1:5" hidden="1" x14ac:dyDescent="0.35">
      <c r="A15698" s="1">
        <v>44681</v>
      </c>
      <c r="B15698">
        <v>2022</v>
      </c>
      <c r="C15698" t="s">
        <v>85</v>
      </c>
      <c r="D15698">
        <v>395808</v>
      </c>
      <c r="E15698">
        <v>0</v>
      </c>
    </row>
    <row r="15699" spans="1:5" hidden="1" x14ac:dyDescent="0.35">
      <c r="A15699" s="1">
        <v>44656</v>
      </c>
      <c r="B15699">
        <v>2022</v>
      </c>
      <c r="C15699" t="s">
        <v>85</v>
      </c>
      <c r="D15699">
        <v>63840</v>
      </c>
      <c r="E15699">
        <v>0</v>
      </c>
    </row>
    <row r="15700" spans="1:5" hidden="1" x14ac:dyDescent="0.35">
      <c r="A15700" s="1">
        <v>44657</v>
      </c>
      <c r="B15700">
        <v>2022</v>
      </c>
      <c r="C15700" t="s">
        <v>85</v>
      </c>
      <c r="D15700">
        <v>153216</v>
      </c>
      <c r="E15700">
        <v>0</v>
      </c>
    </row>
    <row r="15701" spans="1:5" hidden="1" x14ac:dyDescent="0.35">
      <c r="A15701" s="1">
        <v>44659</v>
      </c>
      <c r="B15701">
        <v>2022</v>
      </c>
      <c r="C15701" t="s">
        <v>85</v>
      </c>
      <c r="D15701">
        <v>446880</v>
      </c>
      <c r="E15701">
        <v>0</v>
      </c>
    </row>
    <row r="15702" spans="1:5" hidden="1" x14ac:dyDescent="0.35">
      <c r="A15702" s="1">
        <v>44660</v>
      </c>
      <c r="B15702">
        <v>2022</v>
      </c>
      <c r="C15702" t="s">
        <v>85</v>
      </c>
      <c r="D15702">
        <v>893760</v>
      </c>
      <c r="E15702">
        <v>0</v>
      </c>
    </row>
    <row r="15703" spans="1:5" hidden="1" x14ac:dyDescent="0.35">
      <c r="A15703" s="1">
        <v>44663</v>
      </c>
      <c r="B15703">
        <v>2022</v>
      </c>
      <c r="C15703" t="s">
        <v>29</v>
      </c>
      <c r="D15703">
        <v>583200</v>
      </c>
      <c r="E15703">
        <v>29160</v>
      </c>
    </row>
    <row r="15704" spans="1:5" hidden="1" x14ac:dyDescent="0.35">
      <c r="A15704" s="1">
        <v>44666</v>
      </c>
      <c r="B15704">
        <v>2022</v>
      </c>
      <c r="C15704" t="s">
        <v>29</v>
      </c>
      <c r="D15704">
        <v>120600</v>
      </c>
      <c r="E15704">
        <v>6030</v>
      </c>
    </row>
    <row r="15705" spans="1:5" hidden="1" x14ac:dyDescent="0.35">
      <c r="A15705" s="1">
        <v>44669</v>
      </c>
      <c r="B15705">
        <v>2022</v>
      </c>
      <c r="C15705" t="s">
        <v>29</v>
      </c>
      <c r="D15705">
        <v>132000</v>
      </c>
      <c r="E15705">
        <v>6600</v>
      </c>
    </row>
    <row r="15706" spans="1:5" hidden="1" x14ac:dyDescent="0.35">
      <c r="A15706" s="1">
        <v>44670</v>
      </c>
      <c r="B15706">
        <v>2022</v>
      </c>
      <c r="C15706" t="s">
        <v>29</v>
      </c>
      <c r="D15706">
        <v>299700</v>
      </c>
      <c r="E15706">
        <v>14985</v>
      </c>
    </row>
    <row r="15707" spans="1:5" hidden="1" x14ac:dyDescent="0.35">
      <c r="A15707" s="1">
        <v>44671</v>
      </c>
      <c r="B15707">
        <v>2022</v>
      </c>
      <c r="C15707" t="s">
        <v>29</v>
      </c>
      <c r="D15707">
        <v>46500</v>
      </c>
      <c r="E15707">
        <v>2325</v>
      </c>
    </row>
    <row r="15708" spans="1:5" hidden="1" x14ac:dyDescent="0.35">
      <c r="A15708" s="1">
        <v>44672</v>
      </c>
      <c r="B15708">
        <v>2022</v>
      </c>
      <c r="C15708" t="s">
        <v>29</v>
      </c>
      <c r="D15708">
        <v>15000</v>
      </c>
      <c r="E15708">
        <v>750</v>
      </c>
    </row>
    <row r="15709" spans="1:5" hidden="1" x14ac:dyDescent="0.35">
      <c r="A15709" s="1">
        <v>44674</v>
      </c>
      <c r="B15709">
        <v>2022</v>
      </c>
      <c r="C15709" t="s">
        <v>29</v>
      </c>
      <c r="D15709">
        <v>44350</v>
      </c>
      <c r="E15709">
        <v>2217.5</v>
      </c>
    </row>
    <row r="15710" spans="1:5" hidden="1" x14ac:dyDescent="0.35">
      <c r="A15710" s="1">
        <v>44680</v>
      </c>
      <c r="B15710">
        <v>2022</v>
      </c>
      <c r="C15710" t="s">
        <v>29</v>
      </c>
      <c r="D15710">
        <v>181440</v>
      </c>
      <c r="E15710">
        <v>9072</v>
      </c>
    </row>
    <row r="15711" spans="1:5" hidden="1" x14ac:dyDescent="0.35">
      <c r="A15711" s="1">
        <v>44681</v>
      </c>
      <c r="B15711">
        <v>2022</v>
      </c>
      <c r="C15711" t="s">
        <v>29</v>
      </c>
      <c r="D15711">
        <v>1051920</v>
      </c>
      <c r="E15711">
        <v>52596</v>
      </c>
    </row>
    <row r="15712" spans="1:5" hidden="1" x14ac:dyDescent="0.35">
      <c r="A15712" s="1">
        <v>44657</v>
      </c>
      <c r="B15712">
        <v>2022</v>
      </c>
      <c r="C15712" t="s">
        <v>29</v>
      </c>
      <c r="D15712">
        <v>325000</v>
      </c>
      <c r="E15712">
        <v>16250</v>
      </c>
    </row>
    <row r="15713" spans="1:5" hidden="1" x14ac:dyDescent="0.35">
      <c r="A15713" s="1">
        <v>44660</v>
      </c>
      <c r="B15713">
        <v>2022</v>
      </c>
      <c r="C15713" t="s">
        <v>29</v>
      </c>
      <c r="D15713">
        <v>43200</v>
      </c>
      <c r="E15713">
        <v>2160</v>
      </c>
    </row>
    <row r="15714" spans="1:5" hidden="1" x14ac:dyDescent="0.35">
      <c r="A15714" s="1">
        <v>44662</v>
      </c>
      <c r="B15714">
        <v>2022</v>
      </c>
      <c r="C15714" t="s">
        <v>27</v>
      </c>
      <c r="D15714">
        <v>9552</v>
      </c>
      <c r="E15714">
        <v>191.04</v>
      </c>
    </row>
    <row r="15715" spans="1:5" hidden="1" x14ac:dyDescent="0.35">
      <c r="A15715" s="1">
        <v>44664</v>
      </c>
      <c r="B15715">
        <v>2022</v>
      </c>
      <c r="C15715" t="s">
        <v>27</v>
      </c>
      <c r="D15715">
        <v>105072</v>
      </c>
      <c r="E15715">
        <v>2101.44</v>
      </c>
    </row>
    <row r="15716" spans="1:5" hidden="1" x14ac:dyDescent="0.35">
      <c r="A15716" s="1">
        <v>44666</v>
      </c>
      <c r="B15716">
        <v>2022</v>
      </c>
      <c r="C15716" t="s">
        <v>27</v>
      </c>
      <c r="D15716">
        <v>945648</v>
      </c>
      <c r="E15716">
        <v>18912.96</v>
      </c>
    </row>
    <row r="15717" spans="1:5" hidden="1" x14ac:dyDescent="0.35">
      <c r="A15717" s="1">
        <v>44667</v>
      </c>
      <c r="B15717">
        <v>2022</v>
      </c>
      <c r="C15717" t="s">
        <v>27</v>
      </c>
      <c r="D15717">
        <v>105072</v>
      </c>
      <c r="E15717">
        <v>2101.44</v>
      </c>
    </row>
    <row r="15718" spans="1:5" hidden="1" x14ac:dyDescent="0.35">
      <c r="A15718" s="1">
        <v>44671</v>
      </c>
      <c r="B15718">
        <v>2022</v>
      </c>
      <c r="C15718" t="s">
        <v>27</v>
      </c>
      <c r="D15718">
        <v>334320</v>
      </c>
      <c r="E15718">
        <v>6686.4</v>
      </c>
    </row>
    <row r="15719" spans="1:5" hidden="1" x14ac:dyDescent="0.35">
      <c r="A15719" s="1">
        <v>44672</v>
      </c>
      <c r="B15719">
        <v>2022</v>
      </c>
      <c r="C15719" t="s">
        <v>27</v>
      </c>
      <c r="D15719">
        <v>38208</v>
      </c>
      <c r="E15719">
        <v>764.16</v>
      </c>
    </row>
    <row r="15720" spans="1:5" hidden="1" x14ac:dyDescent="0.35">
      <c r="A15720" s="1">
        <v>44674</v>
      </c>
      <c r="B15720">
        <v>2022</v>
      </c>
      <c r="C15720" t="s">
        <v>27</v>
      </c>
      <c r="D15720">
        <v>47760</v>
      </c>
      <c r="E15720">
        <v>955.2</v>
      </c>
    </row>
    <row r="15721" spans="1:5" hidden="1" x14ac:dyDescent="0.35">
      <c r="A15721" s="1">
        <v>44679</v>
      </c>
      <c r="B15721">
        <v>2022</v>
      </c>
      <c r="C15721" t="s">
        <v>27</v>
      </c>
      <c r="D15721">
        <v>105072</v>
      </c>
      <c r="E15721">
        <v>2101.44</v>
      </c>
    </row>
    <row r="15722" spans="1:5" hidden="1" x14ac:dyDescent="0.35">
      <c r="A15722" s="1">
        <v>44680</v>
      </c>
      <c r="B15722">
        <v>2022</v>
      </c>
      <c r="C15722" t="s">
        <v>27</v>
      </c>
      <c r="D15722">
        <v>105072</v>
      </c>
      <c r="E15722">
        <v>2101.44</v>
      </c>
    </row>
    <row r="15723" spans="1:5" hidden="1" x14ac:dyDescent="0.35">
      <c r="A15723" s="1">
        <v>44681</v>
      </c>
      <c r="B15723">
        <v>2022</v>
      </c>
      <c r="C15723" t="s">
        <v>27</v>
      </c>
      <c r="D15723">
        <v>152832</v>
      </c>
      <c r="E15723">
        <v>3056.64</v>
      </c>
    </row>
    <row r="15724" spans="1:5" hidden="1" x14ac:dyDescent="0.35">
      <c r="A15724" s="1">
        <v>44657</v>
      </c>
      <c r="B15724">
        <v>2022</v>
      </c>
      <c r="C15724" t="s">
        <v>27</v>
      </c>
      <c r="D15724">
        <v>47760</v>
      </c>
      <c r="E15724">
        <v>955.2</v>
      </c>
    </row>
    <row r="15725" spans="1:5" hidden="1" x14ac:dyDescent="0.35">
      <c r="A15725" s="1">
        <v>44659</v>
      </c>
      <c r="B15725">
        <v>2022</v>
      </c>
      <c r="C15725" t="s">
        <v>27</v>
      </c>
      <c r="D15725">
        <v>38208</v>
      </c>
      <c r="E15725">
        <v>764.16</v>
      </c>
    </row>
    <row r="15726" spans="1:5" hidden="1" x14ac:dyDescent="0.35">
      <c r="A15726" s="1">
        <v>44660</v>
      </c>
      <c r="B15726">
        <v>2022</v>
      </c>
      <c r="C15726" t="s">
        <v>27</v>
      </c>
      <c r="D15726">
        <v>945648</v>
      </c>
      <c r="E15726">
        <v>18912.96</v>
      </c>
    </row>
    <row r="15727" spans="1:5" hidden="1" x14ac:dyDescent="0.35">
      <c r="A15727" s="1">
        <v>44662</v>
      </c>
      <c r="B15727">
        <v>2022</v>
      </c>
      <c r="C15727" t="s">
        <v>39</v>
      </c>
      <c r="D15727">
        <v>41280</v>
      </c>
      <c r="E15727">
        <v>825.6</v>
      </c>
    </row>
    <row r="15728" spans="1:5" hidden="1" x14ac:dyDescent="0.35">
      <c r="A15728" s="1">
        <v>44663</v>
      </c>
      <c r="B15728">
        <v>2022</v>
      </c>
      <c r="C15728" t="s">
        <v>39</v>
      </c>
      <c r="D15728">
        <v>30960</v>
      </c>
      <c r="E15728">
        <v>619.20000000000005</v>
      </c>
    </row>
    <row r="15729" spans="1:5" hidden="1" x14ac:dyDescent="0.35">
      <c r="A15729" s="1">
        <v>44665</v>
      </c>
      <c r="B15729">
        <v>2022</v>
      </c>
      <c r="C15729" t="s">
        <v>39</v>
      </c>
      <c r="D15729">
        <v>10320</v>
      </c>
      <c r="E15729">
        <v>206.4</v>
      </c>
    </row>
    <row r="15730" spans="1:5" hidden="1" x14ac:dyDescent="0.35">
      <c r="A15730" s="1">
        <v>44666</v>
      </c>
      <c r="B15730">
        <v>2022</v>
      </c>
      <c r="C15730" t="s">
        <v>39</v>
      </c>
      <c r="D15730">
        <v>474720</v>
      </c>
      <c r="E15730">
        <v>9494.4</v>
      </c>
    </row>
    <row r="15731" spans="1:5" hidden="1" x14ac:dyDescent="0.35">
      <c r="A15731" s="1">
        <v>44669</v>
      </c>
      <c r="B15731">
        <v>2022</v>
      </c>
      <c r="C15731" t="s">
        <v>39</v>
      </c>
      <c r="D15731">
        <v>123840</v>
      </c>
      <c r="E15731">
        <v>2476.8000000000002</v>
      </c>
    </row>
    <row r="15732" spans="1:5" hidden="1" x14ac:dyDescent="0.35">
      <c r="A15732" s="1">
        <v>44670</v>
      </c>
      <c r="B15732">
        <v>2022</v>
      </c>
      <c r="C15732" t="s">
        <v>39</v>
      </c>
      <c r="D15732">
        <v>371520</v>
      </c>
      <c r="E15732">
        <v>7430.4</v>
      </c>
    </row>
    <row r="15733" spans="1:5" hidden="1" x14ac:dyDescent="0.35">
      <c r="A15733" s="1">
        <v>44671</v>
      </c>
      <c r="B15733">
        <v>2022</v>
      </c>
      <c r="C15733" t="s">
        <v>39</v>
      </c>
      <c r="D15733">
        <v>196080</v>
      </c>
      <c r="E15733">
        <v>3921.6</v>
      </c>
    </row>
    <row r="15734" spans="1:5" hidden="1" x14ac:dyDescent="0.35">
      <c r="A15734" s="1">
        <v>44673</v>
      </c>
      <c r="B15734">
        <v>2022</v>
      </c>
      <c r="C15734" t="s">
        <v>39</v>
      </c>
      <c r="D15734">
        <v>103200</v>
      </c>
      <c r="E15734">
        <v>2064</v>
      </c>
    </row>
    <row r="15735" spans="1:5" hidden="1" x14ac:dyDescent="0.35">
      <c r="A15735" s="1">
        <v>44674</v>
      </c>
      <c r="B15735">
        <v>2022</v>
      </c>
      <c r="C15735" t="s">
        <v>39</v>
      </c>
      <c r="D15735">
        <v>72240</v>
      </c>
      <c r="E15735">
        <v>1444.8</v>
      </c>
    </row>
    <row r="15736" spans="1:5" hidden="1" x14ac:dyDescent="0.35">
      <c r="A15736" s="1">
        <v>44681</v>
      </c>
      <c r="B15736">
        <v>2022</v>
      </c>
      <c r="C15736" t="s">
        <v>39</v>
      </c>
      <c r="D15736">
        <v>41280</v>
      </c>
      <c r="E15736">
        <v>825.6</v>
      </c>
    </row>
    <row r="15737" spans="1:5" hidden="1" x14ac:dyDescent="0.35">
      <c r="A15737" s="1">
        <v>44656</v>
      </c>
      <c r="B15737">
        <v>2022</v>
      </c>
      <c r="C15737" t="s">
        <v>39</v>
      </c>
      <c r="D15737">
        <v>165120</v>
      </c>
      <c r="E15737">
        <v>3302.4</v>
      </c>
    </row>
    <row r="15738" spans="1:5" hidden="1" x14ac:dyDescent="0.35">
      <c r="A15738" s="1">
        <v>44657</v>
      </c>
      <c r="B15738">
        <v>2022</v>
      </c>
      <c r="C15738" t="s">
        <v>39</v>
      </c>
      <c r="D15738">
        <v>227040</v>
      </c>
      <c r="E15738">
        <v>4540.8</v>
      </c>
    </row>
    <row r="15739" spans="1:5" hidden="1" x14ac:dyDescent="0.35">
      <c r="A15739" s="1">
        <v>44659</v>
      </c>
      <c r="B15739">
        <v>2022</v>
      </c>
      <c r="C15739" t="s">
        <v>39</v>
      </c>
      <c r="D15739">
        <v>423120</v>
      </c>
      <c r="E15739">
        <v>8462.4</v>
      </c>
    </row>
    <row r="15740" spans="1:5" hidden="1" x14ac:dyDescent="0.35">
      <c r="A15740" s="1">
        <v>44660</v>
      </c>
      <c r="B15740">
        <v>2022</v>
      </c>
      <c r="C15740" t="s">
        <v>39</v>
      </c>
      <c r="D15740">
        <v>165120</v>
      </c>
      <c r="E15740">
        <v>3302.4</v>
      </c>
    </row>
    <row r="15741" spans="1:5" hidden="1" x14ac:dyDescent="0.35">
      <c r="A15741" s="1">
        <v>44663</v>
      </c>
      <c r="B15741">
        <v>2022</v>
      </c>
      <c r="C15741" t="s">
        <v>51</v>
      </c>
      <c r="D15741">
        <v>72000</v>
      </c>
      <c r="E15741">
        <v>3600</v>
      </c>
    </row>
    <row r="15742" spans="1:5" hidden="1" x14ac:dyDescent="0.35">
      <c r="A15742" s="1">
        <v>44666</v>
      </c>
      <c r="B15742">
        <v>2022</v>
      </c>
      <c r="C15742" t="s">
        <v>51</v>
      </c>
      <c r="D15742">
        <v>165600</v>
      </c>
      <c r="E15742">
        <v>8280</v>
      </c>
    </row>
    <row r="15743" spans="1:5" hidden="1" x14ac:dyDescent="0.35">
      <c r="A15743" s="1">
        <v>44669</v>
      </c>
      <c r="B15743">
        <v>2022</v>
      </c>
      <c r="C15743" t="s">
        <v>51</v>
      </c>
      <c r="D15743">
        <v>378000</v>
      </c>
      <c r="E15743">
        <v>18900</v>
      </c>
    </row>
    <row r="15744" spans="1:5" hidden="1" x14ac:dyDescent="0.35">
      <c r="A15744" s="1">
        <v>44670</v>
      </c>
      <c r="B15744">
        <v>2022</v>
      </c>
      <c r="C15744" t="s">
        <v>51</v>
      </c>
      <c r="D15744">
        <v>594000</v>
      </c>
      <c r="E15744">
        <v>29700</v>
      </c>
    </row>
    <row r="15745" spans="1:5" hidden="1" x14ac:dyDescent="0.35">
      <c r="A15745" s="1">
        <v>44671</v>
      </c>
      <c r="B15745">
        <v>2022</v>
      </c>
      <c r="C15745" t="s">
        <v>51</v>
      </c>
      <c r="D15745">
        <v>298800</v>
      </c>
      <c r="E15745">
        <v>14940</v>
      </c>
    </row>
    <row r="15746" spans="1:5" hidden="1" x14ac:dyDescent="0.35">
      <c r="A15746" s="1">
        <v>44674</v>
      </c>
      <c r="B15746">
        <v>2022</v>
      </c>
      <c r="C15746" t="s">
        <v>51</v>
      </c>
      <c r="D15746">
        <v>108000</v>
      </c>
      <c r="E15746">
        <v>5400</v>
      </c>
    </row>
    <row r="15747" spans="1:5" hidden="1" x14ac:dyDescent="0.35">
      <c r="A15747" s="1">
        <v>44678</v>
      </c>
      <c r="B15747">
        <v>2022</v>
      </c>
      <c r="C15747" t="s">
        <v>51</v>
      </c>
      <c r="D15747">
        <v>46800</v>
      </c>
      <c r="E15747">
        <v>2340</v>
      </c>
    </row>
    <row r="15748" spans="1:5" hidden="1" x14ac:dyDescent="0.35">
      <c r="A15748" s="1">
        <v>44680</v>
      </c>
      <c r="B15748">
        <v>2022</v>
      </c>
      <c r="C15748" t="s">
        <v>51</v>
      </c>
      <c r="D15748">
        <v>7200</v>
      </c>
      <c r="E15748">
        <v>360</v>
      </c>
    </row>
    <row r="15749" spans="1:5" hidden="1" x14ac:dyDescent="0.35">
      <c r="A15749" s="1">
        <v>44681</v>
      </c>
      <c r="B15749">
        <v>2022</v>
      </c>
      <c r="C15749" t="s">
        <v>51</v>
      </c>
      <c r="D15749">
        <v>72000</v>
      </c>
      <c r="E15749">
        <v>3600</v>
      </c>
    </row>
    <row r="15750" spans="1:5" hidden="1" x14ac:dyDescent="0.35">
      <c r="A15750" s="1">
        <v>44657</v>
      </c>
      <c r="B15750">
        <v>2022</v>
      </c>
      <c r="C15750" t="s">
        <v>51</v>
      </c>
      <c r="D15750">
        <v>169200</v>
      </c>
      <c r="E15750">
        <v>8460</v>
      </c>
    </row>
    <row r="15751" spans="1:5" hidden="1" x14ac:dyDescent="0.35">
      <c r="A15751" s="1">
        <v>44660</v>
      </c>
      <c r="B15751">
        <v>2022</v>
      </c>
      <c r="C15751" t="s">
        <v>51</v>
      </c>
      <c r="D15751">
        <v>198000</v>
      </c>
      <c r="E15751">
        <v>9900</v>
      </c>
    </row>
    <row r="15752" spans="1:5" hidden="1" x14ac:dyDescent="0.35">
      <c r="A15752" s="1">
        <v>44663</v>
      </c>
      <c r="B15752">
        <v>2022</v>
      </c>
      <c r="C15752" t="s">
        <v>95</v>
      </c>
      <c r="D15752">
        <v>733323</v>
      </c>
      <c r="E15752">
        <v>0</v>
      </c>
    </row>
    <row r="15753" spans="1:5" hidden="1" x14ac:dyDescent="0.35">
      <c r="A15753" s="1">
        <v>44664</v>
      </c>
      <c r="B15753">
        <v>2022</v>
      </c>
      <c r="C15753" t="s">
        <v>95</v>
      </c>
      <c r="D15753">
        <v>944774</v>
      </c>
      <c r="E15753">
        <v>0</v>
      </c>
    </row>
    <row r="15754" spans="1:5" hidden="1" x14ac:dyDescent="0.35">
      <c r="A15754" s="1">
        <v>44660</v>
      </c>
      <c r="B15754">
        <v>2022</v>
      </c>
      <c r="C15754" t="s">
        <v>95</v>
      </c>
      <c r="D15754">
        <v>460855</v>
      </c>
      <c r="E15754">
        <v>0</v>
      </c>
    </row>
    <row r="15755" spans="1:5" hidden="1" x14ac:dyDescent="0.35">
      <c r="A15755" s="1">
        <v>44662</v>
      </c>
      <c r="B15755">
        <v>2022</v>
      </c>
      <c r="C15755" t="s">
        <v>36</v>
      </c>
      <c r="D15755">
        <v>125840</v>
      </c>
      <c r="E15755">
        <v>3775.2</v>
      </c>
    </row>
    <row r="15756" spans="1:5" hidden="1" x14ac:dyDescent="0.35">
      <c r="A15756" s="1">
        <v>44665</v>
      </c>
      <c r="B15756">
        <v>2022</v>
      </c>
      <c r="C15756" t="s">
        <v>36</v>
      </c>
      <c r="D15756">
        <v>4840</v>
      </c>
      <c r="E15756">
        <v>145.19999999999999</v>
      </c>
    </row>
    <row r="15757" spans="1:5" hidden="1" x14ac:dyDescent="0.35">
      <c r="A15757" s="1">
        <v>44666</v>
      </c>
      <c r="B15757">
        <v>2022</v>
      </c>
      <c r="C15757" t="s">
        <v>36</v>
      </c>
      <c r="D15757">
        <v>154880</v>
      </c>
      <c r="E15757">
        <v>4646.3999999999996</v>
      </c>
    </row>
    <row r="15758" spans="1:5" hidden="1" x14ac:dyDescent="0.35">
      <c r="A15758" s="1">
        <v>44671</v>
      </c>
      <c r="B15758">
        <v>2022</v>
      </c>
      <c r="C15758" t="s">
        <v>36</v>
      </c>
      <c r="D15758">
        <v>51660</v>
      </c>
      <c r="E15758">
        <v>1549.8</v>
      </c>
    </row>
    <row r="15759" spans="1:5" hidden="1" x14ac:dyDescent="0.35">
      <c r="A15759" s="1">
        <v>44672</v>
      </c>
      <c r="B15759">
        <v>2022</v>
      </c>
      <c r="C15759" t="s">
        <v>36</v>
      </c>
      <c r="D15759">
        <v>26740</v>
      </c>
      <c r="E15759">
        <v>802.2</v>
      </c>
    </row>
    <row r="15760" spans="1:5" hidden="1" x14ac:dyDescent="0.35">
      <c r="A15760" s="1">
        <v>44673</v>
      </c>
      <c r="B15760">
        <v>2022</v>
      </c>
      <c r="C15760" t="s">
        <v>36</v>
      </c>
      <c r="D15760">
        <v>392040</v>
      </c>
      <c r="E15760">
        <v>11761.2</v>
      </c>
    </row>
    <row r="15761" spans="1:5" hidden="1" x14ac:dyDescent="0.35">
      <c r="A15761" s="1">
        <v>44674</v>
      </c>
      <c r="B15761">
        <v>2022</v>
      </c>
      <c r="C15761" t="s">
        <v>36</v>
      </c>
      <c r="D15761">
        <v>217800</v>
      </c>
      <c r="E15761">
        <v>6534</v>
      </c>
    </row>
    <row r="15762" spans="1:5" hidden="1" x14ac:dyDescent="0.35">
      <c r="A15762" s="1">
        <v>44678</v>
      </c>
      <c r="B15762">
        <v>2022</v>
      </c>
      <c r="C15762" t="s">
        <v>36</v>
      </c>
      <c r="D15762">
        <v>87120</v>
      </c>
      <c r="E15762">
        <v>2613.6</v>
      </c>
    </row>
    <row r="15763" spans="1:5" hidden="1" x14ac:dyDescent="0.35">
      <c r="A15763" s="1">
        <v>44680</v>
      </c>
      <c r="B15763">
        <v>2022</v>
      </c>
      <c r="C15763" t="s">
        <v>36</v>
      </c>
      <c r="D15763">
        <v>457980</v>
      </c>
      <c r="E15763">
        <v>13739.4</v>
      </c>
    </row>
    <row r="15764" spans="1:5" hidden="1" x14ac:dyDescent="0.35">
      <c r="A15764" s="1">
        <v>44681</v>
      </c>
      <c r="B15764">
        <v>2022</v>
      </c>
      <c r="C15764" t="s">
        <v>36</v>
      </c>
      <c r="D15764">
        <v>235580</v>
      </c>
      <c r="E15764">
        <v>7067.4</v>
      </c>
    </row>
    <row r="15765" spans="1:5" hidden="1" x14ac:dyDescent="0.35">
      <c r="A15765" s="1">
        <v>44657</v>
      </c>
      <c r="B15765">
        <v>2022</v>
      </c>
      <c r="C15765" t="s">
        <v>36</v>
      </c>
      <c r="D15765">
        <v>4840</v>
      </c>
      <c r="E15765">
        <v>145.19999999999999</v>
      </c>
    </row>
    <row r="15766" spans="1:5" hidden="1" x14ac:dyDescent="0.35">
      <c r="A15766" s="1">
        <v>44659</v>
      </c>
      <c r="B15766">
        <v>2022</v>
      </c>
      <c r="C15766" t="s">
        <v>36</v>
      </c>
      <c r="D15766">
        <v>12220</v>
      </c>
      <c r="E15766">
        <v>366.6</v>
      </c>
    </row>
    <row r="15767" spans="1:5" hidden="1" x14ac:dyDescent="0.35">
      <c r="A15767" s="1">
        <v>44660</v>
      </c>
      <c r="B15767">
        <v>2022</v>
      </c>
      <c r="C15767" t="s">
        <v>36</v>
      </c>
      <c r="D15767">
        <v>125840</v>
      </c>
      <c r="E15767">
        <v>3775.2</v>
      </c>
    </row>
    <row r="15768" spans="1:5" hidden="1" x14ac:dyDescent="0.35">
      <c r="A15768" s="1">
        <v>44662</v>
      </c>
      <c r="B15768">
        <v>2022</v>
      </c>
      <c r="C15768" t="s">
        <v>40</v>
      </c>
      <c r="D15768">
        <v>17232</v>
      </c>
      <c r="E15768">
        <v>1033.92</v>
      </c>
    </row>
    <row r="15769" spans="1:5" hidden="1" x14ac:dyDescent="0.35">
      <c r="A15769" s="1">
        <v>44663</v>
      </c>
      <c r="B15769">
        <v>2022</v>
      </c>
      <c r="C15769" t="s">
        <v>40</v>
      </c>
      <c r="D15769">
        <v>90912</v>
      </c>
      <c r="E15769">
        <v>5454.72</v>
      </c>
    </row>
    <row r="15770" spans="1:5" hidden="1" x14ac:dyDescent="0.35">
      <c r="A15770" s="1">
        <v>44664</v>
      </c>
      <c r="B15770">
        <v>2022</v>
      </c>
      <c r="C15770" t="s">
        <v>40</v>
      </c>
      <c r="D15770">
        <v>17184</v>
      </c>
      <c r="E15770">
        <v>1031.04</v>
      </c>
    </row>
    <row r="15771" spans="1:5" hidden="1" x14ac:dyDescent="0.35">
      <c r="A15771" s="1">
        <v>44665</v>
      </c>
      <c r="B15771">
        <v>2022</v>
      </c>
      <c r="C15771" t="s">
        <v>40</v>
      </c>
      <c r="D15771">
        <v>4080</v>
      </c>
      <c r="E15771">
        <v>244.8</v>
      </c>
    </row>
    <row r="15772" spans="1:5" hidden="1" x14ac:dyDescent="0.35">
      <c r="A15772" s="1">
        <v>44666</v>
      </c>
      <c r="B15772">
        <v>2022</v>
      </c>
      <c r="C15772" t="s">
        <v>40</v>
      </c>
      <c r="D15772">
        <v>163344</v>
      </c>
      <c r="E15772">
        <v>9800.64</v>
      </c>
    </row>
    <row r="15773" spans="1:5" hidden="1" x14ac:dyDescent="0.35">
      <c r="A15773" s="1">
        <v>44669</v>
      </c>
      <c r="B15773">
        <v>2022</v>
      </c>
      <c r="C15773" t="s">
        <v>40</v>
      </c>
      <c r="D15773">
        <v>106896</v>
      </c>
      <c r="E15773">
        <v>6413.76</v>
      </c>
    </row>
    <row r="15774" spans="1:5" hidden="1" x14ac:dyDescent="0.35">
      <c r="A15774" s="1">
        <v>44670</v>
      </c>
      <c r="B15774">
        <v>2022</v>
      </c>
      <c r="C15774" t="s">
        <v>40</v>
      </c>
      <c r="D15774">
        <v>122400</v>
      </c>
      <c r="E15774">
        <v>7344</v>
      </c>
    </row>
    <row r="15775" spans="1:5" hidden="1" x14ac:dyDescent="0.35">
      <c r="A15775" s="1">
        <v>44671</v>
      </c>
      <c r="B15775">
        <v>2022</v>
      </c>
      <c r="C15775" t="s">
        <v>40</v>
      </c>
      <c r="D15775">
        <v>298512</v>
      </c>
      <c r="E15775">
        <v>17910.72</v>
      </c>
    </row>
    <row r="15776" spans="1:5" hidden="1" x14ac:dyDescent="0.35">
      <c r="A15776" s="1">
        <v>44672</v>
      </c>
      <c r="B15776">
        <v>2022</v>
      </c>
      <c r="C15776" t="s">
        <v>40</v>
      </c>
      <c r="D15776">
        <v>20640</v>
      </c>
      <c r="E15776">
        <v>1238.4000000000001</v>
      </c>
    </row>
    <row r="15777" spans="1:5" hidden="1" x14ac:dyDescent="0.35">
      <c r="A15777" s="1">
        <v>44673</v>
      </c>
      <c r="B15777">
        <v>2022</v>
      </c>
      <c r="C15777" t="s">
        <v>40</v>
      </c>
      <c r="D15777">
        <v>21456</v>
      </c>
      <c r="E15777">
        <v>1287.3599999999999</v>
      </c>
    </row>
    <row r="15778" spans="1:5" hidden="1" x14ac:dyDescent="0.35">
      <c r="A15778" s="1">
        <v>44674</v>
      </c>
      <c r="B15778">
        <v>2022</v>
      </c>
      <c r="C15778" t="s">
        <v>40</v>
      </c>
      <c r="D15778">
        <v>62784</v>
      </c>
      <c r="E15778">
        <v>3767.04</v>
      </c>
    </row>
    <row r="15779" spans="1:5" hidden="1" x14ac:dyDescent="0.35">
      <c r="A15779" s="1">
        <v>44678</v>
      </c>
      <c r="B15779">
        <v>2022</v>
      </c>
      <c r="C15779" t="s">
        <v>40</v>
      </c>
      <c r="D15779">
        <v>57120</v>
      </c>
      <c r="E15779">
        <v>3427.2</v>
      </c>
    </row>
    <row r="15780" spans="1:5" hidden="1" x14ac:dyDescent="0.35">
      <c r="A15780" s="1">
        <v>44681</v>
      </c>
      <c r="B15780">
        <v>2022</v>
      </c>
      <c r="C15780" t="s">
        <v>40</v>
      </c>
      <c r="D15780">
        <v>227136</v>
      </c>
      <c r="E15780">
        <v>13628.16</v>
      </c>
    </row>
    <row r="15781" spans="1:5" hidden="1" x14ac:dyDescent="0.35">
      <c r="A15781" s="1">
        <v>44656</v>
      </c>
      <c r="B15781">
        <v>2022</v>
      </c>
      <c r="C15781" t="s">
        <v>40</v>
      </c>
      <c r="D15781">
        <v>17232</v>
      </c>
      <c r="E15781">
        <v>1033.92</v>
      </c>
    </row>
    <row r="15782" spans="1:5" hidden="1" x14ac:dyDescent="0.35">
      <c r="A15782" s="1">
        <v>44657</v>
      </c>
      <c r="B15782">
        <v>2022</v>
      </c>
      <c r="C15782" t="s">
        <v>40</v>
      </c>
      <c r="D15782">
        <v>202744</v>
      </c>
      <c r="E15782">
        <v>12164.64</v>
      </c>
    </row>
    <row r="15783" spans="1:5" hidden="1" x14ac:dyDescent="0.35">
      <c r="A15783" s="1">
        <v>44659</v>
      </c>
      <c r="B15783">
        <v>2022</v>
      </c>
      <c r="C15783" t="s">
        <v>40</v>
      </c>
      <c r="D15783">
        <v>42864</v>
      </c>
      <c r="E15783">
        <v>2571.84</v>
      </c>
    </row>
    <row r="15784" spans="1:5" hidden="1" x14ac:dyDescent="0.35">
      <c r="A15784" s="1">
        <v>44660</v>
      </c>
      <c r="B15784">
        <v>2022</v>
      </c>
      <c r="C15784" t="s">
        <v>40</v>
      </c>
      <c r="D15784">
        <v>89952</v>
      </c>
      <c r="E15784">
        <v>5397.12</v>
      </c>
    </row>
    <row r="15785" spans="1:5" hidden="1" x14ac:dyDescent="0.35">
      <c r="A15785" s="1">
        <v>44664</v>
      </c>
      <c r="B15785">
        <v>2022</v>
      </c>
      <c r="C15785" t="s">
        <v>47</v>
      </c>
      <c r="D15785">
        <v>279180</v>
      </c>
      <c r="E15785">
        <v>5583.6</v>
      </c>
    </row>
    <row r="15786" spans="1:5" hidden="1" x14ac:dyDescent="0.35">
      <c r="A15786" s="1">
        <v>44666</v>
      </c>
      <c r="B15786">
        <v>2022</v>
      </c>
      <c r="C15786" t="s">
        <v>47</v>
      </c>
      <c r="D15786">
        <v>6120</v>
      </c>
      <c r="E15786">
        <v>122.4</v>
      </c>
    </row>
    <row r="15787" spans="1:5" hidden="1" x14ac:dyDescent="0.35">
      <c r="A15787" s="1">
        <v>44673</v>
      </c>
      <c r="B15787">
        <v>2022</v>
      </c>
      <c r="C15787" t="s">
        <v>47</v>
      </c>
      <c r="D15787">
        <v>213840</v>
      </c>
      <c r="E15787">
        <v>4276.8</v>
      </c>
    </row>
    <row r="15788" spans="1:5" hidden="1" x14ac:dyDescent="0.35">
      <c r="A15788" s="1">
        <v>44678</v>
      </c>
      <c r="B15788">
        <v>2022</v>
      </c>
      <c r="C15788" t="s">
        <v>47</v>
      </c>
      <c r="D15788">
        <v>942480</v>
      </c>
      <c r="E15788">
        <v>18849.599999999999</v>
      </c>
    </row>
    <row r="15789" spans="1:5" hidden="1" x14ac:dyDescent="0.35">
      <c r="A15789" s="1">
        <v>44666</v>
      </c>
      <c r="B15789">
        <v>2022</v>
      </c>
      <c r="C15789" t="s">
        <v>41</v>
      </c>
      <c r="D15789">
        <v>53820</v>
      </c>
      <c r="E15789">
        <v>1076.4000000000001</v>
      </c>
    </row>
    <row r="15790" spans="1:5" hidden="1" x14ac:dyDescent="0.35">
      <c r="A15790" s="1">
        <v>44669</v>
      </c>
      <c r="B15790">
        <v>2022</v>
      </c>
      <c r="C15790" t="s">
        <v>41</v>
      </c>
      <c r="D15790">
        <v>281520</v>
      </c>
      <c r="E15790">
        <v>5630.4</v>
      </c>
    </row>
    <row r="15791" spans="1:5" hidden="1" x14ac:dyDescent="0.35">
      <c r="A15791" s="1">
        <v>44671</v>
      </c>
      <c r="B15791">
        <v>2022</v>
      </c>
      <c r="C15791" t="s">
        <v>41</v>
      </c>
      <c r="D15791">
        <v>10740</v>
      </c>
      <c r="E15791">
        <v>214.8</v>
      </c>
    </row>
    <row r="15792" spans="1:5" hidden="1" x14ac:dyDescent="0.35">
      <c r="A15792" s="1">
        <v>44674</v>
      </c>
      <c r="B15792">
        <v>2022</v>
      </c>
      <c r="C15792" t="s">
        <v>41</v>
      </c>
      <c r="D15792">
        <v>78660</v>
      </c>
      <c r="E15792">
        <v>1573.2</v>
      </c>
    </row>
    <row r="15793" spans="1:5" hidden="1" x14ac:dyDescent="0.35">
      <c r="A15793" s="1">
        <v>44680</v>
      </c>
      <c r="B15793">
        <v>2022</v>
      </c>
      <c r="C15793" t="s">
        <v>41</v>
      </c>
      <c r="D15793">
        <v>202860</v>
      </c>
      <c r="E15793">
        <v>4057.2</v>
      </c>
    </row>
    <row r="15794" spans="1:5" hidden="1" x14ac:dyDescent="0.35">
      <c r="A15794" s="1">
        <v>44681</v>
      </c>
      <c r="B15794">
        <v>2022</v>
      </c>
      <c r="C15794" t="s">
        <v>41</v>
      </c>
      <c r="D15794">
        <v>136620</v>
      </c>
      <c r="E15794">
        <v>2732.4</v>
      </c>
    </row>
    <row r="15795" spans="1:5" hidden="1" x14ac:dyDescent="0.35">
      <c r="A15795" s="1">
        <v>44657</v>
      </c>
      <c r="B15795">
        <v>2022</v>
      </c>
      <c r="C15795" t="s">
        <v>41</v>
      </c>
      <c r="D15795">
        <v>136620</v>
      </c>
      <c r="E15795">
        <v>2732.4</v>
      </c>
    </row>
    <row r="15796" spans="1:5" hidden="1" x14ac:dyDescent="0.35">
      <c r="A15796" s="1">
        <v>44660</v>
      </c>
      <c r="B15796">
        <v>2022</v>
      </c>
      <c r="C15796" t="s">
        <v>41</v>
      </c>
      <c r="D15796">
        <v>314640</v>
      </c>
      <c r="E15796">
        <v>6292.8</v>
      </c>
    </row>
    <row r="15797" spans="1:5" hidden="1" x14ac:dyDescent="0.35">
      <c r="A15797" s="1">
        <v>44662</v>
      </c>
      <c r="B15797">
        <v>2022</v>
      </c>
      <c r="C15797" t="s">
        <v>44</v>
      </c>
      <c r="D15797">
        <v>36960</v>
      </c>
      <c r="E15797">
        <v>2217.6</v>
      </c>
    </row>
    <row r="15798" spans="1:5" hidden="1" x14ac:dyDescent="0.35">
      <c r="A15798" s="1">
        <v>44663</v>
      </c>
      <c r="B15798">
        <v>2022</v>
      </c>
      <c r="C15798" t="s">
        <v>44</v>
      </c>
      <c r="D15798">
        <v>30720</v>
      </c>
      <c r="E15798">
        <v>1843.2</v>
      </c>
    </row>
    <row r="15799" spans="1:5" hidden="1" x14ac:dyDescent="0.35">
      <c r="A15799" s="1">
        <v>44664</v>
      </c>
      <c r="B15799">
        <v>2022</v>
      </c>
      <c r="C15799" t="s">
        <v>44</v>
      </c>
      <c r="D15799">
        <v>84000</v>
      </c>
      <c r="E15799">
        <v>5040</v>
      </c>
    </row>
    <row r="15800" spans="1:5" hidden="1" x14ac:dyDescent="0.35">
      <c r="A15800" s="1">
        <v>44666</v>
      </c>
      <c r="B15800">
        <v>2022</v>
      </c>
      <c r="C15800" t="s">
        <v>44</v>
      </c>
      <c r="D15800">
        <v>120960</v>
      </c>
      <c r="E15800">
        <v>7257.6</v>
      </c>
    </row>
    <row r="15801" spans="1:5" hidden="1" x14ac:dyDescent="0.35">
      <c r="A15801" s="1">
        <v>44667</v>
      </c>
      <c r="B15801">
        <v>2022</v>
      </c>
      <c r="C15801" t="s">
        <v>44</v>
      </c>
      <c r="D15801">
        <v>77280</v>
      </c>
      <c r="E15801">
        <v>4636.8</v>
      </c>
    </row>
    <row r="15802" spans="1:5" hidden="1" x14ac:dyDescent="0.35">
      <c r="A15802" s="1">
        <v>44669</v>
      </c>
      <c r="B15802">
        <v>2022</v>
      </c>
      <c r="C15802" t="s">
        <v>44</v>
      </c>
      <c r="D15802">
        <v>43680</v>
      </c>
      <c r="E15802">
        <v>2620.8000000000002</v>
      </c>
    </row>
    <row r="15803" spans="1:5" hidden="1" x14ac:dyDescent="0.35">
      <c r="A15803" s="1">
        <v>44671</v>
      </c>
      <c r="B15803">
        <v>2022</v>
      </c>
      <c r="C15803" t="s">
        <v>44</v>
      </c>
      <c r="D15803">
        <v>82560</v>
      </c>
      <c r="E15803">
        <v>4953.6000000000004</v>
      </c>
    </row>
    <row r="15804" spans="1:5" hidden="1" x14ac:dyDescent="0.35">
      <c r="A15804" s="1">
        <v>44672</v>
      </c>
      <c r="B15804">
        <v>2022</v>
      </c>
      <c r="C15804" t="s">
        <v>44</v>
      </c>
      <c r="D15804">
        <v>10080</v>
      </c>
      <c r="E15804">
        <v>604.79999999999995</v>
      </c>
    </row>
    <row r="15805" spans="1:5" hidden="1" x14ac:dyDescent="0.35">
      <c r="A15805" s="1">
        <v>44673</v>
      </c>
      <c r="B15805">
        <v>2022</v>
      </c>
      <c r="C15805" t="s">
        <v>44</v>
      </c>
      <c r="D15805">
        <v>34560</v>
      </c>
      <c r="E15805">
        <v>2073.6</v>
      </c>
    </row>
    <row r="15806" spans="1:5" hidden="1" x14ac:dyDescent="0.35">
      <c r="A15806" s="1">
        <v>44674</v>
      </c>
      <c r="B15806">
        <v>2022</v>
      </c>
      <c r="C15806" t="s">
        <v>44</v>
      </c>
      <c r="D15806">
        <v>10080</v>
      </c>
      <c r="E15806">
        <v>604.79999999999995</v>
      </c>
    </row>
    <row r="15807" spans="1:5" hidden="1" x14ac:dyDescent="0.35">
      <c r="A15807" s="1">
        <v>44681</v>
      </c>
      <c r="B15807">
        <v>2022</v>
      </c>
      <c r="C15807" t="s">
        <v>44</v>
      </c>
      <c r="D15807">
        <v>80640</v>
      </c>
      <c r="E15807">
        <v>4838.3999999999996</v>
      </c>
    </row>
    <row r="15808" spans="1:5" hidden="1" x14ac:dyDescent="0.35">
      <c r="A15808" s="1">
        <v>44656</v>
      </c>
      <c r="B15808">
        <v>2022</v>
      </c>
      <c r="C15808" t="s">
        <v>44</v>
      </c>
      <c r="D15808">
        <v>141120</v>
      </c>
      <c r="E15808">
        <v>8467.2000000000007</v>
      </c>
    </row>
    <row r="15809" spans="1:5" hidden="1" x14ac:dyDescent="0.35">
      <c r="A15809" s="1">
        <v>44657</v>
      </c>
      <c r="B15809">
        <v>2022</v>
      </c>
      <c r="C15809" t="s">
        <v>44</v>
      </c>
      <c r="D15809">
        <v>118080</v>
      </c>
      <c r="E15809">
        <v>7084.8</v>
      </c>
    </row>
    <row r="15810" spans="1:5" hidden="1" x14ac:dyDescent="0.35">
      <c r="A15810" s="1">
        <v>44659</v>
      </c>
      <c r="B15810">
        <v>2022</v>
      </c>
      <c r="C15810" t="s">
        <v>44</v>
      </c>
      <c r="D15810">
        <v>6720</v>
      </c>
      <c r="E15810">
        <v>403.2</v>
      </c>
    </row>
    <row r="15811" spans="1:5" hidden="1" x14ac:dyDescent="0.35">
      <c r="A15811" s="1">
        <v>44660</v>
      </c>
      <c r="B15811">
        <v>2022</v>
      </c>
      <c r="C15811" t="s">
        <v>44</v>
      </c>
      <c r="D15811">
        <v>144480</v>
      </c>
      <c r="E15811">
        <v>8668.7999999999993</v>
      </c>
    </row>
    <row r="15812" spans="1:5" hidden="1" x14ac:dyDescent="0.35">
      <c r="A15812" s="1">
        <v>44662</v>
      </c>
      <c r="B15812">
        <v>2022</v>
      </c>
      <c r="C15812" t="s">
        <v>33</v>
      </c>
      <c r="D15812">
        <v>12600</v>
      </c>
      <c r="E15812">
        <v>630</v>
      </c>
    </row>
    <row r="15813" spans="1:5" hidden="1" x14ac:dyDescent="0.35">
      <c r="A15813" s="1">
        <v>44664</v>
      </c>
      <c r="B15813">
        <v>2022</v>
      </c>
      <c r="C15813" t="s">
        <v>33</v>
      </c>
      <c r="D15813">
        <v>155520</v>
      </c>
      <c r="E15813">
        <v>7776</v>
      </c>
    </row>
    <row r="15814" spans="1:5" hidden="1" x14ac:dyDescent="0.35">
      <c r="A15814" s="1">
        <v>44669</v>
      </c>
      <c r="B15814">
        <v>2022</v>
      </c>
      <c r="C15814" t="s">
        <v>33</v>
      </c>
      <c r="D15814">
        <v>108000</v>
      </c>
      <c r="E15814">
        <v>5400</v>
      </c>
    </row>
    <row r="15815" spans="1:5" hidden="1" x14ac:dyDescent="0.35">
      <c r="A15815" s="1">
        <v>44670</v>
      </c>
      <c r="B15815">
        <v>2022</v>
      </c>
      <c r="C15815" t="s">
        <v>33</v>
      </c>
      <c r="D15815">
        <v>90000</v>
      </c>
      <c r="E15815">
        <v>4500</v>
      </c>
    </row>
    <row r="15816" spans="1:5" hidden="1" x14ac:dyDescent="0.35">
      <c r="A15816" s="1">
        <v>44672</v>
      </c>
      <c r="B15816">
        <v>2022</v>
      </c>
      <c r="C15816" t="s">
        <v>33</v>
      </c>
      <c r="D15816">
        <v>18000</v>
      </c>
      <c r="E15816">
        <v>900</v>
      </c>
    </row>
    <row r="15817" spans="1:5" hidden="1" x14ac:dyDescent="0.35">
      <c r="A15817" s="1">
        <v>44673</v>
      </c>
      <c r="B15817">
        <v>2022</v>
      </c>
      <c r="C15817" t="s">
        <v>33</v>
      </c>
      <c r="D15817">
        <v>90000</v>
      </c>
      <c r="E15817">
        <v>4500</v>
      </c>
    </row>
    <row r="15818" spans="1:5" hidden="1" x14ac:dyDescent="0.35">
      <c r="A15818" s="1">
        <v>44674</v>
      </c>
      <c r="B15818">
        <v>2022</v>
      </c>
      <c r="C15818" t="s">
        <v>33</v>
      </c>
      <c r="D15818">
        <v>18900</v>
      </c>
      <c r="E15818">
        <v>945</v>
      </c>
    </row>
    <row r="15819" spans="1:5" hidden="1" x14ac:dyDescent="0.35">
      <c r="A15819" s="1">
        <v>44678</v>
      </c>
      <c r="B15819">
        <v>2022</v>
      </c>
      <c r="C15819" t="s">
        <v>33</v>
      </c>
      <c r="D15819">
        <v>18000</v>
      </c>
      <c r="E15819">
        <v>900</v>
      </c>
    </row>
    <row r="15820" spans="1:5" hidden="1" x14ac:dyDescent="0.35">
      <c r="A15820" s="1">
        <v>44680</v>
      </c>
      <c r="B15820">
        <v>2022</v>
      </c>
      <c r="C15820" t="s">
        <v>33</v>
      </c>
      <c r="D15820">
        <v>43200</v>
      </c>
      <c r="E15820">
        <v>2160</v>
      </c>
    </row>
    <row r="15821" spans="1:5" hidden="1" x14ac:dyDescent="0.35">
      <c r="A15821" s="1">
        <v>44681</v>
      </c>
      <c r="B15821">
        <v>2022</v>
      </c>
      <c r="C15821" t="s">
        <v>33</v>
      </c>
      <c r="D15821">
        <v>176400</v>
      </c>
      <c r="E15821">
        <v>8820</v>
      </c>
    </row>
    <row r="15822" spans="1:5" hidden="1" x14ac:dyDescent="0.35">
      <c r="A15822" s="1">
        <v>44657</v>
      </c>
      <c r="B15822">
        <v>2022</v>
      </c>
      <c r="C15822" t="s">
        <v>33</v>
      </c>
      <c r="D15822">
        <v>187200</v>
      </c>
      <c r="E15822">
        <v>9360</v>
      </c>
    </row>
    <row r="15823" spans="1:5" hidden="1" x14ac:dyDescent="0.35">
      <c r="A15823" s="1">
        <v>44660</v>
      </c>
      <c r="B15823">
        <v>2022</v>
      </c>
      <c r="C15823" t="s">
        <v>33</v>
      </c>
      <c r="D15823">
        <v>36000</v>
      </c>
      <c r="E15823">
        <v>1800</v>
      </c>
    </row>
    <row r="15824" spans="1:5" hidden="1" x14ac:dyDescent="0.35">
      <c r="A15824" s="1">
        <v>44662</v>
      </c>
      <c r="B15824">
        <v>2022</v>
      </c>
      <c r="C15824" t="s">
        <v>46</v>
      </c>
      <c r="D15824">
        <v>13440</v>
      </c>
      <c r="E15824">
        <v>403.2</v>
      </c>
    </row>
    <row r="15825" spans="1:5" hidden="1" x14ac:dyDescent="0.35">
      <c r="A15825" s="1">
        <v>44663</v>
      </c>
      <c r="B15825">
        <v>2022</v>
      </c>
      <c r="C15825" t="s">
        <v>46</v>
      </c>
      <c r="D15825">
        <v>6720</v>
      </c>
      <c r="E15825">
        <v>201.6</v>
      </c>
    </row>
    <row r="15826" spans="1:5" hidden="1" x14ac:dyDescent="0.35">
      <c r="A15826" s="1">
        <v>44671</v>
      </c>
      <c r="B15826">
        <v>2022</v>
      </c>
      <c r="C15826" t="s">
        <v>46</v>
      </c>
      <c r="D15826">
        <v>13020</v>
      </c>
      <c r="E15826">
        <v>390.6</v>
      </c>
    </row>
    <row r="15827" spans="1:5" hidden="1" x14ac:dyDescent="0.35">
      <c r="A15827" s="1">
        <v>44674</v>
      </c>
      <c r="B15827">
        <v>2022</v>
      </c>
      <c r="C15827" t="s">
        <v>46</v>
      </c>
      <c r="D15827">
        <v>51704</v>
      </c>
      <c r="E15827">
        <v>1551.12</v>
      </c>
    </row>
    <row r="15828" spans="1:5" hidden="1" x14ac:dyDescent="0.35">
      <c r="A15828" s="1">
        <v>44678</v>
      </c>
      <c r="B15828">
        <v>2022</v>
      </c>
      <c r="C15828" t="s">
        <v>46</v>
      </c>
      <c r="D15828">
        <v>20520</v>
      </c>
      <c r="E15828">
        <v>615.6</v>
      </c>
    </row>
    <row r="15829" spans="1:5" hidden="1" x14ac:dyDescent="0.35">
      <c r="A15829" s="1">
        <v>44679</v>
      </c>
      <c r="B15829">
        <v>2022</v>
      </c>
      <c r="C15829" t="s">
        <v>46</v>
      </c>
      <c r="D15829">
        <v>46368</v>
      </c>
      <c r="E15829">
        <v>1391.04</v>
      </c>
    </row>
    <row r="15830" spans="1:5" hidden="1" x14ac:dyDescent="0.35">
      <c r="A15830" s="1">
        <v>44680</v>
      </c>
      <c r="B15830">
        <v>2022</v>
      </c>
      <c r="C15830" t="s">
        <v>46</v>
      </c>
      <c r="D15830">
        <v>265320</v>
      </c>
      <c r="E15830">
        <v>7959.6</v>
      </c>
    </row>
    <row r="15831" spans="1:5" hidden="1" x14ac:dyDescent="0.35">
      <c r="A15831" s="1">
        <v>44681</v>
      </c>
      <c r="B15831">
        <v>2022</v>
      </c>
      <c r="C15831" t="s">
        <v>46</v>
      </c>
      <c r="D15831">
        <v>261528</v>
      </c>
      <c r="E15831">
        <v>7845.84</v>
      </c>
    </row>
    <row r="15832" spans="1:5" hidden="1" x14ac:dyDescent="0.35">
      <c r="A15832" s="1">
        <v>44657</v>
      </c>
      <c r="B15832">
        <v>2022</v>
      </c>
      <c r="C15832" t="s">
        <v>46</v>
      </c>
      <c r="D15832">
        <v>6720</v>
      </c>
      <c r="E15832">
        <v>201.6</v>
      </c>
    </row>
    <row r="15833" spans="1:5" hidden="1" x14ac:dyDescent="0.35">
      <c r="A15833" s="1">
        <v>44659</v>
      </c>
      <c r="B15833">
        <v>2022</v>
      </c>
      <c r="C15833" t="s">
        <v>46</v>
      </c>
      <c r="D15833">
        <v>6720</v>
      </c>
      <c r="E15833">
        <v>201.6</v>
      </c>
    </row>
    <row r="15834" spans="1:5" hidden="1" x14ac:dyDescent="0.35">
      <c r="A15834" s="1">
        <v>44660</v>
      </c>
      <c r="B15834">
        <v>2022</v>
      </c>
      <c r="C15834" t="s">
        <v>46</v>
      </c>
      <c r="D15834">
        <v>80640</v>
      </c>
      <c r="E15834">
        <v>2419.1999999999998</v>
      </c>
    </row>
    <row r="15835" spans="1:5" hidden="1" x14ac:dyDescent="0.35">
      <c r="A15835" s="1">
        <v>44666</v>
      </c>
      <c r="B15835">
        <v>2022</v>
      </c>
      <c r="C15835" t="s">
        <v>56</v>
      </c>
      <c r="D15835">
        <v>79200</v>
      </c>
      <c r="E15835">
        <v>4752</v>
      </c>
    </row>
    <row r="15836" spans="1:5" hidden="1" x14ac:dyDescent="0.35">
      <c r="A15836" s="1">
        <v>44667</v>
      </c>
      <c r="B15836">
        <v>2022</v>
      </c>
      <c r="C15836" t="s">
        <v>56</v>
      </c>
      <c r="D15836">
        <v>205920</v>
      </c>
      <c r="E15836">
        <v>12355.2</v>
      </c>
    </row>
    <row r="15837" spans="1:5" hidden="1" x14ac:dyDescent="0.35">
      <c r="A15837" s="1">
        <v>44671</v>
      </c>
      <c r="B15837">
        <v>2022</v>
      </c>
      <c r="C15837" t="s">
        <v>56</v>
      </c>
      <c r="D15837">
        <v>174240</v>
      </c>
      <c r="E15837">
        <v>10454.4</v>
      </c>
    </row>
    <row r="15838" spans="1:5" hidden="1" x14ac:dyDescent="0.35">
      <c r="A15838" s="1">
        <v>44672</v>
      </c>
      <c r="B15838">
        <v>2022</v>
      </c>
      <c r="C15838" t="s">
        <v>56</v>
      </c>
      <c r="D15838">
        <v>7920</v>
      </c>
      <c r="E15838">
        <v>475.2</v>
      </c>
    </row>
    <row r="15839" spans="1:5" hidden="1" x14ac:dyDescent="0.35">
      <c r="A15839" s="1">
        <v>44673</v>
      </c>
      <c r="B15839">
        <v>2022</v>
      </c>
      <c r="C15839" t="s">
        <v>56</v>
      </c>
      <c r="D15839">
        <v>23760</v>
      </c>
      <c r="E15839">
        <v>1425.6</v>
      </c>
    </row>
    <row r="15840" spans="1:5" hidden="1" x14ac:dyDescent="0.35">
      <c r="A15840" s="1">
        <v>44674</v>
      </c>
      <c r="B15840">
        <v>2022</v>
      </c>
      <c r="C15840" t="s">
        <v>56</v>
      </c>
      <c r="D15840">
        <v>110880</v>
      </c>
      <c r="E15840">
        <v>6652.8</v>
      </c>
    </row>
    <row r="15841" spans="1:5" hidden="1" x14ac:dyDescent="0.35">
      <c r="A15841" s="1">
        <v>44680</v>
      </c>
      <c r="B15841">
        <v>2022</v>
      </c>
      <c r="C15841" t="s">
        <v>56</v>
      </c>
      <c r="D15841">
        <v>21600</v>
      </c>
      <c r="E15841">
        <v>1296</v>
      </c>
    </row>
    <row r="15842" spans="1:5" hidden="1" x14ac:dyDescent="0.35">
      <c r="A15842" s="1">
        <v>44681</v>
      </c>
      <c r="B15842">
        <v>2022</v>
      </c>
      <c r="C15842" t="s">
        <v>56</v>
      </c>
      <c r="D15842">
        <v>71280</v>
      </c>
      <c r="E15842">
        <v>4276.8</v>
      </c>
    </row>
    <row r="15843" spans="1:5" hidden="1" x14ac:dyDescent="0.35">
      <c r="A15843" s="1">
        <v>44657</v>
      </c>
      <c r="B15843">
        <v>2022</v>
      </c>
      <c r="C15843" t="s">
        <v>56</v>
      </c>
      <c r="D15843">
        <v>7200</v>
      </c>
      <c r="E15843">
        <v>432</v>
      </c>
    </row>
    <row r="15844" spans="1:5" hidden="1" x14ac:dyDescent="0.35">
      <c r="A15844" s="1">
        <v>44660</v>
      </c>
      <c r="B15844">
        <v>2022</v>
      </c>
      <c r="C15844" t="s">
        <v>56</v>
      </c>
      <c r="D15844">
        <v>55440</v>
      </c>
      <c r="E15844">
        <v>3326.4</v>
      </c>
    </row>
    <row r="15845" spans="1:5" hidden="1" x14ac:dyDescent="0.35">
      <c r="A15845" s="1">
        <v>44662</v>
      </c>
      <c r="B15845">
        <v>2022</v>
      </c>
      <c r="C15845" t="s">
        <v>48</v>
      </c>
      <c r="D15845">
        <v>2160</v>
      </c>
      <c r="E15845">
        <v>129.6</v>
      </c>
    </row>
    <row r="15846" spans="1:5" hidden="1" x14ac:dyDescent="0.35">
      <c r="A15846" s="1">
        <v>44663</v>
      </c>
      <c r="B15846">
        <v>2022</v>
      </c>
      <c r="C15846" t="s">
        <v>48</v>
      </c>
      <c r="D15846">
        <v>22680</v>
      </c>
      <c r="E15846">
        <v>1360.8</v>
      </c>
    </row>
    <row r="15847" spans="1:5" hidden="1" x14ac:dyDescent="0.35">
      <c r="A15847" s="1">
        <v>44666</v>
      </c>
      <c r="B15847">
        <v>2022</v>
      </c>
      <c r="C15847" t="s">
        <v>48</v>
      </c>
      <c r="D15847">
        <v>26736</v>
      </c>
      <c r="E15847">
        <v>1604.16</v>
      </c>
    </row>
    <row r="15848" spans="1:5" hidden="1" x14ac:dyDescent="0.35">
      <c r="A15848" s="1">
        <v>44667</v>
      </c>
      <c r="B15848">
        <v>2022</v>
      </c>
      <c r="C15848" t="s">
        <v>48</v>
      </c>
      <c r="D15848">
        <v>78936</v>
      </c>
      <c r="E15848">
        <v>4736.16</v>
      </c>
    </row>
    <row r="15849" spans="1:5" hidden="1" x14ac:dyDescent="0.35">
      <c r="A15849" s="1">
        <v>44671</v>
      </c>
      <c r="B15849">
        <v>2022</v>
      </c>
      <c r="C15849" t="s">
        <v>48</v>
      </c>
      <c r="D15849">
        <v>14100</v>
      </c>
      <c r="E15849">
        <v>846</v>
      </c>
    </row>
    <row r="15850" spans="1:5" hidden="1" x14ac:dyDescent="0.35">
      <c r="A15850" s="1">
        <v>44673</v>
      </c>
      <c r="B15850">
        <v>2022</v>
      </c>
      <c r="C15850" t="s">
        <v>48</v>
      </c>
      <c r="D15850">
        <v>6720</v>
      </c>
      <c r="E15850">
        <v>403.2</v>
      </c>
    </row>
    <row r="15851" spans="1:5" hidden="1" x14ac:dyDescent="0.35">
      <c r="A15851" s="1">
        <v>44674</v>
      </c>
      <c r="B15851">
        <v>2022</v>
      </c>
      <c r="C15851" t="s">
        <v>48</v>
      </c>
      <c r="D15851">
        <v>16065</v>
      </c>
      <c r="E15851">
        <v>963.9</v>
      </c>
    </row>
    <row r="15852" spans="1:5" hidden="1" x14ac:dyDescent="0.35">
      <c r="A15852" s="1">
        <v>44679</v>
      </c>
      <c r="B15852">
        <v>2022</v>
      </c>
      <c r="C15852" t="s">
        <v>48</v>
      </c>
      <c r="D15852">
        <v>17280</v>
      </c>
      <c r="E15852">
        <v>1036.8</v>
      </c>
    </row>
    <row r="15853" spans="1:5" hidden="1" x14ac:dyDescent="0.35">
      <c r="A15853" s="1">
        <v>44680</v>
      </c>
      <c r="B15853">
        <v>2022</v>
      </c>
      <c r="C15853" t="s">
        <v>48</v>
      </c>
      <c r="D15853">
        <v>162357</v>
      </c>
      <c r="E15853">
        <v>9741.42</v>
      </c>
    </row>
    <row r="15854" spans="1:5" hidden="1" x14ac:dyDescent="0.35">
      <c r="A15854" s="1">
        <v>44681</v>
      </c>
      <c r="B15854">
        <v>2022</v>
      </c>
      <c r="C15854" t="s">
        <v>48</v>
      </c>
      <c r="D15854">
        <v>91080</v>
      </c>
      <c r="E15854">
        <v>5464.8</v>
      </c>
    </row>
    <row r="15855" spans="1:5" hidden="1" x14ac:dyDescent="0.35">
      <c r="A15855" s="1">
        <v>44656</v>
      </c>
      <c r="B15855">
        <v>2022</v>
      </c>
      <c r="C15855" t="s">
        <v>48</v>
      </c>
      <c r="D15855">
        <v>19800</v>
      </c>
      <c r="E15855">
        <v>1188</v>
      </c>
    </row>
    <row r="15856" spans="1:5" hidden="1" x14ac:dyDescent="0.35">
      <c r="A15856" s="1">
        <v>44657</v>
      </c>
      <c r="B15856">
        <v>2022</v>
      </c>
      <c r="C15856" t="s">
        <v>48</v>
      </c>
      <c r="D15856">
        <v>127775</v>
      </c>
      <c r="E15856">
        <v>7666.5</v>
      </c>
    </row>
    <row r="15857" spans="1:5" hidden="1" x14ac:dyDescent="0.35">
      <c r="A15857" s="1">
        <v>44659</v>
      </c>
      <c r="B15857">
        <v>2022</v>
      </c>
      <c r="C15857" t="s">
        <v>48</v>
      </c>
      <c r="D15857">
        <v>2160</v>
      </c>
      <c r="E15857">
        <v>129.6</v>
      </c>
    </row>
    <row r="15858" spans="1:5" hidden="1" x14ac:dyDescent="0.35">
      <c r="A15858" s="1">
        <v>44660</v>
      </c>
      <c r="B15858">
        <v>2022</v>
      </c>
      <c r="C15858" t="s">
        <v>48</v>
      </c>
      <c r="D15858">
        <v>132348</v>
      </c>
      <c r="E15858">
        <v>7940.88</v>
      </c>
    </row>
    <row r="15859" spans="1:5" hidden="1" x14ac:dyDescent="0.35">
      <c r="A15859" s="1">
        <v>44663</v>
      </c>
      <c r="B15859">
        <v>2022</v>
      </c>
      <c r="C15859" t="s">
        <v>45</v>
      </c>
      <c r="D15859">
        <v>79200</v>
      </c>
      <c r="E15859">
        <v>3960</v>
      </c>
    </row>
    <row r="15860" spans="1:5" hidden="1" x14ac:dyDescent="0.35">
      <c r="A15860" s="1">
        <v>44664</v>
      </c>
      <c r="B15860">
        <v>2022</v>
      </c>
      <c r="C15860" t="s">
        <v>45</v>
      </c>
      <c r="D15860">
        <v>61200</v>
      </c>
      <c r="E15860">
        <v>3060</v>
      </c>
    </row>
    <row r="15861" spans="1:5" hidden="1" x14ac:dyDescent="0.35">
      <c r="A15861" s="1">
        <v>44666</v>
      </c>
      <c r="B15861">
        <v>2022</v>
      </c>
      <c r="C15861" t="s">
        <v>45</v>
      </c>
      <c r="D15861">
        <v>50400</v>
      </c>
      <c r="E15861">
        <v>2520</v>
      </c>
    </row>
    <row r="15862" spans="1:5" hidden="1" x14ac:dyDescent="0.35">
      <c r="A15862" s="1">
        <v>44670</v>
      </c>
      <c r="B15862">
        <v>2022</v>
      </c>
      <c r="C15862" t="s">
        <v>45</v>
      </c>
      <c r="D15862">
        <v>50400</v>
      </c>
      <c r="E15862">
        <v>2520</v>
      </c>
    </row>
    <row r="15863" spans="1:5" hidden="1" x14ac:dyDescent="0.35">
      <c r="A15863" s="1">
        <v>44671</v>
      </c>
      <c r="B15863">
        <v>2022</v>
      </c>
      <c r="C15863" t="s">
        <v>45</v>
      </c>
      <c r="D15863">
        <v>145800</v>
      </c>
      <c r="E15863">
        <v>7290</v>
      </c>
    </row>
    <row r="15864" spans="1:5" hidden="1" x14ac:dyDescent="0.35">
      <c r="A15864" s="1">
        <v>44672</v>
      </c>
      <c r="B15864">
        <v>2022</v>
      </c>
      <c r="C15864" t="s">
        <v>45</v>
      </c>
      <c r="D15864">
        <v>12600</v>
      </c>
      <c r="E15864">
        <v>630</v>
      </c>
    </row>
    <row r="15865" spans="1:5" hidden="1" x14ac:dyDescent="0.35">
      <c r="A15865" s="1">
        <v>44673</v>
      </c>
      <c r="B15865">
        <v>2022</v>
      </c>
      <c r="C15865" t="s">
        <v>45</v>
      </c>
      <c r="D15865">
        <v>54000</v>
      </c>
      <c r="E15865">
        <v>2700</v>
      </c>
    </row>
    <row r="15866" spans="1:5" hidden="1" x14ac:dyDescent="0.35">
      <c r="A15866" s="1">
        <v>44674</v>
      </c>
      <c r="B15866">
        <v>2022</v>
      </c>
      <c r="C15866" t="s">
        <v>45</v>
      </c>
      <c r="D15866">
        <v>12600</v>
      </c>
      <c r="E15866">
        <v>630</v>
      </c>
    </row>
    <row r="15867" spans="1:5" hidden="1" x14ac:dyDescent="0.35">
      <c r="A15867" s="1">
        <v>44656</v>
      </c>
      <c r="B15867">
        <v>2022</v>
      </c>
      <c r="C15867" t="s">
        <v>45</v>
      </c>
      <c r="D15867">
        <v>72000</v>
      </c>
      <c r="E15867">
        <v>3600</v>
      </c>
    </row>
    <row r="15868" spans="1:5" hidden="1" x14ac:dyDescent="0.35">
      <c r="A15868" s="1">
        <v>44657</v>
      </c>
      <c r="B15868">
        <v>2022</v>
      </c>
      <c r="C15868" t="s">
        <v>45</v>
      </c>
      <c r="D15868">
        <v>88200</v>
      </c>
      <c r="E15868">
        <v>4410</v>
      </c>
    </row>
    <row r="15869" spans="1:5" hidden="1" x14ac:dyDescent="0.35">
      <c r="A15869" s="1">
        <v>44659</v>
      </c>
      <c r="B15869">
        <v>2022</v>
      </c>
      <c r="C15869" t="s">
        <v>45</v>
      </c>
      <c r="D15869">
        <v>12600</v>
      </c>
      <c r="E15869">
        <v>630</v>
      </c>
    </row>
    <row r="15870" spans="1:5" hidden="1" x14ac:dyDescent="0.35">
      <c r="A15870" s="1">
        <v>44660</v>
      </c>
      <c r="B15870">
        <v>2022</v>
      </c>
      <c r="C15870" t="s">
        <v>45</v>
      </c>
      <c r="D15870">
        <v>86400</v>
      </c>
      <c r="E15870">
        <v>4320</v>
      </c>
    </row>
    <row r="15871" spans="1:5" hidden="1" x14ac:dyDescent="0.35">
      <c r="A15871" s="1">
        <v>44662</v>
      </c>
      <c r="B15871">
        <v>2022</v>
      </c>
      <c r="C15871" t="s">
        <v>28</v>
      </c>
      <c r="D15871">
        <v>8400</v>
      </c>
      <c r="E15871">
        <v>252</v>
      </c>
    </row>
    <row r="15872" spans="1:5" hidden="1" x14ac:dyDescent="0.35">
      <c r="A15872" s="1">
        <v>44663</v>
      </c>
      <c r="B15872">
        <v>2022</v>
      </c>
      <c r="C15872" t="s">
        <v>28</v>
      </c>
      <c r="D15872">
        <v>115104</v>
      </c>
      <c r="E15872">
        <v>3453.12</v>
      </c>
    </row>
    <row r="15873" spans="1:5" hidden="1" x14ac:dyDescent="0.35">
      <c r="A15873" s="1">
        <v>44665</v>
      </c>
      <c r="B15873">
        <v>2022</v>
      </c>
      <c r="C15873" t="s">
        <v>28</v>
      </c>
      <c r="D15873">
        <v>8400</v>
      </c>
      <c r="E15873">
        <v>252</v>
      </c>
    </row>
    <row r="15874" spans="1:5" hidden="1" x14ac:dyDescent="0.35">
      <c r="A15874" s="1">
        <v>44666</v>
      </c>
      <c r="B15874">
        <v>2022</v>
      </c>
      <c r="C15874" t="s">
        <v>28</v>
      </c>
      <c r="D15874">
        <v>46200</v>
      </c>
      <c r="E15874">
        <v>1386</v>
      </c>
    </row>
    <row r="15875" spans="1:5" hidden="1" x14ac:dyDescent="0.35">
      <c r="A15875" s="1">
        <v>44669</v>
      </c>
      <c r="B15875">
        <v>2022</v>
      </c>
      <c r="C15875" t="s">
        <v>28</v>
      </c>
      <c r="D15875">
        <v>121800</v>
      </c>
      <c r="E15875">
        <v>3654</v>
      </c>
    </row>
    <row r="15876" spans="1:5" hidden="1" x14ac:dyDescent="0.35">
      <c r="A15876" s="1">
        <v>44671</v>
      </c>
      <c r="B15876">
        <v>2022</v>
      </c>
      <c r="C15876" t="s">
        <v>28</v>
      </c>
      <c r="D15876">
        <v>4200</v>
      </c>
      <c r="E15876">
        <v>126</v>
      </c>
    </row>
    <row r="15877" spans="1:5" hidden="1" x14ac:dyDescent="0.35">
      <c r="A15877" s="1">
        <v>44672</v>
      </c>
      <c r="B15877">
        <v>2022</v>
      </c>
      <c r="C15877" t="s">
        <v>28</v>
      </c>
      <c r="D15877">
        <v>12600</v>
      </c>
      <c r="E15877">
        <v>378</v>
      </c>
    </row>
    <row r="15878" spans="1:5" hidden="1" x14ac:dyDescent="0.35">
      <c r="A15878" s="1">
        <v>44679</v>
      </c>
      <c r="B15878">
        <v>2022</v>
      </c>
      <c r="C15878" t="s">
        <v>28</v>
      </c>
      <c r="D15878">
        <v>2310</v>
      </c>
      <c r="E15878">
        <v>69.3</v>
      </c>
    </row>
    <row r="15879" spans="1:5" hidden="1" x14ac:dyDescent="0.35">
      <c r="A15879" s="1">
        <v>44681</v>
      </c>
      <c r="B15879">
        <v>2022</v>
      </c>
      <c r="C15879" t="s">
        <v>28</v>
      </c>
      <c r="D15879">
        <v>239400</v>
      </c>
      <c r="E15879">
        <v>7182</v>
      </c>
    </row>
    <row r="15880" spans="1:5" hidden="1" x14ac:dyDescent="0.35">
      <c r="A15880" s="1">
        <v>44657</v>
      </c>
      <c r="B15880">
        <v>2022</v>
      </c>
      <c r="C15880" t="s">
        <v>28</v>
      </c>
      <c r="D15880">
        <v>4200</v>
      </c>
      <c r="E15880">
        <v>126</v>
      </c>
    </row>
    <row r="15881" spans="1:5" hidden="1" x14ac:dyDescent="0.35">
      <c r="A15881" s="1">
        <v>44659</v>
      </c>
      <c r="B15881">
        <v>2022</v>
      </c>
      <c r="C15881" t="s">
        <v>28</v>
      </c>
      <c r="D15881">
        <v>4200</v>
      </c>
      <c r="E15881">
        <v>126</v>
      </c>
    </row>
    <row r="15882" spans="1:5" hidden="1" x14ac:dyDescent="0.35">
      <c r="A15882" s="1">
        <v>44660</v>
      </c>
      <c r="B15882">
        <v>2022</v>
      </c>
      <c r="C15882" t="s">
        <v>28</v>
      </c>
      <c r="D15882">
        <v>79800</v>
      </c>
      <c r="E15882">
        <v>2394</v>
      </c>
    </row>
    <row r="15883" spans="1:5" hidden="1" x14ac:dyDescent="0.35">
      <c r="A15883" s="1">
        <v>44663</v>
      </c>
      <c r="B15883">
        <v>2022</v>
      </c>
      <c r="C15883" t="s">
        <v>87</v>
      </c>
      <c r="D15883">
        <v>512000</v>
      </c>
      <c r="E15883">
        <v>0</v>
      </c>
    </row>
    <row r="15884" spans="1:5" hidden="1" x14ac:dyDescent="0.35">
      <c r="A15884" s="1">
        <v>44672</v>
      </c>
      <c r="B15884">
        <v>2022</v>
      </c>
      <c r="C15884" t="s">
        <v>87</v>
      </c>
      <c r="D15884">
        <v>8000</v>
      </c>
      <c r="E15884">
        <v>0</v>
      </c>
    </row>
    <row r="15885" spans="1:5" hidden="1" x14ac:dyDescent="0.35">
      <c r="A15885" s="1">
        <v>44674</v>
      </c>
      <c r="B15885">
        <v>2022</v>
      </c>
      <c r="C15885" t="s">
        <v>87</v>
      </c>
      <c r="D15885">
        <v>16000</v>
      </c>
      <c r="E15885">
        <v>0</v>
      </c>
    </row>
    <row r="15886" spans="1:5" hidden="1" x14ac:dyDescent="0.35">
      <c r="A15886" s="1">
        <v>44681</v>
      </c>
      <c r="B15886">
        <v>2022</v>
      </c>
      <c r="C15886" t="s">
        <v>87</v>
      </c>
      <c r="D15886">
        <v>32000</v>
      </c>
      <c r="E15886">
        <v>0</v>
      </c>
    </row>
    <row r="15887" spans="1:5" hidden="1" x14ac:dyDescent="0.35">
      <c r="A15887" s="1">
        <v>44660</v>
      </c>
      <c r="B15887">
        <v>2022</v>
      </c>
      <c r="C15887" t="s">
        <v>87</v>
      </c>
      <c r="D15887">
        <v>48000</v>
      </c>
      <c r="E15887">
        <v>0</v>
      </c>
    </row>
    <row r="15888" spans="1:5" hidden="1" x14ac:dyDescent="0.35">
      <c r="A15888" s="1">
        <v>44662</v>
      </c>
      <c r="B15888">
        <v>2022</v>
      </c>
      <c r="C15888" t="s">
        <v>55</v>
      </c>
      <c r="D15888">
        <v>6000</v>
      </c>
      <c r="E15888">
        <v>480</v>
      </c>
    </row>
    <row r="15889" spans="1:5" hidden="1" x14ac:dyDescent="0.35">
      <c r="A15889" s="1">
        <v>44665</v>
      </c>
      <c r="B15889">
        <v>2022</v>
      </c>
      <c r="C15889" t="s">
        <v>55</v>
      </c>
      <c r="D15889">
        <v>6000</v>
      </c>
      <c r="E15889">
        <v>480</v>
      </c>
    </row>
    <row r="15890" spans="1:5" hidden="1" x14ac:dyDescent="0.35">
      <c r="A15890" s="1">
        <v>44666</v>
      </c>
      <c r="B15890">
        <v>2022</v>
      </c>
      <c r="C15890" t="s">
        <v>55</v>
      </c>
      <c r="D15890">
        <v>18000</v>
      </c>
      <c r="E15890">
        <v>1440</v>
      </c>
    </row>
    <row r="15891" spans="1:5" hidden="1" x14ac:dyDescent="0.35">
      <c r="A15891" s="1">
        <v>44669</v>
      </c>
      <c r="B15891">
        <v>2022</v>
      </c>
      <c r="C15891" t="s">
        <v>55</v>
      </c>
      <c r="D15891">
        <v>18000</v>
      </c>
      <c r="E15891">
        <v>1440</v>
      </c>
    </row>
    <row r="15892" spans="1:5" hidden="1" x14ac:dyDescent="0.35">
      <c r="A15892" s="1">
        <v>44671</v>
      </c>
      <c r="B15892">
        <v>2022</v>
      </c>
      <c r="C15892" t="s">
        <v>55</v>
      </c>
      <c r="D15892">
        <v>48000</v>
      </c>
      <c r="E15892">
        <v>3840</v>
      </c>
    </row>
    <row r="15893" spans="1:5" hidden="1" x14ac:dyDescent="0.35">
      <c r="A15893" s="1">
        <v>44672</v>
      </c>
      <c r="B15893">
        <v>2022</v>
      </c>
      <c r="C15893" t="s">
        <v>55</v>
      </c>
      <c r="D15893">
        <v>18000</v>
      </c>
      <c r="E15893">
        <v>1440</v>
      </c>
    </row>
    <row r="15894" spans="1:5" hidden="1" x14ac:dyDescent="0.35">
      <c r="A15894" s="1">
        <v>44673</v>
      </c>
      <c r="B15894">
        <v>2022</v>
      </c>
      <c r="C15894" t="s">
        <v>55</v>
      </c>
      <c r="D15894">
        <v>27720</v>
      </c>
      <c r="E15894">
        <v>2217.6</v>
      </c>
    </row>
    <row r="15895" spans="1:5" hidden="1" x14ac:dyDescent="0.35">
      <c r="A15895" s="1">
        <v>44674</v>
      </c>
      <c r="B15895">
        <v>2022</v>
      </c>
      <c r="C15895" t="s">
        <v>55</v>
      </c>
      <c r="D15895">
        <v>4860</v>
      </c>
      <c r="E15895">
        <v>388.8</v>
      </c>
    </row>
    <row r="15896" spans="1:5" hidden="1" x14ac:dyDescent="0.35">
      <c r="A15896" s="1">
        <v>44678</v>
      </c>
      <c r="B15896">
        <v>2022</v>
      </c>
      <c r="C15896" t="s">
        <v>55</v>
      </c>
      <c r="D15896">
        <v>112020</v>
      </c>
      <c r="E15896">
        <v>8961.6</v>
      </c>
    </row>
    <row r="15897" spans="1:5" hidden="1" x14ac:dyDescent="0.35">
      <c r="A15897" s="1">
        <v>44681</v>
      </c>
      <c r="B15897">
        <v>2022</v>
      </c>
      <c r="C15897" t="s">
        <v>55</v>
      </c>
      <c r="D15897">
        <v>64860</v>
      </c>
      <c r="E15897">
        <v>5188.8</v>
      </c>
    </row>
    <row r="15898" spans="1:5" hidden="1" x14ac:dyDescent="0.35">
      <c r="A15898" s="1">
        <v>44656</v>
      </c>
      <c r="B15898">
        <v>2022</v>
      </c>
      <c r="C15898" t="s">
        <v>55</v>
      </c>
      <c r="D15898">
        <v>18000</v>
      </c>
      <c r="E15898">
        <v>1440</v>
      </c>
    </row>
    <row r="15899" spans="1:5" hidden="1" x14ac:dyDescent="0.35">
      <c r="A15899" s="1">
        <v>44657</v>
      </c>
      <c r="B15899">
        <v>2022</v>
      </c>
      <c r="C15899" t="s">
        <v>55</v>
      </c>
      <c r="D15899">
        <v>54000</v>
      </c>
      <c r="E15899">
        <v>4320</v>
      </c>
    </row>
    <row r="15900" spans="1:5" hidden="1" x14ac:dyDescent="0.35">
      <c r="A15900" s="1">
        <v>44659</v>
      </c>
      <c r="B15900">
        <v>2022</v>
      </c>
      <c r="C15900" t="s">
        <v>55</v>
      </c>
      <c r="D15900">
        <v>12000</v>
      </c>
      <c r="E15900">
        <v>960</v>
      </c>
    </row>
    <row r="15901" spans="1:5" hidden="1" x14ac:dyDescent="0.35">
      <c r="A15901" s="1">
        <v>44660</v>
      </c>
      <c r="B15901">
        <v>2022</v>
      </c>
      <c r="C15901" t="s">
        <v>55</v>
      </c>
      <c r="D15901">
        <v>58860</v>
      </c>
      <c r="E15901">
        <v>4708.8</v>
      </c>
    </row>
    <row r="15902" spans="1:5" hidden="1" x14ac:dyDescent="0.35">
      <c r="A15902" s="1">
        <v>44666</v>
      </c>
      <c r="B15902">
        <v>2022</v>
      </c>
      <c r="C15902" t="s">
        <v>43</v>
      </c>
      <c r="D15902">
        <v>22200</v>
      </c>
      <c r="E15902">
        <v>444</v>
      </c>
    </row>
    <row r="15903" spans="1:5" hidden="1" x14ac:dyDescent="0.35">
      <c r="A15903" s="1">
        <v>44673</v>
      </c>
      <c r="B15903">
        <v>2022</v>
      </c>
      <c r="C15903" t="s">
        <v>43</v>
      </c>
      <c r="D15903">
        <v>47850</v>
      </c>
      <c r="E15903">
        <v>957</v>
      </c>
    </row>
    <row r="15904" spans="1:5" hidden="1" x14ac:dyDescent="0.35">
      <c r="A15904" s="1">
        <v>44674</v>
      </c>
      <c r="B15904">
        <v>2022</v>
      </c>
      <c r="C15904" t="s">
        <v>43</v>
      </c>
      <c r="D15904">
        <v>105450</v>
      </c>
      <c r="E15904">
        <v>2109</v>
      </c>
    </row>
    <row r="15905" spans="1:5" hidden="1" x14ac:dyDescent="0.35">
      <c r="A15905" s="1">
        <v>44681</v>
      </c>
      <c r="B15905">
        <v>2022</v>
      </c>
      <c r="C15905" t="s">
        <v>43</v>
      </c>
      <c r="D15905">
        <v>122100</v>
      </c>
      <c r="E15905">
        <v>2442</v>
      </c>
    </row>
    <row r="15906" spans="1:5" hidden="1" x14ac:dyDescent="0.35">
      <c r="A15906" s="1">
        <v>44666</v>
      </c>
      <c r="B15906">
        <v>2022</v>
      </c>
      <c r="C15906" t="s">
        <v>54</v>
      </c>
      <c r="D15906">
        <v>48600</v>
      </c>
      <c r="E15906">
        <v>0</v>
      </c>
    </row>
    <row r="15907" spans="1:5" hidden="1" x14ac:dyDescent="0.35">
      <c r="A15907" s="1">
        <v>44669</v>
      </c>
      <c r="B15907">
        <v>2022</v>
      </c>
      <c r="C15907" t="s">
        <v>54</v>
      </c>
      <c r="D15907">
        <v>32400</v>
      </c>
      <c r="E15907">
        <v>0</v>
      </c>
    </row>
    <row r="15908" spans="1:5" hidden="1" x14ac:dyDescent="0.35">
      <c r="A15908" s="1">
        <v>44670</v>
      </c>
      <c r="B15908">
        <v>2022</v>
      </c>
      <c r="C15908" t="s">
        <v>54</v>
      </c>
      <c r="D15908">
        <v>5400</v>
      </c>
      <c r="E15908">
        <v>0</v>
      </c>
    </row>
    <row r="15909" spans="1:5" hidden="1" x14ac:dyDescent="0.35">
      <c r="A15909" s="1">
        <v>44671</v>
      </c>
      <c r="B15909">
        <v>2022</v>
      </c>
      <c r="C15909" t="s">
        <v>54</v>
      </c>
      <c r="D15909">
        <v>37800</v>
      </c>
      <c r="E15909">
        <v>0</v>
      </c>
    </row>
    <row r="15910" spans="1:5" hidden="1" x14ac:dyDescent="0.35">
      <c r="A15910" s="1">
        <v>44673</v>
      </c>
      <c r="B15910">
        <v>2022</v>
      </c>
      <c r="C15910" t="s">
        <v>54</v>
      </c>
      <c r="D15910">
        <v>21600</v>
      </c>
      <c r="E15910">
        <v>0</v>
      </c>
    </row>
    <row r="15911" spans="1:5" hidden="1" x14ac:dyDescent="0.35">
      <c r="A15911" s="1">
        <v>44674</v>
      </c>
      <c r="B15911">
        <v>2022</v>
      </c>
      <c r="C15911" t="s">
        <v>54</v>
      </c>
      <c r="D15911">
        <v>5940</v>
      </c>
      <c r="E15911">
        <v>0</v>
      </c>
    </row>
    <row r="15912" spans="1:5" hidden="1" x14ac:dyDescent="0.35">
      <c r="A15912" s="1">
        <v>44660</v>
      </c>
      <c r="B15912">
        <v>2022</v>
      </c>
      <c r="C15912" t="s">
        <v>54</v>
      </c>
      <c r="D15912">
        <v>134460</v>
      </c>
      <c r="E15912">
        <v>0</v>
      </c>
    </row>
    <row r="15913" spans="1:5" hidden="1" x14ac:dyDescent="0.35">
      <c r="A15913" s="1">
        <v>44669</v>
      </c>
      <c r="B15913">
        <v>2022</v>
      </c>
      <c r="C15913" t="s">
        <v>67</v>
      </c>
      <c r="D15913">
        <v>166500</v>
      </c>
      <c r="E15913">
        <v>0</v>
      </c>
    </row>
    <row r="15914" spans="1:5" hidden="1" x14ac:dyDescent="0.35">
      <c r="A15914" s="1">
        <v>44671</v>
      </c>
      <c r="B15914">
        <v>2022</v>
      </c>
      <c r="C15914" t="s">
        <v>67</v>
      </c>
      <c r="D15914">
        <v>66645</v>
      </c>
      <c r="E15914">
        <v>0</v>
      </c>
    </row>
    <row r="15915" spans="1:5" hidden="1" x14ac:dyDescent="0.35">
      <c r="A15915" s="1">
        <v>44678</v>
      </c>
      <c r="B15915">
        <v>2022</v>
      </c>
      <c r="C15915" t="s">
        <v>67</v>
      </c>
      <c r="D15915">
        <v>22200</v>
      </c>
      <c r="E15915">
        <v>0</v>
      </c>
    </row>
    <row r="15916" spans="1:5" hidden="1" x14ac:dyDescent="0.35">
      <c r="A15916" s="1">
        <v>44681</v>
      </c>
      <c r="B15916">
        <v>2022</v>
      </c>
      <c r="C15916" t="s">
        <v>67</v>
      </c>
      <c r="D15916">
        <v>5100</v>
      </c>
      <c r="E15916">
        <v>0</v>
      </c>
    </row>
    <row r="15917" spans="1:5" hidden="1" x14ac:dyDescent="0.35">
      <c r="A15917" s="1">
        <v>44666</v>
      </c>
      <c r="B15917">
        <v>2022</v>
      </c>
      <c r="C15917" t="s">
        <v>32</v>
      </c>
      <c r="D15917">
        <v>8600</v>
      </c>
      <c r="E15917">
        <v>344</v>
      </c>
    </row>
    <row r="15918" spans="1:5" hidden="1" x14ac:dyDescent="0.35">
      <c r="A15918" s="1">
        <v>44669</v>
      </c>
      <c r="B15918">
        <v>2022</v>
      </c>
      <c r="C15918" t="s">
        <v>32</v>
      </c>
      <c r="D15918">
        <v>17200</v>
      </c>
      <c r="E15918">
        <v>688</v>
      </c>
    </row>
    <row r="15919" spans="1:5" hidden="1" x14ac:dyDescent="0.35">
      <c r="A15919" s="1">
        <v>44672</v>
      </c>
      <c r="B15919">
        <v>2022</v>
      </c>
      <c r="C15919" t="s">
        <v>32</v>
      </c>
      <c r="D15919">
        <v>25800</v>
      </c>
      <c r="E15919">
        <v>1032</v>
      </c>
    </row>
    <row r="15920" spans="1:5" hidden="1" x14ac:dyDescent="0.35">
      <c r="A15920" s="1">
        <v>44674</v>
      </c>
      <c r="B15920">
        <v>2022</v>
      </c>
      <c r="C15920" t="s">
        <v>32</v>
      </c>
      <c r="D15920">
        <v>8600</v>
      </c>
      <c r="E15920">
        <v>344</v>
      </c>
    </row>
    <row r="15921" spans="1:5" hidden="1" x14ac:dyDescent="0.35">
      <c r="A15921" s="1">
        <v>44678</v>
      </c>
      <c r="B15921">
        <v>2022</v>
      </c>
      <c r="C15921" t="s">
        <v>32</v>
      </c>
      <c r="D15921">
        <v>77400</v>
      </c>
      <c r="E15921">
        <v>3096</v>
      </c>
    </row>
    <row r="15922" spans="1:5" hidden="1" x14ac:dyDescent="0.35">
      <c r="A15922" s="1">
        <v>44681</v>
      </c>
      <c r="B15922">
        <v>2022</v>
      </c>
      <c r="C15922" t="s">
        <v>32</v>
      </c>
      <c r="D15922">
        <v>8600</v>
      </c>
      <c r="E15922">
        <v>344</v>
      </c>
    </row>
    <row r="15923" spans="1:5" hidden="1" x14ac:dyDescent="0.35">
      <c r="A15923" s="1">
        <v>44657</v>
      </c>
      <c r="B15923">
        <v>2022</v>
      </c>
      <c r="C15923" t="s">
        <v>32</v>
      </c>
      <c r="D15923">
        <v>77400</v>
      </c>
      <c r="E15923">
        <v>3096</v>
      </c>
    </row>
    <row r="15924" spans="1:5" hidden="1" x14ac:dyDescent="0.35">
      <c r="A15924" s="1">
        <v>44660</v>
      </c>
      <c r="B15924">
        <v>2022</v>
      </c>
      <c r="C15924" t="s">
        <v>32</v>
      </c>
      <c r="D15924">
        <v>8280</v>
      </c>
      <c r="E15924">
        <v>331.2</v>
      </c>
    </row>
    <row r="15925" spans="1:5" hidden="1" x14ac:dyDescent="0.35">
      <c r="A15925" s="1">
        <v>44663</v>
      </c>
      <c r="B15925">
        <v>2022</v>
      </c>
      <c r="C15925" t="s">
        <v>86</v>
      </c>
      <c r="D15925">
        <v>28000</v>
      </c>
      <c r="E15925">
        <v>0</v>
      </c>
    </row>
    <row r="15926" spans="1:5" hidden="1" x14ac:dyDescent="0.35">
      <c r="A15926" s="1">
        <v>44664</v>
      </c>
      <c r="B15926">
        <v>2022</v>
      </c>
      <c r="C15926" t="s">
        <v>86</v>
      </c>
      <c r="D15926">
        <v>5600</v>
      </c>
      <c r="E15926">
        <v>0</v>
      </c>
    </row>
    <row r="15927" spans="1:5" hidden="1" x14ac:dyDescent="0.35">
      <c r="A15927" s="1">
        <v>44666</v>
      </c>
      <c r="B15927">
        <v>2022</v>
      </c>
      <c r="C15927" t="s">
        <v>86</v>
      </c>
      <c r="D15927">
        <v>17500</v>
      </c>
      <c r="E15927">
        <v>0</v>
      </c>
    </row>
    <row r="15928" spans="1:5" hidden="1" x14ac:dyDescent="0.35">
      <c r="A15928" s="1">
        <v>44671</v>
      </c>
      <c r="B15928">
        <v>2022</v>
      </c>
      <c r="C15928" t="s">
        <v>86</v>
      </c>
      <c r="D15928">
        <v>16800</v>
      </c>
      <c r="E15928">
        <v>0</v>
      </c>
    </row>
    <row r="15929" spans="1:5" hidden="1" x14ac:dyDescent="0.35">
      <c r="A15929" s="1">
        <v>44673</v>
      </c>
      <c r="B15929">
        <v>2022</v>
      </c>
      <c r="C15929" t="s">
        <v>86</v>
      </c>
      <c r="D15929">
        <v>84000</v>
      </c>
      <c r="E15929">
        <v>0</v>
      </c>
    </row>
    <row r="15930" spans="1:5" hidden="1" x14ac:dyDescent="0.35">
      <c r="A15930" s="1">
        <v>44657</v>
      </c>
      <c r="B15930">
        <v>2022</v>
      </c>
      <c r="C15930" t="s">
        <v>86</v>
      </c>
      <c r="D15930">
        <v>19600</v>
      </c>
      <c r="E15930">
        <v>0</v>
      </c>
    </row>
    <row r="15931" spans="1:5" hidden="1" x14ac:dyDescent="0.35">
      <c r="A15931" s="1">
        <v>44660</v>
      </c>
      <c r="B15931">
        <v>2022</v>
      </c>
      <c r="C15931" t="s">
        <v>86</v>
      </c>
      <c r="D15931">
        <v>72800</v>
      </c>
      <c r="E15931">
        <v>0</v>
      </c>
    </row>
    <row r="15932" spans="1:5" hidden="1" x14ac:dyDescent="0.35">
      <c r="A15932" s="1">
        <v>44669</v>
      </c>
      <c r="B15932">
        <v>2022</v>
      </c>
      <c r="C15932" t="s">
        <v>58</v>
      </c>
      <c r="D15932">
        <v>86980</v>
      </c>
      <c r="E15932">
        <v>0</v>
      </c>
    </row>
    <row r="15933" spans="1:5" hidden="1" x14ac:dyDescent="0.35">
      <c r="A15933" s="1">
        <v>44671</v>
      </c>
      <c r="B15933">
        <v>2022</v>
      </c>
      <c r="C15933" t="s">
        <v>58</v>
      </c>
      <c r="D15933">
        <v>74208</v>
      </c>
      <c r="E15933">
        <v>0</v>
      </c>
    </row>
    <row r="15934" spans="1:5" hidden="1" x14ac:dyDescent="0.35">
      <c r="A15934" s="1">
        <v>44666</v>
      </c>
      <c r="B15934">
        <v>2022</v>
      </c>
      <c r="C15934" t="s">
        <v>38</v>
      </c>
      <c r="D15934">
        <v>12000</v>
      </c>
      <c r="E15934">
        <v>240</v>
      </c>
    </row>
    <row r="15935" spans="1:5" hidden="1" x14ac:dyDescent="0.35">
      <c r="A15935" s="1">
        <v>44674</v>
      </c>
      <c r="B15935">
        <v>2022</v>
      </c>
      <c r="C15935" t="s">
        <v>38</v>
      </c>
      <c r="D15935">
        <v>12000</v>
      </c>
      <c r="E15935">
        <v>240</v>
      </c>
    </row>
    <row r="15936" spans="1:5" hidden="1" x14ac:dyDescent="0.35">
      <c r="A15936" s="1">
        <v>44656</v>
      </c>
      <c r="B15936">
        <v>2022</v>
      </c>
      <c r="C15936" t="s">
        <v>38</v>
      </c>
      <c r="D15936">
        <v>12000</v>
      </c>
      <c r="E15936">
        <v>240</v>
      </c>
    </row>
    <row r="15937" spans="1:5" hidden="1" x14ac:dyDescent="0.35">
      <c r="A15937" s="1">
        <v>44657</v>
      </c>
      <c r="B15937">
        <v>2022</v>
      </c>
      <c r="C15937" t="s">
        <v>38</v>
      </c>
      <c r="D15937">
        <v>48000</v>
      </c>
      <c r="E15937">
        <v>960</v>
      </c>
    </row>
    <row r="15938" spans="1:5" hidden="1" x14ac:dyDescent="0.35">
      <c r="A15938" s="1">
        <v>44659</v>
      </c>
      <c r="B15938">
        <v>2022</v>
      </c>
      <c r="C15938" t="s">
        <v>38</v>
      </c>
      <c r="D15938">
        <v>24000</v>
      </c>
      <c r="E15938">
        <v>480</v>
      </c>
    </row>
    <row r="15939" spans="1:5" hidden="1" x14ac:dyDescent="0.35">
      <c r="A15939" s="1">
        <v>44660</v>
      </c>
      <c r="B15939">
        <v>2022</v>
      </c>
      <c r="C15939" t="s">
        <v>38</v>
      </c>
      <c r="D15939">
        <v>24000</v>
      </c>
      <c r="E15939">
        <v>480</v>
      </c>
    </row>
    <row r="15940" spans="1:5" hidden="1" x14ac:dyDescent="0.35">
      <c r="A15940" s="1">
        <v>44662</v>
      </c>
      <c r="B15940">
        <v>2022</v>
      </c>
      <c r="C15940" t="s">
        <v>63</v>
      </c>
      <c r="D15940">
        <v>5112</v>
      </c>
      <c r="E15940">
        <v>0</v>
      </c>
    </row>
    <row r="15941" spans="1:5" hidden="1" x14ac:dyDescent="0.35">
      <c r="A15941" s="1">
        <v>44665</v>
      </c>
      <c r="B15941">
        <v>2022</v>
      </c>
      <c r="C15941" t="s">
        <v>63</v>
      </c>
      <c r="D15941">
        <v>10224</v>
      </c>
      <c r="E15941">
        <v>0</v>
      </c>
    </row>
    <row r="15942" spans="1:5" hidden="1" x14ac:dyDescent="0.35">
      <c r="A15942" s="1">
        <v>44666</v>
      </c>
      <c r="B15942">
        <v>2022</v>
      </c>
      <c r="C15942" t="s">
        <v>63</v>
      </c>
      <c r="D15942">
        <v>10224</v>
      </c>
      <c r="E15942">
        <v>0</v>
      </c>
    </row>
    <row r="15943" spans="1:5" hidden="1" x14ac:dyDescent="0.35">
      <c r="A15943" s="1">
        <v>44672</v>
      </c>
      <c r="B15943">
        <v>2022</v>
      </c>
      <c r="C15943" t="s">
        <v>63</v>
      </c>
      <c r="D15943">
        <v>20448</v>
      </c>
      <c r="E15943">
        <v>0</v>
      </c>
    </row>
    <row r="15944" spans="1:5" hidden="1" x14ac:dyDescent="0.35">
      <c r="A15944" s="1">
        <v>44674</v>
      </c>
      <c r="B15944">
        <v>2022</v>
      </c>
      <c r="C15944" t="s">
        <v>63</v>
      </c>
      <c r="D15944">
        <v>10224</v>
      </c>
      <c r="E15944">
        <v>0</v>
      </c>
    </row>
    <row r="15945" spans="1:5" hidden="1" x14ac:dyDescent="0.35">
      <c r="A15945" s="1">
        <v>44681</v>
      </c>
      <c r="B15945">
        <v>2022</v>
      </c>
      <c r="C15945" t="s">
        <v>63</v>
      </c>
      <c r="D15945">
        <v>30672</v>
      </c>
      <c r="E15945">
        <v>0</v>
      </c>
    </row>
    <row r="15946" spans="1:5" hidden="1" x14ac:dyDescent="0.35">
      <c r="A15946" s="1">
        <v>44657</v>
      </c>
      <c r="B15946">
        <v>2022</v>
      </c>
      <c r="C15946" t="s">
        <v>63</v>
      </c>
      <c r="D15946">
        <v>10224</v>
      </c>
      <c r="E15946">
        <v>0</v>
      </c>
    </row>
    <row r="15947" spans="1:5" hidden="1" x14ac:dyDescent="0.35">
      <c r="A15947" s="1">
        <v>44659</v>
      </c>
      <c r="B15947">
        <v>2022</v>
      </c>
      <c r="C15947" t="s">
        <v>63</v>
      </c>
      <c r="D15947">
        <v>15336</v>
      </c>
      <c r="E15947">
        <v>0</v>
      </c>
    </row>
    <row r="15948" spans="1:5" hidden="1" x14ac:dyDescent="0.35">
      <c r="A15948" s="1">
        <v>44678</v>
      </c>
      <c r="B15948">
        <v>2022</v>
      </c>
      <c r="C15948" t="s">
        <v>90</v>
      </c>
      <c r="D15948">
        <v>9900</v>
      </c>
      <c r="E15948">
        <v>0</v>
      </c>
    </row>
    <row r="15949" spans="1:5" hidden="1" x14ac:dyDescent="0.35">
      <c r="A15949" s="1">
        <v>44657</v>
      </c>
      <c r="B15949">
        <v>2022</v>
      </c>
      <c r="C15949" t="s">
        <v>90</v>
      </c>
      <c r="D15949">
        <v>9900</v>
      </c>
      <c r="E15949">
        <v>0</v>
      </c>
    </row>
    <row r="15950" spans="1:5" hidden="1" x14ac:dyDescent="0.35">
      <c r="A15950" s="1">
        <v>44660</v>
      </c>
      <c r="B15950">
        <v>2022</v>
      </c>
      <c r="C15950" t="s">
        <v>90</v>
      </c>
      <c r="D15950">
        <v>19800</v>
      </c>
      <c r="E15950">
        <v>0</v>
      </c>
    </row>
    <row r="15951" spans="1:5" hidden="1" x14ac:dyDescent="0.35">
      <c r="A15951" s="1">
        <v>44663</v>
      </c>
      <c r="B15951">
        <v>2022</v>
      </c>
      <c r="C15951" t="s">
        <v>91</v>
      </c>
      <c r="D15951">
        <v>256</v>
      </c>
      <c r="E15951">
        <v>0</v>
      </c>
    </row>
    <row r="15952" spans="1:5" hidden="1" x14ac:dyDescent="0.35">
      <c r="A15952" s="1">
        <v>44664</v>
      </c>
      <c r="B15952">
        <v>2022</v>
      </c>
      <c r="C15952" t="s">
        <v>91</v>
      </c>
      <c r="D15952">
        <v>256</v>
      </c>
      <c r="E15952">
        <v>0</v>
      </c>
    </row>
    <row r="15953" spans="1:5" hidden="1" x14ac:dyDescent="0.35">
      <c r="A15953" s="1">
        <v>44671</v>
      </c>
      <c r="B15953">
        <v>2022</v>
      </c>
      <c r="C15953" t="s">
        <v>91</v>
      </c>
      <c r="D15953">
        <v>11968</v>
      </c>
      <c r="E15953">
        <v>0</v>
      </c>
    </row>
    <row r="15954" spans="1:5" hidden="1" x14ac:dyDescent="0.35">
      <c r="A15954" s="1">
        <v>44678</v>
      </c>
      <c r="B15954">
        <v>2022</v>
      </c>
      <c r="C15954" t="s">
        <v>91</v>
      </c>
      <c r="D15954">
        <v>4864</v>
      </c>
      <c r="E15954">
        <v>0</v>
      </c>
    </row>
    <row r="15955" spans="1:5" hidden="1" x14ac:dyDescent="0.35">
      <c r="A15955" s="1">
        <v>44681</v>
      </c>
      <c r="B15955">
        <v>2022</v>
      </c>
      <c r="C15955" t="s">
        <v>91</v>
      </c>
      <c r="D15955">
        <v>0</v>
      </c>
      <c r="E15955">
        <v>0</v>
      </c>
    </row>
    <row r="15956" spans="1:5" hidden="1" x14ac:dyDescent="0.35">
      <c r="A15956" s="1">
        <v>44659</v>
      </c>
      <c r="B15956">
        <v>2022</v>
      </c>
      <c r="C15956" t="s">
        <v>91</v>
      </c>
      <c r="D15956">
        <v>512</v>
      </c>
      <c r="E15956">
        <v>0</v>
      </c>
    </row>
    <row r="15957" spans="1:5" hidden="1" x14ac:dyDescent="0.35">
      <c r="A15957" s="1">
        <v>44663</v>
      </c>
      <c r="B15957">
        <v>2022</v>
      </c>
      <c r="C15957" t="s">
        <v>53</v>
      </c>
      <c r="D15957">
        <v>5388</v>
      </c>
      <c r="E15957">
        <v>0</v>
      </c>
    </row>
    <row r="15958" spans="1:5" hidden="1" x14ac:dyDescent="0.35">
      <c r="A15958" s="1">
        <v>44659</v>
      </c>
      <c r="B15958">
        <v>2022</v>
      </c>
      <c r="C15958" t="s">
        <v>53</v>
      </c>
      <c r="D15958">
        <v>16164</v>
      </c>
      <c r="E15958">
        <v>0</v>
      </c>
    </row>
    <row r="15959" spans="1:5" hidden="1" x14ac:dyDescent="0.35">
      <c r="A15959" s="1">
        <v>44660</v>
      </c>
      <c r="B15959">
        <v>2022</v>
      </c>
      <c r="C15959" t="s">
        <v>53</v>
      </c>
      <c r="D15959">
        <v>21552</v>
      </c>
      <c r="E15959">
        <v>0</v>
      </c>
    </row>
    <row r="15960" spans="1:5" hidden="1" x14ac:dyDescent="0.35">
      <c r="A15960" s="1">
        <v>44669</v>
      </c>
      <c r="B15960">
        <v>2022</v>
      </c>
      <c r="C15960" t="s">
        <v>76</v>
      </c>
      <c r="D15960">
        <v>26950</v>
      </c>
      <c r="E15960">
        <v>0</v>
      </c>
    </row>
    <row r="15961" spans="1:5" hidden="1" x14ac:dyDescent="0.35">
      <c r="A15961" s="1">
        <v>44671</v>
      </c>
      <c r="B15961">
        <v>2022</v>
      </c>
      <c r="C15961" t="s">
        <v>76</v>
      </c>
      <c r="D15961">
        <v>5225</v>
      </c>
      <c r="E15961">
        <v>0</v>
      </c>
    </row>
    <row r="15962" spans="1:5" hidden="1" x14ac:dyDescent="0.35">
      <c r="A15962" s="1">
        <v>44678</v>
      </c>
      <c r="B15962">
        <v>2022</v>
      </c>
      <c r="C15962" t="s">
        <v>76</v>
      </c>
      <c r="D15962">
        <v>4400</v>
      </c>
      <c r="E15962">
        <v>0</v>
      </c>
    </row>
    <row r="15963" spans="1:5" hidden="1" x14ac:dyDescent="0.35">
      <c r="A15963" s="1">
        <v>44671</v>
      </c>
      <c r="B15963">
        <v>2022</v>
      </c>
      <c r="C15963" t="s">
        <v>57</v>
      </c>
      <c r="D15963">
        <v>17280</v>
      </c>
      <c r="E15963">
        <v>0</v>
      </c>
    </row>
    <row r="15964" spans="1:5" hidden="1" x14ac:dyDescent="0.35">
      <c r="A15964" s="1">
        <v>44674</v>
      </c>
      <c r="B15964">
        <v>2022</v>
      </c>
      <c r="C15964" t="s">
        <v>57</v>
      </c>
      <c r="D15964">
        <v>16905</v>
      </c>
      <c r="E15964">
        <v>0</v>
      </c>
    </row>
    <row r="15965" spans="1:5" hidden="1" x14ac:dyDescent="0.35">
      <c r="A15965" s="1">
        <v>44669</v>
      </c>
      <c r="B15965">
        <v>2022</v>
      </c>
      <c r="C15965" t="s">
        <v>66</v>
      </c>
      <c r="D15965">
        <v>14376</v>
      </c>
      <c r="E15965">
        <v>0</v>
      </c>
    </row>
    <row r="15966" spans="1:5" hidden="1" x14ac:dyDescent="0.35">
      <c r="A15966" s="1">
        <v>44713</v>
      </c>
      <c r="B15966">
        <v>2022</v>
      </c>
      <c r="C15966" t="s">
        <v>5</v>
      </c>
      <c r="D15966">
        <v>245000</v>
      </c>
      <c r="E15966">
        <v>3675</v>
      </c>
    </row>
    <row r="15967" spans="1:5" hidden="1" x14ac:dyDescent="0.35">
      <c r="A15967" s="1">
        <v>44725</v>
      </c>
      <c r="B15967">
        <v>2022</v>
      </c>
      <c r="C15967" t="s">
        <v>5</v>
      </c>
      <c r="D15967">
        <v>8000</v>
      </c>
      <c r="E15967">
        <v>120</v>
      </c>
    </row>
    <row r="15968" spans="1:5" hidden="1" x14ac:dyDescent="0.35">
      <c r="A15968" s="1">
        <v>44726</v>
      </c>
      <c r="B15968">
        <v>2022</v>
      </c>
      <c r="C15968" t="s">
        <v>5</v>
      </c>
      <c r="D15968">
        <v>933400</v>
      </c>
      <c r="E15968">
        <v>14001</v>
      </c>
    </row>
    <row r="15969" spans="1:5" hidden="1" x14ac:dyDescent="0.35">
      <c r="A15969" s="1">
        <v>44727</v>
      </c>
      <c r="B15969">
        <v>2022</v>
      </c>
      <c r="C15969" t="s">
        <v>5</v>
      </c>
      <c r="D15969">
        <v>127140</v>
      </c>
      <c r="E15969">
        <v>1907.1</v>
      </c>
    </row>
    <row r="15970" spans="1:5" hidden="1" x14ac:dyDescent="0.35">
      <c r="A15970" s="1">
        <v>44728</v>
      </c>
      <c r="B15970">
        <v>2022</v>
      </c>
      <c r="C15970" t="s">
        <v>5</v>
      </c>
      <c r="D15970">
        <v>475840</v>
      </c>
      <c r="E15970">
        <v>7137.6</v>
      </c>
    </row>
    <row r="15971" spans="1:5" hidden="1" x14ac:dyDescent="0.35">
      <c r="A15971" s="1">
        <v>44729</v>
      </c>
      <c r="B15971">
        <v>2022</v>
      </c>
      <c r="C15971" t="s">
        <v>5</v>
      </c>
      <c r="D15971">
        <v>521360</v>
      </c>
      <c r="E15971">
        <v>7820.4</v>
      </c>
    </row>
    <row r="15972" spans="1:5" hidden="1" x14ac:dyDescent="0.35">
      <c r="A15972" s="1">
        <v>44730</v>
      </c>
      <c r="B15972">
        <v>2022</v>
      </c>
      <c r="C15972" t="s">
        <v>5</v>
      </c>
      <c r="D15972">
        <v>5307250</v>
      </c>
      <c r="E15972">
        <v>79608.75</v>
      </c>
    </row>
    <row r="15973" spans="1:5" hidden="1" x14ac:dyDescent="0.35">
      <c r="A15973" s="1">
        <v>44732</v>
      </c>
      <c r="B15973">
        <v>2022</v>
      </c>
      <c r="C15973" t="s">
        <v>5</v>
      </c>
      <c r="D15973">
        <v>699540</v>
      </c>
      <c r="E15973">
        <v>10493.1</v>
      </c>
    </row>
    <row r="15974" spans="1:5" hidden="1" x14ac:dyDescent="0.35">
      <c r="A15974" s="1">
        <v>44733</v>
      </c>
      <c r="B15974">
        <v>2022</v>
      </c>
      <c r="C15974" t="s">
        <v>5</v>
      </c>
      <c r="D15974">
        <v>110080</v>
      </c>
      <c r="E15974">
        <v>1651.2</v>
      </c>
    </row>
    <row r="15975" spans="1:5" hidden="1" x14ac:dyDescent="0.35">
      <c r="A15975" s="1">
        <v>44735</v>
      </c>
      <c r="B15975">
        <v>2022</v>
      </c>
      <c r="C15975" t="s">
        <v>5</v>
      </c>
      <c r="D15975">
        <v>335160</v>
      </c>
      <c r="E15975">
        <v>5027.3999999999996</v>
      </c>
    </row>
    <row r="15976" spans="1:5" hidden="1" x14ac:dyDescent="0.35">
      <c r="A15976" s="1">
        <v>44737</v>
      </c>
      <c r="B15976">
        <v>2022</v>
      </c>
      <c r="C15976" t="s">
        <v>5</v>
      </c>
      <c r="D15976">
        <v>1549160</v>
      </c>
      <c r="E15976">
        <v>23237.4</v>
      </c>
    </row>
    <row r="15977" spans="1:5" hidden="1" x14ac:dyDescent="0.35">
      <c r="A15977" s="1">
        <v>44740</v>
      </c>
      <c r="B15977">
        <v>2022</v>
      </c>
      <c r="C15977" t="s">
        <v>5</v>
      </c>
      <c r="D15977">
        <v>10115140</v>
      </c>
      <c r="E15977">
        <v>151727.1</v>
      </c>
    </row>
    <row r="15978" spans="1:5" hidden="1" x14ac:dyDescent="0.35">
      <c r="A15978" s="1">
        <v>44715</v>
      </c>
      <c r="B15978">
        <v>2022</v>
      </c>
      <c r="C15978" t="s">
        <v>5</v>
      </c>
      <c r="D15978">
        <v>952740</v>
      </c>
      <c r="E15978">
        <v>14291.1</v>
      </c>
    </row>
    <row r="15979" spans="1:5" hidden="1" x14ac:dyDescent="0.35">
      <c r="A15979" s="1">
        <v>44719</v>
      </c>
      <c r="B15979">
        <v>2022</v>
      </c>
      <c r="C15979" t="s">
        <v>5</v>
      </c>
      <c r="D15979">
        <v>565560</v>
      </c>
      <c r="E15979">
        <v>8483.4</v>
      </c>
    </row>
    <row r="15980" spans="1:5" hidden="1" x14ac:dyDescent="0.35">
      <c r="A15980" s="1">
        <v>44725</v>
      </c>
      <c r="B15980">
        <v>2022</v>
      </c>
      <c r="C15980" t="s">
        <v>6</v>
      </c>
      <c r="D15980">
        <v>583080</v>
      </c>
      <c r="E15980">
        <v>8746.2000000000007</v>
      </c>
    </row>
    <row r="15981" spans="1:5" hidden="1" x14ac:dyDescent="0.35">
      <c r="A15981" s="1">
        <v>44726</v>
      </c>
      <c r="B15981">
        <v>2022</v>
      </c>
      <c r="C15981" t="s">
        <v>6</v>
      </c>
      <c r="D15981">
        <v>129260</v>
      </c>
      <c r="E15981">
        <v>1938.9</v>
      </c>
    </row>
    <row r="15982" spans="1:5" hidden="1" x14ac:dyDescent="0.35">
      <c r="A15982" s="1">
        <v>44727</v>
      </c>
      <c r="B15982">
        <v>2022</v>
      </c>
      <c r="C15982" t="s">
        <v>6</v>
      </c>
      <c r="D15982">
        <v>4520</v>
      </c>
      <c r="E15982">
        <v>67.8</v>
      </c>
    </row>
    <row r="15983" spans="1:5" hidden="1" x14ac:dyDescent="0.35">
      <c r="A15983" s="1">
        <v>44730</v>
      </c>
      <c r="B15983">
        <v>2022</v>
      </c>
      <c r="C15983" t="s">
        <v>6</v>
      </c>
      <c r="D15983">
        <v>2320060</v>
      </c>
      <c r="E15983">
        <v>34800.9</v>
      </c>
    </row>
    <row r="15984" spans="1:5" hidden="1" x14ac:dyDescent="0.35">
      <c r="A15984" s="1">
        <v>44733</v>
      </c>
      <c r="B15984">
        <v>2022</v>
      </c>
      <c r="C15984" t="s">
        <v>6</v>
      </c>
      <c r="D15984">
        <v>465300</v>
      </c>
      <c r="E15984">
        <v>6979.5</v>
      </c>
    </row>
    <row r="15985" spans="1:5" hidden="1" x14ac:dyDescent="0.35">
      <c r="A15985" s="1">
        <v>44737</v>
      </c>
      <c r="B15985">
        <v>2022</v>
      </c>
      <c r="C15985" t="s">
        <v>6</v>
      </c>
      <c r="D15985">
        <v>22600</v>
      </c>
      <c r="E15985">
        <v>339</v>
      </c>
    </row>
    <row r="15986" spans="1:5" hidden="1" x14ac:dyDescent="0.35">
      <c r="A15986" s="1">
        <v>44740</v>
      </c>
      <c r="B15986">
        <v>2022</v>
      </c>
      <c r="C15986" t="s">
        <v>6</v>
      </c>
      <c r="D15986">
        <v>2364100</v>
      </c>
      <c r="E15986">
        <v>35461.5</v>
      </c>
    </row>
    <row r="15987" spans="1:5" hidden="1" x14ac:dyDescent="0.35">
      <c r="A15987" s="1">
        <v>44715</v>
      </c>
      <c r="B15987">
        <v>2022</v>
      </c>
      <c r="C15987" t="s">
        <v>6</v>
      </c>
      <c r="D15987">
        <v>272600</v>
      </c>
      <c r="E15987">
        <v>4089</v>
      </c>
    </row>
    <row r="15988" spans="1:5" hidden="1" x14ac:dyDescent="0.35">
      <c r="A15988" s="1">
        <v>44716</v>
      </c>
      <c r="B15988">
        <v>2022</v>
      </c>
      <c r="C15988" t="s">
        <v>6</v>
      </c>
      <c r="D15988">
        <v>272600</v>
      </c>
      <c r="E15988">
        <v>4089</v>
      </c>
    </row>
    <row r="15989" spans="1:5" hidden="1" x14ac:dyDescent="0.35">
      <c r="A15989" s="1">
        <v>44721</v>
      </c>
      <c r="B15989">
        <v>2022</v>
      </c>
      <c r="C15989" t="s">
        <v>6</v>
      </c>
      <c r="D15989">
        <v>127640</v>
      </c>
      <c r="E15989">
        <v>1914.6</v>
      </c>
    </row>
    <row r="15990" spans="1:5" hidden="1" x14ac:dyDescent="0.35">
      <c r="A15990" s="1">
        <v>44722</v>
      </c>
      <c r="B15990">
        <v>2022</v>
      </c>
      <c r="C15990" t="s">
        <v>12</v>
      </c>
      <c r="D15990">
        <v>253056</v>
      </c>
      <c r="E15990">
        <v>37958.400000000001</v>
      </c>
    </row>
    <row r="15991" spans="1:5" hidden="1" x14ac:dyDescent="0.35">
      <c r="A15991" s="1">
        <v>44723</v>
      </c>
      <c r="B15991">
        <v>2022</v>
      </c>
      <c r="C15991" t="s">
        <v>12</v>
      </c>
      <c r="D15991">
        <v>622458</v>
      </c>
      <c r="E15991">
        <v>93368.7</v>
      </c>
    </row>
    <row r="15992" spans="1:5" hidden="1" x14ac:dyDescent="0.35">
      <c r="A15992" s="1">
        <v>44726</v>
      </c>
      <c r="B15992">
        <v>2022</v>
      </c>
      <c r="C15992" t="s">
        <v>12</v>
      </c>
      <c r="D15992">
        <v>2067018</v>
      </c>
      <c r="E15992">
        <v>310052.7</v>
      </c>
    </row>
    <row r="15993" spans="1:5" hidden="1" x14ac:dyDescent="0.35">
      <c r="A15993" s="1">
        <v>44727</v>
      </c>
      <c r="B15993">
        <v>2022</v>
      </c>
      <c r="C15993" t="s">
        <v>12</v>
      </c>
      <c r="D15993">
        <v>97746</v>
      </c>
      <c r="E15993">
        <v>14661.9</v>
      </c>
    </row>
    <row r="15994" spans="1:5" hidden="1" x14ac:dyDescent="0.35">
      <c r="A15994" s="1">
        <v>44728</v>
      </c>
      <c r="B15994">
        <v>2022</v>
      </c>
      <c r="C15994" t="s">
        <v>12</v>
      </c>
      <c r="D15994">
        <v>211080</v>
      </c>
      <c r="E15994">
        <v>31662</v>
      </c>
    </row>
    <row r="15995" spans="1:5" hidden="1" x14ac:dyDescent="0.35">
      <c r="A15995" s="1">
        <v>44730</v>
      </c>
      <c r="B15995">
        <v>2022</v>
      </c>
      <c r="C15995" t="s">
        <v>12</v>
      </c>
      <c r="D15995">
        <v>259056</v>
      </c>
      <c r="E15995">
        <v>38858.400000000001</v>
      </c>
    </row>
    <row r="15996" spans="1:5" hidden="1" x14ac:dyDescent="0.35">
      <c r="A15996" s="1">
        <v>44732</v>
      </c>
      <c r="B15996">
        <v>2022</v>
      </c>
      <c r="C15996" t="s">
        <v>12</v>
      </c>
      <c r="D15996">
        <v>148722</v>
      </c>
      <c r="E15996">
        <v>22308.3</v>
      </c>
    </row>
    <row r="15997" spans="1:5" hidden="1" x14ac:dyDescent="0.35">
      <c r="A15997" s="1">
        <v>44733</v>
      </c>
      <c r="B15997">
        <v>2022</v>
      </c>
      <c r="C15997" t="s">
        <v>12</v>
      </c>
      <c r="D15997">
        <v>772392</v>
      </c>
      <c r="E15997">
        <v>115858.8</v>
      </c>
    </row>
    <row r="15998" spans="1:5" hidden="1" x14ac:dyDescent="0.35">
      <c r="A15998" s="1">
        <v>44735</v>
      </c>
      <c r="B15998">
        <v>2022</v>
      </c>
      <c r="C15998" t="s">
        <v>12</v>
      </c>
      <c r="D15998">
        <v>533106</v>
      </c>
      <c r="E15998">
        <v>79965.899999999994</v>
      </c>
    </row>
    <row r="15999" spans="1:5" hidden="1" x14ac:dyDescent="0.35">
      <c r="A15999" s="1">
        <v>44737</v>
      </c>
      <c r="B15999">
        <v>2022</v>
      </c>
      <c r="C15999" t="s">
        <v>12</v>
      </c>
      <c r="D15999">
        <v>766591</v>
      </c>
      <c r="E15999">
        <v>114988.65</v>
      </c>
    </row>
    <row r="16000" spans="1:5" hidden="1" x14ac:dyDescent="0.35">
      <c r="A16000" s="1">
        <v>44738</v>
      </c>
      <c r="B16000">
        <v>2022</v>
      </c>
      <c r="C16000" t="s">
        <v>12</v>
      </c>
      <c r="D16000">
        <v>134328</v>
      </c>
      <c r="E16000">
        <v>20149.2</v>
      </c>
    </row>
    <row r="16001" spans="1:5" hidden="1" x14ac:dyDescent="0.35">
      <c r="A16001" s="1">
        <v>44740</v>
      </c>
      <c r="B16001">
        <v>2022</v>
      </c>
      <c r="C16001" t="s">
        <v>12</v>
      </c>
      <c r="D16001">
        <v>784380</v>
      </c>
      <c r="E16001">
        <v>117657</v>
      </c>
    </row>
    <row r="16002" spans="1:5" hidden="1" x14ac:dyDescent="0.35">
      <c r="A16002" s="1">
        <v>44716</v>
      </c>
      <c r="B16002">
        <v>2022</v>
      </c>
      <c r="C16002" t="s">
        <v>12</v>
      </c>
      <c r="D16002">
        <v>1229856</v>
      </c>
      <c r="E16002">
        <v>184478.4</v>
      </c>
    </row>
    <row r="16003" spans="1:5" hidden="1" x14ac:dyDescent="0.35">
      <c r="A16003" s="1">
        <v>44718</v>
      </c>
      <c r="B16003">
        <v>2022</v>
      </c>
      <c r="C16003" t="s">
        <v>12</v>
      </c>
      <c r="D16003">
        <v>757356</v>
      </c>
      <c r="E16003">
        <v>113603.4</v>
      </c>
    </row>
    <row r="16004" spans="1:5" hidden="1" x14ac:dyDescent="0.35">
      <c r="A16004" s="1">
        <v>44719</v>
      </c>
      <c r="B16004">
        <v>2022</v>
      </c>
      <c r="C16004" t="s">
        <v>12</v>
      </c>
      <c r="D16004">
        <v>170298</v>
      </c>
      <c r="E16004">
        <v>25544.7</v>
      </c>
    </row>
    <row r="16005" spans="1:5" hidden="1" x14ac:dyDescent="0.35">
      <c r="A16005" s="1">
        <v>44721</v>
      </c>
      <c r="B16005">
        <v>2022</v>
      </c>
      <c r="C16005" t="s">
        <v>12</v>
      </c>
      <c r="D16005">
        <v>23988</v>
      </c>
      <c r="E16005">
        <v>3598.2</v>
      </c>
    </row>
    <row r="16006" spans="1:5" hidden="1" x14ac:dyDescent="0.35">
      <c r="A16006" s="1">
        <v>44725</v>
      </c>
      <c r="B16006">
        <v>2022</v>
      </c>
      <c r="C16006" t="s">
        <v>14</v>
      </c>
      <c r="D16006">
        <v>154800</v>
      </c>
      <c r="E16006">
        <v>4644</v>
      </c>
    </row>
    <row r="16007" spans="1:5" hidden="1" x14ac:dyDescent="0.35">
      <c r="A16007" s="1">
        <v>44726</v>
      </c>
      <c r="B16007">
        <v>2022</v>
      </c>
      <c r="C16007" t="s">
        <v>14</v>
      </c>
      <c r="D16007">
        <v>13760</v>
      </c>
      <c r="E16007">
        <v>412.8</v>
      </c>
    </row>
    <row r="16008" spans="1:5" hidden="1" x14ac:dyDescent="0.35">
      <c r="A16008" s="1">
        <v>44730</v>
      </c>
      <c r="B16008">
        <v>2022</v>
      </c>
      <c r="C16008" t="s">
        <v>14</v>
      </c>
      <c r="D16008">
        <v>299640</v>
      </c>
      <c r="E16008">
        <v>8989.2000000000007</v>
      </c>
    </row>
    <row r="16009" spans="1:5" hidden="1" x14ac:dyDescent="0.35">
      <c r="A16009" s="1">
        <v>44732</v>
      </c>
      <c r="B16009">
        <v>2022</v>
      </c>
      <c r="C16009" t="s">
        <v>14</v>
      </c>
      <c r="D16009">
        <v>589320</v>
      </c>
      <c r="E16009">
        <v>17679.599999999999</v>
      </c>
    </row>
    <row r="16010" spans="1:5" hidden="1" x14ac:dyDescent="0.35">
      <c r="A16010" s="1">
        <v>44737</v>
      </c>
      <c r="B16010">
        <v>2022</v>
      </c>
      <c r="C16010" t="s">
        <v>14</v>
      </c>
      <c r="D16010">
        <v>16200</v>
      </c>
      <c r="E16010">
        <v>486</v>
      </c>
    </row>
    <row r="16011" spans="1:5" hidden="1" x14ac:dyDescent="0.35">
      <c r="A16011" s="1">
        <v>44740</v>
      </c>
      <c r="B16011">
        <v>2022</v>
      </c>
      <c r="C16011" t="s">
        <v>14</v>
      </c>
      <c r="D16011">
        <v>4390</v>
      </c>
      <c r="E16011">
        <v>131.69999999999999</v>
      </c>
    </row>
    <row r="16012" spans="1:5" hidden="1" x14ac:dyDescent="0.35">
      <c r="A16012" s="1">
        <v>44715</v>
      </c>
      <c r="B16012">
        <v>2022</v>
      </c>
      <c r="C16012" t="s">
        <v>14</v>
      </c>
      <c r="D16012">
        <v>5160</v>
      </c>
      <c r="E16012">
        <v>154.80000000000001</v>
      </c>
    </row>
    <row r="16013" spans="1:5" hidden="1" x14ac:dyDescent="0.35">
      <c r="A16013" s="1">
        <v>44716</v>
      </c>
      <c r="B16013">
        <v>2022</v>
      </c>
      <c r="C16013" t="s">
        <v>14</v>
      </c>
      <c r="D16013">
        <v>6880</v>
      </c>
      <c r="E16013">
        <v>206.4</v>
      </c>
    </row>
    <row r="16014" spans="1:5" hidden="1" x14ac:dyDescent="0.35">
      <c r="A16014" s="1">
        <v>44721</v>
      </c>
      <c r="B16014">
        <v>2022</v>
      </c>
      <c r="C16014" t="s">
        <v>14</v>
      </c>
      <c r="D16014">
        <v>43000</v>
      </c>
      <c r="E16014">
        <v>1290</v>
      </c>
    </row>
    <row r="16015" spans="1:5" hidden="1" x14ac:dyDescent="0.35">
      <c r="A16015" s="1">
        <v>44725</v>
      </c>
      <c r="B16015">
        <v>2022</v>
      </c>
      <c r="C16015" t="s">
        <v>9</v>
      </c>
      <c r="D16015">
        <v>112800</v>
      </c>
      <c r="E16015">
        <v>0</v>
      </c>
    </row>
    <row r="16016" spans="1:5" hidden="1" x14ac:dyDescent="0.35">
      <c r="A16016" s="1">
        <v>44727</v>
      </c>
      <c r="B16016">
        <v>2022</v>
      </c>
      <c r="C16016" t="s">
        <v>9</v>
      </c>
      <c r="D16016">
        <v>2970</v>
      </c>
      <c r="E16016">
        <v>0</v>
      </c>
    </row>
    <row r="16017" spans="1:5" hidden="1" x14ac:dyDescent="0.35">
      <c r="A16017" s="1">
        <v>44729</v>
      </c>
      <c r="B16017">
        <v>2022</v>
      </c>
      <c r="C16017" t="s">
        <v>9</v>
      </c>
      <c r="D16017">
        <v>100000</v>
      </c>
      <c r="E16017">
        <v>0</v>
      </c>
    </row>
    <row r="16018" spans="1:5" hidden="1" x14ac:dyDescent="0.35">
      <c r="A16018" s="1">
        <v>44730</v>
      </c>
      <c r="B16018">
        <v>2022</v>
      </c>
      <c r="C16018" t="s">
        <v>9</v>
      </c>
      <c r="D16018">
        <v>596320</v>
      </c>
      <c r="E16018">
        <v>0</v>
      </c>
    </row>
    <row r="16019" spans="1:5" hidden="1" x14ac:dyDescent="0.35">
      <c r="A16019" s="1">
        <v>44732</v>
      </c>
      <c r="B16019">
        <v>2022</v>
      </c>
      <c r="C16019" t="s">
        <v>9</v>
      </c>
      <c r="D16019">
        <v>278340</v>
      </c>
      <c r="E16019">
        <v>0</v>
      </c>
    </row>
    <row r="16020" spans="1:5" hidden="1" x14ac:dyDescent="0.35">
      <c r="A16020" s="1">
        <v>44733</v>
      </c>
      <c r="B16020">
        <v>2022</v>
      </c>
      <c r="C16020" t="s">
        <v>9</v>
      </c>
      <c r="D16020">
        <v>230570</v>
      </c>
      <c r="E16020">
        <v>0</v>
      </c>
    </row>
    <row r="16021" spans="1:5" hidden="1" x14ac:dyDescent="0.35">
      <c r="A16021" s="1">
        <v>44735</v>
      </c>
      <c r="B16021">
        <v>2022</v>
      </c>
      <c r="C16021" t="s">
        <v>9</v>
      </c>
      <c r="D16021">
        <v>483520</v>
      </c>
      <c r="E16021">
        <v>0</v>
      </c>
    </row>
    <row r="16022" spans="1:5" hidden="1" x14ac:dyDescent="0.35">
      <c r="A16022" s="1">
        <v>44737</v>
      </c>
      <c r="B16022">
        <v>2022</v>
      </c>
      <c r="C16022" t="s">
        <v>9</v>
      </c>
      <c r="D16022">
        <v>1171160</v>
      </c>
      <c r="E16022">
        <v>0</v>
      </c>
    </row>
    <row r="16023" spans="1:5" hidden="1" x14ac:dyDescent="0.35">
      <c r="A16023" s="1">
        <v>44738</v>
      </c>
      <c r="B16023">
        <v>2022</v>
      </c>
      <c r="C16023" t="s">
        <v>9</v>
      </c>
      <c r="D16023">
        <v>825660</v>
      </c>
      <c r="E16023">
        <v>0</v>
      </c>
    </row>
    <row r="16024" spans="1:5" hidden="1" x14ac:dyDescent="0.35">
      <c r="A16024" s="1">
        <v>44739</v>
      </c>
      <c r="B16024">
        <v>2022</v>
      </c>
      <c r="C16024" t="s">
        <v>9</v>
      </c>
      <c r="D16024">
        <v>-4275</v>
      </c>
      <c r="E16024">
        <v>0</v>
      </c>
    </row>
    <row r="16025" spans="1:5" hidden="1" x14ac:dyDescent="0.35">
      <c r="A16025" s="1">
        <v>44740</v>
      </c>
      <c r="B16025">
        <v>2022</v>
      </c>
      <c r="C16025" t="s">
        <v>9</v>
      </c>
      <c r="D16025">
        <v>5675190</v>
      </c>
      <c r="E16025">
        <v>0</v>
      </c>
    </row>
    <row r="16026" spans="1:5" hidden="1" x14ac:dyDescent="0.35">
      <c r="A16026" s="1">
        <v>44716</v>
      </c>
      <c r="B16026">
        <v>2022</v>
      </c>
      <c r="C16026" t="s">
        <v>9</v>
      </c>
      <c r="D16026">
        <v>2850</v>
      </c>
      <c r="E16026">
        <v>0</v>
      </c>
    </row>
    <row r="16027" spans="1:5" hidden="1" x14ac:dyDescent="0.35">
      <c r="A16027" s="1">
        <v>44719</v>
      </c>
      <c r="B16027">
        <v>2022</v>
      </c>
      <c r="C16027" t="s">
        <v>9</v>
      </c>
      <c r="D16027">
        <v>24970</v>
      </c>
      <c r="E16027">
        <v>0</v>
      </c>
    </row>
    <row r="16028" spans="1:5" hidden="1" x14ac:dyDescent="0.35">
      <c r="A16028" s="1">
        <v>44721</v>
      </c>
      <c r="B16028">
        <v>2022</v>
      </c>
      <c r="C16028" t="s">
        <v>9</v>
      </c>
      <c r="D16028">
        <v>5760</v>
      </c>
      <c r="E16028">
        <v>0</v>
      </c>
    </row>
    <row r="16029" spans="1:5" hidden="1" x14ac:dyDescent="0.35">
      <c r="A16029" s="1">
        <v>44713</v>
      </c>
      <c r="B16029">
        <v>2022</v>
      </c>
      <c r="C16029" t="s">
        <v>13</v>
      </c>
      <c r="D16029">
        <v>12123</v>
      </c>
      <c r="E16029">
        <v>1818.45</v>
      </c>
    </row>
    <row r="16030" spans="1:5" hidden="1" x14ac:dyDescent="0.35">
      <c r="A16030" s="1">
        <v>44722</v>
      </c>
      <c r="B16030">
        <v>2022</v>
      </c>
      <c r="C16030" t="s">
        <v>13</v>
      </c>
      <c r="D16030">
        <v>342315</v>
      </c>
      <c r="E16030">
        <v>51347.25</v>
      </c>
    </row>
    <row r="16031" spans="1:5" hidden="1" x14ac:dyDescent="0.35">
      <c r="A16031" s="1">
        <v>44723</v>
      </c>
      <c r="B16031">
        <v>2022</v>
      </c>
      <c r="C16031" t="s">
        <v>13</v>
      </c>
      <c r="D16031">
        <v>266352</v>
      </c>
      <c r="E16031">
        <v>39952.800000000003</v>
      </c>
    </row>
    <row r="16032" spans="1:5" hidden="1" x14ac:dyDescent="0.35">
      <c r="A16032" s="1">
        <v>44728</v>
      </c>
      <c r="B16032">
        <v>2022</v>
      </c>
      <c r="C16032" t="s">
        <v>13</v>
      </c>
      <c r="D16032">
        <v>50940</v>
      </c>
      <c r="E16032">
        <v>7641</v>
      </c>
    </row>
    <row r="16033" spans="1:5" hidden="1" x14ac:dyDescent="0.35">
      <c r="A16033" s="1">
        <v>44730</v>
      </c>
      <c r="B16033">
        <v>2022</v>
      </c>
      <c r="C16033" t="s">
        <v>13</v>
      </c>
      <c r="D16033">
        <v>392442</v>
      </c>
      <c r="E16033">
        <v>58866.3</v>
      </c>
    </row>
    <row r="16034" spans="1:5" hidden="1" x14ac:dyDescent="0.35">
      <c r="A16034" s="1">
        <v>44732</v>
      </c>
      <c r="B16034">
        <v>2022</v>
      </c>
      <c r="C16034" t="s">
        <v>13</v>
      </c>
      <c r="D16034">
        <v>5388</v>
      </c>
      <c r="E16034">
        <v>808.2</v>
      </c>
    </row>
    <row r="16035" spans="1:5" hidden="1" x14ac:dyDescent="0.35">
      <c r="A16035" s="1">
        <v>44733</v>
      </c>
      <c r="B16035">
        <v>2022</v>
      </c>
      <c r="C16035" t="s">
        <v>13</v>
      </c>
      <c r="D16035">
        <v>628428</v>
      </c>
      <c r="E16035">
        <v>94264.2</v>
      </c>
    </row>
    <row r="16036" spans="1:5" hidden="1" x14ac:dyDescent="0.35">
      <c r="A16036" s="1">
        <v>44735</v>
      </c>
      <c r="B16036">
        <v>2022</v>
      </c>
      <c r="C16036" t="s">
        <v>13</v>
      </c>
      <c r="D16036">
        <v>284190</v>
      </c>
      <c r="E16036">
        <v>42628.5</v>
      </c>
    </row>
    <row r="16037" spans="1:5" hidden="1" x14ac:dyDescent="0.35">
      <c r="A16037" s="1">
        <v>44737</v>
      </c>
      <c r="B16037">
        <v>2022</v>
      </c>
      <c r="C16037" t="s">
        <v>13</v>
      </c>
      <c r="D16037">
        <v>333858</v>
      </c>
      <c r="E16037">
        <v>50078.7</v>
      </c>
    </row>
    <row r="16038" spans="1:5" hidden="1" x14ac:dyDescent="0.35">
      <c r="A16038" s="1">
        <v>44738</v>
      </c>
      <c r="B16038">
        <v>2022</v>
      </c>
      <c r="C16038" t="s">
        <v>13</v>
      </c>
      <c r="D16038">
        <v>0</v>
      </c>
      <c r="E16038">
        <v>0</v>
      </c>
    </row>
    <row r="16039" spans="1:5" hidden="1" x14ac:dyDescent="0.35">
      <c r="A16039" s="1">
        <v>44740</v>
      </c>
      <c r="B16039">
        <v>2022</v>
      </c>
      <c r="C16039" t="s">
        <v>13</v>
      </c>
      <c r="D16039">
        <v>240108</v>
      </c>
      <c r="E16039">
        <v>36016.199999999997</v>
      </c>
    </row>
    <row r="16040" spans="1:5" hidden="1" x14ac:dyDescent="0.35">
      <c r="A16040" s="1">
        <v>44716</v>
      </c>
      <c r="B16040">
        <v>2022</v>
      </c>
      <c r="C16040" t="s">
        <v>13</v>
      </c>
      <c r="D16040">
        <v>498240</v>
      </c>
      <c r="E16040">
        <v>74736</v>
      </c>
    </row>
    <row r="16041" spans="1:5" hidden="1" x14ac:dyDescent="0.35">
      <c r="A16041" s="1">
        <v>44718</v>
      </c>
      <c r="B16041">
        <v>2022</v>
      </c>
      <c r="C16041" t="s">
        <v>13</v>
      </c>
      <c r="D16041">
        <v>236425</v>
      </c>
      <c r="E16041">
        <v>35463.75</v>
      </c>
    </row>
    <row r="16042" spans="1:5" hidden="1" x14ac:dyDescent="0.35">
      <c r="A16042" s="1">
        <v>44721</v>
      </c>
      <c r="B16042">
        <v>2022</v>
      </c>
      <c r="C16042" t="s">
        <v>13</v>
      </c>
      <c r="D16042">
        <v>32328</v>
      </c>
      <c r="E16042">
        <v>4849.2</v>
      </c>
    </row>
    <row r="16043" spans="1:5" hidden="1" x14ac:dyDescent="0.35">
      <c r="A16043" s="1">
        <v>44725</v>
      </c>
      <c r="B16043">
        <v>2022</v>
      </c>
      <c r="C16043" t="s">
        <v>11</v>
      </c>
      <c r="D16043">
        <v>225000</v>
      </c>
      <c r="E16043">
        <v>0</v>
      </c>
    </row>
    <row r="16044" spans="1:5" hidden="1" x14ac:dyDescent="0.35">
      <c r="A16044" s="1">
        <v>44726</v>
      </c>
      <c r="B16044">
        <v>2022</v>
      </c>
      <c r="C16044" t="s">
        <v>11</v>
      </c>
      <c r="D16044">
        <v>225000</v>
      </c>
      <c r="E16044">
        <v>0</v>
      </c>
    </row>
    <row r="16045" spans="1:5" hidden="1" x14ac:dyDescent="0.35">
      <c r="A16045" s="1">
        <v>44728</v>
      </c>
      <c r="B16045">
        <v>2022</v>
      </c>
      <c r="C16045" t="s">
        <v>11</v>
      </c>
      <c r="D16045">
        <v>63300</v>
      </c>
      <c r="E16045">
        <v>0</v>
      </c>
    </row>
    <row r="16046" spans="1:5" hidden="1" x14ac:dyDescent="0.35">
      <c r="A16046" s="1">
        <v>44729</v>
      </c>
      <c r="B16046">
        <v>2022</v>
      </c>
      <c r="C16046" t="s">
        <v>11</v>
      </c>
      <c r="D16046">
        <v>346500</v>
      </c>
      <c r="E16046">
        <v>0</v>
      </c>
    </row>
    <row r="16047" spans="1:5" hidden="1" x14ac:dyDescent="0.35">
      <c r="A16047" s="1">
        <v>44730</v>
      </c>
      <c r="B16047">
        <v>2022</v>
      </c>
      <c r="C16047" t="s">
        <v>11</v>
      </c>
      <c r="D16047">
        <v>778280</v>
      </c>
      <c r="E16047">
        <v>0</v>
      </c>
    </row>
    <row r="16048" spans="1:5" hidden="1" x14ac:dyDescent="0.35">
      <c r="A16048" s="1">
        <v>44732</v>
      </c>
      <c r="B16048">
        <v>2022</v>
      </c>
      <c r="C16048" t="s">
        <v>11</v>
      </c>
      <c r="D16048">
        <v>773780</v>
      </c>
      <c r="E16048">
        <v>0</v>
      </c>
    </row>
    <row r="16049" spans="1:5" hidden="1" x14ac:dyDescent="0.35">
      <c r="A16049" s="1">
        <v>44735</v>
      </c>
      <c r="B16049">
        <v>2022</v>
      </c>
      <c r="C16049" t="s">
        <v>11</v>
      </c>
      <c r="D16049">
        <v>88200</v>
      </c>
      <c r="E16049">
        <v>0</v>
      </c>
    </row>
    <row r="16050" spans="1:5" hidden="1" x14ac:dyDescent="0.35">
      <c r="A16050" s="1">
        <v>44737</v>
      </c>
      <c r="B16050">
        <v>2022</v>
      </c>
      <c r="C16050" t="s">
        <v>11</v>
      </c>
      <c r="D16050">
        <v>21000</v>
      </c>
      <c r="E16050">
        <v>0</v>
      </c>
    </row>
    <row r="16051" spans="1:5" hidden="1" x14ac:dyDescent="0.35">
      <c r="A16051" s="1">
        <v>44740</v>
      </c>
      <c r="B16051">
        <v>2022</v>
      </c>
      <c r="C16051" t="s">
        <v>11</v>
      </c>
      <c r="D16051">
        <v>85360</v>
      </c>
      <c r="E16051">
        <v>0</v>
      </c>
    </row>
    <row r="16052" spans="1:5" hidden="1" x14ac:dyDescent="0.35">
      <c r="A16052" s="1">
        <v>44715</v>
      </c>
      <c r="B16052">
        <v>2022</v>
      </c>
      <c r="C16052" t="s">
        <v>11</v>
      </c>
      <c r="D16052">
        <v>90000</v>
      </c>
      <c r="E16052">
        <v>0</v>
      </c>
    </row>
    <row r="16053" spans="1:5" hidden="1" x14ac:dyDescent="0.35">
      <c r="A16053" s="1">
        <v>44719</v>
      </c>
      <c r="B16053">
        <v>2022</v>
      </c>
      <c r="C16053" t="s">
        <v>11</v>
      </c>
      <c r="D16053">
        <v>457120</v>
      </c>
      <c r="E16053">
        <v>0</v>
      </c>
    </row>
    <row r="16054" spans="1:5" hidden="1" x14ac:dyDescent="0.35">
      <c r="A16054" s="1">
        <v>44721</v>
      </c>
      <c r="B16054">
        <v>2022</v>
      </c>
      <c r="C16054" t="s">
        <v>11</v>
      </c>
      <c r="D16054">
        <v>510600</v>
      </c>
      <c r="E16054">
        <v>0</v>
      </c>
    </row>
    <row r="16055" spans="1:5" hidden="1" x14ac:dyDescent="0.35">
      <c r="A16055" s="1">
        <v>44713</v>
      </c>
      <c r="B16055">
        <v>2022</v>
      </c>
      <c r="C16055" t="s">
        <v>8</v>
      </c>
      <c r="D16055">
        <v>4040</v>
      </c>
      <c r="E16055">
        <v>121.2</v>
      </c>
    </row>
    <row r="16056" spans="1:5" hidden="1" x14ac:dyDescent="0.35">
      <c r="A16056" s="1">
        <v>44722</v>
      </c>
      <c r="B16056">
        <v>2022</v>
      </c>
      <c r="C16056" t="s">
        <v>8</v>
      </c>
      <c r="D16056">
        <v>6060</v>
      </c>
      <c r="E16056">
        <v>181.8</v>
      </c>
    </row>
    <row r="16057" spans="1:5" hidden="1" x14ac:dyDescent="0.35">
      <c r="A16057" s="1">
        <v>44723</v>
      </c>
      <c r="B16057">
        <v>2022</v>
      </c>
      <c r="C16057" t="s">
        <v>8</v>
      </c>
      <c r="D16057">
        <v>12120</v>
      </c>
      <c r="E16057">
        <v>363.6</v>
      </c>
    </row>
    <row r="16058" spans="1:5" hidden="1" x14ac:dyDescent="0.35">
      <c r="A16058" s="1">
        <v>44725</v>
      </c>
      <c r="B16058">
        <v>2022</v>
      </c>
      <c r="C16058" t="s">
        <v>8</v>
      </c>
      <c r="D16058">
        <v>116960</v>
      </c>
      <c r="E16058">
        <v>3508.8</v>
      </c>
    </row>
    <row r="16059" spans="1:5" hidden="1" x14ac:dyDescent="0.35">
      <c r="A16059" s="1">
        <v>44726</v>
      </c>
      <c r="B16059">
        <v>2022</v>
      </c>
      <c r="C16059" t="s">
        <v>8</v>
      </c>
      <c r="D16059">
        <v>259460</v>
      </c>
      <c r="E16059">
        <v>7783.8</v>
      </c>
    </row>
    <row r="16060" spans="1:5" hidden="1" x14ac:dyDescent="0.35">
      <c r="A16060" s="1">
        <v>44727</v>
      </c>
      <c r="B16060">
        <v>2022</v>
      </c>
      <c r="C16060" t="s">
        <v>8</v>
      </c>
      <c r="D16060">
        <v>6060</v>
      </c>
      <c r="E16060">
        <v>181.8</v>
      </c>
    </row>
    <row r="16061" spans="1:5" hidden="1" x14ac:dyDescent="0.35">
      <c r="A16061" s="1">
        <v>44728</v>
      </c>
      <c r="B16061">
        <v>2022</v>
      </c>
      <c r="C16061" t="s">
        <v>8</v>
      </c>
      <c r="D16061">
        <v>54540</v>
      </c>
      <c r="E16061">
        <v>1636.2</v>
      </c>
    </row>
    <row r="16062" spans="1:5" hidden="1" x14ac:dyDescent="0.35">
      <c r="A16062" s="1">
        <v>44730</v>
      </c>
      <c r="B16062">
        <v>2022</v>
      </c>
      <c r="C16062" t="s">
        <v>8</v>
      </c>
      <c r="D16062">
        <v>74800</v>
      </c>
      <c r="E16062">
        <v>2244</v>
      </c>
    </row>
    <row r="16063" spans="1:5" hidden="1" x14ac:dyDescent="0.35">
      <c r="A16063" s="1">
        <v>44732</v>
      </c>
      <c r="B16063">
        <v>2022</v>
      </c>
      <c r="C16063" t="s">
        <v>8</v>
      </c>
      <c r="D16063">
        <v>1385320</v>
      </c>
      <c r="E16063">
        <v>41559.599999999999</v>
      </c>
    </row>
    <row r="16064" spans="1:5" hidden="1" x14ac:dyDescent="0.35">
      <c r="A16064" s="1">
        <v>44733</v>
      </c>
      <c r="B16064">
        <v>2022</v>
      </c>
      <c r="C16064" t="s">
        <v>8</v>
      </c>
      <c r="D16064">
        <v>121200</v>
      </c>
      <c r="E16064">
        <v>3636</v>
      </c>
    </row>
    <row r="16065" spans="1:5" hidden="1" x14ac:dyDescent="0.35">
      <c r="A16065" s="1">
        <v>44737</v>
      </c>
      <c r="B16065">
        <v>2022</v>
      </c>
      <c r="C16065" t="s">
        <v>8</v>
      </c>
      <c r="D16065">
        <v>139380</v>
      </c>
      <c r="E16065">
        <v>4181.3999999999996</v>
      </c>
    </row>
    <row r="16066" spans="1:5" hidden="1" x14ac:dyDescent="0.35">
      <c r="A16066" s="1">
        <v>44738</v>
      </c>
      <c r="B16066">
        <v>2022</v>
      </c>
      <c r="C16066" t="s">
        <v>8</v>
      </c>
      <c r="D16066">
        <v>0</v>
      </c>
      <c r="E16066">
        <v>0</v>
      </c>
    </row>
    <row r="16067" spans="1:5" hidden="1" x14ac:dyDescent="0.35">
      <c r="A16067" s="1">
        <v>44740</v>
      </c>
      <c r="B16067">
        <v>2022</v>
      </c>
      <c r="C16067" t="s">
        <v>8</v>
      </c>
      <c r="D16067">
        <v>218160</v>
      </c>
      <c r="E16067">
        <v>6544.8</v>
      </c>
    </row>
    <row r="16068" spans="1:5" hidden="1" x14ac:dyDescent="0.35">
      <c r="A16068" s="1">
        <v>44716</v>
      </c>
      <c r="B16068">
        <v>2022</v>
      </c>
      <c r="C16068" t="s">
        <v>8</v>
      </c>
      <c r="D16068">
        <v>121460</v>
      </c>
      <c r="E16068">
        <v>3643.8</v>
      </c>
    </row>
    <row r="16069" spans="1:5" hidden="1" x14ac:dyDescent="0.35">
      <c r="A16069" s="1">
        <v>44718</v>
      </c>
      <c r="B16069">
        <v>2022</v>
      </c>
      <c r="C16069" t="s">
        <v>8</v>
      </c>
      <c r="D16069">
        <v>12120</v>
      </c>
      <c r="E16069">
        <v>363.6</v>
      </c>
    </row>
    <row r="16070" spans="1:5" hidden="1" x14ac:dyDescent="0.35">
      <c r="A16070" s="1">
        <v>44719</v>
      </c>
      <c r="B16070">
        <v>2022</v>
      </c>
      <c r="C16070" t="s">
        <v>8</v>
      </c>
      <c r="D16070">
        <v>18180</v>
      </c>
      <c r="E16070">
        <v>545.4</v>
      </c>
    </row>
    <row r="16071" spans="1:5" hidden="1" x14ac:dyDescent="0.35">
      <c r="A16071" s="1">
        <v>44721</v>
      </c>
      <c r="B16071">
        <v>2022</v>
      </c>
      <c r="C16071" t="s">
        <v>8</v>
      </c>
      <c r="D16071">
        <v>48480</v>
      </c>
      <c r="E16071">
        <v>1454.4</v>
      </c>
    </row>
    <row r="16072" spans="1:5" hidden="1" x14ac:dyDescent="0.35">
      <c r="A16072" s="1">
        <v>44726</v>
      </c>
      <c r="B16072">
        <v>2022</v>
      </c>
      <c r="C16072" t="s">
        <v>7</v>
      </c>
      <c r="D16072">
        <v>460860</v>
      </c>
      <c r="E16072">
        <v>9217.2000000000007</v>
      </c>
    </row>
    <row r="16073" spans="1:5" hidden="1" x14ac:dyDescent="0.35">
      <c r="A16073" s="1">
        <v>44728</v>
      </c>
      <c r="B16073">
        <v>2022</v>
      </c>
      <c r="C16073" t="s">
        <v>7</v>
      </c>
      <c r="D16073">
        <v>30600</v>
      </c>
      <c r="E16073">
        <v>612</v>
      </c>
    </row>
    <row r="16074" spans="1:5" hidden="1" x14ac:dyDescent="0.35">
      <c r="A16074" s="1">
        <v>44730</v>
      </c>
      <c r="B16074">
        <v>2022</v>
      </c>
      <c r="C16074" t="s">
        <v>7</v>
      </c>
      <c r="D16074">
        <v>1435480</v>
      </c>
      <c r="E16074">
        <v>28709.599999999999</v>
      </c>
    </row>
    <row r="16075" spans="1:5" hidden="1" x14ac:dyDescent="0.35">
      <c r="A16075" s="1">
        <v>44732</v>
      </c>
      <c r="B16075">
        <v>2022</v>
      </c>
      <c r="C16075" t="s">
        <v>7</v>
      </c>
      <c r="D16075">
        <v>32880</v>
      </c>
      <c r="E16075">
        <v>657.6</v>
      </c>
    </row>
    <row r="16076" spans="1:5" hidden="1" x14ac:dyDescent="0.35">
      <c r="A16076" s="1">
        <v>44733</v>
      </c>
      <c r="B16076">
        <v>2022</v>
      </c>
      <c r="C16076" t="s">
        <v>7</v>
      </c>
      <c r="D16076">
        <v>246600</v>
      </c>
      <c r="E16076">
        <v>4932</v>
      </c>
    </row>
    <row r="16077" spans="1:5" hidden="1" x14ac:dyDescent="0.35">
      <c r="A16077" s="1">
        <v>44735</v>
      </c>
      <c r="B16077">
        <v>2022</v>
      </c>
      <c r="C16077" t="s">
        <v>7</v>
      </c>
      <c r="D16077">
        <v>45900</v>
      </c>
      <c r="E16077">
        <v>918</v>
      </c>
    </row>
    <row r="16078" spans="1:5" hidden="1" x14ac:dyDescent="0.35">
      <c r="A16078" s="1">
        <v>44740</v>
      </c>
      <c r="B16078">
        <v>2022</v>
      </c>
      <c r="C16078" t="s">
        <v>7</v>
      </c>
      <c r="D16078">
        <v>347460</v>
      </c>
      <c r="E16078">
        <v>6949.2</v>
      </c>
    </row>
    <row r="16079" spans="1:5" hidden="1" x14ac:dyDescent="0.35">
      <c r="A16079" s="1">
        <v>44715</v>
      </c>
      <c r="B16079">
        <v>2022</v>
      </c>
      <c r="C16079" t="s">
        <v>7</v>
      </c>
      <c r="D16079">
        <v>552120</v>
      </c>
      <c r="E16079">
        <v>11042.4</v>
      </c>
    </row>
    <row r="16080" spans="1:5" hidden="1" x14ac:dyDescent="0.35">
      <c r="A16080" s="1">
        <v>44719</v>
      </c>
      <c r="B16080">
        <v>2022</v>
      </c>
      <c r="C16080" t="s">
        <v>7</v>
      </c>
      <c r="D16080">
        <v>87680</v>
      </c>
      <c r="E16080">
        <v>1753.6</v>
      </c>
    </row>
    <row r="16081" spans="1:5" hidden="1" x14ac:dyDescent="0.35">
      <c r="A16081" s="1">
        <v>44721</v>
      </c>
      <c r="B16081">
        <v>2022</v>
      </c>
      <c r="C16081" t="s">
        <v>7</v>
      </c>
      <c r="D16081">
        <v>32880</v>
      </c>
      <c r="E16081">
        <v>657.6</v>
      </c>
    </row>
    <row r="16082" spans="1:5" hidden="1" x14ac:dyDescent="0.35">
      <c r="A16082" s="1">
        <v>44738</v>
      </c>
      <c r="B16082">
        <v>2022</v>
      </c>
      <c r="C16082" t="s">
        <v>96</v>
      </c>
      <c r="D16082">
        <v>1142329</v>
      </c>
      <c r="E16082">
        <v>0</v>
      </c>
    </row>
    <row r="16083" spans="1:5" hidden="1" x14ac:dyDescent="0.35">
      <c r="A16083" s="1">
        <v>44740</v>
      </c>
      <c r="B16083">
        <v>2022</v>
      </c>
      <c r="C16083" t="s">
        <v>96</v>
      </c>
      <c r="D16083">
        <v>4111825</v>
      </c>
      <c r="E16083">
        <v>0</v>
      </c>
    </row>
    <row r="16084" spans="1:5" hidden="1" x14ac:dyDescent="0.35">
      <c r="A16084" s="1">
        <v>44716</v>
      </c>
      <c r="B16084">
        <v>2022</v>
      </c>
      <c r="C16084" t="s">
        <v>94</v>
      </c>
      <c r="D16084">
        <v>342000</v>
      </c>
      <c r="E16084">
        <v>0</v>
      </c>
    </row>
    <row r="16085" spans="1:5" hidden="1" x14ac:dyDescent="0.35">
      <c r="A16085" s="1">
        <v>44722</v>
      </c>
      <c r="B16085">
        <v>2022</v>
      </c>
      <c r="C16085" t="s">
        <v>17</v>
      </c>
      <c r="D16085">
        <v>14400</v>
      </c>
      <c r="E16085">
        <v>432</v>
      </c>
    </row>
    <row r="16086" spans="1:5" hidden="1" x14ac:dyDescent="0.35">
      <c r="A16086" s="1">
        <v>44725</v>
      </c>
      <c r="B16086">
        <v>2022</v>
      </c>
      <c r="C16086" t="s">
        <v>17</v>
      </c>
      <c r="D16086">
        <v>3840</v>
      </c>
      <c r="E16086">
        <v>115.2</v>
      </c>
    </row>
    <row r="16087" spans="1:5" hidden="1" x14ac:dyDescent="0.35">
      <c r="A16087" s="1">
        <v>44726</v>
      </c>
      <c r="B16087">
        <v>2022</v>
      </c>
      <c r="C16087" t="s">
        <v>17</v>
      </c>
      <c r="D16087">
        <v>100800</v>
      </c>
      <c r="E16087">
        <v>3024</v>
      </c>
    </row>
    <row r="16088" spans="1:5" hidden="1" x14ac:dyDescent="0.35">
      <c r="A16088" s="1">
        <v>44727</v>
      </c>
      <c r="B16088">
        <v>2022</v>
      </c>
      <c r="C16088" t="s">
        <v>17</v>
      </c>
      <c r="D16088">
        <v>1920</v>
      </c>
      <c r="E16088">
        <v>57.6</v>
      </c>
    </row>
    <row r="16089" spans="1:5" hidden="1" x14ac:dyDescent="0.35">
      <c r="A16089" s="1">
        <v>44728</v>
      </c>
      <c r="B16089">
        <v>2022</v>
      </c>
      <c r="C16089" t="s">
        <v>17</v>
      </c>
      <c r="D16089">
        <v>11520</v>
      </c>
      <c r="E16089">
        <v>345.6</v>
      </c>
    </row>
    <row r="16090" spans="1:5" hidden="1" x14ac:dyDescent="0.35">
      <c r="A16090" s="1">
        <v>44730</v>
      </c>
      <c r="B16090">
        <v>2022</v>
      </c>
      <c r="C16090" t="s">
        <v>17</v>
      </c>
      <c r="D16090">
        <v>20160</v>
      </c>
      <c r="E16090">
        <v>604.79999999999995</v>
      </c>
    </row>
    <row r="16091" spans="1:5" hidden="1" x14ac:dyDescent="0.35">
      <c r="A16091" s="1">
        <v>44732</v>
      </c>
      <c r="B16091">
        <v>2022</v>
      </c>
      <c r="C16091" t="s">
        <v>17</v>
      </c>
      <c r="D16091">
        <v>5760</v>
      </c>
      <c r="E16091">
        <v>172.8</v>
      </c>
    </row>
    <row r="16092" spans="1:5" hidden="1" x14ac:dyDescent="0.35">
      <c r="A16092" s="1">
        <v>44733</v>
      </c>
      <c r="B16092">
        <v>2022</v>
      </c>
      <c r="C16092" t="s">
        <v>17</v>
      </c>
      <c r="D16092">
        <v>50880</v>
      </c>
      <c r="E16092">
        <v>1526.4</v>
      </c>
    </row>
    <row r="16093" spans="1:5" hidden="1" x14ac:dyDescent="0.35">
      <c r="A16093" s="1">
        <v>44735</v>
      </c>
      <c r="B16093">
        <v>2022</v>
      </c>
      <c r="C16093" t="s">
        <v>17</v>
      </c>
      <c r="D16093">
        <v>887840</v>
      </c>
      <c r="E16093">
        <v>26635.200000000001</v>
      </c>
    </row>
    <row r="16094" spans="1:5" hidden="1" x14ac:dyDescent="0.35">
      <c r="A16094" s="1">
        <v>44737</v>
      </c>
      <c r="B16094">
        <v>2022</v>
      </c>
      <c r="C16094" t="s">
        <v>17</v>
      </c>
      <c r="D16094">
        <v>1397800</v>
      </c>
      <c r="E16094">
        <v>41934</v>
      </c>
    </row>
    <row r="16095" spans="1:5" hidden="1" x14ac:dyDescent="0.35">
      <c r="A16095" s="1">
        <v>44738</v>
      </c>
      <c r="B16095">
        <v>2022</v>
      </c>
      <c r="C16095" t="s">
        <v>17</v>
      </c>
      <c r="D16095">
        <v>277200</v>
      </c>
      <c r="E16095">
        <v>8316</v>
      </c>
    </row>
    <row r="16096" spans="1:5" hidden="1" x14ac:dyDescent="0.35">
      <c r="A16096" s="1">
        <v>44740</v>
      </c>
      <c r="B16096">
        <v>2022</v>
      </c>
      <c r="C16096" t="s">
        <v>17</v>
      </c>
      <c r="D16096">
        <v>497120</v>
      </c>
      <c r="E16096">
        <v>14913.6</v>
      </c>
    </row>
    <row r="16097" spans="1:5" hidden="1" x14ac:dyDescent="0.35">
      <c r="A16097" s="1">
        <v>44716</v>
      </c>
      <c r="B16097">
        <v>2022</v>
      </c>
      <c r="C16097" t="s">
        <v>17</v>
      </c>
      <c r="D16097">
        <v>22080</v>
      </c>
      <c r="E16097">
        <v>662.4</v>
      </c>
    </row>
    <row r="16098" spans="1:5" hidden="1" x14ac:dyDescent="0.35">
      <c r="A16098" s="1">
        <v>44718</v>
      </c>
      <c r="B16098">
        <v>2022</v>
      </c>
      <c r="C16098" t="s">
        <v>17</v>
      </c>
      <c r="D16098">
        <v>20160</v>
      </c>
      <c r="E16098">
        <v>604.79999999999995</v>
      </c>
    </row>
    <row r="16099" spans="1:5" hidden="1" x14ac:dyDescent="0.35">
      <c r="A16099" s="1">
        <v>44721</v>
      </c>
      <c r="B16099">
        <v>2022</v>
      </c>
      <c r="C16099" t="s">
        <v>17</v>
      </c>
      <c r="D16099">
        <v>1920</v>
      </c>
      <c r="E16099">
        <v>57.6</v>
      </c>
    </row>
    <row r="16100" spans="1:5" hidden="1" x14ac:dyDescent="0.35">
      <c r="A16100" s="1">
        <v>44713</v>
      </c>
      <c r="B16100">
        <v>2022</v>
      </c>
      <c r="C16100" t="s">
        <v>93</v>
      </c>
      <c r="D16100">
        <v>348600</v>
      </c>
      <c r="E16100">
        <v>0</v>
      </c>
    </row>
    <row r="16101" spans="1:5" hidden="1" x14ac:dyDescent="0.35">
      <c r="A16101" s="1">
        <v>44735</v>
      </c>
      <c r="B16101">
        <v>2022</v>
      </c>
      <c r="C16101" t="s">
        <v>93</v>
      </c>
      <c r="D16101">
        <v>90324</v>
      </c>
      <c r="E16101">
        <v>0</v>
      </c>
    </row>
    <row r="16102" spans="1:5" hidden="1" x14ac:dyDescent="0.35">
      <c r="A16102" s="1">
        <v>44737</v>
      </c>
      <c r="B16102">
        <v>2022</v>
      </c>
      <c r="C16102" t="s">
        <v>93</v>
      </c>
      <c r="D16102">
        <v>9816</v>
      </c>
      <c r="E16102">
        <v>0</v>
      </c>
    </row>
    <row r="16103" spans="1:5" hidden="1" x14ac:dyDescent="0.35">
      <c r="A16103" s="1">
        <v>44740</v>
      </c>
      <c r="B16103">
        <v>2022</v>
      </c>
      <c r="C16103" t="s">
        <v>93</v>
      </c>
      <c r="D16103">
        <v>17508</v>
      </c>
      <c r="E16103">
        <v>0</v>
      </c>
    </row>
    <row r="16104" spans="1:5" hidden="1" x14ac:dyDescent="0.35">
      <c r="A16104" s="1">
        <v>44716</v>
      </c>
      <c r="B16104">
        <v>2022</v>
      </c>
      <c r="C16104" t="s">
        <v>93</v>
      </c>
      <c r="D16104">
        <v>37800</v>
      </c>
      <c r="E16104">
        <v>0</v>
      </c>
    </row>
    <row r="16105" spans="1:5" hidden="1" x14ac:dyDescent="0.35">
      <c r="A16105" s="1">
        <v>44713</v>
      </c>
      <c r="B16105">
        <v>2022</v>
      </c>
      <c r="C16105" t="s">
        <v>16</v>
      </c>
      <c r="D16105">
        <v>31800</v>
      </c>
      <c r="E16105">
        <v>3180</v>
      </c>
    </row>
    <row r="16106" spans="1:5" hidden="1" x14ac:dyDescent="0.35">
      <c r="A16106" s="1">
        <v>44722</v>
      </c>
      <c r="B16106">
        <v>2022</v>
      </c>
      <c r="C16106" t="s">
        <v>16</v>
      </c>
      <c r="D16106">
        <v>42000</v>
      </c>
      <c r="E16106">
        <v>4200</v>
      </c>
    </row>
    <row r="16107" spans="1:5" hidden="1" x14ac:dyDescent="0.35">
      <c r="A16107" s="1">
        <v>44723</v>
      </c>
      <c r="B16107">
        <v>2022</v>
      </c>
      <c r="C16107" t="s">
        <v>16</v>
      </c>
      <c r="D16107">
        <v>5400</v>
      </c>
      <c r="E16107">
        <v>540</v>
      </c>
    </row>
    <row r="16108" spans="1:5" hidden="1" x14ac:dyDescent="0.35">
      <c r="A16108" s="1">
        <v>44725</v>
      </c>
      <c r="B16108">
        <v>2022</v>
      </c>
      <c r="C16108" t="s">
        <v>16</v>
      </c>
      <c r="D16108">
        <v>69000</v>
      </c>
      <c r="E16108">
        <v>6900</v>
      </c>
    </row>
    <row r="16109" spans="1:5" hidden="1" x14ac:dyDescent="0.35">
      <c r="A16109" s="1">
        <v>44726</v>
      </c>
      <c r="B16109">
        <v>2022</v>
      </c>
      <c r="C16109" t="s">
        <v>16</v>
      </c>
      <c r="D16109">
        <v>70800</v>
      </c>
      <c r="E16109">
        <v>7080</v>
      </c>
    </row>
    <row r="16110" spans="1:5" hidden="1" x14ac:dyDescent="0.35">
      <c r="A16110" s="1">
        <v>44730</v>
      </c>
      <c r="B16110">
        <v>2022</v>
      </c>
      <c r="C16110" t="s">
        <v>16</v>
      </c>
      <c r="D16110">
        <v>52800</v>
      </c>
      <c r="E16110">
        <v>5280</v>
      </c>
    </row>
    <row r="16111" spans="1:5" hidden="1" x14ac:dyDescent="0.35">
      <c r="A16111" s="1">
        <v>44732</v>
      </c>
      <c r="B16111">
        <v>2022</v>
      </c>
      <c r="C16111" t="s">
        <v>16</v>
      </c>
      <c r="D16111">
        <v>137400</v>
      </c>
      <c r="E16111">
        <v>13740</v>
      </c>
    </row>
    <row r="16112" spans="1:5" hidden="1" x14ac:dyDescent="0.35">
      <c r="A16112" s="1">
        <v>44733</v>
      </c>
      <c r="B16112">
        <v>2022</v>
      </c>
      <c r="C16112" t="s">
        <v>16</v>
      </c>
      <c r="D16112">
        <v>138000</v>
      </c>
      <c r="E16112">
        <v>13800</v>
      </c>
    </row>
    <row r="16113" spans="1:5" hidden="1" x14ac:dyDescent="0.35">
      <c r="A16113" s="1">
        <v>44735</v>
      </c>
      <c r="B16113">
        <v>2022</v>
      </c>
      <c r="C16113" t="s">
        <v>16</v>
      </c>
      <c r="D16113">
        <v>94800</v>
      </c>
      <c r="E16113">
        <v>9480</v>
      </c>
    </row>
    <row r="16114" spans="1:5" hidden="1" x14ac:dyDescent="0.35">
      <c r="A16114" s="1">
        <v>44737</v>
      </c>
      <c r="B16114">
        <v>2022</v>
      </c>
      <c r="C16114" t="s">
        <v>16</v>
      </c>
      <c r="D16114">
        <v>48000</v>
      </c>
      <c r="E16114">
        <v>4800</v>
      </c>
    </row>
    <row r="16115" spans="1:5" hidden="1" x14ac:dyDescent="0.35">
      <c r="A16115" s="1">
        <v>44740</v>
      </c>
      <c r="B16115">
        <v>2022</v>
      </c>
      <c r="C16115" t="s">
        <v>16</v>
      </c>
      <c r="D16115">
        <v>279900</v>
      </c>
      <c r="E16115">
        <v>27990</v>
      </c>
    </row>
    <row r="16116" spans="1:5" hidden="1" x14ac:dyDescent="0.35">
      <c r="A16116" s="1">
        <v>44716</v>
      </c>
      <c r="B16116">
        <v>2022</v>
      </c>
      <c r="C16116" t="s">
        <v>16</v>
      </c>
      <c r="D16116">
        <v>71400</v>
      </c>
      <c r="E16116">
        <v>7140</v>
      </c>
    </row>
    <row r="16117" spans="1:5" hidden="1" x14ac:dyDescent="0.35">
      <c r="A16117" s="1">
        <v>44718</v>
      </c>
      <c r="B16117">
        <v>2022</v>
      </c>
      <c r="C16117" t="s">
        <v>16</v>
      </c>
      <c r="D16117">
        <v>21000</v>
      </c>
      <c r="E16117">
        <v>2100</v>
      </c>
    </row>
    <row r="16118" spans="1:5" hidden="1" x14ac:dyDescent="0.35">
      <c r="A16118" s="1">
        <v>44719</v>
      </c>
      <c r="B16118">
        <v>2022</v>
      </c>
      <c r="C16118" t="s">
        <v>16</v>
      </c>
      <c r="D16118">
        <v>14400</v>
      </c>
      <c r="E16118">
        <v>1440</v>
      </c>
    </row>
    <row r="16119" spans="1:5" hidden="1" x14ac:dyDescent="0.35">
      <c r="A16119" s="1">
        <v>44726</v>
      </c>
      <c r="B16119">
        <v>2022</v>
      </c>
      <c r="C16119" t="s">
        <v>15</v>
      </c>
      <c r="D16119">
        <v>31200</v>
      </c>
      <c r="E16119">
        <v>4680</v>
      </c>
    </row>
    <row r="16120" spans="1:5" hidden="1" x14ac:dyDescent="0.35">
      <c r="A16120" s="1">
        <v>44730</v>
      </c>
      <c r="B16120">
        <v>2022</v>
      </c>
      <c r="C16120" t="s">
        <v>15</v>
      </c>
      <c r="D16120">
        <v>43680</v>
      </c>
      <c r="E16120">
        <v>6552</v>
      </c>
    </row>
    <row r="16121" spans="1:5" hidden="1" x14ac:dyDescent="0.35">
      <c r="A16121" s="1">
        <v>44732</v>
      </c>
      <c r="B16121">
        <v>2022</v>
      </c>
      <c r="C16121" t="s">
        <v>15</v>
      </c>
      <c r="D16121">
        <v>28080</v>
      </c>
      <c r="E16121">
        <v>4212</v>
      </c>
    </row>
    <row r="16122" spans="1:5" hidden="1" x14ac:dyDescent="0.35">
      <c r="A16122" s="1">
        <v>44733</v>
      </c>
      <c r="B16122">
        <v>2022</v>
      </c>
      <c r="C16122" t="s">
        <v>15</v>
      </c>
      <c r="D16122">
        <v>56160</v>
      </c>
      <c r="E16122">
        <v>8424</v>
      </c>
    </row>
    <row r="16123" spans="1:5" hidden="1" x14ac:dyDescent="0.35">
      <c r="A16123" s="1">
        <v>44735</v>
      </c>
      <c r="B16123">
        <v>2022</v>
      </c>
      <c r="C16123" t="s">
        <v>15</v>
      </c>
      <c r="D16123">
        <v>46800</v>
      </c>
      <c r="E16123">
        <v>7020</v>
      </c>
    </row>
    <row r="16124" spans="1:5" hidden="1" x14ac:dyDescent="0.35">
      <c r="A16124" s="1">
        <v>44737</v>
      </c>
      <c r="B16124">
        <v>2022</v>
      </c>
      <c r="C16124" t="s">
        <v>15</v>
      </c>
      <c r="D16124">
        <v>18720</v>
      </c>
      <c r="E16124">
        <v>2808</v>
      </c>
    </row>
    <row r="16125" spans="1:5" hidden="1" x14ac:dyDescent="0.35">
      <c r="A16125" s="1">
        <v>44740</v>
      </c>
      <c r="B16125">
        <v>2022</v>
      </c>
      <c r="C16125" t="s">
        <v>15</v>
      </c>
      <c r="D16125">
        <v>49920</v>
      </c>
      <c r="E16125">
        <v>7488</v>
      </c>
    </row>
    <row r="16126" spans="1:5" hidden="1" x14ac:dyDescent="0.35">
      <c r="A16126" s="1">
        <v>44716</v>
      </c>
      <c r="B16126">
        <v>2022</v>
      </c>
      <c r="C16126" t="s">
        <v>15</v>
      </c>
      <c r="D16126">
        <v>43680</v>
      </c>
      <c r="E16126">
        <v>6552</v>
      </c>
    </row>
    <row r="16127" spans="1:5" hidden="1" x14ac:dyDescent="0.35">
      <c r="A16127" s="1">
        <v>44718</v>
      </c>
      <c r="B16127">
        <v>2022</v>
      </c>
      <c r="C16127" t="s">
        <v>15</v>
      </c>
      <c r="D16127">
        <v>6240</v>
      </c>
      <c r="E16127">
        <v>936</v>
      </c>
    </row>
    <row r="16128" spans="1:5" hidden="1" x14ac:dyDescent="0.35">
      <c r="A16128" s="1">
        <v>44725</v>
      </c>
      <c r="B16128">
        <v>2022</v>
      </c>
      <c r="C16128" t="s">
        <v>20</v>
      </c>
      <c r="D16128">
        <v>35500</v>
      </c>
      <c r="E16128">
        <v>1065</v>
      </c>
    </row>
    <row r="16129" spans="1:5" hidden="1" x14ac:dyDescent="0.35">
      <c r="A16129" s="1">
        <v>44726</v>
      </c>
      <c r="B16129">
        <v>2022</v>
      </c>
      <c r="C16129" t="s">
        <v>20</v>
      </c>
      <c r="D16129">
        <v>2875</v>
      </c>
      <c r="E16129">
        <v>86.25</v>
      </c>
    </row>
    <row r="16130" spans="1:5" hidden="1" x14ac:dyDescent="0.35">
      <c r="A16130" s="1">
        <v>44728</v>
      </c>
      <c r="B16130">
        <v>2022</v>
      </c>
      <c r="C16130" t="s">
        <v>20</v>
      </c>
      <c r="D16130">
        <v>2875</v>
      </c>
      <c r="E16130">
        <v>86.25</v>
      </c>
    </row>
    <row r="16131" spans="1:5" hidden="1" x14ac:dyDescent="0.35">
      <c r="A16131" s="1">
        <v>44730</v>
      </c>
      <c r="B16131">
        <v>2022</v>
      </c>
      <c r="C16131" t="s">
        <v>20</v>
      </c>
      <c r="D16131">
        <v>16800</v>
      </c>
      <c r="E16131">
        <v>504</v>
      </c>
    </row>
    <row r="16132" spans="1:5" hidden="1" x14ac:dyDescent="0.35">
      <c r="A16132" s="1">
        <v>44732</v>
      </c>
      <c r="B16132">
        <v>2022</v>
      </c>
      <c r="C16132" t="s">
        <v>20</v>
      </c>
      <c r="D16132">
        <v>103550</v>
      </c>
      <c r="E16132">
        <v>3106.5</v>
      </c>
    </row>
    <row r="16133" spans="1:5" hidden="1" x14ac:dyDescent="0.35">
      <c r="A16133" s="1">
        <v>44733</v>
      </c>
      <c r="B16133">
        <v>2022</v>
      </c>
      <c r="C16133" t="s">
        <v>20</v>
      </c>
      <c r="D16133">
        <v>46425</v>
      </c>
      <c r="E16133">
        <v>1392.75</v>
      </c>
    </row>
    <row r="16134" spans="1:5" hidden="1" x14ac:dyDescent="0.35">
      <c r="A16134" s="1">
        <v>44735</v>
      </c>
      <c r="B16134">
        <v>2022</v>
      </c>
      <c r="C16134" t="s">
        <v>20</v>
      </c>
      <c r="D16134">
        <v>3000</v>
      </c>
      <c r="E16134">
        <v>90</v>
      </c>
    </row>
    <row r="16135" spans="1:5" hidden="1" x14ac:dyDescent="0.35">
      <c r="A16135" s="1">
        <v>44737</v>
      </c>
      <c r="B16135">
        <v>2022</v>
      </c>
      <c r="C16135" t="s">
        <v>20</v>
      </c>
      <c r="D16135">
        <v>3000</v>
      </c>
      <c r="E16135">
        <v>90</v>
      </c>
    </row>
    <row r="16136" spans="1:5" hidden="1" x14ac:dyDescent="0.35">
      <c r="A16136" s="1">
        <v>44740</v>
      </c>
      <c r="B16136">
        <v>2022</v>
      </c>
      <c r="C16136" t="s">
        <v>20</v>
      </c>
      <c r="D16136">
        <v>22775</v>
      </c>
      <c r="E16136">
        <v>683.25</v>
      </c>
    </row>
    <row r="16137" spans="1:5" hidden="1" x14ac:dyDescent="0.35">
      <c r="A16137" s="1">
        <v>44715</v>
      </c>
      <c r="B16137">
        <v>2022</v>
      </c>
      <c r="C16137" t="s">
        <v>20</v>
      </c>
      <c r="D16137">
        <v>58800</v>
      </c>
      <c r="E16137">
        <v>1764</v>
      </c>
    </row>
    <row r="16138" spans="1:5" hidden="1" x14ac:dyDescent="0.35">
      <c r="A16138" s="1">
        <v>44719</v>
      </c>
      <c r="B16138">
        <v>2022</v>
      </c>
      <c r="C16138" t="s">
        <v>20</v>
      </c>
      <c r="D16138">
        <v>31750</v>
      </c>
      <c r="E16138">
        <v>952.5</v>
      </c>
    </row>
    <row r="16139" spans="1:5" hidden="1" x14ac:dyDescent="0.35">
      <c r="A16139" s="1">
        <v>44735</v>
      </c>
      <c r="B16139">
        <v>2022</v>
      </c>
      <c r="C16139" t="s">
        <v>92</v>
      </c>
      <c r="D16139">
        <v>54720</v>
      </c>
      <c r="E16139">
        <v>0</v>
      </c>
    </row>
    <row r="16140" spans="1:5" hidden="1" x14ac:dyDescent="0.35">
      <c r="A16140" s="1">
        <v>44737</v>
      </c>
      <c r="B16140">
        <v>2022</v>
      </c>
      <c r="C16140" t="s">
        <v>92</v>
      </c>
      <c r="D16140">
        <v>22800</v>
      </c>
      <c r="E16140">
        <v>0</v>
      </c>
    </row>
    <row r="16141" spans="1:5" hidden="1" x14ac:dyDescent="0.35">
      <c r="A16141" s="1">
        <v>44740</v>
      </c>
      <c r="B16141">
        <v>2022</v>
      </c>
      <c r="C16141" t="s">
        <v>92</v>
      </c>
      <c r="D16141">
        <v>109440</v>
      </c>
      <c r="E16141">
        <v>0</v>
      </c>
    </row>
    <row r="16142" spans="1:5" hidden="1" x14ac:dyDescent="0.35">
      <c r="A16142" s="1">
        <v>44691</v>
      </c>
      <c r="B16142">
        <v>2022</v>
      </c>
      <c r="C16142" t="s">
        <v>5</v>
      </c>
      <c r="D16142">
        <v>1049760</v>
      </c>
      <c r="E16142">
        <v>15746.4</v>
      </c>
    </row>
    <row r="16143" spans="1:5" hidden="1" x14ac:dyDescent="0.35">
      <c r="A16143" s="1">
        <v>44692</v>
      </c>
      <c r="B16143">
        <v>2022</v>
      </c>
      <c r="C16143" t="s">
        <v>5</v>
      </c>
      <c r="D16143">
        <v>1035000</v>
      </c>
      <c r="E16143">
        <v>15525</v>
      </c>
    </row>
    <row r="16144" spans="1:5" hidden="1" x14ac:dyDescent="0.35">
      <c r="A16144" s="1">
        <v>44694</v>
      </c>
      <c r="B16144">
        <v>2022</v>
      </c>
      <c r="C16144" t="s">
        <v>5</v>
      </c>
      <c r="D16144">
        <v>1234570</v>
      </c>
      <c r="E16144">
        <v>18518.55</v>
      </c>
    </row>
    <row r="16145" spans="1:5" hidden="1" x14ac:dyDescent="0.35">
      <c r="A16145" s="1">
        <v>44695</v>
      </c>
      <c r="B16145">
        <v>2022</v>
      </c>
      <c r="C16145" t="s">
        <v>5</v>
      </c>
      <c r="D16145">
        <v>450000</v>
      </c>
      <c r="E16145">
        <v>6750</v>
      </c>
    </row>
    <row r="16146" spans="1:5" hidden="1" x14ac:dyDescent="0.35">
      <c r="A16146" s="1">
        <v>44697</v>
      </c>
      <c r="B16146">
        <v>2022</v>
      </c>
      <c r="C16146" t="s">
        <v>5</v>
      </c>
      <c r="D16146">
        <v>249230</v>
      </c>
      <c r="E16146">
        <v>3738.45</v>
      </c>
    </row>
    <row r="16147" spans="1:5" hidden="1" x14ac:dyDescent="0.35">
      <c r="A16147" s="1">
        <v>44698</v>
      </c>
      <c r="B16147">
        <v>2022</v>
      </c>
      <c r="C16147" t="s">
        <v>5</v>
      </c>
      <c r="D16147">
        <v>1023440</v>
      </c>
      <c r="E16147">
        <v>15351.6</v>
      </c>
    </row>
    <row r="16148" spans="1:5" hidden="1" x14ac:dyDescent="0.35">
      <c r="A16148" s="1">
        <v>44699</v>
      </c>
      <c r="B16148">
        <v>2022</v>
      </c>
      <c r="C16148" t="s">
        <v>5</v>
      </c>
      <c r="D16148">
        <v>1413720</v>
      </c>
      <c r="E16148">
        <v>21205.8</v>
      </c>
    </row>
    <row r="16149" spans="1:5" hidden="1" x14ac:dyDescent="0.35">
      <c r="A16149" s="1">
        <v>44700</v>
      </c>
      <c r="B16149">
        <v>2022</v>
      </c>
      <c r="C16149" t="s">
        <v>5</v>
      </c>
      <c r="D16149">
        <v>150300</v>
      </c>
      <c r="E16149">
        <v>2254.5</v>
      </c>
    </row>
    <row r="16150" spans="1:5" hidden="1" x14ac:dyDescent="0.35">
      <c r="A16150" s="1">
        <v>44701</v>
      </c>
      <c r="B16150">
        <v>2022</v>
      </c>
      <c r="C16150" t="s">
        <v>5</v>
      </c>
      <c r="D16150">
        <v>787520</v>
      </c>
      <c r="E16150">
        <v>11812.8</v>
      </c>
    </row>
    <row r="16151" spans="1:5" hidden="1" x14ac:dyDescent="0.35">
      <c r="A16151" s="1">
        <v>44702</v>
      </c>
      <c r="B16151">
        <v>2022</v>
      </c>
      <c r="C16151" t="s">
        <v>5</v>
      </c>
      <c r="D16151">
        <v>121180</v>
      </c>
      <c r="E16151">
        <v>1817.7</v>
      </c>
    </row>
    <row r="16152" spans="1:5" hidden="1" x14ac:dyDescent="0.35">
      <c r="A16152" s="1">
        <v>44704</v>
      </c>
      <c r="B16152">
        <v>2022</v>
      </c>
      <c r="C16152" t="s">
        <v>5</v>
      </c>
      <c r="D16152">
        <v>148960</v>
      </c>
      <c r="E16152">
        <v>2234.4</v>
      </c>
    </row>
    <row r="16153" spans="1:5" hidden="1" x14ac:dyDescent="0.35">
      <c r="A16153" s="1">
        <v>44706</v>
      </c>
      <c r="B16153">
        <v>2022</v>
      </c>
      <c r="C16153" t="s">
        <v>5</v>
      </c>
      <c r="D16153">
        <v>662760</v>
      </c>
      <c r="E16153">
        <v>9941.4</v>
      </c>
    </row>
    <row r="16154" spans="1:5" hidden="1" x14ac:dyDescent="0.35">
      <c r="A16154" s="1">
        <v>44707</v>
      </c>
      <c r="B16154">
        <v>2022</v>
      </c>
      <c r="C16154" t="s">
        <v>5</v>
      </c>
      <c r="D16154">
        <v>333010</v>
      </c>
      <c r="E16154">
        <v>4995.1499999999996</v>
      </c>
    </row>
    <row r="16155" spans="1:5" hidden="1" x14ac:dyDescent="0.35">
      <c r="A16155" s="1">
        <v>44708</v>
      </c>
      <c r="B16155">
        <v>2022</v>
      </c>
      <c r="C16155" t="s">
        <v>5</v>
      </c>
      <c r="D16155">
        <v>275000</v>
      </c>
      <c r="E16155">
        <v>4125</v>
      </c>
    </row>
    <row r="16156" spans="1:5" hidden="1" x14ac:dyDescent="0.35">
      <c r="A16156" s="1">
        <v>44709</v>
      </c>
      <c r="B16156">
        <v>2022</v>
      </c>
      <c r="C16156" t="s">
        <v>5</v>
      </c>
      <c r="D16156">
        <v>5226420</v>
      </c>
      <c r="E16156">
        <v>78396.3</v>
      </c>
    </row>
    <row r="16157" spans="1:5" hidden="1" x14ac:dyDescent="0.35">
      <c r="A16157" s="1">
        <v>44710</v>
      </c>
      <c r="B16157">
        <v>2022</v>
      </c>
      <c r="C16157" t="s">
        <v>5</v>
      </c>
      <c r="D16157">
        <v>189000</v>
      </c>
      <c r="E16157">
        <v>2835</v>
      </c>
    </row>
    <row r="16158" spans="1:5" hidden="1" x14ac:dyDescent="0.35">
      <c r="A16158" s="1">
        <v>44711</v>
      </c>
      <c r="B16158">
        <v>2022</v>
      </c>
      <c r="C16158" t="s">
        <v>5</v>
      </c>
      <c r="D16158">
        <v>4111450</v>
      </c>
      <c r="E16158">
        <v>61671.75</v>
      </c>
    </row>
    <row r="16159" spans="1:5" hidden="1" x14ac:dyDescent="0.35">
      <c r="A16159" s="1">
        <v>44712</v>
      </c>
      <c r="B16159">
        <v>2022</v>
      </c>
      <c r="C16159" t="s">
        <v>5</v>
      </c>
      <c r="D16159">
        <v>6578350</v>
      </c>
      <c r="E16159">
        <v>98675.25</v>
      </c>
    </row>
    <row r="16160" spans="1:5" hidden="1" x14ac:dyDescent="0.35">
      <c r="A16160" s="1">
        <v>44685</v>
      </c>
      <c r="B16160">
        <v>2022</v>
      </c>
      <c r="C16160" t="s">
        <v>5</v>
      </c>
      <c r="D16160">
        <v>1250000</v>
      </c>
      <c r="E16160">
        <v>18750</v>
      </c>
    </row>
    <row r="16161" spans="1:5" hidden="1" x14ac:dyDescent="0.35">
      <c r="A16161" s="1">
        <v>44686</v>
      </c>
      <c r="B16161">
        <v>2022</v>
      </c>
      <c r="C16161" t="s">
        <v>5</v>
      </c>
      <c r="D16161">
        <v>478800</v>
      </c>
      <c r="E16161">
        <v>7182</v>
      </c>
    </row>
    <row r="16162" spans="1:5" hidden="1" x14ac:dyDescent="0.35">
      <c r="A16162" s="1">
        <v>44687</v>
      </c>
      <c r="B16162">
        <v>2022</v>
      </c>
      <c r="C16162" t="s">
        <v>5</v>
      </c>
      <c r="D16162">
        <v>2500000</v>
      </c>
      <c r="E16162">
        <v>37500</v>
      </c>
    </row>
    <row r="16163" spans="1:5" hidden="1" x14ac:dyDescent="0.35">
      <c r="A16163" s="1">
        <v>44691</v>
      </c>
      <c r="B16163">
        <v>2022</v>
      </c>
      <c r="C16163" t="s">
        <v>6</v>
      </c>
      <c r="D16163">
        <v>925900</v>
      </c>
      <c r="E16163">
        <v>13888.5</v>
      </c>
    </row>
    <row r="16164" spans="1:5" hidden="1" x14ac:dyDescent="0.35">
      <c r="A16164" s="1">
        <v>44692</v>
      </c>
      <c r="B16164">
        <v>2022</v>
      </c>
      <c r="C16164" t="s">
        <v>6</v>
      </c>
      <c r="D16164">
        <v>198320</v>
      </c>
      <c r="E16164">
        <v>2974.8</v>
      </c>
    </row>
    <row r="16165" spans="1:5" hidden="1" x14ac:dyDescent="0.35">
      <c r="A16165" s="1">
        <v>44694</v>
      </c>
      <c r="B16165">
        <v>2022</v>
      </c>
      <c r="C16165" t="s">
        <v>6</v>
      </c>
      <c r="D16165">
        <v>975740</v>
      </c>
      <c r="E16165">
        <v>14636.1</v>
      </c>
    </row>
    <row r="16166" spans="1:5" hidden="1" x14ac:dyDescent="0.35">
      <c r="A16166" s="1">
        <v>44695</v>
      </c>
      <c r="B16166">
        <v>2022</v>
      </c>
      <c r="C16166" t="s">
        <v>6</v>
      </c>
      <c r="D16166">
        <v>479240</v>
      </c>
      <c r="E16166">
        <v>7188.6</v>
      </c>
    </row>
    <row r="16167" spans="1:5" hidden="1" x14ac:dyDescent="0.35">
      <c r="A16167" s="1">
        <v>44698</v>
      </c>
      <c r="B16167">
        <v>2022</v>
      </c>
      <c r="C16167" t="s">
        <v>6</v>
      </c>
      <c r="D16167">
        <v>271200</v>
      </c>
      <c r="E16167">
        <v>4068</v>
      </c>
    </row>
    <row r="16168" spans="1:5" hidden="1" x14ac:dyDescent="0.35">
      <c r="A16168" s="1">
        <v>44699</v>
      </c>
      <c r="B16168">
        <v>2022</v>
      </c>
      <c r="C16168" t="s">
        <v>6</v>
      </c>
      <c r="D16168">
        <v>28200</v>
      </c>
      <c r="E16168">
        <v>423</v>
      </c>
    </row>
    <row r="16169" spans="1:5" hidden="1" x14ac:dyDescent="0.35">
      <c r="A16169" s="1">
        <v>44700</v>
      </c>
      <c r="B16169">
        <v>2022</v>
      </c>
      <c r="C16169" t="s">
        <v>6</v>
      </c>
      <c r="D16169">
        <v>335520</v>
      </c>
      <c r="E16169">
        <v>5032.8</v>
      </c>
    </row>
    <row r="16170" spans="1:5" hidden="1" x14ac:dyDescent="0.35">
      <c r="A16170" s="1">
        <v>44701</v>
      </c>
      <c r="B16170">
        <v>2022</v>
      </c>
      <c r="C16170" t="s">
        <v>6</v>
      </c>
      <c r="D16170">
        <v>399540</v>
      </c>
      <c r="E16170">
        <v>5993.1</v>
      </c>
    </row>
    <row r="16171" spans="1:5" hidden="1" x14ac:dyDescent="0.35">
      <c r="A16171" s="1">
        <v>44704</v>
      </c>
      <c r="B16171">
        <v>2022</v>
      </c>
      <c r="C16171" t="s">
        <v>6</v>
      </c>
      <c r="D16171">
        <v>23500</v>
      </c>
      <c r="E16171">
        <v>352.5</v>
      </c>
    </row>
    <row r="16172" spans="1:5" hidden="1" x14ac:dyDescent="0.35">
      <c r="A16172" s="1">
        <v>44706</v>
      </c>
      <c r="B16172">
        <v>2022</v>
      </c>
      <c r="C16172" t="s">
        <v>6</v>
      </c>
      <c r="D16172">
        <v>192700</v>
      </c>
      <c r="E16172">
        <v>2890.5</v>
      </c>
    </row>
    <row r="16173" spans="1:5" hidden="1" x14ac:dyDescent="0.35">
      <c r="A16173" s="1">
        <v>44707</v>
      </c>
      <c r="B16173">
        <v>2022</v>
      </c>
      <c r="C16173" t="s">
        <v>6</v>
      </c>
      <c r="D16173">
        <v>932920</v>
      </c>
      <c r="E16173">
        <v>13993.8</v>
      </c>
    </row>
    <row r="16174" spans="1:5" hidden="1" x14ac:dyDescent="0.35">
      <c r="A16174" s="1">
        <v>44709</v>
      </c>
      <c r="B16174">
        <v>2022</v>
      </c>
      <c r="C16174" t="s">
        <v>6</v>
      </c>
      <c r="D16174">
        <v>505660</v>
      </c>
      <c r="E16174">
        <v>7584.9</v>
      </c>
    </row>
    <row r="16175" spans="1:5" hidden="1" x14ac:dyDescent="0.35">
      <c r="A16175" s="1">
        <v>44711</v>
      </c>
      <c r="B16175">
        <v>2022</v>
      </c>
      <c r="C16175" t="s">
        <v>6</v>
      </c>
      <c r="D16175">
        <v>625000</v>
      </c>
      <c r="E16175">
        <v>9375</v>
      </c>
    </row>
    <row r="16176" spans="1:5" hidden="1" x14ac:dyDescent="0.35">
      <c r="A16176" s="1">
        <v>44712</v>
      </c>
      <c r="B16176">
        <v>2022</v>
      </c>
      <c r="C16176" t="s">
        <v>6</v>
      </c>
      <c r="D16176">
        <v>1606940</v>
      </c>
      <c r="E16176">
        <v>24104.1</v>
      </c>
    </row>
    <row r="16177" spans="1:5" hidden="1" x14ac:dyDescent="0.35">
      <c r="A16177" s="1">
        <v>44685</v>
      </c>
      <c r="B16177">
        <v>2022</v>
      </c>
      <c r="C16177" t="s">
        <v>6</v>
      </c>
      <c r="D16177">
        <v>2856480</v>
      </c>
      <c r="E16177">
        <v>42847.199999999997</v>
      </c>
    </row>
    <row r="16178" spans="1:5" hidden="1" x14ac:dyDescent="0.35">
      <c r="A16178" s="1">
        <v>44686</v>
      </c>
      <c r="B16178">
        <v>2022</v>
      </c>
      <c r="C16178" t="s">
        <v>6</v>
      </c>
      <c r="D16178">
        <v>768160</v>
      </c>
      <c r="E16178">
        <v>11522.4</v>
      </c>
    </row>
    <row r="16179" spans="1:5" hidden="1" x14ac:dyDescent="0.35">
      <c r="A16179" s="1">
        <v>44687</v>
      </c>
      <c r="B16179">
        <v>2022</v>
      </c>
      <c r="C16179" t="s">
        <v>6</v>
      </c>
      <c r="D16179">
        <v>1527760</v>
      </c>
      <c r="E16179">
        <v>22916.400000000001</v>
      </c>
    </row>
    <row r="16180" spans="1:5" hidden="1" x14ac:dyDescent="0.35">
      <c r="A16180" s="1">
        <v>44691</v>
      </c>
      <c r="B16180">
        <v>2022</v>
      </c>
      <c r="C16180" t="s">
        <v>12</v>
      </c>
      <c r="D16180">
        <v>185298</v>
      </c>
      <c r="E16180">
        <v>27794.7</v>
      </c>
    </row>
    <row r="16181" spans="1:5" hidden="1" x14ac:dyDescent="0.35">
      <c r="A16181" s="1">
        <v>44692</v>
      </c>
      <c r="B16181">
        <v>2022</v>
      </c>
      <c r="C16181" t="s">
        <v>12</v>
      </c>
      <c r="D16181">
        <v>11994</v>
      </c>
      <c r="E16181">
        <v>1799.1</v>
      </c>
    </row>
    <row r="16182" spans="1:5" hidden="1" x14ac:dyDescent="0.35">
      <c r="A16182" s="1">
        <v>44694</v>
      </c>
      <c r="B16182">
        <v>2022</v>
      </c>
      <c r="C16182" t="s">
        <v>12</v>
      </c>
      <c r="D16182">
        <v>299826</v>
      </c>
      <c r="E16182">
        <v>44973.9</v>
      </c>
    </row>
    <row r="16183" spans="1:5" hidden="1" x14ac:dyDescent="0.35">
      <c r="A16183" s="1">
        <v>44695</v>
      </c>
      <c r="B16183">
        <v>2022</v>
      </c>
      <c r="C16183" t="s">
        <v>12</v>
      </c>
      <c r="D16183">
        <v>580476</v>
      </c>
      <c r="E16183">
        <v>87071.4</v>
      </c>
    </row>
    <row r="16184" spans="1:5" hidden="1" x14ac:dyDescent="0.35">
      <c r="A16184" s="1">
        <v>44697</v>
      </c>
      <c r="B16184">
        <v>2022</v>
      </c>
      <c r="C16184" t="s">
        <v>12</v>
      </c>
      <c r="D16184">
        <v>43776</v>
      </c>
      <c r="E16184">
        <v>6566.4</v>
      </c>
    </row>
    <row r="16185" spans="1:5" hidden="1" x14ac:dyDescent="0.35">
      <c r="A16185" s="1">
        <v>44698</v>
      </c>
      <c r="B16185">
        <v>2022</v>
      </c>
      <c r="C16185" t="s">
        <v>12</v>
      </c>
      <c r="D16185">
        <v>1070059</v>
      </c>
      <c r="E16185">
        <v>160508.85</v>
      </c>
    </row>
    <row r="16186" spans="1:5" hidden="1" x14ac:dyDescent="0.35">
      <c r="A16186" s="1">
        <v>44699</v>
      </c>
      <c r="B16186">
        <v>2022</v>
      </c>
      <c r="C16186" t="s">
        <v>12</v>
      </c>
      <c r="D16186">
        <v>92946</v>
      </c>
      <c r="E16186">
        <v>13941.9</v>
      </c>
    </row>
    <row r="16187" spans="1:5" hidden="1" x14ac:dyDescent="0.35">
      <c r="A16187" s="1">
        <v>44700</v>
      </c>
      <c r="B16187">
        <v>2022</v>
      </c>
      <c r="C16187" t="s">
        <v>12</v>
      </c>
      <c r="D16187">
        <v>23988</v>
      </c>
      <c r="E16187">
        <v>3598.2</v>
      </c>
    </row>
    <row r="16188" spans="1:5" hidden="1" x14ac:dyDescent="0.35">
      <c r="A16188" s="1">
        <v>44701</v>
      </c>
      <c r="B16188">
        <v>2022</v>
      </c>
      <c r="C16188" t="s">
        <v>12</v>
      </c>
      <c r="D16188">
        <v>817728</v>
      </c>
      <c r="E16188">
        <v>122659.2</v>
      </c>
    </row>
    <row r="16189" spans="1:5" hidden="1" x14ac:dyDescent="0.35">
      <c r="A16189" s="1">
        <v>44702</v>
      </c>
      <c r="B16189">
        <v>2022</v>
      </c>
      <c r="C16189" t="s">
        <v>12</v>
      </c>
      <c r="D16189">
        <v>1207536</v>
      </c>
      <c r="E16189">
        <v>181130.4</v>
      </c>
    </row>
    <row r="16190" spans="1:5" hidden="1" x14ac:dyDescent="0.35">
      <c r="A16190" s="1">
        <v>44705</v>
      </c>
      <c r="B16190">
        <v>2022</v>
      </c>
      <c r="C16190" t="s">
        <v>12</v>
      </c>
      <c r="D16190">
        <v>148716</v>
      </c>
      <c r="E16190">
        <v>22307.4</v>
      </c>
    </row>
    <row r="16191" spans="1:5" hidden="1" x14ac:dyDescent="0.35">
      <c r="A16191" s="1">
        <v>44706</v>
      </c>
      <c r="B16191">
        <v>2022</v>
      </c>
      <c r="C16191" t="s">
        <v>12</v>
      </c>
      <c r="D16191">
        <v>329826</v>
      </c>
      <c r="E16191">
        <v>49473.9</v>
      </c>
    </row>
    <row r="16192" spans="1:5" hidden="1" x14ac:dyDescent="0.35">
      <c r="A16192" s="1">
        <v>44707</v>
      </c>
      <c r="B16192">
        <v>2022</v>
      </c>
      <c r="C16192" t="s">
        <v>12</v>
      </c>
      <c r="D16192">
        <v>713784</v>
      </c>
      <c r="E16192">
        <v>107067.6</v>
      </c>
    </row>
    <row r="16193" spans="1:5" hidden="1" x14ac:dyDescent="0.35">
      <c r="A16193" s="1">
        <v>44709</v>
      </c>
      <c r="B16193">
        <v>2022</v>
      </c>
      <c r="C16193" t="s">
        <v>12</v>
      </c>
      <c r="D16193">
        <v>170904</v>
      </c>
      <c r="E16193">
        <v>25635.599999999999</v>
      </c>
    </row>
    <row r="16194" spans="1:5" hidden="1" x14ac:dyDescent="0.35">
      <c r="A16194" s="1">
        <v>44710</v>
      </c>
      <c r="B16194">
        <v>2022</v>
      </c>
      <c r="C16194" t="s">
        <v>12</v>
      </c>
      <c r="D16194">
        <v>59364</v>
      </c>
      <c r="E16194">
        <v>8904.6</v>
      </c>
    </row>
    <row r="16195" spans="1:5" hidden="1" x14ac:dyDescent="0.35">
      <c r="A16195" s="1">
        <v>44711</v>
      </c>
      <c r="B16195">
        <v>2022</v>
      </c>
      <c r="C16195" t="s">
        <v>12</v>
      </c>
      <c r="D16195">
        <v>358596</v>
      </c>
      <c r="E16195">
        <v>53789.4</v>
      </c>
    </row>
    <row r="16196" spans="1:5" hidden="1" x14ac:dyDescent="0.35">
      <c r="A16196" s="1">
        <v>44712</v>
      </c>
      <c r="B16196">
        <v>2022</v>
      </c>
      <c r="C16196" t="s">
        <v>12</v>
      </c>
      <c r="D16196">
        <v>1002222</v>
      </c>
      <c r="E16196">
        <v>150333.29999999999</v>
      </c>
    </row>
    <row r="16197" spans="1:5" hidden="1" x14ac:dyDescent="0.35">
      <c r="A16197" s="1">
        <v>44688</v>
      </c>
      <c r="B16197">
        <v>2022</v>
      </c>
      <c r="C16197" t="s">
        <v>12</v>
      </c>
      <c r="D16197">
        <v>16788</v>
      </c>
      <c r="E16197">
        <v>2518.1999999999998</v>
      </c>
    </row>
    <row r="16198" spans="1:5" hidden="1" x14ac:dyDescent="0.35">
      <c r="A16198" s="1">
        <v>44691</v>
      </c>
      <c r="B16198">
        <v>2022</v>
      </c>
      <c r="C16198" t="s">
        <v>14</v>
      </c>
      <c r="D16198">
        <v>1348050</v>
      </c>
      <c r="E16198">
        <v>40441.5</v>
      </c>
    </row>
    <row r="16199" spans="1:5" hidden="1" x14ac:dyDescent="0.35">
      <c r="A16199" s="1">
        <v>44692</v>
      </c>
      <c r="B16199">
        <v>2022</v>
      </c>
      <c r="C16199" t="s">
        <v>14</v>
      </c>
      <c r="D16199">
        <v>13850</v>
      </c>
      <c r="E16199">
        <v>415.5</v>
      </c>
    </row>
    <row r="16200" spans="1:5" hidden="1" x14ac:dyDescent="0.35">
      <c r="A16200" s="1">
        <v>44693</v>
      </c>
      <c r="B16200">
        <v>2022</v>
      </c>
      <c r="C16200" t="s">
        <v>14</v>
      </c>
      <c r="D16200">
        <v>629520</v>
      </c>
      <c r="E16200">
        <v>18885.599999999999</v>
      </c>
    </row>
    <row r="16201" spans="1:5" hidden="1" x14ac:dyDescent="0.35">
      <c r="A16201" s="1">
        <v>44694</v>
      </c>
      <c r="B16201">
        <v>2022</v>
      </c>
      <c r="C16201" t="s">
        <v>14</v>
      </c>
      <c r="D16201">
        <v>715520</v>
      </c>
      <c r="E16201">
        <v>21465.599999999999</v>
      </c>
    </row>
    <row r="16202" spans="1:5" hidden="1" x14ac:dyDescent="0.35">
      <c r="A16202" s="1">
        <v>44695</v>
      </c>
      <c r="B16202">
        <v>2022</v>
      </c>
      <c r="C16202" t="s">
        <v>14</v>
      </c>
      <c r="D16202">
        <v>2207190</v>
      </c>
      <c r="E16202">
        <v>66215.7</v>
      </c>
    </row>
    <row r="16203" spans="1:5" hidden="1" x14ac:dyDescent="0.35">
      <c r="A16203" s="1">
        <v>44697</v>
      </c>
      <c r="B16203">
        <v>2022</v>
      </c>
      <c r="C16203" t="s">
        <v>14</v>
      </c>
      <c r="D16203">
        <v>23744</v>
      </c>
      <c r="E16203">
        <v>712.32</v>
      </c>
    </row>
    <row r="16204" spans="1:5" hidden="1" x14ac:dyDescent="0.35">
      <c r="A16204" s="1">
        <v>44698</v>
      </c>
      <c r="B16204">
        <v>2022</v>
      </c>
      <c r="C16204" t="s">
        <v>14</v>
      </c>
      <c r="D16204">
        <v>1727095</v>
      </c>
      <c r="E16204">
        <v>51812.85</v>
      </c>
    </row>
    <row r="16205" spans="1:5" hidden="1" x14ac:dyDescent="0.35">
      <c r="A16205" s="1">
        <v>44699</v>
      </c>
      <c r="B16205">
        <v>2022</v>
      </c>
      <c r="C16205" t="s">
        <v>14</v>
      </c>
      <c r="D16205">
        <v>1117230</v>
      </c>
      <c r="E16205">
        <v>33516.9</v>
      </c>
    </row>
    <row r="16206" spans="1:5" hidden="1" x14ac:dyDescent="0.35">
      <c r="A16206" s="1">
        <v>44700</v>
      </c>
      <c r="B16206">
        <v>2022</v>
      </c>
      <c r="C16206" t="s">
        <v>14</v>
      </c>
      <c r="D16206">
        <v>96320</v>
      </c>
      <c r="E16206">
        <v>2889.6</v>
      </c>
    </row>
    <row r="16207" spans="1:5" hidden="1" x14ac:dyDescent="0.35">
      <c r="A16207" s="1">
        <v>44701</v>
      </c>
      <c r="B16207">
        <v>2022</v>
      </c>
      <c r="C16207" t="s">
        <v>14</v>
      </c>
      <c r="D16207">
        <v>573280</v>
      </c>
      <c r="E16207">
        <v>17198.400000000001</v>
      </c>
    </row>
    <row r="16208" spans="1:5" hidden="1" x14ac:dyDescent="0.35">
      <c r="A16208" s="1">
        <v>44702</v>
      </c>
      <c r="B16208">
        <v>2022</v>
      </c>
      <c r="C16208" t="s">
        <v>14</v>
      </c>
      <c r="D16208">
        <v>443975</v>
      </c>
      <c r="E16208">
        <v>13319.25</v>
      </c>
    </row>
    <row r="16209" spans="1:5" hidden="1" x14ac:dyDescent="0.35">
      <c r="A16209" s="1">
        <v>44704</v>
      </c>
      <c r="B16209">
        <v>2022</v>
      </c>
      <c r="C16209" t="s">
        <v>14</v>
      </c>
      <c r="D16209">
        <v>67080</v>
      </c>
      <c r="E16209">
        <v>2012.4</v>
      </c>
    </row>
    <row r="16210" spans="1:5" hidden="1" x14ac:dyDescent="0.35">
      <c r="A16210" s="1">
        <v>44705</v>
      </c>
      <c r="B16210">
        <v>2022</v>
      </c>
      <c r="C16210" t="s">
        <v>14</v>
      </c>
      <c r="D16210">
        <v>20640</v>
      </c>
      <c r="E16210">
        <v>619.20000000000005</v>
      </c>
    </row>
    <row r="16211" spans="1:5" hidden="1" x14ac:dyDescent="0.35">
      <c r="A16211" s="1">
        <v>44706</v>
      </c>
      <c r="B16211">
        <v>2022</v>
      </c>
      <c r="C16211" t="s">
        <v>14</v>
      </c>
      <c r="D16211">
        <v>184040</v>
      </c>
      <c r="E16211">
        <v>5521.2</v>
      </c>
    </row>
    <row r="16212" spans="1:5" hidden="1" x14ac:dyDescent="0.35">
      <c r="A16212" s="1">
        <v>44708</v>
      </c>
      <c r="B16212">
        <v>2022</v>
      </c>
      <c r="C16212" t="s">
        <v>14</v>
      </c>
      <c r="D16212">
        <v>161680</v>
      </c>
      <c r="E16212">
        <v>4850.3999999999996</v>
      </c>
    </row>
    <row r="16213" spans="1:5" hidden="1" x14ac:dyDescent="0.35">
      <c r="A16213" s="1">
        <v>44709</v>
      </c>
      <c r="B16213">
        <v>2022</v>
      </c>
      <c r="C16213" t="s">
        <v>14</v>
      </c>
      <c r="D16213">
        <v>189200</v>
      </c>
      <c r="E16213">
        <v>5676</v>
      </c>
    </row>
    <row r="16214" spans="1:5" hidden="1" x14ac:dyDescent="0.35">
      <c r="A16214" s="1">
        <v>44710</v>
      </c>
      <c r="B16214">
        <v>2022</v>
      </c>
      <c r="C16214" t="s">
        <v>14</v>
      </c>
      <c r="D16214">
        <v>364640</v>
      </c>
      <c r="E16214">
        <v>10939.2</v>
      </c>
    </row>
    <row r="16215" spans="1:5" hidden="1" x14ac:dyDescent="0.35">
      <c r="A16215" s="1">
        <v>44711</v>
      </c>
      <c r="B16215">
        <v>2022</v>
      </c>
      <c r="C16215" t="s">
        <v>14</v>
      </c>
      <c r="D16215">
        <v>863440</v>
      </c>
      <c r="E16215">
        <v>25903.200000000001</v>
      </c>
    </row>
    <row r="16216" spans="1:5" hidden="1" x14ac:dyDescent="0.35">
      <c r="A16216" s="1">
        <v>44712</v>
      </c>
      <c r="B16216">
        <v>2022</v>
      </c>
      <c r="C16216" t="s">
        <v>14</v>
      </c>
      <c r="D16216">
        <v>584210</v>
      </c>
      <c r="E16216">
        <v>17526.3</v>
      </c>
    </row>
    <row r="16217" spans="1:5" hidden="1" x14ac:dyDescent="0.35">
      <c r="A16217" s="1">
        <v>44686</v>
      </c>
      <c r="B16217">
        <v>2022</v>
      </c>
      <c r="C16217" t="s">
        <v>14</v>
      </c>
      <c r="D16217">
        <v>328520</v>
      </c>
      <c r="E16217">
        <v>9855.6</v>
      </c>
    </row>
    <row r="16218" spans="1:5" hidden="1" x14ac:dyDescent="0.35">
      <c r="A16218" s="1">
        <v>44687</v>
      </c>
      <c r="B16218">
        <v>2022</v>
      </c>
      <c r="C16218" t="s">
        <v>14</v>
      </c>
      <c r="D16218">
        <v>516000</v>
      </c>
      <c r="E16218">
        <v>15480</v>
      </c>
    </row>
    <row r="16219" spans="1:5" hidden="1" x14ac:dyDescent="0.35">
      <c r="A16219" s="1">
        <v>44688</v>
      </c>
      <c r="B16219">
        <v>2022</v>
      </c>
      <c r="C16219" t="s">
        <v>14</v>
      </c>
      <c r="D16219">
        <v>2055000</v>
      </c>
      <c r="E16219">
        <v>61650</v>
      </c>
    </row>
    <row r="16220" spans="1:5" hidden="1" x14ac:dyDescent="0.35">
      <c r="A16220" s="1">
        <v>44690</v>
      </c>
      <c r="B16220">
        <v>2022</v>
      </c>
      <c r="C16220" t="s">
        <v>14</v>
      </c>
      <c r="D16220">
        <v>856560</v>
      </c>
      <c r="E16220">
        <v>25696.799999999999</v>
      </c>
    </row>
    <row r="16221" spans="1:5" hidden="1" x14ac:dyDescent="0.35">
      <c r="A16221" s="1">
        <v>44691</v>
      </c>
      <c r="B16221">
        <v>2022</v>
      </c>
      <c r="C16221" t="s">
        <v>9</v>
      </c>
      <c r="D16221">
        <v>154160</v>
      </c>
      <c r="E16221">
        <v>0</v>
      </c>
    </row>
    <row r="16222" spans="1:5" hidden="1" x14ac:dyDescent="0.35">
      <c r="A16222" s="1">
        <v>44692</v>
      </c>
      <c r="B16222">
        <v>2022</v>
      </c>
      <c r="C16222" t="s">
        <v>9</v>
      </c>
      <c r="D16222">
        <v>42960</v>
      </c>
      <c r="E16222">
        <v>0</v>
      </c>
    </row>
    <row r="16223" spans="1:5" hidden="1" x14ac:dyDescent="0.35">
      <c r="A16223" s="1">
        <v>44693</v>
      </c>
      <c r="B16223">
        <v>2022</v>
      </c>
      <c r="C16223" t="s">
        <v>9</v>
      </c>
      <c r="D16223">
        <v>118000</v>
      </c>
      <c r="E16223">
        <v>0</v>
      </c>
    </row>
    <row r="16224" spans="1:5" hidden="1" x14ac:dyDescent="0.35">
      <c r="A16224" s="1">
        <v>44694</v>
      </c>
      <c r="B16224">
        <v>2022</v>
      </c>
      <c r="C16224" t="s">
        <v>9</v>
      </c>
      <c r="D16224">
        <v>67040</v>
      </c>
      <c r="E16224">
        <v>0</v>
      </c>
    </row>
    <row r="16225" spans="1:5" hidden="1" x14ac:dyDescent="0.35">
      <c r="A16225" s="1">
        <v>44697</v>
      </c>
      <c r="B16225">
        <v>2022</v>
      </c>
      <c r="C16225" t="s">
        <v>9</v>
      </c>
      <c r="D16225">
        <v>161880</v>
      </c>
      <c r="E16225">
        <v>0</v>
      </c>
    </row>
    <row r="16226" spans="1:5" hidden="1" x14ac:dyDescent="0.35">
      <c r="A16226" s="1">
        <v>44698</v>
      </c>
      <c r="B16226">
        <v>2022</v>
      </c>
      <c r="C16226" t="s">
        <v>9</v>
      </c>
      <c r="D16226">
        <v>13520</v>
      </c>
      <c r="E16226">
        <v>0</v>
      </c>
    </row>
    <row r="16227" spans="1:5" hidden="1" x14ac:dyDescent="0.35">
      <c r="A16227" s="1">
        <v>44699</v>
      </c>
      <c r="B16227">
        <v>2022</v>
      </c>
      <c r="C16227" t="s">
        <v>9</v>
      </c>
      <c r="D16227">
        <v>96800</v>
      </c>
      <c r="E16227">
        <v>0</v>
      </c>
    </row>
    <row r="16228" spans="1:5" hidden="1" x14ac:dyDescent="0.35">
      <c r="A16228" s="1">
        <v>44700</v>
      </c>
      <c r="B16228">
        <v>2022</v>
      </c>
      <c r="C16228" t="s">
        <v>9</v>
      </c>
      <c r="D16228">
        <v>240580</v>
      </c>
      <c r="E16228">
        <v>0</v>
      </c>
    </row>
    <row r="16229" spans="1:5" hidden="1" x14ac:dyDescent="0.35">
      <c r="A16229" s="1">
        <v>44701</v>
      </c>
      <c r="B16229">
        <v>2022</v>
      </c>
      <c r="C16229" t="s">
        <v>9</v>
      </c>
      <c r="D16229">
        <v>53190</v>
      </c>
      <c r="E16229">
        <v>0</v>
      </c>
    </row>
    <row r="16230" spans="1:5" hidden="1" x14ac:dyDescent="0.35">
      <c r="A16230" s="1">
        <v>44702</v>
      </c>
      <c r="B16230">
        <v>2022</v>
      </c>
      <c r="C16230" t="s">
        <v>9</v>
      </c>
      <c r="D16230">
        <v>77760</v>
      </c>
      <c r="E16230">
        <v>0</v>
      </c>
    </row>
    <row r="16231" spans="1:5" hidden="1" x14ac:dyDescent="0.35">
      <c r="A16231" s="1">
        <v>44704</v>
      </c>
      <c r="B16231">
        <v>2022</v>
      </c>
      <c r="C16231" t="s">
        <v>9</v>
      </c>
      <c r="D16231">
        <v>17820</v>
      </c>
      <c r="E16231">
        <v>0</v>
      </c>
    </row>
    <row r="16232" spans="1:5" hidden="1" x14ac:dyDescent="0.35">
      <c r="A16232" s="1">
        <v>44706</v>
      </c>
      <c r="B16232">
        <v>2022</v>
      </c>
      <c r="C16232" t="s">
        <v>9</v>
      </c>
      <c r="D16232">
        <v>55590</v>
      </c>
      <c r="E16232">
        <v>0</v>
      </c>
    </row>
    <row r="16233" spans="1:5" hidden="1" x14ac:dyDescent="0.35">
      <c r="A16233" s="1">
        <v>44707</v>
      </c>
      <c r="B16233">
        <v>2022</v>
      </c>
      <c r="C16233" t="s">
        <v>9</v>
      </c>
      <c r="D16233">
        <v>26310</v>
      </c>
      <c r="E16233">
        <v>0</v>
      </c>
    </row>
    <row r="16234" spans="1:5" hidden="1" x14ac:dyDescent="0.35">
      <c r="A16234" s="1">
        <v>44711</v>
      </c>
      <c r="B16234">
        <v>2022</v>
      </c>
      <c r="C16234" t="s">
        <v>9</v>
      </c>
      <c r="D16234">
        <v>161280</v>
      </c>
      <c r="E16234">
        <v>0</v>
      </c>
    </row>
    <row r="16235" spans="1:5" hidden="1" x14ac:dyDescent="0.35">
      <c r="A16235" s="1">
        <v>44712</v>
      </c>
      <c r="B16235">
        <v>2022</v>
      </c>
      <c r="C16235" t="s">
        <v>9</v>
      </c>
      <c r="D16235">
        <v>921000</v>
      </c>
      <c r="E16235">
        <v>0</v>
      </c>
    </row>
    <row r="16236" spans="1:5" hidden="1" x14ac:dyDescent="0.35">
      <c r="A16236" s="1">
        <v>44686</v>
      </c>
      <c r="B16236">
        <v>2022</v>
      </c>
      <c r="C16236" t="s">
        <v>9</v>
      </c>
      <c r="D16236">
        <v>14850</v>
      </c>
      <c r="E16236">
        <v>0</v>
      </c>
    </row>
    <row r="16237" spans="1:5" hidden="1" x14ac:dyDescent="0.35">
      <c r="A16237" s="1">
        <v>44691</v>
      </c>
      <c r="B16237">
        <v>2022</v>
      </c>
      <c r="C16237" t="s">
        <v>13</v>
      </c>
      <c r="D16237">
        <v>228450</v>
      </c>
      <c r="E16237">
        <v>34267.5</v>
      </c>
    </row>
    <row r="16238" spans="1:5" hidden="1" x14ac:dyDescent="0.35">
      <c r="A16238" s="1">
        <v>44692</v>
      </c>
      <c r="B16238">
        <v>2022</v>
      </c>
      <c r="C16238" t="s">
        <v>13</v>
      </c>
      <c r="D16238">
        <v>52116</v>
      </c>
      <c r="E16238">
        <v>7817.4</v>
      </c>
    </row>
    <row r="16239" spans="1:5" hidden="1" x14ac:dyDescent="0.35">
      <c r="A16239" s="1">
        <v>44694</v>
      </c>
      <c r="B16239">
        <v>2022</v>
      </c>
      <c r="C16239" t="s">
        <v>13</v>
      </c>
      <c r="D16239">
        <v>294186</v>
      </c>
      <c r="E16239">
        <v>44127.9</v>
      </c>
    </row>
    <row r="16240" spans="1:5" hidden="1" x14ac:dyDescent="0.35">
      <c r="A16240" s="1">
        <v>44695</v>
      </c>
      <c r="B16240">
        <v>2022</v>
      </c>
      <c r="C16240" t="s">
        <v>13</v>
      </c>
      <c r="D16240">
        <v>457290</v>
      </c>
      <c r="E16240">
        <v>68593.5</v>
      </c>
    </row>
    <row r="16241" spans="1:5" hidden="1" x14ac:dyDescent="0.35">
      <c r="A16241" s="1">
        <v>44698</v>
      </c>
      <c r="B16241">
        <v>2022</v>
      </c>
      <c r="C16241" t="s">
        <v>13</v>
      </c>
      <c r="D16241">
        <v>124902</v>
      </c>
      <c r="E16241">
        <v>18735.3</v>
      </c>
    </row>
    <row r="16242" spans="1:5" hidden="1" x14ac:dyDescent="0.35">
      <c r="A16242" s="1">
        <v>44699</v>
      </c>
      <c r="B16242">
        <v>2022</v>
      </c>
      <c r="C16242" t="s">
        <v>13</v>
      </c>
      <c r="D16242">
        <v>57504</v>
      </c>
      <c r="E16242">
        <v>8625.6</v>
      </c>
    </row>
    <row r="16243" spans="1:5" hidden="1" x14ac:dyDescent="0.35">
      <c r="A16243" s="1">
        <v>44700</v>
      </c>
      <c r="B16243">
        <v>2022</v>
      </c>
      <c r="C16243" t="s">
        <v>13</v>
      </c>
      <c r="D16243">
        <v>10776</v>
      </c>
      <c r="E16243">
        <v>1616.4</v>
      </c>
    </row>
    <row r="16244" spans="1:5" hidden="1" x14ac:dyDescent="0.35">
      <c r="A16244" s="1">
        <v>44701</v>
      </c>
      <c r="B16244">
        <v>2022</v>
      </c>
      <c r="C16244" t="s">
        <v>13</v>
      </c>
      <c r="D16244">
        <v>41340</v>
      </c>
      <c r="E16244">
        <v>6201</v>
      </c>
    </row>
    <row r="16245" spans="1:5" hidden="1" x14ac:dyDescent="0.35">
      <c r="A16245" s="1">
        <v>44702</v>
      </c>
      <c r="B16245">
        <v>2022</v>
      </c>
      <c r="C16245" t="s">
        <v>13</v>
      </c>
      <c r="D16245">
        <v>154782</v>
      </c>
      <c r="E16245">
        <v>23217.3</v>
      </c>
    </row>
    <row r="16246" spans="1:5" hidden="1" x14ac:dyDescent="0.35">
      <c r="A16246" s="1">
        <v>44704</v>
      </c>
      <c r="B16246">
        <v>2022</v>
      </c>
      <c r="C16246" t="s">
        <v>13</v>
      </c>
      <c r="D16246">
        <v>5388</v>
      </c>
      <c r="E16246">
        <v>808.2</v>
      </c>
    </row>
    <row r="16247" spans="1:5" hidden="1" x14ac:dyDescent="0.35">
      <c r="A16247" s="1">
        <v>44705</v>
      </c>
      <c r="B16247">
        <v>2022</v>
      </c>
      <c r="C16247" t="s">
        <v>13</v>
      </c>
      <c r="D16247">
        <v>474828</v>
      </c>
      <c r="E16247">
        <v>71224.2</v>
      </c>
    </row>
    <row r="16248" spans="1:5" hidden="1" x14ac:dyDescent="0.35">
      <c r="A16248" s="1">
        <v>44706</v>
      </c>
      <c r="B16248">
        <v>2022</v>
      </c>
      <c r="C16248" t="s">
        <v>13</v>
      </c>
      <c r="D16248">
        <v>32328</v>
      </c>
      <c r="E16248">
        <v>4849.2</v>
      </c>
    </row>
    <row r="16249" spans="1:5" hidden="1" x14ac:dyDescent="0.35">
      <c r="A16249" s="1">
        <v>44707</v>
      </c>
      <c r="B16249">
        <v>2022</v>
      </c>
      <c r="C16249" t="s">
        <v>13</v>
      </c>
      <c r="D16249">
        <v>918504</v>
      </c>
      <c r="E16249">
        <v>137775.6</v>
      </c>
    </row>
    <row r="16250" spans="1:5" hidden="1" x14ac:dyDescent="0.35">
      <c r="A16250" s="1">
        <v>44709</v>
      </c>
      <c r="B16250">
        <v>2022</v>
      </c>
      <c r="C16250" t="s">
        <v>13</v>
      </c>
      <c r="D16250">
        <v>327198</v>
      </c>
      <c r="E16250">
        <v>49079.7</v>
      </c>
    </row>
    <row r="16251" spans="1:5" hidden="1" x14ac:dyDescent="0.35">
      <c r="A16251" s="1">
        <v>44710</v>
      </c>
      <c r="B16251">
        <v>2022</v>
      </c>
      <c r="C16251" t="s">
        <v>13</v>
      </c>
      <c r="D16251">
        <v>5976</v>
      </c>
      <c r="E16251">
        <v>896.4</v>
      </c>
    </row>
    <row r="16252" spans="1:5" hidden="1" x14ac:dyDescent="0.35">
      <c r="A16252" s="1">
        <v>44711</v>
      </c>
      <c r="B16252">
        <v>2022</v>
      </c>
      <c r="C16252" t="s">
        <v>13</v>
      </c>
      <c r="D16252">
        <v>240402</v>
      </c>
      <c r="E16252">
        <v>36060.300000000003</v>
      </c>
    </row>
    <row r="16253" spans="1:5" hidden="1" x14ac:dyDescent="0.35">
      <c r="A16253" s="1">
        <v>44712</v>
      </c>
      <c r="B16253">
        <v>2022</v>
      </c>
      <c r="C16253" t="s">
        <v>13</v>
      </c>
      <c r="D16253">
        <v>547674</v>
      </c>
      <c r="E16253">
        <v>82151.100000000006</v>
      </c>
    </row>
    <row r="16254" spans="1:5" hidden="1" x14ac:dyDescent="0.35">
      <c r="A16254" s="1">
        <v>44685</v>
      </c>
      <c r="B16254">
        <v>2022</v>
      </c>
      <c r="C16254" t="s">
        <v>13</v>
      </c>
      <c r="D16254">
        <v>79056</v>
      </c>
      <c r="E16254">
        <v>11858.4</v>
      </c>
    </row>
    <row r="16255" spans="1:5" hidden="1" x14ac:dyDescent="0.35">
      <c r="A16255" s="1">
        <v>44687</v>
      </c>
      <c r="B16255">
        <v>2022</v>
      </c>
      <c r="C16255" t="s">
        <v>13</v>
      </c>
      <c r="D16255">
        <v>135972</v>
      </c>
      <c r="E16255">
        <v>20395.8</v>
      </c>
    </row>
    <row r="16256" spans="1:5" hidden="1" x14ac:dyDescent="0.35">
      <c r="A16256" s="1">
        <v>44688</v>
      </c>
      <c r="B16256">
        <v>2022</v>
      </c>
      <c r="C16256" t="s">
        <v>13</v>
      </c>
      <c r="D16256">
        <v>194652</v>
      </c>
      <c r="E16256">
        <v>29197.8</v>
      </c>
    </row>
    <row r="16257" spans="1:5" hidden="1" x14ac:dyDescent="0.35">
      <c r="A16257" s="1">
        <v>44691</v>
      </c>
      <c r="B16257">
        <v>2022</v>
      </c>
      <c r="C16257" t="s">
        <v>11</v>
      </c>
      <c r="D16257">
        <v>586520</v>
      </c>
      <c r="E16257">
        <v>0</v>
      </c>
    </row>
    <row r="16258" spans="1:5" hidden="1" x14ac:dyDescent="0.35">
      <c r="A16258" s="1">
        <v>44692</v>
      </c>
      <c r="B16258">
        <v>2022</v>
      </c>
      <c r="C16258" t="s">
        <v>11</v>
      </c>
      <c r="D16258">
        <v>54860</v>
      </c>
      <c r="E16258">
        <v>0</v>
      </c>
    </row>
    <row r="16259" spans="1:5" hidden="1" x14ac:dyDescent="0.35">
      <c r="A16259" s="1">
        <v>44693</v>
      </c>
      <c r="B16259">
        <v>2022</v>
      </c>
      <c r="C16259" t="s">
        <v>11</v>
      </c>
      <c r="D16259">
        <v>157500</v>
      </c>
      <c r="E16259">
        <v>0</v>
      </c>
    </row>
    <row r="16260" spans="1:5" hidden="1" x14ac:dyDescent="0.35">
      <c r="A16260" s="1">
        <v>44694</v>
      </c>
      <c r="B16260">
        <v>2022</v>
      </c>
      <c r="C16260" t="s">
        <v>11</v>
      </c>
      <c r="D16260">
        <v>387420</v>
      </c>
      <c r="E16260">
        <v>0</v>
      </c>
    </row>
    <row r="16261" spans="1:5" hidden="1" x14ac:dyDescent="0.35">
      <c r="A16261" s="1">
        <v>44698</v>
      </c>
      <c r="B16261">
        <v>2022</v>
      </c>
      <c r="C16261" t="s">
        <v>11</v>
      </c>
      <c r="D16261">
        <v>54000</v>
      </c>
      <c r="E16261">
        <v>0</v>
      </c>
    </row>
    <row r="16262" spans="1:5" hidden="1" x14ac:dyDescent="0.35">
      <c r="A16262" s="1">
        <v>44699</v>
      </c>
      <c r="B16262">
        <v>2022</v>
      </c>
      <c r="C16262" t="s">
        <v>11</v>
      </c>
      <c r="D16262">
        <v>206620</v>
      </c>
      <c r="E16262">
        <v>0</v>
      </c>
    </row>
    <row r="16263" spans="1:5" hidden="1" x14ac:dyDescent="0.35">
      <c r="A16263" s="1">
        <v>44700</v>
      </c>
      <c r="B16263">
        <v>2022</v>
      </c>
      <c r="C16263" t="s">
        <v>11</v>
      </c>
      <c r="D16263">
        <v>9000</v>
      </c>
      <c r="E16263">
        <v>0</v>
      </c>
    </row>
    <row r="16264" spans="1:5" hidden="1" x14ac:dyDescent="0.35">
      <c r="A16264" s="1">
        <v>44701</v>
      </c>
      <c r="B16264">
        <v>2022</v>
      </c>
      <c r="C16264" t="s">
        <v>11</v>
      </c>
      <c r="D16264">
        <v>447240</v>
      </c>
      <c r="E16264">
        <v>0</v>
      </c>
    </row>
    <row r="16265" spans="1:5" hidden="1" x14ac:dyDescent="0.35">
      <c r="A16265" s="1">
        <v>44706</v>
      </c>
      <c r="B16265">
        <v>2022</v>
      </c>
      <c r="C16265" t="s">
        <v>11</v>
      </c>
      <c r="D16265">
        <v>147320</v>
      </c>
      <c r="E16265">
        <v>0</v>
      </c>
    </row>
    <row r="16266" spans="1:5" hidden="1" x14ac:dyDescent="0.35">
      <c r="A16266" s="1">
        <v>44707</v>
      </c>
      <c r="B16266">
        <v>2022</v>
      </c>
      <c r="C16266" t="s">
        <v>11</v>
      </c>
      <c r="D16266">
        <v>109680</v>
      </c>
      <c r="E16266">
        <v>0</v>
      </c>
    </row>
    <row r="16267" spans="1:5" hidden="1" x14ac:dyDescent="0.35">
      <c r="A16267" s="1">
        <v>44708</v>
      </c>
      <c r="B16267">
        <v>2022</v>
      </c>
      <c r="C16267" t="s">
        <v>11</v>
      </c>
      <c r="D16267">
        <v>231000</v>
      </c>
      <c r="E16267">
        <v>0</v>
      </c>
    </row>
    <row r="16268" spans="1:5" hidden="1" x14ac:dyDescent="0.35">
      <c r="A16268" s="1">
        <v>44709</v>
      </c>
      <c r="B16268">
        <v>2022</v>
      </c>
      <c r="C16268" t="s">
        <v>11</v>
      </c>
      <c r="D16268">
        <v>4500</v>
      </c>
      <c r="E16268">
        <v>0</v>
      </c>
    </row>
    <row r="16269" spans="1:5" hidden="1" x14ac:dyDescent="0.35">
      <c r="A16269" s="1">
        <v>44712</v>
      </c>
      <c r="B16269">
        <v>2022</v>
      </c>
      <c r="C16269" t="s">
        <v>11</v>
      </c>
      <c r="D16269">
        <v>901780</v>
      </c>
      <c r="E16269">
        <v>0</v>
      </c>
    </row>
    <row r="16270" spans="1:5" hidden="1" x14ac:dyDescent="0.35">
      <c r="A16270" s="1">
        <v>44687</v>
      </c>
      <c r="B16270">
        <v>2022</v>
      </c>
      <c r="C16270" t="s">
        <v>11</v>
      </c>
      <c r="D16270">
        <v>490500</v>
      </c>
      <c r="E16270">
        <v>0</v>
      </c>
    </row>
    <row r="16271" spans="1:5" hidden="1" x14ac:dyDescent="0.35">
      <c r="A16271" s="1">
        <v>44691</v>
      </c>
      <c r="B16271">
        <v>2022</v>
      </c>
      <c r="C16271" t="s">
        <v>8</v>
      </c>
      <c r="D16271">
        <v>272280</v>
      </c>
      <c r="E16271">
        <v>8168.4</v>
      </c>
    </row>
    <row r="16272" spans="1:5" hidden="1" x14ac:dyDescent="0.35">
      <c r="A16272" s="1">
        <v>44692</v>
      </c>
      <c r="B16272">
        <v>2022</v>
      </c>
      <c r="C16272" t="s">
        <v>8</v>
      </c>
      <c r="D16272">
        <v>46800</v>
      </c>
      <c r="E16272">
        <v>1404</v>
      </c>
    </row>
    <row r="16273" spans="1:5" hidden="1" x14ac:dyDescent="0.35">
      <c r="A16273" s="1">
        <v>44693</v>
      </c>
      <c r="B16273">
        <v>2022</v>
      </c>
      <c r="C16273" t="s">
        <v>8</v>
      </c>
      <c r="D16273">
        <v>55580</v>
      </c>
      <c r="E16273">
        <v>1667.4</v>
      </c>
    </row>
    <row r="16274" spans="1:5" hidden="1" x14ac:dyDescent="0.35">
      <c r="A16274" s="1">
        <v>44694</v>
      </c>
      <c r="B16274">
        <v>2022</v>
      </c>
      <c r="C16274" t="s">
        <v>8</v>
      </c>
      <c r="D16274">
        <v>206100</v>
      </c>
      <c r="E16274">
        <v>6183</v>
      </c>
    </row>
    <row r="16275" spans="1:5" hidden="1" x14ac:dyDescent="0.35">
      <c r="A16275" s="1">
        <v>44695</v>
      </c>
      <c r="B16275">
        <v>2022</v>
      </c>
      <c r="C16275" t="s">
        <v>8</v>
      </c>
      <c r="D16275">
        <v>11910</v>
      </c>
      <c r="E16275">
        <v>357.3</v>
      </c>
    </row>
    <row r="16276" spans="1:5" hidden="1" x14ac:dyDescent="0.35">
      <c r="A16276" s="1">
        <v>44697</v>
      </c>
      <c r="B16276">
        <v>2022</v>
      </c>
      <c r="C16276" t="s">
        <v>8</v>
      </c>
      <c r="D16276">
        <v>42210</v>
      </c>
      <c r="E16276">
        <v>1266.3</v>
      </c>
    </row>
    <row r="16277" spans="1:5" hidden="1" x14ac:dyDescent="0.35">
      <c r="A16277" s="1">
        <v>44698</v>
      </c>
      <c r="B16277">
        <v>2022</v>
      </c>
      <c r="C16277" t="s">
        <v>8</v>
      </c>
      <c r="D16277">
        <v>570160</v>
      </c>
      <c r="E16277">
        <v>17104.8</v>
      </c>
    </row>
    <row r="16278" spans="1:5" hidden="1" x14ac:dyDescent="0.35">
      <c r="A16278" s="1">
        <v>44699</v>
      </c>
      <c r="B16278">
        <v>2022</v>
      </c>
      <c r="C16278" t="s">
        <v>8</v>
      </c>
      <c r="D16278">
        <v>54330</v>
      </c>
      <c r="E16278">
        <v>1629.9</v>
      </c>
    </row>
    <row r="16279" spans="1:5" hidden="1" x14ac:dyDescent="0.35">
      <c r="A16279" s="1">
        <v>44700</v>
      </c>
      <c r="B16279">
        <v>2022</v>
      </c>
      <c r="C16279" t="s">
        <v>8</v>
      </c>
      <c r="D16279">
        <v>60650</v>
      </c>
      <c r="E16279">
        <v>1819.5</v>
      </c>
    </row>
    <row r="16280" spans="1:5" hidden="1" x14ac:dyDescent="0.35">
      <c r="A16280" s="1">
        <v>44701</v>
      </c>
      <c r="B16280">
        <v>2022</v>
      </c>
      <c r="C16280" t="s">
        <v>8</v>
      </c>
      <c r="D16280">
        <v>48790</v>
      </c>
      <c r="E16280">
        <v>1463.7</v>
      </c>
    </row>
    <row r="16281" spans="1:5" hidden="1" x14ac:dyDescent="0.35">
      <c r="A16281" s="1">
        <v>44702</v>
      </c>
      <c r="B16281">
        <v>2022</v>
      </c>
      <c r="C16281" t="s">
        <v>8</v>
      </c>
      <c r="D16281">
        <v>477090</v>
      </c>
      <c r="E16281">
        <v>14312.7</v>
      </c>
    </row>
    <row r="16282" spans="1:5" hidden="1" x14ac:dyDescent="0.35">
      <c r="A16282" s="1">
        <v>44704</v>
      </c>
      <c r="B16282">
        <v>2022</v>
      </c>
      <c r="C16282" t="s">
        <v>8</v>
      </c>
      <c r="D16282">
        <v>24240</v>
      </c>
      <c r="E16282">
        <v>727.2</v>
      </c>
    </row>
    <row r="16283" spans="1:5" hidden="1" x14ac:dyDescent="0.35">
      <c r="A16283" s="1">
        <v>44705</v>
      </c>
      <c r="B16283">
        <v>2022</v>
      </c>
      <c r="C16283" t="s">
        <v>8</v>
      </c>
      <c r="D16283">
        <v>5850</v>
      </c>
      <c r="E16283">
        <v>175.5</v>
      </c>
    </row>
    <row r="16284" spans="1:5" hidden="1" x14ac:dyDescent="0.35">
      <c r="A16284" s="1">
        <v>44706</v>
      </c>
      <c r="B16284">
        <v>2022</v>
      </c>
      <c r="C16284" t="s">
        <v>8</v>
      </c>
      <c r="D16284">
        <v>18180</v>
      </c>
      <c r="E16284">
        <v>545.4</v>
      </c>
    </row>
    <row r="16285" spans="1:5" hidden="1" x14ac:dyDescent="0.35">
      <c r="A16285" s="1">
        <v>44707</v>
      </c>
      <c r="B16285">
        <v>2022</v>
      </c>
      <c r="C16285" t="s">
        <v>8</v>
      </c>
      <c r="D16285">
        <v>12120</v>
      </c>
      <c r="E16285">
        <v>363.6</v>
      </c>
    </row>
    <row r="16286" spans="1:5" hidden="1" x14ac:dyDescent="0.35">
      <c r="A16286" s="1">
        <v>44708</v>
      </c>
      <c r="B16286">
        <v>2022</v>
      </c>
      <c r="C16286" t="s">
        <v>8</v>
      </c>
      <c r="D16286">
        <v>42420</v>
      </c>
      <c r="E16286">
        <v>1272.5999999999999</v>
      </c>
    </row>
    <row r="16287" spans="1:5" hidden="1" x14ac:dyDescent="0.35">
      <c r="A16287" s="1">
        <v>44709</v>
      </c>
      <c r="B16287">
        <v>2022</v>
      </c>
      <c r="C16287" t="s">
        <v>8</v>
      </c>
      <c r="D16287">
        <v>157560</v>
      </c>
      <c r="E16287">
        <v>4726.8</v>
      </c>
    </row>
    <row r="16288" spans="1:5" hidden="1" x14ac:dyDescent="0.35">
      <c r="A16288" s="1">
        <v>44711</v>
      </c>
      <c r="B16288">
        <v>2022</v>
      </c>
      <c r="C16288" t="s">
        <v>8</v>
      </c>
      <c r="D16288">
        <v>554060</v>
      </c>
      <c r="E16288">
        <v>16621.8</v>
      </c>
    </row>
    <row r="16289" spans="1:5" hidden="1" x14ac:dyDescent="0.35">
      <c r="A16289" s="1">
        <v>44712</v>
      </c>
      <c r="B16289">
        <v>2022</v>
      </c>
      <c r="C16289" t="s">
        <v>8</v>
      </c>
      <c r="D16289">
        <v>478940</v>
      </c>
      <c r="E16289">
        <v>14368.2</v>
      </c>
    </row>
    <row r="16290" spans="1:5" hidden="1" x14ac:dyDescent="0.35">
      <c r="A16290" s="1">
        <v>44685</v>
      </c>
      <c r="B16290">
        <v>2022</v>
      </c>
      <c r="C16290" t="s">
        <v>8</v>
      </c>
      <c r="D16290">
        <v>274950</v>
      </c>
      <c r="E16290">
        <v>8248.5</v>
      </c>
    </row>
    <row r="16291" spans="1:5" hidden="1" x14ac:dyDescent="0.35">
      <c r="A16291" s="1">
        <v>44686</v>
      </c>
      <c r="B16291">
        <v>2022</v>
      </c>
      <c r="C16291" t="s">
        <v>8</v>
      </c>
      <c r="D16291">
        <v>971100</v>
      </c>
      <c r="E16291">
        <v>29133</v>
      </c>
    </row>
    <row r="16292" spans="1:5" hidden="1" x14ac:dyDescent="0.35">
      <c r="A16292" s="1">
        <v>44687</v>
      </c>
      <c r="B16292">
        <v>2022</v>
      </c>
      <c r="C16292" t="s">
        <v>8</v>
      </c>
      <c r="D16292">
        <v>1005960</v>
      </c>
      <c r="E16292">
        <v>30178.799999999999</v>
      </c>
    </row>
    <row r="16293" spans="1:5" hidden="1" x14ac:dyDescent="0.35">
      <c r="A16293" s="1">
        <v>44688</v>
      </c>
      <c r="B16293">
        <v>2022</v>
      </c>
      <c r="C16293" t="s">
        <v>8</v>
      </c>
      <c r="D16293">
        <v>248460</v>
      </c>
      <c r="E16293">
        <v>7453.8</v>
      </c>
    </row>
    <row r="16294" spans="1:5" hidden="1" x14ac:dyDescent="0.35">
      <c r="A16294" s="1">
        <v>44691</v>
      </c>
      <c r="B16294">
        <v>2022</v>
      </c>
      <c r="C16294" t="s">
        <v>7</v>
      </c>
      <c r="D16294">
        <v>560260</v>
      </c>
      <c r="E16294">
        <v>11205.2</v>
      </c>
    </row>
    <row r="16295" spans="1:5" hidden="1" x14ac:dyDescent="0.35">
      <c r="A16295" s="1">
        <v>44692</v>
      </c>
      <c r="B16295">
        <v>2022</v>
      </c>
      <c r="C16295" t="s">
        <v>7</v>
      </c>
      <c r="D16295">
        <v>108460</v>
      </c>
      <c r="E16295">
        <v>2169.1999999999998</v>
      </c>
    </row>
    <row r="16296" spans="1:5" hidden="1" x14ac:dyDescent="0.35">
      <c r="A16296" s="1">
        <v>44693</v>
      </c>
      <c r="B16296">
        <v>2022</v>
      </c>
      <c r="C16296" t="s">
        <v>7</v>
      </c>
      <c r="D16296">
        <v>51000</v>
      </c>
      <c r="E16296">
        <v>1020</v>
      </c>
    </row>
    <row r="16297" spans="1:5" hidden="1" x14ac:dyDescent="0.35">
      <c r="A16297" s="1">
        <v>44694</v>
      </c>
      <c r="B16297">
        <v>2022</v>
      </c>
      <c r="C16297" t="s">
        <v>7</v>
      </c>
      <c r="D16297">
        <v>737460</v>
      </c>
      <c r="E16297">
        <v>14749.2</v>
      </c>
    </row>
    <row r="16298" spans="1:5" hidden="1" x14ac:dyDescent="0.35">
      <c r="A16298" s="1">
        <v>44697</v>
      </c>
      <c r="B16298">
        <v>2022</v>
      </c>
      <c r="C16298" t="s">
        <v>7</v>
      </c>
      <c r="D16298">
        <v>40800</v>
      </c>
      <c r="E16298">
        <v>816</v>
      </c>
    </row>
    <row r="16299" spans="1:5" hidden="1" x14ac:dyDescent="0.35">
      <c r="A16299" s="1">
        <v>44698</v>
      </c>
      <c r="B16299">
        <v>2022</v>
      </c>
      <c r="C16299" t="s">
        <v>7</v>
      </c>
      <c r="D16299">
        <v>91800</v>
      </c>
      <c r="E16299">
        <v>1836</v>
      </c>
    </row>
    <row r="16300" spans="1:5" hidden="1" x14ac:dyDescent="0.35">
      <c r="A16300" s="1">
        <v>44699</v>
      </c>
      <c r="B16300">
        <v>2022</v>
      </c>
      <c r="C16300" t="s">
        <v>7</v>
      </c>
      <c r="D16300">
        <v>292440</v>
      </c>
      <c r="E16300">
        <v>5848.8</v>
      </c>
    </row>
    <row r="16301" spans="1:5" hidden="1" x14ac:dyDescent="0.35">
      <c r="A16301" s="1">
        <v>44700</v>
      </c>
      <c r="B16301">
        <v>2022</v>
      </c>
      <c r="C16301" t="s">
        <v>7</v>
      </c>
      <c r="D16301">
        <v>21540</v>
      </c>
      <c r="E16301">
        <v>430.8</v>
      </c>
    </row>
    <row r="16302" spans="1:5" hidden="1" x14ac:dyDescent="0.35">
      <c r="A16302" s="1">
        <v>44701</v>
      </c>
      <c r="B16302">
        <v>2022</v>
      </c>
      <c r="C16302" t="s">
        <v>7</v>
      </c>
      <c r="D16302">
        <v>87680</v>
      </c>
      <c r="E16302">
        <v>1753.6</v>
      </c>
    </row>
    <row r="16303" spans="1:5" hidden="1" x14ac:dyDescent="0.35">
      <c r="A16303" s="1">
        <v>44702</v>
      </c>
      <c r="B16303">
        <v>2022</v>
      </c>
      <c r="C16303" t="s">
        <v>7</v>
      </c>
      <c r="D16303">
        <v>169880</v>
      </c>
      <c r="E16303">
        <v>3397.6</v>
      </c>
    </row>
    <row r="16304" spans="1:5" hidden="1" x14ac:dyDescent="0.35">
      <c r="A16304" s="1">
        <v>44704</v>
      </c>
      <c r="B16304">
        <v>2022</v>
      </c>
      <c r="C16304" t="s">
        <v>7</v>
      </c>
      <c r="D16304">
        <v>30600</v>
      </c>
      <c r="E16304">
        <v>612</v>
      </c>
    </row>
    <row r="16305" spans="1:5" hidden="1" x14ac:dyDescent="0.35">
      <c r="A16305" s="1">
        <v>44708</v>
      </c>
      <c r="B16305">
        <v>2022</v>
      </c>
      <c r="C16305" t="s">
        <v>7</v>
      </c>
      <c r="D16305">
        <v>204000</v>
      </c>
      <c r="E16305">
        <v>4080</v>
      </c>
    </row>
    <row r="16306" spans="1:5" hidden="1" x14ac:dyDescent="0.35">
      <c r="A16306" s="1">
        <v>44709</v>
      </c>
      <c r="B16306">
        <v>2022</v>
      </c>
      <c r="C16306" t="s">
        <v>7</v>
      </c>
      <c r="D16306">
        <v>61200</v>
      </c>
      <c r="E16306">
        <v>1224</v>
      </c>
    </row>
    <row r="16307" spans="1:5" hidden="1" x14ac:dyDescent="0.35">
      <c r="A16307" s="1">
        <v>44711</v>
      </c>
      <c r="B16307">
        <v>2022</v>
      </c>
      <c r="C16307" t="s">
        <v>7</v>
      </c>
      <c r="D16307">
        <v>316260</v>
      </c>
      <c r="E16307">
        <v>6325.2</v>
      </c>
    </row>
    <row r="16308" spans="1:5" hidden="1" x14ac:dyDescent="0.35">
      <c r="A16308" s="1">
        <v>44712</v>
      </c>
      <c r="B16308">
        <v>2022</v>
      </c>
      <c r="C16308" t="s">
        <v>7</v>
      </c>
      <c r="D16308">
        <v>578380</v>
      </c>
      <c r="E16308">
        <v>11567.6</v>
      </c>
    </row>
    <row r="16309" spans="1:5" hidden="1" x14ac:dyDescent="0.35">
      <c r="A16309" s="1">
        <v>44697</v>
      </c>
      <c r="B16309">
        <v>2022</v>
      </c>
      <c r="C16309" t="s">
        <v>94</v>
      </c>
      <c r="D16309">
        <v>450000</v>
      </c>
      <c r="E16309">
        <v>0</v>
      </c>
    </row>
    <row r="16310" spans="1:5" hidden="1" x14ac:dyDescent="0.35">
      <c r="A16310" s="1">
        <v>44685</v>
      </c>
      <c r="B16310">
        <v>2022</v>
      </c>
      <c r="C16310" t="s">
        <v>94</v>
      </c>
      <c r="D16310">
        <v>639000</v>
      </c>
      <c r="E16310">
        <v>0</v>
      </c>
    </row>
    <row r="16311" spans="1:5" hidden="1" x14ac:dyDescent="0.35">
      <c r="A16311" s="1">
        <v>44687</v>
      </c>
      <c r="B16311">
        <v>2022</v>
      </c>
      <c r="C16311" t="s">
        <v>94</v>
      </c>
      <c r="D16311">
        <v>738000</v>
      </c>
      <c r="E16311">
        <v>0</v>
      </c>
    </row>
    <row r="16312" spans="1:5" hidden="1" x14ac:dyDescent="0.35">
      <c r="A16312" s="1">
        <v>44693</v>
      </c>
      <c r="B16312">
        <v>2022</v>
      </c>
      <c r="C16312" t="s">
        <v>17</v>
      </c>
      <c r="D16312">
        <v>28800</v>
      </c>
      <c r="E16312">
        <v>864</v>
      </c>
    </row>
    <row r="16313" spans="1:5" hidden="1" x14ac:dyDescent="0.35">
      <c r="A16313" s="1">
        <v>44697</v>
      </c>
      <c r="B16313">
        <v>2022</v>
      </c>
      <c r="C16313" t="s">
        <v>17</v>
      </c>
      <c r="D16313">
        <v>7680</v>
      </c>
      <c r="E16313">
        <v>230.4</v>
      </c>
    </row>
    <row r="16314" spans="1:5" hidden="1" x14ac:dyDescent="0.35">
      <c r="A16314" s="1">
        <v>44698</v>
      </c>
      <c r="B16314">
        <v>2022</v>
      </c>
      <c r="C16314" t="s">
        <v>17</v>
      </c>
      <c r="D16314">
        <v>3840</v>
      </c>
      <c r="E16314">
        <v>115.2</v>
      </c>
    </row>
    <row r="16315" spans="1:5" hidden="1" x14ac:dyDescent="0.35">
      <c r="A16315" s="1">
        <v>44699</v>
      </c>
      <c r="B16315">
        <v>2022</v>
      </c>
      <c r="C16315" t="s">
        <v>17</v>
      </c>
      <c r="D16315">
        <v>3840</v>
      </c>
      <c r="E16315">
        <v>115.2</v>
      </c>
    </row>
    <row r="16316" spans="1:5" hidden="1" x14ac:dyDescent="0.35">
      <c r="A16316" s="1">
        <v>44700</v>
      </c>
      <c r="B16316">
        <v>2022</v>
      </c>
      <c r="C16316" t="s">
        <v>17</v>
      </c>
      <c r="D16316">
        <v>1920</v>
      </c>
      <c r="E16316">
        <v>57.6</v>
      </c>
    </row>
    <row r="16317" spans="1:5" hidden="1" x14ac:dyDescent="0.35">
      <c r="A16317" s="1">
        <v>44706</v>
      </c>
      <c r="B16317">
        <v>2022</v>
      </c>
      <c r="C16317" t="s">
        <v>17</v>
      </c>
      <c r="D16317">
        <v>7680</v>
      </c>
      <c r="E16317">
        <v>230.4</v>
      </c>
    </row>
    <row r="16318" spans="1:5" hidden="1" x14ac:dyDescent="0.35">
      <c r="A16318" s="1">
        <v>44707</v>
      </c>
      <c r="B16318">
        <v>2022</v>
      </c>
      <c r="C16318" t="s">
        <v>17</v>
      </c>
      <c r="D16318">
        <v>5760</v>
      </c>
      <c r="E16318">
        <v>172.8</v>
      </c>
    </row>
    <row r="16319" spans="1:5" hidden="1" x14ac:dyDescent="0.35">
      <c r="A16319" s="1">
        <v>44708</v>
      </c>
      <c r="B16319">
        <v>2022</v>
      </c>
      <c r="C16319" t="s">
        <v>17</v>
      </c>
      <c r="D16319">
        <v>2880</v>
      </c>
      <c r="E16319">
        <v>86.4</v>
      </c>
    </row>
    <row r="16320" spans="1:5" hidden="1" x14ac:dyDescent="0.35">
      <c r="A16320" s="1">
        <v>44712</v>
      </c>
      <c r="B16320">
        <v>2022</v>
      </c>
      <c r="C16320" t="s">
        <v>17</v>
      </c>
      <c r="D16320">
        <v>24320</v>
      </c>
      <c r="E16320">
        <v>729.6</v>
      </c>
    </row>
    <row r="16321" spans="1:5" hidden="1" x14ac:dyDescent="0.35">
      <c r="A16321" s="1">
        <v>44686</v>
      </c>
      <c r="B16321">
        <v>2022</v>
      </c>
      <c r="C16321" t="s">
        <v>17</v>
      </c>
      <c r="D16321">
        <v>7680</v>
      </c>
      <c r="E16321">
        <v>230.4</v>
      </c>
    </row>
    <row r="16322" spans="1:5" hidden="1" x14ac:dyDescent="0.35">
      <c r="A16322" s="1">
        <v>44687</v>
      </c>
      <c r="B16322">
        <v>2022</v>
      </c>
      <c r="C16322" t="s">
        <v>17</v>
      </c>
      <c r="D16322">
        <v>23040</v>
      </c>
      <c r="E16322">
        <v>691.2</v>
      </c>
    </row>
    <row r="16323" spans="1:5" hidden="1" x14ac:dyDescent="0.35">
      <c r="A16323" s="1">
        <v>44690</v>
      </c>
      <c r="B16323">
        <v>2022</v>
      </c>
      <c r="C16323" t="s">
        <v>17</v>
      </c>
      <c r="D16323">
        <v>30720</v>
      </c>
      <c r="E16323">
        <v>921.6</v>
      </c>
    </row>
    <row r="16324" spans="1:5" hidden="1" x14ac:dyDescent="0.35">
      <c r="A16324" s="1">
        <v>44697</v>
      </c>
      <c r="B16324">
        <v>2022</v>
      </c>
      <c r="C16324" t="s">
        <v>93</v>
      </c>
      <c r="D16324">
        <v>2100</v>
      </c>
      <c r="E16324">
        <v>0</v>
      </c>
    </row>
    <row r="16325" spans="1:5" hidden="1" x14ac:dyDescent="0.35">
      <c r="A16325" s="1">
        <v>44701</v>
      </c>
      <c r="B16325">
        <v>2022</v>
      </c>
      <c r="C16325" t="s">
        <v>93</v>
      </c>
      <c r="D16325">
        <v>8400</v>
      </c>
      <c r="E16325">
        <v>0</v>
      </c>
    </row>
    <row r="16326" spans="1:5" hidden="1" x14ac:dyDescent="0.35">
      <c r="A16326" s="1">
        <v>44705</v>
      </c>
      <c r="B16326">
        <v>2022</v>
      </c>
      <c r="C16326" t="s">
        <v>93</v>
      </c>
      <c r="D16326">
        <v>2100</v>
      </c>
      <c r="E16326">
        <v>0</v>
      </c>
    </row>
    <row r="16327" spans="1:5" hidden="1" x14ac:dyDescent="0.35">
      <c r="A16327" s="1">
        <v>44708</v>
      </c>
      <c r="B16327">
        <v>2022</v>
      </c>
      <c r="C16327" t="s">
        <v>93</v>
      </c>
      <c r="D16327">
        <v>35700</v>
      </c>
      <c r="E16327">
        <v>0</v>
      </c>
    </row>
    <row r="16328" spans="1:5" hidden="1" x14ac:dyDescent="0.35">
      <c r="A16328" s="1">
        <v>44709</v>
      </c>
      <c r="B16328">
        <v>2022</v>
      </c>
      <c r="C16328" t="s">
        <v>93</v>
      </c>
      <c r="D16328">
        <v>438025</v>
      </c>
      <c r="E16328">
        <v>0</v>
      </c>
    </row>
    <row r="16329" spans="1:5" hidden="1" x14ac:dyDescent="0.35">
      <c r="A16329" s="1">
        <v>44711</v>
      </c>
      <c r="B16329">
        <v>2022</v>
      </c>
      <c r="C16329" t="s">
        <v>93</v>
      </c>
      <c r="D16329">
        <v>716100</v>
      </c>
      <c r="E16329">
        <v>0</v>
      </c>
    </row>
    <row r="16330" spans="1:5" hidden="1" x14ac:dyDescent="0.35">
      <c r="A16330" s="1">
        <v>44712</v>
      </c>
      <c r="B16330">
        <v>2022</v>
      </c>
      <c r="C16330" t="s">
        <v>93</v>
      </c>
      <c r="D16330">
        <v>1175300</v>
      </c>
      <c r="E16330">
        <v>0</v>
      </c>
    </row>
    <row r="16331" spans="1:5" hidden="1" x14ac:dyDescent="0.35">
      <c r="A16331" s="1">
        <v>44690</v>
      </c>
      <c r="B16331">
        <v>2022</v>
      </c>
      <c r="C16331" t="s">
        <v>93</v>
      </c>
      <c r="D16331">
        <v>90300</v>
      </c>
      <c r="E16331">
        <v>0</v>
      </c>
    </row>
    <row r="16332" spans="1:5" hidden="1" x14ac:dyDescent="0.35">
      <c r="A16332" s="1">
        <v>44691</v>
      </c>
      <c r="B16332">
        <v>2022</v>
      </c>
      <c r="C16332" t="s">
        <v>16</v>
      </c>
      <c r="D16332">
        <v>19200</v>
      </c>
      <c r="E16332">
        <v>1920</v>
      </c>
    </row>
    <row r="16333" spans="1:5" hidden="1" x14ac:dyDescent="0.35">
      <c r="A16333" s="1">
        <v>44692</v>
      </c>
      <c r="B16333">
        <v>2022</v>
      </c>
      <c r="C16333" t="s">
        <v>16</v>
      </c>
      <c r="D16333">
        <v>5400</v>
      </c>
      <c r="E16333">
        <v>540</v>
      </c>
    </row>
    <row r="16334" spans="1:5" hidden="1" x14ac:dyDescent="0.35">
      <c r="A16334" s="1">
        <v>44694</v>
      </c>
      <c r="B16334">
        <v>2022</v>
      </c>
      <c r="C16334" t="s">
        <v>16</v>
      </c>
      <c r="D16334">
        <v>19200</v>
      </c>
      <c r="E16334">
        <v>1920</v>
      </c>
    </row>
    <row r="16335" spans="1:5" hidden="1" x14ac:dyDescent="0.35">
      <c r="A16335" s="1">
        <v>44695</v>
      </c>
      <c r="B16335">
        <v>2022</v>
      </c>
      <c r="C16335" t="s">
        <v>16</v>
      </c>
      <c r="D16335">
        <v>56400</v>
      </c>
      <c r="E16335">
        <v>5640</v>
      </c>
    </row>
    <row r="16336" spans="1:5" hidden="1" x14ac:dyDescent="0.35">
      <c r="A16336" s="1">
        <v>44698</v>
      </c>
      <c r="B16336">
        <v>2022</v>
      </c>
      <c r="C16336" t="s">
        <v>16</v>
      </c>
      <c r="D16336">
        <v>12600</v>
      </c>
      <c r="E16336">
        <v>1260</v>
      </c>
    </row>
    <row r="16337" spans="1:5" hidden="1" x14ac:dyDescent="0.35">
      <c r="A16337" s="1">
        <v>44701</v>
      </c>
      <c r="B16337">
        <v>2022</v>
      </c>
      <c r="C16337" t="s">
        <v>16</v>
      </c>
      <c r="D16337">
        <v>40200</v>
      </c>
      <c r="E16337">
        <v>4020</v>
      </c>
    </row>
    <row r="16338" spans="1:5" hidden="1" x14ac:dyDescent="0.35">
      <c r="A16338" s="1">
        <v>44702</v>
      </c>
      <c r="B16338">
        <v>2022</v>
      </c>
      <c r="C16338" t="s">
        <v>16</v>
      </c>
      <c r="D16338">
        <v>31800</v>
      </c>
      <c r="E16338">
        <v>3180</v>
      </c>
    </row>
    <row r="16339" spans="1:5" hidden="1" x14ac:dyDescent="0.35">
      <c r="A16339" s="1">
        <v>44705</v>
      </c>
      <c r="B16339">
        <v>2022</v>
      </c>
      <c r="C16339" t="s">
        <v>16</v>
      </c>
      <c r="D16339">
        <v>28200</v>
      </c>
      <c r="E16339">
        <v>2820</v>
      </c>
    </row>
    <row r="16340" spans="1:5" hidden="1" x14ac:dyDescent="0.35">
      <c r="A16340" s="1">
        <v>44706</v>
      </c>
      <c r="B16340">
        <v>2022</v>
      </c>
      <c r="C16340" t="s">
        <v>16</v>
      </c>
      <c r="D16340">
        <v>26400</v>
      </c>
      <c r="E16340">
        <v>2640</v>
      </c>
    </row>
    <row r="16341" spans="1:5" hidden="1" x14ac:dyDescent="0.35">
      <c r="A16341" s="1">
        <v>44707</v>
      </c>
      <c r="B16341">
        <v>2022</v>
      </c>
      <c r="C16341" t="s">
        <v>16</v>
      </c>
      <c r="D16341">
        <v>46800</v>
      </c>
      <c r="E16341">
        <v>4680</v>
      </c>
    </row>
    <row r="16342" spans="1:5" hidden="1" x14ac:dyDescent="0.35">
      <c r="A16342" s="1">
        <v>44709</v>
      </c>
      <c r="B16342">
        <v>2022</v>
      </c>
      <c r="C16342" t="s">
        <v>16</v>
      </c>
      <c r="D16342">
        <v>21000</v>
      </c>
      <c r="E16342">
        <v>2100</v>
      </c>
    </row>
    <row r="16343" spans="1:5" hidden="1" x14ac:dyDescent="0.35">
      <c r="A16343" s="1">
        <v>44711</v>
      </c>
      <c r="B16343">
        <v>2022</v>
      </c>
      <c r="C16343" t="s">
        <v>16</v>
      </c>
      <c r="D16343">
        <v>68400</v>
      </c>
      <c r="E16343">
        <v>6840</v>
      </c>
    </row>
    <row r="16344" spans="1:5" hidden="1" x14ac:dyDescent="0.35">
      <c r="A16344" s="1">
        <v>44712</v>
      </c>
      <c r="B16344">
        <v>2022</v>
      </c>
      <c r="C16344" t="s">
        <v>16</v>
      </c>
      <c r="D16344">
        <v>219600</v>
      </c>
      <c r="E16344">
        <v>21960</v>
      </c>
    </row>
    <row r="16345" spans="1:5" hidden="1" x14ac:dyDescent="0.35">
      <c r="A16345" s="1">
        <v>44688</v>
      </c>
      <c r="B16345">
        <v>2022</v>
      </c>
      <c r="C16345" t="s">
        <v>16</v>
      </c>
      <c r="D16345">
        <v>5400</v>
      </c>
      <c r="E16345">
        <v>540</v>
      </c>
    </row>
    <row r="16346" spans="1:5" hidden="1" x14ac:dyDescent="0.35">
      <c r="A16346" s="1">
        <v>44691</v>
      </c>
      <c r="B16346">
        <v>2022</v>
      </c>
      <c r="C16346" t="s">
        <v>15</v>
      </c>
      <c r="D16346">
        <v>12480</v>
      </c>
      <c r="E16346">
        <v>1872</v>
      </c>
    </row>
    <row r="16347" spans="1:5" hidden="1" x14ac:dyDescent="0.35">
      <c r="A16347" s="1">
        <v>44694</v>
      </c>
      <c r="B16347">
        <v>2022</v>
      </c>
      <c r="C16347" t="s">
        <v>15</v>
      </c>
      <c r="D16347">
        <v>31200</v>
      </c>
      <c r="E16347">
        <v>4680</v>
      </c>
    </row>
    <row r="16348" spans="1:5" hidden="1" x14ac:dyDescent="0.35">
      <c r="A16348" s="1">
        <v>44695</v>
      </c>
      <c r="B16348">
        <v>2022</v>
      </c>
      <c r="C16348" t="s">
        <v>15</v>
      </c>
      <c r="D16348">
        <v>31200</v>
      </c>
      <c r="E16348">
        <v>4680</v>
      </c>
    </row>
    <row r="16349" spans="1:5" hidden="1" x14ac:dyDescent="0.35">
      <c r="A16349" s="1">
        <v>44697</v>
      </c>
      <c r="B16349">
        <v>2022</v>
      </c>
      <c r="C16349" t="s">
        <v>15</v>
      </c>
      <c r="D16349">
        <v>3120</v>
      </c>
      <c r="E16349">
        <v>468</v>
      </c>
    </row>
    <row r="16350" spans="1:5" hidden="1" x14ac:dyDescent="0.35">
      <c r="A16350" s="1">
        <v>44698</v>
      </c>
      <c r="B16350">
        <v>2022</v>
      </c>
      <c r="C16350" t="s">
        <v>15</v>
      </c>
      <c r="D16350">
        <v>6240</v>
      </c>
      <c r="E16350">
        <v>936</v>
      </c>
    </row>
    <row r="16351" spans="1:5" hidden="1" x14ac:dyDescent="0.35">
      <c r="A16351" s="1">
        <v>44705</v>
      </c>
      <c r="B16351">
        <v>2022</v>
      </c>
      <c r="C16351" t="s">
        <v>15</v>
      </c>
      <c r="D16351">
        <v>6240</v>
      </c>
      <c r="E16351">
        <v>936</v>
      </c>
    </row>
    <row r="16352" spans="1:5" hidden="1" x14ac:dyDescent="0.35">
      <c r="A16352" s="1">
        <v>44706</v>
      </c>
      <c r="B16352">
        <v>2022</v>
      </c>
      <c r="C16352" t="s">
        <v>15</v>
      </c>
      <c r="D16352">
        <v>15600</v>
      </c>
      <c r="E16352">
        <v>2340</v>
      </c>
    </row>
    <row r="16353" spans="1:5" hidden="1" x14ac:dyDescent="0.35">
      <c r="A16353" s="1">
        <v>44707</v>
      </c>
      <c r="B16353">
        <v>2022</v>
      </c>
      <c r="C16353" t="s">
        <v>15</v>
      </c>
      <c r="D16353">
        <v>12480</v>
      </c>
      <c r="E16353">
        <v>1872</v>
      </c>
    </row>
    <row r="16354" spans="1:5" hidden="1" x14ac:dyDescent="0.35">
      <c r="A16354" s="1">
        <v>44709</v>
      </c>
      <c r="B16354">
        <v>2022</v>
      </c>
      <c r="C16354" t="s">
        <v>15</v>
      </c>
      <c r="D16354">
        <v>12480</v>
      </c>
      <c r="E16354">
        <v>1872</v>
      </c>
    </row>
    <row r="16355" spans="1:5" hidden="1" x14ac:dyDescent="0.35">
      <c r="A16355" s="1">
        <v>44711</v>
      </c>
      <c r="B16355">
        <v>2022</v>
      </c>
      <c r="C16355" t="s">
        <v>15</v>
      </c>
      <c r="D16355">
        <v>18720</v>
      </c>
      <c r="E16355">
        <v>2808</v>
      </c>
    </row>
    <row r="16356" spans="1:5" hidden="1" x14ac:dyDescent="0.35">
      <c r="A16356" s="1">
        <v>44712</v>
      </c>
      <c r="B16356">
        <v>2022</v>
      </c>
      <c r="C16356" t="s">
        <v>15</v>
      </c>
      <c r="D16356">
        <v>56160</v>
      </c>
      <c r="E16356">
        <v>8424</v>
      </c>
    </row>
    <row r="16357" spans="1:5" hidden="1" x14ac:dyDescent="0.35">
      <c r="A16357" s="1">
        <v>44688</v>
      </c>
      <c r="B16357">
        <v>2022</v>
      </c>
      <c r="C16357" t="s">
        <v>15</v>
      </c>
      <c r="D16357">
        <v>6240</v>
      </c>
      <c r="E16357">
        <v>936</v>
      </c>
    </row>
    <row r="16358" spans="1:5" hidden="1" x14ac:dyDescent="0.35">
      <c r="A16358" s="1">
        <v>44691</v>
      </c>
      <c r="B16358">
        <v>2022</v>
      </c>
      <c r="C16358" t="s">
        <v>20</v>
      </c>
      <c r="D16358">
        <v>21000</v>
      </c>
      <c r="E16358">
        <v>630</v>
      </c>
    </row>
    <row r="16359" spans="1:5" hidden="1" x14ac:dyDescent="0.35">
      <c r="A16359" s="1">
        <v>44692</v>
      </c>
      <c r="B16359">
        <v>2022</v>
      </c>
      <c r="C16359" t="s">
        <v>20</v>
      </c>
      <c r="D16359">
        <v>7200</v>
      </c>
      <c r="E16359">
        <v>216</v>
      </c>
    </row>
    <row r="16360" spans="1:5" hidden="1" x14ac:dyDescent="0.35">
      <c r="A16360" s="1">
        <v>44694</v>
      </c>
      <c r="B16360">
        <v>2022</v>
      </c>
      <c r="C16360" t="s">
        <v>20</v>
      </c>
      <c r="D16360">
        <v>12000</v>
      </c>
      <c r="E16360">
        <v>360</v>
      </c>
    </row>
    <row r="16361" spans="1:5" hidden="1" x14ac:dyDescent="0.35">
      <c r="A16361" s="1">
        <v>44698</v>
      </c>
      <c r="B16361">
        <v>2022</v>
      </c>
      <c r="C16361" t="s">
        <v>20</v>
      </c>
      <c r="D16361">
        <v>2875</v>
      </c>
      <c r="E16361">
        <v>86.25</v>
      </c>
    </row>
    <row r="16362" spans="1:5" hidden="1" x14ac:dyDescent="0.35">
      <c r="A16362" s="1">
        <v>44699</v>
      </c>
      <c r="B16362">
        <v>2022</v>
      </c>
      <c r="C16362" t="s">
        <v>20</v>
      </c>
      <c r="D16362">
        <v>8875</v>
      </c>
      <c r="E16362">
        <v>266.25</v>
      </c>
    </row>
    <row r="16363" spans="1:5" hidden="1" x14ac:dyDescent="0.35">
      <c r="A16363" s="1">
        <v>44701</v>
      </c>
      <c r="B16363">
        <v>2022</v>
      </c>
      <c r="C16363" t="s">
        <v>20</v>
      </c>
      <c r="D16363">
        <v>7200</v>
      </c>
      <c r="E16363">
        <v>216</v>
      </c>
    </row>
    <row r="16364" spans="1:5" hidden="1" x14ac:dyDescent="0.35">
      <c r="A16364" s="1">
        <v>44702</v>
      </c>
      <c r="B16364">
        <v>2022</v>
      </c>
      <c r="C16364" t="s">
        <v>20</v>
      </c>
      <c r="D16364">
        <v>12000</v>
      </c>
      <c r="E16364">
        <v>360</v>
      </c>
    </row>
    <row r="16365" spans="1:5" hidden="1" x14ac:dyDescent="0.35">
      <c r="A16365" s="1">
        <v>44707</v>
      </c>
      <c r="B16365">
        <v>2022</v>
      </c>
      <c r="C16365" t="s">
        <v>20</v>
      </c>
      <c r="D16365">
        <v>2875</v>
      </c>
      <c r="E16365">
        <v>86.25</v>
      </c>
    </row>
    <row r="16366" spans="1:5" hidden="1" x14ac:dyDescent="0.35">
      <c r="A16366" s="1">
        <v>44711</v>
      </c>
      <c r="B16366">
        <v>2022</v>
      </c>
      <c r="C16366" t="s">
        <v>20</v>
      </c>
      <c r="D16366">
        <v>20125</v>
      </c>
      <c r="E16366">
        <v>603.75</v>
      </c>
    </row>
    <row r="16367" spans="1:5" hidden="1" x14ac:dyDescent="0.35">
      <c r="A16367" s="1">
        <v>44712</v>
      </c>
      <c r="B16367">
        <v>2022</v>
      </c>
      <c r="C16367" t="s">
        <v>20</v>
      </c>
      <c r="D16367">
        <v>41030</v>
      </c>
      <c r="E16367">
        <v>1230.9000000000001</v>
      </c>
    </row>
    <row r="16368" spans="1:5" hidden="1" x14ac:dyDescent="0.35">
      <c r="A16368" s="1">
        <v>44686</v>
      </c>
      <c r="B16368">
        <v>2022</v>
      </c>
      <c r="C16368" t="s">
        <v>20</v>
      </c>
      <c r="D16368">
        <v>3000</v>
      </c>
      <c r="E16368">
        <v>90</v>
      </c>
    </row>
    <row r="16369" spans="1:5" hidden="1" x14ac:dyDescent="0.35">
      <c r="A16369" s="1">
        <v>44711</v>
      </c>
      <c r="B16369">
        <v>2022</v>
      </c>
      <c r="C16369" t="s">
        <v>18</v>
      </c>
      <c r="D16369">
        <v>4375</v>
      </c>
      <c r="E16369">
        <v>0</v>
      </c>
    </row>
    <row r="16370" spans="1:5" hidden="1" x14ac:dyDescent="0.35">
      <c r="A16370" s="1">
        <v>44712</v>
      </c>
      <c r="B16370">
        <v>2022</v>
      </c>
      <c r="C16370" t="s">
        <v>18</v>
      </c>
      <c r="D16370">
        <v>2625</v>
      </c>
      <c r="E16370">
        <v>0</v>
      </c>
    </row>
    <row r="16371" spans="1:5" hidden="1" x14ac:dyDescent="0.35">
      <c r="A16371" s="1">
        <v>44686</v>
      </c>
      <c r="B16371">
        <v>2022</v>
      </c>
      <c r="C16371" t="s">
        <v>10</v>
      </c>
      <c r="D16371">
        <v>1626800</v>
      </c>
      <c r="E16371">
        <v>0</v>
      </c>
    </row>
    <row r="16372" spans="1:5" hidden="1" x14ac:dyDescent="0.35">
      <c r="A16372" s="1">
        <v>44686</v>
      </c>
      <c r="B16372">
        <v>2022</v>
      </c>
      <c r="C16372" t="s">
        <v>23</v>
      </c>
      <c r="D16372">
        <v>377880</v>
      </c>
      <c r="E16372">
        <v>3778.8</v>
      </c>
    </row>
    <row r="16373" spans="1:5" hidden="1" x14ac:dyDescent="0.35">
      <c r="A16373" s="1">
        <v>44687</v>
      </c>
      <c r="B16373">
        <v>2022</v>
      </c>
      <c r="C16373" t="s">
        <v>23</v>
      </c>
      <c r="D16373">
        <v>70105</v>
      </c>
      <c r="E16373">
        <v>701.05</v>
      </c>
    </row>
    <row r="16374" spans="1:5" hidden="1" x14ac:dyDescent="0.35">
      <c r="A16374" s="1">
        <v>44687</v>
      </c>
      <c r="B16374">
        <v>2022</v>
      </c>
      <c r="C16374" t="s">
        <v>29</v>
      </c>
      <c r="D16374">
        <v>447480</v>
      </c>
      <c r="E16374">
        <v>22374</v>
      </c>
    </row>
    <row r="16375" spans="1:5" hidden="1" x14ac:dyDescent="0.35">
      <c r="A16375" s="1">
        <v>44687</v>
      </c>
      <c r="B16375">
        <v>2022</v>
      </c>
      <c r="C16375" t="s">
        <v>27</v>
      </c>
      <c r="D16375">
        <v>28656</v>
      </c>
      <c r="E16375">
        <v>573.12</v>
      </c>
    </row>
    <row r="16376" spans="1:5" hidden="1" x14ac:dyDescent="0.35">
      <c r="A16376" s="1">
        <v>44687</v>
      </c>
      <c r="B16376">
        <v>2022</v>
      </c>
      <c r="C16376" t="s">
        <v>39</v>
      </c>
      <c r="D16376">
        <v>10320</v>
      </c>
      <c r="E16376">
        <v>206.4</v>
      </c>
    </row>
    <row r="16377" spans="1:5" hidden="1" x14ac:dyDescent="0.35">
      <c r="A16377" s="1">
        <v>44687</v>
      </c>
      <c r="B16377">
        <v>2022</v>
      </c>
      <c r="C16377" t="s">
        <v>51</v>
      </c>
      <c r="D16377">
        <v>54000</v>
      </c>
      <c r="E16377">
        <v>2700</v>
      </c>
    </row>
    <row r="16378" spans="1:5" hidden="1" x14ac:dyDescent="0.35">
      <c r="A16378" s="1">
        <v>44687</v>
      </c>
      <c r="B16378">
        <v>2022</v>
      </c>
      <c r="C16378" t="s">
        <v>36</v>
      </c>
      <c r="D16378">
        <v>179302</v>
      </c>
      <c r="E16378">
        <v>5379.06</v>
      </c>
    </row>
    <row r="16379" spans="1:5" hidden="1" x14ac:dyDescent="0.35">
      <c r="A16379" s="1">
        <v>44687</v>
      </c>
      <c r="B16379">
        <v>2022</v>
      </c>
      <c r="C16379" t="s">
        <v>40</v>
      </c>
      <c r="D16379">
        <v>29520</v>
      </c>
      <c r="E16379">
        <v>1771.2</v>
      </c>
    </row>
    <row r="16380" spans="1:5" hidden="1" x14ac:dyDescent="0.35">
      <c r="A16380" s="1">
        <v>44687</v>
      </c>
      <c r="B16380">
        <v>2022</v>
      </c>
      <c r="C16380" t="s">
        <v>41</v>
      </c>
      <c r="D16380">
        <v>41400</v>
      </c>
      <c r="E16380">
        <v>828</v>
      </c>
    </row>
    <row r="16381" spans="1:5" hidden="1" x14ac:dyDescent="0.35">
      <c r="A16381" s="1">
        <v>44687</v>
      </c>
      <c r="B16381">
        <v>2022</v>
      </c>
      <c r="C16381" t="s">
        <v>33</v>
      </c>
      <c r="D16381">
        <v>54000</v>
      </c>
      <c r="E16381">
        <v>2700</v>
      </c>
    </row>
    <row r="16382" spans="1:5" hidden="1" x14ac:dyDescent="0.35">
      <c r="A16382" s="1">
        <v>44686</v>
      </c>
      <c r="B16382">
        <v>2022</v>
      </c>
      <c r="C16382" t="s">
        <v>46</v>
      </c>
      <c r="D16382">
        <v>82800</v>
      </c>
      <c r="E16382">
        <v>2484</v>
      </c>
    </row>
    <row r="16383" spans="1:5" hidden="1" x14ac:dyDescent="0.35">
      <c r="A16383" s="1">
        <v>44687</v>
      </c>
      <c r="B16383">
        <v>2022</v>
      </c>
      <c r="C16383" t="s">
        <v>46</v>
      </c>
      <c r="D16383">
        <v>57072</v>
      </c>
      <c r="E16383">
        <v>1712.16</v>
      </c>
    </row>
    <row r="16384" spans="1:5" hidden="1" x14ac:dyDescent="0.35">
      <c r="A16384" s="1">
        <v>44687</v>
      </c>
      <c r="B16384">
        <v>2022</v>
      </c>
      <c r="C16384" t="s">
        <v>56</v>
      </c>
      <c r="D16384">
        <v>108900</v>
      </c>
      <c r="E16384">
        <v>6534</v>
      </c>
    </row>
    <row r="16385" spans="1:5" hidden="1" x14ac:dyDescent="0.35">
      <c r="A16385" s="1">
        <v>44687</v>
      </c>
      <c r="B16385">
        <v>2022</v>
      </c>
      <c r="C16385" t="s">
        <v>48</v>
      </c>
      <c r="D16385">
        <v>9360</v>
      </c>
      <c r="E16385">
        <v>561.6</v>
      </c>
    </row>
    <row r="16386" spans="1:5" hidden="1" x14ac:dyDescent="0.35">
      <c r="A16386" s="1">
        <v>44687</v>
      </c>
      <c r="B16386">
        <v>2022</v>
      </c>
      <c r="C16386" t="s">
        <v>28</v>
      </c>
      <c r="D16386">
        <v>25200</v>
      </c>
      <c r="E16386">
        <v>756</v>
      </c>
    </row>
    <row r="16387" spans="1:5" hidden="1" x14ac:dyDescent="0.35">
      <c r="A16387" s="1">
        <v>44687</v>
      </c>
      <c r="B16387">
        <v>2022</v>
      </c>
      <c r="C16387" t="s">
        <v>55</v>
      </c>
      <c r="D16387">
        <v>6000</v>
      </c>
      <c r="E16387">
        <v>480</v>
      </c>
    </row>
    <row r="16388" spans="1:5" hidden="1" x14ac:dyDescent="0.35">
      <c r="A16388" s="1">
        <v>44687</v>
      </c>
      <c r="B16388">
        <v>2022</v>
      </c>
      <c r="C16388" t="s">
        <v>43</v>
      </c>
      <c r="D16388">
        <v>172050</v>
      </c>
      <c r="E16388">
        <v>3441</v>
      </c>
    </row>
    <row r="16389" spans="1:5" hidden="1" x14ac:dyDescent="0.35">
      <c r="A16389" s="1">
        <v>44687</v>
      </c>
      <c r="B16389">
        <v>2022</v>
      </c>
      <c r="C16389" t="s">
        <v>67</v>
      </c>
      <c r="D16389">
        <v>15300</v>
      </c>
      <c r="E16389">
        <v>0</v>
      </c>
    </row>
    <row r="16390" spans="1:5" hidden="1" x14ac:dyDescent="0.35">
      <c r="A16390" s="1">
        <v>44687</v>
      </c>
      <c r="B16390">
        <v>2022</v>
      </c>
      <c r="C16390" t="s">
        <v>32</v>
      </c>
      <c r="D16390">
        <v>17200</v>
      </c>
      <c r="E16390">
        <v>688</v>
      </c>
    </row>
    <row r="16391" spans="1:5" hidden="1" x14ac:dyDescent="0.35">
      <c r="A16391" s="1">
        <v>44687</v>
      </c>
      <c r="B16391">
        <v>2022</v>
      </c>
      <c r="C16391" t="s">
        <v>90</v>
      </c>
      <c r="D16391">
        <v>39600</v>
      </c>
      <c r="E16391">
        <v>0</v>
      </c>
    </row>
    <row r="16392" spans="1:5" hidden="1" x14ac:dyDescent="0.35">
      <c r="A16392" s="1">
        <v>44687</v>
      </c>
      <c r="B16392">
        <v>2022</v>
      </c>
      <c r="C16392" t="s">
        <v>91</v>
      </c>
      <c r="D16392">
        <v>50944</v>
      </c>
      <c r="E16392">
        <v>0</v>
      </c>
    </row>
  </sheetData>
  <autoFilter ref="A1:E16392" xr:uid="{439D2E5F-51C6-4425-88AE-62956610DA36}">
    <filterColumn colId="0">
      <filters>
        <dateGroupItem year="2021" month="1" dateTimeGrouping="month"/>
        <dateGroupItem year="2021" month="2" dateTimeGrouping="month"/>
        <dateGroupItem year="2021" month="3" dateTimeGrouping="month"/>
        <dateGroupItem year="2020" dateTimeGrouping="year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A3043-410A-4E38-ACC5-FDB0D12FE64F}">
  <dimension ref="A3:L14"/>
  <sheetViews>
    <sheetView workbookViewId="0">
      <selection activeCell="F17" sqref="F17"/>
    </sheetView>
  </sheetViews>
  <sheetFormatPr defaultRowHeight="14.5" x14ac:dyDescent="0.35"/>
  <cols>
    <col min="1" max="1" width="16.81640625" bestFit="1" customWidth="1"/>
    <col min="2" max="2" width="15.26953125" bestFit="1" customWidth="1"/>
    <col min="3" max="3" width="10.81640625" bestFit="1" customWidth="1"/>
    <col min="4" max="4" width="11.1796875" bestFit="1" customWidth="1"/>
    <col min="5" max="5" width="9.81640625" bestFit="1" customWidth="1"/>
    <col min="6" max="8" width="11.81640625" bestFit="1" customWidth="1"/>
    <col min="9" max="9" width="10.81640625" bestFit="1" customWidth="1"/>
    <col min="10" max="10" width="11.81640625" bestFit="1" customWidth="1"/>
    <col min="11" max="11" width="6.7265625" bestFit="1" customWidth="1"/>
    <col min="12" max="12" width="11.81640625" bestFit="1" customWidth="1"/>
  </cols>
  <sheetData>
    <row r="3" spans="1:12" x14ac:dyDescent="0.35">
      <c r="A3" s="2" t="s">
        <v>124</v>
      </c>
      <c r="B3" s="2" t="s">
        <v>125</v>
      </c>
    </row>
    <row r="4" spans="1:12" x14ac:dyDescent="0.35">
      <c r="A4" s="2" t="s">
        <v>112</v>
      </c>
      <c r="B4" t="s">
        <v>32</v>
      </c>
      <c r="C4" t="s">
        <v>110</v>
      </c>
      <c r="D4" t="s">
        <v>106</v>
      </c>
      <c r="E4" t="s">
        <v>108</v>
      </c>
      <c r="F4" t="s">
        <v>107</v>
      </c>
      <c r="G4" t="s">
        <v>105</v>
      </c>
      <c r="H4" t="s">
        <v>109</v>
      </c>
      <c r="I4" t="s">
        <v>111</v>
      </c>
      <c r="J4" t="s">
        <v>126</v>
      </c>
      <c r="K4" t="s">
        <v>113</v>
      </c>
      <c r="L4" t="s">
        <v>114</v>
      </c>
    </row>
    <row r="5" spans="1:12" x14ac:dyDescent="0.35">
      <c r="A5" s="3" t="s">
        <v>115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</row>
    <row r="6" spans="1:12" x14ac:dyDescent="0.35">
      <c r="A6" s="3" t="s">
        <v>116</v>
      </c>
      <c r="B6" s="5">
        <v>1067808.25</v>
      </c>
      <c r="C6" s="5">
        <v>4632067.2000228912</v>
      </c>
      <c r="D6" s="5">
        <v>1978460.0000000005</v>
      </c>
      <c r="E6" s="5"/>
      <c r="F6" s="5">
        <v>4661228.299999998</v>
      </c>
      <c r="G6" s="5">
        <v>7975372.9550000001</v>
      </c>
      <c r="H6" s="5">
        <v>2877054.6789402952</v>
      </c>
      <c r="I6" s="5">
        <v>1167087.6199999992</v>
      </c>
      <c r="J6" s="5">
        <v>24578285.762829371</v>
      </c>
      <c r="K6" s="5"/>
      <c r="L6" s="5">
        <v>48937364.766792551</v>
      </c>
    </row>
    <row r="7" spans="1:12" x14ac:dyDescent="0.35">
      <c r="A7" s="3" t="s">
        <v>120</v>
      </c>
      <c r="B7" s="5">
        <v>1833989.5499999991</v>
      </c>
      <c r="C7" s="5">
        <v>4405254.3</v>
      </c>
      <c r="D7" s="5">
        <v>2410802.6</v>
      </c>
      <c r="E7" s="5">
        <v>466599.84000000008</v>
      </c>
      <c r="F7" s="5">
        <v>4827147.0099999961</v>
      </c>
      <c r="G7" s="5">
        <v>7478179.4999999991</v>
      </c>
      <c r="H7" s="5">
        <v>1921933.8300000003</v>
      </c>
      <c r="I7" s="5">
        <v>1928301.2499999998</v>
      </c>
      <c r="J7" s="5">
        <v>27514658.316999976</v>
      </c>
      <c r="K7" s="5"/>
      <c r="L7" s="5">
        <v>52786866.196999967</v>
      </c>
    </row>
    <row r="8" spans="1:12" x14ac:dyDescent="0.35">
      <c r="A8" s="3" t="s">
        <v>122</v>
      </c>
      <c r="B8" s="5">
        <v>1241135.3</v>
      </c>
      <c r="C8" s="5">
        <v>7414889.5</v>
      </c>
      <c r="D8" s="5">
        <v>1345943.8199999998</v>
      </c>
      <c r="E8" s="5">
        <v>220907.40000000002</v>
      </c>
      <c r="F8" s="5">
        <v>4047778.87</v>
      </c>
      <c r="G8" s="5">
        <v>4046662.7800000012</v>
      </c>
      <c r="H8" s="5">
        <v>2197673.88</v>
      </c>
      <c r="I8" s="5">
        <v>2684692.32</v>
      </c>
      <c r="J8" s="5">
        <v>32973510.440000005</v>
      </c>
      <c r="K8" s="5"/>
      <c r="L8" s="5">
        <v>56173194.310000002</v>
      </c>
    </row>
    <row r="9" spans="1:12" x14ac:dyDescent="0.35">
      <c r="A9" s="4" t="s">
        <v>121</v>
      </c>
      <c r="B9" s="5">
        <v>266198.65000000002</v>
      </c>
      <c r="C9" s="5">
        <v>937910.25</v>
      </c>
      <c r="D9" s="5">
        <v>368378.29999999993</v>
      </c>
      <c r="E9" s="5">
        <v>0</v>
      </c>
      <c r="F9" s="5">
        <v>410648.12000000011</v>
      </c>
      <c r="G9" s="5">
        <v>976504.45500000007</v>
      </c>
      <c r="H9" s="5">
        <v>145393.43999999997</v>
      </c>
      <c r="I9" s="5">
        <v>360480.95999999996</v>
      </c>
      <c r="J9" s="5">
        <v>5904979.8300000001</v>
      </c>
      <c r="K9" s="5"/>
      <c r="L9" s="5">
        <v>9370494.004999999</v>
      </c>
    </row>
    <row r="10" spans="1:12" x14ac:dyDescent="0.35">
      <c r="A10" s="4" t="s">
        <v>117</v>
      </c>
      <c r="B10" s="5">
        <v>207032.40999999997</v>
      </c>
      <c r="C10" s="5">
        <v>2091770.6</v>
      </c>
      <c r="D10" s="5">
        <v>294809.69999999995</v>
      </c>
      <c r="E10" s="5">
        <v>104106</v>
      </c>
      <c r="F10" s="5">
        <v>831565.43999999983</v>
      </c>
      <c r="G10" s="5">
        <v>1586324.0000000005</v>
      </c>
      <c r="H10" s="5">
        <v>493342.68</v>
      </c>
      <c r="I10" s="5">
        <v>603982.67999999993</v>
      </c>
      <c r="J10" s="5">
        <v>8682267.0200000051</v>
      </c>
      <c r="K10" s="5"/>
      <c r="L10" s="5">
        <v>14895200.530000005</v>
      </c>
    </row>
    <row r="11" spans="1:12" x14ac:dyDescent="0.35">
      <c r="A11" s="4" t="s">
        <v>118</v>
      </c>
      <c r="B11" s="5">
        <v>489719.43999999994</v>
      </c>
      <c r="C11" s="5">
        <v>1812867.2</v>
      </c>
      <c r="D11" s="5">
        <v>250319.64</v>
      </c>
      <c r="E11" s="5">
        <v>116801.40000000002</v>
      </c>
      <c r="F11" s="5">
        <v>1342823.11</v>
      </c>
      <c r="G11" s="5">
        <v>865381.62500000035</v>
      </c>
      <c r="H11" s="5">
        <v>900911.52</v>
      </c>
      <c r="I11" s="5">
        <v>1159411.3199999998</v>
      </c>
      <c r="J11" s="5">
        <v>9879782.7700000014</v>
      </c>
      <c r="K11" s="5"/>
      <c r="L11" s="5">
        <v>16818018.025000002</v>
      </c>
    </row>
    <row r="12" spans="1:12" x14ac:dyDescent="0.35">
      <c r="A12" s="4" t="s">
        <v>119</v>
      </c>
      <c r="B12" s="5">
        <v>278184.8</v>
      </c>
      <c r="C12" s="5">
        <v>2572341.4500000002</v>
      </c>
      <c r="D12" s="5">
        <v>432436.18</v>
      </c>
      <c r="E12" s="5">
        <v>0</v>
      </c>
      <c r="F12" s="5">
        <v>1462742.2000000004</v>
      </c>
      <c r="G12" s="5">
        <v>618452.69999999995</v>
      </c>
      <c r="H12" s="5">
        <v>658026.23999999999</v>
      </c>
      <c r="I12" s="5">
        <v>560817.36</v>
      </c>
      <c r="J12" s="5">
        <v>8506480.8200000022</v>
      </c>
      <c r="K12" s="5"/>
      <c r="L12" s="5">
        <v>15089481.750000004</v>
      </c>
    </row>
    <row r="13" spans="1:12" x14ac:dyDescent="0.35">
      <c r="A13" s="3" t="s">
        <v>123</v>
      </c>
      <c r="B13" s="5">
        <v>155881.84000000003</v>
      </c>
      <c r="C13" s="5">
        <v>585326.19999999995</v>
      </c>
      <c r="D13" s="5">
        <v>156600.72</v>
      </c>
      <c r="E13" s="5">
        <v>0</v>
      </c>
      <c r="F13" s="5">
        <v>578051.45999999985</v>
      </c>
      <c r="G13" s="5">
        <v>274958.7</v>
      </c>
      <c r="H13" s="5">
        <v>172183.67999999999</v>
      </c>
      <c r="I13" s="5">
        <v>124447.67999999998</v>
      </c>
      <c r="J13" s="5">
        <v>1418534.6100000006</v>
      </c>
      <c r="K13" s="5"/>
      <c r="L13" s="5">
        <v>3465984.89</v>
      </c>
    </row>
    <row r="14" spans="1:12" x14ac:dyDescent="0.35">
      <c r="A14" s="3" t="s">
        <v>114</v>
      </c>
      <c r="B14" s="5">
        <v>4298814.9399999985</v>
      </c>
      <c r="C14" s="5">
        <v>17037537.200022891</v>
      </c>
      <c r="D14" s="5">
        <v>5891807.1399999997</v>
      </c>
      <c r="E14" s="5">
        <v>687507.24000000011</v>
      </c>
      <c r="F14" s="5">
        <v>14114205.639999995</v>
      </c>
      <c r="G14" s="5">
        <v>19775173.934999999</v>
      </c>
      <c r="H14" s="5">
        <v>7168846.0689402949</v>
      </c>
      <c r="I14" s="5">
        <v>5904528.8699999982</v>
      </c>
      <c r="J14" s="5">
        <v>86484989.129829362</v>
      </c>
      <c r="K14" s="5"/>
      <c r="L14" s="5">
        <v>161363410.16379249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C49CB-7203-46DD-B9FD-65C4C0912B8C}">
  <dimension ref="A1:F19620"/>
  <sheetViews>
    <sheetView tabSelected="1" workbookViewId="0">
      <selection activeCell="F17" sqref="F17"/>
    </sheetView>
  </sheetViews>
  <sheetFormatPr defaultRowHeight="14.5" x14ac:dyDescent="0.35"/>
  <cols>
    <col min="1" max="1" width="10.08984375" style="1" bestFit="1" customWidth="1"/>
    <col min="2" max="2" width="6.7265625" bestFit="1" customWidth="1"/>
    <col min="3" max="3" width="21.08984375" bestFit="1" customWidth="1"/>
    <col min="4" max="4" width="12" bestFit="1" customWidth="1"/>
    <col min="5" max="5" width="12.6328125" bestFit="1" customWidth="1"/>
    <col min="6" max="6" width="11.08984375" bestFit="1" customWidth="1"/>
  </cols>
  <sheetData>
    <row r="1" spans="1:6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104</v>
      </c>
    </row>
    <row r="2" spans="1:6" x14ac:dyDescent="0.35">
      <c r="A2" s="1">
        <v>43927</v>
      </c>
      <c r="B2">
        <v>2020</v>
      </c>
      <c r="C2" t="s">
        <v>5</v>
      </c>
      <c r="D2">
        <v>62075</v>
      </c>
      <c r="E2">
        <v>1241.5</v>
      </c>
      <c r="F2" t="s">
        <v>105</v>
      </c>
    </row>
    <row r="3" spans="1:6" x14ac:dyDescent="0.35">
      <c r="A3" s="1">
        <v>43929</v>
      </c>
      <c r="B3">
        <v>2020</v>
      </c>
      <c r="C3" t="s">
        <v>5</v>
      </c>
      <c r="D3">
        <v>522920</v>
      </c>
      <c r="E3">
        <v>10458.4</v>
      </c>
      <c r="F3" t="s">
        <v>105</v>
      </c>
    </row>
    <row r="4" spans="1:6" x14ac:dyDescent="0.35">
      <c r="A4" s="1">
        <v>43930</v>
      </c>
      <c r="B4">
        <v>2020</v>
      </c>
      <c r="C4" t="s">
        <v>5</v>
      </c>
      <c r="D4">
        <v>0</v>
      </c>
      <c r="E4">
        <v>0</v>
      </c>
      <c r="F4" t="s">
        <v>105</v>
      </c>
    </row>
    <row r="5" spans="1:6" x14ac:dyDescent="0.35">
      <c r="A5" s="1">
        <v>43931</v>
      </c>
      <c r="B5">
        <v>2020</v>
      </c>
      <c r="C5" t="s">
        <v>5</v>
      </c>
      <c r="D5">
        <v>2181875</v>
      </c>
      <c r="E5">
        <v>43637.5</v>
      </c>
      <c r="F5" t="s">
        <v>105</v>
      </c>
    </row>
    <row r="6" spans="1:6" x14ac:dyDescent="0.35">
      <c r="A6" s="1">
        <v>43932</v>
      </c>
      <c r="B6">
        <v>2020</v>
      </c>
      <c r="C6" t="s">
        <v>5</v>
      </c>
      <c r="D6">
        <v>1791140</v>
      </c>
      <c r="E6">
        <v>35822.800000000003</v>
      </c>
      <c r="F6" t="s">
        <v>105</v>
      </c>
    </row>
    <row r="7" spans="1:6" x14ac:dyDescent="0.35">
      <c r="A7" s="1">
        <v>43934</v>
      </c>
      <c r="B7">
        <v>2020</v>
      </c>
      <c r="C7" t="s">
        <v>5</v>
      </c>
      <c r="D7">
        <v>143450</v>
      </c>
      <c r="E7">
        <v>2869</v>
      </c>
      <c r="F7" t="s">
        <v>105</v>
      </c>
    </row>
    <row r="8" spans="1:6" x14ac:dyDescent="0.35">
      <c r="A8" s="1">
        <v>43935</v>
      </c>
      <c r="B8">
        <v>2020</v>
      </c>
      <c r="C8" t="s">
        <v>5</v>
      </c>
      <c r="D8">
        <v>6787500</v>
      </c>
      <c r="E8">
        <v>135750</v>
      </c>
      <c r="F8" t="s">
        <v>105</v>
      </c>
    </row>
    <row r="9" spans="1:6" x14ac:dyDescent="0.35">
      <c r="A9" s="1">
        <v>43936</v>
      </c>
      <c r="B9">
        <v>2020</v>
      </c>
      <c r="C9" t="s">
        <v>5</v>
      </c>
      <c r="D9">
        <v>34980</v>
      </c>
      <c r="E9">
        <v>699.6</v>
      </c>
      <c r="F9" t="s">
        <v>105</v>
      </c>
    </row>
    <row r="10" spans="1:6" x14ac:dyDescent="0.35">
      <c r="A10" s="1">
        <v>43937</v>
      </c>
      <c r="B10">
        <v>2020</v>
      </c>
      <c r="C10" t="s">
        <v>5</v>
      </c>
      <c r="D10">
        <v>1383030</v>
      </c>
      <c r="E10">
        <v>27660.6</v>
      </c>
      <c r="F10" t="s">
        <v>105</v>
      </c>
    </row>
    <row r="11" spans="1:6" x14ac:dyDescent="0.35">
      <c r="A11" s="1">
        <v>43938</v>
      </c>
      <c r="B11">
        <v>2020</v>
      </c>
      <c r="C11" t="s">
        <v>5</v>
      </c>
      <c r="D11">
        <v>192340</v>
      </c>
      <c r="E11">
        <v>3846.8</v>
      </c>
      <c r="F11" t="s">
        <v>105</v>
      </c>
    </row>
    <row r="12" spans="1:6" x14ac:dyDescent="0.35">
      <c r="A12" s="1">
        <v>43941</v>
      </c>
      <c r="B12">
        <v>2020</v>
      </c>
      <c r="C12" t="s">
        <v>5</v>
      </c>
      <c r="D12">
        <v>241680</v>
      </c>
      <c r="E12">
        <v>4833.6000000000004</v>
      </c>
      <c r="F12" t="s">
        <v>105</v>
      </c>
    </row>
    <row r="13" spans="1:6" x14ac:dyDescent="0.35">
      <c r="A13" s="1">
        <v>43942</v>
      </c>
      <c r="B13">
        <v>2020</v>
      </c>
      <c r="C13" t="s">
        <v>5</v>
      </c>
      <c r="D13">
        <v>1673830</v>
      </c>
      <c r="E13">
        <v>33476.6</v>
      </c>
      <c r="F13" t="s">
        <v>105</v>
      </c>
    </row>
    <row r="14" spans="1:6" x14ac:dyDescent="0.35">
      <c r="A14" s="1">
        <v>43943</v>
      </c>
      <c r="B14">
        <v>2020</v>
      </c>
      <c r="C14" t="s">
        <v>5</v>
      </c>
      <c r="D14">
        <v>2497680</v>
      </c>
      <c r="E14">
        <v>49953.599999999999</v>
      </c>
      <c r="F14" t="s">
        <v>105</v>
      </c>
    </row>
    <row r="15" spans="1:6" x14ac:dyDescent="0.35">
      <c r="A15" s="1">
        <v>43944</v>
      </c>
      <c r="B15">
        <v>2020</v>
      </c>
      <c r="C15" t="s">
        <v>5</v>
      </c>
      <c r="D15">
        <v>1804620</v>
      </c>
      <c r="E15">
        <v>36092.400000000001</v>
      </c>
      <c r="F15" t="s">
        <v>105</v>
      </c>
    </row>
    <row r="16" spans="1:6" x14ac:dyDescent="0.35">
      <c r="A16" s="1">
        <v>43945</v>
      </c>
      <c r="B16">
        <v>2020</v>
      </c>
      <c r="C16" t="s">
        <v>5</v>
      </c>
      <c r="D16">
        <v>1943325</v>
      </c>
      <c r="E16">
        <v>38866.5</v>
      </c>
      <c r="F16" t="s">
        <v>105</v>
      </c>
    </row>
    <row r="17" spans="1:6" x14ac:dyDescent="0.35">
      <c r="A17" s="1">
        <v>43946</v>
      </c>
      <c r="B17">
        <v>2020</v>
      </c>
      <c r="C17" t="s">
        <v>5</v>
      </c>
      <c r="D17">
        <v>3433995</v>
      </c>
      <c r="E17">
        <v>68679.899999999994</v>
      </c>
      <c r="F17" t="s">
        <v>105</v>
      </c>
    </row>
    <row r="18" spans="1:6" x14ac:dyDescent="0.35">
      <c r="A18" s="1">
        <v>43948</v>
      </c>
      <c r="B18">
        <v>2020</v>
      </c>
      <c r="C18" t="s">
        <v>5</v>
      </c>
      <c r="D18">
        <v>343200</v>
      </c>
      <c r="E18">
        <v>6864</v>
      </c>
      <c r="F18" t="s">
        <v>105</v>
      </c>
    </row>
    <row r="19" spans="1:6" x14ac:dyDescent="0.35">
      <c r="A19" s="1">
        <v>43949</v>
      </c>
      <c r="B19">
        <v>2020</v>
      </c>
      <c r="C19" t="s">
        <v>5</v>
      </c>
      <c r="D19">
        <v>1603800</v>
      </c>
      <c r="E19">
        <v>32076</v>
      </c>
      <c r="F19" t="s">
        <v>105</v>
      </c>
    </row>
    <row r="20" spans="1:6" x14ac:dyDescent="0.35">
      <c r="A20" s="1">
        <v>43950</v>
      </c>
      <c r="B20">
        <v>2020</v>
      </c>
      <c r="C20" t="s">
        <v>5</v>
      </c>
      <c r="D20">
        <v>44202</v>
      </c>
      <c r="E20">
        <v>884.04</v>
      </c>
      <c r="F20" t="s">
        <v>105</v>
      </c>
    </row>
    <row r="21" spans="1:6" x14ac:dyDescent="0.35">
      <c r="A21" s="1">
        <v>43951</v>
      </c>
      <c r="B21">
        <v>2020</v>
      </c>
      <c r="C21" t="s">
        <v>5</v>
      </c>
      <c r="D21">
        <v>8413672</v>
      </c>
      <c r="E21">
        <v>168273.44</v>
      </c>
      <c r="F21" t="s">
        <v>105</v>
      </c>
    </row>
    <row r="22" spans="1:6" x14ac:dyDescent="0.35">
      <c r="A22" s="1">
        <v>43956</v>
      </c>
      <c r="B22">
        <v>2020</v>
      </c>
      <c r="C22" t="s">
        <v>5</v>
      </c>
      <c r="D22">
        <v>3065700</v>
      </c>
      <c r="E22">
        <v>61314</v>
      </c>
      <c r="F22" t="s">
        <v>105</v>
      </c>
    </row>
    <row r="23" spans="1:6" x14ac:dyDescent="0.35">
      <c r="A23" s="1">
        <v>43957</v>
      </c>
      <c r="B23">
        <v>2020</v>
      </c>
      <c r="C23" t="s">
        <v>5</v>
      </c>
      <c r="D23">
        <v>688260</v>
      </c>
      <c r="E23">
        <v>13765.2</v>
      </c>
      <c r="F23" t="s">
        <v>105</v>
      </c>
    </row>
    <row r="24" spans="1:6" x14ac:dyDescent="0.35">
      <c r="A24" s="1">
        <v>43959</v>
      </c>
      <c r="B24">
        <v>2020</v>
      </c>
      <c r="C24" t="s">
        <v>5</v>
      </c>
      <c r="D24">
        <v>1368918</v>
      </c>
      <c r="E24">
        <v>27378.36</v>
      </c>
      <c r="F24" t="s">
        <v>105</v>
      </c>
    </row>
    <row r="25" spans="1:6" x14ac:dyDescent="0.35">
      <c r="A25" s="1">
        <v>43960</v>
      </c>
      <c r="B25">
        <v>2020</v>
      </c>
      <c r="C25" t="s">
        <v>5</v>
      </c>
      <c r="D25">
        <v>412061</v>
      </c>
      <c r="E25">
        <v>8241.2199999999993</v>
      </c>
      <c r="F25" t="s">
        <v>105</v>
      </c>
    </row>
    <row r="26" spans="1:6" x14ac:dyDescent="0.35">
      <c r="A26" s="1">
        <v>43961</v>
      </c>
      <c r="B26">
        <v>2020</v>
      </c>
      <c r="C26" t="s">
        <v>5</v>
      </c>
      <c r="D26">
        <v>963600</v>
      </c>
      <c r="E26">
        <v>19272</v>
      </c>
      <c r="F26" t="s">
        <v>105</v>
      </c>
    </row>
    <row r="27" spans="1:6" x14ac:dyDescent="0.35">
      <c r="A27" s="1">
        <v>43962</v>
      </c>
      <c r="B27">
        <v>2020</v>
      </c>
      <c r="C27" t="s">
        <v>5</v>
      </c>
      <c r="D27">
        <v>235320</v>
      </c>
      <c r="E27">
        <v>4706.3999999999996</v>
      </c>
      <c r="F27" t="s">
        <v>105</v>
      </c>
    </row>
    <row r="28" spans="1:6" x14ac:dyDescent="0.35">
      <c r="A28" s="1">
        <v>43964</v>
      </c>
      <c r="B28">
        <v>2020</v>
      </c>
      <c r="C28" t="s">
        <v>5</v>
      </c>
      <c r="D28">
        <v>387642</v>
      </c>
      <c r="E28">
        <v>7752.84</v>
      </c>
      <c r="F28" t="s">
        <v>105</v>
      </c>
    </row>
    <row r="29" spans="1:6" x14ac:dyDescent="0.35">
      <c r="A29" s="1">
        <v>43965</v>
      </c>
      <c r="B29">
        <v>2020</v>
      </c>
      <c r="C29" t="s">
        <v>5</v>
      </c>
      <c r="D29">
        <v>939064</v>
      </c>
      <c r="E29">
        <v>18781.28</v>
      </c>
      <c r="F29" t="s">
        <v>105</v>
      </c>
    </row>
    <row r="30" spans="1:6" x14ac:dyDescent="0.35">
      <c r="A30" s="1">
        <v>43966</v>
      </c>
      <c r="B30">
        <v>2020</v>
      </c>
      <c r="C30" t="s">
        <v>5</v>
      </c>
      <c r="D30">
        <v>924390</v>
      </c>
      <c r="E30">
        <v>18487.8</v>
      </c>
      <c r="F30" t="s">
        <v>105</v>
      </c>
    </row>
    <row r="31" spans="1:6" x14ac:dyDescent="0.35">
      <c r="A31" s="1">
        <v>43967</v>
      </c>
      <c r="B31">
        <v>2020</v>
      </c>
      <c r="C31" t="s">
        <v>5</v>
      </c>
      <c r="D31">
        <v>126595</v>
      </c>
      <c r="E31">
        <v>2531.9</v>
      </c>
      <c r="F31" t="s">
        <v>105</v>
      </c>
    </row>
    <row r="32" spans="1:6" x14ac:dyDescent="0.35">
      <c r="A32" s="1">
        <v>43969</v>
      </c>
      <c r="B32">
        <v>2020</v>
      </c>
      <c r="C32" t="s">
        <v>5</v>
      </c>
      <c r="D32">
        <v>2371960</v>
      </c>
      <c r="E32">
        <v>47439.199999999997</v>
      </c>
      <c r="F32" t="s">
        <v>105</v>
      </c>
    </row>
    <row r="33" spans="1:6" x14ac:dyDescent="0.35">
      <c r="A33" s="1">
        <v>43970</v>
      </c>
      <c r="B33">
        <v>2020</v>
      </c>
      <c r="C33" t="s">
        <v>5</v>
      </c>
      <c r="D33">
        <v>334725</v>
      </c>
      <c r="E33">
        <v>6694.5</v>
      </c>
      <c r="F33" t="s">
        <v>105</v>
      </c>
    </row>
    <row r="34" spans="1:6" x14ac:dyDescent="0.35">
      <c r="A34" s="1">
        <v>43971</v>
      </c>
      <c r="B34">
        <v>2020</v>
      </c>
      <c r="C34" t="s">
        <v>5</v>
      </c>
      <c r="D34">
        <v>381297</v>
      </c>
      <c r="E34">
        <v>7625.94</v>
      </c>
      <c r="F34" t="s">
        <v>105</v>
      </c>
    </row>
    <row r="35" spans="1:6" x14ac:dyDescent="0.35">
      <c r="A35" s="1">
        <v>43972</v>
      </c>
      <c r="B35">
        <v>2020</v>
      </c>
      <c r="C35" t="s">
        <v>5</v>
      </c>
      <c r="D35">
        <v>3327260</v>
      </c>
      <c r="E35">
        <v>66545.2</v>
      </c>
      <c r="F35" t="s">
        <v>105</v>
      </c>
    </row>
    <row r="36" spans="1:6" x14ac:dyDescent="0.35">
      <c r="A36" s="1">
        <v>43973</v>
      </c>
      <c r="B36">
        <v>2020</v>
      </c>
      <c r="C36" t="s">
        <v>5</v>
      </c>
      <c r="D36">
        <v>15900</v>
      </c>
      <c r="E36">
        <v>318</v>
      </c>
      <c r="F36" t="s">
        <v>105</v>
      </c>
    </row>
    <row r="37" spans="1:6" x14ac:dyDescent="0.35">
      <c r="A37" s="1">
        <v>43974</v>
      </c>
      <c r="B37">
        <v>2020</v>
      </c>
      <c r="C37" t="s">
        <v>5</v>
      </c>
      <c r="D37">
        <v>19800</v>
      </c>
      <c r="E37">
        <v>396</v>
      </c>
      <c r="F37" t="s">
        <v>105</v>
      </c>
    </row>
    <row r="38" spans="1:6" x14ac:dyDescent="0.35">
      <c r="A38" s="1">
        <v>43977</v>
      </c>
      <c r="B38">
        <v>2020</v>
      </c>
      <c r="C38" t="s">
        <v>5</v>
      </c>
      <c r="D38">
        <v>168300</v>
      </c>
      <c r="E38">
        <v>3366</v>
      </c>
      <c r="F38" t="s">
        <v>105</v>
      </c>
    </row>
    <row r="39" spans="1:6" x14ac:dyDescent="0.35">
      <c r="A39" s="1">
        <v>43978</v>
      </c>
      <c r="B39">
        <v>2020</v>
      </c>
      <c r="C39" t="s">
        <v>5</v>
      </c>
      <c r="D39">
        <v>6830675</v>
      </c>
      <c r="E39">
        <v>136613.5</v>
      </c>
      <c r="F39" t="s">
        <v>105</v>
      </c>
    </row>
    <row r="40" spans="1:6" x14ac:dyDescent="0.35">
      <c r="A40" s="1">
        <v>43979</v>
      </c>
      <c r="B40">
        <v>2020</v>
      </c>
      <c r="C40" t="s">
        <v>5</v>
      </c>
      <c r="D40">
        <v>2236533</v>
      </c>
      <c r="E40">
        <v>44730.66</v>
      </c>
      <c r="F40" t="s">
        <v>105</v>
      </c>
    </row>
    <row r="41" spans="1:6" x14ac:dyDescent="0.35">
      <c r="A41" s="1">
        <v>43981</v>
      </c>
      <c r="B41">
        <v>2020</v>
      </c>
      <c r="C41" t="s">
        <v>5</v>
      </c>
      <c r="D41">
        <v>1896910</v>
      </c>
      <c r="E41">
        <v>37938.199999999997</v>
      </c>
      <c r="F41" t="s">
        <v>105</v>
      </c>
    </row>
    <row r="42" spans="1:6" x14ac:dyDescent="0.35">
      <c r="A42" s="1">
        <v>43982</v>
      </c>
      <c r="B42">
        <v>2020</v>
      </c>
      <c r="C42" t="s">
        <v>5</v>
      </c>
      <c r="D42">
        <v>1320000</v>
      </c>
      <c r="E42">
        <v>26400</v>
      </c>
      <c r="F42" t="s">
        <v>105</v>
      </c>
    </row>
    <row r="43" spans="1:6" x14ac:dyDescent="0.35">
      <c r="A43" s="1">
        <v>43984</v>
      </c>
      <c r="B43">
        <v>2020</v>
      </c>
      <c r="C43" t="s">
        <v>5</v>
      </c>
      <c r="D43">
        <v>81250</v>
      </c>
      <c r="E43">
        <v>1625</v>
      </c>
      <c r="F43" t="s">
        <v>105</v>
      </c>
    </row>
    <row r="44" spans="1:6" x14ac:dyDescent="0.35">
      <c r="A44" s="1">
        <v>43985</v>
      </c>
      <c r="B44">
        <v>2020</v>
      </c>
      <c r="C44" t="s">
        <v>5</v>
      </c>
      <c r="D44">
        <v>2114930</v>
      </c>
      <c r="E44">
        <v>42298.6</v>
      </c>
      <c r="F44" t="s">
        <v>105</v>
      </c>
    </row>
    <row r="45" spans="1:6" x14ac:dyDescent="0.35">
      <c r="A45" s="1">
        <v>43986</v>
      </c>
      <c r="B45">
        <v>2020</v>
      </c>
      <c r="C45" t="s">
        <v>5</v>
      </c>
      <c r="D45">
        <v>357060</v>
      </c>
      <c r="E45">
        <v>7141.2</v>
      </c>
      <c r="F45" t="s">
        <v>105</v>
      </c>
    </row>
    <row r="46" spans="1:6" x14ac:dyDescent="0.35">
      <c r="A46" s="1">
        <v>43987</v>
      </c>
      <c r="B46">
        <v>2020</v>
      </c>
      <c r="C46" t="s">
        <v>5</v>
      </c>
      <c r="D46">
        <v>597150</v>
      </c>
      <c r="E46">
        <v>11943</v>
      </c>
      <c r="F46" t="s">
        <v>105</v>
      </c>
    </row>
    <row r="47" spans="1:6" x14ac:dyDescent="0.35">
      <c r="A47" s="1">
        <v>43988</v>
      </c>
      <c r="B47">
        <v>2020</v>
      </c>
      <c r="C47" t="s">
        <v>5</v>
      </c>
      <c r="D47">
        <v>151375</v>
      </c>
      <c r="E47">
        <v>3027.5</v>
      </c>
      <c r="F47" t="s">
        <v>105</v>
      </c>
    </row>
    <row r="48" spans="1:6" x14ac:dyDescent="0.35">
      <c r="A48" s="1">
        <v>43990</v>
      </c>
      <c r="B48">
        <v>2020</v>
      </c>
      <c r="C48" t="s">
        <v>5</v>
      </c>
      <c r="D48">
        <v>3934863</v>
      </c>
      <c r="E48">
        <v>78697.259999999995</v>
      </c>
      <c r="F48" t="s">
        <v>105</v>
      </c>
    </row>
    <row r="49" spans="1:6" x14ac:dyDescent="0.35">
      <c r="A49" s="1">
        <v>43991</v>
      </c>
      <c r="B49">
        <v>2020</v>
      </c>
      <c r="C49" t="s">
        <v>5</v>
      </c>
      <c r="D49">
        <v>557250</v>
      </c>
      <c r="E49">
        <v>11145</v>
      </c>
      <c r="F49" t="s">
        <v>105</v>
      </c>
    </row>
    <row r="50" spans="1:6" x14ac:dyDescent="0.35">
      <c r="A50" s="1">
        <v>43992</v>
      </c>
      <c r="B50">
        <v>2020</v>
      </c>
      <c r="C50" t="s">
        <v>5</v>
      </c>
      <c r="D50">
        <v>2745141</v>
      </c>
      <c r="E50">
        <v>54902.82</v>
      </c>
      <c r="F50" t="s">
        <v>105</v>
      </c>
    </row>
    <row r="51" spans="1:6" x14ac:dyDescent="0.35">
      <c r="A51" s="1">
        <v>43994</v>
      </c>
      <c r="B51">
        <v>2020</v>
      </c>
      <c r="C51" t="s">
        <v>5</v>
      </c>
      <c r="D51">
        <v>2529219</v>
      </c>
      <c r="E51">
        <v>50584.38</v>
      </c>
      <c r="F51" t="s">
        <v>105</v>
      </c>
    </row>
    <row r="52" spans="1:6" x14ac:dyDescent="0.35">
      <c r="A52" s="1">
        <v>43995</v>
      </c>
      <c r="B52">
        <v>2020</v>
      </c>
      <c r="C52" t="s">
        <v>5</v>
      </c>
      <c r="D52">
        <v>485440</v>
      </c>
      <c r="E52">
        <v>9708.7999999999993</v>
      </c>
      <c r="F52" t="s">
        <v>105</v>
      </c>
    </row>
    <row r="53" spans="1:6" x14ac:dyDescent="0.35">
      <c r="A53" s="1">
        <v>43997</v>
      </c>
      <c r="B53">
        <v>2020</v>
      </c>
      <c r="C53" t="s">
        <v>5</v>
      </c>
      <c r="D53">
        <v>831600</v>
      </c>
      <c r="E53">
        <v>16632</v>
      </c>
      <c r="F53" t="s">
        <v>105</v>
      </c>
    </row>
    <row r="54" spans="1:6" x14ac:dyDescent="0.35">
      <c r="A54" s="1">
        <v>43998</v>
      </c>
      <c r="B54">
        <v>2020</v>
      </c>
      <c r="C54" t="s">
        <v>5</v>
      </c>
      <c r="D54">
        <v>623050</v>
      </c>
      <c r="E54">
        <v>12461</v>
      </c>
      <c r="F54" t="s">
        <v>105</v>
      </c>
    </row>
    <row r="55" spans="1:6" x14ac:dyDescent="0.35">
      <c r="A55" s="1">
        <v>44000</v>
      </c>
      <c r="B55">
        <v>2020</v>
      </c>
      <c r="C55" t="s">
        <v>5</v>
      </c>
      <c r="D55">
        <v>22750</v>
      </c>
      <c r="E55">
        <v>455</v>
      </c>
      <c r="F55" t="s">
        <v>105</v>
      </c>
    </row>
    <row r="56" spans="1:6" x14ac:dyDescent="0.35">
      <c r="A56" s="1">
        <v>44001</v>
      </c>
      <c r="B56">
        <v>2020</v>
      </c>
      <c r="C56" t="s">
        <v>5</v>
      </c>
      <c r="D56">
        <v>151550</v>
      </c>
      <c r="E56">
        <v>3031</v>
      </c>
      <c r="F56" t="s">
        <v>105</v>
      </c>
    </row>
    <row r="57" spans="1:6" x14ac:dyDescent="0.35">
      <c r="A57" s="1">
        <v>44002</v>
      </c>
      <c r="B57">
        <v>2020</v>
      </c>
      <c r="C57" t="s">
        <v>5</v>
      </c>
      <c r="D57">
        <v>329560</v>
      </c>
      <c r="E57">
        <v>6591.2</v>
      </c>
      <c r="F57" t="s">
        <v>105</v>
      </c>
    </row>
    <row r="58" spans="1:6" x14ac:dyDescent="0.35">
      <c r="A58" s="1">
        <v>44004</v>
      </c>
      <c r="B58">
        <v>2020</v>
      </c>
      <c r="C58" t="s">
        <v>5</v>
      </c>
      <c r="D58">
        <v>157590</v>
      </c>
      <c r="E58">
        <v>3151.8</v>
      </c>
      <c r="F58" t="s">
        <v>105</v>
      </c>
    </row>
    <row r="59" spans="1:6" x14ac:dyDescent="0.35">
      <c r="A59" s="1">
        <v>44005</v>
      </c>
      <c r="B59">
        <v>2020</v>
      </c>
      <c r="C59" t="s">
        <v>5</v>
      </c>
      <c r="D59">
        <v>424212</v>
      </c>
      <c r="E59">
        <v>8484.24</v>
      </c>
      <c r="F59" t="s">
        <v>105</v>
      </c>
    </row>
    <row r="60" spans="1:6" x14ac:dyDescent="0.35">
      <c r="A60" s="1">
        <v>44006</v>
      </c>
      <c r="B60">
        <v>2020</v>
      </c>
      <c r="C60" t="s">
        <v>5</v>
      </c>
      <c r="D60">
        <v>3250</v>
      </c>
      <c r="E60">
        <v>65</v>
      </c>
      <c r="F60" t="s">
        <v>105</v>
      </c>
    </row>
    <row r="61" spans="1:6" x14ac:dyDescent="0.35">
      <c r="A61" s="1">
        <v>44008</v>
      </c>
      <c r="B61">
        <v>2020</v>
      </c>
      <c r="C61" t="s">
        <v>5</v>
      </c>
      <c r="D61">
        <v>123500</v>
      </c>
      <c r="E61">
        <v>2470</v>
      </c>
      <c r="F61" t="s">
        <v>105</v>
      </c>
    </row>
    <row r="62" spans="1:6" x14ac:dyDescent="0.35">
      <c r="A62" s="1">
        <v>44009</v>
      </c>
      <c r="B62">
        <v>2020</v>
      </c>
      <c r="C62" t="s">
        <v>5</v>
      </c>
      <c r="D62">
        <v>1186814</v>
      </c>
      <c r="E62">
        <v>23736.28</v>
      </c>
      <c r="F62" t="s">
        <v>105</v>
      </c>
    </row>
    <row r="63" spans="1:6" x14ac:dyDescent="0.35">
      <c r="A63" s="1">
        <v>44013</v>
      </c>
      <c r="B63">
        <v>2020</v>
      </c>
      <c r="C63" t="s">
        <v>5</v>
      </c>
      <c r="D63">
        <v>29250</v>
      </c>
      <c r="E63">
        <v>438.75</v>
      </c>
      <c r="F63" t="s">
        <v>105</v>
      </c>
    </row>
    <row r="64" spans="1:6" x14ac:dyDescent="0.35">
      <c r="A64" s="1">
        <v>44014</v>
      </c>
      <c r="B64">
        <v>2020</v>
      </c>
      <c r="C64" t="s">
        <v>5</v>
      </c>
      <c r="D64">
        <v>733828</v>
      </c>
      <c r="E64">
        <v>11007.42</v>
      </c>
      <c r="F64" t="s">
        <v>105</v>
      </c>
    </row>
    <row r="65" spans="1:6" x14ac:dyDescent="0.35">
      <c r="A65" s="1">
        <v>44016</v>
      </c>
      <c r="B65">
        <v>2020</v>
      </c>
      <c r="C65" t="s">
        <v>5</v>
      </c>
      <c r="D65">
        <v>458690</v>
      </c>
      <c r="E65">
        <v>6880.35</v>
      </c>
      <c r="F65" t="s">
        <v>105</v>
      </c>
    </row>
    <row r="66" spans="1:6" x14ac:dyDescent="0.35">
      <c r="A66" s="1">
        <v>44018</v>
      </c>
      <c r="B66">
        <v>2020</v>
      </c>
      <c r="C66" t="s">
        <v>5</v>
      </c>
      <c r="D66">
        <v>220110</v>
      </c>
      <c r="E66">
        <v>3301.65</v>
      </c>
      <c r="F66" t="s">
        <v>105</v>
      </c>
    </row>
    <row r="67" spans="1:6" x14ac:dyDescent="0.35">
      <c r="A67" s="1">
        <v>44019</v>
      </c>
      <c r="B67">
        <v>2020</v>
      </c>
      <c r="C67" t="s">
        <v>5</v>
      </c>
      <c r="D67">
        <v>524810</v>
      </c>
      <c r="E67">
        <v>7872.15</v>
      </c>
      <c r="F67" t="s">
        <v>105</v>
      </c>
    </row>
    <row r="68" spans="1:6" x14ac:dyDescent="0.35">
      <c r="A68" s="1">
        <v>44021</v>
      </c>
      <c r="B68">
        <v>2020</v>
      </c>
      <c r="C68" t="s">
        <v>5</v>
      </c>
      <c r="D68">
        <v>252474</v>
      </c>
      <c r="E68">
        <v>3787.11</v>
      </c>
      <c r="F68" t="s">
        <v>105</v>
      </c>
    </row>
    <row r="69" spans="1:6" x14ac:dyDescent="0.35">
      <c r="A69" s="1">
        <v>44023</v>
      </c>
      <c r="B69">
        <v>2020</v>
      </c>
      <c r="C69" t="s">
        <v>5</v>
      </c>
      <c r="D69">
        <v>939650</v>
      </c>
      <c r="E69">
        <v>14094.75</v>
      </c>
      <c r="F69" t="s">
        <v>105</v>
      </c>
    </row>
    <row r="70" spans="1:6" x14ac:dyDescent="0.35">
      <c r="A70" s="1">
        <v>44026</v>
      </c>
      <c r="B70">
        <v>2020</v>
      </c>
      <c r="C70" t="s">
        <v>5</v>
      </c>
      <c r="D70">
        <v>1003680</v>
      </c>
      <c r="E70">
        <v>15055.2</v>
      </c>
      <c r="F70" t="s">
        <v>105</v>
      </c>
    </row>
    <row r="71" spans="1:6" x14ac:dyDescent="0.35">
      <c r="A71" s="1">
        <v>44027</v>
      </c>
      <c r="B71">
        <v>2020</v>
      </c>
      <c r="C71" t="s">
        <v>5</v>
      </c>
      <c r="D71">
        <v>2797043</v>
      </c>
      <c r="E71">
        <v>41955.644999999997</v>
      </c>
      <c r="F71" t="s">
        <v>105</v>
      </c>
    </row>
    <row r="72" spans="1:6" x14ac:dyDescent="0.35">
      <c r="A72" s="1">
        <v>44030</v>
      </c>
      <c r="B72">
        <v>2020</v>
      </c>
      <c r="C72" t="s">
        <v>5</v>
      </c>
      <c r="D72">
        <v>8351077</v>
      </c>
      <c r="E72">
        <v>125266.155</v>
      </c>
      <c r="F72" t="s">
        <v>105</v>
      </c>
    </row>
    <row r="73" spans="1:6" x14ac:dyDescent="0.35">
      <c r="A73" s="1">
        <v>44032</v>
      </c>
      <c r="B73">
        <v>2020</v>
      </c>
      <c r="C73" t="s">
        <v>5</v>
      </c>
      <c r="D73">
        <v>989573</v>
      </c>
      <c r="E73">
        <v>14843.594999999999</v>
      </c>
      <c r="F73" t="s">
        <v>105</v>
      </c>
    </row>
    <row r="74" spans="1:6" x14ac:dyDescent="0.35">
      <c r="A74" s="1">
        <v>44034</v>
      </c>
      <c r="B74">
        <v>2020</v>
      </c>
      <c r="C74" t="s">
        <v>5</v>
      </c>
      <c r="D74">
        <v>2322740</v>
      </c>
      <c r="E74">
        <v>34841.1</v>
      </c>
      <c r="F74" t="s">
        <v>105</v>
      </c>
    </row>
    <row r="75" spans="1:6" x14ac:dyDescent="0.35">
      <c r="A75" s="1">
        <v>44035</v>
      </c>
      <c r="B75">
        <v>2020</v>
      </c>
      <c r="C75" t="s">
        <v>5</v>
      </c>
      <c r="D75">
        <v>6207720</v>
      </c>
      <c r="E75">
        <v>93115.8</v>
      </c>
      <c r="F75" t="s">
        <v>105</v>
      </c>
    </row>
    <row r="76" spans="1:6" x14ac:dyDescent="0.35">
      <c r="A76" s="1">
        <v>44036</v>
      </c>
      <c r="B76">
        <v>2020</v>
      </c>
      <c r="C76" t="s">
        <v>5</v>
      </c>
      <c r="D76">
        <v>1445400</v>
      </c>
      <c r="E76">
        <v>21681</v>
      </c>
      <c r="F76" t="s">
        <v>105</v>
      </c>
    </row>
    <row r="77" spans="1:6" x14ac:dyDescent="0.35">
      <c r="A77" s="1">
        <v>44037</v>
      </c>
      <c r="B77">
        <v>2020</v>
      </c>
      <c r="C77" t="s">
        <v>5</v>
      </c>
      <c r="D77">
        <v>9459790</v>
      </c>
      <c r="E77">
        <v>141896.85</v>
      </c>
      <c r="F77" t="s">
        <v>105</v>
      </c>
    </row>
    <row r="78" spans="1:6" x14ac:dyDescent="0.35">
      <c r="A78" s="1">
        <v>44040</v>
      </c>
      <c r="B78">
        <v>2020</v>
      </c>
      <c r="C78" t="s">
        <v>5</v>
      </c>
      <c r="D78">
        <v>3935250</v>
      </c>
      <c r="E78">
        <v>59028.75</v>
      </c>
      <c r="F78" t="s">
        <v>105</v>
      </c>
    </row>
    <row r="79" spans="1:6" x14ac:dyDescent="0.35">
      <c r="A79" s="1">
        <v>44041</v>
      </c>
      <c r="B79">
        <v>2020</v>
      </c>
      <c r="C79" t="s">
        <v>5</v>
      </c>
      <c r="D79">
        <v>1502460</v>
      </c>
      <c r="E79">
        <v>22536.9</v>
      </c>
      <c r="F79" t="s">
        <v>105</v>
      </c>
    </row>
    <row r="80" spans="1:6" x14ac:dyDescent="0.35">
      <c r="A80" s="1">
        <v>44042</v>
      </c>
      <c r="B80">
        <v>2020</v>
      </c>
      <c r="C80" t="s">
        <v>5</v>
      </c>
      <c r="D80">
        <v>225780</v>
      </c>
      <c r="E80">
        <v>3386.7</v>
      </c>
      <c r="F80" t="s">
        <v>105</v>
      </c>
    </row>
    <row r="81" spans="1:6" x14ac:dyDescent="0.35">
      <c r="A81" s="1">
        <v>44043</v>
      </c>
      <c r="B81">
        <v>2020</v>
      </c>
      <c r="C81" t="s">
        <v>5</v>
      </c>
      <c r="D81">
        <v>54450</v>
      </c>
      <c r="E81">
        <v>816.75</v>
      </c>
      <c r="F81" t="s">
        <v>105</v>
      </c>
    </row>
    <row r="82" spans="1:6" x14ac:dyDescent="0.35">
      <c r="A82" s="1">
        <v>44044</v>
      </c>
      <c r="B82">
        <v>2020</v>
      </c>
      <c r="C82" t="s">
        <v>5</v>
      </c>
      <c r="D82">
        <v>78000</v>
      </c>
      <c r="E82">
        <v>1170</v>
      </c>
      <c r="F82" t="s">
        <v>105</v>
      </c>
    </row>
    <row r="83" spans="1:6" x14ac:dyDescent="0.35">
      <c r="A83" s="1">
        <v>44046</v>
      </c>
      <c r="B83">
        <v>2020</v>
      </c>
      <c r="C83" t="s">
        <v>5</v>
      </c>
      <c r="D83">
        <v>232140</v>
      </c>
      <c r="E83">
        <v>3482.1</v>
      </c>
      <c r="F83" t="s">
        <v>105</v>
      </c>
    </row>
    <row r="84" spans="1:6" x14ac:dyDescent="0.35">
      <c r="A84" s="1">
        <v>44047</v>
      </c>
      <c r="B84">
        <v>2020</v>
      </c>
      <c r="C84" t="s">
        <v>5</v>
      </c>
      <c r="D84">
        <v>194020</v>
      </c>
      <c r="E84">
        <v>2910.3</v>
      </c>
      <c r="F84" t="s">
        <v>105</v>
      </c>
    </row>
    <row r="85" spans="1:6" x14ac:dyDescent="0.35">
      <c r="A85" s="1">
        <v>44049</v>
      </c>
      <c r="B85">
        <v>2020</v>
      </c>
      <c r="C85" t="s">
        <v>5</v>
      </c>
      <c r="D85">
        <v>517920</v>
      </c>
      <c r="E85">
        <v>7768.8</v>
      </c>
      <c r="F85" t="s">
        <v>105</v>
      </c>
    </row>
    <row r="86" spans="1:6" x14ac:dyDescent="0.35">
      <c r="A86" s="1">
        <v>44050</v>
      </c>
      <c r="B86">
        <v>2020</v>
      </c>
      <c r="C86" t="s">
        <v>5</v>
      </c>
      <c r="D86">
        <v>463440</v>
      </c>
      <c r="E86">
        <v>6951.6</v>
      </c>
      <c r="F86" t="s">
        <v>105</v>
      </c>
    </row>
    <row r="87" spans="1:6" x14ac:dyDescent="0.35">
      <c r="A87" s="1">
        <v>44051</v>
      </c>
      <c r="B87">
        <v>2020</v>
      </c>
      <c r="C87" t="s">
        <v>5</v>
      </c>
      <c r="D87">
        <v>127200</v>
      </c>
      <c r="E87">
        <v>1908</v>
      </c>
      <c r="F87" t="s">
        <v>105</v>
      </c>
    </row>
    <row r="88" spans="1:6" x14ac:dyDescent="0.35">
      <c r="A88" s="1">
        <v>44053</v>
      </c>
      <c r="B88">
        <v>2020</v>
      </c>
      <c r="C88" t="s">
        <v>5</v>
      </c>
      <c r="D88">
        <v>2323005</v>
      </c>
      <c r="E88">
        <v>34845.074999999997</v>
      </c>
      <c r="F88" t="s">
        <v>105</v>
      </c>
    </row>
    <row r="89" spans="1:6" x14ac:dyDescent="0.35">
      <c r="A89" s="1">
        <v>44054</v>
      </c>
      <c r="B89">
        <v>2020</v>
      </c>
      <c r="C89" t="s">
        <v>5</v>
      </c>
      <c r="D89">
        <v>888140</v>
      </c>
      <c r="E89">
        <v>13322.1</v>
      </c>
      <c r="F89" t="s">
        <v>105</v>
      </c>
    </row>
    <row r="90" spans="1:6" x14ac:dyDescent="0.35">
      <c r="A90" s="1">
        <v>44055</v>
      </c>
      <c r="B90">
        <v>2020</v>
      </c>
      <c r="C90" t="s">
        <v>5</v>
      </c>
      <c r="D90">
        <v>166270</v>
      </c>
      <c r="E90">
        <v>2494.0500000000002</v>
      </c>
      <c r="F90" t="s">
        <v>105</v>
      </c>
    </row>
    <row r="91" spans="1:6" x14ac:dyDescent="0.35">
      <c r="A91" s="1">
        <v>44056</v>
      </c>
      <c r="B91">
        <v>2020</v>
      </c>
      <c r="C91" t="s">
        <v>5</v>
      </c>
      <c r="D91">
        <v>682760</v>
      </c>
      <c r="E91">
        <v>10241.4</v>
      </c>
      <c r="F91" t="s">
        <v>105</v>
      </c>
    </row>
    <row r="92" spans="1:6" x14ac:dyDescent="0.35">
      <c r="A92" s="1">
        <v>44057</v>
      </c>
      <c r="B92">
        <v>2020</v>
      </c>
      <c r="C92" t="s">
        <v>5</v>
      </c>
      <c r="D92">
        <v>1363301</v>
      </c>
      <c r="E92">
        <v>20449.514999999999</v>
      </c>
      <c r="F92" t="s">
        <v>105</v>
      </c>
    </row>
    <row r="93" spans="1:6" x14ac:dyDescent="0.35">
      <c r="A93" s="1">
        <v>44060</v>
      </c>
      <c r="B93">
        <v>2020</v>
      </c>
      <c r="C93" t="s">
        <v>5</v>
      </c>
      <c r="D93">
        <v>1032359</v>
      </c>
      <c r="E93">
        <v>15485.385</v>
      </c>
      <c r="F93" t="s">
        <v>105</v>
      </c>
    </row>
    <row r="94" spans="1:6" x14ac:dyDescent="0.35">
      <c r="A94" s="1">
        <v>44061</v>
      </c>
      <c r="B94">
        <v>2020</v>
      </c>
      <c r="C94" t="s">
        <v>5</v>
      </c>
      <c r="D94">
        <v>715050</v>
      </c>
      <c r="E94">
        <v>10725.75</v>
      </c>
      <c r="F94" t="s">
        <v>105</v>
      </c>
    </row>
    <row r="95" spans="1:6" x14ac:dyDescent="0.35">
      <c r="A95" s="1">
        <v>44062</v>
      </c>
      <c r="B95">
        <v>2020</v>
      </c>
      <c r="C95" t="s">
        <v>5</v>
      </c>
      <c r="D95">
        <v>760417</v>
      </c>
      <c r="E95">
        <v>11406.254999999999</v>
      </c>
      <c r="F95" t="s">
        <v>105</v>
      </c>
    </row>
    <row r="96" spans="1:6" x14ac:dyDescent="0.35">
      <c r="A96" s="1">
        <v>44063</v>
      </c>
      <c r="B96">
        <v>2020</v>
      </c>
      <c r="C96" t="s">
        <v>5</v>
      </c>
      <c r="D96">
        <v>248480</v>
      </c>
      <c r="E96">
        <v>3727.2</v>
      </c>
      <c r="F96" t="s">
        <v>105</v>
      </c>
    </row>
    <row r="97" spans="1:6" x14ac:dyDescent="0.35">
      <c r="A97" s="1">
        <v>44064</v>
      </c>
      <c r="B97">
        <v>2020</v>
      </c>
      <c r="C97" t="s">
        <v>5</v>
      </c>
      <c r="D97">
        <v>153270</v>
      </c>
      <c r="E97">
        <v>2299.0500000000002</v>
      </c>
      <c r="F97" t="s">
        <v>105</v>
      </c>
    </row>
    <row r="98" spans="1:6" x14ac:dyDescent="0.35">
      <c r="A98" s="1">
        <v>44065</v>
      </c>
      <c r="B98">
        <v>2020</v>
      </c>
      <c r="C98" t="s">
        <v>5</v>
      </c>
      <c r="D98">
        <v>22690</v>
      </c>
      <c r="E98">
        <v>340.35</v>
      </c>
      <c r="F98" t="s">
        <v>105</v>
      </c>
    </row>
    <row r="99" spans="1:6" x14ac:dyDescent="0.35">
      <c r="A99" s="1">
        <v>44067</v>
      </c>
      <c r="B99">
        <v>2020</v>
      </c>
      <c r="C99" t="s">
        <v>5</v>
      </c>
      <c r="D99">
        <v>2058920</v>
      </c>
      <c r="E99">
        <v>30883.8</v>
      </c>
      <c r="F99" t="s">
        <v>105</v>
      </c>
    </row>
    <row r="100" spans="1:6" x14ac:dyDescent="0.35">
      <c r="A100" s="1">
        <v>44069</v>
      </c>
      <c r="B100">
        <v>2020</v>
      </c>
      <c r="C100" t="s">
        <v>5</v>
      </c>
      <c r="D100">
        <v>2912961</v>
      </c>
      <c r="E100">
        <v>43694.415000000001</v>
      </c>
      <c r="F100" t="s">
        <v>105</v>
      </c>
    </row>
    <row r="101" spans="1:6" x14ac:dyDescent="0.35">
      <c r="A101" s="1">
        <v>44070</v>
      </c>
      <c r="B101">
        <v>2020</v>
      </c>
      <c r="C101" t="s">
        <v>5</v>
      </c>
      <c r="D101">
        <v>1187170</v>
      </c>
      <c r="E101">
        <v>17807.55</v>
      </c>
      <c r="F101" t="s">
        <v>105</v>
      </c>
    </row>
    <row r="102" spans="1:6" x14ac:dyDescent="0.35">
      <c r="A102" s="1">
        <v>44071</v>
      </c>
      <c r="B102">
        <v>2020</v>
      </c>
      <c r="C102" t="s">
        <v>5</v>
      </c>
      <c r="D102">
        <v>866610</v>
      </c>
      <c r="E102">
        <v>12999.15</v>
      </c>
      <c r="F102" t="s">
        <v>105</v>
      </c>
    </row>
    <row r="103" spans="1:6" x14ac:dyDescent="0.35">
      <c r="A103" s="1">
        <v>44072</v>
      </c>
      <c r="B103">
        <v>2020</v>
      </c>
      <c r="C103" t="s">
        <v>5</v>
      </c>
      <c r="D103">
        <v>691332</v>
      </c>
      <c r="E103">
        <v>10369.98</v>
      </c>
      <c r="F103" t="s">
        <v>105</v>
      </c>
    </row>
    <row r="104" spans="1:6" x14ac:dyDescent="0.35">
      <c r="A104" s="1">
        <v>44073</v>
      </c>
      <c r="B104">
        <v>2020</v>
      </c>
      <c r="C104" t="s">
        <v>5</v>
      </c>
      <c r="D104">
        <v>340896</v>
      </c>
      <c r="E104">
        <v>5113.4399999999996</v>
      </c>
      <c r="F104" t="s">
        <v>105</v>
      </c>
    </row>
    <row r="105" spans="1:6" x14ac:dyDescent="0.35">
      <c r="A105" s="1">
        <v>44075</v>
      </c>
      <c r="B105">
        <v>2020</v>
      </c>
      <c r="C105" t="s">
        <v>5</v>
      </c>
      <c r="D105">
        <v>337920</v>
      </c>
      <c r="E105">
        <v>5068.8</v>
      </c>
      <c r="F105" t="s">
        <v>105</v>
      </c>
    </row>
    <row r="106" spans="1:6" x14ac:dyDescent="0.35">
      <c r="A106" s="1">
        <v>44078</v>
      </c>
      <c r="B106">
        <v>2020</v>
      </c>
      <c r="C106" t="s">
        <v>5</v>
      </c>
      <c r="D106">
        <v>536550</v>
      </c>
      <c r="E106">
        <v>8048.25</v>
      </c>
      <c r="F106" t="s">
        <v>105</v>
      </c>
    </row>
    <row r="107" spans="1:6" x14ac:dyDescent="0.35">
      <c r="A107" s="1">
        <v>44079</v>
      </c>
      <c r="B107">
        <v>2020</v>
      </c>
      <c r="C107" t="s">
        <v>5</v>
      </c>
      <c r="D107">
        <v>652260</v>
      </c>
      <c r="E107">
        <v>9783.9</v>
      </c>
      <c r="F107" t="s">
        <v>105</v>
      </c>
    </row>
    <row r="108" spans="1:6" x14ac:dyDescent="0.35">
      <c r="A108" s="1">
        <v>44081</v>
      </c>
      <c r="B108">
        <v>2020</v>
      </c>
      <c r="C108" t="s">
        <v>5</v>
      </c>
      <c r="D108">
        <v>484939</v>
      </c>
      <c r="E108">
        <v>7274.085</v>
      </c>
      <c r="F108" t="s">
        <v>105</v>
      </c>
    </row>
    <row r="109" spans="1:6" x14ac:dyDescent="0.35">
      <c r="A109" s="1">
        <v>44082</v>
      </c>
      <c r="B109">
        <v>2020</v>
      </c>
      <c r="C109" t="s">
        <v>5</v>
      </c>
      <c r="D109">
        <v>289500</v>
      </c>
      <c r="E109">
        <v>4342.5</v>
      </c>
      <c r="F109" t="s">
        <v>105</v>
      </c>
    </row>
    <row r="110" spans="1:6" x14ac:dyDescent="0.35">
      <c r="A110" s="1">
        <v>44083</v>
      </c>
      <c r="B110">
        <v>2020</v>
      </c>
      <c r="C110" t="s">
        <v>5</v>
      </c>
      <c r="D110">
        <v>508911</v>
      </c>
      <c r="E110">
        <v>7633.665</v>
      </c>
      <c r="F110" t="s">
        <v>105</v>
      </c>
    </row>
    <row r="111" spans="1:6" x14ac:dyDescent="0.35">
      <c r="A111" s="1">
        <v>44084</v>
      </c>
      <c r="B111">
        <v>2020</v>
      </c>
      <c r="C111" t="s">
        <v>5</v>
      </c>
      <c r="D111">
        <v>977190</v>
      </c>
      <c r="E111">
        <v>14657.85</v>
      </c>
      <c r="F111" t="s">
        <v>105</v>
      </c>
    </row>
    <row r="112" spans="1:6" x14ac:dyDescent="0.35">
      <c r="A112" s="1">
        <v>44086</v>
      </c>
      <c r="B112">
        <v>2020</v>
      </c>
      <c r="C112" t="s">
        <v>5</v>
      </c>
      <c r="D112">
        <v>997280</v>
      </c>
      <c r="E112">
        <v>14959.2</v>
      </c>
      <c r="F112" t="s">
        <v>105</v>
      </c>
    </row>
    <row r="113" spans="1:6" x14ac:dyDescent="0.35">
      <c r="A113" s="1">
        <v>44088</v>
      </c>
      <c r="B113">
        <v>2020</v>
      </c>
      <c r="C113" t="s">
        <v>5</v>
      </c>
      <c r="D113">
        <v>1305800</v>
      </c>
      <c r="E113">
        <v>19587</v>
      </c>
      <c r="F113" t="s">
        <v>105</v>
      </c>
    </row>
    <row r="114" spans="1:6" x14ac:dyDescent="0.35">
      <c r="A114" s="1">
        <v>44089</v>
      </c>
      <c r="B114">
        <v>2020</v>
      </c>
      <c r="C114" t="s">
        <v>5</v>
      </c>
      <c r="D114">
        <v>1829130</v>
      </c>
      <c r="E114">
        <v>27436.95</v>
      </c>
      <c r="F114" t="s">
        <v>105</v>
      </c>
    </row>
    <row r="115" spans="1:6" x14ac:dyDescent="0.35">
      <c r="A115" s="1">
        <v>44090</v>
      </c>
      <c r="B115">
        <v>2020</v>
      </c>
      <c r="C115" t="s">
        <v>5</v>
      </c>
      <c r="D115">
        <v>170980</v>
      </c>
      <c r="E115">
        <v>2564.6999999999998</v>
      </c>
      <c r="F115" t="s">
        <v>105</v>
      </c>
    </row>
    <row r="116" spans="1:6" x14ac:dyDescent="0.35">
      <c r="A116" s="1">
        <v>44091</v>
      </c>
      <c r="B116">
        <v>2020</v>
      </c>
      <c r="C116" t="s">
        <v>5</v>
      </c>
      <c r="D116">
        <v>455250</v>
      </c>
      <c r="E116">
        <v>6828.75</v>
      </c>
      <c r="F116" t="s">
        <v>105</v>
      </c>
    </row>
    <row r="117" spans="1:6" x14ac:dyDescent="0.35">
      <c r="A117" s="1">
        <v>44092</v>
      </c>
      <c r="B117">
        <v>2020</v>
      </c>
      <c r="C117" t="s">
        <v>5</v>
      </c>
      <c r="D117">
        <v>490160</v>
      </c>
      <c r="E117">
        <v>7352.4</v>
      </c>
      <c r="F117" t="s">
        <v>105</v>
      </c>
    </row>
    <row r="118" spans="1:6" x14ac:dyDescent="0.35">
      <c r="A118" s="1">
        <v>44093</v>
      </c>
      <c r="B118">
        <v>2020</v>
      </c>
      <c r="C118" t="s">
        <v>5</v>
      </c>
      <c r="D118">
        <v>603130</v>
      </c>
      <c r="E118">
        <v>9046.9500000000007</v>
      </c>
      <c r="F118" t="s">
        <v>105</v>
      </c>
    </row>
    <row r="119" spans="1:6" x14ac:dyDescent="0.35">
      <c r="A119" s="1">
        <v>44095</v>
      </c>
      <c r="B119">
        <v>2020</v>
      </c>
      <c r="C119" t="s">
        <v>5</v>
      </c>
      <c r="D119">
        <v>293800</v>
      </c>
      <c r="E119">
        <v>4407</v>
      </c>
      <c r="F119" t="s">
        <v>105</v>
      </c>
    </row>
    <row r="120" spans="1:6" x14ac:dyDescent="0.35">
      <c r="A120" s="1">
        <v>44098</v>
      </c>
      <c r="B120">
        <v>2020</v>
      </c>
      <c r="C120" t="s">
        <v>5</v>
      </c>
      <c r="D120">
        <v>2443785</v>
      </c>
      <c r="E120">
        <v>36656.775000000001</v>
      </c>
      <c r="F120" t="s">
        <v>105</v>
      </c>
    </row>
    <row r="121" spans="1:6" x14ac:dyDescent="0.35">
      <c r="A121" s="1">
        <v>44100</v>
      </c>
      <c r="B121">
        <v>2020</v>
      </c>
      <c r="C121" t="s">
        <v>5</v>
      </c>
      <c r="D121">
        <v>1070430</v>
      </c>
      <c r="E121">
        <v>16056.45</v>
      </c>
      <c r="F121" t="s">
        <v>105</v>
      </c>
    </row>
    <row r="122" spans="1:6" x14ac:dyDescent="0.35">
      <c r="A122" s="1">
        <v>44102</v>
      </c>
      <c r="B122">
        <v>2020</v>
      </c>
      <c r="C122" t="s">
        <v>5</v>
      </c>
      <c r="D122">
        <v>2188907</v>
      </c>
      <c r="E122">
        <v>32833.605000000003</v>
      </c>
      <c r="F122" t="s">
        <v>105</v>
      </c>
    </row>
    <row r="123" spans="1:6" x14ac:dyDescent="0.35">
      <c r="A123" s="1">
        <v>44103</v>
      </c>
      <c r="B123">
        <v>2020</v>
      </c>
      <c r="C123" t="s">
        <v>5</v>
      </c>
      <c r="D123">
        <v>473748</v>
      </c>
      <c r="E123">
        <v>7106.22</v>
      </c>
      <c r="F123" t="s">
        <v>105</v>
      </c>
    </row>
    <row r="124" spans="1:6" x14ac:dyDescent="0.35">
      <c r="A124" s="1">
        <v>44107</v>
      </c>
      <c r="B124">
        <v>2020</v>
      </c>
      <c r="C124" t="s">
        <v>5</v>
      </c>
      <c r="D124">
        <v>219420</v>
      </c>
      <c r="E124">
        <v>3291.3</v>
      </c>
      <c r="F124" t="s">
        <v>105</v>
      </c>
    </row>
    <row r="125" spans="1:6" x14ac:dyDescent="0.35">
      <c r="A125" s="1">
        <v>44109</v>
      </c>
      <c r="B125">
        <v>2020</v>
      </c>
      <c r="C125" t="s">
        <v>5</v>
      </c>
      <c r="D125">
        <v>286620</v>
      </c>
      <c r="E125">
        <v>4299.3</v>
      </c>
      <c r="F125" t="s">
        <v>105</v>
      </c>
    </row>
    <row r="126" spans="1:6" x14ac:dyDescent="0.35">
      <c r="A126" s="1">
        <v>44110</v>
      </c>
      <c r="B126">
        <v>2020</v>
      </c>
      <c r="C126" t="s">
        <v>5</v>
      </c>
      <c r="D126">
        <v>55900</v>
      </c>
      <c r="E126">
        <v>838.5</v>
      </c>
      <c r="F126" t="s">
        <v>105</v>
      </c>
    </row>
    <row r="127" spans="1:6" x14ac:dyDescent="0.35">
      <c r="A127" s="1">
        <v>44113</v>
      </c>
      <c r="B127">
        <v>2020</v>
      </c>
      <c r="C127" t="s">
        <v>5</v>
      </c>
      <c r="D127">
        <v>767500</v>
      </c>
      <c r="E127">
        <v>11512.5</v>
      </c>
      <c r="F127" t="s">
        <v>105</v>
      </c>
    </row>
    <row r="128" spans="1:6" x14ac:dyDescent="0.35">
      <c r="A128" s="1">
        <v>44114</v>
      </c>
      <c r="B128">
        <v>2020</v>
      </c>
      <c r="C128" t="s">
        <v>5</v>
      </c>
      <c r="D128">
        <v>1042300</v>
      </c>
      <c r="E128">
        <v>15634.5</v>
      </c>
      <c r="F128" t="s">
        <v>105</v>
      </c>
    </row>
    <row r="129" spans="1:6" x14ac:dyDescent="0.35">
      <c r="A129" s="1">
        <v>44116</v>
      </c>
      <c r="B129">
        <v>2020</v>
      </c>
      <c r="C129" t="s">
        <v>5</v>
      </c>
      <c r="D129">
        <v>1457490</v>
      </c>
      <c r="E129">
        <v>21862.35</v>
      </c>
      <c r="F129" t="s">
        <v>105</v>
      </c>
    </row>
    <row r="130" spans="1:6" x14ac:dyDescent="0.35">
      <c r="A130" s="1">
        <v>44117</v>
      </c>
      <c r="B130">
        <v>2020</v>
      </c>
      <c r="C130" t="s">
        <v>5</v>
      </c>
      <c r="D130">
        <v>609500</v>
      </c>
      <c r="E130">
        <v>9142.5</v>
      </c>
      <c r="F130" t="s">
        <v>105</v>
      </c>
    </row>
    <row r="131" spans="1:6" x14ac:dyDescent="0.35">
      <c r="A131" s="1">
        <v>44120</v>
      </c>
      <c r="B131">
        <v>2020</v>
      </c>
      <c r="C131" t="s">
        <v>5</v>
      </c>
      <c r="D131">
        <v>2583615</v>
      </c>
      <c r="E131">
        <v>38754.224999999999</v>
      </c>
      <c r="F131" t="s">
        <v>105</v>
      </c>
    </row>
    <row r="132" spans="1:6" x14ac:dyDescent="0.35">
      <c r="A132" s="1">
        <v>44121</v>
      </c>
      <c r="B132">
        <v>2020</v>
      </c>
      <c r="C132" t="s">
        <v>5</v>
      </c>
      <c r="D132">
        <v>1993530</v>
      </c>
      <c r="E132">
        <v>29902.95</v>
      </c>
      <c r="F132" t="s">
        <v>105</v>
      </c>
    </row>
    <row r="133" spans="1:6" x14ac:dyDescent="0.35">
      <c r="A133" s="1">
        <v>44123</v>
      </c>
      <c r="B133">
        <v>2020</v>
      </c>
      <c r="C133" t="s">
        <v>5</v>
      </c>
      <c r="D133">
        <v>925796</v>
      </c>
      <c r="E133">
        <v>13886.94</v>
      </c>
      <c r="F133" t="s">
        <v>105</v>
      </c>
    </row>
    <row r="134" spans="1:6" x14ac:dyDescent="0.35">
      <c r="A134" s="1">
        <v>44124</v>
      </c>
      <c r="B134">
        <v>2020</v>
      </c>
      <c r="C134" t="s">
        <v>5</v>
      </c>
      <c r="D134">
        <v>586680</v>
      </c>
      <c r="E134">
        <v>8800.2000000000007</v>
      </c>
      <c r="F134" t="s">
        <v>105</v>
      </c>
    </row>
    <row r="135" spans="1:6" x14ac:dyDescent="0.35">
      <c r="A135" s="1">
        <v>44125</v>
      </c>
      <c r="B135">
        <v>2020</v>
      </c>
      <c r="C135" t="s">
        <v>5</v>
      </c>
      <c r="D135">
        <v>2623824</v>
      </c>
      <c r="E135">
        <v>39357.360000000001</v>
      </c>
      <c r="F135" t="s">
        <v>105</v>
      </c>
    </row>
    <row r="136" spans="1:6" x14ac:dyDescent="0.35">
      <c r="A136" s="1">
        <v>44126</v>
      </c>
      <c r="B136">
        <v>2020</v>
      </c>
      <c r="C136" t="s">
        <v>5</v>
      </c>
      <c r="D136">
        <v>3243300</v>
      </c>
      <c r="E136">
        <v>48649.5</v>
      </c>
      <c r="F136" t="s">
        <v>105</v>
      </c>
    </row>
    <row r="137" spans="1:6" x14ac:dyDescent="0.35">
      <c r="A137" s="1">
        <v>44127</v>
      </c>
      <c r="B137">
        <v>2020</v>
      </c>
      <c r="C137" t="s">
        <v>5</v>
      </c>
      <c r="D137">
        <v>2296950</v>
      </c>
      <c r="E137">
        <v>34454.25</v>
      </c>
      <c r="F137" t="s">
        <v>105</v>
      </c>
    </row>
    <row r="138" spans="1:6" x14ac:dyDescent="0.35">
      <c r="A138" s="1">
        <v>44128</v>
      </c>
      <c r="B138">
        <v>2020</v>
      </c>
      <c r="C138" t="s">
        <v>5</v>
      </c>
      <c r="D138">
        <v>3840930</v>
      </c>
      <c r="E138">
        <v>57613.95</v>
      </c>
      <c r="F138" t="s">
        <v>105</v>
      </c>
    </row>
    <row r="139" spans="1:6" x14ac:dyDescent="0.35">
      <c r="A139" s="1">
        <v>44130</v>
      </c>
      <c r="B139">
        <v>2020</v>
      </c>
      <c r="C139" t="s">
        <v>5</v>
      </c>
      <c r="D139">
        <v>1344935</v>
      </c>
      <c r="E139">
        <v>20174.025000000001</v>
      </c>
      <c r="F139" t="s">
        <v>105</v>
      </c>
    </row>
    <row r="140" spans="1:6" x14ac:dyDescent="0.35">
      <c r="A140" s="1">
        <v>44131</v>
      </c>
      <c r="B140">
        <v>2020</v>
      </c>
      <c r="C140" t="s">
        <v>5</v>
      </c>
      <c r="D140">
        <v>2347800</v>
      </c>
      <c r="E140">
        <v>35217</v>
      </c>
      <c r="F140" t="s">
        <v>105</v>
      </c>
    </row>
    <row r="141" spans="1:6" x14ac:dyDescent="0.35">
      <c r="A141" s="1">
        <v>44132</v>
      </c>
      <c r="B141">
        <v>2020</v>
      </c>
      <c r="C141" t="s">
        <v>5</v>
      </c>
      <c r="D141">
        <v>916694</v>
      </c>
      <c r="E141">
        <v>13750.41</v>
      </c>
      <c r="F141" t="s">
        <v>105</v>
      </c>
    </row>
    <row r="142" spans="1:6" x14ac:dyDescent="0.35">
      <c r="A142" s="1">
        <v>44133</v>
      </c>
      <c r="B142">
        <v>2020</v>
      </c>
      <c r="C142" t="s">
        <v>5</v>
      </c>
      <c r="D142">
        <v>1286629</v>
      </c>
      <c r="E142">
        <v>19299.435000000001</v>
      </c>
      <c r="F142" t="s">
        <v>105</v>
      </c>
    </row>
    <row r="143" spans="1:6" x14ac:dyDescent="0.35">
      <c r="A143" s="1">
        <v>44134</v>
      </c>
      <c r="B143">
        <v>2020</v>
      </c>
      <c r="C143" t="s">
        <v>5</v>
      </c>
      <c r="D143">
        <v>406320</v>
      </c>
      <c r="E143">
        <v>6094.8</v>
      </c>
      <c r="F143" t="s">
        <v>105</v>
      </c>
    </row>
    <row r="144" spans="1:6" x14ac:dyDescent="0.35">
      <c r="A144" s="1">
        <v>44135</v>
      </c>
      <c r="B144">
        <v>2020</v>
      </c>
      <c r="C144" t="s">
        <v>5</v>
      </c>
      <c r="D144">
        <v>3141981</v>
      </c>
      <c r="E144">
        <v>47129.714999999997</v>
      </c>
      <c r="F144" t="s">
        <v>105</v>
      </c>
    </row>
    <row r="145" spans="1:6" x14ac:dyDescent="0.35">
      <c r="A145" s="1">
        <v>44137</v>
      </c>
      <c r="B145">
        <v>2020</v>
      </c>
      <c r="C145" t="s">
        <v>5</v>
      </c>
      <c r="D145">
        <v>786367</v>
      </c>
      <c r="E145">
        <v>11795.504999999999</v>
      </c>
      <c r="F145" t="s">
        <v>105</v>
      </c>
    </row>
    <row r="146" spans="1:6" x14ac:dyDescent="0.35">
      <c r="A146" s="1">
        <v>44138</v>
      </c>
      <c r="B146">
        <v>2020</v>
      </c>
      <c r="C146" t="s">
        <v>5</v>
      </c>
      <c r="D146">
        <v>3037198</v>
      </c>
      <c r="E146">
        <v>45557.97</v>
      </c>
      <c r="F146" t="s">
        <v>105</v>
      </c>
    </row>
    <row r="147" spans="1:6" x14ac:dyDescent="0.35">
      <c r="A147" s="1">
        <v>44139</v>
      </c>
      <c r="B147">
        <v>2020</v>
      </c>
      <c r="C147" t="s">
        <v>5</v>
      </c>
      <c r="D147">
        <v>529150</v>
      </c>
      <c r="E147">
        <v>7937.25</v>
      </c>
      <c r="F147" t="s">
        <v>105</v>
      </c>
    </row>
    <row r="148" spans="1:6" x14ac:dyDescent="0.35">
      <c r="A148" s="1">
        <v>44140</v>
      </c>
      <c r="B148">
        <v>2020</v>
      </c>
      <c r="C148" t="s">
        <v>5</v>
      </c>
      <c r="D148">
        <v>115990</v>
      </c>
      <c r="E148">
        <v>1739.85</v>
      </c>
      <c r="F148" t="s">
        <v>105</v>
      </c>
    </row>
    <row r="149" spans="1:6" x14ac:dyDescent="0.35">
      <c r="A149" s="1">
        <v>44141</v>
      </c>
      <c r="B149">
        <v>2020</v>
      </c>
      <c r="C149" t="s">
        <v>5</v>
      </c>
      <c r="D149">
        <v>178980</v>
      </c>
      <c r="E149">
        <v>2684.7</v>
      </c>
      <c r="F149" t="s">
        <v>105</v>
      </c>
    </row>
    <row r="150" spans="1:6" x14ac:dyDescent="0.35">
      <c r="A150" s="1">
        <v>44142</v>
      </c>
      <c r="B150">
        <v>2020</v>
      </c>
      <c r="C150" t="s">
        <v>5</v>
      </c>
      <c r="D150">
        <v>195840</v>
      </c>
      <c r="E150">
        <v>2937.6</v>
      </c>
      <c r="F150" t="s">
        <v>105</v>
      </c>
    </row>
    <row r="151" spans="1:6" x14ac:dyDescent="0.35">
      <c r="A151" s="1">
        <v>44144</v>
      </c>
      <c r="B151">
        <v>2020</v>
      </c>
      <c r="C151" t="s">
        <v>5</v>
      </c>
      <c r="D151">
        <v>930130</v>
      </c>
      <c r="E151">
        <v>13951.95</v>
      </c>
      <c r="F151" t="s">
        <v>105</v>
      </c>
    </row>
    <row r="152" spans="1:6" x14ac:dyDescent="0.35">
      <c r="A152" s="1">
        <v>44145</v>
      </c>
      <c r="B152">
        <v>2020</v>
      </c>
      <c r="C152" t="s">
        <v>5</v>
      </c>
      <c r="D152">
        <v>843262</v>
      </c>
      <c r="E152">
        <v>12648.93</v>
      </c>
      <c r="F152" t="s">
        <v>105</v>
      </c>
    </row>
    <row r="153" spans="1:6" x14ac:dyDescent="0.35">
      <c r="A153" s="1">
        <v>44146</v>
      </c>
      <c r="B153">
        <v>2020</v>
      </c>
      <c r="C153" t="s">
        <v>5</v>
      </c>
      <c r="D153">
        <v>438100</v>
      </c>
      <c r="E153">
        <v>6571.5</v>
      </c>
      <c r="F153" t="s">
        <v>105</v>
      </c>
    </row>
    <row r="154" spans="1:6" x14ac:dyDescent="0.35">
      <c r="A154" s="1">
        <v>44148</v>
      </c>
      <c r="B154">
        <v>2020</v>
      </c>
      <c r="C154" t="s">
        <v>5</v>
      </c>
      <c r="D154">
        <v>3705770</v>
      </c>
      <c r="E154">
        <v>55586.55</v>
      </c>
      <c r="F154" t="s">
        <v>105</v>
      </c>
    </row>
    <row r="155" spans="1:6" x14ac:dyDescent="0.35">
      <c r="A155" s="1">
        <v>44151</v>
      </c>
      <c r="B155">
        <v>2020</v>
      </c>
      <c r="C155" t="s">
        <v>5</v>
      </c>
      <c r="D155">
        <v>242960</v>
      </c>
      <c r="E155">
        <v>3644.4</v>
      </c>
      <c r="F155" t="s">
        <v>105</v>
      </c>
    </row>
    <row r="156" spans="1:6" x14ac:dyDescent="0.35">
      <c r="A156" s="1">
        <v>44152</v>
      </c>
      <c r="B156">
        <v>2020</v>
      </c>
      <c r="C156" t="s">
        <v>5</v>
      </c>
      <c r="D156">
        <v>1776600</v>
      </c>
      <c r="E156">
        <v>26649</v>
      </c>
      <c r="F156" t="s">
        <v>105</v>
      </c>
    </row>
    <row r="157" spans="1:6" x14ac:dyDescent="0.35">
      <c r="A157" s="1">
        <v>44153</v>
      </c>
      <c r="B157">
        <v>2020</v>
      </c>
      <c r="C157" t="s">
        <v>5</v>
      </c>
      <c r="D157">
        <v>4292460</v>
      </c>
      <c r="E157">
        <v>64386.9</v>
      </c>
      <c r="F157" t="s">
        <v>105</v>
      </c>
    </row>
    <row r="158" spans="1:6" x14ac:dyDescent="0.35">
      <c r="A158" s="1">
        <v>44154</v>
      </c>
      <c r="B158">
        <v>2020</v>
      </c>
      <c r="C158" t="s">
        <v>5</v>
      </c>
      <c r="D158">
        <v>1879660</v>
      </c>
      <c r="E158">
        <v>28194.9</v>
      </c>
      <c r="F158" t="s">
        <v>105</v>
      </c>
    </row>
    <row r="159" spans="1:6" x14ac:dyDescent="0.35">
      <c r="A159" s="1">
        <v>44155</v>
      </c>
      <c r="B159">
        <v>2020</v>
      </c>
      <c r="C159" t="s">
        <v>5</v>
      </c>
      <c r="D159">
        <v>3263800</v>
      </c>
      <c r="E159">
        <v>48957</v>
      </c>
      <c r="F159" t="s">
        <v>105</v>
      </c>
    </row>
    <row r="160" spans="1:6" x14ac:dyDescent="0.35">
      <c r="A160" s="1">
        <v>44156</v>
      </c>
      <c r="B160">
        <v>2020</v>
      </c>
      <c r="C160" t="s">
        <v>5</v>
      </c>
      <c r="D160">
        <v>222620</v>
      </c>
      <c r="E160">
        <v>3339.3</v>
      </c>
      <c r="F160" t="s">
        <v>105</v>
      </c>
    </row>
    <row r="161" spans="1:6" x14ac:dyDescent="0.35">
      <c r="A161" s="1">
        <v>44158</v>
      </c>
      <c r="B161">
        <v>2020</v>
      </c>
      <c r="C161" t="s">
        <v>5</v>
      </c>
      <c r="D161">
        <v>2821200</v>
      </c>
      <c r="E161">
        <v>42318</v>
      </c>
      <c r="F161" t="s">
        <v>105</v>
      </c>
    </row>
    <row r="162" spans="1:6" x14ac:dyDescent="0.35">
      <c r="A162" s="1">
        <v>44159</v>
      </c>
      <c r="B162">
        <v>2020</v>
      </c>
      <c r="C162" t="s">
        <v>5</v>
      </c>
      <c r="D162">
        <v>690185</v>
      </c>
      <c r="E162">
        <v>10352.775</v>
      </c>
      <c r="F162" t="s">
        <v>105</v>
      </c>
    </row>
    <row r="163" spans="1:6" x14ac:dyDescent="0.35">
      <c r="A163" s="1">
        <v>44160</v>
      </c>
      <c r="B163">
        <v>2020</v>
      </c>
      <c r="C163" t="s">
        <v>5</v>
      </c>
      <c r="D163">
        <v>1754800</v>
      </c>
      <c r="E163">
        <v>26322</v>
      </c>
      <c r="F163" t="s">
        <v>105</v>
      </c>
    </row>
    <row r="164" spans="1:6" x14ac:dyDescent="0.35">
      <c r="A164" s="1">
        <v>44161</v>
      </c>
      <c r="B164">
        <v>2020</v>
      </c>
      <c r="C164" t="s">
        <v>5</v>
      </c>
      <c r="D164">
        <v>1628550</v>
      </c>
      <c r="E164">
        <v>24428.25</v>
      </c>
      <c r="F164" t="s">
        <v>105</v>
      </c>
    </row>
    <row r="165" spans="1:6" x14ac:dyDescent="0.35">
      <c r="A165" s="1">
        <v>44162</v>
      </c>
      <c r="B165">
        <v>2020</v>
      </c>
      <c r="C165" t="s">
        <v>5</v>
      </c>
      <c r="D165">
        <v>74218</v>
      </c>
      <c r="E165">
        <v>1113.27</v>
      </c>
      <c r="F165" t="s">
        <v>105</v>
      </c>
    </row>
    <row r="166" spans="1:6" x14ac:dyDescent="0.35">
      <c r="A166" s="1">
        <v>44163</v>
      </c>
      <c r="B166">
        <v>2020</v>
      </c>
      <c r="C166" t="s">
        <v>5</v>
      </c>
      <c r="D166">
        <v>1189694</v>
      </c>
      <c r="E166">
        <v>17845.41</v>
      </c>
      <c r="F166" t="s">
        <v>105</v>
      </c>
    </row>
    <row r="167" spans="1:6" x14ac:dyDescent="0.35">
      <c r="A167" s="1">
        <v>44165</v>
      </c>
      <c r="B167">
        <v>2020</v>
      </c>
      <c r="C167" t="s">
        <v>5</v>
      </c>
      <c r="D167">
        <v>676900</v>
      </c>
      <c r="E167">
        <v>10153.5</v>
      </c>
      <c r="F167" t="s">
        <v>105</v>
      </c>
    </row>
    <row r="168" spans="1:6" x14ac:dyDescent="0.35">
      <c r="A168" s="1">
        <v>44167</v>
      </c>
      <c r="B168">
        <v>2020</v>
      </c>
      <c r="C168" t="s">
        <v>5</v>
      </c>
      <c r="D168">
        <v>604640</v>
      </c>
      <c r="E168">
        <v>9069.6</v>
      </c>
      <c r="F168" t="s">
        <v>105</v>
      </c>
    </row>
    <row r="169" spans="1:6" x14ac:dyDescent="0.35">
      <c r="A169" s="1">
        <v>44169</v>
      </c>
      <c r="B169">
        <v>2020</v>
      </c>
      <c r="C169" t="s">
        <v>5</v>
      </c>
      <c r="D169">
        <v>192600</v>
      </c>
      <c r="E169">
        <v>2889</v>
      </c>
      <c r="F169" t="s">
        <v>105</v>
      </c>
    </row>
    <row r="170" spans="1:6" x14ac:dyDescent="0.35">
      <c r="A170" s="1">
        <v>44170</v>
      </c>
      <c r="B170">
        <v>2020</v>
      </c>
      <c r="C170" t="s">
        <v>5</v>
      </c>
      <c r="D170">
        <v>226752</v>
      </c>
      <c r="E170">
        <v>3401.28</v>
      </c>
      <c r="F170" t="s">
        <v>105</v>
      </c>
    </row>
    <row r="171" spans="1:6" x14ac:dyDescent="0.35">
      <c r="A171" s="1">
        <v>44172</v>
      </c>
      <c r="B171">
        <v>2020</v>
      </c>
      <c r="C171" t="s">
        <v>5</v>
      </c>
      <c r="D171">
        <v>1408420</v>
      </c>
      <c r="E171">
        <v>21126.3</v>
      </c>
      <c r="F171" t="s">
        <v>105</v>
      </c>
    </row>
    <row r="172" spans="1:6" x14ac:dyDescent="0.35">
      <c r="A172" s="1">
        <v>44173</v>
      </c>
      <c r="B172">
        <v>2020</v>
      </c>
      <c r="C172" t="s">
        <v>5</v>
      </c>
      <c r="D172">
        <v>115150</v>
      </c>
      <c r="E172">
        <v>1727.25</v>
      </c>
      <c r="F172" t="s">
        <v>105</v>
      </c>
    </row>
    <row r="173" spans="1:6" x14ac:dyDescent="0.35">
      <c r="A173" s="1">
        <v>44174</v>
      </c>
      <c r="B173">
        <v>2020</v>
      </c>
      <c r="C173" t="s">
        <v>5</v>
      </c>
      <c r="D173">
        <v>1738880</v>
      </c>
      <c r="E173">
        <v>26083.200000000001</v>
      </c>
      <c r="F173" t="s">
        <v>105</v>
      </c>
    </row>
    <row r="174" spans="1:6" x14ac:dyDescent="0.35">
      <c r="A174" s="1">
        <v>44175</v>
      </c>
      <c r="B174">
        <v>2020</v>
      </c>
      <c r="C174" t="s">
        <v>5</v>
      </c>
      <c r="D174">
        <v>3395650</v>
      </c>
      <c r="E174">
        <v>50934.75</v>
      </c>
      <c r="F174" t="s">
        <v>105</v>
      </c>
    </row>
    <row r="175" spans="1:6" x14ac:dyDescent="0.35">
      <c r="A175" s="1">
        <v>44177</v>
      </c>
      <c r="B175">
        <v>2020</v>
      </c>
      <c r="C175" t="s">
        <v>5</v>
      </c>
      <c r="D175">
        <v>1080370</v>
      </c>
      <c r="E175">
        <v>16205.55</v>
      </c>
      <c r="F175" t="s">
        <v>105</v>
      </c>
    </row>
    <row r="176" spans="1:6" x14ac:dyDescent="0.35">
      <c r="A176" s="1">
        <v>44179</v>
      </c>
      <c r="B176">
        <v>2020</v>
      </c>
      <c r="C176" t="s">
        <v>5</v>
      </c>
      <c r="D176">
        <v>1449476</v>
      </c>
      <c r="E176">
        <v>21742.14</v>
      </c>
      <c r="F176" t="s">
        <v>105</v>
      </c>
    </row>
    <row r="177" spans="1:6" x14ac:dyDescent="0.35">
      <c r="A177" s="1">
        <v>44180</v>
      </c>
      <c r="B177">
        <v>2020</v>
      </c>
      <c r="C177" t="s">
        <v>5</v>
      </c>
      <c r="D177">
        <v>910405</v>
      </c>
      <c r="E177">
        <v>13656.075000000001</v>
      </c>
      <c r="F177" t="s">
        <v>105</v>
      </c>
    </row>
    <row r="178" spans="1:6" x14ac:dyDescent="0.35">
      <c r="A178" s="1">
        <v>44182</v>
      </c>
      <c r="B178">
        <v>2020</v>
      </c>
      <c r="C178" t="s">
        <v>5</v>
      </c>
      <c r="D178">
        <v>792810</v>
      </c>
      <c r="E178">
        <v>11892.15</v>
      </c>
      <c r="F178" t="s">
        <v>105</v>
      </c>
    </row>
    <row r="179" spans="1:6" x14ac:dyDescent="0.35">
      <c r="A179" s="1">
        <v>44183</v>
      </c>
      <c r="B179">
        <v>2020</v>
      </c>
      <c r="C179" t="s">
        <v>5</v>
      </c>
      <c r="D179">
        <v>378375</v>
      </c>
      <c r="E179">
        <v>5675.625</v>
      </c>
      <c r="F179" t="s">
        <v>105</v>
      </c>
    </row>
    <row r="180" spans="1:6" x14ac:dyDescent="0.35">
      <c r="A180" s="1">
        <v>44184</v>
      </c>
      <c r="B180">
        <v>2020</v>
      </c>
      <c r="C180" t="s">
        <v>5</v>
      </c>
      <c r="D180">
        <v>240260</v>
      </c>
      <c r="E180">
        <v>3603.9</v>
      </c>
      <c r="F180" t="s">
        <v>105</v>
      </c>
    </row>
    <row r="181" spans="1:6" x14ac:dyDescent="0.35">
      <c r="A181" s="1">
        <v>44186</v>
      </c>
      <c r="B181">
        <v>2020</v>
      </c>
      <c r="C181" t="s">
        <v>5</v>
      </c>
      <c r="D181">
        <v>1729600</v>
      </c>
      <c r="E181">
        <v>25944</v>
      </c>
      <c r="F181" t="s">
        <v>105</v>
      </c>
    </row>
    <row r="182" spans="1:6" x14ac:dyDescent="0.35">
      <c r="A182" s="1">
        <v>44187</v>
      </c>
      <c r="B182">
        <v>2020</v>
      </c>
      <c r="C182" t="s">
        <v>5</v>
      </c>
      <c r="D182">
        <v>778860</v>
      </c>
      <c r="E182">
        <v>11682.9</v>
      </c>
      <c r="F182" t="s">
        <v>105</v>
      </c>
    </row>
    <row r="183" spans="1:6" x14ac:dyDescent="0.35">
      <c r="A183" s="1">
        <v>44188</v>
      </c>
      <c r="B183">
        <v>2020</v>
      </c>
      <c r="C183" t="s">
        <v>5</v>
      </c>
      <c r="D183">
        <v>67030</v>
      </c>
      <c r="E183">
        <v>1005.45</v>
      </c>
      <c r="F183" t="s">
        <v>105</v>
      </c>
    </row>
    <row r="184" spans="1:6" x14ac:dyDescent="0.35">
      <c r="A184" s="1">
        <v>44189</v>
      </c>
      <c r="B184">
        <v>2020</v>
      </c>
      <c r="C184" t="s">
        <v>5</v>
      </c>
      <c r="D184">
        <v>1860930</v>
      </c>
      <c r="E184">
        <v>27913.95</v>
      </c>
      <c r="F184" t="s">
        <v>105</v>
      </c>
    </row>
    <row r="185" spans="1:6" x14ac:dyDescent="0.35">
      <c r="A185" s="1">
        <v>44191</v>
      </c>
      <c r="B185">
        <v>2020</v>
      </c>
      <c r="C185" t="s">
        <v>5</v>
      </c>
      <c r="D185">
        <v>884530</v>
      </c>
      <c r="E185">
        <v>13267.95</v>
      </c>
      <c r="F185" t="s">
        <v>105</v>
      </c>
    </row>
    <row r="186" spans="1:6" x14ac:dyDescent="0.35">
      <c r="A186" s="1">
        <v>44193</v>
      </c>
      <c r="B186">
        <v>2020</v>
      </c>
      <c r="C186" t="s">
        <v>5</v>
      </c>
      <c r="D186">
        <v>277800</v>
      </c>
      <c r="E186">
        <v>4167</v>
      </c>
      <c r="F186" t="s">
        <v>105</v>
      </c>
    </row>
    <row r="187" spans="1:6" x14ac:dyDescent="0.35">
      <c r="A187" s="1">
        <v>44194</v>
      </c>
      <c r="B187">
        <v>2020</v>
      </c>
      <c r="C187" t="s">
        <v>5</v>
      </c>
      <c r="D187">
        <v>157600</v>
      </c>
      <c r="E187">
        <v>2364</v>
      </c>
      <c r="F187" t="s">
        <v>105</v>
      </c>
    </row>
    <row r="188" spans="1:6" x14ac:dyDescent="0.35">
      <c r="A188" s="1">
        <v>44197</v>
      </c>
      <c r="B188">
        <v>2021</v>
      </c>
      <c r="C188" t="s">
        <v>5</v>
      </c>
      <c r="D188">
        <v>156940</v>
      </c>
      <c r="E188">
        <v>2354.1</v>
      </c>
      <c r="F188" t="s">
        <v>105</v>
      </c>
    </row>
    <row r="189" spans="1:6" x14ac:dyDescent="0.35">
      <c r="A189" s="1">
        <v>44198</v>
      </c>
      <c r="B189">
        <v>2021</v>
      </c>
      <c r="C189" t="s">
        <v>5</v>
      </c>
      <c r="D189">
        <v>134040</v>
      </c>
      <c r="E189">
        <v>2010.6</v>
      </c>
      <c r="F189" t="s">
        <v>105</v>
      </c>
    </row>
    <row r="190" spans="1:6" x14ac:dyDescent="0.35">
      <c r="A190" s="1">
        <v>44200</v>
      </c>
      <c r="B190">
        <v>2021</v>
      </c>
      <c r="C190" t="s">
        <v>5</v>
      </c>
      <c r="D190">
        <v>455100</v>
      </c>
      <c r="E190">
        <v>6826.5</v>
      </c>
      <c r="F190" t="s">
        <v>105</v>
      </c>
    </row>
    <row r="191" spans="1:6" x14ac:dyDescent="0.35">
      <c r="A191" s="1">
        <v>44201</v>
      </c>
      <c r="B191">
        <v>2021</v>
      </c>
      <c r="C191" t="s">
        <v>5</v>
      </c>
      <c r="D191">
        <v>229900</v>
      </c>
      <c r="E191">
        <v>3448.5</v>
      </c>
      <c r="F191" t="s">
        <v>105</v>
      </c>
    </row>
    <row r="192" spans="1:6" x14ac:dyDescent="0.35">
      <c r="A192" s="1">
        <v>44203</v>
      </c>
      <c r="B192">
        <v>2021</v>
      </c>
      <c r="C192" t="s">
        <v>5</v>
      </c>
      <c r="D192">
        <v>507840</v>
      </c>
      <c r="E192">
        <v>7617.6</v>
      </c>
      <c r="F192" t="s">
        <v>105</v>
      </c>
    </row>
    <row r="193" spans="1:6" x14ac:dyDescent="0.35">
      <c r="A193" s="1">
        <v>44205</v>
      </c>
      <c r="B193">
        <v>2021</v>
      </c>
      <c r="C193" t="s">
        <v>5</v>
      </c>
      <c r="D193">
        <v>516370</v>
      </c>
      <c r="E193">
        <v>7745.55</v>
      </c>
      <c r="F193" t="s">
        <v>105</v>
      </c>
    </row>
    <row r="194" spans="1:6" x14ac:dyDescent="0.35">
      <c r="A194" s="1">
        <v>44207</v>
      </c>
      <c r="B194">
        <v>2021</v>
      </c>
      <c r="C194" t="s">
        <v>5</v>
      </c>
      <c r="D194">
        <v>252600</v>
      </c>
      <c r="E194">
        <v>3789</v>
      </c>
      <c r="F194" t="s">
        <v>105</v>
      </c>
    </row>
    <row r="195" spans="1:6" x14ac:dyDescent="0.35">
      <c r="A195" s="1">
        <v>44208</v>
      </c>
      <c r="B195">
        <v>2021</v>
      </c>
      <c r="C195" t="s">
        <v>5</v>
      </c>
      <c r="D195">
        <v>1485360</v>
      </c>
      <c r="E195">
        <v>22280.400000000001</v>
      </c>
      <c r="F195" t="s">
        <v>105</v>
      </c>
    </row>
    <row r="196" spans="1:6" x14ac:dyDescent="0.35">
      <c r="A196" s="1">
        <v>44209</v>
      </c>
      <c r="B196">
        <v>2021</v>
      </c>
      <c r="C196" t="s">
        <v>5</v>
      </c>
      <c r="D196">
        <v>332450</v>
      </c>
      <c r="E196">
        <v>4986.75</v>
      </c>
      <c r="F196" t="s">
        <v>105</v>
      </c>
    </row>
    <row r="197" spans="1:6" x14ac:dyDescent="0.35">
      <c r="A197" s="1">
        <v>44210</v>
      </c>
      <c r="B197">
        <v>2021</v>
      </c>
      <c r="C197" t="s">
        <v>5</v>
      </c>
      <c r="D197">
        <v>656690</v>
      </c>
      <c r="E197">
        <v>9850.35</v>
      </c>
      <c r="F197" t="s">
        <v>105</v>
      </c>
    </row>
    <row r="198" spans="1:6" x14ac:dyDescent="0.35">
      <c r="A198" s="1">
        <v>44211</v>
      </c>
      <c r="B198">
        <v>2021</v>
      </c>
      <c r="C198" t="s">
        <v>5</v>
      </c>
      <c r="D198">
        <v>114700</v>
      </c>
      <c r="E198">
        <v>1720.5</v>
      </c>
      <c r="F198" t="s">
        <v>105</v>
      </c>
    </row>
    <row r="199" spans="1:6" x14ac:dyDescent="0.35">
      <c r="A199" s="1">
        <v>44212</v>
      </c>
      <c r="B199">
        <v>2021</v>
      </c>
      <c r="C199" t="s">
        <v>5</v>
      </c>
      <c r="D199">
        <v>529300</v>
      </c>
      <c r="E199">
        <v>7939.5</v>
      </c>
      <c r="F199" t="s">
        <v>105</v>
      </c>
    </row>
    <row r="200" spans="1:6" x14ac:dyDescent="0.35">
      <c r="A200" s="1">
        <v>44214</v>
      </c>
      <c r="B200">
        <v>2021</v>
      </c>
      <c r="C200" t="s">
        <v>5</v>
      </c>
      <c r="D200">
        <v>192500</v>
      </c>
      <c r="E200">
        <v>2887.5</v>
      </c>
      <c r="F200" t="s">
        <v>105</v>
      </c>
    </row>
    <row r="201" spans="1:6" x14ac:dyDescent="0.35">
      <c r="A201" s="1">
        <v>44215</v>
      </c>
      <c r="B201">
        <v>2021</v>
      </c>
      <c r="C201" t="s">
        <v>5</v>
      </c>
      <c r="D201">
        <v>697440</v>
      </c>
      <c r="E201">
        <v>10461.6</v>
      </c>
      <c r="F201" t="s">
        <v>105</v>
      </c>
    </row>
    <row r="202" spans="1:6" x14ac:dyDescent="0.35">
      <c r="A202" s="1">
        <v>44216</v>
      </c>
      <c r="B202">
        <v>2021</v>
      </c>
      <c r="C202" t="s">
        <v>5</v>
      </c>
      <c r="D202">
        <v>552370</v>
      </c>
      <c r="E202">
        <v>8285.5499999999993</v>
      </c>
      <c r="F202" t="s">
        <v>105</v>
      </c>
    </row>
    <row r="203" spans="1:6" x14ac:dyDescent="0.35">
      <c r="A203" s="1">
        <v>44217</v>
      </c>
      <c r="B203">
        <v>2021</v>
      </c>
      <c r="C203" t="s">
        <v>5</v>
      </c>
      <c r="D203">
        <v>1282790</v>
      </c>
      <c r="E203">
        <v>19241.849999999999</v>
      </c>
      <c r="F203" t="s">
        <v>105</v>
      </c>
    </row>
    <row r="204" spans="1:6" x14ac:dyDescent="0.35">
      <c r="A204" s="1">
        <v>44218</v>
      </c>
      <c r="B204">
        <v>2021</v>
      </c>
      <c r="C204" t="s">
        <v>5</v>
      </c>
      <c r="D204">
        <v>1159430</v>
      </c>
      <c r="E204">
        <v>17391.45</v>
      </c>
      <c r="F204" t="s">
        <v>105</v>
      </c>
    </row>
    <row r="205" spans="1:6" x14ac:dyDescent="0.35">
      <c r="A205" s="1">
        <v>44219</v>
      </c>
      <c r="B205">
        <v>2021</v>
      </c>
      <c r="C205" t="s">
        <v>5</v>
      </c>
      <c r="D205">
        <v>1337990</v>
      </c>
      <c r="E205">
        <v>20069.849999999999</v>
      </c>
      <c r="F205" t="s">
        <v>105</v>
      </c>
    </row>
    <row r="206" spans="1:6" x14ac:dyDescent="0.35">
      <c r="A206" s="1">
        <v>44221</v>
      </c>
      <c r="B206">
        <v>2021</v>
      </c>
      <c r="C206" t="s">
        <v>5</v>
      </c>
      <c r="D206">
        <v>1140570</v>
      </c>
      <c r="E206">
        <v>17108.55</v>
      </c>
      <c r="F206" t="s">
        <v>105</v>
      </c>
    </row>
    <row r="207" spans="1:6" x14ac:dyDescent="0.35">
      <c r="A207" s="1">
        <v>44223</v>
      </c>
      <c r="B207">
        <v>2021</v>
      </c>
      <c r="C207" t="s">
        <v>5</v>
      </c>
      <c r="D207">
        <v>191410</v>
      </c>
      <c r="E207">
        <v>2871.15</v>
      </c>
      <c r="F207" t="s">
        <v>105</v>
      </c>
    </row>
    <row r="208" spans="1:6" x14ac:dyDescent="0.35">
      <c r="A208" s="1">
        <v>44225</v>
      </c>
      <c r="B208">
        <v>2021</v>
      </c>
      <c r="C208" t="s">
        <v>5</v>
      </c>
      <c r="D208">
        <v>516450</v>
      </c>
      <c r="E208">
        <v>7746.75</v>
      </c>
      <c r="F208" t="s">
        <v>105</v>
      </c>
    </row>
    <row r="209" spans="1:6" x14ac:dyDescent="0.35">
      <c r="A209" s="1">
        <v>44226</v>
      </c>
      <c r="B209">
        <v>2021</v>
      </c>
      <c r="C209" t="s">
        <v>5</v>
      </c>
      <c r="D209">
        <v>303600</v>
      </c>
      <c r="E209">
        <v>4554</v>
      </c>
      <c r="F209" t="s">
        <v>105</v>
      </c>
    </row>
    <row r="210" spans="1:6" x14ac:dyDescent="0.35">
      <c r="A210" s="1">
        <v>44227</v>
      </c>
      <c r="B210">
        <v>2021</v>
      </c>
      <c r="C210" t="s">
        <v>5</v>
      </c>
      <c r="D210">
        <v>1182600</v>
      </c>
      <c r="E210">
        <v>17739</v>
      </c>
      <c r="F210" t="s">
        <v>105</v>
      </c>
    </row>
    <row r="211" spans="1:6" x14ac:dyDescent="0.35">
      <c r="A211" s="1">
        <v>44230</v>
      </c>
      <c r="B211">
        <v>2021</v>
      </c>
      <c r="C211" t="s">
        <v>5</v>
      </c>
      <c r="D211">
        <v>151750</v>
      </c>
      <c r="E211">
        <v>2276.25</v>
      </c>
      <c r="F211" t="s">
        <v>105</v>
      </c>
    </row>
    <row r="212" spans="1:6" x14ac:dyDescent="0.35">
      <c r="A212" s="1">
        <v>44231</v>
      </c>
      <c r="B212">
        <v>2021</v>
      </c>
      <c r="C212" t="s">
        <v>5</v>
      </c>
      <c r="D212">
        <v>745330</v>
      </c>
      <c r="E212">
        <v>11179.95</v>
      </c>
      <c r="F212" t="s">
        <v>105</v>
      </c>
    </row>
    <row r="213" spans="1:6" x14ac:dyDescent="0.35">
      <c r="A213" s="1">
        <v>44232</v>
      </c>
      <c r="B213">
        <v>2021</v>
      </c>
      <c r="C213" t="s">
        <v>5</v>
      </c>
      <c r="D213">
        <v>386040</v>
      </c>
      <c r="E213">
        <v>5790.6</v>
      </c>
      <c r="F213" t="s">
        <v>105</v>
      </c>
    </row>
    <row r="214" spans="1:6" x14ac:dyDescent="0.35">
      <c r="A214" s="1">
        <v>44233</v>
      </c>
      <c r="B214">
        <v>2021</v>
      </c>
      <c r="C214" t="s">
        <v>5</v>
      </c>
      <c r="D214">
        <v>170400</v>
      </c>
      <c r="E214">
        <v>2556</v>
      </c>
      <c r="F214" t="s">
        <v>105</v>
      </c>
    </row>
    <row r="215" spans="1:6" x14ac:dyDescent="0.35">
      <c r="A215" s="1">
        <v>44235</v>
      </c>
      <c r="B215">
        <v>2021</v>
      </c>
      <c r="C215" t="s">
        <v>5</v>
      </c>
      <c r="D215">
        <v>745560</v>
      </c>
      <c r="E215">
        <v>11183.4</v>
      </c>
      <c r="F215" t="s">
        <v>105</v>
      </c>
    </row>
    <row r="216" spans="1:6" x14ac:dyDescent="0.35">
      <c r="A216" s="1">
        <v>44236</v>
      </c>
      <c r="B216">
        <v>2021</v>
      </c>
      <c r="C216" t="s">
        <v>5</v>
      </c>
      <c r="D216">
        <v>257010</v>
      </c>
      <c r="E216">
        <v>3855.15</v>
      </c>
      <c r="F216" t="s">
        <v>105</v>
      </c>
    </row>
    <row r="217" spans="1:6" x14ac:dyDescent="0.35">
      <c r="A217" s="1">
        <v>44237</v>
      </c>
      <c r="B217">
        <v>2021</v>
      </c>
      <c r="C217" t="s">
        <v>5</v>
      </c>
      <c r="D217">
        <v>108750</v>
      </c>
      <c r="E217">
        <v>1631.25</v>
      </c>
      <c r="F217" t="s">
        <v>105</v>
      </c>
    </row>
    <row r="218" spans="1:6" x14ac:dyDescent="0.35">
      <c r="A218" s="1">
        <v>44239</v>
      </c>
      <c r="B218">
        <v>2021</v>
      </c>
      <c r="C218" t="s">
        <v>5</v>
      </c>
      <c r="D218">
        <v>1453200</v>
      </c>
      <c r="E218">
        <v>21798</v>
      </c>
      <c r="F218" t="s">
        <v>105</v>
      </c>
    </row>
    <row r="219" spans="1:6" x14ac:dyDescent="0.35">
      <c r="A219" s="1">
        <v>44240</v>
      </c>
      <c r="B219">
        <v>2021</v>
      </c>
      <c r="C219" t="s">
        <v>5</v>
      </c>
      <c r="D219">
        <v>373160</v>
      </c>
      <c r="E219">
        <v>5597.4</v>
      </c>
      <c r="F219" t="s">
        <v>105</v>
      </c>
    </row>
    <row r="220" spans="1:6" x14ac:dyDescent="0.35">
      <c r="A220" s="1">
        <v>44243</v>
      </c>
      <c r="B220">
        <v>2021</v>
      </c>
      <c r="C220" t="s">
        <v>5</v>
      </c>
      <c r="D220">
        <v>63750</v>
      </c>
      <c r="E220">
        <v>956.25</v>
      </c>
      <c r="F220" t="s">
        <v>105</v>
      </c>
    </row>
    <row r="221" spans="1:6" x14ac:dyDescent="0.35">
      <c r="A221" s="1">
        <v>44244</v>
      </c>
      <c r="B221">
        <v>2021</v>
      </c>
      <c r="C221" t="s">
        <v>5</v>
      </c>
      <c r="D221">
        <v>52150</v>
      </c>
      <c r="E221">
        <v>782.25</v>
      </c>
      <c r="F221" t="s">
        <v>105</v>
      </c>
    </row>
    <row r="222" spans="1:6" x14ac:dyDescent="0.35">
      <c r="A222" s="1">
        <v>44245</v>
      </c>
      <c r="B222">
        <v>2021</v>
      </c>
      <c r="C222" t="s">
        <v>5</v>
      </c>
      <c r="D222">
        <v>263630</v>
      </c>
      <c r="E222">
        <v>3954.45</v>
      </c>
      <c r="F222" t="s">
        <v>105</v>
      </c>
    </row>
    <row r="223" spans="1:6" x14ac:dyDescent="0.35">
      <c r="A223" s="1">
        <v>44246</v>
      </c>
      <c r="B223">
        <v>2021</v>
      </c>
      <c r="C223" t="s">
        <v>5</v>
      </c>
      <c r="D223">
        <v>1528270</v>
      </c>
      <c r="E223">
        <v>22924.05</v>
      </c>
      <c r="F223" t="s">
        <v>105</v>
      </c>
    </row>
    <row r="224" spans="1:6" x14ac:dyDescent="0.35">
      <c r="A224" s="1">
        <v>44247</v>
      </c>
      <c r="B224">
        <v>2021</v>
      </c>
      <c r="C224" t="s">
        <v>5</v>
      </c>
      <c r="D224">
        <v>564420</v>
      </c>
      <c r="E224">
        <v>8466.2999999999993</v>
      </c>
      <c r="F224" t="s">
        <v>105</v>
      </c>
    </row>
    <row r="225" spans="1:6" x14ac:dyDescent="0.35">
      <c r="A225" s="1">
        <v>44249</v>
      </c>
      <c r="B225">
        <v>2021</v>
      </c>
      <c r="C225" t="s">
        <v>5</v>
      </c>
      <c r="D225">
        <v>1350600</v>
      </c>
      <c r="E225">
        <v>20259</v>
      </c>
      <c r="F225" t="s">
        <v>105</v>
      </c>
    </row>
    <row r="226" spans="1:6" x14ac:dyDescent="0.35">
      <c r="A226" s="1">
        <v>44250</v>
      </c>
      <c r="B226">
        <v>2021</v>
      </c>
      <c r="C226" t="s">
        <v>5</v>
      </c>
      <c r="D226">
        <v>562100</v>
      </c>
      <c r="E226">
        <v>8431.5</v>
      </c>
      <c r="F226" t="s">
        <v>105</v>
      </c>
    </row>
    <row r="227" spans="1:6" x14ac:dyDescent="0.35">
      <c r="A227" s="1">
        <v>44251</v>
      </c>
      <c r="B227">
        <v>2021</v>
      </c>
      <c r="C227" t="s">
        <v>5</v>
      </c>
      <c r="D227">
        <v>208800</v>
      </c>
      <c r="E227">
        <v>3132</v>
      </c>
      <c r="F227" t="s">
        <v>105</v>
      </c>
    </row>
    <row r="228" spans="1:6" x14ac:dyDescent="0.35">
      <c r="A228" s="1">
        <v>44252</v>
      </c>
      <c r="B228">
        <v>2021</v>
      </c>
      <c r="C228" t="s">
        <v>5</v>
      </c>
      <c r="D228">
        <v>1144940</v>
      </c>
      <c r="E228">
        <v>17174.099999999999</v>
      </c>
      <c r="F228" t="s">
        <v>105</v>
      </c>
    </row>
    <row r="229" spans="1:6" x14ac:dyDescent="0.35">
      <c r="A229" s="1">
        <v>44253</v>
      </c>
      <c r="B229">
        <v>2021</v>
      </c>
      <c r="C229" t="s">
        <v>5</v>
      </c>
      <c r="D229">
        <v>533800</v>
      </c>
      <c r="E229">
        <v>8007</v>
      </c>
      <c r="F229" t="s">
        <v>105</v>
      </c>
    </row>
    <row r="230" spans="1:6" x14ac:dyDescent="0.35">
      <c r="A230" s="1">
        <v>44254</v>
      </c>
      <c r="B230">
        <v>2021</v>
      </c>
      <c r="C230" t="s">
        <v>5</v>
      </c>
      <c r="D230">
        <v>2078190</v>
      </c>
      <c r="E230">
        <v>31172.85</v>
      </c>
      <c r="F230" t="s">
        <v>105</v>
      </c>
    </row>
    <row r="231" spans="1:6" x14ac:dyDescent="0.35">
      <c r="A231" s="1">
        <v>44255</v>
      </c>
      <c r="B231">
        <v>2021</v>
      </c>
      <c r="C231" t="s">
        <v>5</v>
      </c>
      <c r="D231">
        <v>601040</v>
      </c>
      <c r="E231">
        <v>9015.6</v>
      </c>
      <c r="F231" t="s">
        <v>105</v>
      </c>
    </row>
    <row r="232" spans="1:6" x14ac:dyDescent="0.35">
      <c r="A232" s="1">
        <v>44256</v>
      </c>
      <c r="B232">
        <v>2021</v>
      </c>
      <c r="C232" t="s">
        <v>5</v>
      </c>
      <c r="D232">
        <v>620380</v>
      </c>
      <c r="E232">
        <v>9305.7000000000007</v>
      </c>
      <c r="F232" t="s">
        <v>105</v>
      </c>
    </row>
    <row r="233" spans="1:6" x14ac:dyDescent="0.35">
      <c r="A233" s="1">
        <v>44257</v>
      </c>
      <c r="B233">
        <v>2021</v>
      </c>
      <c r="C233" t="s">
        <v>5</v>
      </c>
      <c r="D233">
        <v>1023840</v>
      </c>
      <c r="E233">
        <v>15357.6</v>
      </c>
      <c r="F233" t="s">
        <v>105</v>
      </c>
    </row>
    <row r="234" spans="1:6" x14ac:dyDescent="0.35">
      <c r="A234" s="1">
        <v>44258</v>
      </c>
      <c r="B234">
        <v>2021</v>
      </c>
      <c r="C234" t="s">
        <v>5</v>
      </c>
      <c r="D234">
        <v>26250</v>
      </c>
      <c r="E234">
        <v>393.75</v>
      </c>
      <c r="F234" t="s">
        <v>105</v>
      </c>
    </row>
    <row r="235" spans="1:6" x14ac:dyDescent="0.35">
      <c r="A235" s="1">
        <v>44259</v>
      </c>
      <c r="B235">
        <v>2021</v>
      </c>
      <c r="C235" t="s">
        <v>5</v>
      </c>
      <c r="D235">
        <v>291100</v>
      </c>
      <c r="E235">
        <v>4366.5</v>
      </c>
      <c r="F235" t="s">
        <v>105</v>
      </c>
    </row>
    <row r="236" spans="1:6" x14ac:dyDescent="0.35">
      <c r="A236" s="1">
        <v>44260</v>
      </c>
      <c r="B236">
        <v>2021</v>
      </c>
      <c r="C236" t="s">
        <v>5</v>
      </c>
      <c r="D236">
        <v>771350</v>
      </c>
      <c r="E236">
        <v>11570.25</v>
      </c>
      <c r="F236" t="s">
        <v>105</v>
      </c>
    </row>
    <row r="237" spans="1:6" x14ac:dyDescent="0.35">
      <c r="A237" s="1">
        <v>44261</v>
      </c>
      <c r="B237">
        <v>2021</v>
      </c>
      <c r="C237" t="s">
        <v>5</v>
      </c>
      <c r="D237">
        <v>701340</v>
      </c>
      <c r="E237">
        <v>10520.1</v>
      </c>
      <c r="F237" t="s">
        <v>105</v>
      </c>
    </row>
    <row r="238" spans="1:6" x14ac:dyDescent="0.35">
      <c r="A238" s="1">
        <v>44263</v>
      </c>
      <c r="B238">
        <v>2021</v>
      </c>
      <c r="C238" t="s">
        <v>5</v>
      </c>
      <c r="D238">
        <v>463600</v>
      </c>
      <c r="E238">
        <v>6954</v>
      </c>
      <c r="F238" t="s">
        <v>105</v>
      </c>
    </row>
    <row r="239" spans="1:6" x14ac:dyDescent="0.35">
      <c r="A239" s="1">
        <v>44264</v>
      </c>
      <c r="B239">
        <v>2021</v>
      </c>
      <c r="C239" t="s">
        <v>5</v>
      </c>
      <c r="D239">
        <v>495360</v>
      </c>
      <c r="E239">
        <v>7430.4</v>
      </c>
      <c r="F239" t="s">
        <v>105</v>
      </c>
    </row>
    <row r="240" spans="1:6" x14ac:dyDescent="0.35">
      <c r="A240" s="1">
        <v>44265</v>
      </c>
      <c r="B240">
        <v>2021</v>
      </c>
      <c r="C240" t="s">
        <v>5</v>
      </c>
      <c r="D240">
        <v>2332720</v>
      </c>
      <c r="E240">
        <v>34990.800000000003</v>
      </c>
      <c r="F240" t="s">
        <v>105</v>
      </c>
    </row>
    <row r="241" spans="1:6" x14ac:dyDescent="0.35">
      <c r="A241" s="1">
        <v>44266</v>
      </c>
      <c r="B241">
        <v>2021</v>
      </c>
      <c r="C241" t="s">
        <v>5</v>
      </c>
      <c r="D241">
        <v>612300</v>
      </c>
      <c r="E241">
        <v>9184.5</v>
      </c>
      <c r="F241" t="s">
        <v>105</v>
      </c>
    </row>
    <row r="242" spans="1:6" x14ac:dyDescent="0.35">
      <c r="A242" s="1">
        <v>44267</v>
      </c>
      <c r="B242">
        <v>2021</v>
      </c>
      <c r="C242" t="s">
        <v>5</v>
      </c>
      <c r="D242">
        <v>76150</v>
      </c>
      <c r="E242">
        <v>1142.25</v>
      </c>
      <c r="F242" t="s">
        <v>105</v>
      </c>
    </row>
    <row r="243" spans="1:6" x14ac:dyDescent="0.35">
      <c r="A243" s="1">
        <v>44268</v>
      </c>
      <c r="B243">
        <v>2021</v>
      </c>
      <c r="C243" t="s">
        <v>5</v>
      </c>
      <c r="D243">
        <v>483360</v>
      </c>
      <c r="E243">
        <v>7250.4</v>
      </c>
      <c r="F243" t="s">
        <v>105</v>
      </c>
    </row>
    <row r="244" spans="1:6" x14ac:dyDescent="0.35">
      <c r="A244" s="1">
        <v>44270</v>
      </c>
      <c r="B244">
        <v>2021</v>
      </c>
      <c r="C244" t="s">
        <v>5</v>
      </c>
      <c r="D244">
        <v>1711750</v>
      </c>
      <c r="E244">
        <v>25676.25</v>
      </c>
      <c r="F244" t="s">
        <v>105</v>
      </c>
    </row>
    <row r="245" spans="1:6" x14ac:dyDescent="0.35">
      <c r="A245" s="1">
        <v>44271</v>
      </c>
      <c r="B245">
        <v>2021</v>
      </c>
      <c r="C245" t="s">
        <v>5</v>
      </c>
      <c r="D245">
        <v>15400</v>
      </c>
      <c r="E245">
        <v>231</v>
      </c>
      <c r="F245" t="s">
        <v>105</v>
      </c>
    </row>
    <row r="246" spans="1:6" x14ac:dyDescent="0.35">
      <c r="A246" s="1">
        <v>44272</v>
      </c>
      <c r="B246">
        <v>2021</v>
      </c>
      <c r="C246" t="s">
        <v>5</v>
      </c>
      <c r="D246">
        <v>11820</v>
      </c>
      <c r="E246">
        <v>177.3</v>
      </c>
      <c r="F246" t="s">
        <v>105</v>
      </c>
    </row>
    <row r="247" spans="1:6" x14ac:dyDescent="0.35">
      <c r="A247" s="1">
        <v>44273</v>
      </c>
      <c r="B247">
        <v>2021</v>
      </c>
      <c r="C247" t="s">
        <v>5</v>
      </c>
      <c r="D247">
        <v>320000</v>
      </c>
      <c r="E247">
        <v>4800</v>
      </c>
      <c r="F247" t="s">
        <v>105</v>
      </c>
    </row>
    <row r="248" spans="1:6" x14ac:dyDescent="0.35">
      <c r="A248" s="1">
        <v>44275</v>
      </c>
      <c r="B248">
        <v>2021</v>
      </c>
      <c r="C248" t="s">
        <v>5</v>
      </c>
      <c r="D248">
        <v>769400</v>
      </c>
      <c r="E248">
        <v>11541</v>
      </c>
      <c r="F248" t="s">
        <v>105</v>
      </c>
    </row>
    <row r="249" spans="1:6" x14ac:dyDescent="0.35">
      <c r="A249" s="1">
        <v>44277</v>
      </c>
      <c r="B249">
        <v>2021</v>
      </c>
      <c r="C249" t="s">
        <v>5</v>
      </c>
      <c r="D249">
        <v>459970</v>
      </c>
      <c r="E249">
        <v>6899.55</v>
      </c>
      <c r="F249" t="s">
        <v>105</v>
      </c>
    </row>
    <row r="250" spans="1:6" x14ac:dyDescent="0.35">
      <c r="A250" s="1">
        <v>44278</v>
      </c>
      <c r="B250">
        <v>2021</v>
      </c>
      <c r="C250" t="s">
        <v>5</v>
      </c>
      <c r="D250">
        <v>73330</v>
      </c>
      <c r="E250">
        <v>1099.95</v>
      </c>
      <c r="F250" t="s">
        <v>105</v>
      </c>
    </row>
    <row r="251" spans="1:6" x14ac:dyDescent="0.35">
      <c r="A251" s="1">
        <v>44279</v>
      </c>
      <c r="B251">
        <v>2021</v>
      </c>
      <c r="C251" t="s">
        <v>5</v>
      </c>
      <c r="D251">
        <v>7700</v>
      </c>
      <c r="E251">
        <v>115.5</v>
      </c>
      <c r="F251" t="s">
        <v>105</v>
      </c>
    </row>
    <row r="252" spans="1:6" x14ac:dyDescent="0.35">
      <c r="A252" s="1">
        <v>44280</v>
      </c>
      <c r="B252">
        <v>2021</v>
      </c>
      <c r="C252" t="s">
        <v>5</v>
      </c>
      <c r="D252">
        <v>1073040</v>
      </c>
      <c r="E252">
        <v>16095.6</v>
      </c>
      <c r="F252" t="s">
        <v>105</v>
      </c>
    </row>
    <row r="253" spans="1:6" x14ac:dyDescent="0.35">
      <c r="A253" s="1">
        <v>44281</v>
      </c>
      <c r="B253">
        <v>2021</v>
      </c>
      <c r="C253" t="s">
        <v>5</v>
      </c>
      <c r="D253">
        <v>1208230</v>
      </c>
      <c r="E253">
        <v>18123.45</v>
      </c>
      <c r="F253" t="s">
        <v>105</v>
      </c>
    </row>
    <row r="254" spans="1:6" x14ac:dyDescent="0.35">
      <c r="A254" s="1">
        <v>44282</v>
      </c>
      <c r="B254">
        <v>2021</v>
      </c>
      <c r="C254" t="s">
        <v>5</v>
      </c>
      <c r="D254">
        <v>403200</v>
      </c>
      <c r="E254">
        <v>6048</v>
      </c>
      <c r="F254" t="s">
        <v>105</v>
      </c>
    </row>
    <row r="255" spans="1:6" x14ac:dyDescent="0.35">
      <c r="A255" s="1">
        <v>43927</v>
      </c>
      <c r="B255">
        <v>2020</v>
      </c>
      <c r="C255" t="s">
        <v>6</v>
      </c>
      <c r="D255">
        <v>40600</v>
      </c>
      <c r="E255">
        <v>812</v>
      </c>
      <c r="F255" t="s">
        <v>105</v>
      </c>
    </row>
    <row r="256" spans="1:6" x14ac:dyDescent="0.35">
      <c r="A256" s="1">
        <v>43929</v>
      </c>
      <c r="B256">
        <v>2020</v>
      </c>
      <c r="C256" t="s">
        <v>6</v>
      </c>
      <c r="D256">
        <v>63365</v>
      </c>
      <c r="E256">
        <v>1267.3</v>
      </c>
      <c r="F256" t="s">
        <v>105</v>
      </c>
    </row>
    <row r="257" spans="1:6" x14ac:dyDescent="0.35">
      <c r="A257" s="1">
        <v>43930</v>
      </c>
      <c r="B257">
        <v>2020</v>
      </c>
      <c r="C257" t="s">
        <v>6</v>
      </c>
      <c r="D257">
        <v>756000</v>
      </c>
      <c r="E257">
        <v>15120</v>
      </c>
      <c r="F257" t="s">
        <v>105</v>
      </c>
    </row>
    <row r="258" spans="1:6" x14ac:dyDescent="0.35">
      <c r="A258" s="1">
        <v>43931</v>
      </c>
      <c r="B258">
        <v>2020</v>
      </c>
      <c r="C258" t="s">
        <v>6</v>
      </c>
      <c r="D258">
        <v>2446915</v>
      </c>
      <c r="E258">
        <v>48938.3</v>
      </c>
      <c r="F258" t="s">
        <v>105</v>
      </c>
    </row>
    <row r="259" spans="1:6" x14ac:dyDescent="0.35">
      <c r="A259" s="1">
        <v>43932</v>
      </c>
      <c r="B259">
        <v>2020</v>
      </c>
      <c r="C259" t="s">
        <v>6</v>
      </c>
      <c r="D259">
        <v>200100</v>
      </c>
      <c r="E259">
        <v>4002</v>
      </c>
      <c r="F259" t="s">
        <v>105</v>
      </c>
    </row>
    <row r="260" spans="1:6" x14ac:dyDescent="0.35">
      <c r="A260" s="1">
        <v>43934</v>
      </c>
      <c r="B260">
        <v>2020</v>
      </c>
      <c r="C260" t="s">
        <v>6</v>
      </c>
      <c r="D260">
        <v>71300</v>
      </c>
      <c r="E260">
        <v>1426</v>
      </c>
      <c r="F260" t="s">
        <v>105</v>
      </c>
    </row>
    <row r="261" spans="1:6" x14ac:dyDescent="0.35">
      <c r="A261" s="1">
        <v>43935</v>
      </c>
      <c r="B261">
        <v>2020</v>
      </c>
      <c r="C261" t="s">
        <v>6</v>
      </c>
      <c r="D261">
        <v>1389240</v>
      </c>
      <c r="E261">
        <v>27784.799999999999</v>
      </c>
      <c r="F261" t="s">
        <v>105</v>
      </c>
    </row>
    <row r="262" spans="1:6" x14ac:dyDescent="0.35">
      <c r="A262" s="1">
        <v>43936</v>
      </c>
      <c r="B262">
        <v>2020</v>
      </c>
      <c r="C262" t="s">
        <v>6</v>
      </c>
      <c r="D262">
        <v>135420</v>
      </c>
      <c r="E262">
        <v>2708.4</v>
      </c>
      <c r="F262" t="s">
        <v>105</v>
      </c>
    </row>
    <row r="263" spans="1:6" x14ac:dyDescent="0.35">
      <c r="A263" s="1">
        <v>43937</v>
      </c>
      <c r="B263">
        <v>2020</v>
      </c>
      <c r="C263" t="s">
        <v>6</v>
      </c>
      <c r="D263">
        <v>8700</v>
      </c>
      <c r="E263">
        <v>174</v>
      </c>
      <c r="F263" t="s">
        <v>105</v>
      </c>
    </row>
    <row r="264" spans="1:6" x14ac:dyDescent="0.35">
      <c r="A264" s="1">
        <v>43938</v>
      </c>
      <c r="B264">
        <v>2020</v>
      </c>
      <c r="C264" t="s">
        <v>6</v>
      </c>
      <c r="D264">
        <v>29000</v>
      </c>
      <c r="E264">
        <v>580</v>
      </c>
      <c r="F264" t="s">
        <v>105</v>
      </c>
    </row>
    <row r="265" spans="1:6" x14ac:dyDescent="0.35">
      <c r="A265" s="1">
        <v>43942</v>
      </c>
      <c r="B265">
        <v>2020</v>
      </c>
      <c r="C265" t="s">
        <v>6</v>
      </c>
      <c r="D265">
        <v>89760</v>
      </c>
      <c r="E265">
        <v>1795.2</v>
      </c>
      <c r="F265" t="s">
        <v>105</v>
      </c>
    </row>
    <row r="266" spans="1:6" x14ac:dyDescent="0.35">
      <c r="A266" s="1">
        <v>43943</v>
      </c>
      <c r="B266">
        <v>2020</v>
      </c>
      <c r="C266" t="s">
        <v>6</v>
      </c>
      <c r="D266">
        <v>208800</v>
      </c>
      <c r="E266">
        <v>4176</v>
      </c>
      <c r="F266" t="s">
        <v>105</v>
      </c>
    </row>
    <row r="267" spans="1:6" x14ac:dyDescent="0.35">
      <c r="A267" s="1">
        <v>43944</v>
      </c>
      <c r="B267">
        <v>2020</v>
      </c>
      <c r="C267" t="s">
        <v>6</v>
      </c>
      <c r="D267">
        <v>78680</v>
      </c>
      <c r="E267">
        <v>1573.6</v>
      </c>
      <c r="F267" t="s">
        <v>105</v>
      </c>
    </row>
    <row r="268" spans="1:6" x14ac:dyDescent="0.35">
      <c r="A268" s="1">
        <v>43945</v>
      </c>
      <c r="B268">
        <v>2020</v>
      </c>
      <c r="C268" t="s">
        <v>6</v>
      </c>
      <c r="D268">
        <v>552120</v>
      </c>
      <c r="E268">
        <v>11042.4</v>
      </c>
      <c r="F268" t="s">
        <v>105</v>
      </c>
    </row>
    <row r="269" spans="1:6" x14ac:dyDescent="0.35">
      <c r="A269" s="1">
        <v>43946</v>
      </c>
      <c r="B269">
        <v>2020</v>
      </c>
      <c r="C269" t="s">
        <v>6</v>
      </c>
      <c r="D269">
        <v>290000</v>
      </c>
      <c r="E269">
        <v>5800</v>
      </c>
      <c r="F269" t="s">
        <v>105</v>
      </c>
    </row>
    <row r="270" spans="1:6" x14ac:dyDescent="0.35">
      <c r="A270" s="1">
        <v>43948</v>
      </c>
      <c r="B270">
        <v>2020</v>
      </c>
      <c r="C270" t="s">
        <v>6</v>
      </c>
      <c r="D270">
        <v>539920</v>
      </c>
      <c r="E270">
        <v>10798.4</v>
      </c>
      <c r="F270" t="s">
        <v>105</v>
      </c>
    </row>
    <row r="271" spans="1:6" x14ac:dyDescent="0.35">
      <c r="A271" s="1">
        <v>43950</v>
      </c>
      <c r="B271">
        <v>2020</v>
      </c>
      <c r="C271" t="s">
        <v>6</v>
      </c>
      <c r="D271">
        <v>49300</v>
      </c>
      <c r="E271">
        <v>986</v>
      </c>
      <c r="F271" t="s">
        <v>105</v>
      </c>
    </row>
    <row r="272" spans="1:6" x14ac:dyDescent="0.35">
      <c r="A272" s="1">
        <v>43951</v>
      </c>
      <c r="B272">
        <v>2020</v>
      </c>
      <c r="C272" t="s">
        <v>6</v>
      </c>
      <c r="D272">
        <v>3967320</v>
      </c>
      <c r="E272">
        <v>79346.399999999994</v>
      </c>
      <c r="F272" t="s">
        <v>105</v>
      </c>
    </row>
    <row r="273" spans="1:6" x14ac:dyDescent="0.35">
      <c r="A273" s="1">
        <v>43957</v>
      </c>
      <c r="B273">
        <v>2020</v>
      </c>
      <c r="C273" t="s">
        <v>6</v>
      </c>
      <c r="D273">
        <v>56455</v>
      </c>
      <c r="E273">
        <v>1129.0999999999999</v>
      </c>
      <c r="F273" t="s">
        <v>105</v>
      </c>
    </row>
    <row r="274" spans="1:6" x14ac:dyDescent="0.35">
      <c r="A274" s="1">
        <v>43958</v>
      </c>
      <c r="B274">
        <v>2020</v>
      </c>
      <c r="C274" t="s">
        <v>6</v>
      </c>
      <c r="D274">
        <v>370635</v>
      </c>
      <c r="E274">
        <v>7412.7</v>
      </c>
      <c r="F274" t="s">
        <v>105</v>
      </c>
    </row>
    <row r="275" spans="1:6" x14ac:dyDescent="0.35">
      <c r="A275" s="1">
        <v>43959</v>
      </c>
      <c r="B275">
        <v>2020</v>
      </c>
      <c r="C275" t="s">
        <v>6</v>
      </c>
      <c r="D275">
        <v>742360</v>
      </c>
      <c r="E275">
        <v>14847.2</v>
      </c>
      <c r="F275" t="s">
        <v>105</v>
      </c>
    </row>
    <row r="276" spans="1:6" x14ac:dyDescent="0.35">
      <c r="A276" s="1">
        <v>43960</v>
      </c>
      <c r="B276">
        <v>2020</v>
      </c>
      <c r="C276" t="s">
        <v>6</v>
      </c>
      <c r="D276">
        <v>1142045</v>
      </c>
      <c r="E276">
        <v>22840.9</v>
      </c>
      <c r="F276" t="s">
        <v>105</v>
      </c>
    </row>
    <row r="277" spans="1:6" x14ac:dyDescent="0.35">
      <c r="A277" s="1">
        <v>43961</v>
      </c>
      <c r="B277">
        <v>2020</v>
      </c>
      <c r="C277" t="s">
        <v>6</v>
      </c>
      <c r="D277">
        <v>310080</v>
      </c>
      <c r="E277">
        <v>6201.6</v>
      </c>
      <c r="F277" t="s">
        <v>105</v>
      </c>
    </row>
    <row r="278" spans="1:6" x14ac:dyDescent="0.35">
      <c r="A278" s="1">
        <v>43962</v>
      </c>
      <c r="B278">
        <v>2020</v>
      </c>
      <c r="C278" t="s">
        <v>6</v>
      </c>
      <c r="D278">
        <v>58000</v>
      </c>
      <c r="E278">
        <v>1160</v>
      </c>
      <c r="F278" t="s">
        <v>105</v>
      </c>
    </row>
    <row r="279" spans="1:6" x14ac:dyDescent="0.35">
      <c r="A279" s="1">
        <v>43964</v>
      </c>
      <c r="B279">
        <v>2020</v>
      </c>
      <c r="C279" t="s">
        <v>6</v>
      </c>
      <c r="D279">
        <v>290000</v>
      </c>
      <c r="E279">
        <v>5800</v>
      </c>
      <c r="F279" t="s">
        <v>105</v>
      </c>
    </row>
    <row r="280" spans="1:6" x14ac:dyDescent="0.35">
      <c r="A280" s="1">
        <v>43965</v>
      </c>
      <c r="B280">
        <v>2020</v>
      </c>
      <c r="C280" t="s">
        <v>6</v>
      </c>
      <c r="D280">
        <v>215760</v>
      </c>
      <c r="E280">
        <v>4315.2</v>
      </c>
      <c r="F280" t="s">
        <v>105</v>
      </c>
    </row>
    <row r="281" spans="1:6" x14ac:dyDescent="0.35">
      <c r="A281" s="1">
        <v>43966</v>
      </c>
      <c r="B281">
        <v>2020</v>
      </c>
      <c r="C281" t="s">
        <v>6</v>
      </c>
      <c r="D281">
        <v>1340140</v>
      </c>
      <c r="E281">
        <v>26802.799999999999</v>
      </c>
      <c r="F281" t="s">
        <v>105</v>
      </c>
    </row>
    <row r="282" spans="1:6" x14ac:dyDescent="0.35">
      <c r="A282" s="1">
        <v>43967</v>
      </c>
      <c r="B282">
        <v>2020</v>
      </c>
      <c r="C282" t="s">
        <v>6</v>
      </c>
      <c r="D282">
        <v>125880</v>
      </c>
      <c r="E282">
        <v>2517.6</v>
      </c>
      <c r="F282" t="s">
        <v>105</v>
      </c>
    </row>
    <row r="283" spans="1:6" x14ac:dyDescent="0.35">
      <c r="A283" s="1">
        <v>43969</v>
      </c>
      <c r="B283">
        <v>2020</v>
      </c>
      <c r="C283" t="s">
        <v>6</v>
      </c>
      <c r="D283">
        <v>404100</v>
      </c>
      <c r="E283">
        <v>8082</v>
      </c>
      <c r="F283" t="s">
        <v>105</v>
      </c>
    </row>
    <row r="284" spans="1:6" x14ac:dyDescent="0.35">
      <c r="A284" s="1">
        <v>43970</v>
      </c>
      <c r="B284">
        <v>2020</v>
      </c>
      <c r="C284" t="s">
        <v>6</v>
      </c>
      <c r="D284">
        <v>133280</v>
      </c>
      <c r="E284">
        <v>2665.6</v>
      </c>
      <c r="F284" t="s">
        <v>105</v>
      </c>
    </row>
    <row r="285" spans="1:6" x14ac:dyDescent="0.35">
      <c r="A285" s="1">
        <v>43971</v>
      </c>
      <c r="B285">
        <v>2020</v>
      </c>
      <c r="C285" t="s">
        <v>6</v>
      </c>
      <c r="D285">
        <v>617440</v>
      </c>
      <c r="E285">
        <v>12348.8</v>
      </c>
      <c r="F285" t="s">
        <v>105</v>
      </c>
    </row>
    <row r="286" spans="1:6" x14ac:dyDescent="0.35">
      <c r="A286" s="1">
        <v>43972</v>
      </c>
      <c r="B286">
        <v>2020</v>
      </c>
      <c r="C286" t="s">
        <v>6</v>
      </c>
      <c r="D286">
        <v>1130280</v>
      </c>
      <c r="E286">
        <v>22605.599999999999</v>
      </c>
      <c r="F286" t="s">
        <v>105</v>
      </c>
    </row>
    <row r="287" spans="1:6" x14ac:dyDescent="0.35">
      <c r="A287" s="1">
        <v>43973</v>
      </c>
      <c r="B287">
        <v>2020</v>
      </c>
      <c r="C287" t="s">
        <v>6</v>
      </c>
      <c r="D287">
        <v>119120</v>
      </c>
      <c r="E287">
        <v>2382.4</v>
      </c>
      <c r="F287" t="s">
        <v>105</v>
      </c>
    </row>
    <row r="288" spans="1:6" x14ac:dyDescent="0.35">
      <c r="A288" s="1">
        <v>43974</v>
      </c>
      <c r="B288">
        <v>2020</v>
      </c>
      <c r="C288" t="s">
        <v>6</v>
      </c>
      <c r="D288">
        <v>467840</v>
      </c>
      <c r="E288">
        <v>9356.7999999999993</v>
      </c>
      <c r="F288" t="s">
        <v>105</v>
      </c>
    </row>
    <row r="289" spans="1:6" x14ac:dyDescent="0.35">
      <c r="A289" s="1">
        <v>43977</v>
      </c>
      <c r="B289">
        <v>2020</v>
      </c>
      <c r="C289" t="s">
        <v>6</v>
      </c>
      <c r="D289">
        <v>335440</v>
      </c>
      <c r="E289">
        <v>6708.8</v>
      </c>
      <c r="F289" t="s">
        <v>105</v>
      </c>
    </row>
    <row r="290" spans="1:6" x14ac:dyDescent="0.35">
      <c r="A290" s="1">
        <v>43978</v>
      </c>
      <c r="B290">
        <v>2020</v>
      </c>
      <c r="C290" t="s">
        <v>6</v>
      </c>
      <c r="D290">
        <v>496260</v>
      </c>
      <c r="E290">
        <v>9925.2000000000007</v>
      </c>
      <c r="F290" t="s">
        <v>105</v>
      </c>
    </row>
    <row r="291" spans="1:6" x14ac:dyDescent="0.35">
      <c r="A291" s="1">
        <v>43979</v>
      </c>
      <c r="B291">
        <v>2020</v>
      </c>
      <c r="C291" t="s">
        <v>6</v>
      </c>
      <c r="D291">
        <v>394520</v>
      </c>
      <c r="E291">
        <v>7890.4</v>
      </c>
      <c r="F291" t="s">
        <v>105</v>
      </c>
    </row>
    <row r="292" spans="1:6" x14ac:dyDescent="0.35">
      <c r="A292" s="1">
        <v>43981</v>
      </c>
      <c r="B292">
        <v>2020</v>
      </c>
      <c r="C292" t="s">
        <v>6</v>
      </c>
      <c r="D292">
        <v>413385</v>
      </c>
      <c r="E292">
        <v>8267.7000000000007</v>
      </c>
      <c r="F292" t="s">
        <v>105</v>
      </c>
    </row>
    <row r="293" spans="1:6" x14ac:dyDescent="0.35">
      <c r="A293" s="1">
        <v>43984</v>
      </c>
      <c r="B293">
        <v>2020</v>
      </c>
      <c r="C293" t="s">
        <v>6</v>
      </c>
      <c r="D293">
        <v>18560</v>
      </c>
      <c r="E293">
        <v>371.2</v>
      </c>
      <c r="F293" t="s">
        <v>105</v>
      </c>
    </row>
    <row r="294" spans="1:6" x14ac:dyDescent="0.35">
      <c r="A294" s="1">
        <v>43985</v>
      </c>
      <c r="B294">
        <v>2020</v>
      </c>
      <c r="C294" t="s">
        <v>6</v>
      </c>
      <c r="D294">
        <v>2038220</v>
      </c>
      <c r="E294">
        <v>40764.400000000001</v>
      </c>
      <c r="F294" t="s">
        <v>105</v>
      </c>
    </row>
    <row r="295" spans="1:6" x14ac:dyDescent="0.35">
      <c r="A295" s="1">
        <v>43986</v>
      </c>
      <c r="B295">
        <v>2020</v>
      </c>
      <c r="C295" t="s">
        <v>6</v>
      </c>
      <c r="D295">
        <v>222960</v>
      </c>
      <c r="E295">
        <v>4459.2</v>
      </c>
      <c r="F295" t="s">
        <v>105</v>
      </c>
    </row>
    <row r="296" spans="1:6" x14ac:dyDescent="0.35">
      <c r="A296" s="1">
        <v>43987</v>
      </c>
      <c r="B296">
        <v>2020</v>
      </c>
      <c r="C296" t="s">
        <v>6</v>
      </c>
      <c r="D296">
        <v>94500</v>
      </c>
      <c r="E296">
        <v>1890</v>
      </c>
      <c r="F296" t="s">
        <v>105</v>
      </c>
    </row>
    <row r="297" spans="1:6" x14ac:dyDescent="0.35">
      <c r="A297" s="1">
        <v>43988</v>
      </c>
      <c r="B297">
        <v>2020</v>
      </c>
      <c r="C297" t="s">
        <v>6</v>
      </c>
      <c r="D297">
        <v>130500</v>
      </c>
      <c r="E297">
        <v>2610</v>
      </c>
      <c r="F297" t="s">
        <v>105</v>
      </c>
    </row>
    <row r="298" spans="1:6" x14ac:dyDescent="0.35">
      <c r="A298" s="1">
        <v>43990</v>
      </c>
      <c r="B298">
        <v>2020</v>
      </c>
      <c r="C298" t="s">
        <v>6</v>
      </c>
      <c r="D298">
        <v>839865</v>
      </c>
      <c r="E298">
        <v>16797.3</v>
      </c>
      <c r="F298" t="s">
        <v>105</v>
      </c>
    </row>
    <row r="299" spans="1:6" x14ac:dyDescent="0.35">
      <c r="A299" s="1">
        <v>43991</v>
      </c>
      <c r="B299">
        <v>2020</v>
      </c>
      <c r="C299" t="s">
        <v>6</v>
      </c>
      <c r="D299">
        <v>181800</v>
      </c>
      <c r="E299">
        <v>3636</v>
      </c>
      <c r="F299" t="s">
        <v>105</v>
      </c>
    </row>
    <row r="300" spans="1:6" x14ac:dyDescent="0.35">
      <c r="A300" s="1">
        <v>43992</v>
      </c>
      <c r="B300">
        <v>2020</v>
      </c>
      <c r="C300" t="s">
        <v>6</v>
      </c>
      <c r="D300">
        <v>1231260</v>
      </c>
      <c r="E300">
        <v>24625.200000000001</v>
      </c>
      <c r="F300" t="s">
        <v>105</v>
      </c>
    </row>
    <row r="301" spans="1:6" x14ac:dyDescent="0.35">
      <c r="A301" s="1">
        <v>43993</v>
      </c>
      <c r="B301">
        <v>2020</v>
      </c>
      <c r="C301" t="s">
        <v>6</v>
      </c>
      <c r="D301">
        <v>47935</v>
      </c>
      <c r="E301">
        <v>958.7</v>
      </c>
      <c r="F301" t="s">
        <v>105</v>
      </c>
    </row>
    <row r="302" spans="1:6" x14ac:dyDescent="0.35">
      <c r="A302" s="1">
        <v>43995</v>
      </c>
      <c r="B302">
        <v>2020</v>
      </c>
      <c r="C302" t="s">
        <v>6</v>
      </c>
      <c r="D302">
        <v>793280</v>
      </c>
      <c r="E302">
        <v>15865.6</v>
      </c>
      <c r="F302" t="s">
        <v>105</v>
      </c>
    </row>
    <row r="303" spans="1:6" x14ac:dyDescent="0.35">
      <c r="A303" s="1">
        <v>43997</v>
      </c>
      <c r="B303">
        <v>2020</v>
      </c>
      <c r="C303" t="s">
        <v>6</v>
      </c>
      <c r="D303">
        <v>66700</v>
      </c>
      <c r="E303">
        <v>1334</v>
      </c>
      <c r="F303" t="s">
        <v>105</v>
      </c>
    </row>
    <row r="304" spans="1:6" x14ac:dyDescent="0.35">
      <c r="A304" s="1">
        <v>44001</v>
      </c>
      <c r="B304">
        <v>2020</v>
      </c>
      <c r="C304" t="s">
        <v>6</v>
      </c>
      <c r="D304">
        <v>125120</v>
      </c>
      <c r="E304">
        <v>2502.4</v>
      </c>
      <c r="F304" t="s">
        <v>105</v>
      </c>
    </row>
    <row r="305" spans="1:6" x14ac:dyDescent="0.35">
      <c r="A305" s="1">
        <v>44002</v>
      </c>
      <c r="B305">
        <v>2020</v>
      </c>
      <c r="C305" t="s">
        <v>6</v>
      </c>
      <c r="D305">
        <v>1126400</v>
      </c>
      <c r="E305">
        <v>22528</v>
      </c>
      <c r="F305" t="s">
        <v>105</v>
      </c>
    </row>
    <row r="306" spans="1:6" x14ac:dyDescent="0.35">
      <c r="A306" s="1">
        <v>44004</v>
      </c>
      <c r="B306">
        <v>2020</v>
      </c>
      <c r="C306" t="s">
        <v>6</v>
      </c>
      <c r="D306">
        <v>311320</v>
      </c>
      <c r="E306">
        <v>6226.4</v>
      </c>
      <c r="F306" t="s">
        <v>105</v>
      </c>
    </row>
    <row r="307" spans="1:6" x14ac:dyDescent="0.35">
      <c r="A307" s="1">
        <v>44005</v>
      </c>
      <c r="B307">
        <v>2020</v>
      </c>
      <c r="C307" t="s">
        <v>6</v>
      </c>
      <c r="D307">
        <v>1129600</v>
      </c>
      <c r="E307">
        <v>22592</v>
      </c>
      <c r="F307" t="s">
        <v>105</v>
      </c>
    </row>
    <row r="308" spans="1:6" x14ac:dyDescent="0.35">
      <c r="A308" s="1">
        <v>44006</v>
      </c>
      <c r="B308">
        <v>2020</v>
      </c>
      <c r="C308" t="s">
        <v>6</v>
      </c>
      <c r="D308">
        <v>129920</v>
      </c>
      <c r="E308">
        <v>2598.4</v>
      </c>
      <c r="F308" t="s">
        <v>105</v>
      </c>
    </row>
    <row r="309" spans="1:6" x14ac:dyDescent="0.35">
      <c r="A309" s="1">
        <v>44008</v>
      </c>
      <c r="B309">
        <v>2020</v>
      </c>
      <c r="C309" t="s">
        <v>6</v>
      </c>
      <c r="D309">
        <v>1128580</v>
      </c>
      <c r="E309">
        <v>22571.599999999999</v>
      </c>
      <c r="F309" t="s">
        <v>105</v>
      </c>
    </row>
    <row r="310" spans="1:6" x14ac:dyDescent="0.35">
      <c r="A310" s="1">
        <v>44009</v>
      </c>
      <c r="B310">
        <v>2020</v>
      </c>
      <c r="C310" t="s">
        <v>6</v>
      </c>
      <c r="D310">
        <v>829040</v>
      </c>
      <c r="E310">
        <v>16580.8</v>
      </c>
      <c r="F310" t="s">
        <v>105</v>
      </c>
    </row>
    <row r="311" spans="1:6" x14ac:dyDescent="0.35">
      <c r="A311" s="1">
        <v>44014</v>
      </c>
      <c r="B311">
        <v>2020</v>
      </c>
      <c r="C311" t="s">
        <v>6</v>
      </c>
      <c r="D311">
        <v>568020</v>
      </c>
      <c r="E311">
        <v>8520.2999999999993</v>
      </c>
      <c r="F311" t="s">
        <v>105</v>
      </c>
    </row>
    <row r="312" spans="1:6" x14ac:dyDescent="0.35">
      <c r="A312" s="1">
        <v>44016</v>
      </c>
      <c r="B312">
        <v>2020</v>
      </c>
      <c r="C312" t="s">
        <v>6</v>
      </c>
      <c r="D312">
        <v>379800</v>
      </c>
      <c r="E312">
        <v>5697</v>
      </c>
      <c r="F312" t="s">
        <v>105</v>
      </c>
    </row>
    <row r="313" spans="1:6" x14ac:dyDescent="0.35">
      <c r="A313" s="1">
        <v>44018</v>
      </c>
      <c r="B313">
        <v>2020</v>
      </c>
      <c r="C313" t="s">
        <v>6</v>
      </c>
      <c r="D313">
        <v>427700</v>
      </c>
      <c r="E313">
        <v>6415.5</v>
      </c>
      <c r="F313" t="s">
        <v>105</v>
      </c>
    </row>
    <row r="314" spans="1:6" x14ac:dyDescent="0.35">
      <c r="A314" s="1">
        <v>44019</v>
      </c>
      <c r="B314">
        <v>2020</v>
      </c>
      <c r="C314" t="s">
        <v>6</v>
      </c>
      <c r="D314">
        <v>465220</v>
      </c>
      <c r="E314">
        <v>6978.3</v>
      </c>
      <c r="F314" t="s">
        <v>105</v>
      </c>
    </row>
    <row r="315" spans="1:6" x14ac:dyDescent="0.35">
      <c r="A315" s="1">
        <v>44021</v>
      </c>
      <c r="B315">
        <v>2020</v>
      </c>
      <c r="C315" t="s">
        <v>6</v>
      </c>
      <c r="D315">
        <v>321840</v>
      </c>
      <c r="E315">
        <v>4827.6000000000004</v>
      </c>
      <c r="F315" t="s">
        <v>105</v>
      </c>
    </row>
    <row r="316" spans="1:6" x14ac:dyDescent="0.35">
      <c r="A316" s="1">
        <v>44023</v>
      </c>
      <c r="B316">
        <v>2020</v>
      </c>
      <c r="C316" t="s">
        <v>6</v>
      </c>
      <c r="D316">
        <v>278140</v>
      </c>
      <c r="E316">
        <v>4172.1000000000004</v>
      </c>
      <c r="F316" t="s">
        <v>105</v>
      </c>
    </row>
    <row r="317" spans="1:6" x14ac:dyDescent="0.35">
      <c r="A317" s="1">
        <v>44025</v>
      </c>
      <c r="B317">
        <v>2020</v>
      </c>
      <c r="C317" t="s">
        <v>6</v>
      </c>
      <c r="D317">
        <v>8160</v>
      </c>
      <c r="E317">
        <v>122.4</v>
      </c>
      <c r="F317" t="s">
        <v>105</v>
      </c>
    </row>
    <row r="318" spans="1:6" x14ac:dyDescent="0.35">
      <c r="A318" s="1">
        <v>44026</v>
      </c>
      <c r="B318">
        <v>2020</v>
      </c>
      <c r="C318" t="s">
        <v>6</v>
      </c>
      <c r="D318">
        <v>468340</v>
      </c>
      <c r="E318">
        <v>7025.1</v>
      </c>
      <c r="F318" t="s">
        <v>105</v>
      </c>
    </row>
    <row r="319" spans="1:6" x14ac:dyDescent="0.35">
      <c r="A319" s="1">
        <v>44027</v>
      </c>
      <c r="B319">
        <v>2020</v>
      </c>
      <c r="C319" t="s">
        <v>6</v>
      </c>
      <c r="D319">
        <v>456760</v>
      </c>
      <c r="E319">
        <v>6851.4</v>
      </c>
      <c r="F319" t="s">
        <v>105</v>
      </c>
    </row>
    <row r="320" spans="1:6" x14ac:dyDescent="0.35">
      <c r="A320" s="1">
        <v>44030</v>
      </c>
      <c r="B320">
        <v>2020</v>
      </c>
      <c r="C320" t="s">
        <v>6</v>
      </c>
      <c r="D320">
        <v>2143360</v>
      </c>
      <c r="E320">
        <v>32150.400000000001</v>
      </c>
      <c r="F320" t="s">
        <v>105</v>
      </c>
    </row>
    <row r="321" spans="1:6" x14ac:dyDescent="0.35">
      <c r="A321" s="1">
        <v>44032</v>
      </c>
      <c r="B321">
        <v>2020</v>
      </c>
      <c r="C321" t="s">
        <v>6</v>
      </c>
      <c r="D321">
        <v>1100440</v>
      </c>
      <c r="E321">
        <v>16506.599999999999</v>
      </c>
      <c r="F321" t="s">
        <v>105</v>
      </c>
    </row>
    <row r="322" spans="1:6" x14ac:dyDescent="0.35">
      <c r="A322" s="1">
        <v>44034</v>
      </c>
      <c r="B322">
        <v>2020</v>
      </c>
      <c r="C322" t="s">
        <v>6</v>
      </c>
      <c r="D322">
        <v>1237600</v>
      </c>
      <c r="E322">
        <v>18564</v>
      </c>
      <c r="F322" t="s">
        <v>105</v>
      </c>
    </row>
    <row r="323" spans="1:6" x14ac:dyDescent="0.35">
      <c r="A323" s="1">
        <v>44035</v>
      </c>
      <c r="B323">
        <v>2020</v>
      </c>
      <c r="C323" t="s">
        <v>6</v>
      </c>
      <c r="D323">
        <v>3769940</v>
      </c>
      <c r="E323">
        <v>56549.1</v>
      </c>
      <c r="F323" t="s">
        <v>105</v>
      </c>
    </row>
    <row r="324" spans="1:6" x14ac:dyDescent="0.35">
      <c r="A324" s="1">
        <v>44036</v>
      </c>
      <c r="B324">
        <v>2020</v>
      </c>
      <c r="C324" t="s">
        <v>6</v>
      </c>
      <c r="D324">
        <v>29920</v>
      </c>
      <c r="E324">
        <v>448.8</v>
      </c>
      <c r="F324" t="s">
        <v>105</v>
      </c>
    </row>
    <row r="325" spans="1:6" x14ac:dyDescent="0.35">
      <c r="A325" s="1">
        <v>44037</v>
      </c>
      <c r="B325">
        <v>2020</v>
      </c>
      <c r="C325" t="s">
        <v>6</v>
      </c>
      <c r="D325">
        <v>1018880</v>
      </c>
      <c r="E325">
        <v>15283.2</v>
      </c>
      <c r="F325" t="s">
        <v>105</v>
      </c>
    </row>
    <row r="326" spans="1:6" x14ac:dyDescent="0.35">
      <c r="A326" s="1">
        <v>44040</v>
      </c>
      <c r="B326">
        <v>2020</v>
      </c>
      <c r="C326" t="s">
        <v>6</v>
      </c>
      <c r="D326">
        <v>680000</v>
      </c>
      <c r="E326">
        <v>10200</v>
      </c>
      <c r="F326" t="s">
        <v>105</v>
      </c>
    </row>
    <row r="327" spans="1:6" x14ac:dyDescent="0.35">
      <c r="A327" s="1">
        <v>44041</v>
      </c>
      <c r="B327">
        <v>2020</v>
      </c>
      <c r="C327" t="s">
        <v>6</v>
      </c>
      <c r="D327">
        <v>286440</v>
      </c>
      <c r="E327">
        <v>4296.6000000000004</v>
      </c>
      <c r="F327" t="s">
        <v>105</v>
      </c>
    </row>
    <row r="328" spans="1:6" x14ac:dyDescent="0.35">
      <c r="A328" s="1">
        <v>44042</v>
      </c>
      <c r="B328">
        <v>2020</v>
      </c>
      <c r="C328" t="s">
        <v>6</v>
      </c>
      <c r="D328">
        <v>850800</v>
      </c>
      <c r="E328">
        <v>12762</v>
      </c>
      <c r="F328" t="s">
        <v>105</v>
      </c>
    </row>
    <row r="329" spans="1:6" x14ac:dyDescent="0.35">
      <c r="A329" s="1">
        <v>44043</v>
      </c>
      <c r="B329">
        <v>2020</v>
      </c>
      <c r="C329" t="s">
        <v>6</v>
      </c>
      <c r="D329">
        <v>100640</v>
      </c>
      <c r="E329">
        <v>1509.6</v>
      </c>
      <c r="F329" t="s">
        <v>105</v>
      </c>
    </row>
    <row r="330" spans="1:6" x14ac:dyDescent="0.35">
      <c r="A330" s="1">
        <v>44044</v>
      </c>
      <c r="B330">
        <v>2020</v>
      </c>
      <c r="C330" t="s">
        <v>6</v>
      </c>
      <c r="D330">
        <v>159500</v>
      </c>
      <c r="E330">
        <v>2392.5</v>
      </c>
      <c r="F330" t="s">
        <v>105</v>
      </c>
    </row>
    <row r="331" spans="1:6" x14ac:dyDescent="0.35">
      <c r="A331" s="1">
        <v>44046</v>
      </c>
      <c r="B331">
        <v>2020</v>
      </c>
      <c r="C331" t="s">
        <v>6</v>
      </c>
      <c r="D331">
        <v>365400</v>
      </c>
      <c r="E331">
        <v>5481</v>
      </c>
      <c r="F331" t="s">
        <v>105</v>
      </c>
    </row>
    <row r="332" spans="1:6" x14ac:dyDescent="0.35">
      <c r="A332" s="1">
        <v>44047</v>
      </c>
      <c r="B332">
        <v>2020</v>
      </c>
      <c r="C332" t="s">
        <v>6</v>
      </c>
      <c r="D332">
        <v>156600</v>
      </c>
      <c r="E332">
        <v>2349</v>
      </c>
      <c r="F332" t="s">
        <v>105</v>
      </c>
    </row>
    <row r="333" spans="1:6" x14ac:dyDescent="0.35">
      <c r="A333" s="1">
        <v>44049</v>
      </c>
      <c r="B333">
        <v>2020</v>
      </c>
      <c r="C333" t="s">
        <v>6</v>
      </c>
      <c r="D333">
        <v>321040</v>
      </c>
      <c r="E333">
        <v>4815.6000000000004</v>
      </c>
      <c r="F333" t="s">
        <v>105</v>
      </c>
    </row>
    <row r="334" spans="1:6" x14ac:dyDescent="0.35">
      <c r="A334" s="1">
        <v>44050</v>
      </c>
      <c r="B334">
        <v>2020</v>
      </c>
      <c r="C334" t="s">
        <v>6</v>
      </c>
      <c r="D334">
        <v>147600</v>
      </c>
      <c r="E334">
        <v>2214</v>
      </c>
      <c r="F334" t="s">
        <v>105</v>
      </c>
    </row>
    <row r="335" spans="1:6" x14ac:dyDescent="0.35">
      <c r="A335" s="1">
        <v>44051</v>
      </c>
      <c r="B335">
        <v>2020</v>
      </c>
      <c r="C335" t="s">
        <v>6</v>
      </c>
      <c r="D335">
        <v>661200</v>
      </c>
      <c r="E335">
        <v>9918</v>
      </c>
      <c r="F335" t="s">
        <v>105</v>
      </c>
    </row>
    <row r="336" spans="1:6" x14ac:dyDescent="0.35">
      <c r="A336" s="1">
        <v>44053</v>
      </c>
      <c r="B336">
        <v>2020</v>
      </c>
      <c r="C336" t="s">
        <v>6</v>
      </c>
      <c r="D336">
        <v>563720</v>
      </c>
      <c r="E336">
        <v>8455.7999999999993</v>
      </c>
      <c r="F336" t="s">
        <v>105</v>
      </c>
    </row>
    <row r="337" spans="1:6" x14ac:dyDescent="0.35">
      <c r="A337" s="1">
        <v>44054</v>
      </c>
      <c r="B337">
        <v>2020</v>
      </c>
      <c r="C337" t="s">
        <v>6</v>
      </c>
      <c r="D337">
        <v>234240</v>
      </c>
      <c r="E337">
        <v>3513.6</v>
      </c>
      <c r="F337" t="s">
        <v>105</v>
      </c>
    </row>
    <row r="338" spans="1:6" x14ac:dyDescent="0.35">
      <c r="A338" s="1">
        <v>44055</v>
      </c>
      <c r="B338">
        <v>2020</v>
      </c>
      <c r="C338" t="s">
        <v>6</v>
      </c>
      <c r="D338">
        <v>150800</v>
      </c>
      <c r="E338">
        <v>2262</v>
      </c>
      <c r="F338" t="s">
        <v>105</v>
      </c>
    </row>
    <row r="339" spans="1:6" x14ac:dyDescent="0.35">
      <c r="A339" s="1">
        <v>44056</v>
      </c>
      <c r="B339">
        <v>2020</v>
      </c>
      <c r="C339" t="s">
        <v>6</v>
      </c>
      <c r="D339">
        <v>740440</v>
      </c>
      <c r="E339">
        <v>11106.6</v>
      </c>
      <c r="F339" t="s">
        <v>105</v>
      </c>
    </row>
    <row r="340" spans="1:6" x14ac:dyDescent="0.35">
      <c r="A340" s="1">
        <v>44057</v>
      </c>
      <c r="B340">
        <v>2020</v>
      </c>
      <c r="C340" t="s">
        <v>6</v>
      </c>
      <c r="D340">
        <v>1025775</v>
      </c>
      <c r="E340">
        <v>15386.625</v>
      </c>
      <c r="F340" t="s">
        <v>105</v>
      </c>
    </row>
    <row r="341" spans="1:6" x14ac:dyDescent="0.35">
      <c r="A341" s="1">
        <v>44060</v>
      </c>
      <c r="B341">
        <v>2020</v>
      </c>
      <c r="C341" t="s">
        <v>6</v>
      </c>
      <c r="D341">
        <v>5800</v>
      </c>
      <c r="E341">
        <v>87</v>
      </c>
      <c r="F341" t="s">
        <v>105</v>
      </c>
    </row>
    <row r="342" spans="1:6" x14ac:dyDescent="0.35">
      <c r="A342" s="1">
        <v>44061</v>
      </c>
      <c r="B342">
        <v>2020</v>
      </c>
      <c r="C342" t="s">
        <v>6</v>
      </c>
      <c r="D342">
        <v>168200</v>
      </c>
      <c r="E342">
        <v>2523</v>
      </c>
      <c r="F342" t="s">
        <v>105</v>
      </c>
    </row>
    <row r="343" spans="1:6" x14ac:dyDescent="0.35">
      <c r="A343" s="1">
        <v>44062</v>
      </c>
      <c r="B343">
        <v>2020</v>
      </c>
      <c r="C343" t="s">
        <v>6</v>
      </c>
      <c r="D343">
        <v>186000</v>
      </c>
      <c r="E343">
        <v>2790</v>
      </c>
      <c r="F343" t="s">
        <v>105</v>
      </c>
    </row>
    <row r="344" spans="1:6" x14ac:dyDescent="0.35">
      <c r="A344" s="1">
        <v>44063</v>
      </c>
      <c r="B344">
        <v>2020</v>
      </c>
      <c r="C344" t="s">
        <v>6</v>
      </c>
      <c r="D344">
        <v>105120</v>
      </c>
      <c r="E344">
        <v>1576.8</v>
      </c>
      <c r="F344" t="s">
        <v>105</v>
      </c>
    </row>
    <row r="345" spans="1:6" x14ac:dyDescent="0.35">
      <c r="A345" s="1">
        <v>44064</v>
      </c>
      <c r="B345">
        <v>2020</v>
      </c>
      <c r="C345" t="s">
        <v>6</v>
      </c>
      <c r="D345">
        <v>479580</v>
      </c>
      <c r="E345">
        <v>7193.7</v>
      </c>
      <c r="F345" t="s">
        <v>105</v>
      </c>
    </row>
    <row r="346" spans="1:6" x14ac:dyDescent="0.35">
      <c r="A346" s="1">
        <v>44065</v>
      </c>
      <c r="B346">
        <v>2020</v>
      </c>
      <c r="C346" t="s">
        <v>6</v>
      </c>
      <c r="D346">
        <v>5620</v>
      </c>
      <c r="E346">
        <v>84.3</v>
      </c>
      <c r="F346" t="s">
        <v>105</v>
      </c>
    </row>
    <row r="347" spans="1:6" x14ac:dyDescent="0.35">
      <c r="A347" s="1">
        <v>44067</v>
      </c>
      <c r="B347">
        <v>2020</v>
      </c>
      <c r="C347" t="s">
        <v>6</v>
      </c>
      <c r="D347">
        <v>390200</v>
      </c>
      <c r="E347">
        <v>5853</v>
      </c>
      <c r="F347" t="s">
        <v>105</v>
      </c>
    </row>
    <row r="348" spans="1:6" x14ac:dyDescent="0.35">
      <c r="A348" s="1">
        <v>44069</v>
      </c>
      <c r="B348">
        <v>2020</v>
      </c>
      <c r="C348" t="s">
        <v>6</v>
      </c>
      <c r="D348">
        <v>1433220</v>
      </c>
      <c r="E348">
        <v>21498.3</v>
      </c>
      <c r="F348" t="s">
        <v>105</v>
      </c>
    </row>
    <row r="349" spans="1:6" x14ac:dyDescent="0.35">
      <c r="A349" s="1">
        <v>44070</v>
      </c>
      <c r="B349">
        <v>2020</v>
      </c>
      <c r="C349" t="s">
        <v>6</v>
      </c>
      <c r="D349">
        <v>435820</v>
      </c>
      <c r="E349">
        <v>6537.3</v>
      </c>
      <c r="F349" t="s">
        <v>105</v>
      </c>
    </row>
    <row r="350" spans="1:6" x14ac:dyDescent="0.35">
      <c r="A350" s="1">
        <v>44071</v>
      </c>
      <c r="B350">
        <v>2020</v>
      </c>
      <c r="C350" t="s">
        <v>6</v>
      </c>
      <c r="D350">
        <v>1125400</v>
      </c>
      <c r="E350">
        <v>16881</v>
      </c>
      <c r="F350" t="s">
        <v>105</v>
      </c>
    </row>
    <row r="351" spans="1:6" x14ac:dyDescent="0.35">
      <c r="A351" s="1">
        <v>44072</v>
      </c>
      <c r="B351">
        <v>2020</v>
      </c>
      <c r="C351" t="s">
        <v>6</v>
      </c>
      <c r="D351">
        <v>191620</v>
      </c>
      <c r="E351">
        <v>2874.3</v>
      </c>
      <c r="F351" t="s">
        <v>105</v>
      </c>
    </row>
    <row r="352" spans="1:6" x14ac:dyDescent="0.35">
      <c r="A352" s="1">
        <v>44075</v>
      </c>
      <c r="B352">
        <v>2020</v>
      </c>
      <c r="C352" t="s">
        <v>6</v>
      </c>
      <c r="D352">
        <v>182760</v>
      </c>
      <c r="E352">
        <v>2741.4</v>
      </c>
      <c r="F352" t="s">
        <v>105</v>
      </c>
    </row>
    <row r="353" spans="1:6" x14ac:dyDescent="0.35">
      <c r="A353" s="1">
        <v>44077</v>
      </c>
      <c r="B353">
        <v>2020</v>
      </c>
      <c r="C353" t="s">
        <v>6</v>
      </c>
      <c r="D353">
        <v>505920</v>
      </c>
      <c r="E353">
        <v>7588.8</v>
      </c>
      <c r="F353" t="s">
        <v>105</v>
      </c>
    </row>
    <row r="354" spans="1:6" x14ac:dyDescent="0.35">
      <c r="A354" s="1">
        <v>44078</v>
      </c>
      <c r="B354">
        <v>2020</v>
      </c>
      <c r="C354" t="s">
        <v>6</v>
      </c>
      <c r="D354">
        <v>93680</v>
      </c>
      <c r="E354">
        <v>1405.2</v>
      </c>
      <c r="F354" t="s">
        <v>105</v>
      </c>
    </row>
    <row r="355" spans="1:6" x14ac:dyDescent="0.35">
      <c r="A355" s="1">
        <v>44079</v>
      </c>
      <c r="B355">
        <v>2020</v>
      </c>
      <c r="C355" t="s">
        <v>6</v>
      </c>
      <c r="D355">
        <v>263900</v>
      </c>
      <c r="E355">
        <v>3958.5</v>
      </c>
      <c r="F355" t="s">
        <v>105</v>
      </c>
    </row>
    <row r="356" spans="1:6" x14ac:dyDescent="0.35">
      <c r="A356" s="1">
        <v>44081</v>
      </c>
      <c r="B356">
        <v>2020</v>
      </c>
      <c r="C356" t="s">
        <v>6</v>
      </c>
      <c r="D356">
        <v>174080</v>
      </c>
      <c r="E356">
        <v>2611.1999999999998</v>
      </c>
      <c r="F356" t="s">
        <v>105</v>
      </c>
    </row>
    <row r="357" spans="1:6" x14ac:dyDescent="0.35">
      <c r="A357" s="1">
        <v>44082</v>
      </c>
      <c r="B357">
        <v>2020</v>
      </c>
      <c r="C357" t="s">
        <v>6</v>
      </c>
      <c r="D357">
        <v>318240</v>
      </c>
      <c r="E357">
        <v>4773.6000000000004</v>
      </c>
      <c r="F357" t="s">
        <v>105</v>
      </c>
    </row>
    <row r="358" spans="1:6" x14ac:dyDescent="0.35">
      <c r="A358" s="1">
        <v>44083</v>
      </c>
      <c r="B358">
        <v>2020</v>
      </c>
      <c r="C358" t="s">
        <v>6</v>
      </c>
      <c r="D358">
        <v>298200</v>
      </c>
      <c r="E358">
        <v>4473</v>
      </c>
      <c r="F358" t="s">
        <v>105</v>
      </c>
    </row>
    <row r="359" spans="1:6" x14ac:dyDescent="0.35">
      <c r="A359" s="1">
        <v>44084</v>
      </c>
      <c r="B359">
        <v>2020</v>
      </c>
      <c r="C359" t="s">
        <v>6</v>
      </c>
      <c r="D359">
        <v>827060</v>
      </c>
      <c r="E359">
        <v>12405.9</v>
      </c>
      <c r="F359" t="s">
        <v>105</v>
      </c>
    </row>
    <row r="360" spans="1:6" x14ac:dyDescent="0.35">
      <c r="A360" s="1">
        <v>44086</v>
      </c>
      <c r="B360">
        <v>2020</v>
      </c>
      <c r="C360" t="s">
        <v>6</v>
      </c>
      <c r="D360">
        <v>1529000</v>
      </c>
      <c r="E360">
        <v>22935</v>
      </c>
      <c r="F360" t="s">
        <v>105</v>
      </c>
    </row>
    <row r="361" spans="1:6" x14ac:dyDescent="0.35">
      <c r="A361" s="1">
        <v>44088</v>
      </c>
      <c r="B361">
        <v>2020</v>
      </c>
      <c r="C361" t="s">
        <v>6</v>
      </c>
      <c r="D361">
        <v>381480</v>
      </c>
      <c r="E361">
        <v>5722.2</v>
      </c>
      <c r="F361" t="s">
        <v>105</v>
      </c>
    </row>
    <row r="362" spans="1:6" x14ac:dyDescent="0.35">
      <c r="A362" s="1">
        <v>44089</v>
      </c>
      <c r="B362">
        <v>2020</v>
      </c>
      <c r="C362" t="s">
        <v>6</v>
      </c>
      <c r="D362">
        <v>111520</v>
      </c>
      <c r="E362">
        <v>1672.8</v>
      </c>
      <c r="F362" t="s">
        <v>105</v>
      </c>
    </row>
    <row r="363" spans="1:6" x14ac:dyDescent="0.35">
      <c r="A363" s="1">
        <v>44090</v>
      </c>
      <c r="B363">
        <v>2020</v>
      </c>
      <c r="C363" t="s">
        <v>6</v>
      </c>
      <c r="D363">
        <v>133280</v>
      </c>
      <c r="E363">
        <v>1999.2</v>
      </c>
      <c r="F363" t="s">
        <v>105</v>
      </c>
    </row>
    <row r="364" spans="1:6" x14ac:dyDescent="0.35">
      <c r="A364" s="1">
        <v>44091</v>
      </c>
      <c r="B364">
        <v>2020</v>
      </c>
      <c r="C364" t="s">
        <v>6</v>
      </c>
      <c r="D364">
        <v>49300</v>
      </c>
      <c r="E364">
        <v>739.5</v>
      </c>
      <c r="F364" t="s">
        <v>105</v>
      </c>
    </row>
    <row r="365" spans="1:6" x14ac:dyDescent="0.35">
      <c r="A365" s="1">
        <v>44092</v>
      </c>
      <c r="B365">
        <v>2020</v>
      </c>
      <c r="C365" t="s">
        <v>6</v>
      </c>
      <c r="D365">
        <v>285200</v>
      </c>
      <c r="E365">
        <v>4278</v>
      </c>
      <c r="F365" t="s">
        <v>105</v>
      </c>
    </row>
    <row r="366" spans="1:6" x14ac:dyDescent="0.35">
      <c r="A366" s="1">
        <v>44093</v>
      </c>
      <c r="B366">
        <v>2020</v>
      </c>
      <c r="C366" t="s">
        <v>6</v>
      </c>
      <c r="D366">
        <v>480540</v>
      </c>
      <c r="E366">
        <v>7208.1</v>
      </c>
      <c r="F366" t="s">
        <v>105</v>
      </c>
    </row>
    <row r="367" spans="1:6" x14ac:dyDescent="0.35">
      <c r="A367" s="1">
        <v>44095</v>
      </c>
      <c r="B367">
        <v>2020</v>
      </c>
      <c r="C367" t="s">
        <v>6</v>
      </c>
      <c r="D367">
        <v>121800</v>
      </c>
      <c r="E367">
        <v>1827</v>
      </c>
      <c r="F367" t="s">
        <v>105</v>
      </c>
    </row>
    <row r="368" spans="1:6" x14ac:dyDescent="0.35">
      <c r="A368" s="1">
        <v>44097</v>
      </c>
      <c r="B368">
        <v>2020</v>
      </c>
      <c r="C368" t="s">
        <v>6</v>
      </c>
      <c r="D368">
        <v>168200</v>
      </c>
      <c r="E368">
        <v>2523</v>
      </c>
      <c r="F368" t="s">
        <v>105</v>
      </c>
    </row>
    <row r="369" spans="1:6" x14ac:dyDescent="0.35">
      <c r="A369" s="1">
        <v>44098</v>
      </c>
      <c r="B369">
        <v>2020</v>
      </c>
      <c r="C369" t="s">
        <v>6</v>
      </c>
      <c r="D369">
        <v>2930320</v>
      </c>
      <c r="E369">
        <v>43954.8</v>
      </c>
      <c r="F369" t="s">
        <v>105</v>
      </c>
    </row>
    <row r="370" spans="1:6" x14ac:dyDescent="0.35">
      <c r="A370" s="1">
        <v>44100</v>
      </c>
      <c r="B370">
        <v>2020</v>
      </c>
      <c r="C370" t="s">
        <v>6</v>
      </c>
      <c r="D370">
        <v>416600</v>
      </c>
      <c r="E370">
        <v>6249</v>
      </c>
      <c r="F370" t="s">
        <v>105</v>
      </c>
    </row>
    <row r="371" spans="1:6" x14ac:dyDescent="0.35">
      <c r="A371" s="1">
        <v>44102</v>
      </c>
      <c r="B371">
        <v>2020</v>
      </c>
      <c r="C371" t="s">
        <v>6</v>
      </c>
      <c r="D371">
        <v>639200</v>
      </c>
      <c r="E371">
        <v>9588</v>
      </c>
      <c r="F371" t="s">
        <v>105</v>
      </c>
    </row>
    <row r="372" spans="1:6" x14ac:dyDescent="0.35">
      <c r="A372" s="1">
        <v>44103</v>
      </c>
      <c r="B372">
        <v>2020</v>
      </c>
      <c r="C372" t="s">
        <v>6</v>
      </c>
      <c r="D372">
        <v>613705</v>
      </c>
      <c r="E372">
        <v>9205.5750000000007</v>
      </c>
      <c r="F372" t="s">
        <v>105</v>
      </c>
    </row>
    <row r="373" spans="1:6" x14ac:dyDescent="0.35">
      <c r="A373" s="1">
        <v>44113</v>
      </c>
      <c r="B373">
        <v>2020</v>
      </c>
      <c r="C373" t="s">
        <v>6</v>
      </c>
      <c r="D373">
        <v>13600</v>
      </c>
      <c r="E373">
        <v>204</v>
      </c>
      <c r="F373" t="s">
        <v>105</v>
      </c>
    </row>
    <row r="374" spans="1:6" x14ac:dyDescent="0.35">
      <c r="A374" s="1">
        <v>44114</v>
      </c>
      <c r="B374">
        <v>2020</v>
      </c>
      <c r="C374" t="s">
        <v>6</v>
      </c>
      <c r="D374">
        <v>331540</v>
      </c>
      <c r="E374">
        <v>4973.1000000000004</v>
      </c>
      <c r="F374" t="s">
        <v>105</v>
      </c>
    </row>
    <row r="375" spans="1:6" x14ac:dyDescent="0.35">
      <c r="A375" s="1">
        <v>44116</v>
      </c>
      <c r="B375">
        <v>2020</v>
      </c>
      <c r="C375" t="s">
        <v>6</v>
      </c>
      <c r="D375">
        <v>339980</v>
      </c>
      <c r="E375">
        <v>5099.7</v>
      </c>
      <c r="F375" t="s">
        <v>105</v>
      </c>
    </row>
    <row r="376" spans="1:6" x14ac:dyDescent="0.35">
      <c r="A376" s="1">
        <v>44117</v>
      </c>
      <c r="B376">
        <v>2020</v>
      </c>
      <c r="C376" t="s">
        <v>6</v>
      </c>
      <c r="D376">
        <v>213500</v>
      </c>
      <c r="E376">
        <v>3202.5</v>
      </c>
      <c r="F376" t="s">
        <v>105</v>
      </c>
    </row>
    <row r="377" spans="1:6" x14ac:dyDescent="0.35">
      <c r="A377" s="1">
        <v>44120</v>
      </c>
      <c r="B377">
        <v>2020</v>
      </c>
      <c r="C377" t="s">
        <v>6</v>
      </c>
      <c r="D377">
        <v>880700</v>
      </c>
      <c r="E377">
        <v>13210.5</v>
      </c>
      <c r="F377" t="s">
        <v>105</v>
      </c>
    </row>
    <row r="378" spans="1:6" x14ac:dyDescent="0.35">
      <c r="A378" s="1">
        <v>44121</v>
      </c>
      <c r="B378">
        <v>2020</v>
      </c>
      <c r="C378" t="s">
        <v>6</v>
      </c>
      <c r="D378">
        <v>846000</v>
      </c>
      <c r="E378">
        <v>12690</v>
      </c>
      <c r="F378" t="s">
        <v>105</v>
      </c>
    </row>
    <row r="379" spans="1:6" x14ac:dyDescent="0.35">
      <c r="A379" s="1">
        <v>44123</v>
      </c>
      <c r="B379">
        <v>2020</v>
      </c>
      <c r="C379" t="s">
        <v>6</v>
      </c>
      <c r="D379">
        <v>398325</v>
      </c>
      <c r="E379">
        <v>5974.875</v>
      </c>
      <c r="F379" t="s">
        <v>105</v>
      </c>
    </row>
    <row r="380" spans="1:6" x14ac:dyDescent="0.35">
      <c r="A380" s="1">
        <v>44124</v>
      </c>
      <c r="B380">
        <v>2020</v>
      </c>
      <c r="C380" t="s">
        <v>6</v>
      </c>
      <c r="D380">
        <v>325935</v>
      </c>
      <c r="E380">
        <v>4889.0249999999996</v>
      </c>
      <c r="F380" t="s">
        <v>105</v>
      </c>
    </row>
    <row r="381" spans="1:6" x14ac:dyDescent="0.35">
      <c r="A381" s="1">
        <v>44125</v>
      </c>
      <c r="B381">
        <v>2020</v>
      </c>
      <c r="C381" t="s">
        <v>6</v>
      </c>
      <c r="D381">
        <v>1256240</v>
      </c>
      <c r="E381">
        <v>18843.599999999999</v>
      </c>
      <c r="F381" t="s">
        <v>105</v>
      </c>
    </row>
    <row r="382" spans="1:6" x14ac:dyDescent="0.35">
      <c r="A382" s="1">
        <v>44126</v>
      </c>
      <c r="B382">
        <v>2020</v>
      </c>
      <c r="C382" t="s">
        <v>6</v>
      </c>
      <c r="D382">
        <v>1632825</v>
      </c>
      <c r="E382">
        <v>24492.375</v>
      </c>
      <c r="F382" t="s">
        <v>105</v>
      </c>
    </row>
    <row r="383" spans="1:6" x14ac:dyDescent="0.35">
      <c r="A383" s="1">
        <v>44127</v>
      </c>
      <c r="B383">
        <v>2020</v>
      </c>
      <c r="C383" t="s">
        <v>6</v>
      </c>
      <c r="D383">
        <v>161970</v>
      </c>
      <c r="E383">
        <v>2429.5500000000002</v>
      </c>
      <c r="F383" t="s">
        <v>105</v>
      </c>
    </row>
    <row r="384" spans="1:6" x14ac:dyDescent="0.35">
      <c r="A384" s="1">
        <v>44128</v>
      </c>
      <c r="B384">
        <v>2020</v>
      </c>
      <c r="C384" t="s">
        <v>6</v>
      </c>
      <c r="D384">
        <v>747745</v>
      </c>
      <c r="E384">
        <v>11216.174999999999</v>
      </c>
      <c r="F384" t="s">
        <v>105</v>
      </c>
    </row>
    <row r="385" spans="1:6" x14ac:dyDescent="0.35">
      <c r="A385" s="1">
        <v>44130</v>
      </c>
      <c r="B385">
        <v>2020</v>
      </c>
      <c r="C385" t="s">
        <v>6</v>
      </c>
      <c r="D385">
        <v>769020</v>
      </c>
      <c r="E385">
        <v>11535.3</v>
      </c>
      <c r="F385" t="s">
        <v>105</v>
      </c>
    </row>
    <row r="386" spans="1:6" x14ac:dyDescent="0.35">
      <c r="A386" s="1">
        <v>44131</v>
      </c>
      <c r="B386">
        <v>2020</v>
      </c>
      <c r="C386" t="s">
        <v>6</v>
      </c>
      <c r="D386">
        <v>604185</v>
      </c>
      <c r="E386">
        <v>9062.7749999999996</v>
      </c>
      <c r="F386" t="s">
        <v>105</v>
      </c>
    </row>
    <row r="387" spans="1:6" x14ac:dyDescent="0.35">
      <c r="A387" s="1">
        <v>44132</v>
      </c>
      <c r="B387">
        <v>2020</v>
      </c>
      <c r="C387" t="s">
        <v>6</v>
      </c>
      <c r="D387">
        <v>545875</v>
      </c>
      <c r="E387">
        <v>8188.125</v>
      </c>
      <c r="F387" t="s">
        <v>105</v>
      </c>
    </row>
    <row r="388" spans="1:6" x14ac:dyDescent="0.35">
      <c r="A388" s="1">
        <v>44133</v>
      </c>
      <c r="B388">
        <v>2020</v>
      </c>
      <c r="C388" t="s">
        <v>6</v>
      </c>
      <c r="D388">
        <v>783120</v>
      </c>
      <c r="E388">
        <v>11746.8</v>
      </c>
      <c r="F388" t="s">
        <v>105</v>
      </c>
    </row>
    <row r="389" spans="1:6" x14ac:dyDescent="0.35">
      <c r="A389" s="1">
        <v>44134</v>
      </c>
      <c r="B389">
        <v>2020</v>
      </c>
      <c r="C389" t="s">
        <v>6</v>
      </c>
      <c r="D389">
        <v>1088485</v>
      </c>
      <c r="E389">
        <v>16327.275</v>
      </c>
      <c r="F389" t="s">
        <v>105</v>
      </c>
    </row>
    <row r="390" spans="1:6" x14ac:dyDescent="0.35">
      <c r="A390" s="1">
        <v>44135</v>
      </c>
      <c r="B390">
        <v>2020</v>
      </c>
      <c r="C390" t="s">
        <v>6</v>
      </c>
      <c r="D390">
        <v>2731900</v>
      </c>
      <c r="E390">
        <v>40978.5</v>
      </c>
      <c r="F390" t="s">
        <v>105</v>
      </c>
    </row>
    <row r="391" spans="1:6" x14ac:dyDescent="0.35">
      <c r="A391" s="1">
        <v>44137</v>
      </c>
      <c r="B391">
        <v>2020</v>
      </c>
      <c r="C391" t="s">
        <v>6</v>
      </c>
      <c r="D391">
        <v>966460</v>
      </c>
      <c r="E391">
        <v>14496.9</v>
      </c>
      <c r="F391" t="s">
        <v>105</v>
      </c>
    </row>
    <row r="392" spans="1:6" x14ac:dyDescent="0.35">
      <c r="A392" s="1">
        <v>44138</v>
      </c>
      <c r="B392">
        <v>2020</v>
      </c>
      <c r="C392" t="s">
        <v>6</v>
      </c>
      <c r="D392">
        <v>843300</v>
      </c>
      <c r="E392">
        <v>12649.5</v>
      </c>
      <c r="F392" t="s">
        <v>105</v>
      </c>
    </row>
    <row r="393" spans="1:6" x14ac:dyDescent="0.35">
      <c r="A393" s="1">
        <v>44139</v>
      </c>
      <c r="B393">
        <v>2020</v>
      </c>
      <c r="C393" t="s">
        <v>6</v>
      </c>
      <c r="D393">
        <v>116800</v>
      </c>
      <c r="E393">
        <v>1752</v>
      </c>
      <c r="F393" t="s">
        <v>105</v>
      </c>
    </row>
    <row r="394" spans="1:6" x14ac:dyDescent="0.35">
      <c r="A394" s="1">
        <v>44140</v>
      </c>
      <c r="B394">
        <v>2020</v>
      </c>
      <c r="C394" t="s">
        <v>6</v>
      </c>
      <c r="D394">
        <v>686775</v>
      </c>
      <c r="E394">
        <v>10301.625</v>
      </c>
      <c r="F394" t="s">
        <v>105</v>
      </c>
    </row>
    <row r="395" spans="1:6" x14ac:dyDescent="0.35">
      <c r="A395" s="1">
        <v>44141</v>
      </c>
      <c r="B395">
        <v>2020</v>
      </c>
      <c r="C395" t="s">
        <v>6</v>
      </c>
      <c r="D395">
        <v>466740</v>
      </c>
      <c r="E395">
        <v>7001.1</v>
      </c>
      <c r="F395" t="s">
        <v>105</v>
      </c>
    </row>
    <row r="396" spans="1:6" x14ac:dyDescent="0.35">
      <c r="A396" s="1">
        <v>44142</v>
      </c>
      <c r="B396">
        <v>2020</v>
      </c>
      <c r="C396" t="s">
        <v>6</v>
      </c>
      <c r="D396">
        <v>454460</v>
      </c>
      <c r="E396">
        <v>6816.9</v>
      </c>
      <c r="F396" t="s">
        <v>105</v>
      </c>
    </row>
    <row r="397" spans="1:6" x14ac:dyDescent="0.35">
      <c r="A397" s="1">
        <v>44144</v>
      </c>
      <c r="B397">
        <v>2020</v>
      </c>
      <c r="C397" t="s">
        <v>6</v>
      </c>
      <c r="D397">
        <v>1099196</v>
      </c>
      <c r="E397">
        <v>16487.939999999999</v>
      </c>
      <c r="F397" t="s">
        <v>105</v>
      </c>
    </row>
    <row r="398" spans="1:6" x14ac:dyDescent="0.35">
      <c r="A398" s="1">
        <v>44145</v>
      </c>
      <c r="B398">
        <v>2020</v>
      </c>
      <c r="C398" t="s">
        <v>6</v>
      </c>
      <c r="D398">
        <v>274260</v>
      </c>
      <c r="E398">
        <v>4113.8999999999996</v>
      </c>
      <c r="F398" t="s">
        <v>105</v>
      </c>
    </row>
    <row r="399" spans="1:6" x14ac:dyDescent="0.35">
      <c r="A399" s="1">
        <v>44146</v>
      </c>
      <c r="B399">
        <v>2020</v>
      </c>
      <c r="C399" t="s">
        <v>6</v>
      </c>
      <c r="D399">
        <v>1001560</v>
      </c>
      <c r="E399">
        <v>15023.4</v>
      </c>
      <c r="F399" t="s">
        <v>105</v>
      </c>
    </row>
    <row r="400" spans="1:6" x14ac:dyDescent="0.35">
      <c r="A400" s="1">
        <v>44148</v>
      </c>
      <c r="B400">
        <v>2020</v>
      </c>
      <c r="C400" t="s">
        <v>6</v>
      </c>
      <c r="D400">
        <v>1808100</v>
      </c>
      <c r="E400">
        <v>27121.5</v>
      </c>
      <c r="F400" t="s">
        <v>105</v>
      </c>
    </row>
    <row r="401" spans="1:6" x14ac:dyDescent="0.35">
      <c r="A401" s="1">
        <v>44152</v>
      </c>
      <c r="B401">
        <v>2020</v>
      </c>
      <c r="C401" t="s">
        <v>6</v>
      </c>
      <c r="D401">
        <v>955810</v>
      </c>
      <c r="E401">
        <v>14337.15</v>
      </c>
      <c r="F401" t="s">
        <v>105</v>
      </c>
    </row>
    <row r="402" spans="1:6" x14ac:dyDescent="0.35">
      <c r="A402" s="1">
        <v>44153</v>
      </c>
      <c r="B402">
        <v>2020</v>
      </c>
      <c r="C402" t="s">
        <v>6</v>
      </c>
      <c r="D402">
        <v>1170725</v>
      </c>
      <c r="E402">
        <v>17560.875</v>
      </c>
      <c r="F402" t="s">
        <v>105</v>
      </c>
    </row>
    <row r="403" spans="1:6" x14ac:dyDescent="0.35">
      <c r="A403" s="1">
        <v>44154</v>
      </c>
      <c r="B403">
        <v>2020</v>
      </c>
      <c r="C403" t="s">
        <v>6</v>
      </c>
      <c r="D403">
        <v>461400</v>
      </c>
      <c r="E403">
        <v>6921</v>
      </c>
      <c r="F403" t="s">
        <v>105</v>
      </c>
    </row>
    <row r="404" spans="1:6" x14ac:dyDescent="0.35">
      <c r="A404" s="1">
        <v>44155</v>
      </c>
      <c r="B404">
        <v>2020</v>
      </c>
      <c r="C404" t="s">
        <v>6</v>
      </c>
      <c r="D404">
        <v>799180</v>
      </c>
      <c r="E404">
        <v>11987.7</v>
      </c>
      <c r="F404" t="s">
        <v>105</v>
      </c>
    </row>
    <row r="405" spans="1:6" x14ac:dyDescent="0.35">
      <c r="A405" s="1">
        <v>44156</v>
      </c>
      <c r="B405">
        <v>2020</v>
      </c>
      <c r="C405" t="s">
        <v>6</v>
      </c>
      <c r="D405">
        <v>132905</v>
      </c>
      <c r="E405">
        <v>1993.575</v>
      </c>
      <c r="F405" t="s">
        <v>105</v>
      </c>
    </row>
    <row r="406" spans="1:6" x14ac:dyDescent="0.35">
      <c r="A406" s="1">
        <v>44158</v>
      </c>
      <c r="B406">
        <v>2020</v>
      </c>
      <c r="C406" t="s">
        <v>6</v>
      </c>
      <c r="D406">
        <v>1916110</v>
      </c>
      <c r="E406">
        <v>28741.65</v>
      </c>
      <c r="F406" t="s">
        <v>105</v>
      </c>
    </row>
    <row r="407" spans="1:6" x14ac:dyDescent="0.35">
      <c r="A407" s="1">
        <v>44159</v>
      </c>
      <c r="B407">
        <v>2020</v>
      </c>
      <c r="C407" t="s">
        <v>6</v>
      </c>
      <c r="D407">
        <v>900030</v>
      </c>
      <c r="E407">
        <v>13500.45</v>
      </c>
      <c r="F407" t="s">
        <v>105</v>
      </c>
    </row>
    <row r="408" spans="1:6" x14ac:dyDescent="0.35">
      <c r="A408" s="1">
        <v>44160</v>
      </c>
      <c r="B408">
        <v>2020</v>
      </c>
      <c r="C408" t="s">
        <v>6</v>
      </c>
      <c r="D408">
        <v>527295</v>
      </c>
      <c r="E408">
        <v>7909.4250000000002</v>
      </c>
      <c r="F408" t="s">
        <v>105</v>
      </c>
    </row>
    <row r="409" spans="1:6" x14ac:dyDescent="0.35">
      <c r="A409" s="1">
        <v>44161</v>
      </c>
      <c r="B409">
        <v>2020</v>
      </c>
      <c r="C409" t="s">
        <v>6</v>
      </c>
      <c r="D409">
        <v>1053240</v>
      </c>
      <c r="E409">
        <v>15798.6</v>
      </c>
      <c r="F409" t="s">
        <v>105</v>
      </c>
    </row>
    <row r="410" spans="1:6" x14ac:dyDescent="0.35">
      <c r="A410" s="1">
        <v>44162</v>
      </c>
      <c r="B410">
        <v>2020</v>
      </c>
      <c r="C410" t="s">
        <v>6</v>
      </c>
      <c r="D410">
        <v>2586440</v>
      </c>
      <c r="E410">
        <v>38796.6</v>
      </c>
      <c r="F410" t="s">
        <v>105</v>
      </c>
    </row>
    <row r="411" spans="1:6" x14ac:dyDescent="0.35">
      <c r="A411" s="1">
        <v>44163</v>
      </c>
      <c r="B411">
        <v>2020</v>
      </c>
      <c r="C411" t="s">
        <v>6</v>
      </c>
      <c r="D411">
        <v>1398745</v>
      </c>
      <c r="E411">
        <v>20981.174999999999</v>
      </c>
      <c r="F411" t="s">
        <v>105</v>
      </c>
    </row>
    <row r="412" spans="1:6" x14ac:dyDescent="0.35">
      <c r="A412" s="1">
        <v>44164</v>
      </c>
      <c r="B412">
        <v>2020</v>
      </c>
      <c r="C412" t="s">
        <v>6</v>
      </c>
      <c r="D412">
        <v>548240</v>
      </c>
      <c r="E412">
        <v>8223.6</v>
      </c>
      <c r="F412" t="s">
        <v>105</v>
      </c>
    </row>
    <row r="413" spans="1:6" x14ac:dyDescent="0.35">
      <c r="A413" s="1">
        <v>44165</v>
      </c>
      <c r="B413">
        <v>2020</v>
      </c>
      <c r="C413" t="s">
        <v>6</v>
      </c>
      <c r="D413">
        <v>2469650</v>
      </c>
      <c r="E413">
        <v>37044.75</v>
      </c>
      <c r="F413" t="s">
        <v>105</v>
      </c>
    </row>
    <row r="414" spans="1:6" x14ac:dyDescent="0.35">
      <c r="A414" s="1">
        <v>44167</v>
      </c>
      <c r="B414">
        <v>2020</v>
      </c>
      <c r="C414" t="s">
        <v>6</v>
      </c>
      <c r="D414">
        <v>755840</v>
      </c>
      <c r="E414">
        <v>11337.6</v>
      </c>
      <c r="F414" t="s">
        <v>105</v>
      </c>
    </row>
    <row r="415" spans="1:6" x14ac:dyDescent="0.35">
      <c r="A415" s="1">
        <v>44169</v>
      </c>
      <c r="B415">
        <v>2020</v>
      </c>
      <c r="C415" t="s">
        <v>6</v>
      </c>
      <c r="D415">
        <v>205710</v>
      </c>
      <c r="E415">
        <v>3085.65</v>
      </c>
      <c r="F415" t="s">
        <v>105</v>
      </c>
    </row>
    <row r="416" spans="1:6" x14ac:dyDescent="0.35">
      <c r="A416" s="1">
        <v>44170</v>
      </c>
      <c r="B416">
        <v>2020</v>
      </c>
      <c r="C416" t="s">
        <v>6</v>
      </c>
      <c r="D416">
        <v>1955200</v>
      </c>
      <c r="E416">
        <v>29328</v>
      </c>
      <c r="F416" t="s">
        <v>105</v>
      </c>
    </row>
    <row r="417" spans="1:6" x14ac:dyDescent="0.35">
      <c r="A417" s="1">
        <v>44172</v>
      </c>
      <c r="B417">
        <v>2020</v>
      </c>
      <c r="C417" t="s">
        <v>6</v>
      </c>
      <c r="D417">
        <v>1131160</v>
      </c>
      <c r="E417">
        <v>16967.400000000001</v>
      </c>
      <c r="F417" t="s">
        <v>105</v>
      </c>
    </row>
    <row r="418" spans="1:6" x14ac:dyDescent="0.35">
      <c r="A418" s="1">
        <v>44173</v>
      </c>
      <c r="B418">
        <v>2020</v>
      </c>
      <c r="C418" t="s">
        <v>6</v>
      </c>
      <c r="D418">
        <v>252520</v>
      </c>
      <c r="E418">
        <v>3787.8</v>
      </c>
      <c r="F418" t="s">
        <v>105</v>
      </c>
    </row>
    <row r="419" spans="1:6" x14ac:dyDescent="0.35">
      <c r="A419" s="1">
        <v>44174</v>
      </c>
      <c r="B419">
        <v>2020</v>
      </c>
      <c r="C419" t="s">
        <v>6</v>
      </c>
      <c r="D419">
        <v>759340</v>
      </c>
      <c r="E419">
        <v>11390.1</v>
      </c>
      <c r="F419" t="s">
        <v>105</v>
      </c>
    </row>
    <row r="420" spans="1:6" x14ac:dyDescent="0.35">
      <c r="A420" s="1">
        <v>44175</v>
      </c>
      <c r="B420">
        <v>2020</v>
      </c>
      <c r="C420" t="s">
        <v>6</v>
      </c>
      <c r="D420">
        <v>581340</v>
      </c>
      <c r="E420">
        <v>8720.1</v>
      </c>
      <c r="F420" t="s">
        <v>105</v>
      </c>
    </row>
    <row r="421" spans="1:6" x14ac:dyDescent="0.35">
      <c r="A421" s="1">
        <v>44176</v>
      </c>
      <c r="B421">
        <v>2020</v>
      </c>
      <c r="C421" t="s">
        <v>6</v>
      </c>
      <c r="D421">
        <v>494380</v>
      </c>
      <c r="E421">
        <v>7415.7</v>
      </c>
      <c r="F421" t="s">
        <v>105</v>
      </c>
    </row>
    <row r="422" spans="1:6" x14ac:dyDescent="0.35">
      <c r="A422" s="1">
        <v>44177</v>
      </c>
      <c r="B422">
        <v>2020</v>
      </c>
      <c r="C422" t="s">
        <v>6</v>
      </c>
      <c r="D422">
        <v>1164880</v>
      </c>
      <c r="E422">
        <v>17473.2</v>
      </c>
      <c r="F422" t="s">
        <v>105</v>
      </c>
    </row>
    <row r="423" spans="1:6" x14ac:dyDescent="0.35">
      <c r="A423" s="1">
        <v>44179</v>
      </c>
      <c r="B423">
        <v>2020</v>
      </c>
      <c r="C423" t="s">
        <v>6</v>
      </c>
      <c r="D423">
        <v>1958070</v>
      </c>
      <c r="E423">
        <v>29371.05</v>
      </c>
      <c r="F423" t="s">
        <v>105</v>
      </c>
    </row>
    <row r="424" spans="1:6" x14ac:dyDescent="0.35">
      <c r="A424" s="1">
        <v>44180</v>
      </c>
      <c r="B424">
        <v>2020</v>
      </c>
      <c r="C424" t="s">
        <v>6</v>
      </c>
      <c r="D424">
        <v>218580</v>
      </c>
      <c r="E424">
        <v>3278.7</v>
      </c>
      <c r="F424" t="s">
        <v>105</v>
      </c>
    </row>
    <row r="425" spans="1:6" x14ac:dyDescent="0.35">
      <c r="A425" s="1">
        <v>44182</v>
      </c>
      <c r="B425">
        <v>2020</v>
      </c>
      <c r="C425" t="s">
        <v>6</v>
      </c>
      <c r="D425">
        <v>629090</v>
      </c>
      <c r="E425">
        <v>9436.35</v>
      </c>
      <c r="F425" t="s">
        <v>105</v>
      </c>
    </row>
    <row r="426" spans="1:6" x14ac:dyDescent="0.35">
      <c r="A426" s="1">
        <v>44183</v>
      </c>
      <c r="B426">
        <v>2020</v>
      </c>
      <c r="C426" t="s">
        <v>6</v>
      </c>
      <c r="D426">
        <v>51000</v>
      </c>
      <c r="E426">
        <v>765</v>
      </c>
      <c r="F426" t="s">
        <v>105</v>
      </c>
    </row>
    <row r="427" spans="1:6" x14ac:dyDescent="0.35">
      <c r="A427" s="1">
        <v>44184</v>
      </c>
      <c r="B427">
        <v>2020</v>
      </c>
      <c r="C427" t="s">
        <v>6</v>
      </c>
      <c r="D427">
        <v>164555</v>
      </c>
      <c r="E427">
        <v>2468.3249999999998</v>
      </c>
      <c r="F427" t="s">
        <v>105</v>
      </c>
    </row>
    <row r="428" spans="1:6" x14ac:dyDescent="0.35">
      <c r="A428" s="1">
        <v>44186</v>
      </c>
      <c r="B428">
        <v>2020</v>
      </c>
      <c r="C428" t="s">
        <v>6</v>
      </c>
      <c r="D428">
        <v>1011280</v>
      </c>
      <c r="E428">
        <v>15169.2</v>
      </c>
      <c r="F428" t="s">
        <v>105</v>
      </c>
    </row>
    <row r="429" spans="1:6" x14ac:dyDescent="0.35">
      <c r="A429" s="1">
        <v>44188</v>
      </c>
      <c r="B429">
        <v>2020</v>
      </c>
      <c r="C429" t="s">
        <v>6</v>
      </c>
      <c r="D429">
        <v>150860</v>
      </c>
      <c r="E429">
        <v>2262.9</v>
      </c>
      <c r="F429" t="s">
        <v>105</v>
      </c>
    </row>
    <row r="430" spans="1:6" x14ac:dyDescent="0.35">
      <c r="A430" s="1">
        <v>44189</v>
      </c>
      <c r="B430">
        <v>2020</v>
      </c>
      <c r="C430" t="s">
        <v>6</v>
      </c>
      <c r="D430">
        <v>589060</v>
      </c>
      <c r="E430">
        <v>8835.9</v>
      </c>
      <c r="F430" t="s">
        <v>105</v>
      </c>
    </row>
    <row r="431" spans="1:6" x14ac:dyDescent="0.35">
      <c r="A431" s="1">
        <v>44191</v>
      </c>
      <c r="B431">
        <v>2020</v>
      </c>
      <c r="C431" t="s">
        <v>6</v>
      </c>
      <c r="D431">
        <v>56000</v>
      </c>
      <c r="E431">
        <v>840</v>
      </c>
      <c r="F431" t="s">
        <v>105</v>
      </c>
    </row>
    <row r="432" spans="1:6" x14ac:dyDescent="0.35">
      <c r="A432" s="1">
        <v>44193</v>
      </c>
      <c r="B432">
        <v>2020</v>
      </c>
      <c r="C432" t="s">
        <v>6</v>
      </c>
      <c r="D432">
        <v>60280</v>
      </c>
      <c r="E432">
        <v>904.2</v>
      </c>
      <c r="F432" t="s">
        <v>105</v>
      </c>
    </row>
    <row r="433" spans="1:6" x14ac:dyDescent="0.35">
      <c r="A433" s="1">
        <v>44197</v>
      </c>
      <c r="B433">
        <v>2021</v>
      </c>
      <c r="C433" t="s">
        <v>6</v>
      </c>
      <c r="D433">
        <v>172640</v>
      </c>
      <c r="E433">
        <v>2589.6</v>
      </c>
      <c r="F433" t="s">
        <v>105</v>
      </c>
    </row>
    <row r="434" spans="1:6" x14ac:dyDescent="0.35">
      <c r="A434" s="1">
        <v>44198</v>
      </c>
      <c r="B434">
        <v>2021</v>
      </c>
      <c r="C434" t="s">
        <v>6</v>
      </c>
      <c r="D434">
        <v>90360</v>
      </c>
      <c r="E434">
        <v>1355.4</v>
      </c>
      <c r="F434" t="s">
        <v>105</v>
      </c>
    </row>
    <row r="435" spans="1:6" x14ac:dyDescent="0.35">
      <c r="A435" s="1">
        <v>44200</v>
      </c>
      <c r="B435">
        <v>2021</v>
      </c>
      <c r="C435" t="s">
        <v>6</v>
      </c>
      <c r="D435">
        <v>103040</v>
      </c>
      <c r="E435">
        <v>1545.6</v>
      </c>
      <c r="F435" t="s">
        <v>105</v>
      </c>
    </row>
    <row r="436" spans="1:6" x14ac:dyDescent="0.35">
      <c r="A436" s="1">
        <v>44201</v>
      </c>
      <c r="B436">
        <v>2021</v>
      </c>
      <c r="C436" t="s">
        <v>6</v>
      </c>
      <c r="D436">
        <v>242040</v>
      </c>
      <c r="E436">
        <v>3630.6</v>
      </c>
      <c r="F436" t="s">
        <v>105</v>
      </c>
    </row>
    <row r="437" spans="1:6" x14ac:dyDescent="0.35">
      <c r="A437" s="1">
        <v>44203</v>
      </c>
      <c r="B437">
        <v>2021</v>
      </c>
      <c r="C437" t="s">
        <v>6</v>
      </c>
      <c r="D437">
        <v>10200</v>
      </c>
      <c r="E437">
        <v>153</v>
      </c>
      <c r="F437" t="s">
        <v>105</v>
      </c>
    </row>
    <row r="438" spans="1:6" x14ac:dyDescent="0.35">
      <c r="A438" s="1">
        <v>44204</v>
      </c>
      <c r="B438">
        <v>2021</v>
      </c>
      <c r="C438" t="s">
        <v>6</v>
      </c>
      <c r="D438">
        <v>71400</v>
      </c>
      <c r="E438">
        <v>1071</v>
      </c>
      <c r="F438" t="s">
        <v>105</v>
      </c>
    </row>
    <row r="439" spans="1:6" x14ac:dyDescent="0.35">
      <c r="A439" s="1">
        <v>44205</v>
      </c>
      <c r="B439">
        <v>2021</v>
      </c>
      <c r="C439" t="s">
        <v>6</v>
      </c>
      <c r="D439">
        <v>199160</v>
      </c>
      <c r="E439">
        <v>2987.4</v>
      </c>
      <c r="F439" t="s">
        <v>105</v>
      </c>
    </row>
    <row r="440" spans="1:6" x14ac:dyDescent="0.35">
      <c r="A440" s="1">
        <v>44207</v>
      </c>
      <c r="B440">
        <v>2021</v>
      </c>
      <c r="C440" t="s">
        <v>6</v>
      </c>
      <c r="D440">
        <v>54400</v>
      </c>
      <c r="E440">
        <v>816</v>
      </c>
      <c r="F440" t="s">
        <v>105</v>
      </c>
    </row>
    <row r="441" spans="1:6" x14ac:dyDescent="0.35">
      <c r="A441" s="1">
        <v>44208</v>
      </c>
      <c r="B441">
        <v>2021</v>
      </c>
      <c r="C441" t="s">
        <v>6</v>
      </c>
      <c r="D441">
        <v>861890</v>
      </c>
      <c r="E441">
        <v>12928.35</v>
      </c>
      <c r="F441" t="s">
        <v>105</v>
      </c>
    </row>
    <row r="442" spans="1:6" x14ac:dyDescent="0.35">
      <c r="A442" s="1">
        <v>44210</v>
      </c>
      <c r="B442">
        <v>2021</v>
      </c>
      <c r="C442" t="s">
        <v>6</v>
      </c>
      <c r="D442">
        <v>127560</v>
      </c>
      <c r="E442">
        <v>1913.4</v>
      </c>
      <c r="F442" t="s">
        <v>105</v>
      </c>
    </row>
    <row r="443" spans="1:6" x14ac:dyDescent="0.35">
      <c r="A443" s="1">
        <v>44211</v>
      </c>
      <c r="B443">
        <v>2021</v>
      </c>
      <c r="C443" t="s">
        <v>6</v>
      </c>
      <c r="D443">
        <v>47600</v>
      </c>
      <c r="E443">
        <v>714</v>
      </c>
      <c r="F443" t="s">
        <v>105</v>
      </c>
    </row>
    <row r="444" spans="1:6" x14ac:dyDescent="0.35">
      <c r="A444" s="1">
        <v>44212</v>
      </c>
      <c r="B444">
        <v>2021</v>
      </c>
      <c r="C444" t="s">
        <v>6</v>
      </c>
      <c r="D444">
        <v>365740</v>
      </c>
      <c r="E444">
        <v>5486.1</v>
      </c>
      <c r="F444" t="s">
        <v>105</v>
      </c>
    </row>
    <row r="445" spans="1:6" x14ac:dyDescent="0.35">
      <c r="A445" s="1">
        <v>44214</v>
      </c>
      <c r="B445">
        <v>2021</v>
      </c>
      <c r="C445" t="s">
        <v>6</v>
      </c>
      <c r="D445">
        <v>769580</v>
      </c>
      <c r="E445">
        <v>11543.7</v>
      </c>
      <c r="F445" t="s">
        <v>105</v>
      </c>
    </row>
    <row r="446" spans="1:6" x14ac:dyDescent="0.35">
      <c r="A446" s="1">
        <v>44215</v>
      </c>
      <c r="B446">
        <v>2021</v>
      </c>
      <c r="C446" t="s">
        <v>6</v>
      </c>
      <c r="D446">
        <v>695520</v>
      </c>
      <c r="E446">
        <v>10432.799999999999</v>
      </c>
      <c r="F446" t="s">
        <v>105</v>
      </c>
    </row>
    <row r="447" spans="1:6" x14ac:dyDescent="0.35">
      <c r="A447" s="1">
        <v>44216</v>
      </c>
      <c r="B447">
        <v>2021</v>
      </c>
      <c r="C447" t="s">
        <v>6</v>
      </c>
      <c r="D447">
        <v>756920</v>
      </c>
      <c r="E447">
        <v>11353.8</v>
      </c>
      <c r="F447" t="s">
        <v>105</v>
      </c>
    </row>
    <row r="448" spans="1:6" x14ac:dyDescent="0.35">
      <c r="A448" s="1">
        <v>44217</v>
      </c>
      <c r="B448">
        <v>2021</v>
      </c>
      <c r="C448" t="s">
        <v>6</v>
      </c>
      <c r="D448">
        <v>586340</v>
      </c>
      <c r="E448">
        <v>8795.1</v>
      </c>
      <c r="F448" t="s">
        <v>105</v>
      </c>
    </row>
    <row r="449" spans="1:6" x14ac:dyDescent="0.35">
      <c r="A449" s="1">
        <v>44218</v>
      </c>
      <c r="B449">
        <v>2021</v>
      </c>
      <c r="C449" t="s">
        <v>6</v>
      </c>
      <c r="D449">
        <v>2084620</v>
      </c>
      <c r="E449">
        <v>31269.3</v>
      </c>
      <c r="F449" t="s">
        <v>105</v>
      </c>
    </row>
    <row r="450" spans="1:6" x14ac:dyDescent="0.35">
      <c r="A450" s="1">
        <v>44219</v>
      </c>
      <c r="B450">
        <v>2021</v>
      </c>
      <c r="C450" t="s">
        <v>6</v>
      </c>
      <c r="D450">
        <v>1171640</v>
      </c>
      <c r="E450">
        <v>17574.599999999999</v>
      </c>
      <c r="F450" t="s">
        <v>105</v>
      </c>
    </row>
    <row r="451" spans="1:6" x14ac:dyDescent="0.35">
      <c r="A451" s="1">
        <v>44221</v>
      </c>
      <c r="B451">
        <v>2021</v>
      </c>
      <c r="C451" t="s">
        <v>6</v>
      </c>
      <c r="D451">
        <v>1561000</v>
      </c>
      <c r="E451">
        <v>23415</v>
      </c>
      <c r="F451" t="s">
        <v>105</v>
      </c>
    </row>
    <row r="452" spans="1:6" x14ac:dyDescent="0.35">
      <c r="A452" s="1">
        <v>44223</v>
      </c>
      <c r="B452">
        <v>2021</v>
      </c>
      <c r="C452" t="s">
        <v>6</v>
      </c>
      <c r="D452">
        <v>862520</v>
      </c>
      <c r="E452">
        <v>12937.8</v>
      </c>
      <c r="F452" t="s">
        <v>105</v>
      </c>
    </row>
    <row r="453" spans="1:6" x14ac:dyDescent="0.35">
      <c r="A453" s="1">
        <v>44225</v>
      </c>
      <c r="B453">
        <v>2021</v>
      </c>
      <c r="C453" t="s">
        <v>6</v>
      </c>
      <c r="D453">
        <v>1215220</v>
      </c>
      <c r="E453">
        <v>18228.3</v>
      </c>
      <c r="F453" t="s">
        <v>105</v>
      </c>
    </row>
    <row r="454" spans="1:6" x14ac:dyDescent="0.35">
      <c r="A454" s="1">
        <v>44226</v>
      </c>
      <c r="B454">
        <v>2021</v>
      </c>
      <c r="C454" t="s">
        <v>6</v>
      </c>
      <c r="D454">
        <v>148120</v>
      </c>
      <c r="E454">
        <v>2221.8000000000002</v>
      </c>
      <c r="F454" t="s">
        <v>105</v>
      </c>
    </row>
    <row r="455" spans="1:6" x14ac:dyDescent="0.35">
      <c r="A455" s="1">
        <v>44227</v>
      </c>
      <c r="B455">
        <v>2021</v>
      </c>
      <c r="C455" t="s">
        <v>6</v>
      </c>
      <c r="D455">
        <v>340140</v>
      </c>
      <c r="E455">
        <v>5102.1000000000004</v>
      </c>
      <c r="F455" t="s">
        <v>105</v>
      </c>
    </row>
    <row r="456" spans="1:6" x14ac:dyDescent="0.35">
      <c r="A456" s="1">
        <v>44230</v>
      </c>
      <c r="B456">
        <v>2021</v>
      </c>
      <c r="C456" t="s">
        <v>6</v>
      </c>
      <c r="D456">
        <v>261120</v>
      </c>
      <c r="E456">
        <v>3916.8</v>
      </c>
      <c r="F456" t="s">
        <v>105</v>
      </c>
    </row>
    <row r="457" spans="1:6" x14ac:dyDescent="0.35">
      <c r="A457" s="1">
        <v>44231</v>
      </c>
      <c r="B457">
        <v>2021</v>
      </c>
      <c r="C457" t="s">
        <v>6</v>
      </c>
      <c r="D457">
        <v>863080</v>
      </c>
      <c r="E457">
        <v>12946.2</v>
      </c>
      <c r="F457" t="s">
        <v>105</v>
      </c>
    </row>
    <row r="458" spans="1:6" x14ac:dyDescent="0.35">
      <c r="A458" s="1">
        <v>44232</v>
      </c>
      <c r="B458">
        <v>2021</v>
      </c>
      <c r="C458" t="s">
        <v>6</v>
      </c>
      <c r="D458">
        <v>183260</v>
      </c>
      <c r="E458">
        <v>2748.9</v>
      </c>
      <c r="F458" t="s">
        <v>105</v>
      </c>
    </row>
    <row r="459" spans="1:6" x14ac:dyDescent="0.35">
      <c r="A459" s="1">
        <v>44233</v>
      </c>
      <c r="B459">
        <v>2021</v>
      </c>
      <c r="C459" t="s">
        <v>6</v>
      </c>
      <c r="D459">
        <v>1146680</v>
      </c>
      <c r="E459">
        <v>17200.2</v>
      </c>
      <c r="F459" t="s">
        <v>105</v>
      </c>
    </row>
    <row r="460" spans="1:6" x14ac:dyDescent="0.35">
      <c r="A460" s="1">
        <v>44235</v>
      </c>
      <c r="B460">
        <v>2021</v>
      </c>
      <c r="C460" t="s">
        <v>6</v>
      </c>
      <c r="D460">
        <v>291460</v>
      </c>
      <c r="E460">
        <v>4371.8999999999996</v>
      </c>
      <c r="F460" t="s">
        <v>105</v>
      </c>
    </row>
    <row r="461" spans="1:6" x14ac:dyDescent="0.35">
      <c r="A461" s="1">
        <v>44236</v>
      </c>
      <c r="B461">
        <v>2021</v>
      </c>
      <c r="C461" t="s">
        <v>6</v>
      </c>
      <c r="D461">
        <v>67440</v>
      </c>
      <c r="E461">
        <v>1011.6</v>
      </c>
      <c r="F461" t="s">
        <v>105</v>
      </c>
    </row>
    <row r="462" spans="1:6" x14ac:dyDescent="0.35">
      <c r="A462" s="1">
        <v>44237</v>
      </c>
      <c r="B462">
        <v>2021</v>
      </c>
      <c r="C462" t="s">
        <v>6</v>
      </c>
      <c r="D462">
        <v>489800</v>
      </c>
      <c r="E462">
        <v>7347</v>
      </c>
      <c r="F462" t="s">
        <v>105</v>
      </c>
    </row>
    <row r="463" spans="1:6" x14ac:dyDescent="0.35">
      <c r="A463" s="1">
        <v>44239</v>
      </c>
      <c r="B463">
        <v>2021</v>
      </c>
      <c r="C463" t="s">
        <v>6</v>
      </c>
      <c r="D463">
        <v>869650</v>
      </c>
      <c r="E463">
        <v>13044.75</v>
      </c>
      <c r="F463" t="s">
        <v>105</v>
      </c>
    </row>
    <row r="464" spans="1:6" x14ac:dyDescent="0.35">
      <c r="A464" s="1">
        <v>44240</v>
      </c>
      <c r="B464">
        <v>2021</v>
      </c>
      <c r="C464" t="s">
        <v>6</v>
      </c>
      <c r="D464">
        <v>1674400</v>
      </c>
      <c r="E464">
        <v>25116</v>
      </c>
      <c r="F464" t="s">
        <v>105</v>
      </c>
    </row>
    <row r="465" spans="1:6" x14ac:dyDescent="0.35">
      <c r="A465" s="1">
        <v>44243</v>
      </c>
      <c r="B465">
        <v>2021</v>
      </c>
      <c r="C465" t="s">
        <v>6</v>
      </c>
      <c r="D465">
        <v>249000</v>
      </c>
      <c r="E465">
        <v>3735</v>
      </c>
      <c r="F465" t="s">
        <v>105</v>
      </c>
    </row>
    <row r="466" spans="1:6" x14ac:dyDescent="0.35">
      <c r="A466" s="1">
        <v>44244</v>
      </c>
      <c r="B466">
        <v>2021</v>
      </c>
      <c r="C466" t="s">
        <v>6</v>
      </c>
      <c r="D466">
        <v>788500</v>
      </c>
      <c r="E466">
        <v>11827.5</v>
      </c>
      <c r="F466" t="s">
        <v>105</v>
      </c>
    </row>
    <row r="467" spans="1:6" x14ac:dyDescent="0.35">
      <c r="A467" s="1">
        <v>44245</v>
      </c>
      <c r="B467">
        <v>2021</v>
      </c>
      <c r="C467" t="s">
        <v>6</v>
      </c>
      <c r="D467">
        <v>470820</v>
      </c>
      <c r="E467">
        <v>7062.3</v>
      </c>
      <c r="F467" t="s">
        <v>105</v>
      </c>
    </row>
    <row r="468" spans="1:6" x14ac:dyDescent="0.35">
      <c r="A468" s="1">
        <v>44246</v>
      </c>
      <c r="B468">
        <v>2021</v>
      </c>
      <c r="C468" t="s">
        <v>6</v>
      </c>
      <c r="D468">
        <v>822000</v>
      </c>
      <c r="E468">
        <v>12330</v>
      </c>
      <c r="F468" t="s">
        <v>105</v>
      </c>
    </row>
    <row r="469" spans="1:6" x14ac:dyDescent="0.35">
      <c r="A469" s="1">
        <v>44247</v>
      </c>
      <c r="B469">
        <v>2021</v>
      </c>
      <c r="C469" t="s">
        <v>6</v>
      </c>
      <c r="D469">
        <v>1783940</v>
      </c>
      <c r="E469">
        <v>26759.1</v>
      </c>
      <c r="F469" t="s">
        <v>105</v>
      </c>
    </row>
    <row r="470" spans="1:6" x14ac:dyDescent="0.35">
      <c r="A470" s="1">
        <v>44249</v>
      </c>
      <c r="B470">
        <v>2021</v>
      </c>
      <c r="C470" t="s">
        <v>6</v>
      </c>
      <c r="D470">
        <v>1776740</v>
      </c>
      <c r="E470">
        <v>26651.1</v>
      </c>
      <c r="F470" t="s">
        <v>105</v>
      </c>
    </row>
    <row r="471" spans="1:6" x14ac:dyDescent="0.35">
      <c r="A471" s="1">
        <v>44250</v>
      </c>
      <c r="B471">
        <v>2021</v>
      </c>
      <c r="C471" t="s">
        <v>6</v>
      </c>
      <c r="D471">
        <v>189240</v>
      </c>
      <c r="E471">
        <v>2838.6</v>
      </c>
      <c r="F471" t="s">
        <v>105</v>
      </c>
    </row>
    <row r="472" spans="1:6" x14ac:dyDescent="0.35">
      <c r="A472" s="1">
        <v>44251</v>
      </c>
      <c r="B472">
        <v>2021</v>
      </c>
      <c r="C472" t="s">
        <v>6</v>
      </c>
      <c r="D472">
        <v>194220</v>
      </c>
      <c r="E472">
        <v>2913.3</v>
      </c>
      <c r="F472" t="s">
        <v>105</v>
      </c>
    </row>
    <row r="473" spans="1:6" x14ac:dyDescent="0.35">
      <c r="A473" s="1">
        <v>44252</v>
      </c>
      <c r="B473">
        <v>2021</v>
      </c>
      <c r="C473" t="s">
        <v>6</v>
      </c>
      <c r="D473">
        <v>780280</v>
      </c>
      <c r="E473">
        <v>11704.2</v>
      </c>
      <c r="F473" t="s">
        <v>105</v>
      </c>
    </row>
    <row r="474" spans="1:6" x14ac:dyDescent="0.35">
      <c r="A474" s="1">
        <v>44253</v>
      </c>
      <c r="B474">
        <v>2021</v>
      </c>
      <c r="C474" t="s">
        <v>6</v>
      </c>
      <c r="D474">
        <v>528420</v>
      </c>
      <c r="E474">
        <v>7926.3</v>
      </c>
      <c r="F474" t="s">
        <v>105</v>
      </c>
    </row>
    <row r="475" spans="1:6" x14ac:dyDescent="0.35">
      <c r="A475" s="1">
        <v>44254</v>
      </c>
      <c r="B475">
        <v>2021</v>
      </c>
      <c r="C475" t="s">
        <v>6</v>
      </c>
      <c r="D475">
        <v>2151385</v>
      </c>
      <c r="E475">
        <v>32270.775000000001</v>
      </c>
      <c r="F475" t="s">
        <v>105</v>
      </c>
    </row>
    <row r="476" spans="1:6" x14ac:dyDescent="0.35">
      <c r="A476" s="1">
        <v>44255</v>
      </c>
      <c r="B476">
        <v>2021</v>
      </c>
      <c r="C476" t="s">
        <v>6</v>
      </c>
      <c r="D476">
        <v>843280</v>
      </c>
      <c r="E476">
        <v>12649.2</v>
      </c>
      <c r="F476" t="s">
        <v>105</v>
      </c>
    </row>
    <row r="477" spans="1:6" x14ac:dyDescent="0.35">
      <c r="A477" s="1">
        <v>44256</v>
      </c>
      <c r="B477">
        <v>2021</v>
      </c>
      <c r="C477" t="s">
        <v>6</v>
      </c>
      <c r="D477">
        <v>156040</v>
      </c>
      <c r="E477">
        <v>2340.6</v>
      </c>
      <c r="F477" t="s">
        <v>105</v>
      </c>
    </row>
    <row r="478" spans="1:6" x14ac:dyDescent="0.35">
      <c r="A478" s="1">
        <v>44257</v>
      </c>
      <c r="B478">
        <v>2021</v>
      </c>
      <c r="C478" t="s">
        <v>6</v>
      </c>
      <c r="D478">
        <v>280000</v>
      </c>
      <c r="E478">
        <v>4200</v>
      </c>
      <c r="F478" t="s">
        <v>105</v>
      </c>
    </row>
    <row r="479" spans="1:6" x14ac:dyDescent="0.35">
      <c r="A479" s="1">
        <v>44258</v>
      </c>
      <c r="B479">
        <v>2021</v>
      </c>
      <c r="C479" t="s">
        <v>6</v>
      </c>
      <c r="D479">
        <v>1518820</v>
      </c>
      <c r="E479">
        <v>22782.3</v>
      </c>
      <c r="F479" t="s">
        <v>105</v>
      </c>
    </row>
    <row r="480" spans="1:6" x14ac:dyDescent="0.35">
      <c r="A480" s="1">
        <v>44259</v>
      </c>
      <c r="B480">
        <v>2021</v>
      </c>
      <c r="C480" t="s">
        <v>6</v>
      </c>
      <c r="D480">
        <v>119000</v>
      </c>
      <c r="E480">
        <v>1785</v>
      </c>
      <c r="F480" t="s">
        <v>105</v>
      </c>
    </row>
    <row r="481" spans="1:6" x14ac:dyDescent="0.35">
      <c r="A481" s="1">
        <v>44260</v>
      </c>
      <c r="B481">
        <v>2021</v>
      </c>
      <c r="C481" t="s">
        <v>6</v>
      </c>
      <c r="D481">
        <v>840420</v>
      </c>
      <c r="E481">
        <v>12606.3</v>
      </c>
      <c r="F481" t="s">
        <v>105</v>
      </c>
    </row>
    <row r="482" spans="1:6" x14ac:dyDescent="0.35">
      <c r="A482" s="1">
        <v>44261</v>
      </c>
      <c r="B482">
        <v>2021</v>
      </c>
      <c r="C482" t="s">
        <v>6</v>
      </c>
      <c r="D482">
        <v>750140</v>
      </c>
      <c r="E482">
        <v>11252.1</v>
      </c>
      <c r="F482" t="s">
        <v>105</v>
      </c>
    </row>
    <row r="483" spans="1:6" x14ac:dyDescent="0.35">
      <c r="A483" s="1">
        <v>44263</v>
      </c>
      <c r="B483">
        <v>2021</v>
      </c>
      <c r="C483" t="s">
        <v>6</v>
      </c>
      <c r="D483">
        <v>614660</v>
      </c>
      <c r="E483">
        <v>9219.9</v>
      </c>
      <c r="F483" t="s">
        <v>105</v>
      </c>
    </row>
    <row r="484" spans="1:6" x14ac:dyDescent="0.35">
      <c r="A484" s="1">
        <v>44264</v>
      </c>
      <c r="B484">
        <v>2021</v>
      </c>
      <c r="C484" t="s">
        <v>6</v>
      </c>
      <c r="D484">
        <v>64600</v>
      </c>
      <c r="E484">
        <v>969</v>
      </c>
      <c r="F484" t="s">
        <v>105</v>
      </c>
    </row>
    <row r="485" spans="1:6" x14ac:dyDescent="0.35">
      <c r="A485" s="1">
        <v>44265</v>
      </c>
      <c r="B485">
        <v>2021</v>
      </c>
      <c r="C485" t="s">
        <v>6</v>
      </c>
      <c r="D485">
        <v>2201620</v>
      </c>
      <c r="E485">
        <v>33024.300000000003</v>
      </c>
      <c r="F485" t="s">
        <v>105</v>
      </c>
    </row>
    <row r="486" spans="1:6" x14ac:dyDescent="0.35">
      <c r="A486" s="1">
        <v>44266</v>
      </c>
      <c r="B486">
        <v>2021</v>
      </c>
      <c r="C486" t="s">
        <v>6</v>
      </c>
      <c r="D486">
        <v>395740</v>
      </c>
      <c r="E486">
        <v>5936.1</v>
      </c>
      <c r="F486" t="s">
        <v>105</v>
      </c>
    </row>
    <row r="487" spans="1:6" x14ac:dyDescent="0.35">
      <c r="A487" s="1">
        <v>44267</v>
      </c>
      <c r="B487">
        <v>2021</v>
      </c>
      <c r="C487" t="s">
        <v>6</v>
      </c>
      <c r="D487">
        <v>147000</v>
      </c>
      <c r="E487">
        <v>2205</v>
      </c>
      <c r="F487" t="s">
        <v>105</v>
      </c>
    </row>
    <row r="488" spans="1:6" x14ac:dyDescent="0.35">
      <c r="A488" s="1">
        <v>44268</v>
      </c>
      <c r="B488">
        <v>2021</v>
      </c>
      <c r="C488" t="s">
        <v>6</v>
      </c>
      <c r="D488">
        <v>406000</v>
      </c>
      <c r="E488">
        <v>6090</v>
      </c>
      <c r="F488" t="s">
        <v>105</v>
      </c>
    </row>
    <row r="489" spans="1:6" x14ac:dyDescent="0.35">
      <c r="A489" s="1">
        <v>44270</v>
      </c>
      <c r="B489">
        <v>2021</v>
      </c>
      <c r="C489" t="s">
        <v>6</v>
      </c>
      <c r="D489">
        <v>308465</v>
      </c>
      <c r="E489">
        <v>4626.9750000000004</v>
      </c>
      <c r="F489" t="s">
        <v>105</v>
      </c>
    </row>
    <row r="490" spans="1:6" x14ac:dyDescent="0.35">
      <c r="A490" s="1">
        <v>44271</v>
      </c>
      <c r="B490">
        <v>2021</v>
      </c>
      <c r="C490" t="s">
        <v>6</v>
      </c>
      <c r="D490">
        <v>43160</v>
      </c>
      <c r="E490">
        <v>647.4</v>
      </c>
      <c r="F490" t="s">
        <v>105</v>
      </c>
    </row>
    <row r="491" spans="1:6" x14ac:dyDescent="0.35">
      <c r="A491" s="1">
        <v>44273</v>
      </c>
      <c r="B491">
        <v>2021</v>
      </c>
      <c r="C491" t="s">
        <v>6</v>
      </c>
      <c r="D491">
        <v>227400</v>
      </c>
      <c r="E491">
        <v>3411</v>
      </c>
      <c r="F491" t="s">
        <v>105</v>
      </c>
    </row>
    <row r="492" spans="1:6" x14ac:dyDescent="0.35">
      <c r="A492" s="1">
        <v>44274</v>
      </c>
      <c r="B492">
        <v>2021</v>
      </c>
      <c r="C492" t="s">
        <v>6</v>
      </c>
      <c r="D492">
        <v>1400</v>
      </c>
      <c r="E492">
        <v>21</v>
      </c>
      <c r="F492" t="s">
        <v>105</v>
      </c>
    </row>
    <row r="493" spans="1:6" x14ac:dyDescent="0.35">
      <c r="A493" s="1">
        <v>44275</v>
      </c>
      <c r="B493">
        <v>2021</v>
      </c>
      <c r="C493" t="s">
        <v>6</v>
      </c>
      <c r="D493">
        <v>649740</v>
      </c>
      <c r="E493">
        <v>9746.1</v>
      </c>
      <c r="F493" t="s">
        <v>105</v>
      </c>
    </row>
    <row r="494" spans="1:6" x14ac:dyDescent="0.35">
      <c r="A494" s="1">
        <v>44277</v>
      </c>
      <c r="B494">
        <v>2021</v>
      </c>
      <c r="C494" t="s">
        <v>6</v>
      </c>
      <c r="D494">
        <v>160720</v>
      </c>
      <c r="E494">
        <v>2410.8000000000002</v>
      </c>
      <c r="F494" t="s">
        <v>105</v>
      </c>
    </row>
    <row r="495" spans="1:6" x14ac:dyDescent="0.35">
      <c r="A495" s="1">
        <v>44278</v>
      </c>
      <c r="B495">
        <v>2021</v>
      </c>
      <c r="C495" t="s">
        <v>6</v>
      </c>
      <c r="D495">
        <v>35000</v>
      </c>
      <c r="E495">
        <v>525</v>
      </c>
      <c r="F495" t="s">
        <v>105</v>
      </c>
    </row>
    <row r="496" spans="1:6" x14ac:dyDescent="0.35">
      <c r="A496" s="1">
        <v>44279</v>
      </c>
      <c r="B496">
        <v>2021</v>
      </c>
      <c r="C496" t="s">
        <v>6</v>
      </c>
      <c r="D496">
        <v>119680</v>
      </c>
      <c r="E496">
        <v>1795.2</v>
      </c>
      <c r="F496" t="s">
        <v>105</v>
      </c>
    </row>
    <row r="497" spans="1:6" x14ac:dyDescent="0.35">
      <c r="A497" s="1">
        <v>44280</v>
      </c>
      <c r="B497">
        <v>2021</v>
      </c>
      <c r="C497" t="s">
        <v>6</v>
      </c>
      <c r="D497">
        <v>49980</v>
      </c>
      <c r="E497">
        <v>749.7</v>
      </c>
      <c r="F497" t="s">
        <v>105</v>
      </c>
    </row>
    <row r="498" spans="1:6" x14ac:dyDescent="0.35">
      <c r="A498" s="1">
        <v>44281</v>
      </c>
      <c r="B498">
        <v>2021</v>
      </c>
      <c r="C498" t="s">
        <v>6</v>
      </c>
      <c r="D498">
        <v>226840</v>
      </c>
      <c r="E498">
        <v>3402.6</v>
      </c>
      <c r="F498" t="s">
        <v>105</v>
      </c>
    </row>
    <row r="499" spans="1:6" x14ac:dyDescent="0.35">
      <c r="A499" s="1">
        <v>43927</v>
      </c>
      <c r="B499">
        <v>2020</v>
      </c>
      <c r="C499" t="s">
        <v>7</v>
      </c>
      <c r="D499">
        <v>397000</v>
      </c>
      <c r="E499">
        <v>7940</v>
      </c>
      <c r="F499" t="s">
        <v>105</v>
      </c>
    </row>
    <row r="500" spans="1:6" x14ac:dyDescent="0.35">
      <c r="A500" s="1">
        <v>43929</v>
      </c>
      <c r="B500">
        <v>2020</v>
      </c>
      <c r="C500" t="s">
        <v>7</v>
      </c>
      <c r="D500">
        <v>730000</v>
      </c>
      <c r="E500">
        <v>14600</v>
      </c>
      <c r="F500" t="s">
        <v>105</v>
      </c>
    </row>
    <row r="501" spans="1:6" x14ac:dyDescent="0.35">
      <c r="A501" s="1">
        <v>43930</v>
      </c>
      <c r="B501">
        <v>2020</v>
      </c>
      <c r="C501" t="s">
        <v>7</v>
      </c>
      <c r="D501">
        <v>0</v>
      </c>
      <c r="E501">
        <v>0</v>
      </c>
      <c r="F501" t="s">
        <v>105</v>
      </c>
    </row>
    <row r="502" spans="1:6" x14ac:dyDescent="0.35">
      <c r="A502" s="1">
        <v>43931</v>
      </c>
      <c r="B502">
        <v>2020</v>
      </c>
      <c r="C502" t="s">
        <v>7</v>
      </c>
      <c r="D502">
        <v>116000</v>
      </c>
      <c r="E502">
        <v>2320</v>
      </c>
      <c r="F502" t="s">
        <v>105</v>
      </c>
    </row>
    <row r="503" spans="1:6" x14ac:dyDescent="0.35">
      <c r="A503" s="1">
        <v>43932</v>
      </c>
      <c r="B503">
        <v>2020</v>
      </c>
      <c r="C503" t="s">
        <v>7</v>
      </c>
      <c r="D503">
        <v>500000</v>
      </c>
      <c r="E503">
        <v>10000</v>
      </c>
      <c r="F503" t="s">
        <v>105</v>
      </c>
    </row>
    <row r="504" spans="1:6" x14ac:dyDescent="0.35">
      <c r="A504" s="1">
        <v>43934</v>
      </c>
      <c r="B504">
        <v>2020</v>
      </c>
      <c r="C504" t="s">
        <v>7</v>
      </c>
      <c r="D504">
        <v>20000</v>
      </c>
      <c r="E504">
        <v>400</v>
      </c>
      <c r="F504" t="s">
        <v>105</v>
      </c>
    </row>
    <row r="505" spans="1:6" x14ac:dyDescent="0.35">
      <c r="A505" s="1">
        <v>43935</v>
      </c>
      <c r="B505">
        <v>2020</v>
      </c>
      <c r="C505" t="s">
        <v>7</v>
      </c>
      <c r="D505">
        <v>404950</v>
      </c>
      <c r="E505">
        <v>8099</v>
      </c>
      <c r="F505" t="s">
        <v>105</v>
      </c>
    </row>
    <row r="506" spans="1:6" x14ac:dyDescent="0.35">
      <c r="A506" s="1">
        <v>43936</v>
      </c>
      <c r="B506">
        <v>2020</v>
      </c>
      <c r="C506" t="s">
        <v>7</v>
      </c>
      <c r="D506">
        <v>48220</v>
      </c>
      <c r="E506">
        <v>964.4</v>
      </c>
      <c r="F506" t="s">
        <v>105</v>
      </c>
    </row>
    <row r="507" spans="1:6" x14ac:dyDescent="0.35">
      <c r="A507" s="1">
        <v>43941</v>
      </c>
      <c r="B507">
        <v>2020</v>
      </c>
      <c r="C507" t="s">
        <v>7</v>
      </c>
      <c r="D507">
        <v>32000</v>
      </c>
      <c r="E507">
        <v>640</v>
      </c>
      <c r="F507" t="s">
        <v>105</v>
      </c>
    </row>
    <row r="508" spans="1:6" x14ac:dyDescent="0.35">
      <c r="A508" s="1">
        <v>43942</v>
      </c>
      <c r="B508">
        <v>2020</v>
      </c>
      <c r="C508" t="s">
        <v>7</v>
      </c>
      <c r="D508">
        <v>16000</v>
      </c>
      <c r="E508">
        <v>320</v>
      </c>
      <c r="F508" t="s">
        <v>105</v>
      </c>
    </row>
    <row r="509" spans="1:6" x14ac:dyDescent="0.35">
      <c r="A509" s="1">
        <v>43944</v>
      </c>
      <c r="B509">
        <v>2020</v>
      </c>
      <c r="C509" t="s">
        <v>7</v>
      </c>
      <c r="D509">
        <v>107200</v>
      </c>
      <c r="E509">
        <v>2144</v>
      </c>
      <c r="F509" t="s">
        <v>105</v>
      </c>
    </row>
    <row r="510" spans="1:6" x14ac:dyDescent="0.35">
      <c r="A510" s="1">
        <v>43945</v>
      </c>
      <c r="B510">
        <v>2020</v>
      </c>
      <c r="C510" t="s">
        <v>7</v>
      </c>
      <c r="D510">
        <v>73900</v>
      </c>
      <c r="E510">
        <v>1478</v>
      </c>
      <c r="F510" t="s">
        <v>105</v>
      </c>
    </row>
    <row r="511" spans="1:6" x14ac:dyDescent="0.35">
      <c r="A511" s="1">
        <v>43946</v>
      </c>
      <c r="B511">
        <v>2020</v>
      </c>
      <c r="C511" t="s">
        <v>7</v>
      </c>
      <c r="D511">
        <v>7000</v>
      </c>
      <c r="E511">
        <v>140</v>
      </c>
      <c r="F511" t="s">
        <v>105</v>
      </c>
    </row>
    <row r="512" spans="1:6" x14ac:dyDescent="0.35">
      <c r="A512" s="1">
        <v>43948</v>
      </c>
      <c r="B512">
        <v>2020</v>
      </c>
      <c r="C512" t="s">
        <v>7</v>
      </c>
      <c r="D512">
        <v>2016000</v>
      </c>
      <c r="E512">
        <v>40320</v>
      </c>
      <c r="F512" t="s">
        <v>105</v>
      </c>
    </row>
    <row r="513" spans="1:6" x14ac:dyDescent="0.35">
      <c r="A513" s="1">
        <v>43950</v>
      </c>
      <c r="B513">
        <v>2020</v>
      </c>
      <c r="C513" t="s">
        <v>7</v>
      </c>
      <c r="D513">
        <v>63500</v>
      </c>
      <c r="E513">
        <v>1270</v>
      </c>
      <c r="F513" t="s">
        <v>105</v>
      </c>
    </row>
    <row r="514" spans="1:6" x14ac:dyDescent="0.35">
      <c r="A514" s="1">
        <v>43951</v>
      </c>
      <c r="B514">
        <v>2020</v>
      </c>
      <c r="C514" t="s">
        <v>7</v>
      </c>
      <c r="D514">
        <v>3162200</v>
      </c>
      <c r="E514">
        <v>63244</v>
      </c>
      <c r="F514" t="s">
        <v>105</v>
      </c>
    </row>
    <row r="515" spans="1:6" x14ac:dyDescent="0.35">
      <c r="A515" s="1">
        <v>43956</v>
      </c>
      <c r="B515">
        <v>2020</v>
      </c>
      <c r="C515" t="s">
        <v>7</v>
      </c>
      <c r="D515">
        <v>14000</v>
      </c>
      <c r="E515">
        <v>280</v>
      </c>
      <c r="F515" t="s">
        <v>105</v>
      </c>
    </row>
    <row r="516" spans="1:6" x14ac:dyDescent="0.35">
      <c r="A516" s="1">
        <v>43957</v>
      </c>
      <c r="B516">
        <v>2020</v>
      </c>
      <c r="C516" t="s">
        <v>7</v>
      </c>
      <c r="D516">
        <v>786500</v>
      </c>
      <c r="E516">
        <v>15730</v>
      </c>
      <c r="F516" t="s">
        <v>105</v>
      </c>
    </row>
    <row r="517" spans="1:6" x14ac:dyDescent="0.35">
      <c r="A517" s="1">
        <v>43958</v>
      </c>
      <c r="B517">
        <v>2020</v>
      </c>
      <c r="C517" t="s">
        <v>7</v>
      </c>
      <c r="D517">
        <v>236000</v>
      </c>
      <c r="E517">
        <v>4720</v>
      </c>
      <c r="F517" t="s">
        <v>105</v>
      </c>
    </row>
    <row r="518" spans="1:6" x14ac:dyDescent="0.35">
      <c r="A518" s="1">
        <v>43959</v>
      </c>
      <c r="B518">
        <v>2020</v>
      </c>
      <c r="C518" t="s">
        <v>7</v>
      </c>
      <c r="D518">
        <v>845500</v>
      </c>
      <c r="E518">
        <v>16910</v>
      </c>
      <c r="F518" t="s">
        <v>105</v>
      </c>
    </row>
    <row r="519" spans="1:6" x14ac:dyDescent="0.35">
      <c r="A519" s="1">
        <v>43960</v>
      </c>
      <c r="B519">
        <v>2020</v>
      </c>
      <c r="C519" t="s">
        <v>7</v>
      </c>
      <c r="D519">
        <v>378200</v>
      </c>
      <c r="E519">
        <v>7564</v>
      </c>
      <c r="F519" t="s">
        <v>105</v>
      </c>
    </row>
    <row r="520" spans="1:6" x14ac:dyDescent="0.35">
      <c r="A520" s="1">
        <v>43961</v>
      </c>
      <c r="B520">
        <v>2020</v>
      </c>
      <c r="C520" t="s">
        <v>7</v>
      </c>
      <c r="D520">
        <v>188000</v>
      </c>
      <c r="E520">
        <v>3760</v>
      </c>
      <c r="F520" t="s">
        <v>105</v>
      </c>
    </row>
    <row r="521" spans="1:6" x14ac:dyDescent="0.35">
      <c r="A521" s="1">
        <v>43962</v>
      </c>
      <c r="B521">
        <v>2020</v>
      </c>
      <c r="C521" t="s">
        <v>7</v>
      </c>
      <c r="D521">
        <v>7000</v>
      </c>
      <c r="E521">
        <v>140</v>
      </c>
      <c r="F521" t="s">
        <v>105</v>
      </c>
    </row>
    <row r="522" spans="1:6" x14ac:dyDescent="0.35">
      <c r="A522" s="1">
        <v>43964</v>
      </c>
      <c r="B522">
        <v>2020</v>
      </c>
      <c r="C522" t="s">
        <v>7</v>
      </c>
      <c r="D522">
        <v>21000</v>
      </c>
      <c r="E522">
        <v>420</v>
      </c>
      <c r="F522" t="s">
        <v>105</v>
      </c>
    </row>
    <row r="523" spans="1:6" x14ac:dyDescent="0.35">
      <c r="A523" s="1">
        <v>43965</v>
      </c>
      <c r="B523">
        <v>2020</v>
      </c>
      <c r="C523" t="s">
        <v>7</v>
      </c>
      <c r="D523">
        <v>437650</v>
      </c>
      <c r="E523">
        <v>8753</v>
      </c>
      <c r="F523" t="s">
        <v>105</v>
      </c>
    </row>
    <row r="524" spans="1:6" x14ac:dyDescent="0.35">
      <c r="A524" s="1">
        <v>43966</v>
      </c>
      <c r="B524">
        <v>2020</v>
      </c>
      <c r="C524" t="s">
        <v>7</v>
      </c>
      <c r="D524">
        <v>17500</v>
      </c>
      <c r="E524">
        <v>350</v>
      </c>
      <c r="F524" t="s">
        <v>105</v>
      </c>
    </row>
    <row r="525" spans="1:6" x14ac:dyDescent="0.35">
      <c r="A525" s="1">
        <v>43967</v>
      </c>
      <c r="B525">
        <v>2020</v>
      </c>
      <c r="C525" t="s">
        <v>7</v>
      </c>
      <c r="D525">
        <v>568950</v>
      </c>
      <c r="E525">
        <v>11379</v>
      </c>
      <c r="F525" t="s">
        <v>105</v>
      </c>
    </row>
    <row r="526" spans="1:6" x14ac:dyDescent="0.35">
      <c r="A526" s="1">
        <v>43969</v>
      </c>
      <c r="B526">
        <v>2020</v>
      </c>
      <c r="C526" t="s">
        <v>7</v>
      </c>
      <c r="D526">
        <v>74000</v>
      </c>
      <c r="E526">
        <v>1480</v>
      </c>
      <c r="F526" t="s">
        <v>105</v>
      </c>
    </row>
    <row r="527" spans="1:6" x14ac:dyDescent="0.35">
      <c r="A527" s="1">
        <v>43970</v>
      </c>
      <c r="B527">
        <v>2020</v>
      </c>
      <c r="C527" t="s">
        <v>7</v>
      </c>
      <c r="D527">
        <v>10500</v>
      </c>
      <c r="E527">
        <v>210</v>
      </c>
      <c r="F527" t="s">
        <v>105</v>
      </c>
    </row>
    <row r="528" spans="1:6" x14ac:dyDescent="0.35">
      <c r="A528" s="1">
        <v>43971</v>
      </c>
      <c r="B528">
        <v>2020</v>
      </c>
      <c r="C528" t="s">
        <v>7</v>
      </c>
      <c r="D528">
        <v>20000</v>
      </c>
      <c r="E528">
        <v>400</v>
      </c>
      <c r="F528" t="s">
        <v>105</v>
      </c>
    </row>
    <row r="529" spans="1:6" x14ac:dyDescent="0.35">
      <c r="A529" s="1">
        <v>43972</v>
      </c>
      <c r="B529">
        <v>2020</v>
      </c>
      <c r="C529" t="s">
        <v>7</v>
      </c>
      <c r="D529">
        <v>776000</v>
      </c>
      <c r="E529">
        <v>15520</v>
      </c>
      <c r="F529" t="s">
        <v>105</v>
      </c>
    </row>
    <row r="530" spans="1:6" x14ac:dyDescent="0.35">
      <c r="A530" s="1">
        <v>43973</v>
      </c>
      <c r="B530">
        <v>2020</v>
      </c>
      <c r="C530" t="s">
        <v>7</v>
      </c>
      <c r="D530">
        <v>14700</v>
      </c>
      <c r="E530">
        <v>294</v>
      </c>
      <c r="F530" t="s">
        <v>105</v>
      </c>
    </row>
    <row r="531" spans="1:6" x14ac:dyDescent="0.35">
      <c r="A531" s="1">
        <v>43974</v>
      </c>
      <c r="B531">
        <v>2020</v>
      </c>
      <c r="C531" t="s">
        <v>7</v>
      </c>
      <c r="D531">
        <v>44000</v>
      </c>
      <c r="E531">
        <v>880</v>
      </c>
      <c r="F531" t="s">
        <v>105</v>
      </c>
    </row>
    <row r="532" spans="1:6" x14ac:dyDescent="0.35">
      <c r="A532" s="1">
        <v>43977</v>
      </c>
      <c r="B532">
        <v>2020</v>
      </c>
      <c r="C532" t="s">
        <v>7</v>
      </c>
      <c r="D532">
        <v>3415000</v>
      </c>
      <c r="E532">
        <v>68300</v>
      </c>
      <c r="F532" t="s">
        <v>105</v>
      </c>
    </row>
    <row r="533" spans="1:6" x14ac:dyDescent="0.35">
      <c r="A533" s="1">
        <v>43978</v>
      </c>
      <c r="B533">
        <v>2020</v>
      </c>
      <c r="C533" t="s">
        <v>7</v>
      </c>
      <c r="D533">
        <v>171000</v>
      </c>
      <c r="E533">
        <v>3420</v>
      </c>
      <c r="F533" t="s">
        <v>105</v>
      </c>
    </row>
    <row r="534" spans="1:6" x14ac:dyDescent="0.35">
      <c r="A534" s="1">
        <v>43979</v>
      </c>
      <c r="B534">
        <v>2020</v>
      </c>
      <c r="C534" t="s">
        <v>7</v>
      </c>
      <c r="D534">
        <v>1188000</v>
      </c>
      <c r="E534">
        <v>23760</v>
      </c>
      <c r="F534" t="s">
        <v>105</v>
      </c>
    </row>
    <row r="535" spans="1:6" x14ac:dyDescent="0.35">
      <c r="A535" s="1">
        <v>43981</v>
      </c>
      <c r="B535">
        <v>2020</v>
      </c>
      <c r="C535" t="s">
        <v>7</v>
      </c>
      <c r="D535">
        <v>100000</v>
      </c>
      <c r="E535">
        <v>2000</v>
      </c>
      <c r="F535" t="s">
        <v>105</v>
      </c>
    </row>
    <row r="536" spans="1:6" x14ac:dyDescent="0.35">
      <c r="A536" s="1">
        <v>43984</v>
      </c>
      <c r="B536">
        <v>2020</v>
      </c>
      <c r="C536" t="s">
        <v>7</v>
      </c>
      <c r="D536">
        <v>4000</v>
      </c>
      <c r="E536">
        <v>80</v>
      </c>
      <c r="F536" t="s">
        <v>105</v>
      </c>
    </row>
    <row r="537" spans="1:6" x14ac:dyDescent="0.35">
      <c r="A537" s="1">
        <v>43985</v>
      </c>
      <c r="B537">
        <v>2020</v>
      </c>
      <c r="C537" t="s">
        <v>7</v>
      </c>
      <c r="D537">
        <v>452100</v>
      </c>
      <c r="E537">
        <v>9042</v>
      </c>
      <c r="F537" t="s">
        <v>105</v>
      </c>
    </row>
    <row r="538" spans="1:6" x14ac:dyDescent="0.35">
      <c r="A538" s="1">
        <v>43986</v>
      </c>
      <c r="B538">
        <v>2020</v>
      </c>
      <c r="C538" t="s">
        <v>7</v>
      </c>
      <c r="D538">
        <v>328300</v>
      </c>
      <c r="E538">
        <v>6566</v>
      </c>
      <c r="F538" t="s">
        <v>105</v>
      </c>
    </row>
    <row r="539" spans="1:6" x14ac:dyDescent="0.35">
      <c r="A539" s="1">
        <v>43988</v>
      </c>
      <c r="B539">
        <v>2020</v>
      </c>
      <c r="C539" t="s">
        <v>7</v>
      </c>
      <c r="D539">
        <v>48000</v>
      </c>
      <c r="E539">
        <v>960</v>
      </c>
      <c r="F539" t="s">
        <v>105</v>
      </c>
    </row>
    <row r="540" spans="1:6" x14ac:dyDescent="0.35">
      <c r="A540" s="1">
        <v>43990</v>
      </c>
      <c r="B540">
        <v>2020</v>
      </c>
      <c r="C540" t="s">
        <v>7</v>
      </c>
      <c r="D540">
        <v>505575</v>
      </c>
      <c r="E540">
        <v>10111.5</v>
      </c>
      <c r="F540" t="s">
        <v>105</v>
      </c>
    </row>
    <row r="541" spans="1:6" x14ac:dyDescent="0.35">
      <c r="A541" s="1">
        <v>43991</v>
      </c>
      <c r="B541">
        <v>2020</v>
      </c>
      <c r="C541" t="s">
        <v>7</v>
      </c>
      <c r="D541">
        <v>20000</v>
      </c>
      <c r="E541">
        <v>400</v>
      </c>
      <c r="F541" t="s">
        <v>105</v>
      </c>
    </row>
    <row r="542" spans="1:6" x14ac:dyDescent="0.35">
      <c r="A542" s="1">
        <v>43992</v>
      </c>
      <c r="B542">
        <v>2020</v>
      </c>
      <c r="C542" t="s">
        <v>7</v>
      </c>
      <c r="D542">
        <v>60900</v>
      </c>
      <c r="E542">
        <v>1218</v>
      </c>
      <c r="F542" t="s">
        <v>105</v>
      </c>
    </row>
    <row r="543" spans="1:6" x14ac:dyDescent="0.35">
      <c r="A543" s="1">
        <v>43993</v>
      </c>
      <c r="B543">
        <v>2020</v>
      </c>
      <c r="C543" t="s">
        <v>7</v>
      </c>
      <c r="D543">
        <v>155500</v>
      </c>
      <c r="E543">
        <v>3110</v>
      </c>
      <c r="F543" t="s">
        <v>105</v>
      </c>
    </row>
    <row r="544" spans="1:6" x14ac:dyDescent="0.35">
      <c r="A544" s="1">
        <v>43994</v>
      </c>
      <c r="B544">
        <v>2020</v>
      </c>
      <c r="C544" t="s">
        <v>7</v>
      </c>
      <c r="D544">
        <v>992300</v>
      </c>
      <c r="E544">
        <v>19846</v>
      </c>
      <c r="F544" t="s">
        <v>105</v>
      </c>
    </row>
    <row r="545" spans="1:6" x14ac:dyDescent="0.35">
      <c r="A545" s="1">
        <v>43995</v>
      </c>
      <c r="B545">
        <v>2020</v>
      </c>
      <c r="C545" t="s">
        <v>7</v>
      </c>
      <c r="D545">
        <v>548500</v>
      </c>
      <c r="E545">
        <v>10970</v>
      </c>
      <c r="F545" t="s">
        <v>105</v>
      </c>
    </row>
    <row r="546" spans="1:6" x14ac:dyDescent="0.35">
      <c r="A546" s="1">
        <v>43997</v>
      </c>
      <c r="B546">
        <v>2020</v>
      </c>
      <c r="C546" t="s">
        <v>7</v>
      </c>
      <c r="D546">
        <v>20000</v>
      </c>
      <c r="E546">
        <v>400</v>
      </c>
      <c r="F546" t="s">
        <v>105</v>
      </c>
    </row>
    <row r="547" spans="1:6" x14ac:dyDescent="0.35">
      <c r="A547" s="1">
        <v>43998</v>
      </c>
      <c r="B547">
        <v>2020</v>
      </c>
      <c r="C547" t="s">
        <v>7</v>
      </c>
      <c r="D547">
        <v>103000</v>
      </c>
      <c r="E547">
        <v>2060</v>
      </c>
      <c r="F547" t="s">
        <v>105</v>
      </c>
    </row>
    <row r="548" spans="1:6" x14ac:dyDescent="0.35">
      <c r="A548" s="1">
        <v>44000</v>
      </c>
      <c r="B548">
        <v>2020</v>
      </c>
      <c r="C548" t="s">
        <v>7</v>
      </c>
      <c r="D548">
        <v>7500</v>
      </c>
      <c r="E548">
        <v>150</v>
      </c>
      <c r="F548" t="s">
        <v>105</v>
      </c>
    </row>
    <row r="549" spans="1:6" x14ac:dyDescent="0.35">
      <c r="A549" s="1">
        <v>44001</v>
      </c>
      <c r="B549">
        <v>2020</v>
      </c>
      <c r="C549" t="s">
        <v>7</v>
      </c>
      <c r="D549">
        <v>351000</v>
      </c>
      <c r="E549">
        <v>7020</v>
      </c>
      <c r="F549" t="s">
        <v>105</v>
      </c>
    </row>
    <row r="550" spans="1:6" x14ac:dyDescent="0.35">
      <c r="A550" s="1">
        <v>44002</v>
      </c>
      <c r="B550">
        <v>2020</v>
      </c>
      <c r="C550" t="s">
        <v>7</v>
      </c>
      <c r="D550">
        <v>1756300</v>
      </c>
      <c r="E550">
        <v>35126</v>
      </c>
      <c r="F550" t="s">
        <v>105</v>
      </c>
    </row>
    <row r="551" spans="1:6" x14ac:dyDescent="0.35">
      <c r="A551" s="1">
        <v>44005</v>
      </c>
      <c r="B551">
        <v>2020</v>
      </c>
      <c r="C551" t="s">
        <v>7</v>
      </c>
      <c r="D551">
        <v>691100</v>
      </c>
      <c r="E551">
        <v>13822</v>
      </c>
      <c r="F551" t="s">
        <v>105</v>
      </c>
    </row>
    <row r="552" spans="1:6" x14ac:dyDescent="0.35">
      <c r="A552" s="1">
        <v>44006</v>
      </c>
      <c r="B552">
        <v>2020</v>
      </c>
      <c r="C552" t="s">
        <v>7</v>
      </c>
      <c r="D552">
        <v>444000</v>
      </c>
      <c r="E552">
        <v>8880</v>
      </c>
      <c r="F552" t="s">
        <v>105</v>
      </c>
    </row>
    <row r="553" spans="1:6" x14ac:dyDescent="0.35">
      <c r="A553" s="1">
        <v>44007</v>
      </c>
      <c r="B553">
        <v>2020</v>
      </c>
      <c r="C553" t="s">
        <v>7</v>
      </c>
      <c r="D553">
        <v>116000</v>
      </c>
      <c r="E553">
        <v>2320</v>
      </c>
      <c r="F553" t="s">
        <v>105</v>
      </c>
    </row>
    <row r="554" spans="1:6" x14ac:dyDescent="0.35">
      <c r="A554" s="1">
        <v>44008</v>
      </c>
      <c r="B554">
        <v>2020</v>
      </c>
      <c r="C554" t="s">
        <v>7</v>
      </c>
      <c r="D554">
        <v>604500</v>
      </c>
      <c r="E554">
        <v>12090</v>
      </c>
      <c r="F554" t="s">
        <v>105</v>
      </c>
    </row>
    <row r="555" spans="1:6" x14ac:dyDescent="0.35">
      <c r="A555" s="1">
        <v>44009</v>
      </c>
      <c r="B555">
        <v>2020</v>
      </c>
      <c r="C555" t="s">
        <v>7</v>
      </c>
      <c r="D555">
        <v>652200</v>
      </c>
      <c r="E555">
        <v>13044</v>
      </c>
      <c r="F555" t="s">
        <v>105</v>
      </c>
    </row>
    <row r="556" spans="1:6" x14ac:dyDescent="0.35">
      <c r="A556" s="1">
        <v>44013</v>
      </c>
      <c r="B556">
        <v>2020</v>
      </c>
      <c r="C556" t="s">
        <v>7</v>
      </c>
      <c r="D556">
        <v>112500</v>
      </c>
      <c r="E556">
        <v>2250</v>
      </c>
      <c r="F556" t="s">
        <v>105</v>
      </c>
    </row>
    <row r="557" spans="1:6" x14ac:dyDescent="0.35">
      <c r="A557" s="1">
        <v>44014</v>
      </c>
      <c r="B557">
        <v>2020</v>
      </c>
      <c r="C557" t="s">
        <v>7</v>
      </c>
      <c r="D557">
        <v>609600</v>
      </c>
      <c r="E557">
        <v>12192</v>
      </c>
      <c r="F557" t="s">
        <v>105</v>
      </c>
    </row>
    <row r="558" spans="1:6" x14ac:dyDescent="0.35">
      <c r="A558" s="1">
        <v>44016</v>
      </c>
      <c r="B558">
        <v>2020</v>
      </c>
      <c r="C558" t="s">
        <v>7</v>
      </c>
      <c r="D558">
        <v>1376000</v>
      </c>
      <c r="E558">
        <v>27520</v>
      </c>
      <c r="F558" t="s">
        <v>105</v>
      </c>
    </row>
    <row r="559" spans="1:6" x14ac:dyDescent="0.35">
      <c r="A559" s="1">
        <v>44018</v>
      </c>
      <c r="B559">
        <v>2020</v>
      </c>
      <c r="C559" t="s">
        <v>7</v>
      </c>
      <c r="D559">
        <v>472000</v>
      </c>
      <c r="E559">
        <v>9440</v>
      </c>
      <c r="F559" t="s">
        <v>105</v>
      </c>
    </row>
    <row r="560" spans="1:6" x14ac:dyDescent="0.35">
      <c r="A560" s="1">
        <v>44019</v>
      </c>
      <c r="B560">
        <v>2020</v>
      </c>
      <c r="C560" t="s">
        <v>7</v>
      </c>
      <c r="D560">
        <v>24000</v>
      </c>
      <c r="E560">
        <v>480</v>
      </c>
      <c r="F560" t="s">
        <v>105</v>
      </c>
    </row>
    <row r="561" spans="1:6" x14ac:dyDescent="0.35">
      <c r="A561" s="1">
        <v>44023</v>
      </c>
      <c r="B561">
        <v>2020</v>
      </c>
      <c r="C561" t="s">
        <v>7</v>
      </c>
      <c r="D561">
        <v>658220</v>
      </c>
      <c r="E561">
        <v>13164.4</v>
      </c>
      <c r="F561" t="s">
        <v>105</v>
      </c>
    </row>
    <row r="562" spans="1:6" x14ac:dyDescent="0.35">
      <c r="A562" s="1">
        <v>44025</v>
      </c>
      <c r="B562">
        <v>2020</v>
      </c>
      <c r="C562" t="s">
        <v>7</v>
      </c>
      <c r="D562">
        <v>16000</v>
      </c>
      <c r="E562">
        <v>320</v>
      </c>
      <c r="F562" t="s">
        <v>105</v>
      </c>
    </row>
    <row r="563" spans="1:6" x14ac:dyDescent="0.35">
      <c r="A563" s="1">
        <v>44026</v>
      </c>
      <c r="B563">
        <v>2020</v>
      </c>
      <c r="C563" t="s">
        <v>7</v>
      </c>
      <c r="D563">
        <v>58660</v>
      </c>
      <c r="E563">
        <v>1173.2</v>
      </c>
      <c r="F563" t="s">
        <v>105</v>
      </c>
    </row>
    <row r="564" spans="1:6" x14ac:dyDescent="0.35">
      <c r="A564" s="1">
        <v>44027</v>
      </c>
      <c r="B564">
        <v>2020</v>
      </c>
      <c r="C564" t="s">
        <v>7</v>
      </c>
      <c r="D564">
        <v>1080000</v>
      </c>
      <c r="E564">
        <v>21600</v>
      </c>
      <c r="F564" t="s">
        <v>105</v>
      </c>
    </row>
    <row r="565" spans="1:6" x14ac:dyDescent="0.35">
      <c r="A565" s="1">
        <v>44030</v>
      </c>
      <c r="B565">
        <v>2020</v>
      </c>
      <c r="C565" t="s">
        <v>7</v>
      </c>
      <c r="D565">
        <v>2675800</v>
      </c>
      <c r="E565">
        <v>53516</v>
      </c>
      <c r="F565" t="s">
        <v>105</v>
      </c>
    </row>
    <row r="566" spans="1:6" x14ac:dyDescent="0.35">
      <c r="A566" s="1">
        <v>44032</v>
      </c>
      <c r="B566">
        <v>2020</v>
      </c>
      <c r="C566" t="s">
        <v>7</v>
      </c>
      <c r="D566">
        <v>353600</v>
      </c>
      <c r="E566">
        <v>7072</v>
      </c>
      <c r="F566" t="s">
        <v>105</v>
      </c>
    </row>
    <row r="567" spans="1:6" x14ac:dyDescent="0.35">
      <c r="A567" s="1">
        <v>44034</v>
      </c>
      <c r="B567">
        <v>2020</v>
      </c>
      <c r="C567" t="s">
        <v>7</v>
      </c>
      <c r="D567">
        <v>540000</v>
      </c>
      <c r="E567">
        <v>10800</v>
      </c>
      <c r="F567" t="s">
        <v>105</v>
      </c>
    </row>
    <row r="568" spans="1:6" x14ac:dyDescent="0.35">
      <c r="A568" s="1">
        <v>44035</v>
      </c>
      <c r="B568">
        <v>2020</v>
      </c>
      <c r="C568" t="s">
        <v>7</v>
      </c>
      <c r="D568">
        <v>3242300</v>
      </c>
      <c r="E568">
        <v>64846</v>
      </c>
      <c r="F568" t="s">
        <v>105</v>
      </c>
    </row>
    <row r="569" spans="1:6" x14ac:dyDescent="0.35">
      <c r="A569" s="1">
        <v>44036</v>
      </c>
      <c r="B569">
        <v>2020</v>
      </c>
      <c r="C569" t="s">
        <v>7</v>
      </c>
      <c r="D569">
        <v>280000</v>
      </c>
      <c r="E569">
        <v>5600</v>
      </c>
      <c r="F569" t="s">
        <v>105</v>
      </c>
    </row>
    <row r="570" spans="1:6" x14ac:dyDescent="0.35">
      <c r="A570" s="1">
        <v>44037</v>
      </c>
      <c r="B570">
        <v>2020</v>
      </c>
      <c r="C570" t="s">
        <v>7</v>
      </c>
      <c r="D570">
        <v>942860</v>
      </c>
      <c r="E570">
        <v>18857.2</v>
      </c>
      <c r="F570" t="s">
        <v>105</v>
      </c>
    </row>
    <row r="571" spans="1:6" x14ac:dyDescent="0.35">
      <c r="A571" s="1">
        <v>44040</v>
      </c>
      <c r="B571">
        <v>2020</v>
      </c>
      <c r="C571" t="s">
        <v>7</v>
      </c>
      <c r="D571">
        <v>1056000</v>
      </c>
      <c r="E571">
        <v>21120</v>
      </c>
      <c r="F571" t="s">
        <v>105</v>
      </c>
    </row>
    <row r="572" spans="1:6" x14ac:dyDescent="0.35">
      <c r="A572" s="1">
        <v>44041</v>
      </c>
      <c r="B572">
        <v>2020</v>
      </c>
      <c r="C572" t="s">
        <v>7</v>
      </c>
      <c r="D572">
        <v>372700</v>
      </c>
      <c r="E572">
        <v>7454</v>
      </c>
      <c r="F572" t="s">
        <v>105</v>
      </c>
    </row>
    <row r="573" spans="1:6" x14ac:dyDescent="0.35">
      <c r="A573" s="1">
        <v>44044</v>
      </c>
      <c r="B573">
        <v>2020</v>
      </c>
      <c r="C573" t="s">
        <v>7</v>
      </c>
      <c r="D573">
        <v>4000</v>
      </c>
      <c r="E573">
        <v>80</v>
      </c>
      <c r="F573" t="s">
        <v>105</v>
      </c>
    </row>
    <row r="574" spans="1:6" x14ac:dyDescent="0.35">
      <c r="A574" s="1">
        <v>44046</v>
      </c>
      <c r="B574">
        <v>2020</v>
      </c>
      <c r="C574" t="s">
        <v>7</v>
      </c>
      <c r="D574">
        <v>14100</v>
      </c>
      <c r="E574">
        <v>282</v>
      </c>
      <c r="F574" t="s">
        <v>105</v>
      </c>
    </row>
    <row r="575" spans="1:6" x14ac:dyDescent="0.35">
      <c r="A575" s="1">
        <v>44047</v>
      </c>
      <c r="B575">
        <v>2020</v>
      </c>
      <c r="C575" t="s">
        <v>7</v>
      </c>
      <c r="D575">
        <v>24200</v>
      </c>
      <c r="E575">
        <v>484</v>
      </c>
      <c r="F575" t="s">
        <v>105</v>
      </c>
    </row>
    <row r="576" spans="1:6" x14ac:dyDescent="0.35">
      <c r="A576" s="1">
        <v>44049</v>
      </c>
      <c r="B576">
        <v>2020</v>
      </c>
      <c r="C576" t="s">
        <v>7</v>
      </c>
      <c r="D576">
        <v>168200</v>
      </c>
      <c r="E576">
        <v>3364</v>
      </c>
      <c r="F576" t="s">
        <v>105</v>
      </c>
    </row>
    <row r="577" spans="1:6" x14ac:dyDescent="0.35">
      <c r="A577" s="1">
        <v>44050</v>
      </c>
      <c r="B577">
        <v>2020</v>
      </c>
      <c r="C577" t="s">
        <v>7</v>
      </c>
      <c r="D577">
        <v>322660</v>
      </c>
      <c r="E577">
        <v>6453.2</v>
      </c>
      <c r="F577" t="s">
        <v>105</v>
      </c>
    </row>
    <row r="578" spans="1:6" x14ac:dyDescent="0.35">
      <c r="A578" s="1">
        <v>44051</v>
      </c>
      <c r="B578">
        <v>2020</v>
      </c>
      <c r="C578" t="s">
        <v>7</v>
      </c>
      <c r="D578">
        <v>113200</v>
      </c>
      <c r="E578">
        <v>2264</v>
      </c>
      <c r="F578" t="s">
        <v>105</v>
      </c>
    </row>
    <row r="579" spans="1:6" x14ac:dyDescent="0.35">
      <c r="A579" s="1">
        <v>44053</v>
      </c>
      <c r="B579">
        <v>2020</v>
      </c>
      <c r="C579" t="s">
        <v>7</v>
      </c>
      <c r="D579">
        <v>148000</v>
      </c>
      <c r="E579">
        <v>2960</v>
      </c>
      <c r="F579" t="s">
        <v>105</v>
      </c>
    </row>
    <row r="580" spans="1:6" x14ac:dyDescent="0.35">
      <c r="A580" s="1">
        <v>44054</v>
      </c>
      <c r="B580">
        <v>2020</v>
      </c>
      <c r="C580" t="s">
        <v>7</v>
      </c>
      <c r="D580">
        <v>416200</v>
      </c>
      <c r="E580">
        <v>8324</v>
      </c>
      <c r="F580" t="s">
        <v>105</v>
      </c>
    </row>
    <row r="581" spans="1:6" x14ac:dyDescent="0.35">
      <c r="A581" s="1">
        <v>44056</v>
      </c>
      <c r="B581">
        <v>2020</v>
      </c>
      <c r="C581" t="s">
        <v>7</v>
      </c>
      <c r="D581">
        <v>809660</v>
      </c>
      <c r="E581">
        <v>16193.2</v>
      </c>
      <c r="F581" t="s">
        <v>105</v>
      </c>
    </row>
    <row r="582" spans="1:6" x14ac:dyDescent="0.35">
      <c r="A582" s="1">
        <v>44057</v>
      </c>
      <c r="B582">
        <v>2020</v>
      </c>
      <c r="C582" t="s">
        <v>7</v>
      </c>
      <c r="D582">
        <v>1067400</v>
      </c>
      <c r="E582">
        <v>21348</v>
      </c>
      <c r="F582" t="s">
        <v>105</v>
      </c>
    </row>
    <row r="583" spans="1:6" x14ac:dyDescent="0.35">
      <c r="A583" s="1">
        <v>44060</v>
      </c>
      <c r="B583">
        <v>2020</v>
      </c>
      <c r="C583" t="s">
        <v>7</v>
      </c>
      <c r="D583">
        <v>52900</v>
      </c>
      <c r="E583">
        <v>1058</v>
      </c>
      <c r="F583" t="s">
        <v>105</v>
      </c>
    </row>
    <row r="584" spans="1:6" x14ac:dyDescent="0.35">
      <c r="A584" s="1">
        <v>44061</v>
      </c>
      <c r="B584">
        <v>2020</v>
      </c>
      <c r="C584" t="s">
        <v>7</v>
      </c>
      <c r="D584">
        <v>456700</v>
      </c>
      <c r="E584">
        <v>9134</v>
      </c>
      <c r="F584" t="s">
        <v>105</v>
      </c>
    </row>
    <row r="585" spans="1:6" x14ac:dyDescent="0.35">
      <c r="A585" s="1">
        <v>44062</v>
      </c>
      <c r="B585">
        <v>2020</v>
      </c>
      <c r="C585" t="s">
        <v>7</v>
      </c>
      <c r="D585">
        <v>590140</v>
      </c>
      <c r="E585">
        <v>11802.8</v>
      </c>
      <c r="F585" t="s">
        <v>105</v>
      </c>
    </row>
    <row r="586" spans="1:6" x14ac:dyDescent="0.35">
      <c r="A586" s="1">
        <v>44063</v>
      </c>
      <c r="B586">
        <v>2020</v>
      </c>
      <c r="C586" t="s">
        <v>7</v>
      </c>
      <c r="D586">
        <v>52000</v>
      </c>
      <c r="E586">
        <v>1040</v>
      </c>
      <c r="F586" t="s">
        <v>105</v>
      </c>
    </row>
    <row r="587" spans="1:6" x14ac:dyDescent="0.35">
      <c r="A587" s="1">
        <v>44064</v>
      </c>
      <c r="B587">
        <v>2020</v>
      </c>
      <c r="C587" t="s">
        <v>7</v>
      </c>
      <c r="D587">
        <v>316000</v>
      </c>
      <c r="E587">
        <v>6320</v>
      </c>
      <c r="F587" t="s">
        <v>105</v>
      </c>
    </row>
    <row r="588" spans="1:6" x14ac:dyDescent="0.35">
      <c r="A588" s="1">
        <v>44065</v>
      </c>
      <c r="B588">
        <v>2020</v>
      </c>
      <c r="C588" t="s">
        <v>7</v>
      </c>
      <c r="D588">
        <v>4000</v>
      </c>
      <c r="E588">
        <v>80</v>
      </c>
      <c r="F588" t="s">
        <v>105</v>
      </c>
    </row>
    <row r="589" spans="1:6" x14ac:dyDescent="0.35">
      <c r="A589" s="1">
        <v>44067</v>
      </c>
      <c r="B589">
        <v>2020</v>
      </c>
      <c r="C589" t="s">
        <v>7</v>
      </c>
      <c r="D589">
        <v>828000</v>
      </c>
      <c r="E589">
        <v>16560</v>
      </c>
      <c r="F589" t="s">
        <v>105</v>
      </c>
    </row>
    <row r="590" spans="1:6" x14ac:dyDescent="0.35">
      <c r="A590" s="1">
        <v>44069</v>
      </c>
      <c r="B590">
        <v>2020</v>
      </c>
      <c r="C590" t="s">
        <v>7</v>
      </c>
      <c r="D590">
        <v>1352000</v>
      </c>
      <c r="E590">
        <v>27040</v>
      </c>
      <c r="F590" t="s">
        <v>105</v>
      </c>
    </row>
    <row r="591" spans="1:6" x14ac:dyDescent="0.35">
      <c r="A591" s="1">
        <v>44070</v>
      </c>
      <c r="B591">
        <v>2020</v>
      </c>
      <c r="C591" t="s">
        <v>7</v>
      </c>
      <c r="D591">
        <v>472000</v>
      </c>
      <c r="E591">
        <v>9440</v>
      </c>
      <c r="F591" t="s">
        <v>105</v>
      </c>
    </row>
    <row r="592" spans="1:6" x14ac:dyDescent="0.35">
      <c r="A592" s="1">
        <v>44071</v>
      </c>
      <c r="B592">
        <v>2020</v>
      </c>
      <c r="C592" t="s">
        <v>7</v>
      </c>
      <c r="D592">
        <v>136240</v>
      </c>
      <c r="E592">
        <v>2724.8</v>
      </c>
      <c r="F592" t="s">
        <v>105</v>
      </c>
    </row>
    <row r="593" spans="1:6" x14ac:dyDescent="0.35">
      <c r="A593" s="1">
        <v>44072</v>
      </c>
      <c r="B593">
        <v>2020</v>
      </c>
      <c r="C593" t="s">
        <v>7</v>
      </c>
      <c r="D593">
        <v>418640</v>
      </c>
      <c r="E593">
        <v>8372.7999999999993</v>
      </c>
      <c r="F593" t="s">
        <v>105</v>
      </c>
    </row>
    <row r="594" spans="1:6" x14ac:dyDescent="0.35">
      <c r="A594" s="1">
        <v>44073</v>
      </c>
      <c r="B594">
        <v>2020</v>
      </c>
      <c r="C594" t="s">
        <v>7</v>
      </c>
      <c r="D594">
        <v>48000</v>
      </c>
      <c r="E594">
        <v>960</v>
      </c>
      <c r="F594" t="s">
        <v>105</v>
      </c>
    </row>
    <row r="595" spans="1:6" x14ac:dyDescent="0.35">
      <c r="A595" s="1">
        <v>44074</v>
      </c>
      <c r="B595">
        <v>2020</v>
      </c>
      <c r="C595" t="s">
        <v>7</v>
      </c>
      <c r="D595">
        <v>88000</v>
      </c>
      <c r="E595">
        <v>1760</v>
      </c>
      <c r="F595" t="s">
        <v>105</v>
      </c>
    </row>
    <row r="596" spans="1:6" x14ac:dyDescent="0.35">
      <c r="A596" s="1">
        <v>44075</v>
      </c>
      <c r="B596">
        <v>2020</v>
      </c>
      <c r="C596" t="s">
        <v>7</v>
      </c>
      <c r="D596">
        <v>4200</v>
      </c>
      <c r="E596">
        <v>84</v>
      </c>
      <c r="F596" t="s">
        <v>105</v>
      </c>
    </row>
    <row r="597" spans="1:6" x14ac:dyDescent="0.35">
      <c r="A597" s="1">
        <v>44077</v>
      </c>
      <c r="B597">
        <v>2020</v>
      </c>
      <c r="C597" t="s">
        <v>7</v>
      </c>
      <c r="D597">
        <v>307420</v>
      </c>
      <c r="E597">
        <v>6148.4</v>
      </c>
      <c r="F597" t="s">
        <v>105</v>
      </c>
    </row>
    <row r="598" spans="1:6" x14ac:dyDescent="0.35">
      <c r="A598" s="1">
        <v>44078</v>
      </c>
      <c r="B598">
        <v>2020</v>
      </c>
      <c r="C598" t="s">
        <v>7</v>
      </c>
      <c r="D598">
        <v>4000</v>
      </c>
      <c r="E598">
        <v>80</v>
      </c>
      <c r="F598" t="s">
        <v>105</v>
      </c>
    </row>
    <row r="599" spans="1:6" x14ac:dyDescent="0.35">
      <c r="A599" s="1">
        <v>44079</v>
      </c>
      <c r="B599">
        <v>2020</v>
      </c>
      <c r="C599" t="s">
        <v>7</v>
      </c>
      <c r="D599">
        <v>522100</v>
      </c>
      <c r="E599">
        <v>10442</v>
      </c>
      <c r="F599" t="s">
        <v>105</v>
      </c>
    </row>
    <row r="600" spans="1:6" x14ac:dyDescent="0.35">
      <c r="A600" s="1">
        <v>44081</v>
      </c>
      <c r="B600">
        <v>2020</v>
      </c>
      <c r="C600" t="s">
        <v>7</v>
      </c>
      <c r="D600">
        <v>104180</v>
      </c>
      <c r="E600">
        <v>2083.6</v>
      </c>
      <c r="F600" t="s">
        <v>105</v>
      </c>
    </row>
    <row r="601" spans="1:6" x14ac:dyDescent="0.35">
      <c r="A601" s="1">
        <v>44082</v>
      </c>
      <c r="B601">
        <v>2020</v>
      </c>
      <c r="C601" t="s">
        <v>7</v>
      </c>
      <c r="D601">
        <v>492000</v>
      </c>
      <c r="E601">
        <v>9840</v>
      </c>
      <c r="F601" t="s">
        <v>105</v>
      </c>
    </row>
    <row r="602" spans="1:6" x14ac:dyDescent="0.35">
      <c r="A602" s="1">
        <v>44083</v>
      </c>
      <c r="B602">
        <v>2020</v>
      </c>
      <c r="C602" t="s">
        <v>7</v>
      </c>
      <c r="D602">
        <v>467335</v>
      </c>
      <c r="E602">
        <v>9346.7000000000007</v>
      </c>
      <c r="F602" t="s">
        <v>105</v>
      </c>
    </row>
    <row r="603" spans="1:6" x14ac:dyDescent="0.35">
      <c r="A603" s="1">
        <v>44084</v>
      </c>
      <c r="B603">
        <v>2020</v>
      </c>
      <c r="C603" t="s">
        <v>7</v>
      </c>
      <c r="D603">
        <v>364800</v>
      </c>
      <c r="E603">
        <v>7296</v>
      </c>
      <c r="F603" t="s">
        <v>105</v>
      </c>
    </row>
    <row r="604" spans="1:6" x14ac:dyDescent="0.35">
      <c r="A604" s="1">
        <v>44086</v>
      </c>
      <c r="B604">
        <v>2020</v>
      </c>
      <c r="C604" t="s">
        <v>7</v>
      </c>
      <c r="D604">
        <v>828700</v>
      </c>
      <c r="E604">
        <v>16574</v>
      </c>
      <c r="F604" t="s">
        <v>105</v>
      </c>
    </row>
    <row r="605" spans="1:6" x14ac:dyDescent="0.35">
      <c r="A605" s="1">
        <v>44088</v>
      </c>
      <c r="B605">
        <v>2020</v>
      </c>
      <c r="C605" t="s">
        <v>7</v>
      </c>
      <c r="D605">
        <v>697630</v>
      </c>
      <c r="E605">
        <v>13952.6</v>
      </c>
      <c r="F605" t="s">
        <v>105</v>
      </c>
    </row>
    <row r="606" spans="1:6" x14ac:dyDescent="0.35">
      <c r="A606" s="1">
        <v>44089</v>
      </c>
      <c r="B606">
        <v>2020</v>
      </c>
      <c r="C606" t="s">
        <v>7</v>
      </c>
      <c r="D606">
        <v>624000</v>
      </c>
      <c r="E606">
        <v>12480</v>
      </c>
      <c r="F606" t="s">
        <v>105</v>
      </c>
    </row>
    <row r="607" spans="1:6" x14ac:dyDescent="0.35">
      <c r="A607" s="1">
        <v>44090</v>
      </c>
      <c r="B607">
        <v>2020</v>
      </c>
      <c r="C607" t="s">
        <v>7</v>
      </c>
      <c r="D607">
        <v>151000</v>
      </c>
      <c r="E607">
        <v>3020</v>
      </c>
      <c r="F607" t="s">
        <v>105</v>
      </c>
    </row>
    <row r="608" spans="1:6" x14ac:dyDescent="0.35">
      <c r="A608" s="1">
        <v>44091</v>
      </c>
      <c r="B608">
        <v>2020</v>
      </c>
      <c r="C608" t="s">
        <v>7</v>
      </c>
      <c r="D608">
        <v>96000</v>
      </c>
      <c r="E608">
        <v>1920</v>
      </c>
      <c r="F608" t="s">
        <v>105</v>
      </c>
    </row>
    <row r="609" spans="1:6" x14ac:dyDescent="0.35">
      <c r="A609" s="1">
        <v>44092</v>
      </c>
      <c r="B609">
        <v>2020</v>
      </c>
      <c r="C609" t="s">
        <v>7</v>
      </c>
      <c r="D609">
        <v>56000</v>
      </c>
      <c r="E609">
        <v>1120</v>
      </c>
      <c r="F609" t="s">
        <v>105</v>
      </c>
    </row>
    <row r="610" spans="1:6" x14ac:dyDescent="0.35">
      <c r="A610" s="1">
        <v>44093</v>
      </c>
      <c r="B610">
        <v>2020</v>
      </c>
      <c r="C610" t="s">
        <v>7</v>
      </c>
      <c r="D610">
        <v>316000</v>
      </c>
      <c r="E610">
        <v>6320</v>
      </c>
      <c r="F610" t="s">
        <v>105</v>
      </c>
    </row>
    <row r="611" spans="1:6" x14ac:dyDescent="0.35">
      <c r="A611" s="1">
        <v>44095</v>
      </c>
      <c r="B611">
        <v>2020</v>
      </c>
      <c r="C611" t="s">
        <v>7</v>
      </c>
      <c r="D611">
        <v>36000</v>
      </c>
      <c r="E611">
        <v>720</v>
      </c>
      <c r="F611" t="s">
        <v>105</v>
      </c>
    </row>
    <row r="612" spans="1:6" x14ac:dyDescent="0.35">
      <c r="A612" s="1">
        <v>44096</v>
      </c>
      <c r="B612">
        <v>2020</v>
      </c>
      <c r="C612" t="s">
        <v>7</v>
      </c>
      <c r="D612">
        <v>4000</v>
      </c>
      <c r="E612">
        <v>80</v>
      </c>
      <c r="F612" t="s">
        <v>105</v>
      </c>
    </row>
    <row r="613" spans="1:6" x14ac:dyDescent="0.35">
      <c r="A613" s="1">
        <v>44097</v>
      </c>
      <c r="B613">
        <v>2020</v>
      </c>
      <c r="C613" t="s">
        <v>7</v>
      </c>
      <c r="D613">
        <v>8000</v>
      </c>
      <c r="E613">
        <v>160</v>
      </c>
      <c r="F613" t="s">
        <v>105</v>
      </c>
    </row>
    <row r="614" spans="1:6" x14ac:dyDescent="0.35">
      <c r="A614" s="1">
        <v>44098</v>
      </c>
      <c r="B614">
        <v>2020</v>
      </c>
      <c r="C614" t="s">
        <v>7</v>
      </c>
      <c r="D614">
        <v>1602400</v>
      </c>
      <c r="E614">
        <v>32048</v>
      </c>
      <c r="F614" t="s">
        <v>105</v>
      </c>
    </row>
    <row r="615" spans="1:6" x14ac:dyDescent="0.35">
      <c r="A615" s="1">
        <v>44100</v>
      </c>
      <c r="B615">
        <v>2020</v>
      </c>
      <c r="C615" t="s">
        <v>7</v>
      </c>
      <c r="D615">
        <v>318500</v>
      </c>
      <c r="E615">
        <v>6370</v>
      </c>
      <c r="F615" t="s">
        <v>105</v>
      </c>
    </row>
    <row r="616" spans="1:6" x14ac:dyDescent="0.35">
      <c r="A616" s="1">
        <v>44102</v>
      </c>
      <c r="B616">
        <v>2020</v>
      </c>
      <c r="C616" t="s">
        <v>7</v>
      </c>
      <c r="D616">
        <v>773660</v>
      </c>
      <c r="E616">
        <v>15473.2</v>
      </c>
      <c r="F616" t="s">
        <v>105</v>
      </c>
    </row>
    <row r="617" spans="1:6" x14ac:dyDescent="0.35">
      <c r="A617" s="1">
        <v>44103</v>
      </c>
      <c r="B617">
        <v>2020</v>
      </c>
      <c r="C617" t="s">
        <v>7</v>
      </c>
      <c r="D617">
        <v>321000</v>
      </c>
      <c r="E617">
        <v>6420</v>
      </c>
      <c r="F617" t="s">
        <v>105</v>
      </c>
    </row>
    <row r="618" spans="1:6" x14ac:dyDescent="0.35">
      <c r="A618" s="1">
        <v>44107</v>
      </c>
      <c r="B618">
        <v>2020</v>
      </c>
      <c r="C618" t="s">
        <v>7</v>
      </c>
      <c r="D618">
        <v>76000</v>
      </c>
      <c r="E618">
        <v>1520</v>
      </c>
      <c r="F618" t="s">
        <v>105</v>
      </c>
    </row>
    <row r="619" spans="1:6" x14ac:dyDescent="0.35">
      <c r="A619" s="1">
        <v>44109</v>
      </c>
      <c r="B619">
        <v>2020</v>
      </c>
      <c r="C619" t="s">
        <v>7</v>
      </c>
      <c r="D619">
        <v>28000</v>
      </c>
      <c r="E619">
        <v>560</v>
      </c>
      <c r="F619" t="s">
        <v>105</v>
      </c>
    </row>
    <row r="620" spans="1:6" x14ac:dyDescent="0.35">
      <c r="A620" s="1">
        <v>44113</v>
      </c>
      <c r="B620">
        <v>2020</v>
      </c>
      <c r="C620" t="s">
        <v>7</v>
      </c>
      <c r="D620">
        <v>88500</v>
      </c>
      <c r="E620">
        <v>1770</v>
      </c>
      <c r="F620" t="s">
        <v>105</v>
      </c>
    </row>
    <row r="621" spans="1:6" x14ac:dyDescent="0.35">
      <c r="A621" s="1">
        <v>44114</v>
      </c>
      <c r="B621">
        <v>2020</v>
      </c>
      <c r="C621" t="s">
        <v>7</v>
      </c>
      <c r="D621">
        <v>104000</v>
      </c>
      <c r="E621">
        <v>2080</v>
      </c>
      <c r="F621" t="s">
        <v>105</v>
      </c>
    </row>
    <row r="622" spans="1:6" x14ac:dyDescent="0.35">
      <c r="A622" s="1">
        <v>44116</v>
      </c>
      <c r="B622">
        <v>2020</v>
      </c>
      <c r="C622" t="s">
        <v>7</v>
      </c>
      <c r="D622">
        <v>646400</v>
      </c>
      <c r="E622">
        <v>12928</v>
      </c>
      <c r="F622" t="s">
        <v>105</v>
      </c>
    </row>
    <row r="623" spans="1:6" x14ac:dyDescent="0.35">
      <c r="A623" s="1">
        <v>44117</v>
      </c>
      <c r="B623">
        <v>2020</v>
      </c>
      <c r="C623" t="s">
        <v>7</v>
      </c>
      <c r="D623">
        <v>200000</v>
      </c>
      <c r="E623">
        <v>4000</v>
      </c>
      <c r="F623" t="s">
        <v>105</v>
      </c>
    </row>
    <row r="624" spans="1:6" x14ac:dyDescent="0.35">
      <c r="A624" s="1">
        <v>44120</v>
      </c>
      <c r="B624">
        <v>2020</v>
      </c>
      <c r="C624" t="s">
        <v>7</v>
      </c>
      <c r="D624">
        <v>1138800</v>
      </c>
      <c r="E624">
        <v>22776</v>
      </c>
      <c r="F624" t="s">
        <v>105</v>
      </c>
    </row>
    <row r="625" spans="1:6" x14ac:dyDescent="0.35">
      <c r="A625" s="1">
        <v>44121</v>
      </c>
      <c r="B625">
        <v>2020</v>
      </c>
      <c r="C625" t="s">
        <v>7</v>
      </c>
      <c r="D625">
        <v>968700</v>
      </c>
      <c r="E625">
        <v>19374</v>
      </c>
      <c r="F625" t="s">
        <v>105</v>
      </c>
    </row>
    <row r="626" spans="1:6" x14ac:dyDescent="0.35">
      <c r="A626" s="1">
        <v>44123</v>
      </c>
      <c r="B626">
        <v>2020</v>
      </c>
      <c r="C626" t="s">
        <v>7</v>
      </c>
      <c r="D626">
        <v>174900</v>
      </c>
      <c r="E626">
        <v>3498</v>
      </c>
      <c r="F626" t="s">
        <v>105</v>
      </c>
    </row>
    <row r="627" spans="1:6" x14ac:dyDescent="0.35">
      <c r="A627" s="1">
        <v>44124</v>
      </c>
      <c r="B627">
        <v>2020</v>
      </c>
      <c r="C627" t="s">
        <v>7</v>
      </c>
      <c r="D627">
        <v>204000</v>
      </c>
      <c r="E627">
        <v>4080</v>
      </c>
      <c r="F627" t="s">
        <v>105</v>
      </c>
    </row>
    <row r="628" spans="1:6" x14ac:dyDescent="0.35">
      <c r="A628" s="1">
        <v>44125</v>
      </c>
      <c r="B628">
        <v>2020</v>
      </c>
      <c r="C628" t="s">
        <v>7</v>
      </c>
      <c r="D628">
        <v>969100</v>
      </c>
      <c r="E628">
        <v>19382</v>
      </c>
      <c r="F628" t="s">
        <v>105</v>
      </c>
    </row>
    <row r="629" spans="1:6" x14ac:dyDescent="0.35">
      <c r="A629" s="1">
        <v>44126</v>
      </c>
      <c r="B629">
        <v>2020</v>
      </c>
      <c r="C629" t="s">
        <v>7</v>
      </c>
      <c r="D629">
        <v>968000</v>
      </c>
      <c r="E629">
        <v>19360</v>
      </c>
      <c r="F629" t="s">
        <v>105</v>
      </c>
    </row>
    <row r="630" spans="1:6" x14ac:dyDescent="0.35">
      <c r="A630" s="1">
        <v>44127</v>
      </c>
      <c r="B630">
        <v>2020</v>
      </c>
      <c r="C630" t="s">
        <v>7</v>
      </c>
      <c r="D630">
        <v>157950</v>
      </c>
      <c r="E630">
        <v>3159</v>
      </c>
      <c r="F630" t="s">
        <v>105</v>
      </c>
    </row>
    <row r="631" spans="1:6" x14ac:dyDescent="0.35">
      <c r="A631" s="1">
        <v>44128</v>
      </c>
      <c r="B631">
        <v>2020</v>
      </c>
      <c r="C631" t="s">
        <v>7</v>
      </c>
      <c r="D631">
        <v>1077665</v>
      </c>
      <c r="E631">
        <v>21553.3</v>
      </c>
      <c r="F631" t="s">
        <v>105</v>
      </c>
    </row>
    <row r="632" spans="1:6" x14ac:dyDescent="0.35">
      <c r="A632" s="1">
        <v>44130</v>
      </c>
      <c r="B632">
        <v>2020</v>
      </c>
      <c r="C632" t="s">
        <v>7</v>
      </c>
      <c r="D632">
        <v>485710</v>
      </c>
      <c r="E632">
        <v>9714.2000000000007</v>
      </c>
      <c r="F632" t="s">
        <v>105</v>
      </c>
    </row>
    <row r="633" spans="1:6" x14ac:dyDescent="0.35">
      <c r="A633" s="1">
        <v>44131</v>
      </c>
      <c r="B633">
        <v>2020</v>
      </c>
      <c r="C633" t="s">
        <v>7</v>
      </c>
      <c r="D633">
        <v>404000</v>
      </c>
      <c r="E633">
        <v>8080</v>
      </c>
      <c r="F633" t="s">
        <v>105</v>
      </c>
    </row>
    <row r="634" spans="1:6" x14ac:dyDescent="0.35">
      <c r="A634" s="1">
        <v>44132</v>
      </c>
      <c r="B634">
        <v>2020</v>
      </c>
      <c r="C634" t="s">
        <v>7</v>
      </c>
      <c r="D634">
        <v>344920</v>
      </c>
      <c r="E634">
        <v>6898.4</v>
      </c>
      <c r="F634" t="s">
        <v>105</v>
      </c>
    </row>
    <row r="635" spans="1:6" x14ac:dyDescent="0.35">
      <c r="A635" s="1">
        <v>44133</v>
      </c>
      <c r="B635">
        <v>2020</v>
      </c>
      <c r="C635" t="s">
        <v>7</v>
      </c>
      <c r="D635">
        <v>515350</v>
      </c>
      <c r="E635">
        <v>10307</v>
      </c>
      <c r="F635" t="s">
        <v>105</v>
      </c>
    </row>
    <row r="636" spans="1:6" x14ac:dyDescent="0.35">
      <c r="A636" s="1">
        <v>44134</v>
      </c>
      <c r="B636">
        <v>2020</v>
      </c>
      <c r="C636" t="s">
        <v>7</v>
      </c>
      <c r="D636">
        <v>160000</v>
      </c>
      <c r="E636">
        <v>3200</v>
      </c>
      <c r="F636" t="s">
        <v>105</v>
      </c>
    </row>
    <row r="637" spans="1:6" x14ac:dyDescent="0.35">
      <c r="A637" s="1">
        <v>44135</v>
      </c>
      <c r="B637">
        <v>2020</v>
      </c>
      <c r="C637" t="s">
        <v>7</v>
      </c>
      <c r="D637">
        <v>72250</v>
      </c>
      <c r="E637">
        <v>1445</v>
      </c>
      <c r="F637" t="s">
        <v>105</v>
      </c>
    </row>
    <row r="638" spans="1:6" x14ac:dyDescent="0.35">
      <c r="A638" s="1">
        <v>44137</v>
      </c>
      <c r="B638">
        <v>2020</v>
      </c>
      <c r="C638" t="s">
        <v>7</v>
      </c>
      <c r="D638">
        <v>965825</v>
      </c>
      <c r="E638">
        <v>19316.5</v>
      </c>
      <c r="F638" t="s">
        <v>105</v>
      </c>
    </row>
    <row r="639" spans="1:6" x14ac:dyDescent="0.35">
      <c r="A639" s="1">
        <v>44138</v>
      </c>
      <c r="B639">
        <v>2020</v>
      </c>
      <c r="C639" t="s">
        <v>7</v>
      </c>
      <c r="D639">
        <v>58060</v>
      </c>
      <c r="E639">
        <v>1161.2</v>
      </c>
      <c r="F639" t="s">
        <v>105</v>
      </c>
    </row>
    <row r="640" spans="1:6" x14ac:dyDescent="0.35">
      <c r="A640" s="1">
        <v>44139</v>
      </c>
      <c r="B640">
        <v>2020</v>
      </c>
      <c r="C640" t="s">
        <v>7</v>
      </c>
      <c r="D640">
        <v>88000</v>
      </c>
      <c r="E640">
        <v>1760</v>
      </c>
      <c r="F640" t="s">
        <v>105</v>
      </c>
    </row>
    <row r="641" spans="1:6" x14ac:dyDescent="0.35">
      <c r="A641" s="1">
        <v>44140</v>
      </c>
      <c r="B641">
        <v>2020</v>
      </c>
      <c r="C641" t="s">
        <v>7</v>
      </c>
      <c r="D641">
        <v>200000</v>
      </c>
      <c r="E641">
        <v>4000</v>
      </c>
      <c r="F641" t="s">
        <v>105</v>
      </c>
    </row>
    <row r="642" spans="1:6" x14ac:dyDescent="0.35">
      <c r="A642" s="1">
        <v>44141</v>
      </c>
      <c r="B642">
        <v>2020</v>
      </c>
      <c r="C642" t="s">
        <v>7</v>
      </c>
      <c r="D642">
        <v>189000</v>
      </c>
      <c r="E642">
        <v>3780</v>
      </c>
      <c r="F642" t="s">
        <v>105</v>
      </c>
    </row>
    <row r="643" spans="1:6" x14ac:dyDescent="0.35">
      <c r="A643" s="1">
        <v>44142</v>
      </c>
      <c r="B643">
        <v>2020</v>
      </c>
      <c r="C643" t="s">
        <v>7</v>
      </c>
      <c r="D643">
        <v>262250</v>
      </c>
      <c r="E643">
        <v>5245</v>
      </c>
      <c r="F643" t="s">
        <v>105</v>
      </c>
    </row>
    <row r="644" spans="1:6" x14ac:dyDescent="0.35">
      <c r="A644" s="1">
        <v>44144</v>
      </c>
      <c r="B644">
        <v>2020</v>
      </c>
      <c r="C644" t="s">
        <v>7</v>
      </c>
      <c r="D644">
        <v>1359000</v>
      </c>
      <c r="E644">
        <v>27180</v>
      </c>
      <c r="F644" t="s">
        <v>105</v>
      </c>
    </row>
    <row r="645" spans="1:6" x14ac:dyDescent="0.35">
      <c r="A645" s="1">
        <v>44145</v>
      </c>
      <c r="B645">
        <v>2020</v>
      </c>
      <c r="C645" t="s">
        <v>7</v>
      </c>
      <c r="D645">
        <v>452910</v>
      </c>
      <c r="E645">
        <v>9058.2000000000007</v>
      </c>
      <c r="F645" t="s">
        <v>105</v>
      </c>
    </row>
    <row r="646" spans="1:6" x14ac:dyDescent="0.35">
      <c r="A646" s="1">
        <v>44146</v>
      </c>
      <c r="B646">
        <v>2020</v>
      </c>
      <c r="C646" t="s">
        <v>7</v>
      </c>
      <c r="D646">
        <v>861875</v>
      </c>
      <c r="E646">
        <v>17237.5</v>
      </c>
      <c r="F646" t="s">
        <v>105</v>
      </c>
    </row>
    <row r="647" spans="1:6" x14ac:dyDescent="0.35">
      <c r="A647" s="1">
        <v>44148</v>
      </c>
      <c r="B647">
        <v>2020</v>
      </c>
      <c r="C647" t="s">
        <v>7</v>
      </c>
      <c r="D647">
        <v>2908000</v>
      </c>
      <c r="E647">
        <v>58160</v>
      </c>
      <c r="F647" t="s">
        <v>105</v>
      </c>
    </row>
    <row r="648" spans="1:6" x14ac:dyDescent="0.35">
      <c r="A648" s="1">
        <v>44152</v>
      </c>
      <c r="B648">
        <v>2020</v>
      </c>
      <c r="C648" t="s">
        <v>7</v>
      </c>
      <c r="D648">
        <v>1516000</v>
      </c>
      <c r="E648">
        <v>30320</v>
      </c>
      <c r="F648" t="s">
        <v>105</v>
      </c>
    </row>
    <row r="649" spans="1:6" x14ac:dyDescent="0.35">
      <c r="A649" s="1">
        <v>44153</v>
      </c>
      <c r="B649">
        <v>2020</v>
      </c>
      <c r="C649" t="s">
        <v>7</v>
      </c>
      <c r="D649">
        <v>771075</v>
      </c>
      <c r="E649">
        <v>15421.5</v>
      </c>
      <c r="F649" t="s">
        <v>105</v>
      </c>
    </row>
    <row r="650" spans="1:6" x14ac:dyDescent="0.35">
      <c r="A650" s="1">
        <v>44154</v>
      </c>
      <c r="B650">
        <v>2020</v>
      </c>
      <c r="C650" t="s">
        <v>7</v>
      </c>
      <c r="D650">
        <v>279500</v>
      </c>
      <c r="E650">
        <v>5590</v>
      </c>
      <c r="F650" t="s">
        <v>105</v>
      </c>
    </row>
    <row r="651" spans="1:6" x14ac:dyDescent="0.35">
      <c r="A651" s="1">
        <v>44155</v>
      </c>
      <c r="B651">
        <v>2020</v>
      </c>
      <c r="C651" t="s">
        <v>7</v>
      </c>
      <c r="D651">
        <v>1196000</v>
      </c>
      <c r="E651">
        <v>23920</v>
      </c>
      <c r="F651" t="s">
        <v>105</v>
      </c>
    </row>
    <row r="652" spans="1:6" x14ac:dyDescent="0.35">
      <c r="A652" s="1">
        <v>44156</v>
      </c>
      <c r="B652">
        <v>2020</v>
      </c>
      <c r="C652" t="s">
        <v>7</v>
      </c>
      <c r="D652">
        <v>62500</v>
      </c>
      <c r="E652">
        <v>1250</v>
      </c>
      <c r="F652" t="s">
        <v>105</v>
      </c>
    </row>
    <row r="653" spans="1:6" x14ac:dyDescent="0.35">
      <c r="A653" s="1">
        <v>44158</v>
      </c>
      <c r="B653">
        <v>2020</v>
      </c>
      <c r="C653" t="s">
        <v>7</v>
      </c>
      <c r="D653">
        <v>405640</v>
      </c>
      <c r="E653">
        <v>8112.8</v>
      </c>
      <c r="F653" t="s">
        <v>105</v>
      </c>
    </row>
    <row r="654" spans="1:6" x14ac:dyDescent="0.35">
      <c r="A654" s="1">
        <v>44159</v>
      </c>
      <c r="B654">
        <v>2020</v>
      </c>
      <c r="C654" t="s">
        <v>7</v>
      </c>
      <c r="D654">
        <v>56000</v>
      </c>
      <c r="E654">
        <v>1120</v>
      </c>
      <c r="F654" t="s">
        <v>105</v>
      </c>
    </row>
    <row r="655" spans="1:6" x14ac:dyDescent="0.35">
      <c r="A655" s="1">
        <v>44160</v>
      </c>
      <c r="B655">
        <v>2020</v>
      </c>
      <c r="C655" t="s">
        <v>7</v>
      </c>
      <c r="D655">
        <v>444330</v>
      </c>
      <c r="E655">
        <v>8886.6</v>
      </c>
      <c r="F655" t="s">
        <v>105</v>
      </c>
    </row>
    <row r="656" spans="1:6" x14ac:dyDescent="0.35">
      <c r="A656" s="1">
        <v>44161</v>
      </c>
      <c r="B656">
        <v>2020</v>
      </c>
      <c r="C656" t="s">
        <v>7</v>
      </c>
      <c r="D656">
        <v>420000</v>
      </c>
      <c r="E656">
        <v>8400</v>
      </c>
      <c r="F656" t="s">
        <v>105</v>
      </c>
    </row>
    <row r="657" spans="1:6" x14ac:dyDescent="0.35">
      <c r="A657" s="1">
        <v>44162</v>
      </c>
      <c r="B657">
        <v>2020</v>
      </c>
      <c r="C657" t="s">
        <v>7</v>
      </c>
      <c r="D657">
        <v>816000</v>
      </c>
      <c r="E657">
        <v>16320</v>
      </c>
      <c r="F657" t="s">
        <v>105</v>
      </c>
    </row>
    <row r="658" spans="1:6" x14ac:dyDescent="0.35">
      <c r="A658" s="1">
        <v>44163</v>
      </c>
      <c r="B658">
        <v>2020</v>
      </c>
      <c r="C658" t="s">
        <v>7</v>
      </c>
      <c r="D658">
        <v>3485500</v>
      </c>
      <c r="E658">
        <v>69710</v>
      </c>
      <c r="F658" t="s">
        <v>105</v>
      </c>
    </row>
    <row r="659" spans="1:6" x14ac:dyDescent="0.35">
      <c r="A659" s="1">
        <v>44164</v>
      </c>
      <c r="B659">
        <v>2020</v>
      </c>
      <c r="C659" t="s">
        <v>7</v>
      </c>
      <c r="D659">
        <v>356000</v>
      </c>
      <c r="E659">
        <v>7120</v>
      </c>
      <c r="F659" t="s">
        <v>105</v>
      </c>
    </row>
    <row r="660" spans="1:6" x14ac:dyDescent="0.35">
      <c r="A660" s="1">
        <v>44165</v>
      </c>
      <c r="B660">
        <v>2020</v>
      </c>
      <c r="C660" t="s">
        <v>7</v>
      </c>
      <c r="D660">
        <v>1275925</v>
      </c>
      <c r="E660">
        <v>25518.5</v>
      </c>
      <c r="F660" t="s">
        <v>105</v>
      </c>
    </row>
    <row r="661" spans="1:6" x14ac:dyDescent="0.35">
      <c r="A661" s="1">
        <v>44167</v>
      </c>
      <c r="B661">
        <v>2020</v>
      </c>
      <c r="C661" t="s">
        <v>7</v>
      </c>
      <c r="D661">
        <v>864000</v>
      </c>
      <c r="E661">
        <v>17280</v>
      </c>
      <c r="F661" t="s">
        <v>105</v>
      </c>
    </row>
    <row r="662" spans="1:6" x14ac:dyDescent="0.35">
      <c r="A662" s="1">
        <v>44169</v>
      </c>
      <c r="B662">
        <v>2020</v>
      </c>
      <c r="C662" t="s">
        <v>7</v>
      </c>
      <c r="D662">
        <v>1362000</v>
      </c>
      <c r="E662">
        <v>27240</v>
      </c>
      <c r="F662" t="s">
        <v>105</v>
      </c>
    </row>
    <row r="663" spans="1:6" x14ac:dyDescent="0.35">
      <c r="A663" s="1">
        <v>44170</v>
      </c>
      <c r="B663">
        <v>2020</v>
      </c>
      <c r="C663" t="s">
        <v>7</v>
      </c>
      <c r="D663">
        <v>465200</v>
      </c>
      <c r="E663">
        <v>9304</v>
      </c>
      <c r="F663" t="s">
        <v>105</v>
      </c>
    </row>
    <row r="664" spans="1:6" x14ac:dyDescent="0.35">
      <c r="A664" s="1">
        <v>44172</v>
      </c>
      <c r="B664">
        <v>2020</v>
      </c>
      <c r="C664" t="s">
        <v>7</v>
      </c>
      <c r="D664">
        <v>142000</v>
      </c>
      <c r="E664">
        <v>2840</v>
      </c>
      <c r="F664" t="s">
        <v>105</v>
      </c>
    </row>
    <row r="665" spans="1:6" x14ac:dyDescent="0.35">
      <c r="A665" s="1">
        <v>44174</v>
      </c>
      <c r="B665">
        <v>2020</v>
      </c>
      <c r="C665" t="s">
        <v>7</v>
      </c>
      <c r="D665">
        <v>99500</v>
      </c>
      <c r="E665">
        <v>1990</v>
      </c>
      <c r="F665" t="s">
        <v>105</v>
      </c>
    </row>
    <row r="666" spans="1:6" x14ac:dyDescent="0.35">
      <c r="A666" s="1">
        <v>44175</v>
      </c>
      <c r="B666">
        <v>2020</v>
      </c>
      <c r="C666" t="s">
        <v>7</v>
      </c>
      <c r="D666">
        <v>1159680</v>
      </c>
      <c r="E666">
        <v>23193.599999999999</v>
      </c>
      <c r="F666" t="s">
        <v>105</v>
      </c>
    </row>
    <row r="667" spans="1:6" x14ac:dyDescent="0.35">
      <c r="A667" s="1">
        <v>44176</v>
      </c>
      <c r="B667">
        <v>2020</v>
      </c>
      <c r="C667" t="s">
        <v>7</v>
      </c>
      <c r="D667">
        <v>258940</v>
      </c>
      <c r="E667">
        <v>5178.8</v>
      </c>
      <c r="F667" t="s">
        <v>105</v>
      </c>
    </row>
    <row r="668" spans="1:6" x14ac:dyDescent="0.35">
      <c r="A668" s="1">
        <v>44177</v>
      </c>
      <c r="B668">
        <v>2020</v>
      </c>
      <c r="C668" t="s">
        <v>7</v>
      </c>
      <c r="D668">
        <v>471500</v>
      </c>
      <c r="E668">
        <v>9430</v>
      </c>
      <c r="F668" t="s">
        <v>105</v>
      </c>
    </row>
    <row r="669" spans="1:6" x14ac:dyDescent="0.35">
      <c r="A669" s="1">
        <v>44179</v>
      </c>
      <c r="B669">
        <v>2020</v>
      </c>
      <c r="C669" t="s">
        <v>7</v>
      </c>
      <c r="D669">
        <v>472340</v>
      </c>
      <c r="E669">
        <v>9446.7999999999993</v>
      </c>
      <c r="F669" t="s">
        <v>105</v>
      </c>
    </row>
    <row r="670" spans="1:6" x14ac:dyDescent="0.35">
      <c r="A670" s="1">
        <v>44180</v>
      </c>
      <c r="B670">
        <v>2020</v>
      </c>
      <c r="C670" t="s">
        <v>7</v>
      </c>
      <c r="D670">
        <v>876620</v>
      </c>
      <c r="E670">
        <v>17532.400000000001</v>
      </c>
      <c r="F670" t="s">
        <v>105</v>
      </c>
    </row>
    <row r="671" spans="1:6" x14ac:dyDescent="0.35">
      <c r="A671" s="1">
        <v>44182</v>
      </c>
      <c r="B671">
        <v>2020</v>
      </c>
      <c r="C671" t="s">
        <v>7</v>
      </c>
      <c r="D671">
        <v>30100</v>
      </c>
      <c r="E671">
        <v>602</v>
      </c>
      <c r="F671" t="s">
        <v>105</v>
      </c>
    </row>
    <row r="672" spans="1:6" x14ac:dyDescent="0.35">
      <c r="A672" s="1">
        <v>44183</v>
      </c>
      <c r="B672">
        <v>2020</v>
      </c>
      <c r="C672" t="s">
        <v>7</v>
      </c>
      <c r="D672">
        <v>157580</v>
      </c>
      <c r="E672">
        <v>3151.6</v>
      </c>
      <c r="F672" t="s">
        <v>105</v>
      </c>
    </row>
    <row r="673" spans="1:6" x14ac:dyDescent="0.35">
      <c r="A673" s="1">
        <v>44184</v>
      </c>
      <c r="B673">
        <v>2020</v>
      </c>
      <c r="C673" t="s">
        <v>7</v>
      </c>
      <c r="D673">
        <v>68800</v>
      </c>
      <c r="E673">
        <v>1376</v>
      </c>
      <c r="F673" t="s">
        <v>105</v>
      </c>
    </row>
    <row r="674" spans="1:6" x14ac:dyDescent="0.35">
      <c r="A674" s="1">
        <v>44187</v>
      </c>
      <c r="B674">
        <v>2020</v>
      </c>
      <c r="C674" t="s">
        <v>7</v>
      </c>
      <c r="D674">
        <v>201160</v>
      </c>
      <c r="E674">
        <v>4023.2</v>
      </c>
      <c r="F674" t="s">
        <v>105</v>
      </c>
    </row>
    <row r="675" spans="1:6" x14ac:dyDescent="0.35">
      <c r="A675" s="1">
        <v>44188</v>
      </c>
      <c r="B675">
        <v>2020</v>
      </c>
      <c r="C675" t="s">
        <v>7</v>
      </c>
      <c r="D675">
        <v>69000</v>
      </c>
      <c r="E675">
        <v>1380</v>
      </c>
      <c r="F675" t="s">
        <v>105</v>
      </c>
    </row>
    <row r="676" spans="1:6" x14ac:dyDescent="0.35">
      <c r="A676" s="1">
        <v>44189</v>
      </c>
      <c r="B676">
        <v>2020</v>
      </c>
      <c r="C676" t="s">
        <v>7</v>
      </c>
      <c r="D676">
        <v>884600</v>
      </c>
      <c r="E676">
        <v>17692</v>
      </c>
      <c r="F676" t="s">
        <v>105</v>
      </c>
    </row>
    <row r="677" spans="1:6" x14ac:dyDescent="0.35">
      <c r="A677" s="1">
        <v>44191</v>
      </c>
      <c r="B677">
        <v>2020</v>
      </c>
      <c r="C677" t="s">
        <v>7</v>
      </c>
      <c r="D677">
        <v>38500</v>
      </c>
      <c r="E677">
        <v>770</v>
      </c>
      <c r="F677" t="s">
        <v>105</v>
      </c>
    </row>
    <row r="678" spans="1:6" x14ac:dyDescent="0.35">
      <c r="A678" s="1">
        <v>44193</v>
      </c>
      <c r="B678">
        <v>2020</v>
      </c>
      <c r="C678" t="s">
        <v>7</v>
      </c>
      <c r="D678">
        <v>492400</v>
      </c>
      <c r="E678">
        <v>9848</v>
      </c>
      <c r="F678" t="s">
        <v>105</v>
      </c>
    </row>
    <row r="679" spans="1:6" x14ac:dyDescent="0.35">
      <c r="A679" s="1">
        <v>44194</v>
      </c>
      <c r="B679">
        <v>2020</v>
      </c>
      <c r="C679" t="s">
        <v>7</v>
      </c>
      <c r="D679">
        <v>4300</v>
      </c>
      <c r="E679">
        <v>86</v>
      </c>
      <c r="F679" t="s">
        <v>105</v>
      </c>
    </row>
    <row r="680" spans="1:6" x14ac:dyDescent="0.35">
      <c r="A680" s="1">
        <v>44197</v>
      </c>
      <c r="B680">
        <v>2021</v>
      </c>
      <c r="C680" t="s">
        <v>7</v>
      </c>
      <c r="D680">
        <v>156000</v>
      </c>
      <c r="E680">
        <v>3120</v>
      </c>
      <c r="F680" t="s">
        <v>105</v>
      </c>
    </row>
    <row r="681" spans="1:6" x14ac:dyDescent="0.35">
      <c r="A681" s="1">
        <v>44198</v>
      </c>
      <c r="B681">
        <v>2021</v>
      </c>
      <c r="C681" t="s">
        <v>7</v>
      </c>
      <c r="D681">
        <v>8600</v>
      </c>
      <c r="E681">
        <v>172</v>
      </c>
      <c r="F681" t="s">
        <v>105</v>
      </c>
    </row>
    <row r="682" spans="1:6" x14ac:dyDescent="0.35">
      <c r="A682" s="1">
        <v>44200</v>
      </c>
      <c r="B682">
        <v>2021</v>
      </c>
      <c r="C682" t="s">
        <v>7</v>
      </c>
      <c r="D682">
        <v>497500</v>
      </c>
      <c r="E682">
        <v>9950</v>
      </c>
      <c r="F682" t="s">
        <v>105</v>
      </c>
    </row>
    <row r="683" spans="1:6" x14ac:dyDescent="0.35">
      <c r="A683" s="1">
        <v>44203</v>
      </c>
      <c r="B683">
        <v>2021</v>
      </c>
      <c r="C683" t="s">
        <v>7</v>
      </c>
      <c r="D683">
        <v>60000</v>
      </c>
      <c r="E683">
        <v>1200</v>
      </c>
      <c r="F683" t="s">
        <v>105</v>
      </c>
    </row>
    <row r="684" spans="1:6" x14ac:dyDescent="0.35">
      <c r="A684" s="1">
        <v>44205</v>
      </c>
      <c r="B684">
        <v>2021</v>
      </c>
      <c r="C684" t="s">
        <v>7</v>
      </c>
      <c r="D684">
        <v>116700</v>
      </c>
      <c r="E684">
        <v>2334</v>
      </c>
      <c r="F684" t="s">
        <v>105</v>
      </c>
    </row>
    <row r="685" spans="1:6" x14ac:dyDescent="0.35">
      <c r="A685" s="1">
        <v>44207</v>
      </c>
      <c r="B685">
        <v>2021</v>
      </c>
      <c r="C685" t="s">
        <v>7</v>
      </c>
      <c r="D685">
        <v>184800</v>
      </c>
      <c r="E685">
        <v>3696</v>
      </c>
      <c r="F685" t="s">
        <v>105</v>
      </c>
    </row>
    <row r="686" spans="1:6" x14ac:dyDescent="0.35">
      <c r="A686" s="1">
        <v>44208</v>
      </c>
      <c r="B686">
        <v>2021</v>
      </c>
      <c r="C686" t="s">
        <v>7</v>
      </c>
      <c r="D686">
        <v>153520</v>
      </c>
      <c r="E686">
        <v>3070.4</v>
      </c>
      <c r="F686" t="s">
        <v>105</v>
      </c>
    </row>
    <row r="687" spans="1:6" x14ac:dyDescent="0.35">
      <c r="A687" s="1">
        <v>44209</v>
      </c>
      <c r="B687">
        <v>2021</v>
      </c>
      <c r="C687" t="s">
        <v>7</v>
      </c>
      <c r="D687">
        <v>51400</v>
      </c>
      <c r="E687">
        <v>1028</v>
      </c>
      <c r="F687" t="s">
        <v>105</v>
      </c>
    </row>
    <row r="688" spans="1:6" x14ac:dyDescent="0.35">
      <c r="A688" s="1">
        <v>44211</v>
      </c>
      <c r="B688">
        <v>2021</v>
      </c>
      <c r="C688" t="s">
        <v>7</v>
      </c>
      <c r="D688">
        <v>385520</v>
      </c>
      <c r="E688">
        <v>7710.4</v>
      </c>
      <c r="F688" t="s">
        <v>105</v>
      </c>
    </row>
    <row r="689" spans="1:6" x14ac:dyDescent="0.35">
      <c r="A689" s="1">
        <v>44212</v>
      </c>
      <c r="B689">
        <v>2021</v>
      </c>
      <c r="C689" t="s">
        <v>7</v>
      </c>
      <c r="D689">
        <v>33700</v>
      </c>
      <c r="E689">
        <v>674</v>
      </c>
      <c r="F689" t="s">
        <v>105</v>
      </c>
    </row>
    <row r="690" spans="1:6" x14ac:dyDescent="0.35">
      <c r="A690" s="1">
        <v>44214</v>
      </c>
      <c r="B690">
        <v>2021</v>
      </c>
      <c r="C690" t="s">
        <v>7</v>
      </c>
      <c r="D690">
        <v>239440</v>
      </c>
      <c r="E690">
        <v>4788.8</v>
      </c>
      <c r="F690" t="s">
        <v>105</v>
      </c>
    </row>
    <row r="691" spans="1:6" x14ac:dyDescent="0.35">
      <c r="A691" s="1">
        <v>44215</v>
      </c>
      <c r="B691">
        <v>2021</v>
      </c>
      <c r="C691" t="s">
        <v>7</v>
      </c>
      <c r="D691">
        <v>80080</v>
      </c>
      <c r="E691">
        <v>1601.6</v>
      </c>
      <c r="F691" t="s">
        <v>105</v>
      </c>
    </row>
    <row r="692" spans="1:6" x14ac:dyDescent="0.35">
      <c r="A692" s="1">
        <v>44216</v>
      </c>
      <c r="B692">
        <v>2021</v>
      </c>
      <c r="C692" t="s">
        <v>7</v>
      </c>
      <c r="D692">
        <v>103120</v>
      </c>
      <c r="E692">
        <v>2062.4</v>
      </c>
      <c r="F692" t="s">
        <v>105</v>
      </c>
    </row>
    <row r="693" spans="1:6" x14ac:dyDescent="0.35">
      <c r="A693" s="1">
        <v>44217</v>
      </c>
      <c r="B693">
        <v>2021</v>
      </c>
      <c r="C693" t="s">
        <v>7</v>
      </c>
      <c r="D693">
        <v>430440</v>
      </c>
      <c r="E693">
        <v>8608.7999999999993</v>
      </c>
      <c r="F693" t="s">
        <v>105</v>
      </c>
    </row>
    <row r="694" spans="1:6" x14ac:dyDescent="0.35">
      <c r="A694" s="1">
        <v>44218</v>
      </c>
      <c r="B694">
        <v>2021</v>
      </c>
      <c r="C694" t="s">
        <v>7</v>
      </c>
      <c r="D694">
        <v>273120</v>
      </c>
      <c r="E694">
        <v>5462.4</v>
      </c>
      <c r="F694" t="s">
        <v>105</v>
      </c>
    </row>
    <row r="695" spans="1:6" x14ac:dyDescent="0.35">
      <c r="A695" s="1">
        <v>44219</v>
      </c>
      <c r="B695">
        <v>2021</v>
      </c>
      <c r="C695" t="s">
        <v>7</v>
      </c>
      <c r="D695">
        <v>145145</v>
      </c>
      <c r="E695">
        <v>2902.9</v>
      </c>
      <c r="F695" t="s">
        <v>105</v>
      </c>
    </row>
    <row r="696" spans="1:6" x14ac:dyDescent="0.35">
      <c r="A696" s="1">
        <v>44221</v>
      </c>
      <c r="B696">
        <v>2021</v>
      </c>
      <c r="C696" t="s">
        <v>7</v>
      </c>
      <c r="D696">
        <v>95800</v>
      </c>
      <c r="E696">
        <v>1916</v>
      </c>
      <c r="F696" t="s">
        <v>105</v>
      </c>
    </row>
    <row r="697" spans="1:6" x14ac:dyDescent="0.35">
      <c r="A697" s="1">
        <v>44223</v>
      </c>
      <c r="B697">
        <v>2021</v>
      </c>
      <c r="C697" t="s">
        <v>7</v>
      </c>
      <c r="D697">
        <v>27090</v>
      </c>
      <c r="E697">
        <v>541.79999999999995</v>
      </c>
      <c r="F697" t="s">
        <v>105</v>
      </c>
    </row>
    <row r="698" spans="1:6" x14ac:dyDescent="0.35">
      <c r="A698" s="1">
        <v>44225</v>
      </c>
      <c r="B698">
        <v>2021</v>
      </c>
      <c r="C698" t="s">
        <v>7</v>
      </c>
      <c r="D698">
        <v>4300</v>
      </c>
      <c r="E698">
        <v>86</v>
      </c>
      <c r="F698" t="s">
        <v>105</v>
      </c>
    </row>
    <row r="699" spans="1:6" x14ac:dyDescent="0.35">
      <c r="A699" s="1">
        <v>44226</v>
      </c>
      <c r="B699">
        <v>2021</v>
      </c>
      <c r="C699" t="s">
        <v>7</v>
      </c>
      <c r="D699">
        <v>51100</v>
      </c>
      <c r="E699">
        <v>1022</v>
      </c>
      <c r="F699" t="s">
        <v>105</v>
      </c>
    </row>
    <row r="700" spans="1:6" x14ac:dyDescent="0.35">
      <c r="A700" s="1">
        <v>44227</v>
      </c>
      <c r="B700">
        <v>2021</v>
      </c>
      <c r="C700" t="s">
        <v>7</v>
      </c>
      <c r="D700">
        <v>1118700</v>
      </c>
      <c r="E700">
        <v>22374</v>
      </c>
      <c r="F700" t="s">
        <v>105</v>
      </c>
    </row>
    <row r="701" spans="1:6" x14ac:dyDescent="0.35">
      <c r="A701" s="1">
        <v>44231</v>
      </c>
      <c r="B701">
        <v>2021</v>
      </c>
      <c r="C701" t="s">
        <v>7</v>
      </c>
      <c r="D701">
        <v>142900</v>
      </c>
      <c r="E701">
        <v>2858</v>
      </c>
      <c r="F701" t="s">
        <v>105</v>
      </c>
    </row>
    <row r="702" spans="1:6" x14ac:dyDescent="0.35">
      <c r="A702" s="1">
        <v>44232</v>
      </c>
      <c r="B702">
        <v>2021</v>
      </c>
      <c r="C702" t="s">
        <v>7</v>
      </c>
      <c r="D702">
        <v>9100</v>
      </c>
      <c r="E702">
        <v>182</v>
      </c>
      <c r="F702" t="s">
        <v>105</v>
      </c>
    </row>
    <row r="703" spans="1:6" x14ac:dyDescent="0.35">
      <c r="A703" s="1">
        <v>44233</v>
      </c>
      <c r="B703">
        <v>2021</v>
      </c>
      <c r="C703" t="s">
        <v>7</v>
      </c>
      <c r="D703">
        <v>71610</v>
      </c>
      <c r="E703">
        <v>1432.2</v>
      </c>
      <c r="F703" t="s">
        <v>105</v>
      </c>
    </row>
    <row r="704" spans="1:6" x14ac:dyDescent="0.35">
      <c r="A704" s="1">
        <v>44235</v>
      </c>
      <c r="B704">
        <v>2021</v>
      </c>
      <c r="C704" t="s">
        <v>7</v>
      </c>
      <c r="D704">
        <v>233220</v>
      </c>
      <c r="E704">
        <v>4664.3999999999996</v>
      </c>
      <c r="F704" t="s">
        <v>105</v>
      </c>
    </row>
    <row r="705" spans="1:6" x14ac:dyDescent="0.35">
      <c r="A705" s="1">
        <v>44236</v>
      </c>
      <c r="B705">
        <v>2021</v>
      </c>
      <c r="C705" t="s">
        <v>7</v>
      </c>
      <c r="D705">
        <v>73400</v>
      </c>
      <c r="E705">
        <v>1468</v>
      </c>
      <c r="F705" t="s">
        <v>105</v>
      </c>
    </row>
    <row r="706" spans="1:6" x14ac:dyDescent="0.35">
      <c r="A706" s="1">
        <v>44237</v>
      </c>
      <c r="B706">
        <v>2021</v>
      </c>
      <c r="C706" t="s">
        <v>7</v>
      </c>
      <c r="D706">
        <v>50600</v>
      </c>
      <c r="E706">
        <v>1012</v>
      </c>
      <c r="F706" t="s">
        <v>105</v>
      </c>
    </row>
    <row r="707" spans="1:6" x14ac:dyDescent="0.35">
      <c r="A707" s="1">
        <v>44239</v>
      </c>
      <c r="B707">
        <v>2021</v>
      </c>
      <c r="C707" t="s">
        <v>7</v>
      </c>
      <c r="D707">
        <v>590640</v>
      </c>
      <c r="E707">
        <v>11812.8</v>
      </c>
      <c r="F707" t="s">
        <v>105</v>
      </c>
    </row>
    <row r="708" spans="1:6" x14ac:dyDescent="0.35">
      <c r="A708" s="1">
        <v>44240</v>
      </c>
      <c r="B708">
        <v>2021</v>
      </c>
      <c r="C708" t="s">
        <v>7</v>
      </c>
      <c r="D708">
        <v>814680</v>
      </c>
      <c r="E708">
        <v>16293.6</v>
      </c>
      <c r="F708" t="s">
        <v>105</v>
      </c>
    </row>
    <row r="709" spans="1:6" x14ac:dyDescent="0.35">
      <c r="A709" s="1">
        <v>44243</v>
      </c>
      <c r="B709">
        <v>2021</v>
      </c>
      <c r="C709" t="s">
        <v>7</v>
      </c>
      <c r="D709">
        <v>53375</v>
      </c>
      <c r="E709">
        <v>1067.5</v>
      </c>
      <c r="F709" t="s">
        <v>105</v>
      </c>
    </row>
    <row r="710" spans="1:6" x14ac:dyDescent="0.35">
      <c r="A710" s="1">
        <v>44245</v>
      </c>
      <c r="B710">
        <v>2021</v>
      </c>
      <c r="C710" t="s">
        <v>7</v>
      </c>
      <c r="D710">
        <v>8600</v>
      </c>
      <c r="E710">
        <v>172</v>
      </c>
      <c r="F710" t="s">
        <v>105</v>
      </c>
    </row>
    <row r="711" spans="1:6" x14ac:dyDescent="0.35">
      <c r="A711" s="1">
        <v>44246</v>
      </c>
      <c r="B711">
        <v>2021</v>
      </c>
      <c r="C711" t="s">
        <v>7</v>
      </c>
      <c r="D711">
        <v>55060</v>
      </c>
      <c r="E711">
        <v>1101.2</v>
      </c>
      <c r="F711" t="s">
        <v>105</v>
      </c>
    </row>
    <row r="712" spans="1:6" x14ac:dyDescent="0.35">
      <c r="A712" s="1">
        <v>44247</v>
      </c>
      <c r="B712">
        <v>2021</v>
      </c>
      <c r="C712" t="s">
        <v>7</v>
      </c>
      <c r="D712">
        <v>341520</v>
      </c>
      <c r="E712">
        <v>6830.4</v>
      </c>
      <c r="F712" t="s">
        <v>105</v>
      </c>
    </row>
    <row r="713" spans="1:6" x14ac:dyDescent="0.35">
      <c r="A713" s="1">
        <v>44249</v>
      </c>
      <c r="B713">
        <v>2021</v>
      </c>
      <c r="C713" t="s">
        <v>7</v>
      </c>
      <c r="D713">
        <v>275300</v>
      </c>
      <c r="E713">
        <v>5506</v>
      </c>
      <c r="F713" t="s">
        <v>105</v>
      </c>
    </row>
    <row r="714" spans="1:6" x14ac:dyDescent="0.35">
      <c r="A714" s="1">
        <v>44250</v>
      </c>
      <c r="B714">
        <v>2021</v>
      </c>
      <c r="C714" t="s">
        <v>7</v>
      </c>
      <c r="D714">
        <v>143900</v>
      </c>
      <c r="E714">
        <v>2878</v>
      </c>
      <c r="F714" t="s">
        <v>105</v>
      </c>
    </row>
    <row r="715" spans="1:6" x14ac:dyDescent="0.35">
      <c r="A715" s="1">
        <v>44251</v>
      </c>
      <c r="B715">
        <v>2021</v>
      </c>
      <c r="C715" t="s">
        <v>7</v>
      </c>
      <c r="D715">
        <v>35500</v>
      </c>
      <c r="E715">
        <v>710</v>
      </c>
      <c r="F715" t="s">
        <v>105</v>
      </c>
    </row>
    <row r="716" spans="1:6" x14ac:dyDescent="0.35">
      <c r="A716" s="1">
        <v>44252</v>
      </c>
      <c r="B716">
        <v>2021</v>
      </c>
      <c r="C716" t="s">
        <v>7</v>
      </c>
      <c r="D716">
        <v>219095</v>
      </c>
      <c r="E716">
        <v>4381.8999999999996</v>
      </c>
      <c r="F716" t="s">
        <v>105</v>
      </c>
    </row>
    <row r="717" spans="1:6" x14ac:dyDescent="0.35">
      <c r="A717" s="1">
        <v>44253</v>
      </c>
      <c r="B717">
        <v>2021</v>
      </c>
      <c r="C717" t="s">
        <v>7</v>
      </c>
      <c r="D717">
        <v>564375</v>
      </c>
      <c r="E717">
        <v>11287.5</v>
      </c>
      <c r="F717" t="s">
        <v>105</v>
      </c>
    </row>
    <row r="718" spans="1:6" x14ac:dyDescent="0.35">
      <c r="A718" s="1">
        <v>44254</v>
      </c>
      <c r="B718">
        <v>2021</v>
      </c>
      <c r="C718" t="s">
        <v>7</v>
      </c>
      <c r="D718">
        <v>376940</v>
      </c>
      <c r="E718">
        <v>7538.8</v>
      </c>
      <c r="F718" t="s">
        <v>105</v>
      </c>
    </row>
    <row r="719" spans="1:6" x14ac:dyDescent="0.35">
      <c r="A719" s="1">
        <v>44255</v>
      </c>
      <c r="B719">
        <v>2021</v>
      </c>
      <c r="C719" t="s">
        <v>7</v>
      </c>
      <c r="D719">
        <v>7700</v>
      </c>
      <c r="E719">
        <v>154</v>
      </c>
      <c r="F719" t="s">
        <v>105</v>
      </c>
    </row>
    <row r="720" spans="1:6" x14ac:dyDescent="0.35">
      <c r="A720" s="1">
        <v>44256</v>
      </c>
      <c r="B720">
        <v>2021</v>
      </c>
      <c r="C720" t="s">
        <v>7</v>
      </c>
      <c r="D720">
        <v>813200</v>
      </c>
      <c r="E720">
        <v>16264</v>
      </c>
      <c r="F720" t="s">
        <v>105</v>
      </c>
    </row>
    <row r="721" spans="1:6" x14ac:dyDescent="0.35">
      <c r="A721" s="1">
        <v>44257</v>
      </c>
      <c r="B721">
        <v>2021</v>
      </c>
      <c r="C721" t="s">
        <v>7</v>
      </c>
      <c r="D721">
        <v>462340</v>
      </c>
      <c r="E721">
        <v>9246.7999999999993</v>
      </c>
      <c r="F721" t="s">
        <v>105</v>
      </c>
    </row>
    <row r="722" spans="1:6" x14ac:dyDescent="0.35">
      <c r="A722" s="1">
        <v>44258</v>
      </c>
      <c r="B722">
        <v>2021</v>
      </c>
      <c r="C722" t="s">
        <v>7</v>
      </c>
      <c r="D722">
        <v>59920</v>
      </c>
      <c r="E722">
        <v>1198.4000000000001</v>
      </c>
      <c r="F722" t="s">
        <v>105</v>
      </c>
    </row>
    <row r="723" spans="1:6" x14ac:dyDescent="0.35">
      <c r="A723" s="1">
        <v>44259</v>
      </c>
      <c r="B723">
        <v>2021</v>
      </c>
      <c r="C723" t="s">
        <v>7</v>
      </c>
      <c r="D723">
        <v>132840</v>
      </c>
      <c r="E723">
        <v>2656.8</v>
      </c>
      <c r="F723" t="s">
        <v>105</v>
      </c>
    </row>
    <row r="724" spans="1:6" x14ac:dyDescent="0.35">
      <c r="A724" s="1">
        <v>44260</v>
      </c>
      <c r="B724">
        <v>2021</v>
      </c>
      <c r="C724" t="s">
        <v>7</v>
      </c>
      <c r="D724">
        <v>363860</v>
      </c>
      <c r="E724">
        <v>7277.2</v>
      </c>
      <c r="F724" t="s">
        <v>105</v>
      </c>
    </row>
    <row r="725" spans="1:6" x14ac:dyDescent="0.35">
      <c r="A725" s="1">
        <v>44261</v>
      </c>
      <c r="B725">
        <v>2021</v>
      </c>
      <c r="C725" t="s">
        <v>7</v>
      </c>
      <c r="D725">
        <v>179880</v>
      </c>
      <c r="E725">
        <v>3597.6</v>
      </c>
      <c r="F725" t="s">
        <v>105</v>
      </c>
    </row>
    <row r="726" spans="1:6" x14ac:dyDescent="0.35">
      <c r="A726" s="1">
        <v>44263</v>
      </c>
      <c r="B726">
        <v>2021</v>
      </c>
      <c r="C726" t="s">
        <v>7</v>
      </c>
      <c r="D726">
        <v>136960</v>
      </c>
      <c r="E726">
        <v>2739.2</v>
      </c>
      <c r="F726" t="s">
        <v>105</v>
      </c>
    </row>
    <row r="727" spans="1:6" x14ac:dyDescent="0.35">
      <c r="A727" s="1">
        <v>44264</v>
      </c>
      <c r="B727">
        <v>2021</v>
      </c>
      <c r="C727" t="s">
        <v>7</v>
      </c>
      <c r="D727">
        <v>518120</v>
      </c>
      <c r="E727">
        <v>10362.4</v>
      </c>
      <c r="F727" t="s">
        <v>105</v>
      </c>
    </row>
    <row r="728" spans="1:6" x14ac:dyDescent="0.35">
      <c r="A728" s="1">
        <v>44265</v>
      </c>
      <c r="B728">
        <v>2021</v>
      </c>
      <c r="C728" t="s">
        <v>7</v>
      </c>
      <c r="D728">
        <v>269740</v>
      </c>
      <c r="E728">
        <v>5394.8</v>
      </c>
      <c r="F728" t="s">
        <v>105</v>
      </c>
    </row>
    <row r="729" spans="1:6" x14ac:dyDescent="0.35">
      <c r="A729" s="1">
        <v>44266</v>
      </c>
      <c r="B729">
        <v>2021</v>
      </c>
      <c r="C729" t="s">
        <v>7</v>
      </c>
      <c r="D729">
        <v>8600</v>
      </c>
      <c r="E729">
        <v>172</v>
      </c>
      <c r="F729" t="s">
        <v>105</v>
      </c>
    </row>
    <row r="730" spans="1:6" x14ac:dyDescent="0.35">
      <c r="A730" s="1">
        <v>44267</v>
      </c>
      <c r="B730">
        <v>2021</v>
      </c>
      <c r="C730" t="s">
        <v>7</v>
      </c>
      <c r="D730">
        <v>60160</v>
      </c>
      <c r="E730">
        <v>1203.2</v>
      </c>
      <c r="F730" t="s">
        <v>105</v>
      </c>
    </row>
    <row r="731" spans="1:6" x14ac:dyDescent="0.35">
      <c r="A731" s="1">
        <v>44268</v>
      </c>
      <c r="B731">
        <v>2021</v>
      </c>
      <c r="C731" t="s">
        <v>7</v>
      </c>
      <c r="D731">
        <v>179940</v>
      </c>
      <c r="E731">
        <v>3598.8</v>
      </c>
      <c r="F731" t="s">
        <v>105</v>
      </c>
    </row>
    <row r="732" spans="1:6" x14ac:dyDescent="0.35">
      <c r="A732" s="1">
        <v>44270</v>
      </c>
      <c r="B732">
        <v>2021</v>
      </c>
      <c r="C732" t="s">
        <v>7</v>
      </c>
      <c r="D732">
        <v>170160</v>
      </c>
      <c r="E732">
        <v>3403.2</v>
      </c>
      <c r="F732" t="s">
        <v>105</v>
      </c>
    </row>
    <row r="733" spans="1:6" x14ac:dyDescent="0.35">
      <c r="A733" s="1">
        <v>44271</v>
      </c>
      <c r="B733">
        <v>2021</v>
      </c>
      <c r="C733" t="s">
        <v>7</v>
      </c>
      <c r="D733">
        <v>73700</v>
      </c>
      <c r="E733">
        <v>1474</v>
      </c>
      <c r="F733" t="s">
        <v>105</v>
      </c>
    </row>
    <row r="734" spans="1:6" x14ac:dyDescent="0.35">
      <c r="A734" s="1">
        <v>44272</v>
      </c>
      <c r="B734">
        <v>2021</v>
      </c>
      <c r="C734" t="s">
        <v>7</v>
      </c>
      <c r="D734">
        <v>8600</v>
      </c>
      <c r="E734">
        <v>172</v>
      </c>
      <c r="F734" t="s">
        <v>105</v>
      </c>
    </row>
    <row r="735" spans="1:6" x14ac:dyDescent="0.35">
      <c r="A735" s="1">
        <v>44273</v>
      </c>
      <c r="B735">
        <v>2021</v>
      </c>
      <c r="C735" t="s">
        <v>7</v>
      </c>
      <c r="D735">
        <v>1144800</v>
      </c>
      <c r="E735">
        <v>22896</v>
      </c>
      <c r="F735" t="s">
        <v>105</v>
      </c>
    </row>
    <row r="736" spans="1:6" x14ac:dyDescent="0.35">
      <c r="A736" s="1">
        <v>44274</v>
      </c>
      <c r="B736">
        <v>2021</v>
      </c>
      <c r="C736" t="s">
        <v>7</v>
      </c>
      <c r="D736">
        <v>132600</v>
      </c>
      <c r="E736">
        <v>2652</v>
      </c>
      <c r="F736" t="s">
        <v>105</v>
      </c>
    </row>
    <row r="737" spans="1:6" x14ac:dyDescent="0.35">
      <c r="A737" s="1">
        <v>44275</v>
      </c>
      <c r="B737">
        <v>2021</v>
      </c>
      <c r="C737" t="s">
        <v>7</v>
      </c>
      <c r="D737">
        <v>314060</v>
      </c>
      <c r="E737">
        <v>6281.2</v>
      </c>
      <c r="F737" t="s">
        <v>105</v>
      </c>
    </row>
    <row r="738" spans="1:6" x14ac:dyDescent="0.35">
      <c r="A738" s="1">
        <v>44277</v>
      </c>
      <c r="B738">
        <v>2021</v>
      </c>
      <c r="C738" t="s">
        <v>7</v>
      </c>
      <c r="D738">
        <v>1195920</v>
      </c>
      <c r="E738">
        <v>23918.400000000001</v>
      </c>
      <c r="F738" t="s">
        <v>105</v>
      </c>
    </row>
    <row r="739" spans="1:6" x14ac:dyDescent="0.35">
      <c r="A739" s="1">
        <v>44278</v>
      </c>
      <c r="B739">
        <v>2021</v>
      </c>
      <c r="C739" t="s">
        <v>7</v>
      </c>
      <c r="D739">
        <v>558240</v>
      </c>
      <c r="E739">
        <v>11164.8</v>
      </c>
      <c r="F739" t="s">
        <v>105</v>
      </c>
    </row>
    <row r="740" spans="1:6" x14ac:dyDescent="0.35">
      <c r="A740" s="1">
        <v>44279</v>
      </c>
      <c r="B740">
        <v>2021</v>
      </c>
      <c r="C740" t="s">
        <v>7</v>
      </c>
      <c r="D740">
        <v>55640</v>
      </c>
      <c r="E740">
        <v>1112.8</v>
      </c>
      <c r="F740" t="s">
        <v>105</v>
      </c>
    </row>
    <row r="741" spans="1:6" x14ac:dyDescent="0.35">
      <c r="A741" s="1">
        <v>44280</v>
      </c>
      <c r="B741">
        <v>2021</v>
      </c>
      <c r="C741" t="s">
        <v>7</v>
      </c>
      <c r="D741">
        <v>27300</v>
      </c>
      <c r="E741">
        <v>546</v>
      </c>
      <c r="F741" t="s">
        <v>105</v>
      </c>
    </row>
    <row r="742" spans="1:6" x14ac:dyDescent="0.35">
      <c r="A742" s="1">
        <v>44281</v>
      </c>
      <c r="B742">
        <v>2021</v>
      </c>
      <c r="C742" t="s">
        <v>7</v>
      </c>
      <c r="D742">
        <v>593360</v>
      </c>
      <c r="E742">
        <v>11867.2</v>
      </c>
      <c r="F742" t="s">
        <v>105</v>
      </c>
    </row>
    <row r="743" spans="1:6" x14ac:dyDescent="0.35">
      <c r="A743" s="1">
        <v>44282</v>
      </c>
      <c r="B743">
        <v>2021</v>
      </c>
      <c r="C743" t="s">
        <v>7</v>
      </c>
      <c r="D743">
        <v>226380</v>
      </c>
      <c r="E743">
        <v>4527.6000000000004</v>
      </c>
      <c r="F743" t="s">
        <v>105</v>
      </c>
    </row>
    <row r="744" spans="1:6" x14ac:dyDescent="0.35">
      <c r="A744" s="1">
        <v>43927</v>
      </c>
      <c r="B744">
        <v>2020</v>
      </c>
      <c r="C744" t="s">
        <v>8</v>
      </c>
      <c r="D744">
        <v>303300</v>
      </c>
      <c r="E744">
        <v>6066</v>
      </c>
      <c r="F744" t="s">
        <v>106</v>
      </c>
    </row>
    <row r="745" spans="1:6" x14ac:dyDescent="0.35">
      <c r="A745" s="1">
        <v>43934</v>
      </c>
      <c r="B745">
        <v>2020</v>
      </c>
      <c r="C745" t="s">
        <v>8</v>
      </c>
      <c r="D745">
        <v>23180</v>
      </c>
      <c r="E745">
        <v>463.6</v>
      </c>
      <c r="F745" t="s">
        <v>106</v>
      </c>
    </row>
    <row r="746" spans="1:6" x14ac:dyDescent="0.35">
      <c r="A746" s="1">
        <v>43935</v>
      </c>
      <c r="B746">
        <v>2020</v>
      </c>
      <c r="C746" t="s">
        <v>8</v>
      </c>
      <c r="D746">
        <v>40200</v>
      </c>
      <c r="E746">
        <v>804</v>
      </c>
      <c r="F746" t="s">
        <v>106</v>
      </c>
    </row>
    <row r="747" spans="1:6" x14ac:dyDescent="0.35">
      <c r="A747" s="1">
        <v>43936</v>
      </c>
      <c r="B747">
        <v>2020</v>
      </c>
      <c r="C747" t="s">
        <v>8</v>
      </c>
      <c r="D747">
        <v>63450</v>
      </c>
      <c r="E747">
        <v>1269</v>
      </c>
      <c r="F747" t="s">
        <v>106</v>
      </c>
    </row>
    <row r="748" spans="1:6" x14ac:dyDescent="0.35">
      <c r="A748" s="1">
        <v>43942</v>
      </c>
      <c r="B748">
        <v>2020</v>
      </c>
      <c r="C748" t="s">
        <v>8</v>
      </c>
      <c r="D748">
        <v>173100</v>
      </c>
      <c r="E748">
        <v>3462</v>
      </c>
      <c r="F748" t="s">
        <v>106</v>
      </c>
    </row>
    <row r="749" spans="1:6" x14ac:dyDescent="0.35">
      <c r="A749" s="1">
        <v>43944</v>
      </c>
      <c r="B749">
        <v>2020</v>
      </c>
      <c r="C749" t="s">
        <v>8</v>
      </c>
      <c r="D749">
        <v>294000</v>
      </c>
      <c r="E749">
        <v>5880</v>
      </c>
      <c r="F749" t="s">
        <v>106</v>
      </c>
    </row>
    <row r="750" spans="1:6" x14ac:dyDescent="0.35">
      <c r="A750" s="1">
        <v>43945</v>
      </c>
      <c r="B750">
        <v>2020</v>
      </c>
      <c r="C750" t="s">
        <v>8</v>
      </c>
      <c r="D750">
        <v>479700</v>
      </c>
      <c r="E750">
        <v>9594</v>
      </c>
      <c r="F750" t="s">
        <v>106</v>
      </c>
    </row>
    <row r="751" spans="1:6" x14ac:dyDescent="0.35">
      <c r="A751" s="1">
        <v>43946</v>
      </c>
      <c r="B751">
        <v>2020</v>
      </c>
      <c r="C751" t="s">
        <v>8</v>
      </c>
      <c r="D751">
        <v>183680</v>
      </c>
      <c r="E751">
        <v>3673.6</v>
      </c>
      <c r="F751" t="s">
        <v>106</v>
      </c>
    </row>
    <row r="752" spans="1:6" x14ac:dyDescent="0.35">
      <c r="A752" s="1">
        <v>43948</v>
      </c>
      <c r="B752">
        <v>2020</v>
      </c>
      <c r="C752" t="s">
        <v>8</v>
      </c>
      <c r="D752">
        <v>22800</v>
      </c>
      <c r="E752">
        <v>456</v>
      </c>
      <c r="F752" t="s">
        <v>106</v>
      </c>
    </row>
    <row r="753" spans="1:6" x14ac:dyDescent="0.35">
      <c r="A753" s="1">
        <v>43950</v>
      </c>
      <c r="B753">
        <v>2020</v>
      </c>
      <c r="C753" t="s">
        <v>8</v>
      </c>
      <c r="D753">
        <v>242250</v>
      </c>
      <c r="E753">
        <v>4845</v>
      </c>
      <c r="F753" t="s">
        <v>106</v>
      </c>
    </row>
    <row r="754" spans="1:6" x14ac:dyDescent="0.35">
      <c r="A754" s="1">
        <v>43951</v>
      </c>
      <c r="B754">
        <v>2020</v>
      </c>
      <c r="C754" t="s">
        <v>8</v>
      </c>
      <c r="D754">
        <v>973450</v>
      </c>
      <c r="E754">
        <v>19469</v>
      </c>
      <c r="F754" t="s">
        <v>106</v>
      </c>
    </row>
    <row r="755" spans="1:6" x14ac:dyDescent="0.35">
      <c r="A755" s="1">
        <v>43956</v>
      </c>
      <c r="B755">
        <v>2020</v>
      </c>
      <c r="C755" t="s">
        <v>8</v>
      </c>
      <c r="D755">
        <v>85500</v>
      </c>
      <c r="E755">
        <v>1710</v>
      </c>
      <c r="F755" t="s">
        <v>106</v>
      </c>
    </row>
    <row r="756" spans="1:6" x14ac:dyDescent="0.35">
      <c r="A756" s="1">
        <v>43957</v>
      </c>
      <c r="B756">
        <v>2020</v>
      </c>
      <c r="C756" t="s">
        <v>8</v>
      </c>
      <c r="D756">
        <v>239400</v>
      </c>
      <c r="E756">
        <v>4788</v>
      </c>
      <c r="F756" t="s">
        <v>106</v>
      </c>
    </row>
    <row r="757" spans="1:6" x14ac:dyDescent="0.35">
      <c r="A757" s="1">
        <v>43958</v>
      </c>
      <c r="B757">
        <v>2020</v>
      </c>
      <c r="C757" t="s">
        <v>8</v>
      </c>
      <c r="D757">
        <v>208500</v>
      </c>
      <c r="E757">
        <v>4170</v>
      </c>
      <c r="F757" t="s">
        <v>106</v>
      </c>
    </row>
    <row r="758" spans="1:6" x14ac:dyDescent="0.35">
      <c r="A758" s="1">
        <v>43959</v>
      </c>
      <c r="B758">
        <v>2020</v>
      </c>
      <c r="C758" t="s">
        <v>8</v>
      </c>
      <c r="D758">
        <v>167100</v>
      </c>
      <c r="E758">
        <v>3342</v>
      </c>
      <c r="F758" t="s">
        <v>106</v>
      </c>
    </row>
    <row r="759" spans="1:6" x14ac:dyDescent="0.35">
      <c r="A759" s="1">
        <v>43960</v>
      </c>
      <c r="B759">
        <v>2020</v>
      </c>
      <c r="C759" t="s">
        <v>8</v>
      </c>
      <c r="D759">
        <v>206340</v>
      </c>
      <c r="E759">
        <v>4126.8</v>
      </c>
      <c r="F759" t="s">
        <v>106</v>
      </c>
    </row>
    <row r="760" spans="1:6" x14ac:dyDescent="0.35">
      <c r="A760" s="1">
        <v>43961</v>
      </c>
      <c r="B760">
        <v>2020</v>
      </c>
      <c r="C760" t="s">
        <v>8</v>
      </c>
      <c r="D760">
        <v>68400</v>
      </c>
      <c r="E760">
        <v>1368</v>
      </c>
      <c r="F760" t="s">
        <v>106</v>
      </c>
    </row>
    <row r="761" spans="1:6" x14ac:dyDescent="0.35">
      <c r="A761" s="1">
        <v>43962</v>
      </c>
      <c r="B761">
        <v>2020</v>
      </c>
      <c r="C761" t="s">
        <v>8</v>
      </c>
      <c r="D761">
        <v>142500</v>
      </c>
      <c r="E761">
        <v>2850</v>
      </c>
      <c r="F761" t="s">
        <v>106</v>
      </c>
    </row>
    <row r="762" spans="1:6" x14ac:dyDescent="0.35">
      <c r="A762" s="1">
        <v>43964</v>
      </c>
      <c r="B762">
        <v>2020</v>
      </c>
      <c r="C762" t="s">
        <v>8</v>
      </c>
      <c r="D762">
        <v>159600</v>
      </c>
      <c r="E762">
        <v>3192</v>
      </c>
      <c r="F762" t="s">
        <v>106</v>
      </c>
    </row>
    <row r="763" spans="1:6" x14ac:dyDescent="0.35">
      <c r="A763" s="1">
        <v>43965</v>
      </c>
      <c r="B763">
        <v>2020</v>
      </c>
      <c r="C763" t="s">
        <v>8</v>
      </c>
      <c r="D763">
        <v>319200</v>
      </c>
      <c r="E763">
        <v>6384</v>
      </c>
      <c r="F763" t="s">
        <v>106</v>
      </c>
    </row>
    <row r="764" spans="1:6" x14ac:dyDescent="0.35">
      <c r="A764" s="1">
        <v>43966</v>
      </c>
      <c r="B764">
        <v>2020</v>
      </c>
      <c r="C764" t="s">
        <v>8</v>
      </c>
      <c r="D764">
        <v>244910</v>
      </c>
      <c r="E764">
        <v>4898.2</v>
      </c>
      <c r="F764" t="s">
        <v>106</v>
      </c>
    </row>
    <row r="765" spans="1:6" x14ac:dyDescent="0.35">
      <c r="A765" s="1">
        <v>43967</v>
      </c>
      <c r="B765">
        <v>2020</v>
      </c>
      <c r="C765" t="s">
        <v>8</v>
      </c>
      <c r="D765">
        <v>290700</v>
      </c>
      <c r="E765">
        <v>5814</v>
      </c>
      <c r="F765" t="s">
        <v>106</v>
      </c>
    </row>
    <row r="766" spans="1:6" x14ac:dyDescent="0.35">
      <c r="A766" s="1">
        <v>43969</v>
      </c>
      <c r="B766">
        <v>2020</v>
      </c>
      <c r="C766" t="s">
        <v>8</v>
      </c>
      <c r="D766">
        <v>1208980</v>
      </c>
      <c r="E766">
        <v>24179.599999999999</v>
      </c>
      <c r="F766" t="s">
        <v>106</v>
      </c>
    </row>
    <row r="767" spans="1:6" x14ac:dyDescent="0.35">
      <c r="A767" s="1">
        <v>43970</v>
      </c>
      <c r="B767">
        <v>2020</v>
      </c>
      <c r="C767" t="s">
        <v>8</v>
      </c>
      <c r="D767">
        <v>118520</v>
      </c>
      <c r="E767">
        <v>2370.4</v>
      </c>
      <c r="F767" t="s">
        <v>106</v>
      </c>
    </row>
    <row r="768" spans="1:6" x14ac:dyDescent="0.35">
      <c r="A768" s="1">
        <v>43971</v>
      </c>
      <c r="B768">
        <v>2020</v>
      </c>
      <c r="C768" t="s">
        <v>8</v>
      </c>
      <c r="D768">
        <v>222750</v>
      </c>
      <c r="E768">
        <v>4455</v>
      </c>
      <c r="F768" t="s">
        <v>106</v>
      </c>
    </row>
    <row r="769" spans="1:6" x14ac:dyDescent="0.35">
      <c r="A769" s="1">
        <v>43972</v>
      </c>
      <c r="B769">
        <v>2020</v>
      </c>
      <c r="C769" t="s">
        <v>8</v>
      </c>
      <c r="D769">
        <v>321000</v>
      </c>
      <c r="E769">
        <v>6420</v>
      </c>
      <c r="F769" t="s">
        <v>106</v>
      </c>
    </row>
    <row r="770" spans="1:6" x14ac:dyDescent="0.35">
      <c r="A770" s="1">
        <v>43973</v>
      </c>
      <c r="B770">
        <v>2020</v>
      </c>
      <c r="C770" t="s">
        <v>8</v>
      </c>
      <c r="D770">
        <v>12900</v>
      </c>
      <c r="E770">
        <v>258</v>
      </c>
      <c r="F770" t="s">
        <v>106</v>
      </c>
    </row>
    <row r="771" spans="1:6" x14ac:dyDescent="0.35">
      <c r="A771" s="1">
        <v>43974</v>
      </c>
      <c r="B771">
        <v>2020</v>
      </c>
      <c r="C771" t="s">
        <v>8</v>
      </c>
      <c r="D771">
        <v>153900</v>
      </c>
      <c r="E771">
        <v>3078</v>
      </c>
      <c r="F771" t="s">
        <v>106</v>
      </c>
    </row>
    <row r="772" spans="1:6" x14ac:dyDescent="0.35">
      <c r="A772" s="1">
        <v>43977</v>
      </c>
      <c r="B772">
        <v>2020</v>
      </c>
      <c r="C772" t="s">
        <v>8</v>
      </c>
      <c r="D772">
        <v>312710</v>
      </c>
      <c r="E772">
        <v>6254.2</v>
      </c>
      <c r="F772" t="s">
        <v>106</v>
      </c>
    </row>
    <row r="773" spans="1:6" x14ac:dyDescent="0.35">
      <c r="A773" s="1">
        <v>43978</v>
      </c>
      <c r="B773">
        <v>2020</v>
      </c>
      <c r="C773" t="s">
        <v>8</v>
      </c>
      <c r="D773">
        <v>798650</v>
      </c>
      <c r="E773">
        <v>15973</v>
      </c>
      <c r="F773" t="s">
        <v>106</v>
      </c>
    </row>
    <row r="774" spans="1:6" x14ac:dyDescent="0.35">
      <c r="A774" s="1">
        <v>43979</v>
      </c>
      <c r="B774">
        <v>2020</v>
      </c>
      <c r="C774" t="s">
        <v>8</v>
      </c>
      <c r="D774">
        <v>1169330</v>
      </c>
      <c r="E774">
        <v>23386.6</v>
      </c>
      <c r="F774" t="s">
        <v>106</v>
      </c>
    </row>
    <row r="775" spans="1:6" x14ac:dyDescent="0.35">
      <c r="A775" s="1">
        <v>43981</v>
      </c>
      <c r="B775">
        <v>2020</v>
      </c>
      <c r="C775" t="s">
        <v>8</v>
      </c>
      <c r="D775">
        <v>959100</v>
      </c>
      <c r="E775">
        <v>19182</v>
      </c>
      <c r="F775" t="s">
        <v>106</v>
      </c>
    </row>
    <row r="776" spans="1:6" x14ac:dyDescent="0.35">
      <c r="A776" s="1">
        <v>43984</v>
      </c>
      <c r="B776">
        <v>2020</v>
      </c>
      <c r="C776" t="s">
        <v>8</v>
      </c>
      <c r="D776">
        <v>101190</v>
      </c>
      <c r="E776">
        <v>2023.8</v>
      </c>
      <c r="F776" t="s">
        <v>106</v>
      </c>
    </row>
    <row r="777" spans="1:6" x14ac:dyDescent="0.35">
      <c r="A777" s="1">
        <v>43985</v>
      </c>
      <c r="B777">
        <v>2020</v>
      </c>
      <c r="C777" t="s">
        <v>8</v>
      </c>
      <c r="D777">
        <v>1254480</v>
      </c>
      <c r="E777">
        <v>25089.599999999999</v>
      </c>
      <c r="F777" t="s">
        <v>106</v>
      </c>
    </row>
    <row r="778" spans="1:6" x14ac:dyDescent="0.35">
      <c r="A778" s="1">
        <v>43986</v>
      </c>
      <c r="B778">
        <v>2020</v>
      </c>
      <c r="C778" t="s">
        <v>8</v>
      </c>
      <c r="D778">
        <v>215430</v>
      </c>
      <c r="E778">
        <v>4308.6000000000004</v>
      </c>
      <c r="F778" t="s">
        <v>106</v>
      </c>
    </row>
    <row r="779" spans="1:6" x14ac:dyDescent="0.35">
      <c r="A779" s="1">
        <v>43987</v>
      </c>
      <c r="B779">
        <v>2020</v>
      </c>
      <c r="C779" t="s">
        <v>8</v>
      </c>
      <c r="D779">
        <v>21280</v>
      </c>
      <c r="E779">
        <v>425.6</v>
      </c>
      <c r="F779" t="s">
        <v>106</v>
      </c>
    </row>
    <row r="780" spans="1:6" x14ac:dyDescent="0.35">
      <c r="A780" s="1">
        <v>43988</v>
      </c>
      <c r="B780">
        <v>2020</v>
      </c>
      <c r="C780" t="s">
        <v>8</v>
      </c>
      <c r="D780">
        <v>201300</v>
      </c>
      <c r="E780">
        <v>4026</v>
      </c>
      <c r="F780" t="s">
        <v>106</v>
      </c>
    </row>
    <row r="781" spans="1:6" x14ac:dyDescent="0.35">
      <c r="A781" s="1">
        <v>43990</v>
      </c>
      <c r="B781">
        <v>2020</v>
      </c>
      <c r="C781" t="s">
        <v>8</v>
      </c>
      <c r="D781">
        <v>680450</v>
      </c>
      <c r="E781">
        <v>13609</v>
      </c>
      <c r="F781" t="s">
        <v>106</v>
      </c>
    </row>
    <row r="782" spans="1:6" x14ac:dyDescent="0.35">
      <c r="A782" s="1">
        <v>43991</v>
      </c>
      <c r="B782">
        <v>2020</v>
      </c>
      <c r="C782" t="s">
        <v>8</v>
      </c>
      <c r="D782">
        <v>544550</v>
      </c>
      <c r="E782">
        <v>10891</v>
      </c>
      <c r="F782" t="s">
        <v>106</v>
      </c>
    </row>
    <row r="783" spans="1:6" x14ac:dyDescent="0.35">
      <c r="A783" s="1">
        <v>43992</v>
      </c>
      <c r="B783">
        <v>2020</v>
      </c>
      <c r="C783" t="s">
        <v>8</v>
      </c>
      <c r="D783">
        <v>132900</v>
      </c>
      <c r="E783">
        <v>2658</v>
      </c>
      <c r="F783" t="s">
        <v>106</v>
      </c>
    </row>
    <row r="784" spans="1:6" x14ac:dyDescent="0.35">
      <c r="A784" s="1">
        <v>43993</v>
      </c>
      <c r="B784">
        <v>2020</v>
      </c>
      <c r="C784" t="s">
        <v>8</v>
      </c>
      <c r="D784">
        <v>74100</v>
      </c>
      <c r="E784">
        <v>1482</v>
      </c>
      <c r="F784" t="s">
        <v>106</v>
      </c>
    </row>
    <row r="785" spans="1:6" x14ac:dyDescent="0.35">
      <c r="A785" s="1">
        <v>43994</v>
      </c>
      <c r="B785">
        <v>2020</v>
      </c>
      <c r="C785" t="s">
        <v>8</v>
      </c>
      <c r="D785">
        <v>68020</v>
      </c>
      <c r="E785">
        <v>1360.4</v>
      </c>
      <c r="F785" t="s">
        <v>106</v>
      </c>
    </row>
    <row r="786" spans="1:6" x14ac:dyDescent="0.35">
      <c r="A786" s="1">
        <v>43995</v>
      </c>
      <c r="B786">
        <v>2020</v>
      </c>
      <c r="C786" t="s">
        <v>8</v>
      </c>
      <c r="D786">
        <v>723150</v>
      </c>
      <c r="E786">
        <v>14463</v>
      </c>
      <c r="F786" t="s">
        <v>106</v>
      </c>
    </row>
    <row r="787" spans="1:6" x14ac:dyDescent="0.35">
      <c r="A787" s="1">
        <v>43997</v>
      </c>
      <c r="B787">
        <v>2020</v>
      </c>
      <c r="C787" t="s">
        <v>8</v>
      </c>
      <c r="D787">
        <v>234900</v>
      </c>
      <c r="E787">
        <v>4698</v>
      </c>
      <c r="F787" t="s">
        <v>106</v>
      </c>
    </row>
    <row r="788" spans="1:6" x14ac:dyDescent="0.35">
      <c r="A788" s="1">
        <v>43998</v>
      </c>
      <c r="B788">
        <v>2020</v>
      </c>
      <c r="C788" t="s">
        <v>8</v>
      </c>
      <c r="D788">
        <v>264300</v>
      </c>
      <c r="E788">
        <v>5286</v>
      </c>
      <c r="F788" t="s">
        <v>106</v>
      </c>
    </row>
    <row r="789" spans="1:6" x14ac:dyDescent="0.35">
      <c r="A789" s="1">
        <v>44000</v>
      </c>
      <c r="B789">
        <v>2020</v>
      </c>
      <c r="C789" t="s">
        <v>8</v>
      </c>
      <c r="D789">
        <v>251140</v>
      </c>
      <c r="E789">
        <v>5022.8</v>
      </c>
      <c r="F789" t="s">
        <v>106</v>
      </c>
    </row>
    <row r="790" spans="1:6" x14ac:dyDescent="0.35">
      <c r="A790" s="1">
        <v>44001</v>
      </c>
      <c r="B790">
        <v>2020</v>
      </c>
      <c r="C790" t="s">
        <v>8</v>
      </c>
      <c r="D790">
        <v>372600</v>
      </c>
      <c r="E790">
        <v>7452</v>
      </c>
      <c r="F790" t="s">
        <v>106</v>
      </c>
    </row>
    <row r="791" spans="1:6" x14ac:dyDescent="0.35">
      <c r="A791" s="1">
        <v>44002</v>
      </c>
      <c r="B791">
        <v>2020</v>
      </c>
      <c r="C791" t="s">
        <v>8</v>
      </c>
      <c r="D791">
        <v>206780</v>
      </c>
      <c r="E791">
        <v>4135.6000000000004</v>
      </c>
      <c r="F791" t="s">
        <v>106</v>
      </c>
    </row>
    <row r="792" spans="1:6" x14ac:dyDescent="0.35">
      <c r="A792" s="1">
        <v>44004</v>
      </c>
      <c r="B792">
        <v>2020</v>
      </c>
      <c r="C792" t="s">
        <v>8</v>
      </c>
      <c r="D792">
        <v>76200</v>
      </c>
      <c r="E792">
        <v>1524</v>
      </c>
      <c r="F792" t="s">
        <v>106</v>
      </c>
    </row>
    <row r="793" spans="1:6" x14ac:dyDescent="0.35">
      <c r="A793" s="1">
        <v>44005</v>
      </c>
      <c r="B793">
        <v>2020</v>
      </c>
      <c r="C793" t="s">
        <v>8</v>
      </c>
      <c r="D793">
        <v>886600</v>
      </c>
      <c r="E793">
        <v>17732</v>
      </c>
      <c r="F793" t="s">
        <v>106</v>
      </c>
    </row>
    <row r="794" spans="1:6" x14ac:dyDescent="0.35">
      <c r="A794" s="1">
        <v>44006</v>
      </c>
      <c r="B794">
        <v>2020</v>
      </c>
      <c r="C794" t="s">
        <v>8</v>
      </c>
      <c r="D794">
        <v>154500</v>
      </c>
      <c r="E794">
        <v>3090</v>
      </c>
      <c r="F794" t="s">
        <v>106</v>
      </c>
    </row>
    <row r="795" spans="1:6" x14ac:dyDescent="0.35">
      <c r="A795" s="1">
        <v>44007</v>
      </c>
      <c r="B795">
        <v>2020</v>
      </c>
      <c r="C795" t="s">
        <v>8</v>
      </c>
      <c r="D795">
        <v>985800</v>
      </c>
      <c r="E795">
        <v>19716</v>
      </c>
      <c r="F795" t="s">
        <v>106</v>
      </c>
    </row>
    <row r="796" spans="1:6" x14ac:dyDescent="0.35">
      <c r="A796" s="1">
        <v>44008</v>
      </c>
      <c r="B796">
        <v>2020</v>
      </c>
      <c r="C796" t="s">
        <v>8</v>
      </c>
      <c r="D796">
        <v>779340</v>
      </c>
      <c r="E796">
        <v>15586.8</v>
      </c>
      <c r="F796" t="s">
        <v>106</v>
      </c>
    </row>
    <row r="797" spans="1:6" x14ac:dyDescent="0.35">
      <c r="A797" s="1">
        <v>44009</v>
      </c>
      <c r="B797">
        <v>2020</v>
      </c>
      <c r="C797" t="s">
        <v>8</v>
      </c>
      <c r="D797">
        <v>662870</v>
      </c>
      <c r="E797">
        <v>13257.4</v>
      </c>
      <c r="F797" t="s">
        <v>106</v>
      </c>
    </row>
    <row r="798" spans="1:6" x14ac:dyDescent="0.35">
      <c r="A798" s="1">
        <v>44013</v>
      </c>
      <c r="B798">
        <v>2020</v>
      </c>
      <c r="C798" t="s">
        <v>8</v>
      </c>
      <c r="D798">
        <v>117380</v>
      </c>
      <c r="E798">
        <v>3521.4</v>
      </c>
      <c r="F798" t="s">
        <v>106</v>
      </c>
    </row>
    <row r="799" spans="1:6" x14ac:dyDescent="0.35">
      <c r="A799" s="1">
        <v>44014</v>
      </c>
      <c r="B799">
        <v>2020</v>
      </c>
      <c r="C799" t="s">
        <v>8</v>
      </c>
      <c r="D799">
        <v>359400</v>
      </c>
      <c r="E799">
        <v>10782</v>
      </c>
      <c r="F799" t="s">
        <v>106</v>
      </c>
    </row>
    <row r="800" spans="1:6" x14ac:dyDescent="0.35">
      <c r="A800" s="1">
        <v>44016</v>
      </c>
      <c r="B800">
        <v>2020</v>
      </c>
      <c r="C800" t="s">
        <v>8</v>
      </c>
      <c r="D800">
        <v>626630</v>
      </c>
      <c r="E800">
        <v>18798.900000000001</v>
      </c>
      <c r="F800" t="s">
        <v>106</v>
      </c>
    </row>
    <row r="801" spans="1:6" x14ac:dyDescent="0.35">
      <c r="A801" s="1">
        <v>44018</v>
      </c>
      <c r="B801">
        <v>2020</v>
      </c>
      <c r="C801" t="s">
        <v>8</v>
      </c>
      <c r="D801">
        <v>108300</v>
      </c>
      <c r="E801">
        <v>3249</v>
      </c>
      <c r="F801" t="s">
        <v>106</v>
      </c>
    </row>
    <row r="802" spans="1:6" x14ac:dyDescent="0.35">
      <c r="A802" s="1">
        <v>44019</v>
      </c>
      <c r="B802">
        <v>2020</v>
      </c>
      <c r="C802" t="s">
        <v>8</v>
      </c>
      <c r="D802">
        <v>349600</v>
      </c>
      <c r="E802">
        <v>10488</v>
      </c>
      <c r="F802" t="s">
        <v>106</v>
      </c>
    </row>
    <row r="803" spans="1:6" x14ac:dyDescent="0.35">
      <c r="A803" s="1">
        <v>44021</v>
      </c>
      <c r="B803">
        <v>2020</v>
      </c>
      <c r="C803" t="s">
        <v>8</v>
      </c>
      <c r="D803">
        <v>2016440</v>
      </c>
      <c r="E803">
        <v>60493.2</v>
      </c>
      <c r="F803" t="s">
        <v>106</v>
      </c>
    </row>
    <row r="804" spans="1:6" x14ac:dyDescent="0.35">
      <c r="A804" s="1">
        <v>44023</v>
      </c>
      <c r="B804">
        <v>2020</v>
      </c>
      <c r="C804" t="s">
        <v>8</v>
      </c>
      <c r="D804">
        <v>1831220</v>
      </c>
      <c r="E804">
        <v>54936.6</v>
      </c>
      <c r="F804" t="s">
        <v>106</v>
      </c>
    </row>
    <row r="805" spans="1:6" x14ac:dyDescent="0.35">
      <c r="A805" s="1">
        <v>44025</v>
      </c>
      <c r="B805">
        <v>2020</v>
      </c>
      <c r="C805" t="s">
        <v>8</v>
      </c>
      <c r="D805">
        <v>90300</v>
      </c>
      <c r="E805">
        <v>2709</v>
      </c>
      <c r="F805" t="s">
        <v>106</v>
      </c>
    </row>
    <row r="806" spans="1:6" x14ac:dyDescent="0.35">
      <c r="A806" s="1">
        <v>44026</v>
      </c>
      <c r="B806">
        <v>2020</v>
      </c>
      <c r="C806" t="s">
        <v>8</v>
      </c>
      <c r="D806">
        <v>214700</v>
      </c>
      <c r="E806">
        <v>6441</v>
      </c>
      <c r="F806" t="s">
        <v>106</v>
      </c>
    </row>
    <row r="807" spans="1:6" x14ac:dyDescent="0.35">
      <c r="A807" s="1">
        <v>44027</v>
      </c>
      <c r="B807">
        <v>2020</v>
      </c>
      <c r="C807" t="s">
        <v>8</v>
      </c>
      <c r="D807">
        <v>51300</v>
      </c>
      <c r="E807">
        <v>1539</v>
      </c>
      <c r="F807" t="s">
        <v>106</v>
      </c>
    </row>
    <row r="808" spans="1:6" x14ac:dyDescent="0.35">
      <c r="A808" s="1">
        <v>44030</v>
      </c>
      <c r="B808">
        <v>2020</v>
      </c>
      <c r="C808" t="s">
        <v>8</v>
      </c>
      <c r="D808">
        <v>641880</v>
      </c>
      <c r="E808">
        <v>19256.400000000001</v>
      </c>
      <c r="F808" t="s">
        <v>106</v>
      </c>
    </row>
    <row r="809" spans="1:6" x14ac:dyDescent="0.35">
      <c r="A809" s="1">
        <v>44032</v>
      </c>
      <c r="B809">
        <v>2020</v>
      </c>
      <c r="C809" t="s">
        <v>8</v>
      </c>
      <c r="D809">
        <v>390900</v>
      </c>
      <c r="E809">
        <v>11727</v>
      </c>
      <c r="F809" t="s">
        <v>106</v>
      </c>
    </row>
    <row r="810" spans="1:6" x14ac:dyDescent="0.35">
      <c r="A810" s="1">
        <v>44034</v>
      </c>
      <c r="B810">
        <v>2020</v>
      </c>
      <c r="C810" t="s">
        <v>8</v>
      </c>
      <c r="D810">
        <v>169800</v>
      </c>
      <c r="E810">
        <v>5094</v>
      </c>
      <c r="F810" t="s">
        <v>106</v>
      </c>
    </row>
    <row r="811" spans="1:6" x14ac:dyDescent="0.35">
      <c r="A811" s="1">
        <v>44035</v>
      </c>
      <c r="B811">
        <v>2020</v>
      </c>
      <c r="C811" t="s">
        <v>8</v>
      </c>
      <c r="D811">
        <v>513720</v>
      </c>
      <c r="E811">
        <v>15411.6</v>
      </c>
      <c r="F811" t="s">
        <v>106</v>
      </c>
    </row>
    <row r="812" spans="1:6" x14ac:dyDescent="0.35">
      <c r="A812" s="1">
        <v>44037</v>
      </c>
      <c r="B812">
        <v>2020</v>
      </c>
      <c r="C812" t="s">
        <v>8</v>
      </c>
      <c r="D812">
        <v>1022400</v>
      </c>
      <c r="E812">
        <v>30672</v>
      </c>
      <c r="F812" t="s">
        <v>106</v>
      </c>
    </row>
    <row r="813" spans="1:6" x14ac:dyDescent="0.35">
      <c r="A813" s="1">
        <v>44040</v>
      </c>
      <c r="B813">
        <v>2020</v>
      </c>
      <c r="C813" t="s">
        <v>8</v>
      </c>
      <c r="D813">
        <v>1156800</v>
      </c>
      <c r="E813">
        <v>34704</v>
      </c>
      <c r="F813" t="s">
        <v>106</v>
      </c>
    </row>
    <row r="814" spans="1:6" x14ac:dyDescent="0.35">
      <c r="A814" s="1">
        <v>44042</v>
      </c>
      <c r="B814">
        <v>2020</v>
      </c>
      <c r="C814" t="s">
        <v>8</v>
      </c>
      <c r="D814">
        <v>1125300</v>
      </c>
      <c r="E814">
        <v>33759</v>
      </c>
      <c r="F814" t="s">
        <v>106</v>
      </c>
    </row>
    <row r="815" spans="1:6" x14ac:dyDescent="0.35">
      <c r="A815" s="1">
        <v>44043</v>
      </c>
      <c r="B815">
        <v>2020</v>
      </c>
      <c r="C815" t="s">
        <v>8</v>
      </c>
      <c r="D815">
        <v>507750</v>
      </c>
      <c r="E815">
        <v>15232.5</v>
      </c>
      <c r="F815" t="s">
        <v>106</v>
      </c>
    </row>
    <row r="816" spans="1:6" x14ac:dyDescent="0.35">
      <c r="A816" s="1">
        <v>44046</v>
      </c>
      <c r="B816">
        <v>2020</v>
      </c>
      <c r="C816" t="s">
        <v>8</v>
      </c>
      <c r="D816">
        <v>108300</v>
      </c>
      <c r="E816">
        <v>3249</v>
      </c>
      <c r="F816" t="s">
        <v>106</v>
      </c>
    </row>
    <row r="817" spans="1:6" x14ac:dyDescent="0.35">
      <c r="A817" s="1">
        <v>44047</v>
      </c>
      <c r="B817">
        <v>2020</v>
      </c>
      <c r="C817" t="s">
        <v>8</v>
      </c>
      <c r="D817">
        <v>278680</v>
      </c>
      <c r="E817">
        <v>8360.4</v>
      </c>
      <c r="F817" t="s">
        <v>106</v>
      </c>
    </row>
    <row r="818" spans="1:6" x14ac:dyDescent="0.35">
      <c r="A818" s="1">
        <v>44048</v>
      </c>
      <c r="B818">
        <v>2020</v>
      </c>
      <c r="C818" t="s">
        <v>8</v>
      </c>
      <c r="D818">
        <v>470700</v>
      </c>
      <c r="E818">
        <v>14121</v>
      </c>
      <c r="F818" t="s">
        <v>106</v>
      </c>
    </row>
    <row r="819" spans="1:6" x14ac:dyDescent="0.35">
      <c r="A819" s="1">
        <v>44049</v>
      </c>
      <c r="B819">
        <v>2020</v>
      </c>
      <c r="C819" t="s">
        <v>8</v>
      </c>
      <c r="D819">
        <v>81600</v>
      </c>
      <c r="E819">
        <v>2448</v>
      </c>
      <c r="F819" t="s">
        <v>106</v>
      </c>
    </row>
    <row r="820" spans="1:6" x14ac:dyDescent="0.35">
      <c r="A820" s="1">
        <v>44050</v>
      </c>
      <c r="B820">
        <v>2020</v>
      </c>
      <c r="C820" t="s">
        <v>8</v>
      </c>
      <c r="D820">
        <v>153000</v>
      </c>
      <c r="E820">
        <v>4590</v>
      </c>
      <c r="F820" t="s">
        <v>106</v>
      </c>
    </row>
    <row r="821" spans="1:6" x14ac:dyDescent="0.35">
      <c r="A821" s="1">
        <v>44051</v>
      </c>
      <c r="B821">
        <v>2020</v>
      </c>
      <c r="C821" t="s">
        <v>8</v>
      </c>
      <c r="D821">
        <v>689060</v>
      </c>
      <c r="E821">
        <v>20671.8</v>
      </c>
      <c r="F821" t="s">
        <v>106</v>
      </c>
    </row>
    <row r="822" spans="1:6" x14ac:dyDescent="0.35">
      <c r="A822" s="1">
        <v>44053</v>
      </c>
      <c r="B822">
        <v>2020</v>
      </c>
      <c r="C822" t="s">
        <v>8</v>
      </c>
      <c r="D822">
        <v>771900</v>
      </c>
      <c r="E822">
        <v>23157</v>
      </c>
      <c r="F822" t="s">
        <v>106</v>
      </c>
    </row>
    <row r="823" spans="1:6" x14ac:dyDescent="0.35">
      <c r="A823" s="1">
        <v>44054</v>
      </c>
      <c r="B823">
        <v>2020</v>
      </c>
      <c r="C823" t="s">
        <v>8</v>
      </c>
      <c r="D823">
        <v>150000</v>
      </c>
      <c r="E823">
        <v>4500</v>
      </c>
      <c r="F823" t="s">
        <v>106</v>
      </c>
    </row>
    <row r="824" spans="1:6" x14ac:dyDescent="0.35">
      <c r="A824" s="1">
        <v>44055</v>
      </c>
      <c r="B824">
        <v>2020</v>
      </c>
      <c r="C824" t="s">
        <v>8</v>
      </c>
      <c r="D824">
        <v>142500</v>
      </c>
      <c r="E824">
        <v>4275</v>
      </c>
      <c r="F824" t="s">
        <v>106</v>
      </c>
    </row>
    <row r="825" spans="1:6" x14ac:dyDescent="0.35">
      <c r="A825" s="1">
        <v>44056</v>
      </c>
      <c r="B825">
        <v>2020</v>
      </c>
      <c r="C825" t="s">
        <v>8</v>
      </c>
      <c r="D825">
        <v>798400</v>
      </c>
      <c r="E825">
        <v>23952</v>
      </c>
      <c r="F825" t="s">
        <v>106</v>
      </c>
    </row>
    <row r="826" spans="1:6" x14ac:dyDescent="0.35">
      <c r="A826" s="1">
        <v>44057</v>
      </c>
      <c r="B826">
        <v>2020</v>
      </c>
      <c r="C826" t="s">
        <v>8</v>
      </c>
      <c r="D826">
        <v>759450</v>
      </c>
      <c r="E826">
        <v>22783.5</v>
      </c>
      <c r="F826" t="s">
        <v>106</v>
      </c>
    </row>
    <row r="827" spans="1:6" x14ac:dyDescent="0.35">
      <c r="A827" s="1">
        <v>44060</v>
      </c>
      <c r="B827">
        <v>2020</v>
      </c>
      <c r="C827" t="s">
        <v>8</v>
      </c>
      <c r="D827">
        <v>676600</v>
      </c>
      <c r="E827">
        <v>20298</v>
      </c>
      <c r="F827" t="s">
        <v>106</v>
      </c>
    </row>
    <row r="828" spans="1:6" x14ac:dyDescent="0.35">
      <c r="A828" s="1">
        <v>44061</v>
      </c>
      <c r="B828">
        <v>2020</v>
      </c>
      <c r="C828" t="s">
        <v>8</v>
      </c>
      <c r="D828">
        <v>380000</v>
      </c>
      <c r="E828">
        <v>11400</v>
      </c>
      <c r="F828" t="s">
        <v>106</v>
      </c>
    </row>
    <row r="829" spans="1:6" x14ac:dyDescent="0.35">
      <c r="A829" s="1">
        <v>44062</v>
      </c>
      <c r="B829">
        <v>2020</v>
      </c>
      <c r="C829" t="s">
        <v>8</v>
      </c>
      <c r="D829">
        <v>215400</v>
      </c>
      <c r="E829">
        <v>6462</v>
      </c>
      <c r="F829" t="s">
        <v>106</v>
      </c>
    </row>
    <row r="830" spans="1:6" x14ac:dyDescent="0.35">
      <c r="A830" s="1">
        <v>44064</v>
      </c>
      <c r="B830">
        <v>2020</v>
      </c>
      <c r="C830" t="s">
        <v>8</v>
      </c>
      <c r="D830">
        <v>51300</v>
      </c>
      <c r="E830">
        <v>1539</v>
      </c>
      <c r="F830" t="s">
        <v>106</v>
      </c>
    </row>
    <row r="831" spans="1:6" x14ac:dyDescent="0.35">
      <c r="A831" s="1">
        <v>44065</v>
      </c>
      <c r="B831">
        <v>2020</v>
      </c>
      <c r="C831" t="s">
        <v>8</v>
      </c>
      <c r="D831">
        <v>743070</v>
      </c>
      <c r="E831">
        <v>22292.1</v>
      </c>
      <c r="F831" t="s">
        <v>106</v>
      </c>
    </row>
    <row r="832" spans="1:6" x14ac:dyDescent="0.35">
      <c r="A832" s="1">
        <v>44067</v>
      </c>
      <c r="B832">
        <v>2020</v>
      </c>
      <c r="C832" t="s">
        <v>8</v>
      </c>
      <c r="D832">
        <v>775200</v>
      </c>
      <c r="E832">
        <v>23256</v>
      </c>
      <c r="F832" t="s">
        <v>106</v>
      </c>
    </row>
    <row r="833" spans="1:6" x14ac:dyDescent="0.35">
      <c r="A833" s="1">
        <v>44068</v>
      </c>
      <c r="B833">
        <v>2020</v>
      </c>
      <c r="C833" t="s">
        <v>8</v>
      </c>
      <c r="D833">
        <v>11400</v>
      </c>
      <c r="E833">
        <v>342</v>
      </c>
      <c r="F833" t="s">
        <v>106</v>
      </c>
    </row>
    <row r="834" spans="1:6" x14ac:dyDescent="0.35">
      <c r="A834" s="1">
        <v>44069</v>
      </c>
      <c r="B834">
        <v>2020</v>
      </c>
      <c r="C834" t="s">
        <v>8</v>
      </c>
      <c r="D834">
        <v>2872500</v>
      </c>
      <c r="E834">
        <v>86175</v>
      </c>
      <c r="F834" t="s">
        <v>106</v>
      </c>
    </row>
    <row r="835" spans="1:6" x14ac:dyDescent="0.35">
      <c r="A835" s="1">
        <v>44070</v>
      </c>
      <c r="B835">
        <v>2020</v>
      </c>
      <c r="C835" t="s">
        <v>8</v>
      </c>
      <c r="D835">
        <v>946770</v>
      </c>
      <c r="E835">
        <v>28403.1</v>
      </c>
      <c r="F835" t="s">
        <v>106</v>
      </c>
    </row>
    <row r="836" spans="1:6" x14ac:dyDescent="0.35">
      <c r="A836" s="1">
        <v>44071</v>
      </c>
      <c r="B836">
        <v>2020</v>
      </c>
      <c r="C836" t="s">
        <v>8</v>
      </c>
      <c r="D836">
        <v>414200</v>
      </c>
      <c r="E836">
        <v>12426</v>
      </c>
      <c r="F836" t="s">
        <v>106</v>
      </c>
    </row>
    <row r="837" spans="1:6" x14ac:dyDescent="0.35">
      <c r="A837" s="1">
        <v>44072</v>
      </c>
      <c r="B837">
        <v>2020</v>
      </c>
      <c r="C837" t="s">
        <v>8</v>
      </c>
      <c r="D837">
        <v>1743150</v>
      </c>
      <c r="E837">
        <v>52294.5</v>
      </c>
      <c r="F837" t="s">
        <v>106</v>
      </c>
    </row>
    <row r="838" spans="1:6" x14ac:dyDescent="0.35">
      <c r="A838" s="1">
        <v>44073</v>
      </c>
      <c r="B838">
        <v>2020</v>
      </c>
      <c r="C838" t="s">
        <v>8</v>
      </c>
      <c r="D838">
        <v>6420</v>
      </c>
      <c r="E838">
        <v>192.6</v>
      </c>
      <c r="F838" t="s">
        <v>106</v>
      </c>
    </row>
    <row r="839" spans="1:6" x14ac:dyDescent="0.35">
      <c r="A839" s="1">
        <v>44074</v>
      </c>
      <c r="B839">
        <v>2020</v>
      </c>
      <c r="C839" t="s">
        <v>8</v>
      </c>
      <c r="D839">
        <v>929870</v>
      </c>
      <c r="E839">
        <v>27896.1</v>
      </c>
      <c r="F839" t="s">
        <v>106</v>
      </c>
    </row>
    <row r="840" spans="1:6" x14ac:dyDescent="0.35">
      <c r="A840" s="1">
        <v>44075</v>
      </c>
      <c r="B840">
        <v>2020</v>
      </c>
      <c r="C840" t="s">
        <v>8</v>
      </c>
      <c r="D840">
        <v>264300</v>
      </c>
      <c r="E840">
        <v>7929</v>
      </c>
      <c r="F840" t="s">
        <v>106</v>
      </c>
    </row>
    <row r="841" spans="1:6" x14ac:dyDescent="0.35">
      <c r="A841" s="1">
        <v>44076</v>
      </c>
      <c r="B841">
        <v>2020</v>
      </c>
      <c r="C841" t="s">
        <v>8</v>
      </c>
      <c r="D841">
        <v>561000</v>
      </c>
      <c r="E841">
        <v>16830</v>
      </c>
      <c r="F841" t="s">
        <v>106</v>
      </c>
    </row>
    <row r="842" spans="1:6" x14ac:dyDescent="0.35">
      <c r="A842" s="1">
        <v>44077</v>
      </c>
      <c r="B842">
        <v>2020</v>
      </c>
      <c r="C842" t="s">
        <v>8</v>
      </c>
      <c r="D842">
        <v>126700</v>
      </c>
      <c r="E842">
        <v>3801</v>
      </c>
      <c r="F842" t="s">
        <v>106</v>
      </c>
    </row>
    <row r="843" spans="1:6" x14ac:dyDescent="0.35">
      <c r="A843" s="1">
        <v>44078</v>
      </c>
      <c r="B843">
        <v>2020</v>
      </c>
      <c r="C843" t="s">
        <v>8</v>
      </c>
      <c r="D843">
        <v>45600</v>
      </c>
      <c r="E843">
        <v>1368</v>
      </c>
      <c r="F843" t="s">
        <v>106</v>
      </c>
    </row>
    <row r="844" spans="1:6" x14ac:dyDescent="0.35">
      <c r="A844" s="1">
        <v>44079</v>
      </c>
      <c r="B844">
        <v>2020</v>
      </c>
      <c r="C844" t="s">
        <v>8</v>
      </c>
      <c r="D844">
        <v>154240</v>
      </c>
      <c r="E844">
        <v>4627.2</v>
      </c>
      <c r="F844" t="s">
        <v>106</v>
      </c>
    </row>
    <row r="845" spans="1:6" x14ac:dyDescent="0.35">
      <c r="A845" s="1">
        <v>44081</v>
      </c>
      <c r="B845">
        <v>2020</v>
      </c>
      <c r="C845" t="s">
        <v>8</v>
      </c>
      <c r="D845">
        <v>86220</v>
      </c>
      <c r="E845">
        <v>2586.6</v>
      </c>
      <c r="F845" t="s">
        <v>106</v>
      </c>
    </row>
    <row r="846" spans="1:6" x14ac:dyDescent="0.35">
      <c r="A846" s="1">
        <v>44082</v>
      </c>
      <c r="B846">
        <v>2020</v>
      </c>
      <c r="C846" t="s">
        <v>8</v>
      </c>
      <c r="D846">
        <v>32160</v>
      </c>
      <c r="E846">
        <v>964.8</v>
      </c>
      <c r="F846" t="s">
        <v>106</v>
      </c>
    </row>
    <row r="847" spans="1:6" x14ac:dyDescent="0.35">
      <c r="A847" s="1">
        <v>44083</v>
      </c>
      <c r="B847">
        <v>2020</v>
      </c>
      <c r="C847" t="s">
        <v>8</v>
      </c>
      <c r="D847">
        <v>46550</v>
      </c>
      <c r="E847">
        <v>1396.5</v>
      </c>
      <c r="F847" t="s">
        <v>106</v>
      </c>
    </row>
    <row r="848" spans="1:6" x14ac:dyDescent="0.35">
      <c r="A848" s="1">
        <v>44084</v>
      </c>
      <c r="B848">
        <v>2020</v>
      </c>
      <c r="C848" t="s">
        <v>8</v>
      </c>
      <c r="D848">
        <v>128060</v>
      </c>
      <c r="E848">
        <v>3841.8</v>
      </c>
      <c r="F848" t="s">
        <v>106</v>
      </c>
    </row>
    <row r="849" spans="1:6" x14ac:dyDescent="0.35">
      <c r="A849" s="1">
        <v>44086</v>
      </c>
      <c r="B849">
        <v>2020</v>
      </c>
      <c r="C849" t="s">
        <v>8</v>
      </c>
      <c r="D849">
        <v>165300</v>
      </c>
      <c r="E849">
        <v>4959</v>
      </c>
      <c r="F849" t="s">
        <v>106</v>
      </c>
    </row>
    <row r="850" spans="1:6" x14ac:dyDescent="0.35">
      <c r="A850" s="1">
        <v>44088</v>
      </c>
      <c r="B850">
        <v>2020</v>
      </c>
      <c r="C850" t="s">
        <v>8</v>
      </c>
      <c r="D850">
        <v>552300</v>
      </c>
      <c r="E850">
        <v>16569</v>
      </c>
      <c r="F850" t="s">
        <v>106</v>
      </c>
    </row>
    <row r="851" spans="1:6" x14ac:dyDescent="0.35">
      <c r="A851" s="1">
        <v>44089</v>
      </c>
      <c r="B851">
        <v>2020</v>
      </c>
      <c r="C851" t="s">
        <v>8</v>
      </c>
      <c r="D851">
        <v>160800</v>
      </c>
      <c r="E851">
        <v>4824</v>
      </c>
      <c r="F851" t="s">
        <v>106</v>
      </c>
    </row>
    <row r="852" spans="1:6" x14ac:dyDescent="0.35">
      <c r="A852" s="1">
        <v>44090</v>
      </c>
      <c r="B852">
        <v>2020</v>
      </c>
      <c r="C852" t="s">
        <v>8</v>
      </c>
      <c r="D852">
        <v>33000</v>
      </c>
      <c r="E852">
        <v>990</v>
      </c>
      <c r="F852" t="s">
        <v>106</v>
      </c>
    </row>
    <row r="853" spans="1:6" x14ac:dyDescent="0.35">
      <c r="A853" s="1">
        <v>44091</v>
      </c>
      <c r="B853">
        <v>2020</v>
      </c>
      <c r="C853" t="s">
        <v>8</v>
      </c>
      <c r="D853">
        <v>763500</v>
      </c>
      <c r="E853">
        <v>22905</v>
      </c>
      <c r="F853" t="s">
        <v>106</v>
      </c>
    </row>
    <row r="854" spans="1:6" x14ac:dyDescent="0.35">
      <c r="A854" s="1">
        <v>44092</v>
      </c>
      <c r="B854">
        <v>2020</v>
      </c>
      <c r="C854" t="s">
        <v>8</v>
      </c>
      <c r="D854">
        <v>25800</v>
      </c>
      <c r="E854">
        <v>774</v>
      </c>
      <c r="F854" t="s">
        <v>106</v>
      </c>
    </row>
    <row r="855" spans="1:6" x14ac:dyDescent="0.35">
      <c r="A855" s="1">
        <v>44093</v>
      </c>
      <c r="B855">
        <v>2020</v>
      </c>
      <c r="C855" t="s">
        <v>8</v>
      </c>
      <c r="D855">
        <v>187350</v>
      </c>
      <c r="E855">
        <v>5620.5</v>
      </c>
      <c r="F855" t="s">
        <v>106</v>
      </c>
    </row>
    <row r="856" spans="1:6" x14ac:dyDescent="0.35">
      <c r="A856" s="1">
        <v>44095</v>
      </c>
      <c r="B856">
        <v>2020</v>
      </c>
      <c r="C856" t="s">
        <v>8</v>
      </c>
      <c r="D856">
        <v>84900</v>
      </c>
      <c r="E856">
        <v>2547</v>
      </c>
      <c r="F856" t="s">
        <v>106</v>
      </c>
    </row>
    <row r="857" spans="1:6" x14ac:dyDescent="0.35">
      <c r="A857" s="1">
        <v>44096</v>
      </c>
      <c r="B857">
        <v>2020</v>
      </c>
      <c r="C857" t="s">
        <v>8</v>
      </c>
      <c r="D857">
        <v>70500</v>
      </c>
      <c r="E857">
        <v>2115</v>
      </c>
      <c r="F857" t="s">
        <v>106</v>
      </c>
    </row>
    <row r="858" spans="1:6" x14ac:dyDescent="0.35">
      <c r="A858" s="1">
        <v>44098</v>
      </c>
      <c r="B858">
        <v>2020</v>
      </c>
      <c r="C858" t="s">
        <v>8</v>
      </c>
      <c r="D858">
        <v>1252500</v>
      </c>
      <c r="E858">
        <v>37575</v>
      </c>
      <c r="F858" t="s">
        <v>106</v>
      </c>
    </row>
    <row r="859" spans="1:6" x14ac:dyDescent="0.35">
      <c r="A859" s="1">
        <v>44100</v>
      </c>
      <c r="B859">
        <v>2020</v>
      </c>
      <c r="C859" t="s">
        <v>8</v>
      </c>
      <c r="D859">
        <v>249600</v>
      </c>
      <c r="E859">
        <v>7488</v>
      </c>
      <c r="F859" t="s">
        <v>106</v>
      </c>
    </row>
    <row r="860" spans="1:6" x14ac:dyDescent="0.35">
      <c r="A860" s="1">
        <v>44102</v>
      </c>
      <c r="B860">
        <v>2020</v>
      </c>
      <c r="C860" t="s">
        <v>8</v>
      </c>
      <c r="D860">
        <v>381600</v>
      </c>
      <c r="E860">
        <v>11448</v>
      </c>
      <c r="F860" t="s">
        <v>106</v>
      </c>
    </row>
    <row r="861" spans="1:6" x14ac:dyDescent="0.35">
      <c r="A861" s="1">
        <v>44103</v>
      </c>
      <c r="B861">
        <v>2020</v>
      </c>
      <c r="C861" t="s">
        <v>8</v>
      </c>
      <c r="D861">
        <v>109800</v>
      </c>
      <c r="E861">
        <v>3294</v>
      </c>
      <c r="F861" t="s">
        <v>106</v>
      </c>
    </row>
    <row r="862" spans="1:6" x14ac:dyDescent="0.35">
      <c r="A862" s="1">
        <v>44107</v>
      </c>
      <c r="B862">
        <v>2020</v>
      </c>
      <c r="C862" t="s">
        <v>8</v>
      </c>
      <c r="D862">
        <v>28500</v>
      </c>
      <c r="E862">
        <v>855</v>
      </c>
      <c r="F862" t="s">
        <v>106</v>
      </c>
    </row>
    <row r="863" spans="1:6" x14ac:dyDescent="0.35">
      <c r="A863" s="1">
        <v>44109</v>
      </c>
      <c r="B863">
        <v>2020</v>
      </c>
      <c r="C863" t="s">
        <v>8</v>
      </c>
      <c r="D863">
        <v>940500</v>
      </c>
      <c r="E863">
        <v>28215</v>
      </c>
      <c r="F863" t="s">
        <v>106</v>
      </c>
    </row>
    <row r="864" spans="1:6" x14ac:dyDescent="0.35">
      <c r="A864" s="1">
        <v>44110</v>
      </c>
      <c r="B864">
        <v>2020</v>
      </c>
      <c r="C864" t="s">
        <v>8</v>
      </c>
      <c r="D864">
        <v>-153900</v>
      </c>
      <c r="E864">
        <v>-4617</v>
      </c>
      <c r="F864" t="s">
        <v>106</v>
      </c>
    </row>
    <row r="865" spans="1:6" x14ac:dyDescent="0.35">
      <c r="A865" s="1">
        <v>44113</v>
      </c>
      <c r="B865">
        <v>2020</v>
      </c>
      <c r="C865" t="s">
        <v>8</v>
      </c>
      <c r="D865">
        <v>201600</v>
      </c>
      <c r="E865">
        <v>6048</v>
      </c>
      <c r="F865" t="s">
        <v>106</v>
      </c>
    </row>
    <row r="866" spans="1:6" x14ac:dyDescent="0.35">
      <c r="A866" s="1">
        <v>44114</v>
      </c>
      <c r="B866">
        <v>2020</v>
      </c>
      <c r="C866" t="s">
        <v>8</v>
      </c>
      <c r="D866">
        <v>439630</v>
      </c>
      <c r="E866">
        <v>13188.9</v>
      </c>
      <c r="F866" t="s">
        <v>106</v>
      </c>
    </row>
    <row r="867" spans="1:6" x14ac:dyDescent="0.35">
      <c r="A867" s="1">
        <v>44116</v>
      </c>
      <c r="B867">
        <v>2020</v>
      </c>
      <c r="C867" t="s">
        <v>8</v>
      </c>
      <c r="D867">
        <v>1605090</v>
      </c>
      <c r="E867">
        <v>48152.7</v>
      </c>
      <c r="F867" t="s">
        <v>106</v>
      </c>
    </row>
    <row r="868" spans="1:6" x14ac:dyDescent="0.35">
      <c r="A868" s="1">
        <v>44117</v>
      </c>
      <c r="B868">
        <v>2020</v>
      </c>
      <c r="C868" t="s">
        <v>8</v>
      </c>
      <c r="D868">
        <v>0</v>
      </c>
      <c r="E868">
        <v>0</v>
      </c>
      <c r="F868" t="s">
        <v>106</v>
      </c>
    </row>
    <row r="869" spans="1:6" x14ac:dyDescent="0.35">
      <c r="A869" s="1">
        <v>44120</v>
      </c>
      <c r="B869">
        <v>2020</v>
      </c>
      <c r="C869" t="s">
        <v>8</v>
      </c>
      <c r="D869">
        <v>1005000</v>
      </c>
      <c r="E869">
        <v>30150</v>
      </c>
      <c r="F869" t="s">
        <v>106</v>
      </c>
    </row>
    <row r="870" spans="1:6" x14ac:dyDescent="0.35">
      <c r="A870" s="1">
        <v>44121</v>
      </c>
      <c r="B870">
        <v>2020</v>
      </c>
      <c r="C870" t="s">
        <v>8</v>
      </c>
      <c r="D870">
        <v>579540</v>
      </c>
      <c r="E870">
        <v>17386.2</v>
      </c>
      <c r="F870" t="s">
        <v>106</v>
      </c>
    </row>
    <row r="871" spans="1:6" x14ac:dyDescent="0.35">
      <c r="A871" s="1">
        <v>44123</v>
      </c>
      <c r="B871">
        <v>2020</v>
      </c>
      <c r="C871" t="s">
        <v>8</v>
      </c>
      <c r="D871">
        <v>285900</v>
      </c>
      <c r="E871">
        <v>8577</v>
      </c>
      <c r="F871" t="s">
        <v>106</v>
      </c>
    </row>
    <row r="872" spans="1:6" x14ac:dyDescent="0.35">
      <c r="A872" s="1">
        <v>44124</v>
      </c>
      <c r="B872">
        <v>2020</v>
      </c>
      <c r="C872" t="s">
        <v>8</v>
      </c>
      <c r="D872">
        <v>53100</v>
      </c>
      <c r="E872">
        <v>1593</v>
      </c>
      <c r="F872" t="s">
        <v>106</v>
      </c>
    </row>
    <row r="873" spans="1:6" x14ac:dyDescent="0.35">
      <c r="A873" s="1">
        <v>44125</v>
      </c>
      <c r="B873">
        <v>2020</v>
      </c>
      <c r="C873" t="s">
        <v>8</v>
      </c>
      <c r="D873">
        <v>414000</v>
      </c>
      <c r="E873">
        <v>12420</v>
      </c>
      <c r="F873" t="s">
        <v>106</v>
      </c>
    </row>
    <row r="874" spans="1:6" x14ac:dyDescent="0.35">
      <c r="A874" s="1">
        <v>44126</v>
      </c>
      <c r="B874">
        <v>2020</v>
      </c>
      <c r="C874" t="s">
        <v>8</v>
      </c>
      <c r="D874">
        <v>909970</v>
      </c>
      <c r="E874">
        <v>27299.1</v>
      </c>
      <c r="F874" t="s">
        <v>106</v>
      </c>
    </row>
    <row r="875" spans="1:6" x14ac:dyDescent="0.35">
      <c r="A875" s="1">
        <v>44127</v>
      </c>
      <c r="B875">
        <v>2020</v>
      </c>
      <c r="C875" t="s">
        <v>8</v>
      </c>
      <c r="D875">
        <v>269400</v>
      </c>
      <c r="E875">
        <v>8082</v>
      </c>
      <c r="F875" t="s">
        <v>106</v>
      </c>
    </row>
    <row r="876" spans="1:6" x14ac:dyDescent="0.35">
      <c r="A876" s="1">
        <v>44128</v>
      </c>
      <c r="B876">
        <v>2020</v>
      </c>
      <c r="C876" t="s">
        <v>8</v>
      </c>
      <c r="D876">
        <v>681400</v>
      </c>
      <c r="E876">
        <v>20442</v>
      </c>
      <c r="F876" t="s">
        <v>106</v>
      </c>
    </row>
    <row r="877" spans="1:6" x14ac:dyDescent="0.35">
      <c r="A877" s="1">
        <v>44130</v>
      </c>
      <c r="B877">
        <v>2020</v>
      </c>
      <c r="C877" t="s">
        <v>8</v>
      </c>
      <c r="D877">
        <v>255900</v>
      </c>
      <c r="E877">
        <v>7677</v>
      </c>
      <c r="F877" t="s">
        <v>106</v>
      </c>
    </row>
    <row r="878" spans="1:6" x14ac:dyDescent="0.35">
      <c r="A878" s="1">
        <v>44131</v>
      </c>
      <c r="B878">
        <v>2020</v>
      </c>
      <c r="C878" t="s">
        <v>8</v>
      </c>
      <c r="D878">
        <v>293450</v>
      </c>
      <c r="E878">
        <v>8803.5</v>
      </c>
      <c r="F878" t="s">
        <v>106</v>
      </c>
    </row>
    <row r="879" spans="1:6" x14ac:dyDescent="0.35">
      <c r="A879" s="1">
        <v>44132</v>
      </c>
      <c r="B879">
        <v>2020</v>
      </c>
      <c r="C879" t="s">
        <v>8</v>
      </c>
      <c r="D879">
        <v>638930</v>
      </c>
      <c r="E879">
        <v>19167.900000000001</v>
      </c>
      <c r="F879" t="s">
        <v>106</v>
      </c>
    </row>
    <row r="880" spans="1:6" x14ac:dyDescent="0.35">
      <c r="A880" s="1">
        <v>44133</v>
      </c>
      <c r="B880">
        <v>2020</v>
      </c>
      <c r="C880" t="s">
        <v>8</v>
      </c>
      <c r="D880">
        <v>1002360</v>
      </c>
      <c r="E880">
        <v>30070.799999999999</v>
      </c>
      <c r="F880" t="s">
        <v>106</v>
      </c>
    </row>
    <row r="881" spans="1:6" x14ac:dyDescent="0.35">
      <c r="A881" s="1">
        <v>44134</v>
      </c>
      <c r="B881">
        <v>2020</v>
      </c>
      <c r="C881" t="s">
        <v>8</v>
      </c>
      <c r="D881">
        <v>687090</v>
      </c>
      <c r="E881">
        <v>20612.7</v>
      </c>
      <c r="F881" t="s">
        <v>106</v>
      </c>
    </row>
    <row r="882" spans="1:6" x14ac:dyDescent="0.35">
      <c r="A882" s="1">
        <v>44135</v>
      </c>
      <c r="B882">
        <v>2020</v>
      </c>
      <c r="C882" t="s">
        <v>8</v>
      </c>
      <c r="D882">
        <v>1240470</v>
      </c>
      <c r="E882">
        <v>37214.1</v>
      </c>
      <c r="F882" t="s">
        <v>106</v>
      </c>
    </row>
    <row r="883" spans="1:6" x14ac:dyDescent="0.35">
      <c r="A883" s="1">
        <v>44137</v>
      </c>
      <c r="B883">
        <v>2020</v>
      </c>
      <c r="C883" t="s">
        <v>8</v>
      </c>
      <c r="D883">
        <v>483600</v>
      </c>
      <c r="E883">
        <v>14508</v>
      </c>
      <c r="F883" t="s">
        <v>106</v>
      </c>
    </row>
    <row r="884" spans="1:6" x14ac:dyDescent="0.35">
      <c r="A884" s="1">
        <v>44138</v>
      </c>
      <c r="B884">
        <v>2020</v>
      </c>
      <c r="C884" t="s">
        <v>8</v>
      </c>
      <c r="D884">
        <v>299950</v>
      </c>
      <c r="E884">
        <v>8998.5</v>
      </c>
      <c r="F884" t="s">
        <v>106</v>
      </c>
    </row>
    <row r="885" spans="1:6" x14ac:dyDescent="0.35">
      <c r="A885" s="1">
        <v>44139</v>
      </c>
      <c r="B885">
        <v>2020</v>
      </c>
      <c r="C885" t="s">
        <v>8</v>
      </c>
      <c r="D885">
        <v>413700</v>
      </c>
      <c r="E885">
        <v>12411</v>
      </c>
      <c r="F885" t="s">
        <v>106</v>
      </c>
    </row>
    <row r="886" spans="1:6" x14ac:dyDescent="0.35">
      <c r="A886" s="1">
        <v>44140</v>
      </c>
      <c r="B886">
        <v>2020</v>
      </c>
      <c r="C886" t="s">
        <v>8</v>
      </c>
      <c r="D886">
        <v>100800</v>
      </c>
      <c r="E886">
        <v>3024</v>
      </c>
      <c r="F886" t="s">
        <v>106</v>
      </c>
    </row>
    <row r="887" spans="1:6" x14ac:dyDescent="0.35">
      <c r="A887" s="1">
        <v>44141</v>
      </c>
      <c r="B887">
        <v>2020</v>
      </c>
      <c r="C887" t="s">
        <v>8</v>
      </c>
      <c r="D887">
        <v>139300</v>
      </c>
      <c r="E887">
        <v>4179</v>
      </c>
      <c r="F887" t="s">
        <v>106</v>
      </c>
    </row>
    <row r="888" spans="1:6" x14ac:dyDescent="0.35">
      <c r="A888" s="1">
        <v>44142</v>
      </c>
      <c r="B888">
        <v>2020</v>
      </c>
      <c r="C888" t="s">
        <v>8</v>
      </c>
      <c r="D888">
        <v>234300</v>
      </c>
      <c r="E888">
        <v>7029</v>
      </c>
      <c r="F888" t="s">
        <v>106</v>
      </c>
    </row>
    <row r="889" spans="1:6" x14ac:dyDescent="0.35">
      <c r="A889" s="1">
        <v>44144</v>
      </c>
      <c r="B889">
        <v>2020</v>
      </c>
      <c r="C889" t="s">
        <v>8</v>
      </c>
      <c r="D889">
        <v>394800</v>
      </c>
      <c r="E889">
        <v>11844</v>
      </c>
      <c r="F889" t="s">
        <v>106</v>
      </c>
    </row>
    <row r="890" spans="1:6" x14ac:dyDescent="0.35">
      <c r="A890" s="1">
        <v>44145</v>
      </c>
      <c r="B890">
        <v>2020</v>
      </c>
      <c r="C890" t="s">
        <v>8</v>
      </c>
      <c r="D890">
        <v>156900</v>
      </c>
      <c r="E890">
        <v>4707</v>
      </c>
      <c r="F890" t="s">
        <v>106</v>
      </c>
    </row>
    <row r="891" spans="1:6" x14ac:dyDescent="0.35">
      <c r="A891" s="1">
        <v>44146</v>
      </c>
      <c r="B891">
        <v>2020</v>
      </c>
      <c r="C891" t="s">
        <v>8</v>
      </c>
      <c r="D891">
        <v>64500</v>
      </c>
      <c r="E891">
        <v>1935</v>
      </c>
      <c r="F891" t="s">
        <v>106</v>
      </c>
    </row>
    <row r="892" spans="1:6" x14ac:dyDescent="0.35">
      <c r="A892" s="1">
        <v>44148</v>
      </c>
      <c r="B892">
        <v>2020</v>
      </c>
      <c r="C892" t="s">
        <v>8</v>
      </c>
      <c r="D892">
        <v>958170</v>
      </c>
      <c r="E892">
        <v>28745.1</v>
      </c>
      <c r="F892" t="s">
        <v>106</v>
      </c>
    </row>
    <row r="893" spans="1:6" x14ac:dyDescent="0.35">
      <c r="A893" s="1">
        <v>44151</v>
      </c>
      <c r="B893">
        <v>2020</v>
      </c>
      <c r="C893" t="s">
        <v>8</v>
      </c>
      <c r="D893">
        <v>28800</v>
      </c>
      <c r="E893">
        <v>864</v>
      </c>
      <c r="F893" t="s">
        <v>106</v>
      </c>
    </row>
    <row r="894" spans="1:6" x14ac:dyDescent="0.35">
      <c r="A894" s="1">
        <v>44152</v>
      </c>
      <c r="B894">
        <v>2020</v>
      </c>
      <c r="C894" t="s">
        <v>8</v>
      </c>
      <c r="D894">
        <v>527100</v>
      </c>
      <c r="E894">
        <v>15813</v>
      </c>
      <c r="F894" t="s">
        <v>106</v>
      </c>
    </row>
    <row r="895" spans="1:6" x14ac:dyDescent="0.35">
      <c r="A895" s="1">
        <v>44153</v>
      </c>
      <c r="B895">
        <v>2020</v>
      </c>
      <c r="C895" t="s">
        <v>8</v>
      </c>
      <c r="D895">
        <v>399000</v>
      </c>
      <c r="E895">
        <v>11970</v>
      </c>
      <c r="F895" t="s">
        <v>106</v>
      </c>
    </row>
    <row r="896" spans="1:6" x14ac:dyDescent="0.35">
      <c r="A896" s="1">
        <v>44154</v>
      </c>
      <c r="B896">
        <v>2020</v>
      </c>
      <c r="C896" t="s">
        <v>8</v>
      </c>
      <c r="D896">
        <v>461700</v>
      </c>
      <c r="E896">
        <v>13851</v>
      </c>
      <c r="F896" t="s">
        <v>106</v>
      </c>
    </row>
    <row r="897" spans="1:6" x14ac:dyDescent="0.35">
      <c r="A897" s="1">
        <v>44155</v>
      </c>
      <c r="B897">
        <v>2020</v>
      </c>
      <c r="C897" t="s">
        <v>8</v>
      </c>
      <c r="D897">
        <v>42900</v>
      </c>
      <c r="E897">
        <v>1287</v>
      </c>
      <c r="F897" t="s">
        <v>106</v>
      </c>
    </row>
    <row r="898" spans="1:6" x14ac:dyDescent="0.35">
      <c r="A898" s="1">
        <v>44156</v>
      </c>
      <c r="B898">
        <v>2020</v>
      </c>
      <c r="C898" t="s">
        <v>8</v>
      </c>
      <c r="D898">
        <v>66000</v>
      </c>
      <c r="E898">
        <v>1980</v>
      </c>
      <c r="F898" t="s">
        <v>106</v>
      </c>
    </row>
    <row r="899" spans="1:6" x14ac:dyDescent="0.35">
      <c r="A899" s="1">
        <v>44158</v>
      </c>
      <c r="B899">
        <v>2020</v>
      </c>
      <c r="C899" t="s">
        <v>8</v>
      </c>
      <c r="D899">
        <v>472500</v>
      </c>
      <c r="E899">
        <v>14175</v>
      </c>
      <c r="F899" t="s">
        <v>106</v>
      </c>
    </row>
    <row r="900" spans="1:6" x14ac:dyDescent="0.35">
      <c r="A900" s="1">
        <v>44160</v>
      </c>
      <c r="B900">
        <v>2020</v>
      </c>
      <c r="C900" t="s">
        <v>8</v>
      </c>
      <c r="D900">
        <v>125700</v>
      </c>
      <c r="E900">
        <v>3771</v>
      </c>
      <c r="F900" t="s">
        <v>106</v>
      </c>
    </row>
    <row r="901" spans="1:6" x14ac:dyDescent="0.35">
      <c r="A901" s="1">
        <v>44161</v>
      </c>
      <c r="B901">
        <v>2020</v>
      </c>
      <c r="C901" t="s">
        <v>8</v>
      </c>
      <c r="D901">
        <v>101400</v>
      </c>
      <c r="E901">
        <v>3042</v>
      </c>
      <c r="F901" t="s">
        <v>106</v>
      </c>
    </row>
    <row r="902" spans="1:6" x14ac:dyDescent="0.35">
      <c r="A902" s="1">
        <v>44162</v>
      </c>
      <c r="B902">
        <v>2020</v>
      </c>
      <c r="C902" t="s">
        <v>8</v>
      </c>
      <c r="D902">
        <v>108600</v>
      </c>
      <c r="E902">
        <v>3258</v>
      </c>
      <c r="F902" t="s">
        <v>106</v>
      </c>
    </row>
    <row r="903" spans="1:6" x14ac:dyDescent="0.35">
      <c r="A903" s="1">
        <v>44163</v>
      </c>
      <c r="B903">
        <v>2020</v>
      </c>
      <c r="C903" t="s">
        <v>8</v>
      </c>
      <c r="D903">
        <v>267300</v>
      </c>
      <c r="E903">
        <v>8019</v>
      </c>
      <c r="F903" t="s">
        <v>106</v>
      </c>
    </row>
    <row r="904" spans="1:6" x14ac:dyDescent="0.35">
      <c r="A904" s="1">
        <v>44165</v>
      </c>
      <c r="B904">
        <v>2020</v>
      </c>
      <c r="C904" t="s">
        <v>8</v>
      </c>
      <c r="D904">
        <v>84300</v>
      </c>
      <c r="E904">
        <v>2529</v>
      </c>
      <c r="F904" t="s">
        <v>106</v>
      </c>
    </row>
    <row r="905" spans="1:6" x14ac:dyDescent="0.35">
      <c r="A905" s="1">
        <v>44169</v>
      </c>
      <c r="B905">
        <v>2020</v>
      </c>
      <c r="C905" t="s">
        <v>8</v>
      </c>
      <c r="D905">
        <v>79800</v>
      </c>
      <c r="E905">
        <v>2394</v>
      </c>
      <c r="F905" t="s">
        <v>106</v>
      </c>
    </row>
    <row r="906" spans="1:6" x14ac:dyDescent="0.35">
      <c r="A906" s="1">
        <v>44170</v>
      </c>
      <c r="B906">
        <v>2020</v>
      </c>
      <c r="C906" t="s">
        <v>8</v>
      </c>
      <c r="D906">
        <v>111600</v>
      </c>
      <c r="E906">
        <v>3348</v>
      </c>
      <c r="F906" t="s">
        <v>106</v>
      </c>
    </row>
    <row r="907" spans="1:6" x14ac:dyDescent="0.35">
      <c r="A907" s="1">
        <v>44172</v>
      </c>
      <c r="B907">
        <v>2020</v>
      </c>
      <c r="C907" t="s">
        <v>8</v>
      </c>
      <c r="D907">
        <v>299700</v>
      </c>
      <c r="E907">
        <v>8991</v>
      </c>
      <c r="F907" t="s">
        <v>106</v>
      </c>
    </row>
    <row r="908" spans="1:6" x14ac:dyDescent="0.35">
      <c r="A908" s="1">
        <v>44173</v>
      </c>
      <c r="B908">
        <v>2020</v>
      </c>
      <c r="C908" t="s">
        <v>8</v>
      </c>
      <c r="D908">
        <v>25800</v>
      </c>
      <c r="E908">
        <v>774</v>
      </c>
      <c r="F908" t="s">
        <v>106</v>
      </c>
    </row>
    <row r="909" spans="1:6" x14ac:dyDescent="0.35">
      <c r="A909" s="1">
        <v>44174</v>
      </c>
      <c r="B909">
        <v>2020</v>
      </c>
      <c r="C909" t="s">
        <v>8</v>
      </c>
      <c r="D909">
        <v>236700</v>
      </c>
      <c r="E909">
        <v>7101</v>
      </c>
      <c r="F909" t="s">
        <v>106</v>
      </c>
    </row>
    <row r="910" spans="1:6" x14ac:dyDescent="0.35">
      <c r="A910" s="1">
        <v>44175</v>
      </c>
      <c r="B910">
        <v>2020</v>
      </c>
      <c r="C910" t="s">
        <v>8</v>
      </c>
      <c r="D910">
        <v>273600</v>
      </c>
      <c r="E910">
        <v>8208</v>
      </c>
      <c r="F910" t="s">
        <v>106</v>
      </c>
    </row>
    <row r="911" spans="1:6" x14ac:dyDescent="0.35">
      <c r="A911" s="1">
        <v>44176</v>
      </c>
      <c r="B911">
        <v>2020</v>
      </c>
      <c r="C911" t="s">
        <v>8</v>
      </c>
      <c r="D911">
        <v>11400</v>
      </c>
      <c r="E911">
        <v>342</v>
      </c>
      <c r="F911" t="s">
        <v>106</v>
      </c>
    </row>
    <row r="912" spans="1:6" x14ac:dyDescent="0.35">
      <c r="A912" s="1">
        <v>44177</v>
      </c>
      <c r="B912">
        <v>2020</v>
      </c>
      <c r="C912" t="s">
        <v>8</v>
      </c>
      <c r="D912">
        <v>119700</v>
      </c>
      <c r="E912">
        <v>3591</v>
      </c>
      <c r="F912" t="s">
        <v>106</v>
      </c>
    </row>
    <row r="913" spans="1:6" x14ac:dyDescent="0.35">
      <c r="A913" s="1">
        <v>44179</v>
      </c>
      <c r="B913">
        <v>2020</v>
      </c>
      <c r="C913" t="s">
        <v>8</v>
      </c>
      <c r="D913">
        <v>5700</v>
      </c>
      <c r="E913">
        <v>171</v>
      </c>
      <c r="F913" t="s">
        <v>106</v>
      </c>
    </row>
    <row r="914" spans="1:6" x14ac:dyDescent="0.35">
      <c r="A914" s="1">
        <v>44180</v>
      </c>
      <c r="B914">
        <v>2020</v>
      </c>
      <c r="C914" t="s">
        <v>8</v>
      </c>
      <c r="D914">
        <v>5700</v>
      </c>
      <c r="E914">
        <v>171</v>
      </c>
      <c r="F914" t="s">
        <v>106</v>
      </c>
    </row>
    <row r="915" spans="1:6" x14ac:dyDescent="0.35">
      <c r="A915" s="1">
        <v>44182</v>
      </c>
      <c r="B915">
        <v>2020</v>
      </c>
      <c r="C915" t="s">
        <v>8</v>
      </c>
      <c r="D915">
        <v>237000</v>
      </c>
      <c r="E915">
        <v>7110</v>
      </c>
      <c r="F915" t="s">
        <v>106</v>
      </c>
    </row>
    <row r="916" spans="1:6" x14ac:dyDescent="0.35">
      <c r="A916" s="1">
        <v>44183</v>
      </c>
      <c r="B916">
        <v>2020</v>
      </c>
      <c r="C916" t="s">
        <v>8</v>
      </c>
      <c r="D916">
        <v>17100</v>
      </c>
      <c r="E916">
        <v>513</v>
      </c>
      <c r="F916" t="s">
        <v>106</v>
      </c>
    </row>
    <row r="917" spans="1:6" x14ac:dyDescent="0.35">
      <c r="A917" s="1">
        <v>44184</v>
      </c>
      <c r="B917">
        <v>2020</v>
      </c>
      <c r="C917" t="s">
        <v>8</v>
      </c>
      <c r="D917">
        <v>138600</v>
      </c>
      <c r="E917">
        <v>4158</v>
      </c>
      <c r="F917" t="s">
        <v>106</v>
      </c>
    </row>
    <row r="918" spans="1:6" x14ac:dyDescent="0.35">
      <c r="A918" s="1">
        <v>44186</v>
      </c>
      <c r="B918">
        <v>2020</v>
      </c>
      <c r="C918" t="s">
        <v>8</v>
      </c>
      <c r="D918">
        <v>45600</v>
      </c>
      <c r="E918">
        <v>1368</v>
      </c>
      <c r="F918" t="s">
        <v>106</v>
      </c>
    </row>
    <row r="919" spans="1:6" x14ac:dyDescent="0.35">
      <c r="A919" s="1">
        <v>44187</v>
      </c>
      <c r="B919">
        <v>2020</v>
      </c>
      <c r="C919" t="s">
        <v>8</v>
      </c>
      <c r="D919">
        <v>68700</v>
      </c>
      <c r="E919">
        <v>2061</v>
      </c>
      <c r="F919" t="s">
        <v>106</v>
      </c>
    </row>
    <row r="920" spans="1:6" x14ac:dyDescent="0.35">
      <c r="A920" s="1">
        <v>44188</v>
      </c>
      <c r="B920">
        <v>2020</v>
      </c>
      <c r="C920" t="s">
        <v>8</v>
      </c>
      <c r="D920">
        <v>553200</v>
      </c>
      <c r="E920">
        <v>16596</v>
      </c>
      <c r="F920" t="s">
        <v>106</v>
      </c>
    </row>
    <row r="921" spans="1:6" x14ac:dyDescent="0.35">
      <c r="A921" s="1">
        <v>44189</v>
      </c>
      <c r="B921">
        <v>2020</v>
      </c>
      <c r="C921" t="s">
        <v>8</v>
      </c>
      <c r="D921">
        <v>250800</v>
      </c>
      <c r="E921">
        <v>7524</v>
      </c>
      <c r="F921" t="s">
        <v>106</v>
      </c>
    </row>
    <row r="922" spans="1:6" x14ac:dyDescent="0.35">
      <c r="A922" s="1">
        <v>44191</v>
      </c>
      <c r="B922">
        <v>2020</v>
      </c>
      <c r="C922" t="s">
        <v>8</v>
      </c>
      <c r="D922">
        <v>426600</v>
      </c>
      <c r="E922">
        <v>12798</v>
      </c>
      <c r="F922" t="s">
        <v>106</v>
      </c>
    </row>
    <row r="923" spans="1:6" x14ac:dyDescent="0.35">
      <c r="A923" s="1">
        <v>44193</v>
      </c>
      <c r="B923">
        <v>2020</v>
      </c>
      <c r="C923" t="s">
        <v>8</v>
      </c>
      <c r="D923">
        <v>433800</v>
      </c>
      <c r="E923">
        <v>13014</v>
      </c>
      <c r="F923" t="s">
        <v>106</v>
      </c>
    </row>
    <row r="924" spans="1:6" x14ac:dyDescent="0.35">
      <c r="A924" s="1">
        <v>44194</v>
      </c>
      <c r="B924">
        <v>2020</v>
      </c>
      <c r="C924" t="s">
        <v>8</v>
      </c>
      <c r="D924">
        <v>1619260</v>
      </c>
      <c r="E924">
        <v>48577.8</v>
      </c>
      <c r="F924" t="s">
        <v>106</v>
      </c>
    </row>
    <row r="925" spans="1:6" x14ac:dyDescent="0.35">
      <c r="A925" s="1">
        <v>44197</v>
      </c>
      <c r="B925">
        <v>2021</v>
      </c>
      <c r="C925" t="s">
        <v>8</v>
      </c>
      <c r="D925">
        <v>101700</v>
      </c>
      <c r="E925">
        <v>3051</v>
      </c>
      <c r="F925" t="s">
        <v>106</v>
      </c>
    </row>
    <row r="926" spans="1:6" x14ac:dyDescent="0.35">
      <c r="A926" s="1">
        <v>44198</v>
      </c>
      <c r="B926">
        <v>2021</v>
      </c>
      <c r="C926" t="s">
        <v>8</v>
      </c>
      <c r="D926">
        <v>582600</v>
      </c>
      <c r="E926">
        <v>17478</v>
      </c>
      <c r="F926" t="s">
        <v>106</v>
      </c>
    </row>
    <row r="927" spans="1:6" x14ac:dyDescent="0.35">
      <c r="A927" s="1">
        <v>44200</v>
      </c>
      <c r="B927">
        <v>2021</v>
      </c>
      <c r="C927" t="s">
        <v>8</v>
      </c>
      <c r="D927">
        <v>906740</v>
      </c>
      <c r="E927">
        <v>27202.2</v>
      </c>
      <c r="F927" t="s">
        <v>106</v>
      </c>
    </row>
    <row r="928" spans="1:6" x14ac:dyDescent="0.35">
      <c r="A928" s="1">
        <v>44201</v>
      </c>
      <c r="B928">
        <v>2021</v>
      </c>
      <c r="C928" t="s">
        <v>8</v>
      </c>
      <c r="D928">
        <v>979200</v>
      </c>
      <c r="E928">
        <v>29376</v>
      </c>
      <c r="F928" t="s">
        <v>106</v>
      </c>
    </row>
    <row r="929" spans="1:6" x14ac:dyDescent="0.35">
      <c r="A929" s="1">
        <v>44203</v>
      </c>
      <c r="B929">
        <v>2021</v>
      </c>
      <c r="C929" t="s">
        <v>8</v>
      </c>
      <c r="D929">
        <v>31500</v>
      </c>
      <c r="E929">
        <v>945</v>
      </c>
      <c r="F929" t="s">
        <v>106</v>
      </c>
    </row>
    <row r="930" spans="1:6" x14ac:dyDescent="0.35">
      <c r="A930" s="1">
        <v>44204</v>
      </c>
      <c r="B930">
        <v>2021</v>
      </c>
      <c r="C930" t="s">
        <v>8</v>
      </c>
      <c r="D930">
        <v>342580</v>
      </c>
      <c r="E930">
        <v>10277.4</v>
      </c>
      <c r="F930" t="s">
        <v>106</v>
      </c>
    </row>
    <row r="931" spans="1:6" x14ac:dyDescent="0.35">
      <c r="A931" s="1">
        <v>44205</v>
      </c>
      <c r="B931">
        <v>2021</v>
      </c>
      <c r="C931" t="s">
        <v>8</v>
      </c>
      <c r="D931">
        <v>648000</v>
      </c>
      <c r="E931">
        <v>19440</v>
      </c>
      <c r="F931" t="s">
        <v>106</v>
      </c>
    </row>
    <row r="932" spans="1:6" x14ac:dyDescent="0.35">
      <c r="A932" s="1">
        <v>44207</v>
      </c>
      <c r="B932">
        <v>2021</v>
      </c>
      <c r="C932" t="s">
        <v>8</v>
      </c>
      <c r="D932">
        <v>230100</v>
      </c>
      <c r="E932">
        <v>6903</v>
      </c>
      <c r="F932" t="s">
        <v>106</v>
      </c>
    </row>
    <row r="933" spans="1:6" x14ac:dyDescent="0.35">
      <c r="A933" s="1">
        <v>44208</v>
      </c>
      <c r="B933">
        <v>2021</v>
      </c>
      <c r="C933" t="s">
        <v>8</v>
      </c>
      <c r="D933">
        <v>703500</v>
      </c>
      <c r="E933">
        <v>21105</v>
      </c>
      <c r="F933" t="s">
        <v>106</v>
      </c>
    </row>
    <row r="934" spans="1:6" x14ac:dyDescent="0.35">
      <c r="A934" s="1">
        <v>44209</v>
      </c>
      <c r="B934">
        <v>2021</v>
      </c>
      <c r="C934" t="s">
        <v>8</v>
      </c>
      <c r="D934">
        <v>125400</v>
      </c>
      <c r="E934">
        <v>3762</v>
      </c>
      <c r="F934" t="s">
        <v>106</v>
      </c>
    </row>
    <row r="935" spans="1:6" x14ac:dyDescent="0.35">
      <c r="A935" s="1">
        <v>44211</v>
      </c>
      <c r="B935">
        <v>2021</v>
      </c>
      <c r="C935" t="s">
        <v>8</v>
      </c>
      <c r="D935">
        <v>245700</v>
      </c>
      <c r="E935">
        <v>7371</v>
      </c>
      <c r="F935" t="s">
        <v>106</v>
      </c>
    </row>
    <row r="936" spans="1:6" x14ac:dyDescent="0.35">
      <c r="A936" s="1">
        <v>44212</v>
      </c>
      <c r="B936">
        <v>2021</v>
      </c>
      <c r="C936" t="s">
        <v>8</v>
      </c>
      <c r="D936">
        <v>98700</v>
      </c>
      <c r="E936">
        <v>2961</v>
      </c>
      <c r="F936" t="s">
        <v>106</v>
      </c>
    </row>
    <row r="937" spans="1:6" x14ac:dyDescent="0.35">
      <c r="A937" s="1">
        <v>44214</v>
      </c>
      <c r="B937">
        <v>2021</v>
      </c>
      <c r="C937" t="s">
        <v>8</v>
      </c>
      <c r="D937">
        <v>77100</v>
      </c>
      <c r="E937">
        <v>2313</v>
      </c>
      <c r="F937" t="s">
        <v>106</v>
      </c>
    </row>
    <row r="938" spans="1:6" x14ac:dyDescent="0.35">
      <c r="A938" s="1">
        <v>44215</v>
      </c>
      <c r="B938">
        <v>2021</v>
      </c>
      <c r="C938" t="s">
        <v>8</v>
      </c>
      <c r="D938">
        <v>259200</v>
      </c>
      <c r="E938">
        <v>7776</v>
      </c>
      <c r="F938" t="s">
        <v>106</v>
      </c>
    </row>
    <row r="939" spans="1:6" x14ac:dyDescent="0.35">
      <c r="A939" s="1">
        <v>44216</v>
      </c>
      <c r="B939">
        <v>2021</v>
      </c>
      <c r="C939" t="s">
        <v>8</v>
      </c>
      <c r="D939">
        <v>40200</v>
      </c>
      <c r="E939">
        <v>1206</v>
      </c>
      <c r="F939" t="s">
        <v>106</v>
      </c>
    </row>
    <row r="940" spans="1:6" x14ac:dyDescent="0.35">
      <c r="A940" s="1">
        <v>44217</v>
      </c>
      <c r="B940">
        <v>2021</v>
      </c>
      <c r="C940" t="s">
        <v>8</v>
      </c>
      <c r="D940">
        <v>313800</v>
      </c>
      <c r="E940">
        <v>9414</v>
      </c>
      <c r="F940" t="s">
        <v>106</v>
      </c>
    </row>
    <row r="941" spans="1:6" x14ac:dyDescent="0.35">
      <c r="A941" s="1">
        <v>44218</v>
      </c>
      <c r="B941">
        <v>2021</v>
      </c>
      <c r="C941" t="s">
        <v>8</v>
      </c>
      <c r="D941">
        <v>57000</v>
      </c>
      <c r="E941">
        <v>1710</v>
      </c>
      <c r="F941" t="s">
        <v>106</v>
      </c>
    </row>
    <row r="942" spans="1:6" x14ac:dyDescent="0.35">
      <c r="A942" s="1">
        <v>44219</v>
      </c>
      <c r="B942">
        <v>2021</v>
      </c>
      <c r="C942" t="s">
        <v>8</v>
      </c>
      <c r="D942">
        <v>45600</v>
      </c>
      <c r="E942">
        <v>1368</v>
      </c>
      <c r="F942" t="s">
        <v>106</v>
      </c>
    </row>
    <row r="943" spans="1:6" x14ac:dyDescent="0.35">
      <c r="A943" s="1">
        <v>44221</v>
      </c>
      <c r="B943">
        <v>2021</v>
      </c>
      <c r="C943" t="s">
        <v>8</v>
      </c>
      <c r="D943">
        <v>145500</v>
      </c>
      <c r="E943">
        <v>4365</v>
      </c>
      <c r="F943" t="s">
        <v>106</v>
      </c>
    </row>
    <row r="944" spans="1:6" x14ac:dyDescent="0.35">
      <c r="A944" s="1">
        <v>44223</v>
      </c>
      <c r="B944">
        <v>2021</v>
      </c>
      <c r="C944" t="s">
        <v>8</v>
      </c>
      <c r="D944">
        <v>71700</v>
      </c>
      <c r="E944">
        <v>2151</v>
      </c>
      <c r="F944" t="s">
        <v>106</v>
      </c>
    </row>
    <row r="945" spans="1:6" x14ac:dyDescent="0.35">
      <c r="A945" s="1">
        <v>44224</v>
      </c>
      <c r="B945">
        <v>2021</v>
      </c>
      <c r="C945" t="s">
        <v>8</v>
      </c>
      <c r="D945">
        <v>5700</v>
      </c>
      <c r="E945">
        <v>171</v>
      </c>
      <c r="F945" t="s">
        <v>106</v>
      </c>
    </row>
    <row r="946" spans="1:6" x14ac:dyDescent="0.35">
      <c r="A946" s="1">
        <v>44225</v>
      </c>
      <c r="B946">
        <v>2021</v>
      </c>
      <c r="C946" t="s">
        <v>8</v>
      </c>
      <c r="D946">
        <v>325200</v>
      </c>
      <c r="E946">
        <v>9756</v>
      </c>
      <c r="F946" t="s">
        <v>106</v>
      </c>
    </row>
    <row r="947" spans="1:6" x14ac:dyDescent="0.35">
      <c r="A947" s="1">
        <v>44226</v>
      </c>
      <c r="B947">
        <v>2021</v>
      </c>
      <c r="C947" t="s">
        <v>8</v>
      </c>
      <c r="D947">
        <v>318300</v>
      </c>
      <c r="E947">
        <v>9549</v>
      </c>
      <c r="F947" t="s">
        <v>106</v>
      </c>
    </row>
    <row r="948" spans="1:6" x14ac:dyDescent="0.35">
      <c r="A948" s="1">
        <v>44227</v>
      </c>
      <c r="B948">
        <v>2021</v>
      </c>
      <c r="C948" t="s">
        <v>8</v>
      </c>
      <c r="D948">
        <v>233700</v>
      </c>
      <c r="E948">
        <v>7011</v>
      </c>
      <c r="F948" t="s">
        <v>106</v>
      </c>
    </row>
    <row r="949" spans="1:6" x14ac:dyDescent="0.35">
      <c r="A949" s="1">
        <v>44228</v>
      </c>
      <c r="B949">
        <v>2021</v>
      </c>
      <c r="C949" t="s">
        <v>8</v>
      </c>
      <c r="D949">
        <v>359100</v>
      </c>
      <c r="E949">
        <v>10773</v>
      </c>
      <c r="F949" t="s">
        <v>106</v>
      </c>
    </row>
    <row r="950" spans="1:6" x14ac:dyDescent="0.35">
      <c r="A950" s="1">
        <v>44230</v>
      </c>
      <c r="B950">
        <v>2021</v>
      </c>
      <c r="C950" t="s">
        <v>8</v>
      </c>
      <c r="D950">
        <v>61970</v>
      </c>
      <c r="E950">
        <v>1859.1</v>
      </c>
      <c r="F950" t="s">
        <v>106</v>
      </c>
    </row>
    <row r="951" spans="1:6" x14ac:dyDescent="0.35">
      <c r="A951" s="1">
        <v>44231</v>
      </c>
      <c r="B951">
        <v>2021</v>
      </c>
      <c r="C951" t="s">
        <v>8</v>
      </c>
      <c r="D951">
        <v>691200</v>
      </c>
      <c r="E951">
        <v>20736</v>
      </c>
      <c r="F951" t="s">
        <v>106</v>
      </c>
    </row>
    <row r="952" spans="1:6" x14ac:dyDescent="0.35">
      <c r="A952" s="1">
        <v>44233</v>
      </c>
      <c r="B952">
        <v>2021</v>
      </c>
      <c r="C952" t="s">
        <v>8</v>
      </c>
      <c r="D952">
        <v>649860</v>
      </c>
      <c r="E952">
        <v>19495.8</v>
      </c>
      <c r="F952" t="s">
        <v>106</v>
      </c>
    </row>
    <row r="953" spans="1:6" x14ac:dyDescent="0.35">
      <c r="A953" s="1">
        <v>44235</v>
      </c>
      <c r="B953">
        <v>2021</v>
      </c>
      <c r="C953" t="s">
        <v>8</v>
      </c>
      <c r="D953">
        <v>91200</v>
      </c>
      <c r="E953">
        <v>2736</v>
      </c>
      <c r="F953" t="s">
        <v>106</v>
      </c>
    </row>
    <row r="954" spans="1:6" x14ac:dyDescent="0.35">
      <c r="A954" s="1">
        <v>44236</v>
      </c>
      <c r="B954">
        <v>2021</v>
      </c>
      <c r="C954" t="s">
        <v>8</v>
      </c>
      <c r="D954">
        <v>170100</v>
      </c>
      <c r="E954">
        <v>5103</v>
      </c>
      <c r="F954" t="s">
        <v>106</v>
      </c>
    </row>
    <row r="955" spans="1:6" x14ac:dyDescent="0.35">
      <c r="A955" s="1">
        <v>44237</v>
      </c>
      <c r="B955">
        <v>2021</v>
      </c>
      <c r="C955" t="s">
        <v>8</v>
      </c>
      <c r="D955">
        <v>124200</v>
      </c>
      <c r="E955">
        <v>3726</v>
      </c>
      <c r="F955" t="s">
        <v>106</v>
      </c>
    </row>
    <row r="956" spans="1:6" x14ac:dyDescent="0.35">
      <c r="A956" s="1">
        <v>44238</v>
      </c>
      <c r="B956">
        <v>2021</v>
      </c>
      <c r="C956" t="s">
        <v>8</v>
      </c>
      <c r="D956">
        <v>250200</v>
      </c>
      <c r="E956">
        <v>7506</v>
      </c>
      <c r="F956" t="s">
        <v>106</v>
      </c>
    </row>
    <row r="957" spans="1:6" x14ac:dyDescent="0.35">
      <c r="A957" s="1">
        <v>44239</v>
      </c>
      <c r="B957">
        <v>2021</v>
      </c>
      <c r="C957" t="s">
        <v>8</v>
      </c>
      <c r="D957">
        <v>679520</v>
      </c>
      <c r="E957">
        <v>20385.599999999999</v>
      </c>
      <c r="F957" t="s">
        <v>106</v>
      </c>
    </row>
    <row r="958" spans="1:6" x14ac:dyDescent="0.35">
      <c r="A958" s="1">
        <v>44240</v>
      </c>
      <c r="B958">
        <v>2021</v>
      </c>
      <c r="C958" t="s">
        <v>8</v>
      </c>
      <c r="D958">
        <v>771740</v>
      </c>
      <c r="E958">
        <v>23152.2</v>
      </c>
      <c r="F958" t="s">
        <v>106</v>
      </c>
    </row>
    <row r="959" spans="1:6" x14ac:dyDescent="0.35">
      <c r="A959" s="1">
        <v>44242</v>
      </c>
      <c r="B959">
        <v>2021</v>
      </c>
      <c r="C959" t="s">
        <v>8</v>
      </c>
      <c r="D959">
        <v>188100</v>
      </c>
      <c r="E959">
        <v>5643</v>
      </c>
      <c r="F959" t="s">
        <v>106</v>
      </c>
    </row>
    <row r="960" spans="1:6" x14ac:dyDescent="0.35">
      <c r="A960" s="1">
        <v>44244</v>
      </c>
      <c r="B960">
        <v>2021</v>
      </c>
      <c r="C960" t="s">
        <v>8</v>
      </c>
      <c r="D960">
        <v>141200</v>
      </c>
      <c r="E960">
        <v>4236</v>
      </c>
      <c r="F960" t="s">
        <v>106</v>
      </c>
    </row>
    <row r="961" spans="1:6" x14ac:dyDescent="0.35">
      <c r="A961" s="1">
        <v>44245</v>
      </c>
      <c r="B961">
        <v>2021</v>
      </c>
      <c r="C961" t="s">
        <v>8</v>
      </c>
      <c r="D961">
        <v>57000</v>
      </c>
      <c r="E961">
        <v>1710</v>
      </c>
      <c r="F961" t="s">
        <v>106</v>
      </c>
    </row>
    <row r="962" spans="1:6" x14ac:dyDescent="0.35">
      <c r="A962" s="1">
        <v>44246</v>
      </c>
      <c r="B962">
        <v>2021</v>
      </c>
      <c r="C962" t="s">
        <v>8</v>
      </c>
      <c r="D962">
        <v>9300</v>
      </c>
      <c r="E962">
        <v>279</v>
      </c>
      <c r="F962" t="s">
        <v>106</v>
      </c>
    </row>
    <row r="963" spans="1:6" x14ac:dyDescent="0.35">
      <c r="A963" s="1">
        <v>44247</v>
      </c>
      <c r="B963">
        <v>2021</v>
      </c>
      <c r="C963" t="s">
        <v>8</v>
      </c>
      <c r="D963">
        <v>125100</v>
      </c>
      <c r="E963">
        <v>3753</v>
      </c>
      <c r="F963" t="s">
        <v>106</v>
      </c>
    </row>
    <row r="964" spans="1:6" x14ac:dyDescent="0.35">
      <c r="A964" s="1">
        <v>44249</v>
      </c>
      <c r="B964">
        <v>2021</v>
      </c>
      <c r="C964" t="s">
        <v>8</v>
      </c>
      <c r="D964">
        <v>128580</v>
      </c>
      <c r="E964">
        <v>3857.4</v>
      </c>
      <c r="F964" t="s">
        <v>106</v>
      </c>
    </row>
    <row r="965" spans="1:6" x14ac:dyDescent="0.35">
      <c r="A965" s="1">
        <v>44250</v>
      </c>
      <c r="B965">
        <v>2021</v>
      </c>
      <c r="C965" t="s">
        <v>8</v>
      </c>
      <c r="D965">
        <v>240800</v>
      </c>
      <c r="E965">
        <v>7224</v>
      </c>
      <c r="F965" t="s">
        <v>106</v>
      </c>
    </row>
    <row r="966" spans="1:6" x14ac:dyDescent="0.35">
      <c r="A966" s="1">
        <v>44251</v>
      </c>
      <c r="B966">
        <v>2021</v>
      </c>
      <c r="C966" t="s">
        <v>8</v>
      </c>
      <c r="D966">
        <v>37740</v>
      </c>
      <c r="E966">
        <v>1132.2</v>
      </c>
      <c r="F966" t="s">
        <v>106</v>
      </c>
    </row>
    <row r="967" spans="1:6" x14ac:dyDescent="0.35">
      <c r="A967" s="1">
        <v>44252</v>
      </c>
      <c r="B967">
        <v>2021</v>
      </c>
      <c r="C967" t="s">
        <v>8</v>
      </c>
      <c r="D967">
        <v>325160</v>
      </c>
      <c r="E967">
        <v>9754.7999999999993</v>
      </c>
      <c r="F967" t="s">
        <v>106</v>
      </c>
    </row>
    <row r="968" spans="1:6" x14ac:dyDescent="0.35">
      <c r="A968" s="1">
        <v>44253</v>
      </c>
      <c r="B968">
        <v>2021</v>
      </c>
      <c r="C968" t="s">
        <v>8</v>
      </c>
      <c r="D968">
        <v>764220</v>
      </c>
      <c r="E968">
        <v>22926.6</v>
      </c>
      <c r="F968" t="s">
        <v>106</v>
      </c>
    </row>
    <row r="969" spans="1:6" x14ac:dyDescent="0.35">
      <c r="A969" s="1">
        <v>44254</v>
      </c>
      <c r="B969">
        <v>2021</v>
      </c>
      <c r="C969" t="s">
        <v>8</v>
      </c>
      <c r="D969">
        <v>104360</v>
      </c>
      <c r="E969">
        <v>3130.8</v>
      </c>
      <c r="F969" t="s">
        <v>106</v>
      </c>
    </row>
    <row r="970" spans="1:6" x14ac:dyDescent="0.35">
      <c r="A970" s="1">
        <v>44255</v>
      </c>
      <c r="B970">
        <v>2021</v>
      </c>
      <c r="C970" t="s">
        <v>8</v>
      </c>
      <c r="D970">
        <v>23020</v>
      </c>
      <c r="E970">
        <v>690.6</v>
      </c>
      <c r="F970" t="s">
        <v>106</v>
      </c>
    </row>
    <row r="971" spans="1:6" x14ac:dyDescent="0.35">
      <c r="A971" s="1">
        <v>44256</v>
      </c>
      <c r="B971">
        <v>2021</v>
      </c>
      <c r="C971" t="s">
        <v>8</v>
      </c>
      <c r="D971">
        <v>262200</v>
      </c>
      <c r="E971">
        <v>7866</v>
      </c>
      <c r="F971" t="s">
        <v>106</v>
      </c>
    </row>
    <row r="972" spans="1:6" x14ac:dyDescent="0.35">
      <c r="A972" s="1">
        <v>44257</v>
      </c>
      <c r="B972">
        <v>2021</v>
      </c>
      <c r="C972" t="s">
        <v>8</v>
      </c>
      <c r="D972">
        <v>224280</v>
      </c>
      <c r="E972">
        <v>6728.4</v>
      </c>
      <c r="F972" t="s">
        <v>106</v>
      </c>
    </row>
    <row r="973" spans="1:6" x14ac:dyDescent="0.35">
      <c r="A973" s="1">
        <v>44258</v>
      </c>
      <c r="B973">
        <v>2021</v>
      </c>
      <c r="C973" t="s">
        <v>8</v>
      </c>
      <c r="D973">
        <v>234560</v>
      </c>
      <c r="E973">
        <v>7036.8</v>
      </c>
      <c r="F973" t="s">
        <v>106</v>
      </c>
    </row>
    <row r="974" spans="1:6" x14ac:dyDescent="0.35">
      <c r="A974" s="1">
        <v>44259</v>
      </c>
      <c r="B974">
        <v>2021</v>
      </c>
      <c r="C974" t="s">
        <v>8</v>
      </c>
      <c r="D974">
        <v>120580</v>
      </c>
      <c r="E974">
        <v>3617.4</v>
      </c>
      <c r="F974" t="s">
        <v>106</v>
      </c>
    </row>
    <row r="975" spans="1:6" x14ac:dyDescent="0.35">
      <c r="A975" s="1">
        <v>44260</v>
      </c>
      <c r="B975">
        <v>2021</v>
      </c>
      <c r="C975" t="s">
        <v>8</v>
      </c>
      <c r="D975">
        <v>69720</v>
      </c>
      <c r="E975">
        <v>2091.6</v>
      </c>
      <c r="F975" t="s">
        <v>106</v>
      </c>
    </row>
    <row r="976" spans="1:6" x14ac:dyDescent="0.35">
      <c r="A976" s="1">
        <v>44261</v>
      </c>
      <c r="B976">
        <v>2021</v>
      </c>
      <c r="C976" t="s">
        <v>8</v>
      </c>
      <c r="D976">
        <v>232620</v>
      </c>
      <c r="E976">
        <v>6978.6</v>
      </c>
      <c r="F976" t="s">
        <v>106</v>
      </c>
    </row>
    <row r="977" spans="1:6" x14ac:dyDescent="0.35">
      <c r="A977" s="1">
        <v>44263</v>
      </c>
      <c r="B977">
        <v>2021</v>
      </c>
      <c r="C977" t="s">
        <v>8</v>
      </c>
      <c r="D977">
        <v>380400</v>
      </c>
      <c r="E977">
        <v>11412</v>
      </c>
      <c r="F977" t="s">
        <v>106</v>
      </c>
    </row>
    <row r="978" spans="1:6" x14ac:dyDescent="0.35">
      <c r="A978" s="1">
        <v>44264</v>
      </c>
      <c r="B978">
        <v>2021</v>
      </c>
      <c r="C978" t="s">
        <v>8</v>
      </c>
      <c r="D978">
        <v>358460</v>
      </c>
      <c r="E978">
        <v>10753.8</v>
      </c>
      <c r="F978" t="s">
        <v>106</v>
      </c>
    </row>
    <row r="979" spans="1:6" x14ac:dyDescent="0.35">
      <c r="A979" s="1">
        <v>44265</v>
      </c>
      <c r="B979">
        <v>2021</v>
      </c>
      <c r="C979" t="s">
        <v>8</v>
      </c>
      <c r="D979">
        <v>98000</v>
      </c>
      <c r="E979">
        <v>2940</v>
      </c>
      <c r="F979" t="s">
        <v>106</v>
      </c>
    </row>
    <row r="980" spans="1:6" x14ac:dyDescent="0.35">
      <c r="A980" s="1">
        <v>44266</v>
      </c>
      <c r="B980">
        <v>2021</v>
      </c>
      <c r="C980" t="s">
        <v>8</v>
      </c>
      <c r="D980">
        <v>0</v>
      </c>
      <c r="E980">
        <v>0</v>
      </c>
      <c r="F980" t="s">
        <v>106</v>
      </c>
    </row>
    <row r="981" spans="1:6" x14ac:dyDescent="0.35">
      <c r="A981" s="1">
        <v>44267</v>
      </c>
      <c r="B981">
        <v>2021</v>
      </c>
      <c r="C981" t="s">
        <v>8</v>
      </c>
      <c r="D981">
        <v>102600</v>
      </c>
      <c r="E981">
        <v>3078</v>
      </c>
      <c r="F981" t="s">
        <v>106</v>
      </c>
    </row>
    <row r="982" spans="1:6" x14ac:dyDescent="0.35">
      <c r="A982" s="1">
        <v>44268</v>
      </c>
      <c r="B982">
        <v>2021</v>
      </c>
      <c r="C982" t="s">
        <v>8</v>
      </c>
      <c r="D982">
        <v>562120</v>
      </c>
      <c r="E982">
        <v>16863.599999999999</v>
      </c>
      <c r="F982" t="s">
        <v>106</v>
      </c>
    </row>
    <row r="983" spans="1:6" x14ac:dyDescent="0.35">
      <c r="A983" s="1">
        <v>44270</v>
      </c>
      <c r="B983">
        <v>2021</v>
      </c>
      <c r="C983" t="s">
        <v>8</v>
      </c>
      <c r="D983">
        <v>868160</v>
      </c>
      <c r="E983">
        <v>26044.799999999999</v>
      </c>
      <c r="F983" t="s">
        <v>106</v>
      </c>
    </row>
    <row r="984" spans="1:6" x14ac:dyDescent="0.35">
      <c r="A984" s="1">
        <v>44271</v>
      </c>
      <c r="B984">
        <v>2021</v>
      </c>
      <c r="C984" t="s">
        <v>8</v>
      </c>
      <c r="D984">
        <v>85500</v>
      </c>
      <c r="E984">
        <v>2565</v>
      </c>
      <c r="F984" t="s">
        <v>106</v>
      </c>
    </row>
    <row r="985" spans="1:6" x14ac:dyDescent="0.35">
      <c r="A985" s="1">
        <v>44272</v>
      </c>
      <c r="B985">
        <v>2021</v>
      </c>
      <c r="C985" t="s">
        <v>8</v>
      </c>
      <c r="D985">
        <v>615410</v>
      </c>
      <c r="E985">
        <v>18462.3</v>
      </c>
      <c r="F985" t="s">
        <v>106</v>
      </c>
    </row>
    <row r="986" spans="1:6" x14ac:dyDescent="0.35">
      <c r="A986" s="1">
        <v>44273</v>
      </c>
      <c r="B986">
        <v>2021</v>
      </c>
      <c r="C986" t="s">
        <v>8</v>
      </c>
      <c r="D986">
        <v>47360</v>
      </c>
      <c r="E986">
        <v>1420.8</v>
      </c>
      <c r="F986" t="s">
        <v>106</v>
      </c>
    </row>
    <row r="987" spans="1:6" x14ac:dyDescent="0.35">
      <c r="A987" s="1">
        <v>44275</v>
      </c>
      <c r="B987">
        <v>2021</v>
      </c>
      <c r="C987" t="s">
        <v>8</v>
      </c>
      <c r="D987">
        <v>681600</v>
      </c>
      <c r="E987">
        <v>20448</v>
      </c>
      <c r="F987" t="s">
        <v>106</v>
      </c>
    </row>
    <row r="988" spans="1:6" x14ac:dyDescent="0.35">
      <c r="A988" s="1">
        <v>44277</v>
      </c>
      <c r="B988">
        <v>2021</v>
      </c>
      <c r="C988" t="s">
        <v>8</v>
      </c>
      <c r="D988">
        <v>98480</v>
      </c>
      <c r="E988">
        <v>2954.4</v>
      </c>
      <c r="F988" t="s">
        <v>106</v>
      </c>
    </row>
    <row r="989" spans="1:6" x14ac:dyDescent="0.35">
      <c r="A989" s="1">
        <v>44278</v>
      </c>
      <c r="B989">
        <v>2021</v>
      </c>
      <c r="C989" t="s">
        <v>8</v>
      </c>
      <c r="D989">
        <v>202140</v>
      </c>
      <c r="E989">
        <v>6064.2</v>
      </c>
      <c r="F989" t="s">
        <v>106</v>
      </c>
    </row>
    <row r="990" spans="1:6" x14ac:dyDescent="0.35">
      <c r="A990" s="1">
        <v>44279</v>
      </c>
      <c r="B990">
        <v>2021</v>
      </c>
      <c r="C990" t="s">
        <v>8</v>
      </c>
      <c r="D990">
        <v>92740</v>
      </c>
      <c r="E990">
        <v>2782.2</v>
      </c>
      <c r="F990" t="s">
        <v>106</v>
      </c>
    </row>
    <row r="991" spans="1:6" x14ac:dyDescent="0.35">
      <c r="A991" s="1">
        <v>44280</v>
      </c>
      <c r="B991">
        <v>2021</v>
      </c>
      <c r="C991" t="s">
        <v>8</v>
      </c>
      <c r="D991">
        <v>137560</v>
      </c>
      <c r="E991">
        <v>4126.8</v>
      </c>
      <c r="F991" t="s">
        <v>106</v>
      </c>
    </row>
    <row r="992" spans="1:6" x14ac:dyDescent="0.35">
      <c r="A992" s="1">
        <v>44281</v>
      </c>
      <c r="B992">
        <v>2021</v>
      </c>
      <c r="C992" t="s">
        <v>8</v>
      </c>
      <c r="D992">
        <v>1216260</v>
      </c>
      <c r="E992">
        <v>36487.800000000003</v>
      </c>
      <c r="F992" t="s">
        <v>106</v>
      </c>
    </row>
    <row r="993" spans="1:6" x14ac:dyDescent="0.35">
      <c r="A993" s="1">
        <v>44282</v>
      </c>
      <c r="B993">
        <v>2021</v>
      </c>
      <c r="C993" t="s">
        <v>8</v>
      </c>
      <c r="D993">
        <v>291000</v>
      </c>
      <c r="E993">
        <v>8730</v>
      </c>
      <c r="F993" t="s">
        <v>106</v>
      </c>
    </row>
    <row r="994" spans="1:6" x14ac:dyDescent="0.35">
      <c r="A994" s="1">
        <v>44002</v>
      </c>
      <c r="B994">
        <v>2020</v>
      </c>
      <c r="C994" t="s">
        <v>9</v>
      </c>
      <c r="D994">
        <v>207360</v>
      </c>
      <c r="E994">
        <v>4147.2</v>
      </c>
      <c r="F994" t="e">
        <v>#N/A</v>
      </c>
    </row>
    <row r="995" spans="1:6" x14ac:dyDescent="0.35">
      <c r="A995" s="1">
        <v>44005</v>
      </c>
      <c r="B995">
        <v>2020</v>
      </c>
      <c r="C995" t="s">
        <v>9</v>
      </c>
      <c r="D995">
        <v>430260</v>
      </c>
      <c r="E995">
        <v>8605.2000000000007</v>
      </c>
      <c r="F995" t="e">
        <v>#N/A</v>
      </c>
    </row>
    <row r="996" spans="1:6" x14ac:dyDescent="0.35">
      <c r="A996" s="1">
        <v>44006</v>
      </c>
      <c r="B996">
        <v>2020</v>
      </c>
      <c r="C996" t="s">
        <v>9</v>
      </c>
      <c r="D996">
        <v>1141840</v>
      </c>
      <c r="E996">
        <v>22836.799999999999</v>
      </c>
      <c r="F996" t="e">
        <v>#N/A</v>
      </c>
    </row>
    <row r="997" spans="1:6" x14ac:dyDescent="0.35">
      <c r="A997" s="1">
        <v>44009</v>
      </c>
      <c r="B997">
        <v>2020</v>
      </c>
      <c r="C997" t="s">
        <v>9</v>
      </c>
      <c r="D997">
        <v>550880</v>
      </c>
      <c r="E997">
        <v>11017.6</v>
      </c>
      <c r="F997" t="e">
        <v>#N/A</v>
      </c>
    </row>
    <row r="998" spans="1:6" x14ac:dyDescent="0.35">
      <c r="A998" s="1">
        <v>44013</v>
      </c>
      <c r="B998">
        <v>2020</v>
      </c>
      <c r="C998" t="s">
        <v>9</v>
      </c>
      <c r="D998">
        <v>694020</v>
      </c>
      <c r="E998">
        <v>0</v>
      </c>
      <c r="F998" t="e">
        <v>#N/A</v>
      </c>
    </row>
    <row r="999" spans="1:6" x14ac:dyDescent="0.35">
      <c r="A999" s="1">
        <v>44014</v>
      </c>
      <c r="B999">
        <v>2020</v>
      </c>
      <c r="C999" t="s">
        <v>9</v>
      </c>
      <c r="D999">
        <v>1279550</v>
      </c>
      <c r="E999">
        <v>0</v>
      </c>
      <c r="F999" t="e">
        <v>#N/A</v>
      </c>
    </row>
    <row r="1000" spans="1:6" x14ac:dyDescent="0.35">
      <c r="A1000" s="1">
        <v>44016</v>
      </c>
      <c r="B1000">
        <v>2020</v>
      </c>
      <c r="C1000" t="s">
        <v>9</v>
      </c>
      <c r="D1000">
        <v>0</v>
      </c>
      <c r="E1000">
        <v>0</v>
      </c>
      <c r="F1000" t="e">
        <v>#N/A</v>
      </c>
    </row>
    <row r="1001" spans="1:6" x14ac:dyDescent="0.35">
      <c r="A1001" s="1">
        <v>44019</v>
      </c>
      <c r="B1001">
        <v>2020</v>
      </c>
      <c r="C1001" t="s">
        <v>9</v>
      </c>
      <c r="D1001">
        <v>564700</v>
      </c>
      <c r="E1001">
        <v>0</v>
      </c>
      <c r="F1001" t="e">
        <v>#N/A</v>
      </c>
    </row>
    <row r="1002" spans="1:6" x14ac:dyDescent="0.35">
      <c r="A1002" s="1">
        <v>44021</v>
      </c>
      <c r="B1002">
        <v>2020</v>
      </c>
      <c r="C1002" t="s">
        <v>9</v>
      </c>
      <c r="D1002">
        <v>89380</v>
      </c>
      <c r="E1002">
        <v>0</v>
      </c>
      <c r="F1002" t="e">
        <v>#N/A</v>
      </c>
    </row>
    <row r="1003" spans="1:6" x14ac:dyDescent="0.35">
      <c r="A1003" s="1">
        <v>44022</v>
      </c>
      <c r="B1003">
        <v>2020</v>
      </c>
      <c r="C1003" t="s">
        <v>9</v>
      </c>
      <c r="D1003">
        <v>0</v>
      </c>
      <c r="E1003">
        <v>0</v>
      </c>
      <c r="F1003" t="e">
        <v>#N/A</v>
      </c>
    </row>
    <row r="1004" spans="1:6" x14ac:dyDescent="0.35">
      <c r="A1004" s="1">
        <v>44023</v>
      </c>
      <c r="B1004">
        <v>2020</v>
      </c>
      <c r="C1004" t="s">
        <v>9</v>
      </c>
      <c r="D1004">
        <v>371370</v>
      </c>
      <c r="E1004">
        <v>0</v>
      </c>
      <c r="F1004" t="e">
        <v>#N/A</v>
      </c>
    </row>
    <row r="1005" spans="1:6" x14ac:dyDescent="0.35">
      <c r="A1005" s="1">
        <v>44032</v>
      </c>
      <c r="B1005">
        <v>2020</v>
      </c>
      <c r="C1005" t="s">
        <v>9</v>
      </c>
      <c r="D1005">
        <v>105040</v>
      </c>
      <c r="E1005">
        <v>0</v>
      </c>
      <c r="F1005" t="e">
        <v>#N/A</v>
      </c>
    </row>
    <row r="1006" spans="1:6" x14ac:dyDescent="0.35">
      <c r="A1006" s="1">
        <v>44033</v>
      </c>
      <c r="B1006">
        <v>2020</v>
      </c>
      <c r="C1006" t="s">
        <v>9</v>
      </c>
      <c r="D1006">
        <v>705400</v>
      </c>
      <c r="E1006">
        <v>0</v>
      </c>
      <c r="F1006" t="e">
        <v>#N/A</v>
      </c>
    </row>
    <row r="1007" spans="1:6" x14ac:dyDescent="0.35">
      <c r="A1007" s="1">
        <v>44034</v>
      </c>
      <c r="B1007">
        <v>2020</v>
      </c>
      <c r="C1007" t="s">
        <v>9</v>
      </c>
      <c r="D1007">
        <v>0</v>
      </c>
      <c r="E1007">
        <v>0</v>
      </c>
      <c r="F1007" t="e">
        <v>#N/A</v>
      </c>
    </row>
    <row r="1008" spans="1:6" x14ac:dyDescent="0.35">
      <c r="A1008" s="1">
        <v>44035</v>
      </c>
      <c r="B1008">
        <v>2020</v>
      </c>
      <c r="C1008" t="s">
        <v>9</v>
      </c>
      <c r="D1008">
        <v>344540</v>
      </c>
      <c r="E1008">
        <v>0</v>
      </c>
      <c r="F1008" t="e">
        <v>#N/A</v>
      </c>
    </row>
    <row r="1009" spans="1:6" x14ac:dyDescent="0.35">
      <c r="A1009" s="1">
        <v>44036</v>
      </c>
      <c r="B1009">
        <v>2020</v>
      </c>
      <c r="C1009" t="s">
        <v>9</v>
      </c>
      <c r="D1009">
        <v>801000</v>
      </c>
      <c r="E1009">
        <v>0</v>
      </c>
      <c r="F1009" t="e">
        <v>#N/A</v>
      </c>
    </row>
    <row r="1010" spans="1:6" x14ac:dyDescent="0.35">
      <c r="A1010" s="1">
        <v>44041</v>
      </c>
      <c r="B1010">
        <v>2020</v>
      </c>
      <c r="C1010" t="s">
        <v>9</v>
      </c>
      <c r="D1010">
        <v>622500</v>
      </c>
      <c r="E1010">
        <v>0</v>
      </c>
      <c r="F1010" t="e">
        <v>#N/A</v>
      </c>
    </row>
    <row r="1011" spans="1:6" x14ac:dyDescent="0.35">
      <c r="A1011" s="1">
        <v>44044</v>
      </c>
      <c r="B1011">
        <v>2020</v>
      </c>
      <c r="C1011" t="s">
        <v>9</v>
      </c>
      <c r="D1011">
        <v>1320</v>
      </c>
      <c r="E1011">
        <v>0</v>
      </c>
      <c r="F1011" t="e">
        <v>#N/A</v>
      </c>
    </row>
    <row r="1012" spans="1:6" x14ac:dyDescent="0.35">
      <c r="A1012" s="1">
        <v>44046</v>
      </c>
      <c r="B1012">
        <v>2020</v>
      </c>
      <c r="C1012" t="s">
        <v>9</v>
      </c>
      <c r="D1012">
        <v>1320</v>
      </c>
      <c r="E1012">
        <v>0</v>
      </c>
      <c r="F1012" t="e">
        <v>#N/A</v>
      </c>
    </row>
    <row r="1013" spans="1:6" x14ac:dyDescent="0.35">
      <c r="A1013" s="1">
        <v>44047</v>
      </c>
      <c r="B1013">
        <v>2020</v>
      </c>
      <c r="C1013" t="s">
        <v>9</v>
      </c>
      <c r="D1013">
        <v>10560</v>
      </c>
      <c r="E1013">
        <v>0</v>
      </c>
      <c r="F1013" t="e">
        <v>#N/A</v>
      </c>
    </row>
    <row r="1014" spans="1:6" x14ac:dyDescent="0.35">
      <c r="A1014" s="1">
        <v>44049</v>
      </c>
      <c r="B1014">
        <v>2020</v>
      </c>
      <c r="C1014" t="s">
        <v>9</v>
      </c>
      <c r="D1014">
        <v>5500</v>
      </c>
      <c r="E1014">
        <v>0</v>
      </c>
      <c r="F1014" t="e">
        <v>#N/A</v>
      </c>
    </row>
    <row r="1015" spans="1:6" x14ac:dyDescent="0.35">
      <c r="A1015" s="1">
        <v>44050</v>
      </c>
      <c r="B1015">
        <v>2020</v>
      </c>
      <c r="C1015" t="s">
        <v>9</v>
      </c>
      <c r="D1015">
        <v>214150</v>
      </c>
      <c r="E1015">
        <v>0</v>
      </c>
      <c r="F1015" t="e">
        <v>#N/A</v>
      </c>
    </row>
    <row r="1016" spans="1:6" x14ac:dyDescent="0.35">
      <c r="A1016" s="1">
        <v>44051</v>
      </c>
      <c r="B1016">
        <v>2020</v>
      </c>
      <c r="C1016" t="s">
        <v>9</v>
      </c>
      <c r="D1016">
        <v>287960</v>
      </c>
      <c r="E1016">
        <v>0</v>
      </c>
      <c r="F1016" t="e">
        <v>#N/A</v>
      </c>
    </row>
    <row r="1017" spans="1:6" x14ac:dyDescent="0.35">
      <c r="A1017" s="1">
        <v>44053</v>
      </c>
      <c r="B1017">
        <v>2020</v>
      </c>
      <c r="C1017" t="s">
        <v>9</v>
      </c>
      <c r="D1017">
        <v>687900</v>
      </c>
      <c r="E1017">
        <v>0</v>
      </c>
      <c r="F1017" t="e">
        <v>#N/A</v>
      </c>
    </row>
    <row r="1018" spans="1:6" x14ac:dyDescent="0.35">
      <c r="A1018" s="1">
        <v>44054</v>
      </c>
      <c r="B1018">
        <v>2020</v>
      </c>
      <c r="C1018" t="s">
        <v>9</v>
      </c>
      <c r="D1018">
        <v>91520</v>
      </c>
      <c r="E1018">
        <v>0</v>
      </c>
      <c r="F1018" t="e">
        <v>#N/A</v>
      </c>
    </row>
    <row r="1019" spans="1:6" x14ac:dyDescent="0.35">
      <c r="A1019" s="1">
        <v>44055</v>
      </c>
      <c r="B1019">
        <v>2020</v>
      </c>
      <c r="C1019" t="s">
        <v>9</v>
      </c>
      <c r="D1019">
        <v>84900</v>
      </c>
      <c r="E1019">
        <v>0</v>
      </c>
      <c r="F1019" t="e">
        <v>#N/A</v>
      </c>
    </row>
    <row r="1020" spans="1:6" x14ac:dyDescent="0.35">
      <c r="A1020" s="1">
        <v>44057</v>
      </c>
      <c r="B1020">
        <v>2020</v>
      </c>
      <c r="C1020" t="s">
        <v>9</v>
      </c>
      <c r="D1020">
        <v>101200</v>
      </c>
      <c r="E1020">
        <v>0</v>
      </c>
      <c r="F1020" t="e">
        <v>#N/A</v>
      </c>
    </row>
    <row r="1021" spans="1:6" x14ac:dyDescent="0.35">
      <c r="A1021" s="1">
        <v>44060</v>
      </c>
      <c r="B1021">
        <v>2020</v>
      </c>
      <c r="C1021" t="s">
        <v>9</v>
      </c>
      <c r="D1021">
        <v>30745</v>
      </c>
      <c r="E1021">
        <v>0</v>
      </c>
      <c r="F1021" t="e">
        <v>#N/A</v>
      </c>
    </row>
    <row r="1022" spans="1:6" x14ac:dyDescent="0.35">
      <c r="A1022" s="1">
        <v>44061</v>
      </c>
      <c r="B1022">
        <v>2020</v>
      </c>
      <c r="C1022" t="s">
        <v>9</v>
      </c>
      <c r="D1022">
        <v>0</v>
      </c>
      <c r="E1022">
        <v>0</v>
      </c>
      <c r="F1022" t="e">
        <v>#N/A</v>
      </c>
    </row>
    <row r="1023" spans="1:6" x14ac:dyDescent="0.35">
      <c r="A1023" s="1">
        <v>44062</v>
      </c>
      <c r="B1023">
        <v>2020</v>
      </c>
      <c r="C1023" t="s">
        <v>9</v>
      </c>
      <c r="D1023">
        <v>14520</v>
      </c>
      <c r="E1023">
        <v>0</v>
      </c>
      <c r="F1023" t="e">
        <v>#N/A</v>
      </c>
    </row>
    <row r="1024" spans="1:6" x14ac:dyDescent="0.35">
      <c r="A1024" s="1">
        <v>44063</v>
      </c>
      <c r="B1024">
        <v>2020</v>
      </c>
      <c r="C1024" t="s">
        <v>9</v>
      </c>
      <c r="D1024">
        <v>5280</v>
      </c>
      <c r="E1024">
        <v>0</v>
      </c>
      <c r="F1024" t="e">
        <v>#N/A</v>
      </c>
    </row>
    <row r="1025" spans="1:6" x14ac:dyDescent="0.35">
      <c r="A1025" s="1">
        <v>44064</v>
      </c>
      <c r="B1025">
        <v>2020</v>
      </c>
      <c r="C1025" t="s">
        <v>9</v>
      </c>
      <c r="D1025">
        <v>27240</v>
      </c>
      <c r="E1025">
        <v>0</v>
      </c>
      <c r="F1025" t="e">
        <v>#N/A</v>
      </c>
    </row>
    <row r="1026" spans="1:6" x14ac:dyDescent="0.35">
      <c r="A1026" s="1">
        <v>44065</v>
      </c>
      <c r="B1026">
        <v>2020</v>
      </c>
      <c r="C1026" t="s">
        <v>9</v>
      </c>
      <c r="D1026">
        <v>385460</v>
      </c>
      <c r="E1026">
        <v>0</v>
      </c>
      <c r="F1026" t="e">
        <v>#N/A</v>
      </c>
    </row>
    <row r="1027" spans="1:6" x14ac:dyDescent="0.35">
      <c r="A1027" s="1">
        <v>44067</v>
      </c>
      <c r="B1027">
        <v>2020</v>
      </c>
      <c r="C1027" t="s">
        <v>9</v>
      </c>
      <c r="D1027">
        <v>605140</v>
      </c>
      <c r="E1027">
        <v>0</v>
      </c>
      <c r="F1027" t="e">
        <v>#N/A</v>
      </c>
    </row>
    <row r="1028" spans="1:6" x14ac:dyDescent="0.35">
      <c r="A1028" s="1">
        <v>44069</v>
      </c>
      <c r="B1028">
        <v>2020</v>
      </c>
      <c r="C1028" t="s">
        <v>9</v>
      </c>
      <c r="D1028">
        <v>764725</v>
      </c>
      <c r="E1028">
        <v>0</v>
      </c>
      <c r="F1028" t="e">
        <v>#N/A</v>
      </c>
    </row>
    <row r="1029" spans="1:6" x14ac:dyDescent="0.35">
      <c r="A1029" s="1">
        <v>44070</v>
      </c>
      <c r="B1029">
        <v>2020</v>
      </c>
      <c r="C1029" t="s">
        <v>9</v>
      </c>
      <c r="D1029">
        <v>134500</v>
      </c>
      <c r="E1029">
        <v>0</v>
      </c>
      <c r="F1029" t="e">
        <v>#N/A</v>
      </c>
    </row>
    <row r="1030" spans="1:6" x14ac:dyDescent="0.35">
      <c r="A1030" s="1">
        <v>44071</v>
      </c>
      <c r="B1030">
        <v>2020</v>
      </c>
      <c r="C1030" t="s">
        <v>9</v>
      </c>
      <c r="D1030">
        <v>140310</v>
      </c>
      <c r="E1030">
        <v>0</v>
      </c>
      <c r="F1030" t="e">
        <v>#N/A</v>
      </c>
    </row>
    <row r="1031" spans="1:6" x14ac:dyDescent="0.35">
      <c r="A1031" s="1">
        <v>44072</v>
      </c>
      <c r="B1031">
        <v>2020</v>
      </c>
      <c r="C1031" t="s">
        <v>9</v>
      </c>
      <c r="D1031">
        <v>611365</v>
      </c>
      <c r="E1031">
        <v>0</v>
      </c>
      <c r="F1031" t="e">
        <v>#N/A</v>
      </c>
    </row>
    <row r="1032" spans="1:6" x14ac:dyDescent="0.35">
      <c r="A1032" s="1">
        <v>44074</v>
      </c>
      <c r="B1032">
        <v>2020</v>
      </c>
      <c r="C1032" t="s">
        <v>9</v>
      </c>
      <c r="D1032">
        <v>106260</v>
      </c>
      <c r="E1032">
        <v>0</v>
      </c>
      <c r="F1032" t="e">
        <v>#N/A</v>
      </c>
    </row>
    <row r="1033" spans="1:6" x14ac:dyDescent="0.35">
      <c r="A1033" s="1">
        <v>44075</v>
      </c>
      <c r="B1033">
        <v>2020</v>
      </c>
      <c r="C1033" t="s">
        <v>9</v>
      </c>
      <c r="D1033">
        <v>29155</v>
      </c>
      <c r="E1033">
        <v>0</v>
      </c>
      <c r="F1033" t="e">
        <v>#N/A</v>
      </c>
    </row>
    <row r="1034" spans="1:6" x14ac:dyDescent="0.35">
      <c r="A1034" s="1">
        <v>44077</v>
      </c>
      <c r="B1034">
        <v>2020</v>
      </c>
      <c r="C1034" t="s">
        <v>9</v>
      </c>
      <c r="D1034">
        <v>10320</v>
      </c>
      <c r="E1034">
        <v>0</v>
      </c>
      <c r="F1034" t="e">
        <v>#N/A</v>
      </c>
    </row>
    <row r="1035" spans="1:6" x14ac:dyDescent="0.35">
      <c r="A1035" s="1">
        <v>44078</v>
      </c>
      <c r="B1035">
        <v>2020</v>
      </c>
      <c r="C1035" t="s">
        <v>9</v>
      </c>
      <c r="D1035">
        <v>7740</v>
      </c>
      <c r="E1035">
        <v>0</v>
      </c>
      <c r="F1035" t="e">
        <v>#N/A</v>
      </c>
    </row>
    <row r="1036" spans="1:6" x14ac:dyDescent="0.35">
      <c r="A1036" s="1">
        <v>44079</v>
      </c>
      <c r="B1036">
        <v>2020</v>
      </c>
      <c r="C1036" t="s">
        <v>9</v>
      </c>
      <c r="D1036">
        <v>29400</v>
      </c>
      <c r="E1036">
        <v>0</v>
      </c>
      <c r="F1036" t="e">
        <v>#N/A</v>
      </c>
    </row>
    <row r="1037" spans="1:6" x14ac:dyDescent="0.35">
      <c r="A1037" s="1">
        <v>44081</v>
      </c>
      <c r="B1037">
        <v>2020</v>
      </c>
      <c r="C1037" t="s">
        <v>9</v>
      </c>
      <c r="D1037">
        <v>23250</v>
      </c>
      <c r="E1037">
        <v>0</v>
      </c>
      <c r="F1037" t="e">
        <v>#N/A</v>
      </c>
    </row>
    <row r="1038" spans="1:6" x14ac:dyDescent="0.35">
      <c r="A1038" s="1">
        <v>44082</v>
      </c>
      <c r="B1038">
        <v>2020</v>
      </c>
      <c r="C1038" t="s">
        <v>9</v>
      </c>
      <c r="D1038">
        <v>51040</v>
      </c>
      <c r="E1038">
        <v>0</v>
      </c>
      <c r="F1038" t="e">
        <v>#N/A</v>
      </c>
    </row>
    <row r="1039" spans="1:6" x14ac:dyDescent="0.35">
      <c r="A1039" s="1">
        <v>44083</v>
      </c>
      <c r="B1039">
        <v>2020</v>
      </c>
      <c r="C1039" t="s">
        <v>9</v>
      </c>
      <c r="D1039">
        <v>346260</v>
      </c>
      <c r="E1039">
        <v>0</v>
      </c>
      <c r="F1039" t="e">
        <v>#N/A</v>
      </c>
    </row>
    <row r="1040" spans="1:6" x14ac:dyDescent="0.35">
      <c r="A1040" s="1">
        <v>44084</v>
      </c>
      <c r="B1040">
        <v>2020</v>
      </c>
      <c r="C1040" t="s">
        <v>9</v>
      </c>
      <c r="D1040">
        <v>197400</v>
      </c>
      <c r="E1040">
        <v>0</v>
      </c>
      <c r="F1040" t="e">
        <v>#N/A</v>
      </c>
    </row>
    <row r="1041" spans="1:6" x14ac:dyDescent="0.35">
      <c r="A1041" s="1">
        <v>44086</v>
      </c>
      <c r="B1041">
        <v>2020</v>
      </c>
      <c r="C1041" t="s">
        <v>9</v>
      </c>
      <c r="D1041">
        <v>139860</v>
      </c>
      <c r="E1041">
        <v>0</v>
      </c>
      <c r="F1041" t="e">
        <v>#N/A</v>
      </c>
    </row>
    <row r="1042" spans="1:6" x14ac:dyDescent="0.35">
      <c r="A1042" s="1">
        <v>44088</v>
      </c>
      <c r="B1042">
        <v>2020</v>
      </c>
      <c r="C1042" t="s">
        <v>9</v>
      </c>
      <c r="D1042">
        <v>170685</v>
      </c>
      <c r="E1042">
        <v>0</v>
      </c>
      <c r="F1042" t="e">
        <v>#N/A</v>
      </c>
    </row>
    <row r="1043" spans="1:6" x14ac:dyDescent="0.35">
      <c r="A1043" s="1">
        <v>44089</v>
      </c>
      <c r="B1043">
        <v>2020</v>
      </c>
      <c r="C1043" t="s">
        <v>9</v>
      </c>
      <c r="D1043">
        <v>63480</v>
      </c>
      <c r="E1043">
        <v>0</v>
      </c>
      <c r="F1043" t="e">
        <v>#N/A</v>
      </c>
    </row>
    <row r="1044" spans="1:6" x14ac:dyDescent="0.35">
      <c r="A1044" s="1">
        <v>44090</v>
      </c>
      <c r="B1044">
        <v>2020</v>
      </c>
      <c r="C1044" t="s">
        <v>9</v>
      </c>
      <c r="D1044">
        <v>18370</v>
      </c>
      <c r="E1044">
        <v>0</v>
      </c>
      <c r="F1044" t="e">
        <v>#N/A</v>
      </c>
    </row>
    <row r="1045" spans="1:6" x14ac:dyDescent="0.35">
      <c r="A1045" s="1">
        <v>44091</v>
      </c>
      <c r="B1045">
        <v>2020</v>
      </c>
      <c r="C1045" t="s">
        <v>9</v>
      </c>
      <c r="D1045">
        <v>46480</v>
      </c>
      <c r="E1045">
        <v>0</v>
      </c>
      <c r="F1045" t="e">
        <v>#N/A</v>
      </c>
    </row>
    <row r="1046" spans="1:6" x14ac:dyDescent="0.35">
      <c r="A1046" s="1">
        <v>44092</v>
      </c>
      <c r="B1046">
        <v>2020</v>
      </c>
      <c r="C1046" t="s">
        <v>9</v>
      </c>
      <c r="D1046">
        <v>19500</v>
      </c>
      <c r="E1046">
        <v>0</v>
      </c>
      <c r="F1046" t="e">
        <v>#N/A</v>
      </c>
    </row>
    <row r="1047" spans="1:6" x14ac:dyDescent="0.35">
      <c r="A1047" s="1">
        <v>44093</v>
      </c>
      <c r="B1047">
        <v>2020</v>
      </c>
      <c r="C1047" t="s">
        <v>9</v>
      </c>
      <c r="D1047">
        <v>137480</v>
      </c>
      <c r="E1047">
        <v>0</v>
      </c>
      <c r="F1047" t="e">
        <v>#N/A</v>
      </c>
    </row>
    <row r="1048" spans="1:6" x14ac:dyDescent="0.35">
      <c r="A1048" s="1">
        <v>44095</v>
      </c>
      <c r="B1048">
        <v>2020</v>
      </c>
      <c r="C1048" t="s">
        <v>9</v>
      </c>
      <c r="D1048">
        <v>172440</v>
      </c>
      <c r="E1048">
        <v>0</v>
      </c>
      <c r="F1048" t="e">
        <v>#N/A</v>
      </c>
    </row>
    <row r="1049" spans="1:6" x14ac:dyDescent="0.35">
      <c r="A1049" s="1">
        <v>44096</v>
      </c>
      <c r="B1049">
        <v>2020</v>
      </c>
      <c r="C1049" t="s">
        <v>9</v>
      </c>
      <c r="D1049">
        <v>14960</v>
      </c>
      <c r="E1049">
        <v>0</v>
      </c>
      <c r="F1049" t="e">
        <v>#N/A</v>
      </c>
    </row>
    <row r="1050" spans="1:6" x14ac:dyDescent="0.35">
      <c r="A1050" s="1">
        <v>44097</v>
      </c>
      <c r="B1050">
        <v>2020</v>
      </c>
      <c r="C1050" t="s">
        <v>9</v>
      </c>
      <c r="D1050">
        <v>46440</v>
      </c>
      <c r="E1050">
        <v>0</v>
      </c>
      <c r="F1050" t="e">
        <v>#N/A</v>
      </c>
    </row>
    <row r="1051" spans="1:6" x14ac:dyDescent="0.35">
      <c r="A1051" s="1">
        <v>44098</v>
      </c>
      <c r="B1051">
        <v>2020</v>
      </c>
      <c r="C1051" t="s">
        <v>9</v>
      </c>
      <c r="D1051">
        <v>293260</v>
      </c>
      <c r="E1051">
        <v>0</v>
      </c>
      <c r="F1051" t="e">
        <v>#N/A</v>
      </c>
    </row>
    <row r="1052" spans="1:6" x14ac:dyDescent="0.35">
      <c r="A1052" s="1">
        <v>44100</v>
      </c>
      <c r="B1052">
        <v>2020</v>
      </c>
      <c r="C1052" t="s">
        <v>9</v>
      </c>
      <c r="D1052">
        <v>153240</v>
      </c>
      <c r="E1052">
        <v>0</v>
      </c>
      <c r="F1052" t="e">
        <v>#N/A</v>
      </c>
    </row>
    <row r="1053" spans="1:6" x14ac:dyDescent="0.35">
      <c r="A1053" s="1">
        <v>44102</v>
      </c>
      <c r="B1053">
        <v>2020</v>
      </c>
      <c r="C1053" t="s">
        <v>9</v>
      </c>
      <c r="D1053">
        <v>154235</v>
      </c>
      <c r="E1053">
        <v>0</v>
      </c>
      <c r="F1053" t="e">
        <v>#N/A</v>
      </c>
    </row>
    <row r="1054" spans="1:6" x14ac:dyDescent="0.35">
      <c r="A1054" s="1">
        <v>44103</v>
      </c>
      <c r="B1054">
        <v>2020</v>
      </c>
      <c r="C1054" t="s">
        <v>9</v>
      </c>
      <c r="D1054">
        <v>72660</v>
      </c>
      <c r="E1054">
        <v>0</v>
      </c>
      <c r="F1054" t="e">
        <v>#N/A</v>
      </c>
    </row>
    <row r="1055" spans="1:6" x14ac:dyDescent="0.35">
      <c r="A1055" s="1">
        <v>44107</v>
      </c>
      <c r="B1055">
        <v>2020</v>
      </c>
      <c r="C1055" t="s">
        <v>9</v>
      </c>
      <c r="D1055">
        <v>402900</v>
      </c>
      <c r="E1055">
        <v>0</v>
      </c>
      <c r="F1055" t="e">
        <v>#N/A</v>
      </c>
    </row>
    <row r="1056" spans="1:6" x14ac:dyDescent="0.35">
      <c r="A1056" s="1">
        <v>44109</v>
      </c>
      <c r="B1056">
        <v>2020</v>
      </c>
      <c r="C1056" t="s">
        <v>9</v>
      </c>
      <c r="D1056">
        <v>6600</v>
      </c>
      <c r="E1056">
        <v>0</v>
      </c>
      <c r="F1056" t="e">
        <v>#N/A</v>
      </c>
    </row>
    <row r="1057" spans="1:6" x14ac:dyDescent="0.35">
      <c r="A1057" s="1">
        <v>44110</v>
      </c>
      <c r="B1057">
        <v>2020</v>
      </c>
      <c r="C1057" t="s">
        <v>9</v>
      </c>
      <c r="D1057">
        <v>185465</v>
      </c>
      <c r="E1057">
        <v>0</v>
      </c>
      <c r="F1057" t="e">
        <v>#N/A</v>
      </c>
    </row>
    <row r="1058" spans="1:6" x14ac:dyDescent="0.35">
      <c r="A1058" s="1">
        <v>44113</v>
      </c>
      <c r="B1058">
        <v>2020</v>
      </c>
      <c r="C1058" t="s">
        <v>9</v>
      </c>
      <c r="D1058">
        <v>43220</v>
      </c>
      <c r="E1058">
        <v>0</v>
      </c>
      <c r="F1058" t="e">
        <v>#N/A</v>
      </c>
    </row>
    <row r="1059" spans="1:6" x14ac:dyDescent="0.35">
      <c r="A1059" s="1">
        <v>44114</v>
      </c>
      <c r="B1059">
        <v>2020</v>
      </c>
      <c r="C1059" t="s">
        <v>9</v>
      </c>
      <c r="D1059">
        <v>1339070</v>
      </c>
      <c r="E1059">
        <v>0</v>
      </c>
      <c r="F1059" t="e">
        <v>#N/A</v>
      </c>
    </row>
    <row r="1060" spans="1:6" x14ac:dyDescent="0.35">
      <c r="A1060" s="1">
        <v>44116</v>
      </c>
      <c r="B1060">
        <v>2020</v>
      </c>
      <c r="C1060" t="s">
        <v>9</v>
      </c>
      <c r="D1060">
        <v>595900</v>
      </c>
      <c r="E1060">
        <v>0</v>
      </c>
      <c r="F1060" t="e">
        <v>#N/A</v>
      </c>
    </row>
    <row r="1061" spans="1:6" x14ac:dyDescent="0.35">
      <c r="A1061" s="1">
        <v>44117</v>
      </c>
      <c r="B1061">
        <v>2020</v>
      </c>
      <c r="C1061" t="s">
        <v>9</v>
      </c>
      <c r="D1061">
        <v>0</v>
      </c>
      <c r="E1061">
        <v>0</v>
      </c>
      <c r="F1061" t="e">
        <v>#N/A</v>
      </c>
    </row>
    <row r="1062" spans="1:6" x14ac:dyDescent="0.35">
      <c r="A1062" s="1">
        <v>44120</v>
      </c>
      <c r="B1062">
        <v>2020</v>
      </c>
      <c r="C1062" t="s">
        <v>9</v>
      </c>
      <c r="D1062">
        <v>99560</v>
      </c>
      <c r="E1062">
        <v>0</v>
      </c>
      <c r="F1062" t="e">
        <v>#N/A</v>
      </c>
    </row>
    <row r="1063" spans="1:6" x14ac:dyDescent="0.35">
      <c r="A1063" s="1">
        <v>44121</v>
      </c>
      <c r="B1063">
        <v>2020</v>
      </c>
      <c r="C1063" t="s">
        <v>9</v>
      </c>
      <c r="D1063">
        <v>57720</v>
      </c>
      <c r="E1063">
        <v>0</v>
      </c>
      <c r="F1063" t="e">
        <v>#N/A</v>
      </c>
    </row>
    <row r="1064" spans="1:6" x14ac:dyDescent="0.35">
      <c r="A1064" s="1">
        <v>44123</v>
      </c>
      <c r="B1064">
        <v>2020</v>
      </c>
      <c r="C1064" t="s">
        <v>9</v>
      </c>
      <c r="D1064">
        <v>529620</v>
      </c>
      <c r="E1064">
        <v>0</v>
      </c>
      <c r="F1064" t="e">
        <v>#N/A</v>
      </c>
    </row>
    <row r="1065" spans="1:6" x14ac:dyDescent="0.35">
      <c r="A1065" s="1">
        <v>44124</v>
      </c>
      <c r="B1065">
        <v>2020</v>
      </c>
      <c r="C1065" t="s">
        <v>9</v>
      </c>
      <c r="D1065">
        <v>735555</v>
      </c>
      <c r="E1065">
        <v>0</v>
      </c>
      <c r="F1065" t="e">
        <v>#N/A</v>
      </c>
    </row>
    <row r="1066" spans="1:6" x14ac:dyDescent="0.35">
      <c r="A1066" s="1">
        <v>44125</v>
      </c>
      <c r="B1066">
        <v>2020</v>
      </c>
      <c r="C1066" t="s">
        <v>9</v>
      </c>
      <c r="D1066">
        <v>139820</v>
      </c>
      <c r="E1066">
        <v>0</v>
      </c>
      <c r="F1066" t="e">
        <v>#N/A</v>
      </c>
    </row>
    <row r="1067" spans="1:6" x14ac:dyDescent="0.35">
      <c r="A1067" s="1">
        <v>44126</v>
      </c>
      <c r="B1067">
        <v>2020</v>
      </c>
      <c r="C1067" t="s">
        <v>9</v>
      </c>
      <c r="D1067">
        <v>677245</v>
      </c>
      <c r="E1067">
        <v>0</v>
      </c>
      <c r="F1067" t="e">
        <v>#N/A</v>
      </c>
    </row>
    <row r="1068" spans="1:6" x14ac:dyDescent="0.35">
      <c r="A1068" s="1">
        <v>44127</v>
      </c>
      <c r="B1068">
        <v>2020</v>
      </c>
      <c r="C1068" t="s">
        <v>9</v>
      </c>
      <c r="D1068">
        <v>33000</v>
      </c>
      <c r="E1068">
        <v>0</v>
      </c>
      <c r="F1068" t="e">
        <v>#N/A</v>
      </c>
    </row>
    <row r="1069" spans="1:6" x14ac:dyDescent="0.35">
      <c r="A1069" s="1">
        <v>44128</v>
      </c>
      <c r="B1069">
        <v>2020</v>
      </c>
      <c r="C1069" t="s">
        <v>9</v>
      </c>
      <c r="D1069">
        <v>375180</v>
      </c>
      <c r="E1069">
        <v>0</v>
      </c>
      <c r="F1069" t="e">
        <v>#N/A</v>
      </c>
    </row>
    <row r="1070" spans="1:6" x14ac:dyDescent="0.35">
      <c r="A1070" s="1">
        <v>44130</v>
      </c>
      <c r="B1070">
        <v>2020</v>
      </c>
      <c r="C1070" t="s">
        <v>9</v>
      </c>
      <c r="D1070">
        <v>2580</v>
      </c>
      <c r="E1070">
        <v>0</v>
      </c>
      <c r="F1070" t="e">
        <v>#N/A</v>
      </c>
    </row>
    <row r="1071" spans="1:6" x14ac:dyDescent="0.35">
      <c r="A1071" s="1">
        <v>44131</v>
      </c>
      <c r="B1071">
        <v>2020</v>
      </c>
      <c r="C1071" t="s">
        <v>9</v>
      </c>
      <c r="D1071">
        <v>46780</v>
      </c>
      <c r="E1071">
        <v>0</v>
      </c>
      <c r="F1071" t="e">
        <v>#N/A</v>
      </c>
    </row>
    <row r="1072" spans="1:6" x14ac:dyDescent="0.35">
      <c r="A1072" s="1">
        <v>44132</v>
      </c>
      <c r="B1072">
        <v>2020</v>
      </c>
      <c r="C1072" t="s">
        <v>9</v>
      </c>
      <c r="D1072">
        <v>222310</v>
      </c>
      <c r="E1072">
        <v>0</v>
      </c>
      <c r="F1072" t="e">
        <v>#N/A</v>
      </c>
    </row>
    <row r="1073" spans="1:6" x14ac:dyDescent="0.35">
      <c r="A1073" s="1">
        <v>44133</v>
      </c>
      <c r="B1073">
        <v>2020</v>
      </c>
      <c r="C1073" t="s">
        <v>9</v>
      </c>
      <c r="D1073">
        <v>513880</v>
      </c>
      <c r="E1073">
        <v>0</v>
      </c>
      <c r="F1073" t="e">
        <v>#N/A</v>
      </c>
    </row>
    <row r="1074" spans="1:6" x14ac:dyDescent="0.35">
      <c r="A1074" s="1">
        <v>44134</v>
      </c>
      <c r="B1074">
        <v>2020</v>
      </c>
      <c r="C1074" t="s">
        <v>9</v>
      </c>
      <c r="D1074">
        <v>220675</v>
      </c>
      <c r="E1074">
        <v>0</v>
      </c>
      <c r="F1074" t="e">
        <v>#N/A</v>
      </c>
    </row>
    <row r="1075" spans="1:6" x14ac:dyDescent="0.35">
      <c r="A1075" s="1">
        <v>44135</v>
      </c>
      <c r="B1075">
        <v>2020</v>
      </c>
      <c r="C1075" t="s">
        <v>9</v>
      </c>
      <c r="D1075">
        <v>286720</v>
      </c>
      <c r="E1075">
        <v>0</v>
      </c>
      <c r="F1075" t="e">
        <v>#N/A</v>
      </c>
    </row>
    <row r="1076" spans="1:6" x14ac:dyDescent="0.35">
      <c r="A1076" s="1">
        <v>44138</v>
      </c>
      <c r="B1076">
        <v>2020</v>
      </c>
      <c r="C1076" t="s">
        <v>9</v>
      </c>
      <c r="D1076">
        <v>41420</v>
      </c>
      <c r="E1076">
        <v>0</v>
      </c>
      <c r="F1076" t="e">
        <v>#N/A</v>
      </c>
    </row>
    <row r="1077" spans="1:6" x14ac:dyDescent="0.35">
      <c r="A1077" s="1">
        <v>44139</v>
      </c>
      <c r="B1077">
        <v>2020</v>
      </c>
      <c r="C1077" t="s">
        <v>9</v>
      </c>
      <c r="D1077">
        <v>267340</v>
      </c>
      <c r="E1077">
        <v>0</v>
      </c>
      <c r="F1077" t="e">
        <v>#N/A</v>
      </c>
    </row>
    <row r="1078" spans="1:6" x14ac:dyDescent="0.35">
      <c r="A1078" s="1">
        <v>44140</v>
      </c>
      <c r="B1078">
        <v>2020</v>
      </c>
      <c r="C1078" t="s">
        <v>9</v>
      </c>
      <c r="D1078">
        <v>218560</v>
      </c>
      <c r="E1078">
        <v>0</v>
      </c>
      <c r="F1078" t="e">
        <v>#N/A</v>
      </c>
    </row>
    <row r="1079" spans="1:6" x14ac:dyDescent="0.35">
      <c r="A1079" s="1">
        <v>44141</v>
      </c>
      <c r="B1079">
        <v>2020</v>
      </c>
      <c r="C1079" t="s">
        <v>9</v>
      </c>
      <c r="D1079">
        <v>76620</v>
      </c>
      <c r="E1079">
        <v>0</v>
      </c>
      <c r="F1079" t="e">
        <v>#N/A</v>
      </c>
    </row>
    <row r="1080" spans="1:6" x14ac:dyDescent="0.35">
      <c r="A1080" s="1">
        <v>44142</v>
      </c>
      <c r="B1080">
        <v>2020</v>
      </c>
      <c r="C1080" t="s">
        <v>9</v>
      </c>
      <c r="D1080">
        <v>101180</v>
      </c>
      <c r="E1080">
        <v>0</v>
      </c>
      <c r="F1080" t="e">
        <v>#N/A</v>
      </c>
    </row>
    <row r="1081" spans="1:6" x14ac:dyDescent="0.35">
      <c r="A1081" s="1">
        <v>44144</v>
      </c>
      <c r="B1081">
        <v>2020</v>
      </c>
      <c r="C1081" t="s">
        <v>9</v>
      </c>
      <c r="D1081">
        <v>40680</v>
      </c>
      <c r="E1081">
        <v>0</v>
      </c>
      <c r="F1081" t="e">
        <v>#N/A</v>
      </c>
    </row>
    <row r="1082" spans="1:6" x14ac:dyDescent="0.35">
      <c r="A1082" s="1">
        <v>44145</v>
      </c>
      <c r="B1082">
        <v>2020</v>
      </c>
      <c r="C1082" t="s">
        <v>9</v>
      </c>
      <c r="D1082">
        <v>165830</v>
      </c>
      <c r="E1082">
        <v>0</v>
      </c>
      <c r="F1082" t="e">
        <v>#N/A</v>
      </c>
    </row>
    <row r="1083" spans="1:6" x14ac:dyDescent="0.35">
      <c r="A1083" s="1">
        <v>44146</v>
      </c>
      <c r="B1083">
        <v>2020</v>
      </c>
      <c r="C1083" t="s">
        <v>9</v>
      </c>
      <c r="D1083">
        <v>19700</v>
      </c>
      <c r="E1083">
        <v>0</v>
      </c>
      <c r="F1083" t="e">
        <v>#N/A</v>
      </c>
    </row>
    <row r="1084" spans="1:6" x14ac:dyDescent="0.35">
      <c r="A1084" s="1">
        <v>44148</v>
      </c>
      <c r="B1084">
        <v>2020</v>
      </c>
      <c r="C1084" t="s">
        <v>9</v>
      </c>
      <c r="D1084">
        <v>202650</v>
      </c>
      <c r="E1084">
        <v>0</v>
      </c>
      <c r="F1084" t="e">
        <v>#N/A</v>
      </c>
    </row>
    <row r="1085" spans="1:6" x14ac:dyDescent="0.35">
      <c r="A1085" s="1">
        <v>44151</v>
      </c>
      <c r="B1085">
        <v>2020</v>
      </c>
      <c r="C1085" t="s">
        <v>9</v>
      </c>
      <c r="D1085">
        <v>7380</v>
      </c>
      <c r="E1085">
        <v>0</v>
      </c>
      <c r="F1085" t="e">
        <v>#N/A</v>
      </c>
    </row>
    <row r="1086" spans="1:6" x14ac:dyDescent="0.35">
      <c r="A1086" s="1">
        <v>44152</v>
      </c>
      <c r="B1086">
        <v>2020</v>
      </c>
      <c r="C1086" t="s">
        <v>9</v>
      </c>
      <c r="D1086">
        <v>134900</v>
      </c>
      <c r="E1086">
        <v>0</v>
      </c>
      <c r="F1086" t="e">
        <v>#N/A</v>
      </c>
    </row>
    <row r="1087" spans="1:6" x14ac:dyDescent="0.35">
      <c r="A1087" s="1">
        <v>44153</v>
      </c>
      <c r="B1087">
        <v>2020</v>
      </c>
      <c r="C1087" t="s">
        <v>9</v>
      </c>
      <c r="D1087">
        <v>153720</v>
      </c>
      <c r="E1087">
        <v>0</v>
      </c>
      <c r="F1087" t="e">
        <v>#N/A</v>
      </c>
    </row>
    <row r="1088" spans="1:6" x14ac:dyDescent="0.35">
      <c r="A1088" s="1">
        <v>44154</v>
      </c>
      <c r="B1088">
        <v>2020</v>
      </c>
      <c r="C1088" t="s">
        <v>9</v>
      </c>
      <c r="D1088">
        <v>50880</v>
      </c>
      <c r="E1088">
        <v>0</v>
      </c>
      <c r="F1088" t="e">
        <v>#N/A</v>
      </c>
    </row>
    <row r="1089" spans="1:6" x14ac:dyDescent="0.35">
      <c r="A1089" s="1">
        <v>44155</v>
      </c>
      <c r="B1089">
        <v>2020</v>
      </c>
      <c r="C1089" t="s">
        <v>9</v>
      </c>
      <c r="D1089">
        <v>87720</v>
      </c>
      <c r="E1089">
        <v>0</v>
      </c>
      <c r="F1089" t="e">
        <v>#N/A</v>
      </c>
    </row>
    <row r="1090" spans="1:6" x14ac:dyDescent="0.35">
      <c r="A1090" s="1">
        <v>44156</v>
      </c>
      <c r="B1090">
        <v>2020</v>
      </c>
      <c r="C1090" t="s">
        <v>9</v>
      </c>
      <c r="D1090">
        <v>22580</v>
      </c>
      <c r="E1090">
        <v>0</v>
      </c>
      <c r="F1090" t="e">
        <v>#N/A</v>
      </c>
    </row>
    <row r="1091" spans="1:6" x14ac:dyDescent="0.35">
      <c r="A1091" s="1">
        <v>44158</v>
      </c>
      <c r="B1091">
        <v>2020</v>
      </c>
      <c r="C1091" t="s">
        <v>9</v>
      </c>
      <c r="D1091">
        <v>299170</v>
      </c>
      <c r="E1091">
        <v>0</v>
      </c>
      <c r="F1091" t="e">
        <v>#N/A</v>
      </c>
    </row>
    <row r="1092" spans="1:6" x14ac:dyDescent="0.35">
      <c r="A1092" s="1">
        <v>44159</v>
      </c>
      <c r="B1092">
        <v>2020</v>
      </c>
      <c r="C1092" t="s">
        <v>9</v>
      </c>
      <c r="D1092">
        <v>64500</v>
      </c>
      <c r="E1092">
        <v>0</v>
      </c>
      <c r="F1092" t="e">
        <v>#N/A</v>
      </c>
    </row>
    <row r="1093" spans="1:6" x14ac:dyDescent="0.35">
      <c r="A1093" s="1">
        <v>44160</v>
      </c>
      <c r="B1093">
        <v>2020</v>
      </c>
      <c r="C1093" t="s">
        <v>9</v>
      </c>
      <c r="D1093">
        <v>61800</v>
      </c>
      <c r="E1093">
        <v>0</v>
      </c>
      <c r="F1093" t="e">
        <v>#N/A</v>
      </c>
    </row>
    <row r="1094" spans="1:6" x14ac:dyDescent="0.35">
      <c r="A1094" s="1">
        <v>44161</v>
      </c>
      <c r="B1094">
        <v>2020</v>
      </c>
      <c r="C1094" t="s">
        <v>9</v>
      </c>
      <c r="D1094">
        <v>154640</v>
      </c>
      <c r="E1094">
        <v>0</v>
      </c>
      <c r="F1094" t="e">
        <v>#N/A</v>
      </c>
    </row>
    <row r="1095" spans="1:6" x14ac:dyDescent="0.35">
      <c r="A1095" s="1">
        <v>44162</v>
      </c>
      <c r="B1095">
        <v>2020</v>
      </c>
      <c r="C1095" t="s">
        <v>9</v>
      </c>
      <c r="D1095">
        <v>356230</v>
      </c>
      <c r="E1095">
        <v>0</v>
      </c>
      <c r="F1095" t="e">
        <v>#N/A</v>
      </c>
    </row>
    <row r="1096" spans="1:6" x14ac:dyDescent="0.35">
      <c r="A1096" s="1">
        <v>44163</v>
      </c>
      <c r="B1096">
        <v>2020</v>
      </c>
      <c r="C1096" t="s">
        <v>9</v>
      </c>
      <c r="D1096">
        <v>193460</v>
      </c>
      <c r="E1096">
        <v>0</v>
      </c>
      <c r="F1096" t="e">
        <v>#N/A</v>
      </c>
    </row>
    <row r="1097" spans="1:6" x14ac:dyDescent="0.35">
      <c r="A1097" s="1">
        <v>44165</v>
      </c>
      <c r="B1097">
        <v>2020</v>
      </c>
      <c r="C1097" t="s">
        <v>9</v>
      </c>
      <c r="D1097">
        <v>508380</v>
      </c>
      <c r="E1097">
        <v>0</v>
      </c>
      <c r="F1097" t="e">
        <v>#N/A</v>
      </c>
    </row>
    <row r="1098" spans="1:6" x14ac:dyDescent="0.35">
      <c r="A1098" s="1">
        <v>44169</v>
      </c>
      <c r="B1098">
        <v>2020</v>
      </c>
      <c r="C1098" t="s">
        <v>9</v>
      </c>
      <c r="D1098">
        <v>1245100</v>
      </c>
      <c r="E1098">
        <v>0</v>
      </c>
      <c r="F1098" t="e">
        <v>#N/A</v>
      </c>
    </row>
    <row r="1099" spans="1:6" x14ac:dyDescent="0.35">
      <c r="A1099" s="1">
        <v>44170</v>
      </c>
      <c r="B1099">
        <v>2020</v>
      </c>
      <c r="C1099" t="s">
        <v>9</v>
      </c>
      <c r="D1099">
        <v>1489760</v>
      </c>
      <c r="E1099">
        <v>0</v>
      </c>
      <c r="F1099" t="e">
        <v>#N/A</v>
      </c>
    </row>
    <row r="1100" spans="1:6" x14ac:dyDescent="0.35">
      <c r="A1100" s="1">
        <v>44172</v>
      </c>
      <c r="B1100">
        <v>2020</v>
      </c>
      <c r="C1100" t="s">
        <v>9</v>
      </c>
      <c r="D1100">
        <v>133240</v>
      </c>
      <c r="E1100">
        <v>0</v>
      </c>
      <c r="F1100" t="e">
        <v>#N/A</v>
      </c>
    </row>
    <row r="1101" spans="1:6" x14ac:dyDescent="0.35">
      <c r="A1101" s="1">
        <v>44173</v>
      </c>
      <c r="B1101">
        <v>2020</v>
      </c>
      <c r="C1101" t="s">
        <v>9</v>
      </c>
      <c r="D1101">
        <v>809120</v>
      </c>
      <c r="E1101">
        <v>0</v>
      </c>
      <c r="F1101" t="e">
        <v>#N/A</v>
      </c>
    </row>
    <row r="1102" spans="1:6" x14ac:dyDescent="0.35">
      <c r="A1102" s="1">
        <v>44174</v>
      </c>
      <c r="B1102">
        <v>2020</v>
      </c>
      <c r="C1102" t="s">
        <v>9</v>
      </c>
      <c r="D1102">
        <v>1044920</v>
      </c>
      <c r="E1102">
        <v>0</v>
      </c>
      <c r="F1102" t="e">
        <v>#N/A</v>
      </c>
    </row>
    <row r="1103" spans="1:6" x14ac:dyDescent="0.35">
      <c r="A1103" s="1">
        <v>44175</v>
      </c>
      <c r="B1103">
        <v>2020</v>
      </c>
      <c r="C1103" t="s">
        <v>9</v>
      </c>
      <c r="D1103">
        <v>229480</v>
      </c>
      <c r="E1103">
        <v>0</v>
      </c>
      <c r="F1103" t="e">
        <v>#N/A</v>
      </c>
    </row>
    <row r="1104" spans="1:6" x14ac:dyDescent="0.35">
      <c r="A1104" s="1">
        <v>44176</v>
      </c>
      <c r="B1104">
        <v>2020</v>
      </c>
      <c r="C1104" t="s">
        <v>9</v>
      </c>
      <c r="D1104">
        <v>10560</v>
      </c>
      <c r="E1104">
        <v>0</v>
      </c>
      <c r="F1104" t="e">
        <v>#N/A</v>
      </c>
    </row>
    <row r="1105" spans="1:6" x14ac:dyDescent="0.35">
      <c r="A1105" s="1">
        <v>44177</v>
      </c>
      <c r="B1105">
        <v>2020</v>
      </c>
      <c r="C1105" t="s">
        <v>9</v>
      </c>
      <c r="D1105">
        <v>51440</v>
      </c>
      <c r="E1105">
        <v>0</v>
      </c>
      <c r="F1105" t="e">
        <v>#N/A</v>
      </c>
    </row>
    <row r="1106" spans="1:6" x14ac:dyDescent="0.35">
      <c r="A1106" s="1">
        <v>44179</v>
      </c>
      <c r="B1106">
        <v>2020</v>
      </c>
      <c r="C1106" t="s">
        <v>9</v>
      </c>
      <c r="D1106">
        <v>501120</v>
      </c>
      <c r="E1106">
        <v>0</v>
      </c>
      <c r="F1106" t="e">
        <v>#N/A</v>
      </c>
    </row>
    <row r="1107" spans="1:6" x14ac:dyDescent="0.35">
      <c r="A1107" s="1">
        <v>44180</v>
      </c>
      <c r="B1107">
        <v>2020</v>
      </c>
      <c r="C1107" t="s">
        <v>9</v>
      </c>
      <c r="D1107">
        <v>1234400</v>
      </c>
      <c r="E1107">
        <v>0</v>
      </c>
      <c r="F1107" t="e">
        <v>#N/A</v>
      </c>
    </row>
    <row r="1108" spans="1:6" x14ac:dyDescent="0.35">
      <c r="A1108" s="1">
        <v>44181</v>
      </c>
      <c r="B1108">
        <v>2020</v>
      </c>
      <c r="C1108" t="s">
        <v>9</v>
      </c>
      <c r="D1108">
        <v>81400</v>
      </c>
      <c r="E1108">
        <v>0</v>
      </c>
      <c r="F1108" t="e">
        <v>#N/A</v>
      </c>
    </row>
    <row r="1109" spans="1:6" x14ac:dyDescent="0.35">
      <c r="A1109" s="1">
        <v>44182</v>
      </c>
      <c r="B1109">
        <v>2020</v>
      </c>
      <c r="C1109" t="s">
        <v>9</v>
      </c>
      <c r="D1109">
        <v>68280</v>
      </c>
      <c r="E1109">
        <v>0</v>
      </c>
      <c r="F1109" t="e">
        <v>#N/A</v>
      </c>
    </row>
    <row r="1110" spans="1:6" x14ac:dyDescent="0.35">
      <c r="A1110" s="1">
        <v>44183</v>
      </c>
      <c r="B1110">
        <v>2020</v>
      </c>
      <c r="C1110" t="s">
        <v>9</v>
      </c>
      <c r="D1110">
        <v>1119120</v>
      </c>
      <c r="E1110">
        <v>0</v>
      </c>
      <c r="F1110" t="e">
        <v>#N/A</v>
      </c>
    </row>
    <row r="1111" spans="1:6" x14ac:dyDescent="0.35">
      <c r="A1111" s="1">
        <v>44184</v>
      </c>
      <c r="B1111">
        <v>2020</v>
      </c>
      <c r="C1111" t="s">
        <v>9</v>
      </c>
      <c r="D1111">
        <v>199110</v>
      </c>
      <c r="E1111">
        <v>0</v>
      </c>
      <c r="F1111" t="e">
        <v>#N/A</v>
      </c>
    </row>
    <row r="1112" spans="1:6" x14ac:dyDescent="0.35">
      <c r="A1112" s="1">
        <v>44186</v>
      </c>
      <c r="B1112">
        <v>2020</v>
      </c>
      <c r="C1112" t="s">
        <v>9</v>
      </c>
      <c r="D1112">
        <v>214800</v>
      </c>
      <c r="E1112">
        <v>0</v>
      </c>
      <c r="F1112" t="e">
        <v>#N/A</v>
      </c>
    </row>
    <row r="1113" spans="1:6" x14ac:dyDescent="0.35">
      <c r="A1113" s="1">
        <v>44187</v>
      </c>
      <c r="B1113">
        <v>2020</v>
      </c>
      <c r="C1113" t="s">
        <v>9</v>
      </c>
      <c r="D1113">
        <v>31500</v>
      </c>
      <c r="E1113">
        <v>0</v>
      </c>
      <c r="F1113" t="e">
        <v>#N/A</v>
      </c>
    </row>
    <row r="1114" spans="1:6" x14ac:dyDescent="0.35">
      <c r="A1114" s="1">
        <v>44188</v>
      </c>
      <c r="B1114">
        <v>2020</v>
      </c>
      <c r="C1114" t="s">
        <v>9</v>
      </c>
      <c r="D1114">
        <v>1768340</v>
      </c>
      <c r="E1114">
        <v>0</v>
      </c>
      <c r="F1114" t="e">
        <v>#N/A</v>
      </c>
    </row>
    <row r="1115" spans="1:6" x14ac:dyDescent="0.35">
      <c r="A1115" s="1">
        <v>44189</v>
      </c>
      <c r="B1115">
        <v>2020</v>
      </c>
      <c r="C1115" t="s">
        <v>9</v>
      </c>
      <c r="D1115">
        <v>456720</v>
      </c>
      <c r="E1115">
        <v>0</v>
      </c>
      <c r="F1115" t="e">
        <v>#N/A</v>
      </c>
    </row>
    <row r="1116" spans="1:6" x14ac:dyDescent="0.35">
      <c r="A1116" s="1">
        <v>44191</v>
      </c>
      <c r="B1116">
        <v>2020</v>
      </c>
      <c r="C1116" t="s">
        <v>9</v>
      </c>
      <c r="D1116">
        <v>1961760</v>
      </c>
      <c r="E1116">
        <v>0</v>
      </c>
      <c r="F1116" t="e">
        <v>#N/A</v>
      </c>
    </row>
    <row r="1117" spans="1:6" x14ac:dyDescent="0.35">
      <c r="A1117" s="1">
        <v>44193</v>
      </c>
      <c r="B1117">
        <v>2020</v>
      </c>
      <c r="C1117" t="s">
        <v>9</v>
      </c>
      <c r="D1117">
        <v>864580</v>
      </c>
      <c r="E1117">
        <v>0</v>
      </c>
      <c r="F1117" t="e">
        <v>#N/A</v>
      </c>
    </row>
    <row r="1118" spans="1:6" x14ac:dyDescent="0.35">
      <c r="A1118" s="1">
        <v>44194</v>
      </c>
      <c r="B1118">
        <v>2020</v>
      </c>
      <c r="C1118" t="s">
        <v>9</v>
      </c>
      <c r="D1118">
        <v>4040030</v>
      </c>
      <c r="E1118">
        <v>0</v>
      </c>
      <c r="F1118" t="e">
        <v>#N/A</v>
      </c>
    </row>
    <row r="1119" spans="1:6" x14ac:dyDescent="0.35">
      <c r="A1119" s="1">
        <v>44198</v>
      </c>
      <c r="B1119">
        <v>2021</v>
      </c>
      <c r="C1119" t="s">
        <v>9</v>
      </c>
      <c r="D1119">
        <v>473940</v>
      </c>
      <c r="E1119">
        <v>0</v>
      </c>
      <c r="F1119" t="e">
        <v>#N/A</v>
      </c>
    </row>
    <row r="1120" spans="1:6" x14ac:dyDescent="0.35">
      <c r="A1120" s="1">
        <v>44201</v>
      </c>
      <c r="B1120">
        <v>2021</v>
      </c>
      <c r="C1120" t="s">
        <v>9</v>
      </c>
      <c r="D1120">
        <v>91960</v>
      </c>
      <c r="E1120">
        <v>0</v>
      </c>
      <c r="F1120" t="e">
        <v>#N/A</v>
      </c>
    </row>
    <row r="1121" spans="1:6" x14ac:dyDescent="0.35">
      <c r="A1121" s="1">
        <v>44205</v>
      </c>
      <c r="B1121">
        <v>2021</v>
      </c>
      <c r="C1121" t="s">
        <v>9</v>
      </c>
      <c r="D1121">
        <v>153600</v>
      </c>
      <c r="E1121">
        <v>0</v>
      </c>
      <c r="F1121" t="e">
        <v>#N/A</v>
      </c>
    </row>
    <row r="1122" spans="1:6" x14ac:dyDescent="0.35">
      <c r="A1122" s="1">
        <v>44207</v>
      </c>
      <c r="B1122">
        <v>2021</v>
      </c>
      <c r="C1122" t="s">
        <v>9</v>
      </c>
      <c r="D1122">
        <v>7920</v>
      </c>
      <c r="E1122">
        <v>0</v>
      </c>
      <c r="F1122" t="e">
        <v>#N/A</v>
      </c>
    </row>
    <row r="1123" spans="1:6" x14ac:dyDescent="0.35">
      <c r="A1123" s="1">
        <v>44208</v>
      </c>
      <c r="B1123">
        <v>2021</v>
      </c>
      <c r="C1123" t="s">
        <v>9</v>
      </c>
      <c r="D1123">
        <v>47520</v>
      </c>
      <c r="E1123">
        <v>0</v>
      </c>
      <c r="F1123" t="e">
        <v>#N/A</v>
      </c>
    </row>
    <row r="1124" spans="1:6" x14ac:dyDescent="0.35">
      <c r="A1124" s="1">
        <v>44209</v>
      </c>
      <c r="B1124">
        <v>2021</v>
      </c>
      <c r="C1124" t="s">
        <v>9</v>
      </c>
      <c r="D1124">
        <v>5280</v>
      </c>
      <c r="E1124">
        <v>0</v>
      </c>
      <c r="F1124" t="e">
        <v>#N/A</v>
      </c>
    </row>
    <row r="1125" spans="1:6" x14ac:dyDescent="0.35">
      <c r="A1125" s="1">
        <v>44210</v>
      </c>
      <c r="B1125">
        <v>2021</v>
      </c>
      <c r="C1125" t="s">
        <v>9</v>
      </c>
      <c r="D1125">
        <v>774400</v>
      </c>
      <c r="E1125">
        <v>0</v>
      </c>
      <c r="F1125" t="e">
        <v>#N/A</v>
      </c>
    </row>
    <row r="1126" spans="1:6" x14ac:dyDescent="0.35">
      <c r="A1126" s="1">
        <v>44211</v>
      </c>
      <c r="B1126">
        <v>2021</v>
      </c>
      <c r="C1126" t="s">
        <v>9</v>
      </c>
      <c r="D1126">
        <v>1142340</v>
      </c>
      <c r="E1126">
        <v>0</v>
      </c>
      <c r="F1126" t="e">
        <v>#N/A</v>
      </c>
    </row>
    <row r="1127" spans="1:6" x14ac:dyDescent="0.35">
      <c r="A1127" s="1">
        <v>44212</v>
      </c>
      <c r="B1127">
        <v>2021</v>
      </c>
      <c r="C1127" t="s">
        <v>9</v>
      </c>
      <c r="D1127">
        <v>6600</v>
      </c>
      <c r="E1127">
        <v>0</v>
      </c>
      <c r="F1127" t="e">
        <v>#N/A</v>
      </c>
    </row>
    <row r="1128" spans="1:6" x14ac:dyDescent="0.35">
      <c r="A1128" s="1">
        <v>44214</v>
      </c>
      <c r="B1128">
        <v>2021</v>
      </c>
      <c r="C1128" t="s">
        <v>9</v>
      </c>
      <c r="D1128">
        <v>3953800</v>
      </c>
      <c r="E1128">
        <v>0</v>
      </c>
      <c r="F1128" t="e">
        <v>#N/A</v>
      </c>
    </row>
    <row r="1129" spans="1:6" x14ac:dyDescent="0.35">
      <c r="A1129" s="1">
        <v>44215</v>
      </c>
      <c r="B1129">
        <v>2021</v>
      </c>
      <c r="C1129" t="s">
        <v>9</v>
      </c>
      <c r="D1129">
        <v>367400</v>
      </c>
      <c r="E1129">
        <v>0</v>
      </c>
      <c r="F1129" t="e">
        <v>#N/A</v>
      </c>
    </row>
    <row r="1130" spans="1:6" x14ac:dyDescent="0.35">
      <c r="A1130" s="1">
        <v>44216</v>
      </c>
      <c r="B1130">
        <v>2021</v>
      </c>
      <c r="C1130" t="s">
        <v>9</v>
      </c>
      <c r="D1130">
        <v>937400</v>
      </c>
      <c r="E1130">
        <v>0</v>
      </c>
      <c r="F1130" t="e">
        <v>#N/A</v>
      </c>
    </row>
    <row r="1131" spans="1:6" x14ac:dyDescent="0.35">
      <c r="A1131" s="1">
        <v>44217</v>
      </c>
      <c r="B1131">
        <v>2021</v>
      </c>
      <c r="C1131" t="s">
        <v>9</v>
      </c>
      <c r="D1131">
        <v>1312300</v>
      </c>
      <c r="E1131">
        <v>0</v>
      </c>
      <c r="F1131" t="e">
        <v>#N/A</v>
      </c>
    </row>
    <row r="1132" spans="1:6" x14ac:dyDescent="0.35">
      <c r="A1132" s="1">
        <v>44219</v>
      </c>
      <c r="B1132">
        <v>2021</v>
      </c>
      <c r="C1132" t="s">
        <v>9</v>
      </c>
      <c r="D1132">
        <v>921660</v>
      </c>
      <c r="E1132">
        <v>0</v>
      </c>
      <c r="F1132" t="e">
        <v>#N/A</v>
      </c>
    </row>
    <row r="1133" spans="1:6" x14ac:dyDescent="0.35">
      <c r="A1133" s="1">
        <v>44221</v>
      </c>
      <c r="B1133">
        <v>2021</v>
      </c>
      <c r="C1133" t="s">
        <v>9</v>
      </c>
      <c r="D1133">
        <v>156120</v>
      </c>
      <c r="E1133">
        <v>0</v>
      </c>
      <c r="F1133" t="e">
        <v>#N/A</v>
      </c>
    </row>
    <row r="1134" spans="1:6" x14ac:dyDescent="0.35">
      <c r="A1134" s="1">
        <v>44223</v>
      </c>
      <c r="B1134">
        <v>2021</v>
      </c>
      <c r="C1134" t="s">
        <v>9</v>
      </c>
      <c r="D1134">
        <v>1699080</v>
      </c>
      <c r="E1134">
        <v>0</v>
      </c>
      <c r="F1134" t="e">
        <v>#N/A</v>
      </c>
    </row>
    <row r="1135" spans="1:6" x14ac:dyDescent="0.35">
      <c r="A1135" s="1">
        <v>44224</v>
      </c>
      <c r="B1135">
        <v>2021</v>
      </c>
      <c r="C1135" t="s">
        <v>9</v>
      </c>
      <c r="D1135">
        <v>41280</v>
      </c>
      <c r="E1135">
        <v>0</v>
      </c>
      <c r="F1135" t="e">
        <v>#N/A</v>
      </c>
    </row>
    <row r="1136" spans="1:6" x14ac:dyDescent="0.35">
      <c r="A1136" s="1">
        <v>44225</v>
      </c>
      <c r="B1136">
        <v>2021</v>
      </c>
      <c r="C1136" t="s">
        <v>9</v>
      </c>
      <c r="D1136">
        <v>1420760</v>
      </c>
      <c r="E1136">
        <v>0</v>
      </c>
      <c r="F1136" t="e">
        <v>#N/A</v>
      </c>
    </row>
    <row r="1137" spans="1:6" x14ac:dyDescent="0.35">
      <c r="A1137" s="1">
        <v>44226</v>
      </c>
      <c r="B1137">
        <v>2021</v>
      </c>
      <c r="C1137" t="s">
        <v>9</v>
      </c>
      <c r="D1137">
        <v>849720</v>
      </c>
      <c r="E1137">
        <v>0</v>
      </c>
      <c r="F1137" t="e">
        <v>#N/A</v>
      </c>
    </row>
    <row r="1138" spans="1:6" x14ac:dyDescent="0.35">
      <c r="A1138" s="1">
        <v>44227</v>
      </c>
      <c r="B1138">
        <v>2021</v>
      </c>
      <c r="C1138" t="s">
        <v>9</v>
      </c>
      <c r="D1138">
        <v>6959720</v>
      </c>
      <c r="E1138">
        <v>0</v>
      </c>
      <c r="F1138" t="e">
        <v>#N/A</v>
      </c>
    </row>
    <row r="1139" spans="1:6" x14ac:dyDescent="0.35">
      <c r="A1139" s="1">
        <v>44228</v>
      </c>
      <c r="B1139">
        <v>2021</v>
      </c>
      <c r="C1139" t="s">
        <v>9</v>
      </c>
      <c r="D1139">
        <v>216480</v>
      </c>
      <c r="E1139">
        <v>0</v>
      </c>
      <c r="F1139" t="e">
        <v>#N/A</v>
      </c>
    </row>
    <row r="1140" spans="1:6" x14ac:dyDescent="0.35">
      <c r="A1140" s="1">
        <v>44230</v>
      </c>
      <c r="B1140">
        <v>2021</v>
      </c>
      <c r="C1140" t="s">
        <v>9</v>
      </c>
      <c r="D1140">
        <v>1320</v>
      </c>
      <c r="E1140">
        <v>0</v>
      </c>
      <c r="F1140" t="e">
        <v>#N/A</v>
      </c>
    </row>
    <row r="1141" spans="1:6" x14ac:dyDescent="0.35">
      <c r="A1141" s="1">
        <v>44231</v>
      </c>
      <c r="B1141">
        <v>2021</v>
      </c>
      <c r="C1141" t="s">
        <v>9</v>
      </c>
      <c r="D1141">
        <v>307920</v>
      </c>
      <c r="E1141">
        <v>0</v>
      </c>
      <c r="F1141" t="e">
        <v>#N/A</v>
      </c>
    </row>
    <row r="1142" spans="1:6" x14ac:dyDescent="0.35">
      <c r="A1142" s="1">
        <v>44232</v>
      </c>
      <c r="B1142">
        <v>2021</v>
      </c>
      <c r="C1142" t="s">
        <v>9</v>
      </c>
      <c r="D1142">
        <v>1079320</v>
      </c>
      <c r="E1142">
        <v>0</v>
      </c>
      <c r="F1142" t="e">
        <v>#N/A</v>
      </c>
    </row>
    <row r="1143" spans="1:6" x14ac:dyDescent="0.35">
      <c r="A1143" s="1">
        <v>44233</v>
      </c>
      <c r="B1143">
        <v>2021</v>
      </c>
      <c r="C1143" t="s">
        <v>9</v>
      </c>
      <c r="D1143">
        <v>1385570</v>
      </c>
      <c r="E1143">
        <v>0</v>
      </c>
      <c r="F1143" t="e">
        <v>#N/A</v>
      </c>
    </row>
    <row r="1144" spans="1:6" x14ac:dyDescent="0.35">
      <c r="A1144" s="1">
        <v>44235</v>
      </c>
      <c r="B1144">
        <v>2021</v>
      </c>
      <c r="C1144" t="s">
        <v>9</v>
      </c>
      <c r="D1144">
        <v>504770</v>
      </c>
      <c r="E1144">
        <v>0</v>
      </c>
      <c r="F1144" t="e">
        <v>#N/A</v>
      </c>
    </row>
    <row r="1145" spans="1:6" x14ac:dyDescent="0.35">
      <c r="A1145" s="1">
        <v>44236</v>
      </c>
      <c r="B1145">
        <v>2021</v>
      </c>
      <c r="C1145" t="s">
        <v>9</v>
      </c>
      <c r="D1145">
        <v>571560</v>
      </c>
      <c r="E1145">
        <v>0</v>
      </c>
      <c r="F1145" t="e">
        <v>#N/A</v>
      </c>
    </row>
    <row r="1146" spans="1:6" x14ac:dyDescent="0.35">
      <c r="A1146" s="1">
        <v>44237</v>
      </c>
      <c r="B1146">
        <v>2021</v>
      </c>
      <c r="C1146" t="s">
        <v>9</v>
      </c>
      <c r="D1146">
        <v>306720</v>
      </c>
      <c r="E1146">
        <v>0</v>
      </c>
      <c r="F1146" t="e">
        <v>#N/A</v>
      </c>
    </row>
    <row r="1147" spans="1:6" x14ac:dyDescent="0.35">
      <c r="A1147" s="1">
        <v>44238</v>
      </c>
      <c r="B1147">
        <v>2021</v>
      </c>
      <c r="C1147" t="s">
        <v>9</v>
      </c>
      <c r="D1147">
        <v>395460</v>
      </c>
      <c r="E1147">
        <v>0</v>
      </c>
      <c r="F1147" t="e">
        <v>#N/A</v>
      </c>
    </row>
    <row r="1148" spans="1:6" x14ac:dyDescent="0.35">
      <c r="A1148" s="1">
        <v>44239</v>
      </c>
      <c r="B1148">
        <v>2021</v>
      </c>
      <c r="C1148" t="s">
        <v>9</v>
      </c>
      <c r="D1148">
        <v>321880</v>
      </c>
      <c r="E1148">
        <v>0</v>
      </c>
      <c r="F1148" t="e">
        <v>#N/A</v>
      </c>
    </row>
    <row r="1149" spans="1:6" x14ac:dyDescent="0.35">
      <c r="A1149" s="1">
        <v>44240</v>
      </c>
      <c r="B1149">
        <v>2021</v>
      </c>
      <c r="C1149" t="s">
        <v>9</v>
      </c>
      <c r="D1149">
        <v>1346680</v>
      </c>
      <c r="E1149">
        <v>0</v>
      </c>
      <c r="F1149" t="e">
        <v>#N/A</v>
      </c>
    </row>
    <row r="1150" spans="1:6" x14ac:dyDescent="0.35">
      <c r="A1150" s="1">
        <v>44244</v>
      </c>
      <c r="B1150">
        <v>2021</v>
      </c>
      <c r="C1150" t="s">
        <v>9</v>
      </c>
      <c r="D1150">
        <v>65340</v>
      </c>
      <c r="E1150">
        <v>0</v>
      </c>
      <c r="F1150" t="e">
        <v>#N/A</v>
      </c>
    </row>
    <row r="1151" spans="1:6" x14ac:dyDescent="0.35">
      <c r="A1151" s="1">
        <v>44245</v>
      </c>
      <c r="B1151">
        <v>2021</v>
      </c>
      <c r="C1151" t="s">
        <v>9</v>
      </c>
      <c r="D1151">
        <v>103200</v>
      </c>
      <c r="E1151">
        <v>0</v>
      </c>
      <c r="F1151" t="e">
        <v>#N/A</v>
      </c>
    </row>
    <row r="1152" spans="1:6" x14ac:dyDescent="0.35">
      <c r="A1152" s="1">
        <v>44246</v>
      </c>
      <c r="B1152">
        <v>2021</v>
      </c>
      <c r="C1152" t="s">
        <v>9</v>
      </c>
      <c r="D1152">
        <v>776340</v>
      </c>
      <c r="E1152">
        <v>0</v>
      </c>
      <c r="F1152" t="e">
        <v>#N/A</v>
      </c>
    </row>
    <row r="1153" spans="1:6" x14ac:dyDescent="0.35">
      <c r="A1153" s="1">
        <v>44247</v>
      </c>
      <c r="B1153">
        <v>2021</v>
      </c>
      <c r="C1153" t="s">
        <v>9</v>
      </c>
      <c r="D1153">
        <v>1159700</v>
      </c>
      <c r="E1153">
        <v>0</v>
      </c>
      <c r="F1153" t="e">
        <v>#N/A</v>
      </c>
    </row>
    <row r="1154" spans="1:6" x14ac:dyDescent="0.35">
      <c r="A1154" s="1">
        <v>44249</v>
      </c>
      <c r="B1154">
        <v>2021</v>
      </c>
      <c r="C1154" t="s">
        <v>9</v>
      </c>
      <c r="D1154">
        <v>44580</v>
      </c>
      <c r="E1154">
        <v>0</v>
      </c>
      <c r="F1154" t="e">
        <v>#N/A</v>
      </c>
    </row>
    <row r="1155" spans="1:6" x14ac:dyDescent="0.35">
      <c r="A1155" s="1">
        <v>44250</v>
      </c>
      <c r="B1155">
        <v>2021</v>
      </c>
      <c r="C1155" t="s">
        <v>9</v>
      </c>
      <c r="D1155">
        <v>789540</v>
      </c>
      <c r="E1155">
        <v>0</v>
      </c>
      <c r="F1155" t="e">
        <v>#N/A</v>
      </c>
    </row>
    <row r="1156" spans="1:6" x14ac:dyDescent="0.35">
      <c r="A1156" s="1">
        <v>44252</v>
      </c>
      <c r="B1156">
        <v>2021</v>
      </c>
      <c r="C1156" t="s">
        <v>9</v>
      </c>
      <c r="D1156">
        <v>517900</v>
      </c>
      <c r="E1156">
        <v>0</v>
      </c>
      <c r="F1156" t="e">
        <v>#N/A</v>
      </c>
    </row>
    <row r="1157" spans="1:6" x14ac:dyDescent="0.35">
      <c r="A1157" s="1">
        <v>44253</v>
      </c>
      <c r="B1157">
        <v>2021</v>
      </c>
      <c r="C1157" t="s">
        <v>9</v>
      </c>
      <c r="D1157">
        <v>1200310</v>
      </c>
      <c r="E1157">
        <v>0</v>
      </c>
      <c r="F1157" t="e">
        <v>#N/A</v>
      </c>
    </row>
    <row r="1158" spans="1:6" x14ac:dyDescent="0.35">
      <c r="A1158" s="1">
        <v>44254</v>
      </c>
      <c r="B1158">
        <v>2021</v>
      </c>
      <c r="C1158" t="s">
        <v>9</v>
      </c>
      <c r="D1158">
        <v>450590</v>
      </c>
      <c r="E1158">
        <v>0</v>
      </c>
      <c r="F1158" t="e">
        <v>#N/A</v>
      </c>
    </row>
    <row r="1159" spans="1:6" x14ac:dyDescent="0.35">
      <c r="A1159" s="1">
        <v>44255</v>
      </c>
      <c r="B1159">
        <v>2021</v>
      </c>
      <c r="C1159" t="s">
        <v>9</v>
      </c>
      <c r="D1159">
        <v>49620</v>
      </c>
      <c r="E1159">
        <v>0</v>
      </c>
      <c r="F1159" t="e">
        <v>#N/A</v>
      </c>
    </row>
    <row r="1160" spans="1:6" x14ac:dyDescent="0.35">
      <c r="A1160" s="1">
        <v>44256</v>
      </c>
      <c r="B1160">
        <v>2021</v>
      </c>
      <c r="C1160" t="s">
        <v>9</v>
      </c>
      <c r="D1160">
        <v>18480</v>
      </c>
      <c r="E1160">
        <v>0</v>
      </c>
      <c r="F1160" t="e">
        <v>#N/A</v>
      </c>
    </row>
    <row r="1161" spans="1:6" x14ac:dyDescent="0.35">
      <c r="A1161" s="1">
        <v>44257</v>
      </c>
      <c r="B1161">
        <v>2021</v>
      </c>
      <c r="C1161" t="s">
        <v>9</v>
      </c>
      <c r="D1161">
        <v>134840</v>
      </c>
      <c r="E1161">
        <v>0</v>
      </c>
      <c r="F1161" t="e">
        <v>#N/A</v>
      </c>
    </row>
    <row r="1162" spans="1:6" x14ac:dyDescent="0.35">
      <c r="A1162" s="1">
        <v>44258</v>
      </c>
      <c r="B1162">
        <v>2021</v>
      </c>
      <c r="C1162" t="s">
        <v>9</v>
      </c>
      <c r="D1162">
        <v>57980</v>
      </c>
      <c r="E1162">
        <v>0</v>
      </c>
      <c r="F1162" t="e">
        <v>#N/A</v>
      </c>
    </row>
    <row r="1163" spans="1:6" x14ac:dyDescent="0.35">
      <c r="A1163" s="1">
        <v>44259</v>
      </c>
      <c r="B1163">
        <v>2021</v>
      </c>
      <c r="C1163" t="s">
        <v>9</v>
      </c>
      <c r="D1163">
        <v>372060</v>
      </c>
      <c r="E1163">
        <v>0</v>
      </c>
      <c r="F1163" t="e">
        <v>#N/A</v>
      </c>
    </row>
    <row r="1164" spans="1:6" x14ac:dyDescent="0.35">
      <c r="A1164" s="1">
        <v>44260</v>
      </c>
      <c r="B1164">
        <v>2021</v>
      </c>
      <c r="C1164" t="s">
        <v>9</v>
      </c>
      <c r="D1164">
        <v>516200</v>
      </c>
      <c r="E1164">
        <v>0</v>
      </c>
      <c r="F1164" t="e">
        <v>#N/A</v>
      </c>
    </row>
    <row r="1165" spans="1:6" x14ac:dyDescent="0.35">
      <c r="A1165" s="1">
        <v>44261</v>
      </c>
      <c r="B1165">
        <v>2021</v>
      </c>
      <c r="C1165" t="s">
        <v>9</v>
      </c>
      <c r="D1165">
        <v>50700</v>
      </c>
      <c r="E1165">
        <v>0</v>
      </c>
      <c r="F1165" t="e">
        <v>#N/A</v>
      </c>
    </row>
    <row r="1166" spans="1:6" x14ac:dyDescent="0.35">
      <c r="A1166" s="1">
        <v>44264</v>
      </c>
      <c r="B1166">
        <v>2021</v>
      </c>
      <c r="C1166" t="s">
        <v>9</v>
      </c>
      <c r="D1166">
        <v>268800</v>
      </c>
      <c r="E1166">
        <v>0</v>
      </c>
      <c r="F1166" t="e">
        <v>#N/A</v>
      </c>
    </row>
    <row r="1167" spans="1:6" x14ac:dyDescent="0.35">
      <c r="A1167" s="1">
        <v>44265</v>
      </c>
      <c r="B1167">
        <v>2021</v>
      </c>
      <c r="C1167" t="s">
        <v>9</v>
      </c>
      <c r="D1167">
        <v>567720</v>
      </c>
      <c r="E1167">
        <v>0</v>
      </c>
      <c r="F1167" t="e">
        <v>#N/A</v>
      </c>
    </row>
    <row r="1168" spans="1:6" x14ac:dyDescent="0.35">
      <c r="A1168" s="1">
        <v>44266</v>
      </c>
      <c r="B1168">
        <v>2021</v>
      </c>
      <c r="C1168" t="s">
        <v>9</v>
      </c>
      <c r="D1168">
        <v>672920</v>
      </c>
      <c r="E1168">
        <v>0</v>
      </c>
      <c r="F1168" t="e">
        <v>#N/A</v>
      </c>
    </row>
    <row r="1169" spans="1:6" x14ac:dyDescent="0.35">
      <c r="A1169" s="1">
        <v>44267</v>
      </c>
      <c r="B1169">
        <v>2021</v>
      </c>
      <c r="C1169" t="s">
        <v>9</v>
      </c>
      <c r="D1169">
        <v>36960</v>
      </c>
      <c r="E1169">
        <v>0</v>
      </c>
      <c r="F1169" t="e">
        <v>#N/A</v>
      </c>
    </row>
    <row r="1170" spans="1:6" x14ac:dyDescent="0.35">
      <c r="A1170" s="1">
        <v>44268</v>
      </c>
      <c r="B1170">
        <v>2021</v>
      </c>
      <c r="C1170" t="s">
        <v>9</v>
      </c>
      <c r="D1170">
        <v>311800</v>
      </c>
      <c r="E1170">
        <v>0</v>
      </c>
      <c r="F1170" t="e">
        <v>#N/A</v>
      </c>
    </row>
    <row r="1171" spans="1:6" x14ac:dyDescent="0.35">
      <c r="A1171" s="1">
        <v>44270</v>
      </c>
      <c r="B1171">
        <v>2021</v>
      </c>
      <c r="C1171" t="s">
        <v>9</v>
      </c>
      <c r="D1171">
        <v>395620</v>
      </c>
      <c r="E1171">
        <v>0</v>
      </c>
      <c r="F1171" t="e">
        <v>#N/A</v>
      </c>
    </row>
    <row r="1172" spans="1:6" x14ac:dyDescent="0.35">
      <c r="A1172" s="1">
        <v>44272</v>
      </c>
      <c r="B1172">
        <v>2021</v>
      </c>
      <c r="C1172" t="s">
        <v>9</v>
      </c>
      <c r="D1172">
        <v>4400</v>
      </c>
      <c r="E1172">
        <v>0</v>
      </c>
      <c r="F1172" t="e">
        <v>#N/A</v>
      </c>
    </row>
    <row r="1173" spans="1:6" x14ac:dyDescent="0.35">
      <c r="A1173" s="1">
        <v>44273</v>
      </c>
      <c r="B1173">
        <v>2021</v>
      </c>
      <c r="C1173" t="s">
        <v>9</v>
      </c>
      <c r="D1173">
        <v>732160</v>
      </c>
      <c r="E1173">
        <v>0</v>
      </c>
      <c r="F1173" t="e">
        <v>#N/A</v>
      </c>
    </row>
    <row r="1174" spans="1:6" x14ac:dyDescent="0.35">
      <c r="A1174" s="1">
        <v>44274</v>
      </c>
      <c r="B1174">
        <v>2021</v>
      </c>
      <c r="C1174" t="s">
        <v>9</v>
      </c>
      <c r="D1174">
        <v>1294490</v>
      </c>
      <c r="E1174">
        <v>0</v>
      </c>
      <c r="F1174" t="e">
        <v>#N/A</v>
      </c>
    </row>
    <row r="1175" spans="1:6" x14ac:dyDescent="0.35">
      <c r="A1175" s="1">
        <v>44275</v>
      </c>
      <c r="B1175">
        <v>2021</v>
      </c>
      <c r="C1175" t="s">
        <v>9</v>
      </c>
      <c r="D1175">
        <v>1417450</v>
      </c>
      <c r="E1175">
        <v>0</v>
      </c>
      <c r="F1175" t="e">
        <v>#N/A</v>
      </c>
    </row>
    <row r="1176" spans="1:6" x14ac:dyDescent="0.35">
      <c r="A1176" s="1">
        <v>44277</v>
      </c>
      <c r="B1176">
        <v>2021</v>
      </c>
      <c r="C1176" t="s">
        <v>9</v>
      </c>
      <c r="D1176">
        <v>2100</v>
      </c>
      <c r="E1176">
        <v>0</v>
      </c>
      <c r="F1176" t="e">
        <v>#N/A</v>
      </c>
    </row>
    <row r="1177" spans="1:6" x14ac:dyDescent="0.35">
      <c r="A1177" s="1">
        <v>44278</v>
      </c>
      <c r="B1177">
        <v>2021</v>
      </c>
      <c r="C1177" t="s">
        <v>9</v>
      </c>
      <c r="D1177">
        <v>298760</v>
      </c>
      <c r="E1177">
        <v>0</v>
      </c>
      <c r="F1177" t="e">
        <v>#N/A</v>
      </c>
    </row>
    <row r="1178" spans="1:6" x14ac:dyDescent="0.35">
      <c r="A1178" s="1">
        <v>44280</v>
      </c>
      <c r="B1178">
        <v>2021</v>
      </c>
      <c r="C1178" t="s">
        <v>9</v>
      </c>
      <c r="D1178">
        <v>1584710</v>
      </c>
      <c r="E1178">
        <v>0</v>
      </c>
      <c r="F1178" t="e">
        <v>#N/A</v>
      </c>
    </row>
    <row r="1179" spans="1:6" x14ac:dyDescent="0.35">
      <c r="A1179" s="1">
        <v>44281</v>
      </c>
      <c r="B1179">
        <v>2021</v>
      </c>
      <c r="C1179" t="s">
        <v>9</v>
      </c>
      <c r="D1179">
        <v>4891830</v>
      </c>
      <c r="E1179">
        <v>0</v>
      </c>
      <c r="F1179" t="e">
        <v>#N/A</v>
      </c>
    </row>
    <row r="1180" spans="1:6" x14ac:dyDescent="0.35">
      <c r="A1180" s="1">
        <v>44282</v>
      </c>
      <c r="B1180">
        <v>2021</v>
      </c>
      <c r="C1180" t="s">
        <v>9</v>
      </c>
      <c r="D1180">
        <v>3913320</v>
      </c>
      <c r="E1180">
        <v>0</v>
      </c>
      <c r="F1180" t="e">
        <v>#N/A</v>
      </c>
    </row>
    <row r="1181" spans="1:6" x14ac:dyDescent="0.35">
      <c r="A1181" s="1">
        <v>43927</v>
      </c>
      <c r="B1181">
        <v>2020</v>
      </c>
      <c r="C1181" t="s">
        <v>10</v>
      </c>
      <c r="D1181">
        <v>250000</v>
      </c>
      <c r="E1181">
        <v>5000</v>
      </c>
      <c r="F1181" t="s">
        <v>107</v>
      </c>
    </row>
    <row r="1182" spans="1:6" x14ac:dyDescent="0.35">
      <c r="A1182" s="1">
        <v>43931</v>
      </c>
      <c r="B1182">
        <v>2020</v>
      </c>
      <c r="C1182" t="s">
        <v>10</v>
      </c>
      <c r="D1182">
        <v>172750</v>
      </c>
      <c r="E1182">
        <v>3455</v>
      </c>
      <c r="F1182" t="s">
        <v>107</v>
      </c>
    </row>
    <row r="1183" spans="1:6" x14ac:dyDescent="0.35">
      <c r="A1183" s="1">
        <v>43935</v>
      </c>
      <c r="B1183">
        <v>2020</v>
      </c>
      <c r="C1183" t="s">
        <v>10</v>
      </c>
      <c r="D1183">
        <v>7600</v>
      </c>
      <c r="E1183">
        <v>152</v>
      </c>
      <c r="F1183" t="s">
        <v>107</v>
      </c>
    </row>
    <row r="1184" spans="1:6" x14ac:dyDescent="0.35">
      <c r="A1184" s="1">
        <v>43936</v>
      </c>
      <c r="B1184">
        <v>2020</v>
      </c>
      <c r="C1184" t="s">
        <v>10</v>
      </c>
      <c r="D1184">
        <v>184040</v>
      </c>
      <c r="E1184">
        <v>3680.8</v>
      </c>
      <c r="F1184" t="s">
        <v>107</v>
      </c>
    </row>
    <row r="1185" spans="1:6" x14ac:dyDescent="0.35">
      <c r="A1185" s="1">
        <v>43937</v>
      </c>
      <c r="B1185">
        <v>2020</v>
      </c>
      <c r="C1185" t="s">
        <v>10</v>
      </c>
      <c r="D1185">
        <v>250000</v>
      </c>
      <c r="E1185">
        <v>5000</v>
      </c>
      <c r="F1185" t="s">
        <v>107</v>
      </c>
    </row>
    <row r="1186" spans="1:6" x14ac:dyDescent="0.35">
      <c r="A1186" s="1">
        <v>43938</v>
      </c>
      <c r="B1186">
        <v>2020</v>
      </c>
      <c r="C1186" t="s">
        <v>10</v>
      </c>
      <c r="D1186">
        <v>500000</v>
      </c>
      <c r="E1186">
        <v>10000</v>
      </c>
      <c r="F1186" t="s">
        <v>107</v>
      </c>
    </row>
    <row r="1187" spans="1:6" x14ac:dyDescent="0.35">
      <c r="A1187" s="1">
        <v>43941</v>
      </c>
      <c r="B1187">
        <v>2020</v>
      </c>
      <c r="C1187" t="s">
        <v>10</v>
      </c>
      <c r="D1187">
        <v>96480</v>
      </c>
      <c r="E1187">
        <v>1929.6</v>
      </c>
      <c r="F1187" t="s">
        <v>107</v>
      </c>
    </row>
    <row r="1188" spans="1:6" x14ac:dyDescent="0.35">
      <c r="A1188" s="1">
        <v>43942</v>
      </c>
      <c r="B1188">
        <v>2020</v>
      </c>
      <c r="C1188" t="s">
        <v>10</v>
      </c>
      <c r="D1188">
        <v>405390</v>
      </c>
      <c r="E1188">
        <v>8107.8</v>
      </c>
      <c r="F1188" t="s">
        <v>107</v>
      </c>
    </row>
    <row r="1189" spans="1:6" x14ac:dyDescent="0.35">
      <c r="A1189" s="1">
        <v>43943</v>
      </c>
      <c r="B1189">
        <v>2020</v>
      </c>
      <c r="C1189" t="s">
        <v>10</v>
      </c>
      <c r="D1189">
        <v>226920</v>
      </c>
      <c r="E1189">
        <v>4538.3999999999996</v>
      </c>
      <c r="F1189" t="s">
        <v>107</v>
      </c>
    </row>
    <row r="1190" spans="1:6" x14ac:dyDescent="0.35">
      <c r="A1190" s="1">
        <v>43945</v>
      </c>
      <c r="B1190">
        <v>2020</v>
      </c>
      <c r="C1190" t="s">
        <v>10</v>
      </c>
      <c r="D1190">
        <v>177900</v>
      </c>
      <c r="E1190">
        <v>3558</v>
      </c>
      <c r="F1190" t="s">
        <v>107</v>
      </c>
    </row>
    <row r="1191" spans="1:6" x14ac:dyDescent="0.35">
      <c r="A1191" s="1">
        <v>43946</v>
      </c>
      <c r="B1191">
        <v>2020</v>
      </c>
      <c r="C1191" t="s">
        <v>10</v>
      </c>
      <c r="D1191">
        <v>952900</v>
      </c>
      <c r="E1191">
        <v>19058</v>
      </c>
      <c r="F1191" t="s">
        <v>107</v>
      </c>
    </row>
    <row r="1192" spans="1:6" x14ac:dyDescent="0.35">
      <c r="A1192" s="1">
        <v>43948</v>
      </c>
      <c r="B1192">
        <v>2020</v>
      </c>
      <c r="C1192" t="s">
        <v>10</v>
      </c>
      <c r="D1192">
        <v>245280</v>
      </c>
      <c r="E1192">
        <v>4905.6000000000004</v>
      </c>
      <c r="F1192" t="s">
        <v>107</v>
      </c>
    </row>
    <row r="1193" spans="1:6" x14ac:dyDescent="0.35">
      <c r="A1193" s="1">
        <v>43949</v>
      </c>
      <c r="B1193">
        <v>2020</v>
      </c>
      <c r="C1193" t="s">
        <v>10</v>
      </c>
      <c r="D1193">
        <v>738300</v>
      </c>
      <c r="E1193">
        <v>14766</v>
      </c>
      <c r="F1193" t="s">
        <v>107</v>
      </c>
    </row>
    <row r="1194" spans="1:6" x14ac:dyDescent="0.35">
      <c r="A1194" s="1">
        <v>43950</v>
      </c>
      <c r="B1194">
        <v>2020</v>
      </c>
      <c r="C1194" t="s">
        <v>10</v>
      </c>
      <c r="D1194">
        <v>331860</v>
      </c>
      <c r="E1194">
        <v>6637.2</v>
      </c>
      <c r="F1194" t="s">
        <v>107</v>
      </c>
    </row>
    <row r="1195" spans="1:6" x14ac:dyDescent="0.35">
      <c r="A1195" s="1">
        <v>43951</v>
      </c>
      <c r="B1195">
        <v>2020</v>
      </c>
      <c r="C1195" t="s">
        <v>10</v>
      </c>
      <c r="D1195">
        <v>3196618</v>
      </c>
      <c r="E1195">
        <v>63932.36</v>
      </c>
      <c r="F1195" t="s">
        <v>107</v>
      </c>
    </row>
    <row r="1196" spans="1:6" x14ac:dyDescent="0.35">
      <c r="A1196" s="1">
        <v>43956</v>
      </c>
      <c r="B1196">
        <v>2020</v>
      </c>
      <c r="C1196" t="s">
        <v>10</v>
      </c>
      <c r="D1196">
        <v>1127060</v>
      </c>
      <c r="E1196">
        <v>22541.200000000001</v>
      </c>
      <c r="F1196" t="s">
        <v>107</v>
      </c>
    </row>
    <row r="1197" spans="1:6" x14ac:dyDescent="0.35">
      <c r="A1197" s="1">
        <v>43957</v>
      </c>
      <c r="B1197">
        <v>2020</v>
      </c>
      <c r="C1197" t="s">
        <v>10</v>
      </c>
      <c r="D1197">
        <v>988260</v>
      </c>
      <c r="E1197">
        <v>19765.2</v>
      </c>
      <c r="F1197" t="s">
        <v>107</v>
      </c>
    </row>
    <row r="1198" spans="1:6" x14ac:dyDescent="0.35">
      <c r="A1198" s="1">
        <v>43958</v>
      </c>
      <c r="B1198">
        <v>2020</v>
      </c>
      <c r="C1198" t="s">
        <v>10</v>
      </c>
      <c r="D1198">
        <v>33250</v>
      </c>
      <c r="E1198">
        <v>665</v>
      </c>
      <c r="F1198" t="s">
        <v>107</v>
      </c>
    </row>
    <row r="1199" spans="1:6" x14ac:dyDescent="0.35">
      <c r="A1199" s="1">
        <v>43959</v>
      </c>
      <c r="B1199">
        <v>2020</v>
      </c>
      <c r="C1199" t="s">
        <v>10</v>
      </c>
      <c r="D1199">
        <v>1422360</v>
      </c>
      <c r="E1199">
        <v>28447.200000000001</v>
      </c>
      <c r="F1199" t="s">
        <v>107</v>
      </c>
    </row>
    <row r="1200" spans="1:6" x14ac:dyDescent="0.35">
      <c r="A1200" s="1">
        <v>43960</v>
      </c>
      <c r="B1200">
        <v>2020</v>
      </c>
      <c r="C1200" t="s">
        <v>10</v>
      </c>
      <c r="D1200">
        <v>797720</v>
      </c>
      <c r="E1200">
        <v>15954.4</v>
      </c>
      <c r="F1200" t="s">
        <v>107</v>
      </c>
    </row>
    <row r="1201" spans="1:6" x14ac:dyDescent="0.35">
      <c r="A1201" s="1">
        <v>43961</v>
      </c>
      <c r="B1201">
        <v>2020</v>
      </c>
      <c r="C1201" t="s">
        <v>10</v>
      </c>
      <c r="D1201">
        <v>47340</v>
      </c>
      <c r="E1201">
        <v>946.8</v>
      </c>
      <c r="F1201" t="s">
        <v>107</v>
      </c>
    </row>
    <row r="1202" spans="1:6" x14ac:dyDescent="0.35">
      <c r="A1202" s="1">
        <v>43962</v>
      </c>
      <c r="B1202">
        <v>2020</v>
      </c>
      <c r="C1202" t="s">
        <v>10</v>
      </c>
      <c r="D1202">
        <v>72000</v>
      </c>
      <c r="E1202">
        <v>1440</v>
      </c>
      <c r="F1202" t="s">
        <v>107</v>
      </c>
    </row>
    <row r="1203" spans="1:6" x14ac:dyDescent="0.35">
      <c r="A1203" s="1">
        <v>43965</v>
      </c>
      <c r="B1203">
        <v>2020</v>
      </c>
      <c r="C1203" t="s">
        <v>10</v>
      </c>
      <c r="D1203">
        <v>214572</v>
      </c>
      <c r="E1203">
        <v>4291.4399999999996</v>
      </c>
      <c r="F1203" t="s">
        <v>107</v>
      </c>
    </row>
    <row r="1204" spans="1:6" x14ac:dyDescent="0.35">
      <c r="A1204" s="1">
        <v>43966</v>
      </c>
      <c r="B1204">
        <v>2020</v>
      </c>
      <c r="C1204" t="s">
        <v>10</v>
      </c>
      <c r="D1204">
        <v>219680</v>
      </c>
      <c r="E1204">
        <v>4393.6000000000004</v>
      </c>
      <c r="F1204" t="s">
        <v>107</v>
      </c>
    </row>
    <row r="1205" spans="1:6" x14ac:dyDescent="0.35">
      <c r="A1205" s="1">
        <v>43967</v>
      </c>
      <c r="B1205">
        <v>2020</v>
      </c>
      <c r="C1205" t="s">
        <v>10</v>
      </c>
      <c r="D1205">
        <v>301834</v>
      </c>
      <c r="E1205">
        <v>6036.68</v>
      </c>
      <c r="F1205" t="s">
        <v>107</v>
      </c>
    </row>
    <row r="1206" spans="1:6" x14ac:dyDescent="0.35">
      <c r="A1206" s="1">
        <v>43969</v>
      </c>
      <c r="B1206">
        <v>2020</v>
      </c>
      <c r="C1206" t="s">
        <v>10</v>
      </c>
      <c r="D1206">
        <v>1573080</v>
      </c>
      <c r="E1206">
        <v>31461.599999999999</v>
      </c>
      <c r="F1206" t="s">
        <v>107</v>
      </c>
    </row>
    <row r="1207" spans="1:6" x14ac:dyDescent="0.35">
      <c r="A1207" s="1">
        <v>43970</v>
      </c>
      <c r="B1207">
        <v>2020</v>
      </c>
      <c r="C1207" t="s">
        <v>10</v>
      </c>
      <c r="D1207">
        <v>44480</v>
      </c>
      <c r="E1207">
        <v>889.6</v>
      </c>
      <c r="F1207" t="s">
        <v>107</v>
      </c>
    </row>
    <row r="1208" spans="1:6" x14ac:dyDescent="0.35">
      <c r="A1208" s="1">
        <v>43971</v>
      </c>
      <c r="B1208">
        <v>2020</v>
      </c>
      <c r="C1208" t="s">
        <v>10</v>
      </c>
      <c r="D1208">
        <v>500000</v>
      </c>
      <c r="E1208">
        <v>10000</v>
      </c>
      <c r="F1208" t="s">
        <v>107</v>
      </c>
    </row>
    <row r="1209" spans="1:6" x14ac:dyDescent="0.35">
      <c r="A1209" s="1">
        <v>43972</v>
      </c>
      <c r="B1209">
        <v>2020</v>
      </c>
      <c r="C1209" t="s">
        <v>10</v>
      </c>
      <c r="D1209">
        <v>864114</v>
      </c>
      <c r="E1209">
        <v>17282.28</v>
      </c>
      <c r="F1209" t="s">
        <v>107</v>
      </c>
    </row>
    <row r="1210" spans="1:6" x14ac:dyDescent="0.35">
      <c r="A1210" s="1">
        <v>43973</v>
      </c>
      <c r="B1210">
        <v>2020</v>
      </c>
      <c r="C1210" t="s">
        <v>10</v>
      </c>
      <c r="D1210">
        <v>73200</v>
      </c>
      <c r="E1210">
        <v>1464</v>
      </c>
      <c r="F1210" t="s">
        <v>107</v>
      </c>
    </row>
    <row r="1211" spans="1:6" x14ac:dyDescent="0.35">
      <c r="A1211" s="1">
        <v>43974</v>
      </c>
      <c r="B1211">
        <v>2020</v>
      </c>
      <c r="C1211" t="s">
        <v>10</v>
      </c>
      <c r="D1211">
        <v>124200</v>
      </c>
      <c r="E1211">
        <v>2484</v>
      </c>
      <c r="F1211" t="s">
        <v>107</v>
      </c>
    </row>
    <row r="1212" spans="1:6" x14ac:dyDescent="0.35">
      <c r="A1212" s="1">
        <v>43977</v>
      </c>
      <c r="B1212">
        <v>2020</v>
      </c>
      <c r="C1212" t="s">
        <v>10</v>
      </c>
      <c r="D1212">
        <v>1547000</v>
      </c>
      <c r="E1212">
        <v>30940</v>
      </c>
      <c r="F1212" t="s">
        <v>107</v>
      </c>
    </row>
    <row r="1213" spans="1:6" x14ac:dyDescent="0.35">
      <c r="A1213" s="1">
        <v>43978</v>
      </c>
      <c r="B1213">
        <v>2020</v>
      </c>
      <c r="C1213" t="s">
        <v>10</v>
      </c>
      <c r="D1213">
        <v>37260</v>
      </c>
      <c r="E1213">
        <v>745.2</v>
      </c>
      <c r="F1213" t="s">
        <v>107</v>
      </c>
    </row>
    <row r="1214" spans="1:6" x14ac:dyDescent="0.35">
      <c r="A1214" s="1">
        <v>43979</v>
      </c>
      <c r="B1214">
        <v>2020</v>
      </c>
      <c r="C1214" t="s">
        <v>10</v>
      </c>
      <c r="D1214">
        <v>419790</v>
      </c>
      <c r="E1214">
        <v>8395.7999999999993</v>
      </c>
      <c r="F1214" t="s">
        <v>107</v>
      </c>
    </row>
    <row r="1215" spans="1:6" x14ac:dyDescent="0.35">
      <c r="A1215" s="1">
        <v>43981</v>
      </c>
      <c r="B1215">
        <v>2020</v>
      </c>
      <c r="C1215" t="s">
        <v>10</v>
      </c>
      <c r="D1215">
        <v>664980</v>
      </c>
      <c r="E1215">
        <v>13299.6</v>
      </c>
      <c r="F1215" t="s">
        <v>107</v>
      </c>
    </row>
    <row r="1216" spans="1:6" x14ac:dyDescent="0.35">
      <c r="A1216" s="1">
        <v>43985</v>
      </c>
      <c r="B1216">
        <v>2020</v>
      </c>
      <c r="C1216" t="s">
        <v>10</v>
      </c>
      <c r="D1216">
        <v>307400</v>
      </c>
      <c r="E1216">
        <v>6148</v>
      </c>
      <c r="F1216" t="s">
        <v>107</v>
      </c>
    </row>
    <row r="1217" spans="1:6" x14ac:dyDescent="0.35">
      <c r="A1217" s="1">
        <v>43986</v>
      </c>
      <c r="B1217">
        <v>2020</v>
      </c>
      <c r="C1217" t="s">
        <v>10</v>
      </c>
      <c r="D1217">
        <v>42000</v>
      </c>
      <c r="E1217">
        <v>840</v>
      </c>
      <c r="F1217" t="s">
        <v>107</v>
      </c>
    </row>
    <row r="1218" spans="1:6" x14ac:dyDescent="0.35">
      <c r="A1218" s="1">
        <v>43987</v>
      </c>
      <c r="B1218">
        <v>2020</v>
      </c>
      <c r="C1218" t="s">
        <v>10</v>
      </c>
      <c r="D1218">
        <v>66720</v>
      </c>
      <c r="E1218">
        <v>1334.4</v>
      </c>
      <c r="F1218" t="s">
        <v>107</v>
      </c>
    </row>
    <row r="1219" spans="1:6" x14ac:dyDescent="0.35">
      <c r="A1219" s="1">
        <v>43988</v>
      </c>
      <c r="B1219">
        <v>2020</v>
      </c>
      <c r="C1219" t="s">
        <v>10</v>
      </c>
      <c r="D1219">
        <v>49288</v>
      </c>
      <c r="E1219">
        <v>985.76</v>
      </c>
      <c r="F1219" t="s">
        <v>107</v>
      </c>
    </row>
    <row r="1220" spans="1:6" x14ac:dyDescent="0.35">
      <c r="A1220" s="1">
        <v>43990</v>
      </c>
      <c r="B1220">
        <v>2020</v>
      </c>
      <c r="C1220" t="s">
        <v>10</v>
      </c>
      <c r="D1220">
        <v>151080</v>
      </c>
      <c r="E1220">
        <v>3021.6</v>
      </c>
      <c r="F1220" t="s">
        <v>107</v>
      </c>
    </row>
    <row r="1221" spans="1:6" x14ac:dyDescent="0.35">
      <c r="A1221" s="1">
        <v>43991</v>
      </c>
      <c r="B1221">
        <v>2020</v>
      </c>
      <c r="C1221" t="s">
        <v>10</v>
      </c>
      <c r="D1221">
        <v>341485</v>
      </c>
      <c r="E1221">
        <v>6829.7</v>
      </c>
      <c r="F1221" t="s">
        <v>107</v>
      </c>
    </row>
    <row r="1222" spans="1:6" x14ac:dyDescent="0.35">
      <c r="A1222" s="1">
        <v>43992</v>
      </c>
      <c r="B1222">
        <v>2020</v>
      </c>
      <c r="C1222" t="s">
        <v>10</v>
      </c>
      <c r="D1222">
        <v>315420</v>
      </c>
      <c r="E1222">
        <v>6308.4</v>
      </c>
      <c r="F1222" t="s">
        <v>107</v>
      </c>
    </row>
    <row r="1223" spans="1:6" x14ac:dyDescent="0.35">
      <c r="A1223" s="1">
        <v>43993</v>
      </c>
      <c r="B1223">
        <v>2020</v>
      </c>
      <c r="C1223" t="s">
        <v>10</v>
      </c>
      <c r="D1223">
        <v>499860</v>
      </c>
      <c r="E1223">
        <v>9997.2000000000007</v>
      </c>
      <c r="F1223" t="s">
        <v>107</v>
      </c>
    </row>
    <row r="1224" spans="1:6" x14ac:dyDescent="0.35">
      <c r="A1224" s="1">
        <v>43994</v>
      </c>
      <c r="B1224">
        <v>2020</v>
      </c>
      <c r="C1224" t="s">
        <v>10</v>
      </c>
      <c r="D1224">
        <v>306000</v>
      </c>
      <c r="E1224">
        <v>6120</v>
      </c>
      <c r="F1224" t="s">
        <v>107</v>
      </c>
    </row>
    <row r="1225" spans="1:6" x14ac:dyDescent="0.35">
      <c r="A1225" s="1">
        <v>43995</v>
      </c>
      <c r="B1225">
        <v>2020</v>
      </c>
      <c r="C1225" t="s">
        <v>10</v>
      </c>
      <c r="D1225">
        <v>1984090</v>
      </c>
      <c r="E1225">
        <v>39681.800000000003</v>
      </c>
      <c r="F1225" t="s">
        <v>107</v>
      </c>
    </row>
    <row r="1226" spans="1:6" x14ac:dyDescent="0.35">
      <c r="A1226" s="1">
        <v>43997</v>
      </c>
      <c r="B1226">
        <v>2020</v>
      </c>
      <c r="C1226" t="s">
        <v>10</v>
      </c>
      <c r="D1226">
        <v>2112000</v>
      </c>
      <c r="E1226">
        <v>42240</v>
      </c>
      <c r="F1226" t="s">
        <v>107</v>
      </c>
    </row>
    <row r="1227" spans="1:6" x14ac:dyDescent="0.35">
      <c r="A1227" s="1">
        <v>43998</v>
      </c>
      <c r="B1227">
        <v>2020</v>
      </c>
      <c r="C1227" t="s">
        <v>10</v>
      </c>
      <c r="D1227">
        <v>1018240</v>
      </c>
      <c r="E1227">
        <v>20364.8</v>
      </c>
      <c r="F1227" t="s">
        <v>107</v>
      </c>
    </row>
    <row r="1228" spans="1:6" x14ac:dyDescent="0.35">
      <c r="A1228" s="1">
        <v>44000</v>
      </c>
      <c r="B1228">
        <v>2020</v>
      </c>
      <c r="C1228" t="s">
        <v>10</v>
      </c>
      <c r="D1228">
        <v>895160</v>
      </c>
      <c r="E1228">
        <v>17903.2</v>
      </c>
      <c r="F1228" t="s">
        <v>107</v>
      </c>
    </row>
    <row r="1229" spans="1:6" x14ac:dyDescent="0.35">
      <c r="A1229" s="1">
        <v>44001</v>
      </c>
      <c r="B1229">
        <v>2020</v>
      </c>
      <c r="C1229" t="s">
        <v>10</v>
      </c>
      <c r="D1229">
        <v>600000</v>
      </c>
      <c r="E1229">
        <v>12000</v>
      </c>
      <c r="F1229" t="s">
        <v>107</v>
      </c>
    </row>
    <row r="1230" spans="1:6" x14ac:dyDescent="0.35">
      <c r="A1230" s="1">
        <v>44002</v>
      </c>
      <c r="B1230">
        <v>2020</v>
      </c>
      <c r="C1230" t="s">
        <v>10</v>
      </c>
      <c r="D1230">
        <v>1087740</v>
      </c>
      <c r="E1230">
        <v>21754.799999999999</v>
      </c>
      <c r="F1230" t="s">
        <v>107</v>
      </c>
    </row>
    <row r="1231" spans="1:6" x14ac:dyDescent="0.35">
      <c r="A1231" s="1">
        <v>44005</v>
      </c>
      <c r="B1231">
        <v>2020</v>
      </c>
      <c r="C1231" t="s">
        <v>10</v>
      </c>
      <c r="D1231">
        <v>43920</v>
      </c>
      <c r="E1231">
        <v>878.4</v>
      </c>
      <c r="F1231" t="s">
        <v>107</v>
      </c>
    </row>
    <row r="1232" spans="1:6" x14ac:dyDescent="0.35">
      <c r="A1232" s="1">
        <v>44008</v>
      </c>
      <c r="B1232">
        <v>2020</v>
      </c>
      <c r="C1232" t="s">
        <v>10</v>
      </c>
      <c r="D1232">
        <v>918300</v>
      </c>
      <c r="E1232">
        <v>18366</v>
      </c>
      <c r="F1232" t="s">
        <v>107</v>
      </c>
    </row>
    <row r="1233" spans="1:6" x14ac:dyDescent="0.35">
      <c r="A1233" s="1">
        <v>44009</v>
      </c>
      <c r="B1233">
        <v>2020</v>
      </c>
      <c r="C1233" t="s">
        <v>10</v>
      </c>
      <c r="D1233">
        <v>419030</v>
      </c>
      <c r="E1233">
        <v>8380.6</v>
      </c>
      <c r="F1233" t="s">
        <v>107</v>
      </c>
    </row>
    <row r="1234" spans="1:6" x14ac:dyDescent="0.35">
      <c r="A1234" s="1">
        <v>44013</v>
      </c>
      <c r="B1234">
        <v>2020</v>
      </c>
      <c r="C1234" t="s">
        <v>10</v>
      </c>
      <c r="D1234">
        <v>28670</v>
      </c>
      <c r="E1234">
        <v>286.7</v>
      </c>
      <c r="F1234" t="s">
        <v>107</v>
      </c>
    </row>
    <row r="1235" spans="1:6" x14ac:dyDescent="0.35">
      <c r="A1235" s="1">
        <v>44014</v>
      </c>
      <c r="B1235">
        <v>2020</v>
      </c>
      <c r="C1235" t="s">
        <v>10</v>
      </c>
      <c r="D1235">
        <v>500220</v>
      </c>
      <c r="E1235">
        <v>5002.2</v>
      </c>
      <c r="F1235" t="s">
        <v>107</v>
      </c>
    </row>
    <row r="1236" spans="1:6" x14ac:dyDescent="0.35">
      <c r="A1236" s="1">
        <v>44016</v>
      </c>
      <c r="B1236">
        <v>2020</v>
      </c>
      <c r="C1236" t="s">
        <v>10</v>
      </c>
      <c r="D1236">
        <v>95160</v>
      </c>
      <c r="E1236">
        <v>951.6</v>
      </c>
      <c r="F1236" t="s">
        <v>107</v>
      </c>
    </row>
    <row r="1237" spans="1:6" x14ac:dyDescent="0.35">
      <c r="A1237" s="1">
        <v>44018</v>
      </c>
      <c r="B1237">
        <v>2020</v>
      </c>
      <c r="C1237" t="s">
        <v>10</v>
      </c>
      <c r="D1237">
        <v>58800</v>
      </c>
      <c r="E1237">
        <v>588</v>
      </c>
      <c r="F1237" t="s">
        <v>107</v>
      </c>
    </row>
    <row r="1238" spans="1:6" x14ac:dyDescent="0.35">
      <c r="A1238" s="1">
        <v>44019</v>
      </c>
      <c r="B1238">
        <v>2020</v>
      </c>
      <c r="C1238" t="s">
        <v>10</v>
      </c>
      <c r="D1238">
        <v>44460</v>
      </c>
      <c r="E1238">
        <v>444.6</v>
      </c>
      <c r="F1238" t="s">
        <v>107</v>
      </c>
    </row>
    <row r="1239" spans="1:6" x14ac:dyDescent="0.35">
      <c r="A1239" s="1">
        <v>44021</v>
      </c>
      <c r="B1239">
        <v>2020</v>
      </c>
      <c r="C1239" t="s">
        <v>10</v>
      </c>
      <c r="D1239">
        <v>419520</v>
      </c>
      <c r="E1239">
        <v>4195.2</v>
      </c>
      <c r="F1239" t="s">
        <v>107</v>
      </c>
    </row>
    <row r="1240" spans="1:6" x14ac:dyDescent="0.35">
      <c r="A1240" s="1">
        <v>44023</v>
      </c>
      <c r="B1240">
        <v>2020</v>
      </c>
      <c r="C1240" t="s">
        <v>10</v>
      </c>
      <c r="D1240">
        <v>492520</v>
      </c>
      <c r="E1240">
        <v>4925.2</v>
      </c>
      <c r="F1240" t="s">
        <v>107</v>
      </c>
    </row>
    <row r="1241" spans="1:6" x14ac:dyDescent="0.35">
      <c r="A1241" s="1">
        <v>44025</v>
      </c>
      <c r="B1241">
        <v>2020</v>
      </c>
      <c r="C1241" t="s">
        <v>10</v>
      </c>
      <c r="D1241">
        <v>21120</v>
      </c>
      <c r="E1241">
        <v>211.2</v>
      </c>
      <c r="F1241" t="s">
        <v>107</v>
      </c>
    </row>
    <row r="1242" spans="1:6" x14ac:dyDescent="0.35">
      <c r="A1242" s="1">
        <v>44026</v>
      </c>
      <c r="B1242">
        <v>2020</v>
      </c>
      <c r="C1242" t="s">
        <v>10</v>
      </c>
      <c r="D1242">
        <v>342600</v>
      </c>
      <c r="E1242">
        <v>3426</v>
      </c>
      <c r="F1242" t="s">
        <v>107</v>
      </c>
    </row>
    <row r="1243" spans="1:6" x14ac:dyDescent="0.35">
      <c r="A1243" s="1">
        <v>44027</v>
      </c>
      <c r="B1243">
        <v>2020</v>
      </c>
      <c r="C1243" t="s">
        <v>10</v>
      </c>
      <c r="D1243">
        <v>602960</v>
      </c>
      <c r="E1243">
        <v>6029.6</v>
      </c>
      <c r="F1243" t="s">
        <v>107</v>
      </c>
    </row>
    <row r="1244" spans="1:6" x14ac:dyDescent="0.35">
      <c r="A1244" s="1">
        <v>44030</v>
      </c>
      <c r="B1244">
        <v>2020</v>
      </c>
      <c r="C1244" t="s">
        <v>10</v>
      </c>
      <c r="D1244">
        <v>343200</v>
      </c>
      <c r="E1244">
        <v>3432</v>
      </c>
      <c r="F1244" t="s">
        <v>107</v>
      </c>
    </row>
    <row r="1245" spans="1:6" x14ac:dyDescent="0.35">
      <c r="A1245" s="1">
        <v>44032</v>
      </c>
      <c r="B1245">
        <v>2020</v>
      </c>
      <c r="C1245" t="s">
        <v>10</v>
      </c>
      <c r="D1245">
        <v>203160</v>
      </c>
      <c r="E1245">
        <v>2031.6</v>
      </c>
      <c r="F1245" t="s">
        <v>107</v>
      </c>
    </row>
    <row r="1246" spans="1:6" x14ac:dyDescent="0.35">
      <c r="A1246" s="1">
        <v>44034</v>
      </c>
      <c r="B1246">
        <v>2020</v>
      </c>
      <c r="C1246" t="s">
        <v>10</v>
      </c>
      <c r="D1246">
        <v>268278</v>
      </c>
      <c r="E1246">
        <v>2682.78</v>
      </c>
      <c r="F1246" t="s">
        <v>107</v>
      </c>
    </row>
    <row r="1247" spans="1:6" x14ac:dyDescent="0.35">
      <c r="A1247" s="1">
        <v>44035</v>
      </c>
      <c r="B1247">
        <v>2020</v>
      </c>
      <c r="C1247" t="s">
        <v>10</v>
      </c>
      <c r="D1247">
        <v>1488196</v>
      </c>
      <c r="E1247">
        <v>14881.96</v>
      </c>
      <c r="F1247" t="s">
        <v>107</v>
      </c>
    </row>
    <row r="1248" spans="1:6" x14ac:dyDescent="0.35">
      <c r="A1248" s="1">
        <v>44036</v>
      </c>
      <c r="B1248">
        <v>2020</v>
      </c>
      <c r="C1248" t="s">
        <v>10</v>
      </c>
      <c r="D1248">
        <v>155040</v>
      </c>
      <c r="E1248">
        <v>1550.4</v>
      </c>
      <c r="F1248" t="s">
        <v>107</v>
      </c>
    </row>
    <row r="1249" spans="1:6" x14ac:dyDescent="0.35">
      <c r="A1249" s="1">
        <v>44037</v>
      </c>
      <c r="B1249">
        <v>2020</v>
      </c>
      <c r="C1249" t="s">
        <v>10</v>
      </c>
      <c r="D1249">
        <v>459040</v>
      </c>
      <c r="E1249">
        <v>4590.3999999999996</v>
      </c>
      <c r="F1249" t="s">
        <v>107</v>
      </c>
    </row>
    <row r="1250" spans="1:6" x14ac:dyDescent="0.35">
      <c r="A1250" s="1">
        <v>44039</v>
      </c>
      <c r="B1250">
        <v>2020</v>
      </c>
      <c r="C1250" t="s">
        <v>10</v>
      </c>
      <c r="D1250">
        <v>-13860</v>
      </c>
      <c r="E1250">
        <v>-138.6</v>
      </c>
      <c r="F1250" t="s">
        <v>107</v>
      </c>
    </row>
    <row r="1251" spans="1:6" x14ac:dyDescent="0.35">
      <c r="A1251" s="1">
        <v>44040</v>
      </c>
      <c r="B1251">
        <v>2020</v>
      </c>
      <c r="C1251" t="s">
        <v>10</v>
      </c>
      <c r="D1251">
        <v>845120</v>
      </c>
      <c r="E1251">
        <v>8451.2000000000007</v>
      </c>
      <c r="F1251" t="s">
        <v>107</v>
      </c>
    </row>
    <row r="1252" spans="1:6" x14ac:dyDescent="0.35">
      <c r="A1252" s="1">
        <v>44041</v>
      </c>
      <c r="B1252">
        <v>2020</v>
      </c>
      <c r="C1252" t="s">
        <v>10</v>
      </c>
      <c r="D1252">
        <v>1588540</v>
      </c>
      <c r="E1252">
        <v>15885.4</v>
      </c>
      <c r="F1252" t="s">
        <v>107</v>
      </c>
    </row>
    <row r="1253" spans="1:6" x14ac:dyDescent="0.35">
      <c r="A1253" s="1">
        <v>44042</v>
      </c>
      <c r="B1253">
        <v>2020</v>
      </c>
      <c r="C1253" t="s">
        <v>10</v>
      </c>
      <c r="D1253">
        <v>294400</v>
      </c>
      <c r="E1253">
        <v>2944</v>
      </c>
      <c r="F1253" t="s">
        <v>107</v>
      </c>
    </row>
    <row r="1254" spans="1:6" x14ac:dyDescent="0.35">
      <c r="A1254" s="1">
        <v>44043</v>
      </c>
      <c r="B1254">
        <v>2020</v>
      </c>
      <c r="C1254" t="s">
        <v>10</v>
      </c>
      <c r="D1254">
        <v>600000</v>
      </c>
      <c r="E1254">
        <v>6000</v>
      </c>
      <c r="F1254" t="s">
        <v>107</v>
      </c>
    </row>
    <row r="1255" spans="1:6" x14ac:dyDescent="0.35">
      <c r="A1255" s="1">
        <v>44044</v>
      </c>
      <c r="B1255">
        <v>2020</v>
      </c>
      <c r="C1255" t="s">
        <v>10</v>
      </c>
      <c r="D1255">
        <v>206000</v>
      </c>
      <c r="E1255">
        <v>2060</v>
      </c>
      <c r="F1255" t="s">
        <v>107</v>
      </c>
    </row>
    <row r="1256" spans="1:6" x14ac:dyDescent="0.35">
      <c r="A1256" s="1">
        <v>44046</v>
      </c>
      <c r="B1256">
        <v>2020</v>
      </c>
      <c r="C1256" t="s">
        <v>10</v>
      </c>
      <c r="D1256">
        <v>300000</v>
      </c>
      <c r="E1256">
        <v>3000</v>
      </c>
      <c r="F1256" t="s">
        <v>107</v>
      </c>
    </row>
    <row r="1257" spans="1:6" x14ac:dyDescent="0.35">
      <c r="A1257" s="1">
        <v>44049</v>
      </c>
      <c r="B1257">
        <v>2020</v>
      </c>
      <c r="C1257" t="s">
        <v>10</v>
      </c>
      <c r="D1257">
        <v>12540</v>
      </c>
      <c r="E1257">
        <v>125.4</v>
      </c>
      <c r="F1257" t="s">
        <v>107</v>
      </c>
    </row>
    <row r="1258" spans="1:6" x14ac:dyDescent="0.35">
      <c r="A1258" s="1">
        <v>44050</v>
      </c>
      <c r="B1258">
        <v>2020</v>
      </c>
      <c r="C1258" t="s">
        <v>10</v>
      </c>
      <c r="D1258">
        <v>218900</v>
      </c>
      <c r="E1258">
        <v>2189</v>
      </c>
      <c r="F1258" t="s">
        <v>107</v>
      </c>
    </row>
    <row r="1259" spans="1:6" x14ac:dyDescent="0.35">
      <c r="A1259" s="1">
        <v>44051</v>
      </c>
      <c r="B1259">
        <v>2020</v>
      </c>
      <c r="C1259" t="s">
        <v>10</v>
      </c>
      <c r="D1259">
        <v>1521800</v>
      </c>
      <c r="E1259">
        <v>15218</v>
      </c>
      <c r="F1259" t="s">
        <v>107</v>
      </c>
    </row>
    <row r="1260" spans="1:6" x14ac:dyDescent="0.35">
      <c r="A1260" s="1">
        <v>44054</v>
      </c>
      <c r="B1260">
        <v>2020</v>
      </c>
      <c r="C1260" t="s">
        <v>10</v>
      </c>
      <c r="D1260">
        <v>137560</v>
      </c>
      <c r="E1260">
        <v>1375.6</v>
      </c>
      <c r="F1260" t="s">
        <v>107</v>
      </c>
    </row>
    <row r="1261" spans="1:6" x14ac:dyDescent="0.35">
      <c r="A1261" s="1">
        <v>44055</v>
      </c>
      <c r="B1261">
        <v>2020</v>
      </c>
      <c r="C1261" t="s">
        <v>10</v>
      </c>
      <c r="D1261">
        <v>12000</v>
      </c>
      <c r="E1261">
        <v>120</v>
      </c>
      <c r="F1261" t="s">
        <v>107</v>
      </c>
    </row>
    <row r="1262" spans="1:6" x14ac:dyDescent="0.35">
      <c r="A1262" s="1">
        <v>44056</v>
      </c>
      <c r="B1262">
        <v>2020</v>
      </c>
      <c r="C1262" t="s">
        <v>10</v>
      </c>
      <c r="D1262">
        <v>251000</v>
      </c>
      <c r="E1262">
        <v>2510</v>
      </c>
      <c r="F1262" t="s">
        <v>107</v>
      </c>
    </row>
    <row r="1263" spans="1:6" x14ac:dyDescent="0.35">
      <c r="A1263" s="1">
        <v>44057</v>
      </c>
      <c r="B1263">
        <v>2020</v>
      </c>
      <c r="C1263" t="s">
        <v>10</v>
      </c>
      <c r="D1263">
        <v>97600</v>
      </c>
      <c r="E1263">
        <v>976</v>
      </c>
      <c r="F1263" t="s">
        <v>107</v>
      </c>
    </row>
    <row r="1264" spans="1:6" x14ac:dyDescent="0.35">
      <c r="A1264" s="1">
        <v>44061</v>
      </c>
      <c r="B1264">
        <v>2020</v>
      </c>
      <c r="C1264" t="s">
        <v>10</v>
      </c>
      <c r="D1264">
        <v>167440</v>
      </c>
      <c r="E1264">
        <v>1674.4</v>
      </c>
      <c r="F1264" t="s">
        <v>107</v>
      </c>
    </row>
    <row r="1265" spans="1:6" x14ac:dyDescent="0.35">
      <c r="A1265" s="1">
        <v>44062</v>
      </c>
      <c r="B1265">
        <v>2020</v>
      </c>
      <c r="C1265" t="s">
        <v>10</v>
      </c>
      <c r="D1265">
        <v>107360</v>
      </c>
      <c r="E1265">
        <v>1073.5999999999999</v>
      </c>
      <c r="F1265" t="s">
        <v>107</v>
      </c>
    </row>
    <row r="1266" spans="1:6" x14ac:dyDescent="0.35">
      <c r="A1266" s="1">
        <v>44064</v>
      </c>
      <c r="B1266">
        <v>2020</v>
      </c>
      <c r="C1266" t="s">
        <v>10</v>
      </c>
      <c r="D1266">
        <v>118560</v>
      </c>
      <c r="E1266">
        <v>1185.5999999999999</v>
      </c>
      <c r="F1266" t="s">
        <v>107</v>
      </c>
    </row>
    <row r="1267" spans="1:6" x14ac:dyDescent="0.35">
      <c r="A1267" s="1">
        <v>44067</v>
      </c>
      <c r="B1267">
        <v>2020</v>
      </c>
      <c r="C1267" t="s">
        <v>10</v>
      </c>
      <c r="D1267">
        <v>358800</v>
      </c>
      <c r="E1267">
        <v>3588</v>
      </c>
      <c r="F1267" t="s">
        <v>107</v>
      </c>
    </row>
    <row r="1268" spans="1:6" x14ac:dyDescent="0.35">
      <c r="A1268" s="1">
        <v>44069</v>
      </c>
      <c r="B1268">
        <v>2020</v>
      </c>
      <c r="C1268" t="s">
        <v>10</v>
      </c>
      <c r="D1268">
        <v>127680</v>
      </c>
      <c r="E1268">
        <v>1276.8</v>
      </c>
      <c r="F1268" t="s">
        <v>107</v>
      </c>
    </row>
    <row r="1269" spans="1:6" x14ac:dyDescent="0.35">
      <c r="A1269" s="1">
        <v>44070</v>
      </c>
      <c r="B1269">
        <v>2020</v>
      </c>
      <c r="C1269" t="s">
        <v>10</v>
      </c>
      <c r="D1269">
        <v>185920</v>
      </c>
      <c r="E1269">
        <v>1859.2</v>
      </c>
      <c r="F1269" t="s">
        <v>107</v>
      </c>
    </row>
    <row r="1270" spans="1:6" x14ac:dyDescent="0.35">
      <c r="A1270" s="1">
        <v>44071</v>
      </c>
      <c r="B1270">
        <v>2020</v>
      </c>
      <c r="C1270" t="s">
        <v>10</v>
      </c>
      <c r="D1270">
        <v>27360</v>
      </c>
      <c r="E1270">
        <v>273.60000000000002</v>
      </c>
      <c r="F1270" t="s">
        <v>107</v>
      </c>
    </row>
    <row r="1271" spans="1:6" x14ac:dyDescent="0.35">
      <c r="A1271" s="1">
        <v>44073</v>
      </c>
      <c r="B1271">
        <v>2020</v>
      </c>
      <c r="C1271" t="s">
        <v>10</v>
      </c>
      <c r="D1271">
        <v>10560</v>
      </c>
      <c r="E1271">
        <v>105.6</v>
      </c>
      <c r="F1271" t="s">
        <v>107</v>
      </c>
    </row>
    <row r="1272" spans="1:6" x14ac:dyDescent="0.35">
      <c r="A1272" s="1">
        <v>44075</v>
      </c>
      <c r="B1272">
        <v>2020</v>
      </c>
      <c r="C1272" t="s">
        <v>10</v>
      </c>
      <c r="D1272">
        <v>274560</v>
      </c>
      <c r="E1272">
        <v>2745.6</v>
      </c>
      <c r="F1272" t="s">
        <v>107</v>
      </c>
    </row>
    <row r="1273" spans="1:6" x14ac:dyDescent="0.35">
      <c r="A1273" s="1">
        <v>44077</v>
      </c>
      <c r="B1273">
        <v>2020</v>
      </c>
      <c r="C1273" t="s">
        <v>10</v>
      </c>
      <c r="D1273">
        <v>202080</v>
      </c>
      <c r="E1273">
        <v>2020.8</v>
      </c>
      <c r="F1273" t="s">
        <v>107</v>
      </c>
    </row>
    <row r="1274" spans="1:6" x14ac:dyDescent="0.35">
      <c r="A1274" s="1">
        <v>44079</v>
      </c>
      <c r="B1274">
        <v>2020</v>
      </c>
      <c r="C1274" t="s">
        <v>10</v>
      </c>
      <c r="D1274">
        <v>215760</v>
      </c>
      <c r="E1274">
        <v>2157.6</v>
      </c>
      <c r="F1274" t="s">
        <v>107</v>
      </c>
    </row>
    <row r="1275" spans="1:6" x14ac:dyDescent="0.35">
      <c r="A1275" s="1">
        <v>44081</v>
      </c>
      <c r="B1275">
        <v>2020</v>
      </c>
      <c r="C1275" t="s">
        <v>10</v>
      </c>
      <c r="D1275">
        <v>800880</v>
      </c>
      <c r="E1275">
        <v>8008.8</v>
      </c>
      <c r="F1275" t="s">
        <v>107</v>
      </c>
    </row>
    <row r="1276" spans="1:6" x14ac:dyDescent="0.35">
      <c r="A1276" s="1">
        <v>44082</v>
      </c>
      <c r="B1276">
        <v>2020</v>
      </c>
      <c r="C1276" t="s">
        <v>10</v>
      </c>
      <c r="D1276">
        <v>114000</v>
      </c>
      <c r="E1276">
        <v>1140</v>
      </c>
      <c r="F1276" t="s">
        <v>107</v>
      </c>
    </row>
    <row r="1277" spans="1:6" x14ac:dyDescent="0.35">
      <c r="A1277" s="1">
        <v>44083</v>
      </c>
      <c r="B1277">
        <v>2020</v>
      </c>
      <c r="C1277" t="s">
        <v>10</v>
      </c>
      <c r="D1277">
        <v>430100</v>
      </c>
      <c r="E1277">
        <v>4301</v>
      </c>
      <c r="F1277" t="s">
        <v>107</v>
      </c>
    </row>
    <row r="1278" spans="1:6" x14ac:dyDescent="0.35">
      <c r="A1278" s="1">
        <v>44084</v>
      </c>
      <c r="B1278">
        <v>2020</v>
      </c>
      <c r="C1278" t="s">
        <v>10</v>
      </c>
      <c r="D1278">
        <v>582480</v>
      </c>
      <c r="E1278">
        <v>5824.8</v>
      </c>
      <c r="F1278" t="s">
        <v>107</v>
      </c>
    </row>
    <row r="1279" spans="1:6" x14ac:dyDescent="0.35">
      <c r="A1279" s="1">
        <v>44086</v>
      </c>
      <c r="B1279">
        <v>2020</v>
      </c>
      <c r="C1279" t="s">
        <v>10</v>
      </c>
      <c r="D1279">
        <v>72960</v>
      </c>
      <c r="E1279">
        <v>729.6</v>
      </c>
      <c r="F1279" t="s">
        <v>107</v>
      </c>
    </row>
    <row r="1280" spans="1:6" x14ac:dyDescent="0.35">
      <c r="A1280" s="1">
        <v>44088</v>
      </c>
      <c r="B1280">
        <v>2020</v>
      </c>
      <c r="C1280" t="s">
        <v>10</v>
      </c>
      <c r="D1280">
        <v>60000</v>
      </c>
      <c r="E1280">
        <v>600</v>
      </c>
      <c r="F1280" t="s">
        <v>107</v>
      </c>
    </row>
    <row r="1281" spans="1:6" x14ac:dyDescent="0.35">
      <c r="A1281" s="1">
        <v>44089</v>
      </c>
      <c r="B1281">
        <v>2020</v>
      </c>
      <c r="C1281" t="s">
        <v>10</v>
      </c>
      <c r="D1281">
        <v>428640</v>
      </c>
      <c r="E1281">
        <v>4286.3999999999996</v>
      </c>
      <c r="F1281" t="s">
        <v>107</v>
      </c>
    </row>
    <row r="1282" spans="1:6" x14ac:dyDescent="0.35">
      <c r="A1282" s="1">
        <v>44090</v>
      </c>
      <c r="B1282">
        <v>2020</v>
      </c>
      <c r="C1282" t="s">
        <v>10</v>
      </c>
      <c r="D1282">
        <v>397440</v>
      </c>
      <c r="E1282">
        <v>3974.4</v>
      </c>
      <c r="F1282" t="s">
        <v>107</v>
      </c>
    </row>
    <row r="1283" spans="1:6" x14ac:dyDescent="0.35">
      <c r="A1283" s="1">
        <v>44092</v>
      </c>
      <c r="B1283">
        <v>2020</v>
      </c>
      <c r="C1283" t="s">
        <v>10</v>
      </c>
      <c r="D1283">
        <v>36480</v>
      </c>
      <c r="E1283">
        <v>364.8</v>
      </c>
      <c r="F1283" t="s">
        <v>107</v>
      </c>
    </row>
    <row r="1284" spans="1:6" x14ac:dyDescent="0.35">
      <c r="A1284" s="1">
        <v>44093</v>
      </c>
      <c r="B1284">
        <v>2020</v>
      </c>
      <c r="C1284" t="s">
        <v>10</v>
      </c>
      <c r="D1284">
        <v>799440</v>
      </c>
      <c r="E1284">
        <v>7994.4</v>
      </c>
      <c r="F1284" t="s">
        <v>107</v>
      </c>
    </row>
    <row r="1285" spans="1:6" x14ac:dyDescent="0.35">
      <c r="A1285" s="1">
        <v>44095</v>
      </c>
      <c r="B1285">
        <v>2020</v>
      </c>
      <c r="C1285" t="s">
        <v>10</v>
      </c>
      <c r="D1285">
        <v>354000</v>
      </c>
      <c r="E1285">
        <v>3540</v>
      </c>
      <c r="F1285" t="s">
        <v>107</v>
      </c>
    </row>
    <row r="1286" spans="1:6" x14ac:dyDescent="0.35">
      <c r="A1286" s="1">
        <v>44096</v>
      </c>
      <c r="B1286">
        <v>2020</v>
      </c>
      <c r="C1286" t="s">
        <v>10</v>
      </c>
      <c r="D1286">
        <v>613920</v>
      </c>
      <c r="E1286">
        <v>6139.2</v>
      </c>
      <c r="F1286" t="s">
        <v>107</v>
      </c>
    </row>
    <row r="1287" spans="1:6" x14ac:dyDescent="0.35">
      <c r="A1287" s="1">
        <v>44097</v>
      </c>
      <c r="B1287">
        <v>2020</v>
      </c>
      <c r="C1287" t="s">
        <v>10</v>
      </c>
      <c r="D1287">
        <v>186000</v>
      </c>
      <c r="E1287">
        <v>1860</v>
      </c>
      <c r="F1287" t="s">
        <v>107</v>
      </c>
    </row>
    <row r="1288" spans="1:6" x14ac:dyDescent="0.35">
      <c r="A1288" s="1">
        <v>44098</v>
      </c>
      <c r="B1288">
        <v>2020</v>
      </c>
      <c r="C1288" t="s">
        <v>10</v>
      </c>
      <c r="D1288">
        <v>2084760</v>
      </c>
      <c r="E1288">
        <v>20847.599999999999</v>
      </c>
      <c r="F1288" t="s">
        <v>107</v>
      </c>
    </row>
    <row r="1289" spans="1:6" x14ac:dyDescent="0.35">
      <c r="A1289" s="1">
        <v>44100</v>
      </c>
      <c r="B1289">
        <v>2020</v>
      </c>
      <c r="C1289" t="s">
        <v>10</v>
      </c>
      <c r="D1289">
        <v>106320</v>
      </c>
      <c r="E1289">
        <v>1063.2</v>
      </c>
      <c r="F1289" t="s">
        <v>107</v>
      </c>
    </row>
    <row r="1290" spans="1:6" x14ac:dyDescent="0.35">
      <c r="A1290" s="1">
        <v>44102</v>
      </c>
      <c r="B1290">
        <v>2020</v>
      </c>
      <c r="C1290" t="s">
        <v>10</v>
      </c>
      <c r="D1290">
        <v>339600</v>
      </c>
      <c r="E1290">
        <v>3396</v>
      </c>
      <c r="F1290" t="s">
        <v>107</v>
      </c>
    </row>
    <row r="1291" spans="1:6" x14ac:dyDescent="0.35">
      <c r="A1291" s="1">
        <v>44103</v>
      </c>
      <c r="B1291">
        <v>2020</v>
      </c>
      <c r="C1291" t="s">
        <v>10</v>
      </c>
      <c r="D1291">
        <v>9120</v>
      </c>
      <c r="E1291">
        <v>91.2</v>
      </c>
      <c r="F1291" t="s">
        <v>107</v>
      </c>
    </row>
    <row r="1292" spans="1:6" x14ac:dyDescent="0.35">
      <c r="A1292" s="1">
        <v>44107</v>
      </c>
      <c r="B1292">
        <v>2020</v>
      </c>
      <c r="C1292" t="s">
        <v>10</v>
      </c>
      <c r="D1292">
        <v>121500</v>
      </c>
      <c r="E1292">
        <v>1215</v>
      </c>
      <c r="F1292" t="s">
        <v>107</v>
      </c>
    </row>
    <row r="1293" spans="1:6" x14ac:dyDescent="0.35">
      <c r="A1293" s="1">
        <v>44109</v>
      </c>
      <c r="B1293">
        <v>2020</v>
      </c>
      <c r="C1293" t="s">
        <v>10</v>
      </c>
      <c r="D1293">
        <v>24000</v>
      </c>
      <c r="E1293">
        <v>240</v>
      </c>
      <c r="F1293" t="s">
        <v>107</v>
      </c>
    </row>
    <row r="1294" spans="1:6" x14ac:dyDescent="0.35">
      <c r="A1294" s="1">
        <v>44113</v>
      </c>
      <c r="B1294">
        <v>2020</v>
      </c>
      <c r="C1294" t="s">
        <v>10</v>
      </c>
      <c r="D1294">
        <v>110980</v>
      </c>
      <c r="E1294">
        <v>1109.8</v>
      </c>
      <c r="F1294" t="s">
        <v>107</v>
      </c>
    </row>
    <row r="1295" spans="1:6" x14ac:dyDescent="0.35">
      <c r="A1295" s="1">
        <v>44114</v>
      </c>
      <c r="B1295">
        <v>2020</v>
      </c>
      <c r="C1295" t="s">
        <v>10</v>
      </c>
      <c r="D1295">
        <v>100320</v>
      </c>
      <c r="E1295">
        <v>1003.2</v>
      </c>
      <c r="F1295" t="s">
        <v>107</v>
      </c>
    </row>
    <row r="1296" spans="1:6" x14ac:dyDescent="0.35">
      <c r="A1296" s="1">
        <v>44116</v>
      </c>
      <c r="B1296">
        <v>2020</v>
      </c>
      <c r="C1296" t="s">
        <v>10</v>
      </c>
      <c r="D1296">
        <v>243460</v>
      </c>
      <c r="E1296">
        <v>2434.6</v>
      </c>
      <c r="F1296" t="s">
        <v>107</v>
      </c>
    </row>
    <row r="1297" spans="1:6" x14ac:dyDescent="0.35">
      <c r="A1297" s="1">
        <v>44117</v>
      </c>
      <c r="B1297">
        <v>2020</v>
      </c>
      <c r="C1297" t="s">
        <v>10</v>
      </c>
      <c r="D1297">
        <v>290640</v>
      </c>
      <c r="E1297">
        <v>2906.4</v>
      </c>
      <c r="F1297" t="s">
        <v>107</v>
      </c>
    </row>
    <row r="1298" spans="1:6" x14ac:dyDescent="0.35">
      <c r="A1298" s="1">
        <v>44120</v>
      </c>
      <c r="B1298">
        <v>2020</v>
      </c>
      <c r="C1298" t="s">
        <v>10</v>
      </c>
      <c r="D1298">
        <v>698260</v>
      </c>
      <c r="E1298">
        <v>6982.6</v>
      </c>
      <c r="F1298" t="s">
        <v>107</v>
      </c>
    </row>
    <row r="1299" spans="1:6" x14ac:dyDescent="0.35">
      <c r="A1299" s="1">
        <v>44121</v>
      </c>
      <c r="B1299">
        <v>2020</v>
      </c>
      <c r="C1299" t="s">
        <v>10</v>
      </c>
      <c r="D1299">
        <v>448080</v>
      </c>
      <c r="E1299">
        <v>4480.8</v>
      </c>
      <c r="F1299" t="s">
        <v>107</v>
      </c>
    </row>
    <row r="1300" spans="1:6" x14ac:dyDescent="0.35">
      <c r="A1300" s="1">
        <v>44123</v>
      </c>
      <c r="B1300">
        <v>2020</v>
      </c>
      <c r="C1300" t="s">
        <v>10</v>
      </c>
      <c r="D1300">
        <v>162000</v>
      </c>
      <c r="E1300">
        <v>1620</v>
      </c>
      <c r="F1300" t="s">
        <v>107</v>
      </c>
    </row>
    <row r="1301" spans="1:6" x14ac:dyDescent="0.35">
      <c r="A1301" s="1">
        <v>44124</v>
      </c>
      <c r="B1301">
        <v>2020</v>
      </c>
      <c r="C1301" t="s">
        <v>10</v>
      </c>
      <c r="D1301">
        <v>147360</v>
      </c>
      <c r="E1301">
        <v>1473.6</v>
      </c>
      <c r="F1301" t="s">
        <v>107</v>
      </c>
    </row>
    <row r="1302" spans="1:6" x14ac:dyDescent="0.35">
      <c r="A1302" s="1">
        <v>44125</v>
      </c>
      <c r="B1302">
        <v>2020</v>
      </c>
      <c r="C1302" t="s">
        <v>10</v>
      </c>
      <c r="D1302">
        <v>354480</v>
      </c>
      <c r="E1302">
        <v>3544.8</v>
      </c>
      <c r="F1302" t="s">
        <v>107</v>
      </c>
    </row>
    <row r="1303" spans="1:6" x14ac:dyDescent="0.35">
      <c r="A1303" s="1">
        <v>44126</v>
      </c>
      <c r="B1303">
        <v>2020</v>
      </c>
      <c r="C1303" t="s">
        <v>10</v>
      </c>
      <c r="D1303">
        <v>335640</v>
      </c>
      <c r="E1303">
        <v>3356.4</v>
      </c>
      <c r="F1303" t="s">
        <v>107</v>
      </c>
    </row>
    <row r="1304" spans="1:6" x14ac:dyDescent="0.35">
      <c r="A1304" s="1">
        <v>44127</v>
      </c>
      <c r="B1304">
        <v>2020</v>
      </c>
      <c r="C1304" t="s">
        <v>10</v>
      </c>
      <c r="D1304">
        <v>444000</v>
      </c>
      <c r="E1304">
        <v>4440</v>
      </c>
      <c r="F1304" t="s">
        <v>107</v>
      </c>
    </row>
    <row r="1305" spans="1:6" x14ac:dyDescent="0.35">
      <c r="A1305" s="1">
        <v>44128</v>
      </c>
      <c r="B1305">
        <v>2020</v>
      </c>
      <c r="C1305" t="s">
        <v>10</v>
      </c>
      <c r="D1305">
        <v>801760</v>
      </c>
      <c r="E1305">
        <v>8017.6</v>
      </c>
      <c r="F1305" t="s">
        <v>107</v>
      </c>
    </row>
    <row r="1306" spans="1:6" x14ac:dyDescent="0.35">
      <c r="A1306" s="1">
        <v>44130</v>
      </c>
      <c r="B1306">
        <v>2020</v>
      </c>
      <c r="C1306" t="s">
        <v>10</v>
      </c>
      <c r="D1306">
        <v>580720</v>
      </c>
      <c r="E1306">
        <v>5807.2</v>
      </c>
      <c r="F1306" t="s">
        <v>107</v>
      </c>
    </row>
    <row r="1307" spans="1:6" x14ac:dyDescent="0.35">
      <c r="A1307" s="1">
        <v>44131</v>
      </c>
      <c r="B1307">
        <v>2020</v>
      </c>
      <c r="C1307" t="s">
        <v>10</v>
      </c>
      <c r="D1307">
        <v>635840</v>
      </c>
      <c r="E1307">
        <v>6358.4</v>
      </c>
      <c r="F1307" t="s">
        <v>107</v>
      </c>
    </row>
    <row r="1308" spans="1:6" x14ac:dyDescent="0.35">
      <c r="A1308" s="1">
        <v>44132</v>
      </c>
      <c r="B1308">
        <v>2020</v>
      </c>
      <c r="C1308" t="s">
        <v>10</v>
      </c>
      <c r="D1308">
        <v>434000</v>
      </c>
      <c r="E1308">
        <v>4340</v>
      </c>
      <c r="F1308" t="s">
        <v>107</v>
      </c>
    </row>
    <row r="1309" spans="1:6" x14ac:dyDescent="0.35">
      <c r="A1309" s="1">
        <v>44133</v>
      </c>
      <c r="B1309">
        <v>2020</v>
      </c>
      <c r="C1309" t="s">
        <v>10</v>
      </c>
      <c r="D1309">
        <v>464960</v>
      </c>
      <c r="E1309">
        <v>4649.6000000000004</v>
      </c>
      <c r="F1309" t="s">
        <v>107</v>
      </c>
    </row>
    <row r="1310" spans="1:6" x14ac:dyDescent="0.35">
      <c r="A1310" s="1">
        <v>44134</v>
      </c>
      <c r="B1310">
        <v>2020</v>
      </c>
      <c r="C1310" t="s">
        <v>10</v>
      </c>
      <c r="D1310">
        <v>194280</v>
      </c>
      <c r="E1310">
        <v>1942.8</v>
      </c>
      <c r="F1310" t="s">
        <v>107</v>
      </c>
    </row>
    <row r="1311" spans="1:6" x14ac:dyDescent="0.35">
      <c r="A1311" s="1">
        <v>44135</v>
      </c>
      <c r="B1311">
        <v>2020</v>
      </c>
      <c r="C1311" t="s">
        <v>10</v>
      </c>
      <c r="D1311">
        <v>1061440</v>
      </c>
      <c r="E1311">
        <v>10614.4</v>
      </c>
      <c r="F1311" t="s">
        <v>107</v>
      </c>
    </row>
    <row r="1312" spans="1:6" x14ac:dyDescent="0.35">
      <c r="A1312" s="1">
        <v>44137</v>
      </c>
      <c r="B1312">
        <v>2020</v>
      </c>
      <c r="C1312" t="s">
        <v>10</v>
      </c>
      <c r="D1312">
        <v>1193840</v>
      </c>
      <c r="E1312">
        <v>11938.4</v>
      </c>
      <c r="F1312" t="s">
        <v>107</v>
      </c>
    </row>
    <row r="1313" spans="1:6" x14ac:dyDescent="0.35">
      <c r="A1313" s="1">
        <v>44138</v>
      </c>
      <c r="B1313">
        <v>2020</v>
      </c>
      <c r="C1313" t="s">
        <v>10</v>
      </c>
      <c r="D1313">
        <v>261440</v>
      </c>
      <c r="E1313">
        <v>2614.4</v>
      </c>
      <c r="F1313" t="s">
        <v>107</v>
      </c>
    </row>
    <row r="1314" spans="1:6" x14ac:dyDescent="0.35">
      <c r="A1314" s="1">
        <v>44139</v>
      </c>
      <c r="B1314">
        <v>2020</v>
      </c>
      <c r="C1314" t="s">
        <v>10</v>
      </c>
      <c r="D1314">
        <v>120000</v>
      </c>
      <c r="E1314">
        <v>1200</v>
      </c>
      <c r="F1314" t="s">
        <v>107</v>
      </c>
    </row>
    <row r="1315" spans="1:6" x14ac:dyDescent="0.35">
      <c r="A1315" s="1">
        <v>44140</v>
      </c>
      <c r="B1315">
        <v>2020</v>
      </c>
      <c r="C1315" t="s">
        <v>10</v>
      </c>
      <c r="D1315">
        <v>68400</v>
      </c>
      <c r="E1315">
        <v>684</v>
      </c>
      <c r="F1315" t="s">
        <v>107</v>
      </c>
    </row>
    <row r="1316" spans="1:6" x14ac:dyDescent="0.35">
      <c r="A1316" s="1">
        <v>44141</v>
      </c>
      <c r="B1316">
        <v>2020</v>
      </c>
      <c r="C1316" t="s">
        <v>10</v>
      </c>
      <c r="D1316">
        <v>80640</v>
      </c>
      <c r="E1316">
        <v>806.4</v>
      </c>
      <c r="F1316" t="s">
        <v>107</v>
      </c>
    </row>
    <row r="1317" spans="1:6" x14ac:dyDescent="0.35">
      <c r="A1317" s="1">
        <v>44142</v>
      </c>
      <c r="B1317">
        <v>2020</v>
      </c>
      <c r="C1317" t="s">
        <v>10</v>
      </c>
      <c r="D1317">
        <v>45600</v>
      </c>
      <c r="E1317">
        <v>456</v>
      </c>
      <c r="F1317" t="s">
        <v>107</v>
      </c>
    </row>
    <row r="1318" spans="1:6" x14ac:dyDescent="0.35">
      <c r="A1318" s="1">
        <v>44144</v>
      </c>
      <c r="B1318">
        <v>2020</v>
      </c>
      <c r="C1318" t="s">
        <v>10</v>
      </c>
      <c r="D1318">
        <v>499060</v>
      </c>
      <c r="E1318">
        <v>4990.6000000000004</v>
      </c>
      <c r="F1318" t="s">
        <v>107</v>
      </c>
    </row>
    <row r="1319" spans="1:6" x14ac:dyDescent="0.35">
      <c r="A1319" s="1">
        <v>44145</v>
      </c>
      <c r="B1319">
        <v>2020</v>
      </c>
      <c r="C1319" t="s">
        <v>10</v>
      </c>
      <c r="D1319">
        <v>491500</v>
      </c>
      <c r="E1319">
        <v>4915</v>
      </c>
      <c r="F1319" t="s">
        <v>107</v>
      </c>
    </row>
    <row r="1320" spans="1:6" x14ac:dyDescent="0.35">
      <c r="A1320" s="1">
        <v>44146</v>
      </c>
      <c r="B1320">
        <v>2020</v>
      </c>
      <c r="C1320" t="s">
        <v>10</v>
      </c>
      <c r="D1320">
        <v>328000</v>
      </c>
      <c r="E1320">
        <v>3280</v>
      </c>
      <c r="F1320" t="s">
        <v>107</v>
      </c>
    </row>
    <row r="1321" spans="1:6" x14ac:dyDescent="0.35">
      <c r="A1321" s="1">
        <v>44148</v>
      </c>
      <c r="B1321">
        <v>2020</v>
      </c>
      <c r="C1321" t="s">
        <v>10</v>
      </c>
      <c r="D1321">
        <v>760000</v>
      </c>
      <c r="E1321">
        <v>7600</v>
      </c>
      <c r="F1321" t="s">
        <v>107</v>
      </c>
    </row>
    <row r="1322" spans="1:6" x14ac:dyDescent="0.35">
      <c r="A1322" s="1">
        <v>44151</v>
      </c>
      <c r="B1322">
        <v>2020</v>
      </c>
      <c r="C1322" t="s">
        <v>10</v>
      </c>
      <c r="D1322">
        <v>24000</v>
      </c>
      <c r="E1322">
        <v>240</v>
      </c>
      <c r="F1322" t="s">
        <v>107</v>
      </c>
    </row>
    <row r="1323" spans="1:6" x14ac:dyDescent="0.35">
      <c r="A1323" s="1">
        <v>44152</v>
      </c>
      <c r="B1323">
        <v>2020</v>
      </c>
      <c r="C1323" t="s">
        <v>10</v>
      </c>
      <c r="D1323">
        <v>412200</v>
      </c>
      <c r="E1323">
        <v>4122</v>
      </c>
      <c r="F1323" t="s">
        <v>107</v>
      </c>
    </row>
    <row r="1324" spans="1:6" x14ac:dyDescent="0.35">
      <c r="A1324" s="1">
        <v>44153</v>
      </c>
      <c r="B1324">
        <v>2020</v>
      </c>
      <c r="C1324" t="s">
        <v>10</v>
      </c>
      <c r="D1324">
        <v>498400</v>
      </c>
      <c r="E1324">
        <v>4984</v>
      </c>
      <c r="F1324" t="s">
        <v>107</v>
      </c>
    </row>
    <row r="1325" spans="1:6" x14ac:dyDescent="0.35">
      <c r="A1325" s="1">
        <v>44154</v>
      </c>
      <c r="B1325">
        <v>2020</v>
      </c>
      <c r="C1325" t="s">
        <v>10</v>
      </c>
      <c r="D1325">
        <v>1162360</v>
      </c>
      <c r="E1325">
        <v>11623.6</v>
      </c>
      <c r="F1325" t="s">
        <v>107</v>
      </c>
    </row>
    <row r="1326" spans="1:6" x14ac:dyDescent="0.35">
      <c r="A1326" s="1">
        <v>44155</v>
      </c>
      <c r="B1326">
        <v>2020</v>
      </c>
      <c r="C1326" t="s">
        <v>10</v>
      </c>
      <c r="D1326">
        <v>930240</v>
      </c>
      <c r="E1326">
        <v>9302.4</v>
      </c>
      <c r="F1326" t="s">
        <v>107</v>
      </c>
    </row>
    <row r="1327" spans="1:6" x14ac:dyDescent="0.35">
      <c r="A1327" s="1">
        <v>44156</v>
      </c>
      <c r="B1327">
        <v>2020</v>
      </c>
      <c r="C1327" t="s">
        <v>10</v>
      </c>
      <c r="D1327">
        <v>178700</v>
      </c>
      <c r="E1327">
        <v>1787</v>
      </c>
      <c r="F1327" t="s">
        <v>107</v>
      </c>
    </row>
    <row r="1328" spans="1:6" x14ac:dyDescent="0.35">
      <c r="A1328" s="1">
        <v>44158</v>
      </c>
      <c r="B1328">
        <v>2020</v>
      </c>
      <c r="C1328" t="s">
        <v>10</v>
      </c>
      <c r="D1328">
        <v>305540</v>
      </c>
      <c r="E1328">
        <v>3055.4</v>
      </c>
      <c r="F1328" t="s">
        <v>107</v>
      </c>
    </row>
    <row r="1329" spans="1:6" x14ac:dyDescent="0.35">
      <c r="A1329" s="1">
        <v>44159</v>
      </c>
      <c r="B1329">
        <v>2020</v>
      </c>
      <c r="C1329" t="s">
        <v>10</v>
      </c>
      <c r="D1329">
        <v>6080</v>
      </c>
      <c r="E1329">
        <v>60.8</v>
      </c>
      <c r="F1329" t="s">
        <v>107</v>
      </c>
    </row>
    <row r="1330" spans="1:6" x14ac:dyDescent="0.35">
      <c r="A1330" s="1">
        <v>44160</v>
      </c>
      <c r="B1330">
        <v>2020</v>
      </c>
      <c r="C1330" t="s">
        <v>10</v>
      </c>
      <c r="D1330">
        <v>158400</v>
      </c>
      <c r="E1330">
        <v>1584</v>
      </c>
      <c r="F1330" t="s">
        <v>107</v>
      </c>
    </row>
    <row r="1331" spans="1:6" x14ac:dyDescent="0.35">
      <c r="A1331" s="1">
        <v>44161</v>
      </c>
      <c r="B1331">
        <v>2020</v>
      </c>
      <c r="C1331" t="s">
        <v>10</v>
      </c>
      <c r="D1331">
        <v>523600</v>
      </c>
      <c r="E1331">
        <v>5236</v>
      </c>
      <c r="F1331" t="s">
        <v>107</v>
      </c>
    </row>
    <row r="1332" spans="1:6" x14ac:dyDescent="0.35">
      <c r="A1332" s="1">
        <v>44162</v>
      </c>
      <c r="B1332">
        <v>2020</v>
      </c>
      <c r="C1332" t="s">
        <v>10</v>
      </c>
      <c r="D1332">
        <v>443600</v>
      </c>
      <c r="E1332">
        <v>4436</v>
      </c>
      <c r="F1332" t="s">
        <v>107</v>
      </c>
    </row>
    <row r="1333" spans="1:6" x14ac:dyDescent="0.35">
      <c r="A1333" s="1">
        <v>44163</v>
      </c>
      <c r="B1333">
        <v>2020</v>
      </c>
      <c r="C1333" t="s">
        <v>10</v>
      </c>
      <c r="D1333">
        <v>47600</v>
      </c>
      <c r="E1333">
        <v>476</v>
      </c>
      <c r="F1333" t="s">
        <v>107</v>
      </c>
    </row>
    <row r="1334" spans="1:6" x14ac:dyDescent="0.35">
      <c r="A1334" s="1">
        <v>44165</v>
      </c>
      <c r="B1334">
        <v>2020</v>
      </c>
      <c r="C1334" t="s">
        <v>10</v>
      </c>
      <c r="D1334">
        <v>84800</v>
      </c>
      <c r="E1334">
        <v>848</v>
      </c>
      <c r="F1334" t="s">
        <v>107</v>
      </c>
    </row>
    <row r="1335" spans="1:6" x14ac:dyDescent="0.35">
      <c r="A1335" s="1">
        <v>44167</v>
      </c>
      <c r="B1335">
        <v>2020</v>
      </c>
      <c r="C1335" t="s">
        <v>10</v>
      </c>
      <c r="D1335">
        <v>232620</v>
      </c>
      <c r="E1335">
        <v>2326.1999999999998</v>
      </c>
      <c r="F1335" t="s">
        <v>107</v>
      </c>
    </row>
    <row r="1336" spans="1:6" x14ac:dyDescent="0.35">
      <c r="A1336" s="1">
        <v>44169</v>
      </c>
      <c r="B1336">
        <v>2020</v>
      </c>
      <c r="C1336" t="s">
        <v>10</v>
      </c>
      <c r="D1336">
        <v>85700</v>
      </c>
      <c r="E1336">
        <v>857</v>
      </c>
      <c r="F1336" t="s">
        <v>107</v>
      </c>
    </row>
    <row r="1337" spans="1:6" x14ac:dyDescent="0.35">
      <c r="A1337" s="1">
        <v>44170</v>
      </c>
      <c r="B1337">
        <v>2020</v>
      </c>
      <c r="C1337" t="s">
        <v>10</v>
      </c>
      <c r="D1337">
        <v>297000</v>
      </c>
      <c r="E1337">
        <v>2970</v>
      </c>
      <c r="F1337" t="s">
        <v>107</v>
      </c>
    </row>
    <row r="1338" spans="1:6" x14ac:dyDescent="0.35">
      <c r="A1338" s="1">
        <v>44172</v>
      </c>
      <c r="B1338">
        <v>2020</v>
      </c>
      <c r="C1338" t="s">
        <v>10</v>
      </c>
      <c r="D1338">
        <v>552760</v>
      </c>
      <c r="E1338">
        <v>5527.6</v>
      </c>
      <c r="F1338" t="s">
        <v>107</v>
      </c>
    </row>
    <row r="1339" spans="1:6" x14ac:dyDescent="0.35">
      <c r="A1339" s="1">
        <v>44173</v>
      </c>
      <c r="B1339">
        <v>2020</v>
      </c>
      <c r="C1339" t="s">
        <v>10</v>
      </c>
      <c r="D1339">
        <v>145680</v>
      </c>
      <c r="E1339">
        <v>1456.8</v>
      </c>
      <c r="F1339" t="s">
        <v>107</v>
      </c>
    </row>
    <row r="1340" spans="1:6" x14ac:dyDescent="0.35">
      <c r="A1340" s="1">
        <v>44174</v>
      </c>
      <c r="B1340">
        <v>2020</v>
      </c>
      <c r="C1340" t="s">
        <v>10</v>
      </c>
      <c r="D1340">
        <v>80520</v>
      </c>
      <c r="E1340">
        <v>805.2</v>
      </c>
      <c r="F1340" t="s">
        <v>107</v>
      </c>
    </row>
    <row r="1341" spans="1:6" x14ac:dyDescent="0.35">
      <c r="A1341" s="1">
        <v>44175</v>
      </c>
      <c r="B1341">
        <v>2020</v>
      </c>
      <c r="C1341" t="s">
        <v>10</v>
      </c>
      <c r="D1341">
        <v>136400</v>
      </c>
      <c r="E1341">
        <v>1364</v>
      </c>
      <c r="F1341" t="s">
        <v>107</v>
      </c>
    </row>
    <row r="1342" spans="1:6" x14ac:dyDescent="0.35">
      <c r="A1342" s="1">
        <v>44177</v>
      </c>
      <c r="B1342">
        <v>2020</v>
      </c>
      <c r="C1342" t="s">
        <v>10</v>
      </c>
      <c r="D1342">
        <v>37160</v>
      </c>
      <c r="E1342">
        <v>371.6</v>
      </c>
      <c r="F1342" t="s">
        <v>107</v>
      </c>
    </row>
    <row r="1343" spans="1:6" x14ac:dyDescent="0.35">
      <c r="A1343" s="1">
        <v>44179</v>
      </c>
      <c r="B1343">
        <v>2020</v>
      </c>
      <c r="C1343" t="s">
        <v>10</v>
      </c>
      <c r="D1343">
        <v>239840</v>
      </c>
      <c r="E1343">
        <v>2398.4</v>
      </c>
      <c r="F1343" t="s">
        <v>107</v>
      </c>
    </row>
    <row r="1344" spans="1:6" x14ac:dyDescent="0.35">
      <c r="A1344" s="1">
        <v>44182</v>
      </c>
      <c r="B1344">
        <v>2020</v>
      </c>
      <c r="C1344" t="s">
        <v>10</v>
      </c>
      <c r="D1344">
        <v>204960</v>
      </c>
      <c r="E1344">
        <v>2049.6</v>
      </c>
      <c r="F1344" t="s">
        <v>107</v>
      </c>
    </row>
    <row r="1345" spans="1:6" x14ac:dyDescent="0.35">
      <c r="A1345" s="1">
        <v>44184</v>
      </c>
      <c r="B1345">
        <v>2020</v>
      </c>
      <c r="C1345" t="s">
        <v>10</v>
      </c>
      <c r="D1345">
        <v>182000</v>
      </c>
      <c r="E1345">
        <v>1820</v>
      </c>
      <c r="F1345" t="s">
        <v>107</v>
      </c>
    </row>
    <row r="1346" spans="1:6" x14ac:dyDescent="0.35">
      <c r="A1346" s="1">
        <v>44186</v>
      </c>
      <c r="B1346">
        <v>2020</v>
      </c>
      <c r="C1346" t="s">
        <v>10</v>
      </c>
      <c r="D1346">
        <v>84600</v>
      </c>
      <c r="E1346">
        <v>846</v>
      </c>
      <c r="F1346" t="s">
        <v>107</v>
      </c>
    </row>
    <row r="1347" spans="1:6" x14ac:dyDescent="0.35">
      <c r="A1347" s="1">
        <v>44187</v>
      </c>
      <c r="B1347">
        <v>2020</v>
      </c>
      <c r="C1347" t="s">
        <v>10</v>
      </c>
      <c r="D1347">
        <v>36600</v>
      </c>
      <c r="E1347">
        <v>366</v>
      </c>
      <c r="F1347" t="s">
        <v>107</v>
      </c>
    </row>
    <row r="1348" spans="1:6" x14ac:dyDescent="0.35">
      <c r="A1348" s="1">
        <v>44188</v>
      </c>
      <c r="B1348">
        <v>2020</v>
      </c>
      <c r="C1348" t="s">
        <v>10</v>
      </c>
      <c r="D1348">
        <v>78380</v>
      </c>
      <c r="E1348">
        <v>783.8</v>
      </c>
      <c r="F1348" t="s">
        <v>107</v>
      </c>
    </row>
    <row r="1349" spans="1:6" x14ac:dyDescent="0.35">
      <c r="A1349" s="1">
        <v>44189</v>
      </c>
      <c r="B1349">
        <v>2020</v>
      </c>
      <c r="C1349" t="s">
        <v>10</v>
      </c>
      <c r="D1349">
        <v>102480</v>
      </c>
      <c r="E1349">
        <v>1024.8</v>
      </c>
      <c r="F1349" t="s">
        <v>107</v>
      </c>
    </row>
    <row r="1350" spans="1:6" x14ac:dyDescent="0.35">
      <c r="A1350" s="1">
        <v>44191</v>
      </c>
      <c r="B1350">
        <v>2020</v>
      </c>
      <c r="C1350" t="s">
        <v>10</v>
      </c>
      <c r="D1350">
        <v>169480</v>
      </c>
      <c r="E1350">
        <v>1694.8</v>
      </c>
      <c r="F1350" t="s">
        <v>107</v>
      </c>
    </row>
    <row r="1351" spans="1:6" x14ac:dyDescent="0.35">
      <c r="A1351" s="1">
        <v>44193</v>
      </c>
      <c r="B1351">
        <v>2020</v>
      </c>
      <c r="C1351" t="s">
        <v>10</v>
      </c>
      <c r="D1351">
        <v>300904</v>
      </c>
      <c r="E1351">
        <v>3009.04</v>
      </c>
      <c r="F1351" t="s">
        <v>107</v>
      </c>
    </row>
    <row r="1352" spans="1:6" x14ac:dyDescent="0.35">
      <c r="A1352" s="1">
        <v>44194</v>
      </c>
      <c r="B1352">
        <v>2020</v>
      </c>
      <c r="C1352" t="s">
        <v>10</v>
      </c>
      <c r="D1352">
        <v>16000</v>
      </c>
      <c r="E1352">
        <v>160</v>
      </c>
      <c r="F1352" t="s">
        <v>107</v>
      </c>
    </row>
    <row r="1353" spans="1:6" x14ac:dyDescent="0.35">
      <c r="A1353" s="1">
        <v>44197</v>
      </c>
      <c r="B1353">
        <v>2021</v>
      </c>
      <c r="C1353" t="s">
        <v>10</v>
      </c>
      <c r="D1353">
        <v>27436</v>
      </c>
      <c r="E1353">
        <v>274.36</v>
      </c>
      <c r="F1353" t="s">
        <v>107</v>
      </c>
    </row>
    <row r="1354" spans="1:6" x14ac:dyDescent="0.35">
      <c r="A1354" s="1">
        <v>44198</v>
      </c>
      <c r="B1354">
        <v>2021</v>
      </c>
      <c r="C1354" t="s">
        <v>10</v>
      </c>
      <c r="D1354">
        <v>73200</v>
      </c>
      <c r="E1354">
        <v>732</v>
      </c>
      <c r="F1354" t="s">
        <v>107</v>
      </c>
    </row>
    <row r="1355" spans="1:6" x14ac:dyDescent="0.35">
      <c r="A1355" s="1">
        <v>44200</v>
      </c>
      <c r="B1355">
        <v>2021</v>
      </c>
      <c r="C1355" t="s">
        <v>10</v>
      </c>
      <c r="D1355">
        <v>67900</v>
      </c>
      <c r="E1355">
        <v>679</v>
      </c>
      <c r="F1355" t="s">
        <v>107</v>
      </c>
    </row>
    <row r="1356" spans="1:6" x14ac:dyDescent="0.35">
      <c r="A1356" s="1">
        <v>44201</v>
      </c>
      <c r="B1356">
        <v>2021</v>
      </c>
      <c r="C1356" t="s">
        <v>10</v>
      </c>
      <c r="D1356">
        <v>134860</v>
      </c>
      <c r="E1356">
        <v>1348.6</v>
      </c>
      <c r="F1356" t="s">
        <v>107</v>
      </c>
    </row>
    <row r="1357" spans="1:6" x14ac:dyDescent="0.35">
      <c r="A1357" s="1">
        <v>44203</v>
      </c>
      <c r="B1357">
        <v>2021</v>
      </c>
      <c r="C1357" t="s">
        <v>10</v>
      </c>
      <c r="D1357">
        <v>8000</v>
      </c>
      <c r="E1357">
        <v>80</v>
      </c>
      <c r="F1357" t="s">
        <v>107</v>
      </c>
    </row>
    <row r="1358" spans="1:6" x14ac:dyDescent="0.35">
      <c r="A1358" s="1">
        <v>44204</v>
      </c>
      <c r="B1358">
        <v>2021</v>
      </c>
      <c r="C1358" t="s">
        <v>10</v>
      </c>
      <c r="D1358">
        <v>41040</v>
      </c>
      <c r="E1358">
        <v>410.4</v>
      </c>
      <c r="F1358" t="s">
        <v>107</v>
      </c>
    </row>
    <row r="1359" spans="1:6" x14ac:dyDescent="0.35">
      <c r="A1359" s="1">
        <v>44205</v>
      </c>
      <c r="B1359">
        <v>2021</v>
      </c>
      <c r="C1359" t="s">
        <v>10</v>
      </c>
      <c r="D1359">
        <v>174720</v>
      </c>
      <c r="E1359">
        <v>1747.2</v>
      </c>
      <c r="F1359" t="s">
        <v>107</v>
      </c>
    </row>
    <row r="1360" spans="1:6" x14ac:dyDescent="0.35">
      <c r="A1360" s="1">
        <v>44207</v>
      </c>
      <c r="B1360">
        <v>2021</v>
      </c>
      <c r="C1360" t="s">
        <v>10</v>
      </c>
      <c r="D1360">
        <v>125440</v>
      </c>
      <c r="E1360">
        <v>1254.4000000000001</v>
      </c>
      <c r="F1360" t="s">
        <v>107</v>
      </c>
    </row>
    <row r="1361" spans="1:6" x14ac:dyDescent="0.35">
      <c r="A1361" s="1">
        <v>44208</v>
      </c>
      <c r="B1361">
        <v>2021</v>
      </c>
      <c r="C1361" t="s">
        <v>10</v>
      </c>
      <c r="D1361">
        <v>47320</v>
      </c>
      <c r="E1361">
        <v>473.2</v>
      </c>
      <c r="F1361" t="s">
        <v>107</v>
      </c>
    </row>
    <row r="1362" spans="1:6" x14ac:dyDescent="0.35">
      <c r="A1362" s="1">
        <v>44209</v>
      </c>
      <c r="B1362">
        <v>2021</v>
      </c>
      <c r="C1362" t="s">
        <v>10</v>
      </c>
      <c r="D1362">
        <v>43560</v>
      </c>
      <c r="E1362">
        <v>435.6</v>
      </c>
      <c r="F1362" t="s">
        <v>107</v>
      </c>
    </row>
    <row r="1363" spans="1:6" x14ac:dyDescent="0.35">
      <c r="A1363" s="1">
        <v>44210</v>
      </c>
      <c r="B1363">
        <v>2021</v>
      </c>
      <c r="C1363" t="s">
        <v>10</v>
      </c>
      <c r="D1363">
        <v>117560</v>
      </c>
      <c r="E1363">
        <v>1175.5999999999999</v>
      </c>
      <c r="F1363" t="s">
        <v>107</v>
      </c>
    </row>
    <row r="1364" spans="1:6" x14ac:dyDescent="0.35">
      <c r="A1364" s="1">
        <v>44211</v>
      </c>
      <c r="B1364">
        <v>2021</v>
      </c>
      <c r="C1364" t="s">
        <v>10</v>
      </c>
      <c r="D1364">
        <v>58560</v>
      </c>
      <c r="E1364">
        <v>585.6</v>
      </c>
      <c r="F1364" t="s">
        <v>107</v>
      </c>
    </row>
    <row r="1365" spans="1:6" x14ac:dyDescent="0.35">
      <c r="A1365" s="1">
        <v>44212</v>
      </c>
      <c r="B1365">
        <v>2021</v>
      </c>
      <c r="C1365" t="s">
        <v>10</v>
      </c>
      <c r="D1365">
        <v>69320</v>
      </c>
      <c r="E1365">
        <v>693.2</v>
      </c>
      <c r="F1365" t="s">
        <v>107</v>
      </c>
    </row>
    <row r="1366" spans="1:6" x14ac:dyDescent="0.35">
      <c r="A1366" s="1">
        <v>44214</v>
      </c>
      <c r="B1366">
        <v>2021</v>
      </c>
      <c r="C1366" t="s">
        <v>10</v>
      </c>
      <c r="D1366">
        <v>31200</v>
      </c>
      <c r="E1366">
        <v>312</v>
      </c>
      <c r="F1366" t="s">
        <v>107</v>
      </c>
    </row>
    <row r="1367" spans="1:6" x14ac:dyDescent="0.35">
      <c r="A1367" s="1">
        <v>44215</v>
      </c>
      <c r="B1367">
        <v>2021</v>
      </c>
      <c r="C1367" t="s">
        <v>10</v>
      </c>
      <c r="D1367">
        <v>103600</v>
      </c>
      <c r="E1367">
        <v>1036</v>
      </c>
      <c r="F1367" t="s">
        <v>107</v>
      </c>
    </row>
    <row r="1368" spans="1:6" x14ac:dyDescent="0.35">
      <c r="A1368" s="1">
        <v>44216</v>
      </c>
      <c r="B1368">
        <v>2021</v>
      </c>
      <c r="C1368" t="s">
        <v>10</v>
      </c>
      <c r="D1368">
        <v>78800</v>
      </c>
      <c r="E1368">
        <v>788</v>
      </c>
      <c r="F1368" t="s">
        <v>107</v>
      </c>
    </row>
    <row r="1369" spans="1:6" x14ac:dyDescent="0.35">
      <c r="A1369" s="1">
        <v>44217</v>
      </c>
      <c r="B1369">
        <v>2021</v>
      </c>
      <c r="C1369" t="s">
        <v>10</v>
      </c>
      <c r="D1369">
        <v>103160</v>
      </c>
      <c r="E1369">
        <v>1031.5999999999999</v>
      </c>
      <c r="F1369" t="s">
        <v>107</v>
      </c>
    </row>
    <row r="1370" spans="1:6" x14ac:dyDescent="0.35">
      <c r="A1370" s="1">
        <v>44218</v>
      </c>
      <c r="B1370">
        <v>2021</v>
      </c>
      <c r="C1370" t="s">
        <v>10</v>
      </c>
      <c r="D1370">
        <v>8000</v>
      </c>
      <c r="E1370">
        <v>80</v>
      </c>
      <c r="F1370" t="s">
        <v>107</v>
      </c>
    </row>
    <row r="1371" spans="1:6" x14ac:dyDescent="0.35">
      <c r="A1371" s="1">
        <v>44219</v>
      </c>
      <c r="B1371">
        <v>2021</v>
      </c>
      <c r="C1371" t="s">
        <v>10</v>
      </c>
      <c r="D1371">
        <v>46560</v>
      </c>
      <c r="E1371">
        <v>465.6</v>
      </c>
      <c r="F1371" t="s">
        <v>107</v>
      </c>
    </row>
    <row r="1372" spans="1:6" x14ac:dyDescent="0.35">
      <c r="A1372" s="1">
        <v>44221</v>
      </c>
      <c r="B1372">
        <v>2021</v>
      </c>
      <c r="C1372" t="s">
        <v>10</v>
      </c>
      <c r="D1372">
        <v>171600</v>
      </c>
      <c r="E1372">
        <v>1716</v>
      </c>
      <c r="F1372" t="s">
        <v>107</v>
      </c>
    </row>
    <row r="1373" spans="1:6" x14ac:dyDescent="0.35">
      <c r="A1373" s="1">
        <v>44223</v>
      </c>
      <c r="B1373">
        <v>2021</v>
      </c>
      <c r="C1373" t="s">
        <v>10</v>
      </c>
      <c r="D1373">
        <v>8000</v>
      </c>
      <c r="E1373">
        <v>80</v>
      </c>
      <c r="F1373" t="s">
        <v>107</v>
      </c>
    </row>
    <row r="1374" spans="1:6" x14ac:dyDescent="0.35">
      <c r="A1374" s="1">
        <v>44224</v>
      </c>
      <c r="B1374">
        <v>2021</v>
      </c>
      <c r="C1374" t="s">
        <v>10</v>
      </c>
      <c r="D1374">
        <v>7600</v>
      </c>
      <c r="E1374">
        <v>76</v>
      </c>
      <c r="F1374" t="s">
        <v>107</v>
      </c>
    </row>
    <row r="1375" spans="1:6" x14ac:dyDescent="0.35">
      <c r="A1375" s="1">
        <v>44225</v>
      </c>
      <c r="B1375">
        <v>2021</v>
      </c>
      <c r="C1375" t="s">
        <v>10</v>
      </c>
      <c r="D1375">
        <v>171040</v>
      </c>
      <c r="E1375">
        <v>1710.4</v>
      </c>
      <c r="F1375" t="s">
        <v>107</v>
      </c>
    </row>
    <row r="1376" spans="1:6" x14ac:dyDescent="0.35">
      <c r="A1376" s="1">
        <v>44226</v>
      </c>
      <c r="B1376">
        <v>2021</v>
      </c>
      <c r="C1376" t="s">
        <v>10</v>
      </c>
      <c r="D1376">
        <v>196400</v>
      </c>
      <c r="E1376">
        <v>1964</v>
      </c>
      <c r="F1376" t="s">
        <v>107</v>
      </c>
    </row>
    <row r="1377" spans="1:6" x14ac:dyDescent="0.35">
      <c r="A1377" s="1">
        <v>44227</v>
      </c>
      <c r="B1377">
        <v>2021</v>
      </c>
      <c r="C1377" t="s">
        <v>10</v>
      </c>
      <c r="D1377">
        <v>150000</v>
      </c>
      <c r="E1377">
        <v>1500</v>
      </c>
      <c r="F1377" t="s">
        <v>107</v>
      </c>
    </row>
    <row r="1378" spans="1:6" x14ac:dyDescent="0.35">
      <c r="A1378" s="1">
        <v>44230</v>
      </c>
      <c r="B1378">
        <v>2021</v>
      </c>
      <c r="C1378" t="s">
        <v>10</v>
      </c>
      <c r="D1378">
        <v>48000</v>
      </c>
      <c r="E1378">
        <v>480</v>
      </c>
      <c r="F1378" t="s">
        <v>107</v>
      </c>
    </row>
    <row r="1379" spans="1:6" x14ac:dyDescent="0.35">
      <c r="A1379" s="1">
        <v>44231</v>
      </c>
      <c r="B1379">
        <v>2021</v>
      </c>
      <c r="C1379" t="s">
        <v>10</v>
      </c>
      <c r="D1379">
        <v>252640</v>
      </c>
      <c r="E1379">
        <v>2526.4</v>
      </c>
      <c r="F1379" t="s">
        <v>107</v>
      </c>
    </row>
    <row r="1380" spans="1:6" x14ac:dyDescent="0.35">
      <c r="A1380" s="1">
        <v>44232</v>
      </c>
      <c r="B1380">
        <v>2021</v>
      </c>
      <c r="C1380" t="s">
        <v>10</v>
      </c>
      <c r="D1380">
        <v>7320</v>
      </c>
      <c r="E1380">
        <v>73.2</v>
      </c>
      <c r="F1380" t="s">
        <v>107</v>
      </c>
    </row>
    <row r="1381" spans="1:6" x14ac:dyDescent="0.35">
      <c r="A1381" s="1">
        <v>44233</v>
      </c>
      <c r="B1381">
        <v>2021</v>
      </c>
      <c r="C1381" t="s">
        <v>10</v>
      </c>
      <c r="D1381">
        <v>71320</v>
      </c>
      <c r="E1381">
        <v>713.2</v>
      </c>
      <c r="F1381" t="s">
        <v>107</v>
      </c>
    </row>
    <row r="1382" spans="1:6" x14ac:dyDescent="0.35">
      <c r="A1382" s="1">
        <v>44235</v>
      </c>
      <c r="B1382">
        <v>2021</v>
      </c>
      <c r="C1382" t="s">
        <v>10</v>
      </c>
      <c r="D1382">
        <v>213200</v>
      </c>
      <c r="E1382">
        <v>2132</v>
      </c>
      <c r="F1382" t="s">
        <v>107</v>
      </c>
    </row>
    <row r="1383" spans="1:6" x14ac:dyDescent="0.35">
      <c r="A1383" s="1">
        <v>44236</v>
      </c>
      <c r="B1383">
        <v>2021</v>
      </c>
      <c r="C1383" t="s">
        <v>10</v>
      </c>
      <c r="D1383">
        <v>46400</v>
      </c>
      <c r="E1383">
        <v>464</v>
      </c>
      <c r="F1383" t="s">
        <v>107</v>
      </c>
    </row>
    <row r="1384" spans="1:6" x14ac:dyDescent="0.35">
      <c r="A1384" s="1">
        <v>44237</v>
      </c>
      <c r="B1384">
        <v>2021</v>
      </c>
      <c r="C1384" t="s">
        <v>10</v>
      </c>
      <c r="D1384">
        <v>80560</v>
      </c>
      <c r="E1384">
        <v>805.6</v>
      </c>
      <c r="F1384" t="s">
        <v>107</v>
      </c>
    </row>
    <row r="1385" spans="1:6" x14ac:dyDescent="0.35">
      <c r="A1385" s="1">
        <v>44238</v>
      </c>
      <c r="B1385">
        <v>2021</v>
      </c>
      <c r="C1385" t="s">
        <v>10</v>
      </c>
      <c r="D1385">
        <v>157600</v>
      </c>
      <c r="E1385">
        <v>1576</v>
      </c>
      <c r="F1385" t="s">
        <v>107</v>
      </c>
    </row>
    <row r="1386" spans="1:6" x14ac:dyDescent="0.35">
      <c r="A1386" s="1">
        <v>44239</v>
      </c>
      <c r="B1386">
        <v>2021</v>
      </c>
      <c r="C1386" t="s">
        <v>10</v>
      </c>
      <c r="D1386">
        <v>891320</v>
      </c>
      <c r="E1386">
        <v>8913.2000000000007</v>
      </c>
      <c r="F1386" t="s">
        <v>107</v>
      </c>
    </row>
    <row r="1387" spans="1:6" x14ac:dyDescent="0.35">
      <c r="A1387" s="1">
        <v>44240</v>
      </c>
      <c r="B1387">
        <v>2021</v>
      </c>
      <c r="C1387" t="s">
        <v>10</v>
      </c>
      <c r="D1387">
        <v>804440</v>
      </c>
      <c r="E1387">
        <v>8044.4</v>
      </c>
      <c r="F1387" t="s">
        <v>107</v>
      </c>
    </row>
    <row r="1388" spans="1:6" x14ac:dyDescent="0.35">
      <c r="A1388" s="1">
        <v>44244</v>
      </c>
      <c r="B1388">
        <v>2021</v>
      </c>
      <c r="C1388" t="s">
        <v>10</v>
      </c>
      <c r="D1388">
        <v>102000</v>
      </c>
      <c r="E1388">
        <v>1020</v>
      </c>
      <c r="F1388" t="s">
        <v>107</v>
      </c>
    </row>
    <row r="1389" spans="1:6" x14ac:dyDescent="0.35">
      <c r="A1389" s="1">
        <v>44245</v>
      </c>
      <c r="B1389">
        <v>2021</v>
      </c>
      <c r="C1389" t="s">
        <v>10</v>
      </c>
      <c r="D1389">
        <v>6520</v>
      </c>
      <c r="E1389">
        <v>65.2</v>
      </c>
      <c r="F1389" t="s">
        <v>107</v>
      </c>
    </row>
    <row r="1390" spans="1:6" x14ac:dyDescent="0.35">
      <c r="A1390" s="1">
        <v>44246</v>
      </c>
      <c r="B1390">
        <v>2021</v>
      </c>
      <c r="C1390" t="s">
        <v>10</v>
      </c>
      <c r="D1390">
        <v>28740</v>
      </c>
      <c r="E1390">
        <v>287.39999999999998</v>
      </c>
      <c r="F1390" t="s">
        <v>107</v>
      </c>
    </row>
    <row r="1391" spans="1:6" x14ac:dyDescent="0.35">
      <c r="A1391" s="1">
        <v>44247</v>
      </c>
      <c r="B1391">
        <v>2021</v>
      </c>
      <c r="C1391" t="s">
        <v>10</v>
      </c>
      <c r="D1391">
        <v>100140</v>
      </c>
      <c r="E1391">
        <v>1001.4</v>
      </c>
      <c r="F1391" t="s">
        <v>107</v>
      </c>
    </row>
    <row r="1392" spans="1:6" x14ac:dyDescent="0.35">
      <c r="A1392" s="1">
        <v>44249</v>
      </c>
      <c r="B1392">
        <v>2021</v>
      </c>
      <c r="C1392" t="s">
        <v>10</v>
      </c>
      <c r="D1392">
        <v>444760</v>
      </c>
      <c r="E1392">
        <v>4447.6000000000004</v>
      </c>
      <c r="F1392" t="s">
        <v>107</v>
      </c>
    </row>
    <row r="1393" spans="1:6" x14ac:dyDescent="0.35">
      <c r="A1393" s="1">
        <v>44250</v>
      </c>
      <c r="B1393">
        <v>2021</v>
      </c>
      <c r="C1393" t="s">
        <v>10</v>
      </c>
      <c r="D1393">
        <v>216620</v>
      </c>
      <c r="E1393">
        <v>2166.1999999999998</v>
      </c>
      <c r="F1393" t="s">
        <v>107</v>
      </c>
    </row>
    <row r="1394" spans="1:6" x14ac:dyDescent="0.35">
      <c r="A1394" s="1">
        <v>44251</v>
      </c>
      <c r="B1394">
        <v>2021</v>
      </c>
      <c r="C1394" t="s">
        <v>10</v>
      </c>
      <c r="D1394">
        <v>63600</v>
      </c>
      <c r="E1394">
        <v>636</v>
      </c>
      <c r="F1394" t="s">
        <v>107</v>
      </c>
    </row>
    <row r="1395" spans="1:6" x14ac:dyDescent="0.35">
      <c r="A1395" s="1">
        <v>44252</v>
      </c>
      <c r="B1395">
        <v>2021</v>
      </c>
      <c r="C1395" t="s">
        <v>10</v>
      </c>
      <c r="D1395">
        <v>202760</v>
      </c>
      <c r="E1395">
        <v>2027.6</v>
      </c>
      <c r="F1395" t="s">
        <v>107</v>
      </c>
    </row>
    <row r="1396" spans="1:6" x14ac:dyDescent="0.35">
      <c r="A1396" s="1">
        <v>44253</v>
      </c>
      <c r="B1396">
        <v>2021</v>
      </c>
      <c r="C1396" t="s">
        <v>10</v>
      </c>
      <c r="D1396">
        <v>136500</v>
      </c>
      <c r="E1396">
        <v>1365</v>
      </c>
      <c r="F1396" t="s">
        <v>107</v>
      </c>
    </row>
    <row r="1397" spans="1:6" x14ac:dyDescent="0.35">
      <c r="A1397" s="1">
        <v>44254</v>
      </c>
      <c r="B1397">
        <v>2021</v>
      </c>
      <c r="C1397" t="s">
        <v>10</v>
      </c>
      <c r="D1397">
        <v>425480</v>
      </c>
      <c r="E1397">
        <v>4254.8</v>
      </c>
      <c r="F1397" t="s">
        <v>107</v>
      </c>
    </row>
    <row r="1398" spans="1:6" x14ac:dyDescent="0.35">
      <c r="A1398" s="1">
        <v>44256</v>
      </c>
      <c r="B1398">
        <v>2021</v>
      </c>
      <c r="C1398" t="s">
        <v>10</v>
      </c>
      <c r="D1398">
        <v>14640</v>
      </c>
      <c r="E1398">
        <v>146.4</v>
      </c>
      <c r="F1398" t="s">
        <v>107</v>
      </c>
    </row>
    <row r="1399" spans="1:6" x14ac:dyDescent="0.35">
      <c r="A1399" s="1">
        <v>44257</v>
      </c>
      <c r="B1399">
        <v>2021</v>
      </c>
      <c r="C1399" t="s">
        <v>10</v>
      </c>
      <c r="D1399">
        <v>141720</v>
      </c>
      <c r="E1399">
        <v>1417.2</v>
      </c>
      <c r="F1399" t="s">
        <v>107</v>
      </c>
    </row>
    <row r="1400" spans="1:6" x14ac:dyDescent="0.35">
      <c r="A1400" s="1">
        <v>44258</v>
      </c>
      <c r="B1400">
        <v>2021</v>
      </c>
      <c r="C1400" t="s">
        <v>10</v>
      </c>
      <c r="D1400">
        <v>69840</v>
      </c>
      <c r="E1400">
        <v>698.4</v>
      </c>
      <c r="F1400" t="s">
        <v>107</v>
      </c>
    </row>
    <row r="1401" spans="1:6" x14ac:dyDescent="0.35">
      <c r="A1401" s="1">
        <v>44260</v>
      </c>
      <c r="B1401">
        <v>2021</v>
      </c>
      <c r="C1401" t="s">
        <v>10</v>
      </c>
      <c r="D1401">
        <v>868880</v>
      </c>
      <c r="E1401">
        <v>8688.7999999999993</v>
      </c>
      <c r="F1401" t="s">
        <v>107</v>
      </c>
    </row>
    <row r="1402" spans="1:6" x14ac:dyDescent="0.35">
      <c r="A1402" s="1">
        <v>44261</v>
      </c>
      <c r="B1402">
        <v>2021</v>
      </c>
      <c r="C1402" t="s">
        <v>10</v>
      </c>
      <c r="D1402">
        <v>1152760</v>
      </c>
      <c r="E1402">
        <v>11527.6</v>
      </c>
      <c r="F1402" t="s">
        <v>107</v>
      </c>
    </row>
    <row r="1403" spans="1:6" x14ac:dyDescent="0.35">
      <c r="A1403" s="1">
        <v>44264</v>
      </c>
      <c r="B1403">
        <v>2021</v>
      </c>
      <c r="C1403" t="s">
        <v>10</v>
      </c>
      <c r="D1403">
        <v>69960</v>
      </c>
      <c r="E1403">
        <v>699.6</v>
      </c>
      <c r="F1403" t="s">
        <v>107</v>
      </c>
    </row>
    <row r="1404" spans="1:6" x14ac:dyDescent="0.35">
      <c r="A1404" s="1">
        <v>44265</v>
      </c>
      <c r="B1404">
        <v>2021</v>
      </c>
      <c r="C1404" t="s">
        <v>10</v>
      </c>
      <c r="D1404">
        <v>145840</v>
      </c>
      <c r="E1404">
        <v>1458.4</v>
      </c>
      <c r="F1404" t="s">
        <v>107</v>
      </c>
    </row>
    <row r="1405" spans="1:6" x14ac:dyDescent="0.35">
      <c r="A1405" s="1">
        <v>44266</v>
      </c>
      <c r="B1405">
        <v>2021</v>
      </c>
      <c r="C1405" t="s">
        <v>10</v>
      </c>
      <c r="D1405">
        <v>199500</v>
      </c>
      <c r="E1405">
        <v>1995</v>
      </c>
      <c r="F1405" t="s">
        <v>107</v>
      </c>
    </row>
    <row r="1406" spans="1:6" x14ac:dyDescent="0.35">
      <c r="A1406" s="1">
        <v>44268</v>
      </c>
      <c r="B1406">
        <v>2021</v>
      </c>
      <c r="C1406" t="s">
        <v>10</v>
      </c>
      <c r="D1406">
        <v>300540</v>
      </c>
      <c r="E1406">
        <v>3005.4</v>
      </c>
      <c r="F1406" t="s">
        <v>107</v>
      </c>
    </row>
    <row r="1407" spans="1:6" x14ac:dyDescent="0.35">
      <c r="A1407" s="1">
        <v>44270</v>
      </c>
      <c r="B1407">
        <v>2021</v>
      </c>
      <c r="C1407" t="s">
        <v>10</v>
      </c>
      <c r="D1407">
        <v>174520</v>
      </c>
      <c r="E1407">
        <v>1745.2</v>
      </c>
      <c r="F1407" t="s">
        <v>107</v>
      </c>
    </row>
    <row r="1408" spans="1:6" x14ac:dyDescent="0.35">
      <c r="A1408" s="1">
        <v>44271</v>
      </c>
      <c r="B1408">
        <v>2021</v>
      </c>
      <c r="C1408" t="s">
        <v>10</v>
      </c>
      <c r="D1408">
        <v>97320</v>
      </c>
      <c r="E1408">
        <v>973.2</v>
      </c>
      <c r="F1408" t="s">
        <v>107</v>
      </c>
    </row>
    <row r="1409" spans="1:6" x14ac:dyDescent="0.35">
      <c r="A1409" s="1">
        <v>44272</v>
      </c>
      <c r="B1409">
        <v>2021</v>
      </c>
      <c r="C1409" t="s">
        <v>10</v>
      </c>
      <c r="D1409">
        <v>7320</v>
      </c>
      <c r="E1409">
        <v>73.2</v>
      </c>
      <c r="F1409" t="s">
        <v>107</v>
      </c>
    </row>
    <row r="1410" spans="1:6" x14ac:dyDescent="0.35">
      <c r="A1410" s="1">
        <v>44273</v>
      </c>
      <c r="B1410">
        <v>2021</v>
      </c>
      <c r="C1410" t="s">
        <v>10</v>
      </c>
      <c r="D1410">
        <v>248904</v>
      </c>
      <c r="E1410">
        <v>2489.04</v>
      </c>
      <c r="F1410" t="s">
        <v>107</v>
      </c>
    </row>
    <row r="1411" spans="1:6" x14ac:dyDescent="0.35">
      <c r="A1411" s="1">
        <v>44274</v>
      </c>
      <c r="B1411">
        <v>2021</v>
      </c>
      <c r="C1411" t="s">
        <v>10</v>
      </c>
      <c r="D1411">
        <v>132000</v>
      </c>
      <c r="E1411">
        <v>1320</v>
      </c>
      <c r="F1411" t="s">
        <v>107</v>
      </c>
    </row>
    <row r="1412" spans="1:6" x14ac:dyDescent="0.35">
      <c r="A1412" s="1">
        <v>44275</v>
      </c>
      <c r="B1412">
        <v>2021</v>
      </c>
      <c r="C1412" t="s">
        <v>10</v>
      </c>
      <c r="D1412">
        <v>208920</v>
      </c>
      <c r="E1412">
        <v>2089.1999999999998</v>
      </c>
      <c r="F1412" t="s">
        <v>107</v>
      </c>
    </row>
    <row r="1413" spans="1:6" x14ac:dyDescent="0.35">
      <c r="A1413" s="1">
        <v>44277</v>
      </c>
      <c r="B1413">
        <v>2021</v>
      </c>
      <c r="C1413" t="s">
        <v>10</v>
      </c>
      <c r="D1413">
        <v>23544</v>
      </c>
      <c r="E1413">
        <v>235.44</v>
      </c>
      <c r="F1413" t="s">
        <v>107</v>
      </c>
    </row>
    <row r="1414" spans="1:6" x14ac:dyDescent="0.35">
      <c r="A1414" s="1">
        <v>44278</v>
      </c>
      <c r="B1414">
        <v>2021</v>
      </c>
      <c r="C1414" t="s">
        <v>10</v>
      </c>
      <c r="D1414">
        <v>18504</v>
      </c>
      <c r="E1414">
        <v>185.04</v>
      </c>
      <c r="F1414" t="s">
        <v>107</v>
      </c>
    </row>
    <row r="1415" spans="1:6" x14ac:dyDescent="0.35">
      <c r="A1415" s="1">
        <v>44279</v>
      </c>
      <c r="B1415">
        <v>2021</v>
      </c>
      <c r="C1415" t="s">
        <v>10</v>
      </c>
      <c r="D1415">
        <v>85120</v>
      </c>
      <c r="E1415">
        <v>851.2</v>
      </c>
      <c r="F1415" t="s">
        <v>107</v>
      </c>
    </row>
    <row r="1416" spans="1:6" x14ac:dyDescent="0.35">
      <c r="A1416" s="1">
        <v>44281</v>
      </c>
      <c r="B1416">
        <v>2021</v>
      </c>
      <c r="C1416" t="s">
        <v>10</v>
      </c>
      <c r="D1416">
        <v>614960</v>
      </c>
      <c r="E1416">
        <v>6149.6</v>
      </c>
      <c r="F1416" t="s">
        <v>107</v>
      </c>
    </row>
    <row r="1417" spans="1:6" x14ac:dyDescent="0.35">
      <c r="A1417" s="1">
        <v>44282</v>
      </c>
      <c r="B1417">
        <v>2021</v>
      </c>
      <c r="C1417" t="s">
        <v>10</v>
      </c>
      <c r="D1417">
        <v>112000</v>
      </c>
      <c r="E1417">
        <v>1120</v>
      </c>
      <c r="F1417" t="s">
        <v>107</v>
      </c>
    </row>
    <row r="1418" spans="1:6" x14ac:dyDescent="0.35">
      <c r="A1418" s="1">
        <v>43927</v>
      </c>
      <c r="B1418">
        <v>2020</v>
      </c>
      <c r="C1418" t="s">
        <v>11</v>
      </c>
      <c r="D1418">
        <v>112800</v>
      </c>
      <c r="E1418">
        <v>2256</v>
      </c>
      <c r="F1418" t="s">
        <v>105</v>
      </c>
    </row>
    <row r="1419" spans="1:6" x14ac:dyDescent="0.35">
      <c r="A1419" s="1">
        <v>43929</v>
      </c>
      <c r="B1419">
        <v>2020</v>
      </c>
      <c r="C1419" t="s">
        <v>11</v>
      </c>
      <c r="D1419">
        <v>617100</v>
      </c>
      <c r="E1419">
        <v>12342</v>
      </c>
      <c r="F1419" t="s">
        <v>105</v>
      </c>
    </row>
    <row r="1420" spans="1:6" x14ac:dyDescent="0.35">
      <c r="A1420" s="1">
        <v>43930</v>
      </c>
      <c r="B1420">
        <v>2020</v>
      </c>
      <c r="C1420" t="s">
        <v>11</v>
      </c>
      <c r="D1420">
        <v>0</v>
      </c>
      <c r="E1420">
        <v>0</v>
      </c>
      <c r="F1420" t="s">
        <v>105</v>
      </c>
    </row>
    <row r="1421" spans="1:6" x14ac:dyDescent="0.35">
      <c r="A1421" s="1">
        <v>43931</v>
      </c>
      <c r="B1421">
        <v>2020</v>
      </c>
      <c r="C1421" t="s">
        <v>11</v>
      </c>
      <c r="D1421">
        <v>99350</v>
      </c>
      <c r="E1421">
        <v>1987</v>
      </c>
      <c r="F1421" t="s">
        <v>105</v>
      </c>
    </row>
    <row r="1422" spans="1:6" x14ac:dyDescent="0.35">
      <c r="A1422" s="1">
        <v>43934</v>
      </c>
      <c r="B1422">
        <v>2020</v>
      </c>
      <c r="C1422" t="s">
        <v>11</v>
      </c>
      <c r="D1422">
        <v>33600</v>
      </c>
      <c r="E1422">
        <v>672</v>
      </c>
      <c r="F1422" t="s">
        <v>105</v>
      </c>
    </row>
    <row r="1423" spans="1:6" x14ac:dyDescent="0.35">
      <c r="A1423" s="1">
        <v>43935</v>
      </c>
      <c r="B1423">
        <v>2020</v>
      </c>
      <c r="C1423" t="s">
        <v>11</v>
      </c>
      <c r="D1423">
        <v>96000</v>
      </c>
      <c r="E1423">
        <v>1920</v>
      </c>
      <c r="F1423" t="s">
        <v>105</v>
      </c>
    </row>
    <row r="1424" spans="1:6" x14ac:dyDescent="0.35">
      <c r="A1424" s="1">
        <v>43936</v>
      </c>
      <c r="B1424">
        <v>2020</v>
      </c>
      <c r="C1424" t="s">
        <v>11</v>
      </c>
      <c r="D1424">
        <v>752100</v>
      </c>
      <c r="E1424">
        <v>15042</v>
      </c>
      <c r="F1424" t="s">
        <v>105</v>
      </c>
    </row>
    <row r="1425" spans="1:6" x14ac:dyDescent="0.35">
      <c r="A1425" s="1">
        <v>43937</v>
      </c>
      <c r="B1425">
        <v>2020</v>
      </c>
      <c r="C1425" t="s">
        <v>11</v>
      </c>
      <c r="D1425">
        <v>368000</v>
      </c>
      <c r="E1425">
        <v>7360</v>
      </c>
      <c r="F1425" t="s">
        <v>105</v>
      </c>
    </row>
    <row r="1426" spans="1:6" x14ac:dyDescent="0.35">
      <c r="A1426" s="1">
        <v>43941</v>
      </c>
      <c r="B1426">
        <v>2020</v>
      </c>
      <c r="C1426" t="s">
        <v>11</v>
      </c>
      <c r="D1426">
        <v>73200</v>
      </c>
      <c r="E1426">
        <v>1464</v>
      </c>
      <c r="F1426" t="s">
        <v>105</v>
      </c>
    </row>
    <row r="1427" spans="1:6" x14ac:dyDescent="0.35">
      <c r="A1427" s="1">
        <v>43942</v>
      </c>
      <c r="B1427">
        <v>2020</v>
      </c>
      <c r="C1427" t="s">
        <v>11</v>
      </c>
      <c r="D1427">
        <v>172420</v>
      </c>
      <c r="E1427">
        <v>3448.4</v>
      </c>
      <c r="F1427" t="s">
        <v>105</v>
      </c>
    </row>
    <row r="1428" spans="1:6" x14ac:dyDescent="0.35">
      <c r="A1428" s="1">
        <v>43943</v>
      </c>
      <c r="B1428">
        <v>2020</v>
      </c>
      <c r="C1428" t="s">
        <v>11</v>
      </c>
      <c r="D1428">
        <v>80520</v>
      </c>
      <c r="E1428">
        <v>1610.4</v>
      </c>
      <c r="F1428" t="s">
        <v>105</v>
      </c>
    </row>
    <row r="1429" spans="1:6" x14ac:dyDescent="0.35">
      <c r="A1429" s="1">
        <v>43944</v>
      </c>
      <c r="B1429">
        <v>2020</v>
      </c>
      <c r="C1429" t="s">
        <v>11</v>
      </c>
      <c r="D1429">
        <v>453860</v>
      </c>
      <c r="E1429">
        <v>9077.2000000000007</v>
      </c>
      <c r="F1429" t="s">
        <v>105</v>
      </c>
    </row>
    <row r="1430" spans="1:6" x14ac:dyDescent="0.35">
      <c r="A1430" s="1">
        <v>43945</v>
      </c>
      <c r="B1430">
        <v>2020</v>
      </c>
      <c r="C1430" t="s">
        <v>11</v>
      </c>
      <c r="D1430">
        <v>88940</v>
      </c>
      <c r="E1430">
        <v>1778.8</v>
      </c>
      <c r="F1430" t="s">
        <v>105</v>
      </c>
    </row>
    <row r="1431" spans="1:6" x14ac:dyDescent="0.35">
      <c r="A1431" s="1">
        <v>43946</v>
      </c>
      <c r="B1431">
        <v>2020</v>
      </c>
      <c r="C1431" t="s">
        <v>11</v>
      </c>
      <c r="D1431">
        <v>99360</v>
      </c>
      <c r="E1431">
        <v>1987.2</v>
      </c>
      <c r="F1431" t="s">
        <v>105</v>
      </c>
    </row>
    <row r="1432" spans="1:6" x14ac:dyDescent="0.35">
      <c r="A1432" s="1">
        <v>43948</v>
      </c>
      <c r="B1432">
        <v>2020</v>
      </c>
      <c r="C1432" t="s">
        <v>11</v>
      </c>
      <c r="D1432">
        <v>124800</v>
      </c>
      <c r="E1432">
        <v>2496</v>
      </c>
      <c r="F1432" t="s">
        <v>105</v>
      </c>
    </row>
    <row r="1433" spans="1:6" x14ac:dyDescent="0.35">
      <c r="A1433" s="1">
        <v>43950</v>
      </c>
      <c r="B1433">
        <v>2020</v>
      </c>
      <c r="C1433" t="s">
        <v>11</v>
      </c>
      <c r="D1433">
        <v>381240</v>
      </c>
      <c r="E1433">
        <v>7624.8</v>
      </c>
      <c r="F1433" t="s">
        <v>105</v>
      </c>
    </row>
    <row r="1434" spans="1:6" x14ac:dyDescent="0.35">
      <c r="A1434" s="1">
        <v>43951</v>
      </c>
      <c r="B1434">
        <v>2020</v>
      </c>
      <c r="C1434" t="s">
        <v>11</v>
      </c>
      <c r="D1434">
        <v>903620</v>
      </c>
      <c r="E1434">
        <v>18072.400000000001</v>
      </c>
      <c r="F1434" t="s">
        <v>105</v>
      </c>
    </row>
    <row r="1435" spans="1:6" x14ac:dyDescent="0.35">
      <c r="A1435" s="1">
        <v>43955</v>
      </c>
      <c r="B1435">
        <v>2020</v>
      </c>
      <c r="C1435" t="s">
        <v>11</v>
      </c>
      <c r="D1435">
        <v>109800</v>
      </c>
      <c r="E1435">
        <v>2196</v>
      </c>
      <c r="F1435" t="s">
        <v>105</v>
      </c>
    </row>
    <row r="1436" spans="1:6" x14ac:dyDescent="0.35">
      <c r="A1436" s="1">
        <v>43956</v>
      </c>
      <c r="B1436">
        <v>2020</v>
      </c>
      <c r="C1436" t="s">
        <v>11</v>
      </c>
      <c r="D1436">
        <v>319310</v>
      </c>
      <c r="E1436">
        <v>6386.2</v>
      </c>
      <c r="F1436" t="s">
        <v>105</v>
      </c>
    </row>
    <row r="1437" spans="1:6" x14ac:dyDescent="0.35">
      <c r="A1437" s="1">
        <v>43958</v>
      </c>
      <c r="B1437">
        <v>2020</v>
      </c>
      <c r="C1437" t="s">
        <v>11</v>
      </c>
      <c r="D1437">
        <v>36600</v>
      </c>
      <c r="E1437">
        <v>732</v>
      </c>
      <c r="F1437" t="s">
        <v>105</v>
      </c>
    </row>
    <row r="1438" spans="1:6" x14ac:dyDescent="0.35">
      <c r="A1438" s="1">
        <v>43959</v>
      </c>
      <c r="B1438">
        <v>2020</v>
      </c>
      <c r="C1438" t="s">
        <v>11</v>
      </c>
      <c r="D1438">
        <v>165800</v>
      </c>
      <c r="E1438">
        <v>3316</v>
      </c>
      <c r="F1438" t="s">
        <v>105</v>
      </c>
    </row>
    <row r="1439" spans="1:6" x14ac:dyDescent="0.35">
      <c r="A1439" s="1">
        <v>43960</v>
      </c>
      <c r="B1439">
        <v>2020</v>
      </c>
      <c r="C1439" t="s">
        <v>11</v>
      </c>
      <c r="D1439">
        <v>367030</v>
      </c>
      <c r="E1439">
        <v>7340.6</v>
      </c>
      <c r="F1439" t="s">
        <v>105</v>
      </c>
    </row>
    <row r="1440" spans="1:6" x14ac:dyDescent="0.35">
      <c r="A1440" s="1">
        <v>43961</v>
      </c>
      <c r="B1440">
        <v>2020</v>
      </c>
      <c r="C1440" t="s">
        <v>11</v>
      </c>
      <c r="D1440">
        <v>254300</v>
      </c>
      <c r="E1440">
        <v>5086</v>
      </c>
      <c r="F1440" t="s">
        <v>105</v>
      </c>
    </row>
    <row r="1441" spans="1:6" x14ac:dyDescent="0.35">
      <c r="A1441" s="1">
        <v>43965</v>
      </c>
      <c r="B1441">
        <v>2020</v>
      </c>
      <c r="C1441" t="s">
        <v>11</v>
      </c>
      <c r="D1441">
        <v>255600</v>
      </c>
      <c r="E1441">
        <v>5112</v>
      </c>
      <c r="F1441" t="s">
        <v>105</v>
      </c>
    </row>
    <row r="1442" spans="1:6" x14ac:dyDescent="0.35">
      <c r="A1442" s="1">
        <v>43966</v>
      </c>
      <c r="B1442">
        <v>2020</v>
      </c>
      <c r="C1442" t="s">
        <v>11</v>
      </c>
      <c r="D1442">
        <v>24480</v>
      </c>
      <c r="E1442">
        <v>489.6</v>
      </c>
      <c r="F1442" t="s">
        <v>105</v>
      </c>
    </row>
    <row r="1443" spans="1:6" x14ac:dyDescent="0.35">
      <c r="A1443" s="1">
        <v>43967</v>
      </c>
      <c r="B1443">
        <v>2020</v>
      </c>
      <c r="C1443" t="s">
        <v>11</v>
      </c>
      <c r="D1443">
        <v>325320</v>
      </c>
      <c r="E1443">
        <v>6506.4</v>
      </c>
      <c r="F1443" t="s">
        <v>105</v>
      </c>
    </row>
    <row r="1444" spans="1:6" x14ac:dyDescent="0.35">
      <c r="A1444" s="1">
        <v>43969</v>
      </c>
      <c r="B1444">
        <v>2020</v>
      </c>
      <c r="C1444" t="s">
        <v>11</v>
      </c>
      <c r="D1444">
        <v>986880</v>
      </c>
      <c r="E1444">
        <v>19737.599999999999</v>
      </c>
      <c r="F1444" t="s">
        <v>105</v>
      </c>
    </row>
    <row r="1445" spans="1:6" x14ac:dyDescent="0.35">
      <c r="A1445" s="1">
        <v>43970</v>
      </c>
      <c r="B1445">
        <v>2020</v>
      </c>
      <c r="C1445" t="s">
        <v>11</v>
      </c>
      <c r="D1445">
        <v>297045</v>
      </c>
      <c r="E1445">
        <v>5940.9</v>
      </c>
      <c r="F1445" t="s">
        <v>105</v>
      </c>
    </row>
    <row r="1446" spans="1:6" x14ac:dyDescent="0.35">
      <c r="A1446" s="1">
        <v>43971</v>
      </c>
      <c r="B1446">
        <v>2020</v>
      </c>
      <c r="C1446" t="s">
        <v>11</v>
      </c>
      <c r="D1446">
        <v>591820</v>
      </c>
      <c r="E1446">
        <v>11836.4</v>
      </c>
      <c r="F1446" t="s">
        <v>105</v>
      </c>
    </row>
    <row r="1447" spans="1:6" x14ac:dyDescent="0.35">
      <c r="A1447" s="1">
        <v>43972</v>
      </c>
      <c r="B1447">
        <v>2020</v>
      </c>
      <c r="C1447" t="s">
        <v>11</v>
      </c>
      <c r="D1447">
        <v>898305</v>
      </c>
      <c r="E1447">
        <v>17966.099999999999</v>
      </c>
      <c r="F1447" t="s">
        <v>105</v>
      </c>
    </row>
    <row r="1448" spans="1:6" x14ac:dyDescent="0.35">
      <c r="A1448" s="1">
        <v>43974</v>
      </c>
      <c r="B1448">
        <v>2020</v>
      </c>
      <c r="C1448" t="s">
        <v>11</v>
      </c>
      <c r="D1448">
        <v>35120</v>
      </c>
      <c r="E1448">
        <v>702.4</v>
      </c>
      <c r="F1448" t="s">
        <v>105</v>
      </c>
    </row>
    <row r="1449" spans="1:6" x14ac:dyDescent="0.35">
      <c r="A1449" s="1">
        <v>43977</v>
      </c>
      <c r="B1449">
        <v>2020</v>
      </c>
      <c r="C1449" t="s">
        <v>11</v>
      </c>
      <c r="D1449">
        <v>746205</v>
      </c>
      <c r="E1449">
        <v>14924.1</v>
      </c>
      <c r="F1449" t="s">
        <v>105</v>
      </c>
    </row>
    <row r="1450" spans="1:6" x14ac:dyDescent="0.35">
      <c r="A1450" s="1">
        <v>43978</v>
      </c>
      <c r="B1450">
        <v>2020</v>
      </c>
      <c r="C1450" t="s">
        <v>11</v>
      </c>
      <c r="D1450">
        <v>66650</v>
      </c>
      <c r="E1450">
        <v>1333</v>
      </c>
      <c r="F1450" t="s">
        <v>105</v>
      </c>
    </row>
    <row r="1451" spans="1:6" x14ac:dyDescent="0.35">
      <c r="A1451" s="1">
        <v>43979</v>
      </c>
      <c r="B1451">
        <v>2020</v>
      </c>
      <c r="C1451" t="s">
        <v>11</v>
      </c>
      <c r="D1451">
        <v>233840</v>
      </c>
      <c r="E1451">
        <v>4676.8</v>
      </c>
      <c r="F1451" t="s">
        <v>105</v>
      </c>
    </row>
    <row r="1452" spans="1:6" x14ac:dyDescent="0.35">
      <c r="A1452" s="1">
        <v>43981</v>
      </c>
      <c r="B1452">
        <v>2020</v>
      </c>
      <c r="C1452" t="s">
        <v>11</v>
      </c>
      <c r="D1452">
        <v>126900</v>
      </c>
      <c r="E1452">
        <v>2538</v>
      </c>
      <c r="F1452" t="s">
        <v>105</v>
      </c>
    </row>
    <row r="1453" spans="1:6" x14ac:dyDescent="0.35">
      <c r="A1453" s="1">
        <v>43984</v>
      </c>
      <c r="B1453">
        <v>2020</v>
      </c>
      <c r="C1453" t="s">
        <v>11</v>
      </c>
      <c r="D1453">
        <v>91520</v>
      </c>
      <c r="E1453">
        <v>1830.4</v>
      </c>
      <c r="F1453" t="s">
        <v>105</v>
      </c>
    </row>
    <row r="1454" spans="1:6" x14ac:dyDescent="0.35">
      <c r="A1454" s="1">
        <v>43985</v>
      </c>
      <c r="B1454">
        <v>2020</v>
      </c>
      <c r="C1454" t="s">
        <v>11</v>
      </c>
      <c r="D1454">
        <v>726300</v>
      </c>
      <c r="E1454">
        <v>14526</v>
      </c>
      <c r="F1454" t="s">
        <v>105</v>
      </c>
    </row>
    <row r="1455" spans="1:6" x14ac:dyDescent="0.35">
      <c r="A1455" s="1">
        <v>43986</v>
      </c>
      <c r="B1455">
        <v>2020</v>
      </c>
      <c r="C1455" t="s">
        <v>11</v>
      </c>
      <c r="D1455">
        <v>193200</v>
      </c>
      <c r="E1455">
        <v>3864</v>
      </c>
      <c r="F1455" t="s">
        <v>105</v>
      </c>
    </row>
    <row r="1456" spans="1:6" x14ac:dyDescent="0.35">
      <c r="A1456" s="1">
        <v>43988</v>
      </c>
      <c r="B1456">
        <v>2020</v>
      </c>
      <c r="C1456" t="s">
        <v>11</v>
      </c>
      <c r="D1456">
        <v>10880</v>
      </c>
      <c r="E1456">
        <v>217.6</v>
      </c>
      <c r="F1456" t="s">
        <v>105</v>
      </c>
    </row>
    <row r="1457" spans="1:6" x14ac:dyDescent="0.35">
      <c r="A1457" s="1">
        <v>43990</v>
      </c>
      <c r="B1457">
        <v>2020</v>
      </c>
      <c r="C1457" t="s">
        <v>11</v>
      </c>
      <c r="D1457">
        <v>1360540</v>
      </c>
      <c r="E1457">
        <v>27210.799999999999</v>
      </c>
      <c r="F1457" t="s">
        <v>105</v>
      </c>
    </row>
    <row r="1458" spans="1:6" x14ac:dyDescent="0.35">
      <c r="A1458" s="1">
        <v>43991</v>
      </c>
      <c r="B1458">
        <v>2020</v>
      </c>
      <c r="C1458" t="s">
        <v>11</v>
      </c>
      <c r="D1458">
        <v>258820</v>
      </c>
      <c r="E1458">
        <v>5176.3999999999996</v>
      </c>
      <c r="F1458" t="s">
        <v>105</v>
      </c>
    </row>
    <row r="1459" spans="1:6" x14ac:dyDescent="0.35">
      <c r="A1459" s="1">
        <v>43992</v>
      </c>
      <c r="B1459">
        <v>2020</v>
      </c>
      <c r="C1459" t="s">
        <v>11</v>
      </c>
      <c r="D1459">
        <v>396120</v>
      </c>
      <c r="E1459">
        <v>7922.4</v>
      </c>
      <c r="F1459" t="s">
        <v>105</v>
      </c>
    </row>
    <row r="1460" spans="1:6" x14ac:dyDescent="0.35">
      <c r="A1460" s="1">
        <v>43993</v>
      </c>
      <c r="B1460">
        <v>2020</v>
      </c>
      <c r="C1460" t="s">
        <v>11</v>
      </c>
      <c r="D1460">
        <v>164700</v>
      </c>
      <c r="E1460">
        <v>3294</v>
      </c>
      <c r="F1460" t="s">
        <v>105</v>
      </c>
    </row>
    <row r="1461" spans="1:6" x14ac:dyDescent="0.35">
      <c r="A1461" s="1">
        <v>43994</v>
      </c>
      <c r="B1461">
        <v>2020</v>
      </c>
      <c r="C1461" t="s">
        <v>11</v>
      </c>
      <c r="D1461">
        <v>220320</v>
      </c>
      <c r="E1461">
        <v>4406.3999999999996</v>
      </c>
      <c r="F1461" t="s">
        <v>105</v>
      </c>
    </row>
    <row r="1462" spans="1:6" x14ac:dyDescent="0.35">
      <c r="A1462" s="1">
        <v>43995</v>
      </c>
      <c r="B1462">
        <v>2020</v>
      </c>
      <c r="C1462" t="s">
        <v>11</v>
      </c>
      <c r="D1462">
        <v>340680</v>
      </c>
      <c r="E1462">
        <v>6813.6</v>
      </c>
      <c r="F1462" t="s">
        <v>105</v>
      </c>
    </row>
    <row r="1463" spans="1:6" x14ac:dyDescent="0.35">
      <c r="A1463" s="1">
        <v>43997</v>
      </c>
      <c r="B1463">
        <v>2020</v>
      </c>
      <c r="C1463" t="s">
        <v>11</v>
      </c>
      <c r="D1463">
        <v>369920</v>
      </c>
      <c r="E1463">
        <v>7398.4</v>
      </c>
      <c r="F1463" t="s">
        <v>105</v>
      </c>
    </row>
    <row r="1464" spans="1:6" x14ac:dyDescent="0.35">
      <c r="A1464" s="1">
        <v>43998</v>
      </c>
      <c r="B1464">
        <v>2020</v>
      </c>
      <c r="C1464" t="s">
        <v>11</v>
      </c>
      <c r="D1464">
        <v>611220</v>
      </c>
      <c r="E1464">
        <v>12224.4</v>
      </c>
      <c r="F1464" t="s">
        <v>105</v>
      </c>
    </row>
    <row r="1465" spans="1:6" x14ac:dyDescent="0.35">
      <c r="A1465" s="1">
        <v>44001</v>
      </c>
      <c r="B1465">
        <v>2020</v>
      </c>
      <c r="C1465" t="s">
        <v>11</v>
      </c>
      <c r="D1465">
        <v>68000</v>
      </c>
      <c r="E1465">
        <v>1360</v>
      </c>
      <c r="F1465" t="s">
        <v>105</v>
      </c>
    </row>
    <row r="1466" spans="1:6" x14ac:dyDescent="0.35">
      <c r="A1466" s="1">
        <v>44002</v>
      </c>
      <c r="B1466">
        <v>2020</v>
      </c>
      <c r="C1466" t="s">
        <v>11</v>
      </c>
      <c r="D1466">
        <v>600840</v>
      </c>
      <c r="E1466">
        <v>12016.8</v>
      </c>
      <c r="F1466" t="s">
        <v>105</v>
      </c>
    </row>
    <row r="1467" spans="1:6" x14ac:dyDescent="0.35">
      <c r="A1467" s="1">
        <v>44004</v>
      </c>
      <c r="B1467">
        <v>2020</v>
      </c>
      <c r="C1467" t="s">
        <v>11</v>
      </c>
      <c r="D1467">
        <v>237600</v>
      </c>
      <c r="E1467">
        <v>4752</v>
      </c>
      <c r="F1467" t="s">
        <v>105</v>
      </c>
    </row>
    <row r="1468" spans="1:6" x14ac:dyDescent="0.35">
      <c r="A1468" s="1">
        <v>44005</v>
      </c>
      <c r="B1468">
        <v>2020</v>
      </c>
      <c r="C1468" t="s">
        <v>11</v>
      </c>
      <c r="D1468">
        <v>648780</v>
      </c>
      <c r="E1468">
        <v>12975.6</v>
      </c>
      <c r="F1468" t="s">
        <v>105</v>
      </c>
    </row>
    <row r="1469" spans="1:6" x14ac:dyDescent="0.35">
      <c r="A1469" s="1">
        <v>44006</v>
      </c>
      <c r="B1469">
        <v>2020</v>
      </c>
      <c r="C1469" t="s">
        <v>11</v>
      </c>
      <c r="D1469">
        <v>13500</v>
      </c>
      <c r="E1469">
        <v>270</v>
      </c>
      <c r="F1469" t="s">
        <v>105</v>
      </c>
    </row>
    <row r="1470" spans="1:6" x14ac:dyDescent="0.35">
      <c r="A1470" s="1">
        <v>44008</v>
      </c>
      <c r="B1470">
        <v>2020</v>
      </c>
      <c r="C1470" t="s">
        <v>11</v>
      </c>
      <c r="D1470">
        <v>640455</v>
      </c>
      <c r="E1470">
        <v>12809.1</v>
      </c>
      <c r="F1470" t="s">
        <v>105</v>
      </c>
    </row>
    <row r="1471" spans="1:6" x14ac:dyDescent="0.35">
      <c r="A1471" s="1">
        <v>44009</v>
      </c>
      <c r="B1471">
        <v>2020</v>
      </c>
      <c r="C1471" t="s">
        <v>11</v>
      </c>
      <c r="D1471">
        <v>550080</v>
      </c>
      <c r="E1471">
        <v>11001.6</v>
      </c>
      <c r="F1471" t="s">
        <v>105</v>
      </c>
    </row>
    <row r="1472" spans="1:6" x14ac:dyDescent="0.35">
      <c r="A1472" s="1">
        <v>44013</v>
      </c>
      <c r="B1472">
        <v>2020</v>
      </c>
      <c r="C1472" t="s">
        <v>11</v>
      </c>
      <c r="D1472">
        <v>21600</v>
      </c>
      <c r="E1472">
        <v>0</v>
      </c>
      <c r="F1472" t="s">
        <v>105</v>
      </c>
    </row>
    <row r="1473" spans="1:6" x14ac:dyDescent="0.35">
      <c r="A1473" s="1">
        <v>44014</v>
      </c>
      <c r="B1473">
        <v>2020</v>
      </c>
      <c r="C1473" t="s">
        <v>11</v>
      </c>
      <c r="D1473">
        <v>415945</v>
      </c>
      <c r="E1473">
        <v>0</v>
      </c>
      <c r="F1473" t="s">
        <v>105</v>
      </c>
    </row>
    <row r="1474" spans="1:6" x14ac:dyDescent="0.35">
      <c r="A1474" s="1">
        <v>44016</v>
      </c>
      <c r="B1474">
        <v>2020</v>
      </c>
      <c r="C1474" t="s">
        <v>11</v>
      </c>
      <c r="D1474">
        <v>421200</v>
      </c>
      <c r="E1474">
        <v>0</v>
      </c>
      <c r="F1474" t="s">
        <v>105</v>
      </c>
    </row>
    <row r="1475" spans="1:6" x14ac:dyDescent="0.35">
      <c r="A1475" s="1">
        <v>44018</v>
      </c>
      <c r="B1475">
        <v>2020</v>
      </c>
      <c r="C1475" t="s">
        <v>11</v>
      </c>
      <c r="D1475">
        <v>441460</v>
      </c>
      <c r="E1475">
        <v>0</v>
      </c>
      <c r="F1475" t="s">
        <v>105</v>
      </c>
    </row>
    <row r="1476" spans="1:6" x14ac:dyDescent="0.35">
      <c r="A1476" s="1">
        <v>44019</v>
      </c>
      <c r="B1476">
        <v>2020</v>
      </c>
      <c r="C1476" t="s">
        <v>11</v>
      </c>
      <c r="D1476">
        <v>118800</v>
      </c>
      <c r="E1476">
        <v>0</v>
      </c>
      <c r="F1476" t="s">
        <v>105</v>
      </c>
    </row>
    <row r="1477" spans="1:6" x14ac:dyDescent="0.35">
      <c r="A1477" s="1">
        <v>44021</v>
      </c>
      <c r="B1477">
        <v>2020</v>
      </c>
      <c r="C1477" t="s">
        <v>11</v>
      </c>
      <c r="D1477">
        <v>267600</v>
      </c>
      <c r="E1477">
        <v>0</v>
      </c>
      <c r="F1477" t="s">
        <v>105</v>
      </c>
    </row>
    <row r="1478" spans="1:6" x14ac:dyDescent="0.35">
      <c r="A1478" s="1">
        <v>44023</v>
      </c>
      <c r="B1478">
        <v>2020</v>
      </c>
      <c r="C1478" t="s">
        <v>11</v>
      </c>
      <c r="D1478">
        <v>329700</v>
      </c>
      <c r="E1478">
        <v>0</v>
      </c>
      <c r="F1478" t="s">
        <v>105</v>
      </c>
    </row>
    <row r="1479" spans="1:6" x14ac:dyDescent="0.35">
      <c r="A1479" s="1">
        <v>44027</v>
      </c>
      <c r="B1479">
        <v>2020</v>
      </c>
      <c r="C1479" t="s">
        <v>11</v>
      </c>
      <c r="D1479">
        <v>369300</v>
      </c>
      <c r="E1479">
        <v>0</v>
      </c>
      <c r="F1479" t="s">
        <v>105</v>
      </c>
    </row>
    <row r="1480" spans="1:6" x14ac:dyDescent="0.35">
      <c r="A1480" s="1">
        <v>44030</v>
      </c>
      <c r="B1480">
        <v>2020</v>
      </c>
      <c r="C1480" t="s">
        <v>11</v>
      </c>
      <c r="D1480">
        <v>140440</v>
      </c>
      <c r="E1480">
        <v>0</v>
      </c>
      <c r="F1480" t="s">
        <v>105</v>
      </c>
    </row>
    <row r="1481" spans="1:6" x14ac:dyDescent="0.35">
      <c r="A1481" s="1">
        <v>44032</v>
      </c>
      <c r="B1481">
        <v>2020</v>
      </c>
      <c r="C1481" t="s">
        <v>11</v>
      </c>
      <c r="D1481">
        <v>284400</v>
      </c>
      <c r="E1481">
        <v>0</v>
      </c>
      <c r="F1481" t="s">
        <v>105</v>
      </c>
    </row>
    <row r="1482" spans="1:6" x14ac:dyDescent="0.35">
      <c r="A1482" s="1">
        <v>44034</v>
      </c>
      <c r="B1482">
        <v>2020</v>
      </c>
      <c r="C1482" t="s">
        <v>11</v>
      </c>
      <c r="D1482">
        <v>195000</v>
      </c>
      <c r="E1482">
        <v>0</v>
      </c>
      <c r="F1482" t="s">
        <v>105</v>
      </c>
    </row>
    <row r="1483" spans="1:6" x14ac:dyDescent="0.35">
      <c r="A1483" s="1">
        <v>44035</v>
      </c>
      <c r="B1483">
        <v>2020</v>
      </c>
      <c r="C1483" t="s">
        <v>11</v>
      </c>
      <c r="D1483">
        <v>195300</v>
      </c>
      <c r="E1483">
        <v>0</v>
      </c>
      <c r="F1483" t="s">
        <v>105</v>
      </c>
    </row>
    <row r="1484" spans="1:6" x14ac:dyDescent="0.35">
      <c r="A1484" s="1">
        <v>44041</v>
      </c>
      <c r="B1484">
        <v>2020</v>
      </c>
      <c r="C1484" t="s">
        <v>11</v>
      </c>
      <c r="D1484">
        <v>100600</v>
      </c>
      <c r="E1484">
        <v>0</v>
      </c>
      <c r="F1484" t="s">
        <v>105</v>
      </c>
    </row>
    <row r="1485" spans="1:6" x14ac:dyDescent="0.35">
      <c r="A1485" s="1">
        <v>44043</v>
      </c>
      <c r="B1485">
        <v>2020</v>
      </c>
      <c r="C1485" t="s">
        <v>11</v>
      </c>
      <c r="D1485">
        <v>11560</v>
      </c>
      <c r="E1485">
        <v>0</v>
      </c>
      <c r="F1485" t="s">
        <v>105</v>
      </c>
    </row>
    <row r="1486" spans="1:6" x14ac:dyDescent="0.35">
      <c r="A1486" s="1">
        <v>44046</v>
      </c>
      <c r="B1486">
        <v>2020</v>
      </c>
      <c r="C1486" t="s">
        <v>11</v>
      </c>
      <c r="D1486">
        <v>133280</v>
      </c>
      <c r="E1486">
        <v>0</v>
      </c>
      <c r="F1486" t="s">
        <v>105</v>
      </c>
    </row>
    <row r="1487" spans="1:6" x14ac:dyDescent="0.35">
      <c r="A1487" s="1">
        <v>44047</v>
      </c>
      <c r="B1487">
        <v>2020</v>
      </c>
      <c r="C1487" t="s">
        <v>11</v>
      </c>
      <c r="D1487">
        <v>146400</v>
      </c>
      <c r="E1487">
        <v>0</v>
      </c>
      <c r="F1487" t="s">
        <v>105</v>
      </c>
    </row>
    <row r="1488" spans="1:6" x14ac:dyDescent="0.35">
      <c r="A1488" s="1">
        <v>44049</v>
      </c>
      <c r="B1488">
        <v>2020</v>
      </c>
      <c r="C1488" t="s">
        <v>11</v>
      </c>
      <c r="D1488">
        <v>59740</v>
      </c>
      <c r="E1488">
        <v>0</v>
      </c>
      <c r="F1488" t="s">
        <v>105</v>
      </c>
    </row>
    <row r="1489" spans="1:6" x14ac:dyDescent="0.35">
      <c r="A1489" s="1">
        <v>44050</v>
      </c>
      <c r="B1489">
        <v>2020</v>
      </c>
      <c r="C1489" t="s">
        <v>11</v>
      </c>
      <c r="D1489">
        <v>125120</v>
      </c>
      <c r="E1489">
        <v>0</v>
      </c>
      <c r="F1489" t="s">
        <v>105</v>
      </c>
    </row>
    <row r="1490" spans="1:6" x14ac:dyDescent="0.35">
      <c r="A1490" s="1">
        <v>44051</v>
      </c>
      <c r="B1490">
        <v>2020</v>
      </c>
      <c r="C1490" t="s">
        <v>11</v>
      </c>
      <c r="D1490">
        <v>14640</v>
      </c>
      <c r="E1490">
        <v>0</v>
      </c>
      <c r="F1490" t="s">
        <v>105</v>
      </c>
    </row>
    <row r="1491" spans="1:6" x14ac:dyDescent="0.35">
      <c r="A1491" s="1">
        <v>44053</v>
      </c>
      <c r="B1491">
        <v>2020</v>
      </c>
      <c r="C1491" t="s">
        <v>11</v>
      </c>
      <c r="D1491">
        <v>193360</v>
      </c>
      <c r="E1491">
        <v>0</v>
      </c>
      <c r="F1491" t="s">
        <v>105</v>
      </c>
    </row>
    <row r="1492" spans="1:6" x14ac:dyDescent="0.35">
      <c r="A1492" s="1">
        <v>44054</v>
      </c>
      <c r="B1492">
        <v>2020</v>
      </c>
      <c r="C1492" t="s">
        <v>11</v>
      </c>
      <c r="D1492">
        <v>213900</v>
      </c>
      <c r="E1492">
        <v>0</v>
      </c>
      <c r="F1492" t="s">
        <v>105</v>
      </c>
    </row>
    <row r="1493" spans="1:6" x14ac:dyDescent="0.35">
      <c r="A1493" s="1">
        <v>44055</v>
      </c>
      <c r="B1493">
        <v>2020</v>
      </c>
      <c r="C1493" t="s">
        <v>11</v>
      </c>
      <c r="D1493">
        <v>80400</v>
      </c>
      <c r="E1493">
        <v>0</v>
      </c>
      <c r="F1493" t="s">
        <v>105</v>
      </c>
    </row>
    <row r="1494" spans="1:6" x14ac:dyDescent="0.35">
      <c r="A1494" s="1">
        <v>44056</v>
      </c>
      <c r="B1494">
        <v>2020</v>
      </c>
      <c r="C1494" t="s">
        <v>11</v>
      </c>
      <c r="D1494">
        <v>513480</v>
      </c>
      <c r="E1494">
        <v>0</v>
      </c>
      <c r="F1494" t="s">
        <v>105</v>
      </c>
    </row>
    <row r="1495" spans="1:6" x14ac:dyDescent="0.35">
      <c r="A1495" s="1">
        <v>44057</v>
      </c>
      <c r="B1495">
        <v>2020</v>
      </c>
      <c r="C1495" t="s">
        <v>11</v>
      </c>
      <c r="D1495">
        <v>141440</v>
      </c>
      <c r="E1495">
        <v>0</v>
      </c>
      <c r="F1495" t="s">
        <v>105</v>
      </c>
    </row>
    <row r="1496" spans="1:6" x14ac:dyDescent="0.35">
      <c r="A1496" s="1">
        <v>44060</v>
      </c>
      <c r="B1496">
        <v>2020</v>
      </c>
      <c r="C1496" t="s">
        <v>11</v>
      </c>
      <c r="D1496">
        <v>141440</v>
      </c>
      <c r="E1496">
        <v>0</v>
      </c>
      <c r="F1496" t="s">
        <v>105</v>
      </c>
    </row>
    <row r="1497" spans="1:6" x14ac:dyDescent="0.35">
      <c r="A1497" s="1">
        <v>44062</v>
      </c>
      <c r="B1497">
        <v>2020</v>
      </c>
      <c r="C1497" t="s">
        <v>11</v>
      </c>
      <c r="D1497">
        <v>340000</v>
      </c>
      <c r="E1497">
        <v>0</v>
      </c>
      <c r="F1497" t="s">
        <v>105</v>
      </c>
    </row>
    <row r="1498" spans="1:6" x14ac:dyDescent="0.35">
      <c r="A1498" s="1">
        <v>44063</v>
      </c>
      <c r="B1498">
        <v>2020</v>
      </c>
      <c r="C1498" t="s">
        <v>11</v>
      </c>
      <c r="D1498">
        <v>2720</v>
      </c>
      <c r="E1498">
        <v>0</v>
      </c>
      <c r="F1498" t="s">
        <v>105</v>
      </c>
    </row>
    <row r="1499" spans="1:6" x14ac:dyDescent="0.35">
      <c r="A1499" s="1">
        <v>44065</v>
      </c>
      <c r="B1499">
        <v>2020</v>
      </c>
      <c r="C1499" t="s">
        <v>11</v>
      </c>
      <c r="D1499">
        <v>2720</v>
      </c>
      <c r="E1499">
        <v>0</v>
      </c>
      <c r="F1499" t="s">
        <v>105</v>
      </c>
    </row>
    <row r="1500" spans="1:6" x14ac:dyDescent="0.35">
      <c r="A1500" s="1">
        <v>44067</v>
      </c>
      <c r="B1500">
        <v>2020</v>
      </c>
      <c r="C1500" t="s">
        <v>11</v>
      </c>
      <c r="D1500">
        <v>252260</v>
      </c>
      <c r="E1500">
        <v>0</v>
      </c>
      <c r="F1500" t="s">
        <v>105</v>
      </c>
    </row>
    <row r="1501" spans="1:6" x14ac:dyDescent="0.35">
      <c r="A1501" s="1">
        <v>44069</v>
      </c>
      <c r="B1501">
        <v>2020</v>
      </c>
      <c r="C1501" t="s">
        <v>11</v>
      </c>
      <c r="D1501">
        <v>381580</v>
      </c>
      <c r="E1501">
        <v>0</v>
      </c>
      <c r="F1501" t="s">
        <v>105</v>
      </c>
    </row>
    <row r="1502" spans="1:6" x14ac:dyDescent="0.35">
      <c r="A1502" s="1">
        <v>44070</v>
      </c>
      <c r="B1502">
        <v>2020</v>
      </c>
      <c r="C1502" t="s">
        <v>11</v>
      </c>
      <c r="D1502">
        <v>27000</v>
      </c>
      <c r="E1502">
        <v>0</v>
      </c>
      <c r="F1502" t="s">
        <v>105</v>
      </c>
    </row>
    <row r="1503" spans="1:6" x14ac:dyDescent="0.35">
      <c r="A1503" s="1">
        <v>44071</v>
      </c>
      <c r="B1503">
        <v>2020</v>
      </c>
      <c r="C1503" t="s">
        <v>11</v>
      </c>
      <c r="D1503">
        <v>1000720</v>
      </c>
      <c r="E1503">
        <v>0</v>
      </c>
      <c r="F1503" t="s">
        <v>105</v>
      </c>
    </row>
    <row r="1504" spans="1:6" x14ac:dyDescent="0.35">
      <c r="A1504" s="1">
        <v>44072</v>
      </c>
      <c r="B1504">
        <v>2020</v>
      </c>
      <c r="C1504" t="s">
        <v>11</v>
      </c>
      <c r="D1504">
        <v>18900</v>
      </c>
      <c r="E1504">
        <v>0</v>
      </c>
      <c r="F1504" t="s">
        <v>105</v>
      </c>
    </row>
    <row r="1505" spans="1:6" x14ac:dyDescent="0.35">
      <c r="A1505" s="1">
        <v>44074</v>
      </c>
      <c r="B1505">
        <v>2020</v>
      </c>
      <c r="C1505" t="s">
        <v>11</v>
      </c>
      <c r="D1505">
        <v>29280</v>
      </c>
      <c r="E1505">
        <v>0</v>
      </c>
      <c r="F1505" t="s">
        <v>105</v>
      </c>
    </row>
    <row r="1506" spans="1:6" x14ac:dyDescent="0.35">
      <c r="A1506" s="1">
        <v>44075</v>
      </c>
      <c r="B1506">
        <v>2020</v>
      </c>
      <c r="C1506" t="s">
        <v>11</v>
      </c>
      <c r="D1506">
        <v>59400</v>
      </c>
      <c r="E1506">
        <v>0</v>
      </c>
      <c r="F1506" t="s">
        <v>105</v>
      </c>
    </row>
    <row r="1507" spans="1:6" x14ac:dyDescent="0.35">
      <c r="A1507" s="1">
        <v>44078</v>
      </c>
      <c r="B1507">
        <v>2020</v>
      </c>
      <c r="C1507" t="s">
        <v>11</v>
      </c>
      <c r="D1507">
        <v>305000</v>
      </c>
      <c r="E1507">
        <v>0</v>
      </c>
      <c r="F1507" t="s">
        <v>105</v>
      </c>
    </row>
    <row r="1508" spans="1:6" x14ac:dyDescent="0.35">
      <c r="A1508" s="1">
        <v>44079</v>
      </c>
      <c r="B1508">
        <v>2020</v>
      </c>
      <c r="C1508" t="s">
        <v>11</v>
      </c>
      <c r="D1508">
        <v>10820</v>
      </c>
      <c r="E1508">
        <v>0</v>
      </c>
      <c r="F1508" t="s">
        <v>105</v>
      </c>
    </row>
    <row r="1509" spans="1:6" x14ac:dyDescent="0.35">
      <c r="A1509" s="1">
        <v>44081</v>
      </c>
      <c r="B1509">
        <v>2020</v>
      </c>
      <c r="C1509" t="s">
        <v>11</v>
      </c>
      <c r="D1509">
        <v>67980</v>
      </c>
      <c r="E1509">
        <v>0</v>
      </c>
      <c r="F1509" t="s">
        <v>105</v>
      </c>
    </row>
    <row r="1510" spans="1:6" x14ac:dyDescent="0.35">
      <c r="A1510" s="1">
        <v>44082</v>
      </c>
      <c r="B1510">
        <v>2020</v>
      </c>
      <c r="C1510" t="s">
        <v>11</v>
      </c>
      <c r="D1510">
        <v>53680</v>
      </c>
      <c r="E1510">
        <v>0</v>
      </c>
      <c r="F1510" t="s">
        <v>105</v>
      </c>
    </row>
    <row r="1511" spans="1:6" x14ac:dyDescent="0.35">
      <c r="A1511" s="1">
        <v>44083</v>
      </c>
      <c r="B1511">
        <v>2020</v>
      </c>
      <c r="C1511" t="s">
        <v>11</v>
      </c>
      <c r="D1511">
        <v>106080</v>
      </c>
      <c r="E1511">
        <v>0</v>
      </c>
      <c r="F1511" t="s">
        <v>105</v>
      </c>
    </row>
    <row r="1512" spans="1:6" x14ac:dyDescent="0.35">
      <c r="A1512" s="1">
        <v>44084</v>
      </c>
      <c r="B1512">
        <v>2020</v>
      </c>
      <c r="C1512" t="s">
        <v>11</v>
      </c>
      <c r="D1512">
        <v>363380</v>
      </c>
      <c r="E1512">
        <v>0</v>
      </c>
      <c r="F1512" t="s">
        <v>105</v>
      </c>
    </row>
    <row r="1513" spans="1:6" x14ac:dyDescent="0.35">
      <c r="A1513" s="1">
        <v>44086</v>
      </c>
      <c r="B1513">
        <v>2020</v>
      </c>
      <c r="C1513" t="s">
        <v>11</v>
      </c>
      <c r="D1513">
        <v>83440</v>
      </c>
      <c r="E1513">
        <v>0</v>
      </c>
      <c r="F1513" t="s">
        <v>105</v>
      </c>
    </row>
    <row r="1514" spans="1:6" x14ac:dyDescent="0.35">
      <c r="A1514" s="1">
        <v>44088</v>
      </c>
      <c r="B1514">
        <v>2020</v>
      </c>
      <c r="C1514" t="s">
        <v>11</v>
      </c>
      <c r="D1514">
        <v>109780</v>
      </c>
      <c r="E1514">
        <v>0</v>
      </c>
      <c r="F1514" t="s">
        <v>105</v>
      </c>
    </row>
    <row r="1515" spans="1:6" x14ac:dyDescent="0.35">
      <c r="A1515" s="1">
        <v>44092</v>
      </c>
      <c r="B1515">
        <v>2020</v>
      </c>
      <c r="C1515" t="s">
        <v>11</v>
      </c>
      <c r="D1515">
        <v>38400</v>
      </c>
      <c r="E1515">
        <v>0</v>
      </c>
      <c r="F1515" t="s">
        <v>105</v>
      </c>
    </row>
    <row r="1516" spans="1:6" x14ac:dyDescent="0.35">
      <c r="A1516" s="1">
        <v>44093</v>
      </c>
      <c r="B1516">
        <v>2020</v>
      </c>
      <c r="C1516" t="s">
        <v>11</v>
      </c>
      <c r="D1516">
        <v>251540</v>
      </c>
      <c r="E1516">
        <v>0</v>
      </c>
      <c r="F1516" t="s">
        <v>105</v>
      </c>
    </row>
    <row r="1517" spans="1:6" x14ac:dyDescent="0.35">
      <c r="A1517" s="1">
        <v>44095</v>
      </c>
      <c r="B1517">
        <v>2020</v>
      </c>
      <c r="C1517" t="s">
        <v>11</v>
      </c>
      <c r="D1517">
        <v>70560</v>
      </c>
      <c r="E1517">
        <v>0</v>
      </c>
      <c r="F1517" t="s">
        <v>105</v>
      </c>
    </row>
    <row r="1518" spans="1:6" x14ac:dyDescent="0.35">
      <c r="A1518" s="1">
        <v>44098</v>
      </c>
      <c r="B1518">
        <v>2020</v>
      </c>
      <c r="C1518" t="s">
        <v>11</v>
      </c>
      <c r="D1518">
        <v>1328220</v>
      </c>
      <c r="E1518">
        <v>0</v>
      </c>
      <c r="F1518" t="s">
        <v>105</v>
      </c>
    </row>
    <row r="1519" spans="1:6" x14ac:dyDescent="0.35">
      <c r="A1519" s="1">
        <v>44100</v>
      </c>
      <c r="B1519">
        <v>2020</v>
      </c>
      <c r="C1519" t="s">
        <v>11</v>
      </c>
      <c r="D1519">
        <v>32480</v>
      </c>
      <c r="E1519">
        <v>0</v>
      </c>
      <c r="F1519" t="s">
        <v>105</v>
      </c>
    </row>
    <row r="1520" spans="1:6" x14ac:dyDescent="0.35">
      <c r="A1520" s="1">
        <v>44102</v>
      </c>
      <c r="B1520">
        <v>2020</v>
      </c>
      <c r="C1520" t="s">
        <v>11</v>
      </c>
      <c r="D1520">
        <v>56120</v>
      </c>
      <c r="E1520">
        <v>0</v>
      </c>
      <c r="F1520" t="s">
        <v>105</v>
      </c>
    </row>
    <row r="1521" spans="1:6" x14ac:dyDescent="0.35">
      <c r="A1521" s="1">
        <v>44103</v>
      </c>
      <c r="B1521">
        <v>2020</v>
      </c>
      <c r="C1521" t="s">
        <v>11</v>
      </c>
      <c r="D1521">
        <v>268760</v>
      </c>
      <c r="E1521">
        <v>0</v>
      </c>
      <c r="F1521" t="s">
        <v>105</v>
      </c>
    </row>
    <row r="1522" spans="1:6" x14ac:dyDescent="0.35">
      <c r="A1522" s="1">
        <v>44113</v>
      </c>
      <c r="B1522">
        <v>2020</v>
      </c>
      <c r="C1522" t="s">
        <v>11</v>
      </c>
      <c r="D1522">
        <v>253815</v>
      </c>
      <c r="E1522">
        <v>0</v>
      </c>
      <c r="F1522" t="s">
        <v>105</v>
      </c>
    </row>
    <row r="1523" spans="1:6" x14ac:dyDescent="0.35">
      <c r="A1523" s="1">
        <v>44114</v>
      </c>
      <c r="B1523">
        <v>2020</v>
      </c>
      <c r="C1523" t="s">
        <v>11</v>
      </c>
      <c r="D1523">
        <v>292180</v>
      </c>
      <c r="E1523">
        <v>0</v>
      </c>
      <c r="F1523" t="s">
        <v>105</v>
      </c>
    </row>
    <row r="1524" spans="1:6" x14ac:dyDescent="0.35">
      <c r="A1524" s="1">
        <v>44116</v>
      </c>
      <c r="B1524">
        <v>2020</v>
      </c>
      <c r="C1524" t="s">
        <v>11</v>
      </c>
      <c r="D1524">
        <v>12920</v>
      </c>
      <c r="E1524">
        <v>0</v>
      </c>
      <c r="F1524" t="s">
        <v>105</v>
      </c>
    </row>
    <row r="1525" spans="1:6" x14ac:dyDescent="0.35">
      <c r="A1525" s="1">
        <v>44120</v>
      </c>
      <c r="B1525">
        <v>2020</v>
      </c>
      <c r="C1525" t="s">
        <v>11</v>
      </c>
      <c r="D1525">
        <v>620820</v>
      </c>
      <c r="E1525">
        <v>0</v>
      </c>
      <c r="F1525" t="s">
        <v>105</v>
      </c>
    </row>
    <row r="1526" spans="1:6" x14ac:dyDescent="0.35">
      <c r="A1526" s="1">
        <v>44121</v>
      </c>
      <c r="B1526">
        <v>2020</v>
      </c>
      <c r="C1526" t="s">
        <v>11</v>
      </c>
      <c r="D1526">
        <v>489000</v>
      </c>
      <c r="E1526">
        <v>0</v>
      </c>
      <c r="F1526" t="s">
        <v>105</v>
      </c>
    </row>
    <row r="1527" spans="1:6" x14ac:dyDescent="0.35">
      <c r="A1527" s="1">
        <v>44123</v>
      </c>
      <c r="B1527">
        <v>2020</v>
      </c>
      <c r="C1527" t="s">
        <v>11</v>
      </c>
      <c r="D1527">
        <v>238800</v>
      </c>
      <c r="E1527">
        <v>0</v>
      </c>
      <c r="F1527" t="s">
        <v>105</v>
      </c>
    </row>
    <row r="1528" spans="1:6" x14ac:dyDescent="0.35">
      <c r="A1528" s="1">
        <v>44125</v>
      </c>
      <c r="B1528">
        <v>2020</v>
      </c>
      <c r="C1528" t="s">
        <v>11</v>
      </c>
      <c r="D1528">
        <v>608640</v>
      </c>
      <c r="E1528">
        <v>0</v>
      </c>
      <c r="F1528" t="s">
        <v>105</v>
      </c>
    </row>
    <row r="1529" spans="1:6" x14ac:dyDescent="0.35">
      <c r="A1529" s="1">
        <v>44126</v>
      </c>
      <c r="B1529">
        <v>2020</v>
      </c>
      <c r="C1529" t="s">
        <v>11</v>
      </c>
      <c r="D1529">
        <v>264620</v>
      </c>
      <c r="E1529">
        <v>0</v>
      </c>
      <c r="F1529" t="s">
        <v>105</v>
      </c>
    </row>
    <row r="1530" spans="1:6" x14ac:dyDescent="0.35">
      <c r="A1530" s="1">
        <v>44127</v>
      </c>
      <c r="B1530">
        <v>2020</v>
      </c>
      <c r="C1530" t="s">
        <v>11</v>
      </c>
      <c r="D1530">
        <v>275320</v>
      </c>
      <c r="E1530">
        <v>0</v>
      </c>
      <c r="F1530" t="s">
        <v>105</v>
      </c>
    </row>
    <row r="1531" spans="1:6" x14ac:dyDescent="0.35">
      <c r="A1531" s="1">
        <v>44128</v>
      </c>
      <c r="B1531">
        <v>2020</v>
      </c>
      <c r="C1531" t="s">
        <v>11</v>
      </c>
      <c r="D1531">
        <v>452490</v>
      </c>
      <c r="E1531">
        <v>0</v>
      </c>
      <c r="F1531" t="s">
        <v>105</v>
      </c>
    </row>
    <row r="1532" spans="1:6" x14ac:dyDescent="0.35">
      <c r="A1532" s="1">
        <v>44130</v>
      </c>
      <c r="B1532">
        <v>2020</v>
      </c>
      <c r="C1532" t="s">
        <v>11</v>
      </c>
      <c r="D1532">
        <v>102100</v>
      </c>
      <c r="E1532">
        <v>0</v>
      </c>
      <c r="F1532" t="s">
        <v>105</v>
      </c>
    </row>
    <row r="1533" spans="1:6" x14ac:dyDescent="0.35">
      <c r="A1533" s="1">
        <v>44131</v>
      </c>
      <c r="B1533">
        <v>2020</v>
      </c>
      <c r="C1533" t="s">
        <v>11</v>
      </c>
      <c r="D1533">
        <v>109520</v>
      </c>
      <c r="E1533">
        <v>0</v>
      </c>
      <c r="F1533" t="s">
        <v>105</v>
      </c>
    </row>
    <row r="1534" spans="1:6" x14ac:dyDescent="0.35">
      <c r="A1534" s="1">
        <v>44132</v>
      </c>
      <c r="B1534">
        <v>2020</v>
      </c>
      <c r="C1534" t="s">
        <v>11</v>
      </c>
      <c r="D1534">
        <v>48700</v>
      </c>
      <c r="E1534">
        <v>0</v>
      </c>
      <c r="F1534" t="s">
        <v>105</v>
      </c>
    </row>
    <row r="1535" spans="1:6" x14ac:dyDescent="0.35">
      <c r="A1535" s="1">
        <v>44133</v>
      </c>
      <c r="B1535">
        <v>2020</v>
      </c>
      <c r="C1535" t="s">
        <v>11</v>
      </c>
      <c r="D1535">
        <v>821640</v>
      </c>
      <c r="E1535">
        <v>0</v>
      </c>
      <c r="F1535" t="s">
        <v>105</v>
      </c>
    </row>
    <row r="1536" spans="1:6" x14ac:dyDescent="0.35">
      <c r="A1536" s="1">
        <v>44134</v>
      </c>
      <c r="B1536">
        <v>2020</v>
      </c>
      <c r="C1536" t="s">
        <v>11</v>
      </c>
      <c r="D1536">
        <v>512700</v>
      </c>
      <c r="E1536">
        <v>0</v>
      </c>
      <c r="F1536" t="s">
        <v>105</v>
      </c>
    </row>
    <row r="1537" spans="1:6" x14ac:dyDescent="0.35">
      <c r="A1537" s="1">
        <v>44135</v>
      </c>
      <c r="B1537">
        <v>2020</v>
      </c>
      <c r="C1537" t="s">
        <v>11</v>
      </c>
      <c r="D1537">
        <v>339450</v>
      </c>
      <c r="E1537">
        <v>0</v>
      </c>
      <c r="F1537" t="s">
        <v>105</v>
      </c>
    </row>
    <row r="1538" spans="1:6" x14ac:dyDescent="0.35">
      <c r="A1538" s="1">
        <v>44137</v>
      </c>
      <c r="B1538">
        <v>2020</v>
      </c>
      <c r="C1538" t="s">
        <v>11</v>
      </c>
      <c r="D1538">
        <v>209700</v>
      </c>
      <c r="E1538">
        <v>0</v>
      </c>
      <c r="F1538" t="s">
        <v>105</v>
      </c>
    </row>
    <row r="1539" spans="1:6" x14ac:dyDescent="0.35">
      <c r="A1539" s="1">
        <v>44138</v>
      </c>
      <c r="B1539">
        <v>2020</v>
      </c>
      <c r="C1539" t="s">
        <v>11</v>
      </c>
      <c r="D1539">
        <v>60200</v>
      </c>
      <c r="E1539">
        <v>0</v>
      </c>
      <c r="F1539" t="s">
        <v>105</v>
      </c>
    </row>
    <row r="1540" spans="1:6" x14ac:dyDescent="0.35">
      <c r="A1540" s="1">
        <v>44139</v>
      </c>
      <c r="B1540">
        <v>2020</v>
      </c>
      <c r="C1540" t="s">
        <v>11</v>
      </c>
      <c r="D1540">
        <v>70600</v>
      </c>
      <c r="E1540">
        <v>0</v>
      </c>
      <c r="F1540" t="s">
        <v>105</v>
      </c>
    </row>
    <row r="1541" spans="1:6" x14ac:dyDescent="0.35">
      <c r="A1541" s="1">
        <v>44140</v>
      </c>
      <c r="B1541">
        <v>2020</v>
      </c>
      <c r="C1541" t="s">
        <v>11</v>
      </c>
      <c r="D1541">
        <v>476900</v>
      </c>
      <c r="E1541">
        <v>0</v>
      </c>
      <c r="F1541" t="s">
        <v>105</v>
      </c>
    </row>
    <row r="1542" spans="1:6" x14ac:dyDescent="0.35">
      <c r="A1542" s="1">
        <v>44141</v>
      </c>
      <c r="B1542">
        <v>2020</v>
      </c>
      <c r="C1542" t="s">
        <v>11</v>
      </c>
      <c r="D1542">
        <v>207040</v>
      </c>
      <c r="E1542">
        <v>0</v>
      </c>
      <c r="F1542" t="s">
        <v>105</v>
      </c>
    </row>
    <row r="1543" spans="1:6" x14ac:dyDescent="0.35">
      <c r="A1543" s="1">
        <v>44142</v>
      </c>
      <c r="B1543">
        <v>2020</v>
      </c>
      <c r="C1543" t="s">
        <v>11</v>
      </c>
      <c r="D1543">
        <v>259540</v>
      </c>
      <c r="E1543">
        <v>0</v>
      </c>
      <c r="F1543" t="s">
        <v>105</v>
      </c>
    </row>
    <row r="1544" spans="1:6" x14ac:dyDescent="0.35">
      <c r="A1544" s="1">
        <v>44144</v>
      </c>
      <c r="B1544">
        <v>2020</v>
      </c>
      <c r="C1544" t="s">
        <v>11</v>
      </c>
      <c r="D1544">
        <v>267760</v>
      </c>
      <c r="E1544">
        <v>0</v>
      </c>
      <c r="F1544" t="s">
        <v>105</v>
      </c>
    </row>
    <row r="1545" spans="1:6" x14ac:dyDescent="0.35">
      <c r="A1545" s="1">
        <v>44145</v>
      </c>
      <c r="B1545">
        <v>2020</v>
      </c>
      <c r="C1545" t="s">
        <v>11</v>
      </c>
      <c r="D1545">
        <v>566060</v>
      </c>
      <c r="E1545">
        <v>0</v>
      </c>
      <c r="F1545" t="s">
        <v>105</v>
      </c>
    </row>
    <row r="1546" spans="1:6" x14ac:dyDescent="0.35">
      <c r="A1546" s="1">
        <v>44146</v>
      </c>
      <c r="B1546">
        <v>2020</v>
      </c>
      <c r="C1546" t="s">
        <v>11</v>
      </c>
      <c r="D1546">
        <v>142500</v>
      </c>
      <c r="E1546">
        <v>0</v>
      </c>
      <c r="F1546" t="s">
        <v>105</v>
      </c>
    </row>
    <row r="1547" spans="1:6" x14ac:dyDescent="0.35">
      <c r="A1547" s="1">
        <v>44148</v>
      </c>
      <c r="B1547">
        <v>2020</v>
      </c>
      <c r="C1547" t="s">
        <v>11</v>
      </c>
      <c r="D1547">
        <v>204400</v>
      </c>
      <c r="E1547">
        <v>0</v>
      </c>
      <c r="F1547" t="s">
        <v>105</v>
      </c>
    </row>
    <row r="1548" spans="1:6" x14ac:dyDescent="0.35">
      <c r="A1548" s="1">
        <v>44152</v>
      </c>
      <c r="B1548">
        <v>2020</v>
      </c>
      <c r="C1548" t="s">
        <v>11</v>
      </c>
      <c r="D1548">
        <v>596340</v>
      </c>
      <c r="E1548">
        <v>0</v>
      </c>
      <c r="F1548" t="s">
        <v>105</v>
      </c>
    </row>
    <row r="1549" spans="1:6" x14ac:dyDescent="0.35">
      <c r="A1549" s="1">
        <v>44153</v>
      </c>
      <c r="B1549">
        <v>2020</v>
      </c>
      <c r="C1549" t="s">
        <v>11</v>
      </c>
      <c r="D1549">
        <v>171000</v>
      </c>
      <c r="E1549">
        <v>0</v>
      </c>
      <c r="F1549" t="s">
        <v>105</v>
      </c>
    </row>
    <row r="1550" spans="1:6" x14ac:dyDescent="0.35">
      <c r="A1550" s="1">
        <v>44154</v>
      </c>
      <c r="B1550">
        <v>2020</v>
      </c>
      <c r="C1550" t="s">
        <v>11</v>
      </c>
      <c r="D1550">
        <v>274640</v>
      </c>
      <c r="E1550">
        <v>0</v>
      </c>
      <c r="F1550" t="s">
        <v>105</v>
      </c>
    </row>
    <row r="1551" spans="1:6" x14ac:dyDescent="0.35">
      <c r="A1551" s="1">
        <v>44155</v>
      </c>
      <c r="B1551">
        <v>2020</v>
      </c>
      <c r="C1551" t="s">
        <v>11</v>
      </c>
      <c r="D1551">
        <v>420000</v>
      </c>
      <c r="E1551">
        <v>0</v>
      </c>
      <c r="F1551" t="s">
        <v>105</v>
      </c>
    </row>
    <row r="1552" spans="1:6" x14ac:dyDescent="0.35">
      <c r="A1552" s="1">
        <v>44156</v>
      </c>
      <c r="B1552">
        <v>2020</v>
      </c>
      <c r="C1552" t="s">
        <v>11</v>
      </c>
      <c r="D1552">
        <v>81200</v>
      </c>
      <c r="E1552">
        <v>0</v>
      </c>
      <c r="F1552" t="s">
        <v>105</v>
      </c>
    </row>
    <row r="1553" spans="1:6" x14ac:dyDescent="0.35">
      <c r="A1553" s="1">
        <v>44158</v>
      </c>
      <c r="B1553">
        <v>2020</v>
      </c>
      <c r="C1553" t="s">
        <v>11</v>
      </c>
      <c r="D1553">
        <v>598100</v>
      </c>
      <c r="E1553">
        <v>0</v>
      </c>
      <c r="F1553" t="s">
        <v>105</v>
      </c>
    </row>
    <row r="1554" spans="1:6" x14ac:dyDescent="0.35">
      <c r="A1554" s="1">
        <v>44160</v>
      </c>
      <c r="B1554">
        <v>2020</v>
      </c>
      <c r="C1554" t="s">
        <v>11</v>
      </c>
      <c r="D1554">
        <v>350800</v>
      </c>
      <c r="E1554">
        <v>0</v>
      </c>
      <c r="F1554" t="s">
        <v>105</v>
      </c>
    </row>
    <row r="1555" spans="1:6" x14ac:dyDescent="0.35">
      <c r="A1555" s="1">
        <v>44161</v>
      </c>
      <c r="B1555">
        <v>2020</v>
      </c>
      <c r="C1555" t="s">
        <v>11</v>
      </c>
      <c r="D1555">
        <v>396100</v>
      </c>
      <c r="E1555">
        <v>0</v>
      </c>
      <c r="F1555" t="s">
        <v>105</v>
      </c>
    </row>
    <row r="1556" spans="1:6" x14ac:dyDescent="0.35">
      <c r="A1556" s="1">
        <v>44162</v>
      </c>
      <c r="B1556">
        <v>2020</v>
      </c>
      <c r="C1556" t="s">
        <v>11</v>
      </c>
      <c r="D1556">
        <v>187500</v>
      </c>
      <c r="E1556">
        <v>0</v>
      </c>
      <c r="F1556" t="s">
        <v>105</v>
      </c>
    </row>
    <row r="1557" spans="1:6" x14ac:dyDescent="0.35">
      <c r="A1557" s="1">
        <v>44163</v>
      </c>
      <c r="B1557">
        <v>2020</v>
      </c>
      <c r="C1557" t="s">
        <v>11</v>
      </c>
      <c r="D1557">
        <v>403100</v>
      </c>
      <c r="E1557">
        <v>0</v>
      </c>
      <c r="F1557" t="s">
        <v>105</v>
      </c>
    </row>
    <row r="1558" spans="1:6" x14ac:dyDescent="0.35">
      <c r="A1558" s="1">
        <v>44164</v>
      </c>
      <c r="B1558">
        <v>2020</v>
      </c>
      <c r="C1558" t="s">
        <v>11</v>
      </c>
      <c r="D1558">
        <v>54950</v>
      </c>
      <c r="E1558">
        <v>0</v>
      </c>
      <c r="F1558" t="s">
        <v>105</v>
      </c>
    </row>
    <row r="1559" spans="1:6" x14ac:dyDescent="0.35">
      <c r="A1559" s="1">
        <v>44165</v>
      </c>
      <c r="B1559">
        <v>2020</v>
      </c>
      <c r="C1559" t="s">
        <v>11</v>
      </c>
      <c r="D1559">
        <v>57200</v>
      </c>
      <c r="E1559">
        <v>0</v>
      </c>
      <c r="F1559" t="s">
        <v>105</v>
      </c>
    </row>
    <row r="1560" spans="1:6" x14ac:dyDescent="0.35">
      <c r="A1560" s="1">
        <v>44169</v>
      </c>
      <c r="B1560">
        <v>2020</v>
      </c>
      <c r="C1560" t="s">
        <v>11</v>
      </c>
      <c r="D1560">
        <v>65810</v>
      </c>
      <c r="E1560">
        <v>0</v>
      </c>
      <c r="F1560" t="s">
        <v>105</v>
      </c>
    </row>
    <row r="1561" spans="1:6" x14ac:dyDescent="0.35">
      <c r="A1561" s="1">
        <v>44170</v>
      </c>
      <c r="B1561">
        <v>2020</v>
      </c>
      <c r="C1561" t="s">
        <v>11</v>
      </c>
      <c r="D1561">
        <v>2088040</v>
      </c>
      <c r="E1561">
        <v>0</v>
      </c>
      <c r="F1561" t="s">
        <v>105</v>
      </c>
    </row>
    <row r="1562" spans="1:6" x14ac:dyDescent="0.35">
      <c r="A1562" s="1">
        <v>44172</v>
      </c>
      <c r="B1562">
        <v>2020</v>
      </c>
      <c r="C1562" t="s">
        <v>11</v>
      </c>
      <c r="D1562">
        <v>366480</v>
      </c>
      <c r="E1562">
        <v>0</v>
      </c>
      <c r="F1562" t="s">
        <v>105</v>
      </c>
    </row>
    <row r="1563" spans="1:6" x14ac:dyDescent="0.35">
      <c r="A1563" s="1">
        <v>44173</v>
      </c>
      <c r="B1563">
        <v>2020</v>
      </c>
      <c r="C1563" t="s">
        <v>11</v>
      </c>
      <c r="D1563">
        <v>380500</v>
      </c>
      <c r="E1563">
        <v>0</v>
      </c>
      <c r="F1563" t="s">
        <v>105</v>
      </c>
    </row>
    <row r="1564" spans="1:6" x14ac:dyDescent="0.35">
      <c r="A1564" s="1">
        <v>44174</v>
      </c>
      <c r="B1564">
        <v>2020</v>
      </c>
      <c r="C1564" t="s">
        <v>11</v>
      </c>
      <c r="D1564">
        <v>139220</v>
      </c>
      <c r="E1564">
        <v>0</v>
      </c>
      <c r="F1564" t="s">
        <v>105</v>
      </c>
    </row>
    <row r="1565" spans="1:6" x14ac:dyDescent="0.35">
      <c r="A1565" s="1">
        <v>44175</v>
      </c>
      <c r="B1565">
        <v>2020</v>
      </c>
      <c r="C1565" t="s">
        <v>11</v>
      </c>
      <c r="D1565">
        <v>141860</v>
      </c>
      <c r="E1565">
        <v>0</v>
      </c>
      <c r="F1565" t="s">
        <v>105</v>
      </c>
    </row>
    <row r="1566" spans="1:6" x14ac:dyDescent="0.35">
      <c r="A1566" s="1">
        <v>44176</v>
      </c>
      <c r="B1566">
        <v>2020</v>
      </c>
      <c r="C1566" t="s">
        <v>11</v>
      </c>
      <c r="D1566">
        <v>54400</v>
      </c>
      <c r="E1566">
        <v>0</v>
      </c>
      <c r="F1566" t="s">
        <v>105</v>
      </c>
    </row>
    <row r="1567" spans="1:6" x14ac:dyDescent="0.35">
      <c r="A1567" s="1">
        <v>44179</v>
      </c>
      <c r="B1567">
        <v>2020</v>
      </c>
      <c r="C1567" t="s">
        <v>11</v>
      </c>
      <c r="D1567">
        <v>32000</v>
      </c>
      <c r="E1567">
        <v>0</v>
      </c>
      <c r="F1567" t="s">
        <v>105</v>
      </c>
    </row>
    <row r="1568" spans="1:6" x14ac:dyDescent="0.35">
      <c r="A1568" s="1">
        <v>44180</v>
      </c>
      <c r="B1568">
        <v>2020</v>
      </c>
      <c r="C1568" t="s">
        <v>11</v>
      </c>
      <c r="D1568">
        <v>32000</v>
      </c>
      <c r="E1568">
        <v>0</v>
      </c>
      <c r="F1568" t="s">
        <v>105</v>
      </c>
    </row>
    <row r="1569" spans="1:6" x14ac:dyDescent="0.35">
      <c r="A1569" s="1">
        <v>44182</v>
      </c>
      <c r="B1569">
        <v>2020</v>
      </c>
      <c r="C1569" t="s">
        <v>11</v>
      </c>
      <c r="D1569">
        <v>1331200</v>
      </c>
      <c r="E1569">
        <v>0</v>
      </c>
      <c r="F1569" t="s">
        <v>105</v>
      </c>
    </row>
    <row r="1570" spans="1:6" x14ac:dyDescent="0.35">
      <c r="A1570" s="1">
        <v>44183</v>
      </c>
      <c r="B1570">
        <v>2020</v>
      </c>
      <c r="C1570" t="s">
        <v>11</v>
      </c>
      <c r="D1570">
        <v>60800</v>
      </c>
      <c r="E1570">
        <v>0</v>
      </c>
      <c r="F1570" t="s">
        <v>105</v>
      </c>
    </row>
    <row r="1571" spans="1:6" x14ac:dyDescent="0.35">
      <c r="A1571" s="1">
        <v>44184</v>
      </c>
      <c r="B1571">
        <v>2020</v>
      </c>
      <c r="C1571" t="s">
        <v>11</v>
      </c>
      <c r="D1571">
        <v>643800</v>
      </c>
      <c r="E1571">
        <v>0</v>
      </c>
      <c r="F1571" t="s">
        <v>105</v>
      </c>
    </row>
    <row r="1572" spans="1:6" x14ac:dyDescent="0.35">
      <c r="A1572" s="1">
        <v>44186</v>
      </c>
      <c r="B1572">
        <v>2020</v>
      </c>
      <c r="C1572" t="s">
        <v>11</v>
      </c>
      <c r="D1572">
        <v>2900</v>
      </c>
      <c r="E1572">
        <v>0</v>
      </c>
      <c r="F1572" t="s">
        <v>105</v>
      </c>
    </row>
    <row r="1573" spans="1:6" x14ac:dyDescent="0.35">
      <c r="A1573" s="1">
        <v>44187</v>
      </c>
      <c r="B1573">
        <v>2020</v>
      </c>
      <c r="C1573" t="s">
        <v>11</v>
      </c>
      <c r="D1573">
        <v>-2900</v>
      </c>
      <c r="E1573">
        <v>0</v>
      </c>
      <c r="F1573" t="s">
        <v>105</v>
      </c>
    </row>
    <row r="1574" spans="1:6" x14ac:dyDescent="0.35">
      <c r="A1574" s="1">
        <v>44188</v>
      </c>
      <c r="B1574">
        <v>2020</v>
      </c>
      <c r="C1574" t="s">
        <v>11</v>
      </c>
      <c r="D1574">
        <v>191380</v>
      </c>
      <c r="E1574">
        <v>0</v>
      </c>
      <c r="F1574" t="s">
        <v>105</v>
      </c>
    </row>
    <row r="1575" spans="1:6" x14ac:dyDescent="0.35">
      <c r="A1575" s="1">
        <v>44189</v>
      </c>
      <c r="B1575">
        <v>2020</v>
      </c>
      <c r="C1575" t="s">
        <v>11</v>
      </c>
      <c r="D1575">
        <v>1087200</v>
      </c>
      <c r="E1575">
        <v>0</v>
      </c>
      <c r="F1575" t="s">
        <v>105</v>
      </c>
    </row>
    <row r="1576" spans="1:6" x14ac:dyDescent="0.35">
      <c r="A1576" s="1">
        <v>44191</v>
      </c>
      <c r="B1576">
        <v>2020</v>
      </c>
      <c r="C1576" t="s">
        <v>11</v>
      </c>
      <c r="D1576">
        <v>928160</v>
      </c>
      <c r="E1576">
        <v>0</v>
      </c>
      <c r="F1576" t="s">
        <v>105</v>
      </c>
    </row>
    <row r="1577" spans="1:6" x14ac:dyDescent="0.35">
      <c r="A1577" s="1">
        <v>44193</v>
      </c>
      <c r="B1577">
        <v>2020</v>
      </c>
      <c r="C1577" t="s">
        <v>11</v>
      </c>
      <c r="D1577">
        <v>520700</v>
      </c>
      <c r="E1577">
        <v>0</v>
      </c>
      <c r="F1577" t="s">
        <v>105</v>
      </c>
    </row>
    <row r="1578" spans="1:6" x14ac:dyDescent="0.35">
      <c r="A1578" s="1">
        <v>44194</v>
      </c>
      <c r="B1578">
        <v>2020</v>
      </c>
      <c r="C1578" t="s">
        <v>11</v>
      </c>
      <c r="D1578">
        <v>439800</v>
      </c>
      <c r="E1578">
        <v>0</v>
      </c>
      <c r="F1578" t="s">
        <v>105</v>
      </c>
    </row>
    <row r="1579" spans="1:6" x14ac:dyDescent="0.35">
      <c r="A1579" s="1">
        <v>44198</v>
      </c>
      <c r="B1579">
        <v>2021</v>
      </c>
      <c r="C1579" t="s">
        <v>11</v>
      </c>
      <c r="D1579">
        <v>640800</v>
      </c>
      <c r="E1579">
        <v>0</v>
      </c>
      <c r="F1579" t="s">
        <v>105</v>
      </c>
    </row>
    <row r="1580" spans="1:6" x14ac:dyDescent="0.35">
      <c r="A1580" s="1">
        <v>44200</v>
      </c>
      <c r="B1580">
        <v>2021</v>
      </c>
      <c r="C1580" t="s">
        <v>11</v>
      </c>
      <c r="D1580">
        <v>518400</v>
      </c>
      <c r="E1580">
        <v>0</v>
      </c>
      <c r="F1580" t="s">
        <v>105</v>
      </c>
    </row>
    <row r="1581" spans="1:6" x14ac:dyDescent="0.35">
      <c r="A1581" s="1">
        <v>44201</v>
      </c>
      <c r="B1581">
        <v>2021</v>
      </c>
      <c r="C1581" t="s">
        <v>11</v>
      </c>
      <c r="D1581">
        <v>710500</v>
      </c>
      <c r="E1581">
        <v>0</v>
      </c>
      <c r="F1581" t="s">
        <v>105</v>
      </c>
    </row>
    <row r="1582" spans="1:6" x14ac:dyDescent="0.35">
      <c r="A1582" s="1">
        <v>44203</v>
      </c>
      <c r="B1582">
        <v>2021</v>
      </c>
      <c r="C1582" t="s">
        <v>11</v>
      </c>
      <c r="D1582">
        <v>300800</v>
      </c>
      <c r="E1582">
        <v>0</v>
      </c>
      <c r="F1582" t="s">
        <v>105</v>
      </c>
    </row>
    <row r="1583" spans="1:6" x14ac:dyDescent="0.35">
      <c r="A1583" s="1">
        <v>44204</v>
      </c>
      <c r="B1583">
        <v>2021</v>
      </c>
      <c r="C1583" t="s">
        <v>11</v>
      </c>
      <c r="D1583">
        <v>825600</v>
      </c>
      <c r="E1583">
        <v>0</v>
      </c>
      <c r="F1583" t="s">
        <v>105</v>
      </c>
    </row>
    <row r="1584" spans="1:6" x14ac:dyDescent="0.35">
      <c r="A1584" s="1">
        <v>44205</v>
      </c>
      <c r="B1584">
        <v>2021</v>
      </c>
      <c r="C1584" t="s">
        <v>11</v>
      </c>
      <c r="D1584">
        <v>134400</v>
      </c>
      <c r="E1584">
        <v>0</v>
      </c>
      <c r="F1584" t="s">
        <v>105</v>
      </c>
    </row>
    <row r="1585" spans="1:6" x14ac:dyDescent="0.35">
      <c r="A1585" s="1">
        <v>44207</v>
      </c>
      <c r="B1585">
        <v>2021</v>
      </c>
      <c r="C1585" t="s">
        <v>11</v>
      </c>
      <c r="D1585">
        <v>9600</v>
      </c>
      <c r="E1585">
        <v>0</v>
      </c>
      <c r="F1585" t="s">
        <v>105</v>
      </c>
    </row>
    <row r="1586" spans="1:6" x14ac:dyDescent="0.35">
      <c r="A1586" s="1">
        <v>44208</v>
      </c>
      <c r="B1586">
        <v>2021</v>
      </c>
      <c r="C1586" t="s">
        <v>11</v>
      </c>
      <c r="D1586">
        <v>1400000</v>
      </c>
      <c r="E1586">
        <v>0</v>
      </c>
      <c r="F1586" t="s">
        <v>105</v>
      </c>
    </row>
    <row r="1587" spans="1:6" x14ac:dyDescent="0.35">
      <c r="A1587" s="1">
        <v>44209</v>
      </c>
      <c r="B1587">
        <v>2021</v>
      </c>
      <c r="C1587" t="s">
        <v>11</v>
      </c>
      <c r="D1587">
        <v>528000</v>
      </c>
      <c r="E1587">
        <v>0</v>
      </c>
      <c r="F1587" t="s">
        <v>105</v>
      </c>
    </row>
    <row r="1588" spans="1:6" x14ac:dyDescent="0.35">
      <c r="A1588" s="1">
        <v>44210</v>
      </c>
      <c r="B1588">
        <v>2021</v>
      </c>
      <c r="C1588" t="s">
        <v>11</v>
      </c>
      <c r="D1588">
        <v>3200</v>
      </c>
      <c r="E1588">
        <v>0</v>
      </c>
      <c r="F1588" t="s">
        <v>105</v>
      </c>
    </row>
    <row r="1589" spans="1:6" x14ac:dyDescent="0.35">
      <c r="A1589" s="1">
        <v>44211</v>
      </c>
      <c r="B1589">
        <v>2021</v>
      </c>
      <c r="C1589" t="s">
        <v>11</v>
      </c>
      <c r="D1589">
        <v>94400</v>
      </c>
      <c r="E1589">
        <v>0</v>
      </c>
      <c r="F1589" t="s">
        <v>105</v>
      </c>
    </row>
    <row r="1590" spans="1:6" x14ac:dyDescent="0.35">
      <c r="A1590" s="1">
        <v>44212</v>
      </c>
      <c r="B1590">
        <v>2021</v>
      </c>
      <c r="C1590" t="s">
        <v>11</v>
      </c>
      <c r="D1590">
        <v>316000</v>
      </c>
      <c r="E1590">
        <v>0</v>
      </c>
      <c r="F1590" t="s">
        <v>105</v>
      </c>
    </row>
    <row r="1591" spans="1:6" x14ac:dyDescent="0.35">
      <c r="A1591" s="1">
        <v>44214</v>
      </c>
      <c r="B1591">
        <v>2021</v>
      </c>
      <c r="C1591" t="s">
        <v>11</v>
      </c>
      <c r="D1591">
        <v>242000</v>
      </c>
      <c r="E1591">
        <v>0</v>
      </c>
      <c r="F1591" t="s">
        <v>105</v>
      </c>
    </row>
    <row r="1592" spans="1:6" x14ac:dyDescent="0.35">
      <c r="A1592" s="1">
        <v>44215</v>
      </c>
      <c r="B1592">
        <v>2021</v>
      </c>
      <c r="C1592" t="s">
        <v>11</v>
      </c>
      <c r="D1592">
        <v>72800</v>
      </c>
      <c r="E1592">
        <v>0</v>
      </c>
      <c r="F1592" t="s">
        <v>105</v>
      </c>
    </row>
    <row r="1593" spans="1:6" x14ac:dyDescent="0.35">
      <c r="A1593" s="1">
        <v>44216</v>
      </c>
      <c r="B1593">
        <v>2021</v>
      </c>
      <c r="C1593" t="s">
        <v>11</v>
      </c>
      <c r="D1593">
        <v>43800</v>
      </c>
      <c r="E1593">
        <v>0</v>
      </c>
      <c r="F1593" t="s">
        <v>105</v>
      </c>
    </row>
    <row r="1594" spans="1:6" x14ac:dyDescent="0.35">
      <c r="A1594" s="1">
        <v>44217</v>
      </c>
      <c r="B1594">
        <v>2021</v>
      </c>
      <c r="C1594" t="s">
        <v>11</v>
      </c>
      <c r="D1594">
        <v>1046220</v>
      </c>
      <c r="E1594">
        <v>0</v>
      </c>
      <c r="F1594" t="s">
        <v>105</v>
      </c>
    </row>
    <row r="1595" spans="1:6" x14ac:dyDescent="0.35">
      <c r="A1595" s="1">
        <v>44218</v>
      </c>
      <c r="B1595">
        <v>2021</v>
      </c>
      <c r="C1595" t="s">
        <v>11</v>
      </c>
      <c r="D1595">
        <v>1012000</v>
      </c>
      <c r="E1595">
        <v>0</v>
      </c>
      <c r="F1595" t="s">
        <v>105</v>
      </c>
    </row>
    <row r="1596" spans="1:6" x14ac:dyDescent="0.35">
      <c r="A1596" s="1">
        <v>44219</v>
      </c>
      <c r="B1596">
        <v>2021</v>
      </c>
      <c r="C1596" t="s">
        <v>11</v>
      </c>
      <c r="D1596">
        <v>704000</v>
      </c>
      <c r="E1596">
        <v>0</v>
      </c>
      <c r="F1596" t="s">
        <v>105</v>
      </c>
    </row>
    <row r="1597" spans="1:6" x14ac:dyDescent="0.35">
      <c r="A1597" s="1">
        <v>44221</v>
      </c>
      <c r="B1597">
        <v>2021</v>
      </c>
      <c r="C1597" t="s">
        <v>11</v>
      </c>
      <c r="D1597">
        <v>1741200</v>
      </c>
      <c r="E1597">
        <v>0</v>
      </c>
      <c r="F1597" t="s">
        <v>105</v>
      </c>
    </row>
    <row r="1598" spans="1:6" x14ac:dyDescent="0.35">
      <c r="A1598" s="1">
        <v>44223</v>
      </c>
      <c r="B1598">
        <v>2021</v>
      </c>
      <c r="C1598" t="s">
        <v>11</v>
      </c>
      <c r="D1598">
        <v>490060</v>
      </c>
      <c r="E1598">
        <v>0</v>
      </c>
      <c r="F1598" t="s">
        <v>105</v>
      </c>
    </row>
    <row r="1599" spans="1:6" x14ac:dyDescent="0.35">
      <c r="A1599" s="1">
        <v>44225</v>
      </c>
      <c r="B1599">
        <v>2021</v>
      </c>
      <c r="C1599" t="s">
        <v>11</v>
      </c>
      <c r="D1599">
        <v>901920</v>
      </c>
      <c r="E1599">
        <v>0</v>
      </c>
      <c r="F1599" t="s">
        <v>105</v>
      </c>
    </row>
    <row r="1600" spans="1:6" x14ac:dyDescent="0.35">
      <c r="A1600" s="1">
        <v>44226</v>
      </c>
      <c r="B1600">
        <v>2021</v>
      </c>
      <c r="C1600" t="s">
        <v>11</v>
      </c>
      <c r="D1600">
        <v>1158560</v>
      </c>
      <c r="E1600">
        <v>0</v>
      </c>
      <c r="F1600" t="s">
        <v>105</v>
      </c>
    </row>
    <row r="1601" spans="1:6" x14ac:dyDescent="0.35">
      <c r="A1601" s="1">
        <v>44229</v>
      </c>
      <c r="B1601">
        <v>2021</v>
      </c>
      <c r="C1601" t="s">
        <v>11</v>
      </c>
      <c r="D1601">
        <v>653400</v>
      </c>
      <c r="E1601">
        <v>0</v>
      </c>
      <c r="F1601" t="s">
        <v>105</v>
      </c>
    </row>
    <row r="1602" spans="1:6" x14ac:dyDescent="0.35">
      <c r="A1602" s="1">
        <v>44230</v>
      </c>
      <c r="B1602">
        <v>2021</v>
      </c>
      <c r="C1602" t="s">
        <v>11</v>
      </c>
      <c r="D1602">
        <v>160000</v>
      </c>
      <c r="E1602">
        <v>0</v>
      </c>
      <c r="F1602" t="s">
        <v>105</v>
      </c>
    </row>
    <row r="1603" spans="1:6" x14ac:dyDescent="0.35">
      <c r="A1603" s="1">
        <v>44231</v>
      </c>
      <c r="B1603">
        <v>2021</v>
      </c>
      <c r="C1603" t="s">
        <v>11</v>
      </c>
      <c r="D1603">
        <v>94900</v>
      </c>
      <c r="E1603">
        <v>0</v>
      </c>
      <c r="F1603" t="s">
        <v>105</v>
      </c>
    </row>
    <row r="1604" spans="1:6" x14ac:dyDescent="0.35">
      <c r="A1604" s="1">
        <v>44232</v>
      </c>
      <c r="B1604">
        <v>2021</v>
      </c>
      <c r="C1604" t="s">
        <v>11</v>
      </c>
      <c r="D1604">
        <v>704280</v>
      </c>
      <c r="E1604">
        <v>0</v>
      </c>
      <c r="F1604" t="s">
        <v>105</v>
      </c>
    </row>
    <row r="1605" spans="1:6" x14ac:dyDescent="0.35">
      <c r="A1605" s="1">
        <v>44235</v>
      </c>
      <c r="B1605">
        <v>2021</v>
      </c>
      <c r="C1605" t="s">
        <v>11</v>
      </c>
      <c r="D1605">
        <v>530060</v>
      </c>
      <c r="E1605">
        <v>0</v>
      </c>
      <c r="F1605" t="s">
        <v>105</v>
      </c>
    </row>
    <row r="1606" spans="1:6" x14ac:dyDescent="0.35">
      <c r="A1606" s="1">
        <v>44236</v>
      </c>
      <c r="B1606">
        <v>2021</v>
      </c>
      <c r="C1606" t="s">
        <v>11</v>
      </c>
      <c r="D1606">
        <v>18120</v>
      </c>
      <c r="E1606">
        <v>0</v>
      </c>
      <c r="F1606" t="s">
        <v>105</v>
      </c>
    </row>
    <row r="1607" spans="1:6" x14ac:dyDescent="0.35">
      <c r="A1607" s="1">
        <v>44240</v>
      </c>
      <c r="B1607">
        <v>2021</v>
      </c>
      <c r="C1607" t="s">
        <v>11</v>
      </c>
      <c r="D1607">
        <v>220560</v>
      </c>
      <c r="E1607">
        <v>0</v>
      </c>
      <c r="F1607" t="s">
        <v>105</v>
      </c>
    </row>
    <row r="1608" spans="1:6" x14ac:dyDescent="0.35">
      <c r="A1608" s="1">
        <v>44243</v>
      </c>
      <c r="B1608">
        <v>2021</v>
      </c>
      <c r="C1608" t="s">
        <v>11</v>
      </c>
      <c r="D1608">
        <v>486900</v>
      </c>
      <c r="E1608">
        <v>0</v>
      </c>
      <c r="F1608" t="s">
        <v>105</v>
      </c>
    </row>
    <row r="1609" spans="1:6" x14ac:dyDescent="0.35">
      <c r="A1609" s="1">
        <v>44245</v>
      </c>
      <c r="B1609">
        <v>2021</v>
      </c>
      <c r="C1609" t="s">
        <v>11</v>
      </c>
      <c r="D1609">
        <v>9600</v>
      </c>
      <c r="E1609">
        <v>0</v>
      </c>
      <c r="F1609" t="s">
        <v>105</v>
      </c>
    </row>
    <row r="1610" spans="1:6" x14ac:dyDescent="0.35">
      <c r="A1610" s="1">
        <v>44247</v>
      </c>
      <c r="B1610">
        <v>2021</v>
      </c>
      <c r="C1610" t="s">
        <v>11</v>
      </c>
      <c r="D1610">
        <v>199200</v>
      </c>
      <c r="E1610">
        <v>0</v>
      </c>
      <c r="F1610" t="s">
        <v>105</v>
      </c>
    </row>
    <row r="1611" spans="1:6" x14ac:dyDescent="0.35">
      <c r="A1611" s="1">
        <v>44249</v>
      </c>
      <c r="B1611">
        <v>2021</v>
      </c>
      <c r="C1611" t="s">
        <v>11</v>
      </c>
      <c r="D1611">
        <v>510380</v>
      </c>
      <c r="E1611">
        <v>0</v>
      </c>
      <c r="F1611" t="s">
        <v>105</v>
      </c>
    </row>
    <row r="1612" spans="1:6" x14ac:dyDescent="0.35">
      <c r="A1612" s="1">
        <v>44250</v>
      </c>
      <c r="B1612">
        <v>2021</v>
      </c>
      <c r="C1612" t="s">
        <v>11</v>
      </c>
      <c r="D1612">
        <v>36300</v>
      </c>
      <c r="E1612">
        <v>0</v>
      </c>
      <c r="F1612" t="s">
        <v>105</v>
      </c>
    </row>
    <row r="1613" spans="1:6" x14ac:dyDescent="0.35">
      <c r="A1613" s="1">
        <v>44252</v>
      </c>
      <c r="B1613">
        <v>2021</v>
      </c>
      <c r="C1613" t="s">
        <v>11</v>
      </c>
      <c r="D1613">
        <v>10500</v>
      </c>
      <c r="E1613">
        <v>0</v>
      </c>
      <c r="F1613" t="s">
        <v>105</v>
      </c>
    </row>
    <row r="1614" spans="1:6" x14ac:dyDescent="0.35">
      <c r="A1614" s="1">
        <v>44253</v>
      </c>
      <c r="B1614">
        <v>2021</v>
      </c>
      <c r="C1614" t="s">
        <v>11</v>
      </c>
      <c r="D1614">
        <v>184080</v>
      </c>
      <c r="E1614">
        <v>0</v>
      </c>
      <c r="F1614" t="s">
        <v>105</v>
      </c>
    </row>
    <row r="1615" spans="1:6" x14ac:dyDescent="0.35">
      <c r="A1615" s="1">
        <v>44254</v>
      </c>
      <c r="B1615">
        <v>2021</v>
      </c>
      <c r="C1615" t="s">
        <v>11</v>
      </c>
      <c r="D1615">
        <v>859760</v>
      </c>
      <c r="E1615">
        <v>0</v>
      </c>
      <c r="F1615" t="s">
        <v>105</v>
      </c>
    </row>
    <row r="1616" spans="1:6" x14ac:dyDescent="0.35">
      <c r="A1616" s="1">
        <v>44255</v>
      </c>
      <c r="B1616">
        <v>2021</v>
      </c>
      <c r="C1616" t="s">
        <v>11</v>
      </c>
      <c r="D1616">
        <v>9900</v>
      </c>
      <c r="E1616">
        <v>0</v>
      </c>
      <c r="F1616" t="s">
        <v>105</v>
      </c>
    </row>
    <row r="1617" spans="1:6" x14ac:dyDescent="0.35">
      <c r="A1617" s="1">
        <v>44257</v>
      </c>
      <c r="B1617">
        <v>2021</v>
      </c>
      <c r="C1617" t="s">
        <v>11</v>
      </c>
      <c r="D1617">
        <v>114000</v>
      </c>
      <c r="E1617">
        <v>0</v>
      </c>
      <c r="F1617" t="s">
        <v>105</v>
      </c>
    </row>
    <row r="1618" spans="1:6" x14ac:dyDescent="0.35">
      <c r="A1618" s="1">
        <v>44259</v>
      </c>
      <c r="B1618">
        <v>2021</v>
      </c>
      <c r="C1618" t="s">
        <v>11</v>
      </c>
      <c r="D1618">
        <v>196080</v>
      </c>
      <c r="E1618">
        <v>0</v>
      </c>
      <c r="F1618" t="s">
        <v>105</v>
      </c>
    </row>
    <row r="1619" spans="1:6" x14ac:dyDescent="0.35">
      <c r="A1619" s="1">
        <v>44260</v>
      </c>
      <c r="B1619">
        <v>2021</v>
      </c>
      <c r="C1619" t="s">
        <v>11</v>
      </c>
      <c r="D1619">
        <v>75000</v>
      </c>
      <c r="E1619">
        <v>0</v>
      </c>
      <c r="F1619" t="s">
        <v>105</v>
      </c>
    </row>
    <row r="1620" spans="1:6" x14ac:dyDescent="0.35">
      <c r="A1620" s="1">
        <v>44261</v>
      </c>
      <c r="B1620">
        <v>2021</v>
      </c>
      <c r="C1620" t="s">
        <v>11</v>
      </c>
      <c r="D1620">
        <v>31540</v>
      </c>
      <c r="E1620">
        <v>0</v>
      </c>
      <c r="F1620" t="s">
        <v>105</v>
      </c>
    </row>
    <row r="1621" spans="1:6" x14ac:dyDescent="0.35">
      <c r="A1621" s="1">
        <v>44264</v>
      </c>
      <c r="B1621">
        <v>2021</v>
      </c>
      <c r="C1621" t="s">
        <v>11</v>
      </c>
      <c r="D1621">
        <v>258980</v>
      </c>
      <c r="E1621">
        <v>0</v>
      </c>
      <c r="F1621" t="s">
        <v>105</v>
      </c>
    </row>
    <row r="1622" spans="1:6" x14ac:dyDescent="0.35">
      <c r="A1622" s="1">
        <v>44266</v>
      </c>
      <c r="B1622">
        <v>2021</v>
      </c>
      <c r="C1622" t="s">
        <v>11</v>
      </c>
      <c r="D1622">
        <v>581200</v>
      </c>
      <c r="E1622">
        <v>0</v>
      </c>
      <c r="F1622" t="s">
        <v>105</v>
      </c>
    </row>
    <row r="1623" spans="1:6" x14ac:dyDescent="0.35">
      <c r="A1623" s="1">
        <v>44267</v>
      </c>
      <c r="B1623">
        <v>2021</v>
      </c>
      <c r="C1623" t="s">
        <v>11</v>
      </c>
      <c r="D1623">
        <v>435600</v>
      </c>
      <c r="E1623">
        <v>0</v>
      </c>
      <c r="F1623" t="s">
        <v>105</v>
      </c>
    </row>
    <row r="1624" spans="1:6" x14ac:dyDescent="0.35">
      <c r="A1624" s="1">
        <v>44268</v>
      </c>
      <c r="B1624">
        <v>2021</v>
      </c>
      <c r="C1624" t="s">
        <v>11</v>
      </c>
      <c r="D1624">
        <v>1567280</v>
      </c>
      <c r="E1624">
        <v>0</v>
      </c>
      <c r="F1624" t="s">
        <v>105</v>
      </c>
    </row>
    <row r="1625" spans="1:6" x14ac:dyDescent="0.35">
      <c r="A1625" s="1">
        <v>44270</v>
      </c>
      <c r="B1625">
        <v>2021</v>
      </c>
      <c r="C1625" t="s">
        <v>11</v>
      </c>
      <c r="D1625">
        <v>1236000</v>
      </c>
      <c r="E1625">
        <v>0</v>
      </c>
      <c r="F1625" t="s">
        <v>105</v>
      </c>
    </row>
    <row r="1626" spans="1:6" x14ac:dyDescent="0.35">
      <c r="A1626" s="1">
        <v>44271</v>
      </c>
      <c r="B1626">
        <v>2021</v>
      </c>
      <c r="C1626" t="s">
        <v>11</v>
      </c>
      <c r="D1626">
        <v>422100</v>
      </c>
      <c r="E1626">
        <v>0</v>
      </c>
      <c r="F1626" t="s">
        <v>105</v>
      </c>
    </row>
    <row r="1627" spans="1:6" x14ac:dyDescent="0.35">
      <c r="A1627" s="1">
        <v>44273</v>
      </c>
      <c r="B1627">
        <v>2021</v>
      </c>
      <c r="C1627" t="s">
        <v>11</v>
      </c>
      <c r="D1627">
        <v>21000</v>
      </c>
      <c r="E1627">
        <v>0</v>
      </c>
      <c r="F1627" t="s">
        <v>105</v>
      </c>
    </row>
    <row r="1628" spans="1:6" x14ac:dyDescent="0.35">
      <c r="A1628" s="1">
        <v>44275</v>
      </c>
      <c r="B1628">
        <v>2021</v>
      </c>
      <c r="C1628" t="s">
        <v>11</v>
      </c>
      <c r="D1628">
        <v>455100</v>
      </c>
      <c r="E1628">
        <v>0</v>
      </c>
      <c r="F1628" t="s">
        <v>105</v>
      </c>
    </row>
    <row r="1629" spans="1:6" x14ac:dyDescent="0.35">
      <c r="A1629" s="1">
        <v>44277</v>
      </c>
      <c r="B1629">
        <v>2021</v>
      </c>
      <c r="C1629" t="s">
        <v>11</v>
      </c>
      <c r="D1629">
        <v>910240</v>
      </c>
      <c r="E1629">
        <v>0</v>
      </c>
      <c r="F1629" t="s">
        <v>105</v>
      </c>
    </row>
    <row r="1630" spans="1:6" x14ac:dyDescent="0.35">
      <c r="A1630" s="1">
        <v>44278</v>
      </c>
      <c r="B1630">
        <v>2021</v>
      </c>
      <c r="C1630" t="s">
        <v>11</v>
      </c>
      <c r="D1630">
        <v>1334820</v>
      </c>
      <c r="E1630">
        <v>0</v>
      </c>
      <c r="F1630" t="s">
        <v>105</v>
      </c>
    </row>
    <row r="1631" spans="1:6" x14ac:dyDescent="0.35">
      <c r="A1631" s="1">
        <v>44279</v>
      </c>
      <c r="B1631">
        <v>2021</v>
      </c>
      <c r="C1631" t="s">
        <v>11</v>
      </c>
      <c r="D1631">
        <v>287300</v>
      </c>
      <c r="E1631">
        <v>0</v>
      </c>
      <c r="F1631" t="s">
        <v>105</v>
      </c>
    </row>
    <row r="1632" spans="1:6" x14ac:dyDescent="0.35">
      <c r="A1632" s="1">
        <v>44280</v>
      </c>
      <c r="B1632">
        <v>2021</v>
      </c>
      <c r="C1632" t="s">
        <v>11</v>
      </c>
      <c r="D1632">
        <v>854500</v>
      </c>
      <c r="E1632">
        <v>0</v>
      </c>
      <c r="F1632" t="s">
        <v>105</v>
      </c>
    </row>
    <row r="1633" spans="1:6" x14ac:dyDescent="0.35">
      <c r="A1633" s="1">
        <v>44281</v>
      </c>
      <c r="B1633">
        <v>2021</v>
      </c>
      <c r="C1633" t="s">
        <v>11</v>
      </c>
      <c r="D1633">
        <v>106800</v>
      </c>
      <c r="E1633">
        <v>0</v>
      </c>
      <c r="F1633" t="s">
        <v>105</v>
      </c>
    </row>
    <row r="1634" spans="1:6" x14ac:dyDescent="0.35">
      <c r="A1634" s="1">
        <v>43945</v>
      </c>
      <c r="B1634">
        <v>2020</v>
      </c>
      <c r="C1634" t="s">
        <v>12</v>
      </c>
      <c r="D1634">
        <v>58320</v>
      </c>
      <c r="E1634">
        <v>1166.4000000000001</v>
      </c>
      <c r="F1634" t="e">
        <v>#N/A</v>
      </c>
    </row>
    <row r="1635" spans="1:6" x14ac:dyDescent="0.35">
      <c r="A1635" s="1">
        <v>43946</v>
      </c>
      <c r="B1635">
        <v>2020</v>
      </c>
      <c r="C1635" t="s">
        <v>12</v>
      </c>
      <c r="D1635">
        <v>107160</v>
      </c>
      <c r="E1635">
        <v>2143.1999999999998</v>
      </c>
      <c r="F1635" t="e">
        <v>#N/A</v>
      </c>
    </row>
    <row r="1636" spans="1:6" x14ac:dyDescent="0.35">
      <c r="A1636" s="1">
        <v>43950</v>
      </c>
      <c r="B1636">
        <v>2020</v>
      </c>
      <c r="C1636" t="s">
        <v>12</v>
      </c>
      <c r="D1636">
        <v>85700</v>
      </c>
      <c r="E1636">
        <v>1714</v>
      </c>
      <c r="F1636" t="e">
        <v>#N/A</v>
      </c>
    </row>
    <row r="1637" spans="1:6" x14ac:dyDescent="0.35">
      <c r="A1637" s="1">
        <v>43951</v>
      </c>
      <c r="B1637">
        <v>2020</v>
      </c>
      <c r="C1637" t="s">
        <v>12</v>
      </c>
      <c r="D1637">
        <v>503640</v>
      </c>
      <c r="E1637">
        <v>10072.799999999999</v>
      </c>
      <c r="F1637" t="e">
        <v>#N/A</v>
      </c>
    </row>
    <row r="1638" spans="1:6" x14ac:dyDescent="0.35">
      <c r="A1638" s="1">
        <v>43956</v>
      </c>
      <c r="B1638">
        <v>2020</v>
      </c>
      <c r="C1638" t="s">
        <v>12</v>
      </c>
      <c r="D1638">
        <v>108360</v>
      </c>
      <c r="E1638">
        <v>2167.1999999999998</v>
      </c>
      <c r="F1638" t="e">
        <v>#N/A</v>
      </c>
    </row>
    <row r="1639" spans="1:6" x14ac:dyDescent="0.35">
      <c r="A1639" s="1">
        <v>43957</v>
      </c>
      <c r="B1639">
        <v>2020</v>
      </c>
      <c r="C1639" t="s">
        <v>12</v>
      </c>
      <c r="D1639">
        <v>90480</v>
      </c>
      <c r="E1639">
        <v>1809.6</v>
      </c>
      <c r="F1639" t="e">
        <v>#N/A</v>
      </c>
    </row>
    <row r="1640" spans="1:6" x14ac:dyDescent="0.35">
      <c r="A1640" s="1">
        <v>43958</v>
      </c>
      <c r="B1640">
        <v>2020</v>
      </c>
      <c r="C1640" t="s">
        <v>12</v>
      </c>
      <c r="D1640">
        <v>76770</v>
      </c>
      <c r="E1640">
        <v>1535.4</v>
      </c>
      <c r="F1640" t="e">
        <v>#N/A</v>
      </c>
    </row>
    <row r="1641" spans="1:6" x14ac:dyDescent="0.35">
      <c r="A1641" s="1">
        <v>43959</v>
      </c>
      <c r="B1641">
        <v>2020</v>
      </c>
      <c r="C1641" t="s">
        <v>12</v>
      </c>
      <c r="D1641">
        <v>238400</v>
      </c>
      <c r="E1641">
        <v>4768</v>
      </c>
      <c r="F1641" t="e">
        <v>#N/A</v>
      </c>
    </row>
    <row r="1642" spans="1:6" x14ac:dyDescent="0.35">
      <c r="A1642" s="1">
        <v>43960</v>
      </c>
      <c r="B1642">
        <v>2020</v>
      </c>
      <c r="C1642" t="s">
        <v>12</v>
      </c>
      <c r="D1642">
        <v>29760</v>
      </c>
      <c r="E1642">
        <v>595.20000000000005</v>
      </c>
      <c r="F1642" t="e">
        <v>#N/A</v>
      </c>
    </row>
    <row r="1643" spans="1:6" x14ac:dyDescent="0.35">
      <c r="A1643" s="1">
        <v>43961</v>
      </c>
      <c r="B1643">
        <v>2020</v>
      </c>
      <c r="C1643" t="s">
        <v>12</v>
      </c>
      <c r="D1643">
        <v>29760</v>
      </c>
      <c r="E1643">
        <v>595.20000000000005</v>
      </c>
      <c r="F1643" t="e">
        <v>#N/A</v>
      </c>
    </row>
    <row r="1644" spans="1:6" x14ac:dyDescent="0.35">
      <c r="A1644" s="1">
        <v>43962</v>
      </c>
      <c r="B1644">
        <v>2020</v>
      </c>
      <c r="C1644" t="s">
        <v>12</v>
      </c>
      <c r="D1644">
        <v>139320</v>
      </c>
      <c r="E1644">
        <v>2786.4</v>
      </c>
      <c r="F1644" t="e">
        <v>#N/A</v>
      </c>
    </row>
    <row r="1645" spans="1:6" x14ac:dyDescent="0.35">
      <c r="A1645" s="1">
        <v>43964</v>
      </c>
      <c r="B1645">
        <v>2020</v>
      </c>
      <c r="C1645" t="s">
        <v>12</v>
      </c>
      <c r="D1645">
        <v>61920</v>
      </c>
      <c r="E1645">
        <v>1238.4000000000001</v>
      </c>
      <c r="F1645" t="e">
        <v>#N/A</v>
      </c>
    </row>
    <row r="1646" spans="1:6" x14ac:dyDescent="0.35">
      <c r="A1646" s="1">
        <v>43965</v>
      </c>
      <c r="B1646">
        <v>2020</v>
      </c>
      <c r="C1646" t="s">
        <v>12</v>
      </c>
      <c r="D1646">
        <v>323880</v>
      </c>
      <c r="E1646">
        <v>6477.6</v>
      </c>
      <c r="F1646" t="e">
        <v>#N/A</v>
      </c>
    </row>
    <row r="1647" spans="1:6" x14ac:dyDescent="0.35">
      <c r="A1647" s="1">
        <v>43966</v>
      </c>
      <c r="B1647">
        <v>2020</v>
      </c>
      <c r="C1647" t="s">
        <v>12</v>
      </c>
      <c r="D1647">
        <v>161240</v>
      </c>
      <c r="E1647">
        <v>3224.8</v>
      </c>
      <c r="F1647" t="e">
        <v>#N/A</v>
      </c>
    </row>
    <row r="1648" spans="1:6" x14ac:dyDescent="0.35">
      <c r="A1648" s="1">
        <v>43967</v>
      </c>
      <c r="B1648">
        <v>2020</v>
      </c>
      <c r="C1648" t="s">
        <v>12</v>
      </c>
      <c r="D1648">
        <v>30960</v>
      </c>
      <c r="E1648">
        <v>619.20000000000005</v>
      </c>
      <c r="F1648" t="e">
        <v>#N/A</v>
      </c>
    </row>
    <row r="1649" spans="1:6" x14ac:dyDescent="0.35">
      <c r="A1649" s="1">
        <v>43969</v>
      </c>
      <c r="B1649">
        <v>2020</v>
      </c>
      <c r="C1649" t="s">
        <v>12</v>
      </c>
      <c r="D1649">
        <v>91380</v>
      </c>
      <c r="E1649">
        <v>1827.6</v>
      </c>
      <c r="F1649" t="e">
        <v>#N/A</v>
      </c>
    </row>
    <row r="1650" spans="1:6" x14ac:dyDescent="0.35">
      <c r="A1650" s="1">
        <v>43970</v>
      </c>
      <c r="B1650">
        <v>2020</v>
      </c>
      <c r="C1650" t="s">
        <v>12</v>
      </c>
      <c r="D1650">
        <v>14280</v>
      </c>
      <c r="E1650">
        <v>285.60000000000002</v>
      </c>
      <c r="F1650" t="e">
        <v>#N/A</v>
      </c>
    </row>
    <row r="1651" spans="1:6" x14ac:dyDescent="0.35">
      <c r="A1651" s="1">
        <v>43971</v>
      </c>
      <c r="B1651">
        <v>2020</v>
      </c>
      <c r="C1651" t="s">
        <v>12</v>
      </c>
      <c r="D1651">
        <v>152100</v>
      </c>
      <c r="E1651">
        <v>3042</v>
      </c>
      <c r="F1651" t="e">
        <v>#N/A</v>
      </c>
    </row>
    <row r="1652" spans="1:6" x14ac:dyDescent="0.35">
      <c r="A1652" s="1">
        <v>43972</v>
      </c>
      <c r="B1652">
        <v>2020</v>
      </c>
      <c r="C1652" t="s">
        <v>12</v>
      </c>
      <c r="D1652">
        <v>200040</v>
      </c>
      <c r="E1652">
        <v>4000.8</v>
      </c>
      <c r="F1652" t="e">
        <v>#N/A</v>
      </c>
    </row>
    <row r="1653" spans="1:6" x14ac:dyDescent="0.35">
      <c r="A1653" s="1">
        <v>43973</v>
      </c>
      <c r="B1653">
        <v>2020</v>
      </c>
      <c r="C1653" t="s">
        <v>12</v>
      </c>
      <c r="D1653">
        <v>15480</v>
      </c>
      <c r="E1653">
        <v>309.60000000000002</v>
      </c>
      <c r="F1653" t="e">
        <v>#N/A</v>
      </c>
    </row>
    <row r="1654" spans="1:6" x14ac:dyDescent="0.35">
      <c r="A1654" s="1">
        <v>43977</v>
      </c>
      <c r="B1654">
        <v>2020</v>
      </c>
      <c r="C1654" t="s">
        <v>12</v>
      </c>
      <c r="D1654">
        <v>7740</v>
      </c>
      <c r="E1654">
        <v>154.80000000000001</v>
      </c>
      <c r="F1654" t="e">
        <v>#N/A</v>
      </c>
    </row>
    <row r="1655" spans="1:6" x14ac:dyDescent="0.35">
      <c r="A1655" s="1">
        <v>43978</v>
      </c>
      <c r="B1655">
        <v>2020</v>
      </c>
      <c r="C1655" t="s">
        <v>12</v>
      </c>
      <c r="D1655">
        <v>679830</v>
      </c>
      <c r="E1655">
        <v>13596.6</v>
      </c>
      <c r="F1655" t="e">
        <v>#N/A</v>
      </c>
    </row>
    <row r="1656" spans="1:6" x14ac:dyDescent="0.35">
      <c r="A1656" s="1">
        <v>43979</v>
      </c>
      <c r="B1656">
        <v>2020</v>
      </c>
      <c r="C1656" t="s">
        <v>12</v>
      </c>
      <c r="D1656">
        <v>2282270</v>
      </c>
      <c r="E1656">
        <v>45645.4</v>
      </c>
      <c r="F1656" t="e">
        <v>#N/A</v>
      </c>
    </row>
    <row r="1657" spans="1:6" x14ac:dyDescent="0.35">
      <c r="A1657" s="1">
        <v>43980</v>
      </c>
      <c r="B1657">
        <v>2020</v>
      </c>
      <c r="C1657" t="s">
        <v>12</v>
      </c>
      <c r="D1657">
        <v>7140</v>
      </c>
      <c r="E1657">
        <v>142.80000000000001</v>
      </c>
      <c r="F1657" t="e">
        <v>#N/A</v>
      </c>
    </row>
    <row r="1658" spans="1:6" x14ac:dyDescent="0.35">
      <c r="A1658" s="1">
        <v>43981</v>
      </c>
      <c r="B1658">
        <v>2020</v>
      </c>
      <c r="C1658" t="s">
        <v>12</v>
      </c>
      <c r="D1658">
        <v>199040</v>
      </c>
      <c r="E1658">
        <v>3980.8</v>
      </c>
      <c r="F1658" t="e">
        <v>#N/A</v>
      </c>
    </row>
    <row r="1659" spans="1:6" x14ac:dyDescent="0.35">
      <c r="A1659" s="1">
        <v>43985</v>
      </c>
      <c r="B1659">
        <v>2020</v>
      </c>
      <c r="C1659" t="s">
        <v>12</v>
      </c>
      <c r="D1659">
        <v>414360</v>
      </c>
      <c r="E1659">
        <v>8287.2000000000007</v>
      </c>
      <c r="F1659" t="e">
        <v>#N/A</v>
      </c>
    </row>
    <row r="1660" spans="1:6" x14ac:dyDescent="0.35">
      <c r="A1660" s="1">
        <v>43986</v>
      </c>
      <c r="B1660">
        <v>2020</v>
      </c>
      <c r="C1660" t="s">
        <v>12</v>
      </c>
      <c r="D1660">
        <v>46440</v>
      </c>
      <c r="E1660">
        <v>928.8</v>
      </c>
      <c r="F1660" t="e">
        <v>#N/A</v>
      </c>
    </row>
    <row r="1661" spans="1:6" x14ac:dyDescent="0.35">
      <c r="A1661" s="1">
        <v>43988</v>
      </c>
      <c r="B1661">
        <v>2020</v>
      </c>
      <c r="C1661" t="s">
        <v>12</v>
      </c>
      <c r="D1661">
        <v>306780</v>
      </c>
      <c r="E1661">
        <v>6135.6</v>
      </c>
      <c r="F1661" t="e">
        <v>#N/A</v>
      </c>
    </row>
    <row r="1662" spans="1:6" x14ac:dyDescent="0.35">
      <c r="A1662" s="1">
        <v>43990</v>
      </c>
      <c r="B1662">
        <v>2020</v>
      </c>
      <c r="C1662" t="s">
        <v>12</v>
      </c>
      <c r="D1662">
        <v>478590</v>
      </c>
      <c r="E1662">
        <v>9571.7999999999993</v>
      </c>
      <c r="F1662" t="e">
        <v>#N/A</v>
      </c>
    </row>
    <row r="1663" spans="1:6" x14ac:dyDescent="0.35">
      <c r="A1663" s="1">
        <v>43991</v>
      </c>
      <c r="B1663">
        <v>2020</v>
      </c>
      <c r="C1663" t="s">
        <v>12</v>
      </c>
      <c r="D1663">
        <v>115440</v>
      </c>
      <c r="E1663">
        <v>2308.8000000000002</v>
      </c>
      <c r="F1663" t="e">
        <v>#N/A</v>
      </c>
    </row>
    <row r="1664" spans="1:6" x14ac:dyDescent="0.35">
      <c r="A1664" s="1">
        <v>43992</v>
      </c>
      <c r="B1664">
        <v>2020</v>
      </c>
      <c r="C1664" t="s">
        <v>12</v>
      </c>
      <c r="D1664">
        <v>46440</v>
      </c>
      <c r="E1664">
        <v>928.8</v>
      </c>
      <c r="F1664" t="e">
        <v>#N/A</v>
      </c>
    </row>
    <row r="1665" spans="1:6" x14ac:dyDescent="0.35">
      <c r="A1665" s="1">
        <v>43993</v>
      </c>
      <c r="B1665">
        <v>2020</v>
      </c>
      <c r="C1665" t="s">
        <v>12</v>
      </c>
      <c r="D1665">
        <v>0</v>
      </c>
      <c r="E1665">
        <v>0</v>
      </c>
      <c r="F1665" t="e">
        <v>#N/A</v>
      </c>
    </row>
    <row r="1666" spans="1:6" x14ac:dyDescent="0.35">
      <c r="A1666" s="1">
        <v>43994</v>
      </c>
      <c r="B1666">
        <v>2020</v>
      </c>
      <c r="C1666" t="s">
        <v>12</v>
      </c>
      <c r="D1666">
        <v>269010</v>
      </c>
      <c r="E1666">
        <v>5380.2</v>
      </c>
      <c r="F1666" t="e">
        <v>#N/A</v>
      </c>
    </row>
    <row r="1667" spans="1:6" x14ac:dyDescent="0.35">
      <c r="A1667" s="1">
        <v>43995</v>
      </c>
      <c r="B1667">
        <v>2020</v>
      </c>
      <c r="C1667" t="s">
        <v>12</v>
      </c>
      <c r="D1667">
        <v>586950</v>
      </c>
      <c r="E1667">
        <v>11739</v>
      </c>
      <c r="F1667" t="e">
        <v>#N/A</v>
      </c>
    </row>
    <row r="1668" spans="1:6" x14ac:dyDescent="0.35">
      <c r="A1668" s="1">
        <v>43997</v>
      </c>
      <c r="B1668">
        <v>2020</v>
      </c>
      <c r="C1668" t="s">
        <v>12</v>
      </c>
      <c r="D1668">
        <v>642420</v>
      </c>
      <c r="E1668">
        <v>12848.4</v>
      </c>
      <c r="F1668" t="e">
        <v>#N/A</v>
      </c>
    </row>
    <row r="1669" spans="1:6" x14ac:dyDescent="0.35">
      <c r="A1669" s="1">
        <v>44000</v>
      </c>
      <c r="B1669">
        <v>2020</v>
      </c>
      <c r="C1669" t="s">
        <v>12</v>
      </c>
      <c r="D1669">
        <v>401280</v>
      </c>
      <c r="E1669">
        <v>8025.6</v>
      </c>
      <c r="F1669" t="e">
        <v>#N/A</v>
      </c>
    </row>
    <row r="1670" spans="1:6" x14ac:dyDescent="0.35">
      <c r="A1670" s="1">
        <v>44001</v>
      </c>
      <c r="B1670">
        <v>2020</v>
      </c>
      <c r="C1670" t="s">
        <v>12</v>
      </c>
      <c r="D1670">
        <v>194790</v>
      </c>
      <c r="E1670">
        <v>3895.8</v>
      </c>
      <c r="F1670" t="e">
        <v>#N/A</v>
      </c>
    </row>
    <row r="1671" spans="1:6" x14ac:dyDescent="0.35">
      <c r="A1671" s="1">
        <v>44005</v>
      </c>
      <c r="B1671">
        <v>2020</v>
      </c>
      <c r="C1671" t="s">
        <v>12</v>
      </c>
      <c r="D1671">
        <v>532800</v>
      </c>
      <c r="E1671">
        <v>10656</v>
      </c>
      <c r="F1671" t="e">
        <v>#N/A</v>
      </c>
    </row>
    <row r="1672" spans="1:6" x14ac:dyDescent="0.35">
      <c r="A1672" s="1">
        <v>44006</v>
      </c>
      <c r="B1672">
        <v>2020</v>
      </c>
      <c r="C1672" t="s">
        <v>12</v>
      </c>
      <c r="D1672">
        <v>548040</v>
      </c>
      <c r="E1672">
        <v>10960.8</v>
      </c>
      <c r="F1672" t="e">
        <v>#N/A</v>
      </c>
    </row>
    <row r="1673" spans="1:6" x14ac:dyDescent="0.35">
      <c r="A1673" s="1">
        <v>44007</v>
      </c>
      <c r="B1673">
        <v>2020</v>
      </c>
      <c r="C1673" t="s">
        <v>12</v>
      </c>
      <c r="D1673">
        <v>520560</v>
      </c>
      <c r="E1673">
        <v>10411.200000000001</v>
      </c>
      <c r="F1673" t="e">
        <v>#N/A</v>
      </c>
    </row>
    <row r="1674" spans="1:6" x14ac:dyDescent="0.35">
      <c r="A1674" s="1">
        <v>44008</v>
      </c>
      <c r="B1674">
        <v>2020</v>
      </c>
      <c r="C1674" t="s">
        <v>12</v>
      </c>
      <c r="D1674">
        <v>154800</v>
      </c>
      <c r="E1674">
        <v>3096</v>
      </c>
      <c r="F1674" t="e">
        <v>#N/A</v>
      </c>
    </row>
    <row r="1675" spans="1:6" x14ac:dyDescent="0.35">
      <c r="A1675" s="1">
        <v>44009</v>
      </c>
      <c r="B1675">
        <v>2020</v>
      </c>
      <c r="C1675" t="s">
        <v>12</v>
      </c>
      <c r="D1675">
        <v>298950</v>
      </c>
      <c r="E1675">
        <v>5979</v>
      </c>
      <c r="F1675" t="e">
        <v>#N/A</v>
      </c>
    </row>
    <row r="1676" spans="1:6" x14ac:dyDescent="0.35">
      <c r="A1676" s="1">
        <v>44014</v>
      </c>
      <c r="B1676">
        <v>2020</v>
      </c>
      <c r="C1676" t="s">
        <v>12</v>
      </c>
      <c r="D1676">
        <v>220200</v>
      </c>
      <c r="E1676">
        <v>33030</v>
      </c>
      <c r="F1676" t="e">
        <v>#N/A</v>
      </c>
    </row>
    <row r="1677" spans="1:6" x14ac:dyDescent="0.35">
      <c r="A1677" s="1">
        <v>44016</v>
      </c>
      <c r="B1677">
        <v>2020</v>
      </c>
      <c r="C1677" t="s">
        <v>12</v>
      </c>
      <c r="D1677">
        <v>16770</v>
      </c>
      <c r="E1677">
        <v>2515.5</v>
      </c>
      <c r="F1677" t="e">
        <v>#N/A</v>
      </c>
    </row>
    <row r="1678" spans="1:6" x14ac:dyDescent="0.35">
      <c r="A1678" s="1">
        <v>44018</v>
      </c>
      <c r="B1678">
        <v>2020</v>
      </c>
      <c r="C1678" t="s">
        <v>12</v>
      </c>
      <c r="D1678">
        <v>14280</v>
      </c>
      <c r="E1678">
        <v>2142</v>
      </c>
      <c r="F1678" t="e">
        <v>#N/A</v>
      </c>
    </row>
    <row r="1679" spans="1:6" x14ac:dyDescent="0.35">
      <c r="A1679" s="1">
        <v>44019</v>
      </c>
      <c r="B1679">
        <v>2020</v>
      </c>
      <c r="C1679" t="s">
        <v>12</v>
      </c>
      <c r="D1679">
        <v>60810</v>
      </c>
      <c r="E1679">
        <v>9121.5</v>
      </c>
      <c r="F1679" t="e">
        <v>#N/A</v>
      </c>
    </row>
    <row r="1680" spans="1:6" x14ac:dyDescent="0.35">
      <c r="A1680" s="1">
        <v>44021</v>
      </c>
      <c r="B1680">
        <v>2020</v>
      </c>
      <c r="C1680" t="s">
        <v>12</v>
      </c>
      <c r="D1680">
        <v>1956900</v>
      </c>
      <c r="E1680">
        <v>293535</v>
      </c>
      <c r="F1680" t="e">
        <v>#N/A</v>
      </c>
    </row>
    <row r="1681" spans="1:6" x14ac:dyDescent="0.35">
      <c r="A1681" s="1">
        <v>44023</v>
      </c>
      <c r="B1681">
        <v>2020</v>
      </c>
      <c r="C1681" t="s">
        <v>12</v>
      </c>
      <c r="D1681">
        <v>540870</v>
      </c>
      <c r="E1681">
        <v>81130.5</v>
      </c>
      <c r="F1681" t="e">
        <v>#N/A</v>
      </c>
    </row>
    <row r="1682" spans="1:6" x14ac:dyDescent="0.35">
      <c r="A1682" s="1">
        <v>44025</v>
      </c>
      <c r="B1682">
        <v>2020</v>
      </c>
      <c r="C1682" t="s">
        <v>12</v>
      </c>
      <c r="D1682">
        <v>414160</v>
      </c>
      <c r="E1682">
        <v>62124</v>
      </c>
      <c r="F1682" t="e">
        <v>#N/A</v>
      </c>
    </row>
    <row r="1683" spans="1:6" x14ac:dyDescent="0.35">
      <c r="A1683" s="1">
        <v>44030</v>
      </c>
      <c r="B1683">
        <v>2020</v>
      </c>
      <c r="C1683" t="s">
        <v>12</v>
      </c>
      <c r="D1683">
        <v>852690</v>
      </c>
      <c r="E1683">
        <v>127903.5</v>
      </c>
      <c r="F1683" t="e">
        <v>#N/A</v>
      </c>
    </row>
    <row r="1684" spans="1:6" x14ac:dyDescent="0.35">
      <c r="A1684" s="1">
        <v>44032</v>
      </c>
      <c r="B1684">
        <v>2020</v>
      </c>
      <c r="C1684" t="s">
        <v>12</v>
      </c>
      <c r="D1684">
        <v>147060</v>
      </c>
      <c r="E1684">
        <v>22059</v>
      </c>
      <c r="F1684" t="e">
        <v>#N/A</v>
      </c>
    </row>
    <row r="1685" spans="1:6" x14ac:dyDescent="0.35">
      <c r="A1685" s="1">
        <v>44034</v>
      </c>
      <c r="B1685">
        <v>2020</v>
      </c>
      <c r="C1685" t="s">
        <v>12</v>
      </c>
      <c r="D1685">
        <v>301860</v>
      </c>
      <c r="E1685">
        <v>45279</v>
      </c>
      <c r="F1685" t="e">
        <v>#N/A</v>
      </c>
    </row>
    <row r="1686" spans="1:6" x14ac:dyDescent="0.35">
      <c r="A1686" s="1">
        <v>44035</v>
      </c>
      <c r="B1686">
        <v>2020</v>
      </c>
      <c r="C1686" t="s">
        <v>12</v>
      </c>
      <c r="D1686">
        <v>77400</v>
      </c>
      <c r="E1686">
        <v>11610</v>
      </c>
      <c r="F1686" t="e">
        <v>#N/A</v>
      </c>
    </row>
    <row r="1687" spans="1:6" x14ac:dyDescent="0.35">
      <c r="A1687" s="1">
        <v>44036</v>
      </c>
      <c r="B1687">
        <v>2020</v>
      </c>
      <c r="C1687" t="s">
        <v>12</v>
      </c>
      <c r="D1687">
        <v>130290</v>
      </c>
      <c r="E1687">
        <v>19543.5</v>
      </c>
      <c r="F1687" t="e">
        <v>#N/A</v>
      </c>
    </row>
    <row r="1688" spans="1:6" x14ac:dyDescent="0.35">
      <c r="A1688" s="1">
        <v>44037</v>
      </c>
      <c r="B1688">
        <v>2020</v>
      </c>
      <c r="C1688" t="s">
        <v>12</v>
      </c>
      <c r="D1688">
        <v>305280</v>
      </c>
      <c r="E1688">
        <v>45792</v>
      </c>
      <c r="F1688" t="e">
        <v>#N/A</v>
      </c>
    </row>
    <row r="1689" spans="1:6" x14ac:dyDescent="0.35">
      <c r="A1689" s="1">
        <v>44040</v>
      </c>
      <c r="B1689">
        <v>2020</v>
      </c>
      <c r="C1689" t="s">
        <v>12</v>
      </c>
      <c r="D1689">
        <v>260260</v>
      </c>
      <c r="E1689">
        <v>39039</v>
      </c>
      <c r="F1689" t="e">
        <v>#N/A</v>
      </c>
    </row>
    <row r="1690" spans="1:6" x14ac:dyDescent="0.35">
      <c r="A1690" s="1">
        <v>44041</v>
      </c>
      <c r="B1690">
        <v>2020</v>
      </c>
      <c r="C1690" t="s">
        <v>12</v>
      </c>
      <c r="D1690">
        <v>6084000</v>
      </c>
      <c r="E1690">
        <v>912600</v>
      </c>
      <c r="F1690" t="e">
        <v>#N/A</v>
      </c>
    </row>
    <row r="1691" spans="1:6" x14ac:dyDescent="0.35">
      <c r="A1691" s="1">
        <v>44043</v>
      </c>
      <c r="B1691">
        <v>2020</v>
      </c>
      <c r="C1691" t="s">
        <v>12</v>
      </c>
      <c r="D1691">
        <v>294120</v>
      </c>
      <c r="E1691">
        <v>44118</v>
      </c>
      <c r="F1691" t="e">
        <v>#N/A</v>
      </c>
    </row>
    <row r="1692" spans="1:6" x14ac:dyDescent="0.35">
      <c r="A1692" s="1">
        <v>44047</v>
      </c>
      <c r="B1692">
        <v>2020</v>
      </c>
      <c r="C1692" t="s">
        <v>12</v>
      </c>
      <c r="D1692">
        <v>401880</v>
      </c>
      <c r="E1692">
        <v>60282</v>
      </c>
      <c r="F1692" t="e">
        <v>#N/A</v>
      </c>
    </row>
    <row r="1693" spans="1:6" x14ac:dyDescent="0.35">
      <c r="A1693" s="1">
        <v>44048</v>
      </c>
      <c r="B1693">
        <v>2020</v>
      </c>
      <c r="C1693" t="s">
        <v>12</v>
      </c>
      <c r="D1693">
        <v>699180</v>
      </c>
      <c r="E1693">
        <v>104877</v>
      </c>
      <c r="F1693" t="e">
        <v>#N/A</v>
      </c>
    </row>
    <row r="1694" spans="1:6" x14ac:dyDescent="0.35">
      <c r="A1694" s="1">
        <v>44051</v>
      </c>
      <c r="B1694">
        <v>2020</v>
      </c>
      <c r="C1694" t="s">
        <v>12</v>
      </c>
      <c r="D1694">
        <v>761060</v>
      </c>
      <c r="E1694">
        <v>114159</v>
      </c>
      <c r="F1694" t="e">
        <v>#N/A</v>
      </c>
    </row>
    <row r="1695" spans="1:6" x14ac:dyDescent="0.35">
      <c r="A1695" s="1">
        <v>44053</v>
      </c>
      <c r="B1695">
        <v>2020</v>
      </c>
      <c r="C1695" t="s">
        <v>12</v>
      </c>
      <c r="D1695">
        <v>258000</v>
      </c>
      <c r="E1695">
        <v>38700</v>
      </c>
      <c r="F1695" t="e">
        <v>#N/A</v>
      </c>
    </row>
    <row r="1696" spans="1:6" x14ac:dyDescent="0.35">
      <c r="A1696" s="1">
        <v>44054</v>
      </c>
      <c r="B1696">
        <v>2020</v>
      </c>
      <c r="C1696" t="s">
        <v>12</v>
      </c>
      <c r="D1696">
        <v>141900</v>
      </c>
      <c r="E1696">
        <v>21285</v>
      </c>
      <c r="F1696" t="e">
        <v>#N/A</v>
      </c>
    </row>
    <row r="1697" spans="1:6" x14ac:dyDescent="0.35">
      <c r="A1697" s="1">
        <v>44055</v>
      </c>
      <c r="B1697">
        <v>2020</v>
      </c>
      <c r="C1697" t="s">
        <v>12</v>
      </c>
      <c r="D1697">
        <v>87500</v>
      </c>
      <c r="E1697">
        <v>13125</v>
      </c>
      <c r="F1697" t="e">
        <v>#N/A</v>
      </c>
    </row>
    <row r="1698" spans="1:6" x14ac:dyDescent="0.35">
      <c r="A1698" s="1">
        <v>44060</v>
      </c>
      <c r="B1698">
        <v>2020</v>
      </c>
      <c r="C1698" t="s">
        <v>12</v>
      </c>
      <c r="D1698">
        <v>1115700</v>
      </c>
      <c r="E1698">
        <v>167355</v>
      </c>
      <c r="F1698" t="e">
        <v>#N/A</v>
      </c>
    </row>
    <row r="1699" spans="1:6" x14ac:dyDescent="0.35">
      <c r="A1699" s="1">
        <v>44061</v>
      </c>
      <c r="B1699">
        <v>2020</v>
      </c>
      <c r="C1699" t="s">
        <v>12</v>
      </c>
      <c r="D1699">
        <v>0</v>
      </c>
      <c r="E1699">
        <v>0</v>
      </c>
      <c r="F1699" t="e">
        <v>#N/A</v>
      </c>
    </row>
    <row r="1700" spans="1:6" x14ac:dyDescent="0.35">
      <c r="A1700" s="1">
        <v>44065</v>
      </c>
      <c r="B1700">
        <v>2020</v>
      </c>
      <c r="C1700" t="s">
        <v>12</v>
      </c>
      <c r="D1700">
        <v>170280</v>
      </c>
      <c r="E1700">
        <v>25542</v>
      </c>
      <c r="F1700" t="e">
        <v>#N/A</v>
      </c>
    </row>
    <row r="1701" spans="1:6" x14ac:dyDescent="0.35">
      <c r="A1701" s="1">
        <v>44067</v>
      </c>
      <c r="B1701">
        <v>2020</v>
      </c>
      <c r="C1701" t="s">
        <v>12</v>
      </c>
      <c r="D1701">
        <v>244100</v>
      </c>
      <c r="E1701">
        <v>36615</v>
      </c>
      <c r="F1701" t="e">
        <v>#N/A</v>
      </c>
    </row>
    <row r="1702" spans="1:6" x14ac:dyDescent="0.35">
      <c r="A1702" s="1">
        <v>44069</v>
      </c>
      <c r="B1702">
        <v>2020</v>
      </c>
      <c r="C1702" t="s">
        <v>12</v>
      </c>
      <c r="D1702">
        <v>541800</v>
      </c>
      <c r="E1702">
        <v>81270</v>
      </c>
      <c r="F1702" t="e">
        <v>#N/A</v>
      </c>
    </row>
    <row r="1703" spans="1:6" x14ac:dyDescent="0.35">
      <c r="A1703" s="1">
        <v>44070</v>
      </c>
      <c r="B1703">
        <v>2020</v>
      </c>
      <c r="C1703" t="s">
        <v>12</v>
      </c>
      <c r="D1703">
        <v>170280</v>
      </c>
      <c r="E1703">
        <v>25542</v>
      </c>
      <c r="F1703" t="e">
        <v>#N/A</v>
      </c>
    </row>
    <row r="1704" spans="1:6" x14ac:dyDescent="0.35">
      <c r="A1704" s="1">
        <v>44071</v>
      </c>
      <c r="B1704">
        <v>2020</v>
      </c>
      <c r="C1704" t="s">
        <v>12</v>
      </c>
      <c r="D1704">
        <v>131580</v>
      </c>
      <c r="E1704">
        <v>19737</v>
      </c>
      <c r="F1704" t="e">
        <v>#N/A</v>
      </c>
    </row>
    <row r="1705" spans="1:6" x14ac:dyDescent="0.35">
      <c r="A1705" s="1">
        <v>44072</v>
      </c>
      <c r="B1705">
        <v>2020</v>
      </c>
      <c r="C1705" t="s">
        <v>12</v>
      </c>
      <c r="D1705">
        <v>224460</v>
      </c>
      <c r="E1705">
        <v>33669</v>
      </c>
      <c r="F1705" t="e">
        <v>#N/A</v>
      </c>
    </row>
    <row r="1706" spans="1:6" x14ac:dyDescent="0.35">
      <c r="A1706" s="1">
        <v>44074</v>
      </c>
      <c r="B1706">
        <v>2020</v>
      </c>
      <c r="C1706" t="s">
        <v>12</v>
      </c>
      <c r="D1706">
        <v>383600</v>
      </c>
      <c r="E1706">
        <v>57540</v>
      </c>
      <c r="F1706" t="e">
        <v>#N/A</v>
      </c>
    </row>
    <row r="1707" spans="1:6" x14ac:dyDescent="0.35">
      <c r="A1707" s="1">
        <v>44076</v>
      </c>
      <c r="B1707">
        <v>2020</v>
      </c>
      <c r="C1707" t="s">
        <v>12</v>
      </c>
      <c r="D1707">
        <v>167880</v>
      </c>
      <c r="E1707">
        <v>25182</v>
      </c>
      <c r="F1707" t="e">
        <v>#N/A</v>
      </c>
    </row>
    <row r="1708" spans="1:6" x14ac:dyDescent="0.35">
      <c r="A1708" s="1">
        <v>44077</v>
      </c>
      <c r="B1708">
        <v>2020</v>
      </c>
      <c r="C1708" t="s">
        <v>12</v>
      </c>
      <c r="D1708">
        <v>92880</v>
      </c>
      <c r="E1708">
        <v>13932</v>
      </c>
      <c r="F1708" t="e">
        <v>#N/A</v>
      </c>
    </row>
    <row r="1709" spans="1:6" x14ac:dyDescent="0.35">
      <c r="A1709" s="1">
        <v>44079</v>
      </c>
      <c r="B1709">
        <v>2020</v>
      </c>
      <c r="C1709" t="s">
        <v>12</v>
      </c>
      <c r="D1709">
        <v>77400</v>
      </c>
      <c r="E1709">
        <v>11610</v>
      </c>
      <c r="F1709" t="e">
        <v>#N/A</v>
      </c>
    </row>
    <row r="1710" spans="1:6" x14ac:dyDescent="0.35">
      <c r="A1710" s="1">
        <v>44082</v>
      </c>
      <c r="B1710">
        <v>2020</v>
      </c>
      <c r="C1710" t="s">
        <v>12</v>
      </c>
      <c r="D1710">
        <v>18060</v>
      </c>
      <c r="E1710">
        <v>2709</v>
      </c>
      <c r="F1710" t="e">
        <v>#N/A</v>
      </c>
    </row>
    <row r="1711" spans="1:6" x14ac:dyDescent="0.35">
      <c r="A1711" s="1">
        <v>44083</v>
      </c>
      <c r="B1711">
        <v>2020</v>
      </c>
      <c r="C1711" t="s">
        <v>12</v>
      </c>
      <c r="D1711">
        <v>2448690</v>
      </c>
      <c r="E1711">
        <v>367303.5</v>
      </c>
      <c r="F1711" t="e">
        <v>#N/A</v>
      </c>
    </row>
    <row r="1712" spans="1:6" x14ac:dyDescent="0.35">
      <c r="A1712" s="1">
        <v>44084</v>
      </c>
      <c r="B1712">
        <v>2020</v>
      </c>
      <c r="C1712" t="s">
        <v>12</v>
      </c>
      <c r="D1712">
        <v>30960</v>
      </c>
      <c r="E1712">
        <v>4644</v>
      </c>
      <c r="F1712" t="e">
        <v>#N/A</v>
      </c>
    </row>
    <row r="1713" spans="1:6" x14ac:dyDescent="0.35">
      <c r="A1713" s="1">
        <v>44086</v>
      </c>
      <c r="B1713">
        <v>2020</v>
      </c>
      <c r="C1713" t="s">
        <v>12</v>
      </c>
      <c r="D1713">
        <v>181890</v>
      </c>
      <c r="E1713">
        <v>27283.5</v>
      </c>
      <c r="F1713" t="e">
        <v>#N/A</v>
      </c>
    </row>
    <row r="1714" spans="1:6" x14ac:dyDescent="0.35">
      <c r="A1714" s="1">
        <v>44088</v>
      </c>
      <c r="B1714">
        <v>2020</v>
      </c>
      <c r="C1714" t="s">
        <v>12</v>
      </c>
      <c r="D1714">
        <v>603720</v>
      </c>
      <c r="E1714">
        <v>90558</v>
      </c>
      <c r="F1714" t="e">
        <v>#N/A</v>
      </c>
    </row>
    <row r="1715" spans="1:6" x14ac:dyDescent="0.35">
      <c r="A1715" s="1">
        <v>44091</v>
      </c>
      <c r="B1715">
        <v>2020</v>
      </c>
      <c r="C1715" t="s">
        <v>12</v>
      </c>
      <c r="D1715">
        <v>154800</v>
      </c>
      <c r="E1715">
        <v>23220</v>
      </c>
      <c r="F1715" t="e">
        <v>#N/A</v>
      </c>
    </row>
    <row r="1716" spans="1:6" x14ac:dyDescent="0.35">
      <c r="A1716" s="1">
        <v>44092</v>
      </c>
      <c r="B1716">
        <v>2020</v>
      </c>
      <c r="C1716" t="s">
        <v>12</v>
      </c>
      <c r="D1716">
        <v>282510</v>
      </c>
      <c r="E1716">
        <v>42376.5</v>
      </c>
      <c r="F1716" t="e">
        <v>#N/A</v>
      </c>
    </row>
    <row r="1717" spans="1:6" x14ac:dyDescent="0.35">
      <c r="A1717" s="1">
        <v>44093</v>
      </c>
      <c r="B1717">
        <v>2020</v>
      </c>
      <c r="C1717" t="s">
        <v>12</v>
      </c>
      <c r="D1717">
        <v>614040</v>
      </c>
      <c r="E1717">
        <v>92106</v>
      </c>
      <c r="F1717" t="e">
        <v>#N/A</v>
      </c>
    </row>
    <row r="1718" spans="1:6" x14ac:dyDescent="0.35">
      <c r="A1718" s="1">
        <v>44095</v>
      </c>
      <c r="B1718">
        <v>2020</v>
      </c>
      <c r="C1718" t="s">
        <v>12</v>
      </c>
      <c r="D1718">
        <v>641130</v>
      </c>
      <c r="E1718">
        <v>96169.5</v>
      </c>
      <c r="F1718" t="e">
        <v>#N/A</v>
      </c>
    </row>
    <row r="1719" spans="1:6" x14ac:dyDescent="0.35">
      <c r="A1719" s="1">
        <v>44096</v>
      </c>
      <c r="B1719">
        <v>2020</v>
      </c>
      <c r="C1719" t="s">
        <v>12</v>
      </c>
      <c r="D1719">
        <v>387000</v>
      </c>
      <c r="E1719">
        <v>58050</v>
      </c>
      <c r="F1719" t="e">
        <v>#N/A</v>
      </c>
    </row>
    <row r="1720" spans="1:6" x14ac:dyDescent="0.35">
      <c r="A1720" s="1">
        <v>44098</v>
      </c>
      <c r="B1720">
        <v>2020</v>
      </c>
      <c r="C1720" t="s">
        <v>12</v>
      </c>
      <c r="D1720">
        <v>384800</v>
      </c>
      <c r="E1720">
        <v>57720</v>
      </c>
      <c r="F1720" t="e">
        <v>#N/A</v>
      </c>
    </row>
    <row r="1721" spans="1:6" x14ac:dyDescent="0.35">
      <c r="A1721" s="1">
        <v>44100</v>
      </c>
      <c r="B1721">
        <v>2020</v>
      </c>
      <c r="C1721" t="s">
        <v>12</v>
      </c>
      <c r="D1721">
        <v>573910</v>
      </c>
      <c r="E1721">
        <v>86086.5</v>
      </c>
      <c r="F1721" t="e">
        <v>#N/A</v>
      </c>
    </row>
    <row r="1722" spans="1:6" x14ac:dyDescent="0.35">
      <c r="A1722" s="1">
        <v>44102</v>
      </c>
      <c r="B1722">
        <v>2020</v>
      </c>
      <c r="C1722" t="s">
        <v>12</v>
      </c>
      <c r="D1722">
        <v>332820</v>
      </c>
      <c r="E1722">
        <v>49923</v>
      </c>
      <c r="F1722" t="e">
        <v>#N/A</v>
      </c>
    </row>
    <row r="1723" spans="1:6" x14ac:dyDescent="0.35">
      <c r="A1723" s="1">
        <v>44103</v>
      </c>
      <c r="B1723">
        <v>2020</v>
      </c>
      <c r="C1723" t="s">
        <v>12</v>
      </c>
      <c r="D1723">
        <v>431740</v>
      </c>
      <c r="E1723">
        <v>64761</v>
      </c>
      <c r="F1723" t="e">
        <v>#N/A</v>
      </c>
    </row>
    <row r="1724" spans="1:6" x14ac:dyDescent="0.35">
      <c r="A1724" s="1">
        <v>44107</v>
      </c>
      <c r="B1724">
        <v>2020</v>
      </c>
      <c r="C1724" t="s">
        <v>12</v>
      </c>
      <c r="D1724">
        <v>448420</v>
      </c>
      <c r="E1724">
        <v>67263</v>
      </c>
      <c r="F1724" t="e">
        <v>#N/A</v>
      </c>
    </row>
    <row r="1725" spans="1:6" x14ac:dyDescent="0.35">
      <c r="A1725" s="1">
        <v>44110</v>
      </c>
      <c r="B1725">
        <v>2020</v>
      </c>
      <c r="C1725" t="s">
        <v>12</v>
      </c>
      <c r="D1725">
        <v>848820</v>
      </c>
      <c r="E1725">
        <v>127323</v>
      </c>
      <c r="F1725" t="e">
        <v>#N/A</v>
      </c>
    </row>
    <row r="1726" spans="1:6" x14ac:dyDescent="0.35">
      <c r="A1726" s="1">
        <v>44112</v>
      </c>
      <c r="B1726">
        <v>2020</v>
      </c>
      <c r="C1726" t="s">
        <v>12</v>
      </c>
      <c r="D1726">
        <v>15480</v>
      </c>
      <c r="E1726">
        <v>2322</v>
      </c>
      <c r="F1726" t="e">
        <v>#N/A</v>
      </c>
    </row>
    <row r="1727" spans="1:6" x14ac:dyDescent="0.35">
      <c r="A1727" s="1">
        <v>44113</v>
      </c>
      <c r="B1727">
        <v>2020</v>
      </c>
      <c r="C1727" t="s">
        <v>12</v>
      </c>
      <c r="D1727">
        <v>123840</v>
      </c>
      <c r="E1727">
        <v>18576</v>
      </c>
      <c r="F1727" t="e">
        <v>#N/A</v>
      </c>
    </row>
    <row r="1728" spans="1:6" x14ac:dyDescent="0.35">
      <c r="A1728" s="1">
        <v>44114</v>
      </c>
      <c r="B1728">
        <v>2020</v>
      </c>
      <c r="C1728" t="s">
        <v>12</v>
      </c>
      <c r="D1728">
        <v>174420</v>
      </c>
      <c r="E1728">
        <v>26163</v>
      </c>
      <c r="F1728" t="e">
        <v>#N/A</v>
      </c>
    </row>
    <row r="1729" spans="1:6" x14ac:dyDescent="0.35">
      <c r="A1729" s="1">
        <v>44116</v>
      </c>
      <c r="B1729">
        <v>2020</v>
      </c>
      <c r="C1729" t="s">
        <v>12</v>
      </c>
      <c r="D1729">
        <v>645000</v>
      </c>
      <c r="E1729">
        <v>96750</v>
      </c>
      <c r="F1729" t="e">
        <v>#N/A</v>
      </c>
    </row>
    <row r="1730" spans="1:6" x14ac:dyDescent="0.35">
      <c r="A1730" s="1">
        <v>44120</v>
      </c>
      <c r="B1730">
        <v>2020</v>
      </c>
      <c r="C1730" t="s">
        <v>12</v>
      </c>
      <c r="D1730">
        <v>325080</v>
      </c>
      <c r="E1730">
        <v>48762</v>
      </c>
      <c r="F1730" t="e">
        <v>#N/A</v>
      </c>
    </row>
    <row r="1731" spans="1:6" x14ac:dyDescent="0.35">
      <c r="A1731" s="1">
        <v>44121</v>
      </c>
      <c r="B1731">
        <v>2020</v>
      </c>
      <c r="C1731" t="s">
        <v>12</v>
      </c>
      <c r="D1731">
        <v>265740</v>
      </c>
      <c r="E1731">
        <v>39861</v>
      </c>
      <c r="F1731" t="e">
        <v>#N/A</v>
      </c>
    </row>
    <row r="1732" spans="1:6" x14ac:dyDescent="0.35">
      <c r="A1732" s="1">
        <v>44123</v>
      </c>
      <c r="B1732">
        <v>2020</v>
      </c>
      <c r="C1732" t="s">
        <v>12</v>
      </c>
      <c r="D1732">
        <v>2580</v>
      </c>
      <c r="E1732">
        <v>387</v>
      </c>
      <c r="F1732" t="e">
        <v>#N/A</v>
      </c>
    </row>
    <row r="1733" spans="1:6" x14ac:dyDescent="0.35">
      <c r="A1733" s="1">
        <v>44124</v>
      </c>
      <c r="B1733">
        <v>2020</v>
      </c>
      <c r="C1733" t="s">
        <v>12</v>
      </c>
      <c r="D1733">
        <v>420540</v>
      </c>
      <c r="E1733">
        <v>63081</v>
      </c>
      <c r="F1733" t="e">
        <v>#N/A</v>
      </c>
    </row>
    <row r="1734" spans="1:6" x14ac:dyDescent="0.35">
      <c r="A1734" s="1">
        <v>44125</v>
      </c>
      <c r="B1734">
        <v>2020</v>
      </c>
      <c r="C1734" t="s">
        <v>12</v>
      </c>
      <c r="D1734">
        <v>28380</v>
      </c>
      <c r="E1734">
        <v>4257</v>
      </c>
      <c r="F1734" t="e">
        <v>#N/A</v>
      </c>
    </row>
    <row r="1735" spans="1:6" x14ac:dyDescent="0.35">
      <c r="A1735" s="1">
        <v>44126</v>
      </c>
      <c r="B1735">
        <v>2020</v>
      </c>
      <c r="C1735" t="s">
        <v>12</v>
      </c>
      <c r="D1735">
        <v>634680</v>
      </c>
      <c r="E1735">
        <v>95202</v>
      </c>
      <c r="F1735" t="e">
        <v>#N/A</v>
      </c>
    </row>
    <row r="1736" spans="1:6" x14ac:dyDescent="0.35">
      <c r="A1736" s="1">
        <v>44127</v>
      </c>
      <c r="B1736">
        <v>2020</v>
      </c>
      <c r="C1736" t="s">
        <v>12</v>
      </c>
      <c r="D1736">
        <v>-170280</v>
      </c>
      <c r="E1736">
        <v>-25542</v>
      </c>
      <c r="F1736" t="e">
        <v>#N/A</v>
      </c>
    </row>
    <row r="1737" spans="1:6" x14ac:dyDescent="0.35">
      <c r="A1737" s="1">
        <v>44128</v>
      </c>
      <c r="B1737">
        <v>2020</v>
      </c>
      <c r="C1737" t="s">
        <v>12</v>
      </c>
      <c r="D1737">
        <v>603720</v>
      </c>
      <c r="E1737">
        <v>90558</v>
      </c>
      <c r="F1737" t="e">
        <v>#N/A</v>
      </c>
    </row>
    <row r="1738" spans="1:6" x14ac:dyDescent="0.35">
      <c r="A1738" s="1">
        <v>44131</v>
      </c>
      <c r="B1738">
        <v>2020</v>
      </c>
      <c r="C1738" t="s">
        <v>12</v>
      </c>
      <c r="D1738">
        <v>-35100</v>
      </c>
      <c r="E1738">
        <v>-5265</v>
      </c>
      <c r="F1738" t="e">
        <v>#N/A</v>
      </c>
    </row>
    <row r="1739" spans="1:6" x14ac:dyDescent="0.35">
      <c r="A1739" s="1">
        <v>44132</v>
      </c>
      <c r="B1739">
        <v>2020</v>
      </c>
      <c r="C1739" t="s">
        <v>12</v>
      </c>
      <c r="D1739">
        <v>410760</v>
      </c>
      <c r="E1739">
        <v>61614</v>
      </c>
      <c r="F1739" t="e">
        <v>#N/A</v>
      </c>
    </row>
    <row r="1740" spans="1:6" x14ac:dyDescent="0.35">
      <c r="A1740" s="1">
        <v>44133</v>
      </c>
      <c r="B1740">
        <v>2020</v>
      </c>
      <c r="C1740" t="s">
        <v>12</v>
      </c>
      <c r="D1740">
        <v>948840</v>
      </c>
      <c r="E1740">
        <v>142326</v>
      </c>
      <c r="F1740" t="e">
        <v>#N/A</v>
      </c>
    </row>
    <row r="1741" spans="1:6" x14ac:dyDescent="0.35">
      <c r="A1741" s="1">
        <v>44134</v>
      </c>
      <c r="B1741">
        <v>2020</v>
      </c>
      <c r="C1741" t="s">
        <v>12</v>
      </c>
      <c r="D1741">
        <v>30960</v>
      </c>
      <c r="E1741">
        <v>4644</v>
      </c>
      <c r="F1741" t="e">
        <v>#N/A</v>
      </c>
    </row>
    <row r="1742" spans="1:6" x14ac:dyDescent="0.35">
      <c r="A1742" s="1">
        <v>44135</v>
      </c>
      <c r="B1742">
        <v>2020</v>
      </c>
      <c r="C1742" t="s">
        <v>12</v>
      </c>
      <c r="D1742">
        <v>285780</v>
      </c>
      <c r="E1742">
        <v>42867</v>
      </c>
      <c r="F1742" t="e">
        <v>#N/A</v>
      </c>
    </row>
    <row r="1743" spans="1:6" x14ac:dyDescent="0.35">
      <c r="A1743" s="1">
        <v>44138</v>
      </c>
      <c r="B1743">
        <v>2020</v>
      </c>
      <c r="C1743" t="s">
        <v>12</v>
      </c>
      <c r="D1743">
        <v>201240</v>
      </c>
      <c r="E1743">
        <v>30186</v>
      </c>
      <c r="F1743" t="e">
        <v>#N/A</v>
      </c>
    </row>
    <row r="1744" spans="1:6" x14ac:dyDescent="0.35">
      <c r="A1744" s="1">
        <v>44139</v>
      </c>
      <c r="B1744">
        <v>2020</v>
      </c>
      <c r="C1744" t="s">
        <v>12</v>
      </c>
      <c r="D1744">
        <v>23220</v>
      </c>
      <c r="E1744">
        <v>3483</v>
      </c>
      <c r="F1744" t="e">
        <v>#N/A</v>
      </c>
    </row>
    <row r="1745" spans="1:6" x14ac:dyDescent="0.35">
      <c r="A1745" s="1">
        <v>44142</v>
      </c>
      <c r="B1745">
        <v>2020</v>
      </c>
      <c r="C1745" t="s">
        <v>12</v>
      </c>
      <c r="D1745">
        <v>170280</v>
      </c>
      <c r="E1745">
        <v>25542</v>
      </c>
      <c r="F1745" t="e">
        <v>#N/A</v>
      </c>
    </row>
    <row r="1746" spans="1:6" x14ac:dyDescent="0.35">
      <c r="A1746" s="1">
        <v>44144</v>
      </c>
      <c r="B1746">
        <v>2020</v>
      </c>
      <c r="C1746" t="s">
        <v>12</v>
      </c>
      <c r="D1746">
        <v>185760</v>
      </c>
      <c r="E1746">
        <v>27864</v>
      </c>
      <c r="F1746" t="e">
        <v>#N/A</v>
      </c>
    </row>
    <row r="1747" spans="1:6" x14ac:dyDescent="0.35">
      <c r="A1747" s="1">
        <v>44145</v>
      </c>
      <c r="B1747">
        <v>2020</v>
      </c>
      <c r="C1747" t="s">
        <v>12</v>
      </c>
      <c r="D1747">
        <v>7740</v>
      </c>
      <c r="E1747">
        <v>1161</v>
      </c>
      <c r="F1747" t="e">
        <v>#N/A</v>
      </c>
    </row>
    <row r="1748" spans="1:6" x14ac:dyDescent="0.35">
      <c r="A1748" s="1">
        <v>44148</v>
      </c>
      <c r="B1748">
        <v>2020</v>
      </c>
      <c r="C1748" t="s">
        <v>12</v>
      </c>
      <c r="D1748">
        <v>1364820</v>
      </c>
      <c r="E1748">
        <v>204723</v>
      </c>
      <c r="F1748" t="e">
        <v>#N/A</v>
      </c>
    </row>
    <row r="1749" spans="1:6" x14ac:dyDescent="0.35">
      <c r="A1749" s="1">
        <v>44153</v>
      </c>
      <c r="B1749">
        <v>2020</v>
      </c>
      <c r="C1749" t="s">
        <v>12</v>
      </c>
      <c r="D1749">
        <v>154800</v>
      </c>
      <c r="E1749">
        <v>23220</v>
      </c>
      <c r="F1749" t="e">
        <v>#N/A</v>
      </c>
    </row>
    <row r="1750" spans="1:6" x14ac:dyDescent="0.35">
      <c r="A1750" s="1">
        <v>44154</v>
      </c>
      <c r="B1750">
        <v>2020</v>
      </c>
      <c r="C1750" t="s">
        <v>12</v>
      </c>
      <c r="D1750">
        <v>139320</v>
      </c>
      <c r="E1750">
        <v>20898</v>
      </c>
      <c r="F1750" t="e">
        <v>#N/A</v>
      </c>
    </row>
    <row r="1751" spans="1:6" x14ac:dyDescent="0.35">
      <c r="A1751" s="1">
        <v>44156</v>
      </c>
      <c r="B1751">
        <v>2020</v>
      </c>
      <c r="C1751" t="s">
        <v>12</v>
      </c>
      <c r="D1751">
        <v>15480</v>
      </c>
      <c r="E1751">
        <v>2322</v>
      </c>
      <c r="F1751" t="e">
        <v>#N/A</v>
      </c>
    </row>
    <row r="1752" spans="1:6" x14ac:dyDescent="0.35">
      <c r="A1752" s="1">
        <v>44158</v>
      </c>
      <c r="B1752">
        <v>2020</v>
      </c>
      <c r="C1752" t="s">
        <v>12</v>
      </c>
      <c r="D1752">
        <v>108360</v>
      </c>
      <c r="E1752">
        <v>16254</v>
      </c>
      <c r="F1752" t="e">
        <v>#N/A</v>
      </c>
    </row>
    <row r="1753" spans="1:6" x14ac:dyDescent="0.35">
      <c r="A1753" s="1">
        <v>44161</v>
      </c>
      <c r="B1753">
        <v>2020</v>
      </c>
      <c r="C1753" t="s">
        <v>12</v>
      </c>
      <c r="D1753">
        <v>61920</v>
      </c>
      <c r="E1753">
        <v>9288</v>
      </c>
      <c r="F1753" t="e">
        <v>#N/A</v>
      </c>
    </row>
    <row r="1754" spans="1:6" x14ac:dyDescent="0.35">
      <c r="A1754" s="1">
        <v>44162</v>
      </c>
      <c r="B1754">
        <v>2020</v>
      </c>
      <c r="C1754" t="s">
        <v>12</v>
      </c>
      <c r="D1754">
        <v>278640</v>
      </c>
      <c r="E1754">
        <v>41796</v>
      </c>
      <c r="F1754" t="e">
        <v>#N/A</v>
      </c>
    </row>
    <row r="1755" spans="1:6" x14ac:dyDescent="0.35">
      <c r="A1755" s="1">
        <v>44163</v>
      </c>
      <c r="B1755">
        <v>2020</v>
      </c>
      <c r="C1755" t="s">
        <v>12</v>
      </c>
      <c r="D1755">
        <v>247680</v>
      </c>
      <c r="E1755">
        <v>37152</v>
      </c>
      <c r="F1755" t="e">
        <v>#N/A</v>
      </c>
    </row>
    <row r="1756" spans="1:6" x14ac:dyDescent="0.35">
      <c r="A1756" s="1">
        <v>44165</v>
      </c>
      <c r="B1756">
        <v>2020</v>
      </c>
      <c r="C1756" t="s">
        <v>12</v>
      </c>
      <c r="D1756">
        <v>417960</v>
      </c>
      <c r="E1756">
        <v>62694</v>
      </c>
      <c r="F1756" t="e">
        <v>#N/A</v>
      </c>
    </row>
    <row r="1757" spans="1:6" x14ac:dyDescent="0.35">
      <c r="A1757" s="1">
        <v>44169</v>
      </c>
      <c r="B1757">
        <v>2020</v>
      </c>
      <c r="C1757" t="s">
        <v>12</v>
      </c>
      <c r="D1757">
        <v>77400</v>
      </c>
      <c r="E1757">
        <v>11610</v>
      </c>
      <c r="F1757" t="e">
        <v>#N/A</v>
      </c>
    </row>
    <row r="1758" spans="1:6" x14ac:dyDescent="0.35">
      <c r="A1758" s="1">
        <v>44170</v>
      </c>
      <c r="B1758">
        <v>2020</v>
      </c>
      <c r="C1758" t="s">
        <v>12</v>
      </c>
      <c r="D1758">
        <v>30960</v>
      </c>
      <c r="E1758">
        <v>4644</v>
      </c>
      <c r="F1758" t="e">
        <v>#N/A</v>
      </c>
    </row>
    <row r="1759" spans="1:6" x14ac:dyDescent="0.35">
      <c r="A1759" s="1">
        <v>44172</v>
      </c>
      <c r="B1759">
        <v>2020</v>
      </c>
      <c r="C1759" t="s">
        <v>12</v>
      </c>
      <c r="D1759">
        <v>154800</v>
      </c>
      <c r="E1759">
        <v>23220</v>
      </c>
      <c r="F1759" t="e">
        <v>#N/A</v>
      </c>
    </row>
    <row r="1760" spans="1:6" x14ac:dyDescent="0.35">
      <c r="A1760" s="1">
        <v>44173</v>
      </c>
      <c r="B1760">
        <v>2020</v>
      </c>
      <c r="C1760" t="s">
        <v>12</v>
      </c>
      <c r="D1760">
        <v>263160</v>
      </c>
      <c r="E1760">
        <v>39474</v>
      </c>
      <c r="F1760" t="e">
        <v>#N/A</v>
      </c>
    </row>
    <row r="1761" spans="1:6" x14ac:dyDescent="0.35">
      <c r="A1761" s="1">
        <v>44174</v>
      </c>
      <c r="B1761">
        <v>2020</v>
      </c>
      <c r="C1761" t="s">
        <v>12</v>
      </c>
      <c r="D1761">
        <v>270900</v>
      </c>
      <c r="E1761">
        <v>40635</v>
      </c>
      <c r="F1761" t="e">
        <v>#N/A</v>
      </c>
    </row>
    <row r="1762" spans="1:6" x14ac:dyDescent="0.35">
      <c r="A1762" s="1">
        <v>44175</v>
      </c>
      <c r="B1762">
        <v>2020</v>
      </c>
      <c r="C1762" t="s">
        <v>12</v>
      </c>
      <c r="D1762">
        <v>534060</v>
      </c>
      <c r="E1762">
        <v>80109</v>
      </c>
      <c r="F1762" t="e">
        <v>#N/A</v>
      </c>
    </row>
    <row r="1763" spans="1:6" x14ac:dyDescent="0.35">
      <c r="A1763" s="1">
        <v>44176</v>
      </c>
      <c r="B1763">
        <v>2020</v>
      </c>
      <c r="C1763" t="s">
        <v>12</v>
      </c>
      <c r="D1763">
        <v>286380</v>
      </c>
      <c r="E1763">
        <v>42957</v>
      </c>
      <c r="F1763" t="e">
        <v>#N/A</v>
      </c>
    </row>
    <row r="1764" spans="1:6" x14ac:dyDescent="0.35">
      <c r="A1764" s="1">
        <v>44180</v>
      </c>
      <c r="B1764">
        <v>2020</v>
      </c>
      <c r="C1764" t="s">
        <v>12</v>
      </c>
      <c r="D1764">
        <v>77400</v>
      </c>
      <c r="E1764">
        <v>11610</v>
      </c>
      <c r="F1764" t="e">
        <v>#N/A</v>
      </c>
    </row>
    <row r="1765" spans="1:6" x14ac:dyDescent="0.35">
      <c r="A1765" s="1">
        <v>44184</v>
      </c>
      <c r="B1765">
        <v>2020</v>
      </c>
      <c r="C1765" t="s">
        <v>12</v>
      </c>
      <c r="D1765">
        <v>85140</v>
      </c>
      <c r="E1765">
        <v>12771</v>
      </c>
      <c r="F1765" t="e">
        <v>#N/A</v>
      </c>
    </row>
    <row r="1766" spans="1:6" x14ac:dyDescent="0.35">
      <c r="A1766" s="1">
        <v>44187</v>
      </c>
      <c r="B1766">
        <v>2020</v>
      </c>
      <c r="C1766" t="s">
        <v>12</v>
      </c>
      <c r="D1766">
        <v>170280</v>
      </c>
      <c r="E1766">
        <v>25542</v>
      </c>
      <c r="F1766" t="e">
        <v>#N/A</v>
      </c>
    </row>
    <row r="1767" spans="1:6" x14ac:dyDescent="0.35">
      <c r="A1767" s="1">
        <v>44188</v>
      </c>
      <c r="B1767">
        <v>2020</v>
      </c>
      <c r="C1767" t="s">
        <v>12</v>
      </c>
      <c r="D1767">
        <v>325080</v>
      </c>
      <c r="E1767">
        <v>48762</v>
      </c>
      <c r="F1767" t="e">
        <v>#N/A</v>
      </c>
    </row>
    <row r="1768" spans="1:6" x14ac:dyDescent="0.35">
      <c r="A1768" s="1">
        <v>44189</v>
      </c>
      <c r="B1768">
        <v>2020</v>
      </c>
      <c r="C1768" t="s">
        <v>12</v>
      </c>
      <c r="D1768">
        <v>92880</v>
      </c>
      <c r="E1768">
        <v>13932</v>
      </c>
      <c r="F1768" t="e">
        <v>#N/A</v>
      </c>
    </row>
    <row r="1769" spans="1:6" x14ac:dyDescent="0.35">
      <c r="A1769" s="1">
        <v>44191</v>
      </c>
      <c r="B1769">
        <v>2020</v>
      </c>
      <c r="C1769" t="s">
        <v>12</v>
      </c>
      <c r="D1769">
        <v>149640</v>
      </c>
      <c r="E1769">
        <v>22446</v>
      </c>
      <c r="F1769" t="e">
        <v>#N/A</v>
      </c>
    </row>
    <row r="1770" spans="1:6" x14ac:dyDescent="0.35">
      <c r="A1770" s="1">
        <v>44193</v>
      </c>
      <c r="B1770">
        <v>2020</v>
      </c>
      <c r="C1770" t="s">
        <v>12</v>
      </c>
      <c r="D1770">
        <v>470400</v>
      </c>
      <c r="E1770">
        <v>70560</v>
      </c>
      <c r="F1770" t="e">
        <v>#N/A</v>
      </c>
    </row>
    <row r="1771" spans="1:6" x14ac:dyDescent="0.35">
      <c r="A1771" s="1">
        <v>44194</v>
      </c>
      <c r="B1771">
        <v>2020</v>
      </c>
      <c r="C1771" t="s">
        <v>12</v>
      </c>
      <c r="D1771">
        <v>514710</v>
      </c>
      <c r="E1771">
        <v>77206.5</v>
      </c>
      <c r="F1771" t="e">
        <v>#N/A</v>
      </c>
    </row>
    <row r="1772" spans="1:6" x14ac:dyDescent="0.35">
      <c r="A1772" s="1">
        <v>44198</v>
      </c>
      <c r="B1772">
        <v>2021</v>
      </c>
      <c r="C1772" t="s">
        <v>12</v>
      </c>
      <c r="D1772">
        <v>383820</v>
      </c>
      <c r="E1772">
        <v>57573</v>
      </c>
      <c r="F1772" t="e">
        <v>#N/A</v>
      </c>
    </row>
    <row r="1773" spans="1:6" x14ac:dyDescent="0.35">
      <c r="A1773" s="1">
        <v>44200</v>
      </c>
      <c r="B1773">
        <v>2021</v>
      </c>
      <c r="C1773" t="s">
        <v>12</v>
      </c>
      <c r="D1773">
        <v>516000</v>
      </c>
      <c r="E1773">
        <v>77400</v>
      </c>
      <c r="F1773" t="e">
        <v>#N/A</v>
      </c>
    </row>
    <row r="1774" spans="1:6" x14ac:dyDescent="0.35">
      <c r="A1774" s="1">
        <v>44201</v>
      </c>
      <c r="B1774">
        <v>2021</v>
      </c>
      <c r="C1774" t="s">
        <v>12</v>
      </c>
      <c r="D1774">
        <v>276060</v>
      </c>
      <c r="E1774">
        <v>41409</v>
      </c>
      <c r="F1774" t="e">
        <v>#N/A</v>
      </c>
    </row>
    <row r="1775" spans="1:6" x14ac:dyDescent="0.35">
      <c r="A1775" s="1">
        <v>44203</v>
      </c>
      <c r="B1775">
        <v>2021</v>
      </c>
      <c r="C1775" t="s">
        <v>12</v>
      </c>
      <c r="D1775">
        <v>92880</v>
      </c>
      <c r="E1775">
        <v>13932</v>
      </c>
      <c r="F1775" t="e">
        <v>#N/A</v>
      </c>
    </row>
    <row r="1776" spans="1:6" x14ac:dyDescent="0.35">
      <c r="A1776" s="1">
        <v>44207</v>
      </c>
      <c r="B1776">
        <v>2021</v>
      </c>
      <c r="C1776" t="s">
        <v>12</v>
      </c>
      <c r="D1776">
        <v>681120</v>
      </c>
      <c r="E1776">
        <v>102168</v>
      </c>
      <c r="F1776" t="e">
        <v>#N/A</v>
      </c>
    </row>
    <row r="1777" spans="1:6" x14ac:dyDescent="0.35">
      <c r="A1777" s="1">
        <v>44208</v>
      </c>
      <c r="B1777">
        <v>2021</v>
      </c>
      <c r="C1777" t="s">
        <v>12</v>
      </c>
      <c r="D1777">
        <v>332820</v>
      </c>
      <c r="E1777">
        <v>49923</v>
      </c>
      <c r="F1777" t="e">
        <v>#N/A</v>
      </c>
    </row>
    <row r="1778" spans="1:6" x14ac:dyDescent="0.35">
      <c r="A1778" s="1">
        <v>44209</v>
      </c>
      <c r="B1778">
        <v>2021</v>
      </c>
      <c r="C1778" t="s">
        <v>12</v>
      </c>
      <c r="D1778">
        <v>56760</v>
      </c>
      <c r="E1778">
        <v>8514</v>
      </c>
      <c r="F1778" t="e">
        <v>#N/A</v>
      </c>
    </row>
    <row r="1779" spans="1:6" x14ac:dyDescent="0.35">
      <c r="A1779" s="1">
        <v>44210</v>
      </c>
      <c r="B1779">
        <v>2021</v>
      </c>
      <c r="C1779" t="s">
        <v>12</v>
      </c>
      <c r="D1779">
        <v>61920</v>
      </c>
      <c r="E1779">
        <v>9288</v>
      </c>
      <c r="F1779" t="e">
        <v>#N/A</v>
      </c>
    </row>
    <row r="1780" spans="1:6" x14ac:dyDescent="0.35">
      <c r="A1780" s="1">
        <v>44211</v>
      </c>
      <c r="B1780">
        <v>2021</v>
      </c>
      <c r="C1780" t="s">
        <v>12</v>
      </c>
      <c r="D1780">
        <v>772710</v>
      </c>
      <c r="E1780">
        <v>115906.5</v>
      </c>
      <c r="F1780" t="e">
        <v>#N/A</v>
      </c>
    </row>
    <row r="1781" spans="1:6" x14ac:dyDescent="0.35">
      <c r="A1781" s="1">
        <v>44212</v>
      </c>
      <c r="B1781">
        <v>2021</v>
      </c>
      <c r="C1781" t="s">
        <v>12</v>
      </c>
      <c r="D1781">
        <v>82560</v>
      </c>
      <c r="E1781">
        <v>12384</v>
      </c>
      <c r="F1781" t="e">
        <v>#N/A</v>
      </c>
    </row>
    <row r="1782" spans="1:6" x14ac:dyDescent="0.35">
      <c r="A1782" s="1">
        <v>44214</v>
      </c>
      <c r="B1782">
        <v>2021</v>
      </c>
      <c r="C1782" t="s">
        <v>12</v>
      </c>
      <c r="D1782">
        <v>61920</v>
      </c>
      <c r="E1782">
        <v>9288</v>
      </c>
      <c r="F1782" t="e">
        <v>#N/A</v>
      </c>
    </row>
    <row r="1783" spans="1:6" x14ac:dyDescent="0.35">
      <c r="A1783" s="1">
        <v>44215</v>
      </c>
      <c r="B1783">
        <v>2021</v>
      </c>
      <c r="C1783" t="s">
        <v>12</v>
      </c>
      <c r="D1783">
        <v>255420</v>
      </c>
      <c r="E1783">
        <v>38313</v>
      </c>
      <c r="F1783" t="e">
        <v>#N/A</v>
      </c>
    </row>
    <row r="1784" spans="1:6" x14ac:dyDescent="0.35">
      <c r="A1784" s="1">
        <v>44216</v>
      </c>
      <c r="B1784">
        <v>2021</v>
      </c>
      <c r="C1784" t="s">
        <v>12</v>
      </c>
      <c r="D1784">
        <v>46440</v>
      </c>
      <c r="E1784">
        <v>6966</v>
      </c>
      <c r="F1784" t="e">
        <v>#N/A</v>
      </c>
    </row>
    <row r="1785" spans="1:6" x14ac:dyDescent="0.35">
      <c r="A1785" s="1">
        <v>44217</v>
      </c>
      <c r="B1785">
        <v>2021</v>
      </c>
      <c r="C1785" t="s">
        <v>12</v>
      </c>
      <c r="D1785">
        <v>7740</v>
      </c>
      <c r="E1785">
        <v>1161</v>
      </c>
      <c r="F1785" t="e">
        <v>#N/A</v>
      </c>
    </row>
    <row r="1786" spans="1:6" x14ac:dyDescent="0.35">
      <c r="A1786" s="1">
        <v>44218</v>
      </c>
      <c r="B1786">
        <v>2021</v>
      </c>
      <c r="C1786" t="s">
        <v>12</v>
      </c>
      <c r="D1786">
        <v>15480</v>
      </c>
      <c r="E1786">
        <v>2322</v>
      </c>
      <c r="F1786" t="e">
        <v>#N/A</v>
      </c>
    </row>
    <row r="1787" spans="1:6" x14ac:dyDescent="0.35">
      <c r="A1787" s="1">
        <v>44219</v>
      </c>
      <c r="B1787">
        <v>2021</v>
      </c>
      <c r="C1787" t="s">
        <v>12</v>
      </c>
      <c r="D1787">
        <v>532860</v>
      </c>
      <c r="E1787">
        <v>79929</v>
      </c>
      <c r="F1787" t="e">
        <v>#N/A</v>
      </c>
    </row>
    <row r="1788" spans="1:6" x14ac:dyDescent="0.35">
      <c r="A1788" s="1">
        <v>44221</v>
      </c>
      <c r="B1788">
        <v>2021</v>
      </c>
      <c r="C1788" t="s">
        <v>12</v>
      </c>
      <c r="D1788">
        <v>543090</v>
      </c>
      <c r="E1788">
        <v>81463.5</v>
      </c>
      <c r="F1788" t="e">
        <v>#N/A</v>
      </c>
    </row>
    <row r="1789" spans="1:6" x14ac:dyDescent="0.35">
      <c r="A1789" s="1">
        <v>44223</v>
      </c>
      <c r="B1789">
        <v>2021</v>
      </c>
      <c r="C1789" t="s">
        <v>12</v>
      </c>
      <c r="D1789">
        <v>96750</v>
      </c>
      <c r="E1789">
        <v>14512.5</v>
      </c>
      <c r="F1789" t="e">
        <v>#N/A</v>
      </c>
    </row>
    <row r="1790" spans="1:6" x14ac:dyDescent="0.35">
      <c r="A1790" s="1">
        <v>44225</v>
      </c>
      <c r="B1790">
        <v>2021</v>
      </c>
      <c r="C1790" t="s">
        <v>12</v>
      </c>
      <c r="D1790">
        <v>688860</v>
      </c>
      <c r="E1790">
        <v>103329</v>
      </c>
      <c r="F1790" t="e">
        <v>#N/A</v>
      </c>
    </row>
    <row r="1791" spans="1:6" x14ac:dyDescent="0.35">
      <c r="A1791" s="1">
        <v>44226</v>
      </c>
      <c r="B1791">
        <v>2021</v>
      </c>
      <c r="C1791" t="s">
        <v>12</v>
      </c>
      <c r="D1791">
        <v>69660</v>
      </c>
      <c r="E1791">
        <v>10449</v>
      </c>
      <c r="F1791" t="e">
        <v>#N/A</v>
      </c>
    </row>
    <row r="1792" spans="1:6" x14ac:dyDescent="0.35">
      <c r="A1792" s="1">
        <v>44227</v>
      </c>
      <c r="B1792">
        <v>2021</v>
      </c>
      <c r="C1792" t="s">
        <v>12</v>
      </c>
      <c r="D1792">
        <v>154800</v>
      </c>
      <c r="E1792">
        <v>23220</v>
      </c>
      <c r="F1792" t="e">
        <v>#N/A</v>
      </c>
    </row>
    <row r="1793" spans="1:6" x14ac:dyDescent="0.35">
      <c r="A1793" s="1">
        <v>44228</v>
      </c>
      <c r="B1793">
        <v>2021</v>
      </c>
      <c r="C1793" t="s">
        <v>12</v>
      </c>
      <c r="D1793">
        <v>46440</v>
      </c>
      <c r="E1793">
        <v>6966</v>
      </c>
      <c r="F1793" t="e">
        <v>#N/A</v>
      </c>
    </row>
    <row r="1794" spans="1:6" x14ac:dyDescent="0.35">
      <c r="A1794" s="1">
        <v>44230</v>
      </c>
      <c r="B1794">
        <v>2021</v>
      </c>
      <c r="C1794" t="s">
        <v>12</v>
      </c>
      <c r="D1794">
        <v>371520</v>
      </c>
      <c r="E1794">
        <v>55728</v>
      </c>
      <c r="F1794" t="e">
        <v>#N/A</v>
      </c>
    </row>
    <row r="1795" spans="1:6" x14ac:dyDescent="0.35">
      <c r="A1795" s="1">
        <v>44231</v>
      </c>
      <c r="B1795">
        <v>2021</v>
      </c>
      <c r="C1795" t="s">
        <v>12</v>
      </c>
      <c r="D1795">
        <v>83850</v>
      </c>
      <c r="E1795">
        <v>12577.5</v>
      </c>
      <c r="F1795" t="e">
        <v>#N/A</v>
      </c>
    </row>
    <row r="1796" spans="1:6" x14ac:dyDescent="0.35">
      <c r="A1796" s="1">
        <v>44232</v>
      </c>
      <c r="B1796">
        <v>2021</v>
      </c>
      <c r="C1796" t="s">
        <v>12</v>
      </c>
      <c r="D1796">
        <v>201240</v>
      </c>
      <c r="E1796">
        <v>30186</v>
      </c>
      <c r="F1796" t="e">
        <v>#N/A</v>
      </c>
    </row>
    <row r="1797" spans="1:6" x14ac:dyDescent="0.35">
      <c r="A1797" s="1">
        <v>44233</v>
      </c>
      <c r="B1797">
        <v>2021</v>
      </c>
      <c r="C1797" t="s">
        <v>12</v>
      </c>
      <c r="D1797">
        <v>161250</v>
      </c>
      <c r="E1797">
        <v>24187.5</v>
      </c>
      <c r="F1797" t="e">
        <v>#N/A</v>
      </c>
    </row>
    <row r="1798" spans="1:6" x14ac:dyDescent="0.35">
      <c r="A1798" s="1">
        <v>44235</v>
      </c>
      <c r="B1798">
        <v>2021</v>
      </c>
      <c r="C1798" t="s">
        <v>12</v>
      </c>
      <c r="D1798">
        <v>147060</v>
      </c>
      <c r="E1798">
        <v>22059</v>
      </c>
      <c r="F1798" t="e">
        <v>#N/A</v>
      </c>
    </row>
    <row r="1799" spans="1:6" x14ac:dyDescent="0.35">
      <c r="A1799" s="1">
        <v>44236</v>
      </c>
      <c r="B1799">
        <v>2021</v>
      </c>
      <c r="C1799" t="s">
        <v>12</v>
      </c>
      <c r="D1799">
        <v>224460</v>
      </c>
      <c r="E1799">
        <v>33669</v>
      </c>
      <c r="F1799" t="e">
        <v>#N/A</v>
      </c>
    </row>
    <row r="1800" spans="1:6" x14ac:dyDescent="0.35">
      <c r="A1800" s="1">
        <v>44237</v>
      </c>
      <c r="B1800">
        <v>2021</v>
      </c>
      <c r="C1800" t="s">
        <v>12</v>
      </c>
      <c r="D1800">
        <v>371520</v>
      </c>
      <c r="E1800">
        <v>55728</v>
      </c>
      <c r="F1800" t="e">
        <v>#N/A</v>
      </c>
    </row>
    <row r="1801" spans="1:6" x14ac:dyDescent="0.35">
      <c r="A1801" s="1">
        <v>44239</v>
      </c>
      <c r="B1801">
        <v>2021</v>
      </c>
      <c r="C1801" t="s">
        <v>12</v>
      </c>
      <c r="D1801">
        <v>267030</v>
      </c>
      <c r="E1801">
        <v>40054.5</v>
      </c>
      <c r="F1801" t="e">
        <v>#N/A</v>
      </c>
    </row>
    <row r="1802" spans="1:6" x14ac:dyDescent="0.35">
      <c r="A1802" s="1">
        <v>44240</v>
      </c>
      <c r="B1802">
        <v>2021</v>
      </c>
      <c r="C1802" t="s">
        <v>12</v>
      </c>
      <c r="D1802">
        <v>108360</v>
      </c>
      <c r="E1802">
        <v>16254</v>
      </c>
      <c r="F1802" t="e">
        <v>#N/A</v>
      </c>
    </row>
    <row r="1803" spans="1:6" x14ac:dyDescent="0.35">
      <c r="A1803" s="1">
        <v>44242</v>
      </c>
      <c r="B1803">
        <v>2021</v>
      </c>
      <c r="C1803" t="s">
        <v>12</v>
      </c>
      <c r="D1803">
        <v>170280</v>
      </c>
      <c r="E1803">
        <v>25542</v>
      </c>
      <c r="F1803" t="e">
        <v>#N/A</v>
      </c>
    </row>
    <row r="1804" spans="1:6" x14ac:dyDescent="0.35">
      <c r="A1804" s="1">
        <v>44244</v>
      </c>
      <c r="B1804">
        <v>2021</v>
      </c>
      <c r="C1804" t="s">
        <v>12</v>
      </c>
      <c r="D1804">
        <v>15480</v>
      </c>
      <c r="E1804">
        <v>2322</v>
      </c>
      <c r="F1804" t="e">
        <v>#N/A</v>
      </c>
    </row>
    <row r="1805" spans="1:6" x14ac:dyDescent="0.35">
      <c r="A1805" s="1">
        <v>44245</v>
      </c>
      <c r="B1805">
        <v>2021</v>
      </c>
      <c r="C1805" t="s">
        <v>12</v>
      </c>
      <c r="D1805">
        <v>183180</v>
      </c>
      <c r="E1805">
        <v>27477</v>
      </c>
      <c r="F1805" t="e">
        <v>#N/A</v>
      </c>
    </row>
    <row r="1806" spans="1:6" x14ac:dyDescent="0.35">
      <c r="A1806" s="1">
        <v>44246</v>
      </c>
      <c r="B1806">
        <v>2021</v>
      </c>
      <c r="C1806" t="s">
        <v>12</v>
      </c>
      <c r="D1806">
        <v>15480</v>
      </c>
      <c r="E1806">
        <v>2322</v>
      </c>
      <c r="F1806" t="e">
        <v>#N/A</v>
      </c>
    </row>
    <row r="1807" spans="1:6" x14ac:dyDescent="0.35">
      <c r="A1807" s="1">
        <v>44247</v>
      </c>
      <c r="B1807">
        <v>2021</v>
      </c>
      <c r="C1807" t="s">
        <v>12</v>
      </c>
      <c r="D1807">
        <v>110940</v>
      </c>
      <c r="E1807">
        <v>16641</v>
      </c>
      <c r="F1807" t="e">
        <v>#N/A</v>
      </c>
    </row>
    <row r="1808" spans="1:6" x14ac:dyDescent="0.35">
      <c r="A1808" s="1">
        <v>44250</v>
      </c>
      <c r="B1808">
        <v>2021</v>
      </c>
      <c r="C1808" t="s">
        <v>12</v>
      </c>
      <c r="D1808">
        <v>586950</v>
      </c>
      <c r="E1808">
        <v>88042.5</v>
      </c>
      <c r="F1808" t="e">
        <v>#N/A</v>
      </c>
    </row>
    <row r="1809" spans="1:6" x14ac:dyDescent="0.35">
      <c r="A1809" s="1">
        <v>44252</v>
      </c>
      <c r="B1809">
        <v>2021</v>
      </c>
      <c r="C1809" t="s">
        <v>12</v>
      </c>
      <c r="D1809">
        <v>30960</v>
      </c>
      <c r="E1809">
        <v>4644</v>
      </c>
      <c r="F1809" t="e">
        <v>#N/A</v>
      </c>
    </row>
    <row r="1810" spans="1:6" x14ac:dyDescent="0.35">
      <c r="A1810" s="1">
        <v>44253</v>
      </c>
      <c r="B1810">
        <v>2021</v>
      </c>
      <c r="C1810" t="s">
        <v>12</v>
      </c>
      <c r="D1810">
        <v>612750</v>
      </c>
      <c r="E1810">
        <v>91912.5</v>
      </c>
      <c r="F1810" t="e">
        <v>#N/A</v>
      </c>
    </row>
    <row r="1811" spans="1:6" x14ac:dyDescent="0.35">
      <c r="A1811" s="1">
        <v>44254</v>
      </c>
      <c r="B1811">
        <v>2021</v>
      </c>
      <c r="C1811" t="s">
        <v>12</v>
      </c>
      <c r="D1811">
        <v>171570</v>
      </c>
      <c r="E1811">
        <v>25735.5</v>
      </c>
      <c r="F1811" t="e">
        <v>#N/A</v>
      </c>
    </row>
    <row r="1812" spans="1:6" x14ac:dyDescent="0.35">
      <c r="A1812" s="1">
        <v>44255</v>
      </c>
      <c r="B1812">
        <v>2021</v>
      </c>
      <c r="C1812" t="s">
        <v>12</v>
      </c>
      <c r="D1812">
        <v>37410</v>
      </c>
      <c r="E1812">
        <v>5611.5</v>
      </c>
      <c r="F1812" t="e">
        <v>#N/A</v>
      </c>
    </row>
    <row r="1813" spans="1:6" x14ac:dyDescent="0.35">
      <c r="A1813" s="1">
        <v>44257</v>
      </c>
      <c r="B1813">
        <v>2021</v>
      </c>
      <c r="C1813" t="s">
        <v>12</v>
      </c>
      <c r="D1813">
        <v>116100</v>
      </c>
      <c r="E1813">
        <v>17415</v>
      </c>
      <c r="F1813" t="e">
        <v>#N/A</v>
      </c>
    </row>
    <row r="1814" spans="1:6" x14ac:dyDescent="0.35">
      <c r="A1814" s="1">
        <v>44258</v>
      </c>
      <c r="B1814">
        <v>2021</v>
      </c>
      <c r="C1814" t="s">
        <v>12</v>
      </c>
      <c r="D1814">
        <v>193500</v>
      </c>
      <c r="E1814">
        <v>29025</v>
      </c>
      <c r="F1814" t="e">
        <v>#N/A</v>
      </c>
    </row>
    <row r="1815" spans="1:6" x14ac:dyDescent="0.35">
      <c r="A1815" s="1">
        <v>44259</v>
      </c>
      <c r="B1815">
        <v>2021</v>
      </c>
      <c r="C1815" t="s">
        <v>12</v>
      </c>
      <c r="D1815">
        <v>595980</v>
      </c>
      <c r="E1815">
        <v>89397</v>
      </c>
      <c r="F1815" t="e">
        <v>#N/A</v>
      </c>
    </row>
    <row r="1816" spans="1:6" x14ac:dyDescent="0.35">
      <c r="A1816" s="1">
        <v>44260</v>
      </c>
      <c r="B1816">
        <v>2021</v>
      </c>
      <c r="C1816" t="s">
        <v>12</v>
      </c>
      <c r="D1816">
        <v>117390</v>
      </c>
      <c r="E1816">
        <v>17608.5</v>
      </c>
      <c r="F1816" t="e">
        <v>#N/A</v>
      </c>
    </row>
    <row r="1817" spans="1:6" x14ac:dyDescent="0.35">
      <c r="A1817" s="1">
        <v>44261</v>
      </c>
      <c r="B1817">
        <v>2021</v>
      </c>
      <c r="C1817" t="s">
        <v>12</v>
      </c>
      <c r="D1817">
        <v>46440</v>
      </c>
      <c r="E1817">
        <v>6966</v>
      </c>
      <c r="F1817" t="e">
        <v>#N/A</v>
      </c>
    </row>
    <row r="1818" spans="1:6" x14ac:dyDescent="0.35">
      <c r="A1818" s="1">
        <v>44263</v>
      </c>
      <c r="B1818">
        <v>2021</v>
      </c>
      <c r="C1818" t="s">
        <v>12</v>
      </c>
      <c r="D1818">
        <v>69660</v>
      </c>
      <c r="E1818">
        <v>10449</v>
      </c>
      <c r="F1818" t="e">
        <v>#N/A</v>
      </c>
    </row>
    <row r="1819" spans="1:6" x14ac:dyDescent="0.35">
      <c r="A1819" s="1">
        <v>44264</v>
      </c>
      <c r="B1819">
        <v>2021</v>
      </c>
      <c r="C1819" t="s">
        <v>12</v>
      </c>
      <c r="D1819">
        <v>15480</v>
      </c>
      <c r="E1819">
        <v>2322</v>
      </c>
      <c r="F1819" t="e">
        <v>#N/A</v>
      </c>
    </row>
    <row r="1820" spans="1:6" x14ac:dyDescent="0.35">
      <c r="A1820" s="1">
        <v>44265</v>
      </c>
      <c r="B1820">
        <v>2021</v>
      </c>
      <c r="C1820" t="s">
        <v>12</v>
      </c>
      <c r="D1820">
        <v>-7740</v>
      </c>
      <c r="E1820">
        <v>-1161</v>
      </c>
      <c r="F1820" t="e">
        <v>#N/A</v>
      </c>
    </row>
    <row r="1821" spans="1:6" x14ac:dyDescent="0.35">
      <c r="A1821" s="1">
        <v>44266</v>
      </c>
      <c r="B1821">
        <v>2021</v>
      </c>
      <c r="C1821" t="s">
        <v>12</v>
      </c>
      <c r="D1821">
        <v>239940</v>
      </c>
      <c r="E1821">
        <v>35991</v>
      </c>
      <c r="F1821" t="e">
        <v>#N/A</v>
      </c>
    </row>
    <row r="1822" spans="1:6" x14ac:dyDescent="0.35">
      <c r="A1822" s="1">
        <v>44267</v>
      </c>
      <c r="B1822">
        <v>2021</v>
      </c>
      <c r="C1822" t="s">
        <v>12</v>
      </c>
      <c r="D1822">
        <v>92880</v>
      </c>
      <c r="E1822">
        <v>13932</v>
      </c>
      <c r="F1822" t="e">
        <v>#N/A</v>
      </c>
    </row>
    <row r="1823" spans="1:6" x14ac:dyDescent="0.35">
      <c r="A1823" s="1">
        <v>44268</v>
      </c>
      <c r="B1823">
        <v>2021</v>
      </c>
      <c r="C1823" t="s">
        <v>12</v>
      </c>
      <c r="D1823">
        <v>343140</v>
      </c>
      <c r="E1823">
        <v>51471</v>
      </c>
      <c r="F1823" t="e">
        <v>#N/A</v>
      </c>
    </row>
    <row r="1824" spans="1:6" x14ac:dyDescent="0.35">
      <c r="A1824" s="1">
        <v>44270</v>
      </c>
      <c r="B1824">
        <v>2021</v>
      </c>
      <c r="C1824" t="s">
        <v>12</v>
      </c>
      <c r="D1824">
        <v>1458990</v>
      </c>
      <c r="E1824">
        <v>218848.5</v>
      </c>
      <c r="F1824" t="e">
        <v>#N/A</v>
      </c>
    </row>
    <row r="1825" spans="1:6" x14ac:dyDescent="0.35">
      <c r="A1825" s="1">
        <v>44271</v>
      </c>
      <c r="B1825">
        <v>2021</v>
      </c>
      <c r="C1825" t="s">
        <v>12</v>
      </c>
      <c r="D1825">
        <v>121260</v>
      </c>
      <c r="E1825">
        <v>18189</v>
      </c>
      <c r="F1825" t="e">
        <v>#N/A</v>
      </c>
    </row>
    <row r="1826" spans="1:6" x14ac:dyDescent="0.35">
      <c r="A1826" s="1">
        <v>44273</v>
      </c>
      <c r="B1826">
        <v>2021</v>
      </c>
      <c r="C1826" t="s">
        <v>12</v>
      </c>
      <c r="D1826">
        <v>49020</v>
      </c>
      <c r="E1826">
        <v>7353</v>
      </c>
      <c r="F1826" t="e">
        <v>#N/A</v>
      </c>
    </row>
    <row r="1827" spans="1:6" x14ac:dyDescent="0.35">
      <c r="A1827" s="1">
        <v>44274</v>
      </c>
      <c r="B1827">
        <v>2021</v>
      </c>
      <c r="C1827" t="s">
        <v>12</v>
      </c>
      <c r="D1827">
        <v>247680</v>
      </c>
      <c r="E1827">
        <v>37152</v>
      </c>
      <c r="F1827" t="e">
        <v>#N/A</v>
      </c>
    </row>
    <row r="1828" spans="1:6" x14ac:dyDescent="0.35">
      <c r="A1828" s="1">
        <v>44275</v>
      </c>
      <c r="B1828">
        <v>2021</v>
      </c>
      <c r="C1828" t="s">
        <v>12</v>
      </c>
      <c r="D1828">
        <v>2226540</v>
      </c>
      <c r="E1828">
        <v>333981</v>
      </c>
      <c r="F1828" t="e">
        <v>#N/A</v>
      </c>
    </row>
    <row r="1829" spans="1:6" x14ac:dyDescent="0.35">
      <c r="A1829" s="1">
        <v>44277</v>
      </c>
      <c r="B1829">
        <v>2021</v>
      </c>
      <c r="C1829" t="s">
        <v>12</v>
      </c>
      <c r="D1829">
        <v>147060</v>
      </c>
      <c r="E1829">
        <v>22059</v>
      </c>
      <c r="F1829" t="e">
        <v>#N/A</v>
      </c>
    </row>
    <row r="1830" spans="1:6" x14ac:dyDescent="0.35">
      <c r="A1830" s="1">
        <v>44278</v>
      </c>
      <c r="B1830">
        <v>2021</v>
      </c>
      <c r="C1830" t="s">
        <v>12</v>
      </c>
      <c r="D1830">
        <v>123840</v>
      </c>
      <c r="E1830">
        <v>18576</v>
      </c>
      <c r="F1830" t="e">
        <v>#N/A</v>
      </c>
    </row>
    <row r="1831" spans="1:6" x14ac:dyDescent="0.35">
      <c r="A1831" s="1">
        <v>44279</v>
      </c>
      <c r="B1831">
        <v>2021</v>
      </c>
      <c r="C1831" t="s">
        <v>12</v>
      </c>
      <c r="D1831">
        <v>92880</v>
      </c>
      <c r="E1831">
        <v>13932</v>
      </c>
      <c r="F1831" t="e">
        <v>#N/A</v>
      </c>
    </row>
    <row r="1832" spans="1:6" x14ac:dyDescent="0.35">
      <c r="A1832" s="1">
        <v>44280</v>
      </c>
      <c r="B1832">
        <v>2021</v>
      </c>
      <c r="C1832" t="s">
        <v>12</v>
      </c>
      <c r="D1832">
        <v>46440</v>
      </c>
      <c r="E1832">
        <v>6966</v>
      </c>
      <c r="F1832" t="e">
        <v>#N/A</v>
      </c>
    </row>
    <row r="1833" spans="1:6" x14ac:dyDescent="0.35">
      <c r="A1833" s="1">
        <v>44281</v>
      </c>
      <c r="B1833">
        <v>2021</v>
      </c>
      <c r="C1833" t="s">
        <v>12</v>
      </c>
      <c r="D1833">
        <v>1292580</v>
      </c>
      <c r="E1833">
        <v>193887</v>
      </c>
      <c r="F1833" t="e">
        <v>#N/A</v>
      </c>
    </row>
    <row r="1834" spans="1:6" x14ac:dyDescent="0.35">
      <c r="A1834" s="1">
        <v>44282</v>
      </c>
      <c r="B1834">
        <v>2021</v>
      </c>
      <c r="C1834" t="s">
        <v>12</v>
      </c>
      <c r="D1834">
        <v>278640</v>
      </c>
      <c r="E1834">
        <v>41796</v>
      </c>
      <c r="F1834" t="e">
        <v>#N/A</v>
      </c>
    </row>
    <row r="1835" spans="1:6" x14ac:dyDescent="0.35">
      <c r="A1835" s="1">
        <v>43934</v>
      </c>
      <c r="B1835">
        <v>2020</v>
      </c>
      <c r="C1835" t="s">
        <v>13</v>
      </c>
      <c r="D1835">
        <v>29016.240000000002</v>
      </c>
      <c r="E1835">
        <v>580.32479999999998</v>
      </c>
      <c r="F1835" t="e">
        <v>#N/A</v>
      </c>
    </row>
    <row r="1836" spans="1:6" x14ac:dyDescent="0.35">
      <c r="A1836" s="1">
        <v>43935</v>
      </c>
      <c r="B1836">
        <v>2020</v>
      </c>
      <c r="C1836" t="s">
        <v>13</v>
      </c>
      <c r="D1836">
        <v>4788</v>
      </c>
      <c r="E1836">
        <v>95.76</v>
      </c>
      <c r="F1836" t="e">
        <v>#N/A</v>
      </c>
    </row>
    <row r="1837" spans="1:6" x14ac:dyDescent="0.35">
      <c r="A1837" s="1">
        <v>43936</v>
      </c>
      <c r="B1837">
        <v>2020</v>
      </c>
      <c r="C1837" t="s">
        <v>13</v>
      </c>
      <c r="D1837">
        <v>4788</v>
      </c>
      <c r="E1837">
        <v>95.76</v>
      </c>
      <c r="F1837" t="e">
        <v>#N/A</v>
      </c>
    </row>
    <row r="1838" spans="1:6" x14ac:dyDescent="0.35">
      <c r="A1838" s="1">
        <v>43942</v>
      </c>
      <c r="B1838">
        <v>2020</v>
      </c>
      <c r="C1838" t="s">
        <v>13</v>
      </c>
      <c r="D1838">
        <v>26868</v>
      </c>
      <c r="E1838">
        <v>537.36</v>
      </c>
      <c r="F1838" t="e">
        <v>#N/A</v>
      </c>
    </row>
    <row r="1839" spans="1:6" x14ac:dyDescent="0.35">
      <c r="A1839" s="1">
        <v>43944</v>
      </c>
      <c r="B1839">
        <v>2020</v>
      </c>
      <c r="C1839" t="s">
        <v>13</v>
      </c>
      <c r="D1839">
        <v>23352.12</v>
      </c>
      <c r="E1839">
        <v>467.04239999999999</v>
      </c>
      <c r="F1839" t="e">
        <v>#N/A</v>
      </c>
    </row>
    <row r="1840" spans="1:6" x14ac:dyDescent="0.35">
      <c r="A1840" s="1">
        <v>43945</v>
      </c>
      <c r="B1840">
        <v>2020</v>
      </c>
      <c r="C1840" t="s">
        <v>13</v>
      </c>
      <c r="D1840">
        <v>76536.44</v>
      </c>
      <c r="E1840">
        <v>1530.7288000000001</v>
      </c>
      <c r="F1840" t="e">
        <v>#N/A</v>
      </c>
    </row>
    <row r="1841" spans="1:6" x14ac:dyDescent="0.35">
      <c r="A1841" s="1">
        <v>43946</v>
      </c>
      <c r="B1841">
        <v>2020</v>
      </c>
      <c r="C1841" t="s">
        <v>13</v>
      </c>
      <c r="D1841">
        <v>38460</v>
      </c>
      <c r="E1841">
        <v>769.2</v>
      </c>
      <c r="F1841" t="e">
        <v>#N/A</v>
      </c>
    </row>
    <row r="1842" spans="1:6" x14ac:dyDescent="0.35">
      <c r="A1842" s="1">
        <v>43950</v>
      </c>
      <c r="B1842">
        <v>2020</v>
      </c>
      <c r="C1842" t="s">
        <v>13</v>
      </c>
      <c r="D1842">
        <v>36444</v>
      </c>
      <c r="E1842">
        <v>728.88</v>
      </c>
      <c r="F1842" t="e">
        <v>#N/A</v>
      </c>
    </row>
    <row r="1843" spans="1:6" x14ac:dyDescent="0.35">
      <c r="A1843" s="1">
        <v>43951</v>
      </c>
      <c r="B1843">
        <v>2020</v>
      </c>
      <c r="C1843" t="s">
        <v>13</v>
      </c>
      <c r="D1843">
        <v>268289.84999999998</v>
      </c>
      <c r="E1843">
        <v>5365.7969999999996</v>
      </c>
      <c r="F1843" t="e">
        <v>#N/A</v>
      </c>
    </row>
    <row r="1844" spans="1:6" x14ac:dyDescent="0.35">
      <c r="A1844" s="1">
        <v>43957</v>
      </c>
      <c r="B1844">
        <v>2020</v>
      </c>
      <c r="C1844" t="s">
        <v>13</v>
      </c>
      <c r="D1844">
        <v>10031.07</v>
      </c>
      <c r="E1844">
        <v>200.62139999999999</v>
      </c>
      <c r="F1844" t="e">
        <v>#N/A</v>
      </c>
    </row>
    <row r="1845" spans="1:6" x14ac:dyDescent="0.35">
      <c r="A1845" s="1">
        <v>43958</v>
      </c>
      <c r="B1845">
        <v>2020</v>
      </c>
      <c r="C1845" t="s">
        <v>13</v>
      </c>
      <c r="D1845">
        <v>50460.6</v>
      </c>
      <c r="E1845">
        <v>1009.212</v>
      </c>
      <c r="F1845" t="e">
        <v>#N/A</v>
      </c>
    </row>
    <row r="1846" spans="1:6" x14ac:dyDescent="0.35">
      <c r="A1846" s="1">
        <v>43959</v>
      </c>
      <c r="B1846">
        <v>2020</v>
      </c>
      <c r="C1846" t="s">
        <v>13</v>
      </c>
      <c r="D1846">
        <v>197504.43</v>
      </c>
      <c r="E1846">
        <v>3950.0886</v>
      </c>
      <c r="F1846" t="e">
        <v>#N/A</v>
      </c>
    </row>
    <row r="1847" spans="1:6" x14ac:dyDescent="0.35">
      <c r="A1847" s="1">
        <v>43960</v>
      </c>
      <c r="B1847">
        <v>2020</v>
      </c>
      <c r="C1847" t="s">
        <v>13</v>
      </c>
      <c r="D1847">
        <v>29016.240000000002</v>
      </c>
      <c r="E1847">
        <v>580.32479999999998</v>
      </c>
      <c r="F1847" t="e">
        <v>#N/A</v>
      </c>
    </row>
    <row r="1848" spans="1:6" x14ac:dyDescent="0.35">
      <c r="A1848" s="1">
        <v>43961</v>
      </c>
      <c r="B1848">
        <v>2020</v>
      </c>
      <c r="C1848" t="s">
        <v>13</v>
      </c>
      <c r="D1848">
        <v>21564.240000000002</v>
      </c>
      <c r="E1848">
        <v>431.28480000000002</v>
      </c>
      <c r="F1848" t="e">
        <v>#N/A</v>
      </c>
    </row>
    <row r="1849" spans="1:6" x14ac:dyDescent="0.35">
      <c r="A1849" s="1">
        <v>43962</v>
      </c>
      <c r="B1849">
        <v>2020</v>
      </c>
      <c r="C1849" t="s">
        <v>13</v>
      </c>
      <c r="D1849">
        <v>11040</v>
      </c>
      <c r="E1849">
        <v>220.8</v>
      </c>
      <c r="F1849" t="e">
        <v>#N/A</v>
      </c>
    </row>
    <row r="1850" spans="1:6" x14ac:dyDescent="0.35">
      <c r="A1850" s="1">
        <v>43964</v>
      </c>
      <c r="B1850">
        <v>2020</v>
      </c>
      <c r="C1850" t="s">
        <v>13</v>
      </c>
      <c r="D1850">
        <v>72263.100000000006</v>
      </c>
      <c r="E1850">
        <v>1445.2619999999999</v>
      </c>
      <c r="F1850" t="e">
        <v>#N/A</v>
      </c>
    </row>
    <row r="1851" spans="1:6" x14ac:dyDescent="0.35">
      <c r="A1851" s="1">
        <v>43965</v>
      </c>
      <c r="B1851">
        <v>2020</v>
      </c>
      <c r="C1851" t="s">
        <v>13</v>
      </c>
      <c r="D1851">
        <v>274945.59000000003</v>
      </c>
      <c r="E1851">
        <v>5498.9117999999999</v>
      </c>
      <c r="F1851" t="e">
        <v>#N/A</v>
      </c>
    </row>
    <row r="1852" spans="1:6" x14ac:dyDescent="0.35">
      <c r="A1852" s="1">
        <v>43966</v>
      </c>
      <c r="B1852">
        <v>2020</v>
      </c>
      <c r="C1852" t="s">
        <v>13</v>
      </c>
      <c r="D1852">
        <v>272863.02</v>
      </c>
      <c r="E1852">
        <v>5457.2604000000001</v>
      </c>
      <c r="F1852" t="e">
        <v>#N/A</v>
      </c>
    </row>
    <row r="1853" spans="1:6" x14ac:dyDescent="0.35">
      <c r="A1853" s="1">
        <v>43967</v>
      </c>
      <c r="B1853">
        <v>2020</v>
      </c>
      <c r="C1853" t="s">
        <v>13</v>
      </c>
      <c r="D1853">
        <v>136812</v>
      </c>
      <c r="E1853">
        <v>2736.24</v>
      </c>
      <c r="F1853" t="e">
        <v>#N/A</v>
      </c>
    </row>
    <row r="1854" spans="1:6" x14ac:dyDescent="0.35">
      <c r="A1854" s="1">
        <v>43969</v>
      </c>
      <c r="B1854">
        <v>2020</v>
      </c>
      <c r="C1854" t="s">
        <v>13</v>
      </c>
      <c r="D1854">
        <v>236843.07</v>
      </c>
      <c r="E1854">
        <v>4736.8613999999998</v>
      </c>
      <c r="F1854" t="e">
        <v>#N/A</v>
      </c>
    </row>
    <row r="1855" spans="1:6" x14ac:dyDescent="0.35">
      <c r="A1855" s="1">
        <v>43970</v>
      </c>
      <c r="B1855">
        <v>2020</v>
      </c>
      <c r="C1855" t="s">
        <v>13</v>
      </c>
      <c r="D1855">
        <v>80496.36</v>
      </c>
      <c r="E1855">
        <v>1609.9272000000001</v>
      </c>
      <c r="F1855" t="e">
        <v>#N/A</v>
      </c>
    </row>
    <row r="1856" spans="1:6" x14ac:dyDescent="0.35">
      <c r="A1856" s="1">
        <v>43971</v>
      </c>
      <c r="B1856">
        <v>2020</v>
      </c>
      <c r="C1856" t="s">
        <v>13</v>
      </c>
      <c r="D1856">
        <v>205441.56</v>
      </c>
      <c r="E1856">
        <v>4108.8311999999996</v>
      </c>
      <c r="F1856" t="e">
        <v>#N/A</v>
      </c>
    </row>
    <row r="1857" spans="1:6" x14ac:dyDescent="0.35">
      <c r="A1857" s="1">
        <v>43972</v>
      </c>
      <c r="B1857">
        <v>2020</v>
      </c>
      <c r="C1857" t="s">
        <v>13</v>
      </c>
      <c r="D1857">
        <v>255572.43</v>
      </c>
      <c r="E1857">
        <v>5111.4485999999997</v>
      </c>
      <c r="F1857" t="e">
        <v>#N/A</v>
      </c>
    </row>
    <row r="1858" spans="1:6" x14ac:dyDescent="0.35">
      <c r="A1858" s="1">
        <v>43973</v>
      </c>
      <c r="B1858">
        <v>2020</v>
      </c>
      <c r="C1858" t="s">
        <v>13</v>
      </c>
      <c r="D1858">
        <v>61716.6</v>
      </c>
      <c r="E1858">
        <v>1234.3320000000001</v>
      </c>
      <c r="F1858" t="e">
        <v>#N/A</v>
      </c>
    </row>
    <row r="1859" spans="1:6" x14ac:dyDescent="0.35">
      <c r="A1859" s="1">
        <v>43974</v>
      </c>
      <c r="B1859">
        <v>2020</v>
      </c>
      <c r="C1859" t="s">
        <v>13</v>
      </c>
      <c r="D1859">
        <v>4788</v>
      </c>
      <c r="E1859">
        <v>95.76</v>
      </c>
      <c r="F1859" t="e">
        <v>#N/A</v>
      </c>
    </row>
    <row r="1860" spans="1:6" x14ac:dyDescent="0.35">
      <c r="A1860" s="1">
        <v>43977</v>
      </c>
      <c r="B1860">
        <v>2020</v>
      </c>
      <c r="C1860" t="s">
        <v>13</v>
      </c>
      <c r="D1860">
        <v>185572.71</v>
      </c>
      <c r="E1860">
        <v>3711.4542000000001</v>
      </c>
      <c r="F1860" t="e">
        <v>#N/A</v>
      </c>
    </row>
    <row r="1861" spans="1:6" x14ac:dyDescent="0.35">
      <c r="A1861" s="1">
        <v>43978</v>
      </c>
      <c r="B1861">
        <v>2020</v>
      </c>
      <c r="C1861" t="s">
        <v>13</v>
      </c>
      <c r="D1861">
        <v>53266.38</v>
      </c>
      <c r="E1861">
        <v>1065.3276000000001</v>
      </c>
      <c r="F1861" t="e">
        <v>#N/A</v>
      </c>
    </row>
    <row r="1862" spans="1:6" x14ac:dyDescent="0.35">
      <c r="A1862" s="1">
        <v>43979</v>
      </c>
      <c r="B1862">
        <v>2020</v>
      </c>
      <c r="C1862" t="s">
        <v>13</v>
      </c>
      <c r="D1862">
        <v>645984.12</v>
      </c>
      <c r="E1862">
        <v>12919.6824</v>
      </c>
      <c r="F1862" t="e">
        <v>#N/A</v>
      </c>
    </row>
    <row r="1863" spans="1:6" x14ac:dyDescent="0.35">
      <c r="A1863" s="1">
        <v>43981</v>
      </c>
      <c r="B1863">
        <v>2020</v>
      </c>
      <c r="C1863" t="s">
        <v>13</v>
      </c>
      <c r="D1863">
        <v>158161.68</v>
      </c>
      <c r="E1863">
        <v>3163.2336</v>
      </c>
      <c r="F1863" t="e">
        <v>#N/A</v>
      </c>
    </row>
    <row r="1864" spans="1:6" x14ac:dyDescent="0.35">
      <c r="A1864" s="1">
        <v>43984</v>
      </c>
      <c r="B1864">
        <v>2020</v>
      </c>
      <c r="C1864" t="s">
        <v>13</v>
      </c>
      <c r="D1864">
        <v>8988.1200000000008</v>
      </c>
      <c r="E1864">
        <v>179.76240000000001</v>
      </c>
      <c r="F1864" t="e">
        <v>#N/A</v>
      </c>
    </row>
    <row r="1865" spans="1:6" x14ac:dyDescent="0.35">
      <c r="A1865" s="1">
        <v>43985</v>
      </c>
      <c r="B1865">
        <v>2020</v>
      </c>
      <c r="C1865" t="s">
        <v>13</v>
      </c>
      <c r="D1865">
        <v>356809.26</v>
      </c>
      <c r="E1865">
        <v>7136.1851999999999</v>
      </c>
      <c r="F1865" t="e">
        <v>#N/A</v>
      </c>
    </row>
    <row r="1866" spans="1:6" x14ac:dyDescent="0.35">
      <c r="A1866" s="1">
        <v>43986</v>
      </c>
      <c r="B1866">
        <v>2020</v>
      </c>
      <c r="C1866" t="s">
        <v>13</v>
      </c>
      <c r="D1866">
        <v>12978.12</v>
      </c>
      <c r="E1866">
        <v>259.56240000000003</v>
      </c>
      <c r="F1866" t="e">
        <v>#N/A</v>
      </c>
    </row>
    <row r="1867" spans="1:6" x14ac:dyDescent="0.35">
      <c r="A1867" s="1">
        <v>43988</v>
      </c>
      <c r="B1867">
        <v>2020</v>
      </c>
      <c r="C1867" t="s">
        <v>13</v>
      </c>
      <c r="D1867">
        <v>97224</v>
      </c>
      <c r="E1867">
        <v>1944.48</v>
      </c>
      <c r="F1867" t="e">
        <v>#N/A</v>
      </c>
    </row>
    <row r="1868" spans="1:6" x14ac:dyDescent="0.35">
      <c r="A1868" s="1">
        <v>43990</v>
      </c>
      <c r="B1868">
        <v>2020</v>
      </c>
      <c r="C1868" t="s">
        <v>13</v>
      </c>
      <c r="D1868">
        <v>82230</v>
      </c>
      <c r="E1868">
        <v>1644.6</v>
      </c>
      <c r="F1868" t="e">
        <v>#N/A</v>
      </c>
    </row>
    <row r="1869" spans="1:6" x14ac:dyDescent="0.35">
      <c r="A1869" s="1">
        <v>43991</v>
      </c>
      <c r="B1869">
        <v>2020</v>
      </c>
      <c r="C1869" t="s">
        <v>13</v>
      </c>
      <c r="D1869">
        <v>55398.42</v>
      </c>
      <c r="E1869">
        <v>1107.9684</v>
      </c>
      <c r="F1869" t="e">
        <v>#N/A</v>
      </c>
    </row>
    <row r="1870" spans="1:6" x14ac:dyDescent="0.35">
      <c r="A1870" s="1">
        <v>43994</v>
      </c>
      <c r="B1870">
        <v>2020</v>
      </c>
      <c r="C1870" t="s">
        <v>13</v>
      </c>
      <c r="D1870">
        <v>89298.18</v>
      </c>
      <c r="E1870">
        <v>1785.9636</v>
      </c>
      <c r="F1870" t="e">
        <v>#N/A</v>
      </c>
    </row>
    <row r="1871" spans="1:6" x14ac:dyDescent="0.35">
      <c r="A1871" s="1">
        <v>43995</v>
      </c>
      <c r="B1871">
        <v>2020</v>
      </c>
      <c r="C1871" t="s">
        <v>13</v>
      </c>
      <c r="D1871">
        <v>306504.28000000003</v>
      </c>
      <c r="E1871">
        <v>6130.0856000000003</v>
      </c>
      <c r="F1871" t="e">
        <v>#N/A</v>
      </c>
    </row>
    <row r="1872" spans="1:6" x14ac:dyDescent="0.35">
      <c r="A1872" s="1">
        <v>43997</v>
      </c>
      <c r="B1872">
        <v>2020</v>
      </c>
      <c r="C1872" t="s">
        <v>13</v>
      </c>
      <c r="D1872">
        <v>242880</v>
      </c>
      <c r="E1872">
        <v>4857.6000000000004</v>
      </c>
      <c r="F1872" t="e">
        <v>#N/A</v>
      </c>
    </row>
    <row r="1873" spans="1:6" x14ac:dyDescent="0.35">
      <c r="A1873" s="1">
        <v>43998</v>
      </c>
      <c r="B1873">
        <v>2020</v>
      </c>
      <c r="C1873" t="s">
        <v>13</v>
      </c>
      <c r="D1873">
        <v>16560</v>
      </c>
      <c r="E1873">
        <v>331.2</v>
      </c>
      <c r="F1873" t="e">
        <v>#N/A</v>
      </c>
    </row>
    <row r="1874" spans="1:6" x14ac:dyDescent="0.35">
      <c r="A1874" s="1">
        <v>44000</v>
      </c>
      <c r="B1874">
        <v>2020</v>
      </c>
      <c r="C1874" t="s">
        <v>13</v>
      </c>
      <c r="D1874">
        <v>251952.33</v>
      </c>
      <c r="E1874">
        <v>5039.0465999999997</v>
      </c>
      <c r="F1874" t="e">
        <v>#N/A</v>
      </c>
    </row>
    <row r="1875" spans="1:6" x14ac:dyDescent="0.35">
      <c r="A1875" s="1">
        <v>44001</v>
      </c>
      <c r="B1875">
        <v>2020</v>
      </c>
      <c r="C1875" t="s">
        <v>13</v>
      </c>
      <c r="D1875">
        <v>46116.36</v>
      </c>
      <c r="E1875">
        <v>922.32719999999995</v>
      </c>
      <c r="F1875" t="e">
        <v>#N/A</v>
      </c>
    </row>
    <row r="1876" spans="1:6" x14ac:dyDescent="0.35">
      <c r="A1876" s="1">
        <v>44002</v>
      </c>
      <c r="B1876">
        <v>2020</v>
      </c>
      <c r="C1876" t="s">
        <v>13</v>
      </c>
      <c r="D1876">
        <v>71904.960000000006</v>
      </c>
      <c r="E1876">
        <v>1438.0992000000001</v>
      </c>
      <c r="F1876" t="e">
        <v>#N/A</v>
      </c>
    </row>
    <row r="1877" spans="1:6" x14ac:dyDescent="0.35">
      <c r="A1877" s="1">
        <v>44005</v>
      </c>
      <c r="B1877">
        <v>2020</v>
      </c>
      <c r="C1877" t="s">
        <v>13</v>
      </c>
      <c r="D1877">
        <v>184428</v>
      </c>
      <c r="E1877">
        <v>3688.56</v>
      </c>
      <c r="F1877" t="e">
        <v>#N/A</v>
      </c>
    </row>
    <row r="1878" spans="1:6" x14ac:dyDescent="0.35">
      <c r="A1878" s="1">
        <v>44006</v>
      </c>
      <c r="B1878">
        <v>2020</v>
      </c>
      <c r="C1878" t="s">
        <v>13</v>
      </c>
      <c r="D1878">
        <v>89614.02</v>
      </c>
      <c r="E1878">
        <v>1792.2804000000001</v>
      </c>
      <c r="F1878" t="e">
        <v>#N/A</v>
      </c>
    </row>
    <row r="1879" spans="1:6" x14ac:dyDescent="0.35">
      <c r="A1879" s="1">
        <v>44007</v>
      </c>
      <c r="B1879">
        <v>2020</v>
      </c>
      <c r="C1879" t="s">
        <v>13</v>
      </c>
      <c r="D1879">
        <v>93234</v>
      </c>
      <c r="E1879">
        <v>1864.68</v>
      </c>
      <c r="F1879" t="e">
        <v>#N/A</v>
      </c>
    </row>
    <row r="1880" spans="1:6" x14ac:dyDescent="0.35">
      <c r="A1880" s="1">
        <v>44008</v>
      </c>
      <c r="B1880">
        <v>2020</v>
      </c>
      <c r="C1880" t="s">
        <v>13</v>
      </c>
      <c r="D1880">
        <v>171792</v>
      </c>
      <c r="E1880">
        <v>3435.84</v>
      </c>
      <c r="F1880" t="e">
        <v>#N/A</v>
      </c>
    </row>
    <row r="1881" spans="1:6" x14ac:dyDescent="0.35">
      <c r="A1881" s="1">
        <v>44009</v>
      </c>
      <c r="B1881">
        <v>2020</v>
      </c>
      <c r="C1881" t="s">
        <v>13</v>
      </c>
      <c r="D1881">
        <v>219841.16</v>
      </c>
      <c r="E1881">
        <v>4396.8231999999998</v>
      </c>
      <c r="F1881" t="e">
        <v>#N/A</v>
      </c>
    </row>
    <row r="1882" spans="1:6" x14ac:dyDescent="0.35">
      <c r="A1882" s="1">
        <v>44013</v>
      </c>
      <c r="B1882">
        <v>2020</v>
      </c>
      <c r="C1882" t="s">
        <v>13</v>
      </c>
      <c r="D1882">
        <v>8988.1200000000008</v>
      </c>
      <c r="E1882">
        <v>1348.2180000000001</v>
      </c>
      <c r="F1882" t="e">
        <v>#N/A</v>
      </c>
    </row>
    <row r="1883" spans="1:6" x14ac:dyDescent="0.35">
      <c r="A1883" s="1">
        <v>44014</v>
      </c>
      <c r="B1883">
        <v>2020</v>
      </c>
      <c r="C1883" t="s">
        <v>13</v>
      </c>
      <c r="D1883">
        <v>821245.8</v>
      </c>
      <c r="E1883">
        <v>123186.87</v>
      </c>
      <c r="F1883" t="e">
        <v>#N/A</v>
      </c>
    </row>
    <row r="1884" spans="1:6" x14ac:dyDescent="0.35">
      <c r="A1884" s="1">
        <v>44016</v>
      </c>
      <c r="B1884">
        <v>2020</v>
      </c>
      <c r="C1884" t="s">
        <v>13</v>
      </c>
      <c r="D1884">
        <v>164185.44</v>
      </c>
      <c r="E1884">
        <v>24627.815999999999</v>
      </c>
      <c r="F1884" t="e">
        <v>#N/A</v>
      </c>
    </row>
    <row r="1885" spans="1:6" x14ac:dyDescent="0.35">
      <c r="A1885" s="1">
        <v>44019</v>
      </c>
      <c r="B1885">
        <v>2020</v>
      </c>
      <c r="C1885" t="s">
        <v>13</v>
      </c>
      <c r="D1885">
        <v>229990.89</v>
      </c>
      <c r="E1885">
        <v>34498.633500000004</v>
      </c>
      <c r="F1885" t="e">
        <v>#N/A</v>
      </c>
    </row>
    <row r="1886" spans="1:6" x14ac:dyDescent="0.35">
      <c r="A1886" s="1">
        <v>44021</v>
      </c>
      <c r="B1886">
        <v>2020</v>
      </c>
      <c r="C1886" t="s">
        <v>13</v>
      </c>
      <c r="D1886">
        <v>467271.12</v>
      </c>
      <c r="E1886">
        <v>70090.668000000005</v>
      </c>
      <c r="F1886" t="e">
        <v>#N/A</v>
      </c>
    </row>
    <row r="1887" spans="1:6" x14ac:dyDescent="0.35">
      <c r="A1887" s="1">
        <v>44023</v>
      </c>
      <c r="B1887">
        <v>2020</v>
      </c>
      <c r="C1887" t="s">
        <v>13</v>
      </c>
      <c r="D1887">
        <v>280104.24</v>
      </c>
      <c r="E1887">
        <v>42015.635999999999</v>
      </c>
      <c r="F1887" t="e">
        <v>#N/A</v>
      </c>
    </row>
    <row r="1888" spans="1:6" x14ac:dyDescent="0.35">
      <c r="A1888" s="1">
        <v>44025</v>
      </c>
      <c r="B1888">
        <v>2020</v>
      </c>
      <c r="C1888" t="s">
        <v>13</v>
      </c>
      <c r="D1888">
        <v>114084.12</v>
      </c>
      <c r="E1888">
        <v>17112.617999999999</v>
      </c>
      <c r="F1888" t="e">
        <v>#N/A</v>
      </c>
    </row>
    <row r="1889" spans="1:6" x14ac:dyDescent="0.35">
      <c r="A1889" s="1">
        <v>44026</v>
      </c>
      <c r="B1889">
        <v>2020</v>
      </c>
      <c r="C1889" t="s">
        <v>13</v>
      </c>
      <c r="D1889">
        <v>23940</v>
      </c>
      <c r="E1889">
        <v>3591</v>
      </c>
      <c r="F1889" t="e">
        <v>#N/A</v>
      </c>
    </row>
    <row r="1890" spans="1:6" x14ac:dyDescent="0.35">
      <c r="A1890" s="1">
        <v>44027</v>
      </c>
      <c r="B1890">
        <v>2020</v>
      </c>
      <c r="C1890" t="s">
        <v>13</v>
      </c>
      <c r="D1890">
        <v>9576</v>
      </c>
      <c r="E1890">
        <v>1436.4</v>
      </c>
      <c r="F1890" t="e">
        <v>#N/A</v>
      </c>
    </row>
    <row r="1891" spans="1:6" x14ac:dyDescent="0.35">
      <c r="A1891" s="1">
        <v>44030</v>
      </c>
      <c r="B1891">
        <v>2020</v>
      </c>
      <c r="C1891" t="s">
        <v>13</v>
      </c>
      <c r="D1891">
        <v>366268.98</v>
      </c>
      <c r="E1891">
        <v>54940.347000000002</v>
      </c>
      <c r="F1891" t="e">
        <v>#N/A</v>
      </c>
    </row>
    <row r="1892" spans="1:6" x14ac:dyDescent="0.35">
      <c r="A1892" s="1">
        <v>44032</v>
      </c>
      <c r="B1892">
        <v>2020</v>
      </c>
      <c r="C1892" t="s">
        <v>13</v>
      </c>
      <c r="D1892">
        <v>140785.56</v>
      </c>
      <c r="E1892">
        <v>21117.833999999999</v>
      </c>
      <c r="F1892" t="e">
        <v>#N/A</v>
      </c>
    </row>
    <row r="1893" spans="1:6" x14ac:dyDescent="0.35">
      <c r="A1893" s="1">
        <v>44033</v>
      </c>
      <c r="B1893">
        <v>2020</v>
      </c>
      <c r="C1893" t="s">
        <v>13</v>
      </c>
      <c r="D1893">
        <v>169176</v>
      </c>
      <c r="E1893">
        <v>25376.400000000001</v>
      </c>
      <c r="F1893" t="e">
        <v>#N/A</v>
      </c>
    </row>
    <row r="1894" spans="1:6" x14ac:dyDescent="0.35">
      <c r="A1894" s="1">
        <v>44034</v>
      </c>
      <c r="B1894">
        <v>2020</v>
      </c>
      <c r="C1894" t="s">
        <v>13</v>
      </c>
      <c r="D1894">
        <v>76608</v>
      </c>
      <c r="E1894">
        <v>11491.2</v>
      </c>
      <c r="F1894" t="e">
        <v>#N/A</v>
      </c>
    </row>
    <row r="1895" spans="1:6" x14ac:dyDescent="0.35">
      <c r="A1895" s="1">
        <v>44035</v>
      </c>
      <c r="B1895">
        <v>2020</v>
      </c>
      <c r="C1895" t="s">
        <v>13</v>
      </c>
      <c r="D1895">
        <v>138450.29999999999</v>
      </c>
      <c r="E1895">
        <v>20767.544999999998</v>
      </c>
      <c r="F1895" t="e">
        <v>#N/A</v>
      </c>
    </row>
    <row r="1896" spans="1:6" x14ac:dyDescent="0.35">
      <c r="A1896" s="1">
        <v>44036</v>
      </c>
      <c r="B1896">
        <v>2020</v>
      </c>
      <c r="C1896" t="s">
        <v>13</v>
      </c>
      <c r="D1896">
        <v>105336</v>
      </c>
      <c r="E1896">
        <v>15800.4</v>
      </c>
      <c r="F1896" t="e">
        <v>#N/A</v>
      </c>
    </row>
    <row r="1897" spans="1:6" x14ac:dyDescent="0.35">
      <c r="A1897" s="1">
        <v>44037</v>
      </c>
      <c r="B1897">
        <v>2020</v>
      </c>
      <c r="C1897" t="s">
        <v>13</v>
      </c>
      <c r="D1897">
        <v>4788</v>
      </c>
      <c r="E1897">
        <v>718.2</v>
      </c>
      <c r="F1897" t="e">
        <v>#N/A</v>
      </c>
    </row>
    <row r="1898" spans="1:6" x14ac:dyDescent="0.35">
      <c r="A1898" s="1">
        <v>44040</v>
      </c>
      <c r="B1898">
        <v>2020</v>
      </c>
      <c r="C1898" t="s">
        <v>13</v>
      </c>
      <c r="D1898">
        <v>560186.76</v>
      </c>
      <c r="E1898">
        <v>84028.013999999996</v>
      </c>
      <c r="F1898" t="e">
        <v>#N/A</v>
      </c>
    </row>
    <row r="1899" spans="1:6" x14ac:dyDescent="0.35">
      <c r="A1899" s="1">
        <v>44041</v>
      </c>
      <c r="B1899">
        <v>2020</v>
      </c>
      <c r="C1899" t="s">
        <v>13</v>
      </c>
      <c r="D1899">
        <v>189632.34</v>
      </c>
      <c r="E1899">
        <v>28444.850999999999</v>
      </c>
      <c r="F1899" t="e">
        <v>#N/A</v>
      </c>
    </row>
    <row r="1900" spans="1:6" x14ac:dyDescent="0.35">
      <c r="A1900" s="1">
        <v>44042</v>
      </c>
      <c r="B1900">
        <v>2020</v>
      </c>
      <c r="C1900" t="s">
        <v>13</v>
      </c>
      <c r="D1900">
        <v>557263.43999999994</v>
      </c>
      <c r="E1900">
        <v>83589.516000000003</v>
      </c>
      <c r="F1900" t="e">
        <v>#N/A</v>
      </c>
    </row>
    <row r="1901" spans="1:6" x14ac:dyDescent="0.35">
      <c r="A1901" s="1">
        <v>44043</v>
      </c>
      <c r="B1901">
        <v>2020</v>
      </c>
      <c r="C1901" t="s">
        <v>13</v>
      </c>
      <c r="D1901">
        <v>163336.04</v>
      </c>
      <c r="E1901">
        <v>24500.405999999999</v>
      </c>
      <c r="F1901" t="e">
        <v>#N/A</v>
      </c>
    </row>
    <row r="1902" spans="1:6" x14ac:dyDescent="0.35">
      <c r="A1902" s="1">
        <v>44046</v>
      </c>
      <c r="B1902">
        <v>2020</v>
      </c>
      <c r="C1902" t="s">
        <v>13</v>
      </c>
      <c r="D1902">
        <v>9576</v>
      </c>
      <c r="E1902">
        <v>1436.4</v>
      </c>
      <c r="F1902" t="e">
        <v>#N/A</v>
      </c>
    </row>
    <row r="1903" spans="1:6" x14ac:dyDescent="0.35">
      <c r="A1903" s="1">
        <v>44047</v>
      </c>
      <c r="B1903">
        <v>2020</v>
      </c>
      <c r="C1903" t="s">
        <v>13</v>
      </c>
      <c r="D1903">
        <v>70908.36</v>
      </c>
      <c r="E1903">
        <v>10636.254000000001</v>
      </c>
      <c r="F1903" t="e">
        <v>#N/A</v>
      </c>
    </row>
    <row r="1904" spans="1:6" x14ac:dyDescent="0.35">
      <c r="A1904" s="1">
        <v>44048</v>
      </c>
      <c r="B1904">
        <v>2020</v>
      </c>
      <c r="C1904" t="s">
        <v>13</v>
      </c>
      <c r="D1904">
        <v>570929.88</v>
      </c>
      <c r="E1904">
        <v>85639.482000000004</v>
      </c>
      <c r="F1904" t="e">
        <v>#N/A</v>
      </c>
    </row>
    <row r="1905" spans="1:6" x14ac:dyDescent="0.35">
      <c r="A1905" s="1">
        <v>44049</v>
      </c>
      <c r="B1905">
        <v>2020</v>
      </c>
      <c r="C1905" t="s">
        <v>13</v>
      </c>
      <c r="D1905">
        <v>4788</v>
      </c>
      <c r="E1905">
        <v>718.2</v>
      </c>
      <c r="F1905" t="e">
        <v>#N/A</v>
      </c>
    </row>
    <row r="1906" spans="1:6" x14ac:dyDescent="0.35">
      <c r="A1906" s="1">
        <v>44050</v>
      </c>
      <c r="B1906">
        <v>2020</v>
      </c>
      <c r="C1906" t="s">
        <v>13</v>
      </c>
      <c r="D1906">
        <v>46088.04</v>
      </c>
      <c r="E1906">
        <v>6913.2060000000001</v>
      </c>
      <c r="F1906" t="e">
        <v>#N/A</v>
      </c>
    </row>
    <row r="1907" spans="1:6" x14ac:dyDescent="0.35">
      <c r="A1907" s="1">
        <v>44051</v>
      </c>
      <c r="B1907">
        <v>2020</v>
      </c>
      <c r="C1907" t="s">
        <v>13</v>
      </c>
      <c r="D1907">
        <v>678676.56</v>
      </c>
      <c r="E1907">
        <v>101801.484</v>
      </c>
      <c r="F1907" t="e">
        <v>#N/A</v>
      </c>
    </row>
    <row r="1908" spans="1:6" x14ac:dyDescent="0.35">
      <c r="A1908" s="1">
        <v>44053</v>
      </c>
      <c r="B1908">
        <v>2020</v>
      </c>
      <c r="C1908" t="s">
        <v>13</v>
      </c>
      <c r="D1908">
        <v>328334.52</v>
      </c>
      <c r="E1908">
        <v>49250.178</v>
      </c>
      <c r="F1908" t="e">
        <v>#N/A</v>
      </c>
    </row>
    <row r="1909" spans="1:6" x14ac:dyDescent="0.35">
      <c r="A1909" s="1">
        <v>44054</v>
      </c>
      <c r="B1909">
        <v>2020</v>
      </c>
      <c r="C1909" t="s">
        <v>13</v>
      </c>
      <c r="D1909">
        <v>49344</v>
      </c>
      <c r="E1909">
        <v>7401.6</v>
      </c>
      <c r="F1909" t="e">
        <v>#N/A</v>
      </c>
    </row>
    <row r="1910" spans="1:6" x14ac:dyDescent="0.35">
      <c r="A1910" s="1">
        <v>44055</v>
      </c>
      <c r="B1910">
        <v>2020</v>
      </c>
      <c r="C1910" t="s">
        <v>13</v>
      </c>
      <c r="D1910">
        <v>41232</v>
      </c>
      <c r="E1910">
        <v>6184.8</v>
      </c>
      <c r="F1910" t="e">
        <v>#N/A</v>
      </c>
    </row>
    <row r="1911" spans="1:6" x14ac:dyDescent="0.35">
      <c r="A1911" s="1">
        <v>44056</v>
      </c>
      <c r="B1911">
        <v>2020</v>
      </c>
      <c r="C1911" t="s">
        <v>13</v>
      </c>
      <c r="D1911">
        <v>19152</v>
      </c>
      <c r="E1911">
        <v>2872.8</v>
      </c>
      <c r="F1911" t="e">
        <v>#N/A</v>
      </c>
    </row>
    <row r="1912" spans="1:6" x14ac:dyDescent="0.35">
      <c r="A1912" s="1">
        <v>44060</v>
      </c>
      <c r="B1912">
        <v>2020</v>
      </c>
      <c r="C1912" t="s">
        <v>13</v>
      </c>
      <c r="D1912">
        <v>660695.16</v>
      </c>
      <c r="E1912">
        <v>99104.274000000005</v>
      </c>
      <c r="F1912" t="e">
        <v>#N/A</v>
      </c>
    </row>
    <row r="1913" spans="1:6" x14ac:dyDescent="0.35">
      <c r="A1913" s="1">
        <v>44061</v>
      </c>
      <c r="B1913">
        <v>2020</v>
      </c>
      <c r="C1913" t="s">
        <v>13</v>
      </c>
      <c r="D1913">
        <v>0</v>
      </c>
      <c r="E1913">
        <v>0</v>
      </c>
      <c r="F1913" t="e">
        <v>#N/A</v>
      </c>
    </row>
    <row r="1914" spans="1:6" x14ac:dyDescent="0.35">
      <c r="A1914" s="1">
        <v>44062</v>
      </c>
      <c r="B1914">
        <v>2020</v>
      </c>
      <c r="C1914" t="s">
        <v>13</v>
      </c>
      <c r="D1914">
        <v>19152</v>
      </c>
      <c r="E1914">
        <v>2872.8</v>
      </c>
      <c r="F1914" t="e">
        <v>#N/A</v>
      </c>
    </row>
    <row r="1915" spans="1:6" x14ac:dyDescent="0.35">
      <c r="A1915" s="1">
        <v>44064</v>
      </c>
      <c r="B1915">
        <v>2020</v>
      </c>
      <c r="C1915" t="s">
        <v>13</v>
      </c>
      <c r="D1915">
        <v>14364</v>
      </c>
      <c r="E1915">
        <v>2154.6</v>
      </c>
      <c r="F1915" t="e">
        <v>#N/A</v>
      </c>
    </row>
    <row r="1916" spans="1:6" x14ac:dyDescent="0.35">
      <c r="A1916" s="1">
        <v>44065</v>
      </c>
      <c r="B1916">
        <v>2020</v>
      </c>
      <c r="C1916" t="s">
        <v>13</v>
      </c>
      <c r="D1916">
        <v>148858.6</v>
      </c>
      <c r="E1916">
        <v>22328.79</v>
      </c>
      <c r="F1916" t="e">
        <v>#N/A</v>
      </c>
    </row>
    <row r="1917" spans="1:6" x14ac:dyDescent="0.35">
      <c r="A1917" s="1">
        <v>44067</v>
      </c>
      <c r="B1917">
        <v>2020</v>
      </c>
      <c r="C1917" t="s">
        <v>13</v>
      </c>
      <c r="D1917">
        <v>551520.30000000005</v>
      </c>
      <c r="E1917">
        <v>82728.044999999998</v>
      </c>
      <c r="F1917" t="e">
        <v>#N/A</v>
      </c>
    </row>
    <row r="1918" spans="1:6" x14ac:dyDescent="0.35">
      <c r="A1918" s="1">
        <v>44069</v>
      </c>
      <c r="B1918">
        <v>2020</v>
      </c>
      <c r="C1918" t="s">
        <v>13</v>
      </c>
      <c r="D1918">
        <v>196308</v>
      </c>
      <c r="E1918">
        <v>29446.2</v>
      </c>
      <c r="F1918" t="e">
        <v>#N/A</v>
      </c>
    </row>
    <row r="1919" spans="1:6" x14ac:dyDescent="0.35">
      <c r="A1919" s="1">
        <v>44070</v>
      </c>
      <c r="B1919">
        <v>2020</v>
      </c>
      <c r="C1919" t="s">
        <v>13</v>
      </c>
      <c r="D1919">
        <v>95760</v>
      </c>
      <c r="E1919">
        <v>14364</v>
      </c>
      <c r="F1919" t="e">
        <v>#N/A</v>
      </c>
    </row>
    <row r="1920" spans="1:6" x14ac:dyDescent="0.35">
      <c r="A1920" s="1">
        <v>44071</v>
      </c>
      <c r="B1920">
        <v>2020</v>
      </c>
      <c r="C1920" t="s">
        <v>13</v>
      </c>
      <c r="D1920">
        <v>14364</v>
      </c>
      <c r="E1920">
        <v>2154.6</v>
      </c>
      <c r="F1920" t="e">
        <v>#N/A</v>
      </c>
    </row>
    <row r="1921" spans="1:6" x14ac:dyDescent="0.35">
      <c r="A1921" s="1">
        <v>44072</v>
      </c>
      <c r="B1921">
        <v>2020</v>
      </c>
      <c r="C1921" t="s">
        <v>13</v>
      </c>
      <c r="D1921">
        <v>696792</v>
      </c>
      <c r="E1921">
        <v>104518.8</v>
      </c>
      <c r="F1921" t="e">
        <v>#N/A</v>
      </c>
    </row>
    <row r="1922" spans="1:6" x14ac:dyDescent="0.35">
      <c r="A1922" s="1">
        <v>44074</v>
      </c>
      <c r="B1922">
        <v>2020</v>
      </c>
      <c r="C1922" t="s">
        <v>13</v>
      </c>
      <c r="D1922">
        <v>440280.24</v>
      </c>
      <c r="E1922">
        <v>66042.035999999993</v>
      </c>
      <c r="F1922" t="e">
        <v>#N/A</v>
      </c>
    </row>
    <row r="1923" spans="1:6" x14ac:dyDescent="0.35">
      <c r="A1923" s="1">
        <v>44076</v>
      </c>
      <c r="B1923">
        <v>2020</v>
      </c>
      <c r="C1923" t="s">
        <v>13</v>
      </c>
      <c r="D1923">
        <v>90972</v>
      </c>
      <c r="E1923">
        <v>13645.8</v>
      </c>
      <c r="F1923" t="e">
        <v>#N/A</v>
      </c>
    </row>
    <row r="1924" spans="1:6" x14ac:dyDescent="0.35">
      <c r="A1924" s="1">
        <v>44078</v>
      </c>
      <c r="B1924">
        <v>2020</v>
      </c>
      <c r="C1924" t="s">
        <v>13</v>
      </c>
      <c r="D1924">
        <v>19152</v>
      </c>
      <c r="E1924">
        <v>2872.8</v>
      </c>
      <c r="F1924" t="e">
        <v>#N/A</v>
      </c>
    </row>
    <row r="1925" spans="1:6" x14ac:dyDescent="0.35">
      <c r="A1925" s="1">
        <v>44079</v>
      </c>
      <c r="B1925">
        <v>2020</v>
      </c>
      <c r="C1925" t="s">
        <v>13</v>
      </c>
      <c r="D1925">
        <v>320474.52</v>
      </c>
      <c r="E1925">
        <v>48071.178</v>
      </c>
      <c r="F1925" t="e">
        <v>#N/A</v>
      </c>
    </row>
    <row r="1926" spans="1:6" x14ac:dyDescent="0.35">
      <c r="A1926" s="1">
        <v>44081</v>
      </c>
      <c r="B1926">
        <v>2020</v>
      </c>
      <c r="C1926" t="s">
        <v>13</v>
      </c>
      <c r="D1926">
        <v>161122</v>
      </c>
      <c r="E1926">
        <v>24168.3</v>
      </c>
      <c r="F1926" t="e">
        <v>#N/A</v>
      </c>
    </row>
    <row r="1927" spans="1:6" x14ac:dyDescent="0.35">
      <c r="A1927" s="1">
        <v>44082</v>
      </c>
      <c r="B1927">
        <v>2020</v>
      </c>
      <c r="C1927" t="s">
        <v>13</v>
      </c>
      <c r="D1927">
        <v>53179.6</v>
      </c>
      <c r="E1927">
        <v>7976.94</v>
      </c>
      <c r="F1927" t="e">
        <v>#N/A</v>
      </c>
    </row>
    <row r="1928" spans="1:6" x14ac:dyDescent="0.35">
      <c r="A1928" s="1">
        <v>44083</v>
      </c>
      <c r="B1928">
        <v>2020</v>
      </c>
      <c r="C1928" t="s">
        <v>13</v>
      </c>
      <c r="D1928">
        <v>1373287.24</v>
      </c>
      <c r="E1928">
        <v>205993.08600000001</v>
      </c>
      <c r="F1928" t="e">
        <v>#N/A</v>
      </c>
    </row>
    <row r="1929" spans="1:6" x14ac:dyDescent="0.35">
      <c r="A1929" s="1">
        <v>44084</v>
      </c>
      <c r="B1929">
        <v>2020</v>
      </c>
      <c r="C1929" t="s">
        <v>13</v>
      </c>
      <c r="D1929">
        <v>253764</v>
      </c>
      <c r="E1929">
        <v>38064.6</v>
      </c>
      <c r="F1929" t="e">
        <v>#N/A</v>
      </c>
    </row>
    <row r="1930" spans="1:6" x14ac:dyDescent="0.35">
      <c r="A1930" s="1">
        <v>44086</v>
      </c>
      <c r="B1930">
        <v>2020</v>
      </c>
      <c r="C1930" t="s">
        <v>13</v>
      </c>
      <c r="D1930">
        <v>622117.07999999996</v>
      </c>
      <c r="E1930">
        <v>93317.562000000005</v>
      </c>
      <c r="F1930" t="e">
        <v>#N/A</v>
      </c>
    </row>
    <row r="1931" spans="1:6" x14ac:dyDescent="0.35">
      <c r="A1931" s="1">
        <v>44088</v>
      </c>
      <c r="B1931">
        <v>2020</v>
      </c>
      <c r="C1931" t="s">
        <v>13</v>
      </c>
      <c r="D1931">
        <v>523922.37</v>
      </c>
      <c r="E1931">
        <v>78588.355500000005</v>
      </c>
      <c r="F1931" t="e">
        <v>#N/A</v>
      </c>
    </row>
    <row r="1932" spans="1:6" x14ac:dyDescent="0.35">
      <c r="A1932" s="1">
        <v>44089</v>
      </c>
      <c r="B1932">
        <v>2020</v>
      </c>
      <c r="C1932" t="s">
        <v>13</v>
      </c>
      <c r="D1932">
        <v>9576</v>
      </c>
      <c r="E1932">
        <v>1436.4</v>
      </c>
      <c r="F1932" t="e">
        <v>#N/A</v>
      </c>
    </row>
    <row r="1933" spans="1:6" x14ac:dyDescent="0.35">
      <c r="A1933" s="1">
        <v>44091</v>
      </c>
      <c r="B1933">
        <v>2020</v>
      </c>
      <c r="C1933" t="s">
        <v>13</v>
      </c>
      <c r="D1933">
        <v>67032</v>
      </c>
      <c r="E1933">
        <v>10054.799999999999</v>
      </c>
      <c r="F1933" t="e">
        <v>#N/A</v>
      </c>
    </row>
    <row r="1934" spans="1:6" x14ac:dyDescent="0.35">
      <c r="A1934" s="1">
        <v>44092</v>
      </c>
      <c r="B1934">
        <v>2020</v>
      </c>
      <c r="C1934" t="s">
        <v>13</v>
      </c>
      <c r="D1934">
        <v>39486</v>
      </c>
      <c r="E1934">
        <v>5922.9</v>
      </c>
      <c r="F1934" t="e">
        <v>#N/A</v>
      </c>
    </row>
    <row r="1935" spans="1:6" x14ac:dyDescent="0.35">
      <c r="A1935" s="1">
        <v>44093</v>
      </c>
      <c r="B1935">
        <v>2020</v>
      </c>
      <c r="C1935" t="s">
        <v>13</v>
      </c>
      <c r="D1935">
        <v>323690.96999999997</v>
      </c>
      <c r="E1935">
        <v>48553.645499999999</v>
      </c>
      <c r="F1935" t="e">
        <v>#N/A</v>
      </c>
    </row>
    <row r="1936" spans="1:6" x14ac:dyDescent="0.35">
      <c r="A1936" s="1">
        <v>44095</v>
      </c>
      <c r="B1936">
        <v>2020</v>
      </c>
      <c r="C1936" t="s">
        <v>13</v>
      </c>
      <c r="D1936">
        <v>339746.24</v>
      </c>
      <c r="E1936">
        <v>50961.936000000002</v>
      </c>
      <c r="F1936" t="e">
        <v>#N/A</v>
      </c>
    </row>
    <row r="1937" spans="1:6" x14ac:dyDescent="0.35">
      <c r="A1937" s="1">
        <v>44098</v>
      </c>
      <c r="B1937">
        <v>2020</v>
      </c>
      <c r="C1937" t="s">
        <v>13</v>
      </c>
      <c r="D1937">
        <v>336638.58</v>
      </c>
      <c r="E1937">
        <v>50495.786999999997</v>
      </c>
      <c r="F1937" t="e">
        <v>#N/A</v>
      </c>
    </row>
    <row r="1938" spans="1:6" x14ac:dyDescent="0.35">
      <c r="A1938" s="1">
        <v>44100</v>
      </c>
      <c r="B1938">
        <v>2020</v>
      </c>
      <c r="C1938" t="s">
        <v>13</v>
      </c>
      <c r="D1938">
        <v>47332.32</v>
      </c>
      <c r="E1938">
        <v>7099.848</v>
      </c>
      <c r="F1938" t="e">
        <v>#N/A</v>
      </c>
    </row>
    <row r="1939" spans="1:6" x14ac:dyDescent="0.35">
      <c r="A1939" s="1">
        <v>44102</v>
      </c>
      <c r="B1939">
        <v>2020</v>
      </c>
      <c r="C1939" t="s">
        <v>13</v>
      </c>
      <c r="D1939">
        <v>269676.84000000003</v>
      </c>
      <c r="E1939">
        <v>40451.525999999998</v>
      </c>
      <c r="F1939" t="e">
        <v>#N/A</v>
      </c>
    </row>
    <row r="1940" spans="1:6" x14ac:dyDescent="0.35">
      <c r="A1940" s="1">
        <v>44103</v>
      </c>
      <c r="B1940">
        <v>2020</v>
      </c>
      <c r="C1940" t="s">
        <v>13</v>
      </c>
      <c r="D1940">
        <v>223442.28</v>
      </c>
      <c r="E1940">
        <v>33516.341999999997</v>
      </c>
      <c r="F1940" t="e">
        <v>#N/A</v>
      </c>
    </row>
    <row r="1941" spans="1:6" x14ac:dyDescent="0.35">
      <c r="A1941" s="1">
        <v>44107</v>
      </c>
      <c r="B1941">
        <v>2020</v>
      </c>
      <c r="C1941" t="s">
        <v>13</v>
      </c>
      <c r="D1941">
        <v>365403.6</v>
      </c>
      <c r="E1941">
        <v>54810.54</v>
      </c>
      <c r="F1941" t="e">
        <v>#N/A</v>
      </c>
    </row>
    <row r="1942" spans="1:6" x14ac:dyDescent="0.35">
      <c r="A1942" s="1">
        <v>44109</v>
      </c>
      <c r="B1942">
        <v>2020</v>
      </c>
      <c r="C1942" t="s">
        <v>13</v>
      </c>
      <c r="D1942">
        <v>43092</v>
      </c>
      <c r="E1942">
        <v>6463.8</v>
      </c>
      <c r="F1942" t="e">
        <v>#N/A</v>
      </c>
    </row>
    <row r="1943" spans="1:6" x14ac:dyDescent="0.35">
      <c r="A1943" s="1">
        <v>44110</v>
      </c>
      <c r="B1943">
        <v>2020</v>
      </c>
      <c r="C1943" t="s">
        <v>13</v>
      </c>
      <c r="D1943">
        <v>138852</v>
      </c>
      <c r="E1943">
        <v>20827.8</v>
      </c>
      <c r="F1943" t="e">
        <v>#N/A</v>
      </c>
    </row>
    <row r="1944" spans="1:6" x14ac:dyDescent="0.35">
      <c r="A1944" s="1">
        <v>44112</v>
      </c>
      <c r="B1944">
        <v>2020</v>
      </c>
      <c r="C1944" t="s">
        <v>13</v>
      </c>
      <c r="D1944">
        <v>171192.24</v>
      </c>
      <c r="E1944">
        <v>25678.835999999999</v>
      </c>
      <c r="F1944" t="e">
        <v>#N/A</v>
      </c>
    </row>
    <row r="1945" spans="1:6" x14ac:dyDescent="0.35">
      <c r="A1945" s="1">
        <v>44113</v>
      </c>
      <c r="B1945">
        <v>2020</v>
      </c>
      <c r="C1945" t="s">
        <v>13</v>
      </c>
      <c r="D1945">
        <v>158004</v>
      </c>
      <c r="E1945">
        <v>23700.6</v>
      </c>
      <c r="F1945" t="e">
        <v>#N/A</v>
      </c>
    </row>
    <row r="1946" spans="1:6" x14ac:dyDescent="0.35">
      <c r="A1946" s="1">
        <v>44114</v>
      </c>
      <c r="B1946">
        <v>2020</v>
      </c>
      <c r="C1946" t="s">
        <v>13</v>
      </c>
      <c r="D1946">
        <v>587833.19999999995</v>
      </c>
      <c r="E1946">
        <v>88174.98</v>
      </c>
      <c r="F1946" t="e">
        <v>#N/A</v>
      </c>
    </row>
    <row r="1947" spans="1:6" x14ac:dyDescent="0.35">
      <c r="A1947" s="1">
        <v>44116</v>
      </c>
      <c r="B1947">
        <v>2020</v>
      </c>
      <c r="C1947" t="s">
        <v>13</v>
      </c>
      <c r="D1947">
        <v>814996.8</v>
      </c>
      <c r="E1947">
        <v>122249.52</v>
      </c>
      <c r="F1947" t="e">
        <v>#N/A</v>
      </c>
    </row>
    <row r="1948" spans="1:6" x14ac:dyDescent="0.35">
      <c r="A1948" s="1">
        <v>44120</v>
      </c>
      <c r="B1948">
        <v>2020</v>
      </c>
      <c r="C1948" t="s">
        <v>13</v>
      </c>
      <c r="D1948">
        <v>76020.12</v>
      </c>
      <c r="E1948">
        <v>11403.018</v>
      </c>
      <c r="F1948" t="e">
        <v>#N/A</v>
      </c>
    </row>
    <row r="1949" spans="1:6" x14ac:dyDescent="0.35">
      <c r="A1949" s="1">
        <v>44121</v>
      </c>
      <c r="B1949">
        <v>2020</v>
      </c>
      <c r="C1949" t="s">
        <v>13</v>
      </c>
      <c r="D1949">
        <v>174108</v>
      </c>
      <c r="E1949">
        <v>26116.2</v>
      </c>
      <c r="F1949" t="e">
        <v>#N/A</v>
      </c>
    </row>
    <row r="1950" spans="1:6" x14ac:dyDescent="0.35">
      <c r="A1950" s="1">
        <v>44123</v>
      </c>
      <c r="B1950">
        <v>2020</v>
      </c>
      <c r="C1950" t="s">
        <v>13</v>
      </c>
      <c r="D1950">
        <v>23943</v>
      </c>
      <c r="E1950">
        <v>3591.45</v>
      </c>
      <c r="F1950" t="e">
        <v>#N/A</v>
      </c>
    </row>
    <row r="1951" spans="1:6" x14ac:dyDescent="0.35">
      <c r="A1951" s="1">
        <v>44124</v>
      </c>
      <c r="B1951">
        <v>2020</v>
      </c>
      <c r="C1951" t="s">
        <v>13</v>
      </c>
      <c r="D1951">
        <v>503331.72</v>
      </c>
      <c r="E1951">
        <v>75499.758000000002</v>
      </c>
      <c r="F1951" t="e">
        <v>#N/A</v>
      </c>
    </row>
    <row r="1952" spans="1:6" x14ac:dyDescent="0.35">
      <c r="A1952" s="1">
        <v>44125</v>
      </c>
      <c r="B1952">
        <v>2020</v>
      </c>
      <c r="C1952" t="s">
        <v>13</v>
      </c>
      <c r="D1952">
        <v>169428.6</v>
      </c>
      <c r="E1952">
        <v>25414.29</v>
      </c>
      <c r="F1952" t="e">
        <v>#N/A</v>
      </c>
    </row>
    <row r="1953" spans="1:6" x14ac:dyDescent="0.35">
      <c r="A1953" s="1">
        <v>44126</v>
      </c>
      <c r="B1953">
        <v>2020</v>
      </c>
      <c r="C1953" t="s">
        <v>13</v>
      </c>
      <c r="D1953">
        <v>281630.28000000003</v>
      </c>
      <c r="E1953">
        <v>42244.542000000001</v>
      </c>
      <c r="F1953" t="e">
        <v>#N/A</v>
      </c>
    </row>
    <row r="1954" spans="1:6" x14ac:dyDescent="0.35">
      <c r="A1954" s="1">
        <v>44128</v>
      </c>
      <c r="B1954">
        <v>2020</v>
      </c>
      <c r="C1954" t="s">
        <v>13</v>
      </c>
      <c r="D1954">
        <v>631516.07999999996</v>
      </c>
      <c r="E1954">
        <v>94727.411999999997</v>
      </c>
      <c r="F1954" t="e">
        <v>#N/A</v>
      </c>
    </row>
    <row r="1955" spans="1:6" x14ac:dyDescent="0.35">
      <c r="A1955" s="1">
        <v>44130</v>
      </c>
      <c r="B1955">
        <v>2020</v>
      </c>
      <c r="C1955" t="s">
        <v>13</v>
      </c>
      <c r="D1955">
        <v>98168.16</v>
      </c>
      <c r="E1955">
        <v>14725.224</v>
      </c>
      <c r="F1955" t="e">
        <v>#N/A</v>
      </c>
    </row>
    <row r="1956" spans="1:6" x14ac:dyDescent="0.35">
      <c r="A1956" s="1">
        <v>44131</v>
      </c>
      <c r="B1956">
        <v>2020</v>
      </c>
      <c r="C1956" t="s">
        <v>13</v>
      </c>
      <c r="D1956">
        <v>-3612</v>
      </c>
      <c r="E1956">
        <v>-541.79999999999995</v>
      </c>
      <c r="F1956" t="e">
        <v>#N/A</v>
      </c>
    </row>
    <row r="1957" spans="1:6" x14ac:dyDescent="0.35">
      <c r="A1957" s="1">
        <v>44132</v>
      </c>
      <c r="B1957">
        <v>2020</v>
      </c>
      <c r="C1957" t="s">
        <v>13</v>
      </c>
      <c r="D1957">
        <v>275126.40000000002</v>
      </c>
      <c r="E1957">
        <v>41268.959999999999</v>
      </c>
      <c r="F1957" t="e">
        <v>#N/A</v>
      </c>
    </row>
    <row r="1958" spans="1:6" x14ac:dyDescent="0.35">
      <c r="A1958" s="1">
        <v>44133</v>
      </c>
      <c r="B1958">
        <v>2020</v>
      </c>
      <c r="C1958" t="s">
        <v>13</v>
      </c>
      <c r="D1958">
        <v>885321.18</v>
      </c>
      <c r="E1958">
        <v>132798.177</v>
      </c>
      <c r="F1958" t="e">
        <v>#N/A</v>
      </c>
    </row>
    <row r="1959" spans="1:6" x14ac:dyDescent="0.35">
      <c r="A1959" s="1">
        <v>44134</v>
      </c>
      <c r="B1959">
        <v>2020</v>
      </c>
      <c r="C1959" t="s">
        <v>13</v>
      </c>
      <c r="D1959">
        <v>23364</v>
      </c>
      <c r="E1959">
        <v>3504.6</v>
      </c>
      <c r="F1959" t="e">
        <v>#N/A</v>
      </c>
    </row>
    <row r="1960" spans="1:6" x14ac:dyDescent="0.35">
      <c r="A1960" s="1">
        <v>44135</v>
      </c>
      <c r="B1960">
        <v>2020</v>
      </c>
      <c r="C1960" t="s">
        <v>13</v>
      </c>
      <c r="D1960">
        <v>199920.24</v>
      </c>
      <c r="E1960">
        <v>29988.036</v>
      </c>
      <c r="F1960" t="e">
        <v>#N/A</v>
      </c>
    </row>
    <row r="1961" spans="1:6" x14ac:dyDescent="0.35">
      <c r="A1961" s="1">
        <v>44138</v>
      </c>
      <c r="B1961">
        <v>2020</v>
      </c>
      <c r="C1961" t="s">
        <v>13</v>
      </c>
      <c r="D1961">
        <v>130657.32</v>
      </c>
      <c r="E1961">
        <v>19598.598000000002</v>
      </c>
      <c r="F1961" t="e">
        <v>#N/A</v>
      </c>
    </row>
    <row r="1962" spans="1:6" x14ac:dyDescent="0.35">
      <c r="A1962" s="1">
        <v>44139</v>
      </c>
      <c r="B1962">
        <v>2020</v>
      </c>
      <c r="C1962" t="s">
        <v>13</v>
      </c>
      <c r="D1962">
        <v>152867.70000000001</v>
      </c>
      <c r="E1962">
        <v>22930.154999999999</v>
      </c>
      <c r="F1962" t="e">
        <v>#N/A</v>
      </c>
    </row>
    <row r="1963" spans="1:6" x14ac:dyDescent="0.35">
      <c r="A1963" s="1">
        <v>44140</v>
      </c>
      <c r="B1963">
        <v>2020</v>
      </c>
      <c r="C1963" t="s">
        <v>13</v>
      </c>
      <c r="D1963">
        <v>28140.12</v>
      </c>
      <c r="E1963">
        <v>4221.018</v>
      </c>
      <c r="F1963" t="e">
        <v>#N/A</v>
      </c>
    </row>
    <row r="1964" spans="1:6" x14ac:dyDescent="0.35">
      <c r="A1964" s="1">
        <v>44141</v>
      </c>
      <c r="B1964">
        <v>2020</v>
      </c>
      <c r="C1964" t="s">
        <v>13</v>
      </c>
      <c r="D1964">
        <v>9576</v>
      </c>
      <c r="E1964">
        <v>1436.4</v>
      </c>
      <c r="F1964" t="e">
        <v>#N/A</v>
      </c>
    </row>
    <row r="1965" spans="1:6" x14ac:dyDescent="0.35">
      <c r="A1965" s="1">
        <v>44142</v>
      </c>
      <c r="B1965">
        <v>2020</v>
      </c>
      <c r="C1965" t="s">
        <v>13</v>
      </c>
      <c r="D1965">
        <v>170319.21</v>
      </c>
      <c r="E1965">
        <v>25547.8815</v>
      </c>
      <c r="F1965" t="e">
        <v>#N/A</v>
      </c>
    </row>
    <row r="1966" spans="1:6" x14ac:dyDescent="0.35">
      <c r="A1966" s="1">
        <v>44144</v>
      </c>
      <c r="B1966">
        <v>2020</v>
      </c>
      <c r="C1966" t="s">
        <v>13</v>
      </c>
      <c r="D1966">
        <v>379767.6</v>
      </c>
      <c r="E1966">
        <v>56965.14</v>
      </c>
      <c r="F1966" t="e">
        <v>#N/A</v>
      </c>
    </row>
    <row r="1967" spans="1:6" x14ac:dyDescent="0.35">
      <c r="A1967" s="1">
        <v>44145</v>
      </c>
      <c r="B1967">
        <v>2020</v>
      </c>
      <c r="C1967" t="s">
        <v>13</v>
      </c>
      <c r="D1967">
        <v>32340.3</v>
      </c>
      <c r="E1967">
        <v>4851.0450000000001</v>
      </c>
      <c r="F1967" t="e">
        <v>#N/A</v>
      </c>
    </row>
    <row r="1968" spans="1:6" x14ac:dyDescent="0.35">
      <c r="A1968" s="1">
        <v>44146</v>
      </c>
      <c r="B1968">
        <v>2020</v>
      </c>
      <c r="C1968" t="s">
        <v>13</v>
      </c>
      <c r="D1968">
        <v>23940</v>
      </c>
      <c r="E1968">
        <v>3591</v>
      </c>
      <c r="F1968" t="e">
        <v>#N/A</v>
      </c>
    </row>
    <row r="1969" spans="1:6" x14ac:dyDescent="0.35">
      <c r="A1969" s="1">
        <v>44148</v>
      </c>
      <c r="B1969">
        <v>2020</v>
      </c>
      <c r="C1969" t="s">
        <v>13</v>
      </c>
      <c r="D1969">
        <v>845302.44</v>
      </c>
      <c r="E1969">
        <v>126795.36599999999</v>
      </c>
      <c r="F1969" t="e">
        <v>#N/A</v>
      </c>
    </row>
    <row r="1970" spans="1:6" x14ac:dyDescent="0.35">
      <c r="A1970" s="1">
        <v>44151</v>
      </c>
      <c r="B1970">
        <v>2020</v>
      </c>
      <c r="C1970" t="s">
        <v>13</v>
      </c>
      <c r="D1970">
        <v>19152</v>
      </c>
      <c r="E1970">
        <v>2872.8</v>
      </c>
      <c r="F1970" t="e">
        <v>#N/A</v>
      </c>
    </row>
    <row r="1971" spans="1:6" x14ac:dyDescent="0.35">
      <c r="A1971" s="1">
        <v>44152</v>
      </c>
      <c r="B1971">
        <v>2020</v>
      </c>
      <c r="C1971" t="s">
        <v>13</v>
      </c>
      <c r="D1971">
        <v>446295.48</v>
      </c>
      <c r="E1971">
        <v>66944.322</v>
      </c>
      <c r="F1971" t="e">
        <v>#N/A</v>
      </c>
    </row>
    <row r="1972" spans="1:6" x14ac:dyDescent="0.35">
      <c r="A1972" s="1">
        <v>44153</v>
      </c>
      <c r="B1972">
        <v>2020</v>
      </c>
      <c r="C1972" t="s">
        <v>13</v>
      </c>
      <c r="D1972">
        <v>899609.04</v>
      </c>
      <c r="E1972">
        <v>134941.356</v>
      </c>
      <c r="F1972" t="e">
        <v>#N/A</v>
      </c>
    </row>
    <row r="1973" spans="1:6" x14ac:dyDescent="0.35">
      <c r="A1973" s="1">
        <v>44154</v>
      </c>
      <c r="B1973">
        <v>2020</v>
      </c>
      <c r="C1973" t="s">
        <v>13</v>
      </c>
      <c r="D1973">
        <v>59010.66</v>
      </c>
      <c r="E1973">
        <v>8851.5990000000002</v>
      </c>
      <c r="F1973" t="e">
        <v>#N/A</v>
      </c>
    </row>
    <row r="1974" spans="1:6" x14ac:dyDescent="0.35">
      <c r="A1974" s="1">
        <v>44155</v>
      </c>
      <c r="B1974">
        <v>2020</v>
      </c>
      <c r="C1974" t="s">
        <v>13</v>
      </c>
      <c r="D1974">
        <v>19152</v>
      </c>
      <c r="E1974">
        <v>2872.8</v>
      </c>
      <c r="F1974" t="e">
        <v>#N/A</v>
      </c>
    </row>
    <row r="1975" spans="1:6" x14ac:dyDescent="0.35">
      <c r="A1975" s="1">
        <v>44156</v>
      </c>
      <c r="B1975">
        <v>2020</v>
      </c>
      <c r="C1975" t="s">
        <v>13</v>
      </c>
      <c r="D1975">
        <v>99372.24</v>
      </c>
      <c r="E1975">
        <v>14905.835999999999</v>
      </c>
      <c r="F1975" t="e">
        <v>#N/A</v>
      </c>
    </row>
    <row r="1976" spans="1:6" x14ac:dyDescent="0.35">
      <c r="A1976" s="1">
        <v>44158</v>
      </c>
      <c r="B1976">
        <v>2020</v>
      </c>
      <c r="C1976" t="s">
        <v>13</v>
      </c>
      <c r="D1976">
        <v>368343</v>
      </c>
      <c r="E1976">
        <v>55251.45</v>
      </c>
      <c r="F1976" t="e">
        <v>#N/A</v>
      </c>
    </row>
    <row r="1977" spans="1:6" x14ac:dyDescent="0.35">
      <c r="A1977" s="1">
        <v>44159</v>
      </c>
      <c r="B1977">
        <v>2020</v>
      </c>
      <c r="C1977" t="s">
        <v>13</v>
      </c>
      <c r="D1977">
        <v>136206.45000000001</v>
      </c>
      <c r="E1977">
        <v>20430.967499999999</v>
      </c>
      <c r="F1977" t="e">
        <v>#N/A</v>
      </c>
    </row>
    <row r="1978" spans="1:6" x14ac:dyDescent="0.35">
      <c r="A1978" s="1">
        <v>44161</v>
      </c>
      <c r="B1978">
        <v>2020</v>
      </c>
      <c r="C1978" t="s">
        <v>13</v>
      </c>
      <c r="D1978">
        <v>380089.86</v>
      </c>
      <c r="E1978">
        <v>57013.478999999999</v>
      </c>
      <c r="F1978" t="e">
        <v>#N/A</v>
      </c>
    </row>
    <row r="1979" spans="1:6" x14ac:dyDescent="0.35">
      <c r="A1979" s="1">
        <v>44162</v>
      </c>
      <c r="B1979">
        <v>2020</v>
      </c>
      <c r="C1979" t="s">
        <v>13</v>
      </c>
      <c r="D1979">
        <v>95760</v>
      </c>
      <c r="E1979">
        <v>14364</v>
      </c>
      <c r="F1979" t="e">
        <v>#N/A</v>
      </c>
    </row>
    <row r="1980" spans="1:6" x14ac:dyDescent="0.35">
      <c r="A1980" s="1">
        <v>44163</v>
      </c>
      <c r="B1980">
        <v>2020</v>
      </c>
      <c r="C1980" t="s">
        <v>13</v>
      </c>
      <c r="D1980">
        <v>190038.06</v>
      </c>
      <c r="E1980">
        <v>28505.708999999999</v>
      </c>
      <c r="F1980" t="e">
        <v>#N/A</v>
      </c>
    </row>
    <row r="1981" spans="1:6" x14ac:dyDescent="0.35">
      <c r="A1981" s="1">
        <v>44165</v>
      </c>
      <c r="B1981">
        <v>2020</v>
      </c>
      <c r="C1981" t="s">
        <v>13</v>
      </c>
      <c r="D1981">
        <v>81396</v>
      </c>
      <c r="E1981">
        <v>12209.4</v>
      </c>
      <c r="F1981" t="e">
        <v>#N/A</v>
      </c>
    </row>
    <row r="1982" spans="1:6" x14ac:dyDescent="0.35">
      <c r="A1982" s="1">
        <v>44169</v>
      </c>
      <c r="B1982">
        <v>2020</v>
      </c>
      <c r="C1982" t="s">
        <v>13</v>
      </c>
      <c r="D1982">
        <v>27600</v>
      </c>
      <c r="E1982">
        <v>4140</v>
      </c>
      <c r="F1982" t="e">
        <v>#N/A</v>
      </c>
    </row>
    <row r="1983" spans="1:6" x14ac:dyDescent="0.35">
      <c r="A1983" s="1">
        <v>44170</v>
      </c>
      <c r="B1983">
        <v>2020</v>
      </c>
      <c r="C1983" t="s">
        <v>13</v>
      </c>
      <c r="D1983">
        <v>125805.36</v>
      </c>
      <c r="E1983">
        <v>18870.804</v>
      </c>
      <c r="F1983" t="e">
        <v>#N/A</v>
      </c>
    </row>
    <row r="1984" spans="1:6" x14ac:dyDescent="0.35">
      <c r="A1984" s="1">
        <v>44172</v>
      </c>
      <c r="B1984">
        <v>2020</v>
      </c>
      <c r="C1984" t="s">
        <v>13</v>
      </c>
      <c r="D1984">
        <v>225708</v>
      </c>
      <c r="E1984">
        <v>33856.199999999997</v>
      </c>
      <c r="F1984" t="e">
        <v>#N/A</v>
      </c>
    </row>
    <row r="1985" spans="1:6" x14ac:dyDescent="0.35">
      <c r="A1985" s="1">
        <v>44174</v>
      </c>
      <c r="B1985">
        <v>2020</v>
      </c>
      <c r="C1985" t="s">
        <v>13</v>
      </c>
      <c r="D1985">
        <v>491244</v>
      </c>
      <c r="E1985">
        <v>73686.600000000006</v>
      </c>
      <c r="F1985" t="e">
        <v>#N/A</v>
      </c>
    </row>
    <row r="1986" spans="1:6" x14ac:dyDescent="0.35">
      <c r="A1986" s="1">
        <v>44175</v>
      </c>
      <c r="B1986">
        <v>2020</v>
      </c>
      <c r="C1986" t="s">
        <v>13</v>
      </c>
      <c r="D1986">
        <v>157356.12</v>
      </c>
      <c r="E1986">
        <v>23603.418000000001</v>
      </c>
      <c r="F1986" t="e">
        <v>#N/A</v>
      </c>
    </row>
    <row r="1987" spans="1:6" x14ac:dyDescent="0.35">
      <c r="A1987" s="1">
        <v>44184</v>
      </c>
      <c r="B1987">
        <v>2020</v>
      </c>
      <c r="C1987" t="s">
        <v>13</v>
      </c>
      <c r="D1987">
        <v>160536</v>
      </c>
      <c r="E1987">
        <v>24080.400000000001</v>
      </c>
      <c r="F1987" t="e">
        <v>#N/A</v>
      </c>
    </row>
    <row r="1988" spans="1:6" x14ac:dyDescent="0.35">
      <c r="A1988" s="1">
        <v>44187</v>
      </c>
      <c r="B1988">
        <v>2020</v>
      </c>
      <c r="C1988" t="s">
        <v>13</v>
      </c>
      <c r="D1988">
        <v>23940</v>
      </c>
      <c r="E1988">
        <v>3591</v>
      </c>
      <c r="F1988" t="e">
        <v>#N/A</v>
      </c>
    </row>
    <row r="1989" spans="1:6" x14ac:dyDescent="0.35">
      <c r="A1989" s="1">
        <v>44188</v>
      </c>
      <c r="B1989">
        <v>2020</v>
      </c>
      <c r="C1989" t="s">
        <v>13</v>
      </c>
      <c r="D1989">
        <v>39768</v>
      </c>
      <c r="E1989">
        <v>5965.2</v>
      </c>
      <c r="F1989" t="e">
        <v>#N/A</v>
      </c>
    </row>
    <row r="1990" spans="1:6" x14ac:dyDescent="0.35">
      <c r="A1990" s="1">
        <v>44189</v>
      </c>
      <c r="B1990">
        <v>2020</v>
      </c>
      <c r="C1990" t="s">
        <v>13</v>
      </c>
      <c r="D1990">
        <v>111924</v>
      </c>
      <c r="E1990">
        <v>16788.599999999999</v>
      </c>
      <c r="F1990" t="e">
        <v>#N/A</v>
      </c>
    </row>
    <row r="1991" spans="1:6" x14ac:dyDescent="0.35">
      <c r="A1991" s="1">
        <v>44191</v>
      </c>
      <c r="B1991">
        <v>2020</v>
      </c>
      <c r="C1991" t="s">
        <v>13</v>
      </c>
      <c r="D1991">
        <v>165720</v>
      </c>
      <c r="E1991">
        <v>24858</v>
      </c>
      <c r="F1991" t="e">
        <v>#N/A</v>
      </c>
    </row>
    <row r="1992" spans="1:6" x14ac:dyDescent="0.35">
      <c r="A1992" s="1">
        <v>44193</v>
      </c>
      <c r="B1992">
        <v>2020</v>
      </c>
      <c r="C1992" t="s">
        <v>13</v>
      </c>
      <c r="D1992">
        <v>355776</v>
      </c>
      <c r="E1992">
        <v>53366.400000000001</v>
      </c>
      <c r="F1992" t="e">
        <v>#N/A</v>
      </c>
    </row>
    <row r="1993" spans="1:6" x14ac:dyDescent="0.35">
      <c r="A1993" s="1">
        <v>44194</v>
      </c>
      <c r="B1993">
        <v>2020</v>
      </c>
      <c r="C1993" t="s">
        <v>13</v>
      </c>
      <c r="D1993">
        <v>638424</v>
      </c>
      <c r="E1993">
        <v>95763.6</v>
      </c>
      <c r="F1993" t="e">
        <v>#N/A</v>
      </c>
    </row>
    <row r="1994" spans="1:6" x14ac:dyDescent="0.35">
      <c r="A1994" s="1">
        <v>44198</v>
      </c>
      <c r="B1994">
        <v>2021</v>
      </c>
      <c r="C1994" t="s">
        <v>13</v>
      </c>
      <c r="D1994">
        <v>232752</v>
      </c>
      <c r="E1994">
        <v>34912.800000000003</v>
      </c>
      <c r="F1994" t="e">
        <v>#N/A</v>
      </c>
    </row>
    <row r="1995" spans="1:6" x14ac:dyDescent="0.35">
      <c r="A1995" s="1">
        <v>44201</v>
      </c>
      <c r="B1995">
        <v>2021</v>
      </c>
      <c r="C1995" t="s">
        <v>13</v>
      </c>
      <c r="D1995">
        <v>287892.84000000003</v>
      </c>
      <c r="E1995">
        <v>43183.925999999999</v>
      </c>
      <c r="F1995" t="e">
        <v>#N/A</v>
      </c>
    </row>
    <row r="1996" spans="1:6" x14ac:dyDescent="0.35">
      <c r="A1996" s="1">
        <v>44203</v>
      </c>
      <c r="B1996">
        <v>2021</v>
      </c>
      <c r="C1996" t="s">
        <v>13</v>
      </c>
      <c r="D1996">
        <v>203114.52</v>
      </c>
      <c r="E1996">
        <v>30467.178</v>
      </c>
      <c r="F1996" t="e">
        <v>#N/A</v>
      </c>
    </row>
    <row r="1997" spans="1:6" x14ac:dyDescent="0.35">
      <c r="A1997" s="1">
        <v>44204</v>
      </c>
      <c r="B1997">
        <v>2021</v>
      </c>
      <c r="C1997" t="s">
        <v>13</v>
      </c>
      <c r="D1997">
        <v>350536.68</v>
      </c>
      <c r="E1997">
        <v>52580.502</v>
      </c>
      <c r="F1997" t="e">
        <v>#N/A</v>
      </c>
    </row>
    <row r="1998" spans="1:6" x14ac:dyDescent="0.35">
      <c r="A1998" s="1">
        <v>44205</v>
      </c>
      <c r="B1998">
        <v>2021</v>
      </c>
      <c r="C1998" t="s">
        <v>13</v>
      </c>
      <c r="D1998">
        <v>258806.88</v>
      </c>
      <c r="E1998">
        <v>38821.031999999999</v>
      </c>
      <c r="F1998" t="e">
        <v>#N/A</v>
      </c>
    </row>
    <row r="1999" spans="1:6" x14ac:dyDescent="0.35">
      <c r="A1999" s="1">
        <v>44207</v>
      </c>
      <c r="B1999">
        <v>2021</v>
      </c>
      <c r="C1999" t="s">
        <v>13</v>
      </c>
      <c r="D1999">
        <v>552663.48</v>
      </c>
      <c r="E1999">
        <v>82899.521999999997</v>
      </c>
      <c r="F1999" t="e">
        <v>#N/A</v>
      </c>
    </row>
    <row r="2000" spans="1:6" x14ac:dyDescent="0.35">
      <c r="A2000" s="1">
        <v>44208</v>
      </c>
      <c r="B2000">
        <v>2021</v>
      </c>
      <c r="C2000" t="s">
        <v>13</v>
      </c>
      <c r="D2000">
        <v>705165</v>
      </c>
      <c r="E2000">
        <v>105774.75</v>
      </c>
      <c r="F2000" t="e">
        <v>#N/A</v>
      </c>
    </row>
    <row r="2001" spans="1:6" x14ac:dyDescent="0.35">
      <c r="A2001" s="1">
        <v>44209</v>
      </c>
      <c r="B2001">
        <v>2021</v>
      </c>
      <c r="C2001" t="s">
        <v>13</v>
      </c>
      <c r="D2001">
        <v>33516</v>
      </c>
      <c r="E2001">
        <v>5027.3999999999996</v>
      </c>
      <c r="F2001" t="e">
        <v>#N/A</v>
      </c>
    </row>
    <row r="2002" spans="1:6" x14ac:dyDescent="0.35">
      <c r="A2002" s="1">
        <v>44210</v>
      </c>
      <c r="B2002">
        <v>2021</v>
      </c>
      <c r="C2002" t="s">
        <v>13</v>
      </c>
      <c r="D2002">
        <v>109298.82</v>
      </c>
      <c r="E2002">
        <v>16394.823</v>
      </c>
      <c r="F2002" t="e">
        <v>#N/A</v>
      </c>
    </row>
    <row r="2003" spans="1:6" x14ac:dyDescent="0.35">
      <c r="A2003" s="1">
        <v>44211</v>
      </c>
      <c r="B2003">
        <v>2021</v>
      </c>
      <c r="C2003" t="s">
        <v>13</v>
      </c>
      <c r="D2003">
        <v>5520</v>
      </c>
      <c r="E2003">
        <v>828</v>
      </c>
      <c r="F2003" t="e">
        <v>#N/A</v>
      </c>
    </row>
    <row r="2004" spans="1:6" x14ac:dyDescent="0.35">
      <c r="A2004" s="1">
        <v>44212</v>
      </c>
      <c r="B2004">
        <v>2021</v>
      </c>
      <c r="C2004" t="s">
        <v>13</v>
      </c>
      <c r="D2004">
        <v>14364</v>
      </c>
      <c r="E2004">
        <v>2154.6</v>
      </c>
      <c r="F2004" t="e">
        <v>#N/A</v>
      </c>
    </row>
    <row r="2005" spans="1:6" x14ac:dyDescent="0.35">
      <c r="A2005" s="1">
        <v>44214</v>
      </c>
      <c r="B2005">
        <v>2021</v>
      </c>
      <c r="C2005" t="s">
        <v>13</v>
      </c>
      <c r="D2005">
        <v>13776.12</v>
      </c>
      <c r="E2005">
        <v>2066.4180000000001</v>
      </c>
      <c r="F2005" t="e">
        <v>#N/A</v>
      </c>
    </row>
    <row r="2006" spans="1:6" x14ac:dyDescent="0.35">
      <c r="A2006" s="1">
        <v>44215</v>
      </c>
      <c r="B2006">
        <v>2021</v>
      </c>
      <c r="C2006" t="s">
        <v>13</v>
      </c>
      <c r="D2006">
        <v>55104.480000000003</v>
      </c>
      <c r="E2006">
        <v>8265.6720000000005</v>
      </c>
      <c r="F2006" t="e">
        <v>#N/A</v>
      </c>
    </row>
    <row r="2007" spans="1:6" x14ac:dyDescent="0.35">
      <c r="A2007" s="1">
        <v>44216</v>
      </c>
      <c r="B2007">
        <v>2021</v>
      </c>
      <c r="C2007" t="s">
        <v>13</v>
      </c>
      <c r="D2007">
        <v>68100</v>
      </c>
      <c r="E2007">
        <v>10215</v>
      </c>
      <c r="F2007" t="e">
        <v>#N/A</v>
      </c>
    </row>
    <row r="2008" spans="1:6" x14ac:dyDescent="0.35">
      <c r="A2008" s="1">
        <v>44217</v>
      </c>
      <c r="B2008">
        <v>2021</v>
      </c>
      <c r="C2008" t="s">
        <v>13</v>
      </c>
      <c r="D2008">
        <v>100884</v>
      </c>
      <c r="E2008">
        <v>15132.6</v>
      </c>
      <c r="F2008" t="e">
        <v>#N/A</v>
      </c>
    </row>
    <row r="2009" spans="1:6" x14ac:dyDescent="0.35">
      <c r="A2009" s="1">
        <v>44219</v>
      </c>
      <c r="B2009">
        <v>2021</v>
      </c>
      <c r="C2009" t="s">
        <v>13</v>
      </c>
      <c r="D2009">
        <v>51471</v>
      </c>
      <c r="E2009">
        <v>7720.65</v>
      </c>
      <c r="F2009" t="e">
        <v>#N/A</v>
      </c>
    </row>
    <row r="2010" spans="1:6" x14ac:dyDescent="0.35">
      <c r="A2010" s="1">
        <v>44221</v>
      </c>
      <c r="B2010">
        <v>2021</v>
      </c>
      <c r="C2010" t="s">
        <v>13</v>
      </c>
      <c r="D2010">
        <v>62244</v>
      </c>
      <c r="E2010">
        <v>9336.6</v>
      </c>
      <c r="F2010" t="e">
        <v>#N/A</v>
      </c>
    </row>
    <row r="2011" spans="1:6" x14ac:dyDescent="0.35">
      <c r="A2011" s="1">
        <v>44224</v>
      </c>
      <c r="B2011">
        <v>2021</v>
      </c>
      <c r="C2011" t="s">
        <v>13</v>
      </c>
      <c r="D2011">
        <v>9576</v>
      </c>
      <c r="E2011">
        <v>1436.4</v>
      </c>
      <c r="F2011" t="e">
        <v>#N/A</v>
      </c>
    </row>
    <row r="2012" spans="1:6" x14ac:dyDescent="0.35">
      <c r="A2012" s="1">
        <v>44225</v>
      </c>
      <c r="B2012">
        <v>2021</v>
      </c>
      <c r="C2012" t="s">
        <v>13</v>
      </c>
      <c r="D2012">
        <v>106068</v>
      </c>
      <c r="E2012">
        <v>15910.2</v>
      </c>
      <c r="F2012" t="e">
        <v>#N/A</v>
      </c>
    </row>
    <row r="2013" spans="1:6" x14ac:dyDescent="0.35">
      <c r="A2013" s="1">
        <v>44226</v>
      </c>
      <c r="B2013">
        <v>2021</v>
      </c>
      <c r="C2013" t="s">
        <v>13</v>
      </c>
      <c r="D2013">
        <v>382758</v>
      </c>
      <c r="E2013">
        <v>57413.7</v>
      </c>
      <c r="F2013" t="e">
        <v>#N/A</v>
      </c>
    </row>
    <row r="2014" spans="1:6" x14ac:dyDescent="0.35">
      <c r="A2014" s="1">
        <v>44228</v>
      </c>
      <c r="B2014">
        <v>2021</v>
      </c>
      <c r="C2014" t="s">
        <v>13</v>
      </c>
      <c r="D2014">
        <v>53004</v>
      </c>
      <c r="E2014">
        <v>7950.6</v>
      </c>
      <c r="F2014" t="e">
        <v>#N/A</v>
      </c>
    </row>
    <row r="2015" spans="1:6" x14ac:dyDescent="0.35">
      <c r="A2015" s="1">
        <v>44230</v>
      </c>
      <c r="B2015">
        <v>2021</v>
      </c>
      <c r="C2015" t="s">
        <v>13</v>
      </c>
      <c r="D2015">
        <v>233424</v>
      </c>
      <c r="E2015">
        <v>35013.599999999999</v>
      </c>
      <c r="F2015" t="e">
        <v>#N/A</v>
      </c>
    </row>
    <row r="2016" spans="1:6" x14ac:dyDescent="0.35">
      <c r="A2016" s="1">
        <v>44231</v>
      </c>
      <c r="B2016">
        <v>2021</v>
      </c>
      <c r="C2016" t="s">
        <v>13</v>
      </c>
      <c r="D2016">
        <v>206293.56</v>
      </c>
      <c r="E2016">
        <v>30944.034</v>
      </c>
      <c r="F2016" t="e">
        <v>#N/A</v>
      </c>
    </row>
    <row r="2017" spans="1:6" x14ac:dyDescent="0.35">
      <c r="A2017" s="1">
        <v>44232</v>
      </c>
      <c r="B2017">
        <v>2021</v>
      </c>
      <c r="C2017" t="s">
        <v>13</v>
      </c>
      <c r="D2017">
        <v>459597</v>
      </c>
      <c r="E2017">
        <v>68939.55</v>
      </c>
      <c r="F2017" t="e">
        <v>#N/A</v>
      </c>
    </row>
    <row r="2018" spans="1:6" x14ac:dyDescent="0.35">
      <c r="A2018" s="1">
        <v>44233</v>
      </c>
      <c r="B2018">
        <v>2021</v>
      </c>
      <c r="C2018" t="s">
        <v>13</v>
      </c>
      <c r="D2018">
        <v>995221.32</v>
      </c>
      <c r="E2018">
        <v>149283.198</v>
      </c>
      <c r="F2018" t="e">
        <v>#N/A</v>
      </c>
    </row>
    <row r="2019" spans="1:6" x14ac:dyDescent="0.35">
      <c r="A2019" s="1">
        <v>44235</v>
      </c>
      <c r="B2019">
        <v>2021</v>
      </c>
      <c r="C2019" t="s">
        <v>13</v>
      </c>
      <c r="D2019">
        <v>152592</v>
      </c>
      <c r="E2019">
        <v>22888.799999999999</v>
      </c>
      <c r="F2019" t="e">
        <v>#N/A</v>
      </c>
    </row>
    <row r="2020" spans="1:6" x14ac:dyDescent="0.35">
      <c r="A2020" s="1">
        <v>44236</v>
      </c>
      <c r="B2020">
        <v>2021</v>
      </c>
      <c r="C2020" t="s">
        <v>13</v>
      </c>
      <c r="D2020">
        <v>9576</v>
      </c>
      <c r="E2020">
        <v>1436.4</v>
      </c>
      <c r="F2020" t="e">
        <v>#N/A</v>
      </c>
    </row>
    <row r="2021" spans="1:6" x14ac:dyDescent="0.35">
      <c r="A2021" s="1">
        <v>44237</v>
      </c>
      <c r="B2021">
        <v>2021</v>
      </c>
      <c r="C2021" t="s">
        <v>13</v>
      </c>
      <c r="D2021">
        <v>157968</v>
      </c>
      <c r="E2021">
        <v>23695.200000000001</v>
      </c>
      <c r="F2021" t="e">
        <v>#N/A</v>
      </c>
    </row>
    <row r="2022" spans="1:6" x14ac:dyDescent="0.35">
      <c r="A2022" s="1">
        <v>44238</v>
      </c>
      <c r="B2022">
        <v>2021</v>
      </c>
      <c r="C2022" t="s">
        <v>13</v>
      </c>
      <c r="D2022">
        <v>19152</v>
      </c>
      <c r="E2022">
        <v>2872.8</v>
      </c>
      <c r="F2022" t="e">
        <v>#N/A</v>
      </c>
    </row>
    <row r="2023" spans="1:6" x14ac:dyDescent="0.35">
      <c r="A2023" s="1">
        <v>44239</v>
      </c>
      <c r="B2023">
        <v>2021</v>
      </c>
      <c r="C2023" t="s">
        <v>13</v>
      </c>
      <c r="D2023">
        <v>281052.12</v>
      </c>
      <c r="E2023">
        <v>42157.817999999999</v>
      </c>
      <c r="F2023" t="e">
        <v>#N/A</v>
      </c>
    </row>
    <row r="2024" spans="1:6" x14ac:dyDescent="0.35">
      <c r="A2024" s="1">
        <v>44240</v>
      </c>
      <c r="B2024">
        <v>2021</v>
      </c>
      <c r="C2024" t="s">
        <v>13</v>
      </c>
      <c r="D2024">
        <v>89208.36</v>
      </c>
      <c r="E2024">
        <v>13381.254000000001</v>
      </c>
      <c r="F2024" t="e">
        <v>#N/A</v>
      </c>
    </row>
    <row r="2025" spans="1:6" x14ac:dyDescent="0.35">
      <c r="A2025" s="1">
        <v>44242</v>
      </c>
      <c r="B2025">
        <v>2021</v>
      </c>
      <c r="C2025" t="s">
        <v>13</v>
      </c>
      <c r="D2025">
        <v>184644</v>
      </c>
      <c r="E2025">
        <v>27696.6</v>
      </c>
      <c r="F2025" t="e">
        <v>#N/A</v>
      </c>
    </row>
    <row r="2026" spans="1:6" x14ac:dyDescent="0.35">
      <c r="A2026" s="1">
        <v>44244</v>
      </c>
      <c r="B2026">
        <v>2021</v>
      </c>
      <c r="C2026" t="s">
        <v>13</v>
      </c>
      <c r="D2026">
        <v>14364</v>
      </c>
      <c r="E2026">
        <v>2154.6</v>
      </c>
      <c r="F2026" t="e">
        <v>#N/A</v>
      </c>
    </row>
    <row r="2027" spans="1:6" x14ac:dyDescent="0.35">
      <c r="A2027" s="1">
        <v>44245</v>
      </c>
      <c r="B2027">
        <v>2021</v>
      </c>
      <c r="C2027" t="s">
        <v>13</v>
      </c>
      <c r="D2027">
        <v>23940</v>
      </c>
      <c r="E2027">
        <v>3591</v>
      </c>
      <c r="F2027" t="e">
        <v>#N/A</v>
      </c>
    </row>
    <row r="2028" spans="1:6" x14ac:dyDescent="0.35">
      <c r="A2028" s="1">
        <v>44246</v>
      </c>
      <c r="B2028">
        <v>2021</v>
      </c>
      <c r="C2028" t="s">
        <v>13</v>
      </c>
      <c r="D2028">
        <v>19152</v>
      </c>
      <c r="E2028">
        <v>2872.8</v>
      </c>
      <c r="F2028" t="e">
        <v>#N/A</v>
      </c>
    </row>
    <row r="2029" spans="1:6" x14ac:dyDescent="0.35">
      <c r="A2029" s="1">
        <v>44247</v>
      </c>
      <c r="B2029">
        <v>2021</v>
      </c>
      <c r="C2029" t="s">
        <v>13</v>
      </c>
      <c r="D2029">
        <v>1210423.44</v>
      </c>
      <c r="E2029">
        <v>181563.516</v>
      </c>
      <c r="F2029" t="e">
        <v>#N/A</v>
      </c>
    </row>
    <row r="2030" spans="1:6" x14ac:dyDescent="0.35">
      <c r="A2030" s="1">
        <v>44249</v>
      </c>
      <c r="B2030">
        <v>2021</v>
      </c>
      <c r="C2030" t="s">
        <v>13</v>
      </c>
      <c r="D2030">
        <v>23940</v>
      </c>
      <c r="E2030">
        <v>3591</v>
      </c>
      <c r="F2030" t="e">
        <v>#N/A</v>
      </c>
    </row>
    <row r="2031" spans="1:6" x14ac:dyDescent="0.35">
      <c r="A2031" s="1">
        <v>44250</v>
      </c>
      <c r="B2031">
        <v>2021</v>
      </c>
      <c r="C2031" t="s">
        <v>13</v>
      </c>
      <c r="D2031">
        <v>268382.88</v>
      </c>
      <c r="E2031">
        <v>40257.432000000001</v>
      </c>
      <c r="F2031" t="e">
        <v>#N/A</v>
      </c>
    </row>
    <row r="2032" spans="1:6" x14ac:dyDescent="0.35">
      <c r="A2032" s="1">
        <v>44251</v>
      </c>
      <c r="B2032">
        <v>2021</v>
      </c>
      <c r="C2032" t="s">
        <v>13</v>
      </c>
      <c r="D2032">
        <v>8988.1200000000008</v>
      </c>
      <c r="E2032">
        <v>1348.2180000000001</v>
      </c>
      <c r="F2032" t="e">
        <v>#N/A</v>
      </c>
    </row>
    <row r="2033" spans="1:6" x14ac:dyDescent="0.35">
      <c r="A2033" s="1">
        <v>44252</v>
      </c>
      <c r="B2033">
        <v>2021</v>
      </c>
      <c r="C2033" t="s">
        <v>13</v>
      </c>
      <c r="D2033">
        <v>8988.1200000000008</v>
      </c>
      <c r="E2033">
        <v>1348.2180000000001</v>
      </c>
      <c r="F2033" t="e">
        <v>#N/A</v>
      </c>
    </row>
    <row r="2034" spans="1:6" x14ac:dyDescent="0.35">
      <c r="A2034" s="1">
        <v>44253</v>
      </c>
      <c r="B2034">
        <v>2021</v>
      </c>
      <c r="C2034" t="s">
        <v>13</v>
      </c>
      <c r="D2034">
        <v>293797.44</v>
      </c>
      <c r="E2034">
        <v>44069.616000000002</v>
      </c>
      <c r="F2034" t="e">
        <v>#N/A</v>
      </c>
    </row>
    <row r="2035" spans="1:6" x14ac:dyDescent="0.35">
      <c r="A2035" s="1">
        <v>44254</v>
      </c>
      <c r="B2035">
        <v>2021</v>
      </c>
      <c r="C2035" t="s">
        <v>13</v>
      </c>
      <c r="D2035">
        <v>358996.08</v>
      </c>
      <c r="E2035">
        <v>53849.411999999997</v>
      </c>
      <c r="F2035" t="e">
        <v>#N/A</v>
      </c>
    </row>
    <row r="2036" spans="1:6" x14ac:dyDescent="0.35">
      <c r="A2036" s="1">
        <v>44255</v>
      </c>
      <c r="B2036">
        <v>2021</v>
      </c>
      <c r="C2036" t="s">
        <v>13</v>
      </c>
      <c r="D2036">
        <v>128232.12</v>
      </c>
      <c r="E2036">
        <v>19234.817999999999</v>
      </c>
      <c r="F2036" t="e">
        <v>#N/A</v>
      </c>
    </row>
    <row r="2037" spans="1:6" x14ac:dyDescent="0.35">
      <c r="A2037" s="1">
        <v>44256</v>
      </c>
      <c r="B2037">
        <v>2021</v>
      </c>
      <c r="C2037" t="s">
        <v>13</v>
      </c>
      <c r="D2037">
        <v>198829.44</v>
      </c>
      <c r="E2037">
        <v>29824.416000000001</v>
      </c>
      <c r="F2037" t="e">
        <v>#N/A</v>
      </c>
    </row>
    <row r="2038" spans="1:6" x14ac:dyDescent="0.35">
      <c r="A2038" s="1">
        <v>44257</v>
      </c>
      <c r="B2038">
        <v>2021</v>
      </c>
      <c r="C2038" t="s">
        <v>13</v>
      </c>
      <c r="D2038">
        <v>58188</v>
      </c>
      <c r="E2038">
        <v>8728.2000000000007</v>
      </c>
      <c r="F2038" t="e">
        <v>#N/A</v>
      </c>
    </row>
    <row r="2039" spans="1:6" x14ac:dyDescent="0.35">
      <c r="A2039" s="1">
        <v>44259</v>
      </c>
      <c r="B2039">
        <v>2021</v>
      </c>
      <c r="C2039" t="s">
        <v>13</v>
      </c>
      <c r="D2039">
        <v>271033.2</v>
      </c>
      <c r="E2039">
        <v>40654.980000000003</v>
      </c>
      <c r="F2039" t="e">
        <v>#N/A</v>
      </c>
    </row>
    <row r="2040" spans="1:6" x14ac:dyDescent="0.35">
      <c r="A2040" s="1">
        <v>44260</v>
      </c>
      <c r="B2040">
        <v>2021</v>
      </c>
      <c r="C2040" t="s">
        <v>13</v>
      </c>
      <c r="D2040">
        <v>202232.7</v>
      </c>
      <c r="E2040">
        <v>30334.904999999999</v>
      </c>
      <c r="F2040" t="e">
        <v>#N/A</v>
      </c>
    </row>
    <row r="2041" spans="1:6" x14ac:dyDescent="0.35">
      <c r="A2041" s="1">
        <v>44261</v>
      </c>
      <c r="B2041">
        <v>2021</v>
      </c>
      <c r="C2041" t="s">
        <v>13</v>
      </c>
      <c r="D2041">
        <v>50220.12</v>
      </c>
      <c r="E2041">
        <v>7533.018</v>
      </c>
      <c r="F2041" t="e">
        <v>#N/A</v>
      </c>
    </row>
    <row r="2042" spans="1:6" x14ac:dyDescent="0.35">
      <c r="A2042" s="1">
        <v>44263</v>
      </c>
      <c r="B2042">
        <v>2021</v>
      </c>
      <c r="C2042" t="s">
        <v>13</v>
      </c>
      <c r="D2042">
        <v>138852</v>
      </c>
      <c r="E2042">
        <v>20827.8</v>
      </c>
      <c r="F2042" t="e">
        <v>#N/A</v>
      </c>
    </row>
    <row r="2043" spans="1:6" x14ac:dyDescent="0.35">
      <c r="A2043" s="1">
        <v>44264</v>
      </c>
      <c r="B2043">
        <v>2021</v>
      </c>
      <c r="C2043" t="s">
        <v>13</v>
      </c>
      <c r="D2043">
        <v>180816</v>
      </c>
      <c r="E2043">
        <v>27122.400000000001</v>
      </c>
      <c r="F2043" t="e">
        <v>#N/A</v>
      </c>
    </row>
    <row r="2044" spans="1:6" x14ac:dyDescent="0.35">
      <c r="A2044" s="1">
        <v>44266</v>
      </c>
      <c r="B2044">
        <v>2021</v>
      </c>
      <c r="C2044" t="s">
        <v>13</v>
      </c>
      <c r="D2044">
        <v>60528.12</v>
      </c>
      <c r="E2044">
        <v>9079.2180000000008</v>
      </c>
      <c r="F2044" t="e">
        <v>#N/A</v>
      </c>
    </row>
    <row r="2045" spans="1:6" x14ac:dyDescent="0.35">
      <c r="A2045" s="1">
        <v>44267</v>
      </c>
      <c r="B2045">
        <v>2021</v>
      </c>
      <c r="C2045" t="s">
        <v>13</v>
      </c>
      <c r="D2045">
        <v>44940.6</v>
      </c>
      <c r="E2045">
        <v>6741.09</v>
      </c>
      <c r="F2045" t="e">
        <v>#N/A</v>
      </c>
    </row>
    <row r="2046" spans="1:6" x14ac:dyDescent="0.35">
      <c r="A2046" s="1">
        <v>44268</v>
      </c>
      <c r="B2046">
        <v>2021</v>
      </c>
      <c r="C2046" t="s">
        <v>13</v>
      </c>
      <c r="D2046">
        <v>160440.48000000001</v>
      </c>
      <c r="E2046">
        <v>24066.072</v>
      </c>
      <c r="F2046" t="e">
        <v>#N/A</v>
      </c>
    </row>
    <row r="2047" spans="1:6" x14ac:dyDescent="0.35">
      <c r="A2047" s="1">
        <v>44270</v>
      </c>
      <c r="B2047">
        <v>2021</v>
      </c>
      <c r="C2047" t="s">
        <v>13</v>
      </c>
      <c r="D2047">
        <v>469687.86</v>
      </c>
      <c r="E2047">
        <v>70453.179000000004</v>
      </c>
      <c r="F2047" t="e">
        <v>#N/A</v>
      </c>
    </row>
    <row r="2048" spans="1:6" x14ac:dyDescent="0.35">
      <c r="A2048" s="1">
        <v>44271</v>
      </c>
      <c r="B2048">
        <v>2021</v>
      </c>
      <c r="C2048" t="s">
        <v>13</v>
      </c>
      <c r="D2048">
        <v>78072</v>
      </c>
      <c r="E2048">
        <v>11710.8</v>
      </c>
      <c r="F2048" t="e">
        <v>#N/A</v>
      </c>
    </row>
    <row r="2049" spans="1:6" x14ac:dyDescent="0.35">
      <c r="A2049" s="1">
        <v>44273</v>
      </c>
      <c r="B2049">
        <v>2021</v>
      </c>
      <c r="C2049" t="s">
        <v>13</v>
      </c>
      <c r="D2049">
        <v>3745.05</v>
      </c>
      <c r="E2049">
        <v>561.75750000000005</v>
      </c>
      <c r="F2049" t="e">
        <v>#N/A</v>
      </c>
    </row>
    <row r="2050" spans="1:6" x14ac:dyDescent="0.35">
      <c r="A2050" s="1">
        <v>44275</v>
      </c>
      <c r="B2050">
        <v>2021</v>
      </c>
      <c r="C2050" t="s">
        <v>13</v>
      </c>
      <c r="D2050">
        <v>63764.36</v>
      </c>
      <c r="E2050">
        <v>9564.6540000000005</v>
      </c>
      <c r="F2050" t="e">
        <v>#N/A</v>
      </c>
    </row>
    <row r="2051" spans="1:6" x14ac:dyDescent="0.35">
      <c r="A2051" s="1">
        <v>44277</v>
      </c>
      <c r="B2051">
        <v>2021</v>
      </c>
      <c r="C2051" t="s">
        <v>13</v>
      </c>
      <c r="D2051">
        <v>47880</v>
      </c>
      <c r="E2051">
        <v>7182</v>
      </c>
      <c r="F2051" t="e">
        <v>#N/A</v>
      </c>
    </row>
    <row r="2052" spans="1:6" x14ac:dyDescent="0.35">
      <c r="A2052" s="1">
        <v>44278</v>
      </c>
      <c r="B2052">
        <v>2021</v>
      </c>
      <c r="C2052" t="s">
        <v>13</v>
      </c>
      <c r="D2052">
        <v>71820</v>
      </c>
      <c r="E2052">
        <v>10773</v>
      </c>
      <c r="F2052" t="e">
        <v>#N/A</v>
      </c>
    </row>
    <row r="2053" spans="1:6" x14ac:dyDescent="0.35">
      <c r="A2053" s="1">
        <v>44279</v>
      </c>
      <c r="B2053">
        <v>2021</v>
      </c>
      <c r="C2053" t="s">
        <v>13</v>
      </c>
      <c r="D2053">
        <v>97224</v>
      </c>
      <c r="E2053">
        <v>14583.6</v>
      </c>
      <c r="F2053" t="e">
        <v>#N/A</v>
      </c>
    </row>
    <row r="2054" spans="1:6" x14ac:dyDescent="0.35">
      <c r="A2054" s="1">
        <v>44280</v>
      </c>
      <c r="B2054">
        <v>2021</v>
      </c>
      <c r="C2054" t="s">
        <v>13</v>
      </c>
      <c r="D2054">
        <v>8988.1200000000008</v>
      </c>
      <c r="E2054">
        <v>1348.2180000000001</v>
      </c>
      <c r="F2054" t="e">
        <v>#N/A</v>
      </c>
    </row>
    <row r="2055" spans="1:6" x14ac:dyDescent="0.35">
      <c r="A2055" s="1">
        <v>44281</v>
      </c>
      <c r="B2055">
        <v>2021</v>
      </c>
      <c r="C2055" t="s">
        <v>13</v>
      </c>
      <c r="D2055">
        <v>882755.1</v>
      </c>
      <c r="E2055">
        <v>132413.26500000001</v>
      </c>
      <c r="F2055" t="e">
        <v>#N/A</v>
      </c>
    </row>
    <row r="2056" spans="1:6" x14ac:dyDescent="0.35">
      <c r="A2056" s="1">
        <v>44282</v>
      </c>
      <c r="B2056">
        <v>2021</v>
      </c>
      <c r="C2056" t="s">
        <v>13</v>
      </c>
      <c r="D2056">
        <v>1072891.02</v>
      </c>
      <c r="E2056">
        <v>160933.65299999999</v>
      </c>
      <c r="F2056" t="e">
        <v>#N/A</v>
      </c>
    </row>
    <row r="2057" spans="1:6" x14ac:dyDescent="0.35">
      <c r="A2057" s="1">
        <v>43927</v>
      </c>
      <c r="B2057">
        <v>2020</v>
      </c>
      <c r="C2057" t="s">
        <v>14</v>
      </c>
      <c r="D2057">
        <v>109200</v>
      </c>
      <c r="E2057">
        <v>2184</v>
      </c>
      <c r="F2057" t="e">
        <v>#N/A</v>
      </c>
    </row>
    <row r="2058" spans="1:6" x14ac:dyDescent="0.35">
      <c r="A2058" s="1">
        <v>43934</v>
      </c>
      <c r="B2058">
        <v>2020</v>
      </c>
      <c r="C2058" t="s">
        <v>14</v>
      </c>
      <c r="D2058">
        <v>6930</v>
      </c>
      <c r="E2058">
        <v>138.6</v>
      </c>
      <c r="F2058" t="e">
        <v>#N/A</v>
      </c>
    </row>
    <row r="2059" spans="1:6" x14ac:dyDescent="0.35">
      <c r="A2059" s="1">
        <v>43935</v>
      </c>
      <c r="B2059">
        <v>2020</v>
      </c>
      <c r="C2059" t="s">
        <v>14</v>
      </c>
      <c r="D2059">
        <v>1386</v>
      </c>
      <c r="E2059">
        <v>27.72</v>
      </c>
      <c r="F2059" t="e">
        <v>#N/A</v>
      </c>
    </row>
    <row r="2060" spans="1:6" x14ac:dyDescent="0.35">
      <c r="A2060" s="1">
        <v>43936</v>
      </c>
      <c r="B2060">
        <v>2020</v>
      </c>
      <c r="C2060" t="s">
        <v>14</v>
      </c>
      <c r="D2060">
        <v>11550</v>
      </c>
      <c r="E2060">
        <v>231</v>
      </c>
      <c r="F2060" t="e">
        <v>#N/A</v>
      </c>
    </row>
    <row r="2061" spans="1:6" x14ac:dyDescent="0.35">
      <c r="A2061" s="1">
        <v>43941</v>
      </c>
      <c r="B2061">
        <v>2020</v>
      </c>
      <c r="C2061" t="s">
        <v>14</v>
      </c>
      <c r="D2061">
        <v>6930</v>
      </c>
      <c r="E2061">
        <v>138.6</v>
      </c>
      <c r="F2061" t="e">
        <v>#N/A</v>
      </c>
    </row>
    <row r="2062" spans="1:6" x14ac:dyDescent="0.35">
      <c r="A2062" s="1">
        <v>43942</v>
      </c>
      <c r="B2062">
        <v>2020</v>
      </c>
      <c r="C2062" t="s">
        <v>14</v>
      </c>
      <c r="D2062">
        <v>23910</v>
      </c>
      <c r="E2062">
        <v>478.2</v>
      </c>
      <c r="F2062" t="e">
        <v>#N/A</v>
      </c>
    </row>
    <row r="2063" spans="1:6" x14ac:dyDescent="0.35">
      <c r="A2063" s="1">
        <v>43943</v>
      </c>
      <c r="B2063">
        <v>2020</v>
      </c>
      <c r="C2063" t="s">
        <v>14</v>
      </c>
      <c r="D2063">
        <v>10164</v>
      </c>
      <c r="E2063">
        <v>203.28</v>
      </c>
      <c r="F2063" t="e">
        <v>#N/A</v>
      </c>
    </row>
    <row r="2064" spans="1:6" x14ac:dyDescent="0.35">
      <c r="A2064" s="1">
        <v>43944</v>
      </c>
      <c r="B2064">
        <v>2020</v>
      </c>
      <c r="C2064" t="s">
        <v>14</v>
      </c>
      <c r="D2064">
        <v>20790</v>
      </c>
      <c r="E2064">
        <v>415.8</v>
      </c>
      <c r="F2064" t="e">
        <v>#N/A</v>
      </c>
    </row>
    <row r="2065" spans="1:6" x14ac:dyDescent="0.35">
      <c r="A2065" s="1">
        <v>43945</v>
      </c>
      <c r="B2065">
        <v>2020</v>
      </c>
      <c r="C2065" t="s">
        <v>14</v>
      </c>
      <c r="D2065">
        <v>49198</v>
      </c>
      <c r="E2065">
        <v>983.96</v>
      </c>
      <c r="F2065" t="e">
        <v>#N/A</v>
      </c>
    </row>
    <row r="2066" spans="1:6" x14ac:dyDescent="0.35">
      <c r="A2066" s="1">
        <v>43946</v>
      </c>
      <c r="B2066">
        <v>2020</v>
      </c>
      <c r="C2066" t="s">
        <v>14</v>
      </c>
      <c r="D2066">
        <v>4620</v>
      </c>
      <c r="E2066">
        <v>92.4</v>
      </c>
      <c r="F2066" t="e">
        <v>#N/A</v>
      </c>
    </row>
    <row r="2067" spans="1:6" x14ac:dyDescent="0.35">
      <c r="A2067" s="1">
        <v>43950</v>
      </c>
      <c r="B2067">
        <v>2020</v>
      </c>
      <c r="C2067" t="s">
        <v>14</v>
      </c>
      <c r="D2067">
        <v>9240</v>
      </c>
      <c r="E2067">
        <v>184.8</v>
      </c>
      <c r="F2067" t="e">
        <v>#N/A</v>
      </c>
    </row>
    <row r="2068" spans="1:6" x14ac:dyDescent="0.35">
      <c r="A2068" s="1">
        <v>43951</v>
      </c>
      <c r="B2068">
        <v>2020</v>
      </c>
      <c r="C2068" t="s">
        <v>14</v>
      </c>
      <c r="D2068">
        <v>173438</v>
      </c>
      <c r="E2068">
        <v>3468.76</v>
      </c>
      <c r="F2068" t="e">
        <v>#N/A</v>
      </c>
    </row>
    <row r="2069" spans="1:6" x14ac:dyDescent="0.35">
      <c r="A2069" s="1">
        <v>43956</v>
      </c>
      <c r="B2069">
        <v>2020</v>
      </c>
      <c r="C2069" t="s">
        <v>14</v>
      </c>
      <c r="D2069">
        <v>63680</v>
      </c>
      <c r="E2069">
        <v>1273.5999999999999</v>
      </c>
      <c r="F2069" t="e">
        <v>#N/A</v>
      </c>
    </row>
    <row r="2070" spans="1:6" x14ac:dyDescent="0.35">
      <c r="A2070" s="1">
        <v>43957</v>
      </c>
      <c r="B2070">
        <v>2020</v>
      </c>
      <c r="C2070" t="s">
        <v>14</v>
      </c>
      <c r="D2070">
        <v>105634</v>
      </c>
      <c r="E2070">
        <v>2112.6799999999998</v>
      </c>
      <c r="F2070" t="e">
        <v>#N/A</v>
      </c>
    </row>
    <row r="2071" spans="1:6" x14ac:dyDescent="0.35">
      <c r="A2071" s="1">
        <v>43958</v>
      </c>
      <c r="B2071">
        <v>2020</v>
      </c>
      <c r="C2071" t="s">
        <v>14</v>
      </c>
      <c r="D2071">
        <v>83640</v>
      </c>
      <c r="E2071">
        <v>1672.8</v>
      </c>
      <c r="F2071" t="e">
        <v>#N/A</v>
      </c>
    </row>
    <row r="2072" spans="1:6" x14ac:dyDescent="0.35">
      <c r="A2072" s="1">
        <v>43959</v>
      </c>
      <c r="B2072">
        <v>2020</v>
      </c>
      <c r="C2072" t="s">
        <v>14</v>
      </c>
      <c r="D2072">
        <v>46412</v>
      </c>
      <c r="E2072">
        <v>928.24</v>
      </c>
      <c r="F2072" t="e">
        <v>#N/A</v>
      </c>
    </row>
    <row r="2073" spans="1:6" x14ac:dyDescent="0.35">
      <c r="A2073" s="1">
        <v>43960</v>
      </c>
      <c r="B2073">
        <v>2020</v>
      </c>
      <c r="C2073" t="s">
        <v>14</v>
      </c>
      <c r="D2073">
        <v>46824</v>
      </c>
      <c r="E2073">
        <v>936.48</v>
      </c>
      <c r="F2073" t="e">
        <v>#N/A</v>
      </c>
    </row>
    <row r="2074" spans="1:6" x14ac:dyDescent="0.35">
      <c r="A2074" s="1">
        <v>43961</v>
      </c>
      <c r="B2074">
        <v>2020</v>
      </c>
      <c r="C2074" t="s">
        <v>14</v>
      </c>
      <c r="D2074">
        <v>11948</v>
      </c>
      <c r="E2074">
        <v>238.96</v>
      </c>
      <c r="F2074" t="e">
        <v>#N/A</v>
      </c>
    </row>
    <row r="2075" spans="1:6" x14ac:dyDescent="0.35">
      <c r="A2075" s="1">
        <v>43962</v>
      </c>
      <c r="B2075">
        <v>2020</v>
      </c>
      <c r="C2075" t="s">
        <v>14</v>
      </c>
      <c r="D2075">
        <v>6930</v>
      </c>
      <c r="E2075">
        <v>138.6</v>
      </c>
      <c r="F2075" t="e">
        <v>#N/A</v>
      </c>
    </row>
    <row r="2076" spans="1:6" x14ac:dyDescent="0.35">
      <c r="A2076" s="1">
        <v>43965</v>
      </c>
      <c r="B2076">
        <v>2020</v>
      </c>
      <c r="C2076" t="s">
        <v>14</v>
      </c>
      <c r="D2076">
        <v>30030</v>
      </c>
      <c r="E2076">
        <v>600.6</v>
      </c>
      <c r="F2076" t="e">
        <v>#N/A</v>
      </c>
    </row>
    <row r="2077" spans="1:6" x14ac:dyDescent="0.35">
      <c r="A2077" s="1">
        <v>43966</v>
      </c>
      <c r="B2077">
        <v>2020</v>
      </c>
      <c r="C2077" t="s">
        <v>14</v>
      </c>
      <c r="D2077">
        <v>131410</v>
      </c>
      <c r="E2077">
        <v>2628.2</v>
      </c>
      <c r="F2077" t="e">
        <v>#N/A</v>
      </c>
    </row>
    <row r="2078" spans="1:6" x14ac:dyDescent="0.35">
      <c r="A2078" s="1">
        <v>43967</v>
      </c>
      <c r="B2078">
        <v>2020</v>
      </c>
      <c r="C2078" t="s">
        <v>14</v>
      </c>
      <c r="D2078">
        <v>150156</v>
      </c>
      <c r="E2078">
        <v>3003.12</v>
      </c>
      <c r="F2078" t="e">
        <v>#N/A</v>
      </c>
    </row>
    <row r="2079" spans="1:6" x14ac:dyDescent="0.35">
      <c r="A2079" s="1">
        <v>43969</v>
      </c>
      <c r="B2079">
        <v>2020</v>
      </c>
      <c r="C2079" t="s">
        <v>14</v>
      </c>
      <c r="D2079">
        <v>65382</v>
      </c>
      <c r="E2079">
        <v>1307.6400000000001</v>
      </c>
      <c r="F2079" t="e">
        <v>#N/A</v>
      </c>
    </row>
    <row r="2080" spans="1:6" x14ac:dyDescent="0.35">
      <c r="A2080" s="1">
        <v>43970</v>
      </c>
      <c r="B2080">
        <v>2020</v>
      </c>
      <c r="C2080" t="s">
        <v>14</v>
      </c>
      <c r="D2080">
        <v>5442</v>
      </c>
      <c r="E2080">
        <v>108.84</v>
      </c>
      <c r="F2080" t="e">
        <v>#N/A</v>
      </c>
    </row>
    <row r="2081" spans="1:6" x14ac:dyDescent="0.35">
      <c r="A2081" s="1">
        <v>43971</v>
      </c>
      <c r="B2081">
        <v>2020</v>
      </c>
      <c r="C2081" t="s">
        <v>14</v>
      </c>
      <c r="D2081">
        <v>36960</v>
      </c>
      <c r="E2081">
        <v>739.2</v>
      </c>
      <c r="F2081" t="e">
        <v>#N/A</v>
      </c>
    </row>
    <row r="2082" spans="1:6" x14ac:dyDescent="0.35">
      <c r="A2082" s="1">
        <v>43972</v>
      </c>
      <c r="B2082">
        <v>2020</v>
      </c>
      <c r="C2082" t="s">
        <v>14</v>
      </c>
      <c r="D2082">
        <v>31654</v>
      </c>
      <c r="E2082">
        <v>633.08000000000004</v>
      </c>
      <c r="F2082" t="e">
        <v>#N/A</v>
      </c>
    </row>
    <row r="2083" spans="1:6" x14ac:dyDescent="0.35">
      <c r="A2083" s="1">
        <v>43974</v>
      </c>
      <c r="B2083">
        <v>2020</v>
      </c>
      <c r="C2083" t="s">
        <v>14</v>
      </c>
      <c r="D2083">
        <v>524580</v>
      </c>
      <c r="E2083">
        <v>10491.6</v>
      </c>
      <c r="F2083" t="e">
        <v>#N/A</v>
      </c>
    </row>
    <row r="2084" spans="1:6" x14ac:dyDescent="0.35">
      <c r="A2084" s="1">
        <v>43977</v>
      </c>
      <c r="B2084">
        <v>2020</v>
      </c>
      <c r="C2084" t="s">
        <v>14</v>
      </c>
      <c r="D2084">
        <v>612379</v>
      </c>
      <c r="E2084">
        <v>12247.58</v>
      </c>
      <c r="F2084" t="e">
        <v>#N/A</v>
      </c>
    </row>
    <row r="2085" spans="1:6" x14ac:dyDescent="0.35">
      <c r="A2085" s="1">
        <v>43978</v>
      </c>
      <c r="B2085">
        <v>2020</v>
      </c>
      <c r="C2085" t="s">
        <v>14</v>
      </c>
      <c r="D2085">
        <v>39120</v>
      </c>
      <c r="E2085">
        <v>782.4</v>
      </c>
      <c r="F2085" t="e">
        <v>#N/A</v>
      </c>
    </row>
    <row r="2086" spans="1:6" x14ac:dyDescent="0.35">
      <c r="A2086" s="1">
        <v>43979</v>
      </c>
      <c r="B2086">
        <v>2020</v>
      </c>
      <c r="C2086" t="s">
        <v>14</v>
      </c>
      <c r="D2086">
        <v>416574</v>
      </c>
      <c r="E2086">
        <v>8331.48</v>
      </c>
      <c r="F2086" t="e">
        <v>#N/A</v>
      </c>
    </row>
    <row r="2087" spans="1:6" x14ac:dyDescent="0.35">
      <c r="A2087" s="1">
        <v>43981</v>
      </c>
      <c r="B2087">
        <v>2020</v>
      </c>
      <c r="C2087" t="s">
        <v>14</v>
      </c>
      <c r="D2087">
        <v>485560</v>
      </c>
      <c r="E2087">
        <v>9711.2000000000007</v>
      </c>
      <c r="F2087" t="e">
        <v>#N/A</v>
      </c>
    </row>
    <row r="2088" spans="1:6" x14ac:dyDescent="0.35">
      <c r="A2088" s="1">
        <v>43984</v>
      </c>
      <c r="B2088">
        <v>2020</v>
      </c>
      <c r="C2088" t="s">
        <v>14</v>
      </c>
      <c r="D2088">
        <v>57511</v>
      </c>
      <c r="E2088">
        <v>1150.22</v>
      </c>
      <c r="F2088" t="e">
        <v>#N/A</v>
      </c>
    </row>
    <row r="2089" spans="1:6" x14ac:dyDescent="0.35">
      <c r="A2089" s="1">
        <v>43985</v>
      </c>
      <c r="B2089">
        <v>2020</v>
      </c>
      <c r="C2089" t="s">
        <v>14</v>
      </c>
      <c r="D2089">
        <v>336344</v>
      </c>
      <c r="E2089">
        <v>6726.88</v>
      </c>
      <c r="F2089" t="e">
        <v>#N/A</v>
      </c>
    </row>
    <row r="2090" spans="1:6" x14ac:dyDescent="0.35">
      <c r="A2090" s="1">
        <v>43986</v>
      </c>
      <c r="B2090">
        <v>2020</v>
      </c>
      <c r="C2090" t="s">
        <v>14</v>
      </c>
      <c r="D2090">
        <v>14734</v>
      </c>
      <c r="E2090">
        <v>294.68</v>
      </c>
      <c r="F2090" t="e">
        <v>#N/A</v>
      </c>
    </row>
    <row r="2091" spans="1:6" x14ac:dyDescent="0.35">
      <c r="A2091" s="1">
        <v>43987</v>
      </c>
      <c r="B2091">
        <v>2020</v>
      </c>
      <c r="C2091" t="s">
        <v>14</v>
      </c>
      <c r="D2091">
        <v>11088</v>
      </c>
      <c r="E2091">
        <v>221.76</v>
      </c>
      <c r="F2091" t="e">
        <v>#N/A</v>
      </c>
    </row>
    <row r="2092" spans="1:6" x14ac:dyDescent="0.35">
      <c r="A2092" s="1">
        <v>43988</v>
      </c>
      <c r="B2092">
        <v>2020</v>
      </c>
      <c r="C2092" t="s">
        <v>14</v>
      </c>
      <c r="D2092">
        <v>116934</v>
      </c>
      <c r="E2092">
        <v>2338.6799999999998</v>
      </c>
      <c r="F2092" t="e">
        <v>#N/A</v>
      </c>
    </row>
    <row r="2093" spans="1:6" x14ac:dyDescent="0.35">
      <c r="A2093" s="1">
        <v>43990</v>
      </c>
      <c r="B2093">
        <v>2020</v>
      </c>
      <c r="C2093" t="s">
        <v>14</v>
      </c>
      <c r="D2093">
        <v>193619</v>
      </c>
      <c r="E2093">
        <v>3872.38</v>
      </c>
      <c r="F2093" t="e">
        <v>#N/A</v>
      </c>
    </row>
    <row r="2094" spans="1:6" x14ac:dyDescent="0.35">
      <c r="A2094" s="1">
        <v>43991</v>
      </c>
      <c r="B2094">
        <v>2020</v>
      </c>
      <c r="C2094" t="s">
        <v>14</v>
      </c>
      <c r="D2094">
        <v>45638</v>
      </c>
      <c r="E2094">
        <v>912.76</v>
      </c>
      <c r="F2094" t="e">
        <v>#N/A</v>
      </c>
    </row>
    <row r="2095" spans="1:6" x14ac:dyDescent="0.35">
      <c r="A2095" s="1">
        <v>43992</v>
      </c>
      <c r="B2095">
        <v>2020</v>
      </c>
      <c r="C2095" t="s">
        <v>14</v>
      </c>
      <c r="D2095">
        <v>15920</v>
      </c>
      <c r="E2095">
        <v>318.39999999999998</v>
      </c>
      <c r="F2095" t="e">
        <v>#N/A</v>
      </c>
    </row>
    <row r="2096" spans="1:6" x14ac:dyDescent="0.35">
      <c r="A2096" s="1">
        <v>43993</v>
      </c>
      <c r="B2096">
        <v>2020</v>
      </c>
      <c r="C2096" t="s">
        <v>14</v>
      </c>
      <c r="D2096">
        <v>3184</v>
      </c>
      <c r="E2096">
        <v>63.68</v>
      </c>
      <c r="F2096" t="e">
        <v>#N/A</v>
      </c>
    </row>
    <row r="2097" spans="1:6" x14ac:dyDescent="0.35">
      <c r="A2097" s="1">
        <v>43994</v>
      </c>
      <c r="B2097">
        <v>2020</v>
      </c>
      <c r="C2097" t="s">
        <v>14</v>
      </c>
      <c r="D2097">
        <v>111440</v>
      </c>
      <c r="E2097">
        <v>2228.8000000000002</v>
      </c>
      <c r="F2097" t="e">
        <v>#N/A</v>
      </c>
    </row>
    <row r="2098" spans="1:6" x14ac:dyDescent="0.35">
      <c r="A2098" s="1">
        <v>43995</v>
      </c>
      <c r="B2098">
        <v>2020</v>
      </c>
      <c r="C2098" t="s">
        <v>14</v>
      </c>
      <c r="D2098">
        <v>67464</v>
      </c>
      <c r="E2098">
        <v>1349.28</v>
      </c>
      <c r="F2098" t="e">
        <v>#N/A</v>
      </c>
    </row>
    <row r="2099" spans="1:6" x14ac:dyDescent="0.35">
      <c r="A2099" s="1">
        <v>43997</v>
      </c>
      <c r="B2099">
        <v>2020</v>
      </c>
      <c r="C2099" t="s">
        <v>14</v>
      </c>
      <c r="D2099">
        <v>60496</v>
      </c>
      <c r="E2099">
        <v>1209.92</v>
      </c>
      <c r="F2099" t="e">
        <v>#N/A</v>
      </c>
    </row>
    <row r="2100" spans="1:6" x14ac:dyDescent="0.35">
      <c r="A2100" s="1">
        <v>43998</v>
      </c>
      <c r="B2100">
        <v>2020</v>
      </c>
      <c r="C2100" t="s">
        <v>14</v>
      </c>
      <c r="D2100">
        <v>22288</v>
      </c>
      <c r="E2100">
        <v>445.76</v>
      </c>
      <c r="F2100" t="e">
        <v>#N/A</v>
      </c>
    </row>
    <row r="2101" spans="1:6" x14ac:dyDescent="0.35">
      <c r="A2101" s="1">
        <v>44000</v>
      </c>
      <c r="B2101">
        <v>2020</v>
      </c>
      <c r="C2101" t="s">
        <v>14</v>
      </c>
      <c r="D2101">
        <v>228218</v>
      </c>
      <c r="E2101">
        <v>4564.3599999999997</v>
      </c>
      <c r="F2101" t="e">
        <v>#N/A</v>
      </c>
    </row>
    <row r="2102" spans="1:6" x14ac:dyDescent="0.35">
      <c r="A2102" s="1">
        <v>44001</v>
      </c>
      <c r="B2102">
        <v>2020</v>
      </c>
      <c r="C2102" t="s">
        <v>14</v>
      </c>
      <c r="D2102">
        <v>878520</v>
      </c>
      <c r="E2102">
        <v>17570.400000000001</v>
      </c>
      <c r="F2102" t="e">
        <v>#N/A</v>
      </c>
    </row>
    <row r="2103" spans="1:6" x14ac:dyDescent="0.35">
      <c r="A2103" s="1">
        <v>44002</v>
      </c>
      <c r="B2103">
        <v>2020</v>
      </c>
      <c r="C2103" t="s">
        <v>14</v>
      </c>
      <c r="D2103">
        <v>65032</v>
      </c>
      <c r="E2103">
        <v>1300.6400000000001</v>
      </c>
      <c r="F2103" t="e">
        <v>#N/A</v>
      </c>
    </row>
    <row r="2104" spans="1:6" x14ac:dyDescent="0.35">
      <c r="A2104" s="1">
        <v>44004</v>
      </c>
      <c r="B2104">
        <v>2020</v>
      </c>
      <c r="C2104" t="s">
        <v>14</v>
      </c>
      <c r="D2104">
        <v>12424</v>
      </c>
      <c r="E2104">
        <v>248.48</v>
      </c>
      <c r="F2104" t="e">
        <v>#N/A</v>
      </c>
    </row>
    <row r="2105" spans="1:6" x14ac:dyDescent="0.35">
      <c r="A2105" s="1">
        <v>44005</v>
      </c>
      <c r="B2105">
        <v>2020</v>
      </c>
      <c r="C2105" t="s">
        <v>14</v>
      </c>
      <c r="D2105">
        <v>303195</v>
      </c>
      <c r="E2105">
        <v>6063.9</v>
      </c>
      <c r="F2105" t="e">
        <v>#N/A</v>
      </c>
    </row>
    <row r="2106" spans="1:6" x14ac:dyDescent="0.35">
      <c r="A2106" s="1">
        <v>44006</v>
      </c>
      <c r="B2106">
        <v>2020</v>
      </c>
      <c r="C2106" t="s">
        <v>14</v>
      </c>
      <c r="D2106">
        <v>63680</v>
      </c>
      <c r="E2106">
        <v>1273.5999999999999</v>
      </c>
      <c r="F2106" t="e">
        <v>#N/A</v>
      </c>
    </row>
    <row r="2107" spans="1:6" x14ac:dyDescent="0.35">
      <c r="A2107" s="1">
        <v>44007</v>
      </c>
      <c r="B2107">
        <v>2020</v>
      </c>
      <c r="C2107" t="s">
        <v>14</v>
      </c>
      <c r="D2107">
        <v>15323</v>
      </c>
      <c r="E2107">
        <v>306.45999999999998</v>
      </c>
      <c r="F2107" t="e">
        <v>#N/A</v>
      </c>
    </row>
    <row r="2108" spans="1:6" x14ac:dyDescent="0.35">
      <c r="A2108" s="1">
        <v>44008</v>
      </c>
      <c r="B2108">
        <v>2020</v>
      </c>
      <c r="C2108" t="s">
        <v>14</v>
      </c>
      <c r="D2108">
        <v>40610</v>
      </c>
      <c r="E2108">
        <v>812.2</v>
      </c>
      <c r="F2108" t="e">
        <v>#N/A</v>
      </c>
    </row>
    <row r="2109" spans="1:6" x14ac:dyDescent="0.35">
      <c r="A2109" s="1">
        <v>44009</v>
      </c>
      <c r="B2109">
        <v>2020</v>
      </c>
      <c r="C2109" t="s">
        <v>14</v>
      </c>
      <c r="D2109">
        <v>38614</v>
      </c>
      <c r="E2109">
        <v>772.28</v>
      </c>
      <c r="F2109" t="e">
        <v>#N/A</v>
      </c>
    </row>
    <row r="2110" spans="1:6" x14ac:dyDescent="0.35">
      <c r="A2110" s="1">
        <v>44013</v>
      </c>
      <c r="B2110">
        <v>2020</v>
      </c>
      <c r="C2110" t="s">
        <v>14</v>
      </c>
      <c r="D2110">
        <v>298500</v>
      </c>
      <c r="E2110">
        <v>8955</v>
      </c>
      <c r="F2110" t="e">
        <v>#N/A</v>
      </c>
    </row>
    <row r="2111" spans="1:6" x14ac:dyDescent="0.35">
      <c r="A2111" s="1">
        <v>44014</v>
      </c>
      <c r="B2111">
        <v>2020</v>
      </c>
      <c r="C2111" t="s">
        <v>14</v>
      </c>
      <c r="D2111">
        <v>439309</v>
      </c>
      <c r="E2111">
        <v>13179.27</v>
      </c>
      <c r="F2111" t="e">
        <v>#N/A</v>
      </c>
    </row>
    <row r="2112" spans="1:6" x14ac:dyDescent="0.35">
      <c r="A2112" s="1">
        <v>44016</v>
      </c>
      <c r="B2112">
        <v>2020</v>
      </c>
      <c r="C2112" t="s">
        <v>14</v>
      </c>
      <c r="D2112">
        <v>57312</v>
      </c>
      <c r="E2112">
        <v>1719.36</v>
      </c>
      <c r="F2112" t="e">
        <v>#N/A</v>
      </c>
    </row>
    <row r="2113" spans="1:6" x14ac:dyDescent="0.35">
      <c r="A2113" s="1">
        <v>44018</v>
      </c>
      <c r="B2113">
        <v>2020</v>
      </c>
      <c r="C2113" t="s">
        <v>14</v>
      </c>
      <c r="D2113">
        <v>10988</v>
      </c>
      <c r="E2113">
        <v>329.64</v>
      </c>
      <c r="F2113" t="e">
        <v>#N/A</v>
      </c>
    </row>
    <row r="2114" spans="1:6" x14ac:dyDescent="0.35">
      <c r="A2114" s="1">
        <v>44019</v>
      </c>
      <c r="B2114">
        <v>2020</v>
      </c>
      <c r="C2114" t="s">
        <v>14</v>
      </c>
      <c r="D2114">
        <v>16739</v>
      </c>
      <c r="E2114">
        <v>502.17</v>
      </c>
      <c r="F2114" t="e">
        <v>#N/A</v>
      </c>
    </row>
    <row r="2115" spans="1:6" x14ac:dyDescent="0.35">
      <c r="A2115" s="1">
        <v>44020</v>
      </c>
      <c r="B2115">
        <v>2020</v>
      </c>
      <c r="C2115" t="s">
        <v>14</v>
      </c>
      <c r="D2115">
        <v>24676</v>
      </c>
      <c r="E2115">
        <v>740.28</v>
      </c>
      <c r="F2115" t="e">
        <v>#N/A</v>
      </c>
    </row>
    <row r="2116" spans="1:6" x14ac:dyDescent="0.35">
      <c r="A2116" s="1">
        <v>44021</v>
      </c>
      <c r="B2116">
        <v>2020</v>
      </c>
      <c r="C2116" t="s">
        <v>14</v>
      </c>
      <c r="D2116">
        <v>694112</v>
      </c>
      <c r="E2116">
        <v>20823.36</v>
      </c>
      <c r="F2116" t="e">
        <v>#N/A</v>
      </c>
    </row>
    <row r="2117" spans="1:6" x14ac:dyDescent="0.35">
      <c r="A2117" s="1">
        <v>44023</v>
      </c>
      <c r="B2117">
        <v>2020</v>
      </c>
      <c r="C2117" t="s">
        <v>14</v>
      </c>
      <c r="D2117">
        <v>2000655</v>
      </c>
      <c r="E2117">
        <v>60019.65</v>
      </c>
      <c r="F2117" t="e">
        <v>#N/A</v>
      </c>
    </row>
    <row r="2118" spans="1:6" x14ac:dyDescent="0.35">
      <c r="A2118" s="1">
        <v>44025</v>
      </c>
      <c r="B2118">
        <v>2020</v>
      </c>
      <c r="C2118" t="s">
        <v>14</v>
      </c>
      <c r="D2118">
        <v>127360</v>
      </c>
      <c r="E2118">
        <v>3820.8</v>
      </c>
      <c r="F2118" t="e">
        <v>#N/A</v>
      </c>
    </row>
    <row r="2119" spans="1:6" x14ac:dyDescent="0.35">
      <c r="A2119" s="1">
        <v>44030</v>
      </c>
      <c r="B2119">
        <v>2020</v>
      </c>
      <c r="C2119" t="s">
        <v>14</v>
      </c>
      <c r="D2119">
        <v>22288</v>
      </c>
      <c r="E2119">
        <v>668.64</v>
      </c>
      <c r="F2119" t="e">
        <v>#N/A</v>
      </c>
    </row>
    <row r="2120" spans="1:6" x14ac:dyDescent="0.35">
      <c r="A2120" s="1">
        <v>44032</v>
      </c>
      <c r="B2120">
        <v>2020</v>
      </c>
      <c r="C2120" t="s">
        <v>14</v>
      </c>
      <c r="D2120">
        <v>38208</v>
      </c>
      <c r="E2120">
        <v>1146.24</v>
      </c>
      <c r="F2120" t="e">
        <v>#N/A</v>
      </c>
    </row>
    <row r="2121" spans="1:6" x14ac:dyDescent="0.35">
      <c r="A2121" s="1">
        <v>44034</v>
      </c>
      <c r="B2121">
        <v>2020</v>
      </c>
      <c r="C2121" t="s">
        <v>14</v>
      </c>
      <c r="D2121">
        <v>713864</v>
      </c>
      <c r="E2121">
        <v>21415.919999999998</v>
      </c>
      <c r="F2121" t="e">
        <v>#N/A</v>
      </c>
    </row>
    <row r="2122" spans="1:6" x14ac:dyDescent="0.35">
      <c r="A2122" s="1">
        <v>44035</v>
      </c>
      <c r="B2122">
        <v>2020</v>
      </c>
      <c r="C2122" t="s">
        <v>14</v>
      </c>
      <c r="D2122">
        <v>174324</v>
      </c>
      <c r="E2122">
        <v>5229.72</v>
      </c>
      <c r="F2122" t="e">
        <v>#N/A</v>
      </c>
    </row>
    <row r="2123" spans="1:6" x14ac:dyDescent="0.35">
      <c r="A2123" s="1">
        <v>44040</v>
      </c>
      <c r="B2123">
        <v>2020</v>
      </c>
      <c r="C2123" t="s">
        <v>14</v>
      </c>
      <c r="D2123">
        <v>965150</v>
      </c>
      <c r="E2123">
        <v>28954.5</v>
      </c>
      <c r="F2123" t="e">
        <v>#N/A</v>
      </c>
    </row>
    <row r="2124" spans="1:6" x14ac:dyDescent="0.35">
      <c r="A2124" s="1">
        <v>44044</v>
      </c>
      <c r="B2124">
        <v>2020</v>
      </c>
      <c r="C2124" t="s">
        <v>14</v>
      </c>
      <c r="D2124">
        <v>8008</v>
      </c>
      <c r="E2124">
        <v>240.24</v>
      </c>
      <c r="F2124" t="e">
        <v>#N/A</v>
      </c>
    </row>
    <row r="2125" spans="1:6" x14ac:dyDescent="0.35">
      <c r="A2125" s="1">
        <v>44048</v>
      </c>
      <c r="B2125">
        <v>2020</v>
      </c>
      <c r="C2125" t="s">
        <v>14</v>
      </c>
      <c r="D2125">
        <v>796000</v>
      </c>
      <c r="E2125">
        <v>23880</v>
      </c>
      <c r="F2125" t="e">
        <v>#N/A</v>
      </c>
    </row>
    <row r="2126" spans="1:6" x14ac:dyDescent="0.35">
      <c r="A2126" s="1">
        <v>44049</v>
      </c>
      <c r="B2126">
        <v>2020</v>
      </c>
      <c r="C2126" t="s">
        <v>14</v>
      </c>
      <c r="D2126">
        <v>398000</v>
      </c>
      <c r="E2126">
        <v>11940</v>
      </c>
      <c r="F2126" t="e">
        <v>#N/A</v>
      </c>
    </row>
    <row r="2127" spans="1:6" x14ac:dyDescent="0.35">
      <c r="A2127" s="1">
        <v>44051</v>
      </c>
      <c r="B2127">
        <v>2020</v>
      </c>
      <c r="C2127" t="s">
        <v>14</v>
      </c>
      <c r="D2127">
        <v>410102</v>
      </c>
      <c r="E2127">
        <v>12303.06</v>
      </c>
      <c r="F2127" t="e">
        <v>#N/A</v>
      </c>
    </row>
    <row r="2128" spans="1:6" x14ac:dyDescent="0.35">
      <c r="A2128" s="1">
        <v>44054</v>
      </c>
      <c r="B2128">
        <v>2020</v>
      </c>
      <c r="C2128" t="s">
        <v>14</v>
      </c>
      <c r="D2128">
        <v>6368</v>
      </c>
      <c r="E2128">
        <v>191.04</v>
      </c>
      <c r="F2128" t="e">
        <v>#N/A</v>
      </c>
    </row>
    <row r="2129" spans="1:6" x14ac:dyDescent="0.35">
      <c r="A2129" s="1">
        <v>44055</v>
      </c>
      <c r="B2129">
        <v>2020</v>
      </c>
      <c r="C2129" t="s">
        <v>14</v>
      </c>
      <c r="D2129">
        <v>112722</v>
      </c>
      <c r="E2129">
        <v>3381.66</v>
      </c>
      <c r="F2129" t="e">
        <v>#N/A</v>
      </c>
    </row>
    <row r="2130" spans="1:6" x14ac:dyDescent="0.35">
      <c r="A2130" s="1">
        <v>44060</v>
      </c>
      <c r="B2130">
        <v>2020</v>
      </c>
      <c r="C2130" t="s">
        <v>14</v>
      </c>
      <c r="D2130">
        <v>38208</v>
      </c>
      <c r="E2130">
        <v>1146.24</v>
      </c>
      <c r="F2130" t="e">
        <v>#N/A</v>
      </c>
    </row>
    <row r="2131" spans="1:6" x14ac:dyDescent="0.35">
      <c r="A2131" s="1">
        <v>44062</v>
      </c>
      <c r="B2131">
        <v>2020</v>
      </c>
      <c r="C2131" t="s">
        <v>14</v>
      </c>
      <c r="D2131">
        <v>770218</v>
      </c>
      <c r="E2131">
        <v>23106.54</v>
      </c>
      <c r="F2131" t="e">
        <v>#N/A</v>
      </c>
    </row>
    <row r="2132" spans="1:6" x14ac:dyDescent="0.35">
      <c r="A2132" s="1">
        <v>44063</v>
      </c>
      <c r="B2132">
        <v>2020</v>
      </c>
      <c r="C2132" t="s">
        <v>14</v>
      </c>
      <c r="D2132">
        <v>28656</v>
      </c>
      <c r="E2132">
        <v>859.68</v>
      </c>
      <c r="F2132" t="e">
        <v>#N/A</v>
      </c>
    </row>
    <row r="2133" spans="1:6" x14ac:dyDescent="0.35">
      <c r="A2133" s="1">
        <v>44064</v>
      </c>
      <c r="B2133">
        <v>2020</v>
      </c>
      <c r="C2133" t="s">
        <v>14</v>
      </c>
      <c r="D2133">
        <v>12736</v>
      </c>
      <c r="E2133">
        <v>382.08</v>
      </c>
      <c r="F2133" t="e">
        <v>#N/A</v>
      </c>
    </row>
    <row r="2134" spans="1:6" x14ac:dyDescent="0.35">
      <c r="A2134" s="1">
        <v>44065</v>
      </c>
      <c r="B2134">
        <v>2020</v>
      </c>
      <c r="C2134" t="s">
        <v>14</v>
      </c>
      <c r="D2134">
        <v>2550</v>
      </c>
      <c r="E2134">
        <v>76.5</v>
      </c>
      <c r="F2134" t="e">
        <v>#N/A</v>
      </c>
    </row>
    <row r="2135" spans="1:6" x14ac:dyDescent="0.35">
      <c r="A2135" s="1">
        <v>44067</v>
      </c>
      <c r="B2135">
        <v>2020</v>
      </c>
      <c r="C2135" t="s">
        <v>14</v>
      </c>
      <c r="D2135">
        <v>56479</v>
      </c>
      <c r="E2135">
        <v>1694.37</v>
      </c>
      <c r="F2135" t="e">
        <v>#N/A</v>
      </c>
    </row>
    <row r="2136" spans="1:6" x14ac:dyDescent="0.35">
      <c r="A2136" s="1">
        <v>44069</v>
      </c>
      <c r="B2136">
        <v>2020</v>
      </c>
      <c r="C2136" t="s">
        <v>14</v>
      </c>
      <c r="D2136">
        <v>1027169</v>
      </c>
      <c r="E2136">
        <v>30815.07</v>
      </c>
      <c r="F2136" t="e">
        <v>#N/A</v>
      </c>
    </row>
    <row r="2137" spans="1:6" x14ac:dyDescent="0.35">
      <c r="A2137" s="1">
        <v>44070</v>
      </c>
      <c r="B2137">
        <v>2020</v>
      </c>
      <c r="C2137" t="s">
        <v>14</v>
      </c>
      <c r="D2137">
        <v>32488</v>
      </c>
      <c r="E2137">
        <v>974.64</v>
      </c>
      <c r="F2137" t="e">
        <v>#N/A</v>
      </c>
    </row>
    <row r="2138" spans="1:6" x14ac:dyDescent="0.35">
      <c r="A2138" s="1">
        <v>44071</v>
      </c>
      <c r="B2138">
        <v>2020</v>
      </c>
      <c r="C2138" t="s">
        <v>14</v>
      </c>
      <c r="D2138">
        <v>206960</v>
      </c>
      <c r="E2138">
        <v>6208.8</v>
      </c>
      <c r="F2138" t="e">
        <v>#N/A</v>
      </c>
    </row>
    <row r="2139" spans="1:6" x14ac:dyDescent="0.35">
      <c r="A2139" s="1">
        <v>44072</v>
      </c>
      <c r="B2139">
        <v>2020</v>
      </c>
      <c r="C2139" t="s">
        <v>14</v>
      </c>
      <c r="D2139">
        <v>1202863</v>
      </c>
      <c r="E2139">
        <v>36085.89</v>
      </c>
      <c r="F2139" t="e">
        <v>#N/A</v>
      </c>
    </row>
    <row r="2140" spans="1:6" x14ac:dyDescent="0.35">
      <c r="A2140" s="1">
        <v>44073</v>
      </c>
      <c r="B2140">
        <v>2020</v>
      </c>
      <c r="C2140" t="s">
        <v>14</v>
      </c>
      <c r="D2140">
        <v>847</v>
      </c>
      <c r="E2140">
        <v>25.41</v>
      </c>
      <c r="F2140" t="e">
        <v>#N/A</v>
      </c>
    </row>
    <row r="2141" spans="1:6" x14ac:dyDescent="0.35">
      <c r="A2141" s="1">
        <v>44074</v>
      </c>
      <c r="B2141">
        <v>2020</v>
      </c>
      <c r="C2141" t="s">
        <v>14</v>
      </c>
      <c r="D2141">
        <v>79600</v>
      </c>
      <c r="E2141">
        <v>2388</v>
      </c>
      <c r="F2141" t="e">
        <v>#N/A</v>
      </c>
    </row>
    <row r="2142" spans="1:6" x14ac:dyDescent="0.35">
      <c r="A2142" s="1">
        <v>44075</v>
      </c>
      <c r="B2142">
        <v>2020</v>
      </c>
      <c r="C2142" t="s">
        <v>14</v>
      </c>
      <c r="D2142">
        <v>398000</v>
      </c>
      <c r="E2142">
        <v>11940</v>
      </c>
      <c r="F2142" t="e">
        <v>#N/A</v>
      </c>
    </row>
    <row r="2143" spans="1:6" x14ac:dyDescent="0.35">
      <c r="A2143" s="1">
        <v>44076</v>
      </c>
      <c r="B2143">
        <v>2020</v>
      </c>
      <c r="C2143" t="s">
        <v>14</v>
      </c>
      <c r="D2143">
        <v>144076</v>
      </c>
      <c r="E2143">
        <v>4322.28</v>
      </c>
      <c r="F2143" t="e">
        <v>#N/A</v>
      </c>
    </row>
    <row r="2144" spans="1:6" x14ac:dyDescent="0.35">
      <c r="A2144" s="1">
        <v>44078</v>
      </c>
      <c r="B2144">
        <v>2020</v>
      </c>
      <c r="C2144" t="s">
        <v>14</v>
      </c>
      <c r="D2144">
        <v>31840</v>
      </c>
      <c r="E2144">
        <v>955.2</v>
      </c>
      <c r="F2144" t="e">
        <v>#N/A</v>
      </c>
    </row>
    <row r="2145" spans="1:6" x14ac:dyDescent="0.35">
      <c r="A2145" s="1">
        <v>44081</v>
      </c>
      <c r="B2145">
        <v>2020</v>
      </c>
      <c r="C2145" t="s">
        <v>14</v>
      </c>
      <c r="D2145">
        <v>599930</v>
      </c>
      <c r="E2145">
        <v>17997.900000000001</v>
      </c>
      <c r="F2145" t="e">
        <v>#N/A</v>
      </c>
    </row>
    <row r="2146" spans="1:6" x14ac:dyDescent="0.35">
      <c r="A2146" s="1">
        <v>44082</v>
      </c>
      <c r="B2146">
        <v>2020</v>
      </c>
      <c r="C2146" t="s">
        <v>14</v>
      </c>
      <c r="D2146">
        <v>38370</v>
      </c>
      <c r="E2146">
        <v>1151.0999999999999</v>
      </c>
      <c r="F2146" t="e">
        <v>#N/A</v>
      </c>
    </row>
    <row r="2147" spans="1:6" x14ac:dyDescent="0.35">
      <c r="A2147" s="1">
        <v>44083</v>
      </c>
      <c r="B2147">
        <v>2020</v>
      </c>
      <c r="C2147" t="s">
        <v>14</v>
      </c>
      <c r="D2147">
        <v>197408</v>
      </c>
      <c r="E2147">
        <v>5922.24</v>
      </c>
      <c r="F2147" t="e">
        <v>#N/A</v>
      </c>
    </row>
    <row r="2148" spans="1:6" x14ac:dyDescent="0.35">
      <c r="A2148" s="1">
        <v>44084</v>
      </c>
      <c r="B2148">
        <v>2020</v>
      </c>
      <c r="C2148" t="s">
        <v>14</v>
      </c>
      <c r="D2148">
        <v>643168</v>
      </c>
      <c r="E2148">
        <v>19295.04</v>
      </c>
      <c r="F2148" t="e">
        <v>#N/A</v>
      </c>
    </row>
    <row r="2149" spans="1:6" x14ac:dyDescent="0.35">
      <c r="A2149" s="1">
        <v>44086</v>
      </c>
      <c r="B2149">
        <v>2020</v>
      </c>
      <c r="C2149" t="s">
        <v>14</v>
      </c>
      <c r="D2149">
        <v>118370</v>
      </c>
      <c r="E2149">
        <v>3551.1</v>
      </c>
      <c r="F2149" t="e">
        <v>#N/A</v>
      </c>
    </row>
    <row r="2150" spans="1:6" x14ac:dyDescent="0.35">
      <c r="A2150" s="1">
        <v>44088</v>
      </c>
      <c r="B2150">
        <v>2020</v>
      </c>
      <c r="C2150" t="s">
        <v>14</v>
      </c>
      <c r="D2150">
        <v>290406</v>
      </c>
      <c r="E2150">
        <v>8712.18</v>
      </c>
      <c r="F2150" t="e">
        <v>#N/A</v>
      </c>
    </row>
    <row r="2151" spans="1:6" x14ac:dyDescent="0.35">
      <c r="A2151" s="1">
        <v>44091</v>
      </c>
      <c r="B2151">
        <v>2020</v>
      </c>
      <c r="C2151" t="s">
        <v>14</v>
      </c>
      <c r="D2151">
        <v>492252</v>
      </c>
      <c r="E2151">
        <v>14767.56</v>
      </c>
      <c r="F2151" t="e">
        <v>#N/A</v>
      </c>
    </row>
    <row r="2152" spans="1:6" x14ac:dyDescent="0.35">
      <c r="A2152" s="1">
        <v>44093</v>
      </c>
      <c r="B2152">
        <v>2020</v>
      </c>
      <c r="C2152" t="s">
        <v>14</v>
      </c>
      <c r="D2152">
        <v>99500</v>
      </c>
      <c r="E2152">
        <v>2985</v>
      </c>
      <c r="F2152" t="e">
        <v>#N/A</v>
      </c>
    </row>
    <row r="2153" spans="1:6" x14ac:dyDescent="0.35">
      <c r="A2153" s="1">
        <v>44096</v>
      </c>
      <c r="B2153">
        <v>2020</v>
      </c>
      <c r="C2153" t="s">
        <v>14</v>
      </c>
      <c r="D2153">
        <v>22288</v>
      </c>
      <c r="E2153">
        <v>668.64</v>
      </c>
      <c r="F2153" t="e">
        <v>#N/A</v>
      </c>
    </row>
    <row r="2154" spans="1:6" x14ac:dyDescent="0.35">
      <c r="A2154" s="1">
        <v>44097</v>
      </c>
      <c r="B2154">
        <v>2020</v>
      </c>
      <c r="C2154" t="s">
        <v>14</v>
      </c>
      <c r="D2154">
        <v>7650</v>
      </c>
      <c r="E2154">
        <v>229.5</v>
      </c>
      <c r="F2154" t="e">
        <v>#N/A</v>
      </c>
    </row>
    <row r="2155" spans="1:6" x14ac:dyDescent="0.35">
      <c r="A2155" s="1">
        <v>44098</v>
      </c>
      <c r="B2155">
        <v>2020</v>
      </c>
      <c r="C2155" t="s">
        <v>14</v>
      </c>
      <c r="D2155">
        <v>322380</v>
      </c>
      <c r="E2155">
        <v>9671.4</v>
      </c>
      <c r="F2155" t="e">
        <v>#N/A</v>
      </c>
    </row>
    <row r="2156" spans="1:6" x14ac:dyDescent="0.35">
      <c r="A2156" s="1">
        <v>44100</v>
      </c>
      <c r="B2156">
        <v>2020</v>
      </c>
      <c r="C2156" t="s">
        <v>14</v>
      </c>
      <c r="D2156">
        <v>50958</v>
      </c>
      <c r="E2156">
        <v>1528.74</v>
      </c>
      <c r="F2156" t="e">
        <v>#N/A</v>
      </c>
    </row>
    <row r="2157" spans="1:6" x14ac:dyDescent="0.35">
      <c r="A2157" s="1">
        <v>44102</v>
      </c>
      <c r="B2157">
        <v>2020</v>
      </c>
      <c r="C2157" t="s">
        <v>14</v>
      </c>
      <c r="D2157">
        <v>17202</v>
      </c>
      <c r="E2157">
        <v>516.05999999999995</v>
      </c>
      <c r="F2157" t="e">
        <v>#N/A</v>
      </c>
    </row>
    <row r="2158" spans="1:6" x14ac:dyDescent="0.35">
      <c r="A2158" s="1">
        <v>44103</v>
      </c>
      <c r="B2158">
        <v>2020</v>
      </c>
      <c r="C2158" t="s">
        <v>14</v>
      </c>
      <c r="D2158">
        <v>92336</v>
      </c>
      <c r="E2158">
        <v>2770.08</v>
      </c>
      <c r="F2158" t="e">
        <v>#N/A</v>
      </c>
    </row>
    <row r="2159" spans="1:6" x14ac:dyDescent="0.35">
      <c r="A2159" s="1">
        <v>44107</v>
      </c>
      <c r="B2159">
        <v>2020</v>
      </c>
      <c r="C2159" t="s">
        <v>14</v>
      </c>
      <c r="D2159">
        <v>101888</v>
      </c>
      <c r="E2159">
        <v>3056.64</v>
      </c>
      <c r="F2159" t="e">
        <v>#N/A</v>
      </c>
    </row>
    <row r="2160" spans="1:6" x14ac:dyDescent="0.35">
      <c r="A2160" s="1">
        <v>44110</v>
      </c>
      <c r="B2160">
        <v>2020</v>
      </c>
      <c r="C2160" t="s">
        <v>14</v>
      </c>
      <c r="D2160">
        <v>166961</v>
      </c>
      <c r="E2160">
        <v>5008.83</v>
      </c>
      <c r="F2160" t="e">
        <v>#N/A</v>
      </c>
    </row>
    <row r="2161" spans="1:6" x14ac:dyDescent="0.35">
      <c r="A2161" s="1">
        <v>44112</v>
      </c>
      <c r="B2161">
        <v>2020</v>
      </c>
      <c r="C2161" t="s">
        <v>14</v>
      </c>
      <c r="D2161">
        <v>603368</v>
      </c>
      <c r="E2161">
        <v>18101.04</v>
      </c>
      <c r="F2161" t="e">
        <v>#N/A</v>
      </c>
    </row>
    <row r="2162" spans="1:6" x14ac:dyDescent="0.35">
      <c r="A2162" s="1">
        <v>44113</v>
      </c>
      <c r="B2162">
        <v>2020</v>
      </c>
      <c r="C2162" t="s">
        <v>14</v>
      </c>
      <c r="D2162">
        <v>41392</v>
      </c>
      <c r="E2162">
        <v>1241.76</v>
      </c>
      <c r="F2162" t="e">
        <v>#N/A</v>
      </c>
    </row>
    <row r="2163" spans="1:6" x14ac:dyDescent="0.35">
      <c r="A2163" s="1">
        <v>44114</v>
      </c>
      <c r="B2163">
        <v>2020</v>
      </c>
      <c r="C2163" t="s">
        <v>14</v>
      </c>
      <c r="D2163">
        <v>530136</v>
      </c>
      <c r="E2163">
        <v>15904.08</v>
      </c>
      <c r="F2163" t="e">
        <v>#N/A</v>
      </c>
    </row>
    <row r="2164" spans="1:6" x14ac:dyDescent="0.35">
      <c r="A2164" s="1">
        <v>44116</v>
      </c>
      <c r="B2164">
        <v>2020</v>
      </c>
      <c r="C2164" t="s">
        <v>14</v>
      </c>
      <c r="D2164">
        <v>348648</v>
      </c>
      <c r="E2164">
        <v>10459.44</v>
      </c>
      <c r="F2164" t="e">
        <v>#N/A</v>
      </c>
    </row>
    <row r="2165" spans="1:6" x14ac:dyDescent="0.35">
      <c r="A2165" s="1">
        <v>44117</v>
      </c>
      <c r="B2165">
        <v>2020</v>
      </c>
      <c r="C2165" t="s">
        <v>14</v>
      </c>
      <c r="D2165">
        <v>6368</v>
      </c>
      <c r="E2165">
        <v>191.04</v>
      </c>
      <c r="F2165" t="e">
        <v>#N/A</v>
      </c>
    </row>
    <row r="2166" spans="1:6" x14ac:dyDescent="0.35">
      <c r="A2166" s="1">
        <v>44120</v>
      </c>
      <c r="B2166">
        <v>2020</v>
      </c>
      <c r="C2166" t="s">
        <v>14</v>
      </c>
      <c r="D2166">
        <v>30572</v>
      </c>
      <c r="E2166">
        <v>917.16</v>
      </c>
      <c r="F2166" t="e">
        <v>#N/A</v>
      </c>
    </row>
    <row r="2167" spans="1:6" x14ac:dyDescent="0.35">
      <c r="A2167" s="1">
        <v>44121</v>
      </c>
      <c r="B2167">
        <v>2020</v>
      </c>
      <c r="C2167" t="s">
        <v>14</v>
      </c>
      <c r="D2167">
        <v>47126</v>
      </c>
      <c r="E2167">
        <v>1413.78</v>
      </c>
      <c r="F2167" t="e">
        <v>#N/A</v>
      </c>
    </row>
    <row r="2168" spans="1:6" x14ac:dyDescent="0.35">
      <c r="A2168" s="1">
        <v>44123</v>
      </c>
      <c r="B2168">
        <v>2020</v>
      </c>
      <c r="C2168" t="s">
        <v>14</v>
      </c>
      <c r="D2168">
        <v>5100</v>
      </c>
      <c r="E2168">
        <v>153</v>
      </c>
      <c r="F2168" t="e">
        <v>#N/A</v>
      </c>
    </row>
    <row r="2169" spans="1:6" x14ac:dyDescent="0.35">
      <c r="A2169" s="1">
        <v>44124</v>
      </c>
      <c r="B2169">
        <v>2020</v>
      </c>
      <c r="C2169" t="s">
        <v>14</v>
      </c>
      <c r="D2169">
        <v>3184</v>
      </c>
      <c r="E2169">
        <v>95.52</v>
      </c>
      <c r="F2169" t="e">
        <v>#N/A</v>
      </c>
    </row>
    <row r="2170" spans="1:6" x14ac:dyDescent="0.35">
      <c r="A2170" s="1">
        <v>44125</v>
      </c>
      <c r="B2170">
        <v>2020</v>
      </c>
      <c r="C2170" t="s">
        <v>14</v>
      </c>
      <c r="D2170">
        <v>5100</v>
      </c>
      <c r="E2170">
        <v>153</v>
      </c>
      <c r="F2170" t="e">
        <v>#N/A</v>
      </c>
    </row>
    <row r="2171" spans="1:6" x14ac:dyDescent="0.35">
      <c r="A2171" s="1">
        <v>44126</v>
      </c>
      <c r="B2171">
        <v>2020</v>
      </c>
      <c r="C2171" t="s">
        <v>14</v>
      </c>
      <c r="D2171">
        <v>528433</v>
      </c>
      <c r="E2171">
        <v>15852.99</v>
      </c>
      <c r="F2171" t="e">
        <v>#N/A</v>
      </c>
    </row>
    <row r="2172" spans="1:6" x14ac:dyDescent="0.35">
      <c r="A2172" s="1">
        <v>44127</v>
      </c>
      <c r="B2172">
        <v>2020</v>
      </c>
      <c r="C2172" t="s">
        <v>14</v>
      </c>
      <c r="D2172">
        <v>5100</v>
      </c>
      <c r="E2172">
        <v>153</v>
      </c>
      <c r="F2172" t="e">
        <v>#N/A</v>
      </c>
    </row>
    <row r="2173" spans="1:6" x14ac:dyDescent="0.35">
      <c r="A2173" s="1">
        <v>44128</v>
      </c>
      <c r="B2173">
        <v>2020</v>
      </c>
      <c r="C2173" t="s">
        <v>14</v>
      </c>
      <c r="D2173">
        <v>50944</v>
      </c>
      <c r="E2173">
        <v>1528.32</v>
      </c>
      <c r="F2173" t="e">
        <v>#N/A</v>
      </c>
    </row>
    <row r="2174" spans="1:6" x14ac:dyDescent="0.35">
      <c r="A2174" s="1">
        <v>44130</v>
      </c>
      <c r="B2174">
        <v>2020</v>
      </c>
      <c r="C2174" t="s">
        <v>14</v>
      </c>
      <c r="D2174">
        <v>6368</v>
      </c>
      <c r="E2174">
        <v>191.04</v>
      </c>
      <c r="F2174" t="e">
        <v>#N/A</v>
      </c>
    </row>
    <row r="2175" spans="1:6" x14ac:dyDescent="0.35">
      <c r="A2175" s="1">
        <v>44131</v>
      </c>
      <c r="B2175">
        <v>2020</v>
      </c>
      <c r="C2175" t="s">
        <v>14</v>
      </c>
      <c r="D2175">
        <v>40758</v>
      </c>
      <c r="E2175">
        <v>1222.74</v>
      </c>
      <c r="F2175" t="e">
        <v>#N/A</v>
      </c>
    </row>
    <row r="2176" spans="1:6" x14ac:dyDescent="0.35">
      <c r="A2176" s="1">
        <v>44132</v>
      </c>
      <c r="B2176">
        <v>2020</v>
      </c>
      <c r="C2176" t="s">
        <v>14</v>
      </c>
      <c r="D2176">
        <v>12736</v>
      </c>
      <c r="E2176">
        <v>382.08</v>
      </c>
      <c r="F2176" t="e">
        <v>#N/A</v>
      </c>
    </row>
    <row r="2177" spans="1:6" x14ac:dyDescent="0.35">
      <c r="A2177" s="1">
        <v>44133</v>
      </c>
      <c r="B2177">
        <v>2020</v>
      </c>
      <c r="C2177" t="s">
        <v>14</v>
      </c>
      <c r="D2177">
        <v>50972</v>
      </c>
      <c r="E2177">
        <v>1529.16</v>
      </c>
      <c r="F2177" t="e">
        <v>#N/A</v>
      </c>
    </row>
    <row r="2178" spans="1:6" x14ac:dyDescent="0.35">
      <c r="A2178" s="1">
        <v>44134</v>
      </c>
      <c r="B2178">
        <v>2020</v>
      </c>
      <c r="C2178" t="s">
        <v>14</v>
      </c>
      <c r="D2178">
        <v>2550</v>
      </c>
      <c r="E2178">
        <v>76.5</v>
      </c>
      <c r="F2178" t="e">
        <v>#N/A</v>
      </c>
    </row>
    <row r="2179" spans="1:6" x14ac:dyDescent="0.35">
      <c r="A2179" s="1">
        <v>44135</v>
      </c>
      <c r="B2179">
        <v>2020</v>
      </c>
      <c r="C2179" t="s">
        <v>14</v>
      </c>
      <c r="D2179">
        <v>38856</v>
      </c>
      <c r="E2179">
        <v>1165.68</v>
      </c>
      <c r="F2179" t="e">
        <v>#N/A</v>
      </c>
    </row>
    <row r="2180" spans="1:6" x14ac:dyDescent="0.35">
      <c r="A2180" s="1">
        <v>44138</v>
      </c>
      <c r="B2180">
        <v>2020</v>
      </c>
      <c r="C2180" t="s">
        <v>14</v>
      </c>
      <c r="D2180">
        <v>16568</v>
      </c>
      <c r="E2180">
        <v>497.04</v>
      </c>
      <c r="F2180" t="e">
        <v>#N/A</v>
      </c>
    </row>
    <row r="2181" spans="1:6" x14ac:dyDescent="0.35">
      <c r="A2181" s="1">
        <v>44139</v>
      </c>
      <c r="B2181">
        <v>2020</v>
      </c>
      <c r="C2181" t="s">
        <v>14</v>
      </c>
      <c r="D2181">
        <v>14652</v>
      </c>
      <c r="E2181">
        <v>439.56</v>
      </c>
      <c r="F2181" t="e">
        <v>#N/A</v>
      </c>
    </row>
    <row r="2182" spans="1:6" x14ac:dyDescent="0.35">
      <c r="A2182" s="1">
        <v>44140</v>
      </c>
      <c r="B2182">
        <v>2020</v>
      </c>
      <c r="C2182" t="s">
        <v>14</v>
      </c>
      <c r="D2182">
        <v>27388</v>
      </c>
      <c r="E2182">
        <v>821.64</v>
      </c>
      <c r="F2182" t="e">
        <v>#N/A</v>
      </c>
    </row>
    <row r="2183" spans="1:6" x14ac:dyDescent="0.35">
      <c r="A2183" s="1">
        <v>44142</v>
      </c>
      <c r="B2183">
        <v>2020</v>
      </c>
      <c r="C2183" t="s">
        <v>14</v>
      </c>
      <c r="D2183">
        <v>225430</v>
      </c>
      <c r="E2183">
        <v>6762.9</v>
      </c>
      <c r="F2183" t="e">
        <v>#N/A</v>
      </c>
    </row>
    <row r="2184" spans="1:6" x14ac:dyDescent="0.35">
      <c r="A2184" s="1">
        <v>44144</v>
      </c>
      <c r="B2184">
        <v>2020</v>
      </c>
      <c r="C2184" t="s">
        <v>14</v>
      </c>
      <c r="D2184">
        <v>936234</v>
      </c>
      <c r="E2184">
        <v>28087.02</v>
      </c>
      <c r="F2184" t="e">
        <v>#N/A</v>
      </c>
    </row>
    <row r="2185" spans="1:6" x14ac:dyDescent="0.35">
      <c r="A2185" s="1">
        <v>44145</v>
      </c>
      <c r="B2185">
        <v>2020</v>
      </c>
      <c r="C2185" t="s">
        <v>14</v>
      </c>
      <c r="D2185">
        <v>299296</v>
      </c>
      <c r="E2185">
        <v>8978.8799999999992</v>
      </c>
      <c r="F2185" t="e">
        <v>#N/A</v>
      </c>
    </row>
    <row r="2186" spans="1:6" x14ac:dyDescent="0.35">
      <c r="A2186" s="1">
        <v>44146</v>
      </c>
      <c r="B2186">
        <v>2020</v>
      </c>
      <c r="C2186" t="s">
        <v>14</v>
      </c>
      <c r="D2186">
        <v>6368</v>
      </c>
      <c r="E2186">
        <v>191.04</v>
      </c>
      <c r="F2186" t="e">
        <v>#N/A</v>
      </c>
    </row>
    <row r="2187" spans="1:6" x14ac:dyDescent="0.35">
      <c r="A2187" s="1">
        <v>44151</v>
      </c>
      <c r="B2187">
        <v>2020</v>
      </c>
      <c r="C2187" t="s">
        <v>14</v>
      </c>
      <c r="D2187">
        <v>28022</v>
      </c>
      <c r="E2187">
        <v>840.66</v>
      </c>
      <c r="F2187" t="e">
        <v>#N/A</v>
      </c>
    </row>
    <row r="2188" spans="1:6" x14ac:dyDescent="0.35">
      <c r="A2188" s="1">
        <v>44152</v>
      </c>
      <c r="B2188">
        <v>2020</v>
      </c>
      <c r="C2188" t="s">
        <v>14</v>
      </c>
      <c r="D2188">
        <v>42688</v>
      </c>
      <c r="E2188">
        <v>1280.6400000000001</v>
      </c>
      <c r="F2188" t="e">
        <v>#N/A</v>
      </c>
    </row>
    <row r="2189" spans="1:6" x14ac:dyDescent="0.35">
      <c r="A2189" s="1">
        <v>44153</v>
      </c>
      <c r="B2189">
        <v>2020</v>
      </c>
      <c r="C2189" t="s">
        <v>14</v>
      </c>
      <c r="D2189">
        <v>33756</v>
      </c>
      <c r="E2189">
        <v>1012.68</v>
      </c>
      <c r="F2189" t="e">
        <v>#N/A</v>
      </c>
    </row>
    <row r="2190" spans="1:6" x14ac:dyDescent="0.35">
      <c r="A2190" s="1">
        <v>44154</v>
      </c>
      <c r="B2190">
        <v>2020</v>
      </c>
      <c r="C2190" t="s">
        <v>14</v>
      </c>
      <c r="D2190">
        <v>659884</v>
      </c>
      <c r="E2190">
        <v>19796.52</v>
      </c>
      <c r="F2190" t="e">
        <v>#N/A</v>
      </c>
    </row>
    <row r="2191" spans="1:6" x14ac:dyDescent="0.35">
      <c r="A2191" s="1">
        <v>44155</v>
      </c>
      <c r="B2191">
        <v>2020</v>
      </c>
      <c r="C2191" t="s">
        <v>14</v>
      </c>
      <c r="D2191">
        <v>9552</v>
      </c>
      <c r="E2191">
        <v>286.56</v>
      </c>
      <c r="F2191" t="e">
        <v>#N/A</v>
      </c>
    </row>
    <row r="2192" spans="1:6" x14ac:dyDescent="0.35">
      <c r="A2192" s="1">
        <v>44156</v>
      </c>
      <c r="B2192">
        <v>2020</v>
      </c>
      <c r="C2192" t="s">
        <v>14</v>
      </c>
      <c r="D2192">
        <v>9552</v>
      </c>
      <c r="E2192">
        <v>286.56</v>
      </c>
      <c r="F2192" t="e">
        <v>#N/A</v>
      </c>
    </row>
    <row r="2193" spans="1:6" x14ac:dyDescent="0.35">
      <c r="A2193" s="1">
        <v>44158</v>
      </c>
      <c r="B2193">
        <v>2020</v>
      </c>
      <c r="C2193" t="s">
        <v>14</v>
      </c>
      <c r="D2193">
        <v>271450</v>
      </c>
      <c r="E2193">
        <v>8143.5</v>
      </c>
      <c r="F2193" t="e">
        <v>#N/A</v>
      </c>
    </row>
    <row r="2194" spans="1:6" x14ac:dyDescent="0.35">
      <c r="A2194" s="1">
        <v>44159</v>
      </c>
      <c r="B2194">
        <v>2020</v>
      </c>
      <c r="C2194" t="s">
        <v>14</v>
      </c>
      <c r="D2194">
        <v>7650</v>
      </c>
      <c r="E2194">
        <v>229.5</v>
      </c>
      <c r="F2194" t="e">
        <v>#N/A</v>
      </c>
    </row>
    <row r="2195" spans="1:6" x14ac:dyDescent="0.35">
      <c r="A2195" s="1">
        <v>44160</v>
      </c>
      <c r="B2195">
        <v>2020</v>
      </c>
      <c r="C2195" t="s">
        <v>14</v>
      </c>
      <c r="D2195">
        <v>14652</v>
      </c>
      <c r="E2195">
        <v>439.56</v>
      </c>
      <c r="F2195" t="e">
        <v>#N/A</v>
      </c>
    </row>
    <row r="2196" spans="1:6" x14ac:dyDescent="0.35">
      <c r="A2196" s="1">
        <v>44161</v>
      </c>
      <c r="B2196">
        <v>2020</v>
      </c>
      <c r="C2196" t="s">
        <v>14</v>
      </c>
      <c r="D2196">
        <v>3184</v>
      </c>
      <c r="E2196">
        <v>95.52</v>
      </c>
      <c r="F2196" t="e">
        <v>#N/A</v>
      </c>
    </row>
    <row r="2197" spans="1:6" x14ac:dyDescent="0.35">
      <c r="A2197" s="1">
        <v>44162</v>
      </c>
      <c r="B2197">
        <v>2020</v>
      </c>
      <c r="C2197" t="s">
        <v>14</v>
      </c>
      <c r="D2197">
        <v>206960</v>
      </c>
      <c r="E2197">
        <v>6208.8</v>
      </c>
      <c r="F2197" t="e">
        <v>#N/A</v>
      </c>
    </row>
    <row r="2198" spans="1:6" x14ac:dyDescent="0.35">
      <c r="A2198" s="1">
        <v>44163</v>
      </c>
      <c r="B2198">
        <v>2020</v>
      </c>
      <c r="C2198" t="s">
        <v>14</v>
      </c>
      <c r="D2198">
        <v>190406</v>
      </c>
      <c r="E2198">
        <v>5712.18</v>
      </c>
      <c r="F2198" t="e">
        <v>#N/A</v>
      </c>
    </row>
    <row r="2199" spans="1:6" x14ac:dyDescent="0.35">
      <c r="A2199" s="1">
        <v>44165</v>
      </c>
      <c r="B2199">
        <v>2020</v>
      </c>
      <c r="C2199" t="s">
        <v>14</v>
      </c>
      <c r="D2199">
        <v>49676</v>
      </c>
      <c r="E2199">
        <v>1490.28</v>
      </c>
      <c r="F2199" t="e">
        <v>#N/A</v>
      </c>
    </row>
    <row r="2200" spans="1:6" x14ac:dyDescent="0.35">
      <c r="A2200" s="1">
        <v>44169</v>
      </c>
      <c r="B2200">
        <v>2020</v>
      </c>
      <c r="C2200" t="s">
        <v>14</v>
      </c>
      <c r="D2200">
        <v>64342</v>
      </c>
      <c r="E2200">
        <v>1930.26</v>
      </c>
      <c r="F2200" t="e">
        <v>#N/A</v>
      </c>
    </row>
    <row r="2201" spans="1:6" x14ac:dyDescent="0.35">
      <c r="A2201" s="1">
        <v>44170</v>
      </c>
      <c r="B2201">
        <v>2020</v>
      </c>
      <c r="C2201" t="s">
        <v>14</v>
      </c>
      <c r="D2201">
        <v>31854</v>
      </c>
      <c r="E2201">
        <v>955.62</v>
      </c>
      <c r="F2201" t="e">
        <v>#N/A</v>
      </c>
    </row>
    <row r="2202" spans="1:6" x14ac:dyDescent="0.35">
      <c r="A2202" s="1">
        <v>44172</v>
      </c>
      <c r="B2202">
        <v>2020</v>
      </c>
      <c r="C2202" t="s">
        <v>14</v>
      </c>
      <c r="D2202">
        <v>54790</v>
      </c>
      <c r="E2202">
        <v>1643.7</v>
      </c>
      <c r="F2202" t="e">
        <v>#N/A</v>
      </c>
    </row>
    <row r="2203" spans="1:6" x14ac:dyDescent="0.35">
      <c r="A2203" s="1">
        <v>44173</v>
      </c>
      <c r="B2203">
        <v>2020</v>
      </c>
      <c r="C2203" t="s">
        <v>14</v>
      </c>
      <c r="D2203">
        <v>155382</v>
      </c>
      <c r="E2203">
        <v>4661.46</v>
      </c>
      <c r="F2203" t="e">
        <v>#N/A</v>
      </c>
    </row>
    <row r="2204" spans="1:6" x14ac:dyDescent="0.35">
      <c r="A2204" s="1">
        <v>44174</v>
      </c>
      <c r="B2204">
        <v>2020</v>
      </c>
      <c r="C2204" t="s">
        <v>14</v>
      </c>
      <c r="D2204">
        <v>15286</v>
      </c>
      <c r="E2204">
        <v>458.58</v>
      </c>
      <c r="F2204" t="e">
        <v>#N/A</v>
      </c>
    </row>
    <row r="2205" spans="1:6" x14ac:dyDescent="0.35">
      <c r="A2205" s="1">
        <v>44175</v>
      </c>
      <c r="B2205">
        <v>2020</v>
      </c>
      <c r="C2205" t="s">
        <v>14</v>
      </c>
      <c r="D2205">
        <v>105086</v>
      </c>
      <c r="E2205">
        <v>3152.58</v>
      </c>
      <c r="F2205" t="e">
        <v>#N/A</v>
      </c>
    </row>
    <row r="2206" spans="1:6" x14ac:dyDescent="0.35">
      <c r="A2206" s="1">
        <v>44177</v>
      </c>
      <c r="B2206">
        <v>2020</v>
      </c>
      <c r="C2206" t="s">
        <v>14</v>
      </c>
      <c r="D2206">
        <v>45858</v>
      </c>
      <c r="E2206">
        <v>1375.74</v>
      </c>
      <c r="F2206" t="e">
        <v>#N/A</v>
      </c>
    </row>
    <row r="2207" spans="1:6" x14ac:dyDescent="0.35">
      <c r="A2207" s="1">
        <v>44182</v>
      </c>
      <c r="B2207">
        <v>2020</v>
      </c>
      <c r="C2207" t="s">
        <v>14</v>
      </c>
      <c r="D2207">
        <v>1592</v>
      </c>
      <c r="E2207">
        <v>47.76</v>
      </c>
      <c r="F2207" t="e">
        <v>#N/A</v>
      </c>
    </row>
    <row r="2208" spans="1:6" x14ac:dyDescent="0.35">
      <c r="A2208" s="1">
        <v>44184</v>
      </c>
      <c r="B2208">
        <v>2020</v>
      </c>
      <c r="C2208" t="s">
        <v>14</v>
      </c>
      <c r="D2208">
        <v>31220</v>
      </c>
      <c r="E2208">
        <v>936.6</v>
      </c>
      <c r="F2208" t="e">
        <v>#N/A</v>
      </c>
    </row>
    <row r="2209" spans="1:6" x14ac:dyDescent="0.35">
      <c r="A2209" s="1">
        <v>44186</v>
      </c>
      <c r="B2209">
        <v>2020</v>
      </c>
      <c r="C2209" t="s">
        <v>14</v>
      </c>
      <c r="D2209">
        <v>7650</v>
      </c>
      <c r="E2209">
        <v>229.5</v>
      </c>
      <c r="F2209" t="e">
        <v>#N/A</v>
      </c>
    </row>
    <row r="2210" spans="1:6" x14ac:dyDescent="0.35">
      <c r="A2210" s="1">
        <v>44187</v>
      </c>
      <c r="B2210">
        <v>2020</v>
      </c>
      <c r="C2210" t="s">
        <v>14</v>
      </c>
      <c r="D2210">
        <v>-4466</v>
      </c>
      <c r="E2210">
        <v>-133.97999999999999</v>
      </c>
      <c r="F2210" t="e">
        <v>#N/A</v>
      </c>
    </row>
    <row r="2211" spans="1:6" x14ac:dyDescent="0.35">
      <c r="A2211" s="1">
        <v>44188</v>
      </c>
      <c r="B2211">
        <v>2020</v>
      </c>
      <c r="C2211" t="s">
        <v>14</v>
      </c>
      <c r="D2211">
        <v>24204</v>
      </c>
      <c r="E2211">
        <v>726.12</v>
      </c>
      <c r="F2211" t="e">
        <v>#N/A</v>
      </c>
    </row>
    <row r="2212" spans="1:6" x14ac:dyDescent="0.35">
      <c r="A2212" s="1">
        <v>44191</v>
      </c>
      <c r="B2212">
        <v>2020</v>
      </c>
      <c r="C2212" t="s">
        <v>14</v>
      </c>
      <c r="D2212">
        <v>10200</v>
      </c>
      <c r="E2212">
        <v>306</v>
      </c>
      <c r="F2212" t="e">
        <v>#N/A</v>
      </c>
    </row>
    <row r="2213" spans="1:6" x14ac:dyDescent="0.35">
      <c r="A2213" s="1">
        <v>44193</v>
      </c>
      <c r="B2213">
        <v>2020</v>
      </c>
      <c r="C2213" t="s">
        <v>14</v>
      </c>
      <c r="D2213">
        <v>107516</v>
      </c>
      <c r="E2213">
        <v>3225.48</v>
      </c>
      <c r="F2213" t="e">
        <v>#N/A</v>
      </c>
    </row>
    <row r="2214" spans="1:6" x14ac:dyDescent="0.35">
      <c r="A2214" s="1">
        <v>44194</v>
      </c>
      <c r="B2214">
        <v>2020</v>
      </c>
      <c r="C2214" t="s">
        <v>14</v>
      </c>
      <c r="D2214">
        <v>8284</v>
      </c>
      <c r="E2214">
        <v>248.52</v>
      </c>
      <c r="F2214" t="e">
        <v>#N/A</v>
      </c>
    </row>
    <row r="2215" spans="1:6" x14ac:dyDescent="0.35">
      <c r="A2215" s="1">
        <v>44197</v>
      </c>
      <c r="B2215">
        <v>2021</v>
      </c>
      <c r="C2215" t="s">
        <v>14</v>
      </c>
      <c r="D2215">
        <v>9552</v>
      </c>
      <c r="E2215">
        <v>286.56</v>
      </c>
      <c r="F2215" t="e">
        <v>#N/A</v>
      </c>
    </row>
    <row r="2216" spans="1:6" x14ac:dyDescent="0.35">
      <c r="A2216" s="1">
        <v>44198</v>
      </c>
      <c r="B2216">
        <v>2021</v>
      </c>
      <c r="C2216" t="s">
        <v>14</v>
      </c>
      <c r="D2216">
        <v>938406</v>
      </c>
      <c r="E2216">
        <v>28152.18</v>
      </c>
      <c r="F2216" t="e">
        <v>#N/A</v>
      </c>
    </row>
    <row r="2217" spans="1:6" x14ac:dyDescent="0.35">
      <c r="A2217" s="1">
        <v>44200</v>
      </c>
      <c r="B2217">
        <v>2021</v>
      </c>
      <c r="C2217" t="s">
        <v>14</v>
      </c>
      <c r="D2217">
        <v>484021</v>
      </c>
      <c r="E2217">
        <v>14520.63</v>
      </c>
      <c r="F2217" t="e">
        <v>#N/A</v>
      </c>
    </row>
    <row r="2218" spans="1:6" x14ac:dyDescent="0.35">
      <c r="A2218" s="1">
        <v>44201</v>
      </c>
      <c r="B2218">
        <v>2021</v>
      </c>
      <c r="C2218" t="s">
        <v>14</v>
      </c>
      <c r="D2218">
        <v>395774</v>
      </c>
      <c r="E2218">
        <v>11873.22</v>
      </c>
      <c r="F2218" t="e">
        <v>#N/A</v>
      </c>
    </row>
    <row r="2219" spans="1:6" x14ac:dyDescent="0.35">
      <c r="A2219" s="1">
        <v>44204</v>
      </c>
      <c r="B2219">
        <v>2021</v>
      </c>
      <c r="C2219" t="s">
        <v>14</v>
      </c>
      <c r="D2219">
        <v>492886</v>
      </c>
      <c r="E2219">
        <v>14786.58</v>
      </c>
      <c r="F2219" t="e">
        <v>#N/A</v>
      </c>
    </row>
    <row r="2220" spans="1:6" x14ac:dyDescent="0.35">
      <c r="A2220" s="1">
        <v>44205</v>
      </c>
      <c r="B2220">
        <v>2021</v>
      </c>
      <c r="C2220" t="s">
        <v>14</v>
      </c>
      <c r="D2220">
        <v>74824</v>
      </c>
      <c r="E2220">
        <v>2244.7199999999998</v>
      </c>
      <c r="F2220" t="e">
        <v>#N/A</v>
      </c>
    </row>
    <row r="2221" spans="1:6" x14ac:dyDescent="0.35">
      <c r="A2221" s="1">
        <v>44207</v>
      </c>
      <c r="B2221">
        <v>2021</v>
      </c>
      <c r="C2221" t="s">
        <v>14</v>
      </c>
      <c r="D2221">
        <v>202184</v>
      </c>
      <c r="E2221">
        <v>6065.52</v>
      </c>
      <c r="F2221" t="e">
        <v>#N/A</v>
      </c>
    </row>
    <row r="2222" spans="1:6" x14ac:dyDescent="0.35">
      <c r="A2222" s="1">
        <v>44208</v>
      </c>
      <c r="B2222">
        <v>2021</v>
      </c>
      <c r="C2222" t="s">
        <v>14</v>
      </c>
      <c r="D2222">
        <v>42998</v>
      </c>
      <c r="E2222">
        <v>1289.94</v>
      </c>
      <c r="F2222" t="e">
        <v>#N/A</v>
      </c>
    </row>
    <row r="2223" spans="1:6" x14ac:dyDescent="0.35">
      <c r="A2223" s="1">
        <v>44209</v>
      </c>
      <c r="B2223">
        <v>2021</v>
      </c>
      <c r="C2223" t="s">
        <v>14</v>
      </c>
      <c r="D2223">
        <v>3184</v>
      </c>
      <c r="E2223">
        <v>95.52</v>
      </c>
      <c r="F2223" t="e">
        <v>#N/A</v>
      </c>
    </row>
    <row r="2224" spans="1:6" x14ac:dyDescent="0.35">
      <c r="A2224" s="1">
        <v>44210</v>
      </c>
      <c r="B2224">
        <v>2021</v>
      </c>
      <c r="C2224" t="s">
        <v>14</v>
      </c>
      <c r="D2224">
        <v>3184</v>
      </c>
      <c r="E2224">
        <v>95.52</v>
      </c>
      <c r="F2224" t="e">
        <v>#N/A</v>
      </c>
    </row>
    <row r="2225" spans="1:6" x14ac:dyDescent="0.35">
      <c r="A2225" s="1">
        <v>44211</v>
      </c>
      <c r="B2225">
        <v>2021</v>
      </c>
      <c r="C2225" t="s">
        <v>14</v>
      </c>
      <c r="D2225">
        <v>33756</v>
      </c>
      <c r="E2225">
        <v>1012.68</v>
      </c>
      <c r="F2225" t="e">
        <v>#N/A</v>
      </c>
    </row>
    <row r="2226" spans="1:6" x14ac:dyDescent="0.35">
      <c r="A2226" s="1">
        <v>44212</v>
      </c>
      <c r="B2226">
        <v>2021</v>
      </c>
      <c r="C2226" t="s">
        <v>14</v>
      </c>
      <c r="D2226">
        <v>71330</v>
      </c>
      <c r="E2226">
        <v>2139.9</v>
      </c>
      <c r="F2226" t="e">
        <v>#N/A</v>
      </c>
    </row>
    <row r="2227" spans="1:6" x14ac:dyDescent="0.35">
      <c r="A2227" s="1">
        <v>44214</v>
      </c>
      <c r="B2227">
        <v>2021</v>
      </c>
      <c r="C2227" t="s">
        <v>14</v>
      </c>
      <c r="D2227">
        <v>28022</v>
      </c>
      <c r="E2227">
        <v>840.66</v>
      </c>
      <c r="F2227" t="e">
        <v>#N/A</v>
      </c>
    </row>
    <row r="2228" spans="1:6" x14ac:dyDescent="0.35">
      <c r="A2228" s="1">
        <v>44215</v>
      </c>
      <c r="B2228">
        <v>2021</v>
      </c>
      <c r="C2228" t="s">
        <v>14</v>
      </c>
      <c r="D2228">
        <v>76106</v>
      </c>
      <c r="E2228">
        <v>2283.1799999999998</v>
      </c>
      <c r="F2228" t="e">
        <v>#N/A</v>
      </c>
    </row>
    <row r="2229" spans="1:6" x14ac:dyDescent="0.35">
      <c r="A2229" s="1">
        <v>44217</v>
      </c>
      <c r="B2229">
        <v>2021</v>
      </c>
      <c r="C2229" t="s">
        <v>14</v>
      </c>
      <c r="D2229">
        <v>55410</v>
      </c>
      <c r="E2229">
        <v>1662.3</v>
      </c>
      <c r="F2229" t="e">
        <v>#N/A</v>
      </c>
    </row>
    <row r="2230" spans="1:6" x14ac:dyDescent="0.35">
      <c r="A2230" s="1">
        <v>44218</v>
      </c>
      <c r="B2230">
        <v>2021</v>
      </c>
      <c r="C2230" t="s">
        <v>14</v>
      </c>
      <c r="D2230">
        <v>14018</v>
      </c>
      <c r="E2230">
        <v>420.54</v>
      </c>
      <c r="F2230" t="e">
        <v>#N/A</v>
      </c>
    </row>
    <row r="2231" spans="1:6" x14ac:dyDescent="0.35">
      <c r="A2231" s="1">
        <v>44219</v>
      </c>
      <c r="B2231">
        <v>2021</v>
      </c>
      <c r="C2231" t="s">
        <v>14</v>
      </c>
      <c r="D2231">
        <v>162384</v>
      </c>
      <c r="E2231">
        <v>4871.5200000000004</v>
      </c>
      <c r="F2231" t="e">
        <v>#N/A</v>
      </c>
    </row>
    <row r="2232" spans="1:6" x14ac:dyDescent="0.35">
      <c r="A2232" s="1">
        <v>44223</v>
      </c>
      <c r="B2232">
        <v>2021</v>
      </c>
      <c r="C2232" t="s">
        <v>14</v>
      </c>
      <c r="D2232">
        <v>50944</v>
      </c>
      <c r="E2232">
        <v>1528.32</v>
      </c>
      <c r="F2232" t="e">
        <v>#N/A</v>
      </c>
    </row>
    <row r="2233" spans="1:6" x14ac:dyDescent="0.35">
      <c r="A2233" s="1">
        <v>44225</v>
      </c>
      <c r="B2233">
        <v>2021</v>
      </c>
      <c r="C2233" t="s">
        <v>14</v>
      </c>
      <c r="D2233">
        <v>211102</v>
      </c>
      <c r="E2233">
        <v>6333.06</v>
      </c>
      <c r="F2233" t="e">
        <v>#N/A</v>
      </c>
    </row>
    <row r="2234" spans="1:6" x14ac:dyDescent="0.35">
      <c r="A2234" s="1">
        <v>44226</v>
      </c>
      <c r="B2234">
        <v>2021</v>
      </c>
      <c r="C2234" t="s">
        <v>14</v>
      </c>
      <c r="D2234">
        <v>10834</v>
      </c>
      <c r="E2234">
        <v>325.02</v>
      </c>
      <c r="F2234" t="e">
        <v>#N/A</v>
      </c>
    </row>
    <row r="2235" spans="1:6" x14ac:dyDescent="0.35">
      <c r="A2235" s="1">
        <v>44227</v>
      </c>
      <c r="B2235">
        <v>2021</v>
      </c>
      <c r="C2235" t="s">
        <v>14</v>
      </c>
      <c r="D2235">
        <v>12750</v>
      </c>
      <c r="E2235">
        <v>382.5</v>
      </c>
      <c r="F2235" t="e">
        <v>#N/A</v>
      </c>
    </row>
    <row r="2236" spans="1:6" x14ac:dyDescent="0.35">
      <c r="A2236" s="1">
        <v>44230</v>
      </c>
      <c r="B2236">
        <v>2021</v>
      </c>
      <c r="C2236" t="s">
        <v>14</v>
      </c>
      <c r="D2236">
        <v>63680</v>
      </c>
      <c r="E2236">
        <v>1910.4</v>
      </c>
      <c r="F2236" t="e">
        <v>#N/A</v>
      </c>
    </row>
    <row r="2237" spans="1:6" x14ac:dyDescent="0.35">
      <c r="A2237" s="1">
        <v>44231</v>
      </c>
      <c r="B2237">
        <v>2021</v>
      </c>
      <c r="C2237" t="s">
        <v>14</v>
      </c>
      <c r="D2237">
        <v>210158</v>
      </c>
      <c r="E2237">
        <v>6304.74</v>
      </c>
      <c r="F2237" t="e">
        <v>#N/A</v>
      </c>
    </row>
    <row r="2238" spans="1:6" x14ac:dyDescent="0.35">
      <c r="A2238" s="1">
        <v>44232</v>
      </c>
      <c r="B2238">
        <v>2021</v>
      </c>
      <c r="C2238" t="s">
        <v>14</v>
      </c>
      <c r="D2238">
        <v>29614</v>
      </c>
      <c r="E2238">
        <v>888.42</v>
      </c>
      <c r="F2238" t="e">
        <v>#N/A</v>
      </c>
    </row>
    <row r="2239" spans="1:6" x14ac:dyDescent="0.35">
      <c r="A2239" s="1">
        <v>44233</v>
      </c>
      <c r="B2239">
        <v>2021</v>
      </c>
      <c r="C2239" t="s">
        <v>14</v>
      </c>
      <c r="D2239">
        <v>180234</v>
      </c>
      <c r="E2239">
        <v>5407.02</v>
      </c>
      <c r="F2239" t="e">
        <v>#N/A</v>
      </c>
    </row>
    <row r="2240" spans="1:6" x14ac:dyDescent="0.35">
      <c r="A2240" s="1">
        <v>44235</v>
      </c>
      <c r="B2240">
        <v>2021</v>
      </c>
      <c r="C2240" t="s">
        <v>14</v>
      </c>
      <c r="D2240">
        <v>57636</v>
      </c>
      <c r="E2240">
        <v>1729.08</v>
      </c>
      <c r="F2240" t="e">
        <v>#N/A</v>
      </c>
    </row>
    <row r="2241" spans="1:6" x14ac:dyDescent="0.35">
      <c r="A2241" s="1">
        <v>44236</v>
      </c>
      <c r="B2241">
        <v>2021</v>
      </c>
      <c r="C2241" t="s">
        <v>14</v>
      </c>
      <c r="D2241">
        <v>99986</v>
      </c>
      <c r="E2241">
        <v>2999.58</v>
      </c>
      <c r="F2241" t="e">
        <v>#N/A</v>
      </c>
    </row>
    <row r="2242" spans="1:6" x14ac:dyDescent="0.35">
      <c r="A2242" s="1">
        <v>44237</v>
      </c>
      <c r="B2242">
        <v>2021</v>
      </c>
      <c r="C2242" t="s">
        <v>14</v>
      </c>
      <c r="D2242">
        <v>49676</v>
      </c>
      <c r="E2242">
        <v>1490.28</v>
      </c>
      <c r="F2242" t="e">
        <v>#N/A</v>
      </c>
    </row>
    <row r="2243" spans="1:6" x14ac:dyDescent="0.35">
      <c r="A2243" s="1">
        <v>44239</v>
      </c>
      <c r="B2243">
        <v>2021</v>
      </c>
      <c r="C2243" t="s">
        <v>14</v>
      </c>
      <c r="D2243">
        <v>49042</v>
      </c>
      <c r="E2243">
        <v>1471.26</v>
      </c>
      <c r="F2243" t="e">
        <v>#N/A</v>
      </c>
    </row>
    <row r="2244" spans="1:6" x14ac:dyDescent="0.35">
      <c r="A2244" s="1">
        <v>44240</v>
      </c>
      <c r="B2244">
        <v>2021</v>
      </c>
      <c r="C2244" t="s">
        <v>14</v>
      </c>
      <c r="D2244">
        <v>128642</v>
      </c>
      <c r="E2244">
        <v>3859.26</v>
      </c>
      <c r="F2244" t="e">
        <v>#N/A</v>
      </c>
    </row>
    <row r="2245" spans="1:6" x14ac:dyDescent="0.35">
      <c r="A2245" s="1">
        <v>44242</v>
      </c>
      <c r="B2245">
        <v>2021</v>
      </c>
      <c r="C2245" t="s">
        <v>14</v>
      </c>
      <c r="D2245">
        <v>9552</v>
      </c>
      <c r="E2245">
        <v>286.56</v>
      </c>
      <c r="F2245" t="e">
        <v>#N/A</v>
      </c>
    </row>
    <row r="2246" spans="1:6" x14ac:dyDescent="0.35">
      <c r="A2246" s="1">
        <v>44243</v>
      </c>
      <c r="B2246">
        <v>2021</v>
      </c>
      <c r="C2246" t="s">
        <v>14</v>
      </c>
      <c r="D2246">
        <v>17836</v>
      </c>
      <c r="E2246">
        <v>535.08000000000004</v>
      </c>
      <c r="F2246" t="e">
        <v>#N/A</v>
      </c>
    </row>
    <row r="2247" spans="1:6" x14ac:dyDescent="0.35">
      <c r="A2247" s="1">
        <v>44244</v>
      </c>
      <c r="B2247">
        <v>2021</v>
      </c>
      <c r="C2247" t="s">
        <v>14</v>
      </c>
      <c r="D2247">
        <v>6368</v>
      </c>
      <c r="E2247">
        <v>191.04</v>
      </c>
      <c r="F2247" t="e">
        <v>#N/A</v>
      </c>
    </row>
    <row r="2248" spans="1:6" x14ac:dyDescent="0.35">
      <c r="A2248" s="1">
        <v>44245</v>
      </c>
      <c r="B2248">
        <v>2021</v>
      </c>
      <c r="C2248" t="s">
        <v>14</v>
      </c>
      <c r="D2248">
        <v>50944</v>
      </c>
      <c r="E2248">
        <v>1528.32</v>
      </c>
      <c r="F2248" t="e">
        <v>#N/A</v>
      </c>
    </row>
    <row r="2249" spans="1:6" x14ac:dyDescent="0.35">
      <c r="A2249" s="1">
        <v>44246</v>
      </c>
      <c r="B2249">
        <v>2021</v>
      </c>
      <c r="C2249" t="s">
        <v>14</v>
      </c>
      <c r="D2249">
        <v>434306</v>
      </c>
      <c r="E2249">
        <v>13029.18</v>
      </c>
      <c r="F2249" t="e">
        <v>#N/A</v>
      </c>
    </row>
    <row r="2250" spans="1:6" x14ac:dyDescent="0.35">
      <c r="A2250" s="1">
        <v>44247</v>
      </c>
      <c r="B2250">
        <v>2021</v>
      </c>
      <c r="C2250" t="s">
        <v>14</v>
      </c>
      <c r="D2250">
        <v>177508</v>
      </c>
      <c r="E2250">
        <v>5325.24</v>
      </c>
      <c r="F2250" t="e">
        <v>#N/A</v>
      </c>
    </row>
    <row r="2251" spans="1:6" x14ac:dyDescent="0.35">
      <c r="A2251" s="1">
        <v>44249</v>
      </c>
      <c r="B2251">
        <v>2021</v>
      </c>
      <c r="C2251" t="s">
        <v>14</v>
      </c>
      <c r="D2251">
        <v>117836</v>
      </c>
      <c r="E2251">
        <v>3535.08</v>
      </c>
      <c r="F2251" t="e">
        <v>#N/A</v>
      </c>
    </row>
    <row r="2252" spans="1:6" x14ac:dyDescent="0.35">
      <c r="A2252" s="1">
        <v>44250</v>
      </c>
      <c r="B2252">
        <v>2021</v>
      </c>
      <c r="C2252" t="s">
        <v>14</v>
      </c>
      <c r="D2252">
        <v>78966</v>
      </c>
      <c r="E2252">
        <v>2368.98</v>
      </c>
      <c r="F2252" t="e">
        <v>#N/A</v>
      </c>
    </row>
    <row r="2253" spans="1:6" x14ac:dyDescent="0.35">
      <c r="A2253" s="1">
        <v>44251</v>
      </c>
      <c r="B2253">
        <v>2021</v>
      </c>
      <c r="C2253" t="s">
        <v>14</v>
      </c>
      <c r="D2253">
        <v>31840</v>
      </c>
      <c r="E2253">
        <v>955.2</v>
      </c>
      <c r="F2253" t="e">
        <v>#N/A</v>
      </c>
    </row>
    <row r="2254" spans="1:6" x14ac:dyDescent="0.35">
      <c r="A2254" s="1">
        <v>44252</v>
      </c>
      <c r="B2254">
        <v>2021</v>
      </c>
      <c r="C2254" t="s">
        <v>14</v>
      </c>
      <c r="D2254">
        <v>101888</v>
      </c>
      <c r="E2254">
        <v>3056.64</v>
      </c>
      <c r="F2254" t="e">
        <v>#N/A</v>
      </c>
    </row>
    <row r="2255" spans="1:6" x14ac:dyDescent="0.35">
      <c r="A2255" s="1">
        <v>44253</v>
      </c>
      <c r="B2255">
        <v>2021</v>
      </c>
      <c r="C2255" t="s">
        <v>14</v>
      </c>
      <c r="D2255">
        <v>221612</v>
      </c>
      <c r="E2255">
        <v>6648.36</v>
      </c>
      <c r="F2255" t="e">
        <v>#N/A</v>
      </c>
    </row>
    <row r="2256" spans="1:6" x14ac:dyDescent="0.35">
      <c r="A2256" s="1">
        <v>44254</v>
      </c>
      <c r="B2256">
        <v>2021</v>
      </c>
      <c r="C2256" t="s">
        <v>14</v>
      </c>
      <c r="D2256">
        <v>103170</v>
      </c>
      <c r="E2256">
        <v>3095.1</v>
      </c>
      <c r="F2256" t="e">
        <v>#N/A</v>
      </c>
    </row>
    <row r="2257" spans="1:6" x14ac:dyDescent="0.35">
      <c r="A2257" s="1">
        <v>44255</v>
      </c>
      <c r="B2257">
        <v>2021</v>
      </c>
      <c r="C2257" t="s">
        <v>14</v>
      </c>
      <c r="D2257">
        <v>62412</v>
      </c>
      <c r="E2257">
        <v>1872.36</v>
      </c>
      <c r="F2257" t="e">
        <v>#N/A</v>
      </c>
    </row>
    <row r="2258" spans="1:6" x14ac:dyDescent="0.35">
      <c r="A2258" s="1">
        <v>44256</v>
      </c>
      <c r="B2258">
        <v>2021</v>
      </c>
      <c r="C2258" t="s">
        <v>14</v>
      </c>
      <c r="D2258">
        <v>82150</v>
      </c>
      <c r="E2258">
        <v>2464.5</v>
      </c>
      <c r="F2258" t="e">
        <v>#N/A</v>
      </c>
    </row>
    <row r="2259" spans="1:6" x14ac:dyDescent="0.35">
      <c r="A2259" s="1">
        <v>44257</v>
      </c>
      <c r="B2259">
        <v>2021</v>
      </c>
      <c r="C2259" t="s">
        <v>14</v>
      </c>
      <c r="D2259">
        <v>111440</v>
      </c>
      <c r="E2259">
        <v>3343.2</v>
      </c>
      <c r="F2259" t="e">
        <v>#N/A</v>
      </c>
    </row>
    <row r="2260" spans="1:6" x14ac:dyDescent="0.35">
      <c r="A2260" s="1">
        <v>44259</v>
      </c>
      <c r="B2260">
        <v>2021</v>
      </c>
      <c r="C2260" t="s">
        <v>14</v>
      </c>
      <c r="D2260">
        <v>11144</v>
      </c>
      <c r="E2260">
        <v>334.32</v>
      </c>
      <c r="F2260" t="e">
        <v>#N/A</v>
      </c>
    </row>
    <row r="2261" spans="1:6" x14ac:dyDescent="0.35">
      <c r="A2261" s="1">
        <v>44261</v>
      </c>
      <c r="B2261">
        <v>2021</v>
      </c>
      <c r="C2261" t="s">
        <v>14</v>
      </c>
      <c r="D2261">
        <v>65073</v>
      </c>
      <c r="E2261">
        <v>1952.19</v>
      </c>
      <c r="F2261" t="e">
        <v>#N/A</v>
      </c>
    </row>
    <row r="2262" spans="1:6" x14ac:dyDescent="0.35">
      <c r="A2262" s="1">
        <v>44263</v>
      </c>
      <c r="B2262">
        <v>2021</v>
      </c>
      <c r="C2262" t="s">
        <v>14</v>
      </c>
      <c r="D2262">
        <v>286560</v>
      </c>
      <c r="E2262">
        <v>8596.7999999999993</v>
      </c>
      <c r="F2262" t="e">
        <v>#N/A</v>
      </c>
    </row>
    <row r="2263" spans="1:6" x14ac:dyDescent="0.35">
      <c r="A2263" s="1">
        <v>44264</v>
      </c>
      <c r="B2263">
        <v>2021</v>
      </c>
      <c r="C2263" t="s">
        <v>14</v>
      </c>
      <c r="D2263">
        <v>0</v>
      </c>
      <c r="E2263">
        <v>0</v>
      </c>
      <c r="F2263" t="e">
        <v>#N/A</v>
      </c>
    </row>
    <row r="2264" spans="1:6" x14ac:dyDescent="0.35">
      <c r="A2264" s="1">
        <v>44266</v>
      </c>
      <c r="B2264">
        <v>2021</v>
      </c>
      <c r="C2264" t="s">
        <v>14</v>
      </c>
      <c r="D2264">
        <v>15286</v>
      </c>
      <c r="E2264">
        <v>458.58</v>
      </c>
      <c r="F2264" t="e">
        <v>#N/A</v>
      </c>
    </row>
    <row r="2265" spans="1:6" x14ac:dyDescent="0.35">
      <c r="A2265" s="1">
        <v>44267</v>
      </c>
      <c r="B2265">
        <v>2021</v>
      </c>
      <c r="C2265" t="s">
        <v>14</v>
      </c>
      <c r="D2265">
        <v>24204</v>
      </c>
      <c r="E2265">
        <v>726.12</v>
      </c>
      <c r="F2265" t="e">
        <v>#N/A</v>
      </c>
    </row>
    <row r="2266" spans="1:6" x14ac:dyDescent="0.35">
      <c r="A2266" s="1">
        <v>44268</v>
      </c>
      <c r="B2266">
        <v>2021</v>
      </c>
      <c r="C2266" t="s">
        <v>14</v>
      </c>
      <c r="D2266">
        <v>494802</v>
      </c>
      <c r="E2266">
        <v>14844.06</v>
      </c>
      <c r="F2266" t="e">
        <v>#N/A</v>
      </c>
    </row>
    <row r="2267" spans="1:6" x14ac:dyDescent="0.35">
      <c r="A2267" s="1">
        <v>44270</v>
      </c>
      <c r="B2267">
        <v>2021</v>
      </c>
      <c r="C2267" t="s">
        <v>14</v>
      </c>
      <c r="D2267">
        <v>315864</v>
      </c>
      <c r="E2267">
        <v>9475.92</v>
      </c>
      <c r="F2267" t="e">
        <v>#N/A</v>
      </c>
    </row>
    <row r="2268" spans="1:6" x14ac:dyDescent="0.35">
      <c r="A2268" s="1">
        <v>44271</v>
      </c>
      <c r="B2268">
        <v>2021</v>
      </c>
      <c r="C2268" t="s">
        <v>14</v>
      </c>
      <c r="D2268">
        <v>276374</v>
      </c>
      <c r="E2268">
        <v>8291.2199999999993</v>
      </c>
      <c r="F2268" t="e">
        <v>#N/A</v>
      </c>
    </row>
    <row r="2269" spans="1:6" x14ac:dyDescent="0.35">
      <c r="A2269" s="1">
        <v>44272</v>
      </c>
      <c r="B2269">
        <v>2021</v>
      </c>
      <c r="C2269" t="s">
        <v>14</v>
      </c>
      <c r="D2269">
        <v>3184</v>
      </c>
      <c r="E2269">
        <v>95.52</v>
      </c>
      <c r="F2269" t="e">
        <v>#N/A</v>
      </c>
    </row>
    <row r="2270" spans="1:6" x14ac:dyDescent="0.35">
      <c r="A2270" s="1">
        <v>44275</v>
      </c>
      <c r="B2270">
        <v>2021</v>
      </c>
      <c r="C2270" t="s">
        <v>14</v>
      </c>
      <c r="D2270">
        <v>318400</v>
      </c>
      <c r="E2270">
        <v>9552</v>
      </c>
      <c r="F2270" t="e">
        <v>#N/A</v>
      </c>
    </row>
    <row r="2271" spans="1:6" x14ac:dyDescent="0.35">
      <c r="A2271" s="1">
        <v>44277</v>
      </c>
      <c r="B2271">
        <v>2021</v>
      </c>
      <c r="C2271" t="s">
        <v>14</v>
      </c>
      <c r="D2271">
        <v>57326</v>
      </c>
      <c r="E2271">
        <v>1719.78</v>
      </c>
      <c r="F2271" t="e">
        <v>#N/A</v>
      </c>
    </row>
    <row r="2272" spans="1:6" x14ac:dyDescent="0.35">
      <c r="A2272" s="1">
        <v>44278</v>
      </c>
      <c r="B2272">
        <v>2021</v>
      </c>
      <c r="C2272" t="s">
        <v>14</v>
      </c>
      <c r="D2272">
        <v>159200</v>
      </c>
      <c r="E2272">
        <v>4776</v>
      </c>
      <c r="F2272" t="e">
        <v>#N/A</v>
      </c>
    </row>
    <row r="2273" spans="1:6" x14ac:dyDescent="0.35">
      <c r="A2273" s="1">
        <v>44279</v>
      </c>
      <c r="B2273">
        <v>2021</v>
      </c>
      <c r="C2273" t="s">
        <v>14</v>
      </c>
      <c r="D2273">
        <v>7326</v>
      </c>
      <c r="E2273">
        <v>219.78</v>
      </c>
      <c r="F2273" t="e">
        <v>#N/A</v>
      </c>
    </row>
    <row r="2274" spans="1:6" x14ac:dyDescent="0.35">
      <c r="A2274" s="1">
        <v>44280</v>
      </c>
      <c r="B2274">
        <v>2021</v>
      </c>
      <c r="C2274" t="s">
        <v>14</v>
      </c>
      <c r="D2274">
        <v>31220</v>
      </c>
      <c r="E2274">
        <v>936.6</v>
      </c>
      <c r="F2274" t="e">
        <v>#N/A</v>
      </c>
    </row>
    <row r="2275" spans="1:6" x14ac:dyDescent="0.35">
      <c r="A2275" s="1">
        <v>44281</v>
      </c>
      <c r="B2275">
        <v>2021</v>
      </c>
      <c r="C2275" t="s">
        <v>14</v>
      </c>
      <c r="D2275">
        <v>419732</v>
      </c>
      <c r="E2275">
        <v>12591.96</v>
      </c>
      <c r="F2275" t="e">
        <v>#N/A</v>
      </c>
    </row>
    <row r="2276" spans="1:6" x14ac:dyDescent="0.35">
      <c r="A2276" s="1">
        <v>44282</v>
      </c>
      <c r="B2276">
        <v>2021</v>
      </c>
      <c r="C2276" t="s">
        <v>14</v>
      </c>
      <c r="D2276">
        <v>128318</v>
      </c>
      <c r="E2276">
        <v>3849.54</v>
      </c>
      <c r="F2276" t="e">
        <v>#N/A</v>
      </c>
    </row>
    <row r="2277" spans="1:6" x14ac:dyDescent="0.35">
      <c r="A2277" s="1">
        <v>43945</v>
      </c>
      <c r="B2277">
        <v>2020</v>
      </c>
      <c r="C2277" t="s">
        <v>15</v>
      </c>
      <c r="D2277">
        <v>56160</v>
      </c>
      <c r="E2277">
        <v>1123.2</v>
      </c>
      <c r="F2277" t="e">
        <v>#N/A</v>
      </c>
    </row>
    <row r="2278" spans="1:6" x14ac:dyDescent="0.35">
      <c r="A2278" s="1">
        <v>43946</v>
      </c>
      <c r="B2278">
        <v>2020</v>
      </c>
      <c r="C2278" t="s">
        <v>15</v>
      </c>
      <c r="D2278">
        <v>24960</v>
      </c>
      <c r="E2278">
        <v>499.2</v>
      </c>
      <c r="F2278" t="e">
        <v>#N/A</v>
      </c>
    </row>
    <row r="2279" spans="1:6" x14ac:dyDescent="0.35">
      <c r="A2279" s="1">
        <v>43950</v>
      </c>
      <c r="B2279">
        <v>2020</v>
      </c>
      <c r="C2279" t="s">
        <v>15</v>
      </c>
      <c r="D2279">
        <v>74880</v>
      </c>
      <c r="E2279">
        <v>1497.6</v>
      </c>
      <c r="F2279" t="e">
        <v>#N/A</v>
      </c>
    </row>
    <row r="2280" spans="1:6" x14ac:dyDescent="0.35">
      <c r="A2280" s="1">
        <v>43951</v>
      </c>
      <c r="B2280">
        <v>2020</v>
      </c>
      <c r="C2280" t="s">
        <v>15</v>
      </c>
      <c r="D2280">
        <v>81120</v>
      </c>
      <c r="E2280">
        <v>1622.4</v>
      </c>
      <c r="F2280" t="e">
        <v>#N/A</v>
      </c>
    </row>
    <row r="2281" spans="1:6" x14ac:dyDescent="0.35">
      <c r="A2281" s="1">
        <v>43956</v>
      </c>
      <c r="B2281">
        <v>2020</v>
      </c>
      <c r="C2281" t="s">
        <v>15</v>
      </c>
      <c r="D2281">
        <v>56160</v>
      </c>
      <c r="E2281">
        <v>1123.2</v>
      </c>
      <c r="F2281" t="e">
        <v>#N/A</v>
      </c>
    </row>
    <row r="2282" spans="1:6" x14ac:dyDescent="0.35">
      <c r="A2282" s="1">
        <v>43958</v>
      </c>
      <c r="B2282">
        <v>2020</v>
      </c>
      <c r="C2282" t="s">
        <v>15</v>
      </c>
      <c r="D2282">
        <v>74880</v>
      </c>
      <c r="E2282">
        <v>1497.6</v>
      </c>
      <c r="F2282" t="e">
        <v>#N/A</v>
      </c>
    </row>
    <row r="2283" spans="1:6" x14ac:dyDescent="0.35">
      <c r="A2283" s="1">
        <v>43959</v>
      </c>
      <c r="B2283">
        <v>2020</v>
      </c>
      <c r="C2283" t="s">
        <v>15</v>
      </c>
      <c r="D2283">
        <v>24960</v>
      </c>
      <c r="E2283">
        <v>499.2</v>
      </c>
      <c r="F2283" t="e">
        <v>#N/A</v>
      </c>
    </row>
    <row r="2284" spans="1:6" x14ac:dyDescent="0.35">
      <c r="A2284" s="1">
        <v>43960</v>
      </c>
      <c r="B2284">
        <v>2020</v>
      </c>
      <c r="C2284" t="s">
        <v>15</v>
      </c>
      <c r="D2284">
        <v>49920</v>
      </c>
      <c r="E2284">
        <v>998.4</v>
      </c>
      <c r="F2284" t="e">
        <v>#N/A</v>
      </c>
    </row>
    <row r="2285" spans="1:6" x14ac:dyDescent="0.35">
      <c r="A2285" s="1">
        <v>43964</v>
      </c>
      <c r="B2285">
        <v>2020</v>
      </c>
      <c r="C2285" t="s">
        <v>15</v>
      </c>
      <c r="D2285">
        <v>118560</v>
      </c>
      <c r="E2285">
        <v>2371.1999999999998</v>
      </c>
      <c r="F2285" t="e">
        <v>#N/A</v>
      </c>
    </row>
    <row r="2286" spans="1:6" x14ac:dyDescent="0.35">
      <c r="A2286" s="1">
        <v>43965</v>
      </c>
      <c r="B2286">
        <v>2020</v>
      </c>
      <c r="C2286" t="s">
        <v>15</v>
      </c>
      <c r="D2286">
        <v>49920</v>
      </c>
      <c r="E2286">
        <v>998.4</v>
      </c>
      <c r="F2286" t="e">
        <v>#N/A</v>
      </c>
    </row>
    <row r="2287" spans="1:6" x14ac:dyDescent="0.35">
      <c r="A2287" s="1">
        <v>43966</v>
      </c>
      <c r="B2287">
        <v>2020</v>
      </c>
      <c r="C2287" t="s">
        <v>15</v>
      </c>
      <c r="D2287">
        <v>71280</v>
      </c>
      <c r="E2287">
        <v>1425.6</v>
      </c>
      <c r="F2287" t="e">
        <v>#N/A</v>
      </c>
    </row>
    <row r="2288" spans="1:6" x14ac:dyDescent="0.35">
      <c r="A2288" s="1">
        <v>43969</v>
      </c>
      <c r="B2288">
        <v>2020</v>
      </c>
      <c r="C2288" t="s">
        <v>15</v>
      </c>
      <c r="D2288">
        <v>18720</v>
      </c>
      <c r="E2288">
        <v>374.4</v>
      </c>
      <c r="F2288" t="e">
        <v>#N/A</v>
      </c>
    </row>
    <row r="2289" spans="1:6" x14ac:dyDescent="0.35">
      <c r="A2289" s="1">
        <v>43971</v>
      </c>
      <c r="B2289">
        <v>2020</v>
      </c>
      <c r="C2289" t="s">
        <v>15</v>
      </c>
      <c r="D2289">
        <v>262080</v>
      </c>
      <c r="E2289">
        <v>5241.6000000000004</v>
      </c>
      <c r="F2289" t="e">
        <v>#N/A</v>
      </c>
    </row>
    <row r="2290" spans="1:6" x14ac:dyDescent="0.35">
      <c r="A2290" s="1">
        <v>43977</v>
      </c>
      <c r="B2290">
        <v>2020</v>
      </c>
      <c r="C2290" t="s">
        <v>15</v>
      </c>
      <c r="D2290">
        <v>27600</v>
      </c>
      <c r="E2290">
        <v>552</v>
      </c>
      <c r="F2290" t="e">
        <v>#N/A</v>
      </c>
    </row>
    <row r="2291" spans="1:6" x14ac:dyDescent="0.35">
      <c r="A2291" s="1">
        <v>43978</v>
      </c>
      <c r="B2291">
        <v>2020</v>
      </c>
      <c r="C2291" t="s">
        <v>15</v>
      </c>
      <c r="D2291">
        <v>99840</v>
      </c>
      <c r="E2291">
        <v>1996.8</v>
      </c>
      <c r="F2291" t="e">
        <v>#N/A</v>
      </c>
    </row>
    <row r="2292" spans="1:6" x14ac:dyDescent="0.35">
      <c r="A2292" s="1">
        <v>43979</v>
      </c>
      <c r="B2292">
        <v>2020</v>
      </c>
      <c r="C2292" t="s">
        <v>15</v>
      </c>
      <c r="D2292">
        <v>124280</v>
      </c>
      <c r="E2292">
        <v>2485.6</v>
      </c>
      <c r="F2292" t="e">
        <v>#N/A</v>
      </c>
    </row>
    <row r="2293" spans="1:6" x14ac:dyDescent="0.35">
      <c r="A2293" s="1">
        <v>43981</v>
      </c>
      <c r="B2293">
        <v>2020</v>
      </c>
      <c r="C2293" t="s">
        <v>15</v>
      </c>
      <c r="D2293">
        <v>74880</v>
      </c>
      <c r="E2293">
        <v>1497.6</v>
      </c>
      <c r="F2293" t="e">
        <v>#N/A</v>
      </c>
    </row>
    <row r="2294" spans="1:6" x14ac:dyDescent="0.35">
      <c r="A2294" s="1">
        <v>43985</v>
      </c>
      <c r="B2294">
        <v>2020</v>
      </c>
      <c r="C2294" t="s">
        <v>15</v>
      </c>
      <c r="D2294">
        <v>202540</v>
      </c>
      <c r="E2294">
        <v>4050.8</v>
      </c>
      <c r="F2294" t="e">
        <v>#N/A</v>
      </c>
    </row>
    <row r="2295" spans="1:6" x14ac:dyDescent="0.35">
      <c r="A2295" s="1">
        <v>43986</v>
      </c>
      <c r="B2295">
        <v>2020</v>
      </c>
      <c r="C2295" t="s">
        <v>15</v>
      </c>
      <c r="D2295">
        <v>6240</v>
      </c>
      <c r="E2295">
        <v>124.8</v>
      </c>
      <c r="F2295" t="e">
        <v>#N/A</v>
      </c>
    </row>
    <row r="2296" spans="1:6" x14ac:dyDescent="0.35">
      <c r="A2296" s="1">
        <v>43988</v>
      </c>
      <c r="B2296">
        <v>2020</v>
      </c>
      <c r="C2296" t="s">
        <v>15</v>
      </c>
      <c r="D2296">
        <v>83460</v>
      </c>
      <c r="E2296">
        <v>1669.2</v>
      </c>
      <c r="F2296" t="e">
        <v>#N/A</v>
      </c>
    </row>
    <row r="2297" spans="1:6" x14ac:dyDescent="0.35">
      <c r="A2297" s="1">
        <v>43990</v>
      </c>
      <c r="B2297">
        <v>2020</v>
      </c>
      <c r="C2297" t="s">
        <v>15</v>
      </c>
      <c r="D2297">
        <v>81380</v>
      </c>
      <c r="E2297">
        <v>1627.6</v>
      </c>
      <c r="F2297" t="e">
        <v>#N/A</v>
      </c>
    </row>
    <row r="2298" spans="1:6" x14ac:dyDescent="0.35">
      <c r="A2298" s="1">
        <v>43991</v>
      </c>
      <c r="B2298">
        <v>2020</v>
      </c>
      <c r="C2298" t="s">
        <v>15</v>
      </c>
      <c r="D2298">
        <v>43680</v>
      </c>
      <c r="E2298">
        <v>873.6</v>
      </c>
      <c r="F2298" t="e">
        <v>#N/A</v>
      </c>
    </row>
    <row r="2299" spans="1:6" x14ac:dyDescent="0.35">
      <c r="A2299" s="1">
        <v>43995</v>
      </c>
      <c r="B2299">
        <v>2020</v>
      </c>
      <c r="C2299" t="s">
        <v>15</v>
      </c>
      <c r="D2299">
        <v>22620</v>
      </c>
      <c r="E2299">
        <v>452.4</v>
      </c>
      <c r="F2299" t="e">
        <v>#N/A</v>
      </c>
    </row>
    <row r="2300" spans="1:6" x14ac:dyDescent="0.35">
      <c r="A2300" s="1">
        <v>43997</v>
      </c>
      <c r="B2300">
        <v>2020</v>
      </c>
      <c r="C2300" t="s">
        <v>15</v>
      </c>
      <c r="D2300">
        <v>28080</v>
      </c>
      <c r="E2300">
        <v>561.6</v>
      </c>
      <c r="F2300" t="e">
        <v>#N/A</v>
      </c>
    </row>
    <row r="2301" spans="1:6" x14ac:dyDescent="0.35">
      <c r="A2301" s="1">
        <v>44000</v>
      </c>
      <c r="B2301">
        <v>2020</v>
      </c>
      <c r="C2301" t="s">
        <v>15</v>
      </c>
      <c r="D2301">
        <v>18720</v>
      </c>
      <c r="E2301">
        <v>374.4</v>
      </c>
      <c r="F2301" t="e">
        <v>#N/A</v>
      </c>
    </row>
    <row r="2302" spans="1:6" x14ac:dyDescent="0.35">
      <c r="A2302" s="1">
        <v>44001</v>
      </c>
      <c r="B2302">
        <v>2020</v>
      </c>
      <c r="C2302" t="s">
        <v>15</v>
      </c>
      <c r="D2302">
        <v>12480</v>
      </c>
      <c r="E2302">
        <v>249.6</v>
      </c>
      <c r="F2302" t="e">
        <v>#N/A</v>
      </c>
    </row>
    <row r="2303" spans="1:6" x14ac:dyDescent="0.35">
      <c r="A2303" s="1">
        <v>44005</v>
      </c>
      <c r="B2303">
        <v>2020</v>
      </c>
      <c r="C2303" t="s">
        <v>15</v>
      </c>
      <c r="D2303">
        <v>132000</v>
      </c>
      <c r="E2303">
        <v>2640</v>
      </c>
      <c r="F2303" t="e">
        <v>#N/A</v>
      </c>
    </row>
    <row r="2304" spans="1:6" x14ac:dyDescent="0.35">
      <c r="A2304" s="1">
        <v>44006</v>
      </c>
      <c r="B2304">
        <v>2020</v>
      </c>
      <c r="C2304" t="s">
        <v>15</v>
      </c>
      <c r="D2304">
        <v>112320</v>
      </c>
      <c r="E2304">
        <v>2246.4</v>
      </c>
      <c r="F2304" t="e">
        <v>#N/A</v>
      </c>
    </row>
    <row r="2305" spans="1:6" x14ac:dyDescent="0.35">
      <c r="A2305" s="1">
        <v>44007</v>
      </c>
      <c r="B2305">
        <v>2020</v>
      </c>
      <c r="C2305" t="s">
        <v>15</v>
      </c>
      <c r="D2305">
        <v>168480</v>
      </c>
      <c r="E2305">
        <v>3369.6</v>
      </c>
      <c r="F2305" t="e">
        <v>#N/A</v>
      </c>
    </row>
    <row r="2306" spans="1:6" x14ac:dyDescent="0.35">
      <c r="A2306" s="1">
        <v>44008</v>
      </c>
      <c r="B2306">
        <v>2020</v>
      </c>
      <c r="C2306" t="s">
        <v>15</v>
      </c>
      <c r="D2306">
        <v>42640</v>
      </c>
      <c r="E2306">
        <v>852.8</v>
      </c>
      <c r="F2306" t="e">
        <v>#N/A</v>
      </c>
    </row>
    <row r="2307" spans="1:6" x14ac:dyDescent="0.35">
      <c r="A2307" s="1">
        <v>44009</v>
      </c>
      <c r="B2307">
        <v>2020</v>
      </c>
      <c r="C2307" t="s">
        <v>15</v>
      </c>
      <c r="D2307">
        <v>29640</v>
      </c>
      <c r="E2307">
        <v>592.79999999999995</v>
      </c>
      <c r="F2307" t="e">
        <v>#N/A</v>
      </c>
    </row>
    <row r="2308" spans="1:6" x14ac:dyDescent="0.35">
      <c r="A2308" s="1">
        <v>44013</v>
      </c>
      <c r="B2308">
        <v>2020</v>
      </c>
      <c r="C2308" t="s">
        <v>15</v>
      </c>
      <c r="D2308">
        <v>4680</v>
      </c>
      <c r="E2308">
        <v>702</v>
      </c>
      <c r="F2308" t="e">
        <v>#N/A</v>
      </c>
    </row>
    <row r="2309" spans="1:6" x14ac:dyDescent="0.35">
      <c r="A2309" s="1">
        <v>44014</v>
      </c>
      <c r="B2309">
        <v>2020</v>
      </c>
      <c r="C2309" t="s">
        <v>15</v>
      </c>
      <c r="D2309">
        <v>31200</v>
      </c>
      <c r="E2309">
        <v>4680</v>
      </c>
      <c r="F2309" t="e">
        <v>#N/A</v>
      </c>
    </row>
    <row r="2310" spans="1:6" x14ac:dyDescent="0.35">
      <c r="A2310" s="1">
        <v>44016</v>
      </c>
      <c r="B2310">
        <v>2020</v>
      </c>
      <c r="C2310" t="s">
        <v>15</v>
      </c>
      <c r="D2310">
        <v>34060</v>
      </c>
      <c r="E2310">
        <v>5109</v>
      </c>
      <c r="F2310" t="e">
        <v>#N/A</v>
      </c>
    </row>
    <row r="2311" spans="1:6" x14ac:dyDescent="0.35">
      <c r="A2311" s="1">
        <v>44019</v>
      </c>
      <c r="B2311">
        <v>2020</v>
      </c>
      <c r="C2311" t="s">
        <v>15</v>
      </c>
      <c r="D2311">
        <v>45500</v>
      </c>
      <c r="E2311">
        <v>6825</v>
      </c>
      <c r="F2311" t="e">
        <v>#N/A</v>
      </c>
    </row>
    <row r="2312" spans="1:6" x14ac:dyDescent="0.35">
      <c r="A2312" s="1">
        <v>44021</v>
      </c>
      <c r="B2312">
        <v>2020</v>
      </c>
      <c r="C2312" t="s">
        <v>15</v>
      </c>
      <c r="D2312">
        <v>464580</v>
      </c>
      <c r="E2312">
        <v>69687</v>
      </c>
      <c r="F2312" t="e">
        <v>#N/A</v>
      </c>
    </row>
    <row r="2313" spans="1:6" x14ac:dyDescent="0.35">
      <c r="A2313" s="1">
        <v>44023</v>
      </c>
      <c r="B2313">
        <v>2020</v>
      </c>
      <c r="C2313" t="s">
        <v>15</v>
      </c>
      <c r="D2313">
        <v>320580</v>
      </c>
      <c r="E2313">
        <v>48087</v>
      </c>
      <c r="F2313" t="e">
        <v>#N/A</v>
      </c>
    </row>
    <row r="2314" spans="1:6" x14ac:dyDescent="0.35">
      <c r="A2314" s="1">
        <v>44025</v>
      </c>
      <c r="B2314">
        <v>2020</v>
      </c>
      <c r="C2314" t="s">
        <v>15</v>
      </c>
      <c r="D2314">
        <v>37440</v>
      </c>
      <c r="E2314">
        <v>5616</v>
      </c>
      <c r="F2314" t="e">
        <v>#N/A</v>
      </c>
    </row>
    <row r="2315" spans="1:6" x14ac:dyDescent="0.35">
      <c r="A2315" s="1">
        <v>44030</v>
      </c>
      <c r="B2315">
        <v>2020</v>
      </c>
      <c r="C2315" t="s">
        <v>15</v>
      </c>
      <c r="D2315">
        <v>103800</v>
      </c>
      <c r="E2315">
        <v>15570</v>
      </c>
      <c r="F2315" t="e">
        <v>#N/A</v>
      </c>
    </row>
    <row r="2316" spans="1:6" x14ac:dyDescent="0.35">
      <c r="A2316" s="1">
        <v>44032</v>
      </c>
      <c r="B2316">
        <v>2020</v>
      </c>
      <c r="C2316" t="s">
        <v>15</v>
      </c>
      <c r="D2316">
        <v>96200</v>
      </c>
      <c r="E2316">
        <v>14430</v>
      </c>
      <c r="F2316" t="e">
        <v>#N/A</v>
      </c>
    </row>
    <row r="2317" spans="1:6" x14ac:dyDescent="0.35">
      <c r="A2317" s="1">
        <v>44033</v>
      </c>
      <c r="B2317">
        <v>2020</v>
      </c>
      <c r="C2317" t="s">
        <v>15</v>
      </c>
      <c r="D2317">
        <v>-14490</v>
      </c>
      <c r="E2317">
        <v>-2173.5</v>
      </c>
      <c r="F2317" t="e">
        <v>#N/A</v>
      </c>
    </row>
    <row r="2318" spans="1:6" x14ac:dyDescent="0.35">
      <c r="A2318" s="1">
        <v>44034</v>
      </c>
      <c r="B2318">
        <v>2020</v>
      </c>
      <c r="C2318" t="s">
        <v>15</v>
      </c>
      <c r="D2318">
        <v>60060</v>
      </c>
      <c r="E2318">
        <v>9009</v>
      </c>
      <c r="F2318" t="e">
        <v>#N/A</v>
      </c>
    </row>
    <row r="2319" spans="1:6" x14ac:dyDescent="0.35">
      <c r="A2319" s="1">
        <v>44035</v>
      </c>
      <c r="B2319">
        <v>2020</v>
      </c>
      <c r="C2319" t="s">
        <v>15</v>
      </c>
      <c r="D2319">
        <v>18720</v>
      </c>
      <c r="E2319">
        <v>2808</v>
      </c>
      <c r="F2319" t="e">
        <v>#N/A</v>
      </c>
    </row>
    <row r="2320" spans="1:6" x14ac:dyDescent="0.35">
      <c r="A2320" s="1">
        <v>44040</v>
      </c>
      <c r="B2320">
        <v>2020</v>
      </c>
      <c r="C2320" t="s">
        <v>15</v>
      </c>
      <c r="D2320">
        <v>218400</v>
      </c>
      <c r="E2320">
        <v>32760</v>
      </c>
      <c r="F2320" t="e">
        <v>#N/A</v>
      </c>
    </row>
    <row r="2321" spans="1:6" x14ac:dyDescent="0.35">
      <c r="A2321" s="1">
        <v>44041</v>
      </c>
      <c r="B2321">
        <v>2020</v>
      </c>
      <c r="C2321" t="s">
        <v>15</v>
      </c>
      <c r="D2321">
        <v>24960</v>
      </c>
      <c r="E2321">
        <v>3744</v>
      </c>
      <c r="F2321" t="e">
        <v>#N/A</v>
      </c>
    </row>
    <row r="2322" spans="1:6" x14ac:dyDescent="0.35">
      <c r="A2322" s="1">
        <v>44042</v>
      </c>
      <c r="B2322">
        <v>2020</v>
      </c>
      <c r="C2322" t="s">
        <v>15</v>
      </c>
      <c r="D2322">
        <v>112320</v>
      </c>
      <c r="E2322">
        <v>16848</v>
      </c>
      <c r="F2322" t="e">
        <v>#N/A</v>
      </c>
    </row>
    <row r="2323" spans="1:6" x14ac:dyDescent="0.35">
      <c r="A2323" s="1">
        <v>44043</v>
      </c>
      <c r="B2323">
        <v>2020</v>
      </c>
      <c r="C2323" t="s">
        <v>15</v>
      </c>
      <c r="D2323">
        <v>112320</v>
      </c>
      <c r="E2323">
        <v>16848</v>
      </c>
      <c r="F2323" t="e">
        <v>#N/A</v>
      </c>
    </row>
    <row r="2324" spans="1:6" x14ac:dyDescent="0.35">
      <c r="A2324" s="1">
        <v>44047</v>
      </c>
      <c r="B2324">
        <v>2020</v>
      </c>
      <c r="C2324" t="s">
        <v>15</v>
      </c>
      <c r="D2324">
        <v>27040</v>
      </c>
      <c r="E2324">
        <v>4056</v>
      </c>
      <c r="F2324" t="e">
        <v>#N/A</v>
      </c>
    </row>
    <row r="2325" spans="1:6" x14ac:dyDescent="0.35">
      <c r="A2325" s="1">
        <v>44048</v>
      </c>
      <c r="B2325">
        <v>2020</v>
      </c>
      <c r="C2325" t="s">
        <v>15</v>
      </c>
      <c r="D2325">
        <v>84240</v>
      </c>
      <c r="E2325">
        <v>12636</v>
      </c>
      <c r="F2325" t="e">
        <v>#N/A</v>
      </c>
    </row>
    <row r="2326" spans="1:6" x14ac:dyDescent="0.35">
      <c r="A2326" s="1">
        <v>44051</v>
      </c>
      <c r="B2326">
        <v>2020</v>
      </c>
      <c r="C2326" t="s">
        <v>15</v>
      </c>
      <c r="D2326">
        <v>170040</v>
      </c>
      <c r="E2326">
        <v>25506</v>
      </c>
      <c r="F2326" t="e">
        <v>#N/A</v>
      </c>
    </row>
    <row r="2327" spans="1:6" x14ac:dyDescent="0.35">
      <c r="A2327" s="1">
        <v>44053</v>
      </c>
      <c r="B2327">
        <v>2020</v>
      </c>
      <c r="C2327" t="s">
        <v>15</v>
      </c>
      <c r="D2327">
        <v>12480</v>
      </c>
      <c r="E2327">
        <v>1872</v>
      </c>
      <c r="F2327" t="e">
        <v>#N/A</v>
      </c>
    </row>
    <row r="2328" spans="1:6" x14ac:dyDescent="0.35">
      <c r="A2328" s="1">
        <v>44054</v>
      </c>
      <c r="B2328">
        <v>2020</v>
      </c>
      <c r="C2328" t="s">
        <v>15</v>
      </c>
      <c r="D2328">
        <v>203840</v>
      </c>
      <c r="E2328">
        <v>30576</v>
      </c>
      <c r="F2328" t="e">
        <v>#N/A</v>
      </c>
    </row>
    <row r="2329" spans="1:6" x14ac:dyDescent="0.35">
      <c r="A2329" s="1">
        <v>44055</v>
      </c>
      <c r="B2329">
        <v>2020</v>
      </c>
      <c r="C2329" t="s">
        <v>15</v>
      </c>
      <c r="D2329">
        <v>12480</v>
      </c>
      <c r="E2329">
        <v>1872</v>
      </c>
      <c r="F2329" t="e">
        <v>#N/A</v>
      </c>
    </row>
    <row r="2330" spans="1:6" x14ac:dyDescent="0.35">
      <c r="A2330" s="1">
        <v>44060</v>
      </c>
      <c r="B2330">
        <v>2020</v>
      </c>
      <c r="C2330" t="s">
        <v>15</v>
      </c>
      <c r="D2330">
        <v>186940</v>
      </c>
      <c r="E2330">
        <v>28041</v>
      </c>
      <c r="F2330" t="e">
        <v>#N/A</v>
      </c>
    </row>
    <row r="2331" spans="1:6" x14ac:dyDescent="0.35">
      <c r="A2331" s="1">
        <v>44061</v>
      </c>
      <c r="B2331">
        <v>2020</v>
      </c>
      <c r="C2331" t="s">
        <v>15</v>
      </c>
      <c r="D2331">
        <v>0</v>
      </c>
      <c r="E2331">
        <v>0</v>
      </c>
      <c r="F2331" t="e">
        <v>#N/A</v>
      </c>
    </row>
    <row r="2332" spans="1:6" x14ac:dyDescent="0.35">
      <c r="A2332" s="1">
        <v>44065</v>
      </c>
      <c r="B2332">
        <v>2020</v>
      </c>
      <c r="C2332" t="s">
        <v>15</v>
      </c>
      <c r="D2332">
        <v>21840</v>
      </c>
      <c r="E2332">
        <v>3276</v>
      </c>
      <c r="F2332" t="e">
        <v>#N/A</v>
      </c>
    </row>
    <row r="2333" spans="1:6" x14ac:dyDescent="0.35">
      <c r="A2333" s="1">
        <v>44067</v>
      </c>
      <c r="B2333">
        <v>2020</v>
      </c>
      <c r="C2333" t="s">
        <v>15</v>
      </c>
      <c r="D2333">
        <v>140400</v>
      </c>
      <c r="E2333">
        <v>21060</v>
      </c>
      <c r="F2333" t="e">
        <v>#N/A</v>
      </c>
    </row>
    <row r="2334" spans="1:6" x14ac:dyDescent="0.35">
      <c r="A2334" s="1">
        <v>44069</v>
      </c>
      <c r="B2334">
        <v>2020</v>
      </c>
      <c r="C2334" t="s">
        <v>15</v>
      </c>
      <c r="D2334">
        <v>56160</v>
      </c>
      <c r="E2334">
        <v>8424</v>
      </c>
      <c r="F2334" t="e">
        <v>#N/A</v>
      </c>
    </row>
    <row r="2335" spans="1:6" x14ac:dyDescent="0.35">
      <c r="A2335" s="1">
        <v>44070</v>
      </c>
      <c r="B2335">
        <v>2020</v>
      </c>
      <c r="C2335" t="s">
        <v>15</v>
      </c>
      <c r="D2335">
        <v>6240</v>
      </c>
      <c r="E2335">
        <v>936</v>
      </c>
      <c r="F2335" t="e">
        <v>#N/A</v>
      </c>
    </row>
    <row r="2336" spans="1:6" x14ac:dyDescent="0.35">
      <c r="A2336" s="1">
        <v>44071</v>
      </c>
      <c r="B2336">
        <v>2020</v>
      </c>
      <c r="C2336" t="s">
        <v>15</v>
      </c>
      <c r="D2336">
        <v>123500</v>
      </c>
      <c r="E2336">
        <v>18525</v>
      </c>
      <c r="F2336" t="e">
        <v>#N/A</v>
      </c>
    </row>
    <row r="2337" spans="1:6" x14ac:dyDescent="0.35">
      <c r="A2337" s="1">
        <v>44072</v>
      </c>
      <c r="B2337">
        <v>2020</v>
      </c>
      <c r="C2337" t="s">
        <v>15</v>
      </c>
      <c r="D2337">
        <v>131040</v>
      </c>
      <c r="E2337">
        <v>19656</v>
      </c>
      <c r="F2337" t="e">
        <v>#N/A</v>
      </c>
    </row>
    <row r="2338" spans="1:6" x14ac:dyDescent="0.35">
      <c r="A2338" s="1">
        <v>44074</v>
      </c>
      <c r="B2338">
        <v>2020</v>
      </c>
      <c r="C2338" t="s">
        <v>15</v>
      </c>
      <c r="D2338">
        <v>81120</v>
      </c>
      <c r="E2338">
        <v>12168</v>
      </c>
      <c r="F2338" t="e">
        <v>#N/A</v>
      </c>
    </row>
    <row r="2339" spans="1:6" x14ac:dyDescent="0.35">
      <c r="A2339" s="1">
        <v>44075</v>
      </c>
      <c r="B2339">
        <v>2020</v>
      </c>
      <c r="C2339" t="s">
        <v>15</v>
      </c>
      <c r="D2339">
        <v>90480</v>
      </c>
      <c r="E2339">
        <v>13572</v>
      </c>
      <c r="F2339" t="e">
        <v>#N/A</v>
      </c>
    </row>
    <row r="2340" spans="1:6" x14ac:dyDescent="0.35">
      <c r="A2340" s="1">
        <v>44076</v>
      </c>
      <c r="B2340">
        <v>2020</v>
      </c>
      <c r="C2340" t="s">
        <v>15</v>
      </c>
      <c r="D2340">
        <v>6240</v>
      </c>
      <c r="E2340">
        <v>936</v>
      </c>
      <c r="F2340" t="e">
        <v>#N/A</v>
      </c>
    </row>
    <row r="2341" spans="1:6" x14ac:dyDescent="0.35">
      <c r="A2341" s="1">
        <v>44079</v>
      </c>
      <c r="B2341">
        <v>2020</v>
      </c>
      <c r="C2341" t="s">
        <v>15</v>
      </c>
      <c r="D2341">
        <v>49920</v>
      </c>
      <c r="E2341">
        <v>7488</v>
      </c>
      <c r="F2341" t="e">
        <v>#N/A</v>
      </c>
    </row>
    <row r="2342" spans="1:6" x14ac:dyDescent="0.35">
      <c r="A2342" s="1">
        <v>44081</v>
      </c>
      <c r="B2342">
        <v>2020</v>
      </c>
      <c r="C2342" t="s">
        <v>15</v>
      </c>
      <c r="D2342">
        <v>405600</v>
      </c>
      <c r="E2342">
        <v>60840</v>
      </c>
      <c r="F2342" t="e">
        <v>#N/A</v>
      </c>
    </row>
    <row r="2343" spans="1:6" x14ac:dyDescent="0.35">
      <c r="A2343" s="1">
        <v>44082</v>
      </c>
      <c r="B2343">
        <v>2020</v>
      </c>
      <c r="C2343" t="s">
        <v>15</v>
      </c>
      <c r="D2343">
        <v>37440</v>
      </c>
      <c r="E2343">
        <v>5616</v>
      </c>
      <c r="F2343" t="e">
        <v>#N/A</v>
      </c>
    </row>
    <row r="2344" spans="1:6" x14ac:dyDescent="0.35">
      <c r="A2344" s="1">
        <v>44083</v>
      </c>
      <c r="B2344">
        <v>2020</v>
      </c>
      <c r="C2344" t="s">
        <v>15</v>
      </c>
      <c r="D2344">
        <v>397800</v>
      </c>
      <c r="E2344">
        <v>59670</v>
      </c>
      <c r="F2344" t="e">
        <v>#N/A</v>
      </c>
    </row>
    <row r="2345" spans="1:6" x14ac:dyDescent="0.35">
      <c r="A2345" s="1">
        <v>44086</v>
      </c>
      <c r="B2345">
        <v>2020</v>
      </c>
      <c r="C2345" t="s">
        <v>15</v>
      </c>
      <c r="D2345">
        <v>24960</v>
      </c>
      <c r="E2345">
        <v>3744</v>
      </c>
      <c r="F2345" t="e">
        <v>#N/A</v>
      </c>
    </row>
    <row r="2346" spans="1:6" x14ac:dyDescent="0.35">
      <c r="A2346" s="1">
        <v>44088</v>
      </c>
      <c r="B2346">
        <v>2020</v>
      </c>
      <c r="C2346" t="s">
        <v>15</v>
      </c>
      <c r="D2346">
        <v>18720</v>
      </c>
      <c r="E2346">
        <v>2808</v>
      </c>
      <c r="F2346" t="e">
        <v>#N/A</v>
      </c>
    </row>
    <row r="2347" spans="1:6" x14ac:dyDescent="0.35">
      <c r="A2347" s="1">
        <v>44092</v>
      </c>
      <c r="B2347">
        <v>2020</v>
      </c>
      <c r="C2347" t="s">
        <v>15</v>
      </c>
      <c r="D2347">
        <v>6240</v>
      </c>
      <c r="E2347">
        <v>936</v>
      </c>
      <c r="F2347" t="e">
        <v>#N/A</v>
      </c>
    </row>
    <row r="2348" spans="1:6" x14ac:dyDescent="0.35">
      <c r="A2348" s="1">
        <v>44093</v>
      </c>
      <c r="B2348">
        <v>2020</v>
      </c>
      <c r="C2348" t="s">
        <v>15</v>
      </c>
      <c r="D2348">
        <v>12480</v>
      </c>
      <c r="E2348">
        <v>1872</v>
      </c>
      <c r="F2348" t="e">
        <v>#N/A</v>
      </c>
    </row>
    <row r="2349" spans="1:6" x14ac:dyDescent="0.35">
      <c r="A2349" s="1">
        <v>44098</v>
      </c>
      <c r="B2349">
        <v>2020</v>
      </c>
      <c r="C2349" t="s">
        <v>15</v>
      </c>
      <c r="D2349">
        <v>62400</v>
      </c>
      <c r="E2349">
        <v>9360</v>
      </c>
      <c r="F2349" t="e">
        <v>#N/A</v>
      </c>
    </row>
    <row r="2350" spans="1:6" x14ac:dyDescent="0.35">
      <c r="A2350" s="1">
        <v>44100</v>
      </c>
      <c r="B2350">
        <v>2020</v>
      </c>
      <c r="C2350" t="s">
        <v>15</v>
      </c>
      <c r="D2350">
        <v>31200</v>
      </c>
      <c r="E2350">
        <v>4680</v>
      </c>
      <c r="F2350" t="e">
        <v>#N/A</v>
      </c>
    </row>
    <row r="2351" spans="1:6" x14ac:dyDescent="0.35">
      <c r="A2351" s="1">
        <v>44102</v>
      </c>
      <c r="B2351">
        <v>2020</v>
      </c>
      <c r="C2351" t="s">
        <v>15</v>
      </c>
      <c r="D2351">
        <v>49920</v>
      </c>
      <c r="E2351">
        <v>7488</v>
      </c>
      <c r="F2351" t="e">
        <v>#N/A</v>
      </c>
    </row>
    <row r="2352" spans="1:6" x14ac:dyDescent="0.35">
      <c r="A2352" s="1">
        <v>44103</v>
      </c>
      <c r="B2352">
        <v>2020</v>
      </c>
      <c r="C2352" t="s">
        <v>15</v>
      </c>
      <c r="D2352">
        <v>49920</v>
      </c>
      <c r="E2352">
        <v>7488</v>
      </c>
      <c r="F2352" t="e">
        <v>#N/A</v>
      </c>
    </row>
    <row r="2353" spans="1:6" x14ac:dyDescent="0.35">
      <c r="A2353" s="1">
        <v>44109</v>
      </c>
      <c r="B2353">
        <v>2020</v>
      </c>
      <c r="C2353" t="s">
        <v>15</v>
      </c>
      <c r="D2353">
        <v>131040</v>
      </c>
      <c r="E2353">
        <v>19656</v>
      </c>
      <c r="F2353" t="e">
        <v>#N/A</v>
      </c>
    </row>
    <row r="2354" spans="1:6" x14ac:dyDescent="0.35">
      <c r="A2354" s="1">
        <v>44110</v>
      </c>
      <c r="B2354">
        <v>2020</v>
      </c>
      <c r="C2354" t="s">
        <v>15</v>
      </c>
      <c r="D2354">
        <v>0</v>
      </c>
      <c r="E2354">
        <v>0</v>
      </c>
      <c r="F2354" t="e">
        <v>#N/A</v>
      </c>
    </row>
    <row r="2355" spans="1:6" x14ac:dyDescent="0.35">
      <c r="A2355" s="1">
        <v>44112</v>
      </c>
      <c r="B2355">
        <v>2020</v>
      </c>
      <c r="C2355" t="s">
        <v>15</v>
      </c>
      <c r="D2355">
        <v>37440</v>
      </c>
      <c r="E2355">
        <v>5616</v>
      </c>
      <c r="F2355" t="e">
        <v>#N/A</v>
      </c>
    </row>
    <row r="2356" spans="1:6" x14ac:dyDescent="0.35">
      <c r="A2356" s="1">
        <v>44113</v>
      </c>
      <c r="B2356">
        <v>2020</v>
      </c>
      <c r="C2356" t="s">
        <v>15</v>
      </c>
      <c r="D2356">
        <v>12480</v>
      </c>
      <c r="E2356">
        <v>1872</v>
      </c>
      <c r="F2356" t="e">
        <v>#N/A</v>
      </c>
    </row>
    <row r="2357" spans="1:6" x14ac:dyDescent="0.35">
      <c r="A2357" s="1">
        <v>44114</v>
      </c>
      <c r="B2357">
        <v>2020</v>
      </c>
      <c r="C2357" t="s">
        <v>15</v>
      </c>
      <c r="D2357">
        <v>49920</v>
      </c>
      <c r="E2357">
        <v>7488</v>
      </c>
      <c r="F2357" t="e">
        <v>#N/A</v>
      </c>
    </row>
    <row r="2358" spans="1:6" x14ac:dyDescent="0.35">
      <c r="A2358" s="1">
        <v>44116</v>
      </c>
      <c r="B2358">
        <v>2020</v>
      </c>
      <c r="C2358" t="s">
        <v>15</v>
      </c>
      <c r="D2358">
        <v>289900</v>
      </c>
      <c r="E2358">
        <v>43485</v>
      </c>
      <c r="F2358" t="e">
        <v>#N/A</v>
      </c>
    </row>
    <row r="2359" spans="1:6" x14ac:dyDescent="0.35">
      <c r="A2359" s="1">
        <v>44120</v>
      </c>
      <c r="B2359">
        <v>2020</v>
      </c>
      <c r="C2359" t="s">
        <v>15</v>
      </c>
      <c r="D2359">
        <v>93600</v>
      </c>
      <c r="E2359">
        <v>14040</v>
      </c>
      <c r="F2359" t="e">
        <v>#N/A</v>
      </c>
    </row>
    <row r="2360" spans="1:6" x14ac:dyDescent="0.35">
      <c r="A2360" s="1">
        <v>44121</v>
      </c>
      <c r="B2360">
        <v>2020</v>
      </c>
      <c r="C2360" t="s">
        <v>15</v>
      </c>
      <c r="D2360">
        <v>162240</v>
      </c>
      <c r="E2360">
        <v>24336</v>
      </c>
      <c r="F2360" t="e">
        <v>#N/A</v>
      </c>
    </row>
    <row r="2361" spans="1:6" x14ac:dyDescent="0.35">
      <c r="A2361" s="1">
        <v>44126</v>
      </c>
      <c r="B2361">
        <v>2020</v>
      </c>
      <c r="C2361" t="s">
        <v>15</v>
      </c>
      <c r="D2361">
        <v>37440</v>
      </c>
      <c r="E2361">
        <v>5616</v>
      </c>
      <c r="F2361" t="e">
        <v>#N/A</v>
      </c>
    </row>
    <row r="2362" spans="1:6" x14ac:dyDescent="0.35">
      <c r="A2362" s="1">
        <v>44127</v>
      </c>
      <c r="B2362">
        <v>2020</v>
      </c>
      <c r="C2362" t="s">
        <v>15</v>
      </c>
      <c r="D2362">
        <v>6240</v>
      </c>
      <c r="E2362">
        <v>936</v>
      </c>
      <c r="F2362" t="e">
        <v>#N/A</v>
      </c>
    </row>
    <row r="2363" spans="1:6" x14ac:dyDescent="0.35">
      <c r="A2363" s="1">
        <v>44128</v>
      </c>
      <c r="B2363">
        <v>2020</v>
      </c>
      <c r="C2363" t="s">
        <v>15</v>
      </c>
      <c r="D2363">
        <v>31200</v>
      </c>
      <c r="E2363">
        <v>4680</v>
      </c>
      <c r="F2363" t="e">
        <v>#N/A</v>
      </c>
    </row>
    <row r="2364" spans="1:6" x14ac:dyDescent="0.35">
      <c r="A2364" s="1">
        <v>44131</v>
      </c>
      <c r="B2364">
        <v>2020</v>
      </c>
      <c r="C2364" t="s">
        <v>15</v>
      </c>
      <c r="D2364">
        <v>3120</v>
      </c>
      <c r="E2364">
        <v>468</v>
      </c>
      <c r="F2364" t="e">
        <v>#N/A</v>
      </c>
    </row>
    <row r="2365" spans="1:6" x14ac:dyDescent="0.35">
      <c r="A2365" s="1">
        <v>44132</v>
      </c>
      <c r="B2365">
        <v>2020</v>
      </c>
      <c r="C2365" t="s">
        <v>15</v>
      </c>
      <c r="D2365">
        <v>6240</v>
      </c>
      <c r="E2365">
        <v>936</v>
      </c>
      <c r="F2365" t="e">
        <v>#N/A</v>
      </c>
    </row>
    <row r="2366" spans="1:6" x14ac:dyDescent="0.35">
      <c r="A2366" s="1">
        <v>44133</v>
      </c>
      <c r="B2366">
        <v>2020</v>
      </c>
      <c r="C2366" t="s">
        <v>15</v>
      </c>
      <c r="D2366">
        <v>237120</v>
      </c>
      <c r="E2366">
        <v>35568</v>
      </c>
      <c r="F2366" t="e">
        <v>#N/A</v>
      </c>
    </row>
    <row r="2367" spans="1:6" x14ac:dyDescent="0.35">
      <c r="A2367" s="1">
        <v>44134</v>
      </c>
      <c r="B2367">
        <v>2020</v>
      </c>
      <c r="C2367" t="s">
        <v>15</v>
      </c>
      <c r="D2367">
        <v>3120</v>
      </c>
      <c r="E2367">
        <v>468</v>
      </c>
      <c r="F2367" t="e">
        <v>#N/A</v>
      </c>
    </row>
    <row r="2368" spans="1:6" x14ac:dyDescent="0.35">
      <c r="A2368" s="1">
        <v>44135</v>
      </c>
      <c r="B2368">
        <v>2020</v>
      </c>
      <c r="C2368" t="s">
        <v>15</v>
      </c>
      <c r="D2368">
        <v>12480</v>
      </c>
      <c r="E2368">
        <v>1872</v>
      </c>
      <c r="F2368" t="e">
        <v>#N/A</v>
      </c>
    </row>
    <row r="2369" spans="1:6" x14ac:dyDescent="0.35">
      <c r="A2369" s="1">
        <v>44138</v>
      </c>
      <c r="B2369">
        <v>2020</v>
      </c>
      <c r="C2369" t="s">
        <v>15</v>
      </c>
      <c r="D2369">
        <v>6240</v>
      </c>
      <c r="E2369">
        <v>936</v>
      </c>
      <c r="F2369" t="e">
        <v>#N/A</v>
      </c>
    </row>
    <row r="2370" spans="1:6" x14ac:dyDescent="0.35">
      <c r="A2370" s="1">
        <v>44146</v>
      </c>
      <c r="B2370">
        <v>2020</v>
      </c>
      <c r="C2370" t="s">
        <v>15</v>
      </c>
      <c r="D2370">
        <v>6240</v>
      </c>
      <c r="E2370">
        <v>936</v>
      </c>
      <c r="F2370" t="e">
        <v>#N/A</v>
      </c>
    </row>
    <row r="2371" spans="1:6" x14ac:dyDescent="0.35">
      <c r="A2371" s="1">
        <v>44148</v>
      </c>
      <c r="B2371">
        <v>2020</v>
      </c>
      <c r="C2371" t="s">
        <v>15</v>
      </c>
      <c r="D2371">
        <v>171860</v>
      </c>
      <c r="E2371">
        <v>25779</v>
      </c>
      <c r="F2371" t="e">
        <v>#N/A</v>
      </c>
    </row>
    <row r="2372" spans="1:6" x14ac:dyDescent="0.35">
      <c r="A2372" s="1">
        <v>44154</v>
      </c>
      <c r="B2372">
        <v>2020</v>
      </c>
      <c r="C2372" t="s">
        <v>15</v>
      </c>
      <c r="D2372">
        <v>6240</v>
      </c>
      <c r="E2372">
        <v>936</v>
      </c>
      <c r="F2372" t="e">
        <v>#N/A</v>
      </c>
    </row>
    <row r="2373" spans="1:6" x14ac:dyDescent="0.35">
      <c r="A2373" s="1">
        <v>44156</v>
      </c>
      <c r="B2373">
        <v>2020</v>
      </c>
      <c r="C2373" t="s">
        <v>15</v>
      </c>
      <c r="D2373">
        <v>6240</v>
      </c>
      <c r="E2373">
        <v>936</v>
      </c>
      <c r="F2373" t="e">
        <v>#N/A</v>
      </c>
    </row>
    <row r="2374" spans="1:6" x14ac:dyDescent="0.35">
      <c r="A2374" s="1">
        <v>44162</v>
      </c>
      <c r="B2374">
        <v>2020</v>
      </c>
      <c r="C2374" t="s">
        <v>15</v>
      </c>
      <c r="D2374">
        <v>37440</v>
      </c>
      <c r="E2374">
        <v>5616</v>
      </c>
      <c r="F2374" t="e">
        <v>#N/A</v>
      </c>
    </row>
    <row r="2375" spans="1:6" x14ac:dyDescent="0.35">
      <c r="A2375" s="1">
        <v>44163</v>
      </c>
      <c r="B2375">
        <v>2020</v>
      </c>
      <c r="C2375" t="s">
        <v>15</v>
      </c>
      <c r="D2375">
        <v>12480</v>
      </c>
      <c r="E2375">
        <v>1872</v>
      </c>
      <c r="F2375" t="e">
        <v>#N/A</v>
      </c>
    </row>
    <row r="2376" spans="1:6" x14ac:dyDescent="0.35">
      <c r="A2376" s="1">
        <v>44172</v>
      </c>
      <c r="B2376">
        <v>2020</v>
      </c>
      <c r="C2376" t="s">
        <v>15</v>
      </c>
      <c r="D2376">
        <v>56160</v>
      </c>
      <c r="E2376">
        <v>8424</v>
      </c>
      <c r="F2376" t="e">
        <v>#N/A</v>
      </c>
    </row>
    <row r="2377" spans="1:6" x14ac:dyDescent="0.35">
      <c r="A2377" s="1">
        <v>44173</v>
      </c>
      <c r="B2377">
        <v>2020</v>
      </c>
      <c r="C2377" t="s">
        <v>15</v>
      </c>
      <c r="D2377">
        <v>37440</v>
      </c>
      <c r="E2377">
        <v>5616</v>
      </c>
      <c r="F2377" t="e">
        <v>#N/A</v>
      </c>
    </row>
    <row r="2378" spans="1:6" x14ac:dyDescent="0.35">
      <c r="A2378" s="1">
        <v>44174</v>
      </c>
      <c r="B2378">
        <v>2020</v>
      </c>
      <c r="C2378" t="s">
        <v>15</v>
      </c>
      <c r="D2378">
        <v>93600</v>
      </c>
      <c r="E2378">
        <v>14040</v>
      </c>
      <c r="F2378" t="e">
        <v>#N/A</v>
      </c>
    </row>
    <row r="2379" spans="1:6" x14ac:dyDescent="0.35">
      <c r="A2379" s="1">
        <v>44175</v>
      </c>
      <c r="B2379">
        <v>2020</v>
      </c>
      <c r="C2379" t="s">
        <v>15</v>
      </c>
      <c r="D2379">
        <v>43680</v>
      </c>
      <c r="E2379">
        <v>6552</v>
      </c>
      <c r="F2379" t="e">
        <v>#N/A</v>
      </c>
    </row>
    <row r="2380" spans="1:6" x14ac:dyDescent="0.35">
      <c r="A2380" s="1">
        <v>44177</v>
      </c>
      <c r="B2380">
        <v>2020</v>
      </c>
      <c r="C2380" t="s">
        <v>15</v>
      </c>
      <c r="D2380">
        <v>6240</v>
      </c>
      <c r="E2380">
        <v>936</v>
      </c>
      <c r="F2380" t="e">
        <v>#N/A</v>
      </c>
    </row>
    <row r="2381" spans="1:6" x14ac:dyDescent="0.35">
      <c r="A2381" s="1">
        <v>44184</v>
      </c>
      <c r="B2381">
        <v>2020</v>
      </c>
      <c r="C2381" t="s">
        <v>15</v>
      </c>
      <c r="D2381">
        <v>56160</v>
      </c>
      <c r="E2381">
        <v>8424</v>
      </c>
      <c r="F2381" t="e">
        <v>#N/A</v>
      </c>
    </row>
    <row r="2382" spans="1:6" x14ac:dyDescent="0.35">
      <c r="A2382" s="1">
        <v>44187</v>
      </c>
      <c r="B2382">
        <v>2020</v>
      </c>
      <c r="C2382" t="s">
        <v>15</v>
      </c>
      <c r="D2382">
        <v>31200</v>
      </c>
      <c r="E2382">
        <v>4680</v>
      </c>
      <c r="F2382" t="e">
        <v>#N/A</v>
      </c>
    </row>
    <row r="2383" spans="1:6" x14ac:dyDescent="0.35">
      <c r="A2383" s="1">
        <v>44188</v>
      </c>
      <c r="B2383">
        <v>2020</v>
      </c>
      <c r="C2383" t="s">
        <v>15</v>
      </c>
      <c r="D2383">
        <v>6240</v>
      </c>
      <c r="E2383">
        <v>936</v>
      </c>
      <c r="F2383" t="e">
        <v>#N/A</v>
      </c>
    </row>
    <row r="2384" spans="1:6" x14ac:dyDescent="0.35">
      <c r="A2384" s="1">
        <v>44189</v>
      </c>
      <c r="B2384">
        <v>2020</v>
      </c>
      <c r="C2384" t="s">
        <v>15</v>
      </c>
      <c r="D2384">
        <v>106080</v>
      </c>
      <c r="E2384">
        <v>15912</v>
      </c>
      <c r="F2384" t="e">
        <v>#N/A</v>
      </c>
    </row>
    <row r="2385" spans="1:6" x14ac:dyDescent="0.35">
      <c r="A2385" s="1">
        <v>44191</v>
      </c>
      <c r="B2385">
        <v>2020</v>
      </c>
      <c r="C2385" t="s">
        <v>15</v>
      </c>
      <c r="D2385">
        <v>37440</v>
      </c>
      <c r="E2385">
        <v>5616</v>
      </c>
      <c r="F2385" t="e">
        <v>#N/A</v>
      </c>
    </row>
    <row r="2386" spans="1:6" x14ac:dyDescent="0.35">
      <c r="A2386" s="1">
        <v>44193</v>
      </c>
      <c r="B2386">
        <v>2020</v>
      </c>
      <c r="C2386" t="s">
        <v>15</v>
      </c>
      <c r="D2386">
        <v>81120</v>
      </c>
      <c r="E2386">
        <v>12168</v>
      </c>
      <c r="F2386" t="e">
        <v>#N/A</v>
      </c>
    </row>
    <row r="2387" spans="1:6" x14ac:dyDescent="0.35">
      <c r="A2387" s="1">
        <v>44194</v>
      </c>
      <c r="B2387">
        <v>2020</v>
      </c>
      <c r="C2387" t="s">
        <v>15</v>
      </c>
      <c r="D2387">
        <v>842400</v>
      </c>
      <c r="E2387">
        <v>126360</v>
      </c>
      <c r="F2387" t="e">
        <v>#N/A</v>
      </c>
    </row>
    <row r="2388" spans="1:6" x14ac:dyDescent="0.35">
      <c r="A2388" s="1">
        <v>44198</v>
      </c>
      <c r="B2388">
        <v>2021</v>
      </c>
      <c r="C2388" t="s">
        <v>15</v>
      </c>
      <c r="D2388">
        <v>305760</v>
      </c>
      <c r="E2388">
        <v>45864</v>
      </c>
      <c r="F2388" t="e">
        <v>#N/A</v>
      </c>
    </row>
    <row r="2389" spans="1:6" x14ac:dyDescent="0.35">
      <c r="A2389" s="1">
        <v>44200</v>
      </c>
      <c r="B2389">
        <v>2021</v>
      </c>
      <c r="C2389" t="s">
        <v>15</v>
      </c>
      <c r="D2389">
        <v>24960</v>
      </c>
      <c r="E2389">
        <v>3744</v>
      </c>
      <c r="F2389" t="e">
        <v>#N/A</v>
      </c>
    </row>
    <row r="2390" spans="1:6" x14ac:dyDescent="0.35">
      <c r="A2390" s="1">
        <v>44201</v>
      </c>
      <c r="B2390">
        <v>2021</v>
      </c>
      <c r="C2390" t="s">
        <v>15</v>
      </c>
      <c r="D2390">
        <v>43680</v>
      </c>
      <c r="E2390">
        <v>6552</v>
      </c>
      <c r="F2390" t="e">
        <v>#N/A</v>
      </c>
    </row>
    <row r="2391" spans="1:6" x14ac:dyDescent="0.35">
      <c r="A2391" s="1">
        <v>44207</v>
      </c>
      <c r="B2391">
        <v>2021</v>
      </c>
      <c r="C2391" t="s">
        <v>15</v>
      </c>
      <c r="D2391">
        <v>31200</v>
      </c>
      <c r="E2391">
        <v>4680</v>
      </c>
      <c r="F2391" t="e">
        <v>#N/A</v>
      </c>
    </row>
    <row r="2392" spans="1:6" x14ac:dyDescent="0.35">
      <c r="A2392" s="1">
        <v>44208</v>
      </c>
      <c r="B2392">
        <v>2021</v>
      </c>
      <c r="C2392" t="s">
        <v>15</v>
      </c>
      <c r="D2392">
        <v>6240</v>
      </c>
      <c r="E2392">
        <v>936</v>
      </c>
      <c r="F2392" t="e">
        <v>#N/A</v>
      </c>
    </row>
    <row r="2393" spans="1:6" x14ac:dyDescent="0.35">
      <c r="A2393" s="1">
        <v>44209</v>
      </c>
      <c r="B2393">
        <v>2021</v>
      </c>
      <c r="C2393" t="s">
        <v>15</v>
      </c>
      <c r="D2393">
        <v>218400</v>
      </c>
      <c r="E2393">
        <v>32760</v>
      </c>
      <c r="F2393" t="e">
        <v>#N/A</v>
      </c>
    </row>
    <row r="2394" spans="1:6" x14ac:dyDescent="0.35">
      <c r="A2394" s="1">
        <v>44211</v>
      </c>
      <c r="B2394">
        <v>2021</v>
      </c>
      <c r="C2394" t="s">
        <v>15</v>
      </c>
      <c r="D2394">
        <v>6240</v>
      </c>
      <c r="E2394">
        <v>936</v>
      </c>
      <c r="F2394" t="e">
        <v>#N/A</v>
      </c>
    </row>
    <row r="2395" spans="1:6" x14ac:dyDescent="0.35">
      <c r="A2395" s="1">
        <v>44216</v>
      </c>
      <c r="B2395">
        <v>2021</v>
      </c>
      <c r="C2395" t="s">
        <v>15</v>
      </c>
      <c r="D2395">
        <v>6240</v>
      </c>
      <c r="E2395">
        <v>936</v>
      </c>
      <c r="F2395" t="e">
        <v>#N/A</v>
      </c>
    </row>
    <row r="2396" spans="1:6" x14ac:dyDescent="0.35">
      <c r="A2396" s="1">
        <v>44217</v>
      </c>
      <c r="B2396">
        <v>2021</v>
      </c>
      <c r="C2396" t="s">
        <v>15</v>
      </c>
      <c r="D2396">
        <v>18720</v>
      </c>
      <c r="E2396">
        <v>2808</v>
      </c>
      <c r="F2396" t="e">
        <v>#N/A</v>
      </c>
    </row>
    <row r="2397" spans="1:6" x14ac:dyDescent="0.35">
      <c r="A2397" s="1">
        <v>44218</v>
      </c>
      <c r="B2397">
        <v>2021</v>
      </c>
      <c r="C2397" t="s">
        <v>15</v>
      </c>
      <c r="D2397">
        <v>6240</v>
      </c>
      <c r="E2397">
        <v>936</v>
      </c>
      <c r="F2397" t="e">
        <v>#N/A</v>
      </c>
    </row>
    <row r="2398" spans="1:6" x14ac:dyDescent="0.35">
      <c r="A2398" s="1">
        <v>44219</v>
      </c>
      <c r="B2398">
        <v>2021</v>
      </c>
      <c r="C2398" t="s">
        <v>15</v>
      </c>
      <c r="D2398">
        <v>221520</v>
      </c>
      <c r="E2398">
        <v>33228</v>
      </c>
      <c r="F2398" t="e">
        <v>#N/A</v>
      </c>
    </row>
    <row r="2399" spans="1:6" x14ac:dyDescent="0.35">
      <c r="A2399" s="1">
        <v>44221</v>
      </c>
      <c r="B2399">
        <v>2021</v>
      </c>
      <c r="C2399" t="s">
        <v>15</v>
      </c>
      <c r="D2399">
        <v>99840</v>
      </c>
      <c r="E2399">
        <v>14976</v>
      </c>
      <c r="F2399" t="e">
        <v>#N/A</v>
      </c>
    </row>
    <row r="2400" spans="1:6" x14ac:dyDescent="0.35">
      <c r="A2400" s="1">
        <v>44223</v>
      </c>
      <c r="B2400">
        <v>2021</v>
      </c>
      <c r="C2400" t="s">
        <v>15</v>
      </c>
      <c r="D2400">
        <v>14040</v>
      </c>
      <c r="E2400">
        <v>2106</v>
      </c>
      <c r="F2400" t="e">
        <v>#N/A</v>
      </c>
    </row>
    <row r="2401" spans="1:6" x14ac:dyDescent="0.35">
      <c r="A2401" s="1">
        <v>44227</v>
      </c>
      <c r="B2401">
        <v>2021</v>
      </c>
      <c r="C2401" t="s">
        <v>15</v>
      </c>
      <c r="D2401">
        <v>124800</v>
      </c>
      <c r="E2401">
        <v>18720</v>
      </c>
      <c r="F2401" t="e">
        <v>#N/A</v>
      </c>
    </row>
    <row r="2402" spans="1:6" x14ac:dyDescent="0.35">
      <c r="A2402" s="1">
        <v>44228</v>
      </c>
      <c r="B2402">
        <v>2021</v>
      </c>
      <c r="C2402" t="s">
        <v>15</v>
      </c>
      <c r="D2402">
        <v>199680</v>
      </c>
      <c r="E2402">
        <v>29952</v>
      </c>
      <c r="F2402" t="e">
        <v>#N/A</v>
      </c>
    </row>
    <row r="2403" spans="1:6" x14ac:dyDescent="0.35">
      <c r="A2403" s="1">
        <v>44232</v>
      </c>
      <c r="B2403">
        <v>2021</v>
      </c>
      <c r="C2403" t="s">
        <v>15</v>
      </c>
      <c r="D2403">
        <v>148200</v>
      </c>
      <c r="E2403">
        <v>22230</v>
      </c>
      <c r="F2403" t="e">
        <v>#N/A</v>
      </c>
    </row>
    <row r="2404" spans="1:6" x14ac:dyDescent="0.35">
      <c r="A2404" s="1">
        <v>44233</v>
      </c>
      <c r="B2404">
        <v>2021</v>
      </c>
      <c r="C2404" t="s">
        <v>15</v>
      </c>
      <c r="D2404">
        <v>118560</v>
      </c>
      <c r="E2404">
        <v>17784</v>
      </c>
      <c r="F2404" t="e">
        <v>#N/A</v>
      </c>
    </row>
    <row r="2405" spans="1:6" x14ac:dyDescent="0.35">
      <c r="A2405" s="1">
        <v>44235</v>
      </c>
      <c r="B2405">
        <v>2021</v>
      </c>
      <c r="C2405" t="s">
        <v>15</v>
      </c>
      <c r="D2405">
        <v>99840</v>
      </c>
      <c r="E2405">
        <v>14976</v>
      </c>
      <c r="F2405" t="e">
        <v>#N/A</v>
      </c>
    </row>
    <row r="2406" spans="1:6" x14ac:dyDescent="0.35">
      <c r="A2406" s="1">
        <v>44237</v>
      </c>
      <c r="B2406">
        <v>2021</v>
      </c>
      <c r="C2406" t="s">
        <v>15</v>
      </c>
      <c r="D2406">
        <v>49920</v>
      </c>
      <c r="E2406">
        <v>7488</v>
      </c>
      <c r="F2406" t="e">
        <v>#N/A</v>
      </c>
    </row>
    <row r="2407" spans="1:6" x14ac:dyDescent="0.35">
      <c r="A2407" s="1">
        <v>44239</v>
      </c>
      <c r="B2407">
        <v>2021</v>
      </c>
      <c r="C2407" t="s">
        <v>15</v>
      </c>
      <c r="D2407">
        <v>45240</v>
      </c>
      <c r="E2407">
        <v>6786</v>
      </c>
      <c r="F2407" t="e">
        <v>#N/A</v>
      </c>
    </row>
    <row r="2408" spans="1:6" x14ac:dyDescent="0.35">
      <c r="A2408" s="1">
        <v>44242</v>
      </c>
      <c r="B2408">
        <v>2021</v>
      </c>
      <c r="C2408" t="s">
        <v>15</v>
      </c>
      <c r="D2408">
        <v>4680</v>
      </c>
      <c r="E2408">
        <v>702</v>
      </c>
      <c r="F2408" t="e">
        <v>#N/A</v>
      </c>
    </row>
    <row r="2409" spans="1:6" x14ac:dyDescent="0.35">
      <c r="A2409" s="1">
        <v>44245</v>
      </c>
      <c r="B2409">
        <v>2021</v>
      </c>
      <c r="C2409" t="s">
        <v>15</v>
      </c>
      <c r="D2409">
        <v>46800</v>
      </c>
      <c r="E2409">
        <v>7020</v>
      </c>
      <c r="F2409" t="e">
        <v>#N/A</v>
      </c>
    </row>
    <row r="2410" spans="1:6" x14ac:dyDescent="0.35">
      <c r="A2410" s="1">
        <v>44247</v>
      </c>
      <c r="B2410">
        <v>2021</v>
      </c>
      <c r="C2410" t="s">
        <v>15</v>
      </c>
      <c r="D2410">
        <v>18720</v>
      </c>
      <c r="E2410">
        <v>2808</v>
      </c>
      <c r="F2410" t="e">
        <v>#N/A</v>
      </c>
    </row>
    <row r="2411" spans="1:6" x14ac:dyDescent="0.35">
      <c r="A2411" s="1">
        <v>44250</v>
      </c>
      <c r="B2411">
        <v>2021</v>
      </c>
      <c r="C2411" t="s">
        <v>15</v>
      </c>
      <c r="D2411">
        <v>37440</v>
      </c>
      <c r="E2411">
        <v>5616</v>
      </c>
      <c r="F2411" t="e">
        <v>#N/A</v>
      </c>
    </row>
    <row r="2412" spans="1:6" x14ac:dyDescent="0.35">
      <c r="A2412" s="1">
        <v>44254</v>
      </c>
      <c r="B2412">
        <v>2021</v>
      </c>
      <c r="C2412" t="s">
        <v>15</v>
      </c>
      <c r="D2412">
        <v>3120</v>
      </c>
      <c r="E2412">
        <v>468</v>
      </c>
      <c r="F2412" t="e">
        <v>#N/A</v>
      </c>
    </row>
    <row r="2413" spans="1:6" x14ac:dyDescent="0.35">
      <c r="A2413" s="1">
        <v>44261</v>
      </c>
      <c r="B2413">
        <v>2021</v>
      </c>
      <c r="C2413" t="s">
        <v>15</v>
      </c>
      <c r="D2413">
        <v>12480</v>
      </c>
      <c r="E2413">
        <v>1872</v>
      </c>
      <c r="F2413" t="e">
        <v>#N/A</v>
      </c>
    </row>
    <row r="2414" spans="1:6" x14ac:dyDescent="0.35">
      <c r="A2414" s="1">
        <v>44268</v>
      </c>
      <c r="B2414">
        <v>2021</v>
      </c>
      <c r="C2414" t="s">
        <v>15</v>
      </c>
      <c r="D2414">
        <v>31720</v>
      </c>
      <c r="E2414">
        <v>4758</v>
      </c>
      <c r="F2414" t="e">
        <v>#N/A</v>
      </c>
    </row>
    <row r="2415" spans="1:6" x14ac:dyDescent="0.35">
      <c r="A2415" s="1">
        <v>44270</v>
      </c>
      <c r="B2415">
        <v>2021</v>
      </c>
      <c r="C2415" t="s">
        <v>15</v>
      </c>
      <c r="D2415">
        <v>243360</v>
      </c>
      <c r="E2415">
        <v>36504</v>
      </c>
      <c r="F2415" t="e">
        <v>#N/A</v>
      </c>
    </row>
    <row r="2416" spans="1:6" x14ac:dyDescent="0.35">
      <c r="A2416" s="1">
        <v>44271</v>
      </c>
      <c r="B2416">
        <v>2021</v>
      </c>
      <c r="C2416" t="s">
        <v>15</v>
      </c>
      <c r="D2416">
        <v>180960</v>
      </c>
      <c r="E2416">
        <v>27144</v>
      </c>
      <c r="F2416" t="e">
        <v>#N/A</v>
      </c>
    </row>
    <row r="2417" spans="1:6" x14ac:dyDescent="0.35">
      <c r="A2417" s="1">
        <v>44275</v>
      </c>
      <c r="B2417">
        <v>2021</v>
      </c>
      <c r="C2417" t="s">
        <v>15</v>
      </c>
      <c r="D2417">
        <v>56160</v>
      </c>
      <c r="E2417">
        <v>8424</v>
      </c>
      <c r="F2417" t="e">
        <v>#N/A</v>
      </c>
    </row>
    <row r="2418" spans="1:6" x14ac:dyDescent="0.35">
      <c r="A2418" s="1">
        <v>44277</v>
      </c>
      <c r="B2418">
        <v>2021</v>
      </c>
      <c r="C2418" t="s">
        <v>15</v>
      </c>
      <c r="D2418">
        <v>37440</v>
      </c>
      <c r="E2418">
        <v>5616</v>
      </c>
      <c r="F2418" t="e">
        <v>#N/A</v>
      </c>
    </row>
    <row r="2419" spans="1:6" x14ac:dyDescent="0.35">
      <c r="A2419" s="1">
        <v>44279</v>
      </c>
      <c r="B2419">
        <v>2021</v>
      </c>
      <c r="C2419" t="s">
        <v>15</v>
      </c>
      <c r="D2419">
        <v>18720</v>
      </c>
      <c r="E2419">
        <v>2808</v>
      </c>
      <c r="F2419" t="e">
        <v>#N/A</v>
      </c>
    </row>
    <row r="2420" spans="1:6" x14ac:dyDescent="0.35">
      <c r="A2420" s="1">
        <v>44281</v>
      </c>
      <c r="B2420">
        <v>2021</v>
      </c>
      <c r="C2420" t="s">
        <v>15</v>
      </c>
      <c r="D2420">
        <v>84240</v>
      </c>
      <c r="E2420">
        <v>12636</v>
      </c>
      <c r="F2420" t="e">
        <v>#N/A</v>
      </c>
    </row>
    <row r="2421" spans="1:6" x14ac:dyDescent="0.35">
      <c r="A2421" s="1">
        <v>44282</v>
      </c>
      <c r="B2421">
        <v>2021</v>
      </c>
      <c r="C2421" t="s">
        <v>15</v>
      </c>
      <c r="D2421">
        <v>31200</v>
      </c>
      <c r="E2421">
        <v>4680</v>
      </c>
      <c r="F2421" t="e">
        <v>#N/A</v>
      </c>
    </row>
    <row r="2422" spans="1:6" x14ac:dyDescent="0.35">
      <c r="A2422" s="1">
        <v>43935</v>
      </c>
      <c r="B2422">
        <v>2020</v>
      </c>
      <c r="C2422" t="s">
        <v>16</v>
      </c>
      <c r="D2422">
        <v>8100</v>
      </c>
      <c r="E2422">
        <v>162</v>
      </c>
      <c r="F2422" t="e">
        <v>#N/A</v>
      </c>
    </row>
    <row r="2423" spans="1:6" x14ac:dyDescent="0.35">
      <c r="A2423" s="1">
        <v>43936</v>
      </c>
      <c r="B2423">
        <v>2020</v>
      </c>
      <c r="C2423" t="s">
        <v>16</v>
      </c>
      <c r="D2423">
        <v>24300</v>
      </c>
      <c r="E2423">
        <v>486</v>
      </c>
      <c r="F2423" t="e">
        <v>#N/A</v>
      </c>
    </row>
    <row r="2424" spans="1:6" x14ac:dyDescent="0.35">
      <c r="A2424" s="1">
        <v>43942</v>
      </c>
      <c r="B2424">
        <v>2020</v>
      </c>
      <c r="C2424" t="s">
        <v>16</v>
      </c>
      <c r="D2424">
        <v>6600</v>
      </c>
      <c r="E2424">
        <v>132</v>
      </c>
      <c r="F2424" t="e">
        <v>#N/A</v>
      </c>
    </row>
    <row r="2425" spans="1:6" x14ac:dyDescent="0.35">
      <c r="A2425" s="1">
        <v>43944</v>
      </c>
      <c r="B2425">
        <v>2020</v>
      </c>
      <c r="C2425" t="s">
        <v>16</v>
      </c>
      <c r="D2425">
        <v>8100</v>
      </c>
      <c r="E2425">
        <v>162</v>
      </c>
      <c r="F2425" t="e">
        <v>#N/A</v>
      </c>
    </row>
    <row r="2426" spans="1:6" x14ac:dyDescent="0.35">
      <c r="A2426" s="1">
        <v>43945</v>
      </c>
      <c r="B2426">
        <v>2020</v>
      </c>
      <c r="C2426" t="s">
        <v>16</v>
      </c>
      <c r="D2426">
        <v>16200</v>
      </c>
      <c r="E2426">
        <v>324</v>
      </c>
      <c r="F2426" t="e">
        <v>#N/A</v>
      </c>
    </row>
    <row r="2427" spans="1:6" x14ac:dyDescent="0.35">
      <c r="A2427" s="1">
        <v>43946</v>
      </c>
      <c r="B2427">
        <v>2020</v>
      </c>
      <c r="C2427" t="s">
        <v>16</v>
      </c>
      <c r="D2427">
        <v>8100</v>
      </c>
      <c r="E2427">
        <v>162</v>
      </c>
      <c r="F2427" t="e">
        <v>#N/A</v>
      </c>
    </row>
    <row r="2428" spans="1:6" x14ac:dyDescent="0.35">
      <c r="A2428" s="1">
        <v>43949</v>
      </c>
      <c r="B2428">
        <v>2020</v>
      </c>
      <c r="C2428" t="s">
        <v>16</v>
      </c>
      <c r="D2428">
        <v>24300</v>
      </c>
      <c r="E2428">
        <v>486</v>
      </c>
      <c r="F2428" t="e">
        <v>#N/A</v>
      </c>
    </row>
    <row r="2429" spans="1:6" x14ac:dyDescent="0.35">
      <c r="A2429" s="1">
        <v>43950</v>
      </c>
      <c r="B2429">
        <v>2020</v>
      </c>
      <c r="C2429" t="s">
        <v>16</v>
      </c>
      <c r="D2429">
        <v>23400</v>
      </c>
      <c r="E2429">
        <v>468</v>
      </c>
      <c r="F2429" t="e">
        <v>#N/A</v>
      </c>
    </row>
    <row r="2430" spans="1:6" x14ac:dyDescent="0.35">
      <c r="A2430" s="1">
        <v>43951</v>
      </c>
      <c r="B2430">
        <v>2020</v>
      </c>
      <c r="C2430" t="s">
        <v>16</v>
      </c>
      <c r="D2430">
        <v>283176</v>
      </c>
      <c r="E2430">
        <v>5663.52</v>
      </c>
      <c r="F2430" t="e">
        <v>#N/A</v>
      </c>
    </row>
    <row r="2431" spans="1:6" x14ac:dyDescent="0.35">
      <c r="A2431" s="1">
        <v>43957</v>
      </c>
      <c r="B2431">
        <v>2020</v>
      </c>
      <c r="C2431" t="s">
        <v>16</v>
      </c>
      <c r="D2431">
        <v>8100</v>
      </c>
      <c r="E2431">
        <v>162</v>
      </c>
      <c r="F2431" t="e">
        <v>#N/A</v>
      </c>
    </row>
    <row r="2432" spans="1:6" x14ac:dyDescent="0.35">
      <c r="A2432" s="1">
        <v>43958</v>
      </c>
      <c r="B2432">
        <v>2020</v>
      </c>
      <c r="C2432" t="s">
        <v>16</v>
      </c>
      <c r="D2432">
        <v>8100</v>
      </c>
      <c r="E2432">
        <v>162</v>
      </c>
      <c r="F2432" t="e">
        <v>#N/A</v>
      </c>
    </row>
    <row r="2433" spans="1:6" x14ac:dyDescent="0.35">
      <c r="A2433" s="1">
        <v>43959</v>
      </c>
      <c r="B2433">
        <v>2020</v>
      </c>
      <c r="C2433" t="s">
        <v>16</v>
      </c>
      <c r="D2433">
        <v>12060</v>
      </c>
      <c r="E2433">
        <v>241.2</v>
      </c>
      <c r="F2433" t="e">
        <v>#N/A</v>
      </c>
    </row>
    <row r="2434" spans="1:6" x14ac:dyDescent="0.35">
      <c r="A2434" s="1">
        <v>43960</v>
      </c>
      <c r="B2434">
        <v>2020</v>
      </c>
      <c r="C2434" t="s">
        <v>16</v>
      </c>
      <c r="D2434">
        <v>16560</v>
      </c>
      <c r="E2434">
        <v>331.2</v>
      </c>
      <c r="F2434" t="e">
        <v>#N/A</v>
      </c>
    </row>
    <row r="2435" spans="1:6" x14ac:dyDescent="0.35">
      <c r="A2435" s="1">
        <v>43961</v>
      </c>
      <c r="B2435">
        <v>2020</v>
      </c>
      <c r="C2435" t="s">
        <v>16</v>
      </c>
      <c r="D2435">
        <v>20088</v>
      </c>
      <c r="E2435">
        <v>401.76</v>
      </c>
      <c r="F2435" t="e">
        <v>#N/A</v>
      </c>
    </row>
    <row r="2436" spans="1:6" x14ac:dyDescent="0.35">
      <c r="A2436" s="1">
        <v>43962</v>
      </c>
      <c r="B2436">
        <v>2020</v>
      </c>
      <c r="C2436" t="s">
        <v>16</v>
      </c>
      <c r="D2436">
        <v>6600</v>
      </c>
      <c r="E2436">
        <v>132</v>
      </c>
      <c r="F2436" t="e">
        <v>#N/A</v>
      </c>
    </row>
    <row r="2437" spans="1:6" x14ac:dyDescent="0.35">
      <c r="A2437" s="1">
        <v>43965</v>
      </c>
      <c r="B2437">
        <v>2020</v>
      </c>
      <c r="C2437" t="s">
        <v>16</v>
      </c>
      <c r="D2437">
        <v>16200</v>
      </c>
      <c r="E2437">
        <v>324</v>
      </c>
      <c r="F2437" t="e">
        <v>#N/A</v>
      </c>
    </row>
    <row r="2438" spans="1:6" x14ac:dyDescent="0.35">
      <c r="A2438" s="1">
        <v>43967</v>
      </c>
      <c r="B2438">
        <v>2020</v>
      </c>
      <c r="C2438" t="s">
        <v>16</v>
      </c>
      <c r="D2438">
        <v>18588</v>
      </c>
      <c r="E2438">
        <v>371.76</v>
      </c>
      <c r="F2438" t="e">
        <v>#N/A</v>
      </c>
    </row>
    <row r="2439" spans="1:6" x14ac:dyDescent="0.35">
      <c r="A2439" s="1">
        <v>43971</v>
      </c>
      <c r="B2439">
        <v>2020</v>
      </c>
      <c r="C2439" t="s">
        <v>16</v>
      </c>
      <c r="D2439">
        <v>496638</v>
      </c>
      <c r="E2439">
        <v>9932.76</v>
      </c>
      <c r="F2439" t="e">
        <v>#N/A</v>
      </c>
    </row>
    <row r="2440" spans="1:6" x14ac:dyDescent="0.35">
      <c r="A2440" s="1">
        <v>43972</v>
      </c>
      <c r="B2440">
        <v>2020</v>
      </c>
      <c r="C2440" t="s">
        <v>16</v>
      </c>
      <c r="D2440">
        <v>66612</v>
      </c>
      <c r="E2440">
        <v>1332.24</v>
      </c>
      <c r="F2440" t="e">
        <v>#N/A</v>
      </c>
    </row>
    <row r="2441" spans="1:6" x14ac:dyDescent="0.35">
      <c r="A2441" s="1">
        <v>43973</v>
      </c>
      <c r="B2441">
        <v>2020</v>
      </c>
      <c r="C2441" t="s">
        <v>16</v>
      </c>
      <c r="D2441">
        <v>184950</v>
      </c>
      <c r="E2441">
        <v>3699</v>
      </c>
      <c r="F2441" t="e">
        <v>#N/A</v>
      </c>
    </row>
    <row r="2442" spans="1:6" x14ac:dyDescent="0.35">
      <c r="A2442" s="1">
        <v>43977</v>
      </c>
      <c r="B2442">
        <v>2020</v>
      </c>
      <c r="C2442" t="s">
        <v>16</v>
      </c>
      <c r="D2442">
        <v>7200</v>
      </c>
      <c r="E2442">
        <v>144</v>
      </c>
      <c r="F2442" t="e">
        <v>#N/A</v>
      </c>
    </row>
    <row r="2443" spans="1:6" x14ac:dyDescent="0.35">
      <c r="A2443" s="1">
        <v>43978</v>
      </c>
      <c r="B2443">
        <v>2020</v>
      </c>
      <c r="C2443" t="s">
        <v>16</v>
      </c>
      <c r="D2443">
        <v>137052</v>
      </c>
      <c r="E2443">
        <v>2741.04</v>
      </c>
      <c r="F2443" t="e">
        <v>#N/A</v>
      </c>
    </row>
    <row r="2444" spans="1:6" x14ac:dyDescent="0.35">
      <c r="A2444" s="1">
        <v>43979</v>
      </c>
      <c r="B2444">
        <v>2020</v>
      </c>
      <c r="C2444" t="s">
        <v>16</v>
      </c>
      <c r="D2444">
        <v>185664</v>
      </c>
      <c r="E2444">
        <v>3713.28</v>
      </c>
      <c r="F2444" t="e">
        <v>#N/A</v>
      </c>
    </row>
    <row r="2445" spans="1:6" x14ac:dyDescent="0.35">
      <c r="A2445" s="1">
        <v>43985</v>
      </c>
      <c r="B2445">
        <v>2020</v>
      </c>
      <c r="C2445" t="s">
        <v>16</v>
      </c>
      <c r="D2445">
        <v>81000</v>
      </c>
      <c r="E2445">
        <v>1620</v>
      </c>
      <c r="F2445" t="e">
        <v>#N/A</v>
      </c>
    </row>
    <row r="2446" spans="1:6" x14ac:dyDescent="0.35">
      <c r="A2446" s="1">
        <v>43986</v>
      </c>
      <c r="B2446">
        <v>2020</v>
      </c>
      <c r="C2446" t="s">
        <v>16</v>
      </c>
      <c r="D2446">
        <v>26688</v>
      </c>
      <c r="E2446">
        <v>533.76</v>
      </c>
      <c r="F2446" t="e">
        <v>#N/A</v>
      </c>
    </row>
    <row r="2447" spans="1:6" x14ac:dyDescent="0.35">
      <c r="A2447" s="1">
        <v>43991</v>
      </c>
      <c r="B2447">
        <v>2020</v>
      </c>
      <c r="C2447" t="s">
        <v>16</v>
      </c>
      <c r="D2447">
        <v>72900</v>
      </c>
      <c r="E2447">
        <v>1458</v>
      </c>
      <c r="F2447" t="e">
        <v>#N/A</v>
      </c>
    </row>
    <row r="2448" spans="1:6" x14ac:dyDescent="0.35">
      <c r="A2448" s="1">
        <v>43995</v>
      </c>
      <c r="B2448">
        <v>2020</v>
      </c>
      <c r="C2448" t="s">
        <v>16</v>
      </c>
      <c r="D2448">
        <v>58788</v>
      </c>
      <c r="E2448">
        <v>1175.76</v>
      </c>
      <c r="F2448" t="e">
        <v>#N/A</v>
      </c>
    </row>
    <row r="2449" spans="1:6" x14ac:dyDescent="0.35">
      <c r="A2449" s="1">
        <v>43997</v>
      </c>
      <c r="B2449">
        <v>2020</v>
      </c>
      <c r="C2449" t="s">
        <v>16</v>
      </c>
      <c r="D2449">
        <v>63000</v>
      </c>
      <c r="E2449">
        <v>1260</v>
      </c>
      <c r="F2449" t="e">
        <v>#N/A</v>
      </c>
    </row>
    <row r="2450" spans="1:6" x14ac:dyDescent="0.35">
      <c r="A2450" s="1">
        <v>43998</v>
      </c>
      <c r="B2450">
        <v>2020</v>
      </c>
      <c r="C2450" t="s">
        <v>16</v>
      </c>
      <c r="D2450">
        <v>14400</v>
      </c>
      <c r="E2450">
        <v>288</v>
      </c>
      <c r="F2450" t="e">
        <v>#N/A</v>
      </c>
    </row>
    <row r="2451" spans="1:6" x14ac:dyDescent="0.35">
      <c r="A2451" s="1">
        <v>44000</v>
      </c>
      <c r="B2451">
        <v>2020</v>
      </c>
      <c r="C2451" t="s">
        <v>16</v>
      </c>
      <c r="D2451">
        <v>34320</v>
      </c>
      <c r="E2451">
        <v>686.4</v>
      </c>
      <c r="F2451" t="e">
        <v>#N/A</v>
      </c>
    </row>
    <row r="2452" spans="1:6" x14ac:dyDescent="0.35">
      <c r="A2452" s="1">
        <v>44001</v>
      </c>
      <c r="B2452">
        <v>2020</v>
      </c>
      <c r="C2452" t="s">
        <v>16</v>
      </c>
      <c r="D2452">
        <v>26388</v>
      </c>
      <c r="E2452">
        <v>527.76</v>
      </c>
      <c r="F2452" t="e">
        <v>#N/A</v>
      </c>
    </row>
    <row r="2453" spans="1:6" x14ac:dyDescent="0.35">
      <c r="A2453" s="1">
        <v>44005</v>
      </c>
      <c r="B2453">
        <v>2020</v>
      </c>
      <c r="C2453" t="s">
        <v>16</v>
      </c>
      <c r="D2453">
        <v>27720</v>
      </c>
      <c r="E2453">
        <v>554.4</v>
      </c>
      <c r="F2453" t="e">
        <v>#N/A</v>
      </c>
    </row>
    <row r="2454" spans="1:6" x14ac:dyDescent="0.35">
      <c r="A2454" s="1">
        <v>44009</v>
      </c>
      <c r="B2454">
        <v>2020</v>
      </c>
      <c r="C2454" t="s">
        <v>16</v>
      </c>
      <c r="D2454">
        <v>51912</v>
      </c>
      <c r="E2454">
        <v>1038.24</v>
      </c>
      <c r="F2454" t="e">
        <v>#N/A</v>
      </c>
    </row>
    <row r="2455" spans="1:6" x14ac:dyDescent="0.35">
      <c r="A2455" s="1">
        <v>44013</v>
      </c>
      <c r="B2455">
        <v>2020</v>
      </c>
      <c r="C2455" t="s">
        <v>16</v>
      </c>
      <c r="D2455">
        <v>8100</v>
      </c>
      <c r="E2455">
        <v>810</v>
      </c>
      <c r="F2455" t="e">
        <v>#N/A</v>
      </c>
    </row>
    <row r="2456" spans="1:6" x14ac:dyDescent="0.35">
      <c r="A2456" s="1">
        <v>44014</v>
      </c>
      <c r="B2456">
        <v>2020</v>
      </c>
      <c r="C2456" t="s">
        <v>16</v>
      </c>
      <c r="D2456">
        <v>55800</v>
      </c>
      <c r="E2456">
        <v>5580</v>
      </c>
      <c r="F2456" t="e">
        <v>#N/A</v>
      </c>
    </row>
    <row r="2457" spans="1:6" x14ac:dyDescent="0.35">
      <c r="A2457" s="1">
        <v>44016</v>
      </c>
      <c r="B2457">
        <v>2020</v>
      </c>
      <c r="C2457" t="s">
        <v>16</v>
      </c>
      <c r="D2457">
        <v>25200</v>
      </c>
      <c r="E2457">
        <v>2520</v>
      </c>
      <c r="F2457" t="e">
        <v>#N/A</v>
      </c>
    </row>
    <row r="2458" spans="1:6" x14ac:dyDescent="0.35">
      <c r="A2458" s="1">
        <v>44018</v>
      </c>
      <c r="B2458">
        <v>2020</v>
      </c>
      <c r="C2458" t="s">
        <v>16</v>
      </c>
      <c r="D2458">
        <v>27900</v>
      </c>
      <c r="E2458">
        <v>2790</v>
      </c>
      <c r="F2458" t="e">
        <v>#N/A</v>
      </c>
    </row>
    <row r="2459" spans="1:6" x14ac:dyDescent="0.35">
      <c r="A2459" s="1">
        <v>44019</v>
      </c>
      <c r="B2459">
        <v>2020</v>
      </c>
      <c r="C2459" t="s">
        <v>16</v>
      </c>
      <c r="D2459">
        <v>74880</v>
      </c>
      <c r="E2459">
        <v>7488</v>
      </c>
      <c r="F2459" t="e">
        <v>#N/A</v>
      </c>
    </row>
    <row r="2460" spans="1:6" x14ac:dyDescent="0.35">
      <c r="A2460" s="1">
        <v>44020</v>
      </c>
      <c r="B2460">
        <v>2020</v>
      </c>
      <c r="C2460" t="s">
        <v>16</v>
      </c>
      <c r="D2460">
        <v>79200</v>
      </c>
      <c r="E2460">
        <v>7920</v>
      </c>
      <c r="F2460" t="e">
        <v>#N/A</v>
      </c>
    </row>
    <row r="2461" spans="1:6" x14ac:dyDescent="0.35">
      <c r="A2461" s="1">
        <v>44021</v>
      </c>
      <c r="B2461">
        <v>2020</v>
      </c>
      <c r="C2461" t="s">
        <v>16</v>
      </c>
      <c r="D2461">
        <v>72900</v>
      </c>
      <c r="E2461">
        <v>7290</v>
      </c>
      <c r="F2461" t="e">
        <v>#N/A</v>
      </c>
    </row>
    <row r="2462" spans="1:6" x14ac:dyDescent="0.35">
      <c r="A2462" s="1">
        <v>44023</v>
      </c>
      <c r="B2462">
        <v>2020</v>
      </c>
      <c r="C2462" t="s">
        <v>16</v>
      </c>
      <c r="D2462">
        <v>80640</v>
      </c>
      <c r="E2462">
        <v>8064</v>
      </c>
      <c r="F2462" t="e">
        <v>#N/A</v>
      </c>
    </row>
    <row r="2463" spans="1:6" x14ac:dyDescent="0.35">
      <c r="A2463" s="1">
        <v>44030</v>
      </c>
      <c r="B2463">
        <v>2020</v>
      </c>
      <c r="C2463" t="s">
        <v>16</v>
      </c>
      <c r="D2463">
        <v>648600</v>
      </c>
      <c r="E2463">
        <v>64860</v>
      </c>
      <c r="F2463" t="e">
        <v>#N/A</v>
      </c>
    </row>
    <row r="2464" spans="1:6" x14ac:dyDescent="0.35">
      <c r="A2464" s="1">
        <v>44032</v>
      </c>
      <c r="B2464">
        <v>2020</v>
      </c>
      <c r="C2464" t="s">
        <v>16</v>
      </c>
      <c r="D2464">
        <v>16200</v>
      </c>
      <c r="E2464">
        <v>1620</v>
      </c>
      <c r="F2464" t="e">
        <v>#N/A</v>
      </c>
    </row>
    <row r="2465" spans="1:6" x14ac:dyDescent="0.35">
      <c r="A2465" s="1">
        <v>44034</v>
      </c>
      <c r="B2465">
        <v>2020</v>
      </c>
      <c r="C2465" t="s">
        <v>16</v>
      </c>
      <c r="D2465">
        <v>8100</v>
      </c>
      <c r="E2465">
        <v>810</v>
      </c>
      <c r="F2465" t="e">
        <v>#N/A</v>
      </c>
    </row>
    <row r="2466" spans="1:6" x14ac:dyDescent="0.35">
      <c r="A2466" s="1">
        <v>44036</v>
      </c>
      <c r="B2466">
        <v>2020</v>
      </c>
      <c r="C2466" t="s">
        <v>16</v>
      </c>
      <c r="D2466">
        <v>24300</v>
      </c>
      <c r="E2466">
        <v>2430</v>
      </c>
      <c r="F2466" t="e">
        <v>#N/A</v>
      </c>
    </row>
    <row r="2467" spans="1:6" x14ac:dyDescent="0.35">
      <c r="A2467" s="1">
        <v>44037</v>
      </c>
      <c r="B2467">
        <v>2020</v>
      </c>
      <c r="C2467" t="s">
        <v>16</v>
      </c>
      <c r="D2467">
        <v>72900</v>
      </c>
      <c r="E2467">
        <v>7290</v>
      </c>
      <c r="F2467" t="e">
        <v>#N/A</v>
      </c>
    </row>
    <row r="2468" spans="1:6" x14ac:dyDescent="0.35">
      <c r="A2468" s="1">
        <v>44046</v>
      </c>
      <c r="B2468">
        <v>2020</v>
      </c>
      <c r="C2468" t="s">
        <v>16</v>
      </c>
      <c r="D2468">
        <v>8100</v>
      </c>
      <c r="E2468">
        <v>810</v>
      </c>
      <c r="F2468" t="e">
        <v>#N/A</v>
      </c>
    </row>
    <row r="2469" spans="1:6" x14ac:dyDescent="0.35">
      <c r="A2469" s="1">
        <v>44047</v>
      </c>
      <c r="B2469">
        <v>2020</v>
      </c>
      <c r="C2469" t="s">
        <v>16</v>
      </c>
      <c r="D2469">
        <v>26400</v>
      </c>
      <c r="E2469">
        <v>2640</v>
      </c>
      <c r="F2469" t="e">
        <v>#N/A</v>
      </c>
    </row>
    <row r="2470" spans="1:6" x14ac:dyDescent="0.35">
      <c r="A2470" s="1">
        <v>44048</v>
      </c>
      <c r="B2470">
        <v>2020</v>
      </c>
      <c r="C2470" t="s">
        <v>16</v>
      </c>
      <c r="D2470">
        <v>13200</v>
      </c>
      <c r="E2470">
        <v>1320</v>
      </c>
      <c r="F2470" t="e">
        <v>#N/A</v>
      </c>
    </row>
    <row r="2471" spans="1:6" x14ac:dyDescent="0.35">
      <c r="A2471" s="1">
        <v>44050</v>
      </c>
      <c r="B2471">
        <v>2020</v>
      </c>
      <c r="C2471" t="s">
        <v>16</v>
      </c>
      <c r="D2471">
        <v>24300</v>
      </c>
      <c r="E2471">
        <v>2430</v>
      </c>
      <c r="F2471" t="e">
        <v>#N/A</v>
      </c>
    </row>
    <row r="2472" spans="1:6" x14ac:dyDescent="0.35">
      <c r="A2472" s="1">
        <v>44051</v>
      </c>
      <c r="B2472">
        <v>2020</v>
      </c>
      <c r="C2472" t="s">
        <v>16</v>
      </c>
      <c r="D2472">
        <v>167160</v>
      </c>
      <c r="E2472">
        <v>16716</v>
      </c>
      <c r="F2472" t="e">
        <v>#N/A</v>
      </c>
    </row>
    <row r="2473" spans="1:6" x14ac:dyDescent="0.35">
      <c r="A2473" s="1">
        <v>44053</v>
      </c>
      <c r="B2473">
        <v>2020</v>
      </c>
      <c r="C2473" t="s">
        <v>16</v>
      </c>
      <c r="D2473">
        <v>34200</v>
      </c>
      <c r="E2473">
        <v>3420</v>
      </c>
      <c r="F2473" t="e">
        <v>#N/A</v>
      </c>
    </row>
    <row r="2474" spans="1:6" x14ac:dyDescent="0.35">
      <c r="A2474" s="1">
        <v>44055</v>
      </c>
      <c r="B2474">
        <v>2020</v>
      </c>
      <c r="C2474" t="s">
        <v>16</v>
      </c>
      <c r="D2474">
        <v>7200</v>
      </c>
      <c r="E2474">
        <v>720</v>
      </c>
      <c r="F2474" t="e">
        <v>#N/A</v>
      </c>
    </row>
    <row r="2475" spans="1:6" x14ac:dyDescent="0.35">
      <c r="A2475" s="1">
        <v>44060</v>
      </c>
      <c r="B2475">
        <v>2020</v>
      </c>
      <c r="C2475" t="s">
        <v>16</v>
      </c>
      <c r="D2475">
        <v>76260</v>
      </c>
      <c r="E2475">
        <v>7626</v>
      </c>
      <c r="F2475" t="e">
        <v>#N/A</v>
      </c>
    </row>
    <row r="2476" spans="1:6" x14ac:dyDescent="0.35">
      <c r="A2476" s="1">
        <v>44061</v>
      </c>
      <c r="B2476">
        <v>2020</v>
      </c>
      <c r="C2476" t="s">
        <v>16</v>
      </c>
      <c r="D2476">
        <v>0</v>
      </c>
      <c r="E2476">
        <v>0</v>
      </c>
      <c r="F2476" t="e">
        <v>#N/A</v>
      </c>
    </row>
    <row r="2477" spans="1:6" x14ac:dyDescent="0.35">
      <c r="A2477" s="1">
        <v>44062</v>
      </c>
      <c r="B2477">
        <v>2020</v>
      </c>
      <c r="C2477" t="s">
        <v>16</v>
      </c>
      <c r="D2477">
        <v>8100</v>
      </c>
      <c r="E2477">
        <v>810</v>
      </c>
      <c r="F2477" t="e">
        <v>#N/A</v>
      </c>
    </row>
    <row r="2478" spans="1:6" x14ac:dyDescent="0.35">
      <c r="A2478" s="1">
        <v>44065</v>
      </c>
      <c r="B2478">
        <v>2020</v>
      </c>
      <c r="C2478" t="s">
        <v>16</v>
      </c>
      <c r="D2478">
        <v>70200</v>
      </c>
      <c r="E2478">
        <v>7020</v>
      </c>
      <c r="F2478" t="e">
        <v>#N/A</v>
      </c>
    </row>
    <row r="2479" spans="1:6" x14ac:dyDescent="0.35">
      <c r="A2479" s="1">
        <v>44067</v>
      </c>
      <c r="B2479">
        <v>2020</v>
      </c>
      <c r="C2479" t="s">
        <v>16</v>
      </c>
      <c r="D2479">
        <v>22800</v>
      </c>
      <c r="E2479">
        <v>2280</v>
      </c>
      <c r="F2479" t="e">
        <v>#N/A</v>
      </c>
    </row>
    <row r="2480" spans="1:6" x14ac:dyDescent="0.35">
      <c r="A2480" s="1">
        <v>44069</v>
      </c>
      <c r="B2480">
        <v>2020</v>
      </c>
      <c r="C2480" t="s">
        <v>16</v>
      </c>
      <c r="D2480">
        <v>179976</v>
      </c>
      <c r="E2480">
        <v>17997.599999999999</v>
      </c>
      <c r="F2480" t="e">
        <v>#N/A</v>
      </c>
    </row>
    <row r="2481" spans="1:6" x14ac:dyDescent="0.35">
      <c r="A2481" s="1">
        <v>44070</v>
      </c>
      <c r="B2481">
        <v>2020</v>
      </c>
      <c r="C2481" t="s">
        <v>16</v>
      </c>
      <c r="D2481">
        <v>8100</v>
      </c>
      <c r="E2481">
        <v>810</v>
      </c>
      <c r="F2481" t="e">
        <v>#N/A</v>
      </c>
    </row>
    <row r="2482" spans="1:6" x14ac:dyDescent="0.35">
      <c r="A2482" s="1">
        <v>44072</v>
      </c>
      <c r="B2482">
        <v>2020</v>
      </c>
      <c r="C2482" t="s">
        <v>16</v>
      </c>
      <c r="D2482">
        <v>193650</v>
      </c>
      <c r="E2482">
        <v>19365</v>
      </c>
      <c r="F2482" t="e">
        <v>#N/A</v>
      </c>
    </row>
    <row r="2483" spans="1:6" x14ac:dyDescent="0.35">
      <c r="A2483" s="1">
        <v>44074</v>
      </c>
      <c r="B2483">
        <v>2020</v>
      </c>
      <c r="C2483" t="s">
        <v>16</v>
      </c>
      <c r="D2483">
        <v>145656</v>
      </c>
      <c r="E2483">
        <v>14565.6</v>
      </c>
      <c r="F2483" t="e">
        <v>#N/A</v>
      </c>
    </row>
    <row r="2484" spans="1:6" x14ac:dyDescent="0.35">
      <c r="A2484" s="1">
        <v>44076</v>
      </c>
      <c r="B2484">
        <v>2020</v>
      </c>
      <c r="C2484" t="s">
        <v>16</v>
      </c>
      <c r="D2484">
        <v>8100</v>
      </c>
      <c r="E2484">
        <v>810</v>
      </c>
      <c r="F2484" t="e">
        <v>#N/A</v>
      </c>
    </row>
    <row r="2485" spans="1:6" x14ac:dyDescent="0.35">
      <c r="A2485" s="1">
        <v>44077</v>
      </c>
      <c r="B2485">
        <v>2020</v>
      </c>
      <c r="C2485" t="s">
        <v>16</v>
      </c>
      <c r="D2485">
        <v>8100</v>
      </c>
      <c r="E2485">
        <v>810</v>
      </c>
      <c r="F2485" t="e">
        <v>#N/A</v>
      </c>
    </row>
    <row r="2486" spans="1:6" x14ac:dyDescent="0.35">
      <c r="A2486" s="1">
        <v>44078</v>
      </c>
      <c r="B2486">
        <v>2020</v>
      </c>
      <c r="C2486" t="s">
        <v>16</v>
      </c>
      <c r="D2486">
        <v>19200</v>
      </c>
      <c r="E2486">
        <v>1920</v>
      </c>
      <c r="F2486" t="e">
        <v>#N/A</v>
      </c>
    </row>
    <row r="2487" spans="1:6" x14ac:dyDescent="0.35">
      <c r="A2487" s="1">
        <v>44079</v>
      </c>
      <c r="B2487">
        <v>2020</v>
      </c>
      <c r="C2487" t="s">
        <v>16</v>
      </c>
      <c r="D2487">
        <v>15948</v>
      </c>
      <c r="E2487">
        <v>1594.8</v>
      </c>
      <c r="F2487" t="e">
        <v>#N/A</v>
      </c>
    </row>
    <row r="2488" spans="1:6" x14ac:dyDescent="0.35">
      <c r="A2488" s="1">
        <v>44081</v>
      </c>
      <c r="B2488">
        <v>2020</v>
      </c>
      <c r="C2488" t="s">
        <v>16</v>
      </c>
      <c r="D2488">
        <v>81516</v>
      </c>
      <c r="E2488">
        <v>8151.6</v>
      </c>
      <c r="F2488" t="e">
        <v>#N/A</v>
      </c>
    </row>
    <row r="2489" spans="1:6" x14ac:dyDescent="0.35">
      <c r="A2489" s="1">
        <v>44082</v>
      </c>
      <c r="B2489">
        <v>2020</v>
      </c>
      <c r="C2489" t="s">
        <v>16</v>
      </c>
      <c r="D2489">
        <v>3960</v>
      </c>
      <c r="E2489">
        <v>396</v>
      </c>
      <c r="F2489" t="e">
        <v>#N/A</v>
      </c>
    </row>
    <row r="2490" spans="1:6" x14ac:dyDescent="0.35">
      <c r="A2490" s="1">
        <v>44083</v>
      </c>
      <c r="B2490">
        <v>2020</v>
      </c>
      <c r="C2490" t="s">
        <v>16</v>
      </c>
      <c r="D2490">
        <v>70500</v>
      </c>
      <c r="E2490">
        <v>7050</v>
      </c>
      <c r="F2490" t="e">
        <v>#N/A</v>
      </c>
    </row>
    <row r="2491" spans="1:6" x14ac:dyDescent="0.35">
      <c r="A2491" s="1">
        <v>44084</v>
      </c>
      <c r="B2491">
        <v>2020</v>
      </c>
      <c r="C2491" t="s">
        <v>16</v>
      </c>
      <c r="D2491">
        <v>22650</v>
      </c>
      <c r="E2491">
        <v>2265</v>
      </c>
      <c r="F2491" t="e">
        <v>#N/A</v>
      </c>
    </row>
    <row r="2492" spans="1:6" x14ac:dyDescent="0.35">
      <c r="A2492" s="1">
        <v>44088</v>
      </c>
      <c r="B2492">
        <v>2020</v>
      </c>
      <c r="C2492" t="s">
        <v>16</v>
      </c>
      <c r="D2492">
        <v>8100</v>
      </c>
      <c r="E2492">
        <v>810</v>
      </c>
      <c r="F2492" t="e">
        <v>#N/A</v>
      </c>
    </row>
    <row r="2493" spans="1:6" x14ac:dyDescent="0.35">
      <c r="A2493" s="1">
        <v>44090</v>
      </c>
      <c r="B2493">
        <v>2020</v>
      </c>
      <c r="C2493" t="s">
        <v>16</v>
      </c>
      <c r="D2493">
        <v>11988</v>
      </c>
      <c r="E2493">
        <v>1198.8</v>
      </c>
      <c r="F2493" t="e">
        <v>#N/A</v>
      </c>
    </row>
    <row r="2494" spans="1:6" x14ac:dyDescent="0.35">
      <c r="A2494" s="1">
        <v>44091</v>
      </c>
      <c r="B2494">
        <v>2020</v>
      </c>
      <c r="C2494" t="s">
        <v>16</v>
      </c>
      <c r="D2494">
        <v>24300</v>
      </c>
      <c r="E2494">
        <v>2430</v>
      </c>
      <c r="F2494" t="e">
        <v>#N/A</v>
      </c>
    </row>
    <row r="2495" spans="1:6" x14ac:dyDescent="0.35">
      <c r="A2495" s="1">
        <v>44093</v>
      </c>
      <c r="B2495">
        <v>2020</v>
      </c>
      <c r="C2495" t="s">
        <v>16</v>
      </c>
      <c r="D2495">
        <v>3960</v>
      </c>
      <c r="E2495">
        <v>396</v>
      </c>
      <c r="F2495" t="e">
        <v>#N/A</v>
      </c>
    </row>
    <row r="2496" spans="1:6" x14ac:dyDescent="0.35">
      <c r="A2496" s="1">
        <v>44095</v>
      </c>
      <c r="B2496">
        <v>2020</v>
      </c>
      <c r="C2496" t="s">
        <v>16</v>
      </c>
      <c r="D2496">
        <v>59100</v>
      </c>
      <c r="E2496">
        <v>5910</v>
      </c>
      <c r="F2496" t="e">
        <v>#N/A</v>
      </c>
    </row>
    <row r="2497" spans="1:6" x14ac:dyDescent="0.35">
      <c r="A2497" s="1">
        <v>44096</v>
      </c>
      <c r="B2497">
        <v>2020</v>
      </c>
      <c r="C2497" t="s">
        <v>16</v>
      </c>
      <c r="D2497">
        <v>11988</v>
      </c>
      <c r="E2497">
        <v>1198.8</v>
      </c>
      <c r="F2497" t="e">
        <v>#N/A</v>
      </c>
    </row>
    <row r="2498" spans="1:6" x14ac:dyDescent="0.35">
      <c r="A2498" s="1">
        <v>44098</v>
      </c>
      <c r="B2498">
        <v>2020</v>
      </c>
      <c r="C2498" t="s">
        <v>16</v>
      </c>
      <c r="D2498">
        <v>195240</v>
      </c>
      <c r="E2498">
        <v>19524</v>
      </c>
      <c r="F2498" t="e">
        <v>#N/A</v>
      </c>
    </row>
    <row r="2499" spans="1:6" x14ac:dyDescent="0.35">
      <c r="A2499" s="1">
        <v>44100</v>
      </c>
      <c r="B2499">
        <v>2020</v>
      </c>
      <c r="C2499" t="s">
        <v>16</v>
      </c>
      <c r="D2499">
        <v>114288</v>
      </c>
      <c r="E2499">
        <v>11428.8</v>
      </c>
      <c r="F2499" t="e">
        <v>#N/A</v>
      </c>
    </row>
    <row r="2500" spans="1:6" x14ac:dyDescent="0.35">
      <c r="A2500" s="1">
        <v>44102</v>
      </c>
      <c r="B2500">
        <v>2020</v>
      </c>
      <c r="C2500" t="s">
        <v>16</v>
      </c>
      <c r="D2500">
        <v>168198</v>
      </c>
      <c r="E2500">
        <v>16819.8</v>
      </c>
      <c r="F2500" t="e">
        <v>#N/A</v>
      </c>
    </row>
    <row r="2501" spans="1:6" x14ac:dyDescent="0.35">
      <c r="A2501" s="1">
        <v>44107</v>
      </c>
      <c r="B2501">
        <v>2020</v>
      </c>
      <c r="C2501" t="s">
        <v>16</v>
      </c>
      <c r="D2501">
        <v>11988</v>
      </c>
      <c r="E2501">
        <v>1198.8</v>
      </c>
      <c r="F2501" t="e">
        <v>#N/A</v>
      </c>
    </row>
    <row r="2502" spans="1:6" x14ac:dyDescent="0.35">
      <c r="A2502" s="1">
        <v>44110</v>
      </c>
      <c r="B2502">
        <v>2020</v>
      </c>
      <c r="C2502" t="s">
        <v>16</v>
      </c>
      <c r="D2502">
        <v>6600</v>
      </c>
      <c r="E2502">
        <v>660</v>
      </c>
      <c r="F2502" t="e">
        <v>#N/A</v>
      </c>
    </row>
    <row r="2503" spans="1:6" x14ac:dyDescent="0.35">
      <c r="A2503" s="1">
        <v>44113</v>
      </c>
      <c r="B2503">
        <v>2020</v>
      </c>
      <c r="C2503" t="s">
        <v>16</v>
      </c>
      <c r="D2503">
        <v>16200</v>
      </c>
      <c r="E2503">
        <v>1620</v>
      </c>
      <c r="F2503" t="e">
        <v>#N/A</v>
      </c>
    </row>
    <row r="2504" spans="1:6" x14ac:dyDescent="0.35">
      <c r="A2504" s="1">
        <v>44114</v>
      </c>
      <c r="B2504">
        <v>2020</v>
      </c>
      <c r="C2504" t="s">
        <v>16</v>
      </c>
      <c r="D2504">
        <v>11988</v>
      </c>
      <c r="E2504">
        <v>1198.8</v>
      </c>
      <c r="F2504" t="e">
        <v>#N/A</v>
      </c>
    </row>
    <row r="2505" spans="1:6" x14ac:dyDescent="0.35">
      <c r="A2505" s="1">
        <v>44116</v>
      </c>
      <c r="B2505">
        <v>2020</v>
      </c>
      <c r="C2505" t="s">
        <v>16</v>
      </c>
      <c r="D2505">
        <v>124200</v>
      </c>
      <c r="E2505">
        <v>12420</v>
      </c>
      <c r="F2505" t="e">
        <v>#N/A</v>
      </c>
    </row>
    <row r="2506" spans="1:6" x14ac:dyDescent="0.35">
      <c r="A2506" s="1">
        <v>44120</v>
      </c>
      <c r="B2506">
        <v>2020</v>
      </c>
      <c r="C2506" t="s">
        <v>16</v>
      </c>
      <c r="D2506">
        <v>14400</v>
      </c>
      <c r="E2506">
        <v>1440</v>
      </c>
      <c r="F2506" t="e">
        <v>#N/A</v>
      </c>
    </row>
    <row r="2507" spans="1:6" x14ac:dyDescent="0.35">
      <c r="A2507" s="1">
        <v>44121</v>
      </c>
      <c r="B2507">
        <v>2020</v>
      </c>
      <c r="C2507" t="s">
        <v>16</v>
      </c>
      <c r="D2507">
        <v>18588</v>
      </c>
      <c r="E2507">
        <v>1858.8</v>
      </c>
      <c r="F2507" t="e">
        <v>#N/A</v>
      </c>
    </row>
    <row r="2508" spans="1:6" x14ac:dyDescent="0.35">
      <c r="A2508" s="1">
        <v>44123</v>
      </c>
      <c r="B2508">
        <v>2020</v>
      </c>
      <c r="C2508" t="s">
        <v>16</v>
      </c>
      <c r="D2508">
        <v>19800</v>
      </c>
      <c r="E2508">
        <v>1980</v>
      </c>
      <c r="F2508" t="e">
        <v>#N/A</v>
      </c>
    </row>
    <row r="2509" spans="1:6" x14ac:dyDescent="0.35">
      <c r="A2509" s="1">
        <v>44124</v>
      </c>
      <c r="B2509">
        <v>2020</v>
      </c>
      <c r="C2509" t="s">
        <v>16</v>
      </c>
      <c r="D2509">
        <v>8100</v>
      </c>
      <c r="E2509">
        <v>810</v>
      </c>
      <c r="F2509" t="e">
        <v>#N/A</v>
      </c>
    </row>
    <row r="2510" spans="1:6" x14ac:dyDescent="0.35">
      <c r="A2510" s="1">
        <v>44125</v>
      </c>
      <c r="B2510">
        <v>2020</v>
      </c>
      <c r="C2510" t="s">
        <v>16</v>
      </c>
      <c r="D2510">
        <v>6600</v>
      </c>
      <c r="E2510">
        <v>660</v>
      </c>
      <c r="F2510" t="e">
        <v>#N/A</v>
      </c>
    </row>
    <row r="2511" spans="1:6" x14ac:dyDescent="0.35">
      <c r="A2511" s="1">
        <v>44126</v>
      </c>
      <c r="B2511">
        <v>2020</v>
      </c>
      <c r="C2511" t="s">
        <v>16</v>
      </c>
      <c r="D2511">
        <v>108000</v>
      </c>
      <c r="E2511">
        <v>10800</v>
      </c>
      <c r="F2511" t="e">
        <v>#N/A</v>
      </c>
    </row>
    <row r="2512" spans="1:6" x14ac:dyDescent="0.35">
      <c r="A2512" s="1">
        <v>44127</v>
      </c>
      <c r="B2512">
        <v>2020</v>
      </c>
      <c r="C2512" t="s">
        <v>16</v>
      </c>
      <c r="D2512">
        <v>41148</v>
      </c>
      <c r="E2512">
        <v>4114.8</v>
      </c>
      <c r="F2512" t="e">
        <v>#N/A</v>
      </c>
    </row>
    <row r="2513" spans="1:6" x14ac:dyDescent="0.35">
      <c r="A2513" s="1">
        <v>44128</v>
      </c>
      <c r="B2513">
        <v>2020</v>
      </c>
      <c r="C2513" t="s">
        <v>16</v>
      </c>
      <c r="D2513">
        <v>15300</v>
      </c>
      <c r="E2513">
        <v>1530</v>
      </c>
      <c r="F2513" t="e">
        <v>#N/A</v>
      </c>
    </row>
    <row r="2514" spans="1:6" x14ac:dyDescent="0.35">
      <c r="A2514" s="1">
        <v>44131</v>
      </c>
      <c r="B2514">
        <v>2020</v>
      </c>
      <c r="C2514" t="s">
        <v>16</v>
      </c>
      <c r="D2514">
        <v>199188</v>
      </c>
      <c r="E2514">
        <v>19918.8</v>
      </c>
      <c r="F2514" t="e">
        <v>#N/A</v>
      </c>
    </row>
    <row r="2515" spans="1:6" x14ac:dyDescent="0.35">
      <c r="A2515" s="1">
        <v>44132</v>
      </c>
      <c r="B2515">
        <v>2020</v>
      </c>
      <c r="C2515" t="s">
        <v>16</v>
      </c>
      <c r="D2515">
        <v>52560</v>
      </c>
      <c r="E2515">
        <v>5256</v>
      </c>
      <c r="F2515" t="e">
        <v>#N/A</v>
      </c>
    </row>
    <row r="2516" spans="1:6" x14ac:dyDescent="0.35">
      <c r="A2516" s="1">
        <v>44133</v>
      </c>
      <c r="B2516">
        <v>2020</v>
      </c>
      <c r="C2516" t="s">
        <v>16</v>
      </c>
      <c r="D2516">
        <v>113148</v>
      </c>
      <c r="E2516">
        <v>11314.8</v>
      </c>
      <c r="F2516" t="e">
        <v>#N/A</v>
      </c>
    </row>
    <row r="2517" spans="1:6" x14ac:dyDescent="0.35">
      <c r="A2517" s="1">
        <v>44134</v>
      </c>
      <c r="B2517">
        <v>2020</v>
      </c>
      <c r="C2517" t="s">
        <v>16</v>
      </c>
      <c r="D2517">
        <v>43920</v>
      </c>
      <c r="E2517">
        <v>4392</v>
      </c>
      <c r="F2517" t="e">
        <v>#N/A</v>
      </c>
    </row>
    <row r="2518" spans="1:6" x14ac:dyDescent="0.35">
      <c r="A2518" s="1">
        <v>44135</v>
      </c>
      <c r="B2518">
        <v>2020</v>
      </c>
      <c r="C2518" t="s">
        <v>16</v>
      </c>
      <c r="D2518">
        <v>61020</v>
      </c>
      <c r="E2518">
        <v>6102</v>
      </c>
      <c r="F2518" t="e">
        <v>#N/A</v>
      </c>
    </row>
    <row r="2519" spans="1:6" x14ac:dyDescent="0.35">
      <c r="A2519" s="1">
        <v>44138</v>
      </c>
      <c r="B2519">
        <v>2020</v>
      </c>
      <c r="C2519" t="s">
        <v>16</v>
      </c>
      <c r="D2519">
        <v>175500</v>
      </c>
      <c r="E2519">
        <v>17550</v>
      </c>
      <c r="F2519" t="e">
        <v>#N/A</v>
      </c>
    </row>
    <row r="2520" spans="1:6" x14ac:dyDescent="0.35">
      <c r="A2520" s="1">
        <v>44144</v>
      </c>
      <c r="B2520">
        <v>2020</v>
      </c>
      <c r="C2520" t="s">
        <v>16</v>
      </c>
      <c r="D2520">
        <v>12600</v>
      </c>
      <c r="E2520">
        <v>1260</v>
      </c>
      <c r="F2520" t="e">
        <v>#N/A</v>
      </c>
    </row>
    <row r="2521" spans="1:6" x14ac:dyDescent="0.35">
      <c r="A2521" s="1">
        <v>44145</v>
      </c>
      <c r="B2521">
        <v>2020</v>
      </c>
      <c r="C2521" t="s">
        <v>16</v>
      </c>
      <c r="D2521">
        <v>12600</v>
      </c>
      <c r="E2521">
        <v>1260</v>
      </c>
      <c r="F2521" t="e">
        <v>#N/A</v>
      </c>
    </row>
    <row r="2522" spans="1:6" x14ac:dyDescent="0.35">
      <c r="A2522" s="1">
        <v>44146</v>
      </c>
      <c r="B2522">
        <v>2020</v>
      </c>
      <c r="C2522" t="s">
        <v>16</v>
      </c>
      <c r="D2522">
        <v>6600</v>
      </c>
      <c r="E2522">
        <v>660</v>
      </c>
      <c r="F2522" t="e">
        <v>#N/A</v>
      </c>
    </row>
    <row r="2523" spans="1:6" x14ac:dyDescent="0.35">
      <c r="A2523" s="1">
        <v>44148</v>
      </c>
      <c r="B2523">
        <v>2020</v>
      </c>
      <c r="C2523" t="s">
        <v>16</v>
      </c>
      <c r="D2523">
        <v>24300</v>
      </c>
      <c r="E2523">
        <v>2430</v>
      </c>
      <c r="F2523" t="e">
        <v>#N/A</v>
      </c>
    </row>
    <row r="2524" spans="1:6" x14ac:dyDescent="0.35">
      <c r="A2524" s="1">
        <v>44151</v>
      </c>
      <c r="B2524">
        <v>2020</v>
      </c>
      <c r="C2524" t="s">
        <v>16</v>
      </c>
      <c r="D2524">
        <v>8100</v>
      </c>
      <c r="E2524">
        <v>810</v>
      </c>
      <c r="F2524" t="e">
        <v>#N/A</v>
      </c>
    </row>
    <row r="2525" spans="1:6" x14ac:dyDescent="0.35">
      <c r="A2525" s="1">
        <v>44152</v>
      </c>
      <c r="B2525">
        <v>2020</v>
      </c>
      <c r="C2525" t="s">
        <v>16</v>
      </c>
      <c r="D2525">
        <v>15948</v>
      </c>
      <c r="E2525">
        <v>1594.8</v>
      </c>
      <c r="F2525" t="e">
        <v>#N/A</v>
      </c>
    </row>
    <row r="2526" spans="1:6" x14ac:dyDescent="0.35">
      <c r="A2526" s="1">
        <v>44153</v>
      </c>
      <c r="B2526">
        <v>2020</v>
      </c>
      <c r="C2526" t="s">
        <v>16</v>
      </c>
      <c r="D2526">
        <v>24588</v>
      </c>
      <c r="E2526">
        <v>2458.8000000000002</v>
      </c>
      <c r="F2526" t="e">
        <v>#N/A</v>
      </c>
    </row>
    <row r="2527" spans="1:6" x14ac:dyDescent="0.35">
      <c r="A2527" s="1">
        <v>44154</v>
      </c>
      <c r="B2527">
        <v>2020</v>
      </c>
      <c r="C2527" t="s">
        <v>16</v>
      </c>
      <c r="D2527">
        <v>3960</v>
      </c>
      <c r="E2527">
        <v>396</v>
      </c>
      <c r="F2527" t="e">
        <v>#N/A</v>
      </c>
    </row>
    <row r="2528" spans="1:6" x14ac:dyDescent="0.35">
      <c r="A2528" s="1">
        <v>44156</v>
      </c>
      <c r="B2528">
        <v>2020</v>
      </c>
      <c r="C2528" t="s">
        <v>16</v>
      </c>
      <c r="D2528">
        <v>20700</v>
      </c>
      <c r="E2528">
        <v>2070</v>
      </c>
      <c r="F2528" t="e">
        <v>#N/A</v>
      </c>
    </row>
    <row r="2529" spans="1:6" x14ac:dyDescent="0.35">
      <c r="A2529" s="1">
        <v>44158</v>
      </c>
      <c r="B2529">
        <v>2020</v>
      </c>
      <c r="C2529" t="s">
        <v>16</v>
      </c>
      <c r="D2529">
        <v>36000</v>
      </c>
      <c r="E2529">
        <v>3600</v>
      </c>
      <c r="F2529" t="e">
        <v>#N/A</v>
      </c>
    </row>
    <row r="2530" spans="1:6" x14ac:dyDescent="0.35">
      <c r="A2530" s="1">
        <v>44162</v>
      </c>
      <c r="B2530">
        <v>2020</v>
      </c>
      <c r="C2530" t="s">
        <v>16</v>
      </c>
      <c r="D2530">
        <v>15948</v>
      </c>
      <c r="E2530">
        <v>1594.8</v>
      </c>
      <c r="F2530" t="e">
        <v>#N/A</v>
      </c>
    </row>
    <row r="2531" spans="1:6" x14ac:dyDescent="0.35">
      <c r="A2531" s="1">
        <v>44163</v>
      </c>
      <c r="B2531">
        <v>2020</v>
      </c>
      <c r="C2531" t="s">
        <v>16</v>
      </c>
      <c r="D2531">
        <v>44388</v>
      </c>
      <c r="E2531">
        <v>4438.8</v>
      </c>
      <c r="F2531" t="e">
        <v>#N/A</v>
      </c>
    </row>
    <row r="2532" spans="1:6" x14ac:dyDescent="0.35">
      <c r="A2532" s="1">
        <v>44165</v>
      </c>
      <c r="B2532">
        <v>2020</v>
      </c>
      <c r="C2532" t="s">
        <v>16</v>
      </c>
      <c r="D2532">
        <v>40320</v>
      </c>
      <c r="E2532">
        <v>4032</v>
      </c>
      <c r="F2532" t="e">
        <v>#N/A</v>
      </c>
    </row>
    <row r="2533" spans="1:6" x14ac:dyDescent="0.35">
      <c r="A2533" s="1">
        <v>44169</v>
      </c>
      <c r="B2533">
        <v>2020</v>
      </c>
      <c r="C2533" t="s">
        <v>16</v>
      </c>
      <c r="D2533">
        <v>73008</v>
      </c>
      <c r="E2533">
        <v>7300.8</v>
      </c>
      <c r="F2533" t="e">
        <v>#N/A</v>
      </c>
    </row>
    <row r="2534" spans="1:6" x14ac:dyDescent="0.35">
      <c r="A2534" s="1">
        <v>44170</v>
      </c>
      <c r="B2534">
        <v>2020</v>
      </c>
      <c r="C2534" t="s">
        <v>16</v>
      </c>
      <c r="D2534">
        <v>19200</v>
      </c>
      <c r="E2534">
        <v>1920</v>
      </c>
      <c r="F2534" t="e">
        <v>#N/A</v>
      </c>
    </row>
    <row r="2535" spans="1:6" x14ac:dyDescent="0.35">
      <c r="A2535" s="1">
        <v>44172</v>
      </c>
      <c r="B2535">
        <v>2020</v>
      </c>
      <c r="C2535" t="s">
        <v>16</v>
      </c>
      <c r="D2535">
        <v>37260</v>
      </c>
      <c r="E2535">
        <v>3726</v>
      </c>
      <c r="F2535" t="e">
        <v>#N/A</v>
      </c>
    </row>
    <row r="2536" spans="1:6" x14ac:dyDescent="0.35">
      <c r="A2536" s="1">
        <v>44174</v>
      </c>
      <c r="B2536">
        <v>2020</v>
      </c>
      <c r="C2536" t="s">
        <v>16</v>
      </c>
      <c r="D2536">
        <v>84888</v>
      </c>
      <c r="E2536">
        <v>8488.7999999999993</v>
      </c>
      <c r="F2536" t="e">
        <v>#N/A</v>
      </c>
    </row>
    <row r="2537" spans="1:6" x14ac:dyDescent="0.35">
      <c r="A2537" s="1">
        <v>44175</v>
      </c>
      <c r="B2537">
        <v>2020</v>
      </c>
      <c r="C2537" t="s">
        <v>16</v>
      </c>
      <c r="D2537">
        <v>64800</v>
      </c>
      <c r="E2537">
        <v>6480</v>
      </c>
      <c r="F2537" t="e">
        <v>#N/A</v>
      </c>
    </row>
    <row r="2538" spans="1:6" x14ac:dyDescent="0.35">
      <c r="A2538" s="1">
        <v>44176</v>
      </c>
      <c r="B2538">
        <v>2020</v>
      </c>
      <c r="C2538" t="s">
        <v>16</v>
      </c>
      <c r="D2538">
        <v>8100</v>
      </c>
      <c r="E2538">
        <v>810</v>
      </c>
      <c r="F2538" t="e">
        <v>#N/A</v>
      </c>
    </row>
    <row r="2539" spans="1:6" x14ac:dyDescent="0.35">
      <c r="A2539" s="1">
        <v>44177</v>
      </c>
      <c r="B2539">
        <v>2020</v>
      </c>
      <c r="C2539" t="s">
        <v>16</v>
      </c>
      <c r="D2539">
        <v>12600</v>
      </c>
      <c r="E2539">
        <v>1260</v>
      </c>
      <c r="F2539" t="e">
        <v>#N/A</v>
      </c>
    </row>
    <row r="2540" spans="1:6" x14ac:dyDescent="0.35">
      <c r="A2540" s="1">
        <v>44179</v>
      </c>
      <c r="B2540">
        <v>2020</v>
      </c>
      <c r="C2540" t="s">
        <v>16</v>
      </c>
      <c r="D2540">
        <v>24300</v>
      </c>
      <c r="E2540">
        <v>2430</v>
      </c>
      <c r="F2540" t="e">
        <v>#N/A</v>
      </c>
    </row>
    <row r="2541" spans="1:6" x14ac:dyDescent="0.35">
      <c r="A2541" s="1">
        <v>44180</v>
      </c>
      <c r="B2541">
        <v>2020</v>
      </c>
      <c r="C2541" t="s">
        <v>16</v>
      </c>
      <c r="D2541">
        <v>6600</v>
      </c>
      <c r="E2541">
        <v>660</v>
      </c>
      <c r="F2541" t="e">
        <v>#N/A</v>
      </c>
    </row>
    <row r="2542" spans="1:6" x14ac:dyDescent="0.35">
      <c r="A2542" s="1">
        <v>44182</v>
      </c>
      <c r="B2542">
        <v>2020</v>
      </c>
      <c r="C2542" t="s">
        <v>16</v>
      </c>
      <c r="D2542">
        <v>61800</v>
      </c>
      <c r="E2542">
        <v>6180</v>
      </c>
      <c r="F2542" t="e">
        <v>#N/A</v>
      </c>
    </row>
    <row r="2543" spans="1:6" x14ac:dyDescent="0.35">
      <c r="A2543" s="1">
        <v>44184</v>
      </c>
      <c r="B2543">
        <v>2020</v>
      </c>
      <c r="C2543" t="s">
        <v>16</v>
      </c>
      <c r="D2543">
        <v>121176</v>
      </c>
      <c r="E2543">
        <v>12117.6</v>
      </c>
      <c r="F2543" t="e">
        <v>#N/A</v>
      </c>
    </row>
    <row r="2544" spans="1:6" x14ac:dyDescent="0.35">
      <c r="A2544" s="1">
        <v>44186</v>
      </c>
      <c r="B2544">
        <v>2020</v>
      </c>
      <c r="C2544" t="s">
        <v>16</v>
      </c>
      <c r="D2544">
        <v>11988</v>
      </c>
      <c r="E2544">
        <v>1198.8</v>
      </c>
      <c r="F2544" t="e">
        <v>#N/A</v>
      </c>
    </row>
    <row r="2545" spans="1:6" x14ac:dyDescent="0.35">
      <c r="A2545" s="1">
        <v>44187</v>
      </c>
      <c r="B2545">
        <v>2020</v>
      </c>
      <c r="C2545" t="s">
        <v>16</v>
      </c>
      <c r="D2545">
        <v>72648</v>
      </c>
      <c r="E2545">
        <v>7264.8</v>
      </c>
      <c r="F2545" t="e">
        <v>#N/A</v>
      </c>
    </row>
    <row r="2546" spans="1:6" x14ac:dyDescent="0.35">
      <c r="A2546" s="1">
        <v>44188</v>
      </c>
      <c r="B2546">
        <v>2020</v>
      </c>
      <c r="C2546" t="s">
        <v>16</v>
      </c>
      <c r="D2546">
        <v>91848</v>
      </c>
      <c r="E2546">
        <v>9184.7999999999993</v>
      </c>
      <c r="F2546" t="e">
        <v>#N/A</v>
      </c>
    </row>
    <row r="2547" spans="1:6" x14ac:dyDescent="0.35">
      <c r="A2547" s="1">
        <v>44189</v>
      </c>
      <c r="B2547">
        <v>2020</v>
      </c>
      <c r="C2547" t="s">
        <v>16</v>
      </c>
      <c r="D2547">
        <v>273324</v>
      </c>
      <c r="E2547">
        <v>27332.400000000001</v>
      </c>
      <c r="F2547" t="e">
        <v>#N/A</v>
      </c>
    </row>
    <row r="2548" spans="1:6" x14ac:dyDescent="0.35">
      <c r="A2548" s="1">
        <v>44191</v>
      </c>
      <c r="B2548">
        <v>2020</v>
      </c>
      <c r="C2548" t="s">
        <v>16</v>
      </c>
      <c r="D2548">
        <v>52488</v>
      </c>
      <c r="E2548">
        <v>5248.8</v>
      </c>
      <c r="F2548" t="e">
        <v>#N/A</v>
      </c>
    </row>
    <row r="2549" spans="1:6" x14ac:dyDescent="0.35">
      <c r="A2549" s="1">
        <v>44193</v>
      </c>
      <c r="B2549">
        <v>2020</v>
      </c>
      <c r="C2549" t="s">
        <v>16</v>
      </c>
      <c r="D2549">
        <v>76788</v>
      </c>
      <c r="E2549">
        <v>7678.8</v>
      </c>
      <c r="F2549" t="e">
        <v>#N/A</v>
      </c>
    </row>
    <row r="2550" spans="1:6" x14ac:dyDescent="0.35">
      <c r="A2550" s="1">
        <v>44194</v>
      </c>
      <c r="B2550">
        <v>2020</v>
      </c>
      <c r="C2550" t="s">
        <v>16</v>
      </c>
      <c r="D2550">
        <v>57588</v>
      </c>
      <c r="E2550">
        <v>5758.8</v>
      </c>
      <c r="F2550" t="e">
        <v>#N/A</v>
      </c>
    </row>
    <row r="2551" spans="1:6" x14ac:dyDescent="0.35">
      <c r="A2551" s="1">
        <v>44198</v>
      </c>
      <c r="B2551">
        <v>2021</v>
      </c>
      <c r="C2551" t="s">
        <v>16</v>
      </c>
      <c r="D2551">
        <v>131268</v>
      </c>
      <c r="E2551">
        <v>13126.8</v>
      </c>
      <c r="F2551" t="e">
        <v>#N/A</v>
      </c>
    </row>
    <row r="2552" spans="1:6" x14ac:dyDescent="0.35">
      <c r="A2552" s="1">
        <v>44200</v>
      </c>
      <c r="B2552">
        <v>2021</v>
      </c>
      <c r="C2552" t="s">
        <v>16</v>
      </c>
      <c r="D2552">
        <v>19200</v>
      </c>
      <c r="E2552">
        <v>1920</v>
      </c>
      <c r="F2552" t="e">
        <v>#N/A</v>
      </c>
    </row>
    <row r="2553" spans="1:6" x14ac:dyDescent="0.35">
      <c r="A2553" s="1">
        <v>44201</v>
      </c>
      <c r="B2553">
        <v>2021</v>
      </c>
      <c r="C2553" t="s">
        <v>16</v>
      </c>
      <c r="D2553">
        <v>46848</v>
      </c>
      <c r="E2553">
        <v>4684.8</v>
      </c>
      <c r="F2553" t="e">
        <v>#N/A</v>
      </c>
    </row>
    <row r="2554" spans="1:6" x14ac:dyDescent="0.35">
      <c r="A2554" s="1">
        <v>44203</v>
      </c>
      <c r="B2554">
        <v>2021</v>
      </c>
      <c r="C2554" t="s">
        <v>16</v>
      </c>
      <c r="D2554">
        <v>28548</v>
      </c>
      <c r="E2554">
        <v>2854.8</v>
      </c>
      <c r="F2554" t="e">
        <v>#N/A</v>
      </c>
    </row>
    <row r="2555" spans="1:6" x14ac:dyDescent="0.35">
      <c r="A2555" s="1">
        <v>44205</v>
      </c>
      <c r="B2555">
        <v>2021</v>
      </c>
      <c r="C2555" t="s">
        <v>16</v>
      </c>
      <c r="D2555">
        <v>59760</v>
      </c>
      <c r="E2555">
        <v>5976</v>
      </c>
      <c r="F2555" t="e">
        <v>#N/A</v>
      </c>
    </row>
    <row r="2556" spans="1:6" x14ac:dyDescent="0.35">
      <c r="A2556" s="1">
        <v>44207</v>
      </c>
      <c r="B2556">
        <v>2021</v>
      </c>
      <c r="C2556" t="s">
        <v>16</v>
      </c>
      <c r="D2556">
        <v>40500</v>
      </c>
      <c r="E2556">
        <v>4050</v>
      </c>
      <c r="F2556" t="e">
        <v>#N/A</v>
      </c>
    </row>
    <row r="2557" spans="1:6" x14ac:dyDescent="0.35">
      <c r="A2557" s="1">
        <v>44208</v>
      </c>
      <c r="B2557">
        <v>2021</v>
      </c>
      <c r="C2557" t="s">
        <v>16</v>
      </c>
      <c r="D2557">
        <v>7200</v>
      </c>
      <c r="E2557">
        <v>720</v>
      </c>
      <c r="F2557" t="e">
        <v>#N/A</v>
      </c>
    </row>
    <row r="2558" spans="1:6" x14ac:dyDescent="0.35">
      <c r="A2558" s="1">
        <v>44209</v>
      </c>
      <c r="B2558">
        <v>2021</v>
      </c>
      <c r="C2558" t="s">
        <v>16</v>
      </c>
      <c r="D2558">
        <v>45600</v>
      </c>
      <c r="E2558">
        <v>4560</v>
      </c>
      <c r="F2558" t="e">
        <v>#N/A</v>
      </c>
    </row>
    <row r="2559" spans="1:6" x14ac:dyDescent="0.35">
      <c r="A2559" s="1">
        <v>44210</v>
      </c>
      <c r="B2559">
        <v>2021</v>
      </c>
      <c r="C2559" t="s">
        <v>16</v>
      </c>
      <c r="D2559">
        <v>53760</v>
      </c>
      <c r="E2559">
        <v>5376</v>
      </c>
      <c r="F2559" t="e">
        <v>#N/A</v>
      </c>
    </row>
    <row r="2560" spans="1:6" x14ac:dyDescent="0.35">
      <c r="A2560" s="1">
        <v>44211</v>
      </c>
      <c r="B2560">
        <v>2021</v>
      </c>
      <c r="C2560" t="s">
        <v>16</v>
      </c>
      <c r="D2560">
        <v>104400</v>
      </c>
      <c r="E2560">
        <v>10440</v>
      </c>
      <c r="F2560" t="e">
        <v>#N/A</v>
      </c>
    </row>
    <row r="2561" spans="1:6" x14ac:dyDescent="0.35">
      <c r="A2561" s="1">
        <v>44212</v>
      </c>
      <c r="B2561">
        <v>2021</v>
      </c>
      <c r="C2561" t="s">
        <v>16</v>
      </c>
      <c r="D2561">
        <v>29700</v>
      </c>
      <c r="E2561">
        <v>2970</v>
      </c>
      <c r="F2561" t="e">
        <v>#N/A</v>
      </c>
    </row>
    <row r="2562" spans="1:6" x14ac:dyDescent="0.35">
      <c r="A2562" s="1">
        <v>44214</v>
      </c>
      <c r="B2562">
        <v>2021</v>
      </c>
      <c r="C2562" t="s">
        <v>16</v>
      </c>
      <c r="D2562">
        <v>28200</v>
      </c>
      <c r="E2562">
        <v>2820</v>
      </c>
      <c r="F2562" t="e">
        <v>#N/A</v>
      </c>
    </row>
    <row r="2563" spans="1:6" x14ac:dyDescent="0.35">
      <c r="A2563" s="1">
        <v>44215</v>
      </c>
      <c r="B2563">
        <v>2021</v>
      </c>
      <c r="C2563" t="s">
        <v>16</v>
      </c>
      <c r="D2563">
        <v>78300</v>
      </c>
      <c r="E2563">
        <v>7830</v>
      </c>
      <c r="F2563" t="e">
        <v>#N/A</v>
      </c>
    </row>
    <row r="2564" spans="1:6" x14ac:dyDescent="0.35">
      <c r="A2564" s="1">
        <v>44217</v>
      </c>
      <c r="B2564">
        <v>2021</v>
      </c>
      <c r="C2564" t="s">
        <v>16</v>
      </c>
      <c r="D2564">
        <v>63900</v>
      </c>
      <c r="E2564">
        <v>6390</v>
      </c>
      <c r="F2564" t="e">
        <v>#N/A</v>
      </c>
    </row>
    <row r="2565" spans="1:6" x14ac:dyDescent="0.35">
      <c r="A2565" s="1">
        <v>44218</v>
      </c>
      <c r="B2565">
        <v>2021</v>
      </c>
      <c r="C2565" t="s">
        <v>16</v>
      </c>
      <c r="D2565">
        <v>14400</v>
      </c>
      <c r="E2565">
        <v>1440</v>
      </c>
      <c r="F2565" t="e">
        <v>#N/A</v>
      </c>
    </row>
    <row r="2566" spans="1:6" x14ac:dyDescent="0.35">
      <c r="A2566" s="1">
        <v>44219</v>
      </c>
      <c r="B2566">
        <v>2021</v>
      </c>
      <c r="C2566" t="s">
        <v>16</v>
      </c>
      <c r="D2566">
        <v>27900</v>
      </c>
      <c r="E2566">
        <v>2790</v>
      </c>
      <c r="F2566" t="e">
        <v>#N/A</v>
      </c>
    </row>
    <row r="2567" spans="1:6" x14ac:dyDescent="0.35">
      <c r="A2567" s="1">
        <v>44221</v>
      </c>
      <c r="B2567">
        <v>2021</v>
      </c>
      <c r="C2567" t="s">
        <v>16</v>
      </c>
      <c r="D2567">
        <v>55800</v>
      </c>
      <c r="E2567">
        <v>5580</v>
      </c>
      <c r="F2567" t="e">
        <v>#N/A</v>
      </c>
    </row>
    <row r="2568" spans="1:6" x14ac:dyDescent="0.35">
      <c r="A2568" s="1">
        <v>44225</v>
      </c>
      <c r="B2568">
        <v>2021</v>
      </c>
      <c r="C2568" t="s">
        <v>16</v>
      </c>
      <c r="D2568">
        <v>32400</v>
      </c>
      <c r="E2568">
        <v>3240</v>
      </c>
      <c r="F2568" t="e">
        <v>#N/A</v>
      </c>
    </row>
    <row r="2569" spans="1:6" x14ac:dyDescent="0.35">
      <c r="A2569" s="1">
        <v>44231</v>
      </c>
      <c r="B2569">
        <v>2021</v>
      </c>
      <c r="C2569" t="s">
        <v>16</v>
      </c>
      <c r="D2569">
        <v>96588</v>
      </c>
      <c r="E2569">
        <v>9658.7999999999993</v>
      </c>
      <c r="F2569" t="e">
        <v>#N/A</v>
      </c>
    </row>
    <row r="2570" spans="1:6" x14ac:dyDescent="0.35">
      <c r="A2570" s="1">
        <v>44232</v>
      </c>
      <c r="B2570">
        <v>2021</v>
      </c>
      <c r="C2570" t="s">
        <v>16</v>
      </c>
      <c r="D2570">
        <v>12600</v>
      </c>
      <c r="E2570">
        <v>1260</v>
      </c>
      <c r="F2570" t="e">
        <v>#N/A</v>
      </c>
    </row>
    <row r="2571" spans="1:6" x14ac:dyDescent="0.35">
      <c r="A2571" s="1">
        <v>44233</v>
      </c>
      <c r="B2571">
        <v>2021</v>
      </c>
      <c r="C2571" t="s">
        <v>16</v>
      </c>
      <c r="D2571">
        <v>180900</v>
      </c>
      <c r="E2571">
        <v>18090</v>
      </c>
      <c r="F2571" t="e">
        <v>#N/A</v>
      </c>
    </row>
    <row r="2572" spans="1:6" x14ac:dyDescent="0.35">
      <c r="A2572" s="1">
        <v>44235</v>
      </c>
      <c r="B2572">
        <v>2021</v>
      </c>
      <c r="C2572" t="s">
        <v>16</v>
      </c>
      <c r="D2572">
        <v>16200</v>
      </c>
      <c r="E2572">
        <v>1620</v>
      </c>
      <c r="F2572" t="e">
        <v>#N/A</v>
      </c>
    </row>
    <row r="2573" spans="1:6" x14ac:dyDescent="0.35">
      <c r="A2573" s="1">
        <v>44236</v>
      </c>
      <c r="B2573">
        <v>2021</v>
      </c>
      <c r="C2573" t="s">
        <v>16</v>
      </c>
      <c r="D2573">
        <v>11988</v>
      </c>
      <c r="E2573">
        <v>1198.8</v>
      </c>
      <c r="F2573" t="e">
        <v>#N/A</v>
      </c>
    </row>
    <row r="2574" spans="1:6" x14ac:dyDescent="0.35">
      <c r="A2574" s="1">
        <v>44239</v>
      </c>
      <c r="B2574">
        <v>2021</v>
      </c>
      <c r="C2574" t="s">
        <v>16</v>
      </c>
      <c r="D2574">
        <v>162576</v>
      </c>
      <c r="E2574">
        <v>16257.6</v>
      </c>
      <c r="F2574" t="e">
        <v>#N/A</v>
      </c>
    </row>
    <row r="2575" spans="1:6" x14ac:dyDescent="0.35">
      <c r="A2575" s="1">
        <v>44240</v>
      </c>
      <c r="B2575">
        <v>2021</v>
      </c>
      <c r="C2575" t="s">
        <v>16</v>
      </c>
      <c r="D2575">
        <v>209748</v>
      </c>
      <c r="E2575">
        <v>20974.799999999999</v>
      </c>
      <c r="F2575" t="e">
        <v>#N/A</v>
      </c>
    </row>
    <row r="2576" spans="1:6" x14ac:dyDescent="0.35">
      <c r="A2576" s="1">
        <v>44242</v>
      </c>
      <c r="B2576">
        <v>2021</v>
      </c>
      <c r="C2576" t="s">
        <v>16</v>
      </c>
      <c r="D2576">
        <v>8100</v>
      </c>
      <c r="E2576">
        <v>810</v>
      </c>
      <c r="F2576" t="e">
        <v>#N/A</v>
      </c>
    </row>
    <row r="2577" spans="1:6" x14ac:dyDescent="0.35">
      <c r="A2577" s="1">
        <v>44244</v>
      </c>
      <c r="B2577">
        <v>2021</v>
      </c>
      <c r="C2577" t="s">
        <v>16</v>
      </c>
      <c r="D2577">
        <v>84636</v>
      </c>
      <c r="E2577">
        <v>8463.6</v>
      </c>
      <c r="F2577" t="e">
        <v>#N/A</v>
      </c>
    </row>
    <row r="2578" spans="1:6" x14ac:dyDescent="0.35">
      <c r="A2578" s="1">
        <v>44245</v>
      </c>
      <c r="B2578">
        <v>2021</v>
      </c>
      <c r="C2578" t="s">
        <v>16</v>
      </c>
      <c r="D2578">
        <v>37800</v>
      </c>
      <c r="E2578">
        <v>3780</v>
      </c>
      <c r="F2578" t="e">
        <v>#N/A</v>
      </c>
    </row>
    <row r="2579" spans="1:6" x14ac:dyDescent="0.35">
      <c r="A2579" s="1">
        <v>44246</v>
      </c>
      <c r="B2579">
        <v>2021</v>
      </c>
      <c r="C2579" t="s">
        <v>16</v>
      </c>
      <c r="D2579">
        <v>81036</v>
      </c>
      <c r="E2579">
        <v>8103.6</v>
      </c>
      <c r="F2579" t="e">
        <v>#N/A</v>
      </c>
    </row>
    <row r="2580" spans="1:6" x14ac:dyDescent="0.35">
      <c r="A2580" s="1">
        <v>44247</v>
      </c>
      <c r="B2580">
        <v>2021</v>
      </c>
      <c r="C2580" t="s">
        <v>16</v>
      </c>
      <c r="D2580">
        <v>24660</v>
      </c>
      <c r="E2580">
        <v>2466</v>
      </c>
      <c r="F2580" t="e">
        <v>#N/A</v>
      </c>
    </row>
    <row r="2581" spans="1:6" x14ac:dyDescent="0.35">
      <c r="A2581" s="1">
        <v>44249</v>
      </c>
      <c r="B2581">
        <v>2021</v>
      </c>
      <c r="C2581" t="s">
        <v>16</v>
      </c>
      <c r="D2581">
        <v>40500</v>
      </c>
      <c r="E2581">
        <v>4050</v>
      </c>
      <c r="F2581" t="e">
        <v>#N/A</v>
      </c>
    </row>
    <row r="2582" spans="1:6" x14ac:dyDescent="0.35">
      <c r="A2582" s="1">
        <v>44250</v>
      </c>
      <c r="B2582">
        <v>2021</v>
      </c>
      <c r="C2582" t="s">
        <v>16</v>
      </c>
      <c r="D2582">
        <v>343104</v>
      </c>
      <c r="E2582">
        <v>34310.400000000001</v>
      </c>
      <c r="F2582" t="e">
        <v>#N/A</v>
      </c>
    </row>
    <row r="2583" spans="1:6" x14ac:dyDescent="0.35">
      <c r="A2583" s="1">
        <v>44252</v>
      </c>
      <c r="B2583">
        <v>2021</v>
      </c>
      <c r="C2583" t="s">
        <v>16</v>
      </c>
      <c r="D2583">
        <v>14700</v>
      </c>
      <c r="E2583">
        <v>1470</v>
      </c>
      <c r="F2583" t="e">
        <v>#N/A</v>
      </c>
    </row>
    <row r="2584" spans="1:6" x14ac:dyDescent="0.35">
      <c r="A2584" s="1">
        <v>44253</v>
      </c>
      <c r="B2584">
        <v>2021</v>
      </c>
      <c r="C2584" t="s">
        <v>16</v>
      </c>
      <c r="D2584">
        <v>109296</v>
      </c>
      <c r="E2584">
        <v>10929.6</v>
      </c>
      <c r="F2584" t="e">
        <v>#N/A</v>
      </c>
    </row>
    <row r="2585" spans="1:6" x14ac:dyDescent="0.35">
      <c r="A2585" s="1">
        <v>44254</v>
      </c>
      <c r="B2585">
        <v>2021</v>
      </c>
      <c r="C2585" t="s">
        <v>16</v>
      </c>
      <c r="D2585">
        <v>8100</v>
      </c>
      <c r="E2585">
        <v>810</v>
      </c>
      <c r="F2585" t="e">
        <v>#N/A</v>
      </c>
    </row>
    <row r="2586" spans="1:6" x14ac:dyDescent="0.35">
      <c r="A2586" s="1">
        <v>44255</v>
      </c>
      <c r="B2586">
        <v>2021</v>
      </c>
      <c r="C2586" t="s">
        <v>16</v>
      </c>
      <c r="D2586">
        <v>3960</v>
      </c>
      <c r="E2586">
        <v>396</v>
      </c>
      <c r="F2586" t="e">
        <v>#N/A</v>
      </c>
    </row>
    <row r="2587" spans="1:6" x14ac:dyDescent="0.35">
      <c r="A2587" s="1">
        <v>44256</v>
      </c>
      <c r="B2587">
        <v>2021</v>
      </c>
      <c r="C2587" t="s">
        <v>16</v>
      </c>
      <c r="D2587">
        <v>95208</v>
      </c>
      <c r="E2587">
        <v>9520.7999999999993</v>
      </c>
      <c r="F2587" t="e">
        <v>#N/A</v>
      </c>
    </row>
    <row r="2588" spans="1:6" x14ac:dyDescent="0.35">
      <c r="A2588" s="1">
        <v>44257</v>
      </c>
      <c r="B2588">
        <v>2021</v>
      </c>
      <c r="C2588" t="s">
        <v>16</v>
      </c>
      <c r="D2588">
        <v>63408</v>
      </c>
      <c r="E2588">
        <v>6340.8</v>
      </c>
      <c r="F2588" t="e">
        <v>#N/A</v>
      </c>
    </row>
    <row r="2589" spans="1:6" x14ac:dyDescent="0.35">
      <c r="A2589" s="1">
        <v>44259</v>
      </c>
      <c r="B2589">
        <v>2021</v>
      </c>
      <c r="C2589" t="s">
        <v>16</v>
      </c>
      <c r="D2589">
        <v>93096</v>
      </c>
      <c r="E2589">
        <v>9309.6</v>
      </c>
      <c r="F2589" t="e">
        <v>#N/A</v>
      </c>
    </row>
    <row r="2590" spans="1:6" x14ac:dyDescent="0.35">
      <c r="A2590" s="1">
        <v>44260</v>
      </c>
      <c r="B2590">
        <v>2021</v>
      </c>
      <c r="C2590" t="s">
        <v>16</v>
      </c>
      <c r="D2590">
        <v>12600</v>
      </c>
      <c r="E2590">
        <v>1260</v>
      </c>
      <c r="F2590" t="e">
        <v>#N/A</v>
      </c>
    </row>
    <row r="2591" spans="1:6" x14ac:dyDescent="0.35">
      <c r="A2591" s="1">
        <v>44261</v>
      </c>
      <c r="B2591">
        <v>2021</v>
      </c>
      <c r="C2591" t="s">
        <v>16</v>
      </c>
      <c r="D2591">
        <v>27360</v>
      </c>
      <c r="E2591">
        <v>2736</v>
      </c>
      <c r="F2591" t="e">
        <v>#N/A</v>
      </c>
    </row>
    <row r="2592" spans="1:6" x14ac:dyDescent="0.35">
      <c r="A2592" s="1">
        <v>44263</v>
      </c>
      <c r="B2592">
        <v>2021</v>
      </c>
      <c r="C2592" t="s">
        <v>16</v>
      </c>
      <c r="D2592">
        <v>78528</v>
      </c>
      <c r="E2592">
        <v>7852.8</v>
      </c>
      <c r="F2592" t="e">
        <v>#N/A</v>
      </c>
    </row>
    <row r="2593" spans="1:6" x14ac:dyDescent="0.35">
      <c r="A2593" s="1">
        <v>44264</v>
      </c>
      <c r="B2593">
        <v>2021</v>
      </c>
      <c r="C2593" t="s">
        <v>16</v>
      </c>
      <c r="D2593">
        <v>141324</v>
      </c>
      <c r="E2593">
        <v>14132.4</v>
      </c>
      <c r="F2593" t="e">
        <v>#N/A</v>
      </c>
    </row>
    <row r="2594" spans="1:6" x14ac:dyDescent="0.35">
      <c r="A2594" s="1">
        <v>44266</v>
      </c>
      <c r="B2594">
        <v>2021</v>
      </c>
      <c r="C2594" t="s">
        <v>16</v>
      </c>
      <c r="D2594">
        <v>30600</v>
      </c>
      <c r="E2594">
        <v>3060</v>
      </c>
      <c r="F2594" t="e">
        <v>#N/A</v>
      </c>
    </row>
    <row r="2595" spans="1:6" x14ac:dyDescent="0.35">
      <c r="A2595" s="1">
        <v>44268</v>
      </c>
      <c r="B2595">
        <v>2021</v>
      </c>
      <c r="C2595" t="s">
        <v>16</v>
      </c>
      <c r="D2595">
        <v>215184</v>
      </c>
      <c r="E2595">
        <v>21518.400000000001</v>
      </c>
      <c r="F2595" t="e">
        <v>#N/A</v>
      </c>
    </row>
    <row r="2596" spans="1:6" x14ac:dyDescent="0.35">
      <c r="A2596" s="1">
        <v>44270</v>
      </c>
      <c r="B2596">
        <v>2021</v>
      </c>
      <c r="C2596" t="s">
        <v>16</v>
      </c>
      <c r="D2596">
        <v>114636</v>
      </c>
      <c r="E2596">
        <v>11463.6</v>
      </c>
      <c r="F2596" t="e">
        <v>#N/A</v>
      </c>
    </row>
    <row r="2597" spans="1:6" x14ac:dyDescent="0.35">
      <c r="A2597" s="1">
        <v>44275</v>
      </c>
      <c r="B2597">
        <v>2021</v>
      </c>
      <c r="C2597" t="s">
        <v>16</v>
      </c>
      <c r="D2597">
        <v>230880</v>
      </c>
      <c r="E2597">
        <v>23088</v>
      </c>
      <c r="F2597" t="e">
        <v>#N/A</v>
      </c>
    </row>
    <row r="2598" spans="1:6" x14ac:dyDescent="0.35">
      <c r="A2598" s="1">
        <v>44277</v>
      </c>
      <c r="B2598">
        <v>2021</v>
      </c>
      <c r="C2598" t="s">
        <v>16</v>
      </c>
      <c r="D2598">
        <v>31500</v>
      </c>
      <c r="E2598">
        <v>3150</v>
      </c>
      <c r="F2598" t="e">
        <v>#N/A</v>
      </c>
    </row>
    <row r="2599" spans="1:6" x14ac:dyDescent="0.35">
      <c r="A2599" s="1">
        <v>44278</v>
      </c>
      <c r="B2599">
        <v>2021</v>
      </c>
      <c r="C2599" t="s">
        <v>16</v>
      </c>
      <c r="D2599">
        <v>32400</v>
      </c>
      <c r="E2599">
        <v>3240</v>
      </c>
      <c r="F2599" t="e">
        <v>#N/A</v>
      </c>
    </row>
    <row r="2600" spans="1:6" x14ac:dyDescent="0.35">
      <c r="A2600" s="1">
        <v>44279</v>
      </c>
      <c r="B2600">
        <v>2021</v>
      </c>
      <c r="C2600" t="s">
        <v>16</v>
      </c>
      <c r="D2600">
        <v>14400</v>
      </c>
      <c r="E2600">
        <v>1440</v>
      </c>
      <c r="F2600" t="e">
        <v>#N/A</v>
      </c>
    </row>
    <row r="2601" spans="1:6" x14ac:dyDescent="0.35">
      <c r="A2601" s="1">
        <v>44280</v>
      </c>
      <c r="B2601">
        <v>2021</v>
      </c>
      <c r="C2601" t="s">
        <v>16</v>
      </c>
      <c r="D2601">
        <v>40500</v>
      </c>
      <c r="E2601">
        <v>4050</v>
      </c>
      <c r="F2601" t="e">
        <v>#N/A</v>
      </c>
    </row>
    <row r="2602" spans="1:6" x14ac:dyDescent="0.35">
      <c r="A2602" s="1">
        <v>44281</v>
      </c>
      <c r="B2602">
        <v>2021</v>
      </c>
      <c r="C2602" t="s">
        <v>16</v>
      </c>
      <c r="D2602">
        <v>191640</v>
      </c>
      <c r="E2602">
        <v>19164</v>
      </c>
      <c r="F2602" t="e">
        <v>#N/A</v>
      </c>
    </row>
    <row r="2603" spans="1:6" x14ac:dyDescent="0.35">
      <c r="A2603" s="1">
        <v>44282</v>
      </c>
      <c r="B2603">
        <v>2021</v>
      </c>
      <c r="C2603" t="s">
        <v>16</v>
      </c>
      <c r="D2603">
        <v>103800</v>
      </c>
      <c r="E2603">
        <v>10380</v>
      </c>
      <c r="F2603" t="e">
        <v>#N/A</v>
      </c>
    </row>
    <row r="2604" spans="1:6" x14ac:dyDescent="0.35">
      <c r="A2604" s="1">
        <v>44232</v>
      </c>
      <c r="B2604">
        <v>2021</v>
      </c>
      <c r="C2604" t="s">
        <v>17</v>
      </c>
      <c r="D2604">
        <v>48000</v>
      </c>
      <c r="E2604">
        <v>0</v>
      </c>
      <c r="F2604" t="s">
        <v>108</v>
      </c>
    </row>
    <row r="2605" spans="1:6" x14ac:dyDescent="0.35">
      <c r="A2605" s="1">
        <v>44233</v>
      </c>
      <c r="B2605">
        <v>2021</v>
      </c>
      <c r="C2605" t="s">
        <v>17</v>
      </c>
      <c r="D2605">
        <v>72000</v>
      </c>
      <c r="E2605">
        <v>0</v>
      </c>
      <c r="F2605" t="s">
        <v>108</v>
      </c>
    </row>
    <row r="2606" spans="1:6" x14ac:dyDescent="0.35">
      <c r="A2606" s="1">
        <v>44237</v>
      </c>
      <c r="B2606">
        <v>2021</v>
      </c>
      <c r="C2606" t="s">
        <v>17</v>
      </c>
      <c r="D2606">
        <v>25920</v>
      </c>
      <c r="E2606">
        <v>0</v>
      </c>
      <c r="F2606" t="s">
        <v>108</v>
      </c>
    </row>
    <row r="2607" spans="1:6" x14ac:dyDescent="0.35">
      <c r="A2607" s="1">
        <v>44240</v>
      </c>
      <c r="B2607">
        <v>2021</v>
      </c>
      <c r="C2607" t="s">
        <v>17</v>
      </c>
      <c r="D2607">
        <v>59040</v>
      </c>
      <c r="E2607">
        <v>0</v>
      </c>
      <c r="F2607" t="s">
        <v>108</v>
      </c>
    </row>
    <row r="2608" spans="1:6" x14ac:dyDescent="0.35">
      <c r="A2608" s="1">
        <v>44242</v>
      </c>
      <c r="B2608">
        <v>2021</v>
      </c>
      <c r="C2608" t="s">
        <v>17</v>
      </c>
      <c r="D2608">
        <v>7680</v>
      </c>
      <c r="E2608">
        <v>0</v>
      </c>
      <c r="F2608" t="s">
        <v>108</v>
      </c>
    </row>
    <row r="2609" spans="1:6" x14ac:dyDescent="0.35">
      <c r="A2609" s="1">
        <v>44244</v>
      </c>
      <c r="B2609">
        <v>2021</v>
      </c>
      <c r="C2609" t="s">
        <v>17</v>
      </c>
      <c r="D2609">
        <v>21600</v>
      </c>
      <c r="E2609">
        <v>0</v>
      </c>
      <c r="F2609" t="s">
        <v>108</v>
      </c>
    </row>
    <row r="2610" spans="1:6" x14ac:dyDescent="0.35">
      <c r="A2610" s="1">
        <v>44245</v>
      </c>
      <c r="B2610">
        <v>2021</v>
      </c>
      <c r="C2610" t="s">
        <v>17</v>
      </c>
      <c r="D2610">
        <v>8000</v>
      </c>
      <c r="E2610">
        <v>0</v>
      </c>
      <c r="F2610" t="s">
        <v>108</v>
      </c>
    </row>
    <row r="2611" spans="1:6" x14ac:dyDescent="0.35">
      <c r="A2611" s="1">
        <v>44246</v>
      </c>
      <c r="B2611">
        <v>2021</v>
      </c>
      <c r="C2611" t="s">
        <v>17</v>
      </c>
      <c r="D2611">
        <v>56000</v>
      </c>
      <c r="E2611">
        <v>0</v>
      </c>
      <c r="F2611" t="s">
        <v>108</v>
      </c>
    </row>
    <row r="2612" spans="1:6" x14ac:dyDescent="0.35">
      <c r="A2612" s="1">
        <v>44247</v>
      </c>
      <c r="B2612">
        <v>2021</v>
      </c>
      <c r="C2612" t="s">
        <v>17</v>
      </c>
      <c r="D2612">
        <v>3840</v>
      </c>
      <c r="E2612">
        <v>0</v>
      </c>
      <c r="F2612" t="s">
        <v>108</v>
      </c>
    </row>
    <row r="2613" spans="1:6" x14ac:dyDescent="0.35">
      <c r="A2613" s="1">
        <v>44249</v>
      </c>
      <c r="B2613">
        <v>2021</v>
      </c>
      <c r="C2613" t="s">
        <v>17</v>
      </c>
      <c r="D2613">
        <v>80000</v>
      </c>
      <c r="E2613">
        <v>0</v>
      </c>
      <c r="F2613" t="s">
        <v>108</v>
      </c>
    </row>
    <row r="2614" spans="1:6" x14ac:dyDescent="0.35">
      <c r="A2614" s="1">
        <v>44250</v>
      </c>
      <c r="B2614">
        <v>2021</v>
      </c>
      <c r="C2614" t="s">
        <v>17</v>
      </c>
      <c r="D2614">
        <v>160000</v>
      </c>
      <c r="E2614">
        <v>0</v>
      </c>
      <c r="F2614" t="s">
        <v>108</v>
      </c>
    </row>
    <row r="2615" spans="1:6" x14ac:dyDescent="0.35">
      <c r="A2615" s="1">
        <v>44252</v>
      </c>
      <c r="B2615">
        <v>2021</v>
      </c>
      <c r="C2615" t="s">
        <v>17</v>
      </c>
      <c r="D2615">
        <v>158720</v>
      </c>
      <c r="E2615">
        <v>0</v>
      </c>
      <c r="F2615" t="s">
        <v>108</v>
      </c>
    </row>
    <row r="2616" spans="1:6" x14ac:dyDescent="0.35">
      <c r="A2616" s="1">
        <v>44253</v>
      </c>
      <c r="B2616">
        <v>2021</v>
      </c>
      <c r="C2616" t="s">
        <v>17</v>
      </c>
      <c r="D2616">
        <v>160800</v>
      </c>
      <c r="E2616">
        <v>0</v>
      </c>
      <c r="F2616" t="s">
        <v>108</v>
      </c>
    </row>
    <row r="2617" spans="1:6" x14ac:dyDescent="0.35">
      <c r="A2617" s="1">
        <v>44254</v>
      </c>
      <c r="B2617">
        <v>2021</v>
      </c>
      <c r="C2617" t="s">
        <v>17</v>
      </c>
      <c r="D2617">
        <v>176000</v>
      </c>
      <c r="E2617">
        <v>0</v>
      </c>
      <c r="F2617" t="s">
        <v>108</v>
      </c>
    </row>
    <row r="2618" spans="1:6" x14ac:dyDescent="0.35">
      <c r="A2618" s="1">
        <v>44255</v>
      </c>
      <c r="B2618">
        <v>2021</v>
      </c>
      <c r="C2618" t="s">
        <v>17</v>
      </c>
      <c r="D2618">
        <v>80000</v>
      </c>
      <c r="E2618">
        <v>0</v>
      </c>
      <c r="F2618" t="s">
        <v>108</v>
      </c>
    </row>
    <row r="2619" spans="1:6" x14ac:dyDescent="0.35">
      <c r="A2619" s="1">
        <v>44258</v>
      </c>
      <c r="B2619">
        <v>2021</v>
      </c>
      <c r="C2619" t="s">
        <v>17</v>
      </c>
      <c r="D2619">
        <v>176000</v>
      </c>
      <c r="E2619">
        <v>0</v>
      </c>
      <c r="F2619" t="s">
        <v>108</v>
      </c>
    </row>
    <row r="2620" spans="1:6" x14ac:dyDescent="0.35">
      <c r="A2620" s="1">
        <v>44259</v>
      </c>
      <c r="B2620">
        <v>2021</v>
      </c>
      <c r="C2620" t="s">
        <v>17</v>
      </c>
      <c r="D2620">
        <v>64800</v>
      </c>
      <c r="E2620">
        <v>0</v>
      </c>
      <c r="F2620" t="s">
        <v>108</v>
      </c>
    </row>
    <row r="2621" spans="1:6" x14ac:dyDescent="0.35">
      <c r="A2621" s="1">
        <v>44260</v>
      </c>
      <c r="B2621">
        <v>2021</v>
      </c>
      <c r="C2621" t="s">
        <v>17</v>
      </c>
      <c r="D2621">
        <v>80000</v>
      </c>
      <c r="E2621">
        <v>0</v>
      </c>
      <c r="F2621" t="s">
        <v>108</v>
      </c>
    </row>
    <row r="2622" spans="1:6" x14ac:dyDescent="0.35">
      <c r="A2622" s="1">
        <v>44266</v>
      </c>
      <c r="B2622">
        <v>2021</v>
      </c>
      <c r="C2622" t="s">
        <v>17</v>
      </c>
      <c r="D2622">
        <v>51840</v>
      </c>
      <c r="E2622">
        <v>0</v>
      </c>
      <c r="F2622" t="s">
        <v>108</v>
      </c>
    </row>
    <row r="2623" spans="1:6" x14ac:dyDescent="0.35">
      <c r="A2623" s="1">
        <v>44267</v>
      </c>
      <c r="B2623">
        <v>2021</v>
      </c>
      <c r="C2623" t="s">
        <v>17</v>
      </c>
      <c r="D2623">
        <v>159360</v>
      </c>
      <c r="E2623">
        <v>0</v>
      </c>
      <c r="F2623" t="s">
        <v>108</v>
      </c>
    </row>
    <row r="2624" spans="1:6" x14ac:dyDescent="0.35">
      <c r="A2624" s="1">
        <v>44268</v>
      </c>
      <c r="B2624">
        <v>2021</v>
      </c>
      <c r="C2624" t="s">
        <v>17</v>
      </c>
      <c r="D2624">
        <v>224640</v>
      </c>
      <c r="E2624">
        <v>0</v>
      </c>
      <c r="F2624" t="s">
        <v>108</v>
      </c>
    </row>
    <row r="2625" spans="1:6" x14ac:dyDescent="0.35">
      <c r="A2625" s="1">
        <v>44271</v>
      </c>
      <c r="B2625">
        <v>2021</v>
      </c>
      <c r="C2625" t="s">
        <v>17</v>
      </c>
      <c r="D2625">
        <v>159360</v>
      </c>
      <c r="E2625">
        <v>0</v>
      </c>
      <c r="F2625" t="s">
        <v>108</v>
      </c>
    </row>
    <row r="2626" spans="1:6" x14ac:dyDescent="0.35">
      <c r="A2626" s="1">
        <v>44274</v>
      </c>
      <c r="B2626">
        <v>2021</v>
      </c>
      <c r="C2626" t="s">
        <v>17</v>
      </c>
      <c r="D2626">
        <v>62400</v>
      </c>
      <c r="E2626">
        <v>0</v>
      </c>
      <c r="F2626" t="s">
        <v>108</v>
      </c>
    </row>
    <row r="2627" spans="1:6" x14ac:dyDescent="0.35">
      <c r="A2627" s="1">
        <v>44275</v>
      </c>
      <c r="B2627">
        <v>2021</v>
      </c>
      <c r="C2627" t="s">
        <v>17</v>
      </c>
      <c r="D2627">
        <v>106560</v>
      </c>
      <c r="E2627">
        <v>0</v>
      </c>
      <c r="F2627" t="s">
        <v>108</v>
      </c>
    </row>
    <row r="2628" spans="1:6" x14ac:dyDescent="0.35">
      <c r="A2628" s="1">
        <v>44281</v>
      </c>
      <c r="B2628">
        <v>2021</v>
      </c>
      <c r="C2628" t="s">
        <v>17</v>
      </c>
      <c r="D2628">
        <v>817824</v>
      </c>
      <c r="E2628">
        <v>0</v>
      </c>
      <c r="F2628" t="s">
        <v>108</v>
      </c>
    </row>
    <row r="2629" spans="1:6" x14ac:dyDescent="0.35">
      <c r="A2629" s="1">
        <v>43934</v>
      </c>
      <c r="B2629">
        <v>2020</v>
      </c>
      <c r="C2629" t="s">
        <v>18</v>
      </c>
      <c r="D2629">
        <v>5600</v>
      </c>
      <c r="E2629">
        <v>112</v>
      </c>
      <c r="F2629" t="e">
        <v>#N/A</v>
      </c>
    </row>
    <row r="2630" spans="1:6" x14ac:dyDescent="0.35">
      <c r="A2630" s="1">
        <v>43936</v>
      </c>
      <c r="B2630">
        <v>2020</v>
      </c>
      <c r="C2630" t="s">
        <v>18</v>
      </c>
      <c r="D2630">
        <v>21700</v>
      </c>
      <c r="E2630">
        <v>434</v>
      </c>
      <c r="F2630" t="e">
        <v>#N/A</v>
      </c>
    </row>
    <row r="2631" spans="1:6" x14ac:dyDescent="0.35">
      <c r="A2631" s="1">
        <v>43941</v>
      </c>
      <c r="B2631">
        <v>2020</v>
      </c>
      <c r="C2631" t="s">
        <v>18</v>
      </c>
      <c r="D2631">
        <v>21000</v>
      </c>
      <c r="E2631">
        <v>420</v>
      </c>
      <c r="F2631" t="e">
        <v>#N/A</v>
      </c>
    </row>
    <row r="2632" spans="1:6" x14ac:dyDescent="0.35">
      <c r="A2632" s="1">
        <v>43942</v>
      </c>
      <c r="B2632">
        <v>2020</v>
      </c>
      <c r="C2632" t="s">
        <v>18</v>
      </c>
      <c r="D2632">
        <v>2100</v>
      </c>
      <c r="E2632">
        <v>42</v>
      </c>
      <c r="F2632" t="e">
        <v>#N/A</v>
      </c>
    </row>
    <row r="2633" spans="1:6" x14ac:dyDescent="0.35">
      <c r="A2633" s="1">
        <v>43944</v>
      </c>
      <c r="B2633">
        <v>2020</v>
      </c>
      <c r="C2633" t="s">
        <v>18</v>
      </c>
      <c r="D2633">
        <v>111300</v>
      </c>
      <c r="E2633">
        <v>2226</v>
      </c>
      <c r="F2633" t="e">
        <v>#N/A</v>
      </c>
    </row>
    <row r="2634" spans="1:6" x14ac:dyDescent="0.35">
      <c r="A2634" s="1">
        <v>43946</v>
      </c>
      <c r="B2634">
        <v>2020</v>
      </c>
      <c r="C2634" t="s">
        <v>18</v>
      </c>
      <c r="D2634">
        <v>8400</v>
      </c>
      <c r="E2634">
        <v>168</v>
      </c>
      <c r="F2634" t="e">
        <v>#N/A</v>
      </c>
    </row>
    <row r="2635" spans="1:6" x14ac:dyDescent="0.35">
      <c r="A2635" s="1">
        <v>43950</v>
      </c>
      <c r="B2635">
        <v>2020</v>
      </c>
      <c r="C2635" t="s">
        <v>18</v>
      </c>
      <c r="D2635">
        <v>10500</v>
      </c>
      <c r="E2635">
        <v>210</v>
      </c>
      <c r="F2635" t="e">
        <v>#N/A</v>
      </c>
    </row>
    <row r="2636" spans="1:6" x14ac:dyDescent="0.35">
      <c r="A2636" s="1">
        <v>43951</v>
      </c>
      <c r="B2636">
        <v>2020</v>
      </c>
      <c r="C2636" t="s">
        <v>18</v>
      </c>
      <c r="D2636">
        <v>44100</v>
      </c>
      <c r="E2636">
        <v>882</v>
      </c>
      <c r="F2636" t="e">
        <v>#N/A</v>
      </c>
    </row>
    <row r="2637" spans="1:6" x14ac:dyDescent="0.35">
      <c r="A2637" s="1">
        <v>43956</v>
      </c>
      <c r="B2637">
        <v>2020</v>
      </c>
      <c r="C2637" t="s">
        <v>18</v>
      </c>
      <c r="D2637">
        <v>9450</v>
      </c>
      <c r="E2637">
        <v>189</v>
      </c>
      <c r="F2637" t="e">
        <v>#N/A</v>
      </c>
    </row>
    <row r="2638" spans="1:6" x14ac:dyDescent="0.35">
      <c r="A2638" s="1">
        <v>43957</v>
      </c>
      <c r="B2638">
        <v>2020</v>
      </c>
      <c r="C2638" t="s">
        <v>18</v>
      </c>
      <c r="D2638">
        <v>11375</v>
      </c>
      <c r="E2638">
        <v>227.5</v>
      </c>
      <c r="F2638" t="e">
        <v>#N/A</v>
      </c>
    </row>
    <row r="2639" spans="1:6" x14ac:dyDescent="0.35">
      <c r="A2639" s="1">
        <v>43958</v>
      </c>
      <c r="B2639">
        <v>2020</v>
      </c>
      <c r="C2639" t="s">
        <v>18</v>
      </c>
      <c r="D2639">
        <v>6300</v>
      </c>
      <c r="E2639">
        <v>126</v>
      </c>
      <c r="F2639" t="e">
        <v>#N/A</v>
      </c>
    </row>
    <row r="2640" spans="1:6" x14ac:dyDescent="0.35">
      <c r="A2640" s="1">
        <v>43959</v>
      </c>
      <c r="B2640">
        <v>2020</v>
      </c>
      <c r="C2640" t="s">
        <v>18</v>
      </c>
      <c r="D2640">
        <v>10500</v>
      </c>
      <c r="E2640">
        <v>210</v>
      </c>
      <c r="F2640" t="e">
        <v>#N/A</v>
      </c>
    </row>
    <row r="2641" spans="1:6" x14ac:dyDescent="0.35">
      <c r="A2641" s="1">
        <v>43960</v>
      </c>
      <c r="B2641">
        <v>2020</v>
      </c>
      <c r="C2641" t="s">
        <v>18</v>
      </c>
      <c r="D2641">
        <v>2100</v>
      </c>
      <c r="E2641">
        <v>42</v>
      </c>
      <c r="F2641" t="e">
        <v>#N/A</v>
      </c>
    </row>
    <row r="2642" spans="1:6" x14ac:dyDescent="0.35">
      <c r="A2642" s="1">
        <v>43961</v>
      </c>
      <c r="B2642">
        <v>2020</v>
      </c>
      <c r="C2642" t="s">
        <v>18</v>
      </c>
      <c r="D2642">
        <v>14480</v>
      </c>
      <c r="E2642">
        <v>289.60000000000002</v>
      </c>
      <c r="F2642" t="e">
        <v>#N/A</v>
      </c>
    </row>
    <row r="2643" spans="1:6" x14ac:dyDescent="0.35">
      <c r="A2643" s="1">
        <v>43965</v>
      </c>
      <c r="B2643">
        <v>2020</v>
      </c>
      <c r="C2643" t="s">
        <v>18</v>
      </c>
      <c r="D2643">
        <v>10325</v>
      </c>
      <c r="E2643">
        <v>206.5</v>
      </c>
      <c r="F2643" t="e">
        <v>#N/A</v>
      </c>
    </row>
    <row r="2644" spans="1:6" x14ac:dyDescent="0.35">
      <c r="A2644" s="1">
        <v>43967</v>
      </c>
      <c r="B2644">
        <v>2020</v>
      </c>
      <c r="C2644" t="s">
        <v>18</v>
      </c>
      <c r="D2644">
        <v>8400</v>
      </c>
      <c r="E2644">
        <v>168</v>
      </c>
      <c r="F2644" t="e">
        <v>#N/A</v>
      </c>
    </row>
    <row r="2645" spans="1:6" x14ac:dyDescent="0.35">
      <c r="A2645" s="1">
        <v>43969</v>
      </c>
      <c r="B2645">
        <v>2020</v>
      </c>
      <c r="C2645" t="s">
        <v>18</v>
      </c>
      <c r="D2645">
        <v>16800</v>
      </c>
      <c r="E2645">
        <v>336</v>
      </c>
      <c r="F2645" t="e">
        <v>#N/A</v>
      </c>
    </row>
    <row r="2646" spans="1:6" x14ac:dyDescent="0.35">
      <c r="A2646" s="1">
        <v>43970</v>
      </c>
      <c r="B2646">
        <v>2020</v>
      </c>
      <c r="C2646" t="s">
        <v>18</v>
      </c>
      <c r="D2646">
        <v>4200</v>
      </c>
      <c r="E2646">
        <v>84</v>
      </c>
      <c r="F2646" t="e">
        <v>#N/A</v>
      </c>
    </row>
    <row r="2647" spans="1:6" x14ac:dyDescent="0.35">
      <c r="A2647" s="1">
        <v>43971</v>
      </c>
      <c r="B2647">
        <v>2020</v>
      </c>
      <c r="C2647" t="s">
        <v>18</v>
      </c>
      <c r="D2647">
        <v>12600</v>
      </c>
      <c r="E2647">
        <v>252</v>
      </c>
      <c r="F2647" t="e">
        <v>#N/A</v>
      </c>
    </row>
    <row r="2648" spans="1:6" x14ac:dyDescent="0.35">
      <c r="A2648" s="1">
        <v>43972</v>
      </c>
      <c r="B2648">
        <v>2020</v>
      </c>
      <c r="C2648" t="s">
        <v>18</v>
      </c>
      <c r="D2648">
        <v>31500</v>
      </c>
      <c r="E2648">
        <v>630</v>
      </c>
      <c r="F2648" t="e">
        <v>#N/A</v>
      </c>
    </row>
    <row r="2649" spans="1:6" x14ac:dyDescent="0.35">
      <c r="A2649" s="1">
        <v>43974</v>
      </c>
      <c r="B2649">
        <v>2020</v>
      </c>
      <c r="C2649" t="s">
        <v>18</v>
      </c>
      <c r="D2649">
        <v>8400</v>
      </c>
      <c r="E2649">
        <v>168</v>
      </c>
      <c r="F2649" t="e">
        <v>#N/A</v>
      </c>
    </row>
    <row r="2650" spans="1:6" x14ac:dyDescent="0.35">
      <c r="A2650" s="1">
        <v>43977</v>
      </c>
      <c r="B2650">
        <v>2020</v>
      </c>
      <c r="C2650" t="s">
        <v>18</v>
      </c>
      <c r="D2650">
        <v>26565</v>
      </c>
      <c r="E2650">
        <v>531.29999999999995</v>
      </c>
      <c r="F2650" t="e">
        <v>#N/A</v>
      </c>
    </row>
    <row r="2651" spans="1:6" x14ac:dyDescent="0.35">
      <c r="A2651" s="1">
        <v>43978</v>
      </c>
      <c r="B2651">
        <v>2020</v>
      </c>
      <c r="C2651" t="s">
        <v>18</v>
      </c>
      <c r="D2651">
        <v>1260</v>
      </c>
      <c r="E2651">
        <v>25.2</v>
      </c>
      <c r="F2651" t="e">
        <v>#N/A</v>
      </c>
    </row>
    <row r="2652" spans="1:6" x14ac:dyDescent="0.35">
      <c r="A2652" s="1">
        <v>43979</v>
      </c>
      <c r="B2652">
        <v>2020</v>
      </c>
      <c r="C2652" t="s">
        <v>18</v>
      </c>
      <c r="D2652">
        <v>36050</v>
      </c>
      <c r="E2652">
        <v>721</v>
      </c>
      <c r="F2652" t="e">
        <v>#N/A</v>
      </c>
    </row>
    <row r="2653" spans="1:6" x14ac:dyDescent="0.35">
      <c r="A2653" s="1">
        <v>43985</v>
      </c>
      <c r="B2653">
        <v>2020</v>
      </c>
      <c r="C2653" t="s">
        <v>18</v>
      </c>
      <c r="D2653">
        <v>69790</v>
      </c>
      <c r="E2653">
        <v>1395.8</v>
      </c>
      <c r="F2653" t="e">
        <v>#N/A</v>
      </c>
    </row>
    <row r="2654" spans="1:6" x14ac:dyDescent="0.35">
      <c r="A2654" s="1">
        <v>43986</v>
      </c>
      <c r="B2654">
        <v>2020</v>
      </c>
      <c r="C2654" t="s">
        <v>18</v>
      </c>
      <c r="D2654">
        <v>6300</v>
      </c>
      <c r="E2654">
        <v>126</v>
      </c>
      <c r="F2654" t="e">
        <v>#N/A</v>
      </c>
    </row>
    <row r="2655" spans="1:6" x14ac:dyDescent="0.35">
      <c r="A2655" s="1">
        <v>43990</v>
      </c>
      <c r="B2655">
        <v>2020</v>
      </c>
      <c r="C2655" t="s">
        <v>18</v>
      </c>
      <c r="D2655">
        <v>16800</v>
      </c>
      <c r="E2655">
        <v>336</v>
      </c>
      <c r="F2655" t="e">
        <v>#N/A</v>
      </c>
    </row>
    <row r="2656" spans="1:6" x14ac:dyDescent="0.35">
      <c r="A2656" s="1">
        <v>43991</v>
      </c>
      <c r="B2656">
        <v>2020</v>
      </c>
      <c r="C2656" t="s">
        <v>18</v>
      </c>
      <c r="D2656">
        <v>8400</v>
      </c>
      <c r="E2656">
        <v>168</v>
      </c>
      <c r="F2656" t="e">
        <v>#N/A</v>
      </c>
    </row>
    <row r="2657" spans="1:6" x14ac:dyDescent="0.35">
      <c r="A2657" s="1">
        <v>43992</v>
      </c>
      <c r="B2657">
        <v>2020</v>
      </c>
      <c r="C2657" t="s">
        <v>18</v>
      </c>
      <c r="D2657">
        <v>16800</v>
      </c>
      <c r="E2657">
        <v>336</v>
      </c>
      <c r="F2657" t="e">
        <v>#N/A</v>
      </c>
    </row>
    <row r="2658" spans="1:6" x14ac:dyDescent="0.35">
      <c r="A2658" s="1">
        <v>43993</v>
      </c>
      <c r="B2658">
        <v>2020</v>
      </c>
      <c r="C2658" t="s">
        <v>18</v>
      </c>
      <c r="D2658">
        <v>2100</v>
      </c>
      <c r="E2658">
        <v>42</v>
      </c>
      <c r="F2658" t="e">
        <v>#N/A</v>
      </c>
    </row>
    <row r="2659" spans="1:6" x14ac:dyDescent="0.35">
      <c r="A2659" s="1">
        <v>43994</v>
      </c>
      <c r="B2659">
        <v>2020</v>
      </c>
      <c r="C2659" t="s">
        <v>18</v>
      </c>
      <c r="D2659">
        <v>4200</v>
      </c>
      <c r="E2659">
        <v>84</v>
      </c>
      <c r="F2659" t="e">
        <v>#N/A</v>
      </c>
    </row>
    <row r="2660" spans="1:6" x14ac:dyDescent="0.35">
      <c r="A2660" s="1">
        <v>43995</v>
      </c>
      <c r="B2660">
        <v>2020</v>
      </c>
      <c r="C2660" t="s">
        <v>18</v>
      </c>
      <c r="D2660">
        <v>19740</v>
      </c>
      <c r="E2660">
        <v>394.8</v>
      </c>
      <c r="F2660" t="e">
        <v>#N/A</v>
      </c>
    </row>
    <row r="2661" spans="1:6" x14ac:dyDescent="0.35">
      <c r="A2661" s="1">
        <v>43997</v>
      </c>
      <c r="B2661">
        <v>2020</v>
      </c>
      <c r="C2661" t="s">
        <v>18</v>
      </c>
      <c r="D2661">
        <v>16800</v>
      </c>
      <c r="E2661">
        <v>336</v>
      </c>
      <c r="F2661" t="e">
        <v>#N/A</v>
      </c>
    </row>
    <row r="2662" spans="1:6" x14ac:dyDescent="0.35">
      <c r="A2662" s="1">
        <v>44002</v>
      </c>
      <c r="B2662">
        <v>2020</v>
      </c>
      <c r="C2662" t="s">
        <v>18</v>
      </c>
      <c r="D2662">
        <v>29400</v>
      </c>
      <c r="E2662">
        <v>588</v>
      </c>
      <c r="F2662" t="e">
        <v>#N/A</v>
      </c>
    </row>
    <row r="2663" spans="1:6" x14ac:dyDescent="0.35">
      <c r="A2663" s="1">
        <v>44004</v>
      </c>
      <c r="B2663">
        <v>2020</v>
      </c>
      <c r="C2663" t="s">
        <v>18</v>
      </c>
      <c r="D2663">
        <v>2100</v>
      </c>
      <c r="E2663">
        <v>42</v>
      </c>
      <c r="F2663" t="e">
        <v>#N/A</v>
      </c>
    </row>
    <row r="2664" spans="1:6" x14ac:dyDescent="0.35">
      <c r="A2664" s="1">
        <v>44005</v>
      </c>
      <c r="B2664">
        <v>2020</v>
      </c>
      <c r="C2664" t="s">
        <v>18</v>
      </c>
      <c r="D2664">
        <v>35700</v>
      </c>
      <c r="E2664">
        <v>714</v>
      </c>
      <c r="F2664" t="e">
        <v>#N/A</v>
      </c>
    </row>
    <row r="2665" spans="1:6" x14ac:dyDescent="0.35">
      <c r="A2665" s="1">
        <v>44006</v>
      </c>
      <c r="B2665">
        <v>2020</v>
      </c>
      <c r="C2665" t="s">
        <v>18</v>
      </c>
      <c r="D2665">
        <v>8400</v>
      </c>
      <c r="E2665">
        <v>168</v>
      </c>
      <c r="F2665" t="e">
        <v>#N/A</v>
      </c>
    </row>
    <row r="2666" spans="1:6" x14ac:dyDescent="0.35">
      <c r="A2666" s="1">
        <v>44008</v>
      </c>
      <c r="B2666">
        <v>2020</v>
      </c>
      <c r="C2666" t="s">
        <v>18</v>
      </c>
      <c r="D2666">
        <v>30520</v>
      </c>
      <c r="E2666">
        <v>610.4</v>
      </c>
      <c r="F2666" t="e">
        <v>#N/A</v>
      </c>
    </row>
    <row r="2667" spans="1:6" x14ac:dyDescent="0.35">
      <c r="A2667" s="1">
        <v>44009</v>
      </c>
      <c r="B2667">
        <v>2020</v>
      </c>
      <c r="C2667" t="s">
        <v>18</v>
      </c>
      <c r="D2667">
        <v>15540</v>
      </c>
      <c r="E2667">
        <v>310.8</v>
      </c>
      <c r="F2667" t="e">
        <v>#N/A</v>
      </c>
    </row>
    <row r="2668" spans="1:6" x14ac:dyDescent="0.35">
      <c r="A2668" s="1">
        <v>44014</v>
      </c>
      <c r="B2668">
        <v>2020</v>
      </c>
      <c r="C2668" t="s">
        <v>18</v>
      </c>
      <c r="D2668">
        <v>2100</v>
      </c>
      <c r="E2668">
        <v>0</v>
      </c>
      <c r="F2668" t="e">
        <v>#N/A</v>
      </c>
    </row>
    <row r="2669" spans="1:6" x14ac:dyDescent="0.35">
      <c r="A2669" s="1">
        <v>44016</v>
      </c>
      <c r="B2669">
        <v>2020</v>
      </c>
      <c r="C2669" t="s">
        <v>18</v>
      </c>
      <c r="D2669">
        <v>27475</v>
      </c>
      <c r="E2669">
        <v>0</v>
      </c>
      <c r="F2669" t="e">
        <v>#N/A</v>
      </c>
    </row>
    <row r="2670" spans="1:6" x14ac:dyDescent="0.35">
      <c r="A2670" s="1">
        <v>44018</v>
      </c>
      <c r="B2670">
        <v>2020</v>
      </c>
      <c r="C2670" t="s">
        <v>18</v>
      </c>
      <c r="D2670">
        <v>5250</v>
      </c>
      <c r="E2670">
        <v>0</v>
      </c>
      <c r="F2670" t="e">
        <v>#N/A</v>
      </c>
    </row>
    <row r="2671" spans="1:6" x14ac:dyDescent="0.35">
      <c r="A2671" s="1">
        <v>44019</v>
      </c>
      <c r="B2671">
        <v>2020</v>
      </c>
      <c r="C2671" t="s">
        <v>18</v>
      </c>
      <c r="D2671">
        <v>11550</v>
      </c>
      <c r="E2671">
        <v>0</v>
      </c>
      <c r="F2671" t="e">
        <v>#N/A</v>
      </c>
    </row>
    <row r="2672" spans="1:6" x14ac:dyDescent="0.35">
      <c r="A2672" s="1">
        <v>44030</v>
      </c>
      <c r="B2672">
        <v>2020</v>
      </c>
      <c r="C2672" t="s">
        <v>18</v>
      </c>
      <c r="D2672">
        <v>8610</v>
      </c>
      <c r="E2672">
        <v>0</v>
      </c>
      <c r="F2672" t="e">
        <v>#N/A</v>
      </c>
    </row>
    <row r="2673" spans="1:6" x14ac:dyDescent="0.35">
      <c r="A2673" s="1">
        <v>44047</v>
      </c>
      <c r="B2673">
        <v>2020</v>
      </c>
      <c r="C2673" t="s">
        <v>18</v>
      </c>
      <c r="D2673">
        <v>1260</v>
      </c>
      <c r="E2673">
        <v>0</v>
      </c>
      <c r="F2673" t="e">
        <v>#N/A</v>
      </c>
    </row>
    <row r="2674" spans="1:6" x14ac:dyDescent="0.35">
      <c r="A2674" s="1">
        <v>44051</v>
      </c>
      <c r="B2674">
        <v>2020</v>
      </c>
      <c r="C2674" t="s">
        <v>18</v>
      </c>
      <c r="D2674">
        <v>7980</v>
      </c>
      <c r="E2674">
        <v>0</v>
      </c>
      <c r="F2674" t="e">
        <v>#N/A</v>
      </c>
    </row>
    <row r="2675" spans="1:6" x14ac:dyDescent="0.35">
      <c r="A2675" s="1">
        <v>44069</v>
      </c>
      <c r="B2675">
        <v>2020</v>
      </c>
      <c r="C2675" t="s">
        <v>18</v>
      </c>
      <c r="D2675">
        <v>4200</v>
      </c>
      <c r="E2675">
        <v>0</v>
      </c>
      <c r="F2675" t="e">
        <v>#N/A</v>
      </c>
    </row>
    <row r="2676" spans="1:6" x14ac:dyDescent="0.35">
      <c r="A2676" s="1">
        <v>44072</v>
      </c>
      <c r="B2676">
        <v>2020</v>
      </c>
      <c r="C2676" t="s">
        <v>18</v>
      </c>
      <c r="D2676">
        <v>5880</v>
      </c>
      <c r="E2676">
        <v>0</v>
      </c>
      <c r="F2676" t="e">
        <v>#N/A</v>
      </c>
    </row>
    <row r="2677" spans="1:6" x14ac:dyDescent="0.35">
      <c r="A2677" s="1">
        <v>44073</v>
      </c>
      <c r="B2677">
        <v>2020</v>
      </c>
      <c r="C2677" t="s">
        <v>18</v>
      </c>
      <c r="D2677">
        <v>420</v>
      </c>
      <c r="E2677">
        <v>0</v>
      </c>
      <c r="F2677" t="e">
        <v>#N/A</v>
      </c>
    </row>
    <row r="2678" spans="1:6" x14ac:dyDescent="0.35">
      <c r="A2678" s="1">
        <v>44074</v>
      </c>
      <c r="B2678">
        <v>2020</v>
      </c>
      <c r="C2678" t="s">
        <v>18</v>
      </c>
      <c r="D2678">
        <v>6300</v>
      </c>
      <c r="E2678">
        <v>0</v>
      </c>
      <c r="F2678" t="e">
        <v>#N/A</v>
      </c>
    </row>
    <row r="2679" spans="1:6" x14ac:dyDescent="0.35">
      <c r="A2679" s="1">
        <v>44081</v>
      </c>
      <c r="B2679">
        <v>2020</v>
      </c>
      <c r="C2679" t="s">
        <v>18</v>
      </c>
      <c r="D2679">
        <v>840</v>
      </c>
      <c r="E2679">
        <v>0</v>
      </c>
      <c r="F2679" t="e">
        <v>#N/A</v>
      </c>
    </row>
    <row r="2680" spans="1:6" x14ac:dyDescent="0.35">
      <c r="A2680" s="1">
        <v>44082</v>
      </c>
      <c r="B2680">
        <v>2020</v>
      </c>
      <c r="C2680" t="s">
        <v>18</v>
      </c>
      <c r="D2680">
        <v>10920</v>
      </c>
      <c r="E2680">
        <v>0</v>
      </c>
      <c r="F2680" t="e">
        <v>#N/A</v>
      </c>
    </row>
    <row r="2681" spans="1:6" x14ac:dyDescent="0.35">
      <c r="A2681" s="1">
        <v>44098</v>
      </c>
      <c r="B2681">
        <v>2020</v>
      </c>
      <c r="C2681" t="s">
        <v>18</v>
      </c>
      <c r="D2681">
        <v>420</v>
      </c>
      <c r="E2681">
        <v>0</v>
      </c>
      <c r="F2681" t="e">
        <v>#N/A</v>
      </c>
    </row>
    <row r="2682" spans="1:6" x14ac:dyDescent="0.35">
      <c r="A2682" s="1">
        <v>44121</v>
      </c>
      <c r="B2682">
        <v>2020</v>
      </c>
      <c r="C2682" t="s">
        <v>18</v>
      </c>
      <c r="D2682">
        <v>2100</v>
      </c>
      <c r="E2682">
        <v>0</v>
      </c>
      <c r="F2682" t="e">
        <v>#N/A</v>
      </c>
    </row>
    <row r="2683" spans="1:6" x14ac:dyDescent="0.35">
      <c r="A2683" s="1">
        <v>44126</v>
      </c>
      <c r="B2683">
        <v>2020</v>
      </c>
      <c r="C2683" t="s">
        <v>18</v>
      </c>
      <c r="D2683">
        <v>1680</v>
      </c>
      <c r="E2683">
        <v>0</v>
      </c>
      <c r="F2683" t="e">
        <v>#N/A</v>
      </c>
    </row>
    <row r="2684" spans="1:6" x14ac:dyDescent="0.35">
      <c r="A2684" s="1">
        <v>44134</v>
      </c>
      <c r="B2684">
        <v>2020</v>
      </c>
      <c r="C2684" t="s">
        <v>18</v>
      </c>
      <c r="D2684">
        <v>420</v>
      </c>
      <c r="E2684">
        <v>0</v>
      </c>
      <c r="F2684" t="e">
        <v>#N/A</v>
      </c>
    </row>
    <row r="2685" spans="1:6" x14ac:dyDescent="0.35">
      <c r="A2685" s="1">
        <v>44141</v>
      </c>
      <c r="B2685">
        <v>2020</v>
      </c>
      <c r="C2685" t="s">
        <v>18</v>
      </c>
      <c r="D2685">
        <v>875</v>
      </c>
      <c r="E2685">
        <v>0</v>
      </c>
      <c r="F2685" t="e">
        <v>#N/A</v>
      </c>
    </row>
    <row r="2686" spans="1:6" x14ac:dyDescent="0.35">
      <c r="A2686" s="1">
        <v>44158</v>
      </c>
      <c r="B2686">
        <v>2020</v>
      </c>
      <c r="C2686" t="s">
        <v>18</v>
      </c>
      <c r="D2686">
        <v>4375</v>
      </c>
      <c r="E2686">
        <v>0</v>
      </c>
      <c r="F2686" t="e">
        <v>#N/A</v>
      </c>
    </row>
    <row r="2687" spans="1:6" x14ac:dyDescent="0.35">
      <c r="A2687" s="1">
        <v>44162</v>
      </c>
      <c r="B2687">
        <v>2020</v>
      </c>
      <c r="C2687" t="s">
        <v>18</v>
      </c>
      <c r="D2687">
        <v>3500</v>
      </c>
      <c r="E2687">
        <v>0</v>
      </c>
      <c r="F2687" t="e">
        <v>#N/A</v>
      </c>
    </row>
    <row r="2688" spans="1:6" x14ac:dyDescent="0.35">
      <c r="A2688" s="1">
        <v>44169</v>
      </c>
      <c r="B2688">
        <v>2020</v>
      </c>
      <c r="C2688" t="s">
        <v>18</v>
      </c>
      <c r="D2688">
        <v>7875</v>
      </c>
      <c r="E2688">
        <v>0</v>
      </c>
      <c r="F2688" t="e">
        <v>#N/A</v>
      </c>
    </row>
    <row r="2689" spans="1:6" x14ac:dyDescent="0.35">
      <c r="A2689" s="1">
        <v>44175</v>
      </c>
      <c r="B2689">
        <v>2020</v>
      </c>
      <c r="C2689" t="s">
        <v>18</v>
      </c>
      <c r="D2689">
        <v>3500</v>
      </c>
      <c r="E2689">
        <v>0</v>
      </c>
      <c r="F2689" t="e">
        <v>#N/A</v>
      </c>
    </row>
    <row r="2690" spans="1:6" x14ac:dyDescent="0.35">
      <c r="A2690" s="1">
        <v>44177</v>
      </c>
      <c r="B2690">
        <v>2020</v>
      </c>
      <c r="C2690" t="s">
        <v>18</v>
      </c>
      <c r="D2690">
        <v>1750</v>
      </c>
      <c r="E2690">
        <v>0</v>
      </c>
      <c r="F2690" t="e">
        <v>#N/A</v>
      </c>
    </row>
    <row r="2691" spans="1:6" x14ac:dyDescent="0.35">
      <c r="A2691" s="1">
        <v>44182</v>
      </c>
      <c r="B2691">
        <v>2020</v>
      </c>
      <c r="C2691" t="s">
        <v>18</v>
      </c>
      <c r="D2691">
        <v>3500</v>
      </c>
      <c r="E2691">
        <v>0</v>
      </c>
      <c r="F2691" t="e">
        <v>#N/A</v>
      </c>
    </row>
    <row r="2692" spans="1:6" x14ac:dyDescent="0.35">
      <c r="A2692" s="1">
        <v>44184</v>
      </c>
      <c r="B2692">
        <v>2020</v>
      </c>
      <c r="C2692" t="s">
        <v>18</v>
      </c>
      <c r="D2692">
        <v>2625</v>
      </c>
      <c r="E2692">
        <v>0</v>
      </c>
      <c r="F2692" t="e">
        <v>#N/A</v>
      </c>
    </row>
    <row r="2693" spans="1:6" x14ac:dyDescent="0.35">
      <c r="A2693" s="1">
        <v>44189</v>
      </c>
      <c r="B2693">
        <v>2020</v>
      </c>
      <c r="C2693" t="s">
        <v>18</v>
      </c>
      <c r="D2693">
        <v>4900</v>
      </c>
      <c r="E2693">
        <v>0</v>
      </c>
      <c r="F2693" t="e">
        <v>#N/A</v>
      </c>
    </row>
    <row r="2694" spans="1:6" x14ac:dyDescent="0.35">
      <c r="A2694" s="1">
        <v>44193</v>
      </c>
      <c r="B2694">
        <v>2020</v>
      </c>
      <c r="C2694" t="s">
        <v>18</v>
      </c>
      <c r="D2694">
        <v>26250</v>
      </c>
      <c r="E2694">
        <v>0</v>
      </c>
      <c r="F2694" t="e">
        <v>#N/A</v>
      </c>
    </row>
    <row r="2695" spans="1:6" x14ac:dyDescent="0.35">
      <c r="A2695" s="1">
        <v>44197</v>
      </c>
      <c r="B2695">
        <v>2021</v>
      </c>
      <c r="C2695" t="s">
        <v>18</v>
      </c>
      <c r="D2695">
        <v>1750</v>
      </c>
      <c r="E2695">
        <v>0</v>
      </c>
      <c r="F2695" t="e">
        <v>#N/A</v>
      </c>
    </row>
    <row r="2696" spans="1:6" x14ac:dyDescent="0.35">
      <c r="A2696" s="1">
        <v>44204</v>
      </c>
      <c r="B2696">
        <v>2021</v>
      </c>
      <c r="C2696" t="s">
        <v>18</v>
      </c>
      <c r="D2696">
        <v>840</v>
      </c>
      <c r="E2696">
        <v>0</v>
      </c>
      <c r="F2696" t="e">
        <v>#N/A</v>
      </c>
    </row>
    <row r="2697" spans="1:6" x14ac:dyDescent="0.35">
      <c r="A2697" s="1">
        <v>44205</v>
      </c>
      <c r="B2697">
        <v>2021</v>
      </c>
      <c r="C2697" t="s">
        <v>18</v>
      </c>
      <c r="D2697">
        <v>3500</v>
      </c>
      <c r="E2697">
        <v>0</v>
      </c>
      <c r="F2697" t="e">
        <v>#N/A</v>
      </c>
    </row>
    <row r="2698" spans="1:6" x14ac:dyDescent="0.35">
      <c r="A2698" s="1">
        <v>44208</v>
      </c>
      <c r="B2698">
        <v>2021</v>
      </c>
      <c r="C2698" t="s">
        <v>18</v>
      </c>
      <c r="D2698">
        <v>420</v>
      </c>
      <c r="E2698">
        <v>0</v>
      </c>
      <c r="F2698" t="e">
        <v>#N/A</v>
      </c>
    </row>
    <row r="2699" spans="1:6" x14ac:dyDescent="0.35">
      <c r="A2699" s="1">
        <v>44209</v>
      </c>
      <c r="B2699">
        <v>2021</v>
      </c>
      <c r="C2699" t="s">
        <v>18</v>
      </c>
      <c r="D2699">
        <v>4200</v>
      </c>
      <c r="E2699">
        <v>0</v>
      </c>
      <c r="F2699" t="e">
        <v>#N/A</v>
      </c>
    </row>
    <row r="2700" spans="1:6" x14ac:dyDescent="0.35">
      <c r="A2700" s="1">
        <v>44212</v>
      </c>
      <c r="B2700">
        <v>2021</v>
      </c>
      <c r="C2700" t="s">
        <v>18</v>
      </c>
      <c r="D2700">
        <v>1750</v>
      </c>
      <c r="E2700">
        <v>0</v>
      </c>
      <c r="F2700" t="e">
        <v>#N/A</v>
      </c>
    </row>
    <row r="2701" spans="1:6" x14ac:dyDescent="0.35">
      <c r="A2701" s="1">
        <v>44221</v>
      </c>
      <c r="B2701">
        <v>2021</v>
      </c>
      <c r="C2701" t="s">
        <v>18</v>
      </c>
      <c r="D2701">
        <v>1750</v>
      </c>
      <c r="E2701">
        <v>0</v>
      </c>
      <c r="F2701" t="e">
        <v>#N/A</v>
      </c>
    </row>
    <row r="2702" spans="1:6" x14ac:dyDescent="0.35">
      <c r="A2702" s="1">
        <v>44231</v>
      </c>
      <c r="B2702">
        <v>2021</v>
      </c>
      <c r="C2702" t="s">
        <v>18</v>
      </c>
      <c r="D2702">
        <v>5180</v>
      </c>
      <c r="E2702">
        <v>0</v>
      </c>
      <c r="F2702" t="e">
        <v>#N/A</v>
      </c>
    </row>
    <row r="2703" spans="1:6" x14ac:dyDescent="0.35">
      <c r="A2703" s="1">
        <v>44235</v>
      </c>
      <c r="B2703">
        <v>2021</v>
      </c>
      <c r="C2703" t="s">
        <v>18</v>
      </c>
      <c r="D2703">
        <v>1750</v>
      </c>
      <c r="E2703">
        <v>0</v>
      </c>
      <c r="F2703" t="e">
        <v>#N/A</v>
      </c>
    </row>
    <row r="2704" spans="1:6" x14ac:dyDescent="0.35">
      <c r="A2704" s="1">
        <v>44237</v>
      </c>
      <c r="B2704">
        <v>2021</v>
      </c>
      <c r="C2704" t="s">
        <v>18</v>
      </c>
      <c r="D2704">
        <v>1750</v>
      </c>
      <c r="E2704">
        <v>0</v>
      </c>
      <c r="F2704" t="e">
        <v>#N/A</v>
      </c>
    </row>
    <row r="2705" spans="1:6" x14ac:dyDescent="0.35">
      <c r="A2705" s="1">
        <v>44239</v>
      </c>
      <c r="B2705">
        <v>2021</v>
      </c>
      <c r="C2705" t="s">
        <v>18</v>
      </c>
      <c r="D2705">
        <v>14700</v>
      </c>
      <c r="E2705">
        <v>0</v>
      </c>
      <c r="F2705" t="e">
        <v>#N/A</v>
      </c>
    </row>
    <row r="2706" spans="1:6" x14ac:dyDescent="0.35">
      <c r="A2706" s="1">
        <v>44240</v>
      </c>
      <c r="B2706">
        <v>2021</v>
      </c>
      <c r="C2706" t="s">
        <v>18</v>
      </c>
      <c r="D2706">
        <v>7000</v>
      </c>
      <c r="E2706">
        <v>0</v>
      </c>
      <c r="F2706" t="e">
        <v>#N/A</v>
      </c>
    </row>
    <row r="2707" spans="1:6" x14ac:dyDescent="0.35">
      <c r="A2707" s="1">
        <v>44245</v>
      </c>
      <c r="B2707">
        <v>2021</v>
      </c>
      <c r="C2707" t="s">
        <v>18</v>
      </c>
      <c r="D2707">
        <v>350</v>
      </c>
      <c r="E2707">
        <v>0</v>
      </c>
      <c r="F2707" t="e">
        <v>#N/A</v>
      </c>
    </row>
    <row r="2708" spans="1:6" x14ac:dyDescent="0.35">
      <c r="A2708" s="1">
        <v>44246</v>
      </c>
      <c r="B2708">
        <v>2021</v>
      </c>
      <c r="C2708" t="s">
        <v>18</v>
      </c>
      <c r="D2708">
        <v>4725</v>
      </c>
      <c r="E2708">
        <v>0</v>
      </c>
      <c r="F2708" t="e">
        <v>#N/A</v>
      </c>
    </row>
    <row r="2709" spans="1:6" x14ac:dyDescent="0.35">
      <c r="A2709" s="1">
        <v>44247</v>
      </c>
      <c r="B2709">
        <v>2021</v>
      </c>
      <c r="C2709" t="s">
        <v>18</v>
      </c>
      <c r="D2709">
        <v>2870</v>
      </c>
      <c r="E2709">
        <v>0</v>
      </c>
      <c r="F2709" t="e">
        <v>#N/A</v>
      </c>
    </row>
    <row r="2710" spans="1:6" x14ac:dyDescent="0.35">
      <c r="A2710" s="1">
        <v>44249</v>
      </c>
      <c r="B2710">
        <v>2021</v>
      </c>
      <c r="C2710" t="s">
        <v>18</v>
      </c>
      <c r="D2710">
        <v>3500</v>
      </c>
      <c r="E2710">
        <v>0</v>
      </c>
      <c r="F2710" t="e">
        <v>#N/A</v>
      </c>
    </row>
    <row r="2711" spans="1:6" x14ac:dyDescent="0.35">
      <c r="A2711" s="1">
        <v>44252</v>
      </c>
      <c r="B2711">
        <v>2021</v>
      </c>
      <c r="C2711" t="s">
        <v>18</v>
      </c>
      <c r="D2711">
        <v>1750</v>
      </c>
      <c r="E2711">
        <v>0</v>
      </c>
      <c r="F2711" t="e">
        <v>#N/A</v>
      </c>
    </row>
    <row r="2712" spans="1:6" x14ac:dyDescent="0.35">
      <c r="A2712" s="1">
        <v>44254</v>
      </c>
      <c r="B2712">
        <v>2021</v>
      </c>
      <c r="C2712" t="s">
        <v>18</v>
      </c>
      <c r="D2712">
        <v>10990</v>
      </c>
      <c r="E2712">
        <v>0</v>
      </c>
      <c r="F2712" t="e">
        <v>#N/A</v>
      </c>
    </row>
    <row r="2713" spans="1:6" x14ac:dyDescent="0.35">
      <c r="A2713" s="1">
        <v>44256</v>
      </c>
      <c r="B2713">
        <v>2021</v>
      </c>
      <c r="C2713" t="s">
        <v>18</v>
      </c>
      <c r="D2713">
        <v>5250</v>
      </c>
      <c r="E2713">
        <v>0</v>
      </c>
      <c r="F2713" t="e">
        <v>#N/A</v>
      </c>
    </row>
    <row r="2714" spans="1:6" x14ac:dyDescent="0.35">
      <c r="A2714" s="1">
        <v>44257</v>
      </c>
      <c r="B2714">
        <v>2021</v>
      </c>
      <c r="C2714" t="s">
        <v>18</v>
      </c>
      <c r="D2714">
        <v>1750</v>
      </c>
      <c r="E2714">
        <v>0</v>
      </c>
      <c r="F2714" t="e">
        <v>#N/A</v>
      </c>
    </row>
    <row r="2715" spans="1:6" x14ac:dyDescent="0.35">
      <c r="A2715" s="1">
        <v>44261</v>
      </c>
      <c r="B2715">
        <v>2021</v>
      </c>
      <c r="C2715" t="s">
        <v>18</v>
      </c>
      <c r="D2715">
        <v>1750</v>
      </c>
      <c r="E2715">
        <v>0</v>
      </c>
      <c r="F2715" t="e">
        <v>#N/A</v>
      </c>
    </row>
    <row r="2716" spans="1:6" x14ac:dyDescent="0.35">
      <c r="A2716" s="1">
        <v>44264</v>
      </c>
      <c r="B2716">
        <v>2021</v>
      </c>
      <c r="C2716" t="s">
        <v>18</v>
      </c>
      <c r="D2716">
        <v>6125</v>
      </c>
      <c r="E2716">
        <v>0</v>
      </c>
      <c r="F2716" t="e">
        <v>#N/A</v>
      </c>
    </row>
    <row r="2717" spans="1:6" x14ac:dyDescent="0.35">
      <c r="A2717" s="1">
        <v>44265</v>
      </c>
      <c r="B2717">
        <v>2021</v>
      </c>
      <c r="C2717" t="s">
        <v>18</v>
      </c>
      <c r="D2717">
        <v>6125</v>
      </c>
      <c r="E2717">
        <v>0</v>
      </c>
      <c r="F2717" t="e">
        <v>#N/A</v>
      </c>
    </row>
    <row r="2718" spans="1:6" x14ac:dyDescent="0.35">
      <c r="A2718" s="1">
        <v>44266</v>
      </c>
      <c r="B2718">
        <v>2021</v>
      </c>
      <c r="C2718" t="s">
        <v>18</v>
      </c>
      <c r="D2718">
        <v>4375</v>
      </c>
      <c r="E2718">
        <v>0</v>
      </c>
      <c r="F2718" t="e">
        <v>#N/A</v>
      </c>
    </row>
    <row r="2719" spans="1:6" x14ac:dyDescent="0.35">
      <c r="A2719" s="1">
        <v>44268</v>
      </c>
      <c r="B2719">
        <v>2021</v>
      </c>
      <c r="C2719" t="s">
        <v>18</v>
      </c>
      <c r="D2719">
        <v>5250</v>
      </c>
      <c r="E2719">
        <v>0</v>
      </c>
      <c r="F2719" t="e">
        <v>#N/A</v>
      </c>
    </row>
    <row r="2720" spans="1:6" x14ac:dyDescent="0.35">
      <c r="A2720" s="1">
        <v>44270</v>
      </c>
      <c r="B2720">
        <v>2021</v>
      </c>
      <c r="C2720" t="s">
        <v>18</v>
      </c>
      <c r="D2720">
        <v>3500</v>
      </c>
      <c r="E2720">
        <v>0</v>
      </c>
      <c r="F2720" t="e">
        <v>#N/A</v>
      </c>
    </row>
    <row r="2721" spans="1:6" x14ac:dyDescent="0.35">
      <c r="A2721" s="1">
        <v>44277</v>
      </c>
      <c r="B2721">
        <v>2021</v>
      </c>
      <c r="C2721" t="s">
        <v>18</v>
      </c>
      <c r="D2721">
        <v>9625</v>
      </c>
      <c r="E2721">
        <v>0</v>
      </c>
      <c r="F2721" t="e">
        <v>#N/A</v>
      </c>
    </row>
    <row r="2722" spans="1:6" x14ac:dyDescent="0.35">
      <c r="A2722" s="1">
        <v>44278</v>
      </c>
      <c r="B2722">
        <v>2021</v>
      </c>
      <c r="C2722" t="s">
        <v>18</v>
      </c>
      <c r="D2722">
        <v>5250</v>
      </c>
      <c r="E2722">
        <v>0</v>
      </c>
      <c r="F2722" t="e">
        <v>#N/A</v>
      </c>
    </row>
    <row r="2723" spans="1:6" x14ac:dyDescent="0.35">
      <c r="A2723" s="1">
        <v>44280</v>
      </c>
      <c r="B2723">
        <v>2021</v>
      </c>
      <c r="C2723" t="s">
        <v>18</v>
      </c>
      <c r="D2723">
        <v>10500</v>
      </c>
      <c r="E2723">
        <v>0</v>
      </c>
      <c r="F2723" t="e">
        <v>#N/A</v>
      </c>
    </row>
    <row r="2724" spans="1:6" x14ac:dyDescent="0.35">
      <c r="A2724" s="1">
        <v>44281</v>
      </c>
      <c r="B2724">
        <v>2021</v>
      </c>
      <c r="C2724" t="s">
        <v>18</v>
      </c>
      <c r="D2724">
        <v>17500</v>
      </c>
      <c r="E2724">
        <v>0</v>
      </c>
      <c r="F2724" t="e">
        <v>#N/A</v>
      </c>
    </row>
    <row r="2725" spans="1:6" x14ac:dyDescent="0.35">
      <c r="A2725" s="1">
        <v>44282</v>
      </c>
      <c r="B2725">
        <v>2021</v>
      </c>
      <c r="C2725" t="s">
        <v>18</v>
      </c>
      <c r="D2725">
        <v>7575</v>
      </c>
      <c r="E2725">
        <v>0</v>
      </c>
      <c r="F2725" t="e">
        <v>#N/A</v>
      </c>
    </row>
    <row r="2726" spans="1:6" x14ac:dyDescent="0.35">
      <c r="A2726" s="1">
        <v>43946</v>
      </c>
      <c r="B2726">
        <v>2020</v>
      </c>
      <c r="C2726" t="s">
        <v>19</v>
      </c>
      <c r="D2726">
        <v>10560</v>
      </c>
      <c r="E2726">
        <v>211.2</v>
      </c>
      <c r="F2726" t="e">
        <v>#N/A</v>
      </c>
    </row>
    <row r="2727" spans="1:6" x14ac:dyDescent="0.35">
      <c r="A2727" s="1">
        <v>43950</v>
      </c>
      <c r="B2727">
        <v>2020</v>
      </c>
      <c r="C2727" t="s">
        <v>19</v>
      </c>
      <c r="D2727">
        <v>5280</v>
      </c>
      <c r="E2727">
        <v>105.6</v>
      </c>
      <c r="F2727" t="e">
        <v>#N/A</v>
      </c>
    </row>
    <row r="2728" spans="1:6" x14ac:dyDescent="0.35">
      <c r="A2728" s="1">
        <v>43951</v>
      </c>
      <c r="B2728">
        <v>2020</v>
      </c>
      <c r="C2728" t="s">
        <v>19</v>
      </c>
      <c r="D2728">
        <v>21120</v>
      </c>
      <c r="E2728">
        <v>422.4</v>
      </c>
      <c r="F2728" t="e">
        <v>#N/A</v>
      </c>
    </row>
    <row r="2729" spans="1:6" x14ac:dyDescent="0.35">
      <c r="A2729" s="1">
        <v>43959</v>
      </c>
      <c r="B2729">
        <v>2020</v>
      </c>
      <c r="C2729" t="s">
        <v>19</v>
      </c>
      <c r="D2729">
        <v>5280</v>
      </c>
      <c r="E2729">
        <v>105.6</v>
      </c>
      <c r="F2729" t="e">
        <v>#N/A</v>
      </c>
    </row>
    <row r="2730" spans="1:6" x14ac:dyDescent="0.35">
      <c r="A2730" s="1">
        <v>43960</v>
      </c>
      <c r="B2730">
        <v>2020</v>
      </c>
      <c r="C2730" t="s">
        <v>19</v>
      </c>
      <c r="D2730">
        <v>21120</v>
      </c>
      <c r="E2730">
        <v>422.4</v>
      </c>
      <c r="F2730" t="e">
        <v>#N/A</v>
      </c>
    </row>
    <row r="2731" spans="1:6" x14ac:dyDescent="0.35">
      <c r="A2731" s="1">
        <v>43965</v>
      </c>
      <c r="B2731">
        <v>2020</v>
      </c>
      <c r="C2731" t="s">
        <v>19</v>
      </c>
      <c r="D2731">
        <v>26400</v>
      </c>
      <c r="E2731">
        <v>528</v>
      </c>
      <c r="F2731" t="e">
        <v>#N/A</v>
      </c>
    </row>
    <row r="2732" spans="1:6" x14ac:dyDescent="0.35">
      <c r="A2732" s="1">
        <v>43966</v>
      </c>
      <c r="B2732">
        <v>2020</v>
      </c>
      <c r="C2732" t="s">
        <v>19</v>
      </c>
      <c r="D2732">
        <v>5280</v>
      </c>
      <c r="E2732">
        <v>105.6</v>
      </c>
      <c r="F2732" t="e">
        <v>#N/A</v>
      </c>
    </row>
    <row r="2733" spans="1:6" x14ac:dyDescent="0.35">
      <c r="A2733" s="1">
        <v>43971</v>
      </c>
      <c r="B2733">
        <v>2020</v>
      </c>
      <c r="C2733" t="s">
        <v>19</v>
      </c>
      <c r="D2733">
        <v>72160</v>
      </c>
      <c r="E2733">
        <v>1443.2</v>
      </c>
      <c r="F2733" t="e">
        <v>#N/A</v>
      </c>
    </row>
    <row r="2734" spans="1:6" x14ac:dyDescent="0.35">
      <c r="A2734" s="1">
        <v>43972</v>
      </c>
      <c r="B2734">
        <v>2020</v>
      </c>
      <c r="C2734" t="s">
        <v>19</v>
      </c>
      <c r="D2734">
        <v>10560</v>
      </c>
      <c r="E2734">
        <v>211.2</v>
      </c>
      <c r="F2734" t="e">
        <v>#N/A</v>
      </c>
    </row>
    <row r="2735" spans="1:6" x14ac:dyDescent="0.35">
      <c r="A2735" s="1">
        <v>43973</v>
      </c>
      <c r="B2735">
        <v>2020</v>
      </c>
      <c r="C2735" t="s">
        <v>19</v>
      </c>
      <c r="D2735">
        <v>10560</v>
      </c>
      <c r="E2735">
        <v>211.2</v>
      </c>
      <c r="F2735" t="e">
        <v>#N/A</v>
      </c>
    </row>
    <row r="2736" spans="1:6" x14ac:dyDescent="0.35">
      <c r="A2736" s="1">
        <v>43974</v>
      </c>
      <c r="B2736">
        <v>2020</v>
      </c>
      <c r="C2736" t="s">
        <v>19</v>
      </c>
      <c r="D2736">
        <v>15840</v>
      </c>
      <c r="E2736">
        <v>316.8</v>
      </c>
      <c r="F2736" t="e">
        <v>#N/A</v>
      </c>
    </row>
    <row r="2737" spans="1:6" x14ac:dyDescent="0.35">
      <c r="A2737" s="1">
        <v>43977</v>
      </c>
      <c r="B2737">
        <v>2020</v>
      </c>
      <c r="C2737" t="s">
        <v>19</v>
      </c>
      <c r="D2737">
        <v>31680</v>
      </c>
      <c r="E2737">
        <v>633.6</v>
      </c>
      <c r="F2737" t="e">
        <v>#N/A</v>
      </c>
    </row>
    <row r="2738" spans="1:6" x14ac:dyDescent="0.35">
      <c r="A2738" s="1">
        <v>43978</v>
      </c>
      <c r="B2738">
        <v>2020</v>
      </c>
      <c r="C2738" t="s">
        <v>19</v>
      </c>
      <c r="D2738">
        <v>10560</v>
      </c>
      <c r="E2738">
        <v>211.2</v>
      </c>
      <c r="F2738" t="e">
        <v>#N/A</v>
      </c>
    </row>
    <row r="2739" spans="1:6" x14ac:dyDescent="0.35">
      <c r="A2739" s="1">
        <v>43979</v>
      </c>
      <c r="B2739">
        <v>2020</v>
      </c>
      <c r="C2739" t="s">
        <v>19</v>
      </c>
      <c r="D2739">
        <v>22880</v>
      </c>
      <c r="E2739">
        <v>457.6</v>
      </c>
      <c r="F2739" t="e">
        <v>#N/A</v>
      </c>
    </row>
    <row r="2740" spans="1:6" x14ac:dyDescent="0.35">
      <c r="A2740" s="1">
        <v>43981</v>
      </c>
      <c r="B2740">
        <v>2020</v>
      </c>
      <c r="C2740" t="s">
        <v>19</v>
      </c>
      <c r="D2740">
        <v>10560</v>
      </c>
      <c r="E2740">
        <v>211.2</v>
      </c>
      <c r="F2740" t="e">
        <v>#N/A</v>
      </c>
    </row>
    <row r="2741" spans="1:6" x14ac:dyDescent="0.35">
      <c r="A2741" s="1">
        <v>43985</v>
      </c>
      <c r="B2741">
        <v>2020</v>
      </c>
      <c r="C2741" t="s">
        <v>19</v>
      </c>
      <c r="D2741">
        <v>21120</v>
      </c>
      <c r="E2741">
        <v>422.4</v>
      </c>
      <c r="F2741" t="e">
        <v>#N/A</v>
      </c>
    </row>
    <row r="2742" spans="1:6" x14ac:dyDescent="0.35">
      <c r="A2742" s="1">
        <v>43988</v>
      </c>
      <c r="B2742">
        <v>2020</v>
      </c>
      <c r="C2742" t="s">
        <v>19</v>
      </c>
      <c r="D2742">
        <v>5280</v>
      </c>
      <c r="E2742">
        <v>105.6</v>
      </c>
      <c r="F2742" t="e">
        <v>#N/A</v>
      </c>
    </row>
    <row r="2743" spans="1:6" x14ac:dyDescent="0.35">
      <c r="A2743" s="1">
        <v>43990</v>
      </c>
      <c r="B2743">
        <v>2020</v>
      </c>
      <c r="C2743" t="s">
        <v>19</v>
      </c>
      <c r="D2743">
        <v>15840</v>
      </c>
      <c r="E2743">
        <v>316.8</v>
      </c>
      <c r="F2743" t="e">
        <v>#N/A</v>
      </c>
    </row>
    <row r="2744" spans="1:6" x14ac:dyDescent="0.35">
      <c r="A2744" s="1">
        <v>43994</v>
      </c>
      <c r="B2744">
        <v>2020</v>
      </c>
      <c r="C2744" t="s">
        <v>19</v>
      </c>
      <c r="D2744">
        <v>23100</v>
      </c>
      <c r="E2744">
        <v>462</v>
      </c>
      <c r="F2744" t="e">
        <v>#N/A</v>
      </c>
    </row>
    <row r="2745" spans="1:6" x14ac:dyDescent="0.35">
      <c r="A2745" s="1">
        <v>43995</v>
      </c>
      <c r="B2745">
        <v>2020</v>
      </c>
      <c r="C2745" t="s">
        <v>19</v>
      </c>
      <c r="D2745">
        <v>5280</v>
      </c>
      <c r="E2745">
        <v>105.6</v>
      </c>
      <c r="F2745" t="e">
        <v>#N/A</v>
      </c>
    </row>
    <row r="2746" spans="1:6" x14ac:dyDescent="0.35">
      <c r="A2746" s="1">
        <v>43997</v>
      </c>
      <c r="B2746">
        <v>2020</v>
      </c>
      <c r="C2746" t="s">
        <v>19</v>
      </c>
      <c r="D2746">
        <v>31680</v>
      </c>
      <c r="E2746">
        <v>633.6</v>
      </c>
      <c r="F2746" t="e">
        <v>#N/A</v>
      </c>
    </row>
    <row r="2747" spans="1:6" x14ac:dyDescent="0.35">
      <c r="A2747" s="1">
        <v>44000</v>
      </c>
      <c r="B2747">
        <v>2020</v>
      </c>
      <c r="C2747" t="s">
        <v>19</v>
      </c>
      <c r="D2747">
        <v>10560</v>
      </c>
      <c r="E2747">
        <v>211.2</v>
      </c>
      <c r="F2747" t="e">
        <v>#N/A</v>
      </c>
    </row>
    <row r="2748" spans="1:6" x14ac:dyDescent="0.35">
      <c r="A2748" s="1">
        <v>44005</v>
      </c>
      <c r="B2748">
        <v>2020</v>
      </c>
      <c r="C2748" t="s">
        <v>19</v>
      </c>
      <c r="D2748">
        <v>21120</v>
      </c>
      <c r="E2748">
        <v>422.4</v>
      </c>
      <c r="F2748" t="e">
        <v>#N/A</v>
      </c>
    </row>
    <row r="2749" spans="1:6" x14ac:dyDescent="0.35">
      <c r="A2749" s="1">
        <v>44006</v>
      </c>
      <c r="B2749">
        <v>2020</v>
      </c>
      <c r="C2749" t="s">
        <v>19</v>
      </c>
      <c r="D2749">
        <v>5280</v>
      </c>
      <c r="E2749">
        <v>105.6</v>
      </c>
      <c r="F2749" t="e">
        <v>#N/A</v>
      </c>
    </row>
    <row r="2750" spans="1:6" x14ac:dyDescent="0.35">
      <c r="A2750" s="1">
        <v>44007</v>
      </c>
      <c r="B2750">
        <v>2020</v>
      </c>
      <c r="C2750" t="s">
        <v>19</v>
      </c>
      <c r="D2750">
        <v>38940</v>
      </c>
      <c r="E2750">
        <v>778.8</v>
      </c>
      <c r="F2750" t="e">
        <v>#N/A</v>
      </c>
    </row>
    <row r="2751" spans="1:6" x14ac:dyDescent="0.35">
      <c r="A2751" s="1">
        <v>44008</v>
      </c>
      <c r="B2751">
        <v>2020</v>
      </c>
      <c r="C2751" t="s">
        <v>19</v>
      </c>
      <c r="D2751">
        <v>15840</v>
      </c>
      <c r="E2751">
        <v>316.8</v>
      </c>
      <c r="F2751" t="e">
        <v>#N/A</v>
      </c>
    </row>
    <row r="2752" spans="1:6" x14ac:dyDescent="0.35">
      <c r="A2752" s="1">
        <v>44009</v>
      </c>
      <c r="B2752">
        <v>2020</v>
      </c>
      <c r="C2752" t="s">
        <v>19</v>
      </c>
      <c r="D2752">
        <v>3080</v>
      </c>
      <c r="E2752">
        <v>61.6</v>
      </c>
      <c r="F2752" t="e">
        <v>#N/A</v>
      </c>
    </row>
    <row r="2753" spans="1:6" x14ac:dyDescent="0.35">
      <c r="A2753" s="1">
        <v>44014</v>
      </c>
      <c r="B2753">
        <v>2020</v>
      </c>
      <c r="C2753" t="s">
        <v>19</v>
      </c>
      <c r="D2753">
        <v>5280</v>
      </c>
      <c r="E2753">
        <v>792</v>
      </c>
      <c r="F2753" t="e">
        <v>#N/A</v>
      </c>
    </row>
    <row r="2754" spans="1:6" x14ac:dyDescent="0.35">
      <c r="A2754" s="1">
        <v>44016</v>
      </c>
      <c r="B2754">
        <v>2020</v>
      </c>
      <c r="C2754" t="s">
        <v>19</v>
      </c>
      <c r="D2754">
        <v>5280</v>
      </c>
      <c r="E2754">
        <v>792</v>
      </c>
      <c r="F2754" t="e">
        <v>#N/A</v>
      </c>
    </row>
    <row r="2755" spans="1:6" x14ac:dyDescent="0.35">
      <c r="A2755" s="1">
        <v>44021</v>
      </c>
      <c r="B2755">
        <v>2020</v>
      </c>
      <c r="C2755" t="s">
        <v>19</v>
      </c>
      <c r="D2755">
        <v>58300</v>
      </c>
      <c r="E2755">
        <v>8745</v>
      </c>
      <c r="F2755" t="e">
        <v>#N/A</v>
      </c>
    </row>
    <row r="2756" spans="1:6" x14ac:dyDescent="0.35">
      <c r="A2756" s="1">
        <v>44023</v>
      </c>
      <c r="B2756">
        <v>2020</v>
      </c>
      <c r="C2756" t="s">
        <v>19</v>
      </c>
      <c r="D2756">
        <v>36960</v>
      </c>
      <c r="E2756">
        <v>5544</v>
      </c>
      <c r="F2756" t="e">
        <v>#N/A</v>
      </c>
    </row>
    <row r="2757" spans="1:6" x14ac:dyDescent="0.35">
      <c r="A2757" s="1">
        <v>44035</v>
      </c>
      <c r="B2757">
        <v>2020</v>
      </c>
      <c r="C2757" t="s">
        <v>19</v>
      </c>
      <c r="D2757">
        <v>5280</v>
      </c>
      <c r="E2757">
        <v>792</v>
      </c>
      <c r="F2757" t="e">
        <v>#N/A</v>
      </c>
    </row>
    <row r="2758" spans="1:6" x14ac:dyDescent="0.35">
      <c r="A2758" s="1">
        <v>44040</v>
      </c>
      <c r="B2758">
        <v>2020</v>
      </c>
      <c r="C2758" t="s">
        <v>19</v>
      </c>
      <c r="D2758">
        <v>7700</v>
      </c>
      <c r="E2758">
        <v>1155</v>
      </c>
      <c r="F2758" t="e">
        <v>#N/A</v>
      </c>
    </row>
    <row r="2759" spans="1:6" x14ac:dyDescent="0.35">
      <c r="A2759" s="1">
        <v>44051</v>
      </c>
      <c r="B2759">
        <v>2020</v>
      </c>
      <c r="C2759" t="s">
        <v>19</v>
      </c>
      <c r="D2759">
        <v>15620</v>
      </c>
      <c r="E2759">
        <v>2343</v>
      </c>
      <c r="F2759" t="e">
        <v>#N/A</v>
      </c>
    </row>
    <row r="2760" spans="1:6" x14ac:dyDescent="0.35">
      <c r="A2760" s="1">
        <v>44053</v>
      </c>
      <c r="B2760">
        <v>2020</v>
      </c>
      <c r="C2760" t="s">
        <v>19</v>
      </c>
      <c r="D2760">
        <v>31680</v>
      </c>
      <c r="E2760">
        <v>4752</v>
      </c>
      <c r="F2760" t="e">
        <v>#N/A</v>
      </c>
    </row>
    <row r="2761" spans="1:6" x14ac:dyDescent="0.35">
      <c r="A2761" s="1">
        <v>44069</v>
      </c>
      <c r="B2761">
        <v>2020</v>
      </c>
      <c r="C2761" t="s">
        <v>19</v>
      </c>
      <c r="D2761">
        <v>2640</v>
      </c>
      <c r="E2761">
        <v>396</v>
      </c>
      <c r="F2761" t="e">
        <v>#N/A</v>
      </c>
    </row>
    <row r="2762" spans="1:6" x14ac:dyDescent="0.35">
      <c r="A2762" s="1">
        <v>44072</v>
      </c>
      <c r="B2762">
        <v>2020</v>
      </c>
      <c r="C2762" t="s">
        <v>19</v>
      </c>
      <c r="D2762">
        <v>5280</v>
      </c>
      <c r="E2762">
        <v>792</v>
      </c>
      <c r="F2762" t="e">
        <v>#N/A</v>
      </c>
    </row>
    <row r="2763" spans="1:6" x14ac:dyDescent="0.35">
      <c r="A2763" s="1">
        <v>44074</v>
      </c>
      <c r="B2763">
        <v>2020</v>
      </c>
      <c r="C2763" t="s">
        <v>19</v>
      </c>
      <c r="D2763">
        <v>10560</v>
      </c>
      <c r="E2763">
        <v>1584</v>
      </c>
      <c r="F2763" t="e">
        <v>#N/A</v>
      </c>
    </row>
    <row r="2764" spans="1:6" x14ac:dyDescent="0.35">
      <c r="A2764" s="1">
        <v>44075</v>
      </c>
      <c r="B2764">
        <v>2020</v>
      </c>
      <c r="C2764" t="s">
        <v>19</v>
      </c>
      <c r="D2764">
        <v>5280</v>
      </c>
      <c r="E2764">
        <v>792</v>
      </c>
      <c r="F2764" t="e">
        <v>#N/A</v>
      </c>
    </row>
    <row r="2765" spans="1:6" x14ac:dyDescent="0.35">
      <c r="A2765" s="1">
        <v>44076</v>
      </c>
      <c r="B2765">
        <v>2020</v>
      </c>
      <c r="C2765" t="s">
        <v>19</v>
      </c>
      <c r="D2765">
        <v>10560</v>
      </c>
      <c r="E2765">
        <v>1584</v>
      </c>
      <c r="F2765" t="e">
        <v>#N/A</v>
      </c>
    </row>
    <row r="2766" spans="1:6" x14ac:dyDescent="0.35">
      <c r="A2766" s="1">
        <v>44191</v>
      </c>
      <c r="B2766">
        <v>2020</v>
      </c>
      <c r="C2766" t="s">
        <v>20</v>
      </c>
      <c r="D2766">
        <v>15000</v>
      </c>
      <c r="E2766">
        <v>0</v>
      </c>
      <c r="F2766" t="e">
        <v>#N/A</v>
      </c>
    </row>
    <row r="2767" spans="1:6" x14ac:dyDescent="0.35">
      <c r="A2767" s="1">
        <v>44198</v>
      </c>
      <c r="B2767">
        <v>2021</v>
      </c>
      <c r="C2767" t="s">
        <v>20</v>
      </c>
      <c r="D2767">
        <v>13500</v>
      </c>
      <c r="E2767">
        <v>0</v>
      </c>
      <c r="F2767" t="e">
        <v>#N/A</v>
      </c>
    </row>
    <row r="2768" spans="1:6" x14ac:dyDescent="0.35">
      <c r="A2768" s="1">
        <v>44200</v>
      </c>
      <c r="B2768">
        <v>2021</v>
      </c>
      <c r="C2768" t="s">
        <v>20</v>
      </c>
      <c r="D2768">
        <v>10500</v>
      </c>
      <c r="E2768">
        <v>0</v>
      </c>
      <c r="F2768" t="e">
        <v>#N/A</v>
      </c>
    </row>
    <row r="2769" spans="1:6" x14ac:dyDescent="0.35">
      <c r="A2769" s="1">
        <v>44201</v>
      </c>
      <c r="B2769">
        <v>2021</v>
      </c>
      <c r="C2769" t="s">
        <v>20</v>
      </c>
      <c r="D2769">
        <v>14250</v>
      </c>
      <c r="E2769">
        <v>0</v>
      </c>
      <c r="F2769" t="e">
        <v>#N/A</v>
      </c>
    </row>
    <row r="2770" spans="1:6" x14ac:dyDescent="0.35">
      <c r="A2770" s="1">
        <v>44212</v>
      </c>
      <c r="B2770">
        <v>2021</v>
      </c>
      <c r="C2770" t="s">
        <v>20</v>
      </c>
      <c r="D2770">
        <v>7500</v>
      </c>
      <c r="E2770">
        <v>0</v>
      </c>
      <c r="F2770" t="e">
        <v>#N/A</v>
      </c>
    </row>
    <row r="2771" spans="1:6" x14ac:dyDescent="0.35">
      <c r="A2771" s="1">
        <v>44216</v>
      </c>
      <c r="B2771">
        <v>2021</v>
      </c>
      <c r="C2771" t="s">
        <v>20</v>
      </c>
      <c r="D2771">
        <v>7500</v>
      </c>
      <c r="E2771">
        <v>0</v>
      </c>
      <c r="F2771" t="e">
        <v>#N/A</v>
      </c>
    </row>
    <row r="2772" spans="1:6" x14ac:dyDescent="0.35">
      <c r="A2772" s="1">
        <v>44217</v>
      </c>
      <c r="B2772">
        <v>2021</v>
      </c>
      <c r="C2772" t="s">
        <v>20</v>
      </c>
      <c r="D2772">
        <v>11250</v>
      </c>
      <c r="E2772">
        <v>0</v>
      </c>
      <c r="F2772" t="e">
        <v>#N/A</v>
      </c>
    </row>
    <row r="2773" spans="1:6" x14ac:dyDescent="0.35">
      <c r="A2773" s="1">
        <v>44227</v>
      </c>
      <c r="B2773">
        <v>2021</v>
      </c>
      <c r="C2773" t="s">
        <v>20</v>
      </c>
      <c r="D2773">
        <v>9000</v>
      </c>
      <c r="E2773">
        <v>0</v>
      </c>
      <c r="F2773" t="e">
        <v>#N/A</v>
      </c>
    </row>
    <row r="2774" spans="1:6" x14ac:dyDescent="0.35">
      <c r="A2774" s="1">
        <v>44254</v>
      </c>
      <c r="B2774">
        <v>2021</v>
      </c>
      <c r="C2774" t="s">
        <v>20</v>
      </c>
      <c r="D2774">
        <v>44500</v>
      </c>
      <c r="E2774">
        <v>0</v>
      </c>
      <c r="F2774" t="e">
        <v>#N/A</v>
      </c>
    </row>
    <row r="2775" spans="1:6" x14ac:dyDescent="0.35">
      <c r="A2775" s="1">
        <v>44255</v>
      </c>
      <c r="B2775">
        <v>2021</v>
      </c>
      <c r="C2775" t="s">
        <v>20</v>
      </c>
      <c r="D2775">
        <v>26700</v>
      </c>
      <c r="E2775">
        <v>0</v>
      </c>
      <c r="F2775" t="e">
        <v>#N/A</v>
      </c>
    </row>
    <row r="2776" spans="1:6" x14ac:dyDescent="0.35">
      <c r="A2776" s="1">
        <v>44256</v>
      </c>
      <c r="B2776">
        <v>2021</v>
      </c>
      <c r="C2776" t="s">
        <v>20</v>
      </c>
      <c r="D2776">
        <v>44500</v>
      </c>
      <c r="E2776">
        <v>0</v>
      </c>
      <c r="F2776" t="e">
        <v>#N/A</v>
      </c>
    </row>
    <row r="2777" spans="1:6" x14ac:dyDescent="0.35">
      <c r="A2777" s="1">
        <v>44257</v>
      </c>
      <c r="B2777">
        <v>2021</v>
      </c>
      <c r="C2777" t="s">
        <v>20</v>
      </c>
      <c r="D2777">
        <v>44500</v>
      </c>
      <c r="E2777">
        <v>0</v>
      </c>
      <c r="F2777" t="e">
        <v>#N/A</v>
      </c>
    </row>
    <row r="2778" spans="1:6" x14ac:dyDescent="0.35">
      <c r="A2778" s="1">
        <v>44261</v>
      </c>
      <c r="B2778">
        <v>2021</v>
      </c>
      <c r="C2778" t="s">
        <v>20</v>
      </c>
      <c r="D2778">
        <v>44500</v>
      </c>
      <c r="E2778">
        <v>0</v>
      </c>
      <c r="F2778" t="e">
        <v>#N/A</v>
      </c>
    </row>
    <row r="2779" spans="1:6" x14ac:dyDescent="0.35">
      <c r="A2779" s="1">
        <v>44266</v>
      </c>
      <c r="B2779">
        <v>2021</v>
      </c>
      <c r="C2779" t="s">
        <v>20</v>
      </c>
      <c r="D2779">
        <v>17800</v>
      </c>
      <c r="E2779">
        <v>0</v>
      </c>
      <c r="F2779" t="e">
        <v>#N/A</v>
      </c>
    </row>
    <row r="2780" spans="1:6" x14ac:dyDescent="0.35">
      <c r="A2780" s="1">
        <v>44268</v>
      </c>
      <c r="B2780">
        <v>2021</v>
      </c>
      <c r="C2780" t="s">
        <v>20</v>
      </c>
      <c r="D2780">
        <v>27000</v>
      </c>
      <c r="E2780">
        <v>0</v>
      </c>
      <c r="F2780" t="e">
        <v>#N/A</v>
      </c>
    </row>
    <row r="2781" spans="1:6" x14ac:dyDescent="0.35">
      <c r="A2781" s="1">
        <v>44270</v>
      </c>
      <c r="B2781">
        <v>2021</v>
      </c>
      <c r="C2781" t="s">
        <v>20</v>
      </c>
      <c r="D2781">
        <v>9000</v>
      </c>
      <c r="E2781">
        <v>0</v>
      </c>
      <c r="F2781" t="e">
        <v>#N/A</v>
      </c>
    </row>
    <row r="2782" spans="1:6" x14ac:dyDescent="0.35">
      <c r="A2782" s="1">
        <v>44271</v>
      </c>
      <c r="B2782">
        <v>2021</v>
      </c>
      <c r="C2782" t="s">
        <v>20</v>
      </c>
      <c r="D2782">
        <v>13500</v>
      </c>
      <c r="E2782">
        <v>0</v>
      </c>
      <c r="F2782" t="e">
        <v>#N/A</v>
      </c>
    </row>
    <row r="2783" spans="1:6" x14ac:dyDescent="0.35">
      <c r="A2783" s="1">
        <v>44274</v>
      </c>
      <c r="B2783">
        <v>2021</v>
      </c>
      <c r="C2783" t="s">
        <v>20</v>
      </c>
      <c r="D2783">
        <v>13500</v>
      </c>
      <c r="E2783">
        <v>0</v>
      </c>
      <c r="F2783" t="e">
        <v>#N/A</v>
      </c>
    </row>
    <row r="2784" spans="1:6" x14ac:dyDescent="0.35">
      <c r="A2784" s="1">
        <v>44281</v>
      </c>
      <c r="B2784">
        <v>2021</v>
      </c>
      <c r="C2784" t="s">
        <v>20</v>
      </c>
      <c r="D2784">
        <v>4500</v>
      </c>
      <c r="E2784">
        <v>0</v>
      </c>
      <c r="F2784" t="e">
        <v>#N/A</v>
      </c>
    </row>
    <row r="2785" spans="1:6" x14ac:dyDescent="0.35">
      <c r="A2785" s="1">
        <v>43944</v>
      </c>
      <c r="B2785">
        <v>2020</v>
      </c>
      <c r="C2785" t="s">
        <v>21</v>
      </c>
      <c r="D2785">
        <v>4500</v>
      </c>
      <c r="E2785">
        <v>90</v>
      </c>
      <c r="F2785" t="e">
        <v>#N/A</v>
      </c>
    </row>
    <row r="2786" spans="1:6" x14ac:dyDescent="0.35">
      <c r="A2786" s="1">
        <v>43946</v>
      </c>
      <c r="B2786">
        <v>2020</v>
      </c>
      <c r="C2786" t="s">
        <v>21</v>
      </c>
      <c r="D2786">
        <v>17064</v>
      </c>
      <c r="E2786">
        <v>341.28</v>
      </c>
      <c r="F2786" t="e">
        <v>#N/A</v>
      </c>
    </row>
    <row r="2787" spans="1:6" x14ac:dyDescent="0.35">
      <c r="A2787" s="1">
        <v>43951</v>
      </c>
      <c r="B2787">
        <v>2020</v>
      </c>
      <c r="C2787" t="s">
        <v>21</v>
      </c>
      <c r="D2787">
        <v>33750</v>
      </c>
      <c r="E2787">
        <v>675</v>
      </c>
      <c r="F2787" t="e">
        <v>#N/A</v>
      </c>
    </row>
    <row r="2788" spans="1:6" x14ac:dyDescent="0.35">
      <c r="A2788" s="1">
        <v>43958</v>
      </c>
      <c r="B2788">
        <v>2020</v>
      </c>
      <c r="C2788" t="s">
        <v>21</v>
      </c>
      <c r="D2788">
        <v>4500</v>
      </c>
      <c r="E2788">
        <v>90</v>
      </c>
      <c r="F2788" t="e">
        <v>#N/A</v>
      </c>
    </row>
    <row r="2789" spans="1:6" x14ac:dyDescent="0.35">
      <c r="A2789" s="1">
        <v>43959</v>
      </c>
      <c r="B2789">
        <v>2020</v>
      </c>
      <c r="C2789" t="s">
        <v>21</v>
      </c>
      <c r="D2789">
        <v>9000</v>
      </c>
      <c r="E2789">
        <v>180</v>
      </c>
      <c r="F2789" t="e">
        <v>#N/A</v>
      </c>
    </row>
    <row r="2790" spans="1:6" x14ac:dyDescent="0.35">
      <c r="A2790" s="1">
        <v>43965</v>
      </c>
      <c r="B2790">
        <v>2020</v>
      </c>
      <c r="C2790" t="s">
        <v>21</v>
      </c>
      <c r="D2790">
        <v>4500</v>
      </c>
      <c r="E2790">
        <v>90</v>
      </c>
      <c r="F2790" t="e">
        <v>#N/A</v>
      </c>
    </row>
    <row r="2791" spans="1:6" x14ac:dyDescent="0.35">
      <c r="A2791" s="1">
        <v>43970</v>
      </c>
      <c r="B2791">
        <v>2020</v>
      </c>
      <c r="C2791" t="s">
        <v>21</v>
      </c>
      <c r="D2791">
        <v>4500</v>
      </c>
      <c r="E2791">
        <v>90</v>
      </c>
      <c r="F2791" t="e">
        <v>#N/A</v>
      </c>
    </row>
    <row r="2792" spans="1:6" x14ac:dyDescent="0.35">
      <c r="A2792" s="1">
        <v>43972</v>
      </c>
      <c r="B2792">
        <v>2020</v>
      </c>
      <c r="C2792" t="s">
        <v>21</v>
      </c>
      <c r="D2792">
        <v>12564</v>
      </c>
      <c r="E2792">
        <v>251.28</v>
      </c>
      <c r="F2792" t="e">
        <v>#N/A</v>
      </c>
    </row>
    <row r="2793" spans="1:6" x14ac:dyDescent="0.35">
      <c r="A2793" s="1">
        <v>43979</v>
      </c>
      <c r="B2793">
        <v>2020</v>
      </c>
      <c r="C2793" t="s">
        <v>21</v>
      </c>
      <c r="D2793">
        <v>4752</v>
      </c>
      <c r="E2793">
        <v>95.04</v>
      </c>
      <c r="F2793" t="e">
        <v>#N/A</v>
      </c>
    </row>
    <row r="2794" spans="1:6" x14ac:dyDescent="0.35">
      <c r="A2794" s="1">
        <v>43986</v>
      </c>
      <c r="B2794">
        <v>2020</v>
      </c>
      <c r="C2794" t="s">
        <v>21</v>
      </c>
      <c r="D2794">
        <v>1188</v>
      </c>
      <c r="E2794">
        <v>23.76</v>
      </c>
      <c r="F2794" t="e">
        <v>#N/A</v>
      </c>
    </row>
    <row r="2795" spans="1:6" x14ac:dyDescent="0.35">
      <c r="A2795" s="1">
        <v>43990</v>
      </c>
      <c r="B2795">
        <v>2020</v>
      </c>
      <c r="C2795" t="s">
        <v>21</v>
      </c>
      <c r="D2795">
        <v>8064</v>
      </c>
      <c r="E2795">
        <v>161.28</v>
      </c>
      <c r="F2795" t="e">
        <v>#N/A</v>
      </c>
    </row>
    <row r="2796" spans="1:6" x14ac:dyDescent="0.35">
      <c r="A2796" s="1">
        <v>44001</v>
      </c>
      <c r="B2796">
        <v>2020</v>
      </c>
      <c r="C2796" t="s">
        <v>21</v>
      </c>
      <c r="D2796">
        <v>9000</v>
      </c>
      <c r="E2796">
        <v>180</v>
      </c>
      <c r="F2796" t="e">
        <v>#N/A</v>
      </c>
    </row>
    <row r="2797" spans="1:6" x14ac:dyDescent="0.35">
      <c r="A2797" s="1">
        <v>44033</v>
      </c>
      <c r="B2797">
        <v>2020</v>
      </c>
      <c r="C2797" t="s">
        <v>21</v>
      </c>
      <c r="D2797">
        <v>-4752</v>
      </c>
      <c r="E2797">
        <v>-712.8</v>
      </c>
      <c r="F2797" t="e">
        <v>#N/A</v>
      </c>
    </row>
    <row r="2798" spans="1:6" x14ac:dyDescent="0.35">
      <c r="A2798" s="1">
        <v>44184</v>
      </c>
      <c r="B2798">
        <v>2020</v>
      </c>
      <c r="C2798" t="s">
        <v>21</v>
      </c>
      <c r="D2798">
        <v>18816</v>
      </c>
      <c r="E2798">
        <v>2822.4</v>
      </c>
      <c r="F2798" t="e">
        <v>#N/A</v>
      </c>
    </row>
    <row r="2799" spans="1:6" x14ac:dyDescent="0.35">
      <c r="A2799" s="1">
        <v>44186</v>
      </c>
      <c r="B2799">
        <v>2020</v>
      </c>
      <c r="C2799" t="s">
        <v>21</v>
      </c>
      <c r="D2799">
        <v>14112</v>
      </c>
      <c r="E2799">
        <v>2116.8000000000002</v>
      </c>
      <c r="F2799" t="e">
        <v>#N/A</v>
      </c>
    </row>
    <row r="2800" spans="1:6" x14ac:dyDescent="0.35">
      <c r="A2800" s="1">
        <v>44188</v>
      </c>
      <c r="B2800">
        <v>2020</v>
      </c>
      <c r="C2800" t="s">
        <v>21</v>
      </c>
      <c r="D2800">
        <v>21168</v>
      </c>
      <c r="E2800">
        <v>3175.2</v>
      </c>
      <c r="F2800" t="e">
        <v>#N/A</v>
      </c>
    </row>
    <row r="2801" spans="1:6" x14ac:dyDescent="0.35">
      <c r="A2801" s="1">
        <v>44191</v>
      </c>
      <c r="B2801">
        <v>2020</v>
      </c>
      <c r="C2801" t="s">
        <v>21</v>
      </c>
      <c r="D2801">
        <v>28224</v>
      </c>
      <c r="E2801">
        <v>4233.6000000000004</v>
      </c>
      <c r="F2801" t="e">
        <v>#N/A</v>
      </c>
    </row>
    <row r="2802" spans="1:6" x14ac:dyDescent="0.35">
      <c r="A2802" s="1">
        <v>44193</v>
      </c>
      <c r="B2802">
        <v>2020</v>
      </c>
      <c r="C2802" t="s">
        <v>21</v>
      </c>
      <c r="D2802">
        <v>37632</v>
      </c>
      <c r="E2802">
        <v>5644.8</v>
      </c>
      <c r="F2802" t="e">
        <v>#N/A</v>
      </c>
    </row>
    <row r="2803" spans="1:6" x14ac:dyDescent="0.35">
      <c r="A2803" s="1">
        <v>44194</v>
      </c>
      <c r="B2803">
        <v>2020</v>
      </c>
      <c r="C2803" t="s">
        <v>21</v>
      </c>
      <c r="D2803">
        <v>4704</v>
      </c>
      <c r="E2803">
        <v>705.6</v>
      </c>
      <c r="F2803" t="e">
        <v>#N/A</v>
      </c>
    </row>
    <row r="2804" spans="1:6" x14ac:dyDescent="0.35">
      <c r="A2804" s="1">
        <v>44197</v>
      </c>
      <c r="B2804">
        <v>2021</v>
      </c>
      <c r="C2804" t="s">
        <v>21</v>
      </c>
      <c r="D2804">
        <v>2352</v>
      </c>
      <c r="E2804">
        <v>352.8</v>
      </c>
      <c r="F2804" t="e">
        <v>#N/A</v>
      </c>
    </row>
    <row r="2805" spans="1:6" x14ac:dyDescent="0.35">
      <c r="A2805" s="1">
        <v>44198</v>
      </c>
      <c r="B2805">
        <v>2021</v>
      </c>
      <c r="C2805" t="s">
        <v>21</v>
      </c>
      <c r="D2805">
        <v>14112</v>
      </c>
      <c r="E2805">
        <v>2116.8000000000002</v>
      </c>
      <c r="F2805" t="e">
        <v>#N/A</v>
      </c>
    </row>
    <row r="2806" spans="1:6" x14ac:dyDescent="0.35">
      <c r="A2806" s="1">
        <v>44201</v>
      </c>
      <c r="B2806">
        <v>2021</v>
      </c>
      <c r="C2806" t="s">
        <v>21</v>
      </c>
      <c r="D2806">
        <v>28224</v>
      </c>
      <c r="E2806">
        <v>4233.6000000000004</v>
      </c>
      <c r="F2806" t="e">
        <v>#N/A</v>
      </c>
    </row>
    <row r="2807" spans="1:6" x14ac:dyDescent="0.35">
      <c r="A2807" s="1">
        <v>43978</v>
      </c>
      <c r="B2807">
        <v>2020</v>
      </c>
      <c r="C2807" t="s">
        <v>22</v>
      </c>
      <c r="D2807">
        <v>12564</v>
      </c>
      <c r="E2807">
        <v>251.28</v>
      </c>
      <c r="F2807" t="e">
        <v>#N/A</v>
      </c>
    </row>
    <row r="2808" spans="1:6" x14ac:dyDescent="0.35">
      <c r="A2808" s="1">
        <v>43979</v>
      </c>
      <c r="B2808">
        <v>2020</v>
      </c>
      <c r="C2808" t="s">
        <v>22</v>
      </c>
      <c r="D2808">
        <v>33504</v>
      </c>
      <c r="E2808">
        <v>670.08</v>
      </c>
      <c r="F2808" t="e">
        <v>#N/A</v>
      </c>
    </row>
    <row r="2809" spans="1:6" x14ac:dyDescent="0.35">
      <c r="A2809" s="1">
        <v>43985</v>
      </c>
      <c r="B2809">
        <v>2020</v>
      </c>
      <c r="C2809" t="s">
        <v>22</v>
      </c>
      <c r="D2809">
        <v>33504</v>
      </c>
      <c r="E2809">
        <v>670.08</v>
      </c>
      <c r="F2809" t="e">
        <v>#N/A</v>
      </c>
    </row>
    <row r="2810" spans="1:6" x14ac:dyDescent="0.35">
      <c r="A2810" s="1">
        <v>44131</v>
      </c>
      <c r="B2810">
        <v>2020</v>
      </c>
      <c r="C2810" t="s">
        <v>23</v>
      </c>
      <c r="D2810">
        <v>-5400</v>
      </c>
      <c r="E2810">
        <v>-108</v>
      </c>
      <c r="F2810" t="e">
        <v>#N/A</v>
      </c>
    </row>
    <row r="2811" spans="1:6" x14ac:dyDescent="0.35">
      <c r="A2811" s="1">
        <v>44033</v>
      </c>
      <c r="B2811">
        <v>2020</v>
      </c>
      <c r="C2811" t="s">
        <v>24</v>
      </c>
      <c r="D2811">
        <v>-14157</v>
      </c>
      <c r="E2811">
        <v>0</v>
      </c>
      <c r="F2811" t="e">
        <v>#N/A</v>
      </c>
    </row>
    <row r="2812" spans="1:6" x14ac:dyDescent="0.35">
      <c r="A2812" s="1">
        <v>44265</v>
      </c>
      <c r="B2812">
        <v>2021</v>
      </c>
      <c r="C2812" t="s">
        <v>25</v>
      </c>
      <c r="D2812">
        <v>-33504</v>
      </c>
      <c r="E2812">
        <v>0</v>
      </c>
      <c r="F2812" t="s">
        <v>109</v>
      </c>
    </row>
    <row r="2813" spans="1:6" x14ac:dyDescent="0.35">
      <c r="A2813" s="1">
        <v>43924</v>
      </c>
      <c r="B2813">
        <v>2020</v>
      </c>
      <c r="C2813" t="s">
        <v>10</v>
      </c>
      <c r="D2813">
        <v>248400</v>
      </c>
      <c r="E2813">
        <v>0</v>
      </c>
      <c r="F2813" t="s">
        <v>107</v>
      </c>
    </row>
    <row r="2814" spans="1:6" x14ac:dyDescent="0.35">
      <c r="A2814" s="1">
        <v>43928</v>
      </c>
      <c r="B2814">
        <v>2020</v>
      </c>
      <c r="C2814" t="s">
        <v>10</v>
      </c>
      <c r="D2814">
        <v>7980</v>
      </c>
      <c r="E2814">
        <v>0</v>
      </c>
      <c r="F2814" t="s">
        <v>107</v>
      </c>
    </row>
    <row r="2815" spans="1:6" x14ac:dyDescent="0.35">
      <c r="A2815" s="1">
        <v>43932</v>
      </c>
      <c r="B2815">
        <v>2020</v>
      </c>
      <c r="C2815" t="s">
        <v>10</v>
      </c>
      <c r="D2815">
        <v>136620</v>
      </c>
      <c r="E2815">
        <v>0</v>
      </c>
      <c r="F2815" t="s">
        <v>107</v>
      </c>
    </row>
    <row r="2816" spans="1:6" x14ac:dyDescent="0.35">
      <c r="A2816" s="1">
        <v>43934</v>
      </c>
      <c r="B2816">
        <v>2020</v>
      </c>
      <c r="C2816" t="s">
        <v>10</v>
      </c>
      <c r="D2816">
        <v>683160</v>
      </c>
      <c r="E2816">
        <v>0</v>
      </c>
      <c r="F2816" t="s">
        <v>107</v>
      </c>
    </row>
    <row r="2817" spans="1:6" x14ac:dyDescent="0.35">
      <c r="A2817" s="1">
        <v>43936</v>
      </c>
      <c r="B2817">
        <v>2020</v>
      </c>
      <c r="C2817" t="s">
        <v>10</v>
      </c>
      <c r="D2817">
        <v>221100</v>
      </c>
      <c r="E2817">
        <v>0</v>
      </c>
      <c r="F2817" t="s">
        <v>107</v>
      </c>
    </row>
    <row r="2818" spans="1:6" x14ac:dyDescent="0.35">
      <c r="A2818" s="1">
        <v>43937</v>
      </c>
      <c r="B2818">
        <v>2020</v>
      </c>
      <c r="C2818" t="s">
        <v>10</v>
      </c>
      <c r="D2818">
        <v>234240</v>
      </c>
      <c r="E2818">
        <v>0</v>
      </c>
      <c r="F2818" t="s">
        <v>107</v>
      </c>
    </row>
    <row r="2819" spans="1:6" x14ac:dyDescent="0.35">
      <c r="A2819" s="1">
        <v>43938</v>
      </c>
      <c r="B2819">
        <v>2020</v>
      </c>
      <c r="C2819" t="s">
        <v>10</v>
      </c>
      <c r="D2819">
        <v>4788</v>
      </c>
      <c r="E2819">
        <v>0</v>
      </c>
      <c r="F2819" t="s">
        <v>107</v>
      </c>
    </row>
    <row r="2820" spans="1:6" x14ac:dyDescent="0.35">
      <c r="A2820" s="1">
        <v>43939</v>
      </c>
      <c r="B2820">
        <v>2020</v>
      </c>
      <c r="C2820" t="s">
        <v>10</v>
      </c>
      <c r="D2820">
        <v>39960</v>
      </c>
      <c r="E2820">
        <v>0</v>
      </c>
      <c r="F2820" t="s">
        <v>107</v>
      </c>
    </row>
    <row r="2821" spans="1:6" x14ac:dyDescent="0.35">
      <c r="A2821" s="1">
        <v>43942</v>
      </c>
      <c r="B2821">
        <v>2020</v>
      </c>
      <c r="C2821" t="s">
        <v>10</v>
      </c>
      <c r="D2821">
        <v>15960</v>
      </c>
      <c r="E2821">
        <v>0</v>
      </c>
      <c r="F2821" t="s">
        <v>107</v>
      </c>
    </row>
    <row r="2822" spans="1:6" x14ac:dyDescent="0.35">
      <c r="A2822" s="1">
        <v>43943</v>
      </c>
      <c r="B2822">
        <v>2020</v>
      </c>
      <c r="C2822" t="s">
        <v>10</v>
      </c>
      <c r="D2822">
        <v>218680</v>
      </c>
      <c r="E2822">
        <v>0</v>
      </c>
      <c r="F2822" t="s">
        <v>107</v>
      </c>
    </row>
    <row r="2823" spans="1:6" x14ac:dyDescent="0.35">
      <c r="A2823" s="1">
        <v>43944</v>
      </c>
      <c r="B2823">
        <v>2020</v>
      </c>
      <c r="C2823" t="s">
        <v>10</v>
      </c>
      <c r="D2823">
        <v>7980</v>
      </c>
      <c r="E2823">
        <v>0</v>
      </c>
      <c r="F2823" t="s">
        <v>107</v>
      </c>
    </row>
    <row r="2824" spans="1:6" x14ac:dyDescent="0.35">
      <c r="A2824" s="1">
        <v>43945</v>
      </c>
      <c r="B2824">
        <v>2020</v>
      </c>
      <c r="C2824" t="s">
        <v>10</v>
      </c>
      <c r="D2824">
        <v>22800</v>
      </c>
      <c r="E2824">
        <v>0</v>
      </c>
      <c r="F2824" t="s">
        <v>107</v>
      </c>
    </row>
    <row r="2825" spans="1:6" x14ac:dyDescent="0.35">
      <c r="A2825" s="1">
        <v>43949</v>
      </c>
      <c r="B2825">
        <v>2020</v>
      </c>
      <c r="C2825" t="s">
        <v>10</v>
      </c>
      <c r="D2825">
        <v>163600</v>
      </c>
      <c r="E2825">
        <v>0</v>
      </c>
      <c r="F2825" t="s">
        <v>107</v>
      </c>
    </row>
    <row r="2826" spans="1:6" x14ac:dyDescent="0.35">
      <c r="A2826" s="1">
        <v>43951</v>
      </c>
      <c r="B2826">
        <v>2020</v>
      </c>
      <c r="C2826" t="s">
        <v>10</v>
      </c>
      <c r="D2826">
        <v>16000</v>
      </c>
      <c r="E2826">
        <v>0</v>
      </c>
      <c r="F2826" t="s">
        <v>107</v>
      </c>
    </row>
    <row r="2827" spans="1:6" x14ac:dyDescent="0.35">
      <c r="A2827" s="1">
        <v>43954</v>
      </c>
      <c r="B2827">
        <v>2020</v>
      </c>
      <c r="C2827" t="s">
        <v>10</v>
      </c>
      <c r="D2827">
        <v>8000</v>
      </c>
      <c r="E2827">
        <v>0</v>
      </c>
      <c r="F2827" t="s">
        <v>107</v>
      </c>
    </row>
    <row r="2828" spans="1:6" x14ac:dyDescent="0.35">
      <c r="A2828" s="1">
        <v>43955</v>
      </c>
      <c r="B2828">
        <v>2020</v>
      </c>
      <c r="C2828" t="s">
        <v>10</v>
      </c>
      <c r="D2828">
        <v>53200</v>
      </c>
      <c r="E2828">
        <v>0</v>
      </c>
      <c r="F2828" t="s">
        <v>107</v>
      </c>
    </row>
    <row r="2829" spans="1:6" x14ac:dyDescent="0.35">
      <c r="A2829" s="1">
        <v>43956</v>
      </c>
      <c r="B2829">
        <v>2020</v>
      </c>
      <c r="C2829" t="s">
        <v>10</v>
      </c>
      <c r="D2829">
        <v>24009.599999999999</v>
      </c>
      <c r="E2829">
        <v>0</v>
      </c>
      <c r="F2829" t="s">
        <v>107</v>
      </c>
    </row>
    <row r="2830" spans="1:6" x14ac:dyDescent="0.35">
      <c r="A2830" s="1">
        <v>43957</v>
      </c>
      <c r="B2830">
        <v>2020</v>
      </c>
      <c r="C2830" t="s">
        <v>10</v>
      </c>
      <c r="D2830">
        <v>173680</v>
      </c>
      <c r="E2830">
        <v>0</v>
      </c>
      <c r="F2830" t="s">
        <v>107</v>
      </c>
    </row>
    <row r="2831" spans="1:6" x14ac:dyDescent="0.35">
      <c r="A2831" s="1">
        <v>43958</v>
      </c>
      <c r="B2831">
        <v>2020</v>
      </c>
      <c r="C2831" t="s">
        <v>10</v>
      </c>
      <c r="D2831">
        <v>14896</v>
      </c>
      <c r="E2831">
        <v>0</v>
      </c>
      <c r="F2831" t="s">
        <v>107</v>
      </c>
    </row>
    <row r="2832" spans="1:6" x14ac:dyDescent="0.35">
      <c r="A2832" s="1">
        <v>43959</v>
      </c>
      <c r="B2832">
        <v>2020</v>
      </c>
      <c r="C2832" t="s">
        <v>10</v>
      </c>
      <c r="D2832">
        <v>1371000</v>
      </c>
      <c r="E2832">
        <v>0</v>
      </c>
      <c r="F2832" t="s">
        <v>107</v>
      </c>
    </row>
    <row r="2833" spans="1:6" x14ac:dyDescent="0.35">
      <c r="A2833" s="1">
        <v>43961</v>
      </c>
      <c r="B2833">
        <v>2020</v>
      </c>
      <c r="C2833" t="s">
        <v>10</v>
      </c>
      <c r="D2833">
        <v>7980</v>
      </c>
      <c r="E2833">
        <v>0</v>
      </c>
      <c r="F2833" t="s">
        <v>107</v>
      </c>
    </row>
    <row r="2834" spans="1:6" x14ac:dyDescent="0.35">
      <c r="A2834" s="1">
        <v>43962</v>
      </c>
      <c r="B2834">
        <v>2020</v>
      </c>
      <c r="C2834" t="s">
        <v>10</v>
      </c>
      <c r="D2834">
        <v>368140</v>
      </c>
      <c r="E2834">
        <v>0</v>
      </c>
      <c r="F2834" t="s">
        <v>107</v>
      </c>
    </row>
    <row r="2835" spans="1:6" x14ac:dyDescent="0.35">
      <c r="A2835" s="1">
        <v>43963</v>
      </c>
      <c r="B2835">
        <v>2020</v>
      </c>
      <c r="C2835" t="s">
        <v>10</v>
      </c>
      <c r="D2835">
        <v>1417290</v>
      </c>
      <c r="E2835">
        <v>0</v>
      </c>
      <c r="F2835" t="s">
        <v>107</v>
      </c>
    </row>
    <row r="2836" spans="1:6" x14ac:dyDescent="0.35">
      <c r="A2836" s="1">
        <v>43964</v>
      </c>
      <c r="B2836">
        <v>2020</v>
      </c>
      <c r="C2836" t="s">
        <v>10</v>
      </c>
      <c r="D2836">
        <v>124659</v>
      </c>
      <c r="E2836">
        <v>0</v>
      </c>
      <c r="F2836" t="s">
        <v>107</v>
      </c>
    </row>
    <row r="2837" spans="1:6" x14ac:dyDescent="0.35">
      <c r="A2837" s="1">
        <v>43965</v>
      </c>
      <c r="B2837">
        <v>2020</v>
      </c>
      <c r="C2837" t="s">
        <v>10</v>
      </c>
      <c r="D2837">
        <v>460376</v>
      </c>
      <c r="E2837">
        <v>0</v>
      </c>
      <c r="F2837" t="s">
        <v>107</v>
      </c>
    </row>
    <row r="2838" spans="1:6" x14ac:dyDescent="0.35">
      <c r="A2838" s="1">
        <v>43966</v>
      </c>
      <c r="B2838">
        <v>2020</v>
      </c>
      <c r="C2838" t="s">
        <v>10</v>
      </c>
      <c r="D2838">
        <v>41290</v>
      </c>
      <c r="E2838">
        <v>0</v>
      </c>
      <c r="F2838" t="s">
        <v>107</v>
      </c>
    </row>
    <row r="2839" spans="1:6" x14ac:dyDescent="0.35">
      <c r="A2839" s="1">
        <v>43967</v>
      </c>
      <c r="B2839">
        <v>2020</v>
      </c>
      <c r="C2839" t="s">
        <v>10</v>
      </c>
      <c r="D2839">
        <v>123434</v>
      </c>
      <c r="E2839">
        <v>0</v>
      </c>
      <c r="F2839" t="s">
        <v>107</v>
      </c>
    </row>
    <row r="2840" spans="1:6" x14ac:dyDescent="0.35">
      <c r="A2840" s="1">
        <v>43969</v>
      </c>
      <c r="B2840">
        <v>2020</v>
      </c>
      <c r="C2840" t="s">
        <v>10</v>
      </c>
      <c r="D2840">
        <v>218220</v>
      </c>
      <c r="E2840">
        <v>0</v>
      </c>
      <c r="F2840" t="s">
        <v>107</v>
      </c>
    </row>
    <row r="2841" spans="1:6" x14ac:dyDescent="0.35">
      <c r="A2841" s="1">
        <v>43970</v>
      </c>
      <c r="B2841">
        <v>2020</v>
      </c>
      <c r="C2841" t="s">
        <v>10</v>
      </c>
      <c r="D2841">
        <v>260279</v>
      </c>
      <c r="E2841">
        <v>0</v>
      </c>
      <c r="F2841" t="s">
        <v>107</v>
      </c>
    </row>
    <row r="2842" spans="1:6" x14ac:dyDescent="0.35">
      <c r="A2842" s="1">
        <v>43971</v>
      </c>
      <c r="B2842">
        <v>2020</v>
      </c>
      <c r="C2842" t="s">
        <v>10</v>
      </c>
      <c r="D2842">
        <v>459000</v>
      </c>
      <c r="E2842">
        <v>0</v>
      </c>
      <c r="F2842" t="s">
        <v>107</v>
      </c>
    </row>
    <row r="2843" spans="1:6" x14ac:dyDescent="0.35">
      <c r="A2843" s="1">
        <v>43972</v>
      </c>
      <c r="B2843">
        <v>2020</v>
      </c>
      <c r="C2843" t="s">
        <v>10</v>
      </c>
      <c r="D2843">
        <v>905612</v>
      </c>
      <c r="E2843">
        <v>0</v>
      </c>
      <c r="F2843" t="s">
        <v>107</v>
      </c>
    </row>
    <row r="2844" spans="1:6" x14ac:dyDescent="0.35">
      <c r="A2844" s="1">
        <v>43973</v>
      </c>
      <c r="B2844">
        <v>2020</v>
      </c>
      <c r="C2844" t="s">
        <v>10</v>
      </c>
      <c r="D2844">
        <v>2023830</v>
      </c>
      <c r="E2844">
        <v>0</v>
      </c>
      <c r="F2844" t="s">
        <v>107</v>
      </c>
    </row>
    <row r="2845" spans="1:6" x14ac:dyDescent="0.35">
      <c r="A2845" s="1">
        <v>43974</v>
      </c>
      <c r="B2845">
        <v>2020</v>
      </c>
      <c r="C2845" t="s">
        <v>10</v>
      </c>
      <c r="D2845">
        <v>333340</v>
      </c>
      <c r="E2845">
        <v>0</v>
      </c>
      <c r="F2845" t="s">
        <v>107</v>
      </c>
    </row>
    <row r="2846" spans="1:6" x14ac:dyDescent="0.35">
      <c r="A2846" s="1">
        <v>43977</v>
      </c>
      <c r="B2846">
        <v>2020</v>
      </c>
      <c r="C2846" t="s">
        <v>10</v>
      </c>
      <c r="D2846">
        <v>818046</v>
      </c>
      <c r="E2846">
        <v>0</v>
      </c>
      <c r="F2846" t="s">
        <v>107</v>
      </c>
    </row>
    <row r="2847" spans="1:6" x14ac:dyDescent="0.35">
      <c r="A2847" s="1">
        <v>43978</v>
      </c>
      <c r="B2847">
        <v>2020</v>
      </c>
      <c r="C2847" t="s">
        <v>10</v>
      </c>
      <c r="D2847">
        <v>25403</v>
      </c>
      <c r="E2847">
        <v>0</v>
      </c>
      <c r="F2847" t="s">
        <v>107</v>
      </c>
    </row>
    <row r="2848" spans="1:6" x14ac:dyDescent="0.35">
      <c r="A2848" s="1">
        <v>43979</v>
      </c>
      <c r="B2848">
        <v>2020</v>
      </c>
      <c r="C2848" t="s">
        <v>10</v>
      </c>
      <c r="D2848">
        <v>60340</v>
      </c>
      <c r="E2848">
        <v>0</v>
      </c>
      <c r="F2848" t="s">
        <v>107</v>
      </c>
    </row>
    <row r="2849" spans="1:6" x14ac:dyDescent="0.35">
      <c r="A2849" s="1">
        <v>43980</v>
      </c>
      <c r="B2849">
        <v>2020</v>
      </c>
      <c r="C2849" t="s">
        <v>10</v>
      </c>
      <c r="D2849">
        <v>78</v>
      </c>
      <c r="E2849">
        <v>0</v>
      </c>
      <c r="F2849" t="s">
        <v>107</v>
      </c>
    </row>
    <row r="2850" spans="1:6" x14ac:dyDescent="0.35">
      <c r="A2850" s="1">
        <v>43981</v>
      </c>
      <c r="B2850">
        <v>2020</v>
      </c>
      <c r="C2850" t="s">
        <v>10</v>
      </c>
      <c r="D2850">
        <v>1569730</v>
      </c>
      <c r="E2850">
        <v>0</v>
      </c>
      <c r="F2850" t="s">
        <v>107</v>
      </c>
    </row>
    <row r="2851" spans="1:6" x14ac:dyDescent="0.35">
      <c r="A2851" s="1">
        <v>43982</v>
      </c>
      <c r="B2851">
        <v>2020</v>
      </c>
      <c r="C2851" t="s">
        <v>10</v>
      </c>
      <c r="D2851">
        <v>552656</v>
      </c>
      <c r="E2851">
        <v>0</v>
      </c>
      <c r="F2851" t="s">
        <v>107</v>
      </c>
    </row>
    <row r="2852" spans="1:6" x14ac:dyDescent="0.35">
      <c r="A2852" s="1">
        <v>43984</v>
      </c>
      <c r="B2852">
        <v>2020</v>
      </c>
      <c r="C2852" t="s">
        <v>10</v>
      </c>
      <c r="D2852">
        <v>495662</v>
      </c>
      <c r="E2852">
        <v>0</v>
      </c>
      <c r="F2852" t="s">
        <v>107</v>
      </c>
    </row>
    <row r="2853" spans="1:6" x14ac:dyDescent="0.35">
      <c r="A2853" s="1">
        <v>43985</v>
      </c>
      <c r="B2853">
        <v>2020</v>
      </c>
      <c r="C2853" t="s">
        <v>10</v>
      </c>
      <c r="D2853">
        <v>201337</v>
      </c>
      <c r="E2853">
        <v>0</v>
      </c>
      <c r="F2853" t="s">
        <v>107</v>
      </c>
    </row>
    <row r="2854" spans="1:6" x14ac:dyDescent="0.35">
      <c r="A2854" s="1">
        <v>43986</v>
      </c>
      <c r="B2854">
        <v>2020</v>
      </c>
      <c r="C2854" t="s">
        <v>10</v>
      </c>
      <c r="D2854">
        <v>215754</v>
      </c>
      <c r="E2854">
        <v>0</v>
      </c>
      <c r="F2854" t="s">
        <v>107</v>
      </c>
    </row>
    <row r="2855" spans="1:6" x14ac:dyDescent="0.35">
      <c r="A2855" s="1">
        <v>43987</v>
      </c>
      <c r="B2855">
        <v>2020</v>
      </c>
      <c r="C2855" t="s">
        <v>10</v>
      </c>
      <c r="D2855">
        <v>595960</v>
      </c>
      <c r="E2855">
        <v>0</v>
      </c>
      <c r="F2855" t="s">
        <v>107</v>
      </c>
    </row>
    <row r="2856" spans="1:6" x14ac:dyDescent="0.35">
      <c r="A2856" s="1">
        <v>43988</v>
      </c>
      <c r="B2856">
        <v>2020</v>
      </c>
      <c r="C2856" t="s">
        <v>10</v>
      </c>
      <c r="D2856">
        <v>271120</v>
      </c>
      <c r="E2856">
        <v>0</v>
      </c>
      <c r="F2856" t="s">
        <v>107</v>
      </c>
    </row>
    <row r="2857" spans="1:6" x14ac:dyDescent="0.35">
      <c r="A2857" s="1">
        <v>43990</v>
      </c>
      <c r="B2857">
        <v>2020</v>
      </c>
      <c r="C2857" t="s">
        <v>10</v>
      </c>
      <c r="D2857">
        <v>624720</v>
      </c>
      <c r="E2857">
        <v>0</v>
      </c>
      <c r="F2857" t="s">
        <v>107</v>
      </c>
    </row>
    <row r="2858" spans="1:6" x14ac:dyDescent="0.35">
      <c r="A2858" s="1">
        <v>43991</v>
      </c>
      <c r="B2858">
        <v>2020</v>
      </c>
      <c r="C2858" t="s">
        <v>10</v>
      </c>
      <c r="D2858">
        <v>408588</v>
      </c>
      <c r="E2858">
        <v>0</v>
      </c>
      <c r="F2858" t="s">
        <v>107</v>
      </c>
    </row>
    <row r="2859" spans="1:6" x14ac:dyDescent="0.35">
      <c r="A2859" s="1">
        <v>43992</v>
      </c>
      <c r="B2859">
        <v>2020</v>
      </c>
      <c r="C2859" t="s">
        <v>10</v>
      </c>
      <c r="D2859">
        <v>127922</v>
      </c>
      <c r="E2859">
        <v>0</v>
      </c>
      <c r="F2859" t="s">
        <v>107</v>
      </c>
    </row>
    <row r="2860" spans="1:6" x14ac:dyDescent="0.35">
      <c r="A2860" s="1">
        <v>43994</v>
      </c>
      <c r="B2860">
        <v>2020</v>
      </c>
      <c r="C2860" t="s">
        <v>10</v>
      </c>
      <c r="D2860">
        <v>137440</v>
      </c>
      <c r="E2860">
        <v>0</v>
      </c>
      <c r="F2860" t="s">
        <v>107</v>
      </c>
    </row>
    <row r="2861" spans="1:6" x14ac:dyDescent="0.35">
      <c r="A2861" s="1">
        <v>43997</v>
      </c>
      <c r="B2861">
        <v>2020</v>
      </c>
      <c r="C2861" t="s">
        <v>10</v>
      </c>
      <c r="D2861">
        <v>120364</v>
      </c>
      <c r="E2861">
        <v>0</v>
      </c>
      <c r="F2861" t="s">
        <v>107</v>
      </c>
    </row>
    <row r="2862" spans="1:6" x14ac:dyDescent="0.35">
      <c r="A2862" s="1">
        <v>43998</v>
      </c>
      <c r="B2862">
        <v>2020</v>
      </c>
      <c r="C2862" t="s">
        <v>10</v>
      </c>
      <c r="D2862">
        <v>59970</v>
      </c>
      <c r="E2862">
        <v>0</v>
      </c>
      <c r="F2862" t="s">
        <v>107</v>
      </c>
    </row>
    <row r="2863" spans="1:6" x14ac:dyDescent="0.35">
      <c r="A2863" s="1">
        <v>43999</v>
      </c>
      <c r="B2863">
        <v>2020</v>
      </c>
      <c r="C2863" t="s">
        <v>10</v>
      </c>
      <c r="D2863">
        <v>748500</v>
      </c>
      <c r="E2863">
        <v>0</v>
      </c>
      <c r="F2863" t="s">
        <v>107</v>
      </c>
    </row>
    <row r="2864" spans="1:6" x14ac:dyDescent="0.35">
      <c r="A2864" s="1">
        <v>44000</v>
      </c>
      <c r="B2864">
        <v>2020</v>
      </c>
      <c r="C2864" t="s">
        <v>10</v>
      </c>
      <c r="D2864">
        <v>1000800</v>
      </c>
      <c r="E2864">
        <v>0</v>
      </c>
      <c r="F2864" t="s">
        <v>107</v>
      </c>
    </row>
    <row r="2865" spans="1:6" x14ac:dyDescent="0.35">
      <c r="A2865" s="1">
        <v>44001</v>
      </c>
      <c r="B2865">
        <v>2020</v>
      </c>
      <c r="C2865" t="s">
        <v>10</v>
      </c>
      <c r="D2865">
        <v>39980</v>
      </c>
      <c r="E2865">
        <v>0</v>
      </c>
      <c r="F2865" t="s">
        <v>107</v>
      </c>
    </row>
    <row r="2866" spans="1:6" x14ac:dyDescent="0.35">
      <c r="A2866" s="1">
        <v>44002</v>
      </c>
      <c r="B2866">
        <v>2020</v>
      </c>
      <c r="C2866" t="s">
        <v>10</v>
      </c>
      <c r="D2866">
        <v>912824</v>
      </c>
      <c r="E2866">
        <v>0</v>
      </c>
      <c r="F2866" t="s">
        <v>107</v>
      </c>
    </row>
    <row r="2867" spans="1:6" x14ac:dyDescent="0.35">
      <c r="A2867" s="1">
        <v>44004</v>
      </c>
      <c r="B2867">
        <v>2020</v>
      </c>
      <c r="C2867" t="s">
        <v>10</v>
      </c>
      <c r="D2867">
        <v>1425255</v>
      </c>
      <c r="E2867">
        <v>0</v>
      </c>
      <c r="F2867" t="s">
        <v>107</v>
      </c>
    </row>
    <row r="2868" spans="1:6" x14ac:dyDescent="0.35">
      <c r="A2868" s="1">
        <v>44005</v>
      </c>
      <c r="B2868">
        <v>2020</v>
      </c>
      <c r="C2868" t="s">
        <v>10</v>
      </c>
      <c r="D2868">
        <v>985900</v>
      </c>
      <c r="E2868">
        <v>0</v>
      </c>
      <c r="F2868" t="s">
        <v>107</v>
      </c>
    </row>
    <row r="2869" spans="1:6" x14ac:dyDescent="0.35">
      <c r="A2869" s="1">
        <v>44006</v>
      </c>
      <c r="B2869">
        <v>2020</v>
      </c>
      <c r="C2869" t="s">
        <v>10</v>
      </c>
      <c r="D2869">
        <v>2153131</v>
      </c>
      <c r="E2869">
        <v>0</v>
      </c>
      <c r="F2869" t="s">
        <v>107</v>
      </c>
    </row>
    <row r="2870" spans="1:6" x14ac:dyDescent="0.35">
      <c r="A2870" s="1">
        <v>44007</v>
      </c>
      <c r="B2870">
        <v>2020</v>
      </c>
      <c r="C2870" t="s">
        <v>10</v>
      </c>
      <c r="D2870">
        <v>61200</v>
      </c>
      <c r="E2870">
        <v>0</v>
      </c>
      <c r="F2870" t="s">
        <v>107</v>
      </c>
    </row>
    <row r="2871" spans="1:6" x14ac:dyDescent="0.35">
      <c r="A2871" s="1">
        <v>44008</v>
      </c>
      <c r="B2871">
        <v>2020</v>
      </c>
      <c r="C2871" t="s">
        <v>10</v>
      </c>
      <c r="D2871">
        <v>224310</v>
      </c>
      <c r="E2871">
        <v>0</v>
      </c>
      <c r="F2871" t="s">
        <v>107</v>
      </c>
    </row>
    <row r="2872" spans="1:6" x14ac:dyDescent="0.35">
      <c r="A2872" s="1">
        <v>44009</v>
      </c>
      <c r="B2872">
        <v>2020</v>
      </c>
      <c r="C2872" t="s">
        <v>10</v>
      </c>
      <c r="D2872">
        <v>383816</v>
      </c>
      <c r="E2872">
        <v>0</v>
      </c>
      <c r="F2872" t="s">
        <v>107</v>
      </c>
    </row>
    <row r="2873" spans="1:6" x14ac:dyDescent="0.35">
      <c r="A2873" s="1">
        <v>44013</v>
      </c>
      <c r="B2873">
        <v>2020</v>
      </c>
      <c r="C2873" t="s">
        <v>10</v>
      </c>
      <c r="D2873">
        <v>24477</v>
      </c>
      <c r="E2873">
        <v>0</v>
      </c>
      <c r="F2873" t="s">
        <v>107</v>
      </c>
    </row>
    <row r="2874" spans="1:6" x14ac:dyDescent="0.35">
      <c r="A2874" s="1">
        <v>44014</v>
      </c>
      <c r="B2874">
        <v>2020</v>
      </c>
      <c r="C2874" t="s">
        <v>10</v>
      </c>
      <c r="D2874">
        <v>640500</v>
      </c>
      <c r="E2874">
        <v>0</v>
      </c>
      <c r="F2874" t="s">
        <v>107</v>
      </c>
    </row>
    <row r="2875" spans="1:6" x14ac:dyDescent="0.35">
      <c r="A2875" s="1">
        <v>44015</v>
      </c>
      <c r="B2875">
        <v>2020</v>
      </c>
      <c r="C2875" t="s">
        <v>10</v>
      </c>
      <c r="D2875">
        <v>46147</v>
      </c>
      <c r="E2875">
        <v>0</v>
      </c>
      <c r="F2875" t="s">
        <v>107</v>
      </c>
    </row>
    <row r="2876" spans="1:6" x14ac:dyDescent="0.35">
      <c r="A2876" s="1">
        <v>44016</v>
      </c>
      <c r="B2876">
        <v>2020</v>
      </c>
      <c r="C2876" t="s">
        <v>10</v>
      </c>
      <c r="D2876">
        <v>73140</v>
      </c>
      <c r="E2876">
        <v>0</v>
      </c>
      <c r="F2876" t="s">
        <v>107</v>
      </c>
    </row>
    <row r="2877" spans="1:6" x14ac:dyDescent="0.35">
      <c r="A2877" s="1">
        <v>44018</v>
      </c>
      <c r="B2877">
        <v>2020</v>
      </c>
      <c r="C2877" t="s">
        <v>10</v>
      </c>
      <c r="D2877">
        <v>48000</v>
      </c>
      <c r="E2877">
        <v>0</v>
      </c>
      <c r="F2877" t="s">
        <v>107</v>
      </c>
    </row>
    <row r="2878" spans="1:6" x14ac:dyDescent="0.35">
      <c r="A2878" s="1">
        <v>44019</v>
      </c>
      <c r="B2878">
        <v>2020</v>
      </c>
      <c r="C2878" t="s">
        <v>10</v>
      </c>
      <c r="D2878">
        <v>1900000</v>
      </c>
      <c r="E2878">
        <v>0</v>
      </c>
      <c r="F2878" t="s">
        <v>107</v>
      </c>
    </row>
    <row r="2879" spans="1:6" x14ac:dyDescent="0.35">
      <c r="A2879" s="1">
        <v>44020</v>
      </c>
      <c r="B2879">
        <v>2020</v>
      </c>
      <c r="C2879" t="s">
        <v>10</v>
      </c>
      <c r="D2879">
        <v>117040</v>
      </c>
      <c r="E2879">
        <v>0</v>
      </c>
      <c r="F2879" t="s">
        <v>107</v>
      </c>
    </row>
    <row r="2880" spans="1:6" x14ac:dyDescent="0.35">
      <c r="A2880" s="1">
        <v>44021</v>
      </c>
      <c r="B2880">
        <v>2020</v>
      </c>
      <c r="C2880" t="s">
        <v>10</v>
      </c>
      <c r="D2880">
        <v>174640</v>
      </c>
      <c r="E2880">
        <v>0</v>
      </c>
      <c r="F2880" t="s">
        <v>107</v>
      </c>
    </row>
    <row r="2881" spans="1:6" x14ac:dyDescent="0.35">
      <c r="A2881" s="1">
        <v>44022</v>
      </c>
      <c r="B2881">
        <v>2020</v>
      </c>
      <c r="C2881" t="s">
        <v>10</v>
      </c>
      <c r="D2881">
        <v>473320</v>
      </c>
      <c r="E2881">
        <v>0</v>
      </c>
      <c r="F2881" t="s">
        <v>107</v>
      </c>
    </row>
    <row r="2882" spans="1:6" x14ac:dyDescent="0.35">
      <c r="A2882" s="1">
        <v>44023</v>
      </c>
      <c r="B2882">
        <v>2020</v>
      </c>
      <c r="C2882" t="s">
        <v>10</v>
      </c>
      <c r="D2882">
        <v>95320</v>
      </c>
      <c r="E2882">
        <v>0</v>
      </c>
      <c r="F2882" t="s">
        <v>107</v>
      </c>
    </row>
    <row r="2883" spans="1:6" x14ac:dyDescent="0.35">
      <c r="A2883" s="1">
        <v>44026</v>
      </c>
      <c r="B2883">
        <v>2020</v>
      </c>
      <c r="C2883" t="s">
        <v>10</v>
      </c>
      <c r="D2883">
        <v>2632000</v>
      </c>
      <c r="E2883">
        <v>0</v>
      </c>
      <c r="F2883" t="s">
        <v>107</v>
      </c>
    </row>
    <row r="2884" spans="1:6" x14ac:dyDescent="0.35">
      <c r="A2884" s="1">
        <v>44027</v>
      </c>
      <c r="B2884">
        <v>2020</v>
      </c>
      <c r="C2884" t="s">
        <v>10</v>
      </c>
      <c r="D2884">
        <v>235960</v>
      </c>
      <c r="E2884">
        <v>0</v>
      </c>
      <c r="F2884" t="s">
        <v>107</v>
      </c>
    </row>
    <row r="2885" spans="1:6" x14ac:dyDescent="0.35">
      <c r="A2885" s="1">
        <v>44028</v>
      </c>
      <c r="B2885">
        <v>2020</v>
      </c>
      <c r="C2885" t="s">
        <v>10</v>
      </c>
      <c r="D2885">
        <v>1610040</v>
      </c>
      <c r="E2885">
        <v>0</v>
      </c>
      <c r="F2885" t="s">
        <v>107</v>
      </c>
    </row>
    <row r="2886" spans="1:6" x14ac:dyDescent="0.35">
      <c r="A2886" s="1">
        <v>44029</v>
      </c>
      <c r="B2886">
        <v>2020</v>
      </c>
      <c r="C2886" t="s">
        <v>10</v>
      </c>
      <c r="D2886">
        <v>787280</v>
      </c>
      <c r="E2886">
        <v>0</v>
      </c>
      <c r="F2886" t="s">
        <v>107</v>
      </c>
    </row>
    <row r="2887" spans="1:6" x14ac:dyDescent="0.35">
      <c r="A2887" s="1">
        <v>44030</v>
      </c>
      <c r="B2887">
        <v>2020</v>
      </c>
      <c r="C2887" t="s">
        <v>10</v>
      </c>
      <c r="D2887">
        <v>2738460</v>
      </c>
      <c r="E2887">
        <v>0</v>
      </c>
      <c r="F2887" t="s">
        <v>107</v>
      </c>
    </row>
    <row r="2888" spans="1:6" x14ac:dyDescent="0.35">
      <c r="A2888" s="1">
        <v>44032</v>
      </c>
      <c r="B2888">
        <v>2020</v>
      </c>
      <c r="C2888" t="s">
        <v>10</v>
      </c>
      <c r="D2888">
        <v>184000</v>
      </c>
      <c r="E2888">
        <v>0</v>
      </c>
      <c r="F2888" t="s">
        <v>107</v>
      </c>
    </row>
    <row r="2889" spans="1:6" x14ac:dyDescent="0.35">
      <c r="A2889" s="1">
        <v>44033</v>
      </c>
      <c r="B2889">
        <v>2020</v>
      </c>
      <c r="C2889" t="s">
        <v>10</v>
      </c>
      <c r="D2889">
        <v>30480</v>
      </c>
      <c r="E2889">
        <v>0</v>
      </c>
      <c r="F2889" t="s">
        <v>107</v>
      </c>
    </row>
    <row r="2890" spans="1:6" x14ac:dyDescent="0.35">
      <c r="A2890" s="1">
        <v>44034</v>
      </c>
      <c r="B2890">
        <v>2020</v>
      </c>
      <c r="C2890" t="s">
        <v>10</v>
      </c>
      <c r="D2890">
        <v>510466</v>
      </c>
      <c r="E2890">
        <v>0</v>
      </c>
      <c r="F2890" t="s">
        <v>107</v>
      </c>
    </row>
    <row r="2891" spans="1:6" x14ac:dyDescent="0.35">
      <c r="A2891" s="1">
        <v>44035</v>
      </c>
      <c r="B2891">
        <v>2020</v>
      </c>
      <c r="C2891" t="s">
        <v>10</v>
      </c>
      <c r="D2891">
        <v>51240</v>
      </c>
      <c r="E2891">
        <v>0</v>
      </c>
      <c r="F2891" t="s">
        <v>107</v>
      </c>
    </row>
    <row r="2892" spans="1:6" x14ac:dyDescent="0.35">
      <c r="A2892" s="1">
        <v>44037</v>
      </c>
      <c r="B2892">
        <v>2020</v>
      </c>
      <c r="C2892" t="s">
        <v>10</v>
      </c>
      <c r="D2892">
        <v>116880</v>
      </c>
      <c r="E2892">
        <v>0</v>
      </c>
      <c r="F2892" t="s">
        <v>107</v>
      </c>
    </row>
    <row r="2893" spans="1:6" x14ac:dyDescent="0.35">
      <c r="A2893" s="1">
        <v>44039</v>
      </c>
      <c r="B2893">
        <v>2020</v>
      </c>
      <c r="C2893" t="s">
        <v>10</v>
      </c>
      <c r="D2893">
        <v>22800</v>
      </c>
      <c r="E2893">
        <v>0</v>
      </c>
      <c r="F2893" t="s">
        <v>107</v>
      </c>
    </row>
    <row r="2894" spans="1:6" x14ac:dyDescent="0.35">
      <c r="A2894" s="1">
        <v>44040</v>
      </c>
      <c r="B2894">
        <v>2020</v>
      </c>
      <c r="C2894" t="s">
        <v>10</v>
      </c>
      <c r="D2894">
        <v>21960</v>
      </c>
      <c r="E2894">
        <v>0</v>
      </c>
      <c r="F2894" t="s">
        <v>107</v>
      </c>
    </row>
    <row r="2895" spans="1:6" x14ac:dyDescent="0.35">
      <c r="A2895" s="1">
        <v>44041</v>
      </c>
      <c r="B2895">
        <v>2020</v>
      </c>
      <c r="C2895" t="s">
        <v>10</v>
      </c>
      <c r="D2895">
        <v>441442</v>
      </c>
      <c r="E2895">
        <v>0</v>
      </c>
      <c r="F2895" t="s">
        <v>107</v>
      </c>
    </row>
    <row r="2896" spans="1:6" x14ac:dyDescent="0.35">
      <c r="A2896" s="1">
        <v>44042</v>
      </c>
      <c r="B2896">
        <v>2020</v>
      </c>
      <c r="C2896" t="s">
        <v>10</v>
      </c>
      <c r="D2896">
        <v>1046080</v>
      </c>
      <c r="E2896">
        <v>0</v>
      </c>
      <c r="F2896" t="s">
        <v>107</v>
      </c>
    </row>
    <row r="2897" spans="1:6" x14ac:dyDescent="0.35">
      <c r="A2897" s="1">
        <v>44047</v>
      </c>
      <c r="B2897">
        <v>2020</v>
      </c>
      <c r="C2897" t="s">
        <v>10</v>
      </c>
      <c r="D2897">
        <v>44164</v>
      </c>
      <c r="E2897">
        <v>0</v>
      </c>
      <c r="F2897" t="s">
        <v>107</v>
      </c>
    </row>
    <row r="2898" spans="1:6" x14ac:dyDescent="0.35">
      <c r="A2898" s="1">
        <v>44050</v>
      </c>
      <c r="B2898">
        <v>2020</v>
      </c>
      <c r="C2898" t="s">
        <v>10</v>
      </c>
      <c r="D2898">
        <v>327320</v>
      </c>
      <c r="E2898">
        <v>0</v>
      </c>
      <c r="F2898" t="s">
        <v>107</v>
      </c>
    </row>
    <row r="2899" spans="1:6" x14ac:dyDescent="0.35">
      <c r="A2899" s="1">
        <v>44051</v>
      </c>
      <c r="B2899">
        <v>2020</v>
      </c>
      <c r="C2899" t="s">
        <v>10</v>
      </c>
      <c r="D2899">
        <v>16380</v>
      </c>
      <c r="E2899">
        <v>0</v>
      </c>
      <c r="F2899" t="s">
        <v>107</v>
      </c>
    </row>
    <row r="2900" spans="1:6" x14ac:dyDescent="0.35">
      <c r="A2900" s="1">
        <v>44053</v>
      </c>
      <c r="B2900">
        <v>2020</v>
      </c>
      <c r="C2900" t="s">
        <v>10</v>
      </c>
      <c r="D2900">
        <v>180380</v>
      </c>
      <c r="E2900">
        <v>0</v>
      </c>
      <c r="F2900" t="s">
        <v>107</v>
      </c>
    </row>
    <row r="2901" spans="1:6" x14ac:dyDescent="0.35">
      <c r="A2901" s="1">
        <v>44054</v>
      </c>
      <c r="B2901">
        <v>2020</v>
      </c>
      <c r="C2901" t="s">
        <v>10</v>
      </c>
      <c r="D2901">
        <v>52080</v>
      </c>
      <c r="E2901">
        <v>0</v>
      </c>
      <c r="F2901" t="s">
        <v>107</v>
      </c>
    </row>
    <row r="2902" spans="1:6" x14ac:dyDescent="0.35">
      <c r="A2902" s="1">
        <v>44056</v>
      </c>
      <c r="B2902">
        <v>2020</v>
      </c>
      <c r="C2902" t="s">
        <v>10</v>
      </c>
      <c r="D2902">
        <v>60240</v>
      </c>
      <c r="E2902">
        <v>0</v>
      </c>
      <c r="F2902" t="s">
        <v>107</v>
      </c>
    </row>
    <row r="2903" spans="1:6" x14ac:dyDescent="0.35">
      <c r="A2903" s="1">
        <v>44057</v>
      </c>
      <c r="B2903">
        <v>2020</v>
      </c>
      <c r="C2903" t="s">
        <v>10</v>
      </c>
      <c r="D2903">
        <v>170978</v>
      </c>
      <c r="E2903">
        <v>0</v>
      </c>
      <c r="F2903" t="s">
        <v>107</v>
      </c>
    </row>
    <row r="2904" spans="1:6" x14ac:dyDescent="0.35">
      <c r="A2904" s="1">
        <v>44060</v>
      </c>
      <c r="B2904">
        <v>2020</v>
      </c>
      <c r="C2904" t="s">
        <v>10</v>
      </c>
      <c r="D2904">
        <v>439120</v>
      </c>
      <c r="E2904">
        <v>0</v>
      </c>
      <c r="F2904" t="s">
        <v>107</v>
      </c>
    </row>
    <row r="2905" spans="1:6" x14ac:dyDescent="0.35">
      <c r="A2905" s="1">
        <v>44061</v>
      </c>
      <c r="B2905">
        <v>2020</v>
      </c>
      <c r="C2905" t="s">
        <v>10</v>
      </c>
      <c r="D2905">
        <v>38000</v>
      </c>
      <c r="E2905">
        <v>0</v>
      </c>
      <c r="F2905" t="s">
        <v>107</v>
      </c>
    </row>
    <row r="2906" spans="1:6" x14ac:dyDescent="0.35">
      <c r="A2906" s="1">
        <v>44062</v>
      </c>
      <c r="B2906">
        <v>2020</v>
      </c>
      <c r="C2906" t="s">
        <v>10</v>
      </c>
      <c r="D2906">
        <v>90080</v>
      </c>
      <c r="E2906">
        <v>0</v>
      </c>
      <c r="F2906" t="s">
        <v>107</v>
      </c>
    </row>
    <row r="2907" spans="1:6" x14ac:dyDescent="0.35">
      <c r="A2907" s="1">
        <v>44063</v>
      </c>
      <c r="B2907">
        <v>2020</v>
      </c>
      <c r="C2907" t="s">
        <v>10</v>
      </c>
      <c r="D2907">
        <v>125716</v>
      </c>
      <c r="E2907">
        <v>0</v>
      </c>
      <c r="F2907" t="s">
        <v>107</v>
      </c>
    </row>
    <row r="2908" spans="1:6" x14ac:dyDescent="0.35">
      <c r="A2908" s="1">
        <v>44064</v>
      </c>
      <c r="B2908">
        <v>2020</v>
      </c>
      <c r="C2908" t="s">
        <v>10</v>
      </c>
      <c r="D2908">
        <v>1860568</v>
      </c>
      <c r="E2908">
        <v>0</v>
      </c>
      <c r="F2908" t="s">
        <v>107</v>
      </c>
    </row>
    <row r="2909" spans="1:6" x14ac:dyDescent="0.35">
      <c r="A2909" s="1">
        <v>44065</v>
      </c>
      <c r="B2909">
        <v>2020</v>
      </c>
      <c r="C2909" t="s">
        <v>10</v>
      </c>
      <c r="D2909">
        <v>384600</v>
      </c>
      <c r="E2909">
        <v>0</v>
      </c>
      <c r="F2909" t="s">
        <v>107</v>
      </c>
    </row>
    <row r="2910" spans="1:6" x14ac:dyDescent="0.35">
      <c r="A2910" s="1">
        <v>44067</v>
      </c>
      <c r="B2910">
        <v>2020</v>
      </c>
      <c r="C2910" t="s">
        <v>10</v>
      </c>
      <c r="D2910">
        <v>1671880</v>
      </c>
      <c r="E2910">
        <v>0</v>
      </c>
      <c r="F2910" t="s">
        <v>107</v>
      </c>
    </row>
    <row r="2911" spans="1:6" x14ac:dyDescent="0.35">
      <c r="A2911" s="1">
        <v>44068</v>
      </c>
      <c r="B2911">
        <v>2020</v>
      </c>
      <c r="C2911" t="s">
        <v>10</v>
      </c>
      <c r="D2911">
        <v>629680</v>
      </c>
      <c r="E2911">
        <v>0</v>
      </c>
      <c r="F2911" t="s">
        <v>107</v>
      </c>
    </row>
    <row r="2912" spans="1:6" x14ac:dyDescent="0.35">
      <c r="A2912" s="1">
        <v>44069</v>
      </c>
      <c r="B2912">
        <v>2020</v>
      </c>
      <c r="C2912" t="s">
        <v>10</v>
      </c>
      <c r="D2912">
        <v>910740</v>
      </c>
      <c r="E2912">
        <v>0</v>
      </c>
      <c r="F2912" t="s">
        <v>107</v>
      </c>
    </row>
    <row r="2913" spans="1:6" x14ac:dyDescent="0.35">
      <c r="A2913" s="1">
        <v>44070</v>
      </c>
      <c r="B2913">
        <v>2020</v>
      </c>
      <c r="C2913" t="s">
        <v>10</v>
      </c>
      <c r="D2913">
        <v>145968</v>
      </c>
      <c r="E2913">
        <v>0</v>
      </c>
      <c r="F2913" t="s">
        <v>107</v>
      </c>
    </row>
    <row r="2914" spans="1:6" x14ac:dyDescent="0.35">
      <c r="A2914" s="1">
        <v>44071</v>
      </c>
      <c r="B2914">
        <v>2020</v>
      </c>
      <c r="C2914" t="s">
        <v>10</v>
      </c>
      <c r="D2914">
        <v>602598</v>
      </c>
      <c r="E2914">
        <v>0</v>
      </c>
      <c r="F2914" t="s">
        <v>107</v>
      </c>
    </row>
    <row r="2915" spans="1:6" x14ac:dyDescent="0.35">
      <c r="A2915" s="1">
        <v>44072</v>
      </c>
      <c r="B2915">
        <v>2020</v>
      </c>
      <c r="C2915" t="s">
        <v>10</v>
      </c>
      <c r="D2915">
        <v>1447096</v>
      </c>
      <c r="E2915">
        <v>0</v>
      </c>
      <c r="F2915" t="s">
        <v>107</v>
      </c>
    </row>
    <row r="2916" spans="1:6" x14ac:dyDescent="0.35">
      <c r="A2916" s="1">
        <v>44074</v>
      </c>
      <c r="B2916">
        <v>2020</v>
      </c>
      <c r="C2916" t="s">
        <v>10</v>
      </c>
      <c r="D2916">
        <v>2035200</v>
      </c>
      <c r="E2916">
        <v>0</v>
      </c>
      <c r="F2916" t="s">
        <v>107</v>
      </c>
    </row>
    <row r="2917" spans="1:6" x14ac:dyDescent="0.35">
      <c r="A2917" s="1">
        <v>44076</v>
      </c>
      <c r="B2917">
        <v>2020</v>
      </c>
      <c r="C2917" t="s">
        <v>10</v>
      </c>
      <c r="D2917">
        <v>851420</v>
      </c>
      <c r="E2917">
        <v>0</v>
      </c>
      <c r="F2917" t="s">
        <v>107</v>
      </c>
    </row>
    <row r="2918" spans="1:6" x14ac:dyDescent="0.35">
      <c r="A2918" s="1">
        <v>44077</v>
      </c>
      <c r="B2918">
        <v>2020</v>
      </c>
      <c r="C2918" t="s">
        <v>10</v>
      </c>
      <c r="D2918">
        <v>20604</v>
      </c>
      <c r="E2918">
        <v>0</v>
      </c>
      <c r="F2918" t="s">
        <v>107</v>
      </c>
    </row>
    <row r="2919" spans="1:6" x14ac:dyDescent="0.35">
      <c r="A2919" s="1">
        <v>44078</v>
      </c>
      <c r="B2919">
        <v>2020</v>
      </c>
      <c r="C2919" t="s">
        <v>10</v>
      </c>
      <c r="D2919">
        <v>706282</v>
      </c>
      <c r="E2919">
        <v>0</v>
      </c>
      <c r="F2919" t="s">
        <v>107</v>
      </c>
    </row>
    <row r="2920" spans="1:6" x14ac:dyDescent="0.35">
      <c r="A2920" s="1">
        <v>44079</v>
      </c>
      <c r="B2920">
        <v>2020</v>
      </c>
      <c r="C2920" t="s">
        <v>10</v>
      </c>
      <c r="D2920">
        <v>205080</v>
      </c>
      <c r="E2920">
        <v>0</v>
      </c>
      <c r="F2920" t="s">
        <v>107</v>
      </c>
    </row>
    <row r="2921" spans="1:6" x14ac:dyDescent="0.35">
      <c r="A2921" s="1">
        <v>44081</v>
      </c>
      <c r="B2921">
        <v>2020</v>
      </c>
      <c r="C2921" t="s">
        <v>10</v>
      </c>
      <c r="D2921">
        <v>184300</v>
      </c>
      <c r="E2921">
        <v>0</v>
      </c>
      <c r="F2921" t="s">
        <v>107</v>
      </c>
    </row>
    <row r="2922" spans="1:6" x14ac:dyDescent="0.35">
      <c r="A2922" s="1">
        <v>44082</v>
      </c>
      <c r="B2922">
        <v>2020</v>
      </c>
      <c r="C2922" t="s">
        <v>10</v>
      </c>
      <c r="D2922">
        <v>1154800</v>
      </c>
      <c r="E2922">
        <v>0</v>
      </c>
      <c r="F2922" t="s">
        <v>107</v>
      </c>
    </row>
    <row r="2923" spans="1:6" x14ac:dyDescent="0.35">
      <c r="A2923" s="1">
        <v>44083</v>
      </c>
      <c r="B2923">
        <v>2020</v>
      </c>
      <c r="C2923" t="s">
        <v>10</v>
      </c>
      <c r="D2923">
        <v>24000</v>
      </c>
      <c r="E2923">
        <v>0</v>
      </c>
      <c r="F2923" t="s">
        <v>107</v>
      </c>
    </row>
    <row r="2924" spans="1:6" x14ac:dyDescent="0.35">
      <c r="A2924" s="1">
        <v>44084</v>
      </c>
      <c r="B2924">
        <v>2020</v>
      </c>
      <c r="C2924" t="s">
        <v>10</v>
      </c>
      <c r="D2924">
        <v>447640</v>
      </c>
      <c r="E2924">
        <v>0</v>
      </c>
      <c r="F2924" t="s">
        <v>107</v>
      </c>
    </row>
    <row r="2925" spans="1:6" x14ac:dyDescent="0.35">
      <c r="A2925" s="1">
        <v>44085</v>
      </c>
      <c r="B2925">
        <v>2020</v>
      </c>
      <c r="C2925" t="s">
        <v>10</v>
      </c>
      <c r="D2925">
        <v>885448</v>
      </c>
      <c r="E2925">
        <v>0</v>
      </c>
      <c r="F2925" t="s">
        <v>107</v>
      </c>
    </row>
    <row r="2926" spans="1:6" x14ac:dyDescent="0.35">
      <c r="A2926" s="1">
        <v>44086</v>
      </c>
      <c r="B2926">
        <v>2020</v>
      </c>
      <c r="C2926" t="s">
        <v>10</v>
      </c>
      <c r="D2926">
        <v>102648</v>
      </c>
      <c r="E2926">
        <v>0</v>
      </c>
      <c r="F2926" t="s">
        <v>107</v>
      </c>
    </row>
    <row r="2927" spans="1:6" x14ac:dyDescent="0.35">
      <c r="A2927" s="1">
        <v>44088</v>
      </c>
      <c r="B2927">
        <v>2020</v>
      </c>
      <c r="C2927" t="s">
        <v>10</v>
      </c>
      <c r="D2927">
        <v>2784740</v>
      </c>
      <c r="E2927">
        <v>0</v>
      </c>
      <c r="F2927" t="s">
        <v>107</v>
      </c>
    </row>
    <row r="2928" spans="1:6" x14ac:dyDescent="0.35">
      <c r="A2928" s="1">
        <v>44089</v>
      </c>
      <c r="B2928">
        <v>2020</v>
      </c>
      <c r="C2928" t="s">
        <v>10</v>
      </c>
      <c r="D2928">
        <v>1391400</v>
      </c>
      <c r="E2928">
        <v>0</v>
      </c>
      <c r="F2928" t="s">
        <v>107</v>
      </c>
    </row>
    <row r="2929" spans="1:6" x14ac:dyDescent="0.35">
      <c r="A2929" s="1">
        <v>44090</v>
      </c>
      <c r="B2929">
        <v>2020</v>
      </c>
      <c r="C2929" t="s">
        <v>10</v>
      </c>
      <c r="D2929">
        <v>260000</v>
      </c>
      <c r="E2929">
        <v>0</v>
      </c>
      <c r="F2929" t="s">
        <v>107</v>
      </c>
    </row>
    <row r="2930" spans="1:6" x14ac:dyDescent="0.35">
      <c r="A2930" s="1">
        <v>44091</v>
      </c>
      <c r="B2930">
        <v>2020</v>
      </c>
      <c r="C2930" t="s">
        <v>10</v>
      </c>
      <c r="D2930">
        <v>136800</v>
      </c>
      <c r="E2930">
        <v>0</v>
      </c>
      <c r="F2930" t="s">
        <v>107</v>
      </c>
    </row>
    <row r="2931" spans="1:6" x14ac:dyDescent="0.35">
      <c r="A2931" s="1">
        <v>44092</v>
      </c>
      <c r="B2931">
        <v>2020</v>
      </c>
      <c r="C2931" t="s">
        <v>10</v>
      </c>
      <c r="D2931">
        <v>87400</v>
      </c>
      <c r="E2931">
        <v>0</v>
      </c>
      <c r="F2931" t="s">
        <v>107</v>
      </c>
    </row>
    <row r="2932" spans="1:6" x14ac:dyDescent="0.35">
      <c r="A2932" s="1">
        <v>44093</v>
      </c>
      <c r="B2932">
        <v>2020</v>
      </c>
      <c r="C2932" t="s">
        <v>10</v>
      </c>
      <c r="D2932">
        <v>385488</v>
      </c>
      <c r="E2932">
        <v>0</v>
      </c>
      <c r="F2932" t="s">
        <v>107</v>
      </c>
    </row>
    <row r="2933" spans="1:6" x14ac:dyDescent="0.35">
      <c r="A2933" s="1">
        <v>44095</v>
      </c>
      <c r="B2933">
        <v>2020</v>
      </c>
      <c r="C2933" t="s">
        <v>10</v>
      </c>
      <c r="D2933">
        <v>22128</v>
      </c>
      <c r="E2933">
        <v>0</v>
      </c>
      <c r="F2933" t="s">
        <v>107</v>
      </c>
    </row>
    <row r="2934" spans="1:6" x14ac:dyDescent="0.35">
      <c r="A2934" s="1">
        <v>44096</v>
      </c>
      <c r="B2934">
        <v>2020</v>
      </c>
      <c r="C2934" t="s">
        <v>10</v>
      </c>
      <c r="D2934">
        <v>147160</v>
      </c>
      <c r="E2934">
        <v>0</v>
      </c>
      <c r="F2934" t="s">
        <v>107</v>
      </c>
    </row>
    <row r="2935" spans="1:6" x14ac:dyDescent="0.35">
      <c r="A2935" s="1">
        <v>44097</v>
      </c>
      <c r="B2935">
        <v>2020</v>
      </c>
      <c r="C2935" t="s">
        <v>10</v>
      </c>
      <c r="D2935">
        <v>28500</v>
      </c>
      <c r="E2935">
        <v>0</v>
      </c>
      <c r="F2935" t="s">
        <v>107</v>
      </c>
    </row>
    <row r="2936" spans="1:6" x14ac:dyDescent="0.35">
      <c r="A2936" s="1">
        <v>44099</v>
      </c>
      <c r="B2936">
        <v>2020</v>
      </c>
      <c r="C2936" t="s">
        <v>10</v>
      </c>
      <c r="D2936">
        <v>356400</v>
      </c>
      <c r="E2936">
        <v>0</v>
      </c>
      <c r="F2936" t="s">
        <v>107</v>
      </c>
    </row>
    <row r="2937" spans="1:6" x14ac:dyDescent="0.35">
      <c r="A2937" s="1">
        <v>44100</v>
      </c>
      <c r="B2937">
        <v>2020</v>
      </c>
      <c r="C2937" t="s">
        <v>10</v>
      </c>
      <c r="D2937">
        <v>760</v>
      </c>
      <c r="E2937">
        <v>0</v>
      </c>
      <c r="F2937" t="s">
        <v>107</v>
      </c>
    </row>
    <row r="2938" spans="1:6" x14ac:dyDescent="0.35">
      <c r="A2938" s="1">
        <v>44102</v>
      </c>
      <c r="B2938">
        <v>2020</v>
      </c>
      <c r="C2938" t="s">
        <v>10</v>
      </c>
      <c r="D2938">
        <v>380</v>
      </c>
      <c r="E2938">
        <v>0</v>
      </c>
      <c r="F2938" t="s">
        <v>107</v>
      </c>
    </row>
    <row r="2939" spans="1:6" x14ac:dyDescent="0.35">
      <c r="A2939" s="1">
        <v>44103</v>
      </c>
      <c r="B2939">
        <v>2020</v>
      </c>
      <c r="C2939" t="s">
        <v>10</v>
      </c>
      <c r="D2939">
        <v>525346</v>
      </c>
      <c r="E2939">
        <v>0</v>
      </c>
      <c r="F2939" t="s">
        <v>107</v>
      </c>
    </row>
    <row r="2940" spans="1:6" x14ac:dyDescent="0.35">
      <c r="A2940" s="1">
        <v>44104</v>
      </c>
      <c r="B2940">
        <v>2020</v>
      </c>
      <c r="C2940" t="s">
        <v>10</v>
      </c>
      <c r="D2940">
        <v>4459800</v>
      </c>
      <c r="E2940">
        <v>0</v>
      </c>
      <c r="F2940" t="s">
        <v>107</v>
      </c>
    </row>
    <row r="2941" spans="1:6" x14ac:dyDescent="0.35">
      <c r="A2941" s="1">
        <v>44107</v>
      </c>
      <c r="B2941">
        <v>2020</v>
      </c>
      <c r="C2941" t="s">
        <v>10</v>
      </c>
      <c r="D2941">
        <v>1611328</v>
      </c>
      <c r="E2941">
        <v>0</v>
      </c>
      <c r="F2941" t="s">
        <v>107</v>
      </c>
    </row>
    <row r="2942" spans="1:6" x14ac:dyDescent="0.35">
      <c r="A2942" s="1">
        <v>44109</v>
      </c>
      <c r="B2942">
        <v>2020</v>
      </c>
      <c r="C2942" t="s">
        <v>10</v>
      </c>
      <c r="D2942">
        <v>380</v>
      </c>
      <c r="E2942">
        <v>0</v>
      </c>
      <c r="F2942" t="s">
        <v>107</v>
      </c>
    </row>
    <row r="2943" spans="1:6" x14ac:dyDescent="0.35">
      <c r="A2943" s="1">
        <v>44110</v>
      </c>
      <c r="B2943">
        <v>2020</v>
      </c>
      <c r="C2943" t="s">
        <v>10</v>
      </c>
      <c r="D2943">
        <v>69280</v>
      </c>
      <c r="E2943">
        <v>0</v>
      </c>
      <c r="F2943" t="s">
        <v>107</v>
      </c>
    </row>
    <row r="2944" spans="1:6" x14ac:dyDescent="0.35">
      <c r="A2944" s="1">
        <v>44112</v>
      </c>
      <c r="B2944">
        <v>2020</v>
      </c>
      <c r="C2944" t="s">
        <v>10</v>
      </c>
      <c r="D2944">
        <v>416000</v>
      </c>
      <c r="E2944">
        <v>0</v>
      </c>
      <c r="F2944" t="s">
        <v>107</v>
      </c>
    </row>
    <row r="2945" spans="1:6" x14ac:dyDescent="0.35">
      <c r="A2945" s="1">
        <v>44113</v>
      </c>
      <c r="B2945">
        <v>2020</v>
      </c>
      <c r="C2945" t="s">
        <v>10</v>
      </c>
      <c r="D2945">
        <v>15488</v>
      </c>
      <c r="E2945">
        <v>0</v>
      </c>
      <c r="F2945" t="s">
        <v>107</v>
      </c>
    </row>
    <row r="2946" spans="1:6" x14ac:dyDescent="0.35">
      <c r="A2946" s="1">
        <v>44114</v>
      </c>
      <c r="B2946">
        <v>2020</v>
      </c>
      <c r="C2946" t="s">
        <v>10</v>
      </c>
      <c r="D2946">
        <v>760</v>
      </c>
      <c r="E2946">
        <v>0</v>
      </c>
      <c r="F2946" t="s">
        <v>107</v>
      </c>
    </row>
    <row r="2947" spans="1:6" x14ac:dyDescent="0.35">
      <c r="A2947" s="1">
        <v>44116</v>
      </c>
      <c r="B2947">
        <v>2020</v>
      </c>
      <c r="C2947" t="s">
        <v>10</v>
      </c>
      <c r="D2947">
        <v>33440</v>
      </c>
      <c r="E2947">
        <v>0</v>
      </c>
      <c r="F2947" t="s">
        <v>107</v>
      </c>
    </row>
    <row r="2948" spans="1:6" x14ac:dyDescent="0.35">
      <c r="A2948" s="1">
        <v>44121</v>
      </c>
      <c r="B2948">
        <v>2020</v>
      </c>
      <c r="C2948" t="s">
        <v>10</v>
      </c>
      <c r="D2948">
        <v>151488</v>
      </c>
      <c r="E2948">
        <v>0</v>
      </c>
      <c r="F2948" t="s">
        <v>107</v>
      </c>
    </row>
    <row r="2949" spans="1:6" x14ac:dyDescent="0.35">
      <c r="A2949" s="1">
        <v>44122</v>
      </c>
      <c r="B2949">
        <v>2020</v>
      </c>
      <c r="C2949" t="s">
        <v>10</v>
      </c>
      <c r="D2949">
        <v>7488</v>
      </c>
      <c r="E2949">
        <v>0</v>
      </c>
      <c r="F2949" t="s">
        <v>107</v>
      </c>
    </row>
    <row r="2950" spans="1:6" x14ac:dyDescent="0.35">
      <c r="A2950" s="1">
        <v>44123</v>
      </c>
      <c r="B2950">
        <v>2020</v>
      </c>
      <c r="C2950" t="s">
        <v>10</v>
      </c>
      <c r="D2950">
        <v>9087780</v>
      </c>
      <c r="E2950">
        <v>0</v>
      </c>
      <c r="F2950" t="s">
        <v>107</v>
      </c>
    </row>
    <row r="2951" spans="1:6" x14ac:dyDescent="0.35">
      <c r="A2951" s="1">
        <v>44124</v>
      </c>
      <c r="B2951">
        <v>2020</v>
      </c>
      <c r="C2951" t="s">
        <v>10</v>
      </c>
      <c r="D2951">
        <v>3267488</v>
      </c>
      <c r="E2951">
        <v>0</v>
      </c>
      <c r="F2951" t="s">
        <v>107</v>
      </c>
    </row>
    <row r="2952" spans="1:6" x14ac:dyDescent="0.35">
      <c r="A2952" s="1">
        <v>44125</v>
      </c>
      <c r="B2952">
        <v>2020</v>
      </c>
      <c r="C2952" t="s">
        <v>10</v>
      </c>
      <c r="D2952">
        <v>83600</v>
      </c>
      <c r="E2952">
        <v>0</v>
      </c>
      <c r="F2952" t="s">
        <v>107</v>
      </c>
    </row>
    <row r="2953" spans="1:6" x14ac:dyDescent="0.35">
      <c r="A2953" s="1">
        <v>44126</v>
      </c>
      <c r="B2953">
        <v>2020</v>
      </c>
      <c r="C2953" t="s">
        <v>10</v>
      </c>
      <c r="D2953">
        <v>1852600</v>
      </c>
      <c r="E2953">
        <v>0</v>
      </c>
      <c r="F2953" t="s">
        <v>107</v>
      </c>
    </row>
    <row r="2954" spans="1:6" x14ac:dyDescent="0.35">
      <c r="A2954" s="1">
        <v>44128</v>
      </c>
      <c r="B2954">
        <v>2020</v>
      </c>
      <c r="C2954" t="s">
        <v>10</v>
      </c>
      <c r="D2954">
        <v>7320</v>
      </c>
      <c r="E2954">
        <v>0</v>
      </c>
      <c r="F2954" t="s">
        <v>107</v>
      </c>
    </row>
    <row r="2955" spans="1:6" x14ac:dyDescent="0.35">
      <c r="A2955" s="1">
        <v>44131</v>
      </c>
      <c r="B2955">
        <v>2020</v>
      </c>
      <c r="C2955" t="s">
        <v>10</v>
      </c>
      <c r="D2955">
        <v>7048000</v>
      </c>
      <c r="E2955">
        <v>0</v>
      </c>
      <c r="F2955" t="s">
        <v>107</v>
      </c>
    </row>
    <row r="2956" spans="1:6" x14ac:dyDescent="0.35">
      <c r="A2956" s="1">
        <v>44132</v>
      </c>
      <c r="B2956">
        <v>2020</v>
      </c>
      <c r="C2956" t="s">
        <v>10</v>
      </c>
      <c r="D2956">
        <v>1092880</v>
      </c>
      <c r="E2956">
        <v>0</v>
      </c>
      <c r="F2956" t="s">
        <v>107</v>
      </c>
    </row>
    <row r="2957" spans="1:6" x14ac:dyDescent="0.35">
      <c r="A2957" s="1">
        <v>44133</v>
      </c>
      <c r="B2957">
        <v>2020</v>
      </c>
      <c r="C2957" t="s">
        <v>10</v>
      </c>
      <c r="D2957">
        <v>460120</v>
      </c>
      <c r="E2957">
        <v>0</v>
      </c>
      <c r="F2957" t="s">
        <v>107</v>
      </c>
    </row>
    <row r="2958" spans="1:6" x14ac:dyDescent="0.35">
      <c r="A2958" s="1">
        <v>44135</v>
      </c>
      <c r="B2958">
        <v>2020</v>
      </c>
      <c r="C2958" t="s">
        <v>10</v>
      </c>
      <c r="D2958">
        <v>62640</v>
      </c>
      <c r="E2958">
        <v>0</v>
      </c>
      <c r="F2958" t="s">
        <v>107</v>
      </c>
    </row>
    <row r="2959" spans="1:6" x14ac:dyDescent="0.35">
      <c r="A2959" s="1">
        <v>44137</v>
      </c>
      <c r="B2959">
        <v>2020</v>
      </c>
      <c r="C2959" t="s">
        <v>10</v>
      </c>
      <c r="D2959">
        <v>2744000</v>
      </c>
      <c r="E2959">
        <v>0</v>
      </c>
      <c r="F2959" t="s">
        <v>107</v>
      </c>
    </row>
    <row r="2960" spans="1:6" x14ac:dyDescent="0.35">
      <c r="A2960" s="1">
        <v>44138</v>
      </c>
      <c r="B2960">
        <v>2020</v>
      </c>
      <c r="C2960" t="s">
        <v>10</v>
      </c>
      <c r="D2960">
        <v>527680</v>
      </c>
      <c r="E2960">
        <v>0</v>
      </c>
      <c r="F2960" t="s">
        <v>107</v>
      </c>
    </row>
    <row r="2961" spans="1:6" x14ac:dyDescent="0.35">
      <c r="A2961" s="1">
        <v>44139</v>
      </c>
      <c r="B2961">
        <v>2020</v>
      </c>
      <c r="C2961" t="s">
        <v>10</v>
      </c>
      <c r="D2961">
        <v>153720</v>
      </c>
      <c r="E2961">
        <v>0</v>
      </c>
      <c r="F2961" t="s">
        <v>107</v>
      </c>
    </row>
    <row r="2962" spans="1:6" x14ac:dyDescent="0.35">
      <c r="A2962" s="1">
        <v>44140</v>
      </c>
      <c r="B2962">
        <v>2020</v>
      </c>
      <c r="C2962" t="s">
        <v>10</v>
      </c>
      <c r="D2962">
        <v>203920</v>
      </c>
      <c r="E2962">
        <v>0</v>
      </c>
      <c r="F2962" t="s">
        <v>107</v>
      </c>
    </row>
    <row r="2963" spans="1:6" x14ac:dyDescent="0.35">
      <c r="A2963" s="1">
        <v>44141</v>
      </c>
      <c r="B2963">
        <v>2020</v>
      </c>
      <c r="C2963" t="s">
        <v>10</v>
      </c>
      <c r="D2963">
        <v>303170</v>
      </c>
      <c r="E2963">
        <v>0</v>
      </c>
      <c r="F2963" t="s">
        <v>107</v>
      </c>
    </row>
    <row r="2964" spans="1:6" x14ac:dyDescent="0.35">
      <c r="A2964" s="1">
        <v>44142</v>
      </c>
      <c r="B2964">
        <v>2020</v>
      </c>
      <c r="C2964" t="s">
        <v>10</v>
      </c>
      <c r="D2964">
        <v>7600</v>
      </c>
      <c r="E2964">
        <v>0</v>
      </c>
      <c r="F2964" t="s">
        <v>107</v>
      </c>
    </row>
    <row r="2965" spans="1:6" x14ac:dyDescent="0.35">
      <c r="A2965" s="1">
        <v>44146</v>
      </c>
      <c r="B2965">
        <v>2020</v>
      </c>
      <c r="C2965" t="s">
        <v>10</v>
      </c>
      <c r="D2965">
        <v>375680</v>
      </c>
      <c r="E2965">
        <v>0</v>
      </c>
      <c r="F2965" t="s">
        <v>107</v>
      </c>
    </row>
    <row r="2966" spans="1:6" x14ac:dyDescent="0.35">
      <c r="A2966" s="1">
        <v>44147</v>
      </c>
      <c r="B2966">
        <v>2020</v>
      </c>
      <c r="C2966" t="s">
        <v>10</v>
      </c>
      <c r="D2966">
        <v>197600</v>
      </c>
      <c r="E2966">
        <v>0</v>
      </c>
      <c r="F2966" t="s">
        <v>107</v>
      </c>
    </row>
    <row r="2967" spans="1:6" x14ac:dyDescent="0.35">
      <c r="A2967" s="1">
        <v>44151</v>
      </c>
      <c r="B2967">
        <v>2020</v>
      </c>
      <c r="C2967" t="s">
        <v>10</v>
      </c>
      <c r="D2967">
        <v>190320</v>
      </c>
      <c r="E2967">
        <v>0</v>
      </c>
      <c r="F2967" t="s">
        <v>107</v>
      </c>
    </row>
    <row r="2968" spans="1:6" x14ac:dyDescent="0.35">
      <c r="A2968" s="1">
        <v>44152</v>
      </c>
      <c r="B2968">
        <v>2020</v>
      </c>
      <c r="C2968" t="s">
        <v>10</v>
      </c>
      <c r="D2968">
        <v>464000</v>
      </c>
      <c r="E2968">
        <v>0</v>
      </c>
      <c r="F2968" t="s">
        <v>107</v>
      </c>
    </row>
    <row r="2969" spans="1:6" x14ac:dyDescent="0.35">
      <c r="A2969" s="1">
        <v>44153</v>
      </c>
      <c r="B2969">
        <v>2020</v>
      </c>
      <c r="C2969" t="s">
        <v>10</v>
      </c>
      <c r="D2969">
        <v>2771120</v>
      </c>
      <c r="E2969">
        <v>0</v>
      </c>
      <c r="F2969" t="s">
        <v>107</v>
      </c>
    </row>
    <row r="2970" spans="1:6" x14ac:dyDescent="0.35">
      <c r="A2970" s="1">
        <v>44155</v>
      </c>
      <c r="B2970">
        <v>2020</v>
      </c>
      <c r="C2970" t="s">
        <v>10</v>
      </c>
      <c r="D2970">
        <v>1201320</v>
      </c>
      <c r="E2970">
        <v>0</v>
      </c>
      <c r="F2970" t="s">
        <v>107</v>
      </c>
    </row>
    <row r="2971" spans="1:6" x14ac:dyDescent="0.35">
      <c r="A2971" s="1">
        <v>44158</v>
      </c>
      <c r="B2971">
        <v>2020</v>
      </c>
      <c r="C2971" t="s">
        <v>10</v>
      </c>
      <c r="D2971">
        <v>310808</v>
      </c>
      <c r="E2971">
        <v>0</v>
      </c>
      <c r="F2971" t="s">
        <v>107</v>
      </c>
    </row>
    <row r="2972" spans="1:6" x14ac:dyDescent="0.35">
      <c r="A2972" s="1">
        <v>44160</v>
      </c>
      <c r="B2972">
        <v>2020</v>
      </c>
      <c r="C2972" t="s">
        <v>10</v>
      </c>
      <c r="D2972">
        <v>64000</v>
      </c>
      <c r="E2972">
        <v>0</v>
      </c>
      <c r="F2972" t="s">
        <v>107</v>
      </c>
    </row>
    <row r="2973" spans="1:6" x14ac:dyDescent="0.35">
      <c r="A2973" s="1">
        <v>44161</v>
      </c>
      <c r="B2973">
        <v>2020</v>
      </c>
      <c r="C2973" t="s">
        <v>10</v>
      </c>
      <c r="D2973">
        <v>375488</v>
      </c>
      <c r="E2973">
        <v>0</v>
      </c>
      <c r="F2973" t="s">
        <v>107</v>
      </c>
    </row>
    <row r="2974" spans="1:6" x14ac:dyDescent="0.35">
      <c r="A2974" s="1">
        <v>44163</v>
      </c>
      <c r="B2974">
        <v>2020</v>
      </c>
      <c r="C2974" t="s">
        <v>10</v>
      </c>
      <c r="D2974">
        <v>196300</v>
      </c>
      <c r="E2974">
        <v>0</v>
      </c>
      <c r="F2974" t="s">
        <v>107</v>
      </c>
    </row>
    <row r="2975" spans="1:6" x14ac:dyDescent="0.35">
      <c r="A2975" s="1">
        <v>44164</v>
      </c>
      <c r="B2975">
        <v>2020</v>
      </c>
      <c r="C2975" t="s">
        <v>10</v>
      </c>
      <c r="D2975">
        <v>776000</v>
      </c>
      <c r="E2975">
        <v>0</v>
      </c>
      <c r="F2975" t="s">
        <v>107</v>
      </c>
    </row>
    <row r="2976" spans="1:6" x14ac:dyDescent="0.35">
      <c r="A2976" s="1">
        <v>44165</v>
      </c>
      <c r="B2976">
        <v>2020</v>
      </c>
      <c r="C2976" t="s">
        <v>10</v>
      </c>
      <c r="D2976">
        <v>720000</v>
      </c>
      <c r="E2976">
        <v>0</v>
      </c>
      <c r="F2976" t="s">
        <v>107</v>
      </c>
    </row>
    <row r="2977" spans="1:6" x14ac:dyDescent="0.35">
      <c r="A2977" s="1">
        <v>44166</v>
      </c>
      <c r="B2977">
        <v>2020</v>
      </c>
      <c r="C2977" t="s">
        <v>10</v>
      </c>
      <c r="D2977">
        <v>224000</v>
      </c>
      <c r="E2977">
        <v>0</v>
      </c>
      <c r="F2977" t="s">
        <v>107</v>
      </c>
    </row>
    <row r="2978" spans="1:6" x14ac:dyDescent="0.35">
      <c r="A2978" s="1">
        <v>44167</v>
      </c>
      <c r="B2978">
        <v>2020</v>
      </c>
      <c r="C2978" t="s">
        <v>10</v>
      </c>
      <c r="D2978">
        <v>288000</v>
      </c>
      <c r="E2978">
        <v>0</v>
      </c>
      <c r="F2978" t="s">
        <v>107</v>
      </c>
    </row>
    <row r="2979" spans="1:6" x14ac:dyDescent="0.35">
      <c r="A2979" s="1">
        <v>44168</v>
      </c>
      <c r="B2979">
        <v>2020</v>
      </c>
      <c r="C2979" t="s">
        <v>10</v>
      </c>
      <c r="D2979">
        <v>69616</v>
      </c>
      <c r="E2979">
        <v>0</v>
      </c>
      <c r="F2979" t="s">
        <v>107</v>
      </c>
    </row>
    <row r="2980" spans="1:6" x14ac:dyDescent="0.35">
      <c r="A2980" s="1">
        <v>44169</v>
      </c>
      <c r="B2980">
        <v>2020</v>
      </c>
      <c r="C2980" t="s">
        <v>10</v>
      </c>
      <c r="D2980">
        <v>14976</v>
      </c>
      <c r="E2980">
        <v>0</v>
      </c>
      <c r="F2980" t="s">
        <v>107</v>
      </c>
    </row>
    <row r="2981" spans="1:6" x14ac:dyDescent="0.35">
      <c r="A2981" s="1">
        <v>44170</v>
      </c>
      <c r="B2981">
        <v>2020</v>
      </c>
      <c r="C2981" t="s">
        <v>10</v>
      </c>
      <c r="D2981">
        <v>2571320</v>
      </c>
      <c r="E2981">
        <v>0</v>
      </c>
      <c r="F2981" t="s">
        <v>107</v>
      </c>
    </row>
    <row r="2982" spans="1:6" x14ac:dyDescent="0.35">
      <c r="A2982" s="1">
        <v>44172</v>
      </c>
      <c r="B2982">
        <v>2020</v>
      </c>
      <c r="C2982" t="s">
        <v>10</v>
      </c>
      <c r="D2982">
        <v>430296</v>
      </c>
      <c r="E2982">
        <v>0</v>
      </c>
      <c r="F2982" t="s">
        <v>107</v>
      </c>
    </row>
    <row r="2983" spans="1:6" x14ac:dyDescent="0.35">
      <c r="A2983" s="1">
        <v>44173</v>
      </c>
      <c r="B2983">
        <v>2020</v>
      </c>
      <c r="C2983" t="s">
        <v>10</v>
      </c>
      <c r="D2983">
        <v>960000</v>
      </c>
      <c r="E2983">
        <v>0</v>
      </c>
      <c r="F2983" t="s">
        <v>107</v>
      </c>
    </row>
    <row r="2984" spans="1:6" x14ac:dyDescent="0.35">
      <c r="A2984" s="1">
        <v>44174</v>
      </c>
      <c r="B2984">
        <v>2020</v>
      </c>
      <c r="C2984" t="s">
        <v>10</v>
      </c>
      <c r="D2984">
        <v>2888000</v>
      </c>
      <c r="E2984">
        <v>0</v>
      </c>
      <c r="F2984" t="s">
        <v>107</v>
      </c>
    </row>
    <row r="2985" spans="1:6" x14ac:dyDescent="0.35">
      <c r="A2985" s="1">
        <v>44175</v>
      </c>
      <c r="B2985">
        <v>2020</v>
      </c>
      <c r="C2985" t="s">
        <v>10</v>
      </c>
      <c r="D2985">
        <v>560468</v>
      </c>
      <c r="E2985">
        <v>0</v>
      </c>
      <c r="F2985" t="s">
        <v>107</v>
      </c>
    </row>
    <row r="2986" spans="1:6" x14ac:dyDescent="0.35">
      <c r="A2986" s="1">
        <v>44176</v>
      </c>
      <c r="B2986">
        <v>2020</v>
      </c>
      <c r="C2986" t="s">
        <v>10</v>
      </c>
      <c r="D2986">
        <v>212960</v>
      </c>
      <c r="E2986">
        <v>0</v>
      </c>
      <c r="F2986" t="s">
        <v>107</v>
      </c>
    </row>
    <row r="2987" spans="1:6" x14ac:dyDescent="0.35">
      <c r="A2987" s="1">
        <v>44177</v>
      </c>
      <c r="B2987">
        <v>2020</v>
      </c>
      <c r="C2987" t="s">
        <v>10</v>
      </c>
      <c r="D2987">
        <v>616000</v>
      </c>
      <c r="E2987">
        <v>0</v>
      </c>
      <c r="F2987" t="s">
        <v>107</v>
      </c>
    </row>
    <row r="2988" spans="1:6" x14ac:dyDescent="0.35">
      <c r="A2988" s="1">
        <v>44179</v>
      </c>
      <c r="B2988">
        <v>2020</v>
      </c>
      <c r="C2988" t="s">
        <v>10</v>
      </c>
      <c r="D2988">
        <v>288000</v>
      </c>
      <c r="E2988">
        <v>0</v>
      </c>
      <c r="F2988" t="s">
        <v>107</v>
      </c>
    </row>
    <row r="2989" spans="1:6" x14ac:dyDescent="0.35">
      <c r="A2989" s="1">
        <v>44183</v>
      </c>
      <c r="B2989">
        <v>2020</v>
      </c>
      <c r="C2989" t="s">
        <v>10</v>
      </c>
      <c r="D2989">
        <v>80000</v>
      </c>
      <c r="E2989">
        <v>0</v>
      </c>
      <c r="F2989" t="s">
        <v>107</v>
      </c>
    </row>
    <row r="2990" spans="1:6" x14ac:dyDescent="0.35">
      <c r="A2990" s="1">
        <v>44184</v>
      </c>
      <c r="B2990">
        <v>2020</v>
      </c>
      <c r="C2990" t="s">
        <v>10</v>
      </c>
      <c r="D2990">
        <v>1976000</v>
      </c>
      <c r="E2990">
        <v>0</v>
      </c>
      <c r="F2990" t="s">
        <v>107</v>
      </c>
    </row>
    <row r="2991" spans="1:6" x14ac:dyDescent="0.35">
      <c r="A2991" s="1">
        <v>44186</v>
      </c>
      <c r="B2991">
        <v>2020</v>
      </c>
      <c r="C2991" t="s">
        <v>10</v>
      </c>
      <c r="D2991">
        <v>608120</v>
      </c>
      <c r="E2991">
        <v>0</v>
      </c>
      <c r="F2991" t="s">
        <v>107</v>
      </c>
    </row>
    <row r="2992" spans="1:6" x14ac:dyDescent="0.35">
      <c r="A2992" s="1">
        <v>44187</v>
      </c>
      <c r="B2992">
        <v>2020</v>
      </c>
      <c r="C2992" t="s">
        <v>10</v>
      </c>
      <c r="D2992">
        <v>960000</v>
      </c>
      <c r="E2992">
        <v>0</v>
      </c>
      <c r="F2992" t="s">
        <v>107</v>
      </c>
    </row>
    <row r="2993" spans="1:6" x14ac:dyDescent="0.35">
      <c r="A2993" s="1">
        <v>44188</v>
      </c>
      <c r="B2993">
        <v>2020</v>
      </c>
      <c r="C2993" t="s">
        <v>10</v>
      </c>
      <c r="D2993">
        <v>323920</v>
      </c>
      <c r="E2993">
        <v>0</v>
      </c>
      <c r="F2993" t="s">
        <v>107</v>
      </c>
    </row>
    <row r="2994" spans="1:6" x14ac:dyDescent="0.35">
      <c r="A2994" s="1">
        <v>44191</v>
      </c>
      <c r="B2994">
        <v>2020</v>
      </c>
      <c r="C2994" t="s">
        <v>10</v>
      </c>
      <c r="D2994">
        <v>431320</v>
      </c>
      <c r="E2994">
        <v>0</v>
      </c>
      <c r="F2994" t="s">
        <v>107</v>
      </c>
    </row>
    <row r="2995" spans="1:6" x14ac:dyDescent="0.35">
      <c r="A2995" s="1">
        <v>44192</v>
      </c>
      <c r="B2995">
        <v>2020</v>
      </c>
      <c r="C2995" t="s">
        <v>10</v>
      </c>
      <c r="D2995">
        <v>800000</v>
      </c>
      <c r="E2995">
        <v>0</v>
      </c>
      <c r="F2995" t="s">
        <v>107</v>
      </c>
    </row>
    <row r="2996" spans="1:6" x14ac:dyDescent="0.35">
      <c r="A2996" s="1">
        <v>44193</v>
      </c>
      <c r="B2996">
        <v>2020</v>
      </c>
      <c r="C2996" t="s">
        <v>10</v>
      </c>
      <c r="D2996">
        <v>888000</v>
      </c>
      <c r="E2996">
        <v>0</v>
      </c>
      <c r="F2996" t="s">
        <v>107</v>
      </c>
    </row>
    <row r="2997" spans="1:6" x14ac:dyDescent="0.35">
      <c r="A2997" s="1">
        <v>44194</v>
      </c>
      <c r="B2997">
        <v>2020</v>
      </c>
      <c r="C2997" t="s">
        <v>10</v>
      </c>
      <c r="D2997">
        <v>395200</v>
      </c>
      <c r="E2997">
        <v>0</v>
      </c>
      <c r="F2997" t="s">
        <v>107</v>
      </c>
    </row>
    <row r="2998" spans="1:6" x14ac:dyDescent="0.35">
      <c r="A2998" s="1">
        <v>44197</v>
      </c>
      <c r="B2998">
        <v>2021</v>
      </c>
      <c r="C2998" t="s">
        <v>10</v>
      </c>
      <c r="D2998">
        <v>1392520</v>
      </c>
      <c r="E2998">
        <v>0</v>
      </c>
      <c r="F2998" t="s">
        <v>107</v>
      </c>
    </row>
    <row r="2999" spans="1:6" x14ac:dyDescent="0.35">
      <c r="A2999" s="1">
        <v>44198</v>
      </c>
      <c r="B2999">
        <v>2021</v>
      </c>
      <c r="C2999" t="s">
        <v>10</v>
      </c>
      <c r="D2999">
        <v>672400</v>
      </c>
      <c r="E2999">
        <v>0</v>
      </c>
      <c r="F2999" t="s">
        <v>107</v>
      </c>
    </row>
    <row r="3000" spans="1:6" x14ac:dyDescent="0.35">
      <c r="A3000" s="1">
        <v>44200</v>
      </c>
      <c r="B3000">
        <v>2021</v>
      </c>
      <c r="C3000" t="s">
        <v>10</v>
      </c>
      <c r="D3000">
        <v>871600</v>
      </c>
      <c r="E3000">
        <v>0</v>
      </c>
      <c r="F3000" t="s">
        <v>107</v>
      </c>
    </row>
    <row r="3001" spans="1:6" x14ac:dyDescent="0.35">
      <c r="A3001" s="1">
        <v>44201</v>
      </c>
      <c r="B3001">
        <v>2021</v>
      </c>
      <c r="C3001" t="s">
        <v>10</v>
      </c>
      <c r="D3001">
        <v>2197200</v>
      </c>
      <c r="E3001">
        <v>0</v>
      </c>
      <c r="F3001" t="s">
        <v>107</v>
      </c>
    </row>
    <row r="3002" spans="1:6" x14ac:dyDescent="0.35">
      <c r="A3002" s="1">
        <v>44202</v>
      </c>
      <c r="B3002">
        <v>2021</v>
      </c>
      <c r="C3002" t="s">
        <v>10</v>
      </c>
      <c r="D3002">
        <v>2038240</v>
      </c>
      <c r="E3002">
        <v>0</v>
      </c>
      <c r="F3002" t="s">
        <v>107</v>
      </c>
    </row>
    <row r="3003" spans="1:6" x14ac:dyDescent="0.35">
      <c r="A3003" s="1">
        <v>44203</v>
      </c>
      <c r="B3003">
        <v>2021</v>
      </c>
      <c r="C3003" t="s">
        <v>10</v>
      </c>
      <c r="D3003">
        <v>3273560</v>
      </c>
      <c r="E3003">
        <v>0</v>
      </c>
      <c r="F3003" t="s">
        <v>107</v>
      </c>
    </row>
    <row r="3004" spans="1:6" x14ac:dyDescent="0.35">
      <c r="A3004" s="1">
        <v>44204</v>
      </c>
      <c r="B3004">
        <v>2021</v>
      </c>
      <c r="C3004" t="s">
        <v>10</v>
      </c>
      <c r="D3004">
        <v>2258400</v>
      </c>
      <c r="E3004">
        <v>0</v>
      </c>
      <c r="F3004" t="s">
        <v>107</v>
      </c>
    </row>
    <row r="3005" spans="1:6" x14ac:dyDescent="0.35">
      <c r="A3005" s="1">
        <v>44205</v>
      </c>
      <c r="B3005">
        <v>2021</v>
      </c>
      <c r="C3005" t="s">
        <v>10</v>
      </c>
      <c r="D3005">
        <v>1792696</v>
      </c>
      <c r="E3005">
        <v>0</v>
      </c>
      <c r="F3005" t="s">
        <v>107</v>
      </c>
    </row>
    <row r="3006" spans="1:6" x14ac:dyDescent="0.35">
      <c r="A3006" s="1">
        <v>44211</v>
      </c>
      <c r="B3006">
        <v>2021</v>
      </c>
      <c r="C3006" t="s">
        <v>10</v>
      </c>
      <c r="D3006">
        <v>191320</v>
      </c>
      <c r="E3006">
        <v>0</v>
      </c>
      <c r="F3006" t="s">
        <v>107</v>
      </c>
    </row>
    <row r="3007" spans="1:6" x14ac:dyDescent="0.35">
      <c r="A3007" s="1">
        <v>44212</v>
      </c>
      <c r="B3007">
        <v>2021</v>
      </c>
      <c r="C3007" t="s">
        <v>10</v>
      </c>
      <c r="D3007">
        <v>366000</v>
      </c>
      <c r="E3007">
        <v>0</v>
      </c>
      <c r="F3007" t="s">
        <v>107</v>
      </c>
    </row>
    <row r="3008" spans="1:6" x14ac:dyDescent="0.35">
      <c r="A3008" s="1">
        <v>44214</v>
      </c>
      <c r="B3008">
        <v>2021</v>
      </c>
      <c r="C3008" t="s">
        <v>10</v>
      </c>
      <c r="D3008">
        <v>234976</v>
      </c>
      <c r="E3008">
        <v>0</v>
      </c>
      <c r="F3008" t="s">
        <v>107</v>
      </c>
    </row>
    <row r="3009" spans="1:6" x14ac:dyDescent="0.35">
      <c r="A3009" s="1">
        <v>44215</v>
      </c>
      <c r="B3009">
        <v>2021</v>
      </c>
      <c r="C3009" t="s">
        <v>10</v>
      </c>
      <c r="D3009">
        <v>111320</v>
      </c>
      <c r="E3009">
        <v>0</v>
      </c>
      <c r="F3009" t="s">
        <v>107</v>
      </c>
    </row>
    <row r="3010" spans="1:6" x14ac:dyDescent="0.35">
      <c r="A3010" s="1">
        <v>44217</v>
      </c>
      <c r="B3010">
        <v>2021</v>
      </c>
      <c r="C3010" t="s">
        <v>10</v>
      </c>
      <c r="D3010">
        <v>7740</v>
      </c>
      <c r="E3010">
        <v>0</v>
      </c>
      <c r="F3010" t="s">
        <v>107</v>
      </c>
    </row>
    <row r="3011" spans="1:6" x14ac:dyDescent="0.35">
      <c r="A3011" s="1">
        <v>44218</v>
      </c>
      <c r="B3011">
        <v>2021</v>
      </c>
      <c r="C3011" t="s">
        <v>10</v>
      </c>
      <c r="D3011">
        <v>7488</v>
      </c>
      <c r="E3011">
        <v>0</v>
      </c>
      <c r="F3011" t="s">
        <v>107</v>
      </c>
    </row>
    <row r="3012" spans="1:6" x14ac:dyDescent="0.35">
      <c r="A3012" s="1">
        <v>44219</v>
      </c>
      <c r="B3012">
        <v>2021</v>
      </c>
      <c r="C3012" t="s">
        <v>10</v>
      </c>
      <c r="D3012">
        <v>319480</v>
      </c>
      <c r="E3012">
        <v>0</v>
      </c>
      <c r="F3012" t="s">
        <v>107</v>
      </c>
    </row>
    <row r="3013" spans="1:6" x14ac:dyDescent="0.35">
      <c r="A3013" s="1">
        <v>44221</v>
      </c>
      <c r="B3013">
        <v>2021</v>
      </c>
      <c r="C3013" t="s">
        <v>10</v>
      </c>
      <c r="D3013">
        <v>472000</v>
      </c>
      <c r="E3013">
        <v>0</v>
      </c>
      <c r="F3013" t="s">
        <v>107</v>
      </c>
    </row>
    <row r="3014" spans="1:6" x14ac:dyDescent="0.35">
      <c r="A3014" s="1">
        <v>44223</v>
      </c>
      <c r="B3014">
        <v>2021</v>
      </c>
      <c r="C3014" t="s">
        <v>10</v>
      </c>
      <c r="D3014">
        <v>1432000</v>
      </c>
      <c r="E3014">
        <v>0</v>
      </c>
      <c r="F3014" t="s">
        <v>107</v>
      </c>
    </row>
    <row r="3015" spans="1:6" x14ac:dyDescent="0.35">
      <c r="A3015" s="1">
        <v>44224</v>
      </c>
      <c r="B3015">
        <v>2021</v>
      </c>
      <c r="C3015" t="s">
        <v>10</v>
      </c>
      <c r="D3015">
        <v>56000</v>
      </c>
      <c r="E3015">
        <v>0</v>
      </c>
      <c r="F3015" t="s">
        <v>107</v>
      </c>
    </row>
    <row r="3016" spans="1:6" x14ac:dyDescent="0.35">
      <c r="A3016" s="1">
        <v>44225</v>
      </c>
      <c r="B3016">
        <v>2021</v>
      </c>
      <c r="C3016" t="s">
        <v>10</v>
      </c>
      <c r="D3016">
        <v>1232000</v>
      </c>
      <c r="E3016">
        <v>0</v>
      </c>
      <c r="F3016" t="s">
        <v>107</v>
      </c>
    </row>
    <row r="3017" spans="1:6" x14ac:dyDescent="0.35">
      <c r="A3017" s="1">
        <v>44226</v>
      </c>
      <c r="B3017">
        <v>2021</v>
      </c>
      <c r="C3017" t="s">
        <v>10</v>
      </c>
      <c r="D3017">
        <v>4028256</v>
      </c>
      <c r="E3017">
        <v>0</v>
      </c>
      <c r="F3017" t="s">
        <v>107</v>
      </c>
    </row>
    <row r="3018" spans="1:6" x14ac:dyDescent="0.35">
      <c r="A3018" s="1">
        <v>44228</v>
      </c>
      <c r="B3018">
        <v>2021</v>
      </c>
      <c r="C3018" t="s">
        <v>10</v>
      </c>
      <c r="D3018">
        <v>726740</v>
      </c>
      <c r="E3018">
        <v>0</v>
      </c>
      <c r="F3018" t="s">
        <v>107</v>
      </c>
    </row>
    <row r="3019" spans="1:6" x14ac:dyDescent="0.35">
      <c r="A3019" s="1">
        <v>44233</v>
      </c>
      <c r="B3019">
        <v>2021</v>
      </c>
      <c r="C3019" t="s">
        <v>10</v>
      </c>
      <c r="D3019">
        <v>72000</v>
      </c>
      <c r="E3019">
        <v>0</v>
      </c>
      <c r="F3019" t="s">
        <v>107</v>
      </c>
    </row>
    <row r="3020" spans="1:6" x14ac:dyDescent="0.35">
      <c r="A3020" s="1">
        <v>44234</v>
      </c>
      <c r="B3020">
        <v>2021</v>
      </c>
      <c r="C3020" t="s">
        <v>10</v>
      </c>
      <c r="D3020">
        <v>2033000</v>
      </c>
      <c r="E3020">
        <v>0</v>
      </c>
      <c r="F3020" t="s">
        <v>107</v>
      </c>
    </row>
    <row r="3021" spans="1:6" x14ac:dyDescent="0.35">
      <c r="A3021" s="1">
        <v>44235</v>
      </c>
      <c r="B3021">
        <v>2021</v>
      </c>
      <c r="C3021" t="s">
        <v>10</v>
      </c>
      <c r="D3021">
        <v>23228</v>
      </c>
      <c r="E3021">
        <v>0</v>
      </c>
      <c r="F3021" t="s">
        <v>107</v>
      </c>
    </row>
    <row r="3022" spans="1:6" x14ac:dyDescent="0.35">
      <c r="A3022" s="1">
        <v>44236</v>
      </c>
      <c r="B3022">
        <v>2021</v>
      </c>
      <c r="C3022" t="s">
        <v>10</v>
      </c>
      <c r="D3022">
        <v>15228</v>
      </c>
      <c r="E3022">
        <v>0</v>
      </c>
      <c r="F3022" t="s">
        <v>107</v>
      </c>
    </row>
    <row r="3023" spans="1:6" x14ac:dyDescent="0.35">
      <c r="A3023" s="1">
        <v>44237</v>
      </c>
      <c r="B3023">
        <v>2021</v>
      </c>
      <c r="C3023" t="s">
        <v>10</v>
      </c>
      <c r="D3023">
        <v>295160</v>
      </c>
      <c r="E3023">
        <v>0</v>
      </c>
      <c r="F3023" t="s">
        <v>107</v>
      </c>
    </row>
    <row r="3024" spans="1:6" x14ac:dyDescent="0.35">
      <c r="A3024" s="1">
        <v>44238</v>
      </c>
      <c r="B3024">
        <v>2021</v>
      </c>
      <c r="C3024" t="s">
        <v>10</v>
      </c>
      <c r="D3024">
        <v>63060</v>
      </c>
      <c r="E3024">
        <v>0</v>
      </c>
      <c r="F3024" t="s">
        <v>107</v>
      </c>
    </row>
    <row r="3025" spans="1:6" x14ac:dyDescent="0.35">
      <c r="A3025" s="1">
        <v>44240</v>
      </c>
      <c r="B3025">
        <v>2021</v>
      </c>
      <c r="C3025" t="s">
        <v>10</v>
      </c>
      <c r="D3025">
        <v>509960</v>
      </c>
      <c r="E3025">
        <v>0</v>
      </c>
      <c r="F3025" t="s">
        <v>107</v>
      </c>
    </row>
    <row r="3026" spans="1:6" x14ac:dyDescent="0.35">
      <c r="A3026" s="1">
        <v>44242</v>
      </c>
      <c r="B3026">
        <v>2021</v>
      </c>
      <c r="C3026" t="s">
        <v>10</v>
      </c>
      <c r="D3026">
        <v>141960</v>
      </c>
      <c r="E3026">
        <v>0</v>
      </c>
      <c r="F3026" t="s">
        <v>107</v>
      </c>
    </row>
    <row r="3027" spans="1:6" x14ac:dyDescent="0.35">
      <c r="A3027" s="1">
        <v>44244</v>
      </c>
      <c r="B3027">
        <v>2021</v>
      </c>
      <c r="C3027" t="s">
        <v>10</v>
      </c>
      <c r="D3027">
        <v>14640</v>
      </c>
      <c r="E3027">
        <v>0</v>
      </c>
      <c r="F3027" t="s">
        <v>107</v>
      </c>
    </row>
    <row r="3028" spans="1:6" x14ac:dyDescent="0.35">
      <c r="A3028" s="1">
        <v>44245</v>
      </c>
      <c r="B3028">
        <v>2021</v>
      </c>
      <c r="C3028" t="s">
        <v>10</v>
      </c>
      <c r="D3028">
        <v>7488</v>
      </c>
      <c r="E3028">
        <v>0</v>
      </c>
      <c r="F3028" t="s">
        <v>107</v>
      </c>
    </row>
    <row r="3029" spans="1:6" x14ac:dyDescent="0.35">
      <c r="A3029" s="1">
        <v>44247</v>
      </c>
      <c r="B3029">
        <v>2021</v>
      </c>
      <c r="C3029" t="s">
        <v>10</v>
      </c>
      <c r="D3029">
        <v>3065380</v>
      </c>
      <c r="E3029">
        <v>0</v>
      </c>
      <c r="F3029" t="s">
        <v>107</v>
      </c>
    </row>
    <row r="3030" spans="1:6" x14ac:dyDescent="0.35">
      <c r="A3030" s="1">
        <v>44249</v>
      </c>
      <c r="B3030">
        <v>2021</v>
      </c>
      <c r="C3030" t="s">
        <v>10</v>
      </c>
      <c r="D3030">
        <v>488000</v>
      </c>
      <c r="E3030">
        <v>0</v>
      </c>
      <c r="F3030" t="s">
        <v>107</v>
      </c>
    </row>
    <row r="3031" spans="1:6" x14ac:dyDescent="0.35">
      <c r="A3031" s="1">
        <v>44250</v>
      </c>
      <c r="B3031">
        <v>2021</v>
      </c>
      <c r="C3031" t="s">
        <v>10</v>
      </c>
      <c r="D3031">
        <v>349898</v>
      </c>
      <c r="E3031">
        <v>0</v>
      </c>
      <c r="F3031" t="s">
        <v>107</v>
      </c>
    </row>
    <row r="3032" spans="1:6" x14ac:dyDescent="0.35">
      <c r="A3032" s="1">
        <v>44251</v>
      </c>
      <c r="B3032">
        <v>2021</v>
      </c>
      <c r="C3032" t="s">
        <v>10</v>
      </c>
      <c r="D3032">
        <v>2254590</v>
      </c>
      <c r="E3032">
        <v>0</v>
      </c>
      <c r="F3032" t="s">
        <v>107</v>
      </c>
    </row>
    <row r="3033" spans="1:6" x14ac:dyDescent="0.35">
      <c r="A3033" s="1">
        <v>44253</v>
      </c>
      <c r="B3033">
        <v>2021</v>
      </c>
      <c r="C3033" t="s">
        <v>10</v>
      </c>
      <c r="D3033">
        <v>1389616</v>
      </c>
      <c r="E3033">
        <v>0</v>
      </c>
      <c r="F3033" t="s">
        <v>107</v>
      </c>
    </row>
    <row r="3034" spans="1:6" x14ac:dyDescent="0.35">
      <c r="A3034" s="1">
        <v>44254</v>
      </c>
      <c r="B3034">
        <v>2021</v>
      </c>
      <c r="C3034" t="s">
        <v>10</v>
      </c>
      <c r="D3034">
        <v>2404352</v>
      </c>
      <c r="E3034">
        <v>0</v>
      </c>
      <c r="F3034" t="s">
        <v>107</v>
      </c>
    </row>
    <row r="3035" spans="1:6" x14ac:dyDescent="0.35">
      <c r="A3035" s="1">
        <v>44255</v>
      </c>
      <c r="B3035">
        <v>2021</v>
      </c>
      <c r="C3035" t="s">
        <v>10</v>
      </c>
      <c r="D3035">
        <v>1863600</v>
      </c>
      <c r="E3035">
        <v>0</v>
      </c>
      <c r="F3035" t="s">
        <v>107</v>
      </c>
    </row>
    <row r="3036" spans="1:6" x14ac:dyDescent="0.35">
      <c r="A3036" s="1">
        <v>44256</v>
      </c>
      <c r="B3036">
        <v>2021</v>
      </c>
      <c r="C3036" t="s">
        <v>10</v>
      </c>
      <c r="D3036">
        <v>678640</v>
      </c>
      <c r="E3036">
        <v>0</v>
      </c>
      <c r="F3036" t="s">
        <v>107</v>
      </c>
    </row>
    <row r="3037" spans="1:6" x14ac:dyDescent="0.35">
      <c r="A3037" s="1">
        <v>44257</v>
      </c>
      <c r="B3037">
        <v>2021</v>
      </c>
      <c r="C3037" t="s">
        <v>10</v>
      </c>
      <c r="D3037">
        <v>1931200</v>
      </c>
      <c r="E3037">
        <v>0</v>
      </c>
      <c r="F3037" t="s">
        <v>107</v>
      </c>
    </row>
    <row r="3038" spans="1:6" x14ac:dyDescent="0.35">
      <c r="A3038" s="1">
        <v>44258</v>
      </c>
      <c r="B3038">
        <v>2021</v>
      </c>
      <c r="C3038" t="s">
        <v>10</v>
      </c>
      <c r="D3038">
        <v>312000</v>
      </c>
      <c r="E3038">
        <v>0</v>
      </c>
      <c r="F3038" t="s">
        <v>107</v>
      </c>
    </row>
    <row r="3039" spans="1:6" x14ac:dyDescent="0.35">
      <c r="A3039" s="1">
        <v>44261</v>
      </c>
      <c r="B3039">
        <v>2021</v>
      </c>
      <c r="C3039" t="s">
        <v>10</v>
      </c>
      <c r="D3039">
        <v>3749524</v>
      </c>
      <c r="E3039">
        <v>0</v>
      </c>
      <c r="F3039" t="s">
        <v>107</v>
      </c>
    </row>
    <row r="3040" spans="1:6" x14ac:dyDescent="0.35">
      <c r="A3040" s="1">
        <v>44263</v>
      </c>
      <c r="B3040">
        <v>2021</v>
      </c>
      <c r="C3040" t="s">
        <v>10</v>
      </c>
      <c r="D3040">
        <v>1632000</v>
      </c>
      <c r="E3040">
        <v>0</v>
      </c>
      <c r="F3040" t="s">
        <v>107</v>
      </c>
    </row>
    <row r="3041" spans="1:6" x14ac:dyDescent="0.35">
      <c r="A3041" s="1">
        <v>44264</v>
      </c>
      <c r="B3041">
        <v>2021</v>
      </c>
      <c r="C3041" t="s">
        <v>10</v>
      </c>
      <c r="D3041">
        <v>9727600</v>
      </c>
      <c r="E3041">
        <v>0</v>
      </c>
      <c r="F3041" t="s">
        <v>107</v>
      </c>
    </row>
    <row r="3042" spans="1:6" x14ac:dyDescent="0.35">
      <c r="A3042" s="1">
        <v>44265</v>
      </c>
      <c r="B3042">
        <v>2021</v>
      </c>
      <c r="C3042" t="s">
        <v>10</v>
      </c>
      <c r="D3042">
        <v>1304000</v>
      </c>
      <c r="E3042">
        <v>0</v>
      </c>
      <c r="F3042" t="s">
        <v>107</v>
      </c>
    </row>
    <row r="3043" spans="1:6" x14ac:dyDescent="0.35">
      <c r="A3043" s="1">
        <v>44266</v>
      </c>
      <c r="B3043">
        <v>2021</v>
      </c>
      <c r="C3043" t="s">
        <v>10</v>
      </c>
      <c r="D3043">
        <v>4752000</v>
      </c>
      <c r="E3043">
        <v>0</v>
      </c>
      <c r="F3043" t="s">
        <v>107</v>
      </c>
    </row>
    <row r="3044" spans="1:6" x14ac:dyDescent="0.35">
      <c r="A3044" s="1">
        <v>44273</v>
      </c>
      <c r="B3044">
        <v>2021</v>
      </c>
      <c r="C3044" t="s">
        <v>10</v>
      </c>
      <c r="D3044">
        <v>1375000</v>
      </c>
      <c r="E3044">
        <v>0</v>
      </c>
      <c r="F3044" t="s">
        <v>107</v>
      </c>
    </row>
    <row r="3045" spans="1:6" x14ac:dyDescent="0.35">
      <c r="A3045" s="1">
        <v>44274</v>
      </c>
      <c r="B3045">
        <v>2021</v>
      </c>
      <c r="C3045" t="s">
        <v>10</v>
      </c>
      <c r="D3045">
        <v>1025000</v>
      </c>
      <c r="E3045">
        <v>0</v>
      </c>
      <c r="F3045" t="s">
        <v>107</v>
      </c>
    </row>
    <row r="3046" spans="1:6" x14ac:dyDescent="0.35">
      <c r="A3046" s="1">
        <v>44275</v>
      </c>
      <c r="B3046">
        <v>2021</v>
      </c>
      <c r="C3046" t="s">
        <v>10</v>
      </c>
      <c r="D3046">
        <v>2181000</v>
      </c>
      <c r="E3046">
        <v>0</v>
      </c>
      <c r="F3046" t="s">
        <v>107</v>
      </c>
    </row>
    <row r="3047" spans="1:6" x14ac:dyDescent="0.35">
      <c r="A3047" s="1">
        <v>44277</v>
      </c>
      <c r="B3047">
        <v>2021</v>
      </c>
      <c r="C3047" t="s">
        <v>10</v>
      </c>
      <c r="D3047">
        <v>656000</v>
      </c>
      <c r="E3047">
        <v>0</v>
      </c>
      <c r="F3047" t="s">
        <v>107</v>
      </c>
    </row>
    <row r="3048" spans="1:6" x14ac:dyDescent="0.35">
      <c r="A3048" s="1">
        <v>44278</v>
      </c>
      <c r="B3048">
        <v>2021</v>
      </c>
      <c r="C3048" t="s">
        <v>10</v>
      </c>
      <c r="D3048">
        <v>5555648</v>
      </c>
      <c r="E3048">
        <v>0</v>
      </c>
      <c r="F3048" t="s">
        <v>107</v>
      </c>
    </row>
    <row r="3049" spans="1:6" x14ac:dyDescent="0.35">
      <c r="A3049" s="1">
        <v>44279</v>
      </c>
      <c r="B3049">
        <v>2021</v>
      </c>
      <c r="C3049" t="s">
        <v>10</v>
      </c>
      <c r="D3049">
        <v>1037400</v>
      </c>
      <c r="E3049">
        <v>0</v>
      </c>
      <c r="F3049" t="s">
        <v>107</v>
      </c>
    </row>
    <row r="3050" spans="1:6" x14ac:dyDescent="0.35">
      <c r="A3050" s="1">
        <v>44280</v>
      </c>
      <c r="B3050">
        <v>2021</v>
      </c>
      <c r="C3050" t="s">
        <v>10</v>
      </c>
      <c r="D3050">
        <v>147000</v>
      </c>
      <c r="E3050">
        <v>0</v>
      </c>
      <c r="F3050" t="s">
        <v>107</v>
      </c>
    </row>
    <row r="3051" spans="1:6" x14ac:dyDescent="0.35">
      <c r="A3051" s="1">
        <v>44281</v>
      </c>
      <c r="B3051">
        <v>2021</v>
      </c>
      <c r="C3051" t="s">
        <v>10</v>
      </c>
      <c r="D3051">
        <v>1083960</v>
      </c>
      <c r="E3051">
        <v>0</v>
      </c>
      <c r="F3051" t="s">
        <v>107</v>
      </c>
    </row>
    <row r="3052" spans="1:6" x14ac:dyDescent="0.35">
      <c r="A3052" s="1">
        <v>43928</v>
      </c>
      <c r="B3052">
        <v>2020</v>
      </c>
      <c r="C3052" t="s">
        <v>26</v>
      </c>
      <c r="D3052">
        <v>3240</v>
      </c>
      <c r="E3052">
        <v>0</v>
      </c>
      <c r="F3052" t="e">
        <v>#N/A</v>
      </c>
    </row>
    <row r="3053" spans="1:6" x14ac:dyDescent="0.35">
      <c r="A3053" s="1">
        <v>43934</v>
      </c>
      <c r="B3053">
        <v>2020</v>
      </c>
      <c r="C3053" t="s">
        <v>26</v>
      </c>
      <c r="D3053">
        <v>16800</v>
      </c>
      <c r="E3053">
        <v>0</v>
      </c>
      <c r="F3053" t="e">
        <v>#N/A</v>
      </c>
    </row>
    <row r="3054" spans="1:6" x14ac:dyDescent="0.35">
      <c r="A3054" s="1">
        <v>43939</v>
      </c>
      <c r="B3054">
        <v>2020</v>
      </c>
      <c r="C3054" t="s">
        <v>26</v>
      </c>
      <c r="D3054">
        <v>28800</v>
      </c>
      <c r="E3054">
        <v>0</v>
      </c>
      <c r="F3054" t="e">
        <v>#N/A</v>
      </c>
    </row>
    <row r="3055" spans="1:6" x14ac:dyDescent="0.35">
      <c r="A3055" s="1">
        <v>43941</v>
      </c>
      <c r="B3055">
        <v>2020</v>
      </c>
      <c r="C3055" t="s">
        <v>26</v>
      </c>
      <c r="D3055">
        <v>57600</v>
      </c>
      <c r="E3055">
        <v>0</v>
      </c>
      <c r="F3055" t="e">
        <v>#N/A</v>
      </c>
    </row>
    <row r="3056" spans="1:6" x14ac:dyDescent="0.35">
      <c r="A3056" s="1">
        <v>43943</v>
      </c>
      <c r="B3056">
        <v>2020</v>
      </c>
      <c r="C3056" t="s">
        <v>26</v>
      </c>
      <c r="D3056">
        <v>1063200</v>
      </c>
      <c r="E3056">
        <v>0</v>
      </c>
      <c r="F3056" t="e">
        <v>#N/A</v>
      </c>
    </row>
    <row r="3057" spans="1:6" x14ac:dyDescent="0.35">
      <c r="A3057" s="1">
        <v>43944</v>
      </c>
      <c r="B3057">
        <v>2020</v>
      </c>
      <c r="C3057" t="s">
        <v>26</v>
      </c>
      <c r="D3057">
        <v>56400</v>
      </c>
      <c r="E3057">
        <v>0</v>
      </c>
      <c r="F3057" t="e">
        <v>#N/A</v>
      </c>
    </row>
    <row r="3058" spans="1:6" x14ac:dyDescent="0.35">
      <c r="A3058" s="1">
        <v>43945</v>
      </c>
      <c r="B3058">
        <v>2020</v>
      </c>
      <c r="C3058" t="s">
        <v>26</v>
      </c>
      <c r="D3058">
        <v>98400</v>
      </c>
      <c r="E3058">
        <v>0</v>
      </c>
      <c r="F3058" t="e">
        <v>#N/A</v>
      </c>
    </row>
    <row r="3059" spans="1:6" x14ac:dyDescent="0.35">
      <c r="A3059" s="1">
        <v>43946</v>
      </c>
      <c r="B3059">
        <v>2020</v>
      </c>
      <c r="C3059" t="s">
        <v>26</v>
      </c>
      <c r="D3059">
        <v>151200</v>
      </c>
      <c r="E3059">
        <v>0</v>
      </c>
      <c r="F3059" t="e">
        <v>#N/A</v>
      </c>
    </row>
    <row r="3060" spans="1:6" x14ac:dyDescent="0.35">
      <c r="A3060" s="1">
        <v>43949</v>
      </c>
      <c r="B3060">
        <v>2020</v>
      </c>
      <c r="C3060" t="s">
        <v>26</v>
      </c>
      <c r="D3060">
        <v>27600</v>
      </c>
      <c r="E3060">
        <v>0</v>
      </c>
      <c r="F3060" t="e">
        <v>#N/A</v>
      </c>
    </row>
    <row r="3061" spans="1:6" x14ac:dyDescent="0.35">
      <c r="A3061" s="1">
        <v>43951</v>
      </c>
      <c r="B3061">
        <v>2020</v>
      </c>
      <c r="C3061" t="s">
        <v>26</v>
      </c>
      <c r="D3061">
        <v>161500</v>
      </c>
      <c r="E3061">
        <v>0</v>
      </c>
      <c r="F3061" t="e">
        <v>#N/A</v>
      </c>
    </row>
    <row r="3062" spans="1:6" x14ac:dyDescent="0.35">
      <c r="A3062" s="1">
        <v>43954</v>
      </c>
      <c r="B3062">
        <v>2020</v>
      </c>
      <c r="C3062" t="s">
        <v>26</v>
      </c>
      <c r="D3062">
        <v>33600</v>
      </c>
      <c r="E3062">
        <v>0</v>
      </c>
      <c r="F3062" t="e">
        <v>#N/A</v>
      </c>
    </row>
    <row r="3063" spans="1:6" x14ac:dyDescent="0.35">
      <c r="A3063" s="1">
        <v>43955</v>
      </c>
      <c r="B3063">
        <v>2020</v>
      </c>
      <c r="C3063" t="s">
        <v>26</v>
      </c>
      <c r="D3063">
        <v>42510</v>
      </c>
      <c r="E3063">
        <v>0</v>
      </c>
      <c r="F3063" t="e">
        <v>#N/A</v>
      </c>
    </row>
    <row r="3064" spans="1:6" x14ac:dyDescent="0.35">
      <c r="A3064" s="1">
        <v>43956</v>
      </c>
      <c r="B3064">
        <v>2020</v>
      </c>
      <c r="C3064" t="s">
        <v>26</v>
      </c>
      <c r="D3064">
        <v>109560</v>
      </c>
      <c r="E3064">
        <v>0</v>
      </c>
      <c r="F3064" t="e">
        <v>#N/A</v>
      </c>
    </row>
    <row r="3065" spans="1:6" x14ac:dyDescent="0.35">
      <c r="A3065" s="1">
        <v>43957</v>
      </c>
      <c r="B3065">
        <v>2020</v>
      </c>
      <c r="C3065" t="s">
        <v>26</v>
      </c>
      <c r="D3065">
        <v>14310</v>
      </c>
      <c r="E3065">
        <v>0</v>
      </c>
      <c r="F3065" t="e">
        <v>#N/A</v>
      </c>
    </row>
    <row r="3066" spans="1:6" x14ac:dyDescent="0.35">
      <c r="A3066" s="1">
        <v>43958</v>
      </c>
      <c r="B3066">
        <v>2020</v>
      </c>
      <c r="C3066" t="s">
        <v>26</v>
      </c>
      <c r="D3066">
        <v>20310</v>
      </c>
      <c r="E3066">
        <v>0</v>
      </c>
      <c r="F3066" t="e">
        <v>#N/A</v>
      </c>
    </row>
    <row r="3067" spans="1:6" x14ac:dyDescent="0.35">
      <c r="A3067" s="1">
        <v>43959</v>
      </c>
      <c r="B3067">
        <v>2020</v>
      </c>
      <c r="C3067" t="s">
        <v>26</v>
      </c>
      <c r="D3067">
        <v>1346010</v>
      </c>
      <c r="E3067">
        <v>0</v>
      </c>
      <c r="F3067" t="e">
        <v>#N/A</v>
      </c>
    </row>
    <row r="3068" spans="1:6" x14ac:dyDescent="0.35">
      <c r="A3068" s="1">
        <v>43960</v>
      </c>
      <c r="B3068">
        <v>2020</v>
      </c>
      <c r="C3068" t="s">
        <v>26</v>
      </c>
      <c r="D3068">
        <v>141600</v>
      </c>
      <c r="E3068">
        <v>0</v>
      </c>
      <c r="F3068" t="e">
        <v>#N/A</v>
      </c>
    </row>
    <row r="3069" spans="1:6" x14ac:dyDescent="0.35">
      <c r="A3069" s="1">
        <v>43962</v>
      </c>
      <c r="B3069">
        <v>2020</v>
      </c>
      <c r="C3069" t="s">
        <v>26</v>
      </c>
      <c r="D3069">
        <v>127860</v>
      </c>
      <c r="E3069">
        <v>0</v>
      </c>
      <c r="F3069" t="e">
        <v>#N/A</v>
      </c>
    </row>
    <row r="3070" spans="1:6" x14ac:dyDescent="0.35">
      <c r="A3070" s="1">
        <v>43963</v>
      </c>
      <c r="B3070">
        <v>2020</v>
      </c>
      <c r="C3070" t="s">
        <v>26</v>
      </c>
      <c r="D3070">
        <v>373620</v>
      </c>
      <c r="E3070">
        <v>0</v>
      </c>
      <c r="F3070" t="e">
        <v>#N/A</v>
      </c>
    </row>
    <row r="3071" spans="1:6" x14ac:dyDescent="0.35">
      <c r="A3071" s="1">
        <v>43964</v>
      </c>
      <c r="B3071">
        <v>2020</v>
      </c>
      <c r="C3071" t="s">
        <v>26</v>
      </c>
      <c r="D3071">
        <v>911370</v>
      </c>
      <c r="E3071">
        <v>0</v>
      </c>
      <c r="F3071" t="e">
        <v>#N/A</v>
      </c>
    </row>
    <row r="3072" spans="1:6" x14ac:dyDescent="0.35">
      <c r="A3072" s="1">
        <v>43965</v>
      </c>
      <c r="B3072">
        <v>2020</v>
      </c>
      <c r="C3072" t="s">
        <v>26</v>
      </c>
      <c r="D3072">
        <v>160800</v>
      </c>
      <c r="E3072">
        <v>0</v>
      </c>
      <c r="F3072" t="e">
        <v>#N/A</v>
      </c>
    </row>
    <row r="3073" spans="1:6" x14ac:dyDescent="0.35">
      <c r="A3073" s="1">
        <v>43966</v>
      </c>
      <c r="B3073">
        <v>2020</v>
      </c>
      <c r="C3073" t="s">
        <v>26</v>
      </c>
      <c r="D3073">
        <v>719400</v>
      </c>
      <c r="E3073">
        <v>0</v>
      </c>
      <c r="F3073" t="e">
        <v>#N/A</v>
      </c>
    </row>
    <row r="3074" spans="1:6" x14ac:dyDescent="0.35">
      <c r="A3074" s="1">
        <v>43967</v>
      </c>
      <c r="B3074">
        <v>2020</v>
      </c>
      <c r="C3074" t="s">
        <v>26</v>
      </c>
      <c r="D3074">
        <v>297950</v>
      </c>
      <c r="E3074">
        <v>0</v>
      </c>
      <c r="F3074" t="e">
        <v>#N/A</v>
      </c>
    </row>
    <row r="3075" spans="1:6" x14ac:dyDescent="0.35">
      <c r="A3075" s="1">
        <v>43969</v>
      </c>
      <c r="B3075">
        <v>2020</v>
      </c>
      <c r="C3075" t="s">
        <v>26</v>
      </c>
      <c r="D3075">
        <v>749600</v>
      </c>
      <c r="E3075">
        <v>0</v>
      </c>
      <c r="F3075" t="e">
        <v>#N/A</v>
      </c>
    </row>
    <row r="3076" spans="1:6" x14ac:dyDescent="0.35">
      <c r="A3076" s="1">
        <v>43970</v>
      </c>
      <c r="B3076">
        <v>2020</v>
      </c>
      <c r="C3076" t="s">
        <v>26</v>
      </c>
      <c r="D3076">
        <v>355460</v>
      </c>
      <c r="E3076">
        <v>0</v>
      </c>
      <c r="F3076" t="e">
        <v>#N/A</v>
      </c>
    </row>
    <row r="3077" spans="1:6" x14ac:dyDescent="0.35">
      <c r="A3077" s="1">
        <v>43972</v>
      </c>
      <c r="B3077">
        <v>2020</v>
      </c>
      <c r="C3077" t="s">
        <v>26</v>
      </c>
      <c r="D3077">
        <v>27600</v>
      </c>
      <c r="E3077">
        <v>0</v>
      </c>
      <c r="F3077" t="e">
        <v>#N/A</v>
      </c>
    </row>
    <row r="3078" spans="1:6" x14ac:dyDescent="0.35">
      <c r="A3078" s="1">
        <v>43973</v>
      </c>
      <c r="B3078">
        <v>2020</v>
      </c>
      <c r="C3078" t="s">
        <v>26</v>
      </c>
      <c r="D3078">
        <v>287790</v>
      </c>
      <c r="E3078">
        <v>0</v>
      </c>
      <c r="F3078" t="e">
        <v>#N/A</v>
      </c>
    </row>
    <row r="3079" spans="1:6" x14ac:dyDescent="0.35">
      <c r="A3079" s="1">
        <v>43974</v>
      </c>
      <c r="B3079">
        <v>2020</v>
      </c>
      <c r="C3079" t="s">
        <v>26</v>
      </c>
      <c r="D3079">
        <v>189770</v>
      </c>
      <c r="E3079">
        <v>0</v>
      </c>
      <c r="F3079" t="e">
        <v>#N/A</v>
      </c>
    </row>
    <row r="3080" spans="1:6" x14ac:dyDescent="0.35">
      <c r="A3080" s="1">
        <v>43977</v>
      </c>
      <c r="B3080">
        <v>2020</v>
      </c>
      <c r="C3080" t="s">
        <v>26</v>
      </c>
      <c r="D3080">
        <v>169650</v>
      </c>
      <c r="E3080">
        <v>0</v>
      </c>
      <c r="F3080" t="e">
        <v>#N/A</v>
      </c>
    </row>
    <row r="3081" spans="1:6" x14ac:dyDescent="0.35">
      <c r="A3081" s="1">
        <v>43978</v>
      </c>
      <c r="B3081">
        <v>2020</v>
      </c>
      <c r="C3081" t="s">
        <v>26</v>
      </c>
      <c r="D3081">
        <v>3600</v>
      </c>
      <c r="E3081">
        <v>0</v>
      </c>
      <c r="F3081" t="e">
        <v>#N/A</v>
      </c>
    </row>
    <row r="3082" spans="1:6" x14ac:dyDescent="0.35">
      <c r="A3082" s="1">
        <v>43979</v>
      </c>
      <c r="B3082">
        <v>2020</v>
      </c>
      <c r="C3082" t="s">
        <v>26</v>
      </c>
      <c r="D3082">
        <v>6600</v>
      </c>
      <c r="E3082">
        <v>0</v>
      </c>
      <c r="F3082" t="e">
        <v>#N/A</v>
      </c>
    </row>
    <row r="3083" spans="1:6" x14ac:dyDescent="0.35">
      <c r="A3083" s="1">
        <v>43980</v>
      </c>
      <c r="B3083">
        <v>2020</v>
      </c>
      <c r="C3083" t="s">
        <v>26</v>
      </c>
      <c r="D3083">
        <v>100980</v>
      </c>
      <c r="E3083">
        <v>0</v>
      </c>
      <c r="F3083" t="e">
        <v>#N/A</v>
      </c>
    </row>
    <row r="3084" spans="1:6" x14ac:dyDescent="0.35">
      <c r="A3084" s="1">
        <v>43981</v>
      </c>
      <c r="B3084">
        <v>2020</v>
      </c>
      <c r="C3084" t="s">
        <v>26</v>
      </c>
      <c r="D3084">
        <v>33600</v>
      </c>
      <c r="E3084">
        <v>0</v>
      </c>
      <c r="F3084" t="e">
        <v>#N/A</v>
      </c>
    </row>
    <row r="3085" spans="1:6" x14ac:dyDescent="0.35">
      <c r="A3085" s="1">
        <v>43984</v>
      </c>
      <c r="B3085">
        <v>2020</v>
      </c>
      <c r="C3085" t="s">
        <v>26</v>
      </c>
      <c r="D3085">
        <v>45600</v>
      </c>
      <c r="E3085">
        <v>0</v>
      </c>
      <c r="F3085" t="e">
        <v>#N/A</v>
      </c>
    </row>
    <row r="3086" spans="1:6" x14ac:dyDescent="0.35">
      <c r="A3086" s="1">
        <v>43985</v>
      </c>
      <c r="B3086">
        <v>2020</v>
      </c>
      <c r="C3086" t="s">
        <v>26</v>
      </c>
      <c r="D3086">
        <v>88800</v>
      </c>
      <c r="E3086">
        <v>0</v>
      </c>
      <c r="F3086" t="e">
        <v>#N/A</v>
      </c>
    </row>
    <row r="3087" spans="1:6" x14ac:dyDescent="0.35">
      <c r="A3087" s="1">
        <v>43986</v>
      </c>
      <c r="B3087">
        <v>2020</v>
      </c>
      <c r="C3087" t="s">
        <v>26</v>
      </c>
      <c r="D3087">
        <v>97350</v>
      </c>
      <c r="E3087">
        <v>0</v>
      </c>
      <c r="F3087" t="e">
        <v>#N/A</v>
      </c>
    </row>
    <row r="3088" spans="1:6" x14ac:dyDescent="0.35">
      <c r="A3088" s="1">
        <v>43987</v>
      </c>
      <c r="B3088">
        <v>2020</v>
      </c>
      <c r="C3088" t="s">
        <v>26</v>
      </c>
      <c r="D3088">
        <v>54000</v>
      </c>
      <c r="E3088">
        <v>0</v>
      </c>
      <c r="F3088" t="e">
        <v>#N/A</v>
      </c>
    </row>
    <row r="3089" spans="1:6" x14ac:dyDescent="0.35">
      <c r="A3089" s="1">
        <v>43988</v>
      </c>
      <c r="B3089">
        <v>2020</v>
      </c>
      <c r="C3089" t="s">
        <v>26</v>
      </c>
      <c r="D3089">
        <v>320820</v>
      </c>
      <c r="E3089">
        <v>0</v>
      </c>
      <c r="F3089" t="e">
        <v>#N/A</v>
      </c>
    </row>
    <row r="3090" spans="1:6" x14ac:dyDescent="0.35">
      <c r="A3090" s="1">
        <v>43990</v>
      </c>
      <c r="B3090">
        <v>2020</v>
      </c>
      <c r="C3090" t="s">
        <v>26</v>
      </c>
      <c r="D3090">
        <v>416000</v>
      </c>
      <c r="E3090">
        <v>0</v>
      </c>
      <c r="F3090" t="e">
        <v>#N/A</v>
      </c>
    </row>
    <row r="3091" spans="1:6" x14ac:dyDescent="0.35">
      <c r="A3091" s="1">
        <v>43992</v>
      </c>
      <c r="B3091">
        <v>2020</v>
      </c>
      <c r="C3091" t="s">
        <v>26</v>
      </c>
      <c r="D3091">
        <v>947860</v>
      </c>
      <c r="E3091">
        <v>0</v>
      </c>
      <c r="F3091" t="e">
        <v>#N/A</v>
      </c>
    </row>
    <row r="3092" spans="1:6" x14ac:dyDescent="0.35">
      <c r="A3092" s="1">
        <v>43994</v>
      </c>
      <c r="B3092">
        <v>2020</v>
      </c>
      <c r="C3092" t="s">
        <v>26</v>
      </c>
      <c r="D3092">
        <v>50400</v>
      </c>
      <c r="E3092">
        <v>0</v>
      </c>
      <c r="F3092" t="e">
        <v>#N/A</v>
      </c>
    </row>
    <row r="3093" spans="1:6" x14ac:dyDescent="0.35">
      <c r="A3093" s="1">
        <v>43995</v>
      </c>
      <c r="B3093">
        <v>2020</v>
      </c>
      <c r="C3093" t="s">
        <v>26</v>
      </c>
      <c r="D3093">
        <v>2386800</v>
      </c>
      <c r="E3093">
        <v>0</v>
      </c>
      <c r="F3093" t="e">
        <v>#N/A</v>
      </c>
    </row>
    <row r="3094" spans="1:6" x14ac:dyDescent="0.35">
      <c r="A3094" s="1">
        <v>43998</v>
      </c>
      <c r="B3094">
        <v>2020</v>
      </c>
      <c r="C3094" t="s">
        <v>26</v>
      </c>
      <c r="D3094">
        <v>540</v>
      </c>
      <c r="E3094">
        <v>0</v>
      </c>
      <c r="F3094" t="e">
        <v>#N/A</v>
      </c>
    </row>
    <row r="3095" spans="1:6" x14ac:dyDescent="0.35">
      <c r="A3095" s="1">
        <v>44000</v>
      </c>
      <c r="B3095">
        <v>2020</v>
      </c>
      <c r="C3095" t="s">
        <v>26</v>
      </c>
      <c r="D3095">
        <v>7170</v>
      </c>
      <c r="E3095">
        <v>0</v>
      </c>
      <c r="F3095" t="e">
        <v>#N/A</v>
      </c>
    </row>
    <row r="3096" spans="1:6" x14ac:dyDescent="0.35">
      <c r="A3096" s="1">
        <v>44001</v>
      </c>
      <c r="B3096">
        <v>2020</v>
      </c>
      <c r="C3096" t="s">
        <v>26</v>
      </c>
      <c r="D3096">
        <v>168720</v>
      </c>
      <c r="E3096">
        <v>0</v>
      </c>
      <c r="F3096" t="e">
        <v>#N/A</v>
      </c>
    </row>
    <row r="3097" spans="1:6" x14ac:dyDescent="0.35">
      <c r="A3097" s="1">
        <v>44002</v>
      </c>
      <c r="B3097">
        <v>2020</v>
      </c>
      <c r="C3097" t="s">
        <v>26</v>
      </c>
      <c r="D3097">
        <v>982340</v>
      </c>
      <c r="E3097">
        <v>0</v>
      </c>
      <c r="F3097" t="e">
        <v>#N/A</v>
      </c>
    </row>
    <row r="3098" spans="1:6" x14ac:dyDescent="0.35">
      <c r="A3098" s="1">
        <v>44004</v>
      </c>
      <c r="B3098">
        <v>2020</v>
      </c>
      <c r="C3098" t="s">
        <v>26</v>
      </c>
      <c r="D3098">
        <v>57530</v>
      </c>
      <c r="E3098">
        <v>0</v>
      </c>
      <c r="F3098" t="e">
        <v>#N/A</v>
      </c>
    </row>
    <row r="3099" spans="1:6" x14ac:dyDescent="0.35">
      <c r="A3099" s="1">
        <v>44005</v>
      </c>
      <c r="B3099">
        <v>2020</v>
      </c>
      <c r="C3099" t="s">
        <v>26</v>
      </c>
      <c r="D3099">
        <v>1890</v>
      </c>
      <c r="E3099">
        <v>0</v>
      </c>
      <c r="F3099" t="e">
        <v>#N/A</v>
      </c>
    </row>
    <row r="3100" spans="1:6" x14ac:dyDescent="0.35">
      <c r="A3100" s="1">
        <v>44006</v>
      </c>
      <c r="B3100">
        <v>2020</v>
      </c>
      <c r="C3100" t="s">
        <v>26</v>
      </c>
      <c r="D3100">
        <v>785600</v>
      </c>
      <c r="E3100">
        <v>0</v>
      </c>
      <c r="F3100" t="e">
        <v>#N/A</v>
      </c>
    </row>
    <row r="3101" spans="1:6" x14ac:dyDescent="0.35">
      <c r="A3101" s="1">
        <v>44007</v>
      </c>
      <c r="B3101">
        <v>2020</v>
      </c>
      <c r="C3101" t="s">
        <v>26</v>
      </c>
      <c r="D3101">
        <v>162980</v>
      </c>
      <c r="E3101">
        <v>0</v>
      </c>
      <c r="F3101" t="e">
        <v>#N/A</v>
      </c>
    </row>
    <row r="3102" spans="1:6" x14ac:dyDescent="0.35">
      <c r="A3102" s="1">
        <v>44008</v>
      </c>
      <c r="B3102">
        <v>2020</v>
      </c>
      <c r="C3102" t="s">
        <v>26</v>
      </c>
      <c r="D3102">
        <v>251290</v>
      </c>
      <c r="E3102">
        <v>0</v>
      </c>
      <c r="F3102" t="e">
        <v>#N/A</v>
      </c>
    </row>
    <row r="3103" spans="1:6" x14ac:dyDescent="0.35">
      <c r="A3103" s="1">
        <v>44009</v>
      </c>
      <c r="B3103">
        <v>2020</v>
      </c>
      <c r="C3103" t="s">
        <v>26</v>
      </c>
      <c r="D3103">
        <v>799400</v>
      </c>
      <c r="E3103">
        <v>0</v>
      </c>
      <c r="F3103" t="e">
        <v>#N/A</v>
      </c>
    </row>
    <row r="3104" spans="1:6" x14ac:dyDescent="0.35">
      <c r="A3104" s="1">
        <v>44013</v>
      </c>
      <c r="B3104">
        <v>2020</v>
      </c>
      <c r="C3104" t="s">
        <v>26</v>
      </c>
      <c r="D3104">
        <v>606000</v>
      </c>
      <c r="E3104">
        <v>42420</v>
      </c>
      <c r="F3104" t="e">
        <v>#N/A</v>
      </c>
    </row>
    <row r="3105" spans="1:6" x14ac:dyDescent="0.35">
      <c r="A3105" s="1">
        <v>44014</v>
      </c>
      <c r="B3105">
        <v>2020</v>
      </c>
      <c r="C3105" t="s">
        <v>26</v>
      </c>
      <c r="D3105">
        <v>201300</v>
      </c>
      <c r="E3105">
        <v>14091</v>
      </c>
      <c r="F3105" t="e">
        <v>#N/A</v>
      </c>
    </row>
    <row r="3106" spans="1:6" x14ac:dyDescent="0.35">
      <c r="A3106" s="1">
        <v>44015</v>
      </c>
      <c r="B3106">
        <v>2020</v>
      </c>
      <c r="C3106" t="s">
        <v>26</v>
      </c>
      <c r="D3106">
        <v>996570</v>
      </c>
      <c r="E3106">
        <v>69759.899999999994</v>
      </c>
      <c r="F3106" t="e">
        <v>#N/A</v>
      </c>
    </row>
    <row r="3107" spans="1:6" x14ac:dyDescent="0.35">
      <c r="A3107" s="1">
        <v>44016</v>
      </c>
      <c r="B3107">
        <v>2020</v>
      </c>
      <c r="C3107" t="s">
        <v>26</v>
      </c>
      <c r="D3107">
        <v>9090</v>
      </c>
      <c r="E3107">
        <v>636.29999999999995</v>
      </c>
      <c r="F3107" t="e">
        <v>#N/A</v>
      </c>
    </row>
    <row r="3108" spans="1:6" x14ac:dyDescent="0.35">
      <c r="A3108" s="1">
        <v>44018</v>
      </c>
      <c r="B3108">
        <v>2020</v>
      </c>
      <c r="C3108" t="s">
        <v>26</v>
      </c>
      <c r="D3108">
        <v>264000</v>
      </c>
      <c r="E3108">
        <v>18480</v>
      </c>
      <c r="F3108" t="e">
        <v>#N/A</v>
      </c>
    </row>
    <row r="3109" spans="1:6" x14ac:dyDescent="0.35">
      <c r="A3109" s="1">
        <v>44019</v>
      </c>
      <c r="B3109">
        <v>2020</v>
      </c>
      <c r="C3109" t="s">
        <v>26</v>
      </c>
      <c r="D3109">
        <v>672000</v>
      </c>
      <c r="E3109">
        <v>47040</v>
      </c>
      <c r="F3109" t="e">
        <v>#N/A</v>
      </c>
    </row>
    <row r="3110" spans="1:6" x14ac:dyDescent="0.35">
      <c r="A3110" s="1">
        <v>44020</v>
      </c>
      <c r="B3110">
        <v>2020</v>
      </c>
      <c r="C3110" t="s">
        <v>26</v>
      </c>
      <c r="D3110">
        <v>2338800</v>
      </c>
      <c r="E3110">
        <v>163716</v>
      </c>
      <c r="F3110" t="e">
        <v>#N/A</v>
      </c>
    </row>
    <row r="3111" spans="1:6" x14ac:dyDescent="0.35">
      <c r="A3111" s="1">
        <v>44021</v>
      </c>
      <c r="B3111">
        <v>2020</v>
      </c>
      <c r="C3111" t="s">
        <v>26</v>
      </c>
      <c r="D3111">
        <v>249150</v>
      </c>
      <c r="E3111">
        <v>17440.5</v>
      </c>
      <c r="F3111" t="e">
        <v>#N/A</v>
      </c>
    </row>
    <row r="3112" spans="1:6" x14ac:dyDescent="0.35">
      <c r="A3112" s="1">
        <v>44022</v>
      </c>
      <c r="B3112">
        <v>2020</v>
      </c>
      <c r="C3112" t="s">
        <v>26</v>
      </c>
      <c r="D3112">
        <v>252750</v>
      </c>
      <c r="E3112">
        <v>17692.5</v>
      </c>
      <c r="F3112" t="e">
        <v>#N/A</v>
      </c>
    </row>
    <row r="3113" spans="1:6" x14ac:dyDescent="0.35">
      <c r="A3113" s="1">
        <v>44023</v>
      </c>
      <c r="B3113">
        <v>2020</v>
      </c>
      <c r="C3113" t="s">
        <v>26</v>
      </c>
      <c r="D3113">
        <v>244800</v>
      </c>
      <c r="E3113">
        <v>17136</v>
      </c>
      <c r="F3113" t="e">
        <v>#N/A</v>
      </c>
    </row>
    <row r="3114" spans="1:6" x14ac:dyDescent="0.35">
      <c r="A3114" s="1">
        <v>44026</v>
      </c>
      <c r="B3114">
        <v>2020</v>
      </c>
      <c r="C3114" t="s">
        <v>26</v>
      </c>
      <c r="D3114">
        <v>314880</v>
      </c>
      <c r="E3114">
        <v>22041.599999999999</v>
      </c>
      <c r="F3114" t="e">
        <v>#N/A</v>
      </c>
    </row>
    <row r="3115" spans="1:6" x14ac:dyDescent="0.35">
      <c r="A3115" s="1">
        <v>44028</v>
      </c>
      <c r="B3115">
        <v>2020</v>
      </c>
      <c r="C3115" t="s">
        <v>26</v>
      </c>
      <c r="D3115">
        <v>384480</v>
      </c>
      <c r="E3115">
        <v>26913.599999999999</v>
      </c>
      <c r="F3115" t="e">
        <v>#N/A</v>
      </c>
    </row>
    <row r="3116" spans="1:6" x14ac:dyDescent="0.35">
      <c r="A3116" s="1">
        <v>44029</v>
      </c>
      <c r="B3116">
        <v>2020</v>
      </c>
      <c r="C3116" t="s">
        <v>26</v>
      </c>
      <c r="D3116">
        <v>232560</v>
      </c>
      <c r="E3116">
        <v>16279.2</v>
      </c>
      <c r="F3116" t="e">
        <v>#N/A</v>
      </c>
    </row>
    <row r="3117" spans="1:6" x14ac:dyDescent="0.35">
      <c r="A3117" s="1">
        <v>44030</v>
      </c>
      <c r="B3117">
        <v>2020</v>
      </c>
      <c r="C3117" t="s">
        <v>26</v>
      </c>
      <c r="D3117">
        <v>187860</v>
      </c>
      <c r="E3117">
        <v>13150.2</v>
      </c>
      <c r="F3117" t="e">
        <v>#N/A</v>
      </c>
    </row>
    <row r="3118" spans="1:6" x14ac:dyDescent="0.35">
      <c r="A3118" s="1">
        <v>44032</v>
      </c>
      <c r="B3118">
        <v>2020</v>
      </c>
      <c r="C3118" t="s">
        <v>26</v>
      </c>
      <c r="D3118">
        <v>1003200</v>
      </c>
      <c r="E3118">
        <v>70224</v>
      </c>
      <c r="F3118" t="e">
        <v>#N/A</v>
      </c>
    </row>
    <row r="3119" spans="1:6" x14ac:dyDescent="0.35">
      <c r="A3119" s="1">
        <v>44033</v>
      </c>
      <c r="B3119">
        <v>2020</v>
      </c>
      <c r="C3119" t="s">
        <v>26</v>
      </c>
      <c r="D3119">
        <v>13300</v>
      </c>
      <c r="E3119">
        <v>931</v>
      </c>
      <c r="F3119" t="e">
        <v>#N/A</v>
      </c>
    </row>
    <row r="3120" spans="1:6" x14ac:dyDescent="0.35">
      <c r="A3120" s="1">
        <v>44034</v>
      </c>
      <c r="B3120">
        <v>2020</v>
      </c>
      <c r="C3120" t="s">
        <v>26</v>
      </c>
      <c r="D3120">
        <v>2448720</v>
      </c>
      <c r="E3120">
        <v>171410.4</v>
      </c>
      <c r="F3120" t="e">
        <v>#N/A</v>
      </c>
    </row>
    <row r="3121" spans="1:6" x14ac:dyDescent="0.35">
      <c r="A3121" s="1">
        <v>44035</v>
      </c>
      <c r="B3121">
        <v>2020</v>
      </c>
      <c r="C3121" t="s">
        <v>26</v>
      </c>
      <c r="D3121">
        <v>353280</v>
      </c>
      <c r="E3121">
        <v>24729.599999999999</v>
      </c>
      <c r="F3121" t="e">
        <v>#N/A</v>
      </c>
    </row>
    <row r="3122" spans="1:6" x14ac:dyDescent="0.35">
      <c r="A3122" s="1">
        <v>44037</v>
      </c>
      <c r="B3122">
        <v>2020</v>
      </c>
      <c r="C3122" t="s">
        <v>26</v>
      </c>
      <c r="D3122">
        <v>245280</v>
      </c>
      <c r="E3122">
        <v>17169.599999999999</v>
      </c>
      <c r="F3122" t="e">
        <v>#N/A</v>
      </c>
    </row>
    <row r="3123" spans="1:6" x14ac:dyDescent="0.35">
      <c r="A3123" s="1">
        <v>44039</v>
      </c>
      <c r="B3123">
        <v>2020</v>
      </c>
      <c r="C3123" t="s">
        <v>26</v>
      </c>
      <c r="D3123">
        <v>296400</v>
      </c>
      <c r="E3123">
        <v>20748</v>
      </c>
      <c r="F3123" t="e">
        <v>#N/A</v>
      </c>
    </row>
    <row r="3124" spans="1:6" x14ac:dyDescent="0.35">
      <c r="A3124" s="1">
        <v>44041</v>
      </c>
      <c r="B3124">
        <v>2020</v>
      </c>
      <c r="C3124" t="s">
        <v>26</v>
      </c>
      <c r="D3124">
        <v>2616240</v>
      </c>
      <c r="E3124">
        <v>183136.8</v>
      </c>
      <c r="F3124" t="e">
        <v>#N/A</v>
      </c>
    </row>
    <row r="3125" spans="1:6" x14ac:dyDescent="0.35">
      <c r="A3125" s="1">
        <v>44042</v>
      </c>
      <c r="B3125">
        <v>2020</v>
      </c>
      <c r="C3125" t="s">
        <v>26</v>
      </c>
      <c r="D3125">
        <v>272400</v>
      </c>
      <c r="E3125">
        <v>19068</v>
      </c>
      <c r="F3125" t="e">
        <v>#N/A</v>
      </c>
    </row>
    <row r="3126" spans="1:6" x14ac:dyDescent="0.35">
      <c r="A3126" s="1">
        <v>44044</v>
      </c>
      <c r="B3126">
        <v>2020</v>
      </c>
      <c r="C3126" t="s">
        <v>26</v>
      </c>
      <c r="D3126">
        <v>16800</v>
      </c>
      <c r="E3126">
        <v>1176</v>
      </c>
      <c r="F3126" t="e">
        <v>#N/A</v>
      </c>
    </row>
    <row r="3127" spans="1:6" x14ac:dyDescent="0.35">
      <c r="A3127" s="1">
        <v>44046</v>
      </c>
      <c r="B3127">
        <v>2020</v>
      </c>
      <c r="C3127" t="s">
        <v>26</v>
      </c>
      <c r="D3127">
        <v>28800</v>
      </c>
      <c r="E3127">
        <v>2016</v>
      </c>
      <c r="F3127" t="e">
        <v>#N/A</v>
      </c>
    </row>
    <row r="3128" spans="1:6" x14ac:dyDescent="0.35">
      <c r="A3128" s="1">
        <v>44051</v>
      </c>
      <c r="B3128">
        <v>2020</v>
      </c>
      <c r="C3128" t="s">
        <v>26</v>
      </c>
      <c r="D3128">
        <v>646800</v>
      </c>
      <c r="E3128">
        <v>45276</v>
      </c>
      <c r="F3128" t="e">
        <v>#N/A</v>
      </c>
    </row>
    <row r="3129" spans="1:6" x14ac:dyDescent="0.35">
      <c r="A3129" s="1">
        <v>44053</v>
      </c>
      <c r="B3129">
        <v>2020</v>
      </c>
      <c r="C3129" t="s">
        <v>26</v>
      </c>
      <c r="D3129">
        <v>360000</v>
      </c>
      <c r="E3129">
        <v>25200</v>
      </c>
      <c r="F3129" t="e">
        <v>#N/A</v>
      </c>
    </row>
    <row r="3130" spans="1:6" x14ac:dyDescent="0.35">
      <c r="A3130" s="1">
        <v>44054</v>
      </c>
      <c r="B3130">
        <v>2020</v>
      </c>
      <c r="C3130" t="s">
        <v>26</v>
      </c>
      <c r="D3130">
        <v>140400</v>
      </c>
      <c r="E3130">
        <v>9828</v>
      </c>
      <c r="F3130" t="e">
        <v>#N/A</v>
      </c>
    </row>
    <row r="3131" spans="1:6" x14ac:dyDescent="0.35">
      <c r="A3131" s="1">
        <v>44056</v>
      </c>
      <c r="B3131">
        <v>2020</v>
      </c>
      <c r="C3131" t="s">
        <v>26</v>
      </c>
      <c r="D3131">
        <v>340800</v>
      </c>
      <c r="E3131">
        <v>23856</v>
      </c>
      <c r="F3131" t="e">
        <v>#N/A</v>
      </c>
    </row>
    <row r="3132" spans="1:6" x14ac:dyDescent="0.35">
      <c r="A3132" s="1">
        <v>44057</v>
      </c>
      <c r="B3132">
        <v>2020</v>
      </c>
      <c r="C3132" t="s">
        <v>26</v>
      </c>
      <c r="D3132">
        <v>685200</v>
      </c>
      <c r="E3132">
        <v>47964</v>
      </c>
      <c r="F3132" t="e">
        <v>#N/A</v>
      </c>
    </row>
    <row r="3133" spans="1:6" x14ac:dyDescent="0.35">
      <c r="A3133" s="1">
        <v>44060</v>
      </c>
      <c r="B3133">
        <v>2020</v>
      </c>
      <c r="C3133" t="s">
        <v>26</v>
      </c>
      <c r="D3133">
        <v>2116200</v>
      </c>
      <c r="E3133">
        <v>148134</v>
      </c>
      <c r="F3133" t="e">
        <v>#N/A</v>
      </c>
    </row>
    <row r="3134" spans="1:6" x14ac:dyDescent="0.35">
      <c r="A3134" s="1">
        <v>44061</v>
      </c>
      <c r="B3134">
        <v>2020</v>
      </c>
      <c r="C3134" t="s">
        <v>26</v>
      </c>
      <c r="D3134">
        <v>8400</v>
      </c>
      <c r="E3134">
        <v>588</v>
      </c>
      <c r="F3134" t="e">
        <v>#N/A</v>
      </c>
    </row>
    <row r="3135" spans="1:6" x14ac:dyDescent="0.35">
      <c r="A3135" s="1">
        <v>44062</v>
      </c>
      <c r="B3135">
        <v>2020</v>
      </c>
      <c r="C3135" t="s">
        <v>26</v>
      </c>
      <c r="D3135">
        <v>247200</v>
      </c>
      <c r="E3135">
        <v>17304</v>
      </c>
      <c r="F3135" t="e">
        <v>#N/A</v>
      </c>
    </row>
    <row r="3136" spans="1:6" x14ac:dyDescent="0.35">
      <c r="A3136" s="1">
        <v>44063</v>
      </c>
      <c r="B3136">
        <v>2020</v>
      </c>
      <c r="C3136" t="s">
        <v>26</v>
      </c>
      <c r="D3136">
        <v>106080</v>
      </c>
      <c r="E3136">
        <v>7425.6</v>
      </c>
      <c r="F3136" t="e">
        <v>#N/A</v>
      </c>
    </row>
    <row r="3137" spans="1:6" x14ac:dyDescent="0.35">
      <c r="A3137" s="1">
        <v>44064</v>
      </c>
      <c r="B3137">
        <v>2020</v>
      </c>
      <c r="C3137" t="s">
        <v>26</v>
      </c>
      <c r="D3137">
        <v>2073600</v>
      </c>
      <c r="E3137">
        <v>145152</v>
      </c>
      <c r="F3137" t="e">
        <v>#N/A</v>
      </c>
    </row>
    <row r="3138" spans="1:6" x14ac:dyDescent="0.35">
      <c r="A3138" s="1">
        <v>44065</v>
      </c>
      <c r="B3138">
        <v>2020</v>
      </c>
      <c r="C3138" t="s">
        <v>26</v>
      </c>
      <c r="D3138">
        <v>1036800</v>
      </c>
      <c r="E3138">
        <v>72576</v>
      </c>
      <c r="F3138" t="e">
        <v>#N/A</v>
      </c>
    </row>
    <row r="3139" spans="1:6" x14ac:dyDescent="0.35">
      <c r="A3139" s="1">
        <v>44067</v>
      </c>
      <c r="B3139">
        <v>2020</v>
      </c>
      <c r="C3139" t="s">
        <v>26</v>
      </c>
      <c r="D3139">
        <v>1359600</v>
      </c>
      <c r="E3139">
        <v>95172</v>
      </c>
      <c r="F3139" t="e">
        <v>#N/A</v>
      </c>
    </row>
    <row r="3140" spans="1:6" x14ac:dyDescent="0.35">
      <c r="A3140" s="1">
        <v>44068</v>
      </c>
      <c r="B3140">
        <v>2020</v>
      </c>
      <c r="C3140" t="s">
        <v>26</v>
      </c>
      <c r="D3140">
        <v>68400</v>
      </c>
      <c r="E3140">
        <v>4788</v>
      </c>
      <c r="F3140" t="e">
        <v>#N/A</v>
      </c>
    </row>
    <row r="3141" spans="1:6" x14ac:dyDescent="0.35">
      <c r="A3141" s="1">
        <v>44069</v>
      </c>
      <c r="B3141">
        <v>2020</v>
      </c>
      <c r="C3141" t="s">
        <v>26</v>
      </c>
      <c r="D3141">
        <v>411360</v>
      </c>
      <c r="E3141">
        <v>28795.200000000001</v>
      </c>
      <c r="F3141" t="e">
        <v>#N/A</v>
      </c>
    </row>
    <row r="3142" spans="1:6" x14ac:dyDescent="0.35">
      <c r="A3142" s="1">
        <v>44070</v>
      </c>
      <c r="B3142">
        <v>2020</v>
      </c>
      <c r="C3142" t="s">
        <v>26</v>
      </c>
      <c r="D3142">
        <v>126000</v>
      </c>
      <c r="E3142">
        <v>8820</v>
      </c>
      <c r="F3142" t="e">
        <v>#N/A</v>
      </c>
    </row>
    <row r="3143" spans="1:6" x14ac:dyDescent="0.35">
      <c r="A3143" s="1">
        <v>44071</v>
      </c>
      <c r="B3143">
        <v>2020</v>
      </c>
      <c r="C3143" t="s">
        <v>26</v>
      </c>
      <c r="D3143">
        <v>478430</v>
      </c>
      <c r="E3143">
        <v>33490.1</v>
      </c>
      <c r="F3143" t="e">
        <v>#N/A</v>
      </c>
    </row>
    <row r="3144" spans="1:6" x14ac:dyDescent="0.35">
      <c r="A3144" s="1">
        <v>44072</v>
      </c>
      <c r="B3144">
        <v>2020</v>
      </c>
      <c r="C3144" t="s">
        <v>26</v>
      </c>
      <c r="D3144">
        <v>484800</v>
      </c>
      <c r="E3144">
        <v>33936</v>
      </c>
      <c r="F3144" t="e">
        <v>#N/A</v>
      </c>
    </row>
    <row r="3145" spans="1:6" x14ac:dyDescent="0.35">
      <c r="A3145" s="1">
        <v>44074</v>
      </c>
      <c r="B3145">
        <v>2020</v>
      </c>
      <c r="C3145" t="s">
        <v>26</v>
      </c>
      <c r="D3145">
        <v>661200</v>
      </c>
      <c r="E3145">
        <v>46284</v>
      </c>
      <c r="F3145" t="e">
        <v>#N/A</v>
      </c>
    </row>
    <row r="3146" spans="1:6" x14ac:dyDescent="0.35">
      <c r="A3146" s="1">
        <v>44076</v>
      </c>
      <c r="B3146">
        <v>2020</v>
      </c>
      <c r="C3146" t="s">
        <v>26</v>
      </c>
      <c r="D3146">
        <v>475680</v>
      </c>
      <c r="E3146">
        <v>33297.599999999999</v>
      </c>
      <c r="F3146" t="e">
        <v>#N/A</v>
      </c>
    </row>
    <row r="3147" spans="1:6" x14ac:dyDescent="0.35">
      <c r="A3147" s="1">
        <v>44077</v>
      </c>
      <c r="B3147">
        <v>2020</v>
      </c>
      <c r="C3147" t="s">
        <v>26</v>
      </c>
      <c r="D3147">
        <v>16800</v>
      </c>
      <c r="E3147">
        <v>1176</v>
      </c>
      <c r="F3147" t="e">
        <v>#N/A</v>
      </c>
    </row>
    <row r="3148" spans="1:6" x14ac:dyDescent="0.35">
      <c r="A3148" s="1">
        <v>44078</v>
      </c>
      <c r="B3148">
        <v>2020</v>
      </c>
      <c r="C3148" t="s">
        <v>26</v>
      </c>
      <c r="D3148">
        <v>101880</v>
      </c>
      <c r="E3148">
        <v>7131.6</v>
      </c>
      <c r="F3148" t="e">
        <v>#N/A</v>
      </c>
    </row>
    <row r="3149" spans="1:6" x14ac:dyDescent="0.35">
      <c r="A3149" s="1">
        <v>44079</v>
      </c>
      <c r="B3149">
        <v>2020</v>
      </c>
      <c r="C3149" t="s">
        <v>26</v>
      </c>
      <c r="D3149">
        <v>78480</v>
      </c>
      <c r="E3149">
        <v>5493.6</v>
      </c>
      <c r="F3149" t="e">
        <v>#N/A</v>
      </c>
    </row>
    <row r="3150" spans="1:6" x14ac:dyDescent="0.35">
      <c r="A3150" s="1">
        <v>44080</v>
      </c>
      <c r="B3150">
        <v>2020</v>
      </c>
      <c r="C3150" t="s">
        <v>26</v>
      </c>
      <c r="D3150">
        <v>4800</v>
      </c>
      <c r="E3150">
        <v>336</v>
      </c>
      <c r="F3150" t="e">
        <v>#N/A</v>
      </c>
    </row>
    <row r="3151" spans="1:6" x14ac:dyDescent="0.35">
      <c r="A3151" s="1">
        <v>44081</v>
      </c>
      <c r="B3151">
        <v>2020</v>
      </c>
      <c r="C3151" t="s">
        <v>26</v>
      </c>
      <c r="D3151">
        <v>512100</v>
      </c>
      <c r="E3151">
        <v>35847</v>
      </c>
      <c r="F3151" t="e">
        <v>#N/A</v>
      </c>
    </row>
    <row r="3152" spans="1:6" x14ac:dyDescent="0.35">
      <c r="A3152" s="1">
        <v>44082</v>
      </c>
      <c r="B3152">
        <v>2020</v>
      </c>
      <c r="C3152" t="s">
        <v>26</v>
      </c>
      <c r="D3152">
        <v>162000</v>
      </c>
      <c r="E3152">
        <v>11340</v>
      </c>
      <c r="F3152" t="e">
        <v>#N/A</v>
      </c>
    </row>
    <row r="3153" spans="1:6" x14ac:dyDescent="0.35">
      <c r="A3153" s="1">
        <v>44083</v>
      </c>
      <c r="B3153">
        <v>2020</v>
      </c>
      <c r="C3153" t="s">
        <v>26</v>
      </c>
      <c r="D3153">
        <v>1114800</v>
      </c>
      <c r="E3153">
        <v>78036</v>
      </c>
      <c r="F3153" t="e">
        <v>#N/A</v>
      </c>
    </row>
    <row r="3154" spans="1:6" x14ac:dyDescent="0.35">
      <c r="A3154" s="1">
        <v>44084</v>
      </c>
      <c r="B3154">
        <v>2020</v>
      </c>
      <c r="C3154" t="s">
        <v>26</v>
      </c>
      <c r="D3154">
        <v>294180</v>
      </c>
      <c r="E3154">
        <v>20592.599999999999</v>
      </c>
      <c r="F3154" t="e">
        <v>#N/A</v>
      </c>
    </row>
    <row r="3155" spans="1:6" x14ac:dyDescent="0.35">
      <c r="A3155" s="1">
        <v>44085</v>
      </c>
      <c r="B3155">
        <v>2020</v>
      </c>
      <c r="C3155" t="s">
        <v>26</v>
      </c>
      <c r="D3155">
        <v>211770</v>
      </c>
      <c r="E3155">
        <v>14823.9</v>
      </c>
      <c r="F3155" t="e">
        <v>#N/A</v>
      </c>
    </row>
    <row r="3156" spans="1:6" x14ac:dyDescent="0.35">
      <c r="A3156" s="1">
        <v>44086</v>
      </c>
      <c r="B3156">
        <v>2020</v>
      </c>
      <c r="C3156" t="s">
        <v>26</v>
      </c>
      <c r="D3156">
        <v>1172280</v>
      </c>
      <c r="E3156">
        <v>82059.600000000006</v>
      </c>
      <c r="F3156" t="e">
        <v>#N/A</v>
      </c>
    </row>
    <row r="3157" spans="1:6" x14ac:dyDescent="0.35">
      <c r="A3157" s="1">
        <v>44088</v>
      </c>
      <c r="B3157">
        <v>2020</v>
      </c>
      <c r="C3157" t="s">
        <v>26</v>
      </c>
      <c r="D3157">
        <v>1866060</v>
      </c>
      <c r="E3157">
        <v>130624.2</v>
      </c>
      <c r="F3157" t="e">
        <v>#N/A</v>
      </c>
    </row>
    <row r="3158" spans="1:6" x14ac:dyDescent="0.35">
      <c r="A3158" s="1">
        <v>44089</v>
      </c>
      <c r="B3158">
        <v>2020</v>
      </c>
      <c r="C3158" t="s">
        <v>26</v>
      </c>
      <c r="D3158">
        <v>577440</v>
      </c>
      <c r="E3158">
        <v>40420.800000000003</v>
      </c>
      <c r="F3158" t="e">
        <v>#N/A</v>
      </c>
    </row>
    <row r="3159" spans="1:6" x14ac:dyDescent="0.35">
      <c r="A3159" s="1">
        <v>44090</v>
      </c>
      <c r="B3159">
        <v>2020</v>
      </c>
      <c r="C3159" t="s">
        <v>26</v>
      </c>
      <c r="D3159">
        <v>40560</v>
      </c>
      <c r="E3159">
        <v>2839.2</v>
      </c>
      <c r="F3159" t="e">
        <v>#N/A</v>
      </c>
    </row>
    <row r="3160" spans="1:6" x14ac:dyDescent="0.35">
      <c r="A3160" s="1">
        <v>44091</v>
      </c>
      <c r="B3160">
        <v>2020</v>
      </c>
      <c r="C3160" t="s">
        <v>26</v>
      </c>
      <c r="D3160">
        <v>1095900</v>
      </c>
      <c r="E3160">
        <v>76713</v>
      </c>
      <c r="F3160" t="e">
        <v>#N/A</v>
      </c>
    </row>
    <row r="3161" spans="1:6" x14ac:dyDescent="0.35">
      <c r="A3161" s="1">
        <v>44092</v>
      </c>
      <c r="B3161">
        <v>2020</v>
      </c>
      <c r="C3161" t="s">
        <v>26</v>
      </c>
      <c r="D3161">
        <v>544200</v>
      </c>
      <c r="E3161">
        <v>38094</v>
      </c>
      <c r="F3161" t="e">
        <v>#N/A</v>
      </c>
    </row>
    <row r="3162" spans="1:6" x14ac:dyDescent="0.35">
      <c r="A3162" s="1">
        <v>44093</v>
      </c>
      <c r="B3162">
        <v>2020</v>
      </c>
      <c r="C3162" t="s">
        <v>26</v>
      </c>
      <c r="D3162">
        <v>366840</v>
      </c>
      <c r="E3162">
        <v>25678.799999999999</v>
      </c>
      <c r="F3162" t="e">
        <v>#N/A</v>
      </c>
    </row>
    <row r="3163" spans="1:6" x14ac:dyDescent="0.35">
      <c r="A3163" s="1">
        <v>44095</v>
      </c>
      <c r="B3163">
        <v>2020</v>
      </c>
      <c r="C3163" t="s">
        <v>26</v>
      </c>
      <c r="D3163">
        <v>297600</v>
      </c>
      <c r="E3163">
        <v>20832</v>
      </c>
      <c r="F3163" t="e">
        <v>#N/A</v>
      </c>
    </row>
    <row r="3164" spans="1:6" x14ac:dyDescent="0.35">
      <c r="A3164" s="1">
        <v>44097</v>
      </c>
      <c r="B3164">
        <v>2020</v>
      </c>
      <c r="C3164" t="s">
        <v>26</v>
      </c>
      <c r="D3164">
        <v>6480</v>
      </c>
      <c r="E3164">
        <v>453.6</v>
      </c>
      <c r="F3164" t="e">
        <v>#N/A</v>
      </c>
    </row>
    <row r="3165" spans="1:6" x14ac:dyDescent="0.35">
      <c r="A3165" s="1">
        <v>44098</v>
      </c>
      <c r="B3165">
        <v>2020</v>
      </c>
      <c r="C3165" t="s">
        <v>26</v>
      </c>
      <c r="D3165">
        <v>54900</v>
      </c>
      <c r="E3165">
        <v>3843</v>
      </c>
      <c r="F3165" t="e">
        <v>#N/A</v>
      </c>
    </row>
    <row r="3166" spans="1:6" x14ac:dyDescent="0.35">
      <c r="A3166" s="1">
        <v>44099</v>
      </c>
      <c r="B3166">
        <v>2020</v>
      </c>
      <c r="C3166" t="s">
        <v>26</v>
      </c>
      <c r="D3166">
        <v>148080</v>
      </c>
      <c r="E3166">
        <v>10365.6</v>
      </c>
      <c r="F3166" t="e">
        <v>#N/A</v>
      </c>
    </row>
    <row r="3167" spans="1:6" x14ac:dyDescent="0.35">
      <c r="A3167" s="1">
        <v>44102</v>
      </c>
      <c r="B3167">
        <v>2020</v>
      </c>
      <c r="C3167" t="s">
        <v>26</v>
      </c>
      <c r="D3167">
        <v>42000</v>
      </c>
      <c r="E3167">
        <v>2940</v>
      </c>
      <c r="F3167" t="e">
        <v>#N/A</v>
      </c>
    </row>
    <row r="3168" spans="1:6" x14ac:dyDescent="0.35">
      <c r="A3168" s="1">
        <v>44103</v>
      </c>
      <c r="B3168">
        <v>2020</v>
      </c>
      <c r="C3168" t="s">
        <v>26</v>
      </c>
      <c r="D3168">
        <v>665100</v>
      </c>
      <c r="E3168">
        <v>46557</v>
      </c>
      <c r="F3168" t="e">
        <v>#N/A</v>
      </c>
    </row>
    <row r="3169" spans="1:6" x14ac:dyDescent="0.35">
      <c r="A3169" s="1">
        <v>44104</v>
      </c>
      <c r="B3169">
        <v>2020</v>
      </c>
      <c r="C3169" t="s">
        <v>26</v>
      </c>
      <c r="D3169">
        <v>334800</v>
      </c>
      <c r="E3169">
        <v>23436</v>
      </c>
      <c r="F3169" t="e">
        <v>#N/A</v>
      </c>
    </row>
    <row r="3170" spans="1:6" x14ac:dyDescent="0.35">
      <c r="A3170" s="1">
        <v>44107</v>
      </c>
      <c r="B3170">
        <v>2020</v>
      </c>
      <c r="C3170" t="s">
        <v>26</v>
      </c>
      <c r="D3170">
        <v>281280</v>
      </c>
      <c r="E3170">
        <v>19689.599999999999</v>
      </c>
      <c r="F3170" t="e">
        <v>#N/A</v>
      </c>
    </row>
    <row r="3171" spans="1:6" x14ac:dyDescent="0.35">
      <c r="A3171" s="1">
        <v>44109</v>
      </c>
      <c r="B3171">
        <v>2020</v>
      </c>
      <c r="C3171" t="s">
        <v>26</v>
      </c>
      <c r="D3171">
        <v>465600</v>
      </c>
      <c r="E3171">
        <v>32592</v>
      </c>
      <c r="F3171" t="e">
        <v>#N/A</v>
      </c>
    </row>
    <row r="3172" spans="1:6" x14ac:dyDescent="0.35">
      <c r="A3172" s="1">
        <v>44110</v>
      </c>
      <c r="B3172">
        <v>2020</v>
      </c>
      <c r="C3172" t="s">
        <v>26</v>
      </c>
      <c r="D3172">
        <v>210240</v>
      </c>
      <c r="E3172">
        <v>14716.8</v>
      </c>
      <c r="F3172" t="e">
        <v>#N/A</v>
      </c>
    </row>
    <row r="3173" spans="1:6" x14ac:dyDescent="0.35">
      <c r="A3173" s="1">
        <v>44112</v>
      </c>
      <c r="B3173">
        <v>2020</v>
      </c>
      <c r="C3173" t="s">
        <v>26</v>
      </c>
      <c r="D3173">
        <v>202950</v>
      </c>
      <c r="E3173">
        <v>14206.5</v>
      </c>
      <c r="F3173" t="e">
        <v>#N/A</v>
      </c>
    </row>
    <row r="3174" spans="1:6" x14ac:dyDescent="0.35">
      <c r="A3174" s="1">
        <v>44113</v>
      </c>
      <c r="B3174">
        <v>2020</v>
      </c>
      <c r="C3174" t="s">
        <v>26</v>
      </c>
      <c r="D3174">
        <v>16800</v>
      </c>
      <c r="E3174">
        <v>1176</v>
      </c>
      <c r="F3174" t="e">
        <v>#N/A</v>
      </c>
    </row>
    <row r="3175" spans="1:6" x14ac:dyDescent="0.35">
      <c r="A3175" s="1">
        <v>44114</v>
      </c>
      <c r="B3175">
        <v>2020</v>
      </c>
      <c r="C3175" t="s">
        <v>26</v>
      </c>
      <c r="D3175">
        <v>182250</v>
      </c>
      <c r="E3175">
        <v>12757.5</v>
      </c>
      <c r="F3175" t="e">
        <v>#N/A</v>
      </c>
    </row>
    <row r="3176" spans="1:6" x14ac:dyDescent="0.35">
      <c r="A3176" s="1">
        <v>44116</v>
      </c>
      <c r="B3176">
        <v>2020</v>
      </c>
      <c r="C3176" t="s">
        <v>26</v>
      </c>
      <c r="D3176">
        <v>0</v>
      </c>
      <c r="E3176">
        <v>0</v>
      </c>
      <c r="F3176" t="e">
        <v>#N/A</v>
      </c>
    </row>
    <row r="3177" spans="1:6" x14ac:dyDescent="0.35">
      <c r="A3177" s="1">
        <v>44117</v>
      </c>
      <c r="B3177">
        <v>2020</v>
      </c>
      <c r="C3177" t="s">
        <v>26</v>
      </c>
      <c r="D3177">
        <v>86400</v>
      </c>
      <c r="E3177">
        <v>6048</v>
      </c>
      <c r="F3177" t="e">
        <v>#N/A</v>
      </c>
    </row>
    <row r="3178" spans="1:6" x14ac:dyDescent="0.35">
      <c r="A3178" s="1">
        <v>44120</v>
      </c>
      <c r="B3178">
        <v>2020</v>
      </c>
      <c r="C3178" t="s">
        <v>26</v>
      </c>
      <c r="D3178">
        <v>1559760</v>
      </c>
      <c r="E3178">
        <v>109183.2</v>
      </c>
      <c r="F3178" t="e">
        <v>#N/A</v>
      </c>
    </row>
    <row r="3179" spans="1:6" x14ac:dyDescent="0.35">
      <c r="A3179" s="1">
        <v>44121</v>
      </c>
      <c r="B3179">
        <v>2020</v>
      </c>
      <c r="C3179" t="s">
        <v>26</v>
      </c>
      <c r="D3179">
        <v>433200</v>
      </c>
      <c r="E3179">
        <v>30324</v>
      </c>
      <c r="F3179" t="e">
        <v>#N/A</v>
      </c>
    </row>
    <row r="3180" spans="1:6" x14ac:dyDescent="0.35">
      <c r="A3180" s="1">
        <v>44123</v>
      </c>
      <c r="B3180">
        <v>2020</v>
      </c>
      <c r="C3180" t="s">
        <v>26</v>
      </c>
      <c r="D3180">
        <v>57600</v>
      </c>
      <c r="E3180">
        <v>4032</v>
      </c>
      <c r="F3180" t="e">
        <v>#N/A</v>
      </c>
    </row>
    <row r="3181" spans="1:6" x14ac:dyDescent="0.35">
      <c r="A3181" s="1">
        <v>44124</v>
      </c>
      <c r="B3181">
        <v>2020</v>
      </c>
      <c r="C3181" t="s">
        <v>26</v>
      </c>
      <c r="D3181">
        <v>3418950</v>
      </c>
      <c r="E3181">
        <v>239326.5</v>
      </c>
      <c r="F3181" t="e">
        <v>#N/A</v>
      </c>
    </row>
    <row r="3182" spans="1:6" x14ac:dyDescent="0.35">
      <c r="A3182" s="1">
        <v>44125</v>
      </c>
      <c r="B3182">
        <v>2020</v>
      </c>
      <c r="C3182" t="s">
        <v>26</v>
      </c>
      <c r="D3182">
        <v>0</v>
      </c>
      <c r="E3182">
        <v>0</v>
      </c>
      <c r="F3182" t="e">
        <v>#N/A</v>
      </c>
    </row>
    <row r="3183" spans="1:6" x14ac:dyDescent="0.35">
      <c r="A3183" s="1">
        <v>44126</v>
      </c>
      <c r="B3183">
        <v>2020</v>
      </c>
      <c r="C3183" t="s">
        <v>26</v>
      </c>
      <c r="D3183">
        <v>141040</v>
      </c>
      <c r="E3183">
        <v>9872.7999999999993</v>
      </c>
      <c r="F3183" t="e">
        <v>#N/A</v>
      </c>
    </row>
    <row r="3184" spans="1:6" x14ac:dyDescent="0.35">
      <c r="A3184" s="1">
        <v>44127</v>
      </c>
      <c r="B3184">
        <v>2020</v>
      </c>
      <c r="C3184" t="s">
        <v>26</v>
      </c>
      <c r="D3184">
        <v>1362720</v>
      </c>
      <c r="E3184">
        <v>95390.399999999994</v>
      </c>
      <c r="F3184" t="e">
        <v>#N/A</v>
      </c>
    </row>
    <row r="3185" spans="1:6" x14ac:dyDescent="0.35">
      <c r="A3185" s="1">
        <v>44128</v>
      </c>
      <c r="B3185">
        <v>2020</v>
      </c>
      <c r="C3185" t="s">
        <v>26</v>
      </c>
      <c r="D3185">
        <v>1139040</v>
      </c>
      <c r="E3185">
        <v>79732.800000000003</v>
      </c>
      <c r="F3185" t="e">
        <v>#N/A</v>
      </c>
    </row>
    <row r="3186" spans="1:6" x14ac:dyDescent="0.35">
      <c r="A3186" s="1">
        <v>44131</v>
      </c>
      <c r="B3186">
        <v>2020</v>
      </c>
      <c r="C3186" t="s">
        <v>26</v>
      </c>
      <c r="D3186">
        <v>678000</v>
      </c>
      <c r="E3186">
        <v>47460</v>
      </c>
      <c r="F3186" t="e">
        <v>#N/A</v>
      </c>
    </row>
    <row r="3187" spans="1:6" x14ac:dyDescent="0.35">
      <c r="A3187" s="1">
        <v>44132</v>
      </c>
      <c r="B3187">
        <v>2020</v>
      </c>
      <c r="C3187" t="s">
        <v>26</v>
      </c>
      <c r="D3187">
        <v>45600</v>
      </c>
      <c r="E3187">
        <v>3192</v>
      </c>
      <c r="F3187" t="e">
        <v>#N/A</v>
      </c>
    </row>
    <row r="3188" spans="1:6" x14ac:dyDescent="0.35">
      <c r="A3188" s="1">
        <v>44133</v>
      </c>
      <c r="B3188">
        <v>2020</v>
      </c>
      <c r="C3188" t="s">
        <v>26</v>
      </c>
      <c r="D3188">
        <v>1569600</v>
      </c>
      <c r="E3188">
        <v>109872</v>
      </c>
      <c r="F3188" t="e">
        <v>#N/A</v>
      </c>
    </row>
    <row r="3189" spans="1:6" x14ac:dyDescent="0.35">
      <c r="A3189" s="1">
        <v>44134</v>
      </c>
      <c r="B3189">
        <v>2020</v>
      </c>
      <c r="C3189" t="s">
        <v>26</v>
      </c>
      <c r="D3189">
        <v>500400</v>
      </c>
      <c r="E3189">
        <v>35028</v>
      </c>
      <c r="F3189" t="e">
        <v>#N/A</v>
      </c>
    </row>
    <row r="3190" spans="1:6" x14ac:dyDescent="0.35">
      <c r="A3190" s="1">
        <v>44135</v>
      </c>
      <c r="B3190">
        <v>2020</v>
      </c>
      <c r="C3190" t="s">
        <v>26</v>
      </c>
      <c r="D3190">
        <v>606300</v>
      </c>
      <c r="E3190">
        <v>42441</v>
      </c>
      <c r="F3190" t="e">
        <v>#N/A</v>
      </c>
    </row>
    <row r="3191" spans="1:6" x14ac:dyDescent="0.35">
      <c r="A3191" s="1">
        <v>44138</v>
      </c>
      <c r="B3191">
        <v>2020</v>
      </c>
      <c r="C3191" t="s">
        <v>26</v>
      </c>
      <c r="D3191">
        <v>1081200</v>
      </c>
      <c r="E3191">
        <v>75684</v>
      </c>
      <c r="F3191" t="e">
        <v>#N/A</v>
      </c>
    </row>
    <row r="3192" spans="1:6" x14ac:dyDescent="0.35">
      <c r="A3192" s="1">
        <v>44139</v>
      </c>
      <c r="B3192">
        <v>2020</v>
      </c>
      <c r="C3192" t="s">
        <v>26</v>
      </c>
      <c r="D3192">
        <v>583200</v>
      </c>
      <c r="E3192">
        <v>40824</v>
      </c>
      <c r="F3192" t="e">
        <v>#N/A</v>
      </c>
    </row>
    <row r="3193" spans="1:6" x14ac:dyDescent="0.35">
      <c r="A3193" s="1">
        <v>44141</v>
      </c>
      <c r="B3193">
        <v>2020</v>
      </c>
      <c r="C3193" t="s">
        <v>26</v>
      </c>
      <c r="D3193">
        <v>369900</v>
      </c>
      <c r="E3193">
        <v>25893</v>
      </c>
      <c r="F3193" t="e">
        <v>#N/A</v>
      </c>
    </row>
    <row r="3194" spans="1:6" x14ac:dyDescent="0.35">
      <c r="A3194" s="1">
        <v>44144</v>
      </c>
      <c r="B3194">
        <v>2020</v>
      </c>
      <c r="C3194" t="s">
        <v>26</v>
      </c>
      <c r="D3194">
        <v>46080</v>
      </c>
      <c r="E3194">
        <v>3225.6</v>
      </c>
      <c r="F3194" t="e">
        <v>#N/A</v>
      </c>
    </row>
    <row r="3195" spans="1:6" x14ac:dyDescent="0.35">
      <c r="A3195" s="1">
        <v>44146</v>
      </c>
      <c r="B3195">
        <v>2020</v>
      </c>
      <c r="C3195" t="s">
        <v>26</v>
      </c>
      <c r="D3195">
        <v>181200</v>
      </c>
      <c r="E3195">
        <v>12684</v>
      </c>
      <c r="F3195" t="e">
        <v>#N/A</v>
      </c>
    </row>
    <row r="3196" spans="1:6" x14ac:dyDescent="0.35">
      <c r="A3196" s="1">
        <v>44147</v>
      </c>
      <c r="B3196">
        <v>2020</v>
      </c>
      <c r="C3196" t="s">
        <v>26</v>
      </c>
      <c r="D3196">
        <v>4791600</v>
      </c>
      <c r="E3196">
        <v>335412</v>
      </c>
      <c r="F3196" t="e">
        <v>#N/A</v>
      </c>
    </row>
    <row r="3197" spans="1:6" x14ac:dyDescent="0.35">
      <c r="A3197" s="1">
        <v>44152</v>
      </c>
      <c r="B3197">
        <v>2020</v>
      </c>
      <c r="C3197" t="s">
        <v>26</v>
      </c>
      <c r="D3197">
        <v>298320</v>
      </c>
      <c r="E3197">
        <v>20882.400000000001</v>
      </c>
      <c r="F3197" t="e">
        <v>#N/A</v>
      </c>
    </row>
    <row r="3198" spans="1:6" x14ac:dyDescent="0.35">
      <c r="A3198" s="1">
        <v>44153</v>
      </c>
      <c r="B3198">
        <v>2020</v>
      </c>
      <c r="C3198" t="s">
        <v>26</v>
      </c>
      <c r="D3198">
        <v>2091360</v>
      </c>
      <c r="E3198">
        <v>146395.20000000001</v>
      </c>
      <c r="F3198" t="e">
        <v>#N/A</v>
      </c>
    </row>
    <row r="3199" spans="1:6" x14ac:dyDescent="0.35">
      <c r="A3199" s="1">
        <v>44155</v>
      </c>
      <c r="B3199">
        <v>2020</v>
      </c>
      <c r="C3199" t="s">
        <v>26</v>
      </c>
      <c r="D3199">
        <v>359520</v>
      </c>
      <c r="E3199">
        <v>25166.400000000001</v>
      </c>
      <c r="F3199" t="e">
        <v>#N/A</v>
      </c>
    </row>
    <row r="3200" spans="1:6" x14ac:dyDescent="0.35">
      <c r="A3200" s="1">
        <v>44156</v>
      </c>
      <c r="B3200">
        <v>2020</v>
      </c>
      <c r="C3200" t="s">
        <v>26</v>
      </c>
      <c r="D3200">
        <v>116400</v>
      </c>
      <c r="E3200">
        <v>8148</v>
      </c>
      <c r="F3200" t="e">
        <v>#N/A</v>
      </c>
    </row>
    <row r="3201" spans="1:6" x14ac:dyDescent="0.35">
      <c r="A3201" s="1">
        <v>44158</v>
      </c>
      <c r="B3201">
        <v>2020</v>
      </c>
      <c r="C3201" t="s">
        <v>26</v>
      </c>
      <c r="D3201">
        <v>342480</v>
      </c>
      <c r="E3201">
        <v>23973.599999999999</v>
      </c>
      <c r="F3201" t="e">
        <v>#N/A</v>
      </c>
    </row>
    <row r="3202" spans="1:6" x14ac:dyDescent="0.35">
      <c r="A3202" s="1">
        <v>44159</v>
      </c>
      <c r="B3202">
        <v>2020</v>
      </c>
      <c r="C3202" t="s">
        <v>26</v>
      </c>
      <c r="D3202">
        <v>115440</v>
      </c>
      <c r="E3202">
        <v>8080.8</v>
      </c>
      <c r="F3202" t="e">
        <v>#N/A</v>
      </c>
    </row>
    <row r="3203" spans="1:6" x14ac:dyDescent="0.35">
      <c r="A3203" s="1">
        <v>44160</v>
      </c>
      <c r="B3203">
        <v>2020</v>
      </c>
      <c r="C3203" t="s">
        <v>26</v>
      </c>
      <c r="D3203">
        <v>692400</v>
      </c>
      <c r="E3203">
        <v>48468</v>
      </c>
      <c r="F3203" t="e">
        <v>#N/A</v>
      </c>
    </row>
    <row r="3204" spans="1:6" x14ac:dyDescent="0.35">
      <c r="A3204" s="1">
        <v>44161</v>
      </c>
      <c r="B3204">
        <v>2020</v>
      </c>
      <c r="C3204" t="s">
        <v>26</v>
      </c>
      <c r="D3204">
        <v>1725600</v>
      </c>
      <c r="E3204">
        <v>120792</v>
      </c>
      <c r="F3204" t="e">
        <v>#N/A</v>
      </c>
    </row>
    <row r="3205" spans="1:6" x14ac:dyDescent="0.35">
      <c r="A3205" s="1">
        <v>44162</v>
      </c>
      <c r="B3205">
        <v>2020</v>
      </c>
      <c r="C3205" t="s">
        <v>26</v>
      </c>
      <c r="D3205">
        <v>84000</v>
      </c>
      <c r="E3205">
        <v>5880</v>
      </c>
      <c r="F3205" t="e">
        <v>#N/A</v>
      </c>
    </row>
    <row r="3206" spans="1:6" x14ac:dyDescent="0.35">
      <c r="A3206" s="1">
        <v>44163</v>
      </c>
      <c r="B3206">
        <v>2020</v>
      </c>
      <c r="C3206" t="s">
        <v>26</v>
      </c>
      <c r="D3206">
        <v>1151040</v>
      </c>
      <c r="E3206">
        <v>80572.800000000003</v>
      </c>
      <c r="F3206" t="e">
        <v>#N/A</v>
      </c>
    </row>
    <row r="3207" spans="1:6" x14ac:dyDescent="0.35">
      <c r="A3207" s="1">
        <v>44164</v>
      </c>
      <c r="B3207">
        <v>2020</v>
      </c>
      <c r="C3207" t="s">
        <v>26</v>
      </c>
      <c r="D3207">
        <v>361440</v>
      </c>
      <c r="E3207">
        <v>25300.799999999999</v>
      </c>
      <c r="F3207" t="e">
        <v>#N/A</v>
      </c>
    </row>
    <row r="3208" spans="1:6" x14ac:dyDescent="0.35">
      <c r="A3208" s="1">
        <v>44165</v>
      </c>
      <c r="B3208">
        <v>2020</v>
      </c>
      <c r="C3208" t="s">
        <v>26</v>
      </c>
      <c r="D3208">
        <v>235200</v>
      </c>
      <c r="E3208">
        <v>16464</v>
      </c>
      <c r="F3208" t="e">
        <v>#N/A</v>
      </c>
    </row>
    <row r="3209" spans="1:6" x14ac:dyDescent="0.35">
      <c r="A3209" s="1">
        <v>44166</v>
      </c>
      <c r="B3209">
        <v>2020</v>
      </c>
      <c r="C3209" t="s">
        <v>26</v>
      </c>
      <c r="D3209">
        <v>218400</v>
      </c>
      <c r="E3209">
        <v>15288</v>
      </c>
      <c r="F3209" t="e">
        <v>#N/A</v>
      </c>
    </row>
    <row r="3210" spans="1:6" x14ac:dyDescent="0.35">
      <c r="A3210" s="1">
        <v>44167</v>
      </c>
      <c r="B3210">
        <v>2020</v>
      </c>
      <c r="C3210" t="s">
        <v>26</v>
      </c>
      <c r="D3210">
        <v>213600</v>
      </c>
      <c r="E3210">
        <v>14952</v>
      </c>
      <c r="F3210" t="e">
        <v>#N/A</v>
      </c>
    </row>
    <row r="3211" spans="1:6" x14ac:dyDescent="0.35">
      <c r="A3211" s="1">
        <v>44168</v>
      </c>
      <c r="B3211">
        <v>2020</v>
      </c>
      <c r="C3211" t="s">
        <v>26</v>
      </c>
      <c r="D3211">
        <v>101040</v>
      </c>
      <c r="E3211">
        <v>7072.8</v>
      </c>
      <c r="F3211" t="e">
        <v>#N/A</v>
      </c>
    </row>
    <row r="3212" spans="1:6" x14ac:dyDescent="0.35">
      <c r="A3212" s="1">
        <v>44169</v>
      </c>
      <c r="B3212">
        <v>2020</v>
      </c>
      <c r="C3212" t="s">
        <v>26</v>
      </c>
      <c r="D3212">
        <v>159120</v>
      </c>
      <c r="E3212">
        <v>11138.4</v>
      </c>
      <c r="F3212" t="e">
        <v>#N/A</v>
      </c>
    </row>
    <row r="3213" spans="1:6" x14ac:dyDescent="0.35">
      <c r="A3213" s="1">
        <v>44170</v>
      </c>
      <c r="B3213">
        <v>2020</v>
      </c>
      <c r="C3213" t="s">
        <v>26</v>
      </c>
      <c r="D3213">
        <v>302880</v>
      </c>
      <c r="E3213">
        <v>21201.599999999999</v>
      </c>
      <c r="F3213" t="e">
        <v>#N/A</v>
      </c>
    </row>
    <row r="3214" spans="1:6" x14ac:dyDescent="0.35">
      <c r="A3214" s="1">
        <v>44172</v>
      </c>
      <c r="B3214">
        <v>2020</v>
      </c>
      <c r="C3214" t="s">
        <v>26</v>
      </c>
      <c r="D3214">
        <v>500400</v>
      </c>
      <c r="E3214">
        <v>35028</v>
      </c>
      <c r="F3214" t="e">
        <v>#N/A</v>
      </c>
    </row>
    <row r="3215" spans="1:6" x14ac:dyDescent="0.35">
      <c r="A3215" s="1">
        <v>44173</v>
      </c>
      <c r="B3215">
        <v>2020</v>
      </c>
      <c r="C3215" t="s">
        <v>26</v>
      </c>
      <c r="D3215">
        <v>134400</v>
      </c>
      <c r="E3215">
        <v>9408</v>
      </c>
      <c r="F3215" t="e">
        <v>#N/A</v>
      </c>
    </row>
    <row r="3216" spans="1:6" x14ac:dyDescent="0.35">
      <c r="A3216" s="1">
        <v>44174</v>
      </c>
      <c r="B3216">
        <v>2020</v>
      </c>
      <c r="C3216" t="s">
        <v>26</v>
      </c>
      <c r="D3216">
        <v>78960</v>
      </c>
      <c r="E3216">
        <v>5527.2</v>
      </c>
      <c r="F3216" t="e">
        <v>#N/A</v>
      </c>
    </row>
    <row r="3217" spans="1:6" x14ac:dyDescent="0.35">
      <c r="A3217" s="1">
        <v>44175</v>
      </c>
      <c r="B3217">
        <v>2020</v>
      </c>
      <c r="C3217" t="s">
        <v>26</v>
      </c>
      <c r="D3217">
        <v>1972320</v>
      </c>
      <c r="E3217">
        <v>138062.39999999999</v>
      </c>
      <c r="F3217" t="e">
        <v>#N/A</v>
      </c>
    </row>
    <row r="3218" spans="1:6" x14ac:dyDescent="0.35">
      <c r="A3218" s="1">
        <v>44176</v>
      </c>
      <c r="B3218">
        <v>2020</v>
      </c>
      <c r="C3218" t="s">
        <v>26</v>
      </c>
      <c r="D3218">
        <v>50400</v>
      </c>
      <c r="E3218">
        <v>3528</v>
      </c>
      <c r="F3218" t="e">
        <v>#N/A</v>
      </c>
    </row>
    <row r="3219" spans="1:6" x14ac:dyDescent="0.35">
      <c r="A3219" s="1">
        <v>44177</v>
      </c>
      <c r="B3219">
        <v>2020</v>
      </c>
      <c r="C3219" t="s">
        <v>26</v>
      </c>
      <c r="D3219">
        <v>1844880</v>
      </c>
      <c r="E3219">
        <v>129141.6</v>
      </c>
      <c r="F3219" t="e">
        <v>#N/A</v>
      </c>
    </row>
    <row r="3220" spans="1:6" x14ac:dyDescent="0.35">
      <c r="A3220" s="1">
        <v>44179</v>
      </c>
      <c r="B3220">
        <v>2020</v>
      </c>
      <c r="C3220" t="s">
        <v>26</v>
      </c>
      <c r="D3220">
        <v>951720</v>
      </c>
      <c r="E3220">
        <v>66620.399999999994</v>
      </c>
      <c r="F3220" t="e">
        <v>#N/A</v>
      </c>
    </row>
    <row r="3221" spans="1:6" x14ac:dyDescent="0.35">
      <c r="A3221" s="1">
        <v>44181</v>
      </c>
      <c r="B3221">
        <v>2020</v>
      </c>
      <c r="C3221" t="s">
        <v>26</v>
      </c>
      <c r="D3221">
        <v>2116280</v>
      </c>
      <c r="E3221">
        <v>148139.6</v>
      </c>
      <c r="F3221" t="e">
        <v>#N/A</v>
      </c>
    </row>
    <row r="3222" spans="1:6" x14ac:dyDescent="0.35">
      <c r="A3222" s="1">
        <v>44182</v>
      </c>
      <c r="B3222">
        <v>2020</v>
      </c>
      <c r="C3222" t="s">
        <v>26</v>
      </c>
      <c r="D3222">
        <v>146400</v>
      </c>
      <c r="E3222">
        <v>10248</v>
      </c>
      <c r="F3222" t="e">
        <v>#N/A</v>
      </c>
    </row>
    <row r="3223" spans="1:6" x14ac:dyDescent="0.35">
      <c r="A3223" s="1">
        <v>44183</v>
      </c>
      <c r="B3223">
        <v>2020</v>
      </c>
      <c r="C3223" t="s">
        <v>26</v>
      </c>
      <c r="D3223">
        <v>1440000</v>
      </c>
      <c r="E3223">
        <v>100800</v>
      </c>
      <c r="F3223" t="e">
        <v>#N/A</v>
      </c>
    </row>
    <row r="3224" spans="1:6" x14ac:dyDescent="0.35">
      <c r="A3224" s="1">
        <v>44184</v>
      </c>
      <c r="B3224">
        <v>2020</v>
      </c>
      <c r="C3224" t="s">
        <v>26</v>
      </c>
      <c r="D3224">
        <v>793680</v>
      </c>
      <c r="E3224">
        <v>55557.599999999999</v>
      </c>
      <c r="F3224" t="e">
        <v>#N/A</v>
      </c>
    </row>
    <row r="3225" spans="1:6" x14ac:dyDescent="0.35">
      <c r="A3225" s="1">
        <v>44186</v>
      </c>
      <c r="B3225">
        <v>2020</v>
      </c>
      <c r="C3225" t="s">
        <v>26</v>
      </c>
      <c r="D3225">
        <v>162960</v>
      </c>
      <c r="E3225">
        <v>11407.2</v>
      </c>
      <c r="F3225" t="e">
        <v>#N/A</v>
      </c>
    </row>
    <row r="3226" spans="1:6" x14ac:dyDescent="0.35">
      <c r="A3226" s="1">
        <v>44188</v>
      </c>
      <c r="B3226">
        <v>2020</v>
      </c>
      <c r="C3226" t="s">
        <v>26</v>
      </c>
      <c r="D3226">
        <v>117600</v>
      </c>
      <c r="E3226">
        <v>8232</v>
      </c>
      <c r="F3226" t="e">
        <v>#N/A</v>
      </c>
    </row>
    <row r="3227" spans="1:6" x14ac:dyDescent="0.35">
      <c r="A3227" s="1">
        <v>44191</v>
      </c>
      <c r="B3227">
        <v>2020</v>
      </c>
      <c r="C3227" t="s">
        <v>26</v>
      </c>
      <c r="D3227">
        <v>338160</v>
      </c>
      <c r="E3227">
        <v>23671.200000000001</v>
      </c>
      <c r="F3227" t="e">
        <v>#N/A</v>
      </c>
    </row>
    <row r="3228" spans="1:6" x14ac:dyDescent="0.35">
      <c r="A3228" s="1">
        <v>44192</v>
      </c>
      <c r="B3228">
        <v>2020</v>
      </c>
      <c r="C3228" t="s">
        <v>26</v>
      </c>
      <c r="D3228">
        <v>248400</v>
      </c>
      <c r="E3228">
        <v>17388</v>
      </c>
      <c r="F3228" t="e">
        <v>#N/A</v>
      </c>
    </row>
    <row r="3229" spans="1:6" x14ac:dyDescent="0.35">
      <c r="A3229" s="1">
        <v>44193</v>
      </c>
      <c r="B3229">
        <v>2020</v>
      </c>
      <c r="C3229" t="s">
        <v>26</v>
      </c>
      <c r="D3229">
        <v>1116000</v>
      </c>
      <c r="E3229">
        <v>78120</v>
      </c>
      <c r="F3229" t="e">
        <v>#N/A</v>
      </c>
    </row>
    <row r="3230" spans="1:6" x14ac:dyDescent="0.35">
      <c r="A3230" s="1">
        <v>44194</v>
      </c>
      <c r="B3230">
        <v>2020</v>
      </c>
      <c r="C3230" t="s">
        <v>26</v>
      </c>
      <c r="D3230">
        <v>186240</v>
      </c>
      <c r="E3230">
        <v>13036.8</v>
      </c>
      <c r="F3230" t="e">
        <v>#N/A</v>
      </c>
    </row>
    <row r="3231" spans="1:6" x14ac:dyDescent="0.35">
      <c r="A3231" s="1">
        <v>44197</v>
      </c>
      <c r="B3231">
        <v>2021</v>
      </c>
      <c r="C3231" t="s">
        <v>26</v>
      </c>
      <c r="D3231">
        <v>170280</v>
      </c>
      <c r="E3231">
        <v>11919.6</v>
      </c>
      <c r="F3231" t="e">
        <v>#N/A</v>
      </c>
    </row>
    <row r="3232" spans="1:6" x14ac:dyDescent="0.35">
      <c r="A3232" s="1">
        <v>44198</v>
      </c>
      <c r="B3232">
        <v>2021</v>
      </c>
      <c r="C3232" t="s">
        <v>26</v>
      </c>
      <c r="D3232">
        <v>462000</v>
      </c>
      <c r="E3232">
        <v>32340</v>
      </c>
      <c r="F3232" t="e">
        <v>#N/A</v>
      </c>
    </row>
    <row r="3233" spans="1:6" x14ac:dyDescent="0.35">
      <c r="A3233" s="1">
        <v>44201</v>
      </c>
      <c r="B3233">
        <v>2021</v>
      </c>
      <c r="C3233" t="s">
        <v>26</v>
      </c>
      <c r="D3233">
        <v>442320</v>
      </c>
      <c r="E3233">
        <v>30962.400000000001</v>
      </c>
      <c r="F3233" t="e">
        <v>#N/A</v>
      </c>
    </row>
    <row r="3234" spans="1:6" x14ac:dyDescent="0.35">
      <c r="A3234" s="1">
        <v>44203</v>
      </c>
      <c r="B3234">
        <v>2021</v>
      </c>
      <c r="C3234" t="s">
        <v>26</v>
      </c>
      <c r="D3234">
        <v>479760</v>
      </c>
      <c r="E3234">
        <v>33583.199999999997</v>
      </c>
      <c r="F3234" t="e">
        <v>#N/A</v>
      </c>
    </row>
    <row r="3235" spans="1:6" x14ac:dyDescent="0.35">
      <c r="A3235" s="1">
        <v>44204</v>
      </c>
      <c r="B3235">
        <v>2021</v>
      </c>
      <c r="C3235" t="s">
        <v>26</v>
      </c>
      <c r="D3235">
        <v>84000</v>
      </c>
      <c r="E3235">
        <v>5880</v>
      </c>
      <c r="F3235" t="e">
        <v>#N/A</v>
      </c>
    </row>
    <row r="3236" spans="1:6" x14ac:dyDescent="0.35">
      <c r="A3236" s="1">
        <v>44205</v>
      </c>
      <c r="B3236">
        <v>2021</v>
      </c>
      <c r="C3236" t="s">
        <v>26</v>
      </c>
      <c r="D3236">
        <v>62700</v>
      </c>
      <c r="E3236">
        <v>4389</v>
      </c>
      <c r="F3236" t="e">
        <v>#N/A</v>
      </c>
    </row>
    <row r="3237" spans="1:6" x14ac:dyDescent="0.35">
      <c r="A3237" s="1">
        <v>44207</v>
      </c>
      <c r="B3237">
        <v>2021</v>
      </c>
      <c r="C3237" t="s">
        <v>26</v>
      </c>
      <c r="D3237">
        <v>16800</v>
      </c>
      <c r="E3237">
        <v>1176</v>
      </c>
      <c r="F3237" t="e">
        <v>#N/A</v>
      </c>
    </row>
    <row r="3238" spans="1:6" x14ac:dyDescent="0.35">
      <c r="A3238" s="1">
        <v>44208</v>
      </c>
      <c r="B3238">
        <v>2021</v>
      </c>
      <c r="C3238" t="s">
        <v>26</v>
      </c>
      <c r="D3238">
        <v>21600</v>
      </c>
      <c r="E3238">
        <v>1512</v>
      </c>
      <c r="F3238" t="e">
        <v>#N/A</v>
      </c>
    </row>
    <row r="3239" spans="1:6" x14ac:dyDescent="0.35">
      <c r="A3239" s="1">
        <v>44211</v>
      </c>
      <c r="B3239">
        <v>2021</v>
      </c>
      <c r="C3239" t="s">
        <v>26</v>
      </c>
      <c r="D3239">
        <v>32400</v>
      </c>
      <c r="E3239">
        <v>2268</v>
      </c>
      <c r="F3239" t="e">
        <v>#N/A</v>
      </c>
    </row>
    <row r="3240" spans="1:6" x14ac:dyDescent="0.35">
      <c r="A3240" s="1">
        <v>44212</v>
      </c>
      <c r="B3240">
        <v>2021</v>
      </c>
      <c r="C3240" t="s">
        <v>26</v>
      </c>
      <c r="D3240">
        <v>10800</v>
      </c>
      <c r="E3240">
        <v>756</v>
      </c>
      <c r="F3240" t="e">
        <v>#N/A</v>
      </c>
    </row>
    <row r="3241" spans="1:6" x14ac:dyDescent="0.35">
      <c r="A3241" s="1">
        <v>44214</v>
      </c>
      <c r="B3241">
        <v>2021</v>
      </c>
      <c r="C3241" t="s">
        <v>26</v>
      </c>
      <c r="D3241">
        <v>40440</v>
      </c>
      <c r="E3241">
        <v>2830.8</v>
      </c>
      <c r="F3241" t="e">
        <v>#N/A</v>
      </c>
    </row>
    <row r="3242" spans="1:6" x14ac:dyDescent="0.35">
      <c r="A3242" s="1">
        <v>44215</v>
      </c>
      <c r="B3242">
        <v>2021</v>
      </c>
      <c r="C3242" t="s">
        <v>26</v>
      </c>
      <c r="D3242">
        <v>16800</v>
      </c>
      <c r="E3242">
        <v>1176</v>
      </c>
      <c r="F3242" t="e">
        <v>#N/A</v>
      </c>
    </row>
    <row r="3243" spans="1:6" x14ac:dyDescent="0.35">
      <c r="A3243" s="1">
        <v>44218</v>
      </c>
      <c r="B3243">
        <v>2021</v>
      </c>
      <c r="C3243" t="s">
        <v>26</v>
      </c>
      <c r="D3243">
        <v>8400</v>
      </c>
      <c r="E3243">
        <v>588</v>
      </c>
      <c r="F3243" t="e">
        <v>#N/A</v>
      </c>
    </row>
    <row r="3244" spans="1:6" x14ac:dyDescent="0.35">
      <c r="A3244" s="1">
        <v>44219</v>
      </c>
      <c r="B3244">
        <v>2021</v>
      </c>
      <c r="C3244" t="s">
        <v>26</v>
      </c>
      <c r="D3244">
        <v>133240</v>
      </c>
      <c r="E3244">
        <v>9326.7999999999993</v>
      </c>
      <c r="F3244" t="e">
        <v>#N/A</v>
      </c>
    </row>
    <row r="3245" spans="1:6" x14ac:dyDescent="0.35">
      <c r="A3245" s="1">
        <v>44223</v>
      </c>
      <c r="B3245">
        <v>2021</v>
      </c>
      <c r="C3245" t="s">
        <v>26</v>
      </c>
      <c r="D3245">
        <v>490320</v>
      </c>
      <c r="E3245">
        <v>34322.400000000001</v>
      </c>
      <c r="F3245" t="e">
        <v>#N/A</v>
      </c>
    </row>
    <row r="3246" spans="1:6" x14ac:dyDescent="0.35">
      <c r="A3246" s="1">
        <v>44224</v>
      </c>
      <c r="B3246">
        <v>2021</v>
      </c>
      <c r="C3246" t="s">
        <v>26</v>
      </c>
      <c r="D3246">
        <v>106080</v>
      </c>
      <c r="E3246">
        <v>7425.6</v>
      </c>
      <c r="F3246" t="e">
        <v>#N/A</v>
      </c>
    </row>
    <row r="3247" spans="1:6" x14ac:dyDescent="0.35">
      <c r="A3247" s="1">
        <v>44225</v>
      </c>
      <c r="B3247">
        <v>2021</v>
      </c>
      <c r="C3247" t="s">
        <v>26</v>
      </c>
      <c r="D3247">
        <v>416400</v>
      </c>
      <c r="E3247">
        <v>29148</v>
      </c>
      <c r="F3247" t="e">
        <v>#N/A</v>
      </c>
    </row>
    <row r="3248" spans="1:6" x14ac:dyDescent="0.35">
      <c r="A3248" s="1">
        <v>44226</v>
      </c>
      <c r="B3248">
        <v>2021</v>
      </c>
      <c r="C3248" t="s">
        <v>26</v>
      </c>
      <c r="D3248">
        <v>988080</v>
      </c>
      <c r="E3248">
        <v>69165.600000000006</v>
      </c>
      <c r="F3248" t="e">
        <v>#N/A</v>
      </c>
    </row>
    <row r="3249" spans="1:6" x14ac:dyDescent="0.35">
      <c r="A3249" s="1">
        <v>44228</v>
      </c>
      <c r="B3249">
        <v>2021</v>
      </c>
      <c r="C3249" t="s">
        <v>26</v>
      </c>
      <c r="D3249">
        <v>1658400</v>
      </c>
      <c r="E3249">
        <v>116088</v>
      </c>
      <c r="F3249" t="e">
        <v>#N/A</v>
      </c>
    </row>
    <row r="3250" spans="1:6" x14ac:dyDescent="0.35">
      <c r="A3250" s="1">
        <v>44230</v>
      </c>
      <c r="B3250">
        <v>2021</v>
      </c>
      <c r="C3250" t="s">
        <v>26</v>
      </c>
      <c r="D3250">
        <v>1531300</v>
      </c>
      <c r="E3250">
        <v>107191</v>
      </c>
      <c r="F3250" t="e">
        <v>#N/A</v>
      </c>
    </row>
    <row r="3251" spans="1:6" x14ac:dyDescent="0.35">
      <c r="A3251" s="1">
        <v>44233</v>
      </c>
      <c r="B3251">
        <v>2021</v>
      </c>
      <c r="C3251" t="s">
        <v>26</v>
      </c>
      <c r="D3251">
        <v>1142400</v>
      </c>
      <c r="E3251">
        <v>79968</v>
      </c>
      <c r="F3251" t="e">
        <v>#N/A</v>
      </c>
    </row>
    <row r="3252" spans="1:6" x14ac:dyDescent="0.35">
      <c r="A3252" s="1">
        <v>44234</v>
      </c>
      <c r="B3252">
        <v>2021</v>
      </c>
      <c r="C3252" t="s">
        <v>26</v>
      </c>
      <c r="D3252">
        <v>618000</v>
      </c>
      <c r="E3252">
        <v>43260</v>
      </c>
      <c r="F3252" t="e">
        <v>#N/A</v>
      </c>
    </row>
    <row r="3253" spans="1:6" x14ac:dyDescent="0.35">
      <c r="A3253" s="1">
        <v>44235</v>
      </c>
      <c r="B3253">
        <v>2021</v>
      </c>
      <c r="C3253" t="s">
        <v>26</v>
      </c>
      <c r="D3253">
        <v>1401600</v>
      </c>
      <c r="E3253">
        <v>98112</v>
      </c>
      <c r="F3253" t="e">
        <v>#N/A</v>
      </c>
    </row>
    <row r="3254" spans="1:6" x14ac:dyDescent="0.35">
      <c r="A3254" s="1">
        <v>44237</v>
      </c>
      <c r="B3254">
        <v>2021</v>
      </c>
      <c r="C3254" t="s">
        <v>26</v>
      </c>
      <c r="D3254">
        <v>614680</v>
      </c>
      <c r="E3254">
        <v>43027.6</v>
      </c>
      <c r="F3254" t="e">
        <v>#N/A</v>
      </c>
    </row>
    <row r="3255" spans="1:6" x14ac:dyDescent="0.35">
      <c r="A3255" s="1">
        <v>44238</v>
      </c>
      <c r="B3255">
        <v>2021</v>
      </c>
      <c r="C3255" t="s">
        <v>26</v>
      </c>
      <c r="D3255">
        <v>90000</v>
      </c>
      <c r="E3255">
        <v>6300</v>
      </c>
      <c r="F3255" t="e">
        <v>#N/A</v>
      </c>
    </row>
    <row r="3256" spans="1:6" x14ac:dyDescent="0.35">
      <c r="A3256" s="1">
        <v>44247</v>
      </c>
      <c r="B3256">
        <v>2021</v>
      </c>
      <c r="C3256" t="s">
        <v>26</v>
      </c>
      <c r="D3256">
        <v>326400</v>
      </c>
      <c r="E3256">
        <v>22848</v>
      </c>
      <c r="F3256" t="e">
        <v>#N/A</v>
      </c>
    </row>
    <row r="3257" spans="1:6" x14ac:dyDescent="0.35">
      <c r="A3257" s="1">
        <v>44249</v>
      </c>
      <c r="B3257">
        <v>2021</v>
      </c>
      <c r="C3257" t="s">
        <v>26</v>
      </c>
      <c r="D3257">
        <v>140000</v>
      </c>
      <c r="E3257">
        <v>9800</v>
      </c>
      <c r="F3257" t="e">
        <v>#N/A</v>
      </c>
    </row>
    <row r="3258" spans="1:6" x14ac:dyDescent="0.35">
      <c r="A3258" s="1">
        <v>44250</v>
      </c>
      <c r="B3258">
        <v>2021</v>
      </c>
      <c r="C3258" t="s">
        <v>26</v>
      </c>
      <c r="D3258">
        <v>53280</v>
      </c>
      <c r="E3258">
        <v>3729.6</v>
      </c>
      <c r="F3258" t="e">
        <v>#N/A</v>
      </c>
    </row>
    <row r="3259" spans="1:6" x14ac:dyDescent="0.35">
      <c r="A3259" s="1">
        <v>44251</v>
      </c>
      <c r="B3259">
        <v>2021</v>
      </c>
      <c r="C3259" t="s">
        <v>26</v>
      </c>
      <c r="D3259">
        <v>175200</v>
      </c>
      <c r="E3259">
        <v>12264</v>
      </c>
      <c r="F3259" t="e">
        <v>#N/A</v>
      </c>
    </row>
    <row r="3260" spans="1:6" x14ac:dyDescent="0.35">
      <c r="A3260" s="1">
        <v>44253</v>
      </c>
      <c r="B3260">
        <v>2021</v>
      </c>
      <c r="C3260" t="s">
        <v>26</v>
      </c>
      <c r="D3260">
        <v>434300</v>
      </c>
      <c r="E3260">
        <v>30401</v>
      </c>
      <c r="F3260" t="e">
        <v>#N/A</v>
      </c>
    </row>
    <row r="3261" spans="1:6" x14ac:dyDescent="0.35">
      <c r="A3261" s="1">
        <v>44254</v>
      </c>
      <c r="B3261">
        <v>2021</v>
      </c>
      <c r="C3261" t="s">
        <v>26</v>
      </c>
      <c r="D3261">
        <v>2844400</v>
      </c>
      <c r="E3261">
        <v>199108</v>
      </c>
      <c r="F3261" t="e">
        <v>#N/A</v>
      </c>
    </row>
    <row r="3262" spans="1:6" x14ac:dyDescent="0.35">
      <c r="A3262" s="1">
        <v>44256</v>
      </c>
      <c r="B3262">
        <v>2021</v>
      </c>
      <c r="C3262" t="s">
        <v>26</v>
      </c>
      <c r="D3262">
        <v>190800</v>
      </c>
      <c r="E3262">
        <v>13356</v>
      </c>
      <c r="F3262" t="e">
        <v>#N/A</v>
      </c>
    </row>
    <row r="3263" spans="1:6" x14ac:dyDescent="0.35">
      <c r="A3263" s="1">
        <v>44257</v>
      </c>
      <c r="B3263">
        <v>2021</v>
      </c>
      <c r="C3263" t="s">
        <v>26</v>
      </c>
      <c r="D3263">
        <v>832600</v>
      </c>
      <c r="E3263">
        <v>58282</v>
      </c>
      <c r="F3263" t="e">
        <v>#N/A</v>
      </c>
    </row>
    <row r="3264" spans="1:6" x14ac:dyDescent="0.35">
      <c r="A3264" s="1">
        <v>44258</v>
      </c>
      <c r="B3264">
        <v>2021</v>
      </c>
      <c r="C3264" t="s">
        <v>26</v>
      </c>
      <c r="D3264">
        <v>96000</v>
      </c>
      <c r="E3264">
        <v>6720</v>
      </c>
      <c r="F3264" t="e">
        <v>#N/A</v>
      </c>
    </row>
    <row r="3265" spans="1:6" x14ac:dyDescent="0.35">
      <c r="A3265" s="1">
        <v>44259</v>
      </c>
      <c r="B3265">
        <v>2021</v>
      </c>
      <c r="C3265" t="s">
        <v>26</v>
      </c>
      <c r="D3265">
        <v>45600</v>
      </c>
      <c r="E3265">
        <v>3192</v>
      </c>
      <c r="F3265" t="e">
        <v>#N/A</v>
      </c>
    </row>
    <row r="3266" spans="1:6" x14ac:dyDescent="0.35">
      <c r="A3266" s="1">
        <v>44260</v>
      </c>
      <c r="B3266">
        <v>2021</v>
      </c>
      <c r="C3266" t="s">
        <v>26</v>
      </c>
      <c r="D3266">
        <v>28800</v>
      </c>
      <c r="E3266">
        <v>2016</v>
      </c>
      <c r="F3266" t="e">
        <v>#N/A</v>
      </c>
    </row>
    <row r="3267" spans="1:6" x14ac:dyDescent="0.35">
      <c r="A3267" s="1">
        <v>44261</v>
      </c>
      <c r="B3267">
        <v>2021</v>
      </c>
      <c r="C3267" t="s">
        <v>26</v>
      </c>
      <c r="D3267">
        <v>1966800</v>
      </c>
      <c r="E3267">
        <v>137676</v>
      </c>
      <c r="F3267" t="e">
        <v>#N/A</v>
      </c>
    </row>
    <row r="3268" spans="1:6" x14ac:dyDescent="0.35">
      <c r="A3268" s="1">
        <v>44263</v>
      </c>
      <c r="B3268">
        <v>2021</v>
      </c>
      <c r="C3268" t="s">
        <v>26</v>
      </c>
      <c r="D3268">
        <v>367200</v>
      </c>
      <c r="E3268">
        <v>25704</v>
      </c>
      <c r="F3268" t="e">
        <v>#N/A</v>
      </c>
    </row>
    <row r="3269" spans="1:6" x14ac:dyDescent="0.35">
      <c r="A3269" s="1">
        <v>44264</v>
      </c>
      <c r="B3269">
        <v>2021</v>
      </c>
      <c r="C3269" t="s">
        <v>26</v>
      </c>
      <c r="D3269">
        <v>583200</v>
      </c>
      <c r="E3269">
        <v>40824</v>
      </c>
      <c r="F3269" t="e">
        <v>#N/A</v>
      </c>
    </row>
    <row r="3270" spans="1:6" x14ac:dyDescent="0.35">
      <c r="A3270" s="1">
        <v>44265</v>
      </c>
      <c r="B3270">
        <v>2021</v>
      </c>
      <c r="C3270" t="s">
        <v>26</v>
      </c>
      <c r="D3270">
        <v>84000</v>
      </c>
      <c r="E3270">
        <v>5880</v>
      </c>
      <c r="F3270" t="e">
        <v>#N/A</v>
      </c>
    </row>
    <row r="3271" spans="1:6" x14ac:dyDescent="0.35">
      <c r="A3271" s="1">
        <v>44266</v>
      </c>
      <c r="B3271">
        <v>2021</v>
      </c>
      <c r="C3271" t="s">
        <v>26</v>
      </c>
      <c r="D3271">
        <v>16800</v>
      </c>
      <c r="E3271">
        <v>1176</v>
      </c>
      <c r="F3271" t="e">
        <v>#N/A</v>
      </c>
    </row>
    <row r="3272" spans="1:6" x14ac:dyDescent="0.35">
      <c r="A3272" s="1">
        <v>44272</v>
      </c>
      <c r="B3272">
        <v>2021</v>
      </c>
      <c r="C3272" t="s">
        <v>26</v>
      </c>
      <c r="D3272">
        <v>16800</v>
      </c>
      <c r="E3272">
        <v>1176</v>
      </c>
      <c r="F3272" t="e">
        <v>#N/A</v>
      </c>
    </row>
    <row r="3273" spans="1:6" x14ac:dyDescent="0.35">
      <c r="A3273" s="1">
        <v>44273</v>
      </c>
      <c r="B3273">
        <v>2021</v>
      </c>
      <c r="C3273" t="s">
        <v>26</v>
      </c>
      <c r="D3273">
        <v>134400</v>
      </c>
      <c r="E3273">
        <v>9408</v>
      </c>
      <c r="F3273" t="e">
        <v>#N/A</v>
      </c>
    </row>
    <row r="3274" spans="1:6" x14ac:dyDescent="0.35">
      <c r="A3274" s="1">
        <v>44274</v>
      </c>
      <c r="B3274">
        <v>2021</v>
      </c>
      <c r="C3274" t="s">
        <v>26</v>
      </c>
      <c r="D3274">
        <v>50400</v>
      </c>
      <c r="E3274">
        <v>3528</v>
      </c>
      <c r="F3274" t="e">
        <v>#N/A</v>
      </c>
    </row>
    <row r="3275" spans="1:6" x14ac:dyDescent="0.35">
      <c r="A3275" s="1">
        <v>44275</v>
      </c>
      <c r="B3275">
        <v>2021</v>
      </c>
      <c r="C3275" t="s">
        <v>26</v>
      </c>
      <c r="D3275">
        <v>144000</v>
      </c>
      <c r="E3275">
        <v>10080</v>
      </c>
      <c r="F3275" t="e">
        <v>#N/A</v>
      </c>
    </row>
    <row r="3276" spans="1:6" x14ac:dyDescent="0.35">
      <c r="A3276" s="1">
        <v>44277</v>
      </c>
      <c r="B3276">
        <v>2021</v>
      </c>
      <c r="C3276" t="s">
        <v>26</v>
      </c>
      <c r="D3276">
        <v>50400</v>
      </c>
      <c r="E3276">
        <v>3528</v>
      </c>
      <c r="F3276" t="e">
        <v>#N/A</v>
      </c>
    </row>
    <row r="3277" spans="1:6" x14ac:dyDescent="0.35">
      <c r="A3277" s="1">
        <v>44280</v>
      </c>
      <c r="B3277">
        <v>2021</v>
      </c>
      <c r="C3277" t="s">
        <v>26</v>
      </c>
      <c r="D3277">
        <v>192000</v>
      </c>
      <c r="E3277">
        <v>13440</v>
      </c>
      <c r="F3277" t="e">
        <v>#N/A</v>
      </c>
    </row>
    <row r="3278" spans="1:6" x14ac:dyDescent="0.35">
      <c r="A3278" s="1">
        <v>44281</v>
      </c>
      <c r="B3278">
        <v>2021</v>
      </c>
      <c r="C3278" t="s">
        <v>26</v>
      </c>
      <c r="D3278">
        <v>241200</v>
      </c>
      <c r="E3278">
        <v>16884</v>
      </c>
      <c r="F3278" t="e">
        <v>#N/A</v>
      </c>
    </row>
    <row r="3279" spans="1:6" x14ac:dyDescent="0.35">
      <c r="A3279" s="1">
        <v>44282</v>
      </c>
      <c r="B3279">
        <v>2021</v>
      </c>
      <c r="C3279" t="s">
        <v>26</v>
      </c>
      <c r="D3279">
        <v>6837600</v>
      </c>
      <c r="E3279">
        <v>478632</v>
      </c>
      <c r="F3279" t="e">
        <v>#N/A</v>
      </c>
    </row>
    <row r="3280" spans="1:6" x14ac:dyDescent="0.35">
      <c r="A3280" s="1">
        <v>43928</v>
      </c>
      <c r="B3280">
        <v>2020</v>
      </c>
      <c r="C3280" t="s">
        <v>23</v>
      </c>
      <c r="D3280">
        <v>231000</v>
      </c>
      <c r="E3280">
        <v>0</v>
      </c>
      <c r="F3280" t="e">
        <v>#N/A</v>
      </c>
    </row>
    <row r="3281" spans="1:6" x14ac:dyDescent="0.35">
      <c r="A3281" s="1">
        <v>43934</v>
      </c>
      <c r="B3281">
        <v>2020</v>
      </c>
      <c r="C3281" t="s">
        <v>23</v>
      </c>
      <c r="D3281">
        <v>14670</v>
      </c>
      <c r="E3281">
        <v>0</v>
      </c>
      <c r="F3281" t="e">
        <v>#N/A</v>
      </c>
    </row>
    <row r="3282" spans="1:6" x14ac:dyDescent="0.35">
      <c r="A3282" s="1">
        <v>43939</v>
      </c>
      <c r="B3282">
        <v>2020</v>
      </c>
      <c r="C3282" t="s">
        <v>23</v>
      </c>
      <c r="D3282">
        <v>79770</v>
      </c>
      <c r="E3282">
        <v>0</v>
      </c>
      <c r="F3282" t="e">
        <v>#N/A</v>
      </c>
    </row>
    <row r="3283" spans="1:6" x14ac:dyDescent="0.35">
      <c r="A3283" s="1">
        <v>43941</v>
      </c>
      <c r="B3283">
        <v>2020</v>
      </c>
      <c r="C3283" t="s">
        <v>23</v>
      </c>
      <c r="D3283">
        <v>52800</v>
      </c>
      <c r="E3283">
        <v>0</v>
      </c>
      <c r="F3283" t="e">
        <v>#N/A</v>
      </c>
    </row>
    <row r="3284" spans="1:6" x14ac:dyDescent="0.35">
      <c r="A3284" s="1">
        <v>43942</v>
      </c>
      <c r="B3284">
        <v>2020</v>
      </c>
      <c r="C3284" t="s">
        <v>23</v>
      </c>
      <c r="D3284">
        <v>90493</v>
      </c>
      <c r="E3284">
        <v>0</v>
      </c>
      <c r="F3284" t="e">
        <v>#N/A</v>
      </c>
    </row>
    <row r="3285" spans="1:6" x14ac:dyDescent="0.35">
      <c r="A3285" s="1">
        <v>43943</v>
      </c>
      <c r="B3285">
        <v>2020</v>
      </c>
      <c r="C3285" t="s">
        <v>23</v>
      </c>
      <c r="D3285">
        <v>389400</v>
      </c>
      <c r="E3285">
        <v>0</v>
      </c>
      <c r="F3285" t="e">
        <v>#N/A</v>
      </c>
    </row>
    <row r="3286" spans="1:6" x14ac:dyDescent="0.35">
      <c r="A3286" s="1">
        <v>43944</v>
      </c>
      <c r="B3286">
        <v>2020</v>
      </c>
      <c r="C3286" t="s">
        <v>23</v>
      </c>
      <c r="D3286">
        <v>300600</v>
      </c>
      <c r="E3286">
        <v>0</v>
      </c>
      <c r="F3286" t="e">
        <v>#N/A</v>
      </c>
    </row>
    <row r="3287" spans="1:6" x14ac:dyDescent="0.35">
      <c r="A3287" s="1">
        <v>43945</v>
      </c>
      <c r="B3287">
        <v>2020</v>
      </c>
      <c r="C3287" t="s">
        <v>23</v>
      </c>
      <c r="D3287">
        <v>125899</v>
      </c>
      <c r="E3287">
        <v>0</v>
      </c>
      <c r="F3287" t="e">
        <v>#N/A</v>
      </c>
    </row>
    <row r="3288" spans="1:6" x14ac:dyDescent="0.35">
      <c r="A3288" s="1">
        <v>43946</v>
      </c>
      <c r="B3288">
        <v>2020</v>
      </c>
      <c r="C3288" t="s">
        <v>23</v>
      </c>
      <c r="D3288">
        <v>41970</v>
      </c>
      <c r="E3288">
        <v>0</v>
      </c>
      <c r="F3288" t="e">
        <v>#N/A</v>
      </c>
    </row>
    <row r="3289" spans="1:6" x14ac:dyDescent="0.35">
      <c r="A3289" s="1">
        <v>43949</v>
      </c>
      <c r="B3289">
        <v>2020</v>
      </c>
      <c r="C3289" t="s">
        <v>23</v>
      </c>
      <c r="D3289">
        <v>155880</v>
      </c>
      <c r="E3289">
        <v>0</v>
      </c>
      <c r="F3289" t="e">
        <v>#N/A</v>
      </c>
    </row>
    <row r="3290" spans="1:6" x14ac:dyDescent="0.35">
      <c r="A3290" s="1">
        <v>43951</v>
      </c>
      <c r="B3290">
        <v>2020</v>
      </c>
      <c r="C3290" t="s">
        <v>23</v>
      </c>
      <c r="D3290">
        <v>506950</v>
      </c>
      <c r="E3290">
        <v>0</v>
      </c>
      <c r="F3290" t="e">
        <v>#N/A</v>
      </c>
    </row>
    <row r="3291" spans="1:6" x14ac:dyDescent="0.35">
      <c r="A3291" s="1">
        <v>43954</v>
      </c>
      <c r="B3291">
        <v>2020</v>
      </c>
      <c r="C3291" t="s">
        <v>23</v>
      </c>
      <c r="D3291">
        <v>80400</v>
      </c>
      <c r="E3291">
        <v>0</v>
      </c>
      <c r="F3291" t="e">
        <v>#N/A</v>
      </c>
    </row>
    <row r="3292" spans="1:6" x14ac:dyDescent="0.35">
      <c r="A3292" s="1">
        <v>43955</v>
      </c>
      <c r="B3292">
        <v>2020</v>
      </c>
      <c r="C3292" t="s">
        <v>23</v>
      </c>
      <c r="D3292">
        <v>111375</v>
      </c>
      <c r="E3292">
        <v>0</v>
      </c>
      <c r="F3292" t="e">
        <v>#N/A</v>
      </c>
    </row>
    <row r="3293" spans="1:6" x14ac:dyDescent="0.35">
      <c r="A3293" s="1">
        <v>43956</v>
      </c>
      <c r="B3293">
        <v>2020</v>
      </c>
      <c r="C3293" t="s">
        <v>23</v>
      </c>
      <c r="D3293">
        <v>43497</v>
      </c>
      <c r="E3293">
        <v>0</v>
      </c>
      <c r="F3293" t="e">
        <v>#N/A</v>
      </c>
    </row>
    <row r="3294" spans="1:6" x14ac:dyDescent="0.35">
      <c r="A3294" s="1">
        <v>43957</v>
      </c>
      <c r="B3294">
        <v>2020</v>
      </c>
      <c r="C3294" t="s">
        <v>23</v>
      </c>
      <c r="D3294">
        <v>14400</v>
      </c>
      <c r="E3294">
        <v>0</v>
      </c>
      <c r="F3294" t="e">
        <v>#N/A</v>
      </c>
    </row>
    <row r="3295" spans="1:6" x14ac:dyDescent="0.35">
      <c r="A3295" s="1">
        <v>43958</v>
      </c>
      <c r="B3295">
        <v>2020</v>
      </c>
      <c r="C3295" t="s">
        <v>23</v>
      </c>
      <c r="D3295">
        <v>117000</v>
      </c>
      <c r="E3295">
        <v>0</v>
      </c>
      <c r="F3295" t="e">
        <v>#N/A</v>
      </c>
    </row>
    <row r="3296" spans="1:6" x14ac:dyDescent="0.35">
      <c r="A3296" s="1">
        <v>43959</v>
      </c>
      <c r="B3296">
        <v>2020</v>
      </c>
      <c r="C3296" t="s">
        <v>23</v>
      </c>
      <c r="D3296">
        <v>753928</v>
      </c>
      <c r="E3296">
        <v>0</v>
      </c>
      <c r="F3296" t="e">
        <v>#N/A</v>
      </c>
    </row>
    <row r="3297" spans="1:6" x14ac:dyDescent="0.35">
      <c r="A3297" s="1">
        <v>43960</v>
      </c>
      <c r="B3297">
        <v>2020</v>
      </c>
      <c r="C3297" t="s">
        <v>23</v>
      </c>
      <c r="D3297">
        <v>347261</v>
      </c>
      <c r="E3297">
        <v>0</v>
      </c>
      <c r="F3297" t="e">
        <v>#N/A</v>
      </c>
    </row>
    <row r="3298" spans="1:6" x14ac:dyDescent="0.35">
      <c r="A3298" s="1">
        <v>43962</v>
      </c>
      <c r="B3298">
        <v>2020</v>
      </c>
      <c r="C3298" t="s">
        <v>23</v>
      </c>
      <c r="D3298">
        <v>267300</v>
      </c>
      <c r="E3298">
        <v>0</v>
      </c>
      <c r="F3298" t="e">
        <v>#N/A</v>
      </c>
    </row>
    <row r="3299" spans="1:6" x14ac:dyDescent="0.35">
      <c r="A3299" s="1">
        <v>43963</v>
      </c>
      <c r="B3299">
        <v>2020</v>
      </c>
      <c r="C3299" t="s">
        <v>23</v>
      </c>
      <c r="D3299">
        <v>365500</v>
      </c>
      <c r="E3299">
        <v>0</v>
      </c>
      <c r="F3299" t="e">
        <v>#N/A</v>
      </c>
    </row>
    <row r="3300" spans="1:6" x14ac:dyDescent="0.35">
      <c r="A3300" s="1">
        <v>43964</v>
      </c>
      <c r="B3300">
        <v>2020</v>
      </c>
      <c r="C3300" t="s">
        <v>23</v>
      </c>
      <c r="D3300">
        <v>949169</v>
      </c>
      <c r="E3300">
        <v>0</v>
      </c>
      <c r="F3300" t="e">
        <v>#N/A</v>
      </c>
    </row>
    <row r="3301" spans="1:6" x14ac:dyDescent="0.35">
      <c r="A3301" s="1">
        <v>43965</v>
      </c>
      <c r="B3301">
        <v>2020</v>
      </c>
      <c r="C3301" t="s">
        <v>23</v>
      </c>
      <c r="D3301">
        <v>458645</v>
      </c>
      <c r="E3301">
        <v>0</v>
      </c>
      <c r="F3301" t="e">
        <v>#N/A</v>
      </c>
    </row>
    <row r="3302" spans="1:6" x14ac:dyDescent="0.35">
      <c r="A3302" s="1">
        <v>43966</v>
      </c>
      <c r="B3302">
        <v>2020</v>
      </c>
      <c r="C3302" t="s">
        <v>23</v>
      </c>
      <c r="D3302">
        <v>104975</v>
      </c>
      <c r="E3302">
        <v>0</v>
      </c>
      <c r="F3302" t="e">
        <v>#N/A</v>
      </c>
    </row>
    <row r="3303" spans="1:6" x14ac:dyDescent="0.35">
      <c r="A3303" s="1">
        <v>43967</v>
      </c>
      <c r="B3303">
        <v>2020</v>
      </c>
      <c r="C3303" t="s">
        <v>23</v>
      </c>
      <c r="D3303">
        <v>344205</v>
      </c>
      <c r="E3303">
        <v>0</v>
      </c>
      <c r="F3303" t="e">
        <v>#N/A</v>
      </c>
    </row>
    <row r="3304" spans="1:6" x14ac:dyDescent="0.35">
      <c r="A3304" s="1">
        <v>43969</v>
      </c>
      <c r="B3304">
        <v>2020</v>
      </c>
      <c r="C3304" t="s">
        <v>23</v>
      </c>
      <c r="D3304">
        <v>136000</v>
      </c>
      <c r="E3304">
        <v>0</v>
      </c>
      <c r="F3304" t="e">
        <v>#N/A</v>
      </c>
    </row>
    <row r="3305" spans="1:6" x14ac:dyDescent="0.35">
      <c r="A3305" s="1">
        <v>43970</v>
      </c>
      <c r="B3305">
        <v>2020</v>
      </c>
      <c r="C3305" t="s">
        <v>23</v>
      </c>
      <c r="D3305">
        <v>36600</v>
      </c>
      <c r="E3305">
        <v>0</v>
      </c>
      <c r="F3305" t="e">
        <v>#N/A</v>
      </c>
    </row>
    <row r="3306" spans="1:6" x14ac:dyDescent="0.35">
      <c r="A3306" s="1">
        <v>43971</v>
      </c>
      <c r="B3306">
        <v>2020</v>
      </c>
      <c r="C3306" t="s">
        <v>23</v>
      </c>
      <c r="D3306">
        <v>13325</v>
      </c>
      <c r="E3306">
        <v>0</v>
      </c>
      <c r="F3306" t="e">
        <v>#N/A</v>
      </c>
    </row>
    <row r="3307" spans="1:6" x14ac:dyDescent="0.35">
      <c r="A3307" s="1">
        <v>43972</v>
      </c>
      <c r="B3307">
        <v>2020</v>
      </c>
      <c r="C3307" t="s">
        <v>23</v>
      </c>
      <c r="D3307">
        <v>532118</v>
      </c>
      <c r="E3307">
        <v>0</v>
      </c>
      <c r="F3307" t="e">
        <v>#N/A</v>
      </c>
    </row>
    <row r="3308" spans="1:6" x14ac:dyDescent="0.35">
      <c r="A3308" s="1">
        <v>43973</v>
      </c>
      <c r="B3308">
        <v>2020</v>
      </c>
      <c r="C3308" t="s">
        <v>23</v>
      </c>
      <c r="D3308">
        <v>217518</v>
      </c>
      <c r="E3308">
        <v>0</v>
      </c>
      <c r="F3308" t="e">
        <v>#N/A</v>
      </c>
    </row>
    <row r="3309" spans="1:6" x14ac:dyDescent="0.35">
      <c r="A3309" s="1">
        <v>43974</v>
      </c>
      <c r="B3309">
        <v>2020</v>
      </c>
      <c r="C3309" t="s">
        <v>23</v>
      </c>
      <c r="D3309">
        <v>271961</v>
      </c>
      <c r="E3309">
        <v>0</v>
      </c>
      <c r="F3309" t="e">
        <v>#N/A</v>
      </c>
    </row>
    <row r="3310" spans="1:6" x14ac:dyDescent="0.35">
      <c r="A3310" s="1">
        <v>43977</v>
      </c>
      <c r="B3310">
        <v>2020</v>
      </c>
      <c r="C3310" t="s">
        <v>23</v>
      </c>
      <c r="D3310">
        <v>668960</v>
      </c>
      <c r="E3310">
        <v>0</v>
      </c>
      <c r="F3310" t="e">
        <v>#N/A</v>
      </c>
    </row>
    <row r="3311" spans="1:6" x14ac:dyDescent="0.35">
      <c r="A3311" s="1">
        <v>43978</v>
      </c>
      <c r="B3311">
        <v>2020</v>
      </c>
      <c r="C3311" t="s">
        <v>23</v>
      </c>
      <c r="D3311">
        <v>10545</v>
      </c>
      <c r="E3311">
        <v>0</v>
      </c>
      <c r="F3311" t="e">
        <v>#N/A</v>
      </c>
    </row>
    <row r="3312" spans="1:6" x14ac:dyDescent="0.35">
      <c r="A3312" s="1">
        <v>43979</v>
      </c>
      <c r="B3312">
        <v>2020</v>
      </c>
      <c r="C3312" t="s">
        <v>23</v>
      </c>
      <c r="D3312">
        <v>7800</v>
      </c>
      <c r="E3312">
        <v>0</v>
      </c>
      <c r="F3312" t="e">
        <v>#N/A</v>
      </c>
    </row>
    <row r="3313" spans="1:6" x14ac:dyDescent="0.35">
      <c r="A3313" s="1">
        <v>43980</v>
      </c>
      <c r="B3313">
        <v>2020</v>
      </c>
      <c r="C3313" t="s">
        <v>23</v>
      </c>
      <c r="D3313">
        <v>79410</v>
      </c>
      <c r="E3313">
        <v>0</v>
      </c>
      <c r="F3313" t="e">
        <v>#N/A</v>
      </c>
    </row>
    <row r="3314" spans="1:6" x14ac:dyDescent="0.35">
      <c r="A3314" s="1">
        <v>43981</v>
      </c>
      <c r="B3314">
        <v>2020</v>
      </c>
      <c r="C3314" t="s">
        <v>23</v>
      </c>
      <c r="D3314">
        <v>238805</v>
      </c>
      <c r="E3314">
        <v>0</v>
      </c>
      <c r="F3314" t="e">
        <v>#N/A</v>
      </c>
    </row>
    <row r="3315" spans="1:6" x14ac:dyDescent="0.35">
      <c r="A3315" s="1">
        <v>43982</v>
      </c>
      <c r="B3315">
        <v>2020</v>
      </c>
      <c r="C3315" t="s">
        <v>23</v>
      </c>
      <c r="D3315">
        <v>21750</v>
      </c>
      <c r="E3315">
        <v>0</v>
      </c>
      <c r="F3315" t="e">
        <v>#N/A</v>
      </c>
    </row>
    <row r="3316" spans="1:6" x14ac:dyDescent="0.35">
      <c r="A3316" s="1">
        <v>43984</v>
      </c>
      <c r="B3316">
        <v>2020</v>
      </c>
      <c r="C3316" t="s">
        <v>23</v>
      </c>
      <c r="D3316">
        <v>337840</v>
      </c>
      <c r="E3316">
        <v>0</v>
      </c>
      <c r="F3316" t="e">
        <v>#N/A</v>
      </c>
    </row>
    <row r="3317" spans="1:6" x14ac:dyDescent="0.35">
      <c r="A3317" s="1">
        <v>43985</v>
      </c>
      <c r="B3317">
        <v>2020</v>
      </c>
      <c r="C3317" t="s">
        <v>23</v>
      </c>
      <c r="D3317">
        <v>40412</v>
      </c>
      <c r="E3317">
        <v>0</v>
      </c>
      <c r="F3317" t="e">
        <v>#N/A</v>
      </c>
    </row>
    <row r="3318" spans="1:6" x14ac:dyDescent="0.35">
      <c r="A3318" s="1">
        <v>43986</v>
      </c>
      <c r="B3318">
        <v>2020</v>
      </c>
      <c r="C3318" t="s">
        <v>23</v>
      </c>
      <c r="D3318">
        <v>676250</v>
      </c>
      <c r="E3318">
        <v>0</v>
      </c>
      <c r="F3318" t="e">
        <v>#N/A</v>
      </c>
    </row>
    <row r="3319" spans="1:6" x14ac:dyDescent="0.35">
      <c r="A3319" s="1">
        <v>43987</v>
      </c>
      <c r="B3319">
        <v>2020</v>
      </c>
      <c r="C3319" t="s">
        <v>23</v>
      </c>
      <c r="D3319">
        <v>62789</v>
      </c>
      <c r="E3319">
        <v>0</v>
      </c>
      <c r="F3319" t="e">
        <v>#N/A</v>
      </c>
    </row>
    <row r="3320" spans="1:6" x14ac:dyDescent="0.35">
      <c r="A3320" s="1">
        <v>43988</v>
      </c>
      <c r="B3320">
        <v>2020</v>
      </c>
      <c r="C3320" t="s">
        <v>23</v>
      </c>
      <c r="D3320">
        <v>152876</v>
      </c>
      <c r="E3320">
        <v>0</v>
      </c>
      <c r="F3320" t="e">
        <v>#N/A</v>
      </c>
    </row>
    <row r="3321" spans="1:6" x14ac:dyDescent="0.35">
      <c r="A3321" s="1">
        <v>43990</v>
      </c>
      <c r="B3321">
        <v>2020</v>
      </c>
      <c r="C3321" t="s">
        <v>23</v>
      </c>
      <c r="D3321">
        <v>173250</v>
      </c>
      <c r="E3321">
        <v>0</v>
      </c>
      <c r="F3321" t="e">
        <v>#N/A</v>
      </c>
    </row>
    <row r="3322" spans="1:6" x14ac:dyDescent="0.35">
      <c r="A3322" s="1">
        <v>43991</v>
      </c>
      <c r="B3322">
        <v>2020</v>
      </c>
      <c r="C3322" t="s">
        <v>23</v>
      </c>
      <c r="D3322">
        <v>0</v>
      </c>
      <c r="E3322">
        <v>0</v>
      </c>
      <c r="F3322" t="e">
        <v>#N/A</v>
      </c>
    </row>
    <row r="3323" spans="1:6" x14ac:dyDescent="0.35">
      <c r="A3323" s="1">
        <v>43992</v>
      </c>
      <c r="B3323">
        <v>2020</v>
      </c>
      <c r="C3323" t="s">
        <v>23</v>
      </c>
      <c r="D3323">
        <v>203887</v>
      </c>
      <c r="E3323">
        <v>0</v>
      </c>
      <c r="F3323" t="e">
        <v>#N/A</v>
      </c>
    </row>
    <row r="3324" spans="1:6" x14ac:dyDescent="0.35">
      <c r="A3324" s="1">
        <v>43993</v>
      </c>
      <c r="B3324">
        <v>2020</v>
      </c>
      <c r="C3324" t="s">
        <v>23</v>
      </c>
      <c r="D3324">
        <v>13760</v>
      </c>
      <c r="E3324">
        <v>0</v>
      </c>
      <c r="F3324" t="e">
        <v>#N/A</v>
      </c>
    </row>
    <row r="3325" spans="1:6" x14ac:dyDescent="0.35">
      <c r="A3325" s="1">
        <v>43994</v>
      </c>
      <c r="B3325">
        <v>2020</v>
      </c>
      <c r="C3325" t="s">
        <v>23</v>
      </c>
      <c r="D3325">
        <v>248865</v>
      </c>
      <c r="E3325">
        <v>0</v>
      </c>
      <c r="F3325" t="e">
        <v>#N/A</v>
      </c>
    </row>
    <row r="3326" spans="1:6" x14ac:dyDescent="0.35">
      <c r="A3326" s="1">
        <v>43995</v>
      </c>
      <c r="B3326">
        <v>2020</v>
      </c>
      <c r="C3326" t="s">
        <v>23</v>
      </c>
      <c r="D3326">
        <v>1140721</v>
      </c>
      <c r="E3326">
        <v>0</v>
      </c>
      <c r="F3326" t="e">
        <v>#N/A</v>
      </c>
    </row>
    <row r="3327" spans="1:6" x14ac:dyDescent="0.35">
      <c r="A3327" s="1">
        <v>43997</v>
      </c>
      <c r="B3327">
        <v>2020</v>
      </c>
      <c r="C3327" t="s">
        <v>23</v>
      </c>
      <c r="D3327">
        <v>212150</v>
      </c>
      <c r="E3327">
        <v>0</v>
      </c>
      <c r="F3327" t="e">
        <v>#N/A</v>
      </c>
    </row>
    <row r="3328" spans="1:6" x14ac:dyDescent="0.35">
      <c r="A3328" s="1">
        <v>43998</v>
      </c>
      <c r="B3328">
        <v>2020</v>
      </c>
      <c r="C3328" t="s">
        <v>23</v>
      </c>
      <c r="D3328">
        <v>185350</v>
      </c>
      <c r="E3328">
        <v>0</v>
      </c>
      <c r="F3328" t="e">
        <v>#N/A</v>
      </c>
    </row>
    <row r="3329" spans="1:6" x14ac:dyDescent="0.35">
      <c r="A3329" s="1">
        <v>43999</v>
      </c>
      <c r="B3329">
        <v>2020</v>
      </c>
      <c r="C3329" t="s">
        <v>23</v>
      </c>
      <c r="D3329">
        <v>8250</v>
      </c>
      <c r="E3329">
        <v>0</v>
      </c>
      <c r="F3329" t="e">
        <v>#N/A</v>
      </c>
    </row>
    <row r="3330" spans="1:6" x14ac:dyDescent="0.35">
      <c r="A3330" s="1">
        <v>44000</v>
      </c>
      <c r="B3330">
        <v>2020</v>
      </c>
      <c r="C3330" t="s">
        <v>23</v>
      </c>
      <c r="D3330">
        <v>172925</v>
      </c>
      <c r="E3330">
        <v>0</v>
      </c>
      <c r="F3330" t="e">
        <v>#N/A</v>
      </c>
    </row>
    <row r="3331" spans="1:6" x14ac:dyDescent="0.35">
      <c r="A3331" s="1">
        <v>44001</v>
      </c>
      <c r="B3331">
        <v>2020</v>
      </c>
      <c r="C3331" t="s">
        <v>23</v>
      </c>
      <c r="D3331">
        <v>175070</v>
      </c>
      <c r="E3331">
        <v>0</v>
      </c>
      <c r="F3331" t="e">
        <v>#N/A</v>
      </c>
    </row>
    <row r="3332" spans="1:6" x14ac:dyDescent="0.35">
      <c r="A3332" s="1">
        <v>44002</v>
      </c>
      <c r="B3332">
        <v>2020</v>
      </c>
      <c r="C3332" t="s">
        <v>23</v>
      </c>
      <c r="D3332">
        <v>116336</v>
      </c>
      <c r="E3332">
        <v>0</v>
      </c>
      <c r="F3332" t="e">
        <v>#N/A</v>
      </c>
    </row>
    <row r="3333" spans="1:6" x14ac:dyDescent="0.35">
      <c r="A3333" s="1">
        <v>44004</v>
      </c>
      <c r="B3333">
        <v>2020</v>
      </c>
      <c r="C3333" t="s">
        <v>23</v>
      </c>
      <c r="D3333">
        <v>210895</v>
      </c>
      <c r="E3333">
        <v>0</v>
      </c>
      <c r="F3333" t="e">
        <v>#N/A</v>
      </c>
    </row>
    <row r="3334" spans="1:6" x14ac:dyDescent="0.35">
      <c r="A3334" s="1">
        <v>44005</v>
      </c>
      <c r="B3334">
        <v>2020</v>
      </c>
      <c r="C3334" t="s">
        <v>23</v>
      </c>
      <c r="D3334">
        <v>97602</v>
      </c>
      <c r="E3334">
        <v>0</v>
      </c>
      <c r="F3334" t="e">
        <v>#N/A</v>
      </c>
    </row>
    <row r="3335" spans="1:6" x14ac:dyDescent="0.35">
      <c r="A3335" s="1">
        <v>44006</v>
      </c>
      <c r="B3335">
        <v>2020</v>
      </c>
      <c r="C3335" t="s">
        <v>23</v>
      </c>
      <c r="D3335">
        <v>196635</v>
      </c>
      <c r="E3335">
        <v>0</v>
      </c>
      <c r="F3335" t="e">
        <v>#N/A</v>
      </c>
    </row>
    <row r="3336" spans="1:6" x14ac:dyDescent="0.35">
      <c r="A3336" s="1">
        <v>44007</v>
      </c>
      <c r="B3336">
        <v>2020</v>
      </c>
      <c r="C3336" t="s">
        <v>23</v>
      </c>
      <c r="D3336">
        <v>106675</v>
      </c>
      <c r="E3336">
        <v>0</v>
      </c>
      <c r="F3336" t="e">
        <v>#N/A</v>
      </c>
    </row>
    <row r="3337" spans="1:6" x14ac:dyDescent="0.35">
      <c r="A3337" s="1">
        <v>44008</v>
      </c>
      <c r="B3337">
        <v>2020</v>
      </c>
      <c r="C3337" t="s">
        <v>23</v>
      </c>
      <c r="D3337">
        <v>50840</v>
      </c>
      <c r="E3337">
        <v>0</v>
      </c>
      <c r="F3337" t="e">
        <v>#N/A</v>
      </c>
    </row>
    <row r="3338" spans="1:6" x14ac:dyDescent="0.35">
      <c r="A3338" s="1">
        <v>44009</v>
      </c>
      <c r="B3338">
        <v>2020</v>
      </c>
      <c r="C3338" t="s">
        <v>23</v>
      </c>
      <c r="D3338">
        <v>438844</v>
      </c>
      <c r="E3338">
        <v>0</v>
      </c>
      <c r="F3338" t="e">
        <v>#N/A</v>
      </c>
    </row>
    <row r="3339" spans="1:6" x14ac:dyDescent="0.35">
      <c r="A3339" s="1">
        <v>44013</v>
      </c>
      <c r="B3339">
        <v>2020</v>
      </c>
      <c r="C3339" t="s">
        <v>23</v>
      </c>
      <c r="D3339">
        <v>362255</v>
      </c>
      <c r="E3339">
        <v>10867.65</v>
      </c>
      <c r="F3339" t="e">
        <v>#N/A</v>
      </c>
    </row>
    <row r="3340" spans="1:6" x14ac:dyDescent="0.35">
      <c r="A3340" s="1">
        <v>44014</v>
      </c>
      <c r="B3340">
        <v>2020</v>
      </c>
      <c r="C3340" t="s">
        <v>23</v>
      </c>
      <c r="D3340">
        <v>75501</v>
      </c>
      <c r="E3340">
        <v>2265.0300000000002</v>
      </c>
      <c r="F3340" t="e">
        <v>#N/A</v>
      </c>
    </row>
    <row r="3341" spans="1:6" x14ac:dyDescent="0.35">
      <c r="A3341" s="1">
        <v>44015</v>
      </c>
      <c r="B3341">
        <v>2020</v>
      </c>
      <c r="C3341" t="s">
        <v>23</v>
      </c>
      <c r="D3341">
        <v>131483</v>
      </c>
      <c r="E3341">
        <v>3944.49</v>
      </c>
      <c r="F3341" t="e">
        <v>#N/A</v>
      </c>
    </row>
    <row r="3342" spans="1:6" x14ac:dyDescent="0.35">
      <c r="A3342" s="1">
        <v>44016</v>
      </c>
      <c r="B3342">
        <v>2020</v>
      </c>
      <c r="C3342" t="s">
        <v>23</v>
      </c>
      <c r="D3342">
        <v>111975</v>
      </c>
      <c r="E3342">
        <v>3359.25</v>
      </c>
      <c r="F3342" t="e">
        <v>#N/A</v>
      </c>
    </row>
    <row r="3343" spans="1:6" x14ac:dyDescent="0.35">
      <c r="A3343" s="1">
        <v>44018</v>
      </c>
      <c r="B3343">
        <v>2020</v>
      </c>
      <c r="C3343" t="s">
        <v>23</v>
      </c>
      <c r="D3343">
        <v>228806</v>
      </c>
      <c r="E3343">
        <v>6864.18</v>
      </c>
      <c r="F3343" t="e">
        <v>#N/A</v>
      </c>
    </row>
    <row r="3344" spans="1:6" x14ac:dyDescent="0.35">
      <c r="A3344" s="1">
        <v>44020</v>
      </c>
      <c r="B3344">
        <v>2020</v>
      </c>
      <c r="C3344" t="s">
        <v>23</v>
      </c>
      <c r="D3344">
        <v>487825</v>
      </c>
      <c r="E3344">
        <v>14634.75</v>
      </c>
      <c r="F3344" t="e">
        <v>#N/A</v>
      </c>
    </row>
    <row r="3345" spans="1:6" x14ac:dyDescent="0.35">
      <c r="A3345" s="1">
        <v>44021</v>
      </c>
      <c r="B3345">
        <v>2020</v>
      </c>
      <c r="C3345" t="s">
        <v>23</v>
      </c>
      <c r="D3345">
        <v>151767</v>
      </c>
      <c r="E3345">
        <v>4553.01</v>
      </c>
      <c r="F3345" t="e">
        <v>#N/A</v>
      </c>
    </row>
    <row r="3346" spans="1:6" x14ac:dyDescent="0.35">
      <c r="A3346" s="1">
        <v>44022</v>
      </c>
      <c r="B3346">
        <v>2020</v>
      </c>
      <c r="C3346" t="s">
        <v>23</v>
      </c>
      <c r="D3346">
        <v>417065</v>
      </c>
      <c r="E3346">
        <v>12511.95</v>
      </c>
      <c r="F3346" t="e">
        <v>#N/A</v>
      </c>
    </row>
    <row r="3347" spans="1:6" x14ac:dyDescent="0.35">
      <c r="A3347" s="1">
        <v>44023</v>
      </c>
      <c r="B3347">
        <v>2020</v>
      </c>
      <c r="C3347" t="s">
        <v>23</v>
      </c>
      <c r="D3347">
        <v>437245</v>
      </c>
      <c r="E3347">
        <v>13117.35</v>
      </c>
      <c r="F3347" t="e">
        <v>#N/A</v>
      </c>
    </row>
    <row r="3348" spans="1:6" x14ac:dyDescent="0.35">
      <c r="A3348" s="1">
        <v>44026</v>
      </c>
      <c r="B3348">
        <v>2020</v>
      </c>
      <c r="C3348" t="s">
        <v>23</v>
      </c>
      <c r="D3348">
        <v>95700</v>
      </c>
      <c r="E3348">
        <v>2871</v>
      </c>
      <c r="F3348" t="e">
        <v>#N/A</v>
      </c>
    </row>
    <row r="3349" spans="1:6" x14ac:dyDescent="0.35">
      <c r="A3349" s="1">
        <v>44027</v>
      </c>
      <c r="B3349">
        <v>2020</v>
      </c>
      <c r="C3349" t="s">
        <v>23</v>
      </c>
      <c r="D3349">
        <v>25500</v>
      </c>
      <c r="E3349">
        <v>765</v>
      </c>
      <c r="F3349" t="e">
        <v>#N/A</v>
      </c>
    </row>
    <row r="3350" spans="1:6" x14ac:dyDescent="0.35">
      <c r="A3350" s="1">
        <v>44028</v>
      </c>
      <c r="B3350">
        <v>2020</v>
      </c>
      <c r="C3350" t="s">
        <v>23</v>
      </c>
      <c r="D3350">
        <v>195526</v>
      </c>
      <c r="E3350">
        <v>5865.78</v>
      </c>
      <c r="F3350" t="e">
        <v>#N/A</v>
      </c>
    </row>
    <row r="3351" spans="1:6" x14ac:dyDescent="0.35">
      <c r="A3351" s="1">
        <v>44029</v>
      </c>
      <c r="B3351">
        <v>2020</v>
      </c>
      <c r="C3351" t="s">
        <v>23</v>
      </c>
      <c r="D3351">
        <v>700400</v>
      </c>
      <c r="E3351">
        <v>21012</v>
      </c>
      <c r="F3351" t="e">
        <v>#N/A</v>
      </c>
    </row>
    <row r="3352" spans="1:6" x14ac:dyDescent="0.35">
      <c r="A3352" s="1">
        <v>44030</v>
      </c>
      <c r="B3352">
        <v>2020</v>
      </c>
      <c r="C3352" t="s">
        <v>23</v>
      </c>
      <c r="D3352">
        <v>501461</v>
      </c>
      <c r="E3352">
        <v>15043.83</v>
      </c>
      <c r="F3352" t="e">
        <v>#N/A</v>
      </c>
    </row>
    <row r="3353" spans="1:6" x14ac:dyDescent="0.35">
      <c r="A3353" s="1">
        <v>44032</v>
      </c>
      <c r="B3353">
        <v>2020</v>
      </c>
      <c r="C3353" t="s">
        <v>23</v>
      </c>
      <c r="D3353">
        <v>154706</v>
      </c>
      <c r="E3353">
        <v>4641.18</v>
      </c>
      <c r="F3353" t="e">
        <v>#N/A</v>
      </c>
    </row>
    <row r="3354" spans="1:6" x14ac:dyDescent="0.35">
      <c r="A3354" s="1">
        <v>44033</v>
      </c>
      <c r="B3354">
        <v>2020</v>
      </c>
      <c r="C3354" t="s">
        <v>23</v>
      </c>
      <c r="D3354">
        <v>14500</v>
      </c>
      <c r="E3354">
        <v>435</v>
      </c>
      <c r="F3354" t="e">
        <v>#N/A</v>
      </c>
    </row>
    <row r="3355" spans="1:6" x14ac:dyDescent="0.35">
      <c r="A3355" s="1">
        <v>44034</v>
      </c>
      <c r="B3355">
        <v>2020</v>
      </c>
      <c r="C3355" t="s">
        <v>23</v>
      </c>
      <c r="D3355">
        <v>581812</v>
      </c>
      <c r="E3355">
        <v>17454.36</v>
      </c>
      <c r="F3355" t="e">
        <v>#N/A</v>
      </c>
    </row>
    <row r="3356" spans="1:6" x14ac:dyDescent="0.35">
      <c r="A3356" s="1">
        <v>44035</v>
      </c>
      <c r="B3356">
        <v>2020</v>
      </c>
      <c r="C3356" t="s">
        <v>23</v>
      </c>
      <c r="D3356">
        <v>6875</v>
      </c>
      <c r="E3356">
        <v>206.25</v>
      </c>
      <c r="F3356" t="e">
        <v>#N/A</v>
      </c>
    </row>
    <row r="3357" spans="1:6" x14ac:dyDescent="0.35">
      <c r="A3357" s="1">
        <v>44036</v>
      </c>
      <c r="B3357">
        <v>2020</v>
      </c>
      <c r="C3357" t="s">
        <v>23</v>
      </c>
      <c r="D3357">
        <v>62150</v>
      </c>
      <c r="E3357">
        <v>1864.5</v>
      </c>
      <c r="F3357" t="e">
        <v>#N/A</v>
      </c>
    </row>
    <row r="3358" spans="1:6" x14ac:dyDescent="0.35">
      <c r="A3358" s="1">
        <v>44037</v>
      </c>
      <c r="B3358">
        <v>2020</v>
      </c>
      <c r="C3358" t="s">
        <v>23</v>
      </c>
      <c r="D3358">
        <v>112351</v>
      </c>
      <c r="E3358">
        <v>3370.53</v>
      </c>
      <c r="F3358" t="e">
        <v>#N/A</v>
      </c>
    </row>
    <row r="3359" spans="1:6" x14ac:dyDescent="0.35">
      <c r="A3359" s="1">
        <v>44039</v>
      </c>
      <c r="B3359">
        <v>2020</v>
      </c>
      <c r="C3359" t="s">
        <v>23</v>
      </c>
      <c r="D3359">
        <v>137945</v>
      </c>
      <c r="E3359">
        <v>4138.3500000000004</v>
      </c>
      <c r="F3359" t="e">
        <v>#N/A</v>
      </c>
    </row>
    <row r="3360" spans="1:6" x14ac:dyDescent="0.35">
      <c r="A3360" s="1">
        <v>44040</v>
      </c>
      <c r="B3360">
        <v>2020</v>
      </c>
      <c r="C3360" t="s">
        <v>23</v>
      </c>
      <c r="D3360">
        <v>79785</v>
      </c>
      <c r="E3360">
        <v>2393.5500000000002</v>
      </c>
      <c r="F3360" t="e">
        <v>#N/A</v>
      </c>
    </row>
    <row r="3361" spans="1:6" x14ac:dyDescent="0.35">
      <c r="A3361" s="1">
        <v>44041</v>
      </c>
      <c r="B3361">
        <v>2020</v>
      </c>
      <c r="C3361" t="s">
        <v>23</v>
      </c>
      <c r="D3361">
        <v>721644</v>
      </c>
      <c r="E3361">
        <v>21649.32</v>
      </c>
      <c r="F3361" t="e">
        <v>#N/A</v>
      </c>
    </row>
    <row r="3362" spans="1:6" x14ac:dyDescent="0.35">
      <c r="A3362" s="1">
        <v>44042</v>
      </c>
      <c r="B3362">
        <v>2020</v>
      </c>
      <c r="C3362" t="s">
        <v>23</v>
      </c>
      <c r="D3362">
        <v>23415</v>
      </c>
      <c r="E3362">
        <v>702.45</v>
      </c>
      <c r="F3362" t="e">
        <v>#N/A</v>
      </c>
    </row>
    <row r="3363" spans="1:6" x14ac:dyDescent="0.35">
      <c r="A3363" s="1">
        <v>44043</v>
      </c>
      <c r="B3363">
        <v>2020</v>
      </c>
      <c r="C3363" t="s">
        <v>23</v>
      </c>
      <c r="D3363">
        <v>66000</v>
      </c>
      <c r="E3363">
        <v>1980</v>
      </c>
      <c r="F3363" t="e">
        <v>#N/A</v>
      </c>
    </row>
    <row r="3364" spans="1:6" x14ac:dyDescent="0.35">
      <c r="A3364" s="1">
        <v>44044</v>
      </c>
      <c r="B3364">
        <v>2020</v>
      </c>
      <c r="C3364" t="s">
        <v>23</v>
      </c>
      <c r="D3364">
        <v>1056670</v>
      </c>
      <c r="E3364">
        <v>31700.1</v>
      </c>
      <c r="F3364" t="e">
        <v>#N/A</v>
      </c>
    </row>
    <row r="3365" spans="1:6" x14ac:dyDescent="0.35">
      <c r="A3365" s="1">
        <v>44046</v>
      </c>
      <c r="B3365">
        <v>2020</v>
      </c>
      <c r="C3365" t="s">
        <v>23</v>
      </c>
      <c r="D3365">
        <v>93740</v>
      </c>
      <c r="E3365">
        <v>2812.2</v>
      </c>
      <c r="F3365" t="e">
        <v>#N/A</v>
      </c>
    </row>
    <row r="3366" spans="1:6" x14ac:dyDescent="0.35">
      <c r="A3366" s="1">
        <v>44047</v>
      </c>
      <c r="B3366">
        <v>2020</v>
      </c>
      <c r="C3366" t="s">
        <v>23</v>
      </c>
      <c r="D3366">
        <v>2030918</v>
      </c>
      <c r="E3366">
        <v>60927.54</v>
      </c>
      <c r="F3366" t="e">
        <v>#N/A</v>
      </c>
    </row>
    <row r="3367" spans="1:6" x14ac:dyDescent="0.35">
      <c r="A3367" s="1">
        <v>44050</v>
      </c>
      <c r="B3367">
        <v>2020</v>
      </c>
      <c r="C3367" t="s">
        <v>23</v>
      </c>
      <c r="D3367">
        <v>49371</v>
      </c>
      <c r="E3367">
        <v>1481.13</v>
      </c>
      <c r="F3367" t="e">
        <v>#N/A</v>
      </c>
    </row>
    <row r="3368" spans="1:6" x14ac:dyDescent="0.35">
      <c r="A3368" s="1">
        <v>44051</v>
      </c>
      <c r="B3368">
        <v>2020</v>
      </c>
      <c r="C3368" t="s">
        <v>23</v>
      </c>
      <c r="D3368">
        <v>46776</v>
      </c>
      <c r="E3368">
        <v>1403.28</v>
      </c>
      <c r="F3368" t="e">
        <v>#N/A</v>
      </c>
    </row>
    <row r="3369" spans="1:6" x14ac:dyDescent="0.35">
      <c r="A3369" s="1">
        <v>44053</v>
      </c>
      <c r="B3369">
        <v>2020</v>
      </c>
      <c r="C3369" t="s">
        <v>23</v>
      </c>
      <c r="D3369">
        <v>77400</v>
      </c>
      <c r="E3369">
        <v>2322</v>
      </c>
      <c r="F3369" t="e">
        <v>#N/A</v>
      </c>
    </row>
    <row r="3370" spans="1:6" x14ac:dyDescent="0.35">
      <c r="A3370" s="1">
        <v>44054</v>
      </c>
      <c r="B3370">
        <v>2020</v>
      </c>
      <c r="C3370" t="s">
        <v>23</v>
      </c>
      <c r="D3370">
        <v>102850</v>
      </c>
      <c r="E3370">
        <v>3085.5</v>
      </c>
      <c r="F3370" t="e">
        <v>#N/A</v>
      </c>
    </row>
    <row r="3371" spans="1:6" x14ac:dyDescent="0.35">
      <c r="A3371" s="1">
        <v>44056</v>
      </c>
      <c r="B3371">
        <v>2020</v>
      </c>
      <c r="C3371" t="s">
        <v>23</v>
      </c>
      <c r="D3371">
        <v>54000</v>
      </c>
      <c r="E3371">
        <v>1620</v>
      </c>
      <c r="F3371" t="e">
        <v>#N/A</v>
      </c>
    </row>
    <row r="3372" spans="1:6" x14ac:dyDescent="0.35">
      <c r="A3372" s="1">
        <v>44057</v>
      </c>
      <c r="B3372">
        <v>2020</v>
      </c>
      <c r="C3372" t="s">
        <v>23</v>
      </c>
      <c r="D3372">
        <v>618739</v>
      </c>
      <c r="E3372">
        <v>18562.169999999998</v>
      </c>
      <c r="F3372" t="e">
        <v>#N/A</v>
      </c>
    </row>
    <row r="3373" spans="1:6" x14ac:dyDescent="0.35">
      <c r="A3373" s="1">
        <v>44060</v>
      </c>
      <c r="B3373">
        <v>2020</v>
      </c>
      <c r="C3373" t="s">
        <v>23</v>
      </c>
      <c r="D3373">
        <v>132575</v>
      </c>
      <c r="E3373">
        <v>3977.25</v>
      </c>
      <c r="F3373" t="e">
        <v>#N/A</v>
      </c>
    </row>
    <row r="3374" spans="1:6" x14ac:dyDescent="0.35">
      <c r="A3374" s="1">
        <v>44061</v>
      </c>
      <c r="B3374">
        <v>2020</v>
      </c>
      <c r="C3374" t="s">
        <v>23</v>
      </c>
      <c r="D3374">
        <v>26950</v>
      </c>
      <c r="E3374">
        <v>808.5</v>
      </c>
      <c r="F3374" t="e">
        <v>#N/A</v>
      </c>
    </row>
    <row r="3375" spans="1:6" x14ac:dyDescent="0.35">
      <c r="A3375" s="1">
        <v>44062</v>
      </c>
      <c r="B3375">
        <v>2020</v>
      </c>
      <c r="C3375" t="s">
        <v>23</v>
      </c>
      <c r="D3375">
        <v>19800</v>
      </c>
      <c r="E3375">
        <v>594</v>
      </c>
      <c r="F3375" t="e">
        <v>#N/A</v>
      </c>
    </row>
    <row r="3376" spans="1:6" x14ac:dyDescent="0.35">
      <c r="A3376" s="1">
        <v>44063</v>
      </c>
      <c r="B3376">
        <v>2020</v>
      </c>
      <c r="C3376" t="s">
        <v>23</v>
      </c>
      <c r="D3376">
        <v>172875</v>
      </c>
      <c r="E3376">
        <v>5186.25</v>
      </c>
      <c r="F3376" t="e">
        <v>#N/A</v>
      </c>
    </row>
    <row r="3377" spans="1:6" x14ac:dyDescent="0.35">
      <c r="A3377" s="1">
        <v>44064</v>
      </c>
      <c r="B3377">
        <v>2020</v>
      </c>
      <c r="C3377" t="s">
        <v>23</v>
      </c>
      <c r="D3377">
        <v>172700</v>
      </c>
      <c r="E3377">
        <v>5181</v>
      </c>
      <c r="F3377" t="e">
        <v>#N/A</v>
      </c>
    </row>
    <row r="3378" spans="1:6" x14ac:dyDescent="0.35">
      <c r="A3378" s="1">
        <v>44065</v>
      </c>
      <c r="B3378">
        <v>2020</v>
      </c>
      <c r="C3378" t="s">
        <v>23</v>
      </c>
      <c r="D3378">
        <v>126800</v>
      </c>
      <c r="E3378">
        <v>3804</v>
      </c>
      <c r="F3378" t="e">
        <v>#N/A</v>
      </c>
    </row>
    <row r="3379" spans="1:6" x14ac:dyDescent="0.35">
      <c r="A3379" s="1">
        <v>44067</v>
      </c>
      <c r="B3379">
        <v>2020</v>
      </c>
      <c r="C3379" t="s">
        <v>23</v>
      </c>
      <c r="D3379">
        <v>87450</v>
      </c>
      <c r="E3379">
        <v>2623.5</v>
      </c>
      <c r="F3379" t="e">
        <v>#N/A</v>
      </c>
    </row>
    <row r="3380" spans="1:6" x14ac:dyDescent="0.35">
      <c r="A3380" s="1">
        <v>44068</v>
      </c>
      <c r="B3380">
        <v>2020</v>
      </c>
      <c r="C3380" t="s">
        <v>23</v>
      </c>
      <c r="D3380">
        <v>26400</v>
      </c>
      <c r="E3380">
        <v>792</v>
      </c>
      <c r="F3380" t="e">
        <v>#N/A</v>
      </c>
    </row>
    <row r="3381" spans="1:6" x14ac:dyDescent="0.35">
      <c r="A3381" s="1">
        <v>44069</v>
      </c>
      <c r="B3381">
        <v>2020</v>
      </c>
      <c r="C3381" t="s">
        <v>23</v>
      </c>
      <c r="D3381">
        <v>151500</v>
      </c>
      <c r="E3381">
        <v>4545</v>
      </c>
      <c r="F3381" t="e">
        <v>#N/A</v>
      </c>
    </row>
    <row r="3382" spans="1:6" x14ac:dyDescent="0.35">
      <c r="A3382" s="1">
        <v>44070</v>
      </c>
      <c r="B3382">
        <v>2020</v>
      </c>
      <c r="C3382" t="s">
        <v>23</v>
      </c>
      <c r="D3382">
        <v>61350</v>
      </c>
      <c r="E3382">
        <v>1840.5</v>
      </c>
      <c r="F3382" t="e">
        <v>#N/A</v>
      </c>
    </row>
    <row r="3383" spans="1:6" x14ac:dyDescent="0.35">
      <c r="A3383" s="1">
        <v>44071</v>
      </c>
      <c r="B3383">
        <v>2020</v>
      </c>
      <c r="C3383" t="s">
        <v>23</v>
      </c>
      <c r="D3383">
        <v>131239</v>
      </c>
      <c r="E3383">
        <v>3937.17</v>
      </c>
      <c r="F3383" t="e">
        <v>#N/A</v>
      </c>
    </row>
    <row r="3384" spans="1:6" x14ac:dyDescent="0.35">
      <c r="A3384" s="1">
        <v>44072</v>
      </c>
      <c r="B3384">
        <v>2020</v>
      </c>
      <c r="C3384" t="s">
        <v>23</v>
      </c>
      <c r="D3384">
        <v>1478277</v>
      </c>
      <c r="E3384">
        <v>44348.31</v>
      </c>
      <c r="F3384" t="e">
        <v>#N/A</v>
      </c>
    </row>
    <row r="3385" spans="1:6" x14ac:dyDescent="0.35">
      <c r="A3385" s="1">
        <v>44074</v>
      </c>
      <c r="B3385">
        <v>2020</v>
      </c>
      <c r="C3385" t="s">
        <v>23</v>
      </c>
      <c r="D3385">
        <v>196245</v>
      </c>
      <c r="E3385">
        <v>5887.35</v>
      </c>
      <c r="F3385" t="e">
        <v>#N/A</v>
      </c>
    </row>
    <row r="3386" spans="1:6" x14ac:dyDescent="0.35">
      <c r="A3386" s="1">
        <v>44075</v>
      </c>
      <c r="B3386">
        <v>2020</v>
      </c>
      <c r="C3386" t="s">
        <v>23</v>
      </c>
      <c r="D3386">
        <v>195450</v>
      </c>
      <c r="E3386">
        <v>5863.5</v>
      </c>
      <c r="F3386" t="e">
        <v>#N/A</v>
      </c>
    </row>
    <row r="3387" spans="1:6" x14ac:dyDescent="0.35">
      <c r="A3387" s="1">
        <v>44076</v>
      </c>
      <c r="B3387">
        <v>2020</v>
      </c>
      <c r="C3387" t="s">
        <v>23</v>
      </c>
      <c r="D3387">
        <v>375620</v>
      </c>
      <c r="E3387">
        <v>11268.6</v>
      </c>
      <c r="F3387" t="e">
        <v>#N/A</v>
      </c>
    </row>
    <row r="3388" spans="1:6" x14ac:dyDescent="0.35">
      <c r="A3388" s="1">
        <v>44077</v>
      </c>
      <c r="B3388">
        <v>2020</v>
      </c>
      <c r="C3388" t="s">
        <v>23</v>
      </c>
      <c r="D3388">
        <v>34320</v>
      </c>
      <c r="E3388">
        <v>1029.5999999999999</v>
      </c>
      <c r="F3388" t="e">
        <v>#N/A</v>
      </c>
    </row>
    <row r="3389" spans="1:6" x14ac:dyDescent="0.35">
      <c r="A3389" s="1">
        <v>44078</v>
      </c>
      <c r="B3389">
        <v>2020</v>
      </c>
      <c r="C3389" t="s">
        <v>23</v>
      </c>
      <c r="D3389">
        <v>442213</v>
      </c>
      <c r="E3389">
        <v>13266.39</v>
      </c>
      <c r="F3389" t="e">
        <v>#N/A</v>
      </c>
    </row>
    <row r="3390" spans="1:6" x14ac:dyDescent="0.35">
      <c r="A3390" s="1">
        <v>44079</v>
      </c>
      <c r="B3390">
        <v>2020</v>
      </c>
      <c r="C3390" t="s">
        <v>23</v>
      </c>
      <c r="D3390">
        <v>325920</v>
      </c>
      <c r="E3390">
        <v>9777.6</v>
      </c>
      <c r="F3390" t="e">
        <v>#N/A</v>
      </c>
    </row>
    <row r="3391" spans="1:6" x14ac:dyDescent="0.35">
      <c r="A3391" s="1">
        <v>44080</v>
      </c>
      <c r="B3391">
        <v>2020</v>
      </c>
      <c r="C3391" t="s">
        <v>23</v>
      </c>
      <c r="D3391">
        <v>45425</v>
      </c>
      <c r="E3391">
        <v>1362.75</v>
      </c>
      <c r="F3391" t="e">
        <v>#N/A</v>
      </c>
    </row>
    <row r="3392" spans="1:6" x14ac:dyDescent="0.35">
      <c r="A3392" s="1">
        <v>44081</v>
      </c>
      <c r="B3392">
        <v>2020</v>
      </c>
      <c r="C3392" t="s">
        <v>23</v>
      </c>
      <c r="D3392">
        <v>138600</v>
      </c>
      <c r="E3392">
        <v>4158</v>
      </c>
      <c r="F3392" t="e">
        <v>#N/A</v>
      </c>
    </row>
    <row r="3393" spans="1:6" x14ac:dyDescent="0.35">
      <c r="A3393" s="1">
        <v>44082</v>
      </c>
      <c r="B3393">
        <v>2020</v>
      </c>
      <c r="C3393" t="s">
        <v>23</v>
      </c>
      <c r="D3393">
        <v>160152</v>
      </c>
      <c r="E3393">
        <v>4804.5600000000004</v>
      </c>
      <c r="F3393" t="e">
        <v>#N/A</v>
      </c>
    </row>
    <row r="3394" spans="1:6" x14ac:dyDescent="0.35">
      <c r="A3394" s="1">
        <v>44083</v>
      </c>
      <c r="B3394">
        <v>2020</v>
      </c>
      <c r="C3394" t="s">
        <v>23</v>
      </c>
      <c r="D3394">
        <v>88715</v>
      </c>
      <c r="E3394">
        <v>2661.45</v>
      </c>
      <c r="F3394" t="e">
        <v>#N/A</v>
      </c>
    </row>
    <row r="3395" spans="1:6" x14ac:dyDescent="0.35">
      <c r="A3395" s="1">
        <v>44084</v>
      </c>
      <c r="B3395">
        <v>2020</v>
      </c>
      <c r="C3395" t="s">
        <v>23</v>
      </c>
      <c r="D3395">
        <v>456210</v>
      </c>
      <c r="E3395">
        <v>13686.3</v>
      </c>
      <c r="F3395" t="e">
        <v>#N/A</v>
      </c>
    </row>
    <row r="3396" spans="1:6" x14ac:dyDescent="0.35">
      <c r="A3396" s="1">
        <v>44085</v>
      </c>
      <c r="B3396">
        <v>2020</v>
      </c>
      <c r="C3396" t="s">
        <v>23</v>
      </c>
      <c r="D3396">
        <v>645086</v>
      </c>
      <c r="E3396">
        <v>19352.580000000002</v>
      </c>
      <c r="F3396" t="e">
        <v>#N/A</v>
      </c>
    </row>
    <row r="3397" spans="1:6" x14ac:dyDescent="0.35">
      <c r="A3397" s="1">
        <v>44086</v>
      </c>
      <c r="B3397">
        <v>2020</v>
      </c>
      <c r="C3397" t="s">
        <v>23</v>
      </c>
      <c r="D3397">
        <v>1244961</v>
      </c>
      <c r="E3397">
        <v>37348.83</v>
      </c>
      <c r="F3397" t="e">
        <v>#N/A</v>
      </c>
    </row>
    <row r="3398" spans="1:6" x14ac:dyDescent="0.35">
      <c r="A3398" s="1">
        <v>44088</v>
      </c>
      <c r="B3398">
        <v>2020</v>
      </c>
      <c r="C3398" t="s">
        <v>23</v>
      </c>
      <c r="D3398">
        <v>1508190</v>
      </c>
      <c r="E3398">
        <v>45245.7</v>
      </c>
      <c r="F3398" t="e">
        <v>#N/A</v>
      </c>
    </row>
    <row r="3399" spans="1:6" x14ac:dyDescent="0.35">
      <c r="A3399" s="1">
        <v>44089</v>
      </c>
      <c r="B3399">
        <v>2020</v>
      </c>
      <c r="C3399" t="s">
        <v>23</v>
      </c>
      <c r="D3399">
        <v>1203014</v>
      </c>
      <c r="E3399">
        <v>36090.42</v>
      </c>
      <c r="F3399" t="e">
        <v>#N/A</v>
      </c>
    </row>
    <row r="3400" spans="1:6" x14ac:dyDescent="0.35">
      <c r="A3400" s="1">
        <v>44090</v>
      </c>
      <c r="B3400">
        <v>2020</v>
      </c>
      <c r="C3400" t="s">
        <v>23</v>
      </c>
      <c r="D3400">
        <v>23880</v>
      </c>
      <c r="E3400">
        <v>716.4</v>
      </c>
      <c r="F3400" t="e">
        <v>#N/A</v>
      </c>
    </row>
    <row r="3401" spans="1:6" x14ac:dyDescent="0.35">
      <c r="A3401" s="1">
        <v>44091</v>
      </c>
      <c r="B3401">
        <v>2020</v>
      </c>
      <c r="C3401" t="s">
        <v>23</v>
      </c>
      <c r="D3401">
        <v>208104</v>
      </c>
      <c r="E3401">
        <v>6243.12</v>
      </c>
      <c r="F3401" t="e">
        <v>#N/A</v>
      </c>
    </row>
    <row r="3402" spans="1:6" x14ac:dyDescent="0.35">
      <c r="A3402" s="1">
        <v>44093</v>
      </c>
      <c r="B3402">
        <v>2020</v>
      </c>
      <c r="C3402" t="s">
        <v>23</v>
      </c>
      <c r="D3402">
        <v>1857188</v>
      </c>
      <c r="E3402">
        <v>55715.64</v>
      </c>
      <c r="F3402" t="e">
        <v>#N/A</v>
      </c>
    </row>
    <row r="3403" spans="1:6" x14ac:dyDescent="0.35">
      <c r="A3403" s="1">
        <v>44095</v>
      </c>
      <c r="B3403">
        <v>2020</v>
      </c>
      <c r="C3403" t="s">
        <v>23</v>
      </c>
      <c r="D3403">
        <v>197424</v>
      </c>
      <c r="E3403">
        <v>5922.72</v>
      </c>
      <c r="F3403" t="e">
        <v>#N/A</v>
      </c>
    </row>
    <row r="3404" spans="1:6" x14ac:dyDescent="0.35">
      <c r="A3404" s="1">
        <v>44096</v>
      </c>
      <c r="B3404">
        <v>2020</v>
      </c>
      <c r="C3404" t="s">
        <v>23</v>
      </c>
      <c r="D3404">
        <v>143520</v>
      </c>
      <c r="E3404">
        <v>4305.6000000000004</v>
      </c>
      <c r="F3404" t="e">
        <v>#N/A</v>
      </c>
    </row>
    <row r="3405" spans="1:6" x14ac:dyDescent="0.35">
      <c r="A3405" s="1">
        <v>44097</v>
      </c>
      <c r="B3405">
        <v>2020</v>
      </c>
      <c r="C3405" t="s">
        <v>23</v>
      </c>
      <c r="D3405">
        <v>147840</v>
      </c>
      <c r="E3405">
        <v>4435.2</v>
      </c>
      <c r="F3405" t="e">
        <v>#N/A</v>
      </c>
    </row>
    <row r="3406" spans="1:6" x14ac:dyDescent="0.35">
      <c r="A3406" s="1">
        <v>44098</v>
      </c>
      <c r="B3406">
        <v>2020</v>
      </c>
      <c r="C3406" t="s">
        <v>23</v>
      </c>
      <c r="D3406">
        <v>417128</v>
      </c>
      <c r="E3406">
        <v>12513.84</v>
      </c>
      <c r="F3406" t="e">
        <v>#N/A</v>
      </c>
    </row>
    <row r="3407" spans="1:6" x14ac:dyDescent="0.35">
      <c r="A3407" s="1">
        <v>44099</v>
      </c>
      <c r="B3407">
        <v>2020</v>
      </c>
      <c r="C3407" t="s">
        <v>23</v>
      </c>
      <c r="D3407">
        <v>199984</v>
      </c>
      <c r="E3407">
        <v>5999.52</v>
      </c>
      <c r="F3407" t="e">
        <v>#N/A</v>
      </c>
    </row>
    <row r="3408" spans="1:6" x14ac:dyDescent="0.35">
      <c r="A3408" s="1">
        <v>44102</v>
      </c>
      <c r="B3408">
        <v>2020</v>
      </c>
      <c r="C3408" t="s">
        <v>23</v>
      </c>
      <c r="D3408">
        <v>1589072</v>
      </c>
      <c r="E3408">
        <v>47672.160000000003</v>
      </c>
      <c r="F3408" t="e">
        <v>#N/A</v>
      </c>
    </row>
    <row r="3409" spans="1:6" x14ac:dyDescent="0.35">
      <c r="A3409" s="1">
        <v>44103</v>
      </c>
      <c r="B3409">
        <v>2020</v>
      </c>
      <c r="C3409" t="s">
        <v>23</v>
      </c>
      <c r="D3409">
        <v>592482</v>
      </c>
      <c r="E3409">
        <v>17774.46</v>
      </c>
      <c r="F3409" t="e">
        <v>#N/A</v>
      </c>
    </row>
    <row r="3410" spans="1:6" x14ac:dyDescent="0.35">
      <c r="A3410" s="1">
        <v>44107</v>
      </c>
      <c r="B3410">
        <v>2020</v>
      </c>
      <c r="C3410" t="s">
        <v>23</v>
      </c>
      <c r="D3410">
        <v>222032</v>
      </c>
      <c r="E3410">
        <v>6660.96</v>
      </c>
      <c r="F3410" t="e">
        <v>#N/A</v>
      </c>
    </row>
    <row r="3411" spans="1:6" x14ac:dyDescent="0.35">
      <c r="A3411" s="1">
        <v>44110</v>
      </c>
      <c r="B3411">
        <v>2020</v>
      </c>
      <c r="C3411" t="s">
        <v>23</v>
      </c>
      <c r="D3411">
        <v>650330</v>
      </c>
      <c r="E3411">
        <v>19509.900000000001</v>
      </c>
      <c r="F3411" t="e">
        <v>#N/A</v>
      </c>
    </row>
    <row r="3412" spans="1:6" x14ac:dyDescent="0.35">
      <c r="A3412" s="1">
        <v>44111</v>
      </c>
      <c r="B3412">
        <v>2020</v>
      </c>
      <c r="C3412" t="s">
        <v>23</v>
      </c>
      <c r="D3412">
        <v>20376</v>
      </c>
      <c r="E3412">
        <v>611.28</v>
      </c>
      <c r="F3412" t="e">
        <v>#N/A</v>
      </c>
    </row>
    <row r="3413" spans="1:6" x14ac:dyDescent="0.35">
      <c r="A3413" s="1">
        <v>44112</v>
      </c>
      <c r="B3413">
        <v>2020</v>
      </c>
      <c r="C3413" t="s">
        <v>23</v>
      </c>
      <c r="D3413">
        <v>255144</v>
      </c>
      <c r="E3413">
        <v>7654.32</v>
      </c>
      <c r="F3413" t="e">
        <v>#N/A</v>
      </c>
    </row>
    <row r="3414" spans="1:6" x14ac:dyDescent="0.35">
      <c r="A3414" s="1">
        <v>44113</v>
      </c>
      <c r="B3414">
        <v>2020</v>
      </c>
      <c r="C3414" t="s">
        <v>23</v>
      </c>
      <c r="D3414">
        <v>64008</v>
      </c>
      <c r="E3414">
        <v>1920.24</v>
      </c>
      <c r="F3414" t="e">
        <v>#N/A</v>
      </c>
    </row>
    <row r="3415" spans="1:6" x14ac:dyDescent="0.35">
      <c r="A3415" s="1">
        <v>44114</v>
      </c>
      <c r="B3415">
        <v>2020</v>
      </c>
      <c r="C3415" t="s">
        <v>23</v>
      </c>
      <c r="D3415">
        <v>488570</v>
      </c>
      <c r="E3415">
        <v>14657.1</v>
      </c>
      <c r="F3415" t="e">
        <v>#N/A</v>
      </c>
    </row>
    <row r="3416" spans="1:6" x14ac:dyDescent="0.35">
      <c r="A3416" s="1">
        <v>44116</v>
      </c>
      <c r="B3416">
        <v>2020</v>
      </c>
      <c r="C3416" t="s">
        <v>23</v>
      </c>
      <c r="D3416">
        <v>106425</v>
      </c>
      <c r="E3416">
        <v>3192.75</v>
      </c>
      <c r="F3416" t="e">
        <v>#N/A</v>
      </c>
    </row>
    <row r="3417" spans="1:6" x14ac:dyDescent="0.35">
      <c r="A3417" s="1">
        <v>44119</v>
      </c>
      <c r="B3417">
        <v>2020</v>
      </c>
      <c r="C3417" t="s">
        <v>23</v>
      </c>
      <c r="D3417">
        <v>19920</v>
      </c>
      <c r="E3417">
        <v>597.6</v>
      </c>
      <c r="F3417" t="e">
        <v>#N/A</v>
      </c>
    </row>
    <row r="3418" spans="1:6" x14ac:dyDescent="0.35">
      <c r="A3418" s="1">
        <v>44120</v>
      </c>
      <c r="B3418">
        <v>2020</v>
      </c>
      <c r="C3418" t="s">
        <v>23</v>
      </c>
      <c r="D3418">
        <v>522150</v>
      </c>
      <c r="E3418">
        <v>15664.5</v>
      </c>
      <c r="F3418" t="e">
        <v>#N/A</v>
      </c>
    </row>
    <row r="3419" spans="1:6" x14ac:dyDescent="0.35">
      <c r="A3419" s="1">
        <v>44121</v>
      </c>
      <c r="B3419">
        <v>2020</v>
      </c>
      <c r="C3419" t="s">
        <v>23</v>
      </c>
      <c r="D3419">
        <v>1569168</v>
      </c>
      <c r="E3419">
        <v>47075.040000000001</v>
      </c>
      <c r="F3419" t="e">
        <v>#N/A</v>
      </c>
    </row>
    <row r="3420" spans="1:6" x14ac:dyDescent="0.35">
      <c r="A3420" s="1">
        <v>44123</v>
      </c>
      <c r="B3420">
        <v>2020</v>
      </c>
      <c r="C3420" t="s">
        <v>23</v>
      </c>
      <c r="D3420">
        <v>538488</v>
      </c>
      <c r="E3420">
        <v>16154.64</v>
      </c>
      <c r="F3420" t="e">
        <v>#N/A</v>
      </c>
    </row>
    <row r="3421" spans="1:6" x14ac:dyDescent="0.35">
      <c r="A3421" s="1">
        <v>44124</v>
      </c>
      <c r="B3421">
        <v>2020</v>
      </c>
      <c r="C3421" t="s">
        <v>23</v>
      </c>
      <c r="D3421">
        <v>266304</v>
      </c>
      <c r="E3421">
        <v>7989.12</v>
      </c>
      <c r="F3421" t="e">
        <v>#N/A</v>
      </c>
    </row>
    <row r="3422" spans="1:6" x14ac:dyDescent="0.35">
      <c r="A3422" s="1">
        <v>44125</v>
      </c>
      <c r="B3422">
        <v>2020</v>
      </c>
      <c r="C3422" t="s">
        <v>23</v>
      </c>
      <c r="D3422">
        <v>0</v>
      </c>
      <c r="E3422">
        <v>0</v>
      </c>
      <c r="F3422" t="e">
        <v>#N/A</v>
      </c>
    </row>
    <row r="3423" spans="1:6" x14ac:dyDescent="0.35">
      <c r="A3423" s="1">
        <v>44126</v>
      </c>
      <c r="B3423">
        <v>2020</v>
      </c>
      <c r="C3423" t="s">
        <v>23</v>
      </c>
      <c r="D3423">
        <v>975632</v>
      </c>
      <c r="E3423">
        <v>29268.959999999999</v>
      </c>
      <c r="F3423" t="e">
        <v>#N/A</v>
      </c>
    </row>
    <row r="3424" spans="1:6" x14ac:dyDescent="0.35">
      <c r="A3424" s="1">
        <v>44127</v>
      </c>
      <c r="B3424">
        <v>2020</v>
      </c>
      <c r="C3424" t="s">
        <v>23</v>
      </c>
      <c r="D3424">
        <v>106728</v>
      </c>
      <c r="E3424">
        <v>3201.84</v>
      </c>
      <c r="F3424" t="e">
        <v>#N/A</v>
      </c>
    </row>
    <row r="3425" spans="1:6" x14ac:dyDescent="0.35">
      <c r="A3425" s="1">
        <v>44128</v>
      </c>
      <c r="B3425">
        <v>2020</v>
      </c>
      <c r="C3425" t="s">
        <v>23</v>
      </c>
      <c r="D3425">
        <v>7291928</v>
      </c>
      <c r="E3425">
        <v>218757.84</v>
      </c>
      <c r="F3425" t="e">
        <v>#N/A</v>
      </c>
    </row>
    <row r="3426" spans="1:6" x14ac:dyDescent="0.35">
      <c r="A3426" s="1">
        <v>44131</v>
      </c>
      <c r="B3426">
        <v>2020</v>
      </c>
      <c r="C3426" t="s">
        <v>23</v>
      </c>
      <c r="D3426">
        <v>155136</v>
      </c>
      <c r="E3426">
        <v>4654.08</v>
      </c>
      <c r="F3426" t="e">
        <v>#N/A</v>
      </c>
    </row>
    <row r="3427" spans="1:6" x14ac:dyDescent="0.35">
      <c r="A3427" s="1">
        <v>44132</v>
      </c>
      <c r="B3427">
        <v>2020</v>
      </c>
      <c r="C3427" t="s">
        <v>23</v>
      </c>
      <c r="D3427">
        <v>260973</v>
      </c>
      <c r="E3427">
        <v>7829.19</v>
      </c>
      <c r="F3427" t="e">
        <v>#N/A</v>
      </c>
    </row>
    <row r="3428" spans="1:6" x14ac:dyDescent="0.35">
      <c r="A3428" s="1">
        <v>44133</v>
      </c>
      <c r="B3428">
        <v>2020</v>
      </c>
      <c r="C3428" t="s">
        <v>23</v>
      </c>
      <c r="D3428">
        <v>2165542</v>
      </c>
      <c r="E3428">
        <v>64966.26</v>
      </c>
      <c r="F3428" t="e">
        <v>#N/A</v>
      </c>
    </row>
    <row r="3429" spans="1:6" x14ac:dyDescent="0.35">
      <c r="A3429" s="1">
        <v>44134</v>
      </c>
      <c r="B3429">
        <v>2020</v>
      </c>
      <c r="C3429" t="s">
        <v>23</v>
      </c>
      <c r="D3429">
        <v>55128</v>
      </c>
      <c r="E3429">
        <v>1653.84</v>
      </c>
      <c r="F3429" t="e">
        <v>#N/A</v>
      </c>
    </row>
    <row r="3430" spans="1:6" x14ac:dyDescent="0.35">
      <c r="A3430" s="1">
        <v>44135</v>
      </c>
      <c r="B3430">
        <v>2020</v>
      </c>
      <c r="C3430" t="s">
        <v>23</v>
      </c>
      <c r="D3430">
        <v>1693166</v>
      </c>
      <c r="E3430">
        <v>50794.98</v>
      </c>
      <c r="F3430" t="e">
        <v>#N/A</v>
      </c>
    </row>
    <row r="3431" spans="1:6" x14ac:dyDescent="0.35">
      <c r="A3431" s="1">
        <v>44138</v>
      </c>
      <c r="B3431">
        <v>2020</v>
      </c>
      <c r="C3431" t="s">
        <v>23</v>
      </c>
      <c r="D3431">
        <v>1211069</v>
      </c>
      <c r="E3431">
        <v>36332.07</v>
      </c>
      <c r="F3431" t="e">
        <v>#N/A</v>
      </c>
    </row>
    <row r="3432" spans="1:6" x14ac:dyDescent="0.35">
      <c r="A3432" s="1">
        <v>44139</v>
      </c>
      <c r="B3432">
        <v>2020</v>
      </c>
      <c r="C3432" t="s">
        <v>23</v>
      </c>
      <c r="D3432">
        <v>39600</v>
      </c>
      <c r="E3432">
        <v>1188</v>
      </c>
      <c r="F3432" t="e">
        <v>#N/A</v>
      </c>
    </row>
    <row r="3433" spans="1:6" x14ac:dyDescent="0.35">
      <c r="A3433" s="1">
        <v>44140</v>
      </c>
      <c r="B3433">
        <v>2020</v>
      </c>
      <c r="C3433" t="s">
        <v>23</v>
      </c>
      <c r="D3433">
        <v>613008</v>
      </c>
      <c r="E3433">
        <v>18390.240000000002</v>
      </c>
      <c r="F3433" t="e">
        <v>#N/A</v>
      </c>
    </row>
    <row r="3434" spans="1:6" x14ac:dyDescent="0.35">
      <c r="A3434" s="1">
        <v>44141</v>
      </c>
      <c r="B3434">
        <v>2020</v>
      </c>
      <c r="C3434" t="s">
        <v>23</v>
      </c>
      <c r="D3434">
        <v>2068704</v>
      </c>
      <c r="E3434">
        <v>62061.120000000003</v>
      </c>
      <c r="F3434" t="e">
        <v>#N/A</v>
      </c>
    </row>
    <row r="3435" spans="1:6" x14ac:dyDescent="0.35">
      <c r="A3435" s="1">
        <v>44142</v>
      </c>
      <c r="B3435">
        <v>2020</v>
      </c>
      <c r="C3435" t="s">
        <v>23</v>
      </c>
      <c r="D3435">
        <v>152130</v>
      </c>
      <c r="E3435">
        <v>4563.8999999999996</v>
      </c>
      <c r="F3435" t="e">
        <v>#N/A</v>
      </c>
    </row>
    <row r="3436" spans="1:6" x14ac:dyDescent="0.35">
      <c r="A3436" s="1">
        <v>44144</v>
      </c>
      <c r="B3436">
        <v>2020</v>
      </c>
      <c r="C3436" t="s">
        <v>23</v>
      </c>
      <c r="D3436">
        <v>211380</v>
      </c>
      <c r="E3436">
        <v>6341.4</v>
      </c>
      <c r="F3436" t="e">
        <v>#N/A</v>
      </c>
    </row>
    <row r="3437" spans="1:6" x14ac:dyDescent="0.35">
      <c r="A3437" s="1">
        <v>44145</v>
      </c>
      <c r="B3437">
        <v>2020</v>
      </c>
      <c r="C3437" t="s">
        <v>23</v>
      </c>
      <c r="D3437">
        <v>344448</v>
      </c>
      <c r="E3437">
        <v>10333.44</v>
      </c>
      <c r="F3437" t="e">
        <v>#N/A</v>
      </c>
    </row>
    <row r="3438" spans="1:6" x14ac:dyDescent="0.35">
      <c r="A3438" s="1">
        <v>44146</v>
      </c>
      <c r="B3438">
        <v>2020</v>
      </c>
      <c r="C3438" t="s">
        <v>23</v>
      </c>
      <c r="D3438">
        <v>56496</v>
      </c>
      <c r="E3438">
        <v>1694.88</v>
      </c>
      <c r="F3438" t="e">
        <v>#N/A</v>
      </c>
    </row>
    <row r="3439" spans="1:6" x14ac:dyDescent="0.35">
      <c r="A3439" s="1">
        <v>44147</v>
      </c>
      <c r="B3439">
        <v>2020</v>
      </c>
      <c r="C3439" t="s">
        <v>23</v>
      </c>
      <c r="D3439">
        <v>151488</v>
      </c>
      <c r="E3439">
        <v>4544.6400000000003</v>
      </c>
      <c r="F3439" t="e">
        <v>#N/A</v>
      </c>
    </row>
    <row r="3440" spans="1:6" x14ac:dyDescent="0.35">
      <c r="A3440" s="1">
        <v>44151</v>
      </c>
      <c r="B3440">
        <v>2020</v>
      </c>
      <c r="C3440" t="s">
        <v>23</v>
      </c>
      <c r="D3440">
        <v>43056</v>
      </c>
      <c r="E3440">
        <v>1291.68</v>
      </c>
      <c r="F3440" t="e">
        <v>#N/A</v>
      </c>
    </row>
    <row r="3441" spans="1:6" x14ac:dyDescent="0.35">
      <c r="A3441" s="1">
        <v>44152</v>
      </c>
      <c r="B3441">
        <v>2020</v>
      </c>
      <c r="C3441" t="s">
        <v>23</v>
      </c>
      <c r="D3441">
        <v>281304</v>
      </c>
      <c r="E3441">
        <v>8439.1200000000008</v>
      </c>
      <c r="F3441" t="e">
        <v>#N/A</v>
      </c>
    </row>
    <row r="3442" spans="1:6" x14ac:dyDescent="0.35">
      <c r="A3442" s="1">
        <v>44153</v>
      </c>
      <c r="B3442">
        <v>2020</v>
      </c>
      <c r="C3442" t="s">
        <v>23</v>
      </c>
      <c r="D3442">
        <v>1059626</v>
      </c>
      <c r="E3442">
        <v>31788.78</v>
      </c>
      <c r="F3442" t="e">
        <v>#N/A</v>
      </c>
    </row>
    <row r="3443" spans="1:6" x14ac:dyDescent="0.35">
      <c r="A3443" s="1">
        <v>44154</v>
      </c>
      <c r="B3443">
        <v>2020</v>
      </c>
      <c r="C3443" t="s">
        <v>23</v>
      </c>
      <c r="D3443">
        <v>305442</v>
      </c>
      <c r="E3443">
        <v>9163.26</v>
      </c>
      <c r="F3443" t="e">
        <v>#N/A</v>
      </c>
    </row>
    <row r="3444" spans="1:6" x14ac:dyDescent="0.35">
      <c r="A3444" s="1">
        <v>44155</v>
      </c>
      <c r="B3444">
        <v>2020</v>
      </c>
      <c r="C3444" t="s">
        <v>23</v>
      </c>
      <c r="D3444">
        <v>570978</v>
      </c>
      <c r="E3444">
        <v>17129.34</v>
      </c>
      <c r="F3444" t="e">
        <v>#N/A</v>
      </c>
    </row>
    <row r="3445" spans="1:6" x14ac:dyDescent="0.35">
      <c r="A3445" s="1">
        <v>44156</v>
      </c>
      <c r="B3445">
        <v>2020</v>
      </c>
      <c r="C3445" t="s">
        <v>23</v>
      </c>
      <c r="D3445">
        <v>340128</v>
      </c>
      <c r="E3445">
        <v>10203.84</v>
      </c>
      <c r="F3445" t="e">
        <v>#N/A</v>
      </c>
    </row>
    <row r="3446" spans="1:6" x14ac:dyDescent="0.35">
      <c r="A3446" s="1">
        <v>44158</v>
      </c>
      <c r="B3446">
        <v>2020</v>
      </c>
      <c r="C3446" t="s">
        <v>23</v>
      </c>
      <c r="D3446">
        <v>600104</v>
      </c>
      <c r="E3446">
        <v>18003.12</v>
      </c>
      <c r="F3446" t="e">
        <v>#N/A</v>
      </c>
    </row>
    <row r="3447" spans="1:6" x14ac:dyDescent="0.35">
      <c r="A3447" s="1">
        <v>44159</v>
      </c>
      <c r="B3447">
        <v>2020</v>
      </c>
      <c r="C3447" t="s">
        <v>23</v>
      </c>
      <c r="D3447">
        <v>452574</v>
      </c>
      <c r="E3447">
        <v>13577.22</v>
      </c>
      <c r="F3447" t="e">
        <v>#N/A</v>
      </c>
    </row>
    <row r="3448" spans="1:6" x14ac:dyDescent="0.35">
      <c r="A3448" s="1">
        <v>44160</v>
      </c>
      <c r="B3448">
        <v>2020</v>
      </c>
      <c r="C3448" t="s">
        <v>23</v>
      </c>
      <c r="D3448">
        <v>736698</v>
      </c>
      <c r="E3448">
        <v>22100.94</v>
      </c>
      <c r="F3448" t="e">
        <v>#N/A</v>
      </c>
    </row>
    <row r="3449" spans="1:6" x14ac:dyDescent="0.35">
      <c r="A3449" s="1">
        <v>44161</v>
      </c>
      <c r="B3449">
        <v>2020</v>
      </c>
      <c r="C3449" t="s">
        <v>23</v>
      </c>
      <c r="D3449">
        <v>19800</v>
      </c>
      <c r="E3449">
        <v>594</v>
      </c>
      <c r="F3449" t="e">
        <v>#N/A</v>
      </c>
    </row>
    <row r="3450" spans="1:6" x14ac:dyDescent="0.35">
      <c r="A3450" s="1">
        <v>44162</v>
      </c>
      <c r="B3450">
        <v>2020</v>
      </c>
      <c r="C3450" t="s">
        <v>23</v>
      </c>
      <c r="D3450">
        <v>1984416</v>
      </c>
      <c r="E3450">
        <v>59532.480000000003</v>
      </c>
      <c r="F3450" t="e">
        <v>#N/A</v>
      </c>
    </row>
    <row r="3451" spans="1:6" x14ac:dyDescent="0.35">
      <c r="A3451" s="1">
        <v>44163</v>
      </c>
      <c r="B3451">
        <v>2020</v>
      </c>
      <c r="C3451" t="s">
        <v>23</v>
      </c>
      <c r="D3451">
        <v>2239140</v>
      </c>
      <c r="E3451">
        <v>67174.2</v>
      </c>
      <c r="F3451" t="e">
        <v>#N/A</v>
      </c>
    </row>
    <row r="3452" spans="1:6" x14ac:dyDescent="0.35">
      <c r="A3452" s="1">
        <v>44164</v>
      </c>
      <c r="B3452">
        <v>2020</v>
      </c>
      <c r="C3452" t="s">
        <v>23</v>
      </c>
      <c r="D3452">
        <v>556392</v>
      </c>
      <c r="E3452">
        <v>16691.759999999998</v>
      </c>
      <c r="F3452" t="e">
        <v>#N/A</v>
      </c>
    </row>
    <row r="3453" spans="1:6" x14ac:dyDescent="0.35">
      <c r="A3453" s="1">
        <v>44165</v>
      </c>
      <c r="B3453">
        <v>2020</v>
      </c>
      <c r="C3453" t="s">
        <v>23</v>
      </c>
      <c r="D3453">
        <v>1018492</v>
      </c>
      <c r="E3453">
        <v>30554.76</v>
      </c>
      <c r="F3453" t="e">
        <v>#N/A</v>
      </c>
    </row>
    <row r="3454" spans="1:6" x14ac:dyDescent="0.35">
      <c r="A3454" s="1">
        <v>44167</v>
      </c>
      <c r="B3454">
        <v>2020</v>
      </c>
      <c r="C3454" t="s">
        <v>23</v>
      </c>
      <c r="D3454">
        <v>1152056</v>
      </c>
      <c r="E3454">
        <v>34561.68</v>
      </c>
      <c r="F3454" t="e">
        <v>#N/A</v>
      </c>
    </row>
    <row r="3455" spans="1:6" x14ac:dyDescent="0.35">
      <c r="A3455" s="1">
        <v>44169</v>
      </c>
      <c r="B3455">
        <v>2020</v>
      </c>
      <c r="C3455" t="s">
        <v>23</v>
      </c>
      <c r="D3455">
        <v>18000</v>
      </c>
      <c r="E3455">
        <v>540</v>
      </c>
      <c r="F3455" t="e">
        <v>#N/A</v>
      </c>
    </row>
    <row r="3456" spans="1:6" x14ac:dyDescent="0.35">
      <c r="A3456" s="1">
        <v>44170</v>
      </c>
      <c r="B3456">
        <v>2020</v>
      </c>
      <c r="C3456" t="s">
        <v>23</v>
      </c>
      <c r="D3456">
        <v>148850</v>
      </c>
      <c r="E3456">
        <v>4465.5</v>
      </c>
      <c r="F3456" t="e">
        <v>#N/A</v>
      </c>
    </row>
    <row r="3457" spans="1:6" x14ac:dyDescent="0.35">
      <c r="A3457" s="1">
        <v>44173</v>
      </c>
      <c r="B3457">
        <v>2020</v>
      </c>
      <c r="C3457" t="s">
        <v>23</v>
      </c>
      <c r="D3457">
        <v>314592</v>
      </c>
      <c r="E3457">
        <v>9437.76</v>
      </c>
      <c r="F3457" t="e">
        <v>#N/A</v>
      </c>
    </row>
    <row r="3458" spans="1:6" x14ac:dyDescent="0.35">
      <c r="A3458" s="1">
        <v>44175</v>
      </c>
      <c r="B3458">
        <v>2020</v>
      </c>
      <c r="C3458" t="s">
        <v>23</v>
      </c>
      <c r="D3458">
        <v>73920</v>
      </c>
      <c r="E3458">
        <v>2217.6</v>
      </c>
      <c r="F3458" t="e">
        <v>#N/A</v>
      </c>
    </row>
    <row r="3459" spans="1:6" x14ac:dyDescent="0.35">
      <c r="A3459" s="1">
        <v>44176</v>
      </c>
      <c r="B3459">
        <v>2020</v>
      </c>
      <c r="C3459" t="s">
        <v>23</v>
      </c>
      <c r="D3459">
        <v>248383</v>
      </c>
      <c r="E3459">
        <v>7451.49</v>
      </c>
      <c r="F3459" t="e">
        <v>#N/A</v>
      </c>
    </row>
    <row r="3460" spans="1:6" x14ac:dyDescent="0.35">
      <c r="A3460" s="1">
        <v>44177</v>
      </c>
      <c r="B3460">
        <v>2020</v>
      </c>
      <c r="C3460" t="s">
        <v>23</v>
      </c>
      <c r="D3460">
        <v>112728</v>
      </c>
      <c r="E3460">
        <v>3381.84</v>
      </c>
      <c r="F3460" t="e">
        <v>#N/A</v>
      </c>
    </row>
    <row r="3461" spans="1:6" x14ac:dyDescent="0.35">
      <c r="A3461" s="1">
        <v>44179</v>
      </c>
      <c r="B3461">
        <v>2020</v>
      </c>
      <c r="C3461" t="s">
        <v>23</v>
      </c>
      <c r="D3461">
        <v>954396</v>
      </c>
      <c r="E3461">
        <v>28631.88</v>
      </c>
      <c r="F3461" t="e">
        <v>#N/A</v>
      </c>
    </row>
    <row r="3462" spans="1:6" x14ac:dyDescent="0.35">
      <c r="A3462" s="1">
        <v>44181</v>
      </c>
      <c r="B3462">
        <v>2020</v>
      </c>
      <c r="C3462" t="s">
        <v>23</v>
      </c>
      <c r="D3462">
        <v>275550</v>
      </c>
      <c r="E3462">
        <v>8266.5</v>
      </c>
      <c r="F3462" t="e">
        <v>#N/A</v>
      </c>
    </row>
    <row r="3463" spans="1:6" x14ac:dyDescent="0.35">
      <c r="A3463" s="1">
        <v>44182</v>
      </c>
      <c r="B3463">
        <v>2020</v>
      </c>
      <c r="C3463" t="s">
        <v>23</v>
      </c>
      <c r="D3463">
        <v>12000</v>
      </c>
      <c r="E3463">
        <v>360</v>
      </c>
      <c r="F3463" t="e">
        <v>#N/A</v>
      </c>
    </row>
    <row r="3464" spans="1:6" x14ac:dyDescent="0.35">
      <c r="A3464" s="1">
        <v>44183</v>
      </c>
      <c r="B3464">
        <v>2020</v>
      </c>
      <c r="C3464" t="s">
        <v>23</v>
      </c>
      <c r="D3464">
        <v>11590</v>
      </c>
      <c r="E3464">
        <v>347.7</v>
      </c>
      <c r="F3464" t="e">
        <v>#N/A</v>
      </c>
    </row>
    <row r="3465" spans="1:6" x14ac:dyDescent="0.35">
      <c r="A3465" s="1">
        <v>44184</v>
      </c>
      <c r="B3465">
        <v>2020</v>
      </c>
      <c r="C3465" t="s">
        <v>23</v>
      </c>
      <c r="D3465">
        <v>138420</v>
      </c>
      <c r="E3465">
        <v>4152.6000000000004</v>
      </c>
      <c r="F3465" t="e">
        <v>#N/A</v>
      </c>
    </row>
    <row r="3466" spans="1:6" x14ac:dyDescent="0.35">
      <c r="A3466" s="1">
        <v>44186</v>
      </c>
      <c r="B3466">
        <v>2020</v>
      </c>
      <c r="C3466" t="s">
        <v>23</v>
      </c>
      <c r="D3466">
        <v>59442</v>
      </c>
      <c r="E3466">
        <v>1783.26</v>
      </c>
      <c r="F3466" t="e">
        <v>#N/A</v>
      </c>
    </row>
    <row r="3467" spans="1:6" x14ac:dyDescent="0.35">
      <c r="A3467" s="1">
        <v>44187</v>
      </c>
      <c r="B3467">
        <v>2020</v>
      </c>
      <c r="C3467" t="s">
        <v>23</v>
      </c>
      <c r="D3467">
        <v>58080</v>
      </c>
      <c r="E3467">
        <v>1742.4</v>
      </c>
      <c r="F3467" t="e">
        <v>#N/A</v>
      </c>
    </row>
    <row r="3468" spans="1:6" x14ac:dyDescent="0.35">
      <c r="A3468" s="1">
        <v>44188</v>
      </c>
      <c r="B3468">
        <v>2020</v>
      </c>
      <c r="C3468" t="s">
        <v>23</v>
      </c>
      <c r="D3468">
        <v>537096</v>
      </c>
      <c r="E3468">
        <v>16112.88</v>
      </c>
      <c r="F3468" t="e">
        <v>#N/A</v>
      </c>
    </row>
    <row r="3469" spans="1:6" x14ac:dyDescent="0.35">
      <c r="A3469" s="1">
        <v>44191</v>
      </c>
      <c r="B3469">
        <v>2020</v>
      </c>
      <c r="C3469" t="s">
        <v>23</v>
      </c>
      <c r="D3469">
        <v>3035300</v>
      </c>
      <c r="E3469">
        <v>91059</v>
      </c>
      <c r="F3469" t="e">
        <v>#N/A</v>
      </c>
    </row>
    <row r="3470" spans="1:6" x14ac:dyDescent="0.35">
      <c r="A3470" s="1">
        <v>44193</v>
      </c>
      <c r="B3470">
        <v>2020</v>
      </c>
      <c r="C3470" t="s">
        <v>23</v>
      </c>
      <c r="D3470">
        <v>190082</v>
      </c>
      <c r="E3470">
        <v>5702.46</v>
      </c>
      <c r="F3470" t="e">
        <v>#N/A</v>
      </c>
    </row>
    <row r="3471" spans="1:6" x14ac:dyDescent="0.35">
      <c r="A3471" s="1">
        <v>44194</v>
      </c>
      <c r="B3471">
        <v>2020</v>
      </c>
      <c r="C3471" t="s">
        <v>23</v>
      </c>
      <c r="D3471">
        <v>67200</v>
      </c>
      <c r="E3471">
        <v>2016</v>
      </c>
      <c r="F3471" t="e">
        <v>#N/A</v>
      </c>
    </row>
    <row r="3472" spans="1:6" x14ac:dyDescent="0.35">
      <c r="A3472" s="1">
        <v>44197</v>
      </c>
      <c r="B3472">
        <v>2021</v>
      </c>
      <c r="C3472" t="s">
        <v>23</v>
      </c>
      <c r="D3472">
        <v>62700</v>
      </c>
      <c r="E3472">
        <v>1881</v>
      </c>
      <c r="F3472" t="e">
        <v>#N/A</v>
      </c>
    </row>
    <row r="3473" spans="1:6" x14ac:dyDescent="0.35">
      <c r="A3473" s="1">
        <v>44198</v>
      </c>
      <c r="B3473">
        <v>2021</v>
      </c>
      <c r="C3473" t="s">
        <v>23</v>
      </c>
      <c r="D3473">
        <v>1312130</v>
      </c>
      <c r="E3473">
        <v>39363.9</v>
      </c>
      <c r="F3473" t="e">
        <v>#N/A</v>
      </c>
    </row>
    <row r="3474" spans="1:6" x14ac:dyDescent="0.35">
      <c r="A3474" s="1">
        <v>44200</v>
      </c>
      <c r="B3474">
        <v>2021</v>
      </c>
      <c r="C3474" t="s">
        <v>23</v>
      </c>
      <c r="D3474">
        <v>2281040</v>
      </c>
      <c r="E3474">
        <v>68431.199999999997</v>
      </c>
      <c r="F3474" t="e">
        <v>#N/A</v>
      </c>
    </row>
    <row r="3475" spans="1:6" x14ac:dyDescent="0.35">
      <c r="A3475" s="1">
        <v>44202</v>
      </c>
      <c r="B3475">
        <v>2021</v>
      </c>
      <c r="C3475" t="s">
        <v>23</v>
      </c>
      <c r="D3475">
        <v>135312</v>
      </c>
      <c r="E3475">
        <v>4059.36</v>
      </c>
      <c r="F3475" t="e">
        <v>#N/A</v>
      </c>
    </row>
    <row r="3476" spans="1:6" x14ac:dyDescent="0.35">
      <c r="A3476" s="1">
        <v>44203</v>
      </c>
      <c r="B3476">
        <v>2021</v>
      </c>
      <c r="C3476" t="s">
        <v>23</v>
      </c>
      <c r="D3476">
        <v>138840</v>
      </c>
      <c r="E3476">
        <v>4165.2</v>
      </c>
      <c r="F3476" t="e">
        <v>#N/A</v>
      </c>
    </row>
    <row r="3477" spans="1:6" x14ac:dyDescent="0.35">
      <c r="A3477" s="1">
        <v>44204</v>
      </c>
      <c r="B3477">
        <v>2021</v>
      </c>
      <c r="C3477" t="s">
        <v>23</v>
      </c>
      <c r="D3477">
        <v>73920</v>
      </c>
      <c r="E3477">
        <v>2217.6</v>
      </c>
      <c r="F3477" t="e">
        <v>#N/A</v>
      </c>
    </row>
    <row r="3478" spans="1:6" x14ac:dyDescent="0.35">
      <c r="A3478" s="1">
        <v>44205</v>
      </c>
      <c r="B3478">
        <v>2021</v>
      </c>
      <c r="C3478" t="s">
        <v>23</v>
      </c>
      <c r="D3478">
        <v>180480</v>
      </c>
      <c r="E3478">
        <v>5414.4</v>
      </c>
      <c r="F3478" t="e">
        <v>#N/A</v>
      </c>
    </row>
    <row r="3479" spans="1:6" x14ac:dyDescent="0.35">
      <c r="A3479" s="1">
        <v>44207</v>
      </c>
      <c r="B3479">
        <v>2021</v>
      </c>
      <c r="C3479" t="s">
        <v>23</v>
      </c>
      <c r="D3479">
        <v>9180</v>
      </c>
      <c r="E3479">
        <v>275.39999999999998</v>
      </c>
      <c r="F3479" t="e">
        <v>#N/A</v>
      </c>
    </row>
    <row r="3480" spans="1:6" x14ac:dyDescent="0.35">
      <c r="A3480" s="1">
        <v>44208</v>
      </c>
      <c r="B3480">
        <v>2021</v>
      </c>
      <c r="C3480" t="s">
        <v>23</v>
      </c>
      <c r="D3480">
        <v>99990</v>
      </c>
      <c r="E3480">
        <v>2999.7</v>
      </c>
      <c r="F3480" t="e">
        <v>#N/A</v>
      </c>
    </row>
    <row r="3481" spans="1:6" x14ac:dyDescent="0.35">
      <c r="A3481" s="1">
        <v>44210</v>
      </c>
      <c r="B3481">
        <v>2021</v>
      </c>
      <c r="C3481" t="s">
        <v>23</v>
      </c>
      <c r="D3481">
        <v>393504</v>
      </c>
      <c r="E3481">
        <v>11805.12</v>
      </c>
      <c r="F3481" t="e">
        <v>#N/A</v>
      </c>
    </row>
    <row r="3482" spans="1:6" x14ac:dyDescent="0.35">
      <c r="A3482" s="1">
        <v>44211</v>
      </c>
      <c r="B3482">
        <v>2021</v>
      </c>
      <c r="C3482" t="s">
        <v>23</v>
      </c>
      <c r="D3482">
        <v>186120</v>
      </c>
      <c r="E3482">
        <v>5583.6</v>
      </c>
      <c r="F3482" t="e">
        <v>#N/A</v>
      </c>
    </row>
    <row r="3483" spans="1:6" x14ac:dyDescent="0.35">
      <c r="A3483" s="1">
        <v>44214</v>
      </c>
      <c r="B3483">
        <v>2021</v>
      </c>
      <c r="C3483" t="s">
        <v>23</v>
      </c>
      <c r="D3483">
        <v>6600</v>
      </c>
      <c r="E3483">
        <v>198</v>
      </c>
      <c r="F3483" t="e">
        <v>#N/A</v>
      </c>
    </row>
    <row r="3484" spans="1:6" x14ac:dyDescent="0.35">
      <c r="A3484" s="1">
        <v>44215</v>
      </c>
      <c r="B3484">
        <v>2021</v>
      </c>
      <c r="C3484" t="s">
        <v>23</v>
      </c>
      <c r="D3484">
        <v>54744</v>
      </c>
      <c r="E3484">
        <v>1642.32</v>
      </c>
      <c r="F3484" t="e">
        <v>#N/A</v>
      </c>
    </row>
    <row r="3485" spans="1:6" x14ac:dyDescent="0.35">
      <c r="A3485" s="1">
        <v>44217</v>
      </c>
      <c r="B3485">
        <v>2021</v>
      </c>
      <c r="C3485" t="s">
        <v>23</v>
      </c>
      <c r="D3485">
        <v>303768</v>
      </c>
      <c r="E3485">
        <v>9113.0400000000009</v>
      </c>
      <c r="F3485" t="e">
        <v>#N/A</v>
      </c>
    </row>
    <row r="3486" spans="1:6" x14ac:dyDescent="0.35">
      <c r="A3486" s="1">
        <v>44218</v>
      </c>
      <c r="B3486">
        <v>2021</v>
      </c>
      <c r="C3486" t="s">
        <v>23</v>
      </c>
      <c r="D3486">
        <v>425520</v>
      </c>
      <c r="E3486">
        <v>12765.6</v>
      </c>
      <c r="F3486" t="e">
        <v>#N/A</v>
      </c>
    </row>
    <row r="3487" spans="1:6" x14ac:dyDescent="0.35">
      <c r="A3487" s="1">
        <v>44219</v>
      </c>
      <c r="B3487">
        <v>2021</v>
      </c>
      <c r="C3487" t="s">
        <v>23</v>
      </c>
      <c r="D3487">
        <v>484992</v>
      </c>
      <c r="E3487">
        <v>14549.76</v>
      </c>
      <c r="F3487" t="e">
        <v>#N/A</v>
      </c>
    </row>
    <row r="3488" spans="1:6" x14ac:dyDescent="0.35">
      <c r="A3488" s="1">
        <v>44221</v>
      </c>
      <c r="B3488">
        <v>2021</v>
      </c>
      <c r="C3488" t="s">
        <v>23</v>
      </c>
      <c r="D3488">
        <v>12720</v>
      </c>
      <c r="E3488">
        <v>381.6</v>
      </c>
      <c r="F3488" t="e">
        <v>#N/A</v>
      </c>
    </row>
    <row r="3489" spans="1:6" x14ac:dyDescent="0.35">
      <c r="A3489" s="1">
        <v>44223</v>
      </c>
      <c r="B3489">
        <v>2021</v>
      </c>
      <c r="C3489" t="s">
        <v>23</v>
      </c>
      <c r="D3489">
        <v>1759971</v>
      </c>
      <c r="E3489">
        <v>52799.13</v>
      </c>
      <c r="F3489" t="e">
        <v>#N/A</v>
      </c>
    </row>
    <row r="3490" spans="1:6" x14ac:dyDescent="0.35">
      <c r="A3490" s="1">
        <v>44224</v>
      </c>
      <c r="B3490">
        <v>2021</v>
      </c>
      <c r="C3490" t="s">
        <v>23</v>
      </c>
      <c r="D3490">
        <v>90019</v>
      </c>
      <c r="E3490">
        <v>2700.57</v>
      </c>
      <c r="F3490" t="e">
        <v>#N/A</v>
      </c>
    </row>
    <row r="3491" spans="1:6" x14ac:dyDescent="0.35">
      <c r="A3491" s="1">
        <v>44225</v>
      </c>
      <c r="B3491">
        <v>2021</v>
      </c>
      <c r="C3491" t="s">
        <v>23</v>
      </c>
      <c r="D3491">
        <v>85080</v>
      </c>
      <c r="E3491">
        <v>2552.4</v>
      </c>
      <c r="F3491" t="e">
        <v>#N/A</v>
      </c>
    </row>
    <row r="3492" spans="1:6" x14ac:dyDescent="0.35">
      <c r="A3492" s="1">
        <v>44226</v>
      </c>
      <c r="B3492">
        <v>2021</v>
      </c>
      <c r="C3492" t="s">
        <v>23</v>
      </c>
      <c r="D3492">
        <v>47952</v>
      </c>
      <c r="E3492">
        <v>1438.56</v>
      </c>
      <c r="F3492" t="e">
        <v>#N/A</v>
      </c>
    </row>
    <row r="3493" spans="1:6" x14ac:dyDescent="0.35">
      <c r="A3493" s="1">
        <v>44228</v>
      </c>
      <c r="B3493">
        <v>2021</v>
      </c>
      <c r="C3493" t="s">
        <v>23</v>
      </c>
      <c r="D3493">
        <v>150120</v>
      </c>
      <c r="E3493">
        <v>4503.6000000000004</v>
      </c>
      <c r="F3493" t="e">
        <v>#N/A</v>
      </c>
    </row>
    <row r="3494" spans="1:6" x14ac:dyDescent="0.35">
      <c r="A3494" s="1">
        <v>44229</v>
      </c>
      <c r="B3494">
        <v>2021</v>
      </c>
      <c r="C3494" t="s">
        <v>23</v>
      </c>
      <c r="D3494">
        <v>252356</v>
      </c>
      <c r="E3494">
        <v>7570.68</v>
      </c>
      <c r="F3494" t="e">
        <v>#N/A</v>
      </c>
    </row>
    <row r="3495" spans="1:6" x14ac:dyDescent="0.35">
      <c r="A3495" s="1">
        <v>44230</v>
      </c>
      <c r="B3495">
        <v>2021</v>
      </c>
      <c r="C3495" t="s">
        <v>23</v>
      </c>
      <c r="D3495">
        <v>18000</v>
      </c>
      <c r="E3495">
        <v>540</v>
      </c>
      <c r="F3495" t="e">
        <v>#N/A</v>
      </c>
    </row>
    <row r="3496" spans="1:6" x14ac:dyDescent="0.35">
      <c r="A3496" s="1">
        <v>44232</v>
      </c>
      <c r="B3496">
        <v>2021</v>
      </c>
      <c r="C3496" t="s">
        <v>23</v>
      </c>
      <c r="D3496">
        <v>98954</v>
      </c>
      <c r="E3496">
        <v>2968.62</v>
      </c>
      <c r="F3496" t="e">
        <v>#N/A</v>
      </c>
    </row>
    <row r="3497" spans="1:6" x14ac:dyDescent="0.35">
      <c r="A3497" s="1">
        <v>44233</v>
      </c>
      <c r="B3497">
        <v>2021</v>
      </c>
      <c r="C3497" t="s">
        <v>23</v>
      </c>
      <c r="D3497">
        <v>559002</v>
      </c>
      <c r="E3497">
        <v>16770.060000000001</v>
      </c>
      <c r="F3497" t="e">
        <v>#N/A</v>
      </c>
    </row>
    <row r="3498" spans="1:6" x14ac:dyDescent="0.35">
      <c r="A3498" s="1">
        <v>44234</v>
      </c>
      <c r="B3498">
        <v>2021</v>
      </c>
      <c r="C3498" t="s">
        <v>23</v>
      </c>
      <c r="D3498">
        <v>760656</v>
      </c>
      <c r="E3498">
        <v>22819.68</v>
      </c>
      <c r="F3498" t="e">
        <v>#N/A</v>
      </c>
    </row>
    <row r="3499" spans="1:6" x14ac:dyDescent="0.35">
      <c r="A3499" s="1">
        <v>44235</v>
      </c>
      <c r="B3499">
        <v>2021</v>
      </c>
      <c r="C3499" t="s">
        <v>23</v>
      </c>
      <c r="D3499">
        <v>6600</v>
      </c>
      <c r="E3499">
        <v>198</v>
      </c>
      <c r="F3499" t="e">
        <v>#N/A</v>
      </c>
    </row>
    <row r="3500" spans="1:6" x14ac:dyDescent="0.35">
      <c r="A3500" s="1">
        <v>44236</v>
      </c>
      <c r="B3500">
        <v>2021</v>
      </c>
      <c r="C3500" t="s">
        <v>23</v>
      </c>
      <c r="D3500">
        <v>6720</v>
      </c>
      <c r="E3500">
        <v>201.6</v>
      </c>
      <c r="F3500" t="e">
        <v>#N/A</v>
      </c>
    </row>
    <row r="3501" spans="1:6" x14ac:dyDescent="0.35">
      <c r="A3501" s="1">
        <v>44237</v>
      </c>
      <c r="B3501">
        <v>2021</v>
      </c>
      <c r="C3501" t="s">
        <v>23</v>
      </c>
      <c r="D3501">
        <v>141168</v>
      </c>
      <c r="E3501">
        <v>4235.04</v>
      </c>
      <c r="F3501" t="e">
        <v>#N/A</v>
      </c>
    </row>
    <row r="3502" spans="1:6" x14ac:dyDescent="0.35">
      <c r="A3502" s="1">
        <v>44240</v>
      </c>
      <c r="B3502">
        <v>2021</v>
      </c>
      <c r="C3502" t="s">
        <v>23</v>
      </c>
      <c r="D3502">
        <v>6600</v>
      </c>
      <c r="E3502">
        <v>198</v>
      </c>
      <c r="F3502" t="e">
        <v>#N/A</v>
      </c>
    </row>
    <row r="3503" spans="1:6" x14ac:dyDescent="0.35">
      <c r="A3503" s="1">
        <v>44242</v>
      </c>
      <c r="B3503">
        <v>2021</v>
      </c>
      <c r="C3503" t="s">
        <v>23</v>
      </c>
      <c r="D3503">
        <v>43056</v>
      </c>
      <c r="E3503">
        <v>1291.68</v>
      </c>
      <c r="F3503" t="e">
        <v>#N/A</v>
      </c>
    </row>
    <row r="3504" spans="1:6" x14ac:dyDescent="0.35">
      <c r="A3504" s="1">
        <v>44244</v>
      </c>
      <c r="B3504">
        <v>2021</v>
      </c>
      <c r="C3504" t="s">
        <v>23</v>
      </c>
      <c r="D3504">
        <v>6600</v>
      </c>
      <c r="E3504">
        <v>198</v>
      </c>
      <c r="F3504" t="e">
        <v>#N/A</v>
      </c>
    </row>
    <row r="3505" spans="1:6" x14ac:dyDescent="0.35">
      <c r="A3505" s="1">
        <v>44247</v>
      </c>
      <c r="B3505">
        <v>2021</v>
      </c>
      <c r="C3505" t="s">
        <v>23</v>
      </c>
      <c r="D3505">
        <v>124152</v>
      </c>
      <c r="E3505">
        <v>3724.56</v>
      </c>
      <c r="F3505" t="e">
        <v>#N/A</v>
      </c>
    </row>
    <row r="3506" spans="1:6" x14ac:dyDescent="0.35">
      <c r="A3506" s="1">
        <v>44249</v>
      </c>
      <c r="B3506">
        <v>2021</v>
      </c>
      <c r="C3506" t="s">
        <v>23</v>
      </c>
      <c r="D3506">
        <v>21072</v>
      </c>
      <c r="E3506">
        <v>632.16</v>
      </c>
      <c r="F3506" t="e">
        <v>#N/A</v>
      </c>
    </row>
    <row r="3507" spans="1:6" x14ac:dyDescent="0.35">
      <c r="A3507" s="1">
        <v>44250</v>
      </c>
      <c r="B3507">
        <v>2021</v>
      </c>
      <c r="C3507" t="s">
        <v>23</v>
      </c>
      <c r="D3507">
        <v>77448</v>
      </c>
      <c r="E3507">
        <v>2323.44</v>
      </c>
      <c r="F3507" t="e">
        <v>#N/A</v>
      </c>
    </row>
    <row r="3508" spans="1:6" x14ac:dyDescent="0.35">
      <c r="A3508" s="1">
        <v>44251</v>
      </c>
      <c r="B3508">
        <v>2021</v>
      </c>
      <c r="C3508" t="s">
        <v>23</v>
      </c>
      <c r="D3508">
        <v>318816</v>
      </c>
      <c r="E3508">
        <v>9564.48</v>
      </c>
      <c r="F3508" t="e">
        <v>#N/A</v>
      </c>
    </row>
    <row r="3509" spans="1:6" x14ac:dyDescent="0.35">
      <c r="A3509" s="1">
        <v>44252</v>
      </c>
      <c r="B3509">
        <v>2021</v>
      </c>
      <c r="C3509" t="s">
        <v>23</v>
      </c>
      <c r="D3509">
        <v>6720</v>
      </c>
      <c r="E3509">
        <v>201.6</v>
      </c>
      <c r="F3509" t="e">
        <v>#N/A</v>
      </c>
    </row>
    <row r="3510" spans="1:6" x14ac:dyDescent="0.35">
      <c r="A3510" s="1">
        <v>44253</v>
      </c>
      <c r="B3510">
        <v>2021</v>
      </c>
      <c r="C3510" t="s">
        <v>23</v>
      </c>
      <c r="D3510">
        <v>38400</v>
      </c>
      <c r="E3510">
        <v>1152</v>
      </c>
      <c r="F3510" t="e">
        <v>#N/A</v>
      </c>
    </row>
    <row r="3511" spans="1:6" x14ac:dyDescent="0.35">
      <c r="A3511" s="1">
        <v>44254</v>
      </c>
      <c r="B3511">
        <v>2021</v>
      </c>
      <c r="C3511" t="s">
        <v>23</v>
      </c>
      <c r="D3511">
        <v>669312</v>
      </c>
      <c r="E3511">
        <v>20079.36</v>
      </c>
      <c r="F3511" t="e">
        <v>#N/A</v>
      </c>
    </row>
    <row r="3512" spans="1:6" x14ac:dyDescent="0.35">
      <c r="A3512" s="1">
        <v>44257</v>
      </c>
      <c r="B3512">
        <v>2021</v>
      </c>
      <c r="C3512" t="s">
        <v>23</v>
      </c>
      <c r="D3512">
        <v>605586</v>
      </c>
      <c r="E3512">
        <v>18167.580000000002</v>
      </c>
      <c r="F3512" t="e">
        <v>#N/A</v>
      </c>
    </row>
    <row r="3513" spans="1:6" x14ac:dyDescent="0.35">
      <c r="A3513" s="1">
        <v>44258</v>
      </c>
      <c r="B3513">
        <v>2021</v>
      </c>
      <c r="C3513" t="s">
        <v>23</v>
      </c>
      <c r="D3513">
        <v>301392</v>
      </c>
      <c r="E3513">
        <v>9041.76</v>
      </c>
      <c r="F3513" t="e">
        <v>#N/A</v>
      </c>
    </row>
    <row r="3514" spans="1:6" x14ac:dyDescent="0.35">
      <c r="A3514" s="1">
        <v>44260</v>
      </c>
      <c r="B3514">
        <v>2021</v>
      </c>
      <c r="C3514" t="s">
        <v>23</v>
      </c>
      <c r="D3514">
        <v>253096</v>
      </c>
      <c r="E3514">
        <v>7592.88</v>
      </c>
      <c r="F3514" t="e">
        <v>#N/A</v>
      </c>
    </row>
    <row r="3515" spans="1:6" x14ac:dyDescent="0.35">
      <c r="A3515" s="1">
        <v>44261</v>
      </c>
      <c r="B3515">
        <v>2021</v>
      </c>
      <c r="C3515" t="s">
        <v>23</v>
      </c>
      <c r="D3515">
        <v>836232</v>
      </c>
      <c r="E3515">
        <v>25086.959999999999</v>
      </c>
      <c r="F3515" t="e">
        <v>#N/A</v>
      </c>
    </row>
    <row r="3516" spans="1:6" x14ac:dyDescent="0.35">
      <c r="A3516" s="1">
        <v>44263</v>
      </c>
      <c r="B3516">
        <v>2021</v>
      </c>
      <c r="C3516" t="s">
        <v>23</v>
      </c>
      <c r="D3516">
        <v>121416</v>
      </c>
      <c r="E3516">
        <v>3642.48</v>
      </c>
      <c r="F3516" t="e">
        <v>#N/A</v>
      </c>
    </row>
    <row r="3517" spans="1:6" x14ac:dyDescent="0.35">
      <c r="A3517" s="1">
        <v>44264</v>
      </c>
      <c r="B3517">
        <v>2021</v>
      </c>
      <c r="C3517" t="s">
        <v>23</v>
      </c>
      <c r="D3517">
        <v>1746900</v>
      </c>
      <c r="E3517">
        <v>52407</v>
      </c>
      <c r="F3517" t="e">
        <v>#N/A</v>
      </c>
    </row>
    <row r="3518" spans="1:6" x14ac:dyDescent="0.35">
      <c r="A3518" s="1">
        <v>44265</v>
      </c>
      <c r="B3518">
        <v>2021</v>
      </c>
      <c r="C3518" t="s">
        <v>23</v>
      </c>
      <c r="D3518">
        <v>7176</v>
      </c>
      <c r="E3518">
        <v>215.28</v>
      </c>
      <c r="F3518" t="e">
        <v>#N/A</v>
      </c>
    </row>
    <row r="3519" spans="1:6" x14ac:dyDescent="0.35">
      <c r="A3519" s="1">
        <v>44266</v>
      </c>
      <c r="B3519">
        <v>2021</v>
      </c>
      <c r="C3519" t="s">
        <v>23</v>
      </c>
      <c r="D3519">
        <v>466440</v>
      </c>
      <c r="E3519">
        <v>13993.2</v>
      </c>
      <c r="F3519" t="e">
        <v>#N/A</v>
      </c>
    </row>
    <row r="3520" spans="1:6" x14ac:dyDescent="0.35">
      <c r="A3520" s="1">
        <v>44272</v>
      </c>
      <c r="B3520">
        <v>2021</v>
      </c>
      <c r="C3520" t="s">
        <v>23</v>
      </c>
      <c r="D3520">
        <v>14352</v>
      </c>
      <c r="E3520">
        <v>430.56</v>
      </c>
      <c r="F3520" t="e">
        <v>#N/A</v>
      </c>
    </row>
    <row r="3521" spans="1:6" x14ac:dyDescent="0.35">
      <c r="A3521" s="1">
        <v>44277</v>
      </c>
      <c r="B3521">
        <v>2021</v>
      </c>
      <c r="C3521" t="s">
        <v>23</v>
      </c>
      <c r="D3521">
        <v>200016</v>
      </c>
      <c r="E3521">
        <v>6000.48</v>
      </c>
      <c r="F3521" t="e">
        <v>#N/A</v>
      </c>
    </row>
    <row r="3522" spans="1:6" x14ac:dyDescent="0.35">
      <c r="A3522" s="1">
        <v>44280</v>
      </c>
      <c r="B3522">
        <v>2021</v>
      </c>
      <c r="C3522" t="s">
        <v>23</v>
      </c>
      <c r="D3522">
        <v>120540</v>
      </c>
      <c r="E3522">
        <v>3616.2</v>
      </c>
      <c r="F3522" t="e">
        <v>#N/A</v>
      </c>
    </row>
    <row r="3523" spans="1:6" x14ac:dyDescent="0.35">
      <c r="A3523" s="1">
        <v>44281</v>
      </c>
      <c r="B3523">
        <v>2021</v>
      </c>
      <c r="C3523" t="s">
        <v>23</v>
      </c>
      <c r="D3523">
        <v>75744</v>
      </c>
      <c r="E3523">
        <v>2272.3200000000002</v>
      </c>
      <c r="F3523" t="e">
        <v>#N/A</v>
      </c>
    </row>
    <row r="3524" spans="1:6" x14ac:dyDescent="0.35">
      <c r="A3524" s="1">
        <v>44282</v>
      </c>
      <c r="B3524">
        <v>2021</v>
      </c>
      <c r="C3524" t="s">
        <v>23</v>
      </c>
      <c r="D3524">
        <v>189300</v>
      </c>
      <c r="E3524">
        <v>5679</v>
      </c>
      <c r="F3524" t="e">
        <v>#N/A</v>
      </c>
    </row>
    <row r="3525" spans="1:6" x14ac:dyDescent="0.35">
      <c r="A3525" s="1">
        <v>43934</v>
      </c>
      <c r="B3525">
        <v>2020</v>
      </c>
      <c r="C3525" t="s">
        <v>27</v>
      </c>
      <c r="D3525">
        <v>9552</v>
      </c>
      <c r="E3525">
        <v>0</v>
      </c>
      <c r="F3525" t="s">
        <v>109</v>
      </c>
    </row>
    <row r="3526" spans="1:6" x14ac:dyDescent="0.35">
      <c r="A3526" s="1">
        <v>43938</v>
      </c>
      <c r="B3526">
        <v>2020</v>
      </c>
      <c r="C3526" t="s">
        <v>27</v>
      </c>
      <c r="D3526">
        <v>9552</v>
      </c>
      <c r="E3526">
        <v>0</v>
      </c>
      <c r="F3526" t="s">
        <v>109</v>
      </c>
    </row>
    <row r="3527" spans="1:6" x14ac:dyDescent="0.35">
      <c r="A3527" s="1">
        <v>43939</v>
      </c>
      <c r="B3527">
        <v>2020</v>
      </c>
      <c r="C3527" t="s">
        <v>27</v>
      </c>
      <c r="D3527">
        <v>35643</v>
      </c>
      <c r="E3527">
        <v>0</v>
      </c>
      <c r="F3527" t="s">
        <v>109</v>
      </c>
    </row>
    <row r="3528" spans="1:6" x14ac:dyDescent="0.35">
      <c r="A3528" s="1">
        <v>43941</v>
      </c>
      <c r="B3528">
        <v>2020</v>
      </c>
      <c r="C3528" t="s">
        <v>27</v>
      </c>
      <c r="D3528">
        <v>97542</v>
      </c>
      <c r="E3528">
        <v>0</v>
      </c>
      <c r="F3528" t="s">
        <v>109</v>
      </c>
    </row>
    <row r="3529" spans="1:6" x14ac:dyDescent="0.35">
      <c r="A3529" s="1">
        <v>43942</v>
      </c>
      <c r="B3529">
        <v>2020</v>
      </c>
      <c r="C3529" t="s">
        <v>27</v>
      </c>
      <c r="D3529">
        <v>28608</v>
      </c>
      <c r="E3529">
        <v>0</v>
      </c>
      <c r="F3529" t="s">
        <v>109</v>
      </c>
    </row>
    <row r="3530" spans="1:6" x14ac:dyDescent="0.35">
      <c r="A3530" s="1">
        <v>43943</v>
      </c>
      <c r="B3530">
        <v>2020</v>
      </c>
      <c r="C3530" t="s">
        <v>27</v>
      </c>
      <c r="D3530">
        <v>57312</v>
      </c>
      <c r="E3530">
        <v>0</v>
      </c>
      <c r="F3530" t="s">
        <v>109</v>
      </c>
    </row>
    <row r="3531" spans="1:6" x14ac:dyDescent="0.35">
      <c r="A3531" s="1">
        <v>43944</v>
      </c>
      <c r="B3531">
        <v>2020</v>
      </c>
      <c r="C3531" t="s">
        <v>27</v>
      </c>
      <c r="D3531">
        <v>65922</v>
      </c>
      <c r="E3531">
        <v>0</v>
      </c>
      <c r="F3531" t="s">
        <v>109</v>
      </c>
    </row>
    <row r="3532" spans="1:6" x14ac:dyDescent="0.35">
      <c r="A3532" s="1">
        <v>43945</v>
      </c>
      <c r="B3532">
        <v>2020</v>
      </c>
      <c r="C3532" t="s">
        <v>27</v>
      </c>
      <c r="D3532">
        <v>48915</v>
      </c>
      <c r="E3532">
        <v>0</v>
      </c>
      <c r="F3532" t="s">
        <v>109</v>
      </c>
    </row>
    <row r="3533" spans="1:6" x14ac:dyDescent="0.35">
      <c r="A3533" s="1">
        <v>43946</v>
      </c>
      <c r="B3533">
        <v>2020</v>
      </c>
      <c r="C3533" t="s">
        <v>27</v>
      </c>
      <c r="D3533">
        <v>9552</v>
      </c>
      <c r="E3533">
        <v>0</v>
      </c>
      <c r="F3533" t="s">
        <v>109</v>
      </c>
    </row>
    <row r="3534" spans="1:6" x14ac:dyDescent="0.35">
      <c r="A3534" s="1">
        <v>43951</v>
      </c>
      <c r="B3534">
        <v>2020</v>
      </c>
      <c r="C3534" t="s">
        <v>27</v>
      </c>
      <c r="D3534">
        <v>85932</v>
      </c>
      <c r="E3534">
        <v>0</v>
      </c>
      <c r="F3534" t="s">
        <v>109</v>
      </c>
    </row>
    <row r="3535" spans="1:6" x14ac:dyDescent="0.35">
      <c r="A3535" s="1">
        <v>43954</v>
      </c>
      <c r="B3535">
        <v>2020</v>
      </c>
      <c r="C3535" t="s">
        <v>27</v>
      </c>
      <c r="D3535">
        <v>6705</v>
      </c>
      <c r="E3535">
        <v>0</v>
      </c>
      <c r="F3535" t="s">
        <v>109</v>
      </c>
    </row>
    <row r="3536" spans="1:6" x14ac:dyDescent="0.35">
      <c r="A3536" s="1">
        <v>43955</v>
      </c>
      <c r="B3536">
        <v>2020</v>
      </c>
      <c r="C3536" t="s">
        <v>27</v>
      </c>
      <c r="D3536">
        <v>5364</v>
      </c>
      <c r="E3536">
        <v>0</v>
      </c>
      <c r="F3536" t="s">
        <v>109</v>
      </c>
    </row>
    <row r="3537" spans="1:6" x14ac:dyDescent="0.35">
      <c r="A3537" s="1">
        <v>43956</v>
      </c>
      <c r="B3537">
        <v>2020</v>
      </c>
      <c r="C3537" t="s">
        <v>27</v>
      </c>
      <c r="D3537">
        <v>62454</v>
      </c>
      <c r="E3537">
        <v>0</v>
      </c>
      <c r="F3537" t="s">
        <v>109</v>
      </c>
    </row>
    <row r="3538" spans="1:6" x14ac:dyDescent="0.35">
      <c r="A3538" s="1">
        <v>43957</v>
      </c>
      <c r="B3538">
        <v>2020</v>
      </c>
      <c r="C3538" t="s">
        <v>27</v>
      </c>
      <c r="D3538">
        <v>7152</v>
      </c>
      <c r="E3538">
        <v>0</v>
      </c>
      <c r="F3538" t="s">
        <v>109</v>
      </c>
    </row>
    <row r="3539" spans="1:6" x14ac:dyDescent="0.35">
      <c r="A3539" s="1">
        <v>43959</v>
      </c>
      <c r="B3539">
        <v>2020</v>
      </c>
      <c r="C3539" t="s">
        <v>27</v>
      </c>
      <c r="D3539">
        <v>64937</v>
      </c>
      <c r="E3539">
        <v>0</v>
      </c>
      <c r="F3539" t="s">
        <v>109</v>
      </c>
    </row>
    <row r="3540" spans="1:6" x14ac:dyDescent="0.35">
      <c r="A3540" s="1">
        <v>43960</v>
      </c>
      <c r="B3540">
        <v>2020</v>
      </c>
      <c r="C3540" t="s">
        <v>27</v>
      </c>
      <c r="D3540">
        <v>145668</v>
      </c>
      <c r="E3540">
        <v>0</v>
      </c>
      <c r="F3540" t="s">
        <v>109</v>
      </c>
    </row>
    <row r="3541" spans="1:6" x14ac:dyDescent="0.35">
      <c r="A3541" s="1">
        <v>43961</v>
      </c>
      <c r="B3541">
        <v>2020</v>
      </c>
      <c r="C3541" t="s">
        <v>27</v>
      </c>
      <c r="D3541">
        <v>9552</v>
      </c>
      <c r="E3541">
        <v>0</v>
      </c>
      <c r="F3541" t="s">
        <v>109</v>
      </c>
    </row>
    <row r="3542" spans="1:6" x14ac:dyDescent="0.35">
      <c r="A3542" s="1">
        <v>43962</v>
      </c>
      <c r="B3542">
        <v>2020</v>
      </c>
      <c r="C3542" t="s">
        <v>27</v>
      </c>
      <c r="D3542">
        <v>25659</v>
      </c>
      <c r="E3542">
        <v>0</v>
      </c>
      <c r="F3542" t="s">
        <v>109</v>
      </c>
    </row>
    <row r="3543" spans="1:6" x14ac:dyDescent="0.35">
      <c r="A3543" s="1">
        <v>43963</v>
      </c>
      <c r="B3543">
        <v>2020</v>
      </c>
      <c r="C3543" t="s">
        <v>27</v>
      </c>
      <c r="D3543">
        <v>42387</v>
      </c>
      <c r="E3543">
        <v>0</v>
      </c>
      <c r="F3543" t="s">
        <v>109</v>
      </c>
    </row>
    <row r="3544" spans="1:6" x14ac:dyDescent="0.35">
      <c r="A3544" s="1">
        <v>43964</v>
      </c>
      <c r="B3544">
        <v>2020</v>
      </c>
      <c r="C3544" t="s">
        <v>27</v>
      </c>
      <c r="D3544">
        <v>303495</v>
      </c>
      <c r="E3544">
        <v>0</v>
      </c>
      <c r="F3544" t="s">
        <v>109</v>
      </c>
    </row>
    <row r="3545" spans="1:6" x14ac:dyDescent="0.35">
      <c r="A3545" s="1">
        <v>43965</v>
      </c>
      <c r="B3545">
        <v>2020</v>
      </c>
      <c r="C3545" t="s">
        <v>27</v>
      </c>
      <c r="D3545">
        <v>55359</v>
      </c>
      <c r="E3545">
        <v>0</v>
      </c>
      <c r="F3545" t="s">
        <v>109</v>
      </c>
    </row>
    <row r="3546" spans="1:6" x14ac:dyDescent="0.35">
      <c r="A3546" s="1">
        <v>43966</v>
      </c>
      <c r="B3546">
        <v>2020</v>
      </c>
      <c r="C3546" t="s">
        <v>27</v>
      </c>
      <c r="D3546">
        <v>61917</v>
      </c>
      <c r="E3546">
        <v>0</v>
      </c>
      <c r="F3546" t="s">
        <v>109</v>
      </c>
    </row>
    <row r="3547" spans="1:6" x14ac:dyDescent="0.35">
      <c r="A3547" s="1">
        <v>43967</v>
      </c>
      <c r="B3547">
        <v>2020</v>
      </c>
      <c r="C3547" t="s">
        <v>27</v>
      </c>
      <c r="D3547">
        <v>119068</v>
      </c>
      <c r="E3547">
        <v>0</v>
      </c>
      <c r="F3547" t="s">
        <v>109</v>
      </c>
    </row>
    <row r="3548" spans="1:6" x14ac:dyDescent="0.35">
      <c r="A3548" s="1">
        <v>43969</v>
      </c>
      <c r="B3548">
        <v>2020</v>
      </c>
      <c r="C3548" t="s">
        <v>27</v>
      </c>
      <c r="D3548">
        <v>118206</v>
      </c>
      <c r="E3548">
        <v>0</v>
      </c>
      <c r="F3548" t="s">
        <v>109</v>
      </c>
    </row>
    <row r="3549" spans="1:6" x14ac:dyDescent="0.35">
      <c r="A3549" s="1">
        <v>43970</v>
      </c>
      <c r="B3549">
        <v>2020</v>
      </c>
      <c r="C3549" t="s">
        <v>27</v>
      </c>
      <c r="D3549">
        <v>134850</v>
      </c>
      <c r="E3549">
        <v>0</v>
      </c>
      <c r="F3549" t="s">
        <v>109</v>
      </c>
    </row>
    <row r="3550" spans="1:6" x14ac:dyDescent="0.35">
      <c r="A3550" s="1">
        <v>43972</v>
      </c>
      <c r="B3550">
        <v>2020</v>
      </c>
      <c r="C3550" t="s">
        <v>27</v>
      </c>
      <c r="D3550">
        <v>235206</v>
      </c>
      <c r="E3550">
        <v>0</v>
      </c>
      <c r="F3550" t="s">
        <v>109</v>
      </c>
    </row>
    <row r="3551" spans="1:6" x14ac:dyDescent="0.35">
      <c r="A3551" s="1">
        <v>43973</v>
      </c>
      <c r="B3551">
        <v>2020</v>
      </c>
      <c r="C3551" t="s">
        <v>27</v>
      </c>
      <c r="D3551">
        <v>57459</v>
      </c>
      <c r="E3551">
        <v>0</v>
      </c>
      <c r="F3551" t="s">
        <v>109</v>
      </c>
    </row>
    <row r="3552" spans="1:6" x14ac:dyDescent="0.35">
      <c r="A3552" s="1">
        <v>43974</v>
      </c>
      <c r="B3552">
        <v>2020</v>
      </c>
      <c r="C3552" t="s">
        <v>27</v>
      </c>
      <c r="D3552">
        <v>50148</v>
      </c>
      <c r="E3552">
        <v>0</v>
      </c>
      <c r="F3552" t="s">
        <v>109</v>
      </c>
    </row>
    <row r="3553" spans="1:6" x14ac:dyDescent="0.35">
      <c r="A3553" s="1">
        <v>43977</v>
      </c>
      <c r="B3553">
        <v>2020</v>
      </c>
      <c r="C3553" t="s">
        <v>27</v>
      </c>
      <c r="D3553">
        <v>114624</v>
      </c>
      <c r="E3553">
        <v>0</v>
      </c>
      <c r="F3553" t="s">
        <v>109</v>
      </c>
    </row>
    <row r="3554" spans="1:6" x14ac:dyDescent="0.35">
      <c r="A3554" s="1">
        <v>43978</v>
      </c>
      <c r="B3554">
        <v>2020</v>
      </c>
      <c r="C3554" t="s">
        <v>27</v>
      </c>
      <c r="D3554">
        <v>34146</v>
      </c>
      <c r="E3554">
        <v>0</v>
      </c>
      <c r="F3554" t="s">
        <v>109</v>
      </c>
    </row>
    <row r="3555" spans="1:6" x14ac:dyDescent="0.35">
      <c r="A3555" s="1">
        <v>43979</v>
      </c>
      <c r="B3555">
        <v>2020</v>
      </c>
      <c r="C3555" t="s">
        <v>27</v>
      </c>
      <c r="D3555">
        <v>198765</v>
      </c>
      <c r="E3555">
        <v>0</v>
      </c>
      <c r="F3555" t="s">
        <v>109</v>
      </c>
    </row>
    <row r="3556" spans="1:6" x14ac:dyDescent="0.35">
      <c r="A3556" s="1">
        <v>43980</v>
      </c>
      <c r="B3556">
        <v>2020</v>
      </c>
      <c r="C3556" t="s">
        <v>27</v>
      </c>
      <c r="D3556">
        <v>63867</v>
      </c>
      <c r="E3556">
        <v>0</v>
      </c>
      <c r="F3556" t="s">
        <v>109</v>
      </c>
    </row>
    <row r="3557" spans="1:6" x14ac:dyDescent="0.35">
      <c r="A3557" s="1">
        <v>43981</v>
      </c>
      <c r="B3557">
        <v>2020</v>
      </c>
      <c r="C3557" t="s">
        <v>27</v>
      </c>
      <c r="D3557">
        <v>371322</v>
      </c>
      <c r="E3557">
        <v>0</v>
      </c>
      <c r="F3557" t="s">
        <v>109</v>
      </c>
    </row>
    <row r="3558" spans="1:6" x14ac:dyDescent="0.35">
      <c r="A3558" s="1">
        <v>43984</v>
      </c>
      <c r="B3558">
        <v>2020</v>
      </c>
      <c r="C3558" t="s">
        <v>27</v>
      </c>
      <c r="D3558">
        <v>46566</v>
      </c>
      <c r="E3558">
        <v>0</v>
      </c>
      <c r="F3558" t="s">
        <v>109</v>
      </c>
    </row>
    <row r="3559" spans="1:6" x14ac:dyDescent="0.35">
      <c r="A3559" s="1">
        <v>43985</v>
      </c>
      <c r="B3559">
        <v>2020</v>
      </c>
      <c r="C3559" t="s">
        <v>27</v>
      </c>
      <c r="D3559">
        <v>16704</v>
      </c>
      <c r="E3559">
        <v>0</v>
      </c>
      <c r="F3559" t="s">
        <v>109</v>
      </c>
    </row>
    <row r="3560" spans="1:6" x14ac:dyDescent="0.35">
      <c r="A3560" s="1">
        <v>43986</v>
      </c>
      <c r="B3560">
        <v>2020</v>
      </c>
      <c r="C3560" t="s">
        <v>27</v>
      </c>
      <c r="D3560">
        <v>66864</v>
      </c>
      <c r="E3560">
        <v>0</v>
      </c>
      <c r="F3560" t="s">
        <v>109</v>
      </c>
    </row>
    <row r="3561" spans="1:6" x14ac:dyDescent="0.35">
      <c r="A3561" s="1">
        <v>43987</v>
      </c>
      <c r="B3561">
        <v>2020</v>
      </c>
      <c r="C3561" t="s">
        <v>27</v>
      </c>
      <c r="D3561">
        <v>15522</v>
      </c>
      <c r="E3561">
        <v>0</v>
      </c>
      <c r="F3561" t="s">
        <v>109</v>
      </c>
    </row>
    <row r="3562" spans="1:6" x14ac:dyDescent="0.35">
      <c r="A3562" s="1">
        <v>43990</v>
      </c>
      <c r="B3562">
        <v>2020</v>
      </c>
      <c r="C3562" t="s">
        <v>27</v>
      </c>
      <c r="D3562">
        <v>375350</v>
      </c>
      <c r="E3562">
        <v>0</v>
      </c>
      <c r="F3562" t="s">
        <v>109</v>
      </c>
    </row>
    <row r="3563" spans="1:6" x14ac:dyDescent="0.35">
      <c r="A3563" s="1">
        <v>43992</v>
      </c>
      <c r="B3563">
        <v>2020</v>
      </c>
      <c r="C3563" t="s">
        <v>27</v>
      </c>
      <c r="D3563">
        <v>40988</v>
      </c>
      <c r="E3563">
        <v>0</v>
      </c>
      <c r="F3563" t="s">
        <v>109</v>
      </c>
    </row>
    <row r="3564" spans="1:6" x14ac:dyDescent="0.35">
      <c r="A3564" s="1">
        <v>43994</v>
      </c>
      <c r="B3564">
        <v>2020</v>
      </c>
      <c r="C3564" t="s">
        <v>27</v>
      </c>
      <c r="D3564">
        <v>3582</v>
      </c>
      <c r="E3564">
        <v>0</v>
      </c>
      <c r="F3564" t="s">
        <v>109</v>
      </c>
    </row>
    <row r="3565" spans="1:6" x14ac:dyDescent="0.35">
      <c r="A3565" s="1">
        <v>43995</v>
      </c>
      <c r="B3565">
        <v>2020</v>
      </c>
      <c r="C3565" t="s">
        <v>27</v>
      </c>
      <c r="D3565">
        <v>362976</v>
      </c>
      <c r="E3565">
        <v>0</v>
      </c>
      <c r="F3565" t="s">
        <v>109</v>
      </c>
    </row>
    <row r="3566" spans="1:6" x14ac:dyDescent="0.35">
      <c r="A3566" s="1">
        <v>43997</v>
      </c>
      <c r="B3566">
        <v>2020</v>
      </c>
      <c r="C3566" t="s">
        <v>27</v>
      </c>
      <c r="D3566">
        <v>83568</v>
      </c>
      <c r="E3566">
        <v>0</v>
      </c>
      <c r="F3566" t="s">
        <v>109</v>
      </c>
    </row>
    <row r="3567" spans="1:6" x14ac:dyDescent="0.35">
      <c r="A3567" s="1">
        <v>43998</v>
      </c>
      <c r="B3567">
        <v>2020</v>
      </c>
      <c r="C3567" t="s">
        <v>27</v>
      </c>
      <c r="D3567">
        <v>33408</v>
      </c>
      <c r="E3567">
        <v>0</v>
      </c>
      <c r="F3567" t="s">
        <v>109</v>
      </c>
    </row>
    <row r="3568" spans="1:6" x14ac:dyDescent="0.35">
      <c r="A3568" s="1">
        <v>44001</v>
      </c>
      <c r="B3568">
        <v>2020</v>
      </c>
      <c r="C3568" t="s">
        <v>27</v>
      </c>
      <c r="D3568">
        <v>15522</v>
      </c>
      <c r="E3568">
        <v>0</v>
      </c>
      <c r="F3568" t="s">
        <v>109</v>
      </c>
    </row>
    <row r="3569" spans="1:6" x14ac:dyDescent="0.35">
      <c r="A3569" s="1">
        <v>44004</v>
      </c>
      <c r="B3569">
        <v>2020</v>
      </c>
      <c r="C3569" t="s">
        <v>27</v>
      </c>
      <c r="D3569">
        <v>57312</v>
      </c>
      <c r="E3569">
        <v>0</v>
      </c>
      <c r="F3569" t="s">
        <v>109</v>
      </c>
    </row>
    <row r="3570" spans="1:6" x14ac:dyDescent="0.35">
      <c r="A3570" s="1">
        <v>44007</v>
      </c>
      <c r="B3570">
        <v>2020</v>
      </c>
      <c r="C3570" t="s">
        <v>27</v>
      </c>
      <c r="D3570">
        <v>23244</v>
      </c>
      <c r="E3570">
        <v>0</v>
      </c>
      <c r="F3570" t="s">
        <v>109</v>
      </c>
    </row>
    <row r="3571" spans="1:6" x14ac:dyDescent="0.35">
      <c r="A3571" s="1">
        <v>44008</v>
      </c>
      <c r="B3571">
        <v>2020</v>
      </c>
      <c r="C3571" t="s">
        <v>27</v>
      </c>
      <c r="D3571">
        <v>105668</v>
      </c>
      <c r="E3571">
        <v>0</v>
      </c>
      <c r="F3571" t="s">
        <v>109</v>
      </c>
    </row>
    <row r="3572" spans="1:6" x14ac:dyDescent="0.35">
      <c r="A3572" s="1">
        <v>44009</v>
      </c>
      <c r="B3572">
        <v>2020</v>
      </c>
      <c r="C3572" t="s">
        <v>27</v>
      </c>
      <c r="D3572">
        <v>127957</v>
      </c>
      <c r="E3572">
        <v>0</v>
      </c>
      <c r="F3572" t="s">
        <v>109</v>
      </c>
    </row>
    <row r="3573" spans="1:6" x14ac:dyDescent="0.35">
      <c r="A3573" s="1">
        <v>44013</v>
      </c>
      <c r="B3573">
        <v>2020</v>
      </c>
      <c r="C3573" t="s">
        <v>27</v>
      </c>
      <c r="D3573">
        <v>57312</v>
      </c>
      <c r="E3573">
        <v>1719.36</v>
      </c>
      <c r="F3573" t="s">
        <v>109</v>
      </c>
    </row>
    <row r="3574" spans="1:6" x14ac:dyDescent="0.35">
      <c r="A3574" s="1">
        <v>44014</v>
      </c>
      <c r="B3574">
        <v>2020</v>
      </c>
      <c r="C3574" t="s">
        <v>27</v>
      </c>
      <c r="D3574">
        <v>57312</v>
      </c>
      <c r="E3574">
        <v>1719.36</v>
      </c>
      <c r="F3574" t="s">
        <v>109</v>
      </c>
    </row>
    <row r="3575" spans="1:6" x14ac:dyDescent="0.35">
      <c r="A3575" s="1">
        <v>44015</v>
      </c>
      <c r="B3575">
        <v>2020</v>
      </c>
      <c r="C3575" t="s">
        <v>27</v>
      </c>
      <c r="D3575">
        <v>983856</v>
      </c>
      <c r="E3575">
        <v>29515.68</v>
      </c>
      <c r="F3575" t="s">
        <v>109</v>
      </c>
    </row>
    <row r="3576" spans="1:6" x14ac:dyDescent="0.35">
      <c r="A3576" s="1">
        <v>44016</v>
      </c>
      <c r="B3576">
        <v>2020</v>
      </c>
      <c r="C3576" t="s">
        <v>27</v>
      </c>
      <c r="D3576">
        <v>152832</v>
      </c>
      <c r="E3576">
        <v>4584.96</v>
      </c>
      <c r="F3576" t="s">
        <v>109</v>
      </c>
    </row>
    <row r="3577" spans="1:6" x14ac:dyDescent="0.35">
      <c r="A3577" s="1">
        <v>44018</v>
      </c>
      <c r="B3577">
        <v>2020</v>
      </c>
      <c r="C3577" t="s">
        <v>27</v>
      </c>
      <c r="D3577">
        <v>205965</v>
      </c>
      <c r="E3577">
        <v>6178.95</v>
      </c>
      <c r="F3577" t="s">
        <v>109</v>
      </c>
    </row>
    <row r="3578" spans="1:6" x14ac:dyDescent="0.35">
      <c r="A3578" s="1">
        <v>44020</v>
      </c>
      <c r="B3578">
        <v>2020</v>
      </c>
      <c r="C3578" t="s">
        <v>27</v>
      </c>
      <c r="D3578">
        <v>530724</v>
      </c>
      <c r="E3578">
        <v>15921.72</v>
      </c>
      <c r="F3578" t="s">
        <v>109</v>
      </c>
    </row>
    <row r="3579" spans="1:6" x14ac:dyDescent="0.35">
      <c r="A3579" s="1">
        <v>44021</v>
      </c>
      <c r="B3579">
        <v>2020</v>
      </c>
      <c r="C3579" t="s">
        <v>27</v>
      </c>
      <c r="D3579">
        <v>82832</v>
      </c>
      <c r="E3579">
        <v>2484.96</v>
      </c>
      <c r="F3579" t="s">
        <v>109</v>
      </c>
    </row>
    <row r="3580" spans="1:6" x14ac:dyDescent="0.35">
      <c r="A3580" s="1">
        <v>44022</v>
      </c>
      <c r="B3580">
        <v>2020</v>
      </c>
      <c r="C3580" t="s">
        <v>27</v>
      </c>
      <c r="D3580">
        <v>214608</v>
      </c>
      <c r="E3580">
        <v>6438.24</v>
      </c>
      <c r="F3580" t="s">
        <v>109</v>
      </c>
    </row>
    <row r="3581" spans="1:6" x14ac:dyDescent="0.35">
      <c r="A3581" s="1">
        <v>44027</v>
      </c>
      <c r="B3581">
        <v>2020</v>
      </c>
      <c r="C3581" t="s">
        <v>27</v>
      </c>
      <c r="D3581">
        <v>95520</v>
      </c>
      <c r="E3581">
        <v>2865.6</v>
      </c>
      <c r="F3581" t="s">
        <v>109</v>
      </c>
    </row>
    <row r="3582" spans="1:6" x14ac:dyDescent="0.35">
      <c r="A3582" s="1">
        <v>44028</v>
      </c>
      <c r="B3582">
        <v>2020</v>
      </c>
      <c r="C3582" t="s">
        <v>27</v>
      </c>
      <c r="D3582">
        <v>655840</v>
      </c>
      <c r="E3582">
        <v>19675.2</v>
      </c>
      <c r="F3582" t="s">
        <v>109</v>
      </c>
    </row>
    <row r="3583" spans="1:6" x14ac:dyDescent="0.35">
      <c r="A3583" s="1">
        <v>44029</v>
      </c>
      <c r="B3583">
        <v>2020</v>
      </c>
      <c r="C3583" t="s">
        <v>27</v>
      </c>
      <c r="D3583">
        <v>2140828</v>
      </c>
      <c r="E3583">
        <v>64224.84</v>
      </c>
      <c r="F3583" t="s">
        <v>109</v>
      </c>
    </row>
    <row r="3584" spans="1:6" x14ac:dyDescent="0.35">
      <c r="A3584" s="1">
        <v>44032</v>
      </c>
      <c r="B3584">
        <v>2020</v>
      </c>
      <c r="C3584" t="s">
        <v>27</v>
      </c>
      <c r="D3584">
        <v>219696</v>
      </c>
      <c r="E3584">
        <v>6590.88</v>
      </c>
      <c r="F3584" t="s">
        <v>109</v>
      </c>
    </row>
    <row r="3585" spans="1:6" x14ac:dyDescent="0.35">
      <c r="A3585" s="1">
        <v>44033</v>
      </c>
      <c r="B3585">
        <v>2020</v>
      </c>
      <c r="C3585" t="s">
        <v>27</v>
      </c>
      <c r="D3585">
        <v>742041</v>
      </c>
      <c r="E3585">
        <v>22261.23</v>
      </c>
      <c r="F3585" t="s">
        <v>109</v>
      </c>
    </row>
    <row r="3586" spans="1:6" x14ac:dyDescent="0.35">
      <c r="A3586" s="1">
        <v>44034</v>
      </c>
      <c r="B3586">
        <v>2020</v>
      </c>
      <c r="C3586" t="s">
        <v>27</v>
      </c>
      <c r="D3586">
        <v>21679</v>
      </c>
      <c r="E3586">
        <v>650.37</v>
      </c>
      <c r="F3586" t="s">
        <v>109</v>
      </c>
    </row>
    <row r="3587" spans="1:6" x14ac:dyDescent="0.35">
      <c r="A3587" s="1">
        <v>44035</v>
      </c>
      <c r="B3587">
        <v>2020</v>
      </c>
      <c r="C3587" t="s">
        <v>27</v>
      </c>
      <c r="D3587">
        <v>161532</v>
      </c>
      <c r="E3587">
        <v>4845.96</v>
      </c>
      <c r="F3587" t="s">
        <v>109</v>
      </c>
    </row>
    <row r="3588" spans="1:6" x14ac:dyDescent="0.35">
      <c r="A3588" s="1">
        <v>44036</v>
      </c>
      <c r="B3588">
        <v>2020</v>
      </c>
      <c r="C3588" t="s">
        <v>27</v>
      </c>
      <c r="D3588">
        <v>7152</v>
      </c>
      <c r="E3588">
        <v>214.56</v>
      </c>
      <c r="F3588" t="s">
        <v>109</v>
      </c>
    </row>
    <row r="3589" spans="1:6" x14ac:dyDescent="0.35">
      <c r="A3589" s="1">
        <v>44037</v>
      </c>
      <c r="B3589">
        <v>2020</v>
      </c>
      <c r="C3589" t="s">
        <v>27</v>
      </c>
      <c r="D3589">
        <v>1451904</v>
      </c>
      <c r="E3589">
        <v>43557.120000000003</v>
      </c>
      <c r="F3589" t="s">
        <v>109</v>
      </c>
    </row>
    <row r="3590" spans="1:6" x14ac:dyDescent="0.35">
      <c r="A3590" s="1">
        <v>44039</v>
      </c>
      <c r="B3590">
        <v>2020</v>
      </c>
      <c r="C3590" t="s">
        <v>27</v>
      </c>
      <c r="D3590">
        <v>82476</v>
      </c>
      <c r="E3590">
        <v>2474.2800000000002</v>
      </c>
      <c r="F3590" t="s">
        <v>109</v>
      </c>
    </row>
    <row r="3591" spans="1:6" x14ac:dyDescent="0.35">
      <c r="A3591" s="1">
        <v>44040</v>
      </c>
      <c r="B3591">
        <v>2020</v>
      </c>
      <c r="C3591" t="s">
        <v>27</v>
      </c>
      <c r="D3591">
        <v>1966518</v>
      </c>
      <c r="E3591">
        <v>58995.54</v>
      </c>
      <c r="F3591" t="s">
        <v>109</v>
      </c>
    </row>
    <row r="3592" spans="1:6" x14ac:dyDescent="0.35">
      <c r="A3592" s="1">
        <v>44041</v>
      </c>
      <c r="B3592">
        <v>2020</v>
      </c>
      <c r="C3592" t="s">
        <v>27</v>
      </c>
      <c r="D3592">
        <v>586839</v>
      </c>
      <c r="E3592">
        <v>17605.169999999998</v>
      </c>
      <c r="F3592" t="s">
        <v>109</v>
      </c>
    </row>
    <row r="3593" spans="1:6" x14ac:dyDescent="0.35">
      <c r="A3593" s="1">
        <v>44042</v>
      </c>
      <c r="B3593">
        <v>2020</v>
      </c>
      <c r="C3593" t="s">
        <v>27</v>
      </c>
      <c r="D3593">
        <v>4334763</v>
      </c>
      <c r="E3593">
        <v>130042.89</v>
      </c>
      <c r="F3593" t="s">
        <v>109</v>
      </c>
    </row>
    <row r="3594" spans="1:6" x14ac:dyDescent="0.35">
      <c r="A3594" s="1">
        <v>44044</v>
      </c>
      <c r="B3594">
        <v>2020</v>
      </c>
      <c r="C3594" t="s">
        <v>27</v>
      </c>
      <c r="D3594">
        <v>122385</v>
      </c>
      <c r="E3594">
        <v>3671.55</v>
      </c>
      <c r="F3594" t="s">
        <v>109</v>
      </c>
    </row>
    <row r="3595" spans="1:6" x14ac:dyDescent="0.35">
      <c r="A3595" s="1">
        <v>44046</v>
      </c>
      <c r="B3595">
        <v>2020</v>
      </c>
      <c r="C3595" t="s">
        <v>27</v>
      </c>
      <c r="D3595">
        <v>9552</v>
      </c>
      <c r="E3595">
        <v>286.56</v>
      </c>
      <c r="F3595" t="s">
        <v>109</v>
      </c>
    </row>
    <row r="3596" spans="1:6" x14ac:dyDescent="0.35">
      <c r="A3596" s="1">
        <v>44047</v>
      </c>
      <c r="B3596">
        <v>2020</v>
      </c>
      <c r="C3596" t="s">
        <v>27</v>
      </c>
      <c r="D3596">
        <v>-1072212</v>
      </c>
      <c r="E3596">
        <v>-32166.36</v>
      </c>
      <c r="F3596" t="s">
        <v>109</v>
      </c>
    </row>
    <row r="3597" spans="1:6" x14ac:dyDescent="0.35">
      <c r="A3597" s="1">
        <v>44053</v>
      </c>
      <c r="B3597">
        <v>2020</v>
      </c>
      <c r="C3597" t="s">
        <v>27</v>
      </c>
      <c r="D3597">
        <v>14328</v>
      </c>
      <c r="E3597">
        <v>429.84</v>
      </c>
      <c r="F3597" t="s">
        <v>109</v>
      </c>
    </row>
    <row r="3598" spans="1:6" x14ac:dyDescent="0.35">
      <c r="A3598" s="1">
        <v>44057</v>
      </c>
      <c r="B3598">
        <v>2020</v>
      </c>
      <c r="C3598" t="s">
        <v>27</v>
      </c>
      <c r="D3598">
        <v>1462617</v>
      </c>
      <c r="E3598">
        <v>43878.51</v>
      </c>
      <c r="F3598" t="s">
        <v>109</v>
      </c>
    </row>
    <row r="3599" spans="1:6" x14ac:dyDescent="0.35">
      <c r="A3599" s="1">
        <v>44060</v>
      </c>
      <c r="B3599">
        <v>2020</v>
      </c>
      <c r="C3599" t="s">
        <v>27</v>
      </c>
      <c r="D3599">
        <v>1025049</v>
      </c>
      <c r="E3599">
        <v>30751.47</v>
      </c>
      <c r="F3599" t="s">
        <v>109</v>
      </c>
    </row>
    <row r="3600" spans="1:6" x14ac:dyDescent="0.35">
      <c r="A3600" s="1">
        <v>44062</v>
      </c>
      <c r="B3600">
        <v>2020</v>
      </c>
      <c r="C3600" t="s">
        <v>27</v>
      </c>
      <c r="D3600">
        <v>1689426</v>
      </c>
      <c r="E3600">
        <v>50682.78</v>
      </c>
      <c r="F3600" t="s">
        <v>109</v>
      </c>
    </row>
    <row r="3601" spans="1:6" x14ac:dyDescent="0.35">
      <c r="A3601" s="1">
        <v>44063</v>
      </c>
      <c r="B3601">
        <v>2020</v>
      </c>
      <c r="C3601" t="s">
        <v>27</v>
      </c>
      <c r="D3601">
        <v>383123</v>
      </c>
      <c r="E3601">
        <v>11493.69</v>
      </c>
      <c r="F3601" t="s">
        <v>109</v>
      </c>
    </row>
    <row r="3602" spans="1:6" x14ac:dyDescent="0.35">
      <c r="A3602" s="1">
        <v>44064</v>
      </c>
      <c r="B3602">
        <v>2020</v>
      </c>
      <c r="C3602" t="s">
        <v>27</v>
      </c>
      <c r="D3602">
        <v>40596</v>
      </c>
      <c r="E3602">
        <v>1217.8800000000001</v>
      </c>
      <c r="F3602" t="s">
        <v>109</v>
      </c>
    </row>
    <row r="3603" spans="1:6" x14ac:dyDescent="0.35">
      <c r="A3603" s="1">
        <v>44067</v>
      </c>
      <c r="B3603">
        <v>2020</v>
      </c>
      <c r="C3603" t="s">
        <v>27</v>
      </c>
      <c r="D3603">
        <v>171936</v>
      </c>
      <c r="E3603">
        <v>5158.08</v>
      </c>
      <c r="F3603" t="s">
        <v>109</v>
      </c>
    </row>
    <row r="3604" spans="1:6" x14ac:dyDescent="0.35">
      <c r="A3604" s="1">
        <v>44069</v>
      </c>
      <c r="B3604">
        <v>2020</v>
      </c>
      <c r="C3604" t="s">
        <v>27</v>
      </c>
      <c r="D3604">
        <v>388624</v>
      </c>
      <c r="E3604">
        <v>11658.72</v>
      </c>
      <c r="F3604" t="s">
        <v>109</v>
      </c>
    </row>
    <row r="3605" spans="1:6" x14ac:dyDescent="0.35">
      <c r="A3605" s="1">
        <v>44071</v>
      </c>
      <c r="B3605">
        <v>2020</v>
      </c>
      <c r="C3605" t="s">
        <v>27</v>
      </c>
      <c r="D3605">
        <v>28656</v>
      </c>
      <c r="E3605">
        <v>859.68</v>
      </c>
      <c r="F3605" t="s">
        <v>109</v>
      </c>
    </row>
    <row r="3606" spans="1:6" x14ac:dyDescent="0.35">
      <c r="A3606" s="1">
        <v>44072</v>
      </c>
      <c r="B3606">
        <v>2020</v>
      </c>
      <c r="C3606" t="s">
        <v>27</v>
      </c>
      <c r="D3606">
        <v>752021</v>
      </c>
      <c r="E3606">
        <v>22560.63</v>
      </c>
      <c r="F3606" t="s">
        <v>109</v>
      </c>
    </row>
    <row r="3607" spans="1:6" x14ac:dyDescent="0.35">
      <c r="A3607" s="1">
        <v>44076</v>
      </c>
      <c r="B3607">
        <v>2020</v>
      </c>
      <c r="C3607" t="s">
        <v>27</v>
      </c>
      <c r="D3607">
        <v>77397</v>
      </c>
      <c r="E3607">
        <v>2321.91</v>
      </c>
      <c r="F3607" t="s">
        <v>109</v>
      </c>
    </row>
    <row r="3608" spans="1:6" x14ac:dyDescent="0.35">
      <c r="A3608" s="1">
        <v>44077</v>
      </c>
      <c r="B3608">
        <v>2020</v>
      </c>
      <c r="C3608" t="s">
        <v>27</v>
      </c>
      <c r="D3608">
        <v>49539</v>
      </c>
      <c r="E3608">
        <v>1486.17</v>
      </c>
      <c r="F3608" t="s">
        <v>109</v>
      </c>
    </row>
    <row r="3609" spans="1:6" x14ac:dyDescent="0.35">
      <c r="A3609" s="1">
        <v>44078</v>
      </c>
      <c r="B3609">
        <v>2020</v>
      </c>
      <c r="C3609" t="s">
        <v>27</v>
      </c>
      <c r="D3609">
        <v>222018</v>
      </c>
      <c r="E3609">
        <v>6660.54</v>
      </c>
      <c r="F3609" t="s">
        <v>109</v>
      </c>
    </row>
    <row r="3610" spans="1:6" x14ac:dyDescent="0.35">
      <c r="A3610" s="1">
        <v>44079</v>
      </c>
      <c r="B3610">
        <v>2020</v>
      </c>
      <c r="C3610" t="s">
        <v>27</v>
      </c>
      <c r="D3610">
        <v>1846521</v>
      </c>
      <c r="E3610">
        <v>55395.63</v>
      </c>
      <c r="F3610" t="s">
        <v>109</v>
      </c>
    </row>
    <row r="3611" spans="1:6" x14ac:dyDescent="0.35">
      <c r="A3611" s="1">
        <v>44083</v>
      </c>
      <c r="B3611">
        <v>2020</v>
      </c>
      <c r="C3611" t="s">
        <v>27</v>
      </c>
      <c r="D3611">
        <v>360588</v>
      </c>
      <c r="E3611">
        <v>10817.64</v>
      </c>
      <c r="F3611" t="s">
        <v>109</v>
      </c>
    </row>
    <row r="3612" spans="1:6" x14ac:dyDescent="0.35">
      <c r="A3612" s="1">
        <v>44084</v>
      </c>
      <c r="B3612">
        <v>2020</v>
      </c>
      <c r="C3612" t="s">
        <v>27</v>
      </c>
      <c r="D3612">
        <v>28656</v>
      </c>
      <c r="E3612">
        <v>859.68</v>
      </c>
      <c r="F3612" t="s">
        <v>109</v>
      </c>
    </row>
    <row r="3613" spans="1:6" x14ac:dyDescent="0.35">
      <c r="A3613" s="1">
        <v>44085</v>
      </c>
      <c r="B3613">
        <v>2020</v>
      </c>
      <c r="C3613" t="s">
        <v>27</v>
      </c>
      <c r="D3613">
        <v>3582</v>
      </c>
      <c r="E3613">
        <v>107.46</v>
      </c>
      <c r="F3613" t="s">
        <v>109</v>
      </c>
    </row>
    <row r="3614" spans="1:6" x14ac:dyDescent="0.35">
      <c r="A3614" s="1">
        <v>44086</v>
      </c>
      <c r="B3614">
        <v>2020</v>
      </c>
      <c r="C3614" t="s">
        <v>27</v>
      </c>
      <c r="D3614">
        <v>108654</v>
      </c>
      <c r="E3614">
        <v>3259.62</v>
      </c>
      <c r="F3614" t="s">
        <v>109</v>
      </c>
    </row>
    <row r="3615" spans="1:6" x14ac:dyDescent="0.35">
      <c r="A3615" s="1">
        <v>44088</v>
      </c>
      <c r="B3615">
        <v>2020</v>
      </c>
      <c r="C3615" t="s">
        <v>27</v>
      </c>
      <c r="D3615">
        <v>286416</v>
      </c>
      <c r="E3615">
        <v>8592.48</v>
      </c>
      <c r="F3615" t="s">
        <v>109</v>
      </c>
    </row>
    <row r="3616" spans="1:6" x14ac:dyDescent="0.35">
      <c r="A3616" s="1">
        <v>44089</v>
      </c>
      <c r="B3616">
        <v>2020</v>
      </c>
      <c r="C3616" t="s">
        <v>27</v>
      </c>
      <c r="D3616">
        <v>794306</v>
      </c>
      <c r="E3616">
        <v>23829.18</v>
      </c>
      <c r="F3616" t="s">
        <v>109</v>
      </c>
    </row>
    <row r="3617" spans="1:6" x14ac:dyDescent="0.35">
      <c r="A3617" s="1">
        <v>44090</v>
      </c>
      <c r="B3617">
        <v>2020</v>
      </c>
      <c r="C3617" t="s">
        <v>27</v>
      </c>
      <c r="D3617">
        <v>85968</v>
      </c>
      <c r="E3617">
        <v>2579.04</v>
      </c>
      <c r="F3617" t="s">
        <v>109</v>
      </c>
    </row>
    <row r="3618" spans="1:6" x14ac:dyDescent="0.35">
      <c r="A3618" s="1">
        <v>44091</v>
      </c>
      <c r="B3618">
        <v>2020</v>
      </c>
      <c r="C3618" t="s">
        <v>27</v>
      </c>
      <c r="D3618">
        <v>1184448</v>
      </c>
      <c r="E3618">
        <v>35533.440000000002</v>
      </c>
      <c r="F3618" t="s">
        <v>109</v>
      </c>
    </row>
    <row r="3619" spans="1:6" x14ac:dyDescent="0.35">
      <c r="A3619" s="1">
        <v>44092</v>
      </c>
      <c r="B3619">
        <v>2020</v>
      </c>
      <c r="C3619" t="s">
        <v>27</v>
      </c>
      <c r="D3619">
        <v>2700231</v>
      </c>
      <c r="E3619">
        <v>81006.929999999993</v>
      </c>
      <c r="F3619" t="s">
        <v>109</v>
      </c>
    </row>
    <row r="3620" spans="1:6" x14ac:dyDescent="0.35">
      <c r="A3620" s="1">
        <v>44093</v>
      </c>
      <c r="B3620">
        <v>2020</v>
      </c>
      <c r="C3620" t="s">
        <v>27</v>
      </c>
      <c r="D3620">
        <v>76416</v>
      </c>
      <c r="E3620">
        <v>2292.48</v>
      </c>
      <c r="F3620" t="s">
        <v>109</v>
      </c>
    </row>
    <row r="3621" spans="1:6" x14ac:dyDescent="0.35">
      <c r="A3621" s="1">
        <v>44095</v>
      </c>
      <c r="B3621">
        <v>2020</v>
      </c>
      <c r="C3621" t="s">
        <v>27</v>
      </c>
      <c r="D3621">
        <v>7627272</v>
      </c>
      <c r="E3621">
        <v>228818.16</v>
      </c>
      <c r="F3621" t="s">
        <v>109</v>
      </c>
    </row>
    <row r="3622" spans="1:6" x14ac:dyDescent="0.35">
      <c r="A3622" s="1">
        <v>44096</v>
      </c>
      <c r="B3622">
        <v>2020</v>
      </c>
      <c r="C3622" t="s">
        <v>27</v>
      </c>
      <c r="D3622">
        <v>1194</v>
      </c>
      <c r="E3622">
        <v>35.82</v>
      </c>
      <c r="F3622" t="s">
        <v>109</v>
      </c>
    </row>
    <row r="3623" spans="1:6" x14ac:dyDescent="0.35">
      <c r="A3623" s="1">
        <v>44102</v>
      </c>
      <c r="B3623">
        <v>2020</v>
      </c>
      <c r="C3623" t="s">
        <v>27</v>
      </c>
      <c r="D3623">
        <v>237426</v>
      </c>
      <c r="E3623">
        <v>7122.78</v>
      </c>
      <c r="F3623" t="s">
        <v>109</v>
      </c>
    </row>
    <row r="3624" spans="1:6" x14ac:dyDescent="0.35">
      <c r="A3624" s="1">
        <v>44103</v>
      </c>
      <c r="B3624">
        <v>2020</v>
      </c>
      <c r="C3624" t="s">
        <v>27</v>
      </c>
      <c r="D3624">
        <v>10266211</v>
      </c>
      <c r="E3624">
        <v>307986.33</v>
      </c>
      <c r="F3624" t="s">
        <v>109</v>
      </c>
    </row>
    <row r="3625" spans="1:6" x14ac:dyDescent="0.35">
      <c r="A3625" s="1">
        <v>44107</v>
      </c>
      <c r="B3625">
        <v>2020</v>
      </c>
      <c r="C3625" t="s">
        <v>27</v>
      </c>
      <c r="D3625">
        <v>97191</v>
      </c>
      <c r="E3625">
        <v>2915.73</v>
      </c>
      <c r="F3625" t="s">
        <v>109</v>
      </c>
    </row>
    <row r="3626" spans="1:6" x14ac:dyDescent="0.35">
      <c r="A3626" s="1">
        <v>44109</v>
      </c>
      <c r="B3626">
        <v>2020</v>
      </c>
      <c r="C3626" t="s">
        <v>27</v>
      </c>
      <c r="D3626">
        <v>597</v>
      </c>
      <c r="E3626">
        <v>17.91</v>
      </c>
      <c r="F3626" t="s">
        <v>109</v>
      </c>
    </row>
    <row r="3627" spans="1:6" x14ac:dyDescent="0.35">
      <c r="A3627" s="1">
        <v>44110</v>
      </c>
      <c r="B3627">
        <v>2020</v>
      </c>
      <c r="C3627" t="s">
        <v>27</v>
      </c>
      <c r="D3627">
        <v>11940</v>
      </c>
      <c r="E3627">
        <v>358.2</v>
      </c>
      <c r="F3627" t="s">
        <v>109</v>
      </c>
    </row>
    <row r="3628" spans="1:6" x14ac:dyDescent="0.35">
      <c r="A3628" s="1">
        <v>44113</v>
      </c>
      <c r="B3628">
        <v>2020</v>
      </c>
      <c r="C3628" t="s">
        <v>27</v>
      </c>
      <c r="D3628">
        <v>147375</v>
      </c>
      <c r="E3628">
        <v>4421.25</v>
      </c>
      <c r="F3628" t="s">
        <v>109</v>
      </c>
    </row>
    <row r="3629" spans="1:6" x14ac:dyDescent="0.35">
      <c r="A3629" s="1">
        <v>44114</v>
      </c>
      <c r="B3629">
        <v>2020</v>
      </c>
      <c r="C3629" t="s">
        <v>27</v>
      </c>
      <c r="D3629">
        <v>1781448</v>
      </c>
      <c r="E3629">
        <v>53443.44</v>
      </c>
      <c r="F3629" t="s">
        <v>109</v>
      </c>
    </row>
    <row r="3630" spans="1:6" x14ac:dyDescent="0.35">
      <c r="A3630" s="1">
        <v>44116</v>
      </c>
      <c r="B3630">
        <v>2020</v>
      </c>
      <c r="C3630" t="s">
        <v>27</v>
      </c>
      <c r="D3630">
        <v>5436879</v>
      </c>
      <c r="E3630">
        <v>163106.37</v>
      </c>
      <c r="F3630" t="s">
        <v>109</v>
      </c>
    </row>
    <row r="3631" spans="1:6" x14ac:dyDescent="0.35">
      <c r="A3631" s="1">
        <v>44119</v>
      </c>
      <c r="B3631">
        <v>2020</v>
      </c>
      <c r="C3631" t="s">
        <v>27</v>
      </c>
      <c r="D3631">
        <v>3548568</v>
      </c>
      <c r="E3631">
        <v>106457.04</v>
      </c>
      <c r="F3631" t="s">
        <v>109</v>
      </c>
    </row>
    <row r="3632" spans="1:6" x14ac:dyDescent="0.35">
      <c r="A3632" s="1">
        <v>44120</v>
      </c>
      <c r="B3632">
        <v>2020</v>
      </c>
      <c r="C3632" t="s">
        <v>27</v>
      </c>
      <c r="D3632">
        <v>3734832</v>
      </c>
      <c r="E3632">
        <v>112044.96</v>
      </c>
      <c r="F3632" t="s">
        <v>109</v>
      </c>
    </row>
    <row r="3633" spans="1:6" x14ac:dyDescent="0.35">
      <c r="A3633" s="1">
        <v>44121</v>
      </c>
      <c r="B3633">
        <v>2020</v>
      </c>
      <c r="C3633" t="s">
        <v>27</v>
      </c>
      <c r="D3633">
        <v>1714584</v>
      </c>
      <c r="E3633">
        <v>51437.52</v>
      </c>
      <c r="F3633" t="s">
        <v>109</v>
      </c>
    </row>
    <row r="3634" spans="1:6" x14ac:dyDescent="0.35">
      <c r="A3634" s="1">
        <v>44122</v>
      </c>
      <c r="B3634">
        <v>2020</v>
      </c>
      <c r="C3634" t="s">
        <v>27</v>
      </c>
      <c r="D3634">
        <v>76416</v>
      </c>
      <c r="E3634">
        <v>2292.48</v>
      </c>
      <c r="F3634" t="s">
        <v>109</v>
      </c>
    </row>
    <row r="3635" spans="1:6" x14ac:dyDescent="0.35">
      <c r="A3635" s="1">
        <v>44123</v>
      </c>
      <c r="B3635">
        <v>2020</v>
      </c>
      <c r="C3635" t="s">
        <v>27</v>
      </c>
      <c r="D3635">
        <v>200592</v>
      </c>
      <c r="E3635">
        <v>6017.76</v>
      </c>
      <c r="F3635" t="s">
        <v>109</v>
      </c>
    </row>
    <row r="3636" spans="1:6" x14ac:dyDescent="0.35">
      <c r="A3636" s="1">
        <v>44124</v>
      </c>
      <c r="B3636">
        <v>2020</v>
      </c>
      <c r="C3636" t="s">
        <v>27</v>
      </c>
      <c r="D3636">
        <v>324768</v>
      </c>
      <c r="E3636">
        <v>9743.0400000000009</v>
      </c>
      <c r="F3636" t="s">
        <v>109</v>
      </c>
    </row>
    <row r="3637" spans="1:6" x14ac:dyDescent="0.35">
      <c r="A3637" s="1">
        <v>44125</v>
      </c>
      <c r="B3637">
        <v>2020</v>
      </c>
      <c r="C3637" t="s">
        <v>27</v>
      </c>
      <c r="D3637">
        <v>66864</v>
      </c>
      <c r="E3637">
        <v>2005.92</v>
      </c>
      <c r="F3637" t="s">
        <v>109</v>
      </c>
    </row>
    <row r="3638" spans="1:6" x14ac:dyDescent="0.35">
      <c r="A3638" s="1">
        <v>44126</v>
      </c>
      <c r="B3638">
        <v>2020</v>
      </c>
      <c r="C3638" t="s">
        <v>27</v>
      </c>
      <c r="D3638">
        <v>126564</v>
      </c>
      <c r="E3638">
        <v>3796.92</v>
      </c>
      <c r="F3638" t="s">
        <v>109</v>
      </c>
    </row>
    <row r="3639" spans="1:6" x14ac:dyDescent="0.35">
      <c r="A3639" s="1">
        <v>44127</v>
      </c>
      <c r="B3639">
        <v>2020</v>
      </c>
      <c r="C3639" t="s">
        <v>27</v>
      </c>
      <c r="D3639">
        <v>57312</v>
      </c>
      <c r="E3639">
        <v>1719.36</v>
      </c>
      <c r="F3639" t="s">
        <v>109</v>
      </c>
    </row>
    <row r="3640" spans="1:6" x14ac:dyDescent="0.35">
      <c r="A3640" s="1">
        <v>44128</v>
      </c>
      <c r="B3640">
        <v>2020</v>
      </c>
      <c r="C3640" t="s">
        <v>27</v>
      </c>
      <c r="D3640">
        <v>210144</v>
      </c>
      <c r="E3640">
        <v>6304.32</v>
      </c>
      <c r="F3640" t="s">
        <v>109</v>
      </c>
    </row>
    <row r="3641" spans="1:6" x14ac:dyDescent="0.35">
      <c r="A3641" s="1">
        <v>44131</v>
      </c>
      <c r="B3641">
        <v>2020</v>
      </c>
      <c r="C3641" t="s">
        <v>27</v>
      </c>
      <c r="D3641">
        <v>5382552</v>
      </c>
      <c r="E3641">
        <v>161476.56</v>
      </c>
      <c r="F3641" t="s">
        <v>109</v>
      </c>
    </row>
    <row r="3642" spans="1:6" x14ac:dyDescent="0.35">
      <c r="A3642" s="1">
        <v>44132</v>
      </c>
      <c r="B3642">
        <v>2020</v>
      </c>
      <c r="C3642" t="s">
        <v>27</v>
      </c>
      <c r="D3642">
        <v>85968</v>
      </c>
      <c r="E3642">
        <v>2579.04</v>
      </c>
      <c r="F3642" t="s">
        <v>109</v>
      </c>
    </row>
    <row r="3643" spans="1:6" x14ac:dyDescent="0.35">
      <c r="A3643" s="1">
        <v>44134</v>
      </c>
      <c r="B3643">
        <v>2020</v>
      </c>
      <c r="C3643" t="s">
        <v>27</v>
      </c>
      <c r="D3643">
        <v>9552</v>
      </c>
      <c r="E3643">
        <v>286.56</v>
      </c>
      <c r="F3643" t="s">
        <v>109</v>
      </c>
    </row>
    <row r="3644" spans="1:6" x14ac:dyDescent="0.35">
      <c r="A3644" s="1">
        <v>44135</v>
      </c>
      <c r="B3644">
        <v>2020</v>
      </c>
      <c r="C3644" t="s">
        <v>27</v>
      </c>
      <c r="D3644">
        <v>455511</v>
      </c>
      <c r="E3644">
        <v>13665.33</v>
      </c>
      <c r="F3644" t="s">
        <v>109</v>
      </c>
    </row>
    <row r="3645" spans="1:6" x14ac:dyDescent="0.35">
      <c r="A3645" s="1">
        <v>44138</v>
      </c>
      <c r="B3645">
        <v>2020</v>
      </c>
      <c r="C3645" t="s">
        <v>27</v>
      </c>
      <c r="D3645">
        <v>171936</v>
      </c>
      <c r="E3645">
        <v>5158.08</v>
      </c>
      <c r="F3645" t="s">
        <v>109</v>
      </c>
    </row>
    <row r="3646" spans="1:6" x14ac:dyDescent="0.35">
      <c r="A3646" s="1">
        <v>44140</v>
      </c>
      <c r="B3646">
        <v>2020</v>
      </c>
      <c r="C3646" t="s">
        <v>27</v>
      </c>
      <c r="D3646">
        <v>3582000</v>
      </c>
      <c r="E3646">
        <v>107460</v>
      </c>
      <c r="F3646" t="s">
        <v>109</v>
      </c>
    </row>
    <row r="3647" spans="1:6" x14ac:dyDescent="0.35">
      <c r="A3647" s="1">
        <v>44144</v>
      </c>
      <c r="B3647">
        <v>2020</v>
      </c>
      <c r="C3647" t="s">
        <v>27</v>
      </c>
      <c r="D3647">
        <v>9552</v>
      </c>
      <c r="E3647">
        <v>286.56</v>
      </c>
      <c r="F3647" t="s">
        <v>109</v>
      </c>
    </row>
    <row r="3648" spans="1:6" x14ac:dyDescent="0.35">
      <c r="A3648" s="1">
        <v>44145</v>
      </c>
      <c r="B3648">
        <v>2020</v>
      </c>
      <c r="C3648" t="s">
        <v>27</v>
      </c>
      <c r="D3648">
        <v>57312</v>
      </c>
      <c r="E3648">
        <v>1719.36</v>
      </c>
      <c r="F3648" t="s">
        <v>109</v>
      </c>
    </row>
    <row r="3649" spans="1:6" x14ac:dyDescent="0.35">
      <c r="A3649" s="1">
        <v>44146</v>
      </c>
      <c r="B3649">
        <v>2020</v>
      </c>
      <c r="C3649" t="s">
        <v>27</v>
      </c>
      <c r="D3649">
        <v>597000</v>
      </c>
      <c r="E3649">
        <v>17910</v>
      </c>
      <c r="F3649" t="s">
        <v>109</v>
      </c>
    </row>
    <row r="3650" spans="1:6" x14ac:dyDescent="0.35">
      <c r="A3650" s="1">
        <v>44147</v>
      </c>
      <c r="B3650">
        <v>2020</v>
      </c>
      <c r="C3650" t="s">
        <v>27</v>
      </c>
      <c r="D3650">
        <v>1566528</v>
      </c>
      <c r="E3650">
        <v>46995.839999999997</v>
      </c>
      <c r="F3650" t="s">
        <v>109</v>
      </c>
    </row>
    <row r="3651" spans="1:6" x14ac:dyDescent="0.35">
      <c r="A3651" s="1">
        <v>44151</v>
      </c>
      <c r="B3651">
        <v>2020</v>
      </c>
      <c r="C3651" t="s">
        <v>27</v>
      </c>
      <c r="D3651">
        <v>76416</v>
      </c>
      <c r="E3651">
        <v>2292.48</v>
      </c>
      <c r="F3651" t="s">
        <v>109</v>
      </c>
    </row>
    <row r="3652" spans="1:6" x14ac:dyDescent="0.35">
      <c r="A3652" s="1">
        <v>44152</v>
      </c>
      <c r="B3652">
        <v>2020</v>
      </c>
      <c r="C3652" t="s">
        <v>27</v>
      </c>
      <c r="D3652">
        <v>95520</v>
      </c>
      <c r="E3652">
        <v>2865.6</v>
      </c>
      <c r="F3652" t="s">
        <v>109</v>
      </c>
    </row>
    <row r="3653" spans="1:6" x14ac:dyDescent="0.35">
      <c r="A3653" s="1">
        <v>44153</v>
      </c>
      <c r="B3653">
        <v>2020</v>
      </c>
      <c r="C3653" t="s">
        <v>27</v>
      </c>
      <c r="D3653">
        <v>114624</v>
      </c>
      <c r="E3653">
        <v>3438.72</v>
      </c>
      <c r="F3653" t="s">
        <v>109</v>
      </c>
    </row>
    <row r="3654" spans="1:6" x14ac:dyDescent="0.35">
      <c r="A3654" s="1">
        <v>44154</v>
      </c>
      <c r="B3654">
        <v>2020</v>
      </c>
      <c r="C3654" t="s">
        <v>27</v>
      </c>
      <c r="D3654">
        <v>38208</v>
      </c>
      <c r="E3654">
        <v>1146.24</v>
      </c>
      <c r="F3654" t="s">
        <v>109</v>
      </c>
    </row>
    <row r="3655" spans="1:6" x14ac:dyDescent="0.35">
      <c r="A3655" s="1">
        <v>44155</v>
      </c>
      <c r="B3655">
        <v>2020</v>
      </c>
      <c r="C3655" t="s">
        <v>27</v>
      </c>
      <c r="D3655">
        <v>85968</v>
      </c>
      <c r="E3655">
        <v>2579.04</v>
      </c>
      <c r="F3655" t="s">
        <v>109</v>
      </c>
    </row>
    <row r="3656" spans="1:6" x14ac:dyDescent="0.35">
      <c r="A3656" s="1">
        <v>44156</v>
      </c>
      <c r="B3656">
        <v>2020</v>
      </c>
      <c r="C3656" t="s">
        <v>27</v>
      </c>
      <c r="D3656">
        <v>38208</v>
      </c>
      <c r="E3656">
        <v>1146.24</v>
      </c>
      <c r="F3656" t="s">
        <v>109</v>
      </c>
    </row>
    <row r="3657" spans="1:6" x14ac:dyDescent="0.35">
      <c r="A3657" s="1">
        <v>44160</v>
      </c>
      <c r="B3657">
        <v>2020</v>
      </c>
      <c r="C3657" t="s">
        <v>27</v>
      </c>
      <c r="D3657">
        <v>28656</v>
      </c>
      <c r="E3657">
        <v>859.68</v>
      </c>
      <c r="F3657" t="s">
        <v>109</v>
      </c>
    </row>
    <row r="3658" spans="1:6" x14ac:dyDescent="0.35">
      <c r="A3658" s="1">
        <v>44163</v>
      </c>
      <c r="B3658">
        <v>2020</v>
      </c>
      <c r="C3658" t="s">
        <v>27</v>
      </c>
      <c r="D3658">
        <v>315216</v>
      </c>
      <c r="E3658">
        <v>9456.48</v>
      </c>
      <c r="F3658" t="s">
        <v>109</v>
      </c>
    </row>
    <row r="3659" spans="1:6" x14ac:dyDescent="0.35">
      <c r="A3659" s="1">
        <v>44164</v>
      </c>
      <c r="B3659">
        <v>2020</v>
      </c>
      <c r="C3659" t="s">
        <v>27</v>
      </c>
      <c r="D3659">
        <v>9552</v>
      </c>
      <c r="E3659">
        <v>286.56</v>
      </c>
      <c r="F3659" t="s">
        <v>109</v>
      </c>
    </row>
    <row r="3660" spans="1:6" x14ac:dyDescent="0.35">
      <c r="A3660" s="1">
        <v>44168</v>
      </c>
      <c r="B3660">
        <v>2020</v>
      </c>
      <c r="C3660" t="s">
        <v>27</v>
      </c>
      <c r="D3660">
        <v>9552</v>
      </c>
      <c r="E3660">
        <v>286.56</v>
      </c>
      <c r="F3660" t="s">
        <v>109</v>
      </c>
    </row>
    <row r="3661" spans="1:6" x14ac:dyDescent="0.35">
      <c r="A3661" s="1">
        <v>44170</v>
      </c>
      <c r="B3661">
        <v>2020</v>
      </c>
      <c r="C3661" t="s">
        <v>27</v>
      </c>
      <c r="D3661">
        <v>9552</v>
      </c>
      <c r="E3661">
        <v>286.56</v>
      </c>
      <c r="F3661" t="s">
        <v>109</v>
      </c>
    </row>
    <row r="3662" spans="1:6" x14ac:dyDescent="0.35">
      <c r="A3662" s="1">
        <v>44172</v>
      </c>
      <c r="B3662">
        <v>2020</v>
      </c>
      <c r="C3662" t="s">
        <v>27</v>
      </c>
      <c r="D3662">
        <v>19104</v>
      </c>
      <c r="E3662">
        <v>573.12</v>
      </c>
      <c r="F3662" t="s">
        <v>109</v>
      </c>
    </row>
    <row r="3663" spans="1:6" x14ac:dyDescent="0.35">
      <c r="A3663" s="1">
        <v>44175</v>
      </c>
      <c r="B3663">
        <v>2020</v>
      </c>
      <c r="C3663" t="s">
        <v>27</v>
      </c>
      <c r="D3663">
        <v>9552</v>
      </c>
      <c r="E3663">
        <v>286.56</v>
      </c>
      <c r="F3663" t="s">
        <v>109</v>
      </c>
    </row>
    <row r="3664" spans="1:6" x14ac:dyDescent="0.35">
      <c r="A3664" s="1">
        <v>44176</v>
      </c>
      <c r="B3664">
        <v>2020</v>
      </c>
      <c r="C3664" t="s">
        <v>27</v>
      </c>
      <c r="D3664">
        <v>9552</v>
      </c>
      <c r="E3664">
        <v>286.56</v>
      </c>
      <c r="F3664" t="s">
        <v>109</v>
      </c>
    </row>
    <row r="3665" spans="1:6" x14ac:dyDescent="0.35">
      <c r="A3665" s="1">
        <v>44177</v>
      </c>
      <c r="B3665">
        <v>2020</v>
      </c>
      <c r="C3665" t="s">
        <v>27</v>
      </c>
      <c r="D3665">
        <v>19104</v>
      </c>
      <c r="E3665">
        <v>573.12</v>
      </c>
      <c r="F3665" t="s">
        <v>109</v>
      </c>
    </row>
    <row r="3666" spans="1:6" x14ac:dyDescent="0.35">
      <c r="A3666" s="1">
        <v>44179</v>
      </c>
      <c r="B3666">
        <v>2020</v>
      </c>
      <c r="C3666" t="s">
        <v>27</v>
      </c>
      <c r="D3666">
        <v>85968</v>
      </c>
      <c r="E3666">
        <v>2579.04</v>
      </c>
      <c r="F3666" t="s">
        <v>109</v>
      </c>
    </row>
    <row r="3667" spans="1:6" x14ac:dyDescent="0.35">
      <c r="A3667" s="1">
        <v>44181</v>
      </c>
      <c r="B3667">
        <v>2020</v>
      </c>
      <c r="C3667" t="s">
        <v>27</v>
      </c>
      <c r="D3667">
        <v>487152</v>
      </c>
      <c r="E3667">
        <v>14614.56</v>
      </c>
      <c r="F3667" t="s">
        <v>109</v>
      </c>
    </row>
    <row r="3668" spans="1:6" x14ac:dyDescent="0.35">
      <c r="A3668" s="1">
        <v>44183</v>
      </c>
      <c r="B3668">
        <v>2020</v>
      </c>
      <c r="C3668" t="s">
        <v>27</v>
      </c>
      <c r="D3668">
        <v>14304</v>
      </c>
      <c r="E3668">
        <v>429.12</v>
      </c>
      <c r="F3668" t="s">
        <v>109</v>
      </c>
    </row>
    <row r="3669" spans="1:6" x14ac:dyDescent="0.35">
      <c r="A3669" s="1">
        <v>44184</v>
      </c>
      <c r="B3669">
        <v>2020</v>
      </c>
      <c r="C3669" t="s">
        <v>27</v>
      </c>
      <c r="D3669">
        <v>162384</v>
      </c>
      <c r="E3669">
        <v>4871.5200000000004</v>
      </c>
      <c r="F3669" t="s">
        <v>109</v>
      </c>
    </row>
    <row r="3670" spans="1:6" x14ac:dyDescent="0.35">
      <c r="A3670" s="1">
        <v>44186</v>
      </c>
      <c r="B3670">
        <v>2020</v>
      </c>
      <c r="C3670" t="s">
        <v>27</v>
      </c>
      <c r="D3670">
        <v>687744</v>
      </c>
      <c r="E3670">
        <v>20632.32</v>
      </c>
      <c r="F3670" t="s">
        <v>109</v>
      </c>
    </row>
    <row r="3671" spans="1:6" x14ac:dyDescent="0.35">
      <c r="A3671" s="1">
        <v>44191</v>
      </c>
      <c r="B3671">
        <v>2020</v>
      </c>
      <c r="C3671" t="s">
        <v>27</v>
      </c>
      <c r="D3671">
        <v>784458</v>
      </c>
      <c r="E3671">
        <v>23533.74</v>
      </c>
      <c r="F3671" t="s">
        <v>109</v>
      </c>
    </row>
    <row r="3672" spans="1:6" x14ac:dyDescent="0.35">
      <c r="A3672" s="1">
        <v>44193</v>
      </c>
      <c r="B3672">
        <v>2020</v>
      </c>
      <c r="C3672" t="s">
        <v>27</v>
      </c>
      <c r="D3672">
        <v>477600</v>
      </c>
      <c r="E3672">
        <v>14328</v>
      </c>
      <c r="F3672" t="s">
        <v>109</v>
      </c>
    </row>
    <row r="3673" spans="1:6" x14ac:dyDescent="0.35">
      <c r="A3673" s="1">
        <v>44197</v>
      </c>
      <c r="B3673">
        <v>2021</v>
      </c>
      <c r="C3673" t="s">
        <v>27</v>
      </c>
      <c r="D3673">
        <v>16704</v>
      </c>
      <c r="E3673">
        <v>501.12</v>
      </c>
      <c r="F3673" t="s">
        <v>109</v>
      </c>
    </row>
    <row r="3674" spans="1:6" x14ac:dyDescent="0.35">
      <c r="A3674" s="1">
        <v>44200</v>
      </c>
      <c r="B3674">
        <v>2021</v>
      </c>
      <c r="C3674" t="s">
        <v>27</v>
      </c>
      <c r="D3674">
        <v>735504</v>
      </c>
      <c r="E3674">
        <v>22065.119999999999</v>
      </c>
      <c r="F3674" t="s">
        <v>109</v>
      </c>
    </row>
    <row r="3675" spans="1:6" x14ac:dyDescent="0.35">
      <c r="A3675" s="1">
        <v>44201</v>
      </c>
      <c r="B3675">
        <v>2021</v>
      </c>
      <c r="C3675" t="s">
        <v>27</v>
      </c>
      <c r="D3675">
        <v>9552</v>
      </c>
      <c r="E3675">
        <v>286.56</v>
      </c>
      <c r="F3675" t="s">
        <v>109</v>
      </c>
    </row>
    <row r="3676" spans="1:6" x14ac:dyDescent="0.35">
      <c r="A3676" s="1">
        <v>44203</v>
      </c>
      <c r="B3676">
        <v>2021</v>
      </c>
      <c r="C3676" t="s">
        <v>27</v>
      </c>
      <c r="D3676">
        <v>124176</v>
      </c>
      <c r="E3676">
        <v>3725.28</v>
      </c>
      <c r="F3676" t="s">
        <v>109</v>
      </c>
    </row>
    <row r="3677" spans="1:6" x14ac:dyDescent="0.35">
      <c r="A3677" s="1">
        <v>44204</v>
      </c>
      <c r="B3677">
        <v>2021</v>
      </c>
      <c r="C3677" t="s">
        <v>27</v>
      </c>
      <c r="D3677">
        <v>19104</v>
      </c>
      <c r="E3677">
        <v>573.12</v>
      </c>
      <c r="F3677" t="s">
        <v>109</v>
      </c>
    </row>
    <row r="3678" spans="1:6" x14ac:dyDescent="0.35">
      <c r="A3678" s="1">
        <v>44205</v>
      </c>
      <c r="B3678">
        <v>2021</v>
      </c>
      <c r="C3678" t="s">
        <v>27</v>
      </c>
      <c r="D3678">
        <v>2985</v>
      </c>
      <c r="E3678">
        <v>89.55</v>
      </c>
      <c r="F3678" t="s">
        <v>109</v>
      </c>
    </row>
    <row r="3679" spans="1:6" x14ac:dyDescent="0.35">
      <c r="A3679" s="1">
        <v>44211</v>
      </c>
      <c r="B3679">
        <v>2021</v>
      </c>
      <c r="C3679" t="s">
        <v>27</v>
      </c>
      <c r="D3679">
        <v>57312</v>
      </c>
      <c r="E3679">
        <v>1719.36</v>
      </c>
      <c r="F3679" t="s">
        <v>109</v>
      </c>
    </row>
    <row r="3680" spans="1:6" x14ac:dyDescent="0.35">
      <c r="A3680" s="1">
        <v>44214</v>
      </c>
      <c r="B3680">
        <v>2021</v>
      </c>
      <c r="C3680" t="s">
        <v>27</v>
      </c>
      <c r="D3680">
        <v>66864</v>
      </c>
      <c r="E3680">
        <v>2005.92</v>
      </c>
      <c r="F3680" t="s">
        <v>109</v>
      </c>
    </row>
    <row r="3681" spans="1:6" x14ac:dyDescent="0.35">
      <c r="A3681" s="1">
        <v>44215</v>
      </c>
      <c r="B3681">
        <v>2021</v>
      </c>
      <c r="C3681" t="s">
        <v>27</v>
      </c>
      <c r="D3681">
        <v>19104</v>
      </c>
      <c r="E3681">
        <v>573.12</v>
      </c>
      <c r="F3681" t="s">
        <v>109</v>
      </c>
    </row>
    <row r="3682" spans="1:6" x14ac:dyDescent="0.35">
      <c r="A3682" s="1">
        <v>44219</v>
      </c>
      <c r="B3682">
        <v>2021</v>
      </c>
      <c r="C3682" t="s">
        <v>27</v>
      </c>
      <c r="D3682">
        <v>38208</v>
      </c>
      <c r="E3682">
        <v>1146.24</v>
      </c>
      <c r="F3682" t="s">
        <v>109</v>
      </c>
    </row>
    <row r="3683" spans="1:6" x14ac:dyDescent="0.35">
      <c r="A3683" s="1">
        <v>44224</v>
      </c>
      <c r="B3683">
        <v>2021</v>
      </c>
      <c r="C3683" t="s">
        <v>27</v>
      </c>
      <c r="D3683">
        <v>57312</v>
      </c>
      <c r="E3683">
        <v>1719.36</v>
      </c>
      <c r="F3683" t="s">
        <v>109</v>
      </c>
    </row>
    <row r="3684" spans="1:6" x14ac:dyDescent="0.35">
      <c r="A3684" s="1">
        <v>44225</v>
      </c>
      <c r="B3684">
        <v>2021</v>
      </c>
      <c r="C3684" t="s">
        <v>27</v>
      </c>
      <c r="D3684">
        <v>1786224</v>
      </c>
      <c r="E3684">
        <v>53586.720000000001</v>
      </c>
      <c r="F3684" t="s">
        <v>109</v>
      </c>
    </row>
    <row r="3685" spans="1:6" x14ac:dyDescent="0.35">
      <c r="A3685" s="1">
        <v>44226</v>
      </c>
      <c r="B3685">
        <v>2021</v>
      </c>
      <c r="C3685" t="s">
        <v>27</v>
      </c>
      <c r="D3685">
        <v>420288</v>
      </c>
      <c r="E3685">
        <v>12608.64</v>
      </c>
      <c r="F3685" t="s">
        <v>109</v>
      </c>
    </row>
    <row r="3686" spans="1:6" x14ac:dyDescent="0.35">
      <c r="A3686" s="1">
        <v>44228</v>
      </c>
      <c r="B3686">
        <v>2021</v>
      </c>
      <c r="C3686" t="s">
        <v>27</v>
      </c>
      <c r="D3686">
        <v>582672</v>
      </c>
      <c r="E3686">
        <v>17480.16</v>
      </c>
      <c r="F3686" t="s">
        <v>109</v>
      </c>
    </row>
    <row r="3687" spans="1:6" x14ac:dyDescent="0.35">
      <c r="A3687" s="1">
        <v>44231</v>
      </c>
      <c r="B3687">
        <v>2021</v>
      </c>
      <c r="C3687" t="s">
        <v>27</v>
      </c>
      <c r="D3687">
        <v>2302032</v>
      </c>
      <c r="E3687">
        <v>69060.960000000006</v>
      </c>
      <c r="F3687" t="s">
        <v>109</v>
      </c>
    </row>
    <row r="3688" spans="1:6" x14ac:dyDescent="0.35">
      <c r="A3688" s="1">
        <v>44233</v>
      </c>
      <c r="B3688">
        <v>2021</v>
      </c>
      <c r="C3688" t="s">
        <v>27</v>
      </c>
      <c r="D3688">
        <v>1652496</v>
      </c>
      <c r="E3688">
        <v>49574.879999999997</v>
      </c>
      <c r="F3688" t="s">
        <v>109</v>
      </c>
    </row>
    <row r="3689" spans="1:6" x14ac:dyDescent="0.35">
      <c r="A3689" s="1">
        <v>44235</v>
      </c>
      <c r="B3689">
        <v>2021</v>
      </c>
      <c r="C3689" t="s">
        <v>27</v>
      </c>
      <c r="D3689">
        <v>124176</v>
      </c>
      <c r="E3689">
        <v>3725.28</v>
      </c>
      <c r="F3689" t="s">
        <v>109</v>
      </c>
    </row>
    <row r="3690" spans="1:6" x14ac:dyDescent="0.35">
      <c r="A3690" s="1">
        <v>44237</v>
      </c>
      <c r="B3690">
        <v>2021</v>
      </c>
      <c r="C3690" t="s">
        <v>27</v>
      </c>
      <c r="D3690">
        <v>105072</v>
      </c>
      <c r="E3690">
        <v>3152.16</v>
      </c>
      <c r="F3690" t="s">
        <v>109</v>
      </c>
    </row>
    <row r="3691" spans="1:6" x14ac:dyDescent="0.35">
      <c r="A3691" s="1">
        <v>44245</v>
      </c>
      <c r="B3691">
        <v>2021</v>
      </c>
      <c r="C3691" t="s">
        <v>27</v>
      </c>
      <c r="D3691">
        <v>9552</v>
      </c>
      <c r="E3691">
        <v>286.56</v>
      </c>
      <c r="F3691" t="s">
        <v>109</v>
      </c>
    </row>
    <row r="3692" spans="1:6" x14ac:dyDescent="0.35">
      <c r="A3692" s="1">
        <v>44247</v>
      </c>
      <c r="B3692">
        <v>2021</v>
      </c>
      <c r="C3692" t="s">
        <v>27</v>
      </c>
      <c r="D3692">
        <v>9552</v>
      </c>
      <c r="E3692">
        <v>286.56</v>
      </c>
      <c r="F3692" t="s">
        <v>109</v>
      </c>
    </row>
    <row r="3693" spans="1:6" x14ac:dyDescent="0.35">
      <c r="A3693" s="1">
        <v>44254</v>
      </c>
      <c r="B3693">
        <v>2021</v>
      </c>
      <c r="C3693" t="s">
        <v>27</v>
      </c>
      <c r="D3693">
        <v>47760</v>
      </c>
      <c r="E3693">
        <v>1432.8</v>
      </c>
      <c r="F3693" t="s">
        <v>109</v>
      </c>
    </row>
    <row r="3694" spans="1:6" x14ac:dyDescent="0.35">
      <c r="A3694" s="1">
        <v>44257</v>
      </c>
      <c r="B3694">
        <v>2021</v>
      </c>
      <c r="C3694" t="s">
        <v>27</v>
      </c>
      <c r="D3694">
        <v>9552</v>
      </c>
      <c r="E3694">
        <v>286.56</v>
      </c>
      <c r="F3694" t="s">
        <v>109</v>
      </c>
    </row>
    <row r="3695" spans="1:6" x14ac:dyDescent="0.35">
      <c r="A3695" s="1">
        <v>44258</v>
      </c>
      <c r="B3695">
        <v>2021</v>
      </c>
      <c r="C3695" t="s">
        <v>27</v>
      </c>
      <c r="D3695">
        <v>66864</v>
      </c>
      <c r="E3695">
        <v>2005.92</v>
      </c>
      <c r="F3695" t="s">
        <v>109</v>
      </c>
    </row>
    <row r="3696" spans="1:6" x14ac:dyDescent="0.35">
      <c r="A3696" s="1">
        <v>44259</v>
      </c>
      <c r="B3696">
        <v>2021</v>
      </c>
      <c r="C3696" t="s">
        <v>27</v>
      </c>
      <c r="D3696">
        <v>19104</v>
      </c>
      <c r="E3696">
        <v>573.12</v>
      </c>
      <c r="F3696" t="s">
        <v>109</v>
      </c>
    </row>
    <row r="3697" spans="1:6" x14ac:dyDescent="0.35">
      <c r="A3697" s="1">
        <v>44260</v>
      </c>
      <c r="B3697">
        <v>2021</v>
      </c>
      <c r="C3697" t="s">
        <v>27</v>
      </c>
      <c r="D3697">
        <v>9552</v>
      </c>
      <c r="E3697">
        <v>286.56</v>
      </c>
      <c r="F3697" t="s">
        <v>109</v>
      </c>
    </row>
    <row r="3698" spans="1:6" x14ac:dyDescent="0.35">
      <c r="A3698" s="1">
        <v>44261</v>
      </c>
      <c r="B3698">
        <v>2021</v>
      </c>
      <c r="C3698" t="s">
        <v>27</v>
      </c>
      <c r="D3698">
        <v>28656</v>
      </c>
      <c r="E3698">
        <v>859.68</v>
      </c>
      <c r="F3698" t="s">
        <v>109</v>
      </c>
    </row>
    <row r="3699" spans="1:6" x14ac:dyDescent="0.35">
      <c r="A3699" s="1">
        <v>44266</v>
      </c>
      <c r="B3699">
        <v>2021</v>
      </c>
      <c r="C3699" t="s">
        <v>27</v>
      </c>
      <c r="D3699">
        <v>19104</v>
      </c>
      <c r="E3699">
        <v>573.12</v>
      </c>
      <c r="F3699" t="s">
        <v>109</v>
      </c>
    </row>
    <row r="3700" spans="1:6" x14ac:dyDescent="0.35">
      <c r="A3700" s="1">
        <v>44273</v>
      </c>
      <c r="B3700">
        <v>2021</v>
      </c>
      <c r="C3700" t="s">
        <v>27</v>
      </c>
      <c r="D3700">
        <v>9552</v>
      </c>
      <c r="E3700">
        <v>286.56</v>
      </c>
      <c r="F3700" t="s">
        <v>109</v>
      </c>
    </row>
    <row r="3701" spans="1:6" x14ac:dyDescent="0.35">
      <c r="A3701" s="1">
        <v>44277</v>
      </c>
      <c r="B3701">
        <v>2021</v>
      </c>
      <c r="C3701" t="s">
        <v>27</v>
      </c>
      <c r="D3701">
        <v>9552</v>
      </c>
      <c r="E3701">
        <v>286.56</v>
      </c>
      <c r="F3701" t="s">
        <v>109</v>
      </c>
    </row>
    <row r="3702" spans="1:6" x14ac:dyDescent="0.35">
      <c r="A3702" s="1">
        <v>44280</v>
      </c>
      <c r="B3702">
        <v>2021</v>
      </c>
      <c r="C3702" t="s">
        <v>27</v>
      </c>
      <c r="D3702">
        <v>19104</v>
      </c>
      <c r="E3702">
        <v>573.12</v>
      </c>
      <c r="F3702" t="s">
        <v>109</v>
      </c>
    </row>
    <row r="3703" spans="1:6" x14ac:dyDescent="0.35">
      <c r="A3703" s="1">
        <v>44281</v>
      </c>
      <c r="B3703">
        <v>2021</v>
      </c>
      <c r="C3703" t="s">
        <v>27</v>
      </c>
      <c r="D3703">
        <v>19104</v>
      </c>
      <c r="E3703">
        <v>573.12</v>
      </c>
      <c r="F3703" t="s">
        <v>109</v>
      </c>
    </row>
    <row r="3704" spans="1:6" x14ac:dyDescent="0.35">
      <c r="A3704" s="1">
        <v>44282</v>
      </c>
      <c r="B3704">
        <v>2021</v>
      </c>
      <c r="C3704" t="s">
        <v>27</v>
      </c>
      <c r="D3704">
        <v>448944</v>
      </c>
      <c r="E3704">
        <v>13468.32</v>
      </c>
      <c r="F3704" t="s">
        <v>109</v>
      </c>
    </row>
    <row r="3705" spans="1:6" x14ac:dyDescent="0.35">
      <c r="A3705" s="1">
        <v>43928</v>
      </c>
      <c r="B3705">
        <v>2020</v>
      </c>
      <c r="C3705" t="s">
        <v>28</v>
      </c>
      <c r="D3705">
        <v>69120</v>
      </c>
      <c r="E3705">
        <v>0</v>
      </c>
      <c r="F3705" t="s">
        <v>107</v>
      </c>
    </row>
    <row r="3706" spans="1:6" x14ac:dyDescent="0.35">
      <c r="A3706" s="1">
        <v>43932</v>
      </c>
      <c r="B3706">
        <v>2020</v>
      </c>
      <c r="C3706" t="s">
        <v>28</v>
      </c>
      <c r="D3706">
        <v>144840</v>
      </c>
      <c r="E3706">
        <v>0</v>
      </c>
      <c r="F3706" t="s">
        <v>107</v>
      </c>
    </row>
    <row r="3707" spans="1:6" x14ac:dyDescent="0.35">
      <c r="A3707" s="1">
        <v>43934</v>
      </c>
      <c r="B3707">
        <v>2020</v>
      </c>
      <c r="C3707" t="s">
        <v>28</v>
      </c>
      <c r="D3707">
        <v>349200</v>
      </c>
      <c r="E3707">
        <v>0</v>
      </c>
      <c r="F3707" t="s">
        <v>107</v>
      </c>
    </row>
    <row r="3708" spans="1:6" x14ac:dyDescent="0.35">
      <c r="A3708" s="1">
        <v>43938</v>
      </c>
      <c r="B3708">
        <v>2020</v>
      </c>
      <c r="C3708" t="s">
        <v>28</v>
      </c>
      <c r="D3708">
        <v>79200</v>
      </c>
      <c r="E3708">
        <v>0</v>
      </c>
      <c r="F3708" t="s">
        <v>107</v>
      </c>
    </row>
    <row r="3709" spans="1:6" x14ac:dyDescent="0.35">
      <c r="A3709" s="1">
        <v>43939</v>
      </c>
      <c r="B3709">
        <v>2020</v>
      </c>
      <c r="C3709" t="s">
        <v>28</v>
      </c>
      <c r="D3709">
        <v>175200</v>
      </c>
      <c r="E3709">
        <v>0</v>
      </c>
      <c r="F3709" t="s">
        <v>107</v>
      </c>
    </row>
    <row r="3710" spans="1:6" x14ac:dyDescent="0.35">
      <c r="A3710" s="1">
        <v>43941</v>
      </c>
      <c r="B3710">
        <v>2020</v>
      </c>
      <c r="C3710" t="s">
        <v>28</v>
      </c>
      <c r="D3710">
        <v>44400</v>
      </c>
      <c r="E3710">
        <v>0</v>
      </c>
      <c r="F3710" t="s">
        <v>107</v>
      </c>
    </row>
    <row r="3711" spans="1:6" x14ac:dyDescent="0.35">
      <c r="A3711" s="1">
        <v>43943</v>
      </c>
      <c r="B3711">
        <v>2020</v>
      </c>
      <c r="C3711" t="s">
        <v>28</v>
      </c>
      <c r="D3711">
        <v>338400</v>
      </c>
      <c r="E3711">
        <v>0</v>
      </c>
      <c r="F3711" t="s">
        <v>107</v>
      </c>
    </row>
    <row r="3712" spans="1:6" x14ac:dyDescent="0.35">
      <c r="A3712" s="1">
        <v>43945</v>
      </c>
      <c r="B3712">
        <v>2020</v>
      </c>
      <c r="C3712" t="s">
        <v>28</v>
      </c>
      <c r="D3712">
        <v>8520</v>
      </c>
      <c r="E3712">
        <v>0</v>
      </c>
      <c r="F3712" t="s">
        <v>107</v>
      </c>
    </row>
    <row r="3713" spans="1:6" x14ac:dyDescent="0.35">
      <c r="A3713" s="1">
        <v>43946</v>
      </c>
      <c r="B3713">
        <v>2020</v>
      </c>
      <c r="C3713" t="s">
        <v>28</v>
      </c>
      <c r="D3713">
        <v>57600</v>
      </c>
      <c r="E3713">
        <v>0</v>
      </c>
      <c r="F3713" t="s">
        <v>107</v>
      </c>
    </row>
    <row r="3714" spans="1:6" x14ac:dyDescent="0.35">
      <c r="A3714" s="1">
        <v>43949</v>
      </c>
      <c r="B3714">
        <v>2020</v>
      </c>
      <c r="C3714" t="s">
        <v>28</v>
      </c>
      <c r="D3714">
        <v>39600</v>
      </c>
      <c r="E3714">
        <v>0</v>
      </c>
      <c r="F3714" t="s">
        <v>107</v>
      </c>
    </row>
    <row r="3715" spans="1:6" x14ac:dyDescent="0.35">
      <c r="A3715" s="1">
        <v>43951</v>
      </c>
      <c r="B3715">
        <v>2020</v>
      </c>
      <c r="C3715" t="s">
        <v>28</v>
      </c>
      <c r="D3715">
        <v>72000</v>
      </c>
      <c r="E3715">
        <v>0</v>
      </c>
      <c r="F3715" t="s">
        <v>107</v>
      </c>
    </row>
    <row r="3716" spans="1:6" x14ac:dyDescent="0.35">
      <c r="A3716" s="1">
        <v>43954</v>
      </c>
      <c r="B3716">
        <v>2020</v>
      </c>
      <c r="C3716" t="s">
        <v>28</v>
      </c>
      <c r="D3716">
        <v>43200</v>
      </c>
      <c r="E3716">
        <v>0</v>
      </c>
      <c r="F3716" t="s">
        <v>107</v>
      </c>
    </row>
    <row r="3717" spans="1:6" x14ac:dyDescent="0.35">
      <c r="A3717" s="1">
        <v>43955</v>
      </c>
      <c r="B3717">
        <v>2020</v>
      </c>
      <c r="C3717" t="s">
        <v>28</v>
      </c>
      <c r="D3717">
        <v>157800</v>
      </c>
      <c r="E3717">
        <v>0</v>
      </c>
      <c r="F3717" t="s">
        <v>107</v>
      </c>
    </row>
    <row r="3718" spans="1:6" x14ac:dyDescent="0.35">
      <c r="A3718" s="1">
        <v>43956</v>
      </c>
      <c r="B3718">
        <v>2020</v>
      </c>
      <c r="C3718" t="s">
        <v>28</v>
      </c>
      <c r="D3718">
        <v>273840</v>
      </c>
      <c r="E3718">
        <v>0</v>
      </c>
      <c r="F3718" t="s">
        <v>107</v>
      </c>
    </row>
    <row r="3719" spans="1:6" x14ac:dyDescent="0.35">
      <c r="A3719" s="1">
        <v>43957</v>
      </c>
      <c r="B3719">
        <v>2020</v>
      </c>
      <c r="C3719" t="s">
        <v>28</v>
      </c>
      <c r="D3719">
        <v>97200</v>
      </c>
      <c r="E3719">
        <v>0</v>
      </c>
      <c r="F3719" t="s">
        <v>107</v>
      </c>
    </row>
    <row r="3720" spans="1:6" x14ac:dyDescent="0.35">
      <c r="A3720" s="1">
        <v>43959</v>
      </c>
      <c r="B3720">
        <v>2020</v>
      </c>
      <c r="C3720" t="s">
        <v>28</v>
      </c>
      <c r="D3720">
        <v>235410</v>
      </c>
      <c r="E3720">
        <v>0</v>
      </c>
      <c r="F3720" t="s">
        <v>107</v>
      </c>
    </row>
    <row r="3721" spans="1:6" x14ac:dyDescent="0.35">
      <c r="A3721" s="1">
        <v>43960</v>
      </c>
      <c r="B3721">
        <v>2020</v>
      </c>
      <c r="C3721" t="s">
        <v>28</v>
      </c>
      <c r="D3721">
        <v>55440</v>
      </c>
      <c r="E3721">
        <v>0</v>
      </c>
      <c r="F3721" t="s">
        <v>107</v>
      </c>
    </row>
    <row r="3722" spans="1:6" x14ac:dyDescent="0.35">
      <c r="A3722" s="1">
        <v>43961</v>
      </c>
      <c r="B3722">
        <v>2020</v>
      </c>
      <c r="C3722" t="s">
        <v>28</v>
      </c>
      <c r="D3722">
        <v>25200</v>
      </c>
      <c r="E3722">
        <v>0</v>
      </c>
      <c r="F3722" t="s">
        <v>107</v>
      </c>
    </row>
    <row r="3723" spans="1:6" x14ac:dyDescent="0.35">
      <c r="A3723" s="1">
        <v>43962</v>
      </c>
      <c r="B3723">
        <v>2020</v>
      </c>
      <c r="C3723" t="s">
        <v>28</v>
      </c>
      <c r="D3723">
        <v>111960</v>
      </c>
      <c r="E3723">
        <v>0</v>
      </c>
      <c r="F3723" t="s">
        <v>107</v>
      </c>
    </row>
    <row r="3724" spans="1:6" x14ac:dyDescent="0.35">
      <c r="A3724" s="1">
        <v>43963</v>
      </c>
      <c r="B3724">
        <v>2020</v>
      </c>
      <c r="C3724" t="s">
        <v>28</v>
      </c>
      <c r="D3724">
        <v>30480</v>
      </c>
      <c r="E3724">
        <v>0</v>
      </c>
      <c r="F3724" t="s">
        <v>107</v>
      </c>
    </row>
    <row r="3725" spans="1:6" x14ac:dyDescent="0.35">
      <c r="A3725" s="1">
        <v>43964</v>
      </c>
      <c r="B3725">
        <v>2020</v>
      </c>
      <c r="C3725" t="s">
        <v>28</v>
      </c>
      <c r="D3725">
        <v>114780</v>
      </c>
      <c r="E3725">
        <v>0</v>
      </c>
      <c r="F3725" t="s">
        <v>107</v>
      </c>
    </row>
    <row r="3726" spans="1:6" x14ac:dyDescent="0.35">
      <c r="A3726" s="1">
        <v>43965</v>
      </c>
      <c r="B3726">
        <v>2020</v>
      </c>
      <c r="C3726" t="s">
        <v>28</v>
      </c>
      <c r="D3726">
        <v>20550</v>
      </c>
      <c r="E3726">
        <v>0</v>
      </c>
      <c r="F3726" t="s">
        <v>107</v>
      </c>
    </row>
    <row r="3727" spans="1:6" x14ac:dyDescent="0.35">
      <c r="A3727" s="1">
        <v>43966</v>
      </c>
      <c r="B3727">
        <v>2020</v>
      </c>
      <c r="C3727" t="s">
        <v>28</v>
      </c>
      <c r="D3727">
        <v>27120</v>
      </c>
      <c r="E3727">
        <v>0</v>
      </c>
      <c r="F3727" t="s">
        <v>107</v>
      </c>
    </row>
    <row r="3728" spans="1:6" x14ac:dyDescent="0.35">
      <c r="A3728" s="1">
        <v>43967</v>
      </c>
      <c r="B3728">
        <v>2020</v>
      </c>
      <c r="C3728" t="s">
        <v>28</v>
      </c>
      <c r="D3728">
        <v>163440</v>
      </c>
      <c r="E3728">
        <v>0</v>
      </c>
      <c r="F3728" t="s">
        <v>107</v>
      </c>
    </row>
    <row r="3729" spans="1:6" x14ac:dyDescent="0.35">
      <c r="A3729" s="1">
        <v>43969</v>
      </c>
      <c r="B3729">
        <v>2020</v>
      </c>
      <c r="C3729" t="s">
        <v>28</v>
      </c>
      <c r="D3729">
        <v>211860</v>
      </c>
      <c r="E3729">
        <v>0</v>
      </c>
      <c r="F3729" t="s">
        <v>107</v>
      </c>
    </row>
    <row r="3730" spans="1:6" x14ac:dyDescent="0.35">
      <c r="A3730" s="1">
        <v>43970</v>
      </c>
      <c r="B3730">
        <v>2020</v>
      </c>
      <c r="C3730" t="s">
        <v>28</v>
      </c>
      <c r="D3730">
        <v>14700</v>
      </c>
      <c r="E3730">
        <v>0</v>
      </c>
      <c r="F3730" t="s">
        <v>107</v>
      </c>
    </row>
    <row r="3731" spans="1:6" x14ac:dyDescent="0.35">
      <c r="A3731" s="1">
        <v>43971</v>
      </c>
      <c r="B3731">
        <v>2020</v>
      </c>
      <c r="C3731" t="s">
        <v>28</v>
      </c>
      <c r="D3731">
        <v>2520</v>
      </c>
      <c r="E3731">
        <v>0</v>
      </c>
      <c r="F3731" t="s">
        <v>107</v>
      </c>
    </row>
    <row r="3732" spans="1:6" x14ac:dyDescent="0.35">
      <c r="A3732" s="1">
        <v>43972</v>
      </c>
      <c r="B3732">
        <v>2020</v>
      </c>
      <c r="C3732" t="s">
        <v>28</v>
      </c>
      <c r="D3732">
        <v>43860</v>
      </c>
      <c r="E3732">
        <v>0</v>
      </c>
      <c r="F3732" t="s">
        <v>107</v>
      </c>
    </row>
    <row r="3733" spans="1:6" x14ac:dyDescent="0.35">
      <c r="A3733" s="1">
        <v>43973</v>
      </c>
      <c r="B3733">
        <v>2020</v>
      </c>
      <c r="C3733" t="s">
        <v>28</v>
      </c>
      <c r="D3733">
        <v>67830</v>
      </c>
      <c r="E3733">
        <v>0</v>
      </c>
      <c r="F3733" t="s">
        <v>107</v>
      </c>
    </row>
    <row r="3734" spans="1:6" x14ac:dyDescent="0.35">
      <c r="A3734" s="1">
        <v>43974</v>
      </c>
      <c r="B3734">
        <v>2020</v>
      </c>
      <c r="C3734" t="s">
        <v>28</v>
      </c>
      <c r="D3734">
        <v>87150</v>
      </c>
      <c r="E3734">
        <v>0</v>
      </c>
      <c r="F3734" t="s">
        <v>107</v>
      </c>
    </row>
    <row r="3735" spans="1:6" x14ac:dyDescent="0.35">
      <c r="A3735" s="1">
        <v>43977</v>
      </c>
      <c r="B3735">
        <v>2020</v>
      </c>
      <c r="C3735" t="s">
        <v>28</v>
      </c>
      <c r="D3735">
        <v>167880</v>
      </c>
      <c r="E3735">
        <v>0</v>
      </c>
      <c r="F3735" t="s">
        <v>107</v>
      </c>
    </row>
    <row r="3736" spans="1:6" x14ac:dyDescent="0.35">
      <c r="A3736" s="1">
        <v>43979</v>
      </c>
      <c r="B3736">
        <v>2020</v>
      </c>
      <c r="C3736" t="s">
        <v>28</v>
      </c>
      <c r="D3736">
        <v>97920</v>
      </c>
      <c r="E3736">
        <v>0</v>
      </c>
      <c r="F3736" t="s">
        <v>107</v>
      </c>
    </row>
    <row r="3737" spans="1:6" x14ac:dyDescent="0.35">
      <c r="A3737" s="1">
        <v>43980</v>
      </c>
      <c r="B3737">
        <v>2020</v>
      </c>
      <c r="C3737" t="s">
        <v>28</v>
      </c>
      <c r="D3737">
        <v>73330</v>
      </c>
      <c r="E3737">
        <v>0</v>
      </c>
      <c r="F3737" t="s">
        <v>107</v>
      </c>
    </row>
    <row r="3738" spans="1:6" x14ac:dyDescent="0.35">
      <c r="A3738" s="1">
        <v>43981</v>
      </c>
      <c r="B3738">
        <v>2020</v>
      </c>
      <c r="C3738" t="s">
        <v>28</v>
      </c>
      <c r="D3738">
        <v>309090</v>
      </c>
      <c r="E3738">
        <v>0</v>
      </c>
      <c r="F3738" t="s">
        <v>107</v>
      </c>
    </row>
    <row r="3739" spans="1:6" x14ac:dyDescent="0.35">
      <c r="A3739" s="1">
        <v>43982</v>
      </c>
      <c r="B3739">
        <v>2020</v>
      </c>
      <c r="C3739" t="s">
        <v>28</v>
      </c>
      <c r="D3739">
        <v>212400</v>
      </c>
      <c r="E3739">
        <v>0</v>
      </c>
      <c r="F3739" t="s">
        <v>107</v>
      </c>
    </row>
    <row r="3740" spans="1:6" x14ac:dyDescent="0.35">
      <c r="A3740" s="1">
        <v>43984</v>
      </c>
      <c r="B3740">
        <v>2020</v>
      </c>
      <c r="C3740" t="s">
        <v>28</v>
      </c>
      <c r="D3740">
        <v>417720</v>
      </c>
      <c r="E3740">
        <v>0</v>
      </c>
      <c r="F3740" t="s">
        <v>107</v>
      </c>
    </row>
    <row r="3741" spans="1:6" x14ac:dyDescent="0.35">
      <c r="A3741" s="1">
        <v>43985</v>
      </c>
      <c r="B3741">
        <v>2020</v>
      </c>
      <c r="C3741" t="s">
        <v>28</v>
      </c>
      <c r="D3741">
        <v>61200</v>
      </c>
      <c r="E3741">
        <v>0</v>
      </c>
      <c r="F3741" t="s">
        <v>107</v>
      </c>
    </row>
    <row r="3742" spans="1:6" x14ac:dyDescent="0.35">
      <c r="A3742" s="1">
        <v>43986</v>
      </c>
      <c r="B3742">
        <v>2020</v>
      </c>
      <c r="C3742" t="s">
        <v>28</v>
      </c>
      <c r="D3742">
        <v>164640</v>
      </c>
      <c r="E3742">
        <v>0</v>
      </c>
      <c r="F3742" t="s">
        <v>107</v>
      </c>
    </row>
    <row r="3743" spans="1:6" x14ac:dyDescent="0.35">
      <c r="A3743" s="1">
        <v>43987</v>
      </c>
      <c r="B3743">
        <v>2020</v>
      </c>
      <c r="C3743" t="s">
        <v>28</v>
      </c>
      <c r="D3743">
        <v>265260</v>
      </c>
      <c r="E3743">
        <v>0</v>
      </c>
      <c r="F3743" t="s">
        <v>107</v>
      </c>
    </row>
    <row r="3744" spans="1:6" x14ac:dyDescent="0.35">
      <c r="A3744" s="1">
        <v>43988</v>
      </c>
      <c r="B3744">
        <v>2020</v>
      </c>
      <c r="C3744" t="s">
        <v>28</v>
      </c>
      <c r="D3744">
        <v>367110</v>
      </c>
      <c r="E3744">
        <v>0</v>
      </c>
      <c r="F3744" t="s">
        <v>107</v>
      </c>
    </row>
    <row r="3745" spans="1:6" x14ac:dyDescent="0.35">
      <c r="A3745" s="1">
        <v>43990</v>
      </c>
      <c r="B3745">
        <v>2020</v>
      </c>
      <c r="C3745" t="s">
        <v>28</v>
      </c>
      <c r="D3745">
        <v>66420</v>
      </c>
      <c r="E3745">
        <v>0</v>
      </c>
      <c r="F3745" t="s">
        <v>107</v>
      </c>
    </row>
    <row r="3746" spans="1:6" x14ac:dyDescent="0.35">
      <c r="A3746" s="1">
        <v>43992</v>
      </c>
      <c r="B3746">
        <v>2020</v>
      </c>
      <c r="C3746" t="s">
        <v>28</v>
      </c>
      <c r="D3746">
        <v>348900</v>
      </c>
      <c r="E3746">
        <v>0</v>
      </c>
      <c r="F3746" t="s">
        <v>107</v>
      </c>
    </row>
    <row r="3747" spans="1:6" x14ac:dyDescent="0.35">
      <c r="A3747" s="1">
        <v>43993</v>
      </c>
      <c r="B3747">
        <v>2020</v>
      </c>
      <c r="C3747" t="s">
        <v>28</v>
      </c>
      <c r="D3747">
        <v>65520</v>
      </c>
      <c r="E3747">
        <v>0</v>
      </c>
      <c r="F3747" t="s">
        <v>107</v>
      </c>
    </row>
    <row r="3748" spans="1:6" x14ac:dyDescent="0.35">
      <c r="A3748" s="1">
        <v>43994</v>
      </c>
      <c r="B3748">
        <v>2020</v>
      </c>
      <c r="C3748" t="s">
        <v>28</v>
      </c>
      <c r="D3748">
        <v>1244280</v>
      </c>
      <c r="E3748">
        <v>0</v>
      </c>
      <c r="F3748" t="s">
        <v>107</v>
      </c>
    </row>
    <row r="3749" spans="1:6" x14ac:dyDescent="0.35">
      <c r="A3749" s="1">
        <v>43995</v>
      </c>
      <c r="B3749">
        <v>2020</v>
      </c>
      <c r="C3749" t="s">
        <v>28</v>
      </c>
      <c r="D3749">
        <v>645930</v>
      </c>
      <c r="E3749">
        <v>0</v>
      </c>
      <c r="F3749" t="s">
        <v>107</v>
      </c>
    </row>
    <row r="3750" spans="1:6" x14ac:dyDescent="0.35">
      <c r="A3750" s="1">
        <v>43997</v>
      </c>
      <c r="B3750">
        <v>2020</v>
      </c>
      <c r="C3750" t="s">
        <v>28</v>
      </c>
      <c r="D3750">
        <v>7440</v>
      </c>
      <c r="E3750">
        <v>0</v>
      </c>
      <c r="F3750" t="s">
        <v>107</v>
      </c>
    </row>
    <row r="3751" spans="1:6" x14ac:dyDescent="0.35">
      <c r="A3751" s="1">
        <v>43998</v>
      </c>
      <c r="B3751">
        <v>2020</v>
      </c>
      <c r="C3751" t="s">
        <v>28</v>
      </c>
      <c r="D3751">
        <v>14640</v>
      </c>
      <c r="E3751">
        <v>0</v>
      </c>
      <c r="F3751" t="s">
        <v>107</v>
      </c>
    </row>
    <row r="3752" spans="1:6" x14ac:dyDescent="0.35">
      <c r="A3752" s="1">
        <v>44000</v>
      </c>
      <c r="B3752">
        <v>2020</v>
      </c>
      <c r="C3752" t="s">
        <v>28</v>
      </c>
      <c r="D3752">
        <v>406800</v>
      </c>
      <c r="E3752">
        <v>0</v>
      </c>
      <c r="F3752" t="s">
        <v>107</v>
      </c>
    </row>
    <row r="3753" spans="1:6" x14ac:dyDescent="0.35">
      <c r="A3753" s="1">
        <v>44002</v>
      </c>
      <c r="B3753">
        <v>2020</v>
      </c>
      <c r="C3753" t="s">
        <v>28</v>
      </c>
      <c r="D3753">
        <v>0</v>
      </c>
      <c r="E3753">
        <v>0</v>
      </c>
      <c r="F3753" t="s">
        <v>107</v>
      </c>
    </row>
    <row r="3754" spans="1:6" x14ac:dyDescent="0.35">
      <c r="A3754" s="1">
        <v>44005</v>
      </c>
      <c r="B3754">
        <v>2020</v>
      </c>
      <c r="C3754" t="s">
        <v>28</v>
      </c>
      <c r="D3754">
        <v>164605</v>
      </c>
      <c r="E3754">
        <v>0</v>
      </c>
      <c r="F3754" t="s">
        <v>107</v>
      </c>
    </row>
    <row r="3755" spans="1:6" x14ac:dyDescent="0.35">
      <c r="A3755" s="1">
        <v>44006</v>
      </c>
      <c r="B3755">
        <v>2020</v>
      </c>
      <c r="C3755" t="s">
        <v>28</v>
      </c>
      <c r="D3755">
        <v>1075200</v>
      </c>
      <c r="E3755">
        <v>0</v>
      </c>
      <c r="F3755" t="s">
        <v>107</v>
      </c>
    </row>
    <row r="3756" spans="1:6" x14ac:dyDescent="0.35">
      <c r="A3756" s="1">
        <v>44007</v>
      </c>
      <c r="B3756">
        <v>2020</v>
      </c>
      <c r="C3756" t="s">
        <v>28</v>
      </c>
      <c r="D3756">
        <v>64800</v>
      </c>
      <c r="E3756">
        <v>0</v>
      </c>
      <c r="F3756" t="s">
        <v>107</v>
      </c>
    </row>
    <row r="3757" spans="1:6" x14ac:dyDescent="0.35">
      <c r="A3757" s="1">
        <v>44008</v>
      </c>
      <c r="B3757">
        <v>2020</v>
      </c>
      <c r="C3757" t="s">
        <v>28</v>
      </c>
      <c r="D3757">
        <v>270000</v>
      </c>
      <c r="E3757">
        <v>0</v>
      </c>
      <c r="F3757" t="s">
        <v>107</v>
      </c>
    </row>
    <row r="3758" spans="1:6" x14ac:dyDescent="0.35">
      <c r="A3758" s="1">
        <v>44009</v>
      </c>
      <c r="B3758">
        <v>2020</v>
      </c>
      <c r="C3758" t="s">
        <v>28</v>
      </c>
      <c r="D3758">
        <v>1301370</v>
      </c>
      <c r="E3758">
        <v>0</v>
      </c>
      <c r="F3758" t="s">
        <v>107</v>
      </c>
    </row>
    <row r="3759" spans="1:6" x14ac:dyDescent="0.35">
      <c r="A3759" s="1">
        <v>44013</v>
      </c>
      <c r="B3759">
        <v>2020</v>
      </c>
      <c r="C3759" t="s">
        <v>28</v>
      </c>
      <c r="D3759">
        <v>378120</v>
      </c>
      <c r="E3759">
        <v>15124.8</v>
      </c>
      <c r="F3759" t="s">
        <v>107</v>
      </c>
    </row>
    <row r="3760" spans="1:6" x14ac:dyDescent="0.35">
      <c r="A3760" s="1">
        <v>44014</v>
      </c>
      <c r="B3760">
        <v>2020</v>
      </c>
      <c r="C3760" t="s">
        <v>28</v>
      </c>
      <c r="D3760">
        <v>460200</v>
      </c>
      <c r="E3760">
        <v>18408</v>
      </c>
      <c r="F3760" t="s">
        <v>107</v>
      </c>
    </row>
    <row r="3761" spans="1:6" x14ac:dyDescent="0.35">
      <c r="A3761" s="1">
        <v>44015</v>
      </c>
      <c r="B3761">
        <v>2020</v>
      </c>
      <c r="C3761" t="s">
        <v>28</v>
      </c>
      <c r="D3761">
        <v>667560</v>
      </c>
      <c r="E3761">
        <v>26702.400000000001</v>
      </c>
      <c r="F3761" t="s">
        <v>107</v>
      </c>
    </row>
    <row r="3762" spans="1:6" x14ac:dyDescent="0.35">
      <c r="A3762" s="1">
        <v>44016</v>
      </c>
      <c r="B3762">
        <v>2020</v>
      </c>
      <c r="C3762" t="s">
        <v>28</v>
      </c>
      <c r="D3762">
        <v>298770</v>
      </c>
      <c r="E3762">
        <v>11950.8</v>
      </c>
      <c r="F3762" t="s">
        <v>107</v>
      </c>
    </row>
    <row r="3763" spans="1:6" x14ac:dyDescent="0.35">
      <c r="A3763" s="1">
        <v>44018</v>
      </c>
      <c r="B3763">
        <v>2020</v>
      </c>
      <c r="C3763" t="s">
        <v>28</v>
      </c>
      <c r="D3763">
        <v>603600</v>
      </c>
      <c r="E3763">
        <v>24144</v>
      </c>
      <c r="F3763" t="s">
        <v>107</v>
      </c>
    </row>
    <row r="3764" spans="1:6" x14ac:dyDescent="0.35">
      <c r="A3764" s="1">
        <v>44019</v>
      </c>
      <c r="B3764">
        <v>2020</v>
      </c>
      <c r="C3764" t="s">
        <v>28</v>
      </c>
      <c r="D3764">
        <v>19080</v>
      </c>
      <c r="E3764">
        <v>763.2</v>
      </c>
      <c r="F3764" t="s">
        <v>107</v>
      </c>
    </row>
    <row r="3765" spans="1:6" x14ac:dyDescent="0.35">
      <c r="A3765" s="1">
        <v>44020</v>
      </c>
      <c r="B3765">
        <v>2020</v>
      </c>
      <c r="C3765" t="s">
        <v>28</v>
      </c>
      <c r="D3765">
        <v>171120</v>
      </c>
      <c r="E3765">
        <v>6844.8</v>
      </c>
      <c r="F3765" t="s">
        <v>107</v>
      </c>
    </row>
    <row r="3766" spans="1:6" x14ac:dyDescent="0.35">
      <c r="A3766" s="1">
        <v>44021</v>
      </c>
      <c r="B3766">
        <v>2020</v>
      </c>
      <c r="C3766" t="s">
        <v>28</v>
      </c>
      <c r="D3766">
        <v>75600</v>
      </c>
      <c r="E3766">
        <v>3024</v>
      </c>
      <c r="F3766" t="s">
        <v>107</v>
      </c>
    </row>
    <row r="3767" spans="1:6" x14ac:dyDescent="0.35">
      <c r="A3767" s="1">
        <v>44022</v>
      </c>
      <c r="B3767">
        <v>2020</v>
      </c>
      <c r="C3767" t="s">
        <v>28</v>
      </c>
      <c r="D3767">
        <v>52530</v>
      </c>
      <c r="E3767">
        <v>2101.1999999999998</v>
      </c>
      <c r="F3767" t="s">
        <v>107</v>
      </c>
    </row>
    <row r="3768" spans="1:6" x14ac:dyDescent="0.35">
      <c r="A3768" s="1">
        <v>44023</v>
      </c>
      <c r="B3768">
        <v>2020</v>
      </c>
      <c r="C3768" t="s">
        <v>28</v>
      </c>
      <c r="D3768">
        <v>681840</v>
      </c>
      <c r="E3768">
        <v>27273.599999999999</v>
      </c>
      <c r="F3768" t="s">
        <v>107</v>
      </c>
    </row>
    <row r="3769" spans="1:6" x14ac:dyDescent="0.35">
      <c r="A3769" s="1">
        <v>44026</v>
      </c>
      <c r="B3769">
        <v>2020</v>
      </c>
      <c r="C3769" t="s">
        <v>28</v>
      </c>
      <c r="D3769">
        <v>63000</v>
      </c>
      <c r="E3769">
        <v>2520</v>
      </c>
      <c r="F3769" t="s">
        <v>107</v>
      </c>
    </row>
    <row r="3770" spans="1:6" x14ac:dyDescent="0.35">
      <c r="A3770" s="1">
        <v>44027</v>
      </c>
      <c r="B3770">
        <v>2020</v>
      </c>
      <c r="C3770" t="s">
        <v>28</v>
      </c>
      <c r="D3770">
        <v>174970</v>
      </c>
      <c r="E3770">
        <v>6998.8</v>
      </c>
      <c r="F3770" t="s">
        <v>107</v>
      </c>
    </row>
    <row r="3771" spans="1:6" x14ac:dyDescent="0.35">
      <c r="A3771" s="1">
        <v>44028</v>
      </c>
      <c r="B3771">
        <v>2020</v>
      </c>
      <c r="C3771" t="s">
        <v>28</v>
      </c>
      <c r="D3771">
        <v>524445</v>
      </c>
      <c r="E3771">
        <v>20977.8</v>
      </c>
      <c r="F3771" t="s">
        <v>107</v>
      </c>
    </row>
    <row r="3772" spans="1:6" x14ac:dyDescent="0.35">
      <c r="A3772" s="1">
        <v>44029</v>
      </c>
      <c r="B3772">
        <v>2020</v>
      </c>
      <c r="C3772" t="s">
        <v>28</v>
      </c>
      <c r="D3772">
        <v>1664970</v>
      </c>
      <c r="E3772">
        <v>66598.8</v>
      </c>
      <c r="F3772" t="s">
        <v>107</v>
      </c>
    </row>
    <row r="3773" spans="1:6" x14ac:dyDescent="0.35">
      <c r="A3773" s="1">
        <v>44030</v>
      </c>
      <c r="B3773">
        <v>2020</v>
      </c>
      <c r="C3773" t="s">
        <v>28</v>
      </c>
      <c r="D3773">
        <v>983040</v>
      </c>
      <c r="E3773">
        <v>39321.599999999999</v>
      </c>
      <c r="F3773" t="s">
        <v>107</v>
      </c>
    </row>
    <row r="3774" spans="1:6" x14ac:dyDescent="0.35">
      <c r="A3774" s="1">
        <v>44032</v>
      </c>
      <c r="B3774">
        <v>2020</v>
      </c>
      <c r="C3774" t="s">
        <v>28</v>
      </c>
      <c r="D3774">
        <v>1729680</v>
      </c>
      <c r="E3774">
        <v>69187.199999999997</v>
      </c>
      <c r="F3774" t="s">
        <v>107</v>
      </c>
    </row>
    <row r="3775" spans="1:6" x14ac:dyDescent="0.35">
      <c r="A3775" s="1">
        <v>44033</v>
      </c>
      <c r="B3775">
        <v>2020</v>
      </c>
      <c r="C3775" t="s">
        <v>28</v>
      </c>
      <c r="D3775">
        <v>44520</v>
      </c>
      <c r="E3775">
        <v>1780.8</v>
      </c>
      <c r="F3775" t="s">
        <v>107</v>
      </c>
    </row>
    <row r="3776" spans="1:6" x14ac:dyDescent="0.35">
      <c r="A3776" s="1">
        <v>44034</v>
      </c>
      <c r="B3776">
        <v>2020</v>
      </c>
      <c r="C3776" t="s">
        <v>28</v>
      </c>
      <c r="D3776">
        <v>1607640</v>
      </c>
      <c r="E3776">
        <v>64305.599999999999</v>
      </c>
      <c r="F3776" t="s">
        <v>107</v>
      </c>
    </row>
    <row r="3777" spans="1:6" x14ac:dyDescent="0.35">
      <c r="A3777" s="1">
        <v>44035</v>
      </c>
      <c r="B3777">
        <v>2020</v>
      </c>
      <c r="C3777" t="s">
        <v>28</v>
      </c>
      <c r="D3777">
        <v>806880</v>
      </c>
      <c r="E3777">
        <v>32275.200000000001</v>
      </c>
      <c r="F3777" t="s">
        <v>107</v>
      </c>
    </row>
    <row r="3778" spans="1:6" x14ac:dyDescent="0.35">
      <c r="A3778" s="1">
        <v>44036</v>
      </c>
      <c r="B3778">
        <v>2020</v>
      </c>
      <c r="C3778" t="s">
        <v>28</v>
      </c>
      <c r="D3778">
        <v>188760</v>
      </c>
      <c r="E3778">
        <v>7550.4</v>
      </c>
      <c r="F3778" t="s">
        <v>107</v>
      </c>
    </row>
    <row r="3779" spans="1:6" x14ac:dyDescent="0.35">
      <c r="A3779" s="1">
        <v>44037</v>
      </c>
      <c r="B3779">
        <v>2020</v>
      </c>
      <c r="C3779" t="s">
        <v>28</v>
      </c>
      <c r="D3779">
        <v>430680</v>
      </c>
      <c r="E3779">
        <v>17227.2</v>
      </c>
      <c r="F3779" t="s">
        <v>107</v>
      </c>
    </row>
    <row r="3780" spans="1:6" x14ac:dyDescent="0.35">
      <c r="A3780" s="1">
        <v>44039</v>
      </c>
      <c r="B3780">
        <v>2020</v>
      </c>
      <c r="C3780" t="s">
        <v>28</v>
      </c>
      <c r="D3780">
        <v>145500</v>
      </c>
      <c r="E3780">
        <v>5820</v>
      </c>
      <c r="F3780" t="s">
        <v>107</v>
      </c>
    </row>
    <row r="3781" spans="1:6" x14ac:dyDescent="0.35">
      <c r="A3781" s="1">
        <v>44040</v>
      </c>
      <c r="B3781">
        <v>2020</v>
      </c>
      <c r="C3781" t="s">
        <v>28</v>
      </c>
      <c r="D3781">
        <v>969390</v>
      </c>
      <c r="E3781">
        <v>38775.599999999999</v>
      </c>
      <c r="F3781" t="s">
        <v>107</v>
      </c>
    </row>
    <row r="3782" spans="1:6" x14ac:dyDescent="0.35">
      <c r="A3782" s="1">
        <v>44041</v>
      </c>
      <c r="B3782">
        <v>2020</v>
      </c>
      <c r="C3782" t="s">
        <v>28</v>
      </c>
      <c r="D3782">
        <v>1351670</v>
      </c>
      <c r="E3782">
        <v>54066.8</v>
      </c>
      <c r="F3782" t="s">
        <v>107</v>
      </c>
    </row>
    <row r="3783" spans="1:6" x14ac:dyDescent="0.35">
      <c r="A3783" s="1">
        <v>44042</v>
      </c>
      <c r="B3783">
        <v>2020</v>
      </c>
      <c r="C3783" t="s">
        <v>28</v>
      </c>
      <c r="D3783">
        <v>144000</v>
      </c>
      <c r="E3783">
        <v>5760</v>
      </c>
      <c r="F3783" t="s">
        <v>107</v>
      </c>
    </row>
    <row r="3784" spans="1:6" x14ac:dyDescent="0.35">
      <c r="A3784" s="1">
        <v>44043</v>
      </c>
      <c r="B3784">
        <v>2020</v>
      </c>
      <c r="C3784" t="s">
        <v>28</v>
      </c>
      <c r="D3784">
        <v>284640</v>
      </c>
      <c r="E3784">
        <v>11385.6</v>
      </c>
      <c r="F3784" t="s">
        <v>107</v>
      </c>
    </row>
    <row r="3785" spans="1:6" x14ac:dyDescent="0.35">
      <c r="A3785" s="1">
        <v>44044</v>
      </c>
      <c r="B3785">
        <v>2020</v>
      </c>
      <c r="C3785" t="s">
        <v>28</v>
      </c>
      <c r="D3785">
        <v>116880</v>
      </c>
      <c r="E3785">
        <v>4675.2</v>
      </c>
      <c r="F3785" t="s">
        <v>107</v>
      </c>
    </row>
    <row r="3786" spans="1:6" x14ac:dyDescent="0.35">
      <c r="A3786" s="1">
        <v>44046</v>
      </c>
      <c r="B3786">
        <v>2020</v>
      </c>
      <c r="C3786" t="s">
        <v>28</v>
      </c>
      <c r="D3786">
        <v>22860</v>
      </c>
      <c r="E3786">
        <v>914.4</v>
      </c>
      <c r="F3786" t="s">
        <v>107</v>
      </c>
    </row>
    <row r="3787" spans="1:6" x14ac:dyDescent="0.35">
      <c r="A3787" s="1">
        <v>44047</v>
      </c>
      <c r="B3787">
        <v>2020</v>
      </c>
      <c r="C3787" t="s">
        <v>28</v>
      </c>
      <c r="D3787">
        <v>2490</v>
      </c>
      <c r="E3787">
        <v>99.6</v>
      </c>
      <c r="F3787" t="s">
        <v>107</v>
      </c>
    </row>
    <row r="3788" spans="1:6" x14ac:dyDescent="0.35">
      <c r="A3788" s="1">
        <v>44050</v>
      </c>
      <c r="B3788">
        <v>2020</v>
      </c>
      <c r="C3788" t="s">
        <v>28</v>
      </c>
      <c r="D3788">
        <v>501720</v>
      </c>
      <c r="E3788">
        <v>20068.8</v>
      </c>
      <c r="F3788" t="s">
        <v>107</v>
      </c>
    </row>
    <row r="3789" spans="1:6" x14ac:dyDescent="0.35">
      <c r="A3789" s="1">
        <v>44051</v>
      </c>
      <c r="B3789">
        <v>2020</v>
      </c>
      <c r="C3789" t="s">
        <v>28</v>
      </c>
      <c r="D3789">
        <v>295020</v>
      </c>
      <c r="E3789">
        <v>11800.8</v>
      </c>
      <c r="F3789" t="s">
        <v>107</v>
      </c>
    </row>
    <row r="3790" spans="1:6" x14ac:dyDescent="0.35">
      <c r="A3790" s="1">
        <v>44053</v>
      </c>
      <c r="B3790">
        <v>2020</v>
      </c>
      <c r="C3790" t="s">
        <v>28</v>
      </c>
      <c r="D3790">
        <v>33480</v>
      </c>
      <c r="E3790">
        <v>1339.2</v>
      </c>
      <c r="F3790" t="s">
        <v>107</v>
      </c>
    </row>
    <row r="3791" spans="1:6" x14ac:dyDescent="0.35">
      <c r="A3791" s="1">
        <v>44054</v>
      </c>
      <c r="B3791">
        <v>2020</v>
      </c>
      <c r="C3791" t="s">
        <v>28</v>
      </c>
      <c r="D3791">
        <v>4800</v>
      </c>
      <c r="E3791">
        <v>192</v>
      </c>
      <c r="F3791" t="s">
        <v>107</v>
      </c>
    </row>
    <row r="3792" spans="1:6" x14ac:dyDescent="0.35">
      <c r="A3792" s="1">
        <v>44056</v>
      </c>
      <c r="B3792">
        <v>2020</v>
      </c>
      <c r="C3792" t="s">
        <v>28</v>
      </c>
      <c r="D3792">
        <v>67950</v>
      </c>
      <c r="E3792">
        <v>2718</v>
      </c>
      <c r="F3792" t="s">
        <v>107</v>
      </c>
    </row>
    <row r="3793" spans="1:6" x14ac:dyDescent="0.35">
      <c r="A3793" s="1">
        <v>44057</v>
      </c>
      <c r="B3793">
        <v>2020</v>
      </c>
      <c r="C3793" t="s">
        <v>28</v>
      </c>
      <c r="D3793">
        <v>1312500</v>
      </c>
      <c r="E3793">
        <v>52500</v>
      </c>
      <c r="F3793" t="s">
        <v>107</v>
      </c>
    </row>
    <row r="3794" spans="1:6" x14ac:dyDescent="0.35">
      <c r="A3794" s="1">
        <v>44060</v>
      </c>
      <c r="B3794">
        <v>2020</v>
      </c>
      <c r="C3794" t="s">
        <v>28</v>
      </c>
      <c r="D3794">
        <v>98940</v>
      </c>
      <c r="E3794">
        <v>3957.6</v>
      </c>
      <c r="F3794" t="s">
        <v>107</v>
      </c>
    </row>
    <row r="3795" spans="1:6" x14ac:dyDescent="0.35">
      <c r="A3795" s="1">
        <v>44061</v>
      </c>
      <c r="B3795">
        <v>2020</v>
      </c>
      <c r="C3795" t="s">
        <v>28</v>
      </c>
      <c r="D3795">
        <v>37080</v>
      </c>
      <c r="E3795">
        <v>1483.2</v>
      </c>
      <c r="F3795" t="s">
        <v>107</v>
      </c>
    </row>
    <row r="3796" spans="1:6" x14ac:dyDescent="0.35">
      <c r="A3796" s="1">
        <v>44062</v>
      </c>
      <c r="B3796">
        <v>2020</v>
      </c>
      <c r="C3796" t="s">
        <v>28</v>
      </c>
      <c r="D3796">
        <v>72690</v>
      </c>
      <c r="E3796">
        <v>2907.6</v>
      </c>
      <c r="F3796" t="s">
        <v>107</v>
      </c>
    </row>
    <row r="3797" spans="1:6" x14ac:dyDescent="0.35">
      <c r="A3797" s="1">
        <v>44063</v>
      </c>
      <c r="B3797">
        <v>2020</v>
      </c>
      <c r="C3797" t="s">
        <v>28</v>
      </c>
      <c r="D3797">
        <v>162870</v>
      </c>
      <c r="E3797">
        <v>6514.8</v>
      </c>
      <c r="F3797" t="s">
        <v>107</v>
      </c>
    </row>
    <row r="3798" spans="1:6" x14ac:dyDescent="0.35">
      <c r="A3798" s="1">
        <v>44064</v>
      </c>
      <c r="B3798">
        <v>2020</v>
      </c>
      <c r="C3798" t="s">
        <v>28</v>
      </c>
      <c r="D3798">
        <v>357840</v>
      </c>
      <c r="E3798">
        <v>14313.6</v>
      </c>
      <c r="F3798" t="s">
        <v>107</v>
      </c>
    </row>
    <row r="3799" spans="1:6" x14ac:dyDescent="0.35">
      <c r="A3799" s="1">
        <v>44065</v>
      </c>
      <c r="B3799">
        <v>2020</v>
      </c>
      <c r="C3799" t="s">
        <v>28</v>
      </c>
      <c r="D3799">
        <v>6960</v>
      </c>
      <c r="E3799">
        <v>278.39999999999998</v>
      </c>
      <c r="F3799" t="s">
        <v>107</v>
      </c>
    </row>
    <row r="3800" spans="1:6" x14ac:dyDescent="0.35">
      <c r="A3800" s="1">
        <v>44067</v>
      </c>
      <c r="B3800">
        <v>2020</v>
      </c>
      <c r="C3800" t="s">
        <v>28</v>
      </c>
      <c r="D3800">
        <v>129750</v>
      </c>
      <c r="E3800">
        <v>5190</v>
      </c>
      <c r="F3800" t="s">
        <v>107</v>
      </c>
    </row>
    <row r="3801" spans="1:6" x14ac:dyDescent="0.35">
      <c r="A3801" s="1">
        <v>44068</v>
      </c>
      <c r="B3801">
        <v>2020</v>
      </c>
      <c r="C3801" t="s">
        <v>28</v>
      </c>
      <c r="D3801">
        <v>121920</v>
      </c>
      <c r="E3801">
        <v>4876.8</v>
      </c>
      <c r="F3801" t="s">
        <v>107</v>
      </c>
    </row>
    <row r="3802" spans="1:6" x14ac:dyDescent="0.35">
      <c r="A3802" s="1">
        <v>44069</v>
      </c>
      <c r="B3802">
        <v>2020</v>
      </c>
      <c r="C3802" t="s">
        <v>28</v>
      </c>
      <c r="D3802">
        <v>46440</v>
      </c>
      <c r="E3802">
        <v>1857.6</v>
      </c>
      <c r="F3802" t="s">
        <v>107</v>
      </c>
    </row>
    <row r="3803" spans="1:6" x14ac:dyDescent="0.35">
      <c r="A3803" s="1">
        <v>44070</v>
      </c>
      <c r="B3803">
        <v>2020</v>
      </c>
      <c r="C3803" t="s">
        <v>28</v>
      </c>
      <c r="D3803">
        <v>205440</v>
      </c>
      <c r="E3803">
        <v>8217.6</v>
      </c>
      <c r="F3803" t="s">
        <v>107</v>
      </c>
    </row>
    <row r="3804" spans="1:6" x14ac:dyDescent="0.35">
      <c r="A3804" s="1">
        <v>44071</v>
      </c>
      <c r="B3804">
        <v>2020</v>
      </c>
      <c r="C3804" t="s">
        <v>28</v>
      </c>
      <c r="D3804">
        <v>1235250</v>
      </c>
      <c r="E3804">
        <v>49410</v>
      </c>
      <c r="F3804" t="s">
        <v>107</v>
      </c>
    </row>
    <row r="3805" spans="1:6" x14ac:dyDescent="0.35">
      <c r="A3805" s="1">
        <v>44072</v>
      </c>
      <c r="B3805">
        <v>2020</v>
      </c>
      <c r="C3805" t="s">
        <v>28</v>
      </c>
      <c r="D3805">
        <v>716340</v>
      </c>
      <c r="E3805">
        <v>28653.599999999999</v>
      </c>
      <c r="F3805" t="s">
        <v>107</v>
      </c>
    </row>
    <row r="3806" spans="1:6" x14ac:dyDescent="0.35">
      <c r="A3806" s="1">
        <v>44074</v>
      </c>
      <c r="B3806">
        <v>2020</v>
      </c>
      <c r="C3806" t="s">
        <v>28</v>
      </c>
      <c r="D3806">
        <v>1600950</v>
      </c>
      <c r="E3806">
        <v>64038</v>
      </c>
      <c r="F3806" t="s">
        <v>107</v>
      </c>
    </row>
    <row r="3807" spans="1:6" x14ac:dyDescent="0.35">
      <c r="A3807" s="1">
        <v>44076</v>
      </c>
      <c r="B3807">
        <v>2020</v>
      </c>
      <c r="C3807" t="s">
        <v>28</v>
      </c>
      <c r="D3807">
        <v>807720</v>
      </c>
      <c r="E3807">
        <v>32308.799999999999</v>
      </c>
      <c r="F3807" t="s">
        <v>107</v>
      </c>
    </row>
    <row r="3808" spans="1:6" x14ac:dyDescent="0.35">
      <c r="A3808" s="1">
        <v>44077</v>
      </c>
      <c r="B3808">
        <v>2020</v>
      </c>
      <c r="C3808" t="s">
        <v>28</v>
      </c>
      <c r="D3808">
        <v>178230</v>
      </c>
      <c r="E3808">
        <v>7129.2</v>
      </c>
      <c r="F3808" t="s">
        <v>107</v>
      </c>
    </row>
    <row r="3809" spans="1:6" x14ac:dyDescent="0.35">
      <c r="A3809" s="1">
        <v>44078</v>
      </c>
      <c r="B3809">
        <v>2020</v>
      </c>
      <c r="C3809" t="s">
        <v>28</v>
      </c>
      <c r="D3809">
        <v>233430</v>
      </c>
      <c r="E3809">
        <v>9337.2000000000007</v>
      </c>
      <c r="F3809" t="s">
        <v>107</v>
      </c>
    </row>
    <row r="3810" spans="1:6" x14ac:dyDescent="0.35">
      <c r="A3810" s="1">
        <v>44079</v>
      </c>
      <c r="B3810">
        <v>2020</v>
      </c>
      <c r="C3810" t="s">
        <v>28</v>
      </c>
      <c r="D3810">
        <v>68520</v>
      </c>
      <c r="E3810">
        <v>2740.8</v>
      </c>
      <c r="F3810" t="s">
        <v>107</v>
      </c>
    </row>
    <row r="3811" spans="1:6" x14ac:dyDescent="0.35">
      <c r="A3811" s="1">
        <v>44080</v>
      </c>
      <c r="B3811">
        <v>2020</v>
      </c>
      <c r="C3811" t="s">
        <v>28</v>
      </c>
      <c r="D3811">
        <v>2310</v>
      </c>
      <c r="E3811">
        <v>92.4</v>
      </c>
      <c r="F3811" t="s">
        <v>107</v>
      </c>
    </row>
    <row r="3812" spans="1:6" x14ac:dyDescent="0.35">
      <c r="A3812" s="1">
        <v>44081</v>
      </c>
      <c r="B3812">
        <v>2020</v>
      </c>
      <c r="C3812" t="s">
        <v>28</v>
      </c>
      <c r="D3812">
        <v>310800</v>
      </c>
      <c r="E3812">
        <v>12432</v>
      </c>
      <c r="F3812" t="s">
        <v>107</v>
      </c>
    </row>
    <row r="3813" spans="1:6" x14ac:dyDescent="0.35">
      <c r="A3813" s="1">
        <v>44082</v>
      </c>
      <c r="B3813">
        <v>2020</v>
      </c>
      <c r="C3813" t="s">
        <v>28</v>
      </c>
      <c r="D3813">
        <v>579780</v>
      </c>
      <c r="E3813">
        <v>23191.200000000001</v>
      </c>
      <c r="F3813" t="s">
        <v>107</v>
      </c>
    </row>
    <row r="3814" spans="1:6" x14ac:dyDescent="0.35">
      <c r="A3814" s="1">
        <v>44083</v>
      </c>
      <c r="B3814">
        <v>2020</v>
      </c>
      <c r="C3814" t="s">
        <v>28</v>
      </c>
      <c r="D3814">
        <v>434370</v>
      </c>
      <c r="E3814">
        <v>17374.8</v>
      </c>
      <c r="F3814" t="s">
        <v>107</v>
      </c>
    </row>
    <row r="3815" spans="1:6" x14ac:dyDescent="0.35">
      <c r="A3815" s="1">
        <v>44084</v>
      </c>
      <c r="B3815">
        <v>2020</v>
      </c>
      <c r="C3815" t="s">
        <v>28</v>
      </c>
      <c r="D3815">
        <v>338730</v>
      </c>
      <c r="E3815">
        <v>13549.2</v>
      </c>
      <c r="F3815" t="s">
        <v>107</v>
      </c>
    </row>
    <row r="3816" spans="1:6" x14ac:dyDescent="0.35">
      <c r="A3816" s="1">
        <v>44085</v>
      </c>
      <c r="B3816">
        <v>2020</v>
      </c>
      <c r="C3816" t="s">
        <v>28</v>
      </c>
      <c r="D3816">
        <v>220290</v>
      </c>
      <c r="E3816">
        <v>8811.6</v>
      </c>
      <c r="F3816" t="s">
        <v>107</v>
      </c>
    </row>
    <row r="3817" spans="1:6" x14ac:dyDescent="0.35">
      <c r="A3817" s="1">
        <v>44086</v>
      </c>
      <c r="B3817">
        <v>2020</v>
      </c>
      <c r="C3817" t="s">
        <v>28</v>
      </c>
      <c r="D3817">
        <v>733320</v>
      </c>
      <c r="E3817">
        <v>29332.799999999999</v>
      </c>
      <c r="F3817" t="s">
        <v>107</v>
      </c>
    </row>
    <row r="3818" spans="1:6" x14ac:dyDescent="0.35">
      <c r="A3818" s="1">
        <v>44088</v>
      </c>
      <c r="B3818">
        <v>2020</v>
      </c>
      <c r="C3818" t="s">
        <v>28</v>
      </c>
      <c r="D3818">
        <v>3629280</v>
      </c>
      <c r="E3818">
        <v>145171.20000000001</v>
      </c>
      <c r="F3818" t="s">
        <v>107</v>
      </c>
    </row>
    <row r="3819" spans="1:6" x14ac:dyDescent="0.35">
      <c r="A3819" s="1">
        <v>44089</v>
      </c>
      <c r="B3819">
        <v>2020</v>
      </c>
      <c r="C3819" t="s">
        <v>28</v>
      </c>
      <c r="D3819">
        <v>528180</v>
      </c>
      <c r="E3819">
        <v>21127.200000000001</v>
      </c>
      <c r="F3819" t="s">
        <v>107</v>
      </c>
    </row>
    <row r="3820" spans="1:6" x14ac:dyDescent="0.35">
      <c r="A3820" s="1">
        <v>44090</v>
      </c>
      <c r="B3820">
        <v>2020</v>
      </c>
      <c r="C3820" t="s">
        <v>28</v>
      </c>
      <c r="D3820">
        <v>63840</v>
      </c>
      <c r="E3820">
        <v>2553.6</v>
      </c>
      <c r="F3820" t="s">
        <v>107</v>
      </c>
    </row>
    <row r="3821" spans="1:6" x14ac:dyDescent="0.35">
      <c r="A3821" s="1">
        <v>44091</v>
      </c>
      <c r="B3821">
        <v>2020</v>
      </c>
      <c r="C3821" t="s">
        <v>28</v>
      </c>
      <c r="D3821">
        <v>75600</v>
      </c>
      <c r="E3821">
        <v>3024</v>
      </c>
      <c r="F3821" t="s">
        <v>107</v>
      </c>
    </row>
    <row r="3822" spans="1:6" x14ac:dyDescent="0.35">
      <c r="A3822" s="1">
        <v>44092</v>
      </c>
      <c r="B3822">
        <v>2020</v>
      </c>
      <c r="C3822" t="s">
        <v>28</v>
      </c>
      <c r="D3822">
        <v>292110</v>
      </c>
      <c r="E3822">
        <v>11684.4</v>
      </c>
      <c r="F3822" t="s">
        <v>107</v>
      </c>
    </row>
    <row r="3823" spans="1:6" x14ac:dyDescent="0.35">
      <c r="A3823" s="1">
        <v>44093</v>
      </c>
      <c r="B3823">
        <v>2020</v>
      </c>
      <c r="C3823" t="s">
        <v>28</v>
      </c>
      <c r="D3823">
        <v>428130</v>
      </c>
      <c r="E3823">
        <v>17125.2</v>
      </c>
      <c r="F3823" t="s">
        <v>107</v>
      </c>
    </row>
    <row r="3824" spans="1:6" x14ac:dyDescent="0.35">
      <c r="A3824" s="1">
        <v>44095</v>
      </c>
      <c r="B3824">
        <v>2020</v>
      </c>
      <c r="C3824" t="s">
        <v>28</v>
      </c>
      <c r="D3824">
        <v>557010</v>
      </c>
      <c r="E3824">
        <v>22280.400000000001</v>
      </c>
      <c r="F3824" t="s">
        <v>107</v>
      </c>
    </row>
    <row r="3825" spans="1:6" x14ac:dyDescent="0.35">
      <c r="A3825" s="1">
        <v>44096</v>
      </c>
      <c r="B3825">
        <v>2020</v>
      </c>
      <c r="C3825" t="s">
        <v>28</v>
      </c>
      <c r="D3825">
        <v>4830</v>
      </c>
      <c r="E3825">
        <v>193.2</v>
      </c>
      <c r="F3825" t="s">
        <v>107</v>
      </c>
    </row>
    <row r="3826" spans="1:6" x14ac:dyDescent="0.35">
      <c r="A3826" s="1">
        <v>44097</v>
      </c>
      <c r="B3826">
        <v>2020</v>
      </c>
      <c r="C3826" t="s">
        <v>28</v>
      </c>
      <c r="D3826">
        <v>4200</v>
      </c>
      <c r="E3826">
        <v>168</v>
      </c>
      <c r="F3826" t="s">
        <v>107</v>
      </c>
    </row>
    <row r="3827" spans="1:6" x14ac:dyDescent="0.35">
      <c r="A3827" s="1">
        <v>44098</v>
      </c>
      <c r="B3827">
        <v>2020</v>
      </c>
      <c r="C3827" t="s">
        <v>28</v>
      </c>
      <c r="D3827">
        <v>1235220</v>
      </c>
      <c r="E3827">
        <v>49408.800000000003</v>
      </c>
      <c r="F3827" t="s">
        <v>107</v>
      </c>
    </row>
    <row r="3828" spans="1:6" x14ac:dyDescent="0.35">
      <c r="A3828" s="1">
        <v>44099</v>
      </c>
      <c r="B3828">
        <v>2020</v>
      </c>
      <c r="C3828" t="s">
        <v>28</v>
      </c>
      <c r="D3828">
        <v>70680</v>
      </c>
      <c r="E3828">
        <v>2827.2</v>
      </c>
      <c r="F3828" t="s">
        <v>107</v>
      </c>
    </row>
    <row r="3829" spans="1:6" x14ac:dyDescent="0.35">
      <c r="A3829" s="1">
        <v>44100</v>
      </c>
      <c r="B3829">
        <v>2020</v>
      </c>
      <c r="C3829" t="s">
        <v>28</v>
      </c>
      <c r="D3829">
        <v>7350</v>
      </c>
      <c r="E3829">
        <v>294</v>
      </c>
      <c r="F3829" t="s">
        <v>107</v>
      </c>
    </row>
    <row r="3830" spans="1:6" x14ac:dyDescent="0.35">
      <c r="A3830" s="1">
        <v>44102</v>
      </c>
      <c r="B3830">
        <v>2020</v>
      </c>
      <c r="C3830" t="s">
        <v>28</v>
      </c>
      <c r="D3830">
        <v>280290</v>
      </c>
      <c r="E3830">
        <v>11211.6</v>
      </c>
      <c r="F3830" t="s">
        <v>107</v>
      </c>
    </row>
    <row r="3831" spans="1:6" x14ac:dyDescent="0.35">
      <c r="A3831" s="1">
        <v>44103</v>
      </c>
      <c r="B3831">
        <v>2020</v>
      </c>
      <c r="C3831" t="s">
        <v>28</v>
      </c>
      <c r="D3831">
        <v>101970</v>
      </c>
      <c r="E3831">
        <v>4078.8</v>
      </c>
      <c r="F3831" t="s">
        <v>107</v>
      </c>
    </row>
    <row r="3832" spans="1:6" x14ac:dyDescent="0.35">
      <c r="A3832" s="1">
        <v>44104</v>
      </c>
      <c r="B3832">
        <v>2020</v>
      </c>
      <c r="C3832" t="s">
        <v>28</v>
      </c>
      <c r="D3832">
        <v>1235790</v>
      </c>
      <c r="E3832">
        <v>49431.6</v>
      </c>
      <c r="F3832" t="s">
        <v>107</v>
      </c>
    </row>
    <row r="3833" spans="1:6" x14ac:dyDescent="0.35">
      <c r="A3833" s="1">
        <v>44105</v>
      </c>
      <c r="B3833">
        <v>2020</v>
      </c>
      <c r="C3833" t="s">
        <v>28</v>
      </c>
      <c r="D3833">
        <v>0</v>
      </c>
      <c r="E3833">
        <v>0</v>
      </c>
      <c r="F3833" t="s">
        <v>107</v>
      </c>
    </row>
    <row r="3834" spans="1:6" x14ac:dyDescent="0.35">
      <c r="A3834" s="1">
        <v>44107</v>
      </c>
      <c r="B3834">
        <v>2020</v>
      </c>
      <c r="C3834" t="s">
        <v>28</v>
      </c>
      <c r="D3834">
        <v>961440</v>
      </c>
      <c r="E3834">
        <v>38457.599999999999</v>
      </c>
      <c r="F3834" t="s">
        <v>107</v>
      </c>
    </row>
    <row r="3835" spans="1:6" x14ac:dyDescent="0.35">
      <c r="A3835" s="1">
        <v>44111</v>
      </c>
      <c r="B3835">
        <v>2020</v>
      </c>
      <c r="C3835" t="s">
        <v>28</v>
      </c>
      <c r="D3835">
        <v>302400</v>
      </c>
      <c r="E3835">
        <v>12096</v>
      </c>
      <c r="F3835" t="s">
        <v>107</v>
      </c>
    </row>
    <row r="3836" spans="1:6" x14ac:dyDescent="0.35">
      <c r="A3836" s="1">
        <v>44112</v>
      </c>
      <c r="B3836">
        <v>2020</v>
      </c>
      <c r="C3836" t="s">
        <v>28</v>
      </c>
      <c r="D3836">
        <v>297360</v>
      </c>
      <c r="E3836">
        <v>11894.4</v>
      </c>
      <c r="F3836" t="s">
        <v>107</v>
      </c>
    </row>
    <row r="3837" spans="1:6" x14ac:dyDescent="0.35">
      <c r="A3837" s="1">
        <v>44114</v>
      </c>
      <c r="B3837">
        <v>2020</v>
      </c>
      <c r="C3837" t="s">
        <v>28</v>
      </c>
      <c r="D3837">
        <v>246960</v>
      </c>
      <c r="E3837">
        <v>9878.4</v>
      </c>
      <c r="F3837" t="s">
        <v>107</v>
      </c>
    </row>
    <row r="3838" spans="1:6" x14ac:dyDescent="0.35">
      <c r="A3838" s="1">
        <v>44116</v>
      </c>
      <c r="B3838">
        <v>2020</v>
      </c>
      <c r="C3838" t="s">
        <v>28</v>
      </c>
      <c r="D3838">
        <v>210660</v>
      </c>
      <c r="E3838">
        <v>8426.4</v>
      </c>
      <c r="F3838" t="s">
        <v>107</v>
      </c>
    </row>
    <row r="3839" spans="1:6" x14ac:dyDescent="0.35">
      <c r="A3839" s="1">
        <v>44117</v>
      </c>
      <c r="B3839">
        <v>2020</v>
      </c>
      <c r="C3839" t="s">
        <v>28</v>
      </c>
      <c r="D3839">
        <v>365400</v>
      </c>
      <c r="E3839">
        <v>14616</v>
      </c>
      <c r="F3839" t="s">
        <v>107</v>
      </c>
    </row>
    <row r="3840" spans="1:6" x14ac:dyDescent="0.35">
      <c r="A3840" s="1">
        <v>44121</v>
      </c>
      <c r="B3840">
        <v>2020</v>
      </c>
      <c r="C3840" t="s">
        <v>28</v>
      </c>
      <c r="D3840">
        <v>1643580</v>
      </c>
      <c r="E3840">
        <v>65743.199999999997</v>
      </c>
      <c r="F3840" t="s">
        <v>107</v>
      </c>
    </row>
    <row r="3841" spans="1:6" x14ac:dyDescent="0.35">
      <c r="A3841" s="1">
        <v>44122</v>
      </c>
      <c r="B3841">
        <v>2020</v>
      </c>
      <c r="C3841" t="s">
        <v>28</v>
      </c>
      <c r="D3841">
        <v>210120</v>
      </c>
      <c r="E3841">
        <v>8404.7999999999993</v>
      </c>
      <c r="F3841" t="s">
        <v>107</v>
      </c>
    </row>
    <row r="3842" spans="1:6" x14ac:dyDescent="0.35">
      <c r="A3842" s="1">
        <v>44123</v>
      </c>
      <c r="B3842">
        <v>2020</v>
      </c>
      <c r="C3842" t="s">
        <v>28</v>
      </c>
      <c r="D3842">
        <v>872400</v>
      </c>
      <c r="E3842">
        <v>34896</v>
      </c>
      <c r="F3842" t="s">
        <v>107</v>
      </c>
    </row>
    <row r="3843" spans="1:6" x14ac:dyDescent="0.35">
      <c r="A3843" s="1">
        <v>44124</v>
      </c>
      <c r="B3843">
        <v>2020</v>
      </c>
      <c r="C3843" t="s">
        <v>28</v>
      </c>
      <c r="D3843">
        <v>950940</v>
      </c>
      <c r="E3843">
        <v>38037.599999999999</v>
      </c>
      <c r="F3843" t="s">
        <v>107</v>
      </c>
    </row>
    <row r="3844" spans="1:6" x14ac:dyDescent="0.35">
      <c r="A3844" s="1">
        <v>44125</v>
      </c>
      <c r="B3844">
        <v>2020</v>
      </c>
      <c r="C3844" t="s">
        <v>28</v>
      </c>
      <c r="D3844">
        <v>0</v>
      </c>
      <c r="E3844">
        <v>0</v>
      </c>
      <c r="F3844" t="s">
        <v>107</v>
      </c>
    </row>
    <row r="3845" spans="1:6" x14ac:dyDescent="0.35">
      <c r="A3845" s="1">
        <v>44126</v>
      </c>
      <c r="B3845">
        <v>2020</v>
      </c>
      <c r="C3845" t="s">
        <v>28</v>
      </c>
      <c r="D3845">
        <v>327090</v>
      </c>
      <c r="E3845">
        <v>13083.6</v>
      </c>
      <c r="F3845" t="s">
        <v>107</v>
      </c>
    </row>
    <row r="3846" spans="1:6" x14ac:dyDescent="0.35">
      <c r="A3846" s="1">
        <v>44127</v>
      </c>
      <c r="B3846">
        <v>2020</v>
      </c>
      <c r="C3846" t="s">
        <v>28</v>
      </c>
      <c r="D3846">
        <v>107700</v>
      </c>
      <c r="E3846">
        <v>4308</v>
      </c>
      <c r="F3846" t="s">
        <v>107</v>
      </c>
    </row>
    <row r="3847" spans="1:6" x14ac:dyDescent="0.35">
      <c r="A3847" s="1">
        <v>44128</v>
      </c>
      <c r="B3847">
        <v>2020</v>
      </c>
      <c r="C3847" t="s">
        <v>28</v>
      </c>
      <c r="D3847">
        <v>74520</v>
      </c>
      <c r="E3847">
        <v>2980.8</v>
      </c>
      <c r="F3847" t="s">
        <v>107</v>
      </c>
    </row>
    <row r="3848" spans="1:6" x14ac:dyDescent="0.35">
      <c r="A3848" s="1">
        <v>44130</v>
      </c>
      <c r="B3848">
        <v>2020</v>
      </c>
      <c r="C3848" t="s">
        <v>28</v>
      </c>
      <c r="D3848">
        <v>290400</v>
      </c>
      <c r="E3848">
        <v>11616</v>
      </c>
      <c r="F3848" t="s">
        <v>107</v>
      </c>
    </row>
    <row r="3849" spans="1:6" x14ac:dyDescent="0.35">
      <c r="A3849" s="1">
        <v>44131</v>
      </c>
      <c r="B3849">
        <v>2020</v>
      </c>
      <c r="C3849" t="s">
        <v>28</v>
      </c>
      <c r="D3849">
        <v>235350</v>
      </c>
      <c r="E3849">
        <v>9414</v>
      </c>
      <c r="F3849" t="s">
        <v>107</v>
      </c>
    </row>
    <row r="3850" spans="1:6" x14ac:dyDescent="0.35">
      <c r="A3850" s="1">
        <v>44132</v>
      </c>
      <c r="B3850">
        <v>2020</v>
      </c>
      <c r="C3850" t="s">
        <v>28</v>
      </c>
      <c r="D3850">
        <v>50610</v>
      </c>
      <c r="E3850">
        <v>2024.4</v>
      </c>
      <c r="F3850" t="s">
        <v>107</v>
      </c>
    </row>
    <row r="3851" spans="1:6" x14ac:dyDescent="0.35">
      <c r="A3851" s="1">
        <v>44133</v>
      </c>
      <c r="B3851">
        <v>2020</v>
      </c>
      <c r="C3851" t="s">
        <v>28</v>
      </c>
      <c r="D3851">
        <v>88650</v>
      </c>
      <c r="E3851">
        <v>3546</v>
      </c>
      <c r="F3851" t="s">
        <v>107</v>
      </c>
    </row>
    <row r="3852" spans="1:6" x14ac:dyDescent="0.35">
      <c r="A3852" s="1">
        <v>44134</v>
      </c>
      <c r="B3852">
        <v>2020</v>
      </c>
      <c r="C3852" t="s">
        <v>28</v>
      </c>
      <c r="D3852">
        <v>118500</v>
      </c>
      <c r="E3852">
        <v>4740</v>
      </c>
      <c r="F3852" t="s">
        <v>107</v>
      </c>
    </row>
    <row r="3853" spans="1:6" x14ac:dyDescent="0.35">
      <c r="A3853" s="1">
        <v>44135</v>
      </c>
      <c r="B3853">
        <v>2020</v>
      </c>
      <c r="C3853" t="s">
        <v>28</v>
      </c>
      <c r="D3853">
        <v>133200</v>
      </c>
      <c r="E3853">
        <v>5328</v>
      </c>
      <c r="F3853" t="s">
        <v>107</v>
      </c>
    </row>
    <row r="3854" spans="1:6" x14ac:dyDescent="0.35">
      <c r="A3854" s="1">
        <v>44138</v>
      </c>
      <c r="B3854">
        <v>2020</v>
      </c>
      <c r="C3854" t="s">
        <v>28</v>
      </c>
      <c r="D3854">
        <v>528120</v>
      </c>
      <c r="E3854">
        <v>21124.799999999999</v>
      </c>
      <c r="F3854" t="s">
        <v>107</v>
      </c>
    </row>
    <row r="3855" spans="1:6" x14ac:dyDescent="0.35">
      <c r="A3855" s="1">
        <v>44139</v>
      </c>
      <c r="B3855">
        <v>2020</v>
      </c>
      <c r="C3855" t="s">
        <v>28</v>
      </c>
      <c r="D3855">
        <v>5760</v>
      </c>
      <c r="E3855">
        <v>230.4</v>
      </c>
      <c r="F3855" t="s">
        <v>107</v>
      </c>
    </row>
    <row r="3856" spans="1:6" x14ac:dyDescent="0.35">
      <c r="A3856" s="1">
        <v>44140</v>
      </c>
      <c r="B3856">
        <v>2020</v>
      </c>
      <c r="C3856" t="s">
        <v>28</v>
      </c>
      <c r="D3856">
        <v>192000</v>
      </c>
      <c r="E3856">
        <v>7680</v>
      </c>
      <c r="F3856" t="s">
        <v>107</v>
      </c>
    </row>
    <row r="3857" spans="1:6" x14ac:dyDescent="0.35">
      <c r="A3857" s="1">
        <v>44141</v>
      </c>
      <c r="B3857">
        <v>2020</v>
      </c>
      <c r="C3857" t="s">
        <v>28</v>
      </c>
      <c r="D3857">
        <v>34800</v>
      </c>
      <c r="E3857">
        <v>1392</v>
      </c>
      <c r="F3857" t="s">
        <v>107</v>
      </c>
    </row>
    <row r="3858" spans="1:6" x14ac:dyDescent="0.35">
      <c r="A3858" s="1">
        <v>44142</v>
      </c>
      <c r="B3858">
        <v>2020</v>
      </c>
      <c r="C3858" t="s">
        <v>28</v>
      </c>
      <c r="D3858">
        <v>397620</v>
      </c>
      <c r="E3858">
        <v>15904.8</v>
      </c>
      <c r="F3858" t="s">
        <v>107</v>
      </c>
    </row>
    <row r="3859" spans="1:6" x14ac:dyDescent="0.35">
      <c r="A3859" s="1">
        <v>44144</v>
      </c>
      <c r="B3859">
        <v>2020</v>
      </c>
      <c r="C3859" t="s">
        <v>28</v>
      </c>
      <c r="D3859">
        <v>10800</v>
      </c>
      <c r="E3859">
        <v>432</v>
      </c>
      <c r="F3859" t="s">
        <v>107</v>
      </c>
    </row>
    <row r="3860" spans="1:6" x14ac:dyDescent="0.35">
      <c r="A3860" s="1">
        <v>44146</v>
      </c>
      <c r="B3860">
        <v>2020</v>
      </c>
      <c r="C3860" t="s">
        <v>28</v>
      </c>
      <c r="D3860">
        <v>277200</v>
      </c>
      <c r="E3860">
        <v>11088</v>
      </c>
      <c r="F3860" t="s">
        <v>107</v>
      </c>
    </row>
    <row r="3861" spans="1:6" x14ac:dyDescent="0.35">
      <c r="A3861" s="1">
        <v>44147</v>
      </c>
      <c r="B3861">
        <v>2020</v>
      </c>
      <c r="C3861" t="s">
        <v>28</v>
      </c>
      <c r="D3861">
        <v>52290</v>
      </c>
      <c r="E3861">
        <v>2091.6</v>
      </c>
      <c r="F3861" t="s">
        <v>107</v>
      </c>
    </row>
    <row r="3862" spans="1:6" x14ac:dyDescent="0.35">
      <c r="A3862" s="1">
        <v>44151</v>
      </c>
      <c r="B3862">
        <v>2020</v>
      </c>
      <c r="C3862" t="s">
        <v>28</v>
      </c>
      <c r="D3862">
        <v>223200</v>
      </c>
      <c r="E3862">
        <v>8928</v>
      </c>
      <c r="F3862" t="s">
        <v>107</v>
      </c>
    </row>
    <row r="3863" spans="1:6" x14ac:dyDescent="0.35">
      <c r="A3863" s="1">
        <v>44152</v>
      </c>
      <c r="B3863">
        <v>2020</v>
      </c>
      <c r="C3863" t="s">
        <v>28</v>
      </c>
      <c r="D3863">
        <v>14070</v>
      </c>
      <c r="E3863">
        <v>562.79999999999995</v>
      </c>
      <c r="F3863" t="s">
        <v>107</v>
      </c>
    </row>
    <row r="3864" spans="1:6" x14ac:dyDescent="0.35">
      <c r="A3864" s="1">
        <v>44153</v>
      </c>
      <c r="B3864">
        <v>2020</v>
      </c>
      <c r="C3864" t="s">
        <v>28</v>
      </c>
      <c r="D3864">
        <v>35160</v>
      </c>
      <c r="E3864">
        <v>1406.4</v>
      </c>
      <c r="F3864" t="s">
        <v>107</v>
      </c>
    </row>
    <row r="3865" spans="1:6" x14ac:dyDescent="0.35">
      <c r="A3865" s="1">
        <v>44154</v>
      </c>
      <c r="B3865">
        <v>2020</v>
      </c>
      <c r="C3865" t="s">
        <v>28</v>
      </c>
      <c r="D3865">
        <v>131610</v>
      </c>
      <c r="E3865">
        <v>5264.4</v>
      </c>
      <c r="F3865" t="s">
        <v>107</v>
      </c>
    </row>
    <row r="3866" spans="1:6" x14ac:dyDescent="0.35">
      <c r="A3866" s="1">
        <v>44155</v>
      </c>
      <c r="B3866">
        <v>2020</v>
      </c>
      <c r="C3866" t="s">
        <v>28</v>
      </c>
      <c r="D3866">
        <v>442110</v>
      </c>
      <c r="E3866">
        <v>17684.400000000001</v>
      </c>
      <c r="F3866" t="s">
        <v>107</v>
      </c>
    </row>
    <row r="3867" spans="1:6" x14ac:dyDescent="0.35">
      <c r="A3867" s="1">
        <v>44156</v>
      </c>
      <c r="B3867">
        <v>2020</v>
      </c>
      <c r="C3867" t="s">
        <v>28</v>
      </c>
      <c r="D3867">
        <v>72600</v>
      </c>
      <c r="E3867">
        <v>2904</v>
      </c>
      <c r="F3867" t="s">
        <v>107</v>
      </c>
    </row>
    <row r="3868" spans="1:6" x14ac:dyDescent="0.35">
      <c r="A3868" s="1">
        <v>44158</v>
      </c>
      <c r="B3868">
        <v>2020</v>
      </c>
      <c r="C3868" t="s">
        <v>28</v>
      </c>
      <c r="D3868">
        <v>356400</v>
      </c>
      <c r="E3868">
        <v>14256</v>
      </c>
      <c r="F3868" t="s">
        <v>107</v>
      </c>
    </row>
    <row r="3869" spans="1:6" x14ac:dyDescent="0.35">
      <c r="A3869" s="1">
        <v>44159</v>
      </c>
      <c r="B3869">
        <v>2020</v>
      </c>
      <c r="C3869" t="s">
        <v>28</v>
      </c>
      <c r="D3869">
        <v>105720</v>
      </c>
      <c r="E3869">
        <v>4228.8</v>
      </c>
      <c r="F3869" t="s">
        <v>107</v>
      </c>
    </row>
    <row r="3870" spans="1:6" x14ac:dyDescent="0.35">
      <c r="A3870" s="1">
        <v>44160</v>
      </c>
      <c r="B3870">
        <v>2020</v>
      </c>
      <c r="C3870" t="s">
        <v>28</v>
      </c>
      <c r="D3870">
        <v>71400</v>
      </c>
      <c r="E3870">
        <v>2856</v>
      </c>
      <c r="F3870" t="s">
        <v>107</v>
      </c>
    </row>
    <row r="3871" spans="1:6" x14ac:dyDescent="0.35">
      <c r="A3871" s="1">
        <v>44161</v>
      </c>
      <c r="B3871">
        <v>2020</v>
      </c>
      <c r="C3871" t="s">
        <v>28</v>
      </c>
      <c r="D3871">
        <v>88440</v>
      </c>
      <c r="E3871">
        <v>3537.6</v>
      </c>
      <c r="F3871" t="s">
        <v>107</v>
      </c>
    </row>
    <row r="3872" spans="1:6" x14ac:dyDescent="0.35">
      <c r="A3872" s="1">
        <v>44162</v>
      </c>
      <c r="B3872">
        <v>2020</v>
      </c>
      <c r="C3872" t="s">
        <v>28</v>
      </c>
      <c r="D3872">
        <v>36600</v>
      </c>
      <c r="E3872">
        <v>1464</v>
      </c>
      <c r="F3872" t="s">
        <v>107</v>
      </c>
    </row>
    <row r="3873" spans="1:6" x14ac:dyDescent="0.35">
      <c r="A3873" s="1">
        <v>44163</v>
      </c>
      <c r="B3873">
        <v>2020</v>
      </c>
      <c r="C3873" t="s">
        <v>28</v>
      </c>
      <c r="D3873">
        <v>493800</v>
      </c>
      <c r="E3873">
        <v>19752</v>
      </c>
      <c r="F3873" t="s">
        <v>107</v>
      </c>
    </row>
    <row r="3874" spans="1:6" x14ac:dyDescent="0.35">
      <c r="A3874" s="1">
        <v>44164</v>
      </c>
      <c r="B3874">
        <v>2020</v>
      </c>
      <c r="C3874" t="s">
        <v>28</v>
      </c>
      <c r="D3874">
        <v>4200</v>
      </c>
      <c r="E3874">
        <v>168</v>
      </c>
      <c r="F3874" t="s">
        <v>107</v>
      </c>
    </row>
    <row r="3875" spans="1:6" x14ac:dyDescent="0.35">
      <c r="A3875" s="1">
        <v>44165</v>
      </c>
      <c r="B3875">
        <v>2020</v>
      </c>
      <c r="C3875" t="s">
        <v>28</v>
      </c>
      <c r="D3875">
        <v>36000</v>
      </c>
      <c r="E3875">
        <v>1440</v>
      </c>
      <c r="F3875" t="s">
        <v>107</v>
      </c>
    </row>
    <row r="3876" spans="1:6" x14ac:dyDescent="0.35">
      <c r="A3876" s="1">
        <v>44166</v>
      </c>
      <c r="B3876">
        <v>2020</v>
      </c>
      <c r="C3876" t="s">
        <v>28</v>
      </c>
      <c r="D3876">
        <v>489600</v>
      </c>
      <c r="E3876">
        <v>19584</v>
      </c>
      <c r="F3876" t="s">
        <v>107</v>
      </c>
    </row>
    <row r="3877" spans="1:6" x14ac:dyDescent="0.35">
      <c r="A3877" s="1">
        <v>44167</v>
      </c>
      <c r="B3877">
        <v>2020</v>
      </c>
      <c r="C3877" t="s">
        <v>28</v>
      </c>
      <c r="D3877">
        <v>174000</v>
      </c>
      <c r="E3877">
        <v>6960</v>
      </c>
      <c r="F3877" t="s">
        <v>107</v>
      </c>
    </row>
    <row r="3878" spans="1:6" x14ac:dyDescent="0.35">
      <c r="A3878" s="1">
        <v>44168</v>
      </c>
      <c r="B3878">
        <v>2020</v>
      </c>
      <c r="C3878" t="s">
        <v>28</v>
      </c>
      <c r="D3878">
        <v>438000</v>
      </c>
      <c r="E3878">
        <v>17520</v>
      </c>
      <c r="F3878" t="s">
        <v>107</v>
      </c>
    </row>
    <row r="3879" spans="1:6" x14ac:dyDescent="0.35">
      <c r="A3879" s="1">
        <v>44169</v>
      </c>
      <c r="B3879">
        <v>2020</v>
      </c>
      <c r="C3879" t="s">
        <v>28</v>
      </c>
      <c r="D3879">
        <v>61770</v>
      </c>
      <c r="E3879">
        <v>2470.8000000000002</v>
      </c>
      <c r="F3879" t="s">
        <v>107</v>
      </c>
    </row>
    <row r="3880" spans="1:6" x14ac:dyDescent="0.35">
      <c r="A3880" s="1">
        <v>44170</v>
      </c>
      <c r="B3880">
        <v>2020</v>
      </c>
      <c r="C3880" t="s">
        <v>28</v>
      </c>
      <c r="D3880">
        <v>1484400</v>
      </c>
      <c r="E3880">
        <v>59376</v>
      </c>
      <c r="F3880" t="s">
        <v>107</v>
      </c>
    </row>
    <row r="3881" spans="1:6" x14ac:dyDescent="0.35">
      <c r="A3881" s="1">
        <v>44172</v>
      </c>
      <c r="B3881">
        <v>2020</v>
      </c>
      <c r="C3881" t="s">
        <v>28</v>
      </c>
      <c r="D3881">
        <v>115200</v>
      </c>
      <c r="E3881">
        <v>4608</v>
      </c>
      <c r="F3881" t="s">
        <v>107</v>
      </c>
    </row>
    <row r="3882" spans="1:6" x14ac:dyDescent="0.35">
      <c r="A3882" s="1">
        <v>44173</v>
      </c>
      <c r="B3882">
        <v>2020</v>
      </c>
      <c r="C3882" t="s">
        <v>28</v>
      </c>
      <c r="D3882">
        <v>1443000</v>
      </c>
      <c r="E3882">
        <v>57720</v>
      </c>
      <c r="F3882" t="s">
        <v>107</v>
      </c>
    </row>
    <row r="3883" spans="1:6" x14ac:dyDescent="0.35">
      <c r="A3883" s="1">
        <v>44174</v>
      </c>
      <c r="B3883">
        <v>2020</v>
      </c>
      <c r="C3883" t="s">
        <v>28</v>
      </c>
      <c r="D3883">
        <v>21600</v>
      </c>
      <c r="E3883">
        <v>864</v>
      </c>
      <c r="F3883" t="s">
        <v>107</v>
      </c>
    </row>
    <row r="3884" spans="1:6" x14ac:dyDescent="0.35">
      <c r="A3884" s="1">
        <v>44175</v>
      </c>
      <c r="B3884">
        <v>2020</v>
      </c>
      <c r="C3884" t="s">
        <v>28</v>
      </c>
      <c r="D3884">
        <v>262800</v>
      </c>
      <c r="E3884">
        <v>10512</v>
      </c>
      <c r="F3884" t="s">
        <v>107</v>
      </c>
    </row>
    <row r="3885" spans="1:6" x14ac:dyDescent="0.35">
      <c r="A3885" s="1">
        <v>44176</v>
      </c>
      <c r="B3885">
        <v>2020</v>
      </c>
      <c r="C3885" t="s">
        <v>28</v>
      </c>
      <c r="D3885">
        <v>46800</v>
      </c>
      <c r="E3885">
        <v>1872</v>
      </c>
      <c r="F3885" t="s">
        <v>107</v>
      </c>
    </row>
    <row r="3886" spans="1:6" x14ac:dyDescent="0.35">
      <c r="A3886" s="1">
        <v>44177</v>
      </c>
      <c r="B3886">
        <v>2020</v>
      </c>
      <c r="C3886" t="s">
        <v>28</v>
      </c>
      <c r="D3886">
        <v>385800</v>
      </c>
      <c r="E3886">
        <v>15432</v>
      </c>
      <c r="F3886" t="s">
        <v>107</v>
      </c>
    </row>
    <row r="3887" spans="1:6" x14ac:dyDescent="0.35">
      <c r="A3887" s="1">
        <v>44179</v>
      </c>
      <c r="B3887">
        <v>2020</v>
      </c>
      <c r="C3887" t="s">
        <v>28</v>
      </c>
      <c r="D3887">
        <v>185520</v>
      </c>
      <c r="E3887">
        <v>7420.8</v>
      </c>
      <c r="F3887" t="s">
        <v>107</v>
      </c>
    </row>
    <row r="3888" spans="1:6" x14ac:dyDescent="0.35">
      <c r="A3888" s="1">
        <v>44182</v>
      </c>
      <c r="B3888">
        <v>2020</v>
      </c>
      <c r="C3888" t="s">
        <v>28</v>
      </c>
      <c r="D3888">
        <v>48720</v>
      </c>
      <c r="E3888">
        <v>1948.8</v>
      </c>
      <c r="F3888" t="s">
        <v>107</v>
      </c>
    </row>
    <row r="3889" spans="1:6" x14ac:dyDescent="0.35">
      <c r="A3889" s="1">
        <v>44183</v>
      </c>
      <c r="B3889">
        <v>2020</v>
      </c>
      <c r="C3889" t="s">
        <v>28</v>
      </c>
      <c r="D3889">
        <v>432000</v>
      </c>
      <c r="E3889">
        <v>17280</v>
      </c>
      <c r="F3889" t="s">
        <v>107</v>
      </c>
    </row>
    <row r="3890" spans="1:6" x14ac:dyDescent="0.35">
      <c r="A3890" s="1">
        <v>44184</v>
      </c>
      <c r="B3890">
        <v>2020</v>
      </c>
      <c r="C3890" t="s">
        <v>28</v>
      </c>
      <c r="D3890">
        <v>183600</v>
      </c>
      <c r="E3890">
        <v>7344</v>
      </c>
      <c r="F3890" t="s">
        <v>107</v>
      </c>
    </row>
    <row r="3891" spans="1:6" x14ac:dyDescent="0.35">
      <c r="A3891" s="1">
        <v>44186</v>
      </c>
      <c r="B3891">
        <v>2020</v>
      </c>
      <c r="C3891" t="s">
        <v>28</v>
      </c>
      <c r="D3891">
        <v>244800</v>
      </c>
      <c r="E3891">
        <v>9792</v>
      </c>
      <c r="F3891" t="s">
        <v>107</v>
      </c>
    </row>
    <row r="3892" spans="1:6" x14ac:dyDescent="0.35">
      <c r="A3892" s="1">
        <v>44188</v>
      </c>
      <c r="B3892">
        <v>2020</v>
      </c>
      <c r="C3892" t="s">
        <v>28</v>
      </c>
      <c r="D3892">
        <v>4200</v>
      </c>
      <c r="E3892">
        <v>168</v>
      </c>
      <c r="F3892" t="s">
        <v>107</v>
      </c>
    </row>
    <row r="3893" spans="1:6" x14ac:dyDescent="0.35">
      <c r="A3893" s="1">
        <v>44191</v>
      </c>
      <c r="B3893">
        <v>2020</v>
      </c>
      <c r="C3893" t="s">
        <v>28</v>
      </c>
      <c r="D3893">
        <v>1324140</v>
      </c>
      <c r="E3893">
        <v>52965.599999999999</v>
      </c>
      <c r="F3893" t="s">
        <v>107</v>
      </c>
    </row>
    <row r="3894" spans="1:6" x14ac:dyDescent="0.35">
      <c r="A3894" s="1">
        <v>44192</v>
      </c>
      <c r="B3894">
        <v>2020</v>
      </c>
      <c r="C3894" t="s">
        <v>28</v>
      </c>
      <c r="D3894">
        <v>68400</v>
      </c>
      <c r="E3894">
        <v>2736</v>
      </c>
      <c r="F3894" t="s">
        <v>107</v>
      </c>
    </row>
    <row r="3895" spans="1:6" x14ac:dyDescent="0.35">
      <c r="A3895" s="1">
        <v>44193</v>
      </c>
      <c r="B3895">
        <v>2020</v>
      </c>
      <c r="C3895" t="s">
        <v>28</v>
      </c>
      <c r="D3895">
        <v>730800</v>
      </c>
      <c r="E3895">
        <v>29232</v>
      </c>
      <c r="F3895" t="s">
        <v>107</v>
      </c>
    </row>
    <row r="3896" spans="1:6" x14ac:dyDescent="0.35">
      <c r="A3896" s="1">
        <v>44197</v>
      </c>
      <c r="B3896">
        <v>2021</v>
      </c>
      <c r="C3896" t="s">
        <v>28</v>
      </c>
      <c r="D3896">
        <v>72600</v>
      </c>
      <c r="E3896">
        <v>2904</v>
      </c>
      <c r="F3896" t="s">
        <v>107</v>
      </c>
    </row>
    <row r="3897" spans="1:6" x14ac:dyDescent="0.35">
      <c r="A3897" s="1">
        <v>44198</v>
      </c>
      <c r="B3897">
        <v>2021</v>
      </c>
      <c r="C3897" t="s">
        <v>28</v>
      </c>
      <c r="D3897">
        <v>12000</v>
      </c>
      <c r="E3897">
        <v>480</v>
      </c>
      <c r="F3897" t="s">
        <v>107</v>
      </c>
    </row>
    <row r="3898" spans="1:6" x14ac:dyDescent="0.35">
      <c r="A3898" s="1">
        <v>44200</v>
      </c>
      <c r="B3898">
        <v>2021</v>
      </c>
      <c r="C3898" t="s">
        <v>28</v>
      </c>
      <c r="D3898">
        <v>779400</v>
      </c>
      <c r="E3898">
        <v>31176</v>
      </c>
      <c r="F3898" t="s">
        <v>107</v>
      </c>
    </row>
    <row r="3899" spans="1:6" x14ac:dyDescent="0.35">
      <c r="A3899" s="1">
        <v>44201</v>
      </c>
      <c r="B3899">
        <v>2021</v>
      </c>
      <c r="C3899" t="s">
        <v>28</v>
      </c>
      <c r="D3899">
        <v>25200</v>
      </c>
      <c r="E3899">
        <v>1008</v>
      </c>
      <c r="F3899" t="s">
        <v>107</v>
      </c>
    </row>
    <row r="3900" spans="1:6" x14ac:dyDescent="0.35">
      <c r="A3900" s="1">
        <v>44202</v>
      </c>
      <c r="B3900">
        <v>2021</v>
      </c>
      <c r="C3900" t="s">
        <v>28</v>
      </c>
      <c r="D3900">
        <v>193680</v>
      </c>
      <c r="E3900">
        <v>7747.2</v>
      </c>
      <c r="F3900" t="s">
        <v>107</v>
      </c>
    </row>
    <row r="3901" spans="1:6" x14ac:dyDescent="0.35">
      <c r="A3901" s="1">
        <v>44203</v>
      </c>
      <c r="B3901">
        <v>2021</v>
      </c>
      <c r="C3901" t="s">
        <v>28</v>
      </c>
      <c r="D3901">
        <v>6300</v>
      </c>
      <c r="E3901">
        <v>252</v>
      </c>
      <c r="F3901" t="s">
        <v>107</v>
      </c>
    </row>
    <row r="3902" spans="1:6" x14ac:dyDescent="0.35">
      <c r="A3902" s="1">
        <v>44205</v>
      </c>
      <c r="B3902">
        <v>2021</v>
      </c>
      <c r="C3902" t="s">
        <v>28</v>
      </c>
      <c r="D3902">
        <v>113400</v>
      </c>
      <c r="E3902">
        <v>4536</v>
      </c>
      <c r="F3902" t="s">
        <v>107</v>
      </c>
    </row>
    <row r="3903" spans="1:6" x14ac:dyDescent="0.35">
      <c r="A3903" s="1">
        <v>44207</v>
      </c>
      <c r="B3903">
        <v>2021</v>
      </c>
      <c r="C3903" t="s">
        <v>28</v>
      </c>
      <c r="D3903">
        <v>21840</v>
      </c>
      <c r="E3903">
        <v>873.6</v>
      </c>
      <c r="F3903" t="s">
        <v>107</v>
      </c>
    </row>
    <row r="3904" spans="1:6" x14ac:dyDescent="0.35">
      <c r="A3904" s="1">
        <v>44208</v>
      </c>
      <c r="B3904">
        <v>2021</v>
      </c>
      <c r="C3904" t="s">
        <v>28</v>
      </c>
      <c r="D3904">
        <v>57600</v>
      </c>
      <c r="E3904">
        <v>2304</v>
      </c>
      <c r="F3904" t="s">
        <v>107</v>
      </c>
    </row>
    <row r="3905" spans="1:6" x14ac:dyDescent="0.35">
      <c r="A3905" s="1">
        <v>44211</v>
      </c>
      <c r="B3905">
        <v>2021</v>
      </c>
      <c r="C3905" t="s">
        <v>28</v>
      </c>
      <c r="D3905">
        <v>46800</v>
      </c>
      <c r="E3905">
        <v>1872</v>
      </c>
      <c r="F3905" t="s">
        <v>107</v>
      </c>
    </row>
    <row r="3906" spans="1:6" x14ac:dyDescent="0.35">
      <c r="A3906" s="1">
        <v>44214</v>
      </c>
      <c r="B3906">
        <v>2021</v>
      </c>
      <c r="C3906" t="s">
        <v>28</v>
      </c>
      <c r="D3906">
        <v>74550</v>
      </c>
      <c r="E3906">
        <v>2982</v>
      </c>
      <c r="F3906" t="s">
        <v>107</v>
      </c>
    </row>
    <row r="3907" spans="1:6" x14ac:dyDescent="0.35">
      <c r="A3907" s="1">
        <v>44215</v>
      </c>
      <c r="B3907">
        <v>2021</v>
      </c>
      <c r="C3907" t="s">
        <v>28</v>
      </c>
      <c r="D3907">
        <v>141000</v>
      </c>
      <c r="E3907">
        <v>5640</v>
      </c>
      <c r="F3907" t="s">
        <v>107</v>
      </c>
    </row>
    <row r="3908" spans="1:6" x14ac:dyDescent="0.35">
      <c r="A3908" s="1">
        <v>44217</v>
      </c>
      <c r="B3908">
        <v>2021</v>
      </c>
      <c r="C3908" t="s">
        <v>28</v>
      </c>
      <c r="D3908">
        <v>133710</v>
      </c>
      <c r="E3908">
        <v>5348.4</v>
      </c>
      <c r="F3908" t="s">
        <v>107</v>
      </c>
    </row>
    <row r="3909" spans="1:6" x14ac:dyDescent="0.35">
      <c r="A3909" s="1">
        <v>44218</v>
      </c>
      <c r="B3909">
        <v>2021</v>
      </c>
      <c r="C3909" t="s">
        <v>28</v>
      </c>
      <c r="D3909">
        <v>56220</v>
      </c>
      <c r="E3909">
        <v>2248.8000000000002</v>
      </c>
      <c r="F3909" t="s">
        <v>107</v>
      </c>
    </row>
    <row r="3910" spans="1:6" x14ac:dyDescent="0.35">
      <c r="A3910" s="1">
        <v>44219</v>
      </c>
      <c r="B3910">
        <v>2021</v>
      </c>
      <c r="C3910" t="s">
        <v>28</v>
      </c>
      <c r="D3910">
        <v>86850</v>
      </c>
      <c r="E3910">
        <v>3474</v>
      </c>
      <c r="F3910" t="s">
        <v>107</v>
      </c>
    </row>
    <row r="3911" spans="1:6" x14ac:dyDescent="0.35">
      <c r="A3911" s="1">
        <v>44224</v>
      </c>
      <c r="B3911">
        <v>2021</v>
      </c>
      <c r="C3911" t="s">
        <v>28</v>
      </c>
      <c r="D3911">
        <v>46800</v>
      </c>
      <c r="E3911">
        <v>1872</v>
      </c>
      <c r="F3911" t="s">
        <v>107</v>
      </c>
    </row>
    <row r="3912" spans="1:6" x14ac:dyDescent="0.35">
      <c r="A3912" s="1">
        <v>44225</v>
      </c>
      <c r="B3912">
        <v>2021</v>
      </c>
      <c r="C3912" t="s">
        <v>28</v>
      </c>
      <c r="D3912">
        <v>285600</v>
      </c>
      <c r="E3912">
        <v>11424</v>
      </c>
      <c r="F3912" t="s">
        <v>107</v>
      </c>
    </row>
    <row r="3913" spans="1:6" x14ac:dyDescent="0.35">
      <c r="A3913" s="1">
        <v>44226</v>
      </c>
      <c r="B3913">
        <v>2021</v>
      </c>
      <c r="C3913" t="s">
        <v>28</v>
      </c>
      <c r="D3913">
        <v>338400</v>
      </c>
      <c r="E3913">
        <v>13536</v>
      </c>
      <c r="F3913" t="s">
        <v>107</v>
      </c>
    </row>
    <row r="3914" spans="1:6" x14ac:dyDescent="0.35">
      <c r="A3914" s="1">
        <v>44228</v>
      </c>
      <c r="B3914">
        <v>2021</v>
      </c>
      <c r="C3914" t="s">
        <v>28</v>
      </c>
      <c r="D3914">
        <v>61800</v>
      </c>
      <c r="E3914">
        <v>2472</v>
      </c>
      <c r="F3914" t="s">
        <v>107</v>
      </c>
    </row>
    <row r="3915" spans="1:6" x14ac:dyDescent="0.35">
      <c r="A3915" s="1">
        <v>44230</v>
      </c>
      <c r="B3915">
        <v>2021</v>
      </c>
      <c r="C3915" t="s">
        <v>28</v>
      </c>
      <c r="D3915">
        <v>93600</v>
      </c>
      <c r="E3915">
        <v>3744</v>
      </c>
      <c r="F3915" t="s">
        <v>107</v>
      </c>
    </row>
    <row r="3916" spans="1:6" x14ac:dyDescent="0.35">
      <c r="A3916" s="1">
        <v>44232</v>
      </c>
      <c r="B3916">
        <v>2021</v>
      </c>
      <c r="C3916" t="s">
        <v>28</v>
      </c>
      <c r="D3916">
        <v>86400</v>
      </c>
      <c r="E3916">
        <v>3456</v>
      </c>
      <c r="F3916" t="s">
        <v>107</v>
      </c>
    </row>
    <row r="3917" spans="1:6" x14ac:dyDescent="0.35">
      <c r="A3917" s="1">
        <v>44235</v>
      </c>
      <c r="B3917">
        <v>2021</v>
      </c>
      <c r="C3917" t="s">
        <v>28</v>
      </c>
      <c r="D3917">
        <v>74250</v>
      </c>
      <c r="E3917">
        <v>2970</v>
      </c>
      <c r="F3917" t="s">
        <v>107</v>
      </c>
    </row>
    <row r="3918" spans="1:6" x14ac:dyDescent="0.35">
      <c r="A3918" s="1">
        <v>44237</v>
      </c>
      <c r="B3918">
        <v>2021</v>
      </c>
      <c r="C3918" t="s">
        <v>28</v>
      </c>
      <c r="D3918">
        <v>156000</v>
      </c>
      <c r="E3918">
        <v>6240</v>
      </c>
      <c r="F3918" t="s">
        <v>107</v>
      </c>
    </row>
    <row r="3919" spans="1:6" x14ac:dyDescent="0.35">
      <c r="A3919" s="1">
        <v>44238</v>
      </c>
      <c r="B3919">
        <v>2021</v>
      </c>
      <c r="C3919" t="s">
        <v>28</v>
      </c>
      <c r="D3919">
        <v>159000</v>
      </c>
      <c r="E3919">
        <v>6360</v>
      </c>
      <c r="F3919" t="s">
        <v>107</v>
      </c>
    </row>
    <row r="3920" spans="1:6" x14ac:dyDescent="0.35">
      <c r="A3920" s="1">
        <v>44239</v>
      </c>
      <c r="B3920">
        <v>2021</v>
      </c>
      <c r="C3920" t="s">
        <v>28</v>
      </c>
      <c r="D3920">
        <v>82800</v>
      </c>
      <c r="E3920">
        <v>3312</v>
      </c>
      <c r="F3920" t="s">
        <v>107</v>
      </c>
    </row>
    <row r="3921" spans="1:6" x14ac:dyDescent="0.35">
      <c r="A3921" s="1">
        <v>44242</v>
      </c>
      <c r="B3921">
        <v>2021</v>
      </c>
      <c r="C3921" t="s">
        <v>28</v>
      </c>
      <c r="D3921">
        <v>25200</v>
      </c>
      <c r="E3921">
        <v>1008</v>
      </c>
      <c r="F3921" t="s">
        <v>107</v>
      </c>
    </row>
    <row r="3922" spans="1:6" x14ac:dyDescent="0.35">
      <c r="A3922" s="1">
        <v>44243</v>
      </c>
      <c r="B3922">
        <v>2021</v>
      </c>
      <c r="C3922" t="s">
        <v>28</v>
      </c>
      <c r="D3922">
        <v>0</v>
      </c>
      <c r="E3922">
        <v>0</v>
      </c>
      <c r="F3922" t="s">
        <v>107</v>
      </c>
    </row>
    <row r="3923" spans="1:6" x14ac:dyDescent="0.35">
      <c r="A3923" s="1">
        <v>44244</v>
      </c>
      <c r="B3923">
        <v>2021</v>
      </c>
      <c r="C3923" t="s">
        <v>28</v>
      </c>
      <c r="D3923">
        <v>238200</v>
      </c>
      <c r="E3923">
        <v>9528</v>
      </c>
      <c r="F3923" t="s">
        <v>107</v>
      </c>
    </row>
    <row r="3924" spans="1:6" x14ac:dyDescent="0.35">
      <c r="A3924" s="1">
        <v>44245</v>
      </c>
      <c r="B3924">
        <v>2021</v>
      </c>
      <c r="C3924" t="s">
        <v>28</v>
      </c>
      <c r="D3924">
        <v>14490</v>
      </c>
      <c r="E3924">
        <v>579.6</v>
      </c>
      <c r="F3924" t="s">
        <v>107</v>
      </c>
    </row>
    <row r="3925" spans="1:6" x14ac:dyDescent="0.35">
      <c r="A3925" s="1">
        <v>44247</v>
      </c>
      <c r="B3925">
        <v>2021</v>
      </c>
      <c r="C3925" t="s">
        <v>28</v>
      </c>
      <c r="D3925">
        <v>1796400</v>
      </c>
      <c r="E3925">
        <v>71856</v>
      </c>
      <c r="F3925" t="s">
        <v>107</v>
      </c>
    </row>
    <row r="3926" spans="1:6" x14ac:dyDescent="0.35">
      <c r="A3926" s="1">
        <v>44249</v>
      </c>
      <c r="B3926">
        <v>2021</v>
      </c>
      <c r="C3926" t="s">
        <v>28</v>
      </c>
      <c r="D3926">
        <v>164430</v>
      </c>
      <c r="E3926">
        <v>6577.2</v>
      </c>
      <c r="F3926" t="s">
        <v>107</v>
      </c>
    </row>
    <row r="3927" spans="1:6" x14ac:dyDescent="0.35">
      <c r="A3927" s="1">
        <v>44250</v>
      </c>
      <c r="B3927">
        <v>2021</v>
      </c>
      <c r="C3927" t="s">
        <v>28</v>
      </c>
      <c r="D3927">
        <v>30690</v>
      </c>
      <c r="E3927">
        <v>1227.5999999999999</v>
      </c>
      <c r="F3927" t="s">
        <v>107</v>
      </c>
    </row>
    <row r="3928" spans="1:6" x14ac:dyDescent="0.35">
      <c r="A3928" s="1">
        <v>44251</v>
      </c>
      <c r="B3928">
        <v>2021</v>
      </c>
      <c r="C3928" t="s">
        <v>28</v>
      </c>
      <c r="D3928">
        <v>252720</v>
      </c>
      <c r="E3928">
        <v>10108.799999999999</v>
      </c>
      <c r="F3928" t="s">
        <v>107</v>
      </c>
    </row>
    <row r="3929" spans="1:6" x14ac:dyDescent="0.35">
      <c r="A3929" s="1">
        <v>44252</v>
      </c>
      <c r="B3929">
        <v>2021</v>
      </c>
      <c r="C3929" t="s">
        <v>28</v>
      </c>
      <c r="D3929">
        <v>15330</v>
      </c>
      <c r="E3929">
        <v>613.20000000000005</v>
      </c>
      <c r="F3929" t="s">
        <v>107</v>
      </c>
    </row>
    <row r="3930" spans="1:6" x14ac:dyDescent="0.35">
      <c r="A3930" s="1">
        <v>44253</v>
      </c>
      <c r="B3930">
        <v>2021</v>
      </c>
      <c r="C3930" t="s">
        <v>28</v>
      </c>
      <c r="D3930">
        <v>174720</v>
      </c>
      <c r="E3930">
        <v>6988.8</v>
      </c>
      <c r="F3930" t="s">
        <v>107</v>
      </c>
    </row>
    <row r="3931" spans="1:6" x14ac:dyDescent="0.35">
      <c r="A3931" s="1">
        <v>44254</v>
      </c>
      <c r="B3931">
        <v>2021</v>
      </c>
      <c r="C3931" t="s">
        <v>28</v>
      </c>
      <c r="D3931">
        <v>1576200</v>
      </c>
      <c r="E3931">
        <v>63048</v>
      </c>
      <c r="F3931" t="s">
        <v>107</v>
      </c>
    </row>
    <row r="3932" spans="1:6" x14ac:dyDescent="0.35">
      <c r="A3932" s="1">
        <v>44255</v>
      </c>
      <c r="B3932">
        <v>2021</v>
      </c>
      <c r="C3932" t="s">
        <v>28</v>
      </c>
      <c r="D3932">
        <v>982800</v>
      </c>
      <c r="E3932">
        <v>39312</v>
      </c>
      <c r="F3932" t="s">
        <v>107</v>
      </c>
    </row>
    <row r="3933" spans="1:6" x14ac:dyDescent="0.35">
      <c r="A3933" s="1">
        <v>44256</v>
      </c>
      <c r="B3933">
        <v>2021</v>
      </c>
      <c r="C3933" t="s">
        <v>28</v>
      </c>
      <c r="D3933">
        <v>442800</v>
      </c>
      <c r="E3933">
        <v>17712</v>
      </c>
      <c r="F3933" t="s">
        <v>107</v>
      </c>
    </row>
    <row r="3934" spans="1:6" x14ac:dyDescent="0.35">
      <c r="A3934" s="1">
        <v>44258</v>
      </c>
      <c r="B3934">
        <v>2021</v>
      </c>
      <c r="C3934" t="s">
        <v>28</v>
      </c>
      <c r="D3934">
        <v>43920</v>
      </c>
      <c r="E3934">
        <v>1756.8</v>
      </c>
      <c r="F3934" t="s">
        <v>107</v>
      </c>
    </row>
    <row r="3935" spans="1:6" x14ac:dyDescent="0.35">
      <c r="A3935" s="1">
        <v>44259</v>
      </c>
      <c r="B3935">
        <v>2021</v>
      </c>
      <c r="C3935" t="s">
        <v>28</v>
      </c>
      <c r="D3935">
        <v>1890</v>
      </c>
      <c r="E3935">
        <v>75.599999999999994</v>
      </c>
      <c r="F3935" t="s">
        <v>107</v>
      </c>
    </row>
    <row r="3936" spans="1:6" x14ac:dyDescent="0.35">
      <c r="A3936" s="1">
        <v>44260</v>
      </c>
      <c r="B3936">
        <v>2021</v>
      </c>
      <c r="C3936" t="s">
        <v>28</v>
      </c>
      <c r="D3936">
        <v>36240</v>
      </c>
      <c r="E3936">
        <v>1449.6</v>
      </c>
      <c r="F3936" t="s">
        <v>107</v>
      </c>
    </row>
    <row r="3937" spans="1:6" x14ac:dyDescent="0.35">
      <c r="A3937" s="1">
        <v>44261</v>
      </c>
      <c r="B3937">
        <v>2021</v>
      </c>
      <c r="C3937" t="s">
        <v>28</v>
      </c>
      <c r="D3937">
        <v>64740</v>
      </c>
      <c r="E3937">
        <v>2589.6</v>
      </c>
      <c r="F3937" t="s">
        <v>107</v>
      </c>
    </row>
    <row r="3938" spans="1:6" x14ac:dyDescent="0.35">
      <c r="A3938" s="1">
        <v>44264</v>
      </c>
      <c r="B3938">
        <v>2021</v>
      </c>
      <c r="C3938" t="s">
        <v>28</v>
      </c>
      <c r="D3938">
        <v>948096</v>
      </c>
      <c r="E3938">
        <v>37923.839999999997</v>
      </c>
      <c r="F3938" t="s">
        <v>107</v>
      </c>
    </row>
    <row r="3939" spans="1:6" x14ac:dyDescent="0.35">
      <c r="A3939" s="1">
        <v>44265</v>
      </c>
      <c r="B3939">
        <v>2021</v>
      </c>
      <c r="C3939" t="s">
        <v>28</v>
      </c>
      <c r="D3939">
        <v>126000</v>
      </c>
      <c r="E3939">
        <v>5040</v>
      </c>
      <c r="F3939" t="s">
        <v>107</v>
      </c>
    </row>
    <row r="3940" spans="1:6" x14ac:dyDescent="0.35">
      <c r="A3940" s="1">
        <v>44266</v>
      </c>
      <c r="B3940">
        <v>2021</v>
      </c>
      <c r="C3940" t="s">
        <v>28</v>
      </c>
      <c r="D3940">
        <v>8400</v>
      </c>
      <c r="E3940">
        <v>336</v>
      </c>
      <c r="F3940" t="s">
        <v>107</v>
      </c>
    </row>
    <row r="3941" spans="1:6" x14ac:dyDescent="0.35">
      <c r="A3941" s="1">
        <v>44273</v>
      </c>
      <c r="B3941">
        <v>2021</v>
      </c>
      <c r="C3941" t="s">
        <v>28</v>
      </c>
      <c r="D3941">
        <v>4200</v>
      </c>
      <c r="E3941">
        <v>168</v>
      </c>
      <c r="F3941" t="s">
        <v>107</v>
      </c>
    </row>
    <row r="3942" spans="1:6" x14ac:dyDescent="0.35">
      <c r="A3942" s="1">
        <v>44277</v>
      </c>
      <c r="B3942">
        <v>2021</v>
      </c>
      <c r="C3942" t="s">
        <v>28</v>
      </c>
      <c r="D3942">
        <v>175320</v>
      </c>
      <c r="E3942">
        <v>7012.8</v>
      </c>
      <c r="F3942" t="s">
        <v>107</v>
      </c>
    </row>
    <row r="3943" spans="1:6" x14ac:dyDescent="0.35">
      <c r="A3943" s="1">
        <v>44278</v>
      </c>
      <c r="B3943">
        <v>2021</v>
      </c>
      <c r="C3943" t="s">
        <v>28</v>
      </c>
      <c r="D3943">
        <v>7560</v>
      </c>
      <c r="E3943">
        <v>302.39999999999998</v>
      </c>
      <c r="F3943" t="s">
        <v>107</v>
      </c>
    </row>
    <row r="3944" spans="1:6" x14ac:dyDescent="0.35">
      <c r="A3944" s="1">
        <v>44279</v>
      </c>
      <c r="B3944">
        <v>2021</v>
      </c>
      <c r="C3944" t="s">
        <v>28</v>
      </c>
      <c r="D3944">
        <v>3600</v>
      </c>
      <c r="E3944">
        <v>144</v>
      </c>
      <c r="F3944" t="s">
        <v>107</v>
      </c>
    </row>
    <row r="3945" spans="1:6" x14ac:dyDescent="0.35">
      <c r="A3945" s="1">
        <v>44280</v>
      </c>
      <c r="B3945">
        <v>2021</v>
      </c>
      <c r="C3945" t="s">
        <v>28</v>
      </c>
      <c r="D3945">
        <v>4200</v>
      </c>
      <c r="E3945">
        <v>168</v>
      </c>
      <c r="F3945" t="s">
        <v>107</v>
      </c>
    </row>
    <row r="3946" spans="1:6" x14ac:dyDescent="0.35">
      <c r="A3946" s="1">
        <v>44281</v>
      </c>
      <c r="B3946">
        <v>2021</v>
      </c>
      <c r="C3946" t="s">
        <v>28</v>
      </c>
      <c r="D3946">
        <v>86280</v>
      </c>
      <c r="E3946">
        <v>3451.2</v>
      </c>
      <c r="F3946" t="s">
        <v>107</v>
      </c>
    </row>
    <row r="3947" spans="1:6" x14ac:dyDescent="0.35">
      <c r="A3947" s="1">
        <v>43934</v>
      </c>
      <c r="B3947">
        <v>2020</v>
      </c>
      <c r="C3947" t="s">
        <v>29</v>
      </c>
      <c r="D3947">
        <v>36000</v>
      </c>
      <c r="E3947">
        <v>4800</v>
      </c>
      <c r="F3947" t="s">
        <v>110</v>
      </c>
    </row>
    <row r="3948" spans="1:6" x14ac:dyDescent="0.35">
      <c r="A3948" s="1">
        <v>43939</v>
      </c>
      <c r="B3948">
        <v>2020</v>
      </c>
      <c r="C3948" t="s">
        <v>29</v>
      </c>
      <c r="D3948">
        <v>12000</v>
      </c>
      <c r="E3948">
        <v>1600</v>
      </c>
      <c r="F3948" t="s">
        <v>110</v>
      </c>
    </row>
    <row r="3949" spans="1:6" x14ac:dyDescent="0.35">
      <c r="A3949" s="1">
        <v>43941</v>
      </c>
      <c r="B3949">
        <v>2020</v>
      </c>
      <c r="C3949" t="s">
        <v>29</v>
      </c>
      <c r="D3949">
        <v>228000</v>
      </c>
      <c r="E3949">
        <v>30400</v>
      </c>
      <c r="F3949" t="s">
        <v>110</v>
      </c>
    </row>
    <row r="3950" spans="1:6" x14ac:dyDescent="0.35">
      <c r="A3950" s="1">
        <v>43943</v>
      </c>
      <c r="B3950">
        <v>2020</v>
      </c>
      <c r="C3950" t="s">
        <v>29</v>
      </c>
      <c r="D3950">
        <v>592800</v>
      </c>
      <c r="E3950">
        <v>79040</v>
      </c>
      <c r="F3950" t="s">
        <v>110</v>
      </c>
    </row>
    <row r="3951" spans="1:6" x14ac:dyDescent="0.35">
      <c r="A3951" s="1">
        <v>43944</v>
      </c>
      <c r="B3951">
        <v>2020</v>
      </c>
      <c r="C3951" t="s">
        <v>29</v>
      </c>
      <c r="D3951">
        <v>132600</v>
      </c>
      <c r="E3951">
        <v>17680</v>
      </c>
      <c r="F3951" t="s">
        <v>110</v>
      </c>
    </row>
    <row r="3952" spans="1:6" x14ac:dyDescent="0.35">
      <c r="A3952" s="1">
        <v>43945</v>
      </c>
      <c r="B3952">
        <v>2020</v>
      </c>
      <c r="C3952" t="s">
        <v>29</v>
      </c>
      <c r="D3952">
        <v>12000</v>
      </c>
      <c r="E3952">
        <v>1600</v>
      </c>
      <c r="F3952" t="s">
        <v>110</v>
      </c>
    </row>
    <row r="3953" spans="1:6" x14ac:dyDescent="0.35">
      <c r="A3953" s="1">
        <v>43954</v>
      </c>
      <c r="B3953">
        <v>2020</v>
      </c>
      <c r="C3953" t="s">
        <v>29</v>
      </c>
      <c r="D3953">
        <v>12000</v>
      </c>
      <c r="E3953">
        <v>1600</v>
      </c>
      <c r="F3953" t="s">
        <v>110</v>
      </c>
    </row>
    <row r="3954" spans="1:6" x14ac:dyDescent="0.35">
      <c r="A3954" s="1">
        <v>43955</v>
      </c>
      <c r="B3954">
        <v>2020</v>
      </c>
      <c r="C3954" t="s">
        <v>29</v>
      </c>
      <c r="D3954">
        <v>36000</v>
      </c>
      <c r="E3954">
        <v>4800</v>
      </c>
      <c r="F3954" t="s">
        <v>110</v>
      </c>
    </row>
    <row r="3955" spans="1:6" x14ac:dyDescent="0.35">
      <c r="A3955" s="1">
        <v>43956</v>
      </c>
      <c r="B3955">
        <v>2020</v>
      </c>
      <c r="C3955" t="s">
        <v>29</v>
      </c>
      <c r="D3955">
        <v>48000</v>
      </c>
      <c r="E3955">
        <v>6400</v>
      </c>
      <c r="F3955" t="s">
        <v>110</v>
      </c>
    </row>
    <row r="3956" spans="1:6" x14ac:dyDescent="0.35">
      <c r="A3956" s="1">
        <v>43959</v>
      </c>
      <c r="B3956">
        <v>2020</v>
      </c>
      <c r="C3956" t="s">
        <v>29</v>
      </c>
      <c r="D3956">
        <v>75600</v>
      </c>
      <c r="E3956">
        <v>10080</v>
      </c>
      <c r="F3956" t="s">
        <v>110</v>
      </c>
    </row>
    <row r="3957" spans="1:6" x14ac:dyDescent="0.35">
      <c r="A3957" s="1">
        <v>43960</v>
      </c>
      <c r="B3957">
        <v>2020</v>
      </c>
      <c r="C3957" t="s">
        <v>29</v>
      </c>
      <c r="D3957">
        <v>34500</v>
      </c>
      <c r="E3957">
        <v>4600</v>
      </c>
      <c r="F3957" t="s">
        <v>110</v>
      </c>
    </row>
    <row r="3958" spans="1:6" x14ac:dyDescent="0.35">
      <c r="A3958" s="1">
        <v>43962</v>
      </c>
      <c r="B3958">
        <v>2020</v>
      </c>
      <c r="C3958" t="s">
        <v>29</v>
      </c>
      <c r="D3958">
        <v>24600</v>
      </c>
      <c r="E3958">
        <v>3280</v>
      </c>
      <c r="F3958" t="s">
        <v>110</v>
      </c>
    </row>
    <row r="3959" spans="1:6" x14ac:dyDescent="0.35">
      <c r="A3959" s="1">
        <v>43963</v>
      </c>
      <c r="B3959">
        <v>2020</v>
      </c>
      <c r="C3959" t="s">
        <v>29</v>
      </c>
      <c r="D3959">
        <v>269850</v>
      </c>
      <c r="E3959">
        <v>35980</v>
      </c>
      <c r="F3959" t="s">
        <v>110</v>
      </c>
    </row>
    <row r="3960" spans="1:6" x14ac:dyDescent="0.35">
      <c r="A3960" s="1">
        <v>43964</v>
      </c>
      <c r="B3960">
        <v>2020</v>
      </c>
      <c r="C3960" t="s">
        <v>29</v>
      </c>
      <c r="D3960">
        <v>71550</v>
      </c>
      <c r="E3960">
        <v>9540</v>
      </c>
      <c r="F3960" t="s">
        <v>110</v>
      </c>
    </row>
    <row r="3961" spans="1:6" x14ac:dyDescent="0.35">
      <c r="A3961" s="1">
        <v>43965</v>
      </c>
      <c r="B3961">
        <v>2020</v>
      </c>
      <c r="C3961" t="s">
        <v>29</v>
      </c>
      <c r="D3961">
        <v>11500</v>
      </c>
      <c r="E3961">
        <v>1533.333333</v>
      </c>
      <c r="F3961" t="s">
        <v>110</v>
      </c>
    </row>
    <row r="3962" spans="1:6" x14ac:dyDescent="0.35">
      <c r="A3962" s="1">
        <v>43966</v>
      </c>
      <c r="B3962">
        <v>2020</v>
      </c>
      <c r="C3962" t="s">
        <v>29</v>
      </c>
      <c r="D3962">
        <v>46200</v>
      </c>
      <c r="E3962">
        <v>6160</v>
      </c>
      <c r="F3962" t="s">
        <v>110</v>
      </c>
    </row>
    <row r="3963" spans="1:6" x14ac:dyDescent="0.35">
      <c r="A3963" s="1">
        <v>43967</v>
      </c>
      <c r="B3963">
        <v>2020</v>
      </c>
      <c r="C3963" t="s">
        <v>29</v>
      </c>
      <c r="D3963">
        <v>25200</v>
      </c>
      <c r="E3963">
        <v>3360</v>
      </c>
      <c r="F3963" t="s">
        <v>110</v>
      </c>
    </row>
    <row r="3964" spans="1:6" x14ac:dyDescent="0.35">
      <c r="A3964" s="1">
        <v>43972</v>
      </c>
      <c r="B3964">
        <v>2020</v>
      </c>
      <c r="C3964" t="s">
        <v>29</v>
      </c>
      <c r="D3964">
        <v>26550</v>
      </c>
      <c r="E3964">
        <v>3540</v>
      </c>
      <c r="F3964" t="s">
        <v>110</v>
      </c>
    </row>
    <row r="3965" spans="1:6" x14ac:dyDescent="0.35">
      <c r="A3965" s="1">
        <v>43973</v>
      </c>
      <c r="B3965">
        <v>2020</v>
      </c>
      <c r="C3965" t="s">
        <v>29</v>
      </c>
      <c r="D3965">
        <v>290800</v>
      </c>
      <c r="E3965">
        <v>38773.333330000001</v>
      </c>
      <c r="F3965" t="s">
        <v>110</v>
      </c>
    </row>
    <row r="3966" spans="1:6" x14ac:dyDescent="0.35">
      <c r="A3966" s="1">
        <v>43974</v>
      </c>
      <c r="B3966">
        <v>2020</v>
      </c>
      <c r="C3966" t="s">
        <v>29</v>
      </c>
      <c r="D3966">
        <v>149600</v>
      </c>
      <c r="E3966">
        <v>19946.666669999999</v>
      </c>
      <c r="F3966" t="s">
        <v>110</v>
      </c>
    </row>
    <row r="3967" spans="1:6" x14ac:dyDescent="0.35">
      <c r="A3967" s="1">
        <v>43977</v>
      </c>
      <c r="B3967">
        <v>2020</v>
      </c>
      <c r="C3967" t="s">
        <v>29</v>
      </c>
      <c r="D3967">
        <v>88200</v>
      </c>
      <c r="E3967">
        <v>11760</v>
      </c>
      <c r="F3967" t="s">
        <v>110</v>
      </c>
    </row>
    <row r="3968" spans="1:6" x14ac:dyDescent="0.35">
      <c r="A3968" s="1">
        <v>43978</v>
      </c>
      <c r="B3968">
        <v>2020</v>
      </c>
      <c r="C3968" t="s">
        <v>29</v>
      </c>
      <c r="D3968">
        <v>12000</v>
      </c>
      <c r="E3968">
        <v>1600</v>
      </c>
      <c r="F3968" t="s">
        <v>110</v>
      </c>
    </row>
    <row r="3969" spans="1:6" x14ac:dyDescent="0.35">
      <c r="A3969" s="1">
        <v>43979</v>
      </c>
      <c r="B3969">
        <v>2020</v>
      </c>
      <c r="C3969" t="s">
        <v>29</v>
      </c>
      <c r="D3969">
        <v>12500</v>
      </c>
      <c r="E3969">
        <v>1666.666667</v>
      </c>
      <c r="F3969" t="s">
        <v>110</v>
      </c>
    </row>
    <row r="3970" spans="1:6" x14ac:dyDescent="0.35">
      <c r="A3970" s="1">
        <v>43980</v>
      </c>
      <c r="B3970">
        <v>2020</v>
      </c>
      <c r="C3970" t="s">
        <v>29</v>
      </c>
      <c r="D3970">
        <v>38500</v>
      </c>
      <c r="E3970">
        <v>5133.3333329999996</v>
      </c>
      <c r="F3970" t="s">
        <v>110</v>
      </c>
    </row>
    <row r="3971" spans="1:6" x14ac:dyDescent="0.35">
      <c r="A3971" s="1">
        <v>43981</v>
      </c>
      <c r="B3971">
        <v>2020</v>
      </c>
      <c r="C3971" t="s">
        <v>29</v>
      </c>
      <c r="D3971">
        <v>75300</v>
      </c>
      <c r="E3971">
        <v>10040</v>
      </c>
      <c r="F3971" t="s">
        <v>110</v>
      </c>
    </row>
    <row r="3972" spans="1:6" x14ac:dyDescent="0.35">
      <c r="A3972" s="1">
        <v>43984</v>
      </c>
      <c r="B3972">
        <v>2020</v>
      </c>
      <c r="C3972" t="s">
        <v>29</v>
      </c>
      <c r="D3972">
        <v>103000</v>
      </c>
      <c r="E3972">
        <v>13733.333329999999</v>
      </c>
      <c r="F3972" t="s">
        <v>110</v>
      </c>
    </row>
    <row r="3973" spans="1:6" x14ac:dyDescent="0.35">
      <c r="A3973" s="1">
        <v>43985</v>
      </c>
      <c r="B3973">
        <v>2020</v>
      </c>
      <c r="C3973" t="s">
        <v>29</v>
      </c>
      <c r="D3973">
        <v>12000</v>
      </c>
      <c r="E3973">
        <v>1600</v>
      </c>
      <c r="F3973" t="s">
        <v>110</v>
      </c>
    </row>
    <row r="3974" spans="1:6" x14ac:dyDescent="0.35">
      <c r="A3974" s="1">
        <v>43986</v>
      </c>
      <c r="B3974">
        <v>2020</v>
      </c>
      <c r="C3974" t="s">
        <v>29</v>
      </c>
      <c r="D3974">
        <v>51500</v>
      </c>
      <c r="E3974">
        <v>6866.6666670000004</v>
      </c>
      <c r="F3974" t="s">
        <v>110</v>
      </c>
    </row>
    <row r="3975" spans="1:6" x14ac:dyDescent="0.35">
      <c r="A3975" s="1">
        <v>43987</v>
      </c>
      <c r="B3975">
        <v>2020</v>
      </c>
      <c r="C3975" t="s">
        <v>29</v>
      </c>
      <c r="D3975">
        <v>844100</v>
      </c>
      <c r="E3975">
        <v>112546.6667</v>
      </c>
      <c r="F3975" t="s">
        <v>110</v>
      </c>
    </row>
    <row r="3976" spans="1:6" x14ac:dyDescent="0.35">
      <c r="A3976" s="1">
        <v>43988</v>
      </c>
      <c r="B3976">
        <v>2020</v>
      </c>
      <c r="C3976" t="s">
        <v>29</v>
      </c>
      <c r="D3976">
        <v>150600</v>
      </c>
      <c r="E3976">
        <v>20080</v>
      </c>
      <c r="F3976" t="s">
        <v>110</v>
      </c>
    </row>
    <row r="3977" spans="1:6" x14ac:dyDescent="0.35">
      <c r="A3977" s="1">
        <v>43990</v>
      </c>
      <c r="B3977">
        <v>2020</v>
      </c>
      <c r="C3977" t="s">
        <v>29</v>
      </c>
      <c r="D3977">
        <v>315800</v>
      </c>
      <c r="E3977">
        <v>42106.666669999999</v>
      </c>
      <c r="F3977" t="s">
        <v>110</v>
      </c>
    </row>
    <row r="3978" spans="1:6" x14ac:dyDescent="0.35">
      <c r="A3978" s="1">
        <v>43992</v>
      </c>
      <c r="B3978">
        <v>2020</v>
      </c>
      <c r="C3978" t="s">
        <v>29</v>
      </c>
      <c r="D3978">
        <v>2500</v>
      </c>
      <c r="E3978">
        <v>333.33333329999999</v>
      </c>
      <c r="F3978" t="s">
        <v>110</v>
      </c>
    </row>
    <row r="3979" spans="1:6" x14ac:dyDescent="0.35">
      <c r="A3979" s="1">
        <v>43994</v>
      </c>
      <c r="B3979">
        <v>2020</v>
      </c>
      <c r="C3979" t="s">
        <v>29</v>
      </c>
      <c r="D3979">
        <v>186450</v>
      </c>
      <c r="E3979">
        <v>24860</v>
      </c>
      <c r="F3979" t="s">
        <v>110</v>
      </c>
    </row>
    <row r="3980" spans="1:6" x14ac:dyDescent="0.35">
      <c r="A3980" s="1">
        <v>43995</v>
      </c>
      <c r="B3980">
        <v>2020</v>
      </c>
      <c r="C3980" t="s">
        <v>29</v>
      </c>
      <c r="D3980">
        <v>57850</v>
      </c>
      <c r="E3980">
        <v>7713.3333329999996</v>
      </c>
      <c r="F3980" t="s">
        <v>110</v>
      </c>
    </row>
    <row r="3981" spans="1:6" x14ac:dyDescent="0.35">
      <c r="A3981" s="1">
        <v>43998</v>
      </c>
      <c r="B3981">
        <v>2020</v>
      </c>
      <c r="C3981" t="s">
        <v>29</v>
      </c>
      <c r="D3981">
        <v>1000</v>
      </c>
      <c r="E3981">
        <v>133.33333329999999</v>
      </c>
      <c r="F3981" t="s">
        <v>110</v>
      </c>
    </row>
    <row r="3982" spans="1:6" x14ac:dyDescent="0.35">
      <c r="A3982" s="1">
        <v>44000</v>
      </c>
      <c r="B3982">
        <v>2020</v>
      </c>
      <c r="C3982" t="s">
        <v>29</v>
      </c>
      <c r="D3982">
        <v>14500</v>
      </c>
      <c r="E3982">
        <v>1933.333333</v>
      </c>
      <c r="F3982" t="s">
        <v>110</v>
      </c>
    </row>
    <row r="3983" spans="1:6" x14ac:dyDescent="0.35">
      <c r="A3983" s="1">
        <v>44001</v>
      </c>
      <c r="B3983">
        <v>2020</v>
      </c>
      <c r="C3983" t="s">
        <v>29</v>
      </c>
      <c r="D3983">
        <v>24000</v>
      </c>
      <c r="E3983">
        <v>3200</v>
      </c>
      <c r="F3983" t="s">
        <v>110</v>
      </c>
    </row>
    <row r="3984" spans="1:6" x14ac:dyDescent="0.35">
      <c r="A3984" s="1">
        <v>44002</v>
      </c>
      <c r="B3984">
        <v>2020</v>
      </c>
      <c r="C3984" t="s">
        <v>29</v>
      </c>
      <c r="D3984">
        <v>18600</v>
      </c>
      <c r="E3984">
        <v>2480</v>
      </c>
      <c r="F3984" t="s">
        <v>110</v>
      </c>
    </row>
    <row r="3985" spans="1:6" x14ac:dyDescent="0.35">
      <c r="A3985" s="1">
        <v>44004</v>
      </c>
      <c r="B3985">
        <v>2020</v>
      </c>
      <c r="C3985" t="s">
        <v>29</v>
      </c>
      <c r="D3985">
        <v>38250</v>
      </c>
      <c r="E3985">
        <v>5100</v>
      </c>
      <c r="F3985" t="s">
        <v>110</v>
      </c>
    </row>
    <row r="3986" spans="1:6" x14ac:dyDescent="0.35">
      <c r="A3986" s="1">
        <v>44005</v>
      </c>
      <c r="B3986">
        <v>2020</v>
      </c>
      <c r="C3986" t="s">
        <v>29</v>
      </c>
      <c r="D3986">
        <v>7250</v>
      </c>
      <c r="E3986">
        <v>966.66666669999995</v>
      </c>
      <c r="F3986" t="s">
        <v>110</v>
      </c>
    </row>
    <row r="3987" spans="1:6" x14ac:dyDescent="0.35">
      <c r="A3987" s="1">
        <v>44006</v>
      </c>
      <c r="B3987">
        <v>2020</v>
      </c>
      <c r="C3987" t="s">
        <v>29</v>
      </c>
      <c r="D3987">
        <v>73200</v>
      </c>
      <c r="E3987">
        <v>9760</v>
      </c>
      <c r="F3987" t="s">
        <v>110</v>
      </c>
    </row>
    <row r="3988" spans="1:6" x14ac:dyDescent="0.35">
      <c r="A3988" s="1">
        <v>44008</v>
      </c>
      <c r="B3988">
        <v>2020</v>
      </c>
      <c r="C3988" t="s">
        <v>29</v>
      </c>
      <c r="D3988">
        <v>210000</v>
      </c>
      <c r="E3988">
        <v>28000</v>
      </c>
      <c r="F3988" t="s">
        <v>110</v>
      </c>
    </row>
    <row r="3989" spans="1:6" x14ac:dyDescent="0.35">
      <c r="A3989" s="1">
        <v>44009</v>
      </c>
      <c r="B3989">
        <v>2020</v>
      </c>
      <c r="C3989" t="s">
        <v>29</v>
      </c>
      <c r="D3989">
        <v>146500</v>
      </c>
      <c r="E3989">
        <v>19533.333330000001</v>
      </c>
      <c r="F3989" t="s">
        <v>110</v>
      </c>
    </row>
    <row r="3990" spans="1:6" x14ac:dyDescent="0.35">
      <c r="A3990" s="1">
        <v>44013</v>
      </c>
      <c r="B3990">
        <v>2020</v>
      </c>
      <c r="C3990" t="s">
        <v>29</v>
      </c>
      <c r="D3990">
        <v>160250</v>
      </c>
      <c r="E3990">
        <v>12820</v>
      </c>
      <c r="F3990" t="s">
        <v>110</v>
      </c>
    </row>
    <row r="3991" spans="1:6" x14ac:dyDescent="0.35">
      <c r="A3991" s="1">
        <v>44014</v>
      </c>
      <c r="B3991">
        <v>2020</v>
      </c>
      <c r="C3991" t="s">
        <v>29</v>
      </c>
      <c r="D3991">
        <v>56250</v>
      </c>
      <c r="E3991">
        <v>4500</v>
      </c>
      <c r="F3991" t="s">
        <v>110</v>
      </c>
    </row>
    <row r="3992" spans="1:6" x14ac:dyDescent="0.35">
      <c r="A3992" s="1">
        <v>44015</v>
      </c>
      <c r="B3992">
        <v>2020</v>
      </c>
      <c r="C3992" t="s">
        <v>29</v>
      </c>
      <c r="D3992">
        <v>256750</v>
      </c>
      <c r="E3992">
        <v>20540</v>
      </c>
      <c r="F3992" t="s">
        <v>110</v>
      </c>
    </row>
    <row r="3993" spans="1:6" x14ac:dyDescent="0.35">
      <c r="A3993" s="1">
        <v>44016</v>
      </c>
      <c r="B3993">
        <v>2020</v>
      </c>
      <c r="C3993" t="s">
        <v>29</v>
      </c>
      <c r="D3993">
        <v>110250</v>
      </c>
      <c r="E3993">
        <v>8820</v>
      </c>
      <c r="F3993" t="s">
        <v>110</v>
      </c>
    </row>
    <row r="3994" spans="1:6" x14ac:dyDescent="0.35">
      <c r="A3994" s="1">
        <v>44019</v>
      </c>
      <c r="B3994">
        <v>2020</v>
      </c>
      <c r="C3994" t="s">
        <v>29</v>
      </c>
      <c r="D3994">
        <v>24000</v>
      </c>
      <c r="E3994">
        <v>1920</v>
      </c>
      <c r="F3994" t="s">
        <v>110</v>
      </c>
    </row>
    <row r="3995" spans="1:6" x14ac:dyDescent="0.35">
      <c r="A3995" s="1">
        <v>44020</v>
      </c>
      <c r="B3995">
        <v>2020</v>
      </c>
      <c r="C3995" t="s">
        <v>29</v>
      </c>
      <c r="D3995">
        <v>709750</v>
      </c>
      <c r="E3995">
        <v>56780</v>
      </c>
      <c r="F3995" t="s">
        <v>110</v>
      </c>
    </row>
    <row r="3996" spans="1:6" x14ac:dyDescent="0.35">
      <c r="A3996" s="1">
        <v>44021</v>
      </c>
      <c r="B3996">
        <v>2020</v>
      </c>
      <c r="C3996" t="s">
        <v>29</v>
      </c>
      <c r="D3996">
        <v>16750</v>
      </c>
      <c r="E3996">
        <v>1340</v>
      </c>
      <c r="F3996" t="s">
        <v>110</v>
      </c>
    </row>
    <row r="3997" spans="1:6" x14ac:dyDescent="0.35">
      <c r="A3997" s="1">
        <v>44022</v>
      </c>
      <c r="B3997">
        <v>2020</v>
      </c>
      <c r="C3997" t="s">
        <v>29</v>
      </c>
      <c r="D3997">
        <v>88000</v>
      </c>
      <c r="E3997">
        <v>7040</v>
      </c>
      <c r="F3997" t="s">
        <v>110</v>
      </c>
    </row>
    <row r="3998" spans="1:6" x14ac:dyDescent="0.35">
      <c r="A3998" s="1">
        <v>44028</v>
      </c>
      <c r="B3998">
        <v>2020</v>
      </c>
      <c r="C3998" t="s">
        <v>29</v>
      </c>
      <c r="D3998">
        <v>25500</v>
      </c>
      <c r="E3998">
        <v>2040</v>
      </c>
      <c r="F3998" t="s">
        <v>110</v>
      </c>
    </row>
    <row r="3999" spans="1:6" x14ac:dyDescent="0.35">
      <c r="A3999" s="1">
        <v>44029</v>
      </c>
      <c r="B3999">
        <v>2020</v>
      </c>
      <c r="C3999" t="s">
        <v>29</v>
      </c>
      <c r="D3999">
        <v>210850</v>
      </c>
      <c r="E3999">
        <v>16868</v>
      </c>
      <c r="F3999" t="s">
        <v>110</v>
      </c>
    </row>
    <row r="4000" spans="1:6" x14ac:dyDescent="0.35">
      <c r="A4000" s="1">
        <v>44030</v>
      </c>
      <c r="B4000">
        <v>2020</v>
      </c>
      <c r="C4000" t="s">
        <v>29</v>
      </c>
      <c r="D4000">
        <v>58750</v>
      </c>
      <c r="E4000">
        <v>4700</v>
      </c>
      <c r="F4000" t="s">
        <v>110</v>
      </c>
    </row>
    <row r="4001" spans="1:6" x14ac:dyDescent="0.35">
      <c r="A4001" s="1">
        <v>44032</v>
      </c>
      <c r="B4001">
        <v>2020</v>
      </c>
      <c r="C4001" t="s">
        <v>29</v>
      </c>
      <c r="D4001">
        <v>500</v>
      </c>
      <c r="E4001">
        <v>40</v>
      </c>
      <c r="F4001" t="s">
        <v>110</v>
      </c>
    </row>
    <row r="4002" spans="1:6" x14ac:dyDescent="0.35">
      <c r="A4002" s="1">
        <v>44033</v>
      </c>
      <c r="B4002">
        <v>2020</v>
      </c>
      <c r="C4002" t="s">
        <v>29</v>
      </c>
      <c r="D4002">
        <v>15750</v>
      </c>
      <c r="E4002">
        <v>1260</v>
      </c>
      <c r="F4002" t="s">
        <v>110</v>
      </c>
    </row>
    <row r="4003" spans="1:6" x14ac:dyDescent="0.35">
      <c r="A4003" s="1">
        <v>44034</v>
      </c>
      <c r="B4003">
        <v>2020</v>
      </c>
      <c r="C4003" t="s">
        <v>29</v>
      </c>
      <c r="D4003">
        <v>91250</v>
      </c>
      <c r="E4003">
        <v>7300</v>
      </c>
      <c r="F4003" t="s">
        <v>110</v>
      </c>
    </row>
    <row r="4004" spans="1:6" x14ac:dyDescent="0.35">
      <c r="A4004" s="1">
        <v>44035</v>
      </c>
      <c r="B4004">
        <v>2020</v>
      </c>
      <c r="C4004" t="s">
        <v>29</v>
      </c>
      <c r="D4004">
        <v>6500</v>
      </c>
      <c r="E4004">
        <v>520</v>
      </c>
      <c r="F4004" t="s">
        <v>110</v>
      </c>
    </row>
    <row r="4005" spans="1:6" x14ac:dyDescent="0.35">
      <c r="A4005" s="1">
        <v>44036</v>
      </c>
      <c r="B4005">
        <v>2020</v>
      </c>
      <c r="C4005" t="s">
        <v>29</v>
      </c>
      <c r="D4005">
        <v>4000</v>
      </c>
      <c r="E4005">
        <v>320</v>
      </c>
      <c r="F4005" t="s">
        <v>110</v>
      </c>
    </row>
    <row r="4006" spans="1:6" x14ac:dyDescent="0.35">
      <c r="A4006" s="1">
        <v>44037</v>
      </c>
      <c r="B4006">
        <v>2020</v>
      </c>
      <c r="C4006" t="s">
        <v>29</v>
      </c>
      <c r="D4006">
        <v>119000</v>
      </c>
      <c r="E4006">
        <v>9520</v>
      </c>
      <c r="F4006" t="s">
        <v>110</v>
      </c>
    </row>
    <row r="4007" spans="1:6" x14ac:dyDescent="0.35">
      <c r="A4007" s="1">
        <v>44039</v>
      </c>
      <c r="B4007">
        <v>2020</v>
      </c>
      <c r="C4007" t="s">
        <v>29</v>
      </c>
      <c r="D4007">
        <v>167000</v>
      </c>
      <c r="E4007">
        <v>13360</v>
      </c>
      <c r="F4007" t="s">
        <v>110</v>
      </c>
    </row>
    <row r="4008" spans="1:6" x14ac:dyDescent="0.35">
      <c r="A4008" s="1">
        <v>44040</v>
      </c>
      <c r="B4008">
        <v>2020</v>
      </c>
      <c r="C4008" t="s">
        <v>29</v>
      </c>
      <c r="D4008">
        <v>24500</v>
      </c>
      <c r="E4008">
        <v>1960</v>
      </c>
      <c r="F4008" t="s">
        <v>110</v>
      </c>
    </row>
    <row r="4009" spans="1:6" x14ac:dyDescent="0.35">
      <c r="A4009" s="1">
        <v>44041</v>
      </c>
      <c r="B4009">
        <v>2020</v>
      </c>
      <c r="C4009" t="s">
        <v>29</v>
      </c>
      <c r="D4009">
        <v>275200</v>
      </c>
      <c r="E4009">
        <v>22016</v>
      </c>
      <c r="F4009" t="s">
        <v>110</v>
      </c>
    </row>
    <row r="4010" spans="1:6" x14ac:dyDescent="0.35">
      <c r="A4010" s="1">
        <v>44042</v>
      </c>
      <c r="B4010">
        <v>2020</v>
      </c>
      <c r="C4010" t="s">
        <v>29</v>
      </c>
      <c r="D4010">
        <v>84600</v>
      </c>
      <c r="E4010">
        <v>6768</v>
      </c>
      <c r="F4010" t="s">
        <v>110</v>
      </c>
    </row>
    <row r="4011" spans="1:6" x14ac:dyDescent="0.35">
      <c r="A4011" s="1">
        <v>44043</v>
      </c>
      <c r="B4011">
        <v>2020</v>
      </c>
      <c r="C4011" t="s">
        <v>29</v>
      </c>
      <c r="D4011">
        <v>12000</v>
      </c>
      <c r="E4011">
        <v>960</v>
      </c>
      <c r="F4011" t="s">
        <v>110</v>
      </c>
    </row>
    <row r="4012" spans="1:6" x14ac:dyDescent="0.35">
      <c r="A4012" s="1">
        <v>44044</v>
      </c>
      <c r="B4012">
        <v>2020</v>
      </c>
      <c r="C4012" t="s">
        <v>29</v>
      </c>
      <c r="D4012">
        <v>8750</v>
      </c>
      <c r="E4012">
        <v>700</v>
      </c>
      <c r="F4012" t="s">
        <v>110</v>
      </c>
    </row>
    <row r="4013" spans="1:6" x14ac:dyDescent="0.35">
      <c r="A4013" s="1">
        <v>44046</v>
      </c>
      <c r="B4013">
        <v>2020</v>
      </c>
      <c r="C4013" t="s">
        <v>29</v>
      </c>
      <c r="D4013">
        <v>7500</v>
      </c>
      <c r="E4013">
        <v>600</v>
      </c>
      <c r="F4013" t="s">
        <v>110</v>
      </c>
    </row>
    <row r="4014" spans="1:6" x14ac:dyDescent="0.35">
      <c r="A4014" s="1">
        <v>44047</v>
      </c>
      <c r="B4014">
        <v>2020</v>
      </c>
      <c r="C4014" t="s">
        <v>29</v>
      </c>
      <c r="D4014">
        <v>192750</v>
      </c>
      <c r="E4014">
        <v>15420</v>
      </c>
      <c r="F4014" t="s">
        <v>110</v>
      </c>
    </row>
    <row r="4015" spans="1:6" x14ac:dyDescent="0.35">
      <c r="A4015" s="1">
        <v>44051</v>
      </c>
      <c r="B4015">
        <v>2020</v>
      </c>
      <c r="C4015" t="s">
        <v>29</v>
      </c>
      <c r="D4015">
        <v>173000</v>
      </c>
      <c r="E4015">
        <v>13840</v>
      </c>
      <c r="F4015" t="s">
        <v>110</v>
      </c>
    </row>
    <row r="4016" spans="1:6" x14ac:dyDescent="0.35">
      <c r="A4016" s="1">
        <v>44053</v>
      </c>
      <c r="B4016">
        <v>2020</v>
      </c>
      <c r="C4016" t="s">
        <v>29</v>
      </c>
      <c r="D4016">
        <v>61000</v>
      </c>
      <c r="E4016">
        <v>4880</v>
      </c>
      <c r="F4016" t="s">
        <v>110</v>
      </c>
    </row>
    <row r="4017" spans="1:6" x14ac:dyDescent="0.35">
      <c r="A4017" s="1">
        <v>44056</v>
      </c>
      <c r="B4017">
        <v>2020</v>
      </c>
      <c r="C4017" t="s">
        <v>29</v>
      </c>
      <c r="D4017">
        <v>181000</v>
      </c>
      <c r="E4017">
        <v>14480</v>
      </c>
      <c r="F4017" t="s">
        <v>110</v>
      </c>
    </row>
    <row r="4018" spans="1:6" x14ac:dyDescent="0.35">
      <c r="A4018" s="1">
        <v>44057</v>
      </c>
      <c r="B4018">
        <v>2020</v>
      </c>
      <c r="C4018" t="s">
        <v>29</v>
      </c>
      <c r="D4018">
        <v>14000</v>
      </c>
      <c r="E4018">
        <v>1120</v>
      </c>
      <c r="F4018" t="s">
        <v>110</v>
      </c>
    </row>
    <row r="4019" spans="1:6" x14ac:dyDescent="0.35">
      <c r="A4019" s="1">
        <v>44060</v>
      </c>
      <c r="B4019">
        <v>2020</v>
      </c>
      <c r="C4019" t="s">
        <v>29</v>
      </c>
      <c r="D4019">
        <v>500000</v>
      </c>
      <c r="E4019">
        <v>40000</v>
      </c>
      <c r="F4019" t="s">
        <v>110</v>
      </c>
    </row>
    <row r="4020" spans="1:6" x14ac:dyDescent="0.35">
      <c r="A4020" s="1">
        <v>44061</v>
      </c>
      <c r="B4020">
        <v>2020</v>
      </c>
      <c r="C4020" t="s">
        <v>29</v>
      </c>
      <c r="D4020">
        <v>46250</v>
      </c>
      <c r="E4020">
        <v>3700</v>
      </c>
      <c r="F4020" t="s">
        <v>110</v>
      </c>
    </row>
    <row r="4021" spans="1:6" x14ac:dyDescent="0.35">
      <c r="A4021" s="1">
        <v>44062</v>
      </c>
      <c r="B4021">
        <v>2020</v>
      </c>
      <c r="C4021" t="s">
        <v>29</v>
      </c>
      <c r="D4021">
        <v>6250</v>
      </c>
      <c r="E4021">
        <v>500</v>
      </c>
      <c r="F4021" t="s">
        <v>110</v>
      </c>
    </row>
    <row r="4022" spans="1:6" x14ac:dyDescent="0.35">
      <c r="A4022" s="1">
        <v>44063</v>
      </c>
      <c r="B4022">
        <v>2020</v>
      </c>
      <c r="C4022" t="s">
        <v>29</v>
      </c>
      <c r="D4022">
        <v>77600</v>
      </c>
      <c r="E4022">
        <v>6208</v>
      </c>
      <c r="F4022" t="s">
        <v>110</v>
      </c>
    </row>
    <row r="4023" spans="1:6" x14ac:dyDescent="0.35">
      <c r="A4023" s="1">
        <v>44064</v>
      </c>
      <c r="B4023">
        <v>2020</v>
      </c>
      <c r="C4023" t="s">
        <v>29</v>
      </c>
      <c r="D4023">
        <v>1207850</v>
      </c>
      <c r="E4023">
        <v>96628</v>
      </c>
      <c r="F4023" t="s">
        <v>110</v>
      </c>
    </row>
    <row r="4024" spans="1:6" x14ac:dyDescent="0.35">
      <c r="A4024" s="1">
        <v>44065</v>
      </c>
      <c r="B4024">
        <v>2020</v>
      </c>
      <c r="C4024" t="s">
        <v>29</v>
      </c>
      <c r="D4024">
        <v>527500</v>
      </c>
      <c r="E4024">
        <v>42200</v>
      </c>
      <c r="F4024" t="s">
        <v>110</v>
      </c>
    </row>
    <row r="4025" spans="1:6" x14ac:dyDescent="0.35">
      <c r="A4025" s="1">
        <v>44067</v>
      </c>
      <c r="B4025">
        <v>2020</v>
      </c>
      <c r="C4025" t="s">
        <v>29</v>
      </c>
      <c r="D4025">
        <v>492000</v>
      </c>
      <c r="E4025">
        <v>39360</v>
      </c>
      <c r="F4025" t="s">
        <v>110</v>
      </c>
    </row>
    <row r="4026" spans="1:6" x14ac:dyDescent="0.35">
      <c r="A4026" s="1">
        <v>44068</v>
      </c>
      <c r="B4026">
        <v>2020</v>
      </c>
      <c r="C4026" t="s">
        <v>29</v>
      </c>
      <c r="D4026">
        <v>120000</v>
      </c>
      <c r="E4026">
        <v>9600</v>
      </c>
      <c r="F4026" t="s">
        <v>110</v>
      </c>
    </row>
    <row r="4027" spans="1:6" x14ac:dyDescent="0.35">
      <c r="A4027" s="1">
        <v>44069</v>
      </c>
      <c r="B4027">
        <v>2020</v>
      </c>
      <c r="C4027" t="s">
        <v>29</v>
      </c>
      <c r="D4027">
        <v>1728000</v>
      </c>
      <c r="E4027">
        <v>138240</v>
      </c>
      <c r="F4027" t="s">
        <v>110</v>
      </c>
    </row>
    <row r="4028" spans="1:6" x14ac:dyDescent="0.35">
      <c r="A4028" s="1">
        <v>44070</v>
      </c>
      <c r="B4028">
        <v>2020</v>
      </c>
      <c r="C4028" t="s">
        <v>29</v>
      </c>
      <c r="D4028">
        <v>72600</v>
      </c>
      <c r="E4028">
        <v>5808</v>
      </c>
      <c r="F4028" t="s">
        <v>110</v>
      </c>
    </row>
    <row r="4029" spans="1:6" x14ac:dyDescent="0.35">
      <c r="A4029" s="1">
        <v>44071</v>
      </c>
      <c r="B4029">
        <v>2020</v>
      </c>
      <c r="C4029" t="s">
        <v>29</v>
      </c>
      <c r="D4029">
        <v>264000</v>
      </c>
      <c r="E4029">
        <v>21120</v>
      </c>
      <c r="F4029" t="s">
        <v>110</v>
      </c>
    </row>
    <row r="4030" spans="1:6" x14ac:dyDescent="0.35">
      <c r="A4030" s="1">
        <v>44072</v>
      </c>
      <c r="B4030">
        <v>2020</v>
      </c>
      <c r="C4030" t="s">
        <v>29</v>
      </c>
      <c r="D4030">
        <v>656900</v>
      </c>
      <c r="E4030">
        <v>52552</v>
      </c>
      <c r="F4030" t="s">
        <v>110</v>
      </c>
    </row>
    <row r="4031" spans="1:6" x14ac:dyDescent="0.35">
      <c r="A4031" s="1">
        <v>44074</v>
      </c>
      <c r="B4031">
        <v>2020</v>
      </c>
      <c r="C4031" t="s">
        <v>29</v>
      </c>
      <c r="D4031">
        <v>610600</v>
      </c>
      <c r="E4031">
        <v>48848</v>
      </c>
      <c r="F4031" t="s">
        <v>110</v>
      </c>
    </row>
    <row r="4032" spans="1:6" x14ac:dyDescent="0.35">
      <c r="A4032" s="1">
        <v>44075</v>
      </c>
      <c r="B4032">
        <v>2020</v>
      </c>
      <c r="C4032" t="s">
        <v>29</v>
      </c>
      <c r="D4032">
        <v>66000</v>
      </c>
      <c r="E4032">
        <v>5280</v>
      </c>
      <c r="F4032" t="s">
        <v>110</v>
      </c>
    </row>
    <row r="4033" spans="1:6" x14ac:dyDescent="0.35">
      <c r="A4033" s="1">
        <v>44076</v>
      </c>
      <c r="B4033">
        <v>2020</v>
      </c>
      <c r="C4033" t="s">
        <v>29</v>
      </c>
      <c r="D4033">
        <v>162500</v>
      </c>
      <c r="E4033">
        <v>13000</v>
      </c>
      <c r="F4033" t="s">
        <v>110</v>
      </c>
    </row>
    <row r="4034" spans="1:6" x14ac:dyDescent="0.35">
      <c r="A4034" s="1">
        <v>44077</v>
      </c>
      <c r="B4034">
        <v>2020</v>
      </c>
      <c r="C4034" t="s">
        <v>29</v>
      </c>
      <c r="D4034">
        <v>37250</v>
      </c>
      <c r="E4034">
        <v>2980</v>
      </c>
      <c r="F4034" t="s">
        <v>110</v>
      </c>
    </row>
    <row r="4035" spans="1:6" x14ac:dyDescent="0.35">
      <c r="A4035" s="1">
        <v>44078</v>
      </c>
      <c r="B4035">
        <v>2020</v>
      </c>
      <c r="C4035" t="s">
        <v>29</v>
      </c>
      <c r="D4035">
        <v>149500</v>
      </c>
      <c r="E4035">
        <v>11960</v>
      </c>
      <c r="F4035" t="s">
        <v>110</v>
      </c>
    </row>
    <row r="4036" spans="1:6" x14ac:dyDescent="0.35">
      <c r="A4036" s="1">
        <v>44079</v>
      </c>
      <c r="B4036">
        <v>2020</v>
      </c>
      <c r="C4036" t="s">
        <v>29</v>
      </c>
      <c r="D4036">
        <v>192600</v>
      </c>
      <c r="E4036">
        <v>15408</v>
      </c>
      <c r="F4036" t="s">
        <v>110</v>
      </c>
    </row>
    <row r="4037" spans="1:6" x14ac:dyDescent="0.35">
      <c r="A4037" s="1">
        <v>44080</v>
      </c>
      <c r="B4037">
        <v>2020</v>
      </c>
      <c r="C4037" t="s">
        <v>29</v>
      </c>
      <c r="D4037">
        <v>62500</v>
      </c>
      <c r="E4037">
        <v>5000</v>
      </c>
      <c r="F4037" t="s">
        <v>110</v>
      </c>
    </row>
    <row r="4038" spans="1:6" x14ac:dyDescent="0.35">
      <c r="A4038" s="1">
        <v>44081</v>
      </c>
      <c r="B4038">
        <v>2020</v>
      </c>
      <c r="C4038" t="s">
        <v>29</v>
      </c>
      <c r="D4038">
        <v>12000</v>
      </c>
      <c r="E4038">
        <v>960</v>
      </c>
      <c r="F4038" t="s">
        <v>110</v>
      </c>
    </row>
    <row r="4039" spans="1:6" x14ac:dyDescent="0.35">
      <c r="A4039" s="1">
        <v>44082</v>
      </c>
      <c r="B4039">
        <v>2020</v>
      </c>
      <c r="C4039" t="s">
        <v>29</v>
      </c>
      <c r="D4039">
        <v>49000</v>
      </c>
      <c r="E4039">
        <v>3920</v>
      </c>
      <c r="F4039" t="s">
        <v>110</v>
      </c>
    </row>
    <row r="4040" spans="1:6" x14ac:dyDescent="0.35">
      <c r="A4040" s="1">
        <v>44083</v>
      </c>
      <c r="B4040">
        <v>2020</v>
      </c>
      <c r="C4040" t="s">
        <v>29</v>
      </c>
      <c r="D4040">
        <v>96000</v>
      </c>
      <c r="E4040">
        <v>7680</v>
      </c>
      <c r="F4040" t="s">
        <v>110</v>
      </c>
    </row>
    <row r="4041" spans="1:6" x14ac:dyDescent="0.35">
      <c r="A4041" s="1">
        <v>44084</v>
      </c>
      <c r="B4041">
        <v>2020</v>
      </c>
      <c r="C4041" t="s">
        <v>29</v>
      </c>
      <c r="D4041">
        <v>217850</v>
      </c>
      <c r="E4041">
        <v>17428</v>
      </c>
      <c r="F4041" t="s">
        <v>110</v>
      </c>
    </row>
    <row r="4042" spans="1:6" x14ac:dyDescent="0.35">
      <c r="A4042" s="1">
        <v>44085</v>
      </c>
      <c r="B4042">
        <v>2020</v>
      </c>
      <c r="C4042" t="s">
        <v>29</v>
      </c>
      <c r="D4042">
        <v>180000</v>
      </c>
      <c r="E4042">
        <v>14400</v>
      </c>
      <c r="F4042" t="s">
        <v>110</v>
      </c>
    </row>
    <row r="4043" spans="1:6" x14ac:dyDescent="0.35">
      <c r="A4043" s="1">
        <v>44086</v>
      </c>
      <c r="B4043">
        <v>2020</v>
      </c>
      <c r="C4043" t="s">
        <v>29</v>
      </c>
      <c r="D4043">
        <v>24000</v>
      </c>
      <c r="E4043">
        <v>1920</v>
      </c>
      <c r="F4043" t="s">
        <v>110</v>
      </c>
    </row>
    <row r="4044" spans="1:6" x14ac:dyDescent="0.35">
      <c r="A4044" s="1">
        <v>44088</v>
      </c>
      <c r="B4044">
        <v>2020</v>
      </c>
      <c r="C4044" t="s">
        <v>29</v>
      </c>
      <c r="D4044">
        <v>422500</v>
      </c>
      <c r="E4044">
        <v>33800</v>
      </c>
      <c r="F4044" t="s">
        <v>110</v>
      </c>
    </row>
    <row r="4045" spans="1:6" x14ac:dyDescent="0.35">
      <c r="A4045" s="1">
        <v>44090</v>
      </c>
      <c r="B4045">
        <v>2020</v>
      </c>
      <c r="C4045" t="s">
        <v>29</v>
      </c>
      <c r="D4045">
        <v>24000</v>
      </c>
      <c r="E4045">
        <v>1920</v>
      </c>
      <c r="F4045" t="s">
        <v>110</v>
      </c>
    </row>
    <row r="4046" spans="1:6" x14ac:dyDescent="0.35">
      <c r="A4046" s="1">
        <v>44092</v>
      </c>
      <c r="B4046">
        <v>2020</v>
      </c>
      <c r="C4046" t="s">
        <v>29</v>
      </c>
      <c r="D4046">
        <v>3000</v>
      </c>
      <c r="E4046">
        <v>240</v>
      </c>
      <c r="F4046" t="s">
        <v>110</v>
      </c>
    </row>
    <row r="4047" spans="1:6" x14ac:dyDescent="0.35">
      <c r="A4047" s="1">
        <v>44095</v>
      </c>
      <c r="B4047">
        <v>2020</v>
      </c>
      <c r="C4047" t="s">
        <v>29</v>
      </c>
      <c r="D4047">
        <v>12600</v>
      </c>
      <c r="E4047">
        <v>1008</v>
      </c>
      <c r="F4047" t="s">
        <v>110</v>
      </c>
    </row>
    <row r="4048" spans="1:6" x14ac:dyDescent="0.35">
      <c r="A4048" s="1">
        <v>44102</v>
      </c>
      <c r="B4048">
        <v>2020</v>
      </c>
      <c r="C4048" t="s">
        <v>29</v>
      </c>
      <c r="D4048">
        <v>24000</v>
      </c>
      <c r="E4048">
        <v>1920</v>
      </c>
      <c r="F4048" t="s">
        <v>110</v>
      </c>
    </row>
    <row r="4049" spans="1:6" x14ac:dyDescent="0.35">
      <c r="A4049" s="1">
        <v>44103</v>
      </c>
      <c r="B4049">
        <v>2020</v>
      </c>
      <c r="C4049" t="s">
        <v>29</v>
      </c>
      <c r="D4049">
        <v>106850</v>
      </c>
      <c r="E4049">
        <v>8548</v>
      </c>
      <c r="F4049" t="s">
        <v>110</v>
      </c>
    </row>
    <row r="4050" spans="1:6" x14ac:dyDescent="0.35">
      <c r="A4050" s="1">
        <v>44107</v>
      </c>
      <c r="B4050">
        <v>2020</v>
      </c>
      <c r="C4050" t="s">
        <v>29</v>
      </c>
      <c r="D4050">
        <v>37800</v>
      </c>
      <c r="E4050">
        <v>3024</v>
      </c>
      <c r="F4050" t="s">
        <v>110</v>
      </c>
    </row>
    <row r="4051" spans="1:6" x14ac:dyDescent="0.35">
      <c r="A4051" s="1">
        <v>44109</v>
      </c>
      <c r="B4051">
        <v>2020</v>
      </c>
      <c r="C4051" t="s">
        <v>29</v>
      </c>
      <c r="D4051">
        <v>180000</v>
      </c>
      <c r="E4051">
        <v>14400</v>
      </c>
      <c r="F4051" t="s">
        <v>110</v>
      </c>
    </row>
    <row r="4052" spans="1:6" x14ac:dyDescent="0.35">
      <c r="A4052" s="1">
        <v>44110</v>
      </c>
      <c r="B4052">
        <v>2020</v>
      </c>
      <c r="C4052" t="s">
        <v>29</v>
      </c>
      <c r="D4052">
        <v>12750</v>
      </c>
      <c r="E4052">
        <v>1020</v>
      </c>
      <c r="F4052" t="s">
        <v>110</v>
      </c>
    </row>
    <row r="4053" spans="1:6" x14ac:dyDescent="0.35">
      <c r="A4053" s="1">
        <v>44113</v>
      </c>
      <c r="B4053">
        <v>2020</v>
      </c>
      <c r="C4053" t="s">
        <v>29</v>
      </c>
      <c r="D4053">
        <v>24600</v>
      </c>
      <c r="E4053">
        <v>1968</v>
      </c>
      <c r="F4053" t="s">
        <v>110</v>
      </c>
    </row>
    <row r="4054" spans="1:6" x14ac:dyDescent="0.35">
      <c r="A4054" s="1">
        <v>44114</v>
      </c>
      <c r="B4054">
        <v>2020</v>
      </c>
      <c r="C4054" t="s">
        <v>29</v>
      </c>
      <c r="D4054">
        <v>48000</v>
      </c>
      <c r="E4054">
        <v>3840</v>
      </c>
      <c r="F4054" t="s">
        <v>110</v>
      </c>
    </row>
    <row r="4055" spans="1:6" x14ac:dyDescent="0.35">
      <c r="A4055" s="1">
        <v>44116</v>
      </c>
      <c r="B4055">
        <v>2020</v>
      </c>
      <c r="C4055" t="s">
        <v>29</v>
      </c>
      <c r="D4055">
        <v>601800</v>
      </c>
      <c r="E4055">
        <v>48144</v>
      </c>
      <c r="F4055" t="s">
        <v>110</v>
      </c>
    </row>
    <row r="4056" spans="1:6" x14ac:dyDescent="0.35">
      <c r="A4056" s="1">
        <v>44121</v>
      </c>
      <c r="B4056">
        <v>2020</v>
      </c>
      <c r="C4056" t="s">
        <v>29</v>
      </c>
      <c r="D4056">
        <v>684850</v>
      </c>
      <c r="E4056">
        <v>54788</v>
      </c>
      <c r="F4056" t="s">
        <v>110</v>
      </c>
    </row>
    <row r="4057" spans="1:6" x14ac:dyDescent="0.35">
      <c r="A4057" s="1">
        <v>44123</v>
      </c>
      <c r="B4057">
        <v>2020</v>
      </c>
      <c r="C4057" t="s">
        <v>29</v>
      </c>
      <c r="D4057">
        <v>1500000</v>
      </c>
      <c r="E4057">
        <v>120000</v>
      </c>
      <c r="F4057" t="s">
        <v>110</v>
      </c>
    </row>
    <row r="4058" spans="1:6" x14ac:dyDescent="0.35">
      <c r="A4058" s="1">
        <v>44124</v>
      </c>
      <c r="B4058">
        <v>2020</v>
      </c>
      <c r="C4058" t="s">
        <v>29</v>
      </c>
      <c r="D4058">
        <v>713700</v>
      </c>
      <c r="E4058">
        <v>57096</v>
      </c>
      <c r="F4058" t="s">
        <v>110</v>
      </c>
    </row>
    <row r="4059" spans="1:6" x14ac:dyDescent="0.35">
      <c r="A4059" s="1">
        <v>44125</v>
      </c>
      <c r="B4059">
        <v>2020</v>
      </c>
      <c r="C4059" t="s">
        <v>29</v>
      </c>
      <c r="D4059">
        <v>0</v>
      </c>
      <c r="E4059">
        <v>0</v>
      </c>
      <c r="F4059" t="s">
        <v>110</v>
      </c>
    </row>
    <row r="4060" spans="1:6" x14ac:dyDescent="0.35">
      <c r="A4060" s="1">
        <v>44126</v>
      </c>
      <c r="B4060">
        <v>2020</v>
      </c>
      <c r="C4060" t="s">
        <v>29</v>
      </c>
      <c r="D4060">
        <v>949200</v>
      </c>
      <c r="E4060">
        <v>75936</v>
      </c>
      <c r="F4060" t="s">
        <v>110</v>
      </c>
    </row>
    <row r="4061" spans="1:6" x14ac:dyDescent="0.35">
      <c r="A4061" s="1">
        <v>44127</v>
      </c>
      <c r="B4061">
        <v>2020</v>
      </c>
      <c r="C4061" t="s">
        <v>29</v>
      </c>
      <c r="D4061">
        <v>48000</v>
      </c>
      <c r="E4061">
        <v>3840</v>
      </c>
      <c r="F4061" t="s">
        <v>110</v>
      </c>
    </row>
    <row r="4062" spans="1:6" x14ac:dyDescent="0.35">
      <c r="A4062" s="1">
        <v>44128</v>
      </c>
      <c r="B4062">
        <v>2020</v>
      </c>
      <c r="C4062" t="s">
        <v>29</v>
      </c>
      <c r="D4062">
        <v>1446000</v>
      </c>
      <c r="E4062">
        <v>115680</v>
      </c>
      <c r="F4062" t="s">
        <v>110</v>
      </c>
    </row>
    <row r="4063" spans="1:6" x14ac:dyDescent="0.35">
      <c r="A4063" s="1">
        <v>44131</v>
      </c>
      <c r="B4063">
        <v>2020</v>
      </c>
      <c r="C4063" t="s">
        <v>29</v>
      </c>
      <c r="D4063">
        <v>277000</v>
      </c>
      <c r="E4063">
        <v>22160</v>
      </c>
      <c r="F4063" t="s">
        <v>110</v>
      </c>
    </row>
    <row r="4064" spans="1:6" x14ac:dyDescent="0.35">
      <c r="A4064" s="1">
        <v>44132</v>
      </c>
      <c r="B4064">
        <v>2020</v>
      </c>
      <c r="C4064" t="s">
        <v>29</v>
      </c>
      <c r="D4064">
        <v>84600</v>
      </c>
      <c r="E4064">
        <v>6768</v>
      </c>
      <c r="F4064" t="s">
        <v>110</v>
      </c>
    </row>
    <row r="4065" spans="1:6" x14ac:dyDescent="0.35">
      <c r="A4065" s="1">
        <v>44133</v>
      </c>
      <c r="B4065">
        <v>2020</v>
      </c>
      <c r="C4065" t="s">
        <v>29</v>
      </c>
      <c r="D4065">
        <v>144000</v>
      </c>
      <c r="E4065">
        <v>11520</v>
      </c>
      <c r="F4065" t="s">
        <v>110</v>
      </c>
    </row>
    <row r="4066" spans="1:6" x14ac:dyDescent="0.35">
      <c r="A4066" s="1">
        <v>44135</v>
      </c>
      <c r="B4066">
        <v>2020</v>
      </c>
      <c r="C4066" t="s">
        <v>29</v>
      </c>
      <c r="D4066">
        <v>606850</v>
      </c>
      <c r="E4066">
        <v>48548</v>
      </c>
      <c r="F4066" t="s">
        <v>110</v>
      </c>
    </row>
    <row r="4067" spans="1:6" x14ac:dyDescent="0.35">
      <c r="A4067" s="1">
        <v>44138</v>
      </c>
      <c r="B4067">
        <v>2020</v>
      </c>
      <c r="C4067" t="s">
        <v>29</v>
      </c>
      <c r="D4067">
        <v>193800</v>
      </c>
      <c r="E4067">
        <v>15504</v>
      </c>
      <c r="F4067" t="s">
        <v>110</v>
      </c>
    </row>
    <row r="4068" spans="1:6" x14ac:dyDescent="0.35">
      <c r="A4068" s="1">
        <v>44139</v>
      </c>
      <c r="B4068">
        <v>2020</v>
      </c>
      <c r="C4068" t="s">
        <v>29</v>
      </c>
      <c r="D4068">
        <v>49800</v>
      </c>
      <c r="E4068">
        <v>3984</v>
      </c>
      <c r="F4068" t="s">
        <v>110</v>
      </c>
    </row>
    <row r="4069" spans="1:6" x14ac:dyDescent="0.35">
      <c r="A4069" s="1">
        <v>44140</v>
      </c>
      <c r="B4069">
        <v>2020</v>
      </c>
      <c r="C4069" t="s">
        <v>29</v>
      </c>
      <c r="D4069">
        <v>1200</v>
      </c>
      <c r="E4069">
        <v>96</v>
      </c>
      <c r="F4069" t="s">
        <v>110</v>
      </c>
    </row>
    <row r="4070" spans="1:6" x14ac:dyDescent="0.35">
      <c r="A4070" s="1">
        <v>44141</v>
      </c>
      <c r="B4070">
        <v>2020</v>
      </c>
      <c r="C4070" t="s">
        <v>29</v>
      </c>
      <c r="D4070">
        <v>648300</v>
      </c>
      <c r="E4070">
        <v>51864</v>
      </c>
      <c r="F4070" t="s">
        <v>110</v>
      </c>
    </row>
    <row r="4071" spans="1:6" x14ac:dyDescent="0.35">
      <c r="A4071" s="1">
        <v>44142</v>
      </c>
      <c r="B4071">
        <v>2020</v>
      </c>
      <c r="C4071" t="s">
        <v>29</v>
      </c>
      <c r="D4071">
        <v>50400</v>
      </c>
      <c r="E4071">
        <v>4032</v>
      </c>
      <c r="F4071" t="s">
        <v>110</v>
      </c>
    </row>
    <row r="4072" spans="1:6" x14ac:dyDescent="0.35">
      <c r="A4072" s="1">
        <v>44144</v>
      </c>
      <c r="B4072">
        <v>2020</v>
      </c>
      <c r="C4072" t="s">
        <v>29</v>
      </c>
      <c r="D4072">
        <v>72600</v>
      </c>
      <c r="E4072">
        <v>5808</v>
      </c>
      <c r="F4072" t="s">
        <v>110</v>
      </c>
    </row>
    <row r="4073" spans="1:6" x14ac:dyDescent="0.35">
      <c r="A4073" s="1">
        <v>44146</v>
      </c>
      <c r="B4073">
        <v>2020</v>
      </c>
      <c r="C4073" t="s">
        <v>29</v>
      </c>
      <c r="D4073">
        <v>49200</v>
      </c>
      <c r="E4073">
        <v>3936</v>
      </c>
      <c r="F4073" t="s">
        <v>110</v>
      </c>
    </row>
    <row r="4074" spans="1:6" x14ac:dyDescent="0.35">
      <c r="A4074" s="1">
        <v>44147</v>
      </c>
      <c r="B4074">
        <v>2020</v>
      </c>
      <c r="C4074" t="s">
        <v>29</v>
      </c>
      <c r="D4074">
        <v>1189800</v>
      </c>
      <c r="E4074">
        <v>95184</v>
      </c>
      <c r="F4074" t="s">
        <v>110</v>
      </c>
    </row>
    <row r="4075" spans="1:6" x14ac:dyDescent="0.35">
      <c r="A4075" s="1">
        <v>44151</v>
      </c>
      <c r="B4075">
        <v>2020</v>
      </c>
      <c r="C4075" t="s">
        <v>29</v>
      </c>
      <c r="D4075">
        <v>12600</v>
      </c>
      <c r="E4075">
        <v>1008</v>
      </c>
      <c r="F4075" t="s">
        <v>110</v>
      </c>
    </row>
    <row r="4076" spans="1:6" x14ac:dyDescent="0.35">
      <c r="A4076" s="1">
        <v>44153</v>
      </c>
      <c r="B4076">
        <v>2020</v>
      </c>
      <c r="C4076" t="s">
        <v>29</v>
      </c>
      <c r="D4076">
        <v>213600</v>
      </c>
      <c r="E4076">
        <v>17088</v>
      </c>
      <c r="F4076" t="s">
        <v>110</v>
      </c>
    </row>
    <row r="4077" spans="1:6" x14ac:dyDescent="0.35">
      <c r="A4077" s="1">
        <v>44154</v>
      </c>
      <c r="B4077">
        <v>2020</v>
      </c>
      <c r="C4077" t="s">
        <v>29</v>
      </c>
      <c r="D4077">
        <v>48000</v>
      </c>
      <c r="E4077">
        <v>3840</v>
      </c>
      <c r="F4077" t="s">
        <v>110</v>
      </c>
    </row>
    <row r="4078" spans="1:6" x14ac:dyDescent="0.35">
      <c r="A4078" s="1">
        <v>44155</v>
      </c>
      <c r="B4078">
        <v>2020</v>
      </c>
      <c r="C4078" t="s">
        <v>29</v>
      </c>
      <c r="D4078">
        <v>120600</v>
      </c>
      <c r="E4078">
        <v>9648</v>
      </c>
      <c r="F4078" t="s">
        <v>110</v>
      </c>
    </row>
    <row r="4079" spans="1:6" x14ac:dyDescent="0.35">
      <c r="A4079" s="1">
        <v>44156</v>
      </c>
      <c r="B4079">
        <v>2020</v>
      </c>
      <c r="C4079" t="s">
        <v>29</v>
      </c>
      <c r="D4079">
        <v>276000</v>
      </c>
      <c r="E4079">
        <v>22080</v>
      </c>
      <c r="F4079" t="s">
        <v>110</v>
      </c>
    </row>
    <row r="4080" spans="1:6" x14ac:dyDescent="0.35">
      <c r="A4080" s="1">
        <v>44158</v>
      </c>
      <c r="B4080">
        <v>2020</v>
      </c>
      <c r="C4080" t="s">
        <v>29</v>
      </c>
      <c r="D4080">
        <v>132000</v>
      </c>
      <c r="E4080">
        <v>10560</v>
      </c>
      <c r="F4080" t="s">
        <v>110</v>
      </c>
    </row>
    <row r="4081" spans="1:6" x14ac:dyDescent="0.35">
      <c r="A4081" s="1">
        <v>44159</v>
      </c>
      <c r="B4081">
        <v>2020</v>
      </c>
      <c r="C4081" t="s">
        <v>29</v>
      </c>
      <c r="D4081">
        <v>132600</v>
      </c>
      <c r="E4081">
        <v>10608</v>
      </c>
      <c r="F4081" t="s">
        <v>110</v>
      </c>
    </row>
    <row r="4082" spans="1:6" x14ac:dyDescent="0.35">
      <c r="A4082" s="1">
        <v>44160</v>
      </c>
      <c r="B4082">
        <v>2020</v>
      </c>
      <c r="C4082" t="s">
        <v>29</v>
      </c>
      <c r="D4082">
        <v>243600</v>
      </c>
      <c r="E4082">
        <v>19488</v>
      </c>
      <c r="F4082" t="s">
        <v>110</v>
      </c>
    </row>
    <row r="4083" spans="1:6" x14ac:dyDescent="0.35">
      <c r="A4083" s="1">
        <v>44162</v>
      </c>
      <c r="B4083">
        <v>2020</v>
      </c>
      <c r="C4083" t="s">
        <v>29</v>
      </c>
      <c r="D4083">
        <v>12000</v>
      </c>
      <c r="E4083">
        <v>960</v>
      </c>
      <c r="F4083" t="s">
        <v>110</v>
      </c>
    </row>
    <row r="4084" spans="1:6" x14ac:dyDescent="0.35">
      <c r="A4084" s="1">
        <v>44163</v>
      </c>
      <c r="B4084">
        <v>2020</v>
      </c>
      <c r="C4084" t="s">
        <v>29</v>
      </c>
      <c r="D4084">
        <v>313200</v>
      </c>
      <c r="E4084">
        <v>25056</v>
      </c>
      <c r="F4084" t="s">
        <v>110</v>
      </c>
    </row>
    <row r="4085" spans="1:6" x14ac:dyDescent="0.35">
      <c r="A4085" s="1">
        <v>44165</v>
      </c>
      <c r="B4085">
        <v>2020</v>
      </c>
      <c r="C4085" t="s">
        <v>29</v>
      </c>
      <c r="D4085">
        <v>108000</v>
      </c>
      <c r="E4085">
        <v>8640</v>
      </c>
      <c r="F4085" t="s">
        <v>110</v>
      </c>
    </row>
    <row r="4086" spans="1:6" x14ac:dyDescent="0.35">
      <c r="A4086" s="1">
        <v>44166</v>
      </c>
      <c r="B4086">
        <v>2020</v>
      </c>
      <c r="C4086" t="s">
        <v>29</v>
      </c>
      <c r="D4086">
        <v>24000</v>
      </c>
      <c r="E4086">
        <v>1920</v>
      </c>
      <c r="F4086" t="s">
        <v>110</v>
      </c>
    </row>
    <row r="4087" spans="1:6" x14ac:dyDescent="0.35">
      <c r="A4087" s="1">
        <v>44167</v>
      </c>
      <c r="B4087">
        <v>2020</v>
      </c>
      <c r="C4087" t="s">
        <v>29</v>
      </c>
      <c r="D4087">
        <v>96000</v>
      </c>
      <c r="E4087">
        <v>7680</v>
      </c>
      <c r="F4087" t="s">
        <v>110</v>
      </c>
    </row>
    <row r="4088" spans="1:6" x14ac:dyDescent="0.35">
      <c r="A4088" s="1">
        <v>44168</v>
      </c>
      <c r="B4088">
        <v>2020</v>
      </c>
      <c r="C4088" t="s">
        <v>29</v>
      </c>
      <c r="D4088">
        <v>18000</v>
      </c>
      <c r="E4088">
        <v>1440</v>
      </c>
      <c r="F4088" t="s">
        <v>110</v>
      </c>
    </row>
    <row r="4089" spans="1:6" x14ac:dyDescent="0.35">
      <c r="A4089" s="1">
        <v>44169</v>
      </c>
      <c r="B4089">
        <v>2020</v>
      </c>
      <c r="C4089" t="s">
        <v>29</v>
      </c>
      <c r="D4089">
        <v>108000</v>
      </c>
      <c r="E4089">
        <v>8640</v>
      </c>
      <c r="F4089" t="s">
        <v>110</v>
      </c>
    </row>
    <row r="4090" spans="1:6" x14ac:dyDescent="0.35">
      <c r="A4090" s="1">
        <v>44170</v>
      </c>
      <c r="B4090">
        <v>2020</v>
      </c>
      <c r="C4090" t="s">
        <v>29</v>
      </c>
      <c r="D4090">
        <v>156600</v>
      </c>
      <c r="E4090">
        <v>12528</v>
      </c>
      <c r="F4090" t="s">
        <v>110</v>
      </c>
    </row>
    <row r="4091" spans="1:6" x14ac:dyDescent="0.35">
      <c r="A4091" s="1">
        <v>44172</v>
      </c>
      <c r="B4091">
        <v>2020</v>
      </c>
      <c r="C4091" t="s">
        <v>29</v>
      </c>
      <c r="D4091">
        <v>60000</v>
      </c>
      <c r="E4091">
        <v>4800</v>
      </c>
      <c r="F4091" t="s">
        <v>110</v>
      </c>
    </row>
    <row r="4092" spans="1:6" x14ac:dyDescent="0.35">
      <c r="A4092" s="1">
        <v>44174</v>
      </c>
      <c r="B4092">
        <v>2020</v>
      </c>
      <c r="C4092" t="s">
        <v>29</v>
      </c>
      <c r="D4092">
        <v>210000</v>
      </c>
      <c r="E4092">
        <v>16800</v>
      </c>
      <c r="F4092" t="s">
        <v>110</v>
      </c>
    </row>
    <row r="4093" spans="1:6" x14ac:dyDescent="0.35">
      <c r="A4093" s="1">
        <v>44175</v>
      </c>
      <c r="B4093">
        <v>2020</v>
      </c>
      <c r="C4093" t="s">
        <v>29</v>
      </c>
      <c r="D4093">
        <v>62400</v>
      </c>
      <c r="E4093">
        <v>4992</v>
      </c>
      <c r="F4093" t="s">
        <v>110</v>
      </c>
    </row>
    <row r="4094" spans="1:6" x14ac:dyDescent="0.35">
      <c r="A4094" s="1">
        <v>44176</v>
      </c>
      <c r="B4094">
        <v>2020</v>
      </c>
      <c r="C4094" t="s">
        <v>29</v>
      </c>
      <c r="D4094">
        <v>12600</v>
      </c>
      <c r="E4094">
        <v>1008</v>
      </c>
      <c r="F4094" t="s">
        <v>110</v>
      </c>
    </row>
    <row r="4095" spans="1:6" x14ac:dyDescent="0.35">
      <c r="A4095" s="1">
        <v>44177</v>
      </c>
      <c r="B4095">
        <v>2020</v>
      </c>
      <c r="C4095" t="s">
        <v>29</v>
      </c>
      <c r="D4095">
        <v>226800</v>
      </c>
      <c r="E4095">
        <v>18144</v>
      </c>
      <c r="F4095" t="s">
        <v>110</v>
      </c>
    </row>
    <row r="4096" spans="1:6" x14ac:dyDescent="0.35">
      <c r="A4096" s="1">
        <v>44179</v>
      </c>
      <c r="B4096">
        <v>2020</v>
      </c>
      <c r="C4096" t="s">
        <v>29</v>
      </c>
      <c r="D4096">
        <v>60000</v>
      </c>
      <c r="E4096">
        <v>4800</v>
      </c>
      <c r="F4096" t="s">
        <v>110</v>
      </c>
    </row>
    <row r="4097" spans="1:6" x14ac:dyDescent="0.35">
      <c r="A4097" s="1">
        <v>44181</v>
      </c>
      <c r="B4097">
        <v>2020</v>
      </c>
      <c r="C4097" t="s">
        <v>29</v>
      </c>
      <c r="D4097">
        <v>1212000</v>
      </c>
      <c r="E4097">
        <v>96960</v>
      </c>
      <c r="F4097" t="s">
        <v>110</v>
      </c>
    </row>
    <row r="4098" spans="1:6" x14ac:dyDescent="0.35">
      <c r="A4098" s="1">
        <v>44182</v>
      </c>
      <c r="B4098">
        <v>2020</v>
      </c>
      <c r="C4098" t="s">
        <v>29</v>
      </c>
      <c r="D4098">
        <v>24000</v>
      </c>
      <c r="E4098">
        <v>1920</v>
      </c>
      <c r="F4098" t="s">
        <v>110</v>
      </c>
    </row>
    <row r="4099" spans="1:6" x14ac:dyDescent="0.35">
      <c r="A4099" s="1">
        <v>44184</v>
      </c>
      <c r="B4099">
        <v>2020</v>
      </c>
      <c r="C4099" t="s">
        <v>29</v>
      </c>
      <c r="D4099">
        <v>456000</v>
      </c>
      <c r="E4099">
        <v>36480</v>
      </c>
      <c r="F4099" t="s">
        <v>110</v>
      </c>
    </row>
    <row r="4100" spans="1:6" x14ac:dyDescent="0.35">
      <c r="A4100" s="1">
        <v>44186</v>
      </c>
      <c r="B4100">
        <v>2020</v>
      </c>
      <c r="C4100" t="s">
        <v>29</v>
      </c>
      <c r="D4100">
        <v>84000</v>
      </c>
      <c r="E4100">
        <v>6720</v>
      </c>
      <c r="F4100" t="s">
        <v>110</v>
      </c>
    </row>
    <row r="4101" spans="1:6" x14ac:dyDescent="0.35">
      <c r="A4101" s="1">
        <v>44187</v>
      </c>
      <c r="B4101">
        <v>2020</v>
      </c>
      <c r="C4101" t="s">
        <v>29</v>
      </c>
      <c r="D4101">
        <v>48000</v>
      </c>
      <c r="E4101">
        <v>3840</v>
      </c>
      <c r="F4101" t="s">
        <v>110</v>
      </c>
    </row>
    <row r="4102" spans="1:6" x14ac:dyDescent="0.35">
      <c r="A4102" s="1">
        <v>44191</v>
      </c>
      <c r="B4102">
        <v>2020</v>
      </c>
      <c r="C4102" t="s">
        <v>29</v>
      </c>
      <c r="D4102">
        <v>72000</v>
      </c>
      <c r="E4102">
        <v>5760</v>
      </c>
      <c r="F4102" t="s">
        <v>110</v>
      </c>
    </row>
    <row r="4103" spans="1:6" x14ac:dyDescent="0.35">
      <c r="A4103" s="1">
        <v>44194</v>
      </c>
      <c r="B4103">
        <v>2020</v>
      </c>
      <c r="C4103" t="s">
        <v>29</v>
      </c>
      <c r="D4103">
        <v>120000</v>
      </c>
      <c r="E4103">
        <v>9600</v>
      </c>
      <c r="F4103" t="s">
        <v>110</v>
      </c>
    </row>
    <row r="4104" spans="1:6" x14ac:dyDescent="0.35">
      <c r="A4104" s="1">
        <v>44197</v>
      </c>
      <c r="B4104">
        <v>2021</v>
      </c>
      <c r="C4104" t="s">
        <v>29</v>
      </c>
      <c r="D4104">
        <v>24600</v>
      </c>
      <c r="E4104">
        <v>1968</v>
      </c>
      <c r="F4104" t="s">
        <v>110</v>
      </c>
    </row>
    <row r="4105" spans="1:6" x14ac:dyDescent="0.35">
      <c r="A4105" s="1">
        <v>44198</v>
      </c>
      <c r="B4105">
        <v>2021</v>
      </c>
      <c r="C4105" t="s">
        <v>29</v>
      </c>
      <c r="D4105">
        <v>1344000</v>
      </c>
      <c r="E4105">
        <v>107520</v>
      </c>
      <c r="F4105" t="s">
        <v>110</v>
      </c>
    </row>
    <row r="4106" spans="1:6" x14ac:dyDescent="0.35">
      <c r="A4106" s="1">
        <v>44200</v>
      </c>
      <c r="B4106">
        <v>2021</v>
      </c>
      <c r="C4106" t="s">
        <v>29</v>
      </c>
      <c r="D4106">
        <v>133200</v>
      </c>
      <c r="E4106">
        <v>10656</v>
      </c>
      <c r="F4106" t="s">
        <v>110</v>
      </c>
    </row>
    <row r="4107" spans="1:6" x14ac:dyDescent="0.35">
      <c r="A4107" s="1">
        <v>44201</v>
      </c>
      <c r="B4107">
        <v>2021</v>
      </c>
      <c r="C4107" t="s">
        <v>29</v>
      </c>
      <c r="D4107">
        <v>24000</v>
      </c>
      <c r="E4107">
        <v>1920</v>
      </c>
      <c r="F4107" t="s">
        <v>110</v>
      </c>
    </row>
    <row r="4108" spans="1:6" x14ac:dyDescent="0.35">
      <c r="A4108" s="1">
        <v>44202</v>
      </c>
      <c r="B4108">
        <v>2021</v>
      </c>
      <c r="C4108" t="s">
        <v>29</v>
      </c>
      <c r="D4108">
        <v>84000</v>
      </c>
      <c r="E4108">
        <v>6720</v>
      </c>
      <c r="F4108" t="s">
        <v>110</v>
      </c>
    </row>
    <row r="4109" spans="1:6" x14ac:dyDescent="0.35">
      <c r="A4109" s="1">
        <v>44203</v>
      </c>
      <c r="B4109">
        <v>2021</v>
      </c>
      <c r="C4109" t="s">
        <v>29</v>
      </c>
      <c r="D4109">
        <v>310700</v>
      </c>
      <c r="E4109">
        <v>24856</v>
      </c>
      <c r="F4109" t="s">
        <v>110</v>
      </c>
    </row>
    <row r="4110" spans="1:6" x14ac:dyDescent="0.35">
      <c r="A4110" s="1">
        <v>44204</v>
      </c>
      <c r="B4110">
        <v>2021</v>
      </c>
      <c r="C4110" t="s">
        <v>29</v>
      </c>
      <c r="D4110">
        <v>36000</v>
      </c>
      <c r="E4110">
        <v>2880</v>
      </c>
      <c r="F4110" t="s">
        <v>110</v>
      </c>
    </row>
    <row r="4111" spans="1:6" x14ac:dyDescent="0.35">
      <c r="A4111" s="1">
        <v>44205</v>
      </c>
      <c r="B4111">
        <v>2021</v>
      </c>
      <c r="C4111" t="s">
        <v>29</v>
      </c>
      <c r="D4111">
        <v>161250</v>
      </c>
      <c r="E4111">
        <v>12900</v>
      </c>
      <c r="F4111" t="s">
        <v>110</v>
      </c>
    </row>
    <row r="4112" spans="1:6" x14ac:dyDescent="0.35">
      <c r="A4112" s="1">
        <v>44208</v>
      </c>
      <c r="B4112">
        <v>2021</v>
      </c>
      <c r="C4112" t="s">
        <v>29</v>
      </c>
      <c r="D4112">
        <v>24000</v>
      </c>
      <c r="E4112">
        <v>1920</v>
      </c>
      <c r="F4112" t="s">
        <v>110</v>
      </c>
    </row>
    <row r="4113" spans="1:6" x14ac:dyDescent="0.35">
      <c r="A4113" s="1">
        <v>44210</v>
      </c>
      <c r="B4113">
        <v>2021</v>
      </c>
      <c r="C4113" t="s">
        <v>29</v>
      </c>
      <c r="D4113">
        <v>288000</v>
      </c>
      <c r="E4113">
        <v>23040</v>
      </c>
      <c r="F4113" t="s">
        <v>110</v>
      </c>
    </row>
    <row r="4114" spans="1:6" x14ac:dyDescent="0.35">
      <c r="A4114" s="1">
        <v>44211</v>
      </c>
      <c r="B4114">
        <v>2021</v>
      </c>
      <c r="C4114" t="s">
        <v>29</v>
      </c>
      <c r="D4114">
        <v>144000</v>
      </c>
      <c r="E4114">
        <v>11520</v>
      </c>
      <c r="F4114" t="s">
        <v>110</v>
      </c>
    </row>
    <row r="4115" spans="1:6" x14ac:dyDescent="0.35">
      <c r="A4115" s="1">
        <v>44212</v>
      </c>
      <c r="B4115">
        <v>2021</v>
      </c>
      <c r="C4115" t="s">
        <v>29</v>
      </c>
      <c r="D4115">
        <v>402000</v>
      </c>
      <c r="E4115">
        <v>32160</v>
      </c>
      <c r="F4115" t="s">
        <v>110</v>
      </c>
    </row>
    <row r="4116" spans="1:6" x14ac:dyDescent="0.35">
      <c r="A4116" s="1">
        <v>44214</v>
      </c>
      <c r="B4116">
        <v>2021</v>
      </c>
      <c r="C4116" t="s">
        <v>29</v>
      </c>
      <c r="D4116">
        <v>50000</v>
      </c>
      <c r="E4116">
        <v>4000</v>
      </c>
      <c r="F4116" t="s">
        <v>110</v>
      </c>
    </row>
    <row r="4117" spans="1:6" x14ac:dyDescent="0.35">
      <c r="A4117" s="1">
        <v>44215</v>
      </c>
      <c r="B4117">
        <v>2021</v>
      </c>
      <c r="C4117" t="s">
        <v>29</v>
      </c>
      <c r="D4117">
        <v>36000</v>
      </c>
      <c r="E4117">
        <v>2880</v>
      </c>
      <c r="F4117" t="s">
        <v>110</v>
      </c>
    </row>
    <row r="4118" spans="1:6" x14ac:dyDescent="0.35">
      <c r="A4118" s="1">
        <v>44218</v>
      </c>
      <c r="B4118">
        <v>2021</v>
      </c>
      <c r="C4118" t="s">
        <v>29</v>
      </c>
      <c r="D4118">
        <v>36000</v>
      </c>
      <c r="E4118">
        <v>2880</v>
      </c>
      <c r="F4118" t="s">
        <v>110</v>
      </c>
    </row>
    <row r="4119" spans="1:6" x14ac:dyDescent="0.35">
      <c r="A4119" s="1">
        <v>44219</v>
      </c>
      <c r="B4119">
        <v>2021</v>
      </c>
      <c r="C4119" t="s">
        <v>29</v>
      </c>
      <c r="D4119">
        <v>78000</v>
      </c>
      <c r="E4119">
        <v>6240</v>
      </c>
      <c r="F4119" t="s">
        <v>110</v>
      </c>
    </row>
    <row r="4120" spans="1:6" x14ac:dyDescent="0.35">
      <c r="A4120" s="1">
        <v>44221</v>
      </c>
      <c r="B4120">
        <v>2021</v>
      </c>
      <c r="C4120" t="s">
        <v>29</v>
      </c>
      <c r="D4120">
        <v>168000</v>
      </c>
      <c r="E4120">
        <v>13440</v>
      </c>
      <c r="F4120" t="s">
        <v>110</v>
      </c>
    </row>
    <row r="4121" spans="1:6" x14ac:dyDescent="0.35">
      <c r="A4121" s="1">
        <v>44223</v>
      </c>
      <c r="B4121">
        <v>2021</v>
      </c>
      <c r="C4121" t="s">
        <v>29</v>
      </c>
      <c r="D4121">
        <v>1104000</v>
      </c>
      <c r="E4121">
        <v>88320</v>
      </c>
      <c r="F4121" t="s">
        <v>110</v>
      </c>
    </row>
    <row r="4122" spans="1:6" x14ac:dyDescent="0.35">
      <c r="A4122" s="1">
        <v>44224</v>
      </c>
      <c r="B4122">
        <v>2021</v>
      </c>
      <c r="C4122" t="s">
        <v>29</v>
      </c>
      <c r="D4122">
        <v>168000</v>
      </c>
      <c r="E4122">
        <v>13440</v>
      </c>
      <c r="F4122" t="s">
        <v>110</v>
      </c>
    </row>
    <row r="4123" spans="1:6" x14ac:dyDescent="0.35">
      <c r="A4123" s="1">
        <v>44225</v>
      </c>
      <c r="B4123">
        <v>2021</v>
      </c>
      <c r="C4123" t="s">
        <v>29</v>
      </c>
      <c r="D4123">
        <v>157200</v>
      </c>
      <c r="E4123">
        <v>12576</v>
      </c>
      <c r="F4123" t="s">
        <v>110</v>
      </c>
    </row>
    <row r="4124" spans="1:6" x14ac:dyDescent="0.35">
      <c r="A4124" s="1">
        <v>44226</v>
      </c>
      <c r="B4124">
        <v>2021</v>
      </c>
      <c r="C4124" t="s">
        <v>29</v>
      </c>
      <c r="D4124">
        <v>193200</v>
      </c>
      <c r="E4124">
        <v>15456</v>
      </c>
      <c r="F4124" t="s">
        <v>110</v>
      </c>
    </row>
    <row r="4125" spans="1:6" x14ac:dyDescent="0.35">
      <c r="A4125" s="1">
        <v>44228</v>
      </c>
      <c r="B4125">
        <v>2021</v>
      </c>
      <c r="C4125" t="s">
        <v>29</v>
      </c>
      <c r="D4125">
        <v>30000</v>
      </c>
      <c r="E4125">
        <v>2400</v>
      </c>
      <c r="F4125" t="s">
        <v>110</v>
      </c>
    </row>
    <row r="4126" spans="1:6" x14ac:dyDescent="0.35">
      <c r="A4126" s="1">
        <v>44229</v>
      </c>
      <c r="B4126">
        <v>2021</v>
      </c>
      <c r="C4126" t="s">
        <v>29</v>
      </c>
      <c r="D4126">
        <v>12000</v>
      </c>
      <c r="E4126">
        <v>960</v>
      </c>
      <c r="F4126" t="s">
        <v>110</v>
      </c>
    </row>
    <row r="4127" spans="1:6" x14ac:dyDescent="0.35">
      <c r="A4127" s="1">
        <v>44230</v>
      </c>
      <c r="B4127">
        <v>2021</v>
      </c>
      <c r="C4127" t="s">
        <v>29</v>
      </c>
      <c r="D4127">
        <v>12000</v>
      </c>
      <c r="E4127">
        <v>960</v>
      </c>
      <c r="F4127" t="s">
        <v>110</v>
      </c>
    </row>
    <row r="4128" spans="1:6" x14ac:dyDescent="0.35">
      <c r="A4128" s="1">
        <v>44232</v>
      </c>
      <c r="B4128">
        <v>2021</v>
      </c>
      <c r="C4128" t="s">
        <v>29</v>
      </c>
      <c r="D4128">
        <v>12000</v>
      </c>
      <c r="E4128">
        <v>960</v>
      </c>
      <c r="F4128" t="s">
        <v>110</v>
      </c>
    </row>
    <row r="4129" spans="1:6" x14ac:dyDescent="0.35">
      <c r="A4129" s="1">
        <v>44233</v>
      </c>
      <c r="B4129">
        <v>2021</v>
      </c>
      <c r="C4129" t="s">
        <v>29</v>
      </c>
      <c r="D4129">
        <v>169800</v>
      </c>
      <c r="E4129">
        <v>13584</v>
      </c>
      <c r="F4129" t="s">
        <v>110</v>
      </c>
    </row>
    <row r="4130" spans="1:6" x14ac:dyDescent="0.35">
      <c r="A4130" s="1">
        <v>44234</v>
      </c>
      <c r="B4130">
        <v>2021</v>
      </c>
      <c r="C4130" t="s">
        <v>29</v>
      </c>
      <c r="D4130">
        <v>525500</v>
      </c>
      <c r="E4130">
        <v>42040</v>
      </c>
      <c r="F4130" t="s">
        <v>110</v>
      </c>
    </row>
    <row r="4131" spans="1:6" x14ac:dyDescent="0.35">
      <c r="A4131" s="1">
        <v>44235</v>
      </c>
      <c r="B4131">
        <v>2021</v>
      </c>
      <c r="C4131" t="s">
        <v>29</v>
      </c>
      <c r="D4131">
        <v>867000</v>
      </c>
      <c r="E4131">
        <v>69360</v>
      </c>
      <c r="F4131" t="s">
        <v>110</v>
      </c>
    </row>
    <row r="4132" spans="1:6" x14ac:dyDescent="0.35">
      <c r="A4132" s="1">
        <v>44236</v>
      </c>
      <c r="B4132">
        <v>2021</v>
      </c>
      <c r="C4132" t="s">
        <v>29</v>
      </c>
      <c r="D4132">
        <v>25200</v>
      </c>
      <c r="E4132">
        <v>2016</v>
      </c>
      <c r="F4132" t="s">
        <v>110</v>
      </c>
    </row>
    <row r="4133" spans="1:6" x14ac:dyDescent="0.35">
      <c r="A4133" s="1">
        <v>44237</v>
      </c>
      <c r="B4133">
        <v>2021</v>
      </c>
      <c r="C4133" t="s">
        <v>29</v>
      </c>
      <c r="D4133">
        <v>696000</v>
      </c>
      <c r="E4133">
        <v>55680</v>
      </c>
      <c r="F4133" t="s">
        <v>110</v>
      </c>
    </row>
    <row r="4134" spans="1:6" x14ac:dyDescent="0.35">
      <c r="A4134" s="1">
        <v>44238</v>
      </c>
      <c r="B4134">
        <v>2021</v>
      </c>
      <c r="C4134" t="s">
        <v>29</v>
      </c>
      <c r="D4134">
        <v>36600</v>
      </c>
      <c r="E4134">
        <v>2928</v>
      </c>
      <c r="F4134" t="s">
        <v>110</v>
      </c>
    </row>
    <row r="4135" spans="1:6" x14ac:dyDescent="0.35">
      <c r="A4135" s="1">
        <v>44240</v>
      </c>
      <c r="B4135">
        <v>2021</v>
      </c>
      <c r="C4135" t="s">
        <v>29</v>
      </c>
      <c r="D4135">
        <v>25200</v>
      </c>
      <c r="E4135">
        <v>2016</v>
      </c>
      <c r="F4135" t="s">
        <v>110</v>
      </c>
    </row>
    <row r="4136" spans="1:6" x14ac:dyDescent="0.35">
      <c r="A4136" s="1">
        <v>44242</v>
      </c>
      <c r="B4136">
        <v>2021</v>
      </c>
      <c r="C4136" t="s">
        <v>29</v>
      </c>
      <c r="D4136">
        <v>36600</v>
      </c>
      <c r="E4136">
        <v>2928</v>
      </c>
      <c r="F4136" t="s">
        <v>110</v>
      </c>
    </row>
    <row r="4137" spans="1:6" x14ac:dyDescent="0.35">
      <c r="A4137" s="1">
        <v>44243</v>
      </c>
      <c r="B4137">
        <v>2021</v>
      </c>
      <c r="C4137" t="s">
        <v>29</v>
      </c>
      <c r="D4137">
        <v>0</v>
      </c>
      <c r="E4137">
        <v>0</v>
      </c>
      <c r="F4137" t="s">
        <v>110</v>
      </c>
    </row>
    <row r="4138" spans="1:6" x14ac:dyDescent="0.35">
      <c r="A4138" s="1">
        <v>44244</v>
      </c>
      <c r="B4138">
        <v>2021</v>
      </c>
      <c r="C4138" t="s">
        <v>29</v>
      </c>
      <c r="D4138">
        <v>60000</v>
      </c>
      <c r="E4138">
        <v>4800</v>
      </c>
      <c r="F4138" t="s">
        <v>110</v>
      </c>
    </row>
    <row r="4139" spans="1:6" x14ac:dyDescent="0.35">
      <c r="A4139" s="1">
        <v>44245</v>
      </c>
      <c r="B4139">
        <v>2021</v>
      </c>
      <c r="C4139" t="s">
        <v>29</v>
      </c>
      <c r="D4139">
        <v>7500</v>
      </c>
      <c r="E4139">
        <v>600</v>
      </c>
      <c r="F4139" t="s">
        <v>110</v>
      </c>
    </row>
    <row r="4140" spans="1:6" x14ac:dyDescent="0.35">
      <c r="A4140" s="1">
        <v>44247</v>
      </c>
      <c r="B4140">
        <v>2021</v>
      </c>
      <c r="C4140" t="s">
        <v>29</v>
      </c>
      <c r="D4140">
        <v>159000</v>
      </c>
      <c r="E4140">
        <v>12720</v>
      </c>
      <c r="F4140" t="s">
        <v>110</v>
      </c>
    </row>
    <row r="4141" spans="1:6" x14ac:dyDescent="0.35">
      <c r="A4141" s="1">
        <v>44249</v>
      </c>
      <c r="B4141">
        <v>2021</v>
      </c>
      <c r="C4141" t="s">
        <v>29</v>
      </c>
      <c r="D4141">
        <v>36000</v>
      </c>
      <c r="E4141">
        <v>2880</v>
      </c>
      <c r="F4141" t="s">
        <v>110</v>
      </c>
    </row>
    <row r="4142" spans="1:6" x14ac:dyDescent="0.35">
      <c r="A4142" s="1">
        <v>44250</v>
      </c>
      <c r="B4142">
        <v>2021</v>
      </c>
      <c r="C4142" t="s">
        <v>29</v>
      </c>
      <c r="D4142">
        <v>52850</v>
      </c>
      <c r="E4142">
        <v>4228</v>
      </c>
      <c r="F4142" t="s">
        <v>110</v>
      </c>
    </row>
    <row r="4143" spans="1:6" x14ac:dyDescent="0.35">
      <c r="A4143" s="1">
        <v>44251</v>
      </c>
      <c r="B4143">
        <v>2021</v>
      </c>
      <c r="C4143" t="s">
        <v>29</v>
      </c>
      <c r="D4143">
        <v>372600</v>
      </c>
      <c r="E4143">
        <v>29808</v>
      </c>
      <c r="F4143" t="s">
        <v>110</v>
      </c>
    </row>
    <row r="4144" spans="1:6" x14ac:dyDescent="0.35">
      <c r="A4144" s="1">
        <v>44252</v>
      </c>
      <c r="B4144">
        <v>2021</v>
      </c>
      <c r="C4144" t="s">
        <v>29</v>
      </c>
      <c r="D4144">
        <v>12000</v>
      </c>
      <c r="E4144">
        <v>960</v>
      </c>
      <c r="F4144" t="s">
        <v>110</v>
      </c>
    </row>
    <row r="4145" spans="1:6" x14ac:dyDescent="0.35">
      <c r="A4145" s="1">
        <v>44253</v>
      </c>
      <c r="B4145">
        <v>2021</v>
      </c>
      <c r="C4145" t="s">
        <v>29</v>
      </c>
      <c r="D4145">
        <v>12000</v>
      </c>
      <c r="E4145">
        <v>960</v>
      </c>
      <c r="F4145" t="s">
        <v>110</v>
      </c>
    </row>
    <row r="4146" spans="1:6" x14ac:dyDescent="0.35">
      <c r="A4146" s="1">
        <v>44254</v>
      </c>
      <c r="B4146">
        <v>2021</v>
      </c>
      <c r="C4146" t="s">
        <v>29</v>
      </c>
      <c r="D4146">
        <v>432000</v>
      </c>
      <c r="E4146">
        <v>34560</v>
      </c>
      <c r="F4146" t="s">
        <v>110</v>
      </c>
    </row>
    <row r="4147" spans="1:6" x14ac:dyDescent="0.35">
      <c r="A4147" s="1">
        <v>44257</v>
      </c>
      <c r="B4147">
        <v>2021</v>
      </c>
      <c r="C4147" t="s">
        <v>29</v>
      </c>
      <c r="D4147">
        <v>192000</v>
      </c>
      <c r="E4147">
        <v>15360</v>
      </c>
      <c r="F4147" t="s">
        <v>110</v>
      </c>
    </row>
    <row r="4148" spans="1:6" x14ac:dyDescent="0.35">
      <c r="A4148" s="1">
        <v>44258</v>
      </c>
      <c r="B4148">
        <v>2021</v>
      </c>
      <c r="C4148" t="s">
        <v>29</v>
      </c>
      <c r="D4148">
        <v>60000</v>
      </c>
      <c r="E4148">
        <v>4800</v>
      </c>
      <c r="F4148" t="s">
        <v>110</v>
      </c>
    </row>
    <row r="4149" spans="1:6" x14ac:dyDescent="0.35">
      <c r="A4149" s="1">
        <v>44259</v>
      </c>
      <c r="B4149">
        <v>2021</v>
      </c>
      <c r="C4149" t="s">
        <v>29</v>
      </c>
      <c r="D4149">
        <v>12000</v>
      </c>
      <c r="E4149">
        <v>960</v>
      </c>
      <c r="F4149" t="s">
        <v>110</v>
      </c>
    </row>
    <row r="4150" spans="1:6" x14ac:dyDescent="0.35">
      <c r="A4150" s="1">
        <v>44260</v>
      </c>
      <c r="B4150">
        <v>2021</v>
      </c>
      <c r="C4150" t="s">
        <v>29</v>
      </c>
      <c r="D4150">
        <v>12000</v>
      </c>
      <c r="E4150">
        <v>960</v>
      </c>
      <c r="F4150" t="s">
        <v>110</v>
      </c>
    </row>
    <row r="4151" spans="1:6" x14ac:dyDescent="0.35">
      <c r="A4151" s="1">
        <v>44261</v>
      </c>
      <c r="B4151">
        <v>2021</v>
      </c>
      <c r="C4151" t="s">
        <v>29</v>
      </c>
      <c r="D4151">
        <v>48000</v>
      </c>
      <c r="E4151">
        <v>3840</v>
      </c>
      <c r="F4151" t="s">
        <v>110</v>
      </c>
    </row>
    <row r="4152" spans="1:6" x14ac:dyDescent="0.35">
      <c r="A4152" s="1">
        <v>44265</v>
      </c>
      <c r="B4152">
        <v>2021</v>
      </c>
      <c r="C4152" t="s">
        <v>29</v>
      </c>
      <c r="D4152">
        <v>120000</v>
      </c>
      <c r="E4152">
        <v>9600</v>
      </c>
      <c r="F4152" t="s">
        <v>110</v>
      </c>
    </row>
    <row r="4153" spans="1:6" x14ac:dyDescent="0.35">
      <c r="A4153" s="1">
        <v>44266</v>
      </c>
      <c r="B4153">
        <v>2021</v>
      </c>
      <c r="C4153" t="s">
        <v>29</v>
      </c>
      <c r="D4153">
        <v>12000</v>
      </c>
      <c r="E4153">
        <v>960</v>
      </c>
      <c r="F4153" t="s">
        <v>110</v>
      </c>
    </row>
    <row r="4154" spans="1:6" x14ac:dyDescent="0.35">
      <c r="A4154" s="1">
        <v>44272</v>
      </c>
      <c r="B4154">
        <v>2021</v>
      </c>
      <c r="C4154" t="s">
        <v>29</v>
      </c>
      <c r="D4154">
        <v>12000</v>
      </c>
      <c r="E4154">
        <v>960</v>
      </c>
      <c r="F4154" t="s">
        <v>110</v>
      </c>
    </row>
    <row r="4155" spans="1:6" x14ac:dyDescent="0.35">
      <c r="A4155" s="1">
        <v>44273</v>
      </c>
      <c r="B4155">
        <v>2021</v>
      </c>
      <c r="C4155" t="s">
        <v>29</v>
      </c>
      <c r="D4155">
        <v>24000</v>
      </c>
      <c r="E4155">
        <v>1920</v>
      </c>
      <c r="F4155" t="s">
        <v>110</v>
      </c>
    </row>
    <row r="4156" spans="1:6" x14ac:dyDescent="0.35">
      <c r="A4156" s="1">
        <v>44275</v>
      </c>
      <c r="B4156">
        <v>2021</v>
      </c>
      <c r="C4156" t="s">
        <v>29</v>
      </c>
      <c r="D4156">
        <v>148200</v>
      </c>
      <c r="E4156">
        <v>11856</v>
      </c>
      <c r="F4156" t="s">
        <v>110</v>
      </c>
    </row>
    <row r="4157" spans="1:6" x14ac:dyDescent="0.35">
      <c r="A4157" s="1">
        <v>44277</v>
      </c>
      <c r="B4157">
        <v>2021</v>
      </c>
      <c r="C4157" t="s">
        <v>29</v>
      </c>
      <c r="D4157">
        <v>12000</v>
      </c>
      <c r="E4157">
        <v>960</v>
      </c>
      <c r="F4157" t="s">
        <v>110</v>
      </c>
    </row>
    <row r="4158" spans="1:6" x14ac:dyDescent="0.35">
      <c r="A4158" s="1">
        <v>44278</v>
      </c>
      <c r="B4158">
        <v>2021</v>
      </c>
      <c r="C4158" t="s">
        <v>29</v>
      </c>
      <c r="D4158">
        <v>12000</v>
      </c>
      <c r="E4158">
        <v>960</v>
      </c>
      <c r="F4158" t="s">
        <v>110</v>
      </c>
    </row>
    <row r="4159" spans="1:6" x14ac:dyDescent="0.35">
      <c r="A4159" s="1">
        <v>44280</v>
      </c>
      <c r="B4159">
        <v>2021</v>
      </c>
      <c r="C4159" t="s">
        <v>29</v>
      </c>
      <c r="D4159">
        <v>36000</v>
      </c>
      <c r="E4159">
        <v>2880</v>
      </c>
      <c r="F4159" t="s">
        <v>110</v>
      </c>
    </row>
    <row r="4160" spans="1:6" x14ac:dyDescent="0.35">
      <c r="A4160" s="1">
        <v>44281</v>
      </c>
      <c r="B4160">
        <v>2021</v>
      </c>
      <c r="C4160" t="s">
        <v>29</v>
      </c>
      <c r="D4160">
        <v>48600</v>
      </c>
      <c r="E4160">
        <v>3888</v>
      </c>
      <c r="F4160" t="s">
        <v>110</v>
      </c>
    </row>
    <row r="4161" spans="1:6" x14ac:dyDescent="0.35">
      <c r="A4161" s="1">
        <v>44282</v>
      </c>
      <c r="B4161">
        <v>2021</v>
      </c>
      <c r="C4161" t="s">
        <v>29</v>
      </c>
      <c r="D4161">
        <v>36000</v>
      </c>
      <c r="E4161">
        <v>2880</v>
      </c>
      <c r="F4161" t="s">
        <v>110</v>
      </c>
    </row>
    <row r="4162" spans="1:6" x14ac:dyDescent="0.35">
      <c r="A4162" s="1">
        <v>43928</v>
      </c>
      <c r="B4162">
        <v>2020</v>
      </c>
      <c r="C4162" t="s">
        <v>30</v>
      </c>
      <c r="D4162">
        <v>31350</v>
      </c>
      <c r="E4162">
        <v>3582.8571430000002</v>
      </c>
      <c r="F4162" t="e">
        <v>#N/A</v>
      </c>
    </row>
    <row r="4163" spans="1:6" x14ac:dyDescent="0.35">
      <c r="A4163" s="1">
        <v>43932</v>
      </c>
      <c r="B4163">
        <v>2020</v>
      </c>
      <c r="C4163" t="s">
        <v>30</v>
      </c>
      <c r="D4163">
        <v>28656</v>
      </c>
      <c r="E4163">
        <v>3274.9714290000002</v>
      </c>
      <c r="F4163" t="e">
        <v>#N/A</v>
      </c>
    </row>
    <row r="4164" spans="1:6" x14ac:dyDescent="0.35">
      <c r="A4164" s="1">
        <v>43941</v>
      </c>
      <c r="B4164">
        <v>2020</v>
      </c>
      <c r="C4164" t="s">
        <v>30</v>
      </c>
      <c r="D4164">
        <v>100296</v>
      </c>
      <c r="E4164">
        <v>11462.4</v>
      </c>
      <c r="F4164" t="e">
        <v>#N/A</v>
      </c>
    </row>
    <row r="4165" spans="1:6" x14ac:dyDescent="0.35">
      <c r="A4165" s="1">
        <v>43943</v>
      </c>
      <c r="B4165">
        <v>2020</v>
      </c>
      <c r="C4165" t="s">
        <v>30</v>
      </c>
      <c r="D4165">
        <v>152832</v>
      </c>
      <c r="E4165">
        <v>17466.514289999999</v>
      </c>
      <c r="F4165" t="e">
        <v>#N/A</v>
      </c>
    </row>
    <row r="4166" spans="1:6" x14ac:dyDescent="0.35">
      <c r="A4166" s="1">
        <v>43944</v>
      </c>
      <c r="B4166">
        <v>2020</v>
      </c>
      <c r="C4166" t="s">
        <v>30</v>
      </c>
      <c r="D4166">
        <v>14328</v>
      </c>
      <c r="E4166">
        <v>1637.4857139999999</v>
      </c>
      <c r="F4166" t="e">
        <v>#N/A</v>
      </c>
    </row>
    <row r="4167" spans="1:6" x14ac:dyDescent="0.35">
      <c r="A4167" s="1">
        <v>43945</v>
      </c>
      <c r="B4167">
        <v>2020</v>
      </c>
      <c r="C4167" t="s">
        <v>30</v>
      </c>
      <c r="D4167">
        <v>28656</v>
      </c>
      <c r="E4167">
        <v>3274.9714290000002</v>
      </c>
      <c r="F4167" t="e">
        <v>#N/A</v>
      </c>
    </row>
    <row r="4168" spans="1:6" x14ac:dyDescent="0.35">
      <c r="A4168" s="1">
        <v>43946</v>
      </c>
      <c r="B4168">
        <v>2020</v>
      </c>
      <c r="C4168" t="s">
        <v>30</v>
      </c>
      <c r="D4168">
        <v>23880</v>
      </c>
      <c r="E4168">
        <v>2729.1428569999998</v>
      </c>
      <c r="F4168" t="e">
        <v>#N/A</v>
      </c>
    </row>
    <row r="4169" spans="1:6" x14ac:dyDescent="0.35">
      <c r="A4169" s="1">
        <v>43949</v>
      </c>
      <c r="B4169">
        <v>2020</v>
      </c>
      <c r="C4169" t="s">
        <v>30</v>
      </c>
      <c r="D4169">
        <v>14328</v>
      </c>
      <c r="E4169">
        <v>1637.4857139999999</v>
      </c>
      <c r="F4169" t="e">
        <v>#N/A</v>
      </c>
    </row>
    <row r="4170" spans="1:6" x14ac:dyDescent="0.35">
      <c r="A4170" s="1">
        <v>43951</v>
      </c>
      <c r="B4170">
        <v>2020</v>
      </c>
      <c r="C4170" t="s">
        <v>30</v>
      </c>
      <c r="D4170">
        <v>14328</v>
      </c>
      <c r="E4170">
        <v>1637.4857139999999</v>
      </c>
      <c r="F4170" t="e">
        <v>#N/A</v>
      </c>
    </row>
    <row r="4171" spans="1:6" x14ac:dyDescent="0.35">
      <c r="A4171" s="1">
        <v>43956</v>
      </c>
      <c r="B4171">
        <v>2020</v>
      </c>
      <c r="C4171" t="s">
        <v>30</v>
      </c>
      <c r="D4171">
        <v>61136</v>
      </c>
      <c r="E4171">
        <v>6986.9714290000002</v>
      </c>
      <c r="F4171" t="e">
        <v>#N/A</v>
      </c>
    </row>
    <row r="4172" spans="1:6" x14ac:dyDescent="0.35">
      <c r="A4172" s="1">
        <v>43957</v>
      </c>
      <c r="B4172">
        <v>2020</v>
      </c>
      <c r="C4172" t="s">
        <v>30</v>
      </c>
      <c r="D4172">
        <v>67831</v>
      </c>
      <c r="E4172">
        <v>7752.114286</v>
      </c>
      <c r="F4172" t="e">
        <v>#N/A</v>
      </c>
    </row>
    <row r="4173" spans="1:6" x14ac:dyDescent="0.35">
      <c r="A4173" s="1">
        <v>43958</v>
      </c>
      <c r="B4173">
        <v>2020</v>
      </c>
      <c r="C4173" t="s">
        <v>30</v>
      </c>
      <c r="D4173">
        <v>23751</v>
      </c>
      <c r="E4173">
        <v>2714.4</v>
      </c>
      <c r="F4173" t="e">
        <v>#N/A</v>
      </c>
    </row>
    <row r="4174" spans="1:6" x14ac:dyDescent="0.35">
      <c r="A4174" s="1">
        <v>43959</v>
      </c>
      <c r="B4174">
        <v>2020</v>
      </c>
      <c r="C4174" t="s">
        <v>30</v>
      </c>
      <c r="D4174">
        <v>383151</v>
      </c>
      <c r="E4174">
        <v>43788.685709999998</v>
      </c>
      <c r="F4174" t="e">
        <v>#N/A</v>
      </c>
    </row>
    <row r="4175" spans="1:6" x14ac:dyDescent="0.35">
      <c r="A4175" s="1">
        <v>43960</v>
      </c>
      <c r="B4175">
        <v>2020</v>
      </c>
      <c r="C4175" t="s">
        <v>30</v>
      </c>
      <c r="D4175">
        <v>30766</v>
      </c>
      <c r="E4175">
        <v>3516.114286</v>
      </c>
      <c r="F4175" t="e">
        <v>#N/A</v>
      </c>
    </row>
    <row r="4176" spans="1:6" x14ac:dyDescent="0.35">
      <c r="A4176" s="1">
        <v>43962</v>
      </c>
      <c r="B4176">
        <v>2020</v>
      </c>
      <c r="C4176" t="s">
        <v>30</v>
      </c>
      <c r="D4176">
        <v>100128</v>
      </c>
      <c r="E4176">
        <v>11443.2</v>
      </c>
      <c r="F4176" t="e">
        <v>#N/A</v>
      </c>
    </row>
    <row r="4177" spans="1:6" x14ac:dyDescent="0.35">
      <c r="A4177" s="1">
        <v>43963</v>
      </c>
      <c r="B4177">
        <v>2020</v>
      </c>
      <c r="C4177" t="s">
        <v>30</v>
      </c>
      <c r="D4177">
        <v>202173</v>
      </c>
      <c r="E4177">
        <v>23105.485710000001</v>
      </c>
      <c r="F4177" t="e">
        <v>#N/A</v>
      </c>
    </row>
    <row r="4178" spans="1:6" x14ac:dyDescent="0.35">
      <c r="A4178" s="1">
        <v>43964</v>
      </c>
      <c r="B4178">
        <v>2020</v>
      </c>
      <c r="C4178" t="s">
        <v>30</v>
      </c>
      <c r="D4178">
        <v>109372</v>
      </c>
      <c r="E4178">
        <v>12499.657139999999</v>
      </c>
      <c r="F4178" t="e">
        <v>#N/A</v>
      </c>
    </row>
    <row r="4179" spans="1:6" x14ac:dyDescent="0.35">
      <c r="A4179" s="1">
        <v>43965</v>
      </c>
      <c r="B4179">
        <v>2020</v>
      </c>
      <c r="C4179" t="s">
        <v>30</v>
      </c>
      <c r="D4179">
        <v>141373</v>
      </c>
      <c r="E4179">
        <v>16156.914290000001</v>
      </c>
      <c r="F4179" t="e">
        <v>#N/A</v>
      </c>
    </row>
    <row r="4180" spans="1:6" x14ac:dyDescent="0.35">
      <c r="A4180" s="1">
        <v>43966</v>
      </c>
      <c r="B4180">
        <v>2020</v>
      </c>
      <c r="C4180" t="s">
        <v>30</v>
      </c>
      <c r="D4180">
        <v>177139</v>
      </c>
      <c r="E4180">
        <v>20244.457139999999</v>
      </c>
      <c r="F4180" t="e">
        <v>#N/A</v>
      </c>
    </row>
    <row r="4181" spans="1:6" x14ac:dyDescent="0.35">
      <c r="A4181" s="1">
        <v>43967</v>
      </c>
      <c r="B4181">
        <v>2020</v>
      </c>
      <c r="C4181" t="s">
        <v>30</v>
      </c>
      <c r="D4181">
        <v>315146</v>
      </c>
      <c r="E4181">
        <v>36016.685709999998</v>
      </c>
      <c r="F4181" t="e">
        <v>#N/A</v>
      </c>
    </row>
    <row r="4182" spans="1:6" x14ac:dyDescent="0.35">
      <c r="A4182" s="1">
        <v>43969</v>
      </c>
      <c r="B4182">
        <v>2020</v>
      </c>
      <c r="C4182" t="s">
        <v>30</v>
      </c>
      <c r="D4182">
        <v>538347</v>
      </c>
      <c r="E4182">
        <v>61525.371429999999</v>
      </c>
      <c r="F4182" t="e">
        <v>#N/A</v>
      </c>
    </row>
    <row r="4183" spans="1:6" x14ac:dyDescent="0.35">
      <c r="A4183" s="1">
        <v>43970</v>
      </c>
      <c r="B4183">
        <v>2020</v>
      </c>
      <c r="C4183" t="s">
        <v>30</v>
      </c>
      <c r="D4183">
        <v>117490</v>
      </c>
      <c r="E4183">
        <v>13427.42857</v>
      </c>
      <c r="F4183" t="e">
        <v>#N/A</v>
      </c>
    </row>
    <row r="4184" spans="1:6" x14ac:dyDescent="0.35">
      <c r="A4184" s="1">
        <v>43971</v>
      </c>
      <c r="B4184">
        <v>2020</v>
      </c>
      <c r="C4184" t="s">
        <v>30</v>
      </c>
      <c r="D4184">
        <v>14505</v>
      </c>
      <c r="E4184">
        <v>1657.7142859999999</v>
      </c>
      <c r="F4184" t="e">
        <v>#N/A</v>
      </c>
    </row>
    <row r="4185" spans="1:6" x14ac:dyDescent="0.35">
      <c r="A4185" s="1">
        <v>43972</v>
      </c>
      <c r="B4185">
        <v>2020</v>
      </c>
      <c r="C4185" t="s">
        <v>30</v>
      </c>
      <c r="D4185">
        <v>95427</v>
      </c>
      <c r="E4185">
        <v>10905.942859999999</v>
      </c>
      <c r="F4185" t="e">
        <v>#N/A</v>
      </c>
    </row>
    <row r="4186" spans="1:6" x14ac:dyDescent="0.35">
      <c r="A4186" s="1">
        <v>43973</v>
      </c>
      <c r="B4186">
        <v>2020</v>
      </c>
      <c r="C4186" t="s">
        <v>30</v>
      </c>
      <c r="D4186">
        <v>45217</v>
      </c>
      <c r="E4186">
        <v>5167.6571430000004</v>
      </c>
      <c r="F4186" t="e">
        <v>#N/A</v>
      </c>
    </row>
    <row r="4187" spans="1:6" x14ac:dyDescent="0.35">
      <c r="A4187" s="1">
        <v>43974</v>
      </c>
      <c r="B4187">
        <v>2020</v>
      </c>
      <c r="C4187" t="s">
        <v>30</v>
      </c>
      <c r="D4187">
        <v>305218</v>
      </c>
      <c r="E4187">
        <v>34882.057139999997</v>
      </c>
      <c r="F4187" t="e">
        <v>#N/A</v>
      </c>
    </row>
    <row r="4188" spans="1:6" x14ac:dyDescent="0.35">
      <c r="A4188" s="1">
        <v>43977</v>
      </c>
      <c r="B4188">
        <v>2020</v>
      </c>
      <c r="C4188" t="s">
        <v>30</v>
      </c>
      <c r="D4188">
        <v>28266</v>
      </c>
      <c r="E4188">
        <v>3230.4</v>
      </c>
      <c r="F4188" t="e">
        <v>#N/A</v>
      </c>
    </row>
    <row r="4189" spans="1:6" x14ac:dyDescent="0.35">
      <c r="A4189" s="1">
        <v>43979</v>
      </c>
      <c r="B4189">
        <v>2020</v>
      </c>
      <c r="C4189" t="s">
        <v>30</v>
      </c>
      <c r="D4189">
        <v>24533</v>
      </c>
      <c r="E4189">
        <v>2803.7714289999999</v>
      </c>
      <c r="F4189" t="e">
        <v>#N/A</v>
      </c>
    </row>
    <row r="4190" spans="1:6" x14ac:dyDescent="0.35">
      <c r="A4190" s="1">
        <v>43980</v>
      </c>
      <c r="B4190">
        <v>2020</v>
      </c>
      <c r="C4190" t="s">
        <v>30</v>
      </c>
      <c r="D4190">
        <v>25411</v>
      </c>
      <c r="E4190">
        <v>2904.114286</v>
      </c>
      <c r="F4190" t="e">
        <v>#N/A</v>
      </c>
    </row>
    <row r="4191" spans="1:6" x14ac:dyDescent="0.35">
      <c r="A4191" s="1">
        <v>43981</v>
      </c>
      <c r="B4191">
        <v>2020</v>
      </c>
      <c r="C4191" t="s">
        <v>30</v>
      </c>
      <c r="D4191">
        <v>71550</v>
      </c>
      <c r="E4191">
        <v>8177.1428569999998</v>
      </c>
      <c r="F4191" t="e">
        <v>#N/A</v>
      </c>
    </row>
    <row r="4192" spans="1:6" x14ac:dyDescent="0.35">
      <c r="A4192" s="1">
        <v>43984</v>
      </c>
      <c r="B4192">
        <v>2020</v>
      </c>
      <c r="C4192" t="s">
        <v>30</v>
      </c>
      <c r="D4192">
        <v>227793</v>
      </c>
      <c r="E4192">
        <v>26033.485710000001</v>
      </c>
      <c r="F4192" t="e">
        <v>#N/A</v>
      </c>
    </row>
    <row r="4193" spans="1:6" x14ac:dyDescent="0.35">
      <c r="A4193" s="1">
        <v>43985</v>
      </c>
      <c r="B4193">
        <v>2020</v>
      </c>
      <c r="C4193" t="s">
        <v>30</v>
      </c>
      <c r="D4193">
        <v>14063</v>
      </c>
      <c r="E4193">
        <v>1607.2</v>
      </c>
      <c r="F4193" t="e">
        <v>#N/A</v>
      </c>
    </row>
    <row r="4194" spans="1:6" x14ac:dyDescent="0.35">
      <c r="A4194" s="1">
        <v>43986</v>
      </c>
      <c r="B4194">
        <v>2020</v>
      </c>
      <c r="C4194" t="s">
        <v>30</v>
      </c>
      <c r="D4194">
        <v>61479</v>
      </c>
      <c r="E4194">
        <v>7026.171429</v>
      </c>
      <c r="F4194" t="e">
        <v>#N/A</v>
      </c>
    </row>
    <row r="4195" spans="1:6" x14ac:dyDescent="0.35">
      <c r="A4195" s="1">
        <v>43987</v>
      </c>
      <c r="B4195">
        <v>2020</v>
      </c>
      <c r="C4195" t="s">
        <v>30</v>
      </c>
      <c r="D4195">
        <v>21675</v>
      </c>
      <c r="E4195">
        <v>2477.1428569999998</v>
      </c>
      <c r="F4195" t="e">
        <v>#N/A</v>
      </c>
    </row>
    <row r="4196" spans="1:6" x14ac:dyDescent="0.35">
      <c r="A4196" s="1">
        <v>43988</v>
      </c>
      <c r="B4196">
        <v>2020</v>
      </c>
      <c r="C4196" t="s">
        <v>30</v>
      </c>
      <c r="D4196">
        <v>379425</v>
      </c>
      <c r="E4196">
        <v>43362.85714</v>
      </c>
      <c r="F4196" t="e">
        <v>#N/A</v>
      </c>
    </row>
    <row r="4197" spans="1:6" x14ac:dyDescent="0.35">
      <c r="A4197" s="1">
        <v>43990</v>
      </c>
      <c r="B4197">
        <v>2020</v>
      </c>
      <c r="C4197" t="s">
        <v>30</v>
      </c>
      <c r="D4197">
        <v>300958</v>
      </c>
      <c r="E4197">
        <v>34395.199999999997</v>
      </c>
      <c r="F4197" t="e">
        <v>#N/A</v>
      </c>
    </row>
    <row r="4198" spans="1:6" x14ac:dyDescent="0.35">
      <c r="A4198" s="1">
        <v>43991</v>
      </c>
      <c r="B4198">
        <v>2020</v>
      </c>
      <c r="C4198" t="s">
        <v>30</v>
      </c>
      <c r="D4198">
        <v>39992</v>
      </c>
      <c r="E4198">
        <v>4570.5142859999996</v>
      </c>
      <c r="F4198" t="e">
        <v>#N/A</v>
      </c>
    </row>
    <row r="4199" spans="1:6" x14ac:dyDescent="0.35">
      <c r="A4199" s="1">
        <v>43992</v>
      </c>
      <c r="B4199">
        <v>2020</v>
      </c>
      <c r="C4199" t="s">
        <v>30</v>
      </c>
      <c r="D4199">
        <v>369329</v>
      </c>
      <c r="E4199">
        <v>42209.028570000002</v>
      </c>
      <c r="F4199" t="e">
        <v>#N/A</v>
      </c>
    </row>
    <row r="4200" spans="1:6" x14ac:dyDescent="0.35">
      <c r="A4200" s="1">
        <v>43994</v>
      </c>
      <c r="B4200">
        <v>2020</v>
      </c>
      <c r="C4200" t="s">
        <v>30</v>
      </c>
      <c r="D4200">
        <v>42512</v>
      </c>
      <c r="E4200">
        <v>4858.5142859999996</v>
      </c>
      <c r="F4200" t="e">
        <v>#N/A</v>
      </c>
    </row>
    <row r="4201" spans="1:6" x14ac:dyDescent="0.35">
      <c r="A4201" s="1">
        <v>43995</v>
      </c>
      <c r="B4201">
        <v>2020</v>
      </c>
      <c r="C4201" t="s">
        <v>30</v>
      </c>
      <c r="D4201">
        <v>619765</v>
      </c>
      <c r="E4201">
        <v>70830.285709999996</v>
      </c>
      <c r="F4201" t="e">
        <v>#N/A</v>
      </c>
    </row>
    <row r="4202" spans="1:6" x14ac:dyDescent="0.35">
      <c r="A4202" s="1">
        <v>43997</v>
      </c>
      <c r="B4202">
        <v>2020</v>
      </c>
      <c r="C4202" t="s">
        <v>30</v>
      </c>
      <c r="D4202">
        <v>36441</v>
      </c>
      <c r="E4202">
        <v>4164.6857140000002</v>
      </c>
      <c r="F4202" t="e">
        <v>#N/A</v>
      </c>
    </row>
    <row r="4203" spans="1:6" x14ac:dyDescent="0.35">
      <c r="A4203" s="1">
        <v>43998</v>
      </c>
      <c r="B4203">
        <v>2020</v>
      </c>
      <c r="C4203" t="s">
        <v>30</v>
      </c>
      <c r="D4203">
        <v>11894</v>
      </c>
      <c r="E4203">
        <v>1359.314286</v>
      </c>
      <c r="F4203" t="e">
        <v>#N/A</v>
      </c>
    </row>
    <row r="4204" spans="1:6" x14ac:dyDescent="0.35">
      <c r="A4204" s="1">
        <v>44000</v>
      </c>
      <c r="B4204">
        <v>2020</v>
      </c>
      <c r="C4204" t="s">
        <v>30</v>
      </c>
      <c r="D4204">
        <v>350</v>
      </c>
      <c r="E4204">
        <v>40</v>
      </c>
      <c r="F4204" t="e">
        <v>#N/A</v>
      </c>
    </row>
    <row r="4205" spans="1:6" x14ac:dyDescent="0.35">
      <c r="A4205" s="1">
        <v>44001</v>
      </c>
      <c r="B4205">
        <v>2020</v>
      </c>
      <c r="C4205" t="s">
        <v>30</v>
      </c>
      <c r="D4205">
        <v>68841</v>
      </c>
      <c r="E4205">
        <v>7867.5428570000004</v>
      </c>
      <c r="F4205" t="e">
        <v>#N/A</v>
      </c>
    </row>
    <row r="4206" spans="1:6" x14ac:dyDescent="0.35">
      <c r="A4206" s="1">
        <v>44002</v>
      </c>
      <c r="B4206">
        <v>2020</v>
      </c>
      <c r="C4206" t="s">
        <v>30</v>
      </c>
      <c r="D4206">
        <v>56412</v>
      </c>
      <c r="E4206">
        <v>6447.0857139999998</v>
      </c>
      <c r="F4206" t="e">
        <v>#N/A</v>
      </c>
    </row>
    <row r="4207" spans="1:6" x14ac:dyDescent="0.35">
      <c r="A4207" s="1">
        <v>44004</v>
      </c>
      <c r="B4207">
        <v>2020</v>
      </c>
      <c r="C4207" t="s">
        <v>30</v>
      </c>
      <c r="D4207">
        <v>20282</v>
      </c>
      <c r="E4207">
        <v>2317.942857</v>
      </c>
      <c r="F4207" t="e">
        <v>#N/A</v>
      </c>
    </row>
    <row r="4208" spans="1:6" x14ac:dyDescent="0.35">
      <c r="A4208" s="1">
        <v>44005</v>
      </c>
      <c r="B4208">
        <v>2020</v>
      </c>
      <c r="C4208" t="s">
        <v>30</v>
      </c>
      <c r="D4208">
        <v>269106</v>
      </c>
      <c r="E4208">
        <v>30754.971430000001</v>
      </c>
      <c r="F4208" t="e">
        <v>#N/A</v>
      </c>
    </row>
    <row r="4209" spans="1:6" x14ac:dyDescent="0.35">
      <c r="A4209" s="1">
        <v>44006</v>
      </c>
      <c r="B4209">
        <v>2020</v>
      </c>
      <c r="C4209" t="s">
        <v>30</v>
      </c>
      <c r="D4209">
        <v>230254</v>
      </c>
      <c r="E4209">
        <v>26314.742859999998</v>
      </c>
      <c r="F4209" t="e">
        <v>#N/A</v>
      </c>
    </row>
    <row r="4210" spans="1:6" x14ac:dyDescent="0.35">
      <c r="A4210" s="1">
        <v>44008</v>
      </c>
      <c r="B4210">
        <v>2020</v>
      </c>
      <c r="C4210" t="s">
        <v>30</v>
      </c>
      <c r="D4210">
        <v>216018</v>
      </c>
      <c r="E4210">
        <v>24687.771430000001</v>
      </c>
      <c r="F4210" t="e">
        <v>#N/A</v>
      </c>
    </row>
    <row r="4211" spans="1:6" x14ac:dyDescent="0.35">
      <c r="A4211" s="1">
        <v>44009</v>
      </c>
      <c r="B4211">
        <v>2020</v>
      </c>
      <c r="C4211" t="s">
        <v>30</v>
      </c>
      <c r="D4211">
        <v>500194</v>
      </c>
      <c r="E4211">
        <v>57165.028570000002</v>
      </c>
      <c r="F4211" t="e">
        <v>#N/A</v>
      </c>
    </row>
    <row r="4212" spans="1:6" x14ac:dyDescent="0.35">
      <c r="A4212" s="1">
        <v>44013</v>
      </c>
      <c r="B4212">
        <v>2020</v>
      </c>
      <c r="C4212" t="s">
        <v>30</v>
      </c>
      <c r="D4212">
        <v>89615</v>
      </c>
      <c r="E4212">
        <v>13442.25</v>
      </c>
      <c r="F4212" t="e">
        <v>#N/A</v>
      </c>
    </row>
    <row r="4213" spans="1:6" x14ac:dyDescent="0.35">
      <c r="A4213" s="1">
        <v>44014</v>
      </c>
      <c r="B4213">
        <v>2020</v>
      </c>
      <c r="C4213" t="s">
        <v>30</v>
      </c>
      <c r="D4213">
        <v>53835</v>
      </c>
      <c r="E4213">
        <v>8075.25</v>
      </c>
      <c r="F4213" t="e">
        <v>#N/A</v>
      </c>
    </row>
    <row r="4214" spans="1:6" x14ac:dyDescent="0.35">
      <c r="A4214" s="1">
        <v>44015</v>
      </c>
      <c r="B4214">
        <v>2020</v>
      </c>
      <c r="C4214" t="s">
        <v>30</v>
      </c>
      <c r="D4214">
        <v>393798</v>
      </c>
      <c r="E4214">
        <v>59069.7</v>
      </c>
      <c r="F4214" t="e">
        <v>#N/A</v>
      </c>
    </row>
    <row r="4215" spans="1:6" x14ac:dyDescent="0.35">
      <c r="A4215" s="1">
        <v>44016</v>
      </c>
      <c r="B4215">
        <v>2020</v>
      </c>
      <c r="C4215" t="s">
        <v>30</v>
      </c>
      <c r="D4215">
        <v>72771</v>
      </c>
      <c r="E4215">
        <v>10915.65</v>
      </c>
      <c r="F4215" t="e">
        <v>#N/A</v>
      </c>
    </row>
    <row r="4216" spans="1:6" x14ac:dyDescent="0.35">
      <c r="A4216" s="1">
        <v>44018</v>
      </c>
      <c r="B4216">
        <v>2020</v>
      </c>
      <c r="C4216" t="s">
        <v>30</v>
      </c>
      <c r="D4216">
        <v>57339</v>
      </c>
      <c r="E4216">
        <v>8600.85</v>
      </c>
      <c r="F4216" t="e">
        <v>#N/A</v>
      </c>
    </row>
    <row r="4217" spans="1:6" x14ac:dyDescent="0.35">
      <c r="A4217" s="1">
        <v>44020</v>
      </c>
      <c r="B4217">
        <v>2020</v>
      </c>
      <c r="C4217" t="s">
        <v>30</v>
      </c>
      <c r="D4217">
        <v>379177</v>
      </c>
      <c r="E4217">
        <v>56876.55</v>
      </c>
      <c r="F4217" t="e">
        <v>#N/A</v>
      </c>
    </row>
    <row r="4218" spans="1:6" x14ac:dyDescent="0.35">
      <c r="A4218" s="1">
        <v>44021</v>
      </c>
      <c r="B4218">
        <v>2020</v>
      </c>
      <c r="C4218" t="s">
        <v>30</v>
      </c>
      <c r="D4218">
        <v>157518</v>
      </c>
      <c r="E4218">
        <v>23627.7</v>
      </c>
      <c r="F4218" t="e">
        <v>#N/A</v>
      </c>
    </row>
    <row r="4219" spans="1:6" x14ac:dyDescent="0.35">
      <c r="A4219" s="1">
        <v>44022</v>
      </c>
      <c r="B4219">
        <v>2020</v>
      </c>
      <c r="C4219" t="s">
        <v>30</v>
      </c>
      <c r="D4219">
        <v>151530</v>
      </c>
      <c r="E4219">
        <v>22729.5</v>
      </c>
      <c r="F4219" t="e">
        <v>#N/A</v>
      </c>
    </row>
    <row r="4220" spans="1:6" x14ac:dyDescent="0.35">
      <c r="A4220" s="1">
        <v>44023</v>
      </c>
      <c r="B4220">
        <v>2020</v>
      </c>
      <c r="C4220" t="s">
        <v>30</v>
      </c>
      <c r="D4220">
        <v>77004</v>
      </c>
      <c r="E4220">
        <v>11550.6</v>
      </c>
      <c r="F4220" t="e">
        <v>#N/A</v>
      </c>
    </row>
    <row r="4221" spans="1:6" x14ac:dyDescent="0.35">
      <c r="A4221" s="1">
        <v>44026</v>
      </c>
      <c r="B4221">
        <v>2020</v>
      </c>
      <c r="C4221" t="s">
        <v>30</v>
      </c>
      <c r="D4221">
        <v>117360</v>
      </c>
      <c r="E4221">
        <v>17604</v>
      </c>
      <c r="F4221" t="e">
        <v>#N/A</v>
      </c>
    </row>
    <row r="4222" spans="1:6" x14ac:dyDescent="0.35">
      <c r="A4222" s="1">
        <v>44027</v>
      </c>
      <c r="B4222">
        <v>2020</v>
      </c>
      <c r="C4222" t="s">
        <v>30</v>
      </c>
      <c r="D4222">
        <v>21057</v>
      </c>
      <c r="E4222">
        <v>3158.55</v>
      </c>
      <c r="F4222" t="e">
        <v>#N/A</v>
      </c>
    </row>
    <row r="4223" spans="1:6" x14ac:dyDescent="0.35">
      <c r="A4223" s="1">
        <v>44028</v>
      </c>
      <c r="B4223">
        <v>2020</v>
      </c>
      <c r="C4223" t="s">
        <v>30</v>
      </c>
      <c r="D4223">
        <v>176823</v>
      </c>
      <c r="E4223">
        <v>26523.45</v>
      </c>
      <c r="F4223" t="e">
        <v>#N/A</v>
      </c>
    </row>
    <row r="4224" spans="1:6" x14ac:dyDescent="0.35">
      <c r="A4224" s="1">
        <v>44029</v>
      </c>
      <c r="B4224">
        <v>2020</v>
      </c>
      <c r="C4224" t="s">
        <v>30</v>
      </c>
      <c r="D4224">
        <v>281500</v>
      </c>
      <c r="E4224">
        <v>42225</v>
      </c>
      <c r="F4224" t="e">
        <v>#N/A</v>
      </c>
    </row>
    <row r="4225" spans="1:6" x14ac:dyDescent="0.35">
      <c r="A4225" s="1">
        <v>44030</v>
      </c>
      <c r="B4225">
        <v>2020</v>
      </c>
      <c r="C4225" t="s">
        <v>30</v>
      </c>
      <c r="D4225">
        <v>294850</v>
      </c>
      <c r="E4225">
        <v>44227.5</v>
      </c>
      <c r="F4225" t="e">
        <v>#N/A</v>
      </c>
    </row>
    <row r="4226" spans="1:6" x14ac:dyDescent="0.35">
      <c r="A4226" s="1">
        <v>44032</v>
      </c>
      <c r="B4226">
        <v>2020</v>
      </c>
      <c r="C4226" t="s">
        <v>30</v>
      </c>
      <c r="D4226">
        <v>166380</v>
      </c>
      <c r="E4226">
        <v>24957</v>
      </c>
      <c r="F4226" t="e">
        <v>#N/A</v>
      </c>
    </row>
    <row r="4227" spans="1:6" x14ac:dyDescent="0.35">
      <c r="A4227" s="1">
        <v>44033</v>
      </c>
      <c r="B4227">
        <v>2020</v>
      </c>
      <c r="C4227" t="s">
        <v>30</v>
      </c>
      <c r="D4227">
        <v>18705</v>
      </c>
      <c r="E4227">
        <v>2805.75</v>
      </c>
      <c r="F4227" t="e">
        <v>#N/A</v>
      </c>
    </row>
    <row r="4228" spans="1:6" x14ac:dyDescent="0.35">
      <c r="A4228" s="1">
        <v>44034</v>
      </c>
      <c r="B4228">
        <v>2020</v>
      </c>
      <c r="C4228" t="s">
        <v>30</v>
      </c>
      <c r="D4228">
        <v>925520</v>
      </c>
      <c r="E4228">
        <v>138828</v>
      </c>
      <c r="F4228" t="e">
        <v>#N/A</v>
      </c>
    </row>
    <row r="4229" spans="1:6" x14ac:dyDescent="0.35">
      <c r="A4229" s="1">
        <v>44035</v>
      </c>
      <c r="B4229">
        <v>2020</v>
      </c>
      <c r="C4229" t="s">
        <v>30</v>
      </c>
      <c r="D4229">
        <v>189790</v>
      </c>
      <c r="E4229">
        <v>28468.5</v>
      </c>
      <c r="F4229" t="e">
        <v>#N/A</v>
      </c>
    </row>
    <row r="4230" spans="1:6" x14ac:dyDescent="0.35">
      <c r="A4230" s="1">
        <v>44037</v>
      </c>
      <c r="B4230">
        <v>2020</v>
      </c>
      <c r="C4230" t="s">
        <v>30</v>
      </c>
      <c r="D4230">
        <v>296289</v>
      </c>
      <c r="E4230">
        <v>44443.35</v>
      </c>
      <c r="F4230" t="e">
        <v>#N/A</v>
      </c>
    </row>
    <row r="4231" spans="1:6" x14ac:dyDescent="0.35">
      <c r="A4231" s="1">
        <v>44039</v>
      </c>
      <c r="B4231">
        <v>2020</v>
      </c>
      <c r="C4231" t="s">
        <v>30</v>
      </c>
      <c r="D4231">
        <v>114600</v>
      </c>
      <c r="E4231">
        <v>17190</v>
      </c>
      <c r="F4231" t="e">
        <v>#N/A</v>
      </c>
    </row>
    <row r="4232" spans="1:6" x14ac:dyDescent="0.35">
      <c r="A4232" s="1">
        <v>44040</v>
      </c>
      <c r="B4232">
        <v>2020</v>
      </c>
      <c r="C4232" t="s">
        <v>30</v>
      </c>
      <c r="D4232">
        <v>45456</v>
      </c>
      <c r="E4232">
        <v>6818.4</v>
      </c>
      <c r="F4232" t="e">
        <v>#N/A</v>
      </c>
    </row>
    <row r="4233" spans="1:6" x14ac:dyDescent="0.35">
      <c r="A4233" s="1">
        <v>44041</v>
      </c>
      <c r="B4233">
        <v>2020</v>
      </c>
      <c r="C4233" t="s">
        <v>30</v>
      </c>
      <c r="D4233">
        <v>630538</v>
      </c>
      <c r="E4233">
        <v>94580.7</v>
      </c>
      <c r="F4233" t="e">
        <v>#N/A</v>
      </c>
    </row>
    <row r="4234" spans="1:6" x14ac:dyDescent="0.35">
      <c r="A4234" s="1">
        <v>44042</v>
      </c>
      <c r="B4234">
        <v>2020</v>
      </c>
      <c r="C4234" t="s">
        <v>30</v>
      </c>
      <c r="D4234">
        <v>153729</v>
      </c>
      <c r="E4234">
        <v>23059.35</v>
      </c>
      <c r="F4234" t="e">
        <v>#N/A</v>
      </c>
    </row>
    <row r="4235" spans="1:6" x14ac:dyDescent="0.35">
      <c r="A4235" s="1">
        <v>44043</v>
      </c>
      <c r="B4235">
        <v>2020</v>
      </c>
      <c r="C4235" t="s">
        <v>30</v>
      </c>
      <c r="D4235">
        <v>23952</v>
      </c>
      <c r="E4235">
        <v>3592.8</v>
      </c>
      <c r="F4235" t="e">
        <v>#N/A</v>
      </c>
    </row>
    <row r="4236" spans="1:6" x14ac:dyDescent="0.35">
      <c r="A4236" s="1">
        <v>44044</v>
      </c>
      <c r="B4236">
        <v>2020</v>
      </c>
      <c r="C4236" t="s">
        <v>30</v>
      </c>
      <c r="D4236">
        <v>379944</v>
      </c>
      <c r="E4236">
        <v>56991.6</v>
      </c>
      <c r="F4236" t="e">
        <v>#N/A</v>
      </c>
    </row>
    <row r="4237" spans="1:6" x14ac:dyDescent="0.35">
      <c r="A4237" s="1">
        <v>44047</v>
      </c>
      <c r="B4237">
        <v>2020</v>
      </c>
      <c r="C4237" t="s">
        <v>30</v>
      </c>
      <c r="D4237">
        <v>400308</v>
      </c>
      <c r="E4237">
        <v>60046.2</v>
      </c>
      <c r="F4237" t="e">
        <v>#N/A</v>
      </c>
    </row>
    <row r="4238" spans="1:6" x14ac:dyDescent="0.35">
      <c r="A4238" s="1">
        <v>44050</v>
      </c>
      <c r="B4238">
        <v>2020</v>
      </c>
      <c r="C4238" t="s">
        <v>30</v>
      </c>
      <c r="D4238">
        <v>137823</v>
      </c>
      <c r="E4238">
        <v>20673.45</v>
      </c>
      <c r="F4238" t="e">
        <v>#N/A</v>
      </c>
    </row>
    <row r="4239" spans="1:6" x14ac:dyDescent="0.35">
      <c r="A4239" s="1">
        <v>44051</v>
      </c>
      <c r="B4239">
        <v>2020</v>
      </c>
      <c r="C4239" t="s">
        <v>30</v>
      </c>
      <c r="D4239">
        <v>452739</v>
      </c>
      <c r="E4239">
        <v>67910.850000000006</v>
      </c>
      <c r="F4239" t="e">
        <v>#N/A</v>
      </c>
    </row>
    <row r="4240" spans="1:6" x14ac:dyDescent="0.35">
      <c r="A4240" s="1">
        <v>44053</v>
      </c>
      <c r="B4240">
        <v>2020</v>
      </c>
      <c r="C4240" t="s">
        <v>30</v>
      </c>
      <c r="D4240">
        <v>168686</v>
      </c>
      <c r="E4240">
        <v>25302.9</v>
      </c>
      <c r="F4240" t="e">
        <v>#N/A</v>
      </c>
    </row>
    <row r="4241" spans="1:6" x14ac:dyDescent="0.35">
      <c r="A4241" s="1">
        <v>44054</v>
      </c>
      <c r="B4241">
        <v>2020</v>
      </c>
      <c r="C4241" t="s">
        <v>30</v>
      </c>
      <c r="D4241">
        <v>169437</v>
      </c>
      <c r="E4241">
        <v>25415.55</v>
      </c>
      <c r="F4241" t="e">
        <v>#N/A</v>
      </c>
    </row>
    <row r="4242" spans="1:6" x14ac:dyDescent="0.35">
      <c r="A4242" s="1">
        <v>44056</v>
      </c>
      <c r="B4242">
        <v>2020</v>
      </c>
      <c r="C4242" t="s">
        <v>30</v>
      </c>
      <c r="D4242">
        <v>121053</v>
      </c>
      <c r="E4242">
        <v>18157.95</v>
      </c>
      <c r="F4242" t="e">
        <v>#N/A</v>
      </c>
    </row>
    <row r="4243" spans="1:6" x14ac:dyDescent="0.35">
      <c r="A4243" s="1">
        <v>44057</v>
      </c>
      <c r="B4243">
        <v>2020</v>
      </c>
      <c r="C4243" t="s">
        <v>30</v>
      </c>
      <c r="D4243">
        <v>55469</v>
      </c>
      <c r="E4243">
        <v>8320.35</v>
      </c>
      <c r="F4243" t="e">
        <v>#N/A</v>
      </c>
    </row>
    <row r="4244" spans="1:6" x14ac:dyDescent="0.35">
      <c r="A4244" s="1">
        <v>44060</v>
      </c>
      <c r="B4244">
        <v>2020</v>
      </c>
      <c r="C4244" t="s">
        <v>30</v>
      </c>
      <c r="D4244">
        <v>442677</v>
      </c>
      <c r="E4244">
        <v>66401.55</v>
      </c>
      <c r="F4244" t="e">
        <v>#N/A</v>
      </c>
    </row>
    <row r="4245" spans="1:6" x14ac:dyDescent="0.35">
      <c r="A4245" s="1">
        <v>44061</v>
      </c>
      <c r="B4245">
        <v>2020</v>
      </c>
      <c r="C4245" t="s">
        <v>30</v>
      </c>
      <c r="D4245">
        <v>9576</v>
      </c>
      <c r="E4245">
        <v>1436.4</v>
      </c>
      <c r="F4245" t="e">
        <v>#N/A</v>
      </c>
    </row>
    <row r="4246" spans="1:6" x14ac:dyDescent="0.35">
      <c r="A4246" s="1">
        <v>44062</v>
      </c>
      <c r="B4246">
        <v>2020</v>
      </c>
      <c r="C4246" t="s">
        <v>30</v>
      </c>
      <c r="D4246">
        <v>348816</v>
      </c>
      <c r="E4246">
        <v>52322.400000000001</v>
      </c>
      <c r="F4246" t="e">
        <v>#N/A</v>
      </c>
    </row>
    <row r="4247" spans="1:6" x14ac:dyDescent="0.35">
      <c r="A4247" s="1">
        <v>44063</v>
      </c>
      <c r="B4247">
        <v>2020</v>
      </c>
      <c r="C4247" t="s">
        <v>30</v>
      </c>
      <c r="D4247">
        <v>166977</v>
      </c>
      <c r="E4247">
        <v>25046.55</v>
      </c>
      <c r="F4247" t="e">
        <v>#N/A</v>
      </c>
    </row>
    <row r="4248" spans="1:6" x14ac:dyDescent="0.35">
      <c r="A4248" s="1">
        <v>44064</v>
      </c>
      <c r="B4248">
        <v>2020</v>
      </c>
      <c r="C4248" t="s">
        <v>30</v>
      </c>
      <c r="D4248">
        <v>469482</v>
      </c>
      <c r="E4248">
        <v>70422.3</v>
      </c>
      <c r="F4248" t="e">
        <v>#N/A</v>
      </c>
    </row>
    <row r="4249" spans="1:6" x14ac:dyDescent="0.35">
      <c r="A4249" s="1">
        <v>44065</v>
      </c>
      <c r="B4249">
        <v>2020</v>
      </c>
      <c r="C4249" t="s">
        <v>30</v>
      </c>
      <c r="D4249">
        <v>244230</v>
      </c>
      <c r="E4249">
        <v>36634.5</v>
      </c>
      <c r="F4249" t="e">
        <v>#N/A</v>
      </c>
    </row>
    <row r="4250" spans="1:6" x14ac:dyDescent="0.35">
      <c r="A4250" s="1">
        <v>44067</v>
      </c>
      <c r="B4250">
        <v>2020</v>
      </c>
      <c r="C4250" t="s">
        <v>30</v>
      </c>
      <c r="D4250">
        <v>236595</v>
      </c>
      <c r="E4250">
        <v>35489.25</v>
      </c>
      <c r="F4250" t="e">
        <v>#N/A</v>
      </c>
    </row>
    <row r="4251" spans="1:6" x14ac:dyDescent="0.35">
      <c r="A4251" s="1">
        <v>44068</v>
      </c>
      <c r="B4251">
        <v>2020</v>
      </c>
      <c r="C4251" t="s">
        <v>30</v>
      </c>
      <c r="D4251">
        <v>68640</v>
      </c>
      <c r="E4251">
        <v>10296</v>
      </c>
      <c r="F4251" t="e">
        <v>#N/A</v>
      </c>
    </row>
    <row r="4252" spans="1:6" x14ac:dyDescent="0.35">
      <c r="A4252" s="1">
        <v>44069</v>
      </c>
      <c r="B4252">
        <v>2020</v>
      </c>
      <c r="C4252" t="s">
        <v>30</v>
      </c>
      <c r="D4252">
        <v>166143</v>
      </c>
      <c r="E4252">
        <v>24921.45</v>
      </c>
      <c r="F4252" t="e">
        <v>#N/A</v>
      </c>
    </row>
    <row r="4253" spans="1:6" x14ac:dyDescent="0.35">
      <c r="A4253" s="1">
        <v>44070</v>
      </c>
      <c r="B4253">
        <v>2020</v>
      </c>
      <c r="C4253" t="s">
        <v>30</v>
      </c>
      <c r="D4253">
        <v>132264</v>
      </c>
      <c r="E4253">
        <v>19839.599999999999</v>
      </c>
      <c r="F4253" t="e">
        <v>#N/A</v>
      </c>
    </row>
    <row r="4254" spans="1:6" x14ac:dyDescent="0.35">
      <c r="A4254" s="1">
        <v>44071</v>
      </c>
      <c r="B4254">
        <v>2020</v>
      </c>
      <c r="C4254" t="s">
        <v>30</v>
      </c>
      <c r="D4254">
        <v>92239</v>
      </c>
      <c r="E4254">
        <v>13835.85</v>
      </c>
      <c r="F4254" t="e">
        <v>#N/A</v>
      </c>
    </row>
    <row r="4255" spans="1:6" x14ac:dyDescent="0.35">
      <c r="A4255" s="1">
        <v>44072</v>
      </c>
      <c r="B4255">
        <v>2020</v>
      </c>
      <c r="C4255" t="s">
        <v>30</v>
      </c>
      <c r="D4255">
        <v>112641</v>
      </c>
      <c r="E4255">
        <v>16896.150000000001</v>
      </c>
      <c r="F4255" t="e">
        <v>#N/A</v>
      </c>
    </row>
    <row r="4256" spans="1:6" x14ac:dyDescent="0.35">
      <c r="A4256" s="1">
        <v>44074</v>
      </c>
      <c r="B4256">
        <v>2020</v>
      </c>
      <c r="C4256" t="s">
        <v>30</v>
      </c>
      <c r="D4256">
        <v>168544</v>
      </c>
      <c r="E4256">
        <v>25281.599999999999</v>
      </c>
      <c r="F4256" t="e">
        <v>#N/A</v>
      </c>
    </row>
    <row r="4257" spans="1:6" x14ac:dyDescent="0.35">
      <c r="A4257" s="1">
        <v>44075</v>
      </c>
      <c r="B4257">
        <v>2020</v>
      </c>
      <c r="C4257" t="s">
        <v>30</v>
      </c>
      <c r="D4257">
        <v>14328</v>
      </c>
      <c r="E4257">
        <v>2149.1999999999998</v>
      </c>
      <c r="F4257" t="e">
        <v>#N/A</v>
      </c>
    </row>
    <row r="4258" spans="1:6" x14ac:dyDescent="0.35">
      <c r="A4258" s="1">
        <v>44076</v>
      </c>
      <c r="B4258">
        <v>2020</v>
      </c>
      <c r="C4258" t="s">
        <v>30</v>
      </c>
      <c r="D4258">
        <v>173364</v>
      </c>
      <c r="E4258">
        <v>26004.6</v>
      </c>
      <c r="F4258" t="e">
        <v>#N/A</v>
      </c>
    </row>
    <row r="4259" spans="1:6" x14ac:dyDescent="0.35">
      <c r="A4259" s="1">
        <v>44078</v>
      </c>
      <c r="B4259">
        <v>2020</v>
      </c>
      <c r="C4259" t="s">
        <v>30</v>
      </c>
      <c r="D4259">
        <v>87613</v>
      </c>
      <c r="E4259">
        <v>13141.95</v>
      </c>
      <c r="F4259" t="e">
        <v>#N/A</v>
      </c>
    </row>
    <row r="4260" spans="1:6" x14ac:dyDescent="0.35">
      <c r="A4260" s="1">
        <v>44079</v>
      </c>
      <c r="B4260">
        <v>2020</v>
      </c>
      <c r="C4260" t="s">
        <v>30</v>
      </c>
      <c r="D4260">
        <v>56490</v>
      </c>
      <c r="E4260">
        <v>8473.5</v>
      </c>
      <c r="F4260" t="e">
        <v>#N/A</v>
      </c>
    </row>
    <row r="4261" spans="1:6" x14ac:dyDescent="0.35">
      <c r="A4261" s="1">
        <v>44081</v>
      </c>
      <c r="B4261">
        <v>2020</v>
      </c>
      <c r="C4261" t="s">
        <v>30</v>
      </c>
      <c r="D4261">
        <v>4776</v>
      </c>
      <c r="E4261">
        <v>716.4</v>
      </c>
      <c r="F4261" t="e">
        <v>#N/A</v>
      </c>
    </row>
    <row r="4262" spans="1:6" x14ac:dyDescent="0.35">
      <c r="A4262" s="1">
        <v>44082</v>
      </c>
      <c r="B4262">
        <v>2020</v>
      </c>
      <c r="C4262" t="s">
        <v>30</v>
      </c>
      <c r="D4262">
        <v>23231</v>
      </c>
      <c r="E4262">
        <v>3484.65</v>
      </c>
      <c r="F4262" t="e">
        <v>#N/A</v>
      </c>
    </row>
    <row r="4263" spans="1:6" x14ac:dyDescent="0.35">
      <c r="A4263" s="1">
        <v>44083</v>
      </c>
      <c r="B4263">
        <v>2020</v>
      </c>
      <c r="C4263" t="s">
        <v>30</v>
      </c>
      <c r="D4263">
        <v>147567</v>
      </c>
      <c r="E4263">
        <v>22135.05</v>
      </c>
      <c r="F4263" t="e">
        <v>#N/A</v>
      </c>
    </row>
    <row r="4264" spans="1:6" x14ac:dyDescent="0.35">
      <c r="A4264" s="1">
        <v>44084</v>
      </c>
      <c r="B4264">
        <v>2020</v>
      </c>
      <c r="C4264" t="s">
        <v>30</v>
      </c>
      <c r="D4264">
        <v>368613</v>
      </c>
      <c r="E4264">
        <v>55291.95</v>
      </c>
      <c r="F4264" t="e">
        <v>#N/A</v>
      </c>
    </row>
    <row r="4265" spans="1:6" x14ac:dyDescent="0.35">
      <c r="A4265" s="1">
        <v>44085</v>
      </c>
      <c r="B4265">
        <v>2020</v>
      </c>
      <c r="C4265" t="s">
        <v>30</v>
      </c>
      <c r="D4265">
        <v>128242</v>
      </c>
      <c r="E4265">
        <v>19236.3</v>
      </c>
      <c r="F4265" t="e">
        <v>#N/A</v>
      </c>
    </row>
    <row r="4266" spans="1:6" x14ac:dyDescent="0.35">
      <c r="A4266" s="1">
        <v>44088</v>
      </c>
      <c r="B4266">
        <v>2020</v>
      </c>
      <c r="C4266" t="s">
        <v>30</v>
      </c>
      <c r="D4266">
        <v>219115</v>
      </c>
      <c r="E4266">
        <v>32867.25</v>
      </c>
      <c r="F4266" t="e">
        <v>#N/A</v>
      </c>
    </row>
    <row r="4267" spans="1:6" x14ac:dyDescent="0.35">
      <c r="A4267" s="1">
        <v>44089</v>
      </c>
      <c r="B4267">
        <v>2020</v>
      </c>
      <c r="C4267" t="s">
        <v>30</v>
      </c>
      <c r="D4267">
        <v>988900</v>
      </c>
      <c r="E4267">
        <v>148335</v>
      </c>
      <c r="F4267" t="e">
        <v>#N/A</v>
      </c>
    </row>
    <row r="4268" spans="1:6" x14ac:dyDescent="0.35">
      <c r="A4268" s="1">
        <v>44090</v>
      </c>
      <c r="B4268">
        <v>2020</v>
      </c>
      <c r="C4268" t="s">
        <v>30</v>
      </c>
      <c r="D4268">
        <v>358634</v>
      </c>
      <c r="E4268">
        <v>53795.1</v>
      </c>
      <c r="F4268" t="e">
        <v>#N/A</v>
      </c>
    </row>
    <row r="4269" spans="1:6" x14ac:dyDescent="0.35">
      <c r="A4269" s="1">
        <v>44091</v>
      </c>
      <c r="B4269">
        <v>2020</v>
      </c>
      <c r="C4269" t="s">
        <v>30</v>
      </c>
      <c r="D4269">
        <v>273220</v>
      </c>
      <c r="E4269">
        <v>40983</v>
      </c>
      <c r="F4269" t="e">
        <v>#N/A</v>
      </c>
    </row>
    <row r="4270" spans="1:6" x14ac:dyDescent="0.35">
      <c r="A4270" s="1">
        <v>44093</v>
      </c>
      <c r="B4270">
        <v>2020</v>
      </c>
      <c r="C4270" t="s">
        <v>30</v>
      </c>
      <c r="D4270">
        <v>125409</v>
      </c>
      <c r="E4270">
        <v>18811.349999999999</v>
      </c>
      <c r="F4270" t="e">
        <v>#N/A</v>
      </c>
    </row>
    <row r="4271" spans="1:6" x14ac:dyDescent="0.35">
      <c r="A4271" s="1">
        <v>44095</v>
      </c>
      <c r="B4271">
        <v>2020</v>
      </c>
      <c r="C4271" t="s">
        <v>30</v>
      </c>
      <c r="D4271">
        <v>2388</v>
      </c>
      <c r="E4271">
        <v>358.2</v>
      </c>
      <c r="F4271" t="e">
        <v>#N/A</v>
      </c>
    </row>
    <row r="4272" spans="1:6" x14ac:dyDescent="0.35">
      <c r="A4272" s="1">
        <v>44097</v>
      </c>
      <c r="B4272">
        <v>2020</v>
      </c>
      <c r="C4272" t="s">
        <v>30</v>
      </c>
      <c r="D4272">
        <v>2394</v>
      </c>
      <c r="E4272">
        <v>359.1</v>
      </c>
      <c r="F4272" t="e">
        <v>#N/A</v>
      </c>
    </row>
    <row r="4273" spans="1:6" x14ac:dyDescent="0.35">
      <c r="A4273" s="1">
        <v>44098</v>
      </c>
      <c r="B4273">
        <v>2020</v>
      </c>
      <c r="C4273" t="s">
        <v>30</v>
      </c>
      <c r="D4273">
        <v>9576</v>
      </c>
      <c r="E4273">
        <v>1436.4</v>
      </c>
      <c r="F4273" t="e">
        <v>#N/A</v>
      </c>
    </row>
    <row r="4274" spans="1:6" x14ac:dyDescent="0.35">
      <c r="A4274" s="1">
        <v>44099</v>
      </c>
      <c r="B4274">
        <v>2020</v>
      </c>
      <c r="C4274" t="s">
        <v>30</v>
      </c>
      <c r="D4274">
        <v>108501</v>
      </c>
      <c r="E4274">
        <v>16275.15</v>
      </c>
      <c r="F4274" t="e">
        <v>#N/A</v>
      </c>
    </row>
    <row r="4275" spans="1:6" x14ac:dyDescent="0.35">
      <c r="A4275" s="1">
        <v>44102</v>
      </c>
      <c r="B4275">
        <v>2020</v>
      </c>
      <c r="C4275" t="s">
        <v>30</v>
      </c>
      <c r="D4275">
        <v>9775</v>
      </c>
      <c r="E4275">
        <v>1466.25</v>
      </c>
      <c r="F4275" t="e">
        <v>#N/A</v>
      </c>
    </row>
    <row r="4276" spans="1:6" x14ac:dyDescent="0.35">
      <c r="A4276" s="1">
        <v>44103</v>
      </c>
      <c r="B4276">
        <v>2020</v>
      </c>
      <c r="C4276" t="s">
        <v>30</v>
      </c>
      <c r="D4276">
        <v>178126</v>
      </c>
      <c r="E4276">
        <v>26718.9</v>
      </c>
      <c r="F4276" t="e">
        <v>#N/A</v>
      </c>
    </row>
    <row r="4277" spans="1:6" x14ac:dyDescent="0.35">
      <c r="A4277" s="1">
        <v>44107</v>
      </c>
      <c r="B4277">
        <v>2020</v>
      </c>
      <c r="C4277" t="s">
        <v>30</v>
      </c>
      <c r="D4277">
        <v>162053</v>
      </c>
      <c r="E4277">
        <v>24307.95</v>
      </c>
      <c r="F4277" t="e">
        <v>#N/A</v>
      </c>
    </row>
    <row r="4278" spans="1:6" x14ac:dyDescent="0.35">
      <c r="A4278" s="1">
        <v>44109</v>
      </c>
      <c r="B4278">
        <v>2020</v>
      </c>
      <c r="C4278" t="s">
        <v>30</v>
      </c>
      <c r="D4278">
        <v>138840</v>
      </c>
      <c r="E4278">
        <v>20826</v>
      </c>
      <c r="F4278" t="e">
        <v>#N/A</v>
      </c>
    </row>
    <row r="4279" spans="1:6" x14ac:dyDescent="0.35">
      <c r="A4279" s="1">
        <v>44110</v>
      </c>
      <c r="B4279">
        <v>2020</v>
      </c>
      <c r="C4279" t="s">
        <v>30</v>
      </c>
      <c r="D4279">
        <v>117789</v>
      </c>
      <c r="E4279">
        <v>17668.349999999999</v>
      </c>
      <c r="F4279" t="e">
        <v>#N/A</v>
      </c>
    </row>
    <row r="4280" spans="1:6" x14ac:dyDescent="0.35">
      <c r="A4280" s="1">
        <v>44111</v>
      </c>
      <c r="B4280">
        <v>2020</v>
      </c>
      <c r="C4280" t="s">
        <v>30</v>
      </c>
      <c r="D4280">
        <v>13176</v>
      </c>
      <c r="E4280">
        <v>1976.4</v>
      </c>
      <c r="F4280" t="e">
        <v>#N/A</v>
      </c>
    </row>
    <row r="4281" spans="1:6" x14ac:dyDescent="0.35">
      <c r="A4281" s="1">
        <v>44112</v>
      </c>
      <c r="B4281">
        <v>2020</v>
      </c>
      <c r="C4281" t="s">
        <v>30</v>
      </c>
      <c r="D4281">
        <v>45770</v>
      </c>
      <c r="E4281">
        <v>6865.5</v>
      </c>
      <c r="F4281" t="e">
        <v>#N/A</v>
      </c>
    </row>
    <row r="4282" spans="1:6" x14ac:dyDescent="0.35">
      <c r="A4282" s="1">
        <v>44113</v>
      </c>
      <c r="B4282">
        <v>2020</v>
      </c>
      <c r="C4282" t="s">
        <v>30</v>
      </c>
      <c r="D4282">
        <v>11481</v>
      </c>
      <c r="E4282">
        <v>1722.15</v>
      </c>
      <c r="F4282" t="e">
        <v>#N/A</v>
      </c>
    </row>
    <row r="4283" spans="1:6" x14ac:dyDescent="0.35">
      <c r="A4283" s="1">
        <v>44114</v>
      </c>
      <c r="B4283">
        <v>2020</v>
      </c>
      <c r="C4283" t="s">
        <v>30</v>
      </c>
      <c r="D4283">
        <v>102406</v>
      </c>
      <c r="E4283">
        <v>15360.9</v>
      </c>
      <c r="F4283" t="e">
        <v>#N/A</v>
      </c>
    </row>
    <row r="4284" spans="1:6" x14ac:dyDescent="0.35">
      <c r="A4284" s="1">
        <v>44116</v>
      </c>
      <c r="B4284">
        <v>2020</v>
      </c>
      <c r="C4284" t="s">
        <v>30</v>
      </c>
      <c r="D4284">
        <v>265032</v>
      </c>
      <c r="E4284">
        <v>39754.800000000003</v>
      </c>
      <c r="F4284" t="e">
        <v>#N/A</v>
      </c>
    </row>
    <row r="4285" spans="1:6" x14ac:dyDescent="0.35">
      <c r="A4285" s="1">
        <v>44117</v>
      </c>
      <c r="B4285">
        <v>2020</v>
      </c>
      <c r="C4285" t="s">
        <v>30</v>
      </c>
      <c r="D4285">
        <v>114912</v>
      </c>
      <c r="E4285">
        <v>17236.8</v>
      </c>
      <c r="F4285" t="e">
        <v>#N/A</v>
      </c>
    </row>
    <row r="4286" spans="1:6" x14ac:dyDescent="0.35">
      <c r="A4286" s="1">
        <v>44119</v>
      </c>
      <c r="B4286">
        <v>2020</v>
      </c>
      <c r="C4286" t="s">
        <v>30</v>
      </c>
      <c r="D4286">
        <v>40137</v>
      </c>
      <c r="E4286">
        <v>6020.55</v>
      </c>
      <c r="F4286" t="e">
        <v>#N/A</v>
      </c>
    </row>
    <row r="4287" spans="1:6" x14ac:dyDescent="0.35">
      <c r="A4287" s="1">
        <v>44120</v>
      </c>
      <c r="B4287">
        <v>2020</v>
      </c>
      <c r="C4287" t="s">
        <v>30</v>
      </c>
      <c r="D4287">
        <v>341884</v>
      </c>
      <c r="E4287">
        <v>51282.6</v>
      </c>
      <c r="F4287" t="e">
        <v>#N/A</v>
      </c>
    </row>
    <row r="4288" spans="1:6" x14ac:dyDescent="0.35">
      <c r="A4288" s="1">
        <v>44121</v>
      </c>
      <c r="B4288">
        <v>2020</v>
      </c>
      <c r="C4288" t="s">
        <v>30</v>
      </c>
      <c r="D4288">
        <v>129072</v>
      </c>
      <c r="E4288">
        <v>19360.8</v>
      </c>
      <c r="F4288" t="e">
        <v>#N/A</v>
      </c>
    </row>
    <row r="4289" spans="1:6" x14ac:dyDescent="0.35">
      <c r="A4289" s="1">
        <v>44122</v>
      </c>
      <c r="B4289">
        <v>2020</v>
      </c>
      <c r="C4289" t="s">
        <v>30</v>
      </c>
      <c r="D4289">
        <v>14328</v>
      </c>
      <c r="E4289">
        <v>2149.1999999999998</v>
      </c>
      <c r="F4289" t="e">
        <v>#N/A</v>
      </c>
    </row>
    <row r="4290" spans="1:6" x14ac:dyDescent="0.35">
      <c r="A4290" s="1">
        <v>44124</v>
      </c>
      <c r="B4290">
        <v>2020</v>
      </c>
      <c r="C4290" t="s">
        <v>30</v>
      </c>
      <c r="D4290">
        <v>109848</v>
      </c>
      <c r="E4290">
        <v>16477.2</v>
      </c>
      <c r="F4290" t="e">
        <v>#N/A</v>
      </c>
    </row>
    <row r="4291" spans="1:6" x14ac:dyDescent="0.35">
      <c r="A4291" s="1">
        <v>44125</v>
      </c>
      <c r="B4291">
        <v>2020</v>
      </c>
      <c r="C4291" t="s">
        <v>30</v>
      </c>
      <c r="D4291">
        <v>0</v>
      </c>
      <c r="E4291">
        <v>0</v>
      </c>
      <c r="F4291" t="e">
        <v>#N/A</v>
      </c>
    </row>
    <row r="4292" spans="1:6" x14ac:dyDescent="0.35">
      <c r="A4292" s="1">
        <v>44126</v>
      </c>
      <c r="B4292">
        <v>2020</v>
      </c>
      <c r="C4292" t="s">
        <v>30</v>
      </c>
      <c r="D4292">
        <v>262185</v>
      </c>
      <c r="E4292">
        <v>39327.75</v>
      </c>
      <c r="F4292" t="e">
        <v>#N/A</v>
      </c>
    </row>
    <row r="4293" spans="1:6" x14ac:dyDescent="0.35">
      <c r="A4293" s="1">
        <v>44127</v>
      </c>
      <c r="B4293">
        <v>2020</v>
      </c>
      <c r="C4293" t="s">
        <v>30</v>
      </c>
      <c r="D4293">
        <v>83760</v>
      </c>
      <c r="E4293">
        <v>12564</v>
      </c>
      <c r="F4293" t="e">
        <v>#N/A</v>
      </c>
    </row>
    <row r="4294" spans="1:6" x14ac:dyDescent="0.35">
      <c r="A4294" s="1">
        <v>44128</v>
      </c>
      <c r="B4294">
        <v>2020</v>
      </c>
      <c r="C4294" t="s">
        <v>30</v>
      </c>
      <c r="D4294">
        <v>116106</v>
      </c>
      <c r="E4294">
        <v>17415.900000000001</v>
      </c>
      <c r="F4294" t="e">
        <v>#N/A</v>
      </c>
    </row>
    <row r="4295" spans="1:6" x14ac:dyDescent="0.35">
      <c r="A4295" s="1">
        <v>44131</v>
      </c>
      <c r="B4295">
        <v>2020</v>
      </c>
      <c r="C4295" t="s">
        <v>30</v>
      </c>
      <c r="D4295">
        <v>9552</v>
      </c>
      <c r="E4295">
        <v>1432.8</v>
      </c>
      <c r="F4295" t="e">
        <v>#N/A</v>
      </c>
    </row>
    <row r="4296" spans="1:6" x14ac:dyDescent="0.35">
      <c r="A4296" s="1">
        <v>44132</v>
      </c>
      <c r="B4296">
        <v>2020</v>
      </c>
      <c r="C4296" t="s">
        <v>30</v>
      </c>
      <c r="D4296">
        <v>80913</v>
      </c>
      <c r="E4296">
        <v>12136.95</v>
      </c>
      <c r="F4296" t="e">
        <v>#N/A</v>
      </c>
    </row>
    <row r="4297" spans="1:6" x14ac:dyDescent="0.35">
      <c r="A4297" s="1">
        <v>44133</v>
      </c>
      <c r="B4297">
        <v>2020</v>
      </c>
      <c r="C4297" t="s">
        <v>30</v>
      </c>
      <c r="D4297">
        <v>54844</v>
      </c>
      <c r="E4297">
        <v>8226.6</v>
      </c>
      <c r="F4297" t="e">
        <v>#N/A</v>
      </c>
    </row>
    <row r="4298" spans="1:6" x14ac:dyDescent="0.35">
      <c r="A4298" s="1">
        <v>44135</v>
      </c>
      <c r="B4298">
        <v>2020</v>
      </c>
      <c r="C4298" t="s">
        <v>30</v>
      </c>
      <c r="D4298">
        <v>177588</v>
      </c>
      <c r="E4298">
        <v>26638.2</v>
      </c>
      <c r="F4298" t="e">
        <v>#N/A</v>
      </c>
    </row>
    <row r="4299" spans="1:6" x14ac:dyDescent="0.35">
      <c r="A4299" s="1">
        <v>44138</v>
      </c>
      <c r="B4299">
        <v>2020</v>
      </c>
      <c r="C4299" t="s">
        <v>30</v>
      </c>
      <c r="D4299">
        <v>95379</v>
      </c>
      <c r="E4299">
        <v>14306.85</v>
      </c>
      <c r="F4299" t="e">
        <v>#N/A</v>
      </c>
    </row>
    <row r="4300" spans="1:6" x14ac:dyDescent="0.35">
      <c r="A4300" s="1">
        <v>44139</v>
      </c>
      <c r="B4300">
        <v>2020</v>
      </c>
      <c r="C4300" t="s">
        <v>30</v>
      </c>
      <c r="D4300">
        <v>99666</v>
      </c>
      <c r="E4300">
        <v>14949.9</v>
      </c>
      <c r="F4300" t="e">
        <v>#N/A</v>
      </c>
    </row>
    <row r="4301" spans="1:6" x14ac:dyDescent="0.35">
      <c r="A4301" s="1">
        <v>44140</v>
      </c>
      <c r="B4301">
        <v>2020</v>
      </c>
      <c r="C4301" t="s">
        <v>30</v>
      </c>
      <c r="D4301">
        <v>18705</v>
      </c>
      <c r="E4301">
        <v>2805.75</v>
      </c>
      <c r="F4301" t="e">
        <v>#N/A</v>
      </c>
    </row>
    <row r="4302" spans="1:6" x14ac:dyDescent="0.35">
      <c r="A4302" s="1">
        <v>44141</v>
      </c>
      <c r="B4302">
        <v>2020</v>
      </c>
      <c r="C4302" t="s">
        <v>30</v>
      </c>
      <c r="D4302">
        <v>133755</v>
      </c>
      <c r="E4302">
        <v>20063.25</v>
      </c>
      <c r="F4302" t="e">
        <v>#N/A</v>
      </c>
    </row>
    <row r="4303" spans="1:6" x14ac:dyDescent="0.35">
      <c r="A4303" s="1">
        <v>44142</v>
      </c>
      <c r="B4303">
        <v>2020</v>
      </c>
      <c r="C4303" t="s">
        <v>30</v>
      </c>
      <c r="D4303">
        <v>62250</v>
      </c>
      <c r="E4303">
        <v>9337.5</v>
      </c>
      <c r="F4303" t="e">
        <v>#N/A</v>
      </c>
    </row>
    <row r="4304" spans="1:6" x14ac:dyDescent="0.35">
      <c r="A4304" s="1">
        <v>44144</v>
      </c>
      <c r="B4304">
        <v>2020</v>
      </c>
      <c r="C4304" t="s">
        <v>30</v>
      </c>
      <c r="D4304">
        <v>18705</v>
      </c>
      <c r="E4304">
        <v>2805.75</v>
      </c>
      <c r="F4304" t="e">
        <v>#N/A</v>
      </c>
    </row>
    <row r="4305" spans="1:6" x14ac:dyDescent="0.35">
      <c r="A4305" s="1">
        <v>44146</v>
      </c>
      <c r="B4305">
        <v>2020</v>
      </c>
      <c r="C4305" t="s">
        <v>30</v>
      </c>
      <c r="D4305">
        <v>4776</v>
      </c>
      <c r="E4305">
        <v>716.4</v>
      </c>
      <c r="F4305" t="e">
        <v>#N/A</v>
      </c>
    </row>
    <row r="4306" spans="1:6" x14ac:dyDescent="0.35">
      <c r="A4306" s="1">
        <v>44147</v>
      </c>
      <c r="B4306">
        <v>2020</v>
      </c>
      <c r="C4306" t="s">
        <v>30</v>
      </c>
      <c r="D4306">
        <v>119976</v>
      </c>
      <c r="E4306">
        <v>17996.400000000001</v>
      </c>
      <c r="F4306" t="e">
        <v>#N/A</v>
      </c>
    </row>
    <row r="4307" spans="1:6" x14ac:dyDescent="0.35">
      <c r="A4307" s="1">
        <v>44151</v>
      </c>
      <c r="B4307">
        <v>2020</v>
      </c>
      <c r="C4307" t="s">
        <v>30</v>
      </c>
      <c r="D4307">
        <v>3289</v>
      </c>
      <c r="E4307">
        <v>493.35</v>
      </c>
      <c r="F4307" t="e">
        <v>#N/A</v>
      </c>
    </row>
    <row r="4308" spans="1:6" x14ac:dyDescent="0.35">
      <c r="A4308" s="1">
        <v>44152</v>
      </c>
      <c r="B4308">
        <v>2020</v>
      </c>
      <c r="C4308" t="s">
        <v>30</v>
      </c>
      <c r="D4308">
        <v>86184</v>
      </c>
      <c r="E4308">
        <v>12927.6</v>
      </c>
      <c r="F4308" t="e">
        <v>#N/A</v>
      </c>
    </row>
    <row r="4309" spans="1:6" x14ac:dyDescent="0.35">
      <c r="A4309" s="1">
        <v>44153</v>
      </c>
      <c r="B4309">
        <v>2020</v>
      </c>
      <c r="C4309" t="s">
        <v>30</v>
      </c>
      <c r="D4309">
        <v>21510</v>
      </c>
      <c r="E4309">
        <v>3226.5</v>
      </c>
      <c r="F4309" t="e">
        <v>#N/A</v>
      </c>
    </row>
    <row r="4310" spans="1:6" x14ac:dyDescent="0.35">
      <c r="A4310" s="1">
        <v>44154</v>
      </c>
      <c r="B4310">
        <v>2020</v>
      </c>
      <c r="C4310" t="s">
        <v>30</v>
      </c>
      <c r="D4310">
        <v>19128</v>
      </c>
      <c r="E4310">
        <v>2869.2</v>
      </c>
      <c r="F4310" t="e">
        <v>#N/A</v>
      </c>
    </row>
    <row r="4311" spans="1:6" x14ac:dyDescent="0.35">
      <c r="A4311" s="1">
        <v>44155</v>
      </c>
      <c r="B4311">
        <v>2020</v>
      </c>
      <c r="C4311" t="s">
        <v>30</v>
      </c>
      <c r="D4311">
        <v>50232</v>
      </c>
      <c r="E4311">
        <v>7534.8</v>
      </c>
      <c r="F4311" t="e">
        <v>#N/A</v>
      </c>
    </row>
    <row r="4312" spans="1:6" x14ac:dyDescent="0.35">
      <c r="A4312" s="1">
        <v>44156</v>
      </c>
      <c r="B4312">
        <v>2020</v>
      </c>
      <c r="C4312" t="s">
        <v>30</v>
      </c>
      <c r="D4312">
        <v>40632</v>
      </c>
      <c r="E4312">
        <v>6094.8</v>
      </c>
      <c r="F4312" t="e">
        <v>#N/A</v>
      </c>
    </row>
    <row r="4313" spans="1:6" x14ac:dyDescent="0.35">
      <c r="A4313" s="1">
        <v>44158</v>
      </c>
      <c r="B4313">
        <v>2020</v>
      </c>
      <c r="C4313" t="s">
        <v>30</v>
      </c>
      <c r="D4313">
        <v>143544</v>
      </c>
      <c r="E4313">
        <v>21531.599999999999</v>
      </c>
      <c r="F4313" t="e">
        <v>#N/A</v>
      </c>
    </row>
    <row r="4314" spans="1:6" x14ac:dyDescent="0.35">
      <c r="A4314" s="1">
        <v>44159</v>
      </c>
      <c r="B4314">
        <v>2020</v>
      </c>
      <c r="C4314" t="s">
        <v>30</v>
      </c>
      <c r="D4314">
        <v>236094</v>
      </c>
      <c r="E4314">
        <v>35414.1</v>
      </c>
      <c r="F4314" t="e">
        <v>#N/A</v>
      </c>
    </row>
    <row r="4315" spans="1:6" x14ac:dyDescent="0.35">
      <c r="A4315" s="1">
        <v>44160</v>
      </c>
      <c r="B4315">
        <v>2020</v>
      </c>
      <c r="C4315" t="s">
        <v>30</v>
      </c>
      <c r="D4315">
        <v>181992</v>
      </c>
      <c r="E4315">
        <v>27298.799999999999</v>
      </c>
      <c r="F4315" t="e">
        <v>#N/A</v>
      </c>
    </row>
    <row r="4316" spans="1:6" x14ac:dyDescent="0.35">
      <c r="A4316" s="1">
        <v>44161</v>
      </c>
      <c r="B4316">
        <v>2020</v>
      </c>
      <c r="C4316" t="s">
        <v>30</v>
      </c>
      <c r="D4316">
        <v>666147</v>
      </c>
      <c r="E4316">
        <v>99922.05</v>
      </c>
      <c r="F4316" t="e">
        <v>#N/A</v>
      </c>
    </row>
    <row r="4317" spans="1:6" x14ac:dyDescent="0.35">
      <c r="A4317" s="1">
        <v>44163</v>
      </c>
      <c r="B4317">
        <v>2020</v>
      </c>
      <c r="C4317" t="s">
        <v>30</v>
      </c>
      <c r="D4317">
        <v>782808</v>
      </c>
      <c r="E4317">
        <v>117421.2</v>
      </c>
      <c r="F4317" t="e">
        <v>#N/A</v>
      </c>
    </row>
    <row r="4318" spans="1:6" x14ac:dyDescent="0.35">
      <c r="A4318" s="1">
        <v>44164</v>
      </c>
      <c r="B4318">
        <v>2020</v>
      </c>
      <c r="C4318" t="s">
        <v>30</v>
      </c>
      <c r="D4318">
        <v>122064</v>
      </c>
      <c r="E4318">
        <v>18309.599999999999</v>
      </c>
      <c r="F4318" t="e">
        <v>#N/A</v>
      </c>
    </row>
    <row r="4319" spans="1:6" x14ac:dyDescent="0.35">
      <c r="A4319" s="1">
        <v>44165</v>
      </c>
      <c r="B4319">
        <v>2020</v>
      </c>
      <c r="C4319" t="s">
        <v>30</v>
      </c>
      <c r="D4319">
        <v>57552</v>
      </c>
      <c r="E4319">
        <v>8632.7999999999993</v>
      </c>
      <c r="F4319" t="e">
        <v>#N/A</v>
      </c>
    </row>
    <row r="4320" spans="1:6" x14ac:dyDescent="0.35">
      <c r="A4320" s="1">
        <v>44166</v>
      </c>
      <c r="B4320">
        <v>2020</v>
      </c>
      <c r="C4320" t="s">
        <v>30</v>
      </c>
      <c r="D4320">
        <v>14328</v>
      </c>
      <c r="E4320">
        <v>2149.1999999999998</v>
      </c>
      <c r="F4320" t="e">
        <v>#N/A</v>
      </c>
    </row>
    <row r="4321" spans="1:6" x14ac:dyDescent="0.35">
      <c r="A4321" s="1">
        <v>44167</v>
      </c>
      <c r="B4321">
        <v>2020</v>
      </c>
      <c r="C4321" t="s">
        <v>30</v>
      </c>
      <c r="D4321">
        <v>165024</v>
      </c>
      <c r="E4321">
        <v>24753.599999999999</v>
      </c>
      <c r="F4321" t="e">
        <v>#N/A</v>
      </c>
    </row>
    <row r="4322" spans="1:6" x14ac:dyDescent="0.35">
      <c r="A4322" s="1">
        <v>44168</v>
      </c>
      <c r="B4322">
        <v>2020</v>
      </c>
      <c r="C4322" t="s">
        <v>30</v>
      </c>
      <c r="D4322">
        <v>12000</v>
      </c>
      <c r="E4322">
        <v>1800</v>
      </c>
      <c r="F4322" t="e">
        <v>#N/A</v>
      </c>
    </row>
    <row r="4323" spans="1:6" x14ac:dyDescent="0.35">
      <c r="A4323" s="1">
        <v>44169</v>
      </c>
      <c r="B4323">
        <v>2020</v>
      </c>
      <c r="C4323" t="s">
        <v>30</v>
      </c>
      <c r="D4323">
        <v>45576</v>
      </c>
      <c r="E4323">
        <v>6836.4</v>
      </c>
      <c r="F4323" t="e">
        <v>#N/A</v>
      </c>
    </row>
    <row r="4324" spans="1:6" x14ac:dyDescent="0.35">
      <c r="A4324" s="1">
        <v>44170</v>
      </c>
      <c r="B4324">
        <v>2020</v>
      </c>
      <c r="C4324" t="s">
        <v>30</v>
      </c>
      <c r="D4324">
        <v>113808</v>
      </c>
      <c r="E4324">
        <v>17071.2</v>
      </c>
      <c r="F4324" t="e">
        <v>#N/A</v>
      </c>
    </row>
    <row r="4325" spans="1:6" x14ac:dyDescent="0.35">
      <c r="A4325" s="1">
        <v>44172</v>
      </c>
      <c r="B4325">
        <v>2020</v>
      </c>
      <c r="C4325" t="s">
        <v>30</v>
      </c>
      <c r="D4325">
        <v>28656</v>
      </c>
      <c r="E4325">
        <v>4298.3999999999996</v>
      </c>
      <c r="F4325" t="e">
        <v>#N/A</v>
      </c>
    </row>
    <row r="4326" spans="1:6" x14ac:dyDescent="0.35">
      <c r="A4326" s="1">
        <v>44174</v>
      </c>
      <c r="B4326">
        <v>2020</v>
      </c>
      <c r="C4326" t="s">
        <v>30</v>
      </c>
      <c r="D4326">
        <v>4776</v>
      </c>
      <c r="E4326">
        <v>716.4</v>
      </c>
      <c r="F4326" t="e">
        <v>#N/A</v>
      </c>
    </row>
    <row r="4327" spans="1:6" x14ac:dyDescent="0.35">
      <c r="A4327" s="1">
        <v>44175</v>
      </c>
      <c r="B4327">
        <v>2020</v>
      </c>
      <c r="C4327" t="s">
        <v>30</v>
      </c>
      <c r="D4327">
        <v>189168</v>
      </c>
      <c r="E4327">
        <v>28375.200000000001</v>
      </c>
      <c r="F4327" t="e">
        <v>#N/A</v>
      </c>
    </row>
    <row r="4328" spans="1:6" x14ac:dyDescent="0.35">
      <c r="A4328" s="1">
        <v>44176</v>
      </c>
      <c r="B4328">
        <v>2020</v>
      </c>
      <c r="C4328" t="s">
        <v>30</v>
      </c>
      <c r="D4328">
        <v>40704</v>
      </c>
      <c r="E4328">
        <v>6105.6</v>
      </c>
      <c r="F4328" t="e">
        <v>#N/A</v>
      </c>
    </row>
    <row r="4329" spans="1:6" x14ac:dyDescent="0.35">
      <c r="A4329" s="1">
        <v>44177</v>
      </c>
      <c r="B4329">
        <v>2020</v>
      </c>
      <c r="C4329" t="s">
        <v>30</v>
      </c>
      <c r="D4329">
        <v>164928</v>
      </c>
      <c r="E4329">
        <v>24739.200000000001</v>
      </c>
      <c r="F4329" t="e">
        <v>#N/A</v>
      </c>
    </row>
    <row r="4330" spans="1:6" x14ac:dyDescent="0.35">
      <c r="A4330" s="1">
        <v>44179</v>
      </c>
      <c r="B4330">
        <v>2020</v>
      </c>
      <c r="C4330" t="s">
        <v>30</v>
      </c>
      <c r="D4330">
        <v>210816</v>
      </c>
      <c r="E4330">
        <v>31622.400000000001</v>
      </c>
      <c r="F4330" t="e">
        <v>#N/A</v>
      </c>
    </row>
    <row r="4331" spans="1:6" x14ac:dyDescent="0.35">
      <c r="A4331" s="1">
        <v>44181</v>
      </c>
      <c r="B4331">
        <v>2020</v>
      </c>
      <c r="C4331" t="s">
        <v>30</v>
      </c>
      <c r="D4331">
        <v>337608</v>
      </c>
      <c r="E4331">
        <v>50641.2</v>
      </c>
      <c r="F4331" t="e">
        <v>#N/A</v>
      </c>
    </row>
    <row r="4332" spans="1:6" x14ac:dyDescent="0.35">
      <c r="A4332" s="1">
        <v>44182</v>
      </c>
      <c r="B4332">
        <v>2020</v>
      </c>
      <c r="C4332" t="s">
        <v>30</v>
      </c>
      <c r="D4332">
        <v>62280</v>
      </c>
      <c r="E4332">
        <v>9342</v>
      </c>
      <c r="F4332" t="e">
        <v>#N/A</v>
      </c>
    </row>
    <row r="4333" spans="1:6" x14ac:dyDescent="0.35">
      <c r="A4333" s="1">
        <v>44183</v>
      </c>
      <c r="B4333">
        <v>2020</v>
      </c>
      <c r="C4333" t="s">
        <v>30</v>
      </c>
      <c r="D4333">
        <v>23880</v>
      </c>
      <c r="E4333">
        <v>3582</v>
      </c>
      <c r="F4333" t="e">
        <v>#N/A</v>
      </c>
    </row>
    <row r="4334" spans="1:6" x14ac:dyDescent="0.35">
      <c r="A4334" s="1">
        <v>44184</v>
      </c>
      <c r="B4334">
        <v>2020</v>
      </c>
      <c r="C4334" t="s">
        <v>30</v>
      </c>
      <c r="D4334">
        <v>154977</v>
      </c>
      <c r="E4334">
        <v>23246.55</v>
      </c>
      <c r="F4334" t="e">
        <v>#N/A</v>
      </c>
    </row>
    <row r="4335" spans="1:6" x14ac:dyDescent="0.35">
      <c r="A4335" s="1">
        <v>44186</v>
      </c>
      <c r="B4335">
        <v>2020</v>
      </c>
      <c r="C4335" t="s">
        <v>30</v>
      </c>
      <c r="D4335">
        <v>80394</v>
      </c>
      <c r="E4335">
        <v>12059.1</v>
      </c>
      <c r="F4335" t="e">
        <v>#N/A</v>
      </c>
    </row>
    <row r="4336" spans="1:6" x14ac:dyDescent="0.35">
      <c r="A4336" s="1">
        <v>44187</v>
      </c>
      <c r="B4336">
        <v>2020</v>
      </c>
      <c r="C4336" t="s">
        <v>30</v>
      </c>
      <c r="D4336">
        <v>57312</v>
      </c>
      <c r="E4336">
        <v>8596.7999999999993</v>
      </c>
      <c r="F4336" t="e">
        <v>#N/A</v>
      </c>
    </row>
    <row r="4337" spans="1:6" x14ac:dyDescent="0.35">
      <c r="A4337" s="1">
        <v>44188</v>
      </c>
      <c r="B4337">
        <v>2020</v>
      </c>
      <c r="C4337" t="s">
        <v>30</v>
      </c>
      <c r="D4337">
        <v>213525</v>
      </c>
      <c r="E4337">
        <v>32028.75</v>
      </c>
      <c r="F4337" t="e">
        <v>#N/A</v>
      </c>
    </row>
    <row r="4338" spans="1:6" x14ac:dyDescent="0.35">
      <c r="A4338" s="1">
        <v>44191</v>
      </c>
      <c r="B4338">
        <v>2020</v>
      </c>
      <c r="C4338" t="s">
        <v>30</v>
      </c>
      <c r="D4338">
        <v>128952</v>
      </c>
      <c r="E4338">
        <v>19342.8</v>
      </c>
      <c r="F4338" t="e">
        <v>#N/A</v>
      </c>
    </row>
    <row r="4339" spans="1:6" x14ac:dyDescent="0.35">
      <c r="A4339" s="1">
        <v>44192</v>
      </c>
      <c r="B4339">
        <v>2020</v>
      </c>
      <c r="C4339" t="s">
        <v>30</v>
      </c>
      <c r="D4339">
        <v>28656</v>
      </c>
      <c r="E4339">
        <v>4298.3999999999996</v>
      </c>
      <c r="F4339" t="e">
        <v>#N/A</v>
      </c>
    </row>
    <row r="4340" spans="1:6" x14ac:dyDescent="0.35">
      <c r="A4340" s="1">
        <v>44193</v>
      </c>
      <c r="B4340">
        <v>2020</v>
      </c>
      <c r="C4340" t="s">
        <v>30</v>
      </c>
      <c r="D4340">
        <v>201909</v>
      </c>
      <c r="E4340">
        <v>30286.35</v>
      </c>
      <c r="F4340" t="e">
        <v>#N/A</v>
      </c>
    </row>
    <row r="4341" spans="1:6" x14ac:dyDescent="0.35">
      <c r="A4341" s="1">
        <v>44194</v>
      </c>
      <c r="B4341">
        <v>2020</v>
      </c>
      <c r="C4341" t="s">
        <v>30</v>
      </c>
      <c r="D4341">
        <v>10764</v>
      </c>
      <c r="E4341">
        <v>1614.6</v>
      </c>
      <c r="F4341" t="e">
        <v>#N/A</v>
      </c>
    </row>
    <row r="4342" spans="1:6" x14ac:dyDescent="0.35">
      <c r="A4342" s="1">
        <v>44197</v>
      </c>
      <c r="B4342">
        <v>2021</v>
      </c>
      <c r="C4342" t="s">
        <v>30</v>
      </c>
      <c r="D4342">
        <v>50208</v>
      </c>
      <c r="E4342">
        <v>7531.2</v>
      </c>
      <c r="F4342" t="e">
        <v>#N/A</v>
      </c>
    </row>
    <row r="4343" spans="1:6" x14ac:dyDescent="0.35">
      <c r="A4343" s="1">
        <v>44198</v>
      </c>
      <c r="B4343">
        <v>2021</v>
      </c>
      <c r="C4343" t="s">
        <v>30</v>
      </c>
      <c r="D4343">
        <v>88275</v>
      </c>
      <c r="E4343">
        <v>13241.25</v>
      </c>
      <c r="F4343" t="e">
        <v>#N/A</v>
      </c>
    </row>
    <row r="4344" spans="1:6" x14ac:dyDescent="0.35">
      <c r="A4344" s="1">
        <v>44200</v>
      </c>
      <c r="B4344">
        <v>2021</v>
      </c>
      <c r="C4344" t="s">
        <v>30</v>
      </c>
      <c r="D4344">
        <v>25092</v>
      </c>
      <c r="E4344">
        <v>3763.8</v>
      </c>
      <c r="F4344" t="e">
        <v>#N/A</v>
      </c>
    </row>
    <row r="4345" spans="1:6" x14ac:dyDescent="0.35">
      <c r="A4345" s="1">
        <v>44201</v>
      </c>
      <c r="B4345">
        <v>2021</v>
      </c>
      <c r="C4345" t="s">
        <v>30</v>
      </c>
      <c r="D4345">
        <v>71640</v>
      </c>
      <c r="E4345">
        <v>10746</v>
      </c>
      <c r="F4345" t="e">
        <v>#N/A</v>
      </c>
    </row>
    <row r="4346" spans="1:6" x14ac:dyDescent="0.35">
      <c r="A4346" s="1">
        <v>44202</v>
      </c>
      <c r="B4346">
        <v>2021</v>
      </c>
      <c r="C4346" t="s">
        <v>30</v>
      </c>
      <c r="D4346">
        <v>36000</v>
      </c>
      <c r="E4346">
        <v>5400</v>
      </c>
      <c r="F4346" t="e">
        <v>#N/A</v>
      </c>
    </row>
    <row r="4347" spans="1:6" x14ac:dyDescent="0.35">
      <c r="A4347" s="1">
        <v>44203</v>
      </c>
      <c r="B4347">
        <v>2021</v>
      </c>
      <c r="C4347" t="s">
        <v>30</v>
      </c>
      <c r="D4347">
        <v>10764</v>
      </c>
      <c r="E4347">
        <v>1614.6</v>
      </c>
      <c r="F4347" t="e">
        <v>#N/A</v>
      </c>
    </row>
    <row r="4348" spans="1:6" x14ac:dyDescent="0.35">
      <c r="A4348" s="1">
        <v>44204</v>
      </c>
      <c r="B4348">
        <v>2021</v>
      </c>
      <c r="C4348" t="s">
        <v>30</v>
      </c>
      <c r="D4348">
        <v>139468</v>
      </c>
      <c r="E4348">
        <v>20920.2</v>
      </c>
      <c r="F4348" t="e">
        <v>#N/A</v>
      </c>
    </row>
    <row r="4349" spans="1:6" x14ac:dyDescent="0.35">
      <c r="A4349" s="1">
        <v>44205</v>
      </c>
      <c r="B4349">
        <v>2021</v>
      </c>
      <c r="C4349" t="s">
        <v>30</v>
      </c>
      <c r="D4349">
        <v>52233</v>
      </c>
      <c r="E4349">
        <v>7834.95</v>
      </c>
      <c r="F4349" t="e">
        <v>#N/A</v>
      </c>
    </row>
    <row r="4350" spans="1:6" x14ac:dyDescent="0.35">
      <c r="A4350" s="1">
        <v>44207</v>
      </c>
      <c r="B4350">
        <v>2021</v>
      </c>
      <c r="C4350" t="s">
        <v>30</v>
      </c>
      <c r="D4350">
        <v>22764</v>
      </c>
      <c r="E4350">
        <v>3414.6</v>
      </c>
      <c r="F4350" t="e">
        <v>#N/A</v>
      </c>
    </row>
    <row r="4351" spans="1:6" x14ac:dyDescent="0.35">
      <c r="A4351" s="1">
        <v>44208</v>
      </c>
      <c r="B4351">
        <v>2021</v>
      </c>
      <c r="C4351" t="s">
        <v>30</v>
      </c>
      <c r="D4351">
        <v>76005</v>
      </c>
      <c r="E4351">
        <v>11400.75</v>
      </c>
      <c r="F4351" t="e">
        <v>#N/A</v>
      </c>
    </row>
    <row r="4352" spans="1:6" x14ac:dyDescent="0.35">
      <c r="A4352" s="1">
        <v>44211</v>
      </c>
      <c r="B4352">
        <v>2021</v>
      </c>
      <c r="C4352" t="s">
        <v>30</v>
      </c>
      <c r="D4352">
        <v>32937</v>
      </c>
      <c r="E4352">
        <v>4940.55</v>
      </c>
      <c r="F4352" t="e">
        <v>#N/A</v>
      </c>
    </row>
    <row r="4353" spans="1:6" x14ac:dyDescent="0.35">
      <c r="A4353" s="1">
        <v>44212</v>
      </c>
      <c r="B4353">
        <v>2021</v>
      </c>
      <c r="C4353" t="s">
        <v>30</v>
      </c>
      <c r="D4353">
        <v>22740</v>
      </c>
      <c r="E4353">
        <v>3411</v>
      </c>
      <c r="F4353" t="e">
        <v>#N/A</v>
      </c>
    </row>
    <row r="4354" spans="1:6" x14ac:dyDescent="0.35">
      <c r="A4354" s="1">
        <v>44214</v>
      </c>
      <c r="B4354">
        <v>2021</v>
      </c>
      <c r="C4354" t="s">
        <v>30</v>
      </c>
      <c r="D4354">
        <v>7128</v>
      </c>
      <c r="E4354">
        <v>1069.2</v>
      </c>
      <c r="F4354" t="e">
        <v>#N/A</v>
      </c>
    </row>
    <row r="4355" spans="1:6" x14ac:dyDescent="0.35">
      <c r="A4355" s="1">
        <v>44215</v>
      </c>
      <c r="B4355">
        <v>2021</v>
      </c>
      <c r="C4355" t="s">
        <v>30</v>
      </c>
      <c r="D4355">
        <v>59904</v>
      </c>
      <c r="E4355">
        <v>8985.6</v>
      </c>
      <c r="F4355" t="e">
        <v>#N/A</v>
      </c>
    </row>
    <row r="4356" spans="1:6" x14ac:dyDescent="0.35">
      <c r="A4356" s="1">
        <v>44217</v>
      </c>
      <c r="B4356">
        <v>2021</v>
      </c>
      <c r="C4356" t="s">
        <v>30</v>
      </c>
      <c r="D4356">
        <v>50280</v>
      </c>
      <c r="E4356">
        <v>7542</v>
      </c>
      <c r="F4356" t="e">
        <v>#N/A</v>
      </c>
    </row>
    <row r="4357" spans="1:6" x14ac:dyDescent="0.35">
      <c r="A4357" s="1">
        <v>44218</v>
      </c>
      <c r="B4357">
        <v>2021</v>
      </c>
      <c r="C4357" t="s">
        <v>30</v>
      </c>
      <c r="D4357">
        <v>113190</v>
      </c>
      <c r="E4357">
        <v>16978.5</v>
      </c>
      <c r="F4357" t="e">
        <v>#N/A</v>
      </c>
    </row>
    <row r="4358" spans="1:6" x14ac:dyDescent="0.35">
      <c r="A4358" s="1">
        <v>44219</v>
      </c>
      <c r="B4358">
        <v>2021</v>
      </c>
      <c r="C4358" t="s">
        <v>30</v>
      </c>
      <c r="D4358">
        <v>34662</v>
      </c>
      <c r="E4358">
        <v>5199.3</v>
      </c>
      <c r="F4358" t="e">
        <v>#N/A</v>
      </c>
    </row>
    <row r="4359" spans="1:6" x14ac:dyDescent="0.35">
      <c r="A4359" s="1">
        <v>44221</v>
      </c>
      <c r="B4359">
        <v>2021</v>
      </c>
      <c r="C4359" t="s">
        <v>30</v>
      </c>
      <c r="D4359">
        <v>9576</v>
      </c>
      <c r="E4359">
        <v>1436.4</v>
      </c>
      <c r="F4359" t="e">
        <v>#N/A</v>
      </c>
    </row>
    <row r="4360" spans="1:6" x14ac:dyDescent="0.35">
      <c r="A4360" s="1">
        <v>44223</v>
      </c>
      <c r="B4360">
        <v>2021</v>
      </c>
      <c r="C4360" t="s">
        <v>30</v>
      </c>
      <c r="D4360">
        <v>418776</v>
      </c>
      <c r="E4360">
        <v>62816.4</v>
      </c>
      <c r="F4360" t="e">
        <v>#N/A</v>
      </c>
    </row>
    <row r="4361" spans="1:6" x14ac:dyDescent="0.35">
      <c r="A4361" s="1">
        <v>44224</v>
      </c>
      <c r="B4361">
        <v>2021</v>
      </c>
      <c r="C4361" t="s">
        <v>30</v>
      </c>
      <c r="D4361">
        <v>19152</v>
      </c>
      <c r="E4361">
        <v>2872.8</v>
      </c>
      <c r="F4361" t="e">
        <v>#N/A</v>
      </c>
    </row>
    <row r="4362" spans="1:6" x14ac:dyDescent="0.35">
      <c r="A4362" s="1">
        <v>44225</v>
      </c>
      <c r="B4362">
        <v>2021</v>
      </c>
      <c r="C4362" t="s">
        <v>30</v>
      </c>
      <c r="D4362">
        <v>31008</v>
      </c>
      <c r="E4362">
        <v>4651.2</v>
      </c>
      <c r="F4362" t="e">
        <v>#N/A</v>
      </c>
    </row>
    <row r="4363" spans="1:6" x14ac:dyDescent="0.35">
      <c r="A4363" s="1">
        <v>44226</v>
      </c>
      <c r="B4363">
        <v>2021</v>
      </c>
      <c r="C4363" t="s">
        <v>30</v>
      </c>
      <c r="D4363">
        <v>174648</v>
      </c>
      <c r="E4363">
        <v>26197.200000000001</v>
      </c>
      <c r="F4363" t="e">
        <v>#N/A</v>
      </c>
    </row>
    <row r="4364" spans="1:6" x14ac:dyDescent="0.35">
      <c r="A4364" s="1">
        <v>44228</v>
      </c>
      <c r="B4364">
        <v>2021</v>
      </c>
      <c r="C4364" t="s">
        <v>30</v>
      </c>
      <c r="D4364">
        <v>98136</v>
      </c>
      <c r="E4364">
        <v>14720.4</v>
      </c>
      <c r="F4364" t="e">
        <v>#N/A</v>
      </c>
    </row>
    <row r="4365" spans="1:6" x14ac:dyDescent="0.35">
      <c r="A4365" s="1">
        <v>44230</v>
      </c>
      <c r="B4365">
        <v>2021</v>
      </c>
      <c r="C4365" t="s">
        <v>30</v>
      </c>
      <c r="D4365">
        <v>123300</v>
      </c>
      <c r="E4365">
        <v>18495</v>
      </c>
      <c r="F4365" t="e">
        <v>#N/A</v>
      </c>
    </row>
    <row r="4366" spans="1:6" x14ac:dyDescent="0.35">
      <c r="A4366" s="1">
        <v>44232</v>
      </c>
      <c r="B4366">
        <v>2021</v>
      </c>
      <c r="C4366" t="s">
        <v>30</v>
      </c>
      <c r="D4366">
        <v>8557</v>
      </c>
      <c r="E4366">
        <v>1283.55</v>
      </c>
      <c r="F4366" t="e">
        <v>#N/A</v>
      </c>
    </row>
    <row r="4367" spans="1:6" x14ac:dyDescent="0.35">
      <c r="A4367" s="1">
        <v>44233</v>
      </c>
      <c r="B4367">
        <v>2021</v>
      </c>
      <c r="C4367" t="s">
        <v>30</v>
      </c>
      <c r="D4367">
        <v>131568</v>
      </c>
      <c r="E4367">
        <v>19735.2</v>
      </c>
      <c r="F4367" t="e">
        <v>#N/A</v>
      </c>
    </row>
    <row r="4368" spans="1:6" x14ac:dyDescent="0.35">
      <c r="A4368" s="1">
        <v>44234</v>
      </c>
      <c r="B4368">
        <v>2021</v>
      </c>
      <c r="C4368" t="s">
        <v>30</v>
      </c>
      <c r="D4368">
        <v>10764</v>
      </c>
      <c r="E4368">
        <v>1614.6</v>
      </c>
      <c r="F4368" t="e">
        <v>#N/A</v>
      </c>
    </row>
    <row r="4369" spans="1:6" x14ac:dyDescent="0.35">
      <c r="A4369" s="1">
        <v>44235</v>
      </c>
      <c r="B4369">
        <v>2021</v>
      </c>
      <c r="C4369" t="s">
        <v>30</v>
      </c>
      <c r="D4369">
        <v>88488</v>
      </c>
      <c r="E4369">
        <v>13273.2</v>
      </c>
      <c r="F4369" t="e">
        <v>#N/A</v>
      </c>
    </row>
    <row r="4370" spans="1:6" x14ac:dyDescent="0.35">
      <c r="A4370" s="1">
        <v>44236</v>
      </c>
      <c r="B4370">
        <v>2021</v>
      </c>
      <c r="C4370" t="s">
        <v>30</v>
      </c>
      <c r="D4370">
        <v>4776</v>
      </c>
      <c r="E4370">
        <v>716.4</v>
      </c>
      <c r="F4370" t="e">
        <v>#N/A</v>
      </c>
    </row>
    <row r="4371" spans="1:6" x14ac:dyDescent="0.35">
      <c r="A4371" s="1">
        <v>44237</v>
      </c>
      <c r="B4371">
        <v>2021</v>
      </c>
      <c r="C4371" t="s">
        <v>30</v>
      </c>
      <c r="D4371">
        <v>66042</v>
      </c>
      <c r="E4371">
        <v>9906.2999999999993</v>
      </c>
      <c r="F4371" t="e">
        <v>#N/A</v>
      </c>
    </row>
    <row r="4372" spans="1:6" x14ac:dyDescent="0.35">
      <c r="A4372" s="1">
        <v>44238</v>
      </c>
      <c r="B4372">
        <v>2021</v>
      </c>
      <c r="C4372" t="s">
        <v>30</v>
      </c>
      <c r="D4372">
        <v>47880</v>
      </c>
      <c r="E4372">
        <v>7182</v>
      </c>
      <c r="F4372" t="e">
        <v>#N/A</v>
      </c>
    </row>
    <row r="4373" spans="1:6" x14ac:dyDescent="0.35">
      <c r="A4373" s="1">
        <v>44239</v>
      </c>
      <c r="B4373">
        <v>2021</v>
      </c>
      <c r="C4373" t="s">
        <v>30</v>
      </c>
      <c r="D4373">
        <v>4776</v>
      </c>
      <c r="E4373">
        <v>716.4</v>
      </c>
      <c r="F4373" t="e">
        <v>#N/A</v>
      </c>
    </row>
    <row r="4374" spans="1:6" x14ac:dyDescent="0.35">
      <c r="A4374" s="1">
        <v>44240</v>
      </c>
      <c r="B4374">
        <v>2021</v>
      </c>
      <c r="C4374" t="s">
        <v>30</v>
      </c>
      <c r="D4374">
        <v>38352</v>
      </c>
      <c r="E4374">
        <v>5752.8</v>
      </c>
      <c r="F4374" t="e">
        <v>#N/A</v>
      </c>
    </row>
    <row r="4375" spans="1:6" x14ac:dyDescent="0.35">
      <c r="A4375" s="1">
        <v>44242</v>
      </c>
      <c r="B4375">
        <v>2021</v>
      </c>
      <c r="C4375" t="s">
        <v>30</v>
      </c>
      <c r="D4375">
        <v>59712</v>
      </c>
      <c r="E4375">
        <v>8956.7999999999993</v>
      </c>
      <c r="F4375" t="e">
        <v>#N/A</v>
      </c>
    </row>
    <row r="4376" spans="1:6" x14ac:dyDescent="0.35">
      <c r="A4376" s="1">
        <v>44244</v>
      </c>
      <c r="B4376">
        <v>2021</v>
      </c>
      <c r="C4376" t="s">
        <v>30</v>
      </c>
      <c r="D4376">
        <v>104720</v>
      </c>
      <c r="E4376">
        <v>15708</v>
      </c>
      <c r="F4376" t="e">
        <v>#N/A</v>
      </c>
    </row>
    <row r="4377" spans="1:6" x14ac:dyDescent="0.35">
      <c r="A4377" s="1">
        <v>44245</v>
      </c>
      <c r="B4377">
        <v>2021</v>
      </c>
      <c r="C4377" t="s">
        <v>30</v>
      </c>
      <c r="D4377">
        <v>995</v>
      </c>
      <c r="E4377">
        <v>149.25</v>
      </c>
      <c r="F4377" t="e">
        <v>#N/A</v>
      </c>
    </row>
    <row r="4378" spans="1:6" x14ac:dyDescent="0.35">
      <c r="A4378" s="1">
        <v>44247</v>
      </c>
      <c r="B4378">
        <v>2021</v>
      </c>
      <c r="C4378" t="s">
        <v>30</v>
      </c>
      <c r="D4378">
        <v>181209</v>
      </c>
      <c r="E4378">
        <v>27181.35</v>
      </c>
      <c r="F4378" t="e">
        <v>#N/A</v>
      </c>
    </row>
    <row r="4379" spans="1:6" x14ac:dyDescent="0.35">
      <c r="A4379" s="1">
        <v>44249</v>
      </c>
      <c r="B4379">
        <v>2021</v>
      </c>
      <c r="C4379" t="s">
        <v>30</v>
      </c>
      <c r="D4379">
        <v>14328</v>
      </c>
      <c r="E4379">
        <v>2149.1999999999998</v>
      </c>
      <c r="F4379" t="e">
        <v>#N/A</v>
      </c>
    </row>
    <row r="4380" spans="1:6" x14ac:dyDescent="0.35">
      <c r="A4380" s="1">
        <v>44250</v>
      </c>
      <c r="B4380">
        <v>2021</v>
      </c>
      <c r="C4380" t="s">
        <v>30</v>
      </c>
      <c r="D4380">
        <v>47385</v>
      </c>
      <c r="E4380">
        <v>7107.75</v>
      </c>
      <c r="F4380" t="e">
        <v>#N/A</v>
      </c>
    </row>
    <row r="4381" spans="1:6" x14ac:dyDescent="0.35">
      <c r="A4381" s="1">
        <v>44251</v>
      </c>
      <c r="B4381">
        <v>2021</v>
      </c>
      <c r="C4381" t="s">
        <v>30</v>
      </c>
      <c r="D4381">
        <v>275868</v>
      </c>
      <c r="E4381">
        <v>41380.199999999997</v>
      </c>
      <c r="F4381" t="e">
        <v>#N/A</v>
      </c>
    </row>
    <row r="4382" spans="1:6" x14ac:dyDescent="0.35">
      <c r="A4382" s="1">
        <v>44252</v>
      </c>
      <c r="B4382">
        <v>2021</v>
      </c>
      <c r="C4382" t="s">
        <v>30</v>
      </c>
      <c r="D4382">
        <v>8695</v>
      </c>
      <c r="E4382">
        <v>1304.25</v>
      </c>
      <c r="F4382" t="e">
        <v>#N/A</v>
      </c>
    </row>
    <row r="4383" spans="1:6" x14ac:dyDescent="0.35">
      <c r="A4383" s="1">
        <v>44253</v>
      </c>
      <c r="B4383">
        <v>2021</v>
      </c>
      <c r="C4383" t="s">
        <v>30</v>
      </c>
      <c r="D4383">
        <v>187860</v>
      </c>
      <c r="E4383">
        <v>28179</v>
      </c>
      <c r="F4383" t="e">
        <v>#N/A</v>
      </c>
    </row>
    <row r="4384" spans="1:6" x14ac:dyDescent="0.35">
      <c r="A4384" s="1">
        <v>44254</v>
      </c>
      <c r="B4384">
        <v>2021</v>
      </c>
      <c r="C4384" t="s">
        <v>30</v>
      </c>
      <c r="D4384">
        <v>285180</v>
      </c>
      <c r="E4384">
        <v>42777</v>
      </c>
      <c r="F4384" t="e">
        <v>#N/A</v>
      </c>
    </row>
    <row r="4385" spans="1:6" x14ac:dyDescent="0.35">
      <c r="A4385" s="1">
        <v>44256</v>
      </c>
      <c r="B4385">
        <v>2021</v>
      </c>
      <c r="C4385" t="s">
        <v>30</v>
      </c>
      <c r="D4385">
        <v>69312</v>
      </c>
      <c r="E4385">
        <v>10396.799999999999</v>
      </c>
      <c r="F4385" t="e">
        <v>#N/A</v>
      </c>
    </row>
    <row r="4386" spans="1:6" x14ac:dyDescent="0.35">
      <c r="A4386" s="1">
        <v>44257</v>
      </c>
      <c r="B4386">
        <v>2021</v>
      </c>
      <c r="C4386" t="s">
        <v>30</v>
      </c>
      <c r="D4386">
        <v>33504</v>
      </c>
      <c r="E4386">
        <v>5025.6000000000004</v>
      </c>
      <c r="F4386" t="e">
        <v>#N/A</v>
      </c>
    </row>
    <row r="4387" spans="1:6" x14ac:dyDescent="0.35">
      <c r="A4387" s="1">
        <v>44258</v>
      </c>
      <c r="B4387">
        <v>2021</v>
      </c>
      <c r="C4387" t="s">
        <v>30</v>
      </c>
      <c r="D4387">
        <v>44913</v>
      </c>
      <c r="E4387">
        <v>6736.95</v>
      </c>
      <c r="F4387" t="e">
        <v>#N/A</v>
      </c>
    </row>
    <row r="4388" spans="1:6" x14ac:dyDescent="0.35">
      <c r="A4388" s="1">
        <v>44259</v>
      </c>
      <c r="B4388">
        <v>2021</v>
      </c>
      <c r="C4388" t="s">
        <v>30</v>
      </c>
      <c r="D4388">
        <v>14328</v>
      </c>
      <c r="E4388">
        <v>2149.1999999999998</v>
      </c>
      <c r="F4388" t="e">
        <v>#N/A</v>
      </c>
    </row>
    <row r="4389" spans="1:6" x14ac:dyDescent="0.35">
      <c r="A4389" s="1">
        <v>44260</v>
      </c>
      <c r="B4389">
        <v>2021</v>
      </c>
      <c r="C4389" t="s">
        <v>30</v>
      </c>
      <c r="D4389">
        <v>4776</v>
      </c>
      <c r="E4389">
        <v>716.4</v>
      </c>
      <c r="F4389" t="e">
        <v>#N/A</v>
      </c>
    </row>
    <row r="4390" spans="1:6" x14ac:dyDescent="0.35">
      <c r="A4390" s="1">
        <v>44261</v>
      </c>
      <c r="B4390">
        <v>2021</v>
      </c>
      <c r="C4390" t="s">
        <v>30</v>
      </c>
      <c r="D4390">
        <v>372129</v>
      </c>
      <c r="E4390">
        <v>55819.35</v>
      </c>
      <c r="F4390" t="e">
        <v>#N/A</v>
      </c>
    </row>
    <row r="4391" spans="1:6" x14ac:dyDescent="0.35">
      <c r="A4391" s="1">
        <v>44263</v>
      </c>
      <c r="B4391">
        <v>2021</v>
      </c>
      <c r="C4391" t="s">
        <v>30</v>
      </c>
      <c r="D4391">
        <v>26280</v>
      </c>
      <c r="E4391">
        <v>3942</v>
      </c>
      <c r="F4391" t="e">
        <v>#N/A</v>
      </c>
    </row>
    <row r="4392" spans="1:6" x14ac:dyDescent="0.35">
      <c r="A4392" s="1">
        <v>44264</v>
      </c>
      <c r="B4392">
        <v>2021</v>
      </c>
      <c r="C4392" t="s">
        <v>30</v>
      </c>
      <c r="D4392">
        <v>106572</v>
      </c>
      <c r="E4392">
        <v>15985.8</v>
      </c>
      <c r="F4392" t="e">
        <v>#N/A</v>
      </c>
    </row>
    <row r="4393" spans="1:6" x14ac:dyDescent="0.35">
      <c r="A4393" s="1">
        <v>44265</v>
      </c>
      <c r="B4393">
        <v>2021</v>
      </c>
      <c r="C4393" t="s">
        <v>30</v>
      </c>
      <c r="D4393">
        <v>97641</v>
      </c>
      <c r="E4393">
        <v>14646.15</v>
      </c>
      <c r="F4393" t="e">
        <v>#N/A</v>
      </c>
    </row>
    <row r="4394" spans="1:6" x14ac:dyDescent="0.35">
      <c r="A4394" s="1">
        <v>44266</v>
      </c>
      <c r="B4394">
        <v>2021</v>
      </c>
      <c r="C4394" t="s">
        <v>30</v>
      </c>
      <c r="D4394">
        <v>45408</v>
      </c>
      <c r="E4394">
        <v>6811.2</v>
      </c>
      <c r="F4394" t="e">
        <v>#N/A</v>
      </c>
    </row>
    <row r="4395" spans="1:6" x14ac:dyDescent="0.35">
      <c r="A4395" s="1">
        <v>44272</v>
      </c>
      <c r="B4395">
        <v>2021</v>
      </c>
      <c r="C4395" t="s">
        <v>30</v>
      </c>
      <c r="D4395">
        <v>4776</v>
      </c>
      <c r="E4395">
        <v>716.4</v>
      </c>
      <c r="F4395" t="e">
        <v>#N/A</v>
      </c>
    </row>
    <row r="4396" spans="1:6" x14ac:dyDescent="0.35">
      <c r="A4396" s="1">
        <v>44274</v>
      </c>
      <c r="B4396">
        <v>2021</v>
      </c>
      <c r="C4396" t="s">
        <v>30</v>
      </c>
      <c r="D4396">
        <v>127032</v>
      </c>
      <c r="E4396">
        <v>19054.8</v>
      </c>
      <c r="F4396" t="e">
        <v>#N/A</v>
      </c>
    </row>
    <row r="4397" spans="1:6" x14ac:dyDescent="0.35">
      <c r="A4397" s="1">
        <v>44275</v>
      </c>
      <c r="B4397">
        <v>2021</v>
      </c>
      <c r="C4397" t="s">
        <v>30</v>
      </c>
      <c r="D4397">
        <v>69360</v>
      </c>
      <c r="E4397">
        <v>10404</v>
      </c>
      <c r="F4397" t="e">
        <v>#N/A</v>
      </c>
    </row>
    <row r="4398" spans="1:6" x14ac:dyDescent="0.35">
      <c r="A4398" s="1">
        <v>44277</v>
      </c>
      <c r="B4398">
        <v>2021</v>
      </c>
      <c r="C4398" t="s">
        <v>30</v>
      </c>
      <c r="D4398">
        <v>35433</v>
      </c>
      <c r="E4398">
        <v>5314.95</v>
      </c>
      <c r="F4398" t="e">
        <v>#N/A</v>
      </c>
    </row>
    <row r="4399" spans="1:6" x14ac:dyDescent="0.35">
      <c r="A4399" s="1">
        <v>44280</v>
      </c>
      <c r="B4399">
        <v>2021</v>
      </c>
      <c r="C4399" t="s">
        <v>30</v>
      </c>
      <c r="D4399">
        <v>267468</v>
      </c>
      <c r="E4399">
        <v>40120.199999999997</v>
      </c>
      <c r="F4399" t="e">
        <v>#N/A</v>
      </c>
    </row>
    <row r="4400" spans="1:6" x14ac:dyDescent="0.35">
      <c r="A4400" s="1">
        <v>44281</v>
      </c>
      <c r="B4400">
        <v>2021</v>
      </c>
      <c r="C4400" t="s">
        <v>30</v>
      </c>
      <c r="D4400">
        <v>99546</v>
      </c>
      <c r="E4400">
        <v>14931.9</v>
      </c>
      <c r="F4400" t="e">
        <v>#N/A</v>
      </c>
    </row>
    <row r="4401" spans="1:6" x14ac:dyDescent="0.35">
      <c r="A4401" s="1">
        <v>44282</v>
      </c>
      <c r="B4401">
        <v>2021</v>
      </c>
      <c r="C4401" t="s">
        <v>30</v>
      </c>
      <c r="D4401">
        <v>268800</v>
      </c>
      <c r="E4401">
        <v>40320</v>
      </c>
      <c r="F4401" t="e">
        <v>#N/A</v>
      </c>
    </row>
    <row r="4402" spans="1:6" x14ac:dyDescent="0.35">
      <c r="A4402" s="1">
        <v>43967</v>
      </c>
      <c r="B4402">
        <v>2020</v>
      </c>
      <c r="C4402" t="s">
        <v>31</v>
      </c>
      <c r="D4402">
        <v>9685</v>
      </c>
      <c r="E4402">
        <v>0</v>
      </c>
      <c r="F4402" t="e">
        <v>#N/A</v>
      </c>
    </row>
    <row r="4403" spans="1:6" x14ac:dyDescent="0.35">
      <c r="A4403" s="1">
        <v>43984</v>
      </c>
      <c r="B4403">
        <v>2020</v>
      </c>
      <c r="C4403" t="s">
        <v>31</v>
      </c>
      <c r="D4403">
        <v>1445</v>
      </c>
      <c r="E4403">
        <v>0</v>
      </c>
      <c r="F4403" t="e">
        <v>#N/A</v>
      </c>
    </row>
    <row r="4404" spans="1:6" x14ac:dyDescent="0.35">
      <c r="A4404" s="1">
        <v>43987</v>
      </c>
      <c r="B4404">
        <v>2020</v>
      </c>
      <c r="C4404" t="s">
        <v>31</v>
      </c>
      <c r="D4404">
        <v>269348</v>
      </c>
      <c r="E4404">
        <v>0</v>
      </c>
      <c r="F4404" t="e">
        <v>#N/A</v>
      </c>
    </row>
    <row r="4405" spans="1:6" x14ac:dyDescent="0.35">
      <c r="A4405" s="1">
        <v>43992</v>
      </c>
      <c r="B4405">
        <v>2020</v>
      </c>
      <c r="C4405" t="s">
        <v>31</v>
      </c>
      <c r="D4405">
        <v>1252488</v>
      </c>
      <c r="E4405">
        <v>0</v>
      </c>
      <c r="F4405" t="e">
        <v>#N/A</v>
      </c>
    </row>
    <row r="4406" spans="1:6" x14ac:dyDescent="0.35">
      <c r="A4406" s="1">
        <v>43994</v>
      </c>
      <c r="B4406">
        <v>2020</v>
      </c>
      <c r="C4406" t="s">
        <v>31</v>
      </c>
      <c r="D4406">
        <v>131784</v>
      </c>
      <c r="E4406">
        <v>0</v>
      </c>
      <c r="F4406" t="e">
        <v>#N/A</v>
      </c>
    </row>
    <row r="4407" spans="1:6" x14ac:dyDescent="0.35">
      <c r="A4407" s="1">
        <v>43995</v>
      </c>
      <c r="B4407">
        <v>2020</v>
      </c>
      <c r="C4407" t="s">
        <v>31</v>
      </c>
      <c r="D4407">
        <v>1218603</v>
      </c>
      <c r="E4407">
        <v>0</v>
      </c>
      <c r="F4407" t="e">
        <v>#N/A</v>
      </c>
    </row>
    <row r="4408" spans="1:6" x14ac:dyDescent="0.35">
      <c r="A4408" s="1">
        <v>43997</v>
      </c>
      <c r="B4408">
        <v>2020</v>
      </c>
      <c r="C4408" t="s">
        <v>31</v>
      </c>
      <c r="D4408">
        <v>289000</v>
      </c>
      <c r="E4408">
        <v>0</v>
      </c>
      <c r="F4408" t="e">
        <v>#N/A</v>
      </c>
    </row>
    <row r="4409" spans="1:6" x14ac:dyDescent="0.35">
      <c r="A4409" s="1">
        <v>43998</v>
      </c>
      <c r="B4409">
        <v>2020</v>
      </c>
      <c r="C4409" t="s">
        <v>31</v>
      </c>
      <c r="D4409">
        <v>358200</v>
      </c>
      <c r="E4409">
        <v>0</v>
      </c>
      <c r="F4409" t="e">
        <v>#N/A</v>
      </c>
    </row>
    <row r="4410" spans="1:6" x14ac:dyDescent="0.35">
      <c r="A4410" s="1">
        <v>43999</v>
      </c>
      <c r="B4410">
        <v>2020</v>
      </c>
      <c r="C4410" t="s">
        <v>31</v>
      </c>
      <c r="D4410">
        <v>375700</v>
      </c>
      <c r="E4410">
        <v>0</v>
      </c>
      <c r="F4410" t="e">
        <v>#N/A</v>
      </c>
    </row>
    <row r="4411" spans="1:6" x14ac:dyDescent="0.35">
      <c r="A4411" s="1">
        <v>44000</v>
      </c>
      <c r="B4411">
        <v>2020</v>
      </c>
      <c r="C4411" t="s">
        <v>31</v>
      </c>
      <c r="D4411">
        <v>827966</v>
      </c>
      <c r="E4411">
        <v>0</v>
      </c>
      <c r="F4411" t="e">
        <v>#N/A</v>
      </c>
    </row>
    <row r="4412" spans="1:6" x14ac:dyDescent="0.35">
      <c r="A4412" s="1">
        <v>44001</v>
      </c>
      <c r="B4412">
        <v>2020</v>
      </c>
      <c r="C4412" t="s">
        <v>31</v>
      </c>
      <c r="D4412">
        <v>199000</v>
      </c>
      <c r="E4412">
        <v>0</v>
      </c>
      <c r="F4412" t="e">
        <v>#N/A</v>
      </c>
    </row>
    <row r="4413" spans="1:6" x14ac:dyDescent="0.35">
      <c r="A4413" s="1">
        <v>44002</v>
      </c>
      <c r="B4413">
        <v>2020</v>
      </c>
      <c r="C4413" t="s">
        <v>31</v>
      </c>
      <c r="D4413">
        <v>597000</v>
      </c>
      <c r="E4413">
        <v>0</v>
      </c>
      <c r="F4413" t="e">
        <v>#N/A</v>
      </c>
    </row>
    <row r="4414" spans="1:6" x14ac:dyDescent="0.35">
      <c r="A4414" s="1">
        <v>44004</v>
      </c>
      <c r="B4414">
        <v>2020</v>
      </c>
      <c r="C4414" t="s">
        <v>31</v>
      </c>
      <c r="D4414">
        <v>597000</v>
      </c>
      <c r="E4414">
        <v>0</v>
      </c>
      <c r="F4414" t="e">
        <v>#N/A</v>
      </c>
    </row>
    <row r="4415" spans="1:6" x14ac:dyDescent="0.35">
      <c r="A4415" s="1">
        <v>44006</v>
      </c>
      <c r="B4415">
        <v>2020</v>
      </c>
      <c r="C4415" t="s">
        <v>31</v>
      </c>
      <c r="D4415">
        <v>3980</v>
      </c>
      <c r="E4415">
        <v>0</v>
      </c>
      <c r="F4415" t="e">
        <v>#N/A</v>
      </c>
    </row>
    <row r="4416" spans="1:6" x14ac:dyDescent="0.35">
      <c r="A4416" s="1">
        <v>44007</v>
      </c>
      <c r="B4416">
        <v>2020</v>
      </c>
      <c r="C4416" t="s">
        <v>31</v>
      </c>
      <c r="D4416">
        <v>199000</v>
      </c>
      <c r="E4416">
        <v>0</v>
      </c>
      <c r="F4416" t="e">
        <v>#N/A</v>
      </c>
    </row>
    <row r="4417" spans="1:6" x14ac:dyDescent="0.35">
      <c r="A4417" s="1">
        <v>44008</v>
      </c>
      <c r="B4417">
        <v>2020</v>
      </c>
      <c r="C4417" t="s">
        <v>31</v>
      </c>
      <c r="D4417">
        <v>30634</v>
      </c>
      <c r="E4417">
        <v>0</v>
      </c>
      <c r="F4417" t="e">
        <v>#N/A</v>
      </c>
    </row>
    <row r="4418" spans="1:6" x14ac:dyDescent="0.35">
      <c r="A4418" s="1">
        <v>44009</v>
      </c>
      <c r="B4418">
        <v>2020</v>
      </c>
      <c r="C4418" t="s">
        <v>31</v>
      </c>
      <c r="D4418">
        <v>570784</v>
      </c>
      <c r="E4418">
        <v>0</v>
      </c>
      <c r="F4418" t="e">
        <v>#N/A</v>
      </c>
    </row>
    <row r="4419" spans="1:6" x14ac:dyDescent="0.35">
      <c r="A4419" s="1">
        <v>44015</v>
      </c>
      <c r="B4419">
        <v>2020</v>
      </c>
      <c r="C4419" t="s">
        <v>31</v>
      </c>
      <c r="D4419">
        <v>1196658</v>
      </c>
      <c r="E4419">
        <v>0</v>
      </c>
      <c r="F4419" t="e">
        <v>#N/A</v>
      </c>
    </row>
    <row r="4420" spans="1:6" x14ac:dyDescent="0.35">
      <c r="A4420" s="1">
        <v>44016</v>
      </c>
      <c r="B4420">
        <v>2020</v>
      </c>
      <c r="C4420" t="s">
        <v>31</v>
      </c>
      <c r="D4420">
        <v>18109</v>
      </c>
      <c r="E4420">
        <v>0</v>
      </c>
      <c r="F4420" t="e">
        <v>#N/A</v>
      </c>
    </row>
    <row r="4421" spans="1:6" x14ac:dyDescent="0.35">
      <c r="A4421" s="1">
        <v>44018</v>
      </c>
      <c r="B4421">
        <v>2020</v>
      </c>
      <c r="C4421" t="s">
        <v>31</v>
      </c>
      <c r="D4421">
        <v>597</v>
      </c>
      <c r="E4421">
        <v>0</v>
      </c>
      <c r="F4421" t="e">
        <v>#N/A</v>
      </c>
    </row>
    <row r="4422" spans="1:6" x14ac:dyDescent="0.35">
      <c r="A4422" s="1">
        <v>44019</v>
      </c>
      <c r="B4422">
        <v>2020</v>
      </c>
      <c r="C4422" t="s">
        <v>31</v>
      </c>
      <c r="D4422">
        <v>597000</v>
      </c>
      <c r="E4422">
        <v>0</v>
      </c>
      <c r="F4422" t="e">
        <v>#N/A</v>
      </c>
    </row>
    <row r="4423" spans="1:6" x14ac:dyDescent="0.35">
      <c r="A4423" s="1">
        <v>44027</v>
      </c>
      <c r="B4423">
        <v>2020</v>
      </c>
      <c r="C4423" t="s">
        <v>31</v>
      </c>
      <c r="D4423">
        <v>2970</v>
      </c>
      <c r="E4423">
        <v>0</v>
      </c>
      <c r="F4423" t="e">
        <v>#N/A</v>
      </c>
    </row>
    <row r="4424" spans="1:6" x14ac:dyDescent="0.35">
      <c r="A4424" s="1">
        <v>44028</v>
      </c>
      <c r="B4424">
        <v>2020</v>
      </c>
      <c r="C4424" t="s">
        <v>31</v>
      </c>
      <c r="D4424">
        <v>1037713</v>
      </c>
      <c r="E4424">
        <v>0</v>
      </c>
      <c r="F4424" t="e">
        <v>#N/A</v>
      </c>
    </row>
    <row r="4425" spans="1:6" x14ac:dyDescent="0.35">
      <c r="A4425" s="1">
        <v>44029</v>
      </c>
      <c r="B4425">
        <v>2020</v>
      </c>
      <c r="C4425" t="s">
        <v>31</v>
      </c>
      <c r="D4425">
        <v>666072</v>
      </c>
      <c r="E4425">
        <v>0</v>
      </c>
      <c r="F4425" t="e">
        <v>#N/A</v>
      </c>
    </row>
    <row r="4426" spans="1:6" x14ac:dyDescent="0.35">
      <c r="A4426" s="1">
        <v>44030</v>
      </c>
      <c r="B4426">
        <v>2020</v>
      </c>
      <c r="C4426" t="s">
        <v>31</v>
      </c>
      <c r="D4426">
        <v>191855</v>
      </c>
      <c r="E4426">
        <v>0</v>
      </c>
      <c r="F4426" t="e">
        <v>#N/A</v>
      </c>
    </row>
    <row r="4427" spans="1:6" x14ac:dyDescent="0.35">
      <c r="A4427" s="1">
        <v>44032</v>
      </c>
      <c r="B4427">
        <v>2020</v>
      </c>
      <c r="C4427" t="s">
        <v>31</v>
      </c>
      <c r="D4427">
        <v>53459</v>
      </c>
      <c r="E4427">
        <v>0</v>
      </c>
      <c r="F4427" t="e">
        <v>#N/A</v>
      </c>
    </row>
    <row r="4428" spans="1:6" x14ac:dyDescent="0.35">
      <c r="A4428" s="1">
        <v>44033</v>
      </c>
      <c r="B4428">
        <v>2020</v>
      </c>
      <c r="C4428" t="s">
        <v>31</v>
      </c>
      <c r="D4428">
        <v>683982</v>
      </c>
      <c r="E4428">
        <v>0</v>
      </c>
      <c r="F4428" t="e">
        <v>#N/A</v>
      </c>
    </row>
    <row r="4429" spans="1:6" x14ac:dyDescent="0.35">
      <c r="A4429" s="1">
        <v>44034</v>
      </c>
      <c r="B4429">
        <v>2020</v>
      </c>
      <c r="C4429" t="s">
        <v>31</v>
      </c>
      <c r="D4429">
        <v>57801</v>
      </c>
      <c r="E4429">
        <v>0</v>
      </c>
      <c r="F4429" t="e">
        <v>#N/A</v>
      </c>
    </row>
    <row r="4430" spans="1:6" x14ac:dyDescent="0.35">
      <c r="A4430" s="1">
        <v>44036</v>
      </c>
      <c r="B4430">
        <v>2020</v>
      </c>
      <c r="C4430" t="s">
        <v>31</v>
      </c>
      <c r="D4430">
        <v>90600</v>
      </c>
      <c r="E4430">
        <v>0</v>
      </c>
      <c r="F4430" t="e">
        <v>#N/A</v>
      </c>
    </row>
    <row r="4431" spans="1:6" x14ac:dyDescent="0.35">
      <c r="A4431" s="1">
        <v>44039</v>
      </c>
      <c r="B4431">
        <v>2020</v>
      </c>
      <c r="C4431" t="s">
        <v>31</v>
      </c>
      <c r="D4431">
        <v>97656</v>
      </c>
      <c r="E4431">
        <v>0</v>
      </c>
      <c r="F4431" t="e">
        <v>#N/A</v>
      </c>
    </row>
    <row r="4432" spans="1:6" x14ac:dyDescent="0.35">
      <c r="A4432" s="1">
        <v>44040</v>
      </c>
      <c r="B4432">
        <v>2020</v>
      </c>
      <c r="C4432" t="s">
        <v>31</v>
      </c>
      <c r="D4432">
        <v>577740</v>
      </c>
      <c r="E4432">
        <v>0</v>
      </c>
      <c r="F4432" t="e">
        <v>#N/A</v>
      </c>
    </row>
    <row r="4433" spans="1:6" x14ac:dyDescent="0.35">
      <c r="A4433" s="1">
        <v>44041</v>
      </c>
      <c r="B4433">
        <v>2020</v>
      </c>
      <c r="C4433" t="s">
        <v>31</v>
      </c>
      <c r="D4433">
        <v>205425</v>
      </c>
      <c r="E4433">
        <v>0</v>
      </c>
      <c r="F4433" t="e">
        <v>#N/A</v>
      </c>
    </row>
    <row r="4434" spans="1:6" x14ac:dyDescent="0.35">
      <c r="A4434" s="1">
        <v>44043</v>
      </c>
      <c r="B4434">
        <v>2020</v>
      </c>
      <c r="C4434" t="s">
        <v>31</v>
      </c>
      <c r="D4434">
        <v>101475</v>
      </c>
      <c r="E4434">
        <v>0</v>
      </c>
      <c r="F4434" t="e">
        <v>#N/A</v>
      </c>
    </row>
    <row r="4435" spans="1:6" x14ac:dyDescent="0.35">
      <c r="A4435" s="1">
        <v>44044</v>
      </c>
      <c r="B4435">
        <v>2020</v>
      </c>
      <c r="C4435" t="s">
        <v>31</v>
      </c>
      <c r="D4435">
        <v>2384</v>
      </c>
      <c r="E4435">
        <v>0</v>
      </c>
      <c r="F4435" t="e">
        <v>#N/A</v>
      </c>
    </row>
    <row r="4436" spans="1:6" x14ac:dyDescent="0.35">
      <c r="A4436" s="1">
        <v>44050</v>
      </c>
      <c r="B4436">
        <v>2020</v>
      </c>
      <c r="C4436" t="s">
        <v>31</v>
      </c>
      <c r="D4436">
        <v>50179</v>
      </c>
      <c r="E4436">
        <v>0</v>
      </c>
      <c r="F4436" t="e">
        <v>#N/A</v>
      </c>
    </row>
    <row r="4437" spans="1:6" x14ac:dyDescent="0.35">
      <c r="A4437" s="1">
        <v>44051</v>
      </c>
      <c r="B4437">
        <v>2020</v>
      </c>
      <c r="C4437" t="s">
        <v>31</v>
      </c>
      <c r="D4437">
        <v>14256</v>
      </c>
      <c r="E4437">
        <v>0</v>
      </c>
      <c r="F4437" t="e">
        <v>#N/A</v>
      </c>
    </row>
    <row r="4438" spans="1:6" x14ac:dyDescent="0.35">
      <c r="A4438" s="1">
        <v>44053</v>
      </c>
      <c r="B4438">
        <v>2020</v>
      </c>
      <c r="C4438" t="s">
        <v>31</v>
      </c>
      <c r="D4438">
        <v>734310</v>
      </c>
      <c r="E4438">
        <v>0</v>
      </c>
      <c r="F4438" t="e">
        <v>#N/A</v>
      </c>
    </row>
    <row r="4439" spans="1:6" x14ac:dyDescent="0.35">
      <c r="A4439" s="1">
        <v>44056</v>
      </c>
      <c r="B4439">
        <v>2020</v>
      </c>
      <c r="C4439" t="s">
        <v>31</v>
      </c>
      <c r="D4439">
        <v>7128</v>
      </c>
      <c r="E4439">
        <v>0</v>
      </c>
      <c r="F4439" t="e">
        <v>#N/A</v>
      </c>
    </row>
    <row r="4440" spans="1:6" x14ac:dyDescent="0.35">
      <c r="A4440" s="1">
        <v>44057</v>
      </c>
      <c r="B4440">
        <v>2020</v>
      </c>
      <c r="C4440" t="s">
        <v>31</v>
      </c>
      <c r="D4440">
        <v>7128</v>
      </c>
      <c r="E4440">
        <v>0</v>
      </c>
      <c r="F4440" t="e">
        <v>#N/A</v>
      </c>
    </row>
    <row r="4441" spans="1:6" x14ac:dyDescent="0.35">
      <c r="A4441" s="1">
        <v>44060</v>
      </c>
      <c r="B4441">
        <v>2020</v>
      </c>
      <c r="C4441" t="s">
        <v>31</v>
      </c>
      <c r="D4441">
        <v>342662</v>
      </c>
      <c r="E4441">
        <v>0</v>
      </c>
      <c r="F4441" t="e">
        <v>#N/A</v>
      </c>
    </row>
    <row r="4442" spans="1:6" x14ac:dyDescent="0.35">
      <c r="A4442" s="1">
        <v>44061</v>
      </c>
      <c r="B4442">
        <v>2020</v>
      </c>
      <c r="C4442" t="s">
        <v>31</v>
      </c>
      <c r="D4442">
        <v>40488</v>
      </c>
      <c r="E4442">
        <v>0</v>
      </c>
      <c r="F4442" t="e">
        <v>#N/A</v>
      </c>
    </row>
    <row r="4443" spans="1:6" x14ac:dyDescent="0.35">
      <c r="A4443" s="1">
        <v>44062</v>
      </c>
      <c r="B4443">
        <v>2020</v>
      </c>
      <c r="C4443" t="s">
        <v>31</v>
      </c>
      <c r="D4443">
        <v>214812</v>
      </c>
      <c r="E4443">
        <v>0</v>
      </c>
      <c r="F4443" t="e">
        <v>#N/A</v>
      </c>
    </row>
    <row r="4444" spans="1:6" x14ac:dyDescent="0.35">
      <c r="A4444" s="1">
        <v>44063</v>
      </c>
      <c r="B4444">
        <v>2020</v>
      </c>
      <c r="C4444" t="s">
        <v>31</v>
      </c>
      <c r="D4444">
        <v>88104</v>
      </c>
      <c r="E4444">
        <v>0</v>
      </c>
      <c r="F4444" t="e">
        <v>#N/A</v>
      </c>
    </row>
    <row r="4445" spans="1:6" x14ac:dyDescent="0.35">
      <c r="A4445" s="1">
        <v>44064</v>
      </c>
      <c r="B4445">
        <v>2020</v>
      </c>
      <c r="C4445" t="s">
        <v>31</v>
      </c>
      <c r="D4445">
        <v>370830</v>
      </c>
      <c r="E4445">
        <v>0</v>
      </c>
      <c r="F4445" t="e">
        <v>#N/A</v>
      </c>
    </row>
    <row r="4446" spans="1:6" x14ac:dyDescent="0.35">
      <c r="A4446" s="1">
        <v>44065</v>
      </c>
      <c r="B4446">
        <v>2020</v>
      </c>
      <c r="C4446" t="s">
        <v>31</v>
      </c>
      <c r="D4446">
        <v>512425</v>
      </c>
      <c r="E4446">
        <v>0</v>
      </c>
      <c r="F4446" t="e">
        <v>#N/A</v>
      </c>
    </row>
    <row r="4447" spans="1:6" x14ac:dyDescent="0.35">
      <c r="A4447" s="1">
        <v>44067</v>
      </c>
      <c r="B4447">
        <v>2020</v>
      </c>
      <c r="C4447" t="s">
        <v>31</v>
      </c>
      <c r="D4447">
        <v>114552</v>
      </c>
      <c r="E4447">
        <v>0</v>
      </c>
      <c r="F4447" t="e">
        <v>#N/A</v>
      </c>
    </row>
    <row r="4448" spans="1:6" x14ac:dyDescent="0.35">
      <c r="A4448" s="1">
        <v>44068</v>
      </c>
      <c r="B4448">
        <v>2020</v>
      </c>
      <c r="C4448" t="s">
        <v>31</v>
      </c>
      <c r="D4448">
        <v>176043</v>
      </c>
      <c r="E4448">
        <v>0</v>
      </c>
      <c r="F4448" t="e">
        <v>#N/A</v>
      </c>
    </row>
    <row r="4449" spans="1:6" x14ac:dyDescent="0.35">
      <c r="A4449" s="1">
        <v>44070</v>
      </c>
      <c r="B4449">
        <v>2020</v>
      </c>
      <c r="C4449" t="s">
        <v>31</v>
      </c>
      <c r="D4449">
        <v>28512</v>
      </c>
      <c r="E4449">
        <v>0</v>
      </c>
      <c r="F4449" t="e">
        <v>#N/A</v>
      </c>
    </row>
    <row r="4450" spans="1:6" x14ac:dyDescent="0.35">
      <c r="A4450" s="1">
        <v>44071</v>
      </c>
      <c r="B4450">
        <v>2020</v>
      </c>
      <c r="C4450" t="s">
        <v>31</v>
      </c>
      <c r="D4450">
        <v>349245</v>
      </c>
      <c r="E4450">
        <v>0</v>
      </c>
      <c r="F4450" t="e">
        <v>#N/A</v>
      </c>
    </row>
    <row r="4451" spans="1:6" x14ac:dyDescent="0.35">
      <c r="A4451" s="1">
        <v>44072</v>
      </c>
      <c r="B4451">
        <v>2020</v>
      </c>
      <c r="C4451" t="s">
        <v>31</v>
      </c>
      <c r="D4451">
        <v>862255</v>
      </c>
      <c r="E4451">
        <v>0</v>
      </c>
      <c r="F4451" t="e">
        <v>#N/A</v>
      </c>
    </row>
    <row r="4452" spans="1:6" x14ac:dyDescent="0.35">
      <c r="A4452" s="1">
        <v>44074</v>
      </c>
      <c r="B4452">
        <v>2020</v>
      </c>
      <c r="C4452" t="s">
        <v>31</v>
      </c>
      <c r="D4452">
        <v>255209</v>
      </c>
      <c r="E4452">
        <v>0</v>
      </c>
      <c r="F4452" t="e">
        <v>#N/A</v>
      </c>
    </row>
    <row r="4453" spans="1:6" x14ac:dyDescent="0.35">
      <c r="A4453" s="1">
        <v>44075</v>
      </c>
      <c r="B4453">
        <v>2020</v>
      </c>
      <c r="C4453" t="s">
        <v>31</v>
      </c>
      <c r="D4453">
        <v>320390</v>
      </c>
      <c r="E4453">
        <v>0</v>
      </c>
      <c r="F4453" t="e">
        <v>#N/A</v>
      </c>
    </row>
    <row r="4454" spans="1:6" x14ac:dyDescent="0.35">
      <c r="A4454" s="1">
        <v>44076</v>
      </c>
      <c r="B4454">
        <v>2020</v>
      </c>
      <c r="C4454" t="s">
        <v>31</v>
      </c>
      <c r="D4454">
        <v>1856073</v>
      </c>
      <c r="E4454">
        <v>0</v>
      </c>
      <c r="F4454" t="e">
        <v>#N/A</v>
      </c>
    </row>
    <row r="4455" spans="1:6" x14ac:dyDescent="0.35">
      <c r="A4455" s="1">
        <v>44077</v>
      </c>
      <c r="B4455">
        <v>2020</v>
      </c>
      <c r="C4455" t="s">
        <v>31</v>
      </c>
      <c r="D4455">
        <v>212064</v>
      </c>
      <c r="E4455">
        <v>0</v>
      </c>
      <c r="F4455" t="e">
        <v>#N/A</v>
      </c>
    </row>
    <row r="4456" spans="1:6" x14ac:dyDescent="0.35">
      <c r="A4456" s="1">
        <v>44078</v>
      </c>
      <c r="B4456">
        <v>2020</v>
      </c>
      <c r="C4456" t="s">
        <v>31</v>
      </c>
      <c r="D4456">
        <v>59292</v>
      </c>
      <c r="E4456">
        <v>0</v>
      </c>
      <c r="F4456" t="e">
        <v>#N/A</v>
      </c>
    </row>
    <row r="4457" spans="1:6" x14ac:dyDescent="0.35">
      <c r="A4457" s="1">
        <v>44079</v>
      </c>
      <c r="B4457">
        <v>2020</v>
      </c>
      <c r="C4457" t="s">
        <v>31</v>
      </c>
      <c r="D4457">
        <v>0</v>
      </c>
      <c r="E4457">
        <v>0</v>
      </c>
      <c r="F4457" t="e">
        <v>#N/A</v>
      </c>
    </row>
    <row r="4458" spans="1:6" x14ac:dyDescent="0.35">
      <c r="A4458" s="1">
        <v>44080</v>
      </c>
      <c r="B4458">
        <v>2020</v>
      </c>
      <c r="C4458" t="s">
        <v>31</v>
      </c>
      <c r="D4458">
        <v>11741</v>
      </c>
      <c r="E4458">
        <v>0</v>
      </c>
      <c r="F4458" t="e">
        <v>#N/A</v>
      </c>
    </row>
    <row r="4459" spans="1:6" x14ac:dyDescent="0.35">
      <c r="A4459" s="1">
        <v>44082</v>
      </c>
      <c r="B4459">
        <v>2020</v>
      </c>
      <c r="C4459" t="s">
        <v>31</v>
      </c>
      <c r="D4459">
        <v>247851</v>
      </c>
      <c r="E4459">
        <v>0</v>
      </c>
      <c r="F4459" t="e">
        <v>#N/A</v>
      </c>
    </row>
    <row r="4460" spans="1:6" x14ac:dyDescent="0.35">
      <c r="A4460" s="1">
        <v>44083</v>
      </c>
      <c r="B4460">
        <v>2020</v>
      </c>
      <c r="C4460" t="s">
        <v>31</v>
      </c>
      <c r="D4460">
        <v>227946</v>
      </c>
      <c r="E4460">
        <v>0</v>
      </c>
      <c r="F4460" t="e">
        <v>#N/A</v>
      </c>
    </row>
    <row r="4461" spans="1:6" x14ac:dyDescent="0.35">
      <c r="A4461" s="1">
        <v>44084</v>
      </c>
      <c r="B4461">
        <v>2020</v>
      </c>
      <c r="C4461" t="s">
        <v>31</v>
      </c>
      <c r="D4461">
        <v>52536</v>
      </c>
      <c r="E4461">
        <v>0</v>
      </c>
      <c r="F4461" t="e">
        <v>#N/A</v>
      </c>
    </row>
    <row r="4462" spans="1:6" x14ac:dyDescent="0.35">
      <c r="A4462" s="1">
        <v>44085</v>
      </c>
      <c r="B4462">
        <v>2020</v>
      </c>
      <c r="C4462" t="s">
        <v>31</v>
      </c>
      <c r="D4462">
        <v>123744</v>
      </c>
      <c r="E4462">
        <v>0</v>
      </c>
      <c r="F4462" t="e">
        <v>#N/A</v>
      </c>
    </row>
    <row r="4463" spans="1:6" x14ac:dyDescent="0.35">
      <c r="A4463" s="1">
        <v>44086</v>
      </c>
      <c r="B4463">
        <v>2020</v>
      </c>
      <c r="C4463" t="s">
        <v>31</v>
      </c>
      <c r="D4463">
        <v>51801</v>
      </c>
      <c r="E4463">
        <v>0</v>
      </c>
      <c r="F4463" t="e">
        <v>#N/A</v>
      </c>
    </row>
    <row r="4464" spans="1:6" x14ac:dyDescent="0.35">
      <c r="A4464" s="1">
        <v>44088</v>
      </c>
      <c r="B4464">
        <v>2020</v>
      </c>
      <c r="C4464" t="s">
        <v>31</v>
      </c>
      <c r="D4464">
        <v>220041</v>
      </c>
      <c r="E4464">
        <v>0</v>
      </c>
      <c r="F4464" t="e">
        <v>#N/A</v>
      </c>
    </row>
    <row r="4465" spans="1:6" x14ac:dyDescent="0.35">
      <c r="A4465" s="1">
        <v>44089</v>
      </c>
      <c r="B4465">
        <v>2020</v>
      </c>
      <c r="C4465" t="s">
        <v>31</v>
      </c>
      <c r="D4465">
        <v>498177</v>
      </c>
      <c r="E4465">
        <v>0</v>
      </c>
      <c r="F4465" t="e">
        <v>#N/A</v>
      </c>
    </row>
    <row r="4466" spans="1:6" x14ac:dyDescent="0.35">
      <c r="A4466" s="1">
        <v>44090</v>
      </c>
      <c r="B4466">
        <v>2020</v>
      </c>
      <c r="C4466" t="s">
        <v>31</v>
      </c>
      <c r="D4466">
        <v>9552</v>
      </c>
      <c r="E4466">
        <v>0</v>
      </c>
      <c r="F4466" t="e">
        <v>#N/A</v>
      </c>
    </row>
    <row r="4467" spans="1:6" x14ac:dyDescent="0.35">
      <c r="A4467" s="1">
        <v>44091</v>
      </c>
      <c r="B4467">
        <v>2020</v>
      </c>
      <c r="C4467" t="s">
        <v>31</v>
      </c>
      <c r="D4467">
        <v>12177</v>
      </c>
      <c r="E4467">
        <v>0</v>
      </c>
      <c r="F4467" t="e">
        <v>#N/A</v>
      </c>
    </row>
    <row r="4468" spans="1:6" x14ac:dyDescent="0.35">
      <c r="A4468" s="1">
        <v>44092</v>
      </c>
      <c r="B4468">
        <v>2020</v>
      </c>
      <c r="C4468" t="s">
        <v>31</v>
      </c>
      <c r="D4468">
        <v>144258</v>
      </c>
      <c r="E4468">
        <v>0</v>
      </c>
      <c r="F4468" t="e">
        <v>#N/A</v>
      </c>
    </row>
    <row r="4469" spans="1:6" x14ac:dyDescent="0.35">
      <c r="A4469" s="1">
        <v>44093</v>
      </c>
      <c r="B4469">
        <v>2020</v>
      </c>
      <c r="C4469" t="s">
        <v>31</v>
      </c>
      <c r="D4469">
        <v>35784</v>
      </c>
      <c r="E4469">
        <v>0</v>
      </c>
      <c r="F4469" t="e">
        <v>#N/A</v>
      </c>
    </row>
    <row r="4470" spans="1:6" x14ac:dyDescent="0.35">
      <c r="A4470" s="1">
        <v>44095</v>
      </c>
      <c r="B4470">
        <v>2020</v>
      </c>
      <c r="C4470" t="s">
        <v>31</v>
      </c>
      <c r="D4470">
        <v>537300</v>
      </c>
      <c r="E4470">
        <v>0</v>
      </c>
      <c r="F4470" t="e">
        <v>#N/A</v>
      </c>
    </row>
    <row r="4471" spans="1:6" x14ac:dyDescent="0.35">
      <c r="A4471" s="1">
        <v>44096</v>
      </c>
      <c r="B4471">
        <v>2020</v>
      </c>
      <c r="C4471" t="s">
        <v>31</v>
      </c>
      <c r="D4471">
        <v>59628</v>
      </c>
      <c r="E4471">
        <v>0</v>
      </c>
      <c r="F4471" t="e">
        <v>#N/A</v>
      </c>
    </row>
    <row r="4472" spans="1:6" x14ac:dyDescent="0.35">
      <c r="A4472" s="1">
        <v>44099</v>
      </c>
      <c r="B4472">
        <v>2020</v>
      </c>
      <c r="C4472" t="s">
        <v>31</v>
      </c>
      <c r="D4472">
        <v>41264</v>
      </c>
      <c r="E4472">
        <v>0</v>
      </c>
      <c r="F4472" t="e">
        <v>#N/A</v>
      </c>
    </row>
    <row r="4473" spans="1:6" x14ac:dyDescent="0.35">
      <c r="A4473" s="1">
        <v>44100</v>
      </c>
      <c r="B4473">
        <v>2020</v>
      </c>
      <c r="C4473" t="s">
        <v>31</v>
      </c>
      <c r="D4473">
        <v>253689</v>
      </c>
      <c r="E4473">
        <v>0</v>
      </c>
      <c r="F4473" t="e">
        <v>#N/A</v>
      </c>
    </row>
    <row r="4474" spans="1:6" x14ac:dyDescent="0.35">
      <c r="A4474" s="1">
        <v>44102</v>
      </c>
      <c r="B4474">
        <v>2020</v>
      </c>
      <c r="C4474" t="s">
        <v>31</v>
      </c>
      <c r="D4474">
        <v>177758</v>
      </c>
      <c r="E4474">
        <v>0</v>
      </c>
      <c r="F4474" t="e">
        <v>#N/A</v>
      </c>
    </row>
    <row r="4475" spans="1:6" x14ac:dyDescent="0.35">
      <c r="A4475" s="1">
        <v>44103</v>
      </c>
      <c r="B4475">
        <v>2020</v>
      </c>
      <c r="C4475" t="s">
        <v>31</v>
      </c>
      <c r="D4475">
        <v>127605</v>
      </c>
      <c r="E4475">
        <v>0</v>
      </c>
      <c r="F4475" t="e">
        <v>#N/A</v>
      </c>
    </row>
    <row r="4476" spans="1:6" x14ac:dyDescent="0.35">
      <c r="A4476" s="1">
        <v>44107</v>
      </c>
      <c r="B4476">
        <v>2020</v>
      </c>
      <c r="C4476" t="s">
        <v>31</v>
      </c>
      <c r="D4476">
        <v>21384</v>
      </c>
      <c r="E4476">
        <v>0</v>
      </c>
      <c r="F4476" t="e">
        <v>#N/A</v>
      </c>
    </row>
    <row r="4477" spans="1:6" x14ac:dyDescent="0.35">
      <c r="A4477" s="1">
        <v>44109</v>
      </c>
      <c r="B4477">
        <v>2020</v>
      </c>
      <c r="C4477" t="s">
        <v>31</v>
      </c>
      <c r="D4477">
        <v>161190</v>
      </c>
      <c r="E4477">
        <v>0</v>
      </c>
      <c r="F4477" t="e">
        <v>#N/A</v>
      </c>
    </row>
    <row r="4478" spans="1:6" x14ac:dyDescent="0.35">
      <c r="A4478" s="1">
        <v>44111</v>
      </c>
      <c r="B4478">
        <v>2020</v>
      </c>
      <c r="C4478" t="s">
        <v>31</v>
      </c>
      <c r="D4478">
        <v>257868</v>
      </c>
      <c r="E4478">
        <v>0</v>
      </c>
      <c r="F4478" t="e">
        <v>#N/A</v>
      </c>
    </row>
    <row r="4479" spans="1:6" x14ac:dyDescent="0.35">
      <c r="A4479" s="1">
        <v>44113</v>
      </c>
      <c r="B4479">
        <v>2020</v>
      </c>
      <c r="C4479" t="s">
        <v>31</v>
      </c>
      <c r="D4479">
        <v>4770</v>
      </c>
      <c r="E4479">
        <v>0</v>
      </c>
      <c r="F4479" t="e">
        <v>#N/A</v>
      </c>
    </row>
    <row r="4480" spans="1:6" x14ac:dyDescent="0.35">
      <c r="A4480" s="1">
        <v>44114</v>
      </c>
      <c r="B4480">
        <v>2020</v>
      </c>
      <c r="C4480" t="s">
        <v>31</v>
      </c>
      <c r="D4480">
        <v>28512</v>
      </c>
      <c r="E4480">
        <v>0</v>
      </c>
      <c r="F4480" t="e">
        <v>#N/A</v>
      </c>
    </row>
    <row r="4481" spans="1:6" x14ac:dyDescent="0.35">
      <c r="A4481" s="1">
        <v>44116</v>
      </c>
      <c r="B4481">
        <v>2020</v>
      </c>
      <c r="C4481" t="s">
        <v>31</v>
      </c>
      <c r="D4481">
        <v>171193</v>
      </c>
      <c r="E4481">
        <v>0</v>
      </c>
      <c r="F4481" t="e">
        <v>#N/A</v>
      </c>
    </row>
    <row r="4482" spans="1:6" x14ac:dyDescent="0.35">
      <c r="A4482" s="1">
        <v>44119</v>
      </c>
      <c r="B4482">
        <v>2020</v>
      </c>
      <c r="C4482" t="s">
        <v>31</v>
      </c>
      <c r="D4482">
        <v>313425</v>
      </c>
      <c r="E4482">
        <v>0</v>
      </c>
      <c r="F4482" t="e">
        <v>#N/A</v>
      </c>
    </row>
    <row r="4483" spans="1:6" x14ac:dyDescent="0.35">
      <c r="A4483" s="1">
        <v>44121</v>
      </c>
      <c r="B4483">
        <v>2020</v>
      </c>
      <c r="C4483" t="s">
        <v>31</v>
      </c>
      <c r="D4483">
        <v>101880</v>
      </c>
      <c r="E4483">
        <v>0</v>
      </c>
      <c r="F4483" t="e">
        <v>#N/A</v>
      </c>
    </row>
    <row r="4484" spans="1:6" x14ac:dyDescent="0.35">
      <c r="A4484" s="1">
        <v>44124</v>
      </c>
      <c r="B4484">
        <v>2020</v>
      </c>
      <c r="C4484" t="s">
        <v>31</v>
      </c>
      <c r="D4484">
        <v>9950</v>
      </c>
      <c r="E4484">
        <v>0</v>
      </c>
      <c r="F4484" t="e">
        <v>#N/A</v>
      </c>
    </row>
    <row r="4485" spans="1:6" x14ac:dyDescent="0.35">
      <c r="A4485" s="1">
        <v>44126</v>
      </c>
      <c r="B4485">
        <v>2020</v>
      </c>
      <c r="C4485" t="s">
        <v>31</v>
      </c>
      <c r="D4485">
        <v>74896</v>
      </c>
      <c r="E4485">
        <v>0</v>
      </c>
      <c r="F4485" t="e">
        <v>#N/A</v>
      </c>
    </row>
    <row r="4486" spans="1:6" x14ac:dyDescent="0.35">
      <c r="A4486" s="1">
        <v>44127</v>
      </c>
      <c r="B4486">
        <v>2020</v>
      </c>
      <c r="C4486" t="s">
        <v>31</v>
      </c>
      <c r="D4486">
        <v>32543</v>
      </c>
      <c r="E4486">
        <v>0</v>
      </c>
      <c r="F4486" t="e">
        <v>#N/A</v>
      </c>
    </row>
    <row r="4487" spans="1:6" x14ac:dyDescent="0.35">
      <c r="A4487" s="1">
        <v>44128</v>
      </c>
      <c r="B4487">
        <v>2020</v>
      </c>
      <c r="C4487" t="s">
        <v>31</v>
      </c>
      <c r="D4487">
        <v>232456</v>
      </c>
      <c r="E4487">
        <v>0</v>
      </c>
      <c r="F4487" t="e">
        <v>#N/A</v>
      </c>
    </row>
    <row r="4488" spans="1:6" x14ac:dyDescent="0.35">
      <c r="A4488" s="1">
        <v>44130</v>
      </c>
      <c r="B4488">
        <v>2020</v>
      </c>
      <c r="C4488" t="s">
        <v>31</v>
      </c>
      <c r="D4488">
        <v>6360</v>
      </c>
      <c r="E4488">
        <v>0</v>
      </c>
      <c r="F4488" t="e">
        <v>#N/A</v>
      </c>
    </row>
    <row r="4489" spans="1:6" x14ac:dyDescent="0.35">
      <c r="A4489" s="1">
        <v>44131</v>
      </c>
      <c r="B4489">
        <v>2020</v>
      </c>
      <c r="C4489" t="s">
        <v>31</v>
      </c>
      <c r="D4489">
        <v>97145</v>
      </c>
      <c r="E4489">
        <v>0</v>
      </c>
      <c r="F4489" t="e">
        <v>#N/A</v>
      </c>
    </row>
    <row r="4490" spans="1:6" x14ac:dyDescent="0.35">
      <c r="A4490" s="1">
        <v>44132</v>
      </c>
      <c r="B4490">
        <v>2020</v>
      </c>
      <c r="C4490" t="s">
        <v>31</v>
      </c>
      <c r="D4490">
        <v>62771</v>
      </c>
      <c r="E4490">
        <v>0</v>
      </c>
      <c r="F4490" t="e">
        <v>#N/A</v>
      </c>
    </row>
    <row r="4491" spans="1:6" x14ac:dyDescent="0.35">
      <c r="A4491" s="1">
        <v>44133</v>
      </c>
      <c r="B4491">
        <v>2020</v>
      </c>
      <c r="C4491" t="s">
        <v>31</v>
      </c>
      <c r="D4491">
        <v>49750</v>
      </c>
      <c r="E4491">
        <v>0</v>
      </c>
      <c r="F4491" t="e">
        <v>#N/A</v>
      </c>
    </row>
    <row r="4492" spans="1:6" x14ac:dyDescent="0.35">
      <c r="A4492" s="1">
        <v>44135</v>
      </c>
      <c r="B4492">
        <v>2020</v>
      </c>
      <c r="C4492" t="s">
        <v>31</v>
      </c>
      <c r="D4492">
        <v>58992</v>
      </c>
      <c r="E4492">
        <v>0</v>
      </c>
      <c r="F4492" t="e">
        <v>#N/A</v>
      </c>
    </row>
    <row r="4493" spans="1:6" x14ac:dyDescent="0.35">
      <c r="A4493" s="1">
        <v>44138</v>
      </c>
      <c r="B4493">
        <v>2020</v>
      </c>
      <c r="C4493" t="s">
        <v>31</v>
      </c>
      <c r="D4493">
        <v>116521</v>
      </c>
      <c r="E4493">
        <v>0</v>
      </c>
      <c r="F4493" t="e">
        <v>#N/A</v>
      </c>
    </row>
    <row r="4494" spans="1:6" x14ac:dyDescent="0.35">
      <c r="A4494" s="1">
        <v>44140</v>
      </c>
      <c r="B4494">
        <v>2020</v>
      </c>
      <c r="C4494" t="s">
        <v>31</v>
      </c>
      <c r="D4494">
        <v>14904</v>
      </c>
      <c r="E4494">
        <v>0</v>
      </c>
      <c r="F4494" t="e">
        <v>#N/A</v>
      </c>
    </row>
    <row r="4495" spans="1:6" x14ac:dyDescent="0.35">
      <c r="A4495" s="1">
        <v>44144</v>
      </c>
      <c r="B4495">
        <v>2020</v>
      </c>
      <c r="C4495" t="s">
        <v>31</v>
      </c>
      <c r="D4495">
        <v>62097</v>
      </c>
      <c r="E4495">
        <v>0</v>
      </c>
      <c r="F4495" t="e">
        <v>#N/A</v>
      </c>
    </row>
    <row r="4496" spans="1:6" x14ac:dyDescent="0.35">
      <c r="A4496" s="1">
        <v>44145</v>
      </c>
      <c r="B4496">
        <v>2020</v>
      </c>
      <c r="C4496" t="s">
        <v>31</v>
      </c>
      <c r="D4496">
        <v>13344</v>
      </c>
      <c r="E4496">
        <v>0</v>
      </c>
      <c r="F4496" t="e">
        <v>#N/A</v>
      </c>
    </row>
    <row r="4497" spans="1:6" x14ac:dyDescent="0.35">
      <c r="A4497" s="1">
        <v>44147</v>
      </c>
      <c r="B4497">
        <v>2020</v>
      </c>
      <c r="C4497" t="s">
        <v>31</v>
      </c>
      <c r="D4497">
        <v>43244</v>
      </c>
      <c r="E4497">
        <v>0</v>
      </c>
      <c r="F4497" t="e">
        <v>#N/A</v>
      </c>
    </row>
    <row r="4498" spans="1:6" x14ac:dyDescent="0.35">
      <c r="A4498" s="1">
        <v>44151</v>
      </c>
      <c r="B4498">
        <v>2020</v>
      </c>
      <c r="C4498" t="s">
        <v>31</v>
      </c>
      <c r="D4498">
        <v>24840</v>
      </c>
      <c r="E4498">
        <v>0</v>
      </c>
      <c r="F4498" t="e">
        <v>#N/A</v>
      </c>
    </row>
    <row r="4499" spans="1:6" x14ac:dyDescent="0.35">
      <c r="A4499" s="1">
        <v>44152</v>
      </c>
      <c r="B4499">
        <v>2020</v>
      </c>
      <c r="C4499" t="s">
        <v>31</v>
      </c>
      <c r="D4499">
        <v>83584</v>
      </c>
      <c r="E4499">
        <v>0</v>
      </c>
      <c r="F4499" t="e">
        <v>#N/A</v>
      </c>
    </row>
    <row r="4500" spans="1:6" x14ac:dyDescent="0.35">
      <c r="A4500" s="1">
        <v>44153</v>
      </c>
      <c r="B4500">
        <v>2020</v>
      </c>
      <c r="C4500" t="s">
        <v>31</v>
      </c>
      <c r="D4500">
        <v>65469</v>
      </c>
      <c r="E4500">
        <v>0</v>
      </c>
      <c r="F4500" t="e">
        <v>#N/A</v>
      </c>
    </row>
    <row r="4501" spans="1:6" x14ac:dyDescent="0.35">
      <c r="A4501" s="1">
        <v>44154</v>
      </c>
      <c r="B4501">
        <v>2020</v>
      </c>
      <c r="C4501" t="s">
        <v>31</v>
      </c>
      <c r="D4501">
        <v>105304</v>
      </c>
      <c r="E4501">
        <v>0</v>
      </c>
      <c r="F4501" t="e">
        <v>#N/A</v>
      </c>
    </row>
    <row r="4502" spans="1:6" x14ac:dyDescent="0.35">
      <c r="A4502" s="1">
        <v>44155</v>
      </c>
      <c r="B4502">
        <v>2020</v>
      </c>
      <c r="C4502" t="s">
        <v>31</v>
      </c>
      <c r="D4502">
        <v>57040</v>
      </c>
      <c r="E4502">
        <v>0</v>
      </c>
      <c r="F4502" t="e">
        <v>#N/A</v>
      </c>
    </row>
    <row r="4503" spans="1:6" x14ac:dyDescent="0.35">
      <c r="A4503" s="1">
        <v>44156</v>
      </c>
      <c r="B4503">
        <v>2020</v>
      </c>
      <c r="C4503" t="s">
        <v>31</v>
      </c>
      <c r="D4503">
        <v>150160</v>
      </c>
      <c r="E4503">
        <v>0</v>
      </c>
      <c r="F4503" t="e">
        <v>#N/A</v>
      </c>
    </row>
    <row r="4504" spans="1:6" x14ac:dyDescent="0.35">
      <c r="A4504" s="1">
        <v>44158</v>
      </c>
      <c r="B4504">
        <v>2020</v>
      </c>
      <c r="C4504" t="s">
        <v>31</v>
      </c>
      <c r="D4504">
        <v>4968</v>
      </c>
      <c r="E4504">
        <v>0</v>
      </c>
      <c r="F4504" t="e">
        <v>#N/A</v>
      </c>
    </row>
    <row r="4505" spans="1:6" x14ac:dyDescent="0.35">
      <c r="A4505" s="1">
        <v>44159</v>
      </c>
      <c r="B4505">
        <v>2020</v>
      </c>
      <c r="C4505" t="s">
        <v>31</v>
      </c>
      <c r="D4505">
        <v>43368</v>
      </c>
      <c r="E4505">
        <v>0</v>
      </c>
      <c r="F4505" t="e">
        <v>#N/A</v>
      </c>
    </row>
    <row r="4506" spans="1:6" x14ac:dyDescent="0.35">
      <c r="A4506" s="1">
        <v>44160</v>
      </c>
      <c r="B4506">
        <v>2020</v>
      </c>
      <c r="C4506" t="s">
        <v>31</v>
      </c>
      <c r="D4506">
        <v>256800</v>
      </c>
      <c r="E4506">
        <v>0</v>
      </c>
      <c r="F4506" t="e">
        <v>#N/A</v>
      </c>
    </row>
    <row r="4507" spans="1:6" x14ac:dyDescent="0.35">
      <c r="A4507" s="1">
        <v>44163</v>
      </c>
      <c r="B4507">
        <v>2020</v>
      </c>
      <c r="C4507" t="s">
        <v>31</v>
      </c>
      <c r="D4507">
        <v>139320</v>
      </c>
      <c r="E4507">
        <v>0</v>
      </c>
      <c r="F4507" t="e">
        <v>#N/A</v>
      </c>
    </row>
    <row r="4508" spans="1:6" x14ac:dyDescent="0.35">
      <c r="A4508" s="1">
        <v>44164</v>
      </c>
      <c r="B4508">
        <v>2020</v>
      </c>
      <c r="C4508" t="s">
        <v>31</v>
      </c>
      <c r="D4508">
        <v>6672</v>
      </c>
      <c r="E4508">
        <v>0</v>
      </c>
      <c r="F4508" t="e">
        <v>#N/A</v>
      </c>
    </row>
    <row r="4509" spans="1:6" x14ac:dyDescent="0.35">
      <c r="A4509" s="1">
        <v>44165</v>
      </c>
      <c r="B4509">
        <v>2020</v>
      </c>
      <c r="C4509" t="s">
        <v>31</v>
      </c>
      <c r="D4509">
        <v>203496</v>
      </c>
      <c r="E4509">
        <v>0</v>
      </c>
      <c r="F4509" t="e">
        <v>#N/A</v>
      </c>
    </row>
    <row r="4510" spans="1:6" x14ac:dyDescent="0.35">
      <c r="A4510" s="1">
        <v>44166</v>
      </c>
      <c r="B4510">
        <v>2020</v>
      </c>
      <c r="C4510" t="s">
        <v>31</v>
      </c>
      <c r="D4510">
        <v>167160</v>
      </c>
      <c r="E4510">
        <v>0</v>
      </c>
      <c r="F4510" t="e">
        <v>#N/A</v>
      </c>
    </row>
    <row r="4511" spans="1:6" x14ac:dyDescent="0.35">
      <c r="A4511" s="1">
        <v>44167</v>
      </c>
      <c r="B4511">
        <v>2020</v>
      </c>
      <c r="C4511" t="s">
        <v>31</v>
      </c>
      <c r="D4511">
        <v>222064</v>
      </c>
      <c r="E4511">
        <v>0</v>
      </c>
      <c r="F4511" t="e">
        <v>#N/A</v>
      </c>
    </row>
    <row r="4512" spans="1:6" x14ac:dyDescent="0.35">
      <c r="A4512" s="1">
        <v>44168</v>
      </c>
      <c r="B4512">
        <v>2020</v>
      </c>
      <c r="C4512" t="s">
        <v>31</v>
      </c>
      <c r="D4512">
        <v>3336</v>
      </c>
      <c r="E4512">
        <v>0</v>
      </c>
      <c r="F4512" t="e">
        <v>#N/A</v>
      </c>
    </row>
    <row r="4513" spans="1:6" x14ac:dyDescent="0.35">
      <c r="A4513" s="1">
        <v>44169</v>
      </c>
      <c r="B4513">
        <v>2020</v>
      </c>
      <c r="C4513" t="s">
        <v>31</v>
      </c>
      <c r="D4513">
        <v>43296</v>
      </c>
      <c r="E4513">
        <v>0</v>
      </c>
      <c r="F4513" t="e">
        <v>#N/A</v>
      </c>
    </row>
    <row r="4514" spans="1:6" x14ac:dyDescent="0.35">
      <c r="A4514" s="1">
        <v>44170</v>
      </c>
      <c r="B4514">
        <v>2020</v>
      </c>
      <c r="C4514" t="s">
        <v>31</v>
      </c>
      <c r="D4514">
        <v>81315</v>
      </c>
      <c r="E4514">
        <v>0</v>
      </c>
      <c r="F4514" t="e">
        <v>#N/A</v>
      </c>
    </row>
    <row r="4515" spans="1:6" x14ac:dyDescent="0.35">
      <c r="A4515" s="1">
        <v>44174</v>
      </c>
      <c r="B4515">
        <v>2020</v>
      </c>
      <c r="C4515" t="s">
        <v>31</v>
      </c>
      <c r="D4515">
        <v>28886</v>
      </c>
      <c r="E4515">
        <v>0</v>
      </c>
      <c r="F4515" t="e">
        <v>#N/A</v>
      </c>
    </row>
    <row r="4516" spans="1:6" x14ac:dyDescent="0.35">
      <c r="A4516" s="1">
        <v>44176</v>
      </c>
      <c r="B4516">
        <v>2020</v>
      </c>
      <c r="C4516" t="s">
        <v>31</v>
      </c>
      <c r="D4516">
        <v>10008</v>
      </c>
      <c r="E4516">
        <v>0</v>
      </c>
      <c r="F4516" t="e">
        <v>#N/A</v>
      </c>
    </row>
    <row r="4517" spans="1:6" x14ac:dyDescent="0.35">
      <c r="A4517" s="1">
        <v>44177</v>
      </c>
      <c r="B4517">
        <v>2020</v>
      </c>
      <c r="C4517" t="s">
        <v>31</v>
      </c>
      <c r="D4517">
        <v>24008</v>
      </c>
      <c r="E4517">
        <v>0</v>
      </c>
      <c r="F4517" t="e">
        <v>#N/A</v>
      </c>
    </row>
    <row r="4518" spans="1:6" x14ac:dyDescent="0.35">
      <c r="A4518" s="1">
        <v>44179</v>
      </c>
      <c r="B4518">
        <v>2020</v>
      </c>
      <c r="C4518" t="s">
        <v>31</v>
      </c>
      <c r="D4518">
        <v>10500</v>
      </c>
      <c r="E4518">
        <v>0</v>
      </c>
      <c r="F4518" t="e">
        <v>#N/A</v>
      </c>
    </row>
    <row r="4519" spans="1:6" x14ac:dyDescent="0.35">
      <c r="A4519" s="1">
        <v>44182</v>
      </c>
      <c r="B4519">
        <v>2020</v>
      </c>
      <c r="C4519" t="s">
        <v>31</v>
      </c>
      <c r="D4519">
        <v>83892</v>
      </c>
      <c r="E4519">
        <v>0</v>
      </c>
      <c r="F4519" t="e">
        <v>#N/A</v>
      </c>
    </row>
    <row r="4520" spans="1:6" x14ac:dyDescent="0.35">
      <c r="A4520" s="1">
        <v>44183</v>
      </c>
      <c r="B4520">
        <v>2020</v>
      </c>
      <c r="C4520" t="s">
        <v>31</v>
      </c>
      <c r="D4520">
        <v>21000</v>
      </c>
      <c r="E4520">
        <v>0</v>
      </c>
      <c r="F4520" t="e">
        <v>#N/A</v>
      </c>
    </row>
    <row r="4521" spans="1:6" x14ac:dyDescent="0.35">
      <c r="A4521" s="1">
        <v>44184</v>
      </c>
      <c r="B4521">
        <v>2020</v>
      </c>
      <c r="C4521" t="s">
        <v>31</v>
      </c>
      <c r="D4521">
        <v>30844</v>
      </c>
      <c r="E4521">
        <v>0</v>
      </c>
      <c r="F4521" t="e">
        <v>#N/A</v>
      </c>
    </row>
    <row r="4522" spans="1:6" x14ac:dyDescent="0.35">
      <c r="A4522" s="1">
        <v>44186</v>
      </c>
      <c r="B4522">
        <v>2020</v>
      </c>
      <c r="C4522" t="s">
        <v>31</v>
      </c>
      <c r="D4522">
        <v>14000</v>
      </c>
      <c r="E4522">
        <v>0</v>
      </c>
      <c r="F4522" t="e">
        <v>#N/A</v>
      </c>
    </row>
    <row r="4523" spans="1:6" x14ac:dyDescent="0.35">
      <c r="A4523" s="1">
        <v>44188</v>
      </c>
      <c r="B4523">
        <v>2020</v>
      </c>
      <c r="C4523" t="s">
        <v>31</v>
      </c>
      <c r="D4523">
        <v>20672</v>
      </c>
      <c r="E4523">
        <v>0</v>
      </c>
      <c r="F4523" t="e">
        <v>#N/A</v>
      </c>
    </row>
    <row r="4524" spans="1:6" x14ac:dyDescent="0.35">
      <c r="A4524" s="1">
        <v>44191</v>
      </c>
      <c r="B4524">
        <v>2020</v>
      </c>
      <c r="C4524" t="s">
        <v>31</v>
      </c>
      <c r="D4524">
        <v>59844</v>
      </c>
      <c r="E4524">
        <v>0</v>
      </c>
      <c r="F4524" t="e">
        <v>#N/A</v>
      </c>
    </row>
    <row r="4525" spans="1:6" x14ac:dyDescent="0.35">
      <c r="A4525" s="1">
        <v>44192</v>
      </c>
      <c r="B4525">
        <v>2020</v>
      </c>
      <c r="C4525" t="s">
        <v>31</v>
      </c>
      <c r="D4525">
        <v>3336</v>
      </c>
      <c r="E4525">
        <v>0</v>
      </c>
      <c r="F4525" t="e">
        <v>#N/A</v>
      </c>
    </row>
    <row r="4526" spans="1:6" x14ac:dyDescent="0.35">
      <c r="A4526" s="1">
        <v>44193</v>
      </c>
      <c r="B4526">
        <v>2020</v>
      </c>
      <c r="C4526" t="s">
        <v>31</v>
      </c>
      <c r="D4526">
        <v>16286</v>
      </c>
      <c r="E4526">
        <v>0</v>
      </c>
      <c r="F4526" t="e">
        <v>#N/A</v>
      </c>
    </row>
    <row r="4527" spans="1:6" x14ac:dyDescent="0.35">
      <c r="A4527" s="1">
        <v>44197</v>
      </c>
      <c r="B4527">
        <v>2021</v>
      </c>
      <c r="C4527" t="s">
        <v>31</v>
      </c>
      <c r="D4527">
        <v>3500</v>
      </c>
      <c r="E4527">
        <v>0</v>
      </c>
      <c r="F4527" t="e">
        <v>#N/A</v>
      </c>
    </row>
    <row r="4528" spans="1:6" x14ac:dyDescent="0.35">
      <c r="A4528" s="1">
        <v>44198</v>
      </c>
      <c r="B4528">
        <v>2021</v>
      </c>
      <c r="C4528" t="s">
        <v>31</v>
      </c>
      <c r="D4528">
        <v>19944</v>
      </c>
      <c r="E4528">
        <v>0</v>
      </c>
      <c r="F4528" t="e">
        <v>#N/A</v>
      </c>
    </row>
    <row r="4529" spans="1:6" x14ac:dyDescent="0.35">
      <c r="A4529" s="1">
        <v>44201</v>
      </c>
      <c r="B4529">
        <v>2021</v>
      </c>
      <c r="C4529" t="s">
        <v>31</v>
      </c>
      <c r="D4529">
        <v>1050</v>
      </c>
      <c r="E4529">
        <v>0</v>
      </c>
      <c r="F4529" t="e">
        <v>#N/A</v>
      </c>
    </row>
    <row r="4530" spans="1:6" x14ac:dyDescent="0.35">
      <c r="A4530" s="1">
        <v>44202</v>
      </c>
      <c r="B4530">
        <v>2021</v>
      </c>
      <c r="C4530" t="s">
        <v>31</v>
      </c>
      <c r="D4530">
        <v>10008</v>
      </c>
      <c r="E4530">
        <v>0</v>
      </c>
      <c r="F4530" t="e">
        <v>#N/A</v>
      </c>
    </row>
    <row r="4531" spans="1:6" x14ac:dyDescent="0.35">
      <c r="A4531" s="1">
        <v>44203</v>
      </c>
      <c r="B4531">
        <v>2021</v>
      </c>
      <c r="C4531" t="s">
        <v>31</v>
      </c>
      <c r="D4531">
        <v>13836</v>
      </c>
      <c r="E4531">
        <v>0</v>
      </c>
      <c r="F4531" t="e">
        <v>#N/A</v>
      </c>
    </row>
    <row r="4532" spans="1:6" x14ac:dyDescent="0.35">
      <c r="A4532" s="1">
        <v>44204</v>
      </c>
      <c r="B4532">
        <v>2021</v>
      </c>
      <c r="C4532" t="s">
        <v>31</v>
      </c>
      <c r="D4532">
        <v>7000</v>
      </c>
      <c r="E4532">
        <v>0</v>
      </c>
      <c r="F4532" t="e">
        <v>#N/A</v>
      </c>
    </row>
    <row r="4533" spans="1:6" x14ac:dyDescent="0.35">
      <c r="A4533" s="1">
        <v>44205</v>
      </c>
      <c r="B4533">
        <v>2021</v>
      </c>
      <c r="C4533" t="s">
        <v>31</v>
      </c>
      <c r="D4533">
        <v>28320</v>
      </c>
      <c r="E4533">
        <v>0</v>
      </c>
      <c r="F4533" t="e">
        <v>#N/A</v>
      </c>
    </row>
    <row r="4534" spans="1:6" x14ac:dyDescent="0.35">
      <c r="A4534" s="1">
        <v>44207</v>
      </c>
      <c r="B4534">
        <v>2021</v>
      </c>
      <c r="C4534" t="s">
        <v>31</v>
      </c>
      <c r="D4534">
        <v>16680</v>
      </c>
      <c r="E4534">
        <v>0</v>
      </c>
      <c r="F4534" t="e">
        <v>#N/A</v>
      </c>
    </row>
    <row r="4535" spans="1:6" x14ac:dyDescent="0.35">
      <c r="A4535" s="1">
        <v>44214</v>
      </c>
      <c r="B4535">
        <v>2021</v>
      </c>
      <c r="C4535" t="s">
        <v>31</v>
      </c>
      <c r="D4535">
        <v>46868</v>
      </c>
      <c r="E4535">
        <v>0</v>
      </c>
      <c r="F4535" t="e">
        <v>#N/A</v>
      </c>
    </row>
    <row r="4536" spans="1:6" x14ac:dyDescent="0.35">
      <c r="A4536" s="1">
        <v>44215</v>
      </c>
      <c r="B4536">
        <v>2021</v>
      </c>
      <c r="C4536" t="s">
        <v>31</v>
      </c>
      <c r="D4536">
        <v>10008</v>
      </c>
      <c r="E4536">
        <v>0</v>
      </c>
      <c r="F4536" t="e">
        <v>#N/A</v>
      </c>
    </row>
    <row r="4537" spans="1:6" x14ac:dyDescent="0.35">
      <c r="A4537" s="1">
        <v>44217</v>
      </c>
      <c r="B4537">
        <v>2021</v>
      </c>
      <c r="C4537" t="s">
        <v>31</v>
      </c>
      <c r="D4537">
        <v>3336</v>
      </c>
      <c r="E4537">
        <v>0</v>
      </c>
      <c r="F4537" t="e">
        <v>#N/A</v>
      </c>
    </row>
    <row r="4538" spans="1:6" x14ac:dyDescent="0.35">
      <c r="A4538" s="1">
        <v>44218</v>
      </c>
      <c r="B4538">
        <v>2021</v>
      </c>
      <c r="C4538" t="s">
        <v>31</v>
      </c>
      <c r="D4538">
        <v>28644</v>
      </c>
      <c r="E4538">
        <v>0</v>
      </c>
      <c r="F4538" t="e">
        <v>#N/A</v>
      </c>
    </row>
    <row r="4539" spans="1:6" x14ac:dyDescent="0.35">
      <c r="A4539" s="1">
        <v>44219</v>
      </c>
      <c r="B4539">
        <v>2021</v>
      </c>
      <c r="C4539" t="s">
        <v>31</v>
      </c>
      <c r="D4539">
        <v>17951</v>
      </c>
      <c r="E4539">
        <v>0</v>
      </c>
      <c r="F4539" t="e">
        <v>#N/A</v>
      </c>
    </row>
    <row r="4540" spans="1:6" x14ac:dyDescent="0.35">
      <c r="A4540" s="1">
        <v>44224</v>
      </c>
      <c r="B4540">
        <v>2021</v>
      </c>
      <c r="C4540" t="s">
        <v>31</v>
      </c>
      <c r="D4540">
        <v>30024</v>
      </c>
      <c r="E4540">
        <v>0</v>
      </c>
      <c r="F4540" t="e">
        <v>#N/A</v>
      </c>
    </row>
    <row r="4541" spans="1:6" x14ac:dyDescent="0.35">
      <c r="A4541" s="1">
        <v>44226</v>
      </c>
      <c r="B4541">
        <v>2021</v>
      </c>
      <c r="C4541" t="s">
        <v>31</v>
      </c>
      <c r="D4541">
        <v>43296</v>
      </c>
      <c r="E4541">
        <v>0</v>
      </c>
      <c r="F4541" t="e">
        <v>#N/A</v>
      </c>
    </row>
    <row r="4542" spans="1:6" x14ac:dyDescent="0.35">
      <c r="A4542" s="1">
        <v>44230</v>
      </c>
      <c r="B4542">
        <v>2021</v>
      </c>
      <c r="C4542" t="s">
        <v>31</v>
      </c>
      <c r="D4542">
        <v>11640</v>
      </c>
      <c r="E4542">
        <v>0</v>
      </c>
      <c r="F4542" t="e">
        <v>#N/A</v>
      </c>
    </row>
    <row r="4543" spans="1:6" x14ac:dyDescent="0.35">
      <c r="A4543" s="1">
        <v>44232</v>
      </c>
      <c r="B4543">
        <v>2021</v>
      </c>
      <c r="C4543" t="s">
        <v>31</v>
      </c>
      <c r="D4543">
        <v>16680</v>
      </c>
      <c r="E4543">
        <v>0</v>
      </c>
      <c r="F4543" t="e">
        <v>#N/A</v>
      </c>
    </row>
    <row r="4544" spans="1:6" x14ac:dyDescent="0.35">
      <c r="A4544" s="1">
        <v>44235</v>
      </c>
      <c r="B4544">
        <v>2021</v>
      </c>
      <c r="C4544" t="s">
        <v>31</v>
      </c>
      <c r="D4544">
        <v>15444</v>
      </c>
      <c r="E4544">
        <v>0</v>
      </c>
      <c r="F4544" t="e">
        <v>#N/A</v>
      </c>
    </row>
    <row r="4545" spans="1:6" x14ac:dyDescent="0.35">
      <c r="A4545" s="1">
        <v>44236</v>
      </c>
      <c r="B4545">
        <v>2021</v>
      </c>
      <c r="C4545" t="s">
        <v>31</v>
      </c>
      <c r="D4545">
        <v>4968</v>
      </c>
      <c r="E4545">
        <v>0</v>
      </c>
      <c r="F4545" t="e">
        <v>#N/A</v>
      </c>
    </row>
    <row r="4546" spans="1:6" x14ac:dyDescent="0.35">
      <c r="A4546" s="1">
        <v>44237</v>
      </c>
      <c r="B4546">
        <v>2021</v>
      </c>
      <c r="C4546" t="s">
        <v>31</v>
      </c>
      <c r="D4546">
        <v>29952</v>
      </c>
      <c r="E4546">
        <v>0</v>
      </c>
      <c r="F4546" t="e">
        <v>#N/A</v>
      </c>
    </row>
    <row r="4547" spans="1:6" x14ac:dyDescent="0.35">
      <c r="A4547" s="1">
        <v>44239</v>
      </c>
      <c r="B4547">
        <v>2021</v>
      </c>
      <c r="C4547" t="s">
        <v>31</v>
      </c>
      <c r="D4547">
        <v>16608</v>
      </c>
      <c r="E4547">
        <v>0</v>
      </c>
      <c r="F4547" t="e">
        <v>#N/A</v>
      </c>
    </row>
    <row r="4548" spans="1:6" x14ac:dyDescent="0.35">
      <c r="A4548" s="1">
        <v>44243</v>
      </c>
      <c r="B4548">
        <v>2021</v>
      </c>
      <c r="C4548" t="s">
        <v>31</v>
      </c>
      <c r="D4548">
        <v>0</v>
      </c>
      <c r="E4548">
        <v>0</v>
      </c>
      <c r="F4548" t="e">
        <v>#N/A</v>
      </c>
    </row>
    <row r="4549" spans="1:6" x14ac:dyDescent="0.35">
      <c r="A4549" s="1">
        <v>44244</v>
      </c>
      <c r="B4549">
        <v>2021</v>
      </c>
      <c r="C4549" t="s">
        <v>31</v>
      </c>
      <c r="D4549">
        <v>9936</v>
      </c>
      <c r="E4549">
        <v>0</v>
      </c>
      <c r="F4549" t="e">
        <v>#N/A</v>
      </c>
    </row>
    <row r="4550" spans="1:6" x14ac:dyDescent="0.35">
      <c r="A4550" s="1">
        <v>44245</v>
      </c>
      <c r="B4550">
        <v>2021</v>
      </c>
      <c r="C4550" t="s">
        <v>31</v>
      </c>
      <c r="D4550">
        <v>56408</v>
      </c>
      <c r="E4550">
        <v>0</v>
      </c>
      <c r="F4550" t="e">
        <v>#N/A</v>
      </c>
    </row>
    <row r="4551" spans="1:6" x14ac:dyDescent="0.35">
      <c r="A4551" s="1">
        <v>44247</v>
      </c>
      <c r="B4551">
        <v>2021</v>
      </c>
      <c r="C4551" t="s">
        <v>31</v>
      </c>
      <c r="D4551">
        <v>23444</v>
      </c>
      <c r="E4551">
        <v>0</v>
      </c>
      <c r="F4551" t="e">
        <v>#N/A</v>
      </c>
    </row>
    <row r="4552" spans="1:6" x14ac:dyDescent="0.35">
      <c r="A4552" s="1">
        <v>44249</v>
      </c>
      <c r="B4552">
        <v>2021</v>
      </c>
      <c r="C4552" t="s">
        <v>31</v>
      </c>
      <c r="D4552">
        <v>0</v>
      </c>
      <c r="E4552">
        <v>0</v>
      </c>
      <c r="F4552" t="e">
        <v>#N/A</v>
      </c>
    </row>
    <row r="4553" spans="1:6" x14ac:dyDescent="0.35">
      <c r="A4553" s="1">
        <v>44250</v>
      </c>
      <c r="B4553">
        <v>2021</v>
      </c>
      <c r="C4553" t="s">
        <v>31</v>
      </c>
      <c r="D4553">
        <v>23208</v>
      </c>
      <c r="E4553">
        <v>0</v>
      </c>
      <c r="F4553" t="e">
        <v>#N/A</v>
      </c>
    </row>
    <row r="4554" spans="1:6" x14ac:dyDescent="0.35">
      <c r="A4554" s="1">
        <v>44252</v>
      </c>
      <c r="B4554">
        <v>2021</v>
      </c>
      <c r="C4554" t="s">
        <v>31</v>
      </c>
      <c r="D4554">
        <v>3500</v>
      </c>
      <c r="E4554">
        <v>0</v>
      </c>
      <c r="F4554" t="e">
        <v>#N/A</v>
      </c>
    </row>
    <row r="4555" spans="1:6" x14ac:dyDescent="0.35">
      <c r="A4555" s="1">
        <v>44254</v>
      </c>
      <c r="B4555">
        <v>2021</v>
      </c>
      <c r="C4555" t="s">
        <v>31</v>
      </c>
      <c r="D4555">
        <v>88572</v>
      </c>
      <c r="E4555">
        <v>0</v>
      </c>
      <c r="F4555" t="e">
        <v>#N/A</v>
      </c>
    </row>
    <row r="4556" spans="1:6" x14ac:dyDescent="0.35">
      <c r="A4556" s="1">
        <v>44256</v>
      </c>
      <c r="B4556">
        <v>2021</v>
      </c>
      <c r="C4556" t="s">
        <v>31</v>
      </c>
      <c r="D4556">
        <v>28176</v>
      </c>
      <c r="E4556">
        <v>0</v>
      </c>
      <c r="F4556" t="e">
        <v>#N/A</v>
      </c>
    </row>
    <row r="4557" spans="1:6" x14ac:dyDescent="0.35">
      <c r="A4557" s="1">
        <v>44257</v>
      </c>
      <c r="B4557">
        <v>2021</v>
      </c>
      <c r="C4557" t="s">
        <v>31</v>
      </c>
      <c r="D4557">
        <v>8468</v>
      </c>
      <c r="E4557">
        <v>0</v>
      </c>
      <c r="F4557" t="e">
        <v>#N/A</v>
      </c>
    </row>
    <row r="4558" spans="1:6" x14ac:dyDescent="0.35">
      <c r="A4558" s="1">
        <v>44258</v>
      </c>
      <c r="B4558">
        <v>2021</v>
      </c>
      <c r="C4558" t="s">
        <v>31</v>
      </c>
      <c r="D4558">
        <v>37372</v>
      </c>
      <c r="E4558">
        <v>0</v>
      </c>
      <c r="F4558" t="e">
        <v>#N/A</v>
      </c>
    </row>
    <row r="4559" spans="1:6" x14ac:dyDescent="0.35">
      <c r="A4559" s="1">
        <v>44259</v>
      </c>
      <c r="B4559">
        <v>2021</v>
      </c>
      <c r="C4559" t="s">
        <v>31</v>
      </c>
      <c r="D4559">
        <v>4968</v>
      </c>
      <c r="E4559">
        <v>0</v>
      </c>
      <c r="F4559" t="e">
        <v>#N/A</v>
      </c>
    </row>
    <row r="4560" spans="1:6" x14ac:dyDescent="0.35">
      <c r="A4560" s="1">
        <v>44260</v>
      </c>
      <c r="B4560">
        <v>2021</v>
      </c>
      <c r="C4560" t="s">
        <v>31</v>
      </c>
      <c r="D4560">
        <v>11804</v>
      </c>
      <c r="E4560">
        <v>0</v>
      </c>
      <c r="F4560" t="e">
        <v>#N/A</v>
      </c>
    </row>
    <row r="4561" spans="1:6" x14ac:dyDescent="0.35">
      <c r="A4561" s="1">
        <v>44261</v>
      </c>
      <c r="B4561">
        <v>2021</v>
      </c>
      <c r="C4561" t="s">
        <v>31</v>
      </c>
      <c r="D4561">
        <v>60016</v>
      </c>
      <c r="E4561">
        <v>0</v>
      </c>
      <c r="F4561" t="e">
        <v>#N/A</v>
      </c>
    </row>
    <row r="4562" spans="1:6" x14ac:dyDescent="0.35">
      <c r="A4562" s="1">
        <v>44266</v>
      </c>
      <c r="B4562">
        <v>2021</v>
      </c>
      <c r="C4562" t="s">
        <v>31</v>
      </c>
      <c r="D4562">
        <v>54648</v>
      </c>
      <c r="E4562">
        <v>0</v>
      </c>
      <c r="F4562" t="e">
        <v>#N/A</v>
      </c>
    </row>
    <row r="4563" spans="1:6" x14ac:dyDescent="0.35">
      <c r="A4563" s="1">
        <v>44272</v>
      </c>
      <c r="B4563">
        <v>2021</v>
      </c>
      <c r="C4563" t="s">
        <v>31</v>
      </c>
      <c r="D4563">
        <v>23372</v>
      </c>
      <c r="E4563">
        <v>0</v>
      </c>
      <c r="F4563" t="e">
        <v>#N/A</v>
      </c>
    </row>
    <row r="4564" spans="1:6" x14ac:dyDescent="0.35">
      <c r="A4564" s="1">
        <v>44273</v>
      </c>
      <c r="B4564">
        <v>2021</v>
      </c>
      <c r="C4564" t="s">
        <v>31</v>
      </c>
      <c r="D4564">
        <v>6672</v>
      </c>
      <c r="E4564">
        <v>0</v>
      </c>
      <c r="F4564" t="e">
        <v>#N/A</v>
      </c>
    </row>
    <row r="4565" spans="1:6" x14ac:dyDescent="0.35">
      <c r="A4565" s="1">
        <v>44275</v>
      </c>
      <c r="B4565">
        <v>2021</v>
      </c>
      <c r="C4565" t="s">
        <v>31</v>
      </c>
      <c r="D4565">
        <v>8304</v>
      </c>
      <c r="E4565">
        <v>0</v>
      </c>
      <c r="F4565" t="e">
        <v>#N/A</v>
      </c>
    </row>
    <row r="4566" spans="1:6" x14ac:dyDescent="0.35">
      <c r="A4566" s="1">
        <v>44277</v>
      </c>
      <c r="B4566">
        <v>2021</v>
      </c>
      <c r="C4566" t="s">
        <v>31</v>
      </c>
      <c r="D4566">
        <v>26872</v>
      </c>
      <c r="E4566">
        <v>0</v>
      </c>
      <c r="F4566" t="e">
        <v>#N/A</v>
      </c>
    </row>
    <row r="4567" spans="1:6" x14ac:dyDescent="0.35">
      <c r="A4567" s="1">
        <v>44278</v>
      </c>
      <c r="B4567">
        <v>2021</v>
      </c>
      <c r="C4567" t="s">
        <v>31</v>
      </c>
      <c r="D4567">
        <v>8304</v>
      </c>
      <c r="E4567">
        <v>0</v>
      </c>
      <c r="F4567" t="e">
        <v>#N/A</v>
      </c>
    </row>
    <row r="4568" spans="1:6" x14ac:dyDescent="0.35">
      <c r="A4568" s="1">
        <v>44280</v>
      </c>
      <c r="B4568">
        <v>2021</v>
      </c>
      <c r="C4568" t="s">
        <v>31</v>
      </c>
      <c r="D4568">
        <v>38112</v>
      </c>
      <c r="E4568">
        <v>0</v>
      </c>
      <c r="F4568" t="e">
        <v>#N/A</v>
      </c>
    </row>
    <row r="4569" spans="1:6" x14ac:dyDescent="0.35">
      <c r="A4569" s="1">
        <v>44281</v>
      </c>
      <c r="B4569">
        <v>2021</v>
      </c>
      <c r="C4569" t="s">
        <v>31</v>
      </c>
      <c r="D4569">
        <v>73720</v>
      </c>
      <c r="E4569">
        <v>0</v>
      </c>
      <c r="F4569" t="e">
        <v>#N/A</v>
      </c>
    </row>
    <row r="4570" spans="1:6" x14ac:dyDescent="0.35">
      <c r="A4570" s="1">
        <v>44282</v>
      </c>
      <c r="B4570">
        <v>2021</v>
      </c>
      <c r="C4570" t="s">
        <v>31</v>
      </c>
      <c r="D4570">
        <v>56876</v>
      </c>
      <c r="E4570">
        <v>0</v>
      </c>
      <c r="F4570" t="e">
        <v>#N/A</v>
      </c>
    </row>
    <row r="4571" spans="1:6" x14ac:dyDescent="0.35">
      <c r="A4571" s="1">
        <v>43938</v>
      </c>
      <c r="B4571">
        <v>2020</v>
      </c>
      <c r="C4571" t="s">
        <v>32</v>
      </c>
      <c r="D4571">
        <v>6000</v>
      </c>
      <c r="E4571">
        <v>0</v>
      </c>
      <c r="F4571" t="s">
        <v>32</v>
      </c>
    </row>
    <row r="4572" spans="1:6" x14ac:dyDescent="0.35">
      <c r="A4572" s="1">
        <v>43939</v>
      </c>
      <c r="B4572">
        <v>2020</v>
      </c>
      <c r="C4572" t="s">
        <v>32</v>
      </c>
      <c r="D4572">
        <v>24200</v>
      </c>
      <c r="E4572">
        <v>0</v>
      </c>
      <c r="F4572" t="s">
        <v>32</v>
      </c>
    </row>
    <row r="4573" spans="1:6" x14ac:dyDescent="0.35">
      <c r="A4573" s="1">
        <v>43941</v>
      </c>
      <c r="B4573">
        <v>2020</v>
      </c>
      <c r="C4573" t="s">
        <v>32</v>
      </c>
      <c r="D4573">
        <v>48080</v>
      </c>
      <c r="E4573">
        <v>0</v>
      </c>
      <c r="F4573" t="s">
        <v>32</v>
      </c>
    </row>
    <row r="4574" spans="1:6" x14ac:dyDescent="0.35">
      <c r="A4574" s="1">
        <v>43945</v>
      </c>
      <c r="B4574">
        <v>2020</v>
      </c>
      <c r="C4574" t="s">
        <v>32</v>
      </c>
      <c r="D4574">
        <v>21810</v>
      </c>
      <c r="E4574">
        <v>0</v>
      </c>
      <c r="F4574" t="s">
        <v>32</v>
      </c>
    </row>
    <row r="4575" spans="1:6" x14ac:dyDescent="0.35">
      <c r="A4575" s="1">
        <v>43946</v>
      </c>
      <c r="B4575">
        <v>2020</v>
      </c>
      <c r="C4575" t="s">
        <v>32</v>
      </c>
      <c r="D4575">
        <v>6200</v>
      </c>
      <c r="E4575">
        <v>0</v>
      </c>
      <c r="F4575" t="s">
        <v>32</v>
      </c>
    </row>
    <row r="4576" spans="1:6" x14ac:dyDescent="0.35">
      <c r="A4576" s="1">
        <v>43949</v>
      </c>
      <c r="B4576">
        <v>2020</v>
      </c>
      <c r="C4576" t="s">
        <v>32</v>
      </c>
      <c r="D4576">
        <v>6200</v>
      </c>
      <c r="E4576">
        <v>0</v>
      </c>
      <c r="F4576" t="s">
        <v>32</v>
      </c>
    </row>
    <row r="4577" spans="1:6" x14ac:dyDescent="0.35">
      <c r="A4577" s="1">
        <v>43951</v>
      </c>
      <c r="B4577">
        <v>2020</v>
      </c>
      <c r="C4577" t="s">
        <v>32</v>
      </c>
      <c r="D4577">
        <v>24800</v>
      </c>
      <c r="E4577">
        <v>0</v>
      </c>
      <c r="F4577" t="s">
        <v>32</v>
      </c>
    </row>
    <row r="4578" spans="1:6" x14ac:dyDescent="0.35">
      <c r="A4578" s="1">
        <v>43956</v>
      </c>
      <c r="B4578">
        <v>2020</v>
      </c>
      <c r="C4578" t="s">
        <v>32</v>
      </c>
      <c r="D4578">
        <v>6200</v>
      </c>
      <c r="E4578">
        <v>0</v>
      </c>
      <c r="F4578" t="s">
        <v>32</v>
      </c>
    </row>
    <row r="4579" spans="1:6" x14ac:dyDescent="0.35">
      <c r="A4579" s="1">
        <v>43957</v>
      </c>
      <c r="B4579">
        <v>2020</v>
      </c>
      <c r="C4579" t="s">
        <v>32</v>
      </c>
      <c r="D4579">
        <v>24800</v>
      </c>
      <c r="E4579">
        <v>0</v>
      </c>
      <c r="F4579" t="s">
        <v>32</v>
      </c>
    </row>
    <row r="4580" spans="1:6" x14ac:dyDescent="0.35">
      <c r="A4580" s="1">
        <v>43958</v>
      </c>
      <c r="B4580">
        <v>2020</v>
      </c>
      <c r="C4580" t="s">
        <v>32</v>
      </c>
      <c r="D4580">
        <v>5580</v>
      </c>
      <c r="E4580">
        <v>0</v>
      </c>
      <c r="F4580" t="s">
        <v>32</v>
      </c>
    </row>
    <row r="4581" spans="1:6" x14ac:dyDescent="0.35">
      <c r="A4581" s="1">
        <v>43959</v>
      </c>
      <c r="B4581">
        <v>2020</v>
      </c>
      <c r="C4581" t="s">
        <v>32</v>
      </c>
      <c r="D4581">
        <v>160220</v>
      </c>
      <c r="E4581">
        <v>0</v>
      </c>
      <c r="F4581" t="s">
        <v>32</v>
      </c>
    </row>
    <row r="4582" spans="1:6" x14ac:dyDescent="0.35">
      <c r="A4582" s="1">
        <v>43960</v>
      </c>
      <c r="B4582">
        <v>2020</v>
      </c>
      <c r="C4582" t="s">
        <v>32</v>
      </c>
      <c r="D4582">
        <v>76480</v>
      </c>
      <c r="E4582">
        <v>0</v>
      </c>
      <c r="F4582" t="s">
        <v>32</v>
      </c>
    </row>
    <row r="4583" spans="1:6" x14ac:dyDescent="0.35">
      <c r="A4583" s="1">
        <v>43962</v>
      </c>
      <c r="B4583">
        <v>2020</v>
      </c>
      <c r="C4583" t="s">
        <v>32</v>
      </c>
      <c r="D4583">
        <v>12400</v>
      </c>
      <c r="E4583">
        <v>0</v>
      </c>
      <c r="F4583" t="s">
        <v>32</v>
      </c>
    </row>
    <row r="4584" spans="1:6" x14ac:dyDescent="0.35">
      <c r="A4584" s="1">
        <v>43963</v>
      </c>
      <c r="B4584">
        <v>2020</v>
      </c>
      <c r="C4584" t="s">
        <v>32</v>
      </c>
      <c r="D4584">
        <v>12400</v>
      </c>
      <c r="E4584">
        <v>0</v>
      </c>
      <c r="F4584" t="s">
        <v>32</v>
      </c>
    </row>
    <row r="4585" spans="1:6" x14ac:dyDescent="0.35">
      <c r="A4585" s="1">
        <v>43964</v>
      </c>
      <c r="B4585">
        <v>2020</v>
      </c>
      <c r="C4585" t="s">
        <v>32</v>
      </c>
      <c r="D4585">
        <v>24800</v>
      </c>
      <c r="E4585">
        <v>0</v>
      </c>
      <c r="F4585" t="s">
        <v>32</v>
      </c>
    </row>
    <row r="4586" spans="1:6" x14ac:dyDescent="0.35">
      <c r="A4586" s="1">
        <v>43965</v>
      </c>
      <c r="B4586">
        <v>2020</v>
      </c>
      <c r="C4586" t="s">
        <v>32</v>
      </c>
      <c r="D4586">
        <v>10330</v>
      </c>
      <c r="E4586">
        <v>0</v>
      </c>
      <c r="F4586" t="s">
        <v>32</v>
      </c>
    </row>
    <row r="4587" spans="1:6" x14ac:dyDescent="0.35">
      <c r="A4587" s="1">
        <v>43966</v>
      </c>
      <c r="B4587">
        <v>2020</v>
      </c>
      <c r="C4587" t="s">
        <v>32</v>
      </c>
      <c r="D4587">
        <v>121925</v>
      </c>
      <c r="E4587">
        <v>0</v>
      </c>
      <c r="F4587" t="s">
        <v>32</v>
      </c>
    </row>
    <row r="4588" spans="1:6" x14ac:dyDescent="0.35">
      <c r="A4588" s="1">
        <v>43967</v>
      </c>
      <c r="B4588">
        <v>2020</v>
      </c>
      <c r="C4588" t="s">
        <v>32</v>
      </c>
      <c r="D4588">
        <v>8280</v>
      </c>
      <c r="E4588">
        <v>0</v>
      </c>
      <c r="F4588" t="s">
        <v>32</v>
      </c>
    </row>
    <row r="4589" spans="1:6" x14ac:dyDescent="0.35">
      <c r="A4589" s="1">
        <v>43969</v>
      </c>
      <c r="B4589">
        <v>2020</v>
      </c>
      <c r="C4589" t="s">
        <v>32</v>
      </c>
      <c r="D4589">
        <v>79000</v>
      </c>
      <c r="E4589">
        <v>0</v>
      </c>
      <c r="F4589" t="s">
        <v>32</v>
      </c>
    </row>
    <row r="4590" spans="1:6" x14ac:dyDescent="0.35">
      <c r="A4590" s="1">
        <v>43970</v>
      </c>
      <c r="B4590">
        <v>2020</v>
      </c>
      <c r="C4590" t="s">
        <v>32</v>
      </c>
      <c r="D4590">
        <v>14920</v>
      </c>
      <c r="E4590">
        <v>0</v>
      </c>
      <c r="F4590" t="s">
        <v>32</v>
      </c>
    </row>
    <row r="4591" spans="1:6" x14ac:dyDescent="0.35">
      <c r="A4591" s="1">
        <v>43971</v>
      </c>
      <c r="B4591">
        <v>2020</v>
      </c>
      <c r="C4591" t="s">
        <v>32</v>
      </c>
      <c r="D4591">
        <v>140</v>
      </c>
      <c r="E4591">
        <v>0</v>
      </c>
      <c r="F4591" t="s">
        <v>32</v>
      </c>
    </row>
    <row r="4592" spans="1:6" x14ac:dyDescent="0.35">
      <c r="A4592" s="1">
        <v>43972</v>
      </c>
      <c r="B4592">
        <v>2020</v>
      </c>
      <c r="C4592" t="s">
        <v>32</v>
      </c>
      <c r="D4592">
        <v>6200</v>
      </c>
      <c r="E4592">
        <v>0</v>
      </c>
      <c r="F4592" t="s">
        <v>32</v>
      </c>
    </row>
    <row r="4593" spans="1:6" x14ac:dyDescent="0.35">
      <c r="A4593" s="1">
        <v>43973</v>
      </c>
      <c r="B4593">
        <v>2020</v>
      </c>
      <c r="C4593" t="s">
        <v>32</v>
      </c>
      <c r="D4593">
        <v>8280</v>
      </c>
      <c r="E4593">
        <v>0</v>
      </c>
      <c r="F4593" t="s">
        <v>32</v>
      </c>
    </row>
    <row r="4594" spans="1:6" x14ac:dyDescent="0.35">
      <c r="A4594" s="1">
        <v>43974</v>
      </c>
      <c r="B4594">
        <v>2020</v>
      </c>
      <c r="C4594" t="s">
        <v>32</v>
      </c>
      <c r="D4594">
        <v>15100</v>
      </c>
      <c r="E4594">
        <v>0</v>
      </c>
      <c r="F4594" t="s">
        <v>32</v>
      </c>
    </row>
    <row r="4595" spans="1:6" x14ac:dyDescent="0.35">
      <c r="A4595" s="1">
        <v>43977</v>
      </c>
      <c r="B4595">
        <v>2020</v>
      </c>
      <c r="C4595" t="s">
        <v>32</v>
      </c>
      <c r="D4595">
        <v>122980</v>
      </c>
      <c r="E4595">
        <v>0</v>
      </c>
      <c r="F4595" t="s">
        <v>32</v>
      </c>
    </row>
    <row r="4596" spans="1:6" x14ac:dyDescent="0.35">
      <c r="A4596" s="1">
        <v>43978</v>
      </c>
      <c r="B4596">
        <v>2020</v>
      </c>
      <c r="C4596" t="s">
        <v>32</v>
      </c>
      <c r="D4596">
        <v>460</v>
      </c>
      <c r="E4596">
        <v>0</v>
      </c>
      <c r="F4596" t="s">
        <v>32</v>
      </c>
    </row>
    <row r="4597" spans="1:6" x14ac:dyDescent="0.35">
      <c r="A4597" s="1">
        <v>43981</v>
      </c>
      <c r="B4597">
        <v>2020</v>
      </c>
      <c r="C4597" t="s">
        <v>32</v>
      </c>
      <c r="D4597">
        <v>45470</v>
      </c>
      <c r="E4597">
        <v>0</v>
      </c>
      <c r="F4597" t="s">
        <v>32</v>
      </c>
    </row>
    <row r="4598" spans="1:6" x14ac:dyDescent="0.35">
      <c r="A4598" s="1">
        <v>43982</v>
      </c>
      <c r="B4598">
        <v>2020</v>
      </c>
      <c r="C4598" t="s">
        <v>32</v>
      </c>
      <c r="D4598">
        <v>930</v>
      </c>
      <c r="E4598">
        <v>0</v>
      </c>
      <c r="F4598" t="s">
        <v>32</v>
      </c>
    </row>
    <row r="4599" spans="1:6" x14ac:dyDescent="0.35">
      <c r="A4599" s="1">
        <v>43984</v>
      </c>
      <c r="B4599">
        <v>2020</v>
      </c>
      <c r="C4599" t="s">
        <v>32</v>
      </c>
      <c r="D4599">
        <v>342830</v>
      </c>
      <c r="E4599">
        <v>0</v>
      </c>
      <c r="F4599" t="s">
        <v>32</v>
      </c>
    </row>
    <row r="4600" spans="1:6" x14ac:dyDescent="0.35">
      <c r="A4600" s="1">
        <v>43986</v>
      </c>
      <c r="B4600">
        <v>2020</v>
      </c>
      <c r="C4600" t="s">
        <v>32</v>
      </c>
      <c r="D4600">
        <v>19945</v>
      </c>
      <c r="E4600">
        <v>0</v>
      </c>
      <c r="F4600" t="s">
        <v>32</v>
      </c>
    </row>
    <row r="4601" spans="1:6" x14ac:dyDescent="0.35">
      <c r="A4601" s="1">
        <v>43987</v>
      </c>
      <c r="B4601">
        <v>2020</v>
      </c>
      <c r="C4601" t="s">
        <v>32</v>
      </c>
      <c r="D4601">
        <v>17230</v>
      </c>
      <c r="E4601">
        <v>0</v>
      </c>
      <c r="F4601" t="s">
        <v>32</v>
      </c>
    </row>
    <row r="4602" spans="1:6" x14ac:dyDescent="0.35">
      <c r="A4602" s="1">
        <v>43988</v>
      </c>
      <c r="B4602">
        <v>2020</v>
      </c>
      <c r="C4602" t="s">
        <v>32</v>
      </c>
      <c r="D4602">
        <v>940</v>
      </c>
      <c r="E4602">
        <v>0</v>
      </c>
      <c r="F4602" t="s">
        <v>32</v>
      </c>
    </row>
    <row r="4603" spans="1:6" x14ac:dyDescent="0.35">
      <c r="A4603" s="1">
        <v>43990</v>
      </c>
      <c r="B4603">
        <v>2020</v>
      </c>
      <c r="C4603" t="s">
        <v>32</v>
      </c>
      <c r="D4603">
        <v>20080</v>
      </c>
      <c r="E4603">
        <v>0</v>
      </c>
      <c r="F4603" t="s">
        <v>32</v>
      </c>
    </row>
    <row r="4604" spans="1:6" x14ac:dyDescent="0.35">
      <c r="A4604" s="1">
        <v>43991</v>
      </c>
      <c r="B4604">
        <v>2020</v>
      </c>
      <c r="C4604" t="s">
        <v>32</v>
      </c>
      <c r="D4604">
        <v>6580</v>
      </c>
      <c r="E4604">
        <v>0</v>
      </c>
      <c r="F4604" t="s">
        <v>32</v>
      </c>
    </row>
    <row r="4605" spans="1:6" x14ac:dyDescent="0.35">
      <c r="A4605" s="1">
        <v>43992</v>
      </c>
      <c r="B4605">
        <v>2020</v>
      </c>
      <c r="C4605" t="s">
        <v>32</v>
      </c>
      <c r="D4605">
        <v>36740</v>
      </c>
      <c r="E4605">
        <v>0</v>
      </c>
      <c r="F4605" t="s">
        <v>32</v>
      </c>
    </row>
    <row r="4606" spans="1:6" x14ac:dyDescent="0.35">
      <c r="A4606" s="1">
        <v>43994</v>
      </c>
      <c r="B4606">
        <v>2020</v>
      </c>
      <c r="C4606" t="s">
        <v>32</v>
      </c>
      <c r="D4606">
        <v>8280</v>
      </c>
      <c r="E4606">
        <v>0</v>
      </c>
      <c r="F4606" t="s">
        <v>32</v>
      </c>
    </row>
    <row r="4607" spans="1:6" x14ac:dyDescent="0.35">
      <c r="A4607" s="1">
        <v>43995</v>
      </c>
      <c r="B4607">
        <v>2020</v>
      </c>
      <c r="C4607" t="s">
        <v>32</v>
      </c>
      <c r="D4607">
        <v>335290</v>
      </c>
      <c r="E4607">
        <v>0</v>
      </c>
      <c r="F4607" t="s">
        <v>32</v>
      </c>
    </row>
    <row r="4608" spans="1:6" x14ac:dyDescent="0.35">
      <c r="A4608" s="1">
        <v>43997</v>
      </c>
      <c r="B4608">
        <v>2020</v>
      </c>
      <c r="C4608" t="s">
        <v>32</v>
      </c>
      <c r="D4608">
        <v>207700</v>
      </c>
      <c r="E4608">
        <v>0</v>
      </c>
      <c r="F4608" t="s">
        <v>32</v>
      </c>
    </row>
    <row r="4609" spans="1:6" x14ac:dyDescent="0.35">
      <c r="A4609" s="1">
        <v>43998</v>
      </c>
      <c r="B4609">
        <v>2020</v>
      </c>
      <c r="C4609" t="s">
        <v>32</v>
      </c>
      <c r="D4609">
        <v>10210</v>
      </c>
      <c r="E4609">
        <v>0</v>
      </c>
      <c r="F4609" t="s">
        <v>32</v>
      </c>
    </row>
    <row r="4610" spans="1:6" x14ac:dyDescent="0.35">
      <c r="A4610" s="1">
        <v>44000</v>
      </c>
      <c r="B4610">
        <v>2020</v>
      </c>
      <c r="C4610" t="s">
        <v>32</v>
      </c>
      <c r="D4610">
        <v>90960</v>
      </c>
      <c r="E4610">
        <v>0</v>
      </c>
      <c r="F4610" t="s">
        <v>32</v>
      </c>
    </row>
    <row r="4611" spans="1:6" x14ac:dyDescent="0.35">
      <c r="A4611" s="1">
        <v>44001</v>
      </c>
      <c r="B4611">
        <v>2020</v>
      </c>
      <c r="C4611" t="s">
        <v>32</v>
      </c>
      <c r="D4611">
        <v>53600</v>
      </c>
      <c r="E4611">
        <v>0</v>
      </c>
      <c r="F4611" t="s">
        <v>32</v>
      </c>
    </row>
    <row r="4612" spans="1:6" x14ac:dyDescent="0.35">
      <c r="A4612" s="1">
        <v>44002</v>
      </c>
      <c r="B4612">
        <v>2020</v>
      </c>
      <c r="C4612" t="s">
        <v>32</v>
      </c>
      <c r="D4612">
        <v>2530</v>
      </c>
      <c r="E4612">
        <v>0</v>
      </c>
      <c r="F4612" t="s">
        <v>32</v>
      </c>
    </row>
    <row r="4613" spans="1:6" x14ac:dyDescent="0.35">
      <c r="A4613" s="1">
        <v>44004</v>
      </c>
      <c r="B4613">
        <v>2020</v>
      </c>
      <c r="C4613" t="s">
        <v>32</v>
      </c>
      <c r="D4613">
        <v>4805</v>
      </c>
      <c r="E4613">
        <v>0</v>
      </c>
      <c r="F4613" t="s">
        <v>32</v>
      </c>
    </row>
    <row r="4614" spans="1:6" x14ac:dyDescent="0.35">
      <c r="A4614" s="1">
        <v>44005</v>
      </c>
      <c r="B4614">
        <v>2020</v>
      </c>
      <c r="C4614" t="s">
        <v>32</v>
      </c>
      <c r="D4614">
        <v>232130</v>
      </c>
      <c r="E4614">
        <v>0</v>
      </c>
      <c r="F4614" t="s">
        <v>32</v>
      </c>
    </row>
    <row r="4615" spans="1:6" x14ac:dyDescent="0.35">
      <c r="A4615" s="1">
        <v>44006</v>
      </c>
      <c r="B4615">
        <v>2020</v>
      </c>
      <c r="C4615" t="s">
        <v>32</v>
      </c>
      <c r="D4615">
        <v>54070</v>
      </c>
      <c r="E4615">
        <v>0</v>
      </c>
      <c r="F4615" t="s">
        <v>32</v>
      </c>
    </row>
    <row r="4616" spans="1:6" x14ac:dyDescent="0.35">
      <c r="A4616" s="1">
        <v>44007</v>
      </c>
      <c r="B4616">
        <v>2020</v>
      </c>
      <c r="C4616" t="s">
        <v>32</v>
      </c>
      <c r="D4616">
        <v>143635</v>
      </c>
      <c r="E4616">
        <v>0</v>
      </c>
      <c r="F4616" t="s">
        <v>32</v>
      </c>
    </row>
    <row r="4617" spans="1:6" x14ac:dyDescent="0.35">
      <c r="A4617" s="1">
        <v>44008</v>
      </c>
      <c r="B4617">
        <v>2020</v>
      </c>
      <c r="C4617" t="s">
        <v>32</v>
      </c>
      <c r="D4617">
        <v>483600</v>
      </c>
      <c r="E4617">
        <v>0</v>
      </c>
      <c r="F4617" t="s">
        <v>32</v>
      </c>
    </row>
    <row r="4618" spans="1:6" x14ac:dyDescent="0.35">
      <c r="A4618" s="1">
        <v>44009</v>
      </c>
      <c r="B4618">
        <v>2020</v>
      </c>
      <c r="C4618" t="s">
        <v>32</v>
      </c>
      <c r="D4618">
        <v>89280</v>
      </c>
      <c r="E4618">
        <v>0</v>
      </c>
      <c r="F4618" t="s">
        <v>32</v>
      </c>
    </row>
    <row r="4619" spans="1:6" x14ac:dyDescent="0.35">
      <c r="A4619" s="1">
        <v>44013</v>
      </c>
      <c r="B4619">
        <v>2020</v>
      </c>
      <c r="C4619" t="s">
        <v>32</v>
      </c>
      <c r="D4619">
        <v>550890</v>
      </c>
      <c r="E4619">
        <v>27544.5</v>
      </c>
      <c r="F4619" t="s">
        <v>32</v>
      </c>
    </row>
    <row r="4620" spans="1:6" x14ac:dyDescent="0.35">
      <c r="A4620" s="1">
        <v>44014</v>
      </c>
      <c r="B4620">
        <v>2020</v>
      </c>
      <c r="C4620" t="s">
        <v>32</v>
      </c>
      <c r="D4620">
        <v>191580</v>
      </c>
      <c r="E4620">
        <v>9579</v>
      </c>
      <c r="F4620" t="s">
        <v>32</v>
      </c>
    </row>
    <row r="4621" spans="1:6" x14ac:dyDescent="0.35">
      <c r="A4621" s="1">
        <v>44015</v>
      </c>
      <c r="B4621">
        <v>2020</v>
      </c>
      <c r="C4621" t="s">
        <v>32</v>
      </c>
      <c r="D4621">
        <v>340860</v>
      </c>
      <c r="E4621">
        <v>17043</v>
      </c>
      <c r="F4621" t="s">
        <v>32</v>
      </c>
    </row>
    <row r="4622" spans="1:6" x14ac:dyDescent="0.35">
      <c r="A4622" s="1">
        <v>44016</v>
      </c>
      <c r="B4622">
        <v>2020</v>
      </c>
      <c r="C4622" t="s">
        <v>32</v>
      </c>
      <c r="D4622">
        <v>11505</v>
      </c>
      <c r="E4622">
        <v>575.25</v>
      </c>
      <c r="F4622" t="s">
        <v>32</v>
      </c>
    </row>
    <row r="4623" spans="1:6" x14ac:dyDescent="0.35">
      <c r="A4623" s="1">
        <v>44018</v>
      </c>
      <c r="B4623">
        <v>2020</v>
      </c>
      <c r="C4623" t="s">
        <v>32</v>
      </c>
      <c r="D4623">
        <v>6000</v>
      </c>
      <c r="E4623">
        <v>300</v>
      </c>
      <c r="F4623" t="s">
        <v>32</v>
      </c>
    </row>
    <row r="4624" spans="1:6" x14ac:dyDescent="0.35">
      <c r="A4624" s="1">
        <v>44020</v>
      </c>
      <c r="B4624">
        <v>2020</v>
      </c>
      <c r="C4624" t="s">
        <v>32</v>
      </c>
      <c r="D4624">
        <v>103425</v>
      </c>
      <c r="E4624">
        <v>5171.25</v>
      </c>
      <c r="F4624" t="s">
        <v>32</v>
      </c>
    </row>
    <row r="4625" spans="1:6" x14ac:dyDescent="0.35">
      <c r="A4625" s="1">
        <v>44021</v>
      </c>
      <c r="B4625">
        <v>2020</v>
      </c>
      <c r="C4625" t="s">
        <v>32</v>
      </c>
      <c r="D4625">
        <v>134360</v>
      </c>
      <c r="E4625">
        <v>6718</v>
      </c>
      <c r="F4625" t="s">
        <v>32</v>
      </c>
    </row>
    <row r="4626" spans="1:6" x14ac:dyDescent="0.35">
      <c r="A4626" s="1">
        <v>44022</v>
      </c>
      <c r="B4626">
        <v>2020</v>
      </c>
      <c r="C4626" t="s">
        <v>32</v>
      </c>
      <c r="D4626">
        <v>134270</v>
      </c>
      <c r="E4626">
        <v>6713.5</v>
      </c>
      <c r="F4626" t="s">
        <v>32</v>
      </c>
    </row>
    <row r="4627" spans="1:6" x14ac:dyDescent="0.35">
      <c r="A4627" s="1">
        <v>44026</v>
      </c>
      <c r="B4627">
        <v>2020</v>
      </c>
      <c r="C4627" t="s">
        <v>32</v>
      </c>
      <c r="D4627">
        <v>743225</v>
      </c>
      <c r="E4627">
        <v>37161.25</v>
      </c>
      <c r="F4627" t="s">
        <v>32</v>
      </c>
    </row>
    <row r="4628" spans="1:6" x14ac:dyDescent="0.35">
      <c r="A4628" s="1">
        <v>44027</v>
      </c>
      <c r="B4628">
        <v>2020</v>
      </c>
      <c r="C4628" t="s">
        <v>32</v>
      </c>
      <c r="D4628">
        <v>45480</v>
      </c>
      <c r="E4628">
        <v>2274</v>
      </c>
      <c r="F4628" t="s">
        <v>32</v>
      </c>
    </row>
    <row r="4629" spans="1:6" x14ac:dyDescent="0.35">
      <c r="A4629" s="1">
        <v>44028</v>
      </c>
      <c r="B4629">
        <v>2020</v>
      </c>
      <c r="C4629" t="s">
        <v>32</v>
      </c>
      <c r="D4629">
        <v>319760</v>
      </c>
      <c r="E4629">
        <v>15988</v>
      </c>
      <c r="F4629" t="s">
        <v>32</v>
      </c>
    </row>
    <row r="4630" spans="1:6" x14ac:dyDescent="0.35">
      <c r="A4630" s="1">
        <v>44029</v>
      </c>
      <c r="B4630">
        <v>2020</v>
      </c>
      <c r="C4630" t="s">
        <v>32</v>
      </c>
      <c r="D4630">
        <v>297400</v>
      </c>
      <c r="E4630">
        <v>14870</v>
      </c>
      <c r="F4630" t="s">
        <v>32</v>
      </c>
    </row>
    <row r="4631" spans="1:6" x14ac:dyDescent="0.35">
      <c r="A4631" s="1">
        <v>44030</v>
      </c>
      <c r="B4631">
        <v>2020</v>
      </c>
      <c r="C4631" t="s">
        <v>32</v>
      </c>
      <c r="D4631">
        <v>427955</v>
      </c>
      <c r="E4631">
        <v>21397.75</v>
      </c>
      <c r="F4631" t="s">
        <v>32</v>
      </c>
    </row>
    <row r="4632" spans="1:6" x14ac:dyDescent="0.35">
      <c r="A4632" s="1">
        <v>44032</v>
      </c>
      <c r="B4632">
        <v>2020</v>
      </c>
      <c r="C4632" t="s">
        <v>32</v>
      </c>
      <c r="D4632">
        <v>8280</v>
      </c>
      <c r="E4632">
        <v>414</v>
      </c>
      <c r="F4632" t="s">
        <v>32</v>
      </c>
    </row>
    <row r="4633" spans="1:6" x14ac:dyDescent="0.35">
      <c r="A4633" s="1">
        <v>44033</v>
      </c>
      <c r="B4633">
        <v>2020</v>
      </c>
      <c r="C4633" t="s">
        <v>32</v>
      </c>
      <c r="D4633">
        <v>30845</v>
      </c>
      <c r="E4633">
        <v>1542.25</v>
      </c>
      <c r="F4633" t="s">
        <v>32</v>
      </c>
    </row>
    <row r="4634" spans="1:6" x14ac:dyDescent="0.35">
      <c r="A4634" s="1">
        <v>44034</v>
      </c>
      <c r="B4634">
        <v>2020</v>
      </c>
      <c r="C4634" t="s">
        <v>32</v>
      </c>
      <c r="D4634">
        <v>30090</v>
      </c>
      <c r="E4634">
        <v>1504.5</v>
      </c>
      <c r="F4634" t="s">
        <v>32</v>
      </c>
    </row>
    <row r="4635" spans="1:6" x14ac:dyDescent="0.35">
      <c r="A4635" s="1">
        <v>44035</v>
      </c>
      <c r="B4635">
        <v>2020</v>
      </c>
      <c r="C4635" t="s">
        <v>32</v>
      </c>
      <c r="D4635">
        <v>408580</v>
      </c>
      <c r="E4635">
        <v>20429</v>
      </c>
      <c r="F4635" t="s">
        <v>32</v>
      </c>
    </row>
    <row r="4636" spans="1:6" x14ac:dyDescent="0.35">
      <c r="A4636" s="1">
        <v>44037</v>
      </c>
      <c r="B4636">
        <v>2020</v>
      </c>
      <c r="C4636" t="s">
        <v>32</v>
      </c>
      <c r="D4636">
        <v>21810</v>
      </c>
      <c r="E4636">
        <v>1090.5</v>
      </c>
      <c r="F4636" t="s">
        <v>32</v>
      </c>
    </row>
    <row r="4637" spans="1:6" x14ac:dyDescent="0.35">
      <c r="A4637" s="1">
        <v>44039</v>
      </c>
      <c r="B4637">
        <v>2020</v>
      </c>
      <c r="C4637" t="s">
        <v>32</v>
      </c>
      <c r="D4637">
        <v>8280</v>
      </c>
      <c r="E4637">
        <v>414</v>
      </c>
      <c r="F4637" t="s">
        <v>32</v>
      </c>
    </row>
    <row r="4638" spans="1:6" x14ac:dyDescent="0.35">
      <c r="A4638" s="1">
        <v>44040</v>
      </c>
      <c r="B4638">
        <v>2020</v>
      </c>
      <c r="C4638" t="s">
        <v>32</v>
      </c>
      <c r="D4638">
        <v>21650</v>
      </c>
      <c r="E4638">
        <v>1082.5</v>
      </c>
      <c r="F4638" t="s">
        <v>32</v>
      </c>
    </row>
    <row r="4639" spans="1:6" x14ac:dyDescent="0.35">
      <c r="A4639" s="1">
        <v>44041</v>
      </c>
      <c r="B4639">
        <v>2020</v>
      </c>
      <c r="C4639" t="s">
        <v>32</v>
      </c>
      <c r="D4639">
        <v>73510</v>
      </c>
      <c r="E4639">
        <v>3675.5</v>
      </c>
      <c r="F4639" t="s">
        <v>32</v>
      </c>
    </row>
    <row r="4640" spans="1:6" x14ac:dyDescent="0.35">
      <c r="A4640" s="1">
        <v>44043</v>
      </c>
      <c r="B4640">
        <v>2020</v>
      </c>
      <c r="C4640" t="s">
        <v>32</v>
      </c>
      <c r="D4640">
        <v>167400</v>
      </c>
      <c r="E4640">
        <v>8370</v>
      </c>
      <c r="F4640" t="s">
        <v>32</v>
      </c>
    </row>
    <row r="4641" spans="1:6" x14ac:dyDescent="0.35">
      <c r="A4641" s="1">
        <v>44046</v>
      </c>
      <c r="B4641">
        <v>2020</v>
      </c>
      <c r="C4641" t="s">
        <v>32</v>
      </c>
      <c r="D4641">
        <v>6200</v>
      </c>
      <c r="E4641">
        <v>310</v>
      </c>
      <c r="F4641" t="s">
        <v>32</v>
      </c>
    </row>
    <row r="4642" spans="1:6" x14ac:dyDescent="0.35">
      <c r="A4642" s="1">
        <v>44047</v>
      </c>
      <c r="B4642">
        <v>2020</v>
      </c>
      <c r="C4642" t="s">
        <v>32</v>
      </c>
      <c r="D4642">
        <v>155</v>
      </c>
      <c r="E4642">
        <v>7.75</v>
      </c>
      <c r="F4642" t="s">
        <v>32</v>
      </c>
    </row>
    <row r="4643" spans="1:6" x14ac:dyDescent="0.35">
      <c r="A4643" s="1">
        <v>44050</v>
      </c>
      <c r="B4643">
        <v>2020</v>
      </c>
      <c r="C4643" t="s">
        <v>32</v>
      </c>
      <c r="D4643">
        <v>749890</v>
      </c>
      <c r="E4643">
        <v>37494.5</v>
      </c>
      <c r="F4643" t="s">
        <v>32</v>
      </c>
    </row>
    <row r="4644" spans="1:6" x14ac:dyDescent="0.35">
      <c r="A4644" s="1">
        <v>44053</v>
      </c>
      <c r="B4644">
        <v>2020</v>
      </c>
      <c r="C4644" t="s">
        <v>32</v>
      </c>
      <c r="D4644">
        <v>1395</v>
      </c>
      <c r="E4644">
        <v>69.75</v>
      </c>
      <c r="F4644" t="s">
        <v>32</v>
      </c>
    </row>
    <row r="4645" spans="1:6" x14ac:dyDescent="0.35">
      <c r="A4645" s="1">
        <v>44054</v>
      </c>
      <c r="B4645">
        <v>2020</v>
      </c>
      <c r="C4645" t="s">
        <v>32</v>
      </c>
      <c r="D4645">
        <v>30120</v>
      </c>
      <c r="E4645">
        <v>1506</v>
      </c>
      <c r="F4645" t="s">
        <v>32</v>
      </c>
    </row>
    <row r="4646" spans="1:6" x14ac:dyDescent="0.35">
      <c r="A4646" s="1">
        <v>44055</v>
      </c>
      <c r="B4646">
        <v>2020</v>
      </c>
      <c r="C4646" t="s">
        <v>32</v>
      </c>
      <c r="D4646">
        <v>8280</v>
      </c>
      <c r="E4646">
        <v>414</v>
      </c>
      <c r="F4646" t="s">
        <v>32</v>
      </c>
    </row>
    <row r="4647" spans="1:6" x14ac:dyDescent="0.35">
      <c r="A4647" s="1">
        <v>44056</v>
      </c>
      <c r="B4647">
        <v>2020</v>
      </c>
      <c r="C4647" t="s">
        <v>32</v>
      </c>
      <c r="D4647">
        <v>89160</v>
      </c>
      <c r="E4647">
        <v>4458</v>
      </c>
      <c r="F4647" t="s">
        <v>32</v>
      </c>
    </row>
    <row r="4648" spans="1:6" x14ac:dyDescent="0.35">
      <c r="A4648" s="1">
        <v>44057</v>
      </c>
      <c r="B4648">
        <v>2020</v>
      </c>
      <c r="C4648" t="s">
        <v>32</v>
      </c>
      <c r="D4648">
        <v>151560</v>
      </c>
      <c r="E4648">
        <v>7578</v>
      </c>
      <c r="F4648" t="s">
        <v>32</v>
      </c>
    </row>
    <row r="4649" spans="1:6" x14ac:dyDescent="0.35">
      <c r="A4649" s="1">
        <v>44060</v>
      </c>
      <c r="B4649">
        <v>2020</v>
      </c>
      <c r="C4649" t="s">
        <v>32</v>
      </c>
      <c r="D4649">
        <v>184490</v>
      </c>
      <c r="E4649">
        <v>9224.5</v>
      </c>
      <c r="F4649" t="s">
        <v>32</v>
      </c>
    </row>
    <row r="4650" spans="1:6" x14ac:dyDescent="0.35">
      <c r="A4650" s="1">
        <v>44062</v>
      </c>
      <c r="B4650">
        <v>2020</v>
      </c>
      <c r="C4650" t="s">
        <v>32</v>
      </c>
      <c r="D4650">
        <v>18600</v>
      </c>
      <c r="E4650">
        <v>930</v>
      </c>
      <c r="F4650" t="s">
        <v>32</v>
      </c>
    </row>
    <row r="4651" spans="1:6" x14ac:dyDescent="0.35">
      <c r="A4651" s="1">
        <v>44064</v>
      </c>
      <c r="B4651">
        <v>2020</v>
      </c>
      <c r="C4651" t="s">
        <v>32</v>
      </c>
      <c r="D4651">
        <v>72450</v>
      </c>
      <c r="E4651">
        <v>3622.5</v>
      </c>
      <c r="F4651" t="s">
        <v>32</v>
      </c>
    </row>
    <row r="4652" spans="1:6" x14ac:dyDescent="0.35">
      <c r="A4652" s="1">
        <v>44065</v>
      </c>
      <c r="B4652">
        <v>2020</v>
      </c>
      <c r="C4652" t="s">
        <v>32</v>
      </c>
      <c r="D4652">
        <v>470895</v>
      </c>
      <c r="E4652">
        <v>23544.75</v>
      </c>
      <c r="F4652" t="s">
        <v>32</v>
      </c>
    </row>
    <row r="4653" spans="1:6" x14ac:dyDescent="0.35">
      <c r="A4653" s="1">
        <v>44067</v>
      </c>
      <c r="B4653">
        <v>2020</v>
      </c>
      <c r="C4653" t="s">
        <v>32</v>
      </c>
      <c r="D4653">
        <v>49600</v>
      </c>
      <c r="E4653">
        <v>2480</v>
      </c>
      <c r="F4653" t="s">
        <v>32</v>
      </c>
    </row>
    <row r="4654" spans="1:6" x14ac:dyDescent="0.35">
      <c r="A4654" s="1">
        <v>44068</v>
      </c>
      <c r="B4654">
        <v>2020</v>
      </c>
      <c r="C4654" t="s">
        <v>32</v>
      </c>
      <c r="D4654">
        <v>6200</v>
      </c>
      <c r="E4654">
        <v>310</v>
      </c>
      <c r="F4654" t="s">
        <v>32</v>
      </c>
    </row>
    <row r="4655" spans="1:6" x14ac:dyDescent="0.35">
      <c r="A4655" s="1">
        <v>44069</v>
      </c>
      <c r="B4655">
        <v>2020</v>
      </c>
      <c r="C4655" t="s">
        <v>32</v>
      </c>
      <c r="D4655">
        <v>111600</v>
      </c>
      <c r="E4655">
        <v>5580</v>
      </c>
      <c r="F4655" t="s">
        <v>32</v>
      </c>
    </row>
    <row r="4656" spans="1:6" x14ac:dyDescent="0.35">
      <c r="A4656" s="1">
        <v>44070</v>
      </c>
      <c r="B4656">
        <v>2020</v>
      </c>
      <c r="C4656" t="s">
        <v>32</v>
      </c>
      <c r="D4656">
        <v>15655</v>
      </c>
      <c r="E4656">
        <v>782.75</v>
      </c>
      <c r="F4656" t="s">
        <v>32</v>
      </c>
    </row>
    <row r="4657" spans="1:6" x14ac:dyDescent="0.35">
      <c r="A4657" s="1">
        <v>44071</v>
      </c>
      <c r="B4657">
        <v>2020</v>
      </c>
      <c r="C4657" t="s">
        <v>32</v>
      </c>
      <c r="D4657">
        <v>272800</v>
      </c>
      <c r="E4657">
        <v>13640</v>
      </c>
      <c r="F4657" t="s">
        <v>32</v>
      </c>
    </row>
    <row r="4658" spans="1:6" x14ac:dyDescent="0.35">
      <c r="A4658" s="1">
        <v>44072</v>
      </c>
      <c r="B4658">
        <v>2020</v>
      </c>
      <c r="C4658" t="s">
        <v>32</v>
      </c>
      <c r="D4658">
        <v>26230</v>
      </c>
      <c r="E4658">
        <v>1311.5</v>
      </c>
      <c r="F4658" t="s">
        <v>32</v>
      </c>
    </row>
    <row r="4659" spans="1:6" x14ac:dyDescent="0.35">
      <c r="A4659" s="1">
        <v>44074</v>
      </c>
      <c r="B4659">
        <v>2020</v>
      </c>
      <c r="C4659" t="s">
        <v>32</v>
      </c>
      <c r="D4659">
        <v>587980</v>
      </c>
      <c r="E4659">
        <v>29399</v>
      </c>
      <c r="F4659" t="s">
        <v>32</v>
      </c>
    </row>
    <row r="4660" spans="1:6" x14ac:dyDescent="0.35">
      <c r="A4660" s="1">
        <v>44075</v>
      </c>
      <c r="B4660">
        <v>2020</v>
      </c>
      <c r="C4660" t="s">
        <v>32</v>
      </c>
      <c r="D4660">
        <v>18600</v>
      </c>
      <c r="E4660">
        <v>930</v>
      </c>
      <c r="F4660" t="s">
        <v>32</v>
      </c>
    </row>
    <row r="4661" spans="1:6" x14ac:dyDescent="0.35">
      <c r="A4661" s="1">
        <v>44076</v>
      </c>
      <c r="B4661">
        <v>2020</v>
      </c>
      <c r="C4661" t="s">
        <v>32</v>
      </c>
      <c r="D4661">
        <v>68200</v>
      </c>
      <c r="E4661">
        <v>3410</v>
      </c>
      <c r="F4661" t="s">
        <v>32</v>
      </c>
    </row>
    <row r="4662" spans="1:6" x14ac:dyDescent="0.35">
      <c r="A4662" s="1">
        <v>44077</v>
      </c>
      <c r="B4662">
        <v>2020</v>
      </c>
      <c r="C4662" t="s">
        <v>32</v>
      </c>
      <c r="D4662">
        <v>31000</v>
      </c>
      <c r="E4662">
        <v>1550</v>
      </c>
      <c r="F4662" t="s">
        <v>32</v>
      </c>
    </row>
    <row r="4663" spans="1:6" x14ac:dyDescent="0.35">
      <c r="A4663" s="1">
        <v>44078</v>
      </c>
      <c r="B4663">
        <v>2020</v>
      </c>
      <c r="C4663" t="s">
        <v>32</v>
      </c>
      <c r="D4663">
        <v>195350</v>
      </c>
      <c r="E4663">
        <v>9767.5</v>
      </c>
      <c r="F4663" t="s">
        <v>32</v>
      </c>
    </row>
    <row r="4664" spans="1:6" x14ac:dyDescent="0.35">
      <c r="A4664" s="1">
        <v>44080</v>
      </c>
      <c r="B4664">
        <v>2020</v>
      </c>
      <c r="C4664" t="s">
        <v>32</v>
      </c>
      <c r="D4664">
        <v>12400</v>
      </c>
      <c r="E4664">
        <v>620</v>
      </c>
      <c r="F4664" t="s">
        <v>32</v>
      </c>
    </row>
    <row r="4665" spans="1:6" x14ac:dyDescent="0.35">
      <c r="A4665" s="1">
        <v>44082</v>
      </c>
      <c r="B4665">
        <v>2020</v>
      </c>
      <c r="C4665" t="s">
        <v>32</v>
      </c>
      <c r="D4665">
        <v>1240</v>
      </c>
      <c r="E4665">
        <v>62</v>
      </c>
      <c r="F4665" t="s">
        <v>32</v>
      </c>
    </row>
    <row r="4666" spans="1:6" x14ac:dyDescent="0.35">
      <c r="A4666" s="1">
        <v>44083</v>
      </c>
      <c r="B4666">
        <v>2020</v>
      </c>
      <c r="C4666" t="s">
        <v>32</v>
      </c>
      <c r="D4666">
        <v>6200</v>
      </c>
      <c r="E4666">
        <v>310</v>
      </c>
      <c r="F4666" t="s">
        <v>32</v>
      </c>
    </row>
    <row r="4667" spans="1:6" x14ac:dyDescent="0.35">
      <c r="A4667" s="1">
        <v>44084</v>
      </c>
      <c r="B4667">
        <v>2020</v>
      </c>
      <c r="C4667" t="s">
        <v>32</v>
      </c>
      <c r="D4667">
        <v>237480</v>
      </c>
      <c r="E4667">
        <v>11874</v>
      </c>
      <c r="F4667" t="s">
        <v>32</v>
      </c>
    </row>
    <row r="4668" spans="1:6" x14ac:dyDescent="0.35">
      <c r="A4668" s="1">
        <v>44085</v>
      </c>
      <c r="B4668">
        <v>2020</v>
      </c>
      <c r="C4668" t="s">
        <v>32</v>
      </c>
      <c r="D4668">
        <v>140985</v>
      </c>
      <c r="E4668">
        <v>7049.25</v>
      </c>
      <c r="F4668" t="s">
        <v>32</v>
      </c>
    </row>
    <row r="4669" spans="1:6" x14ac:dyDescent="0.35">
      <c r="A4669" s="1">
        <v>44086</v>
      </c>
      <c r="B4669">
        <v>2020</v>
      </c>
      <c r="C4669" t="s">
        <v>32</v>
      </c>
      <c r="D4669">
        <v>127875</v>
      </c>
      <c r="E4669">
        <v>6393.75</v>
      </c>
      <c r="F4669" t="s">
        <v>32</v>
      </c>
    </row>
    <row r="4670" spans="1:6" x14ac:dyDescent="0.35">
      <c r="A4670" s="1">
        <v>44088</v>
      </c>
      <c r="B4670">
        <v>2020</v>
      </c>
      <c r="C4670" t="s">
        <v>32</v>
      </c>
      <c r="D4670">
        <v>39235</v>
      </c>
      <c r="E4670">
        <v>1961.75</v>
      </c>
      <c r="F4670" t="s">
        <v>32</v>
      </c>
    </row>
    <row r="4671" spans="1:6" x14ac:dyDescent="0.35">
      <c r="A4671" s="1">
        <v>44089</v>
      </c>
      <c r="B4671">
        <v>2020</v>
      </c>
      <c r="C4671" t="s">
        <v>32</v>
      </c>
      <c r="D4671">
        <v>163115</v>
      </c>
      <c r="E4671">
        <v>8155.75</v>
      </c>
      <c r="F4671" t="s">
        <v>32</v>
      </c>
    </row>
    <row r="4672" spans="1:6" x14ac:dyDescent="0.35">
      <c r="A4672" s="1">
        <v>44090</v>
      </c>
      <c r="B4672">
        <v>2020</v>
      </c>
      <c r="C4672" t="s">
        <v>32</v>
      </c>
      <c r="D4672">
        <v>53515</v>
      </c>
      <c r="E4672">
        <v>2675.75</v>
      </c>
      <c r="F4672" t="s">
        <v>32</v>
      </c>
    </row>
    <row r="4673" spans="1:6" x14ac:dyDescent="0.35">
      <c r="A4673" s="1">
        <v>44091</v>
      </c>
      <c r="B4673">
        <v>2020</v>
      </c>
      <c r="C4673" t="s">
        <v>32</v>
      </c>
      <c r="D4673">
        <v>14960</v>
      </c>
      <c r="E4673">
        <v>748</v>
      </c>
      <c r="F4673" t="s">
        <v>32</v>
      </c>
    </row>
    <row r="4674" spans="1:6" x14ac:dyDescent="0.35">
      <c r="A4674" s="1">
        <v>44092</v>
      </c>
      <c r="B4674">
        <v>2020</v>
      </c>
      <c r="C4674" t="s">
        <v>32</v>
      </c>
      <c r="D4674">
        <v>18755</v>
      </c>
      <c r="E4674">
        <v>937.75</v>
      </c>
      <c r="F4674" t="s">
        <v>32</v>
      </c>
    </row>
    <row r="4675" spans="1:6" x14ac:dyDescent="0.35">
      <c r="A4675" s="1">
        <v>44093</v>
      </c>
      <c r="B4675">
        <v>2020</v>
      </c>
      <c r="C4675" t="s">
        <v>32</v>
      </c>
      <c r="D4675">
        <v>9300</v>
      </c>
      <c r="E4675">
        <v>465</v>
      </c>
      <c r="F4675" t="s">
        <v>32</v>
      </c>
    </row>
    <row r="4676" spans="1:6" x14ac:dyDescent="0.35">
      <c r="A4676" s="1">
        <v>44095</v>
      </c>
      <c r="B4676">
        <v>2020</v>
      </c>
      <c r="C4676" t="s">
        <v>32</v>
      </c>
      <c r="D4676">
        <v>7130</v>
      </c>
      <c r="E4676">
        <v>356.5</v>
      </c>
      <c r="F4676" t="s">
        <v>32</v>
      </c>
    </row>
    <row r="4677" spans="1:6" x14ac:dyDescent="0.35">
      <c r="A4677" s="1">
        <v>44097</v>
      </c>
      <c r="B4677">
        <v>2020</v>
      </c>
      <c r="C4677" t="s">
        <v>32</v>
      </c>
      <c r="D4677">
        <v>18250</v>
      </c>
      <c r="E4677">
        <v>912.5</v>
      </c>
      <c r="F4677" t="s">
        <v>32</v>
      </c>
    </row>
    <row r="4678" spans="1:6" x14ac:dyDescent="0.35">
      <c r="A4678" s="1">
        <v>44099</v>
      </c>
      <c r="B4678">
        <v>2020</v>
      </c>
      <c r="C4678" t="s">
        <v>32</v>
      </c>
      <c r="D4678">
        <v>47870</v>
      </c>
      <c r="E4678">
        <v>2393.5</v>
      </c>
      <c r="F4678" t="s">
        <v>32</v>
      </c>
    </row>
    <row r="4679" spans="1:6" x14ac:dyDescent="0.35">
      <c r="A4679" s="1">
        <v>44102</v>
      </c>
      <c r="B4679">
        <v>2020</v>
      </c>
      <c r="C4679" t="s">
        <v>32</v>
      </c>
      <c r="D4679">
        <v>15965</v>
      </c>
      <c r="E4679">
        <v>798.25</v>
      </c>
      <c r="F4679" t="s">
        <v>32</v>
      </c>
    </row>
    <row r="4680" spans="1:6" x14ac:dyDescent="0.35">
      <c r="A4680" s="1">
        <v>44103</v>
      </c>
      <c r="B4680">
        <v>2020</v>
      </c>
      <c r="C4680" t="s">
        <v>32</v>
      </c>
      <c r="D4680">
        <v>159005</v>
      </c>
      <c r="E4680">
        <v>7950.25</v>
      </c>
      <c r="F4680" t="s">
        <v>32</v>
      </c>
    </row>
    <row r="4681" spans="1:6" x14ac:dyDescent="0.35">
      <c r="A4681" s="1">
        <v>44104</v>
      </c>
      <c r="B4681">
        <v>2020</v>
      </c>
      <c r="C4681" t="s">
        <v>32</v>
      </c>
      <c r="D4681">
        <v>48600</v>
      </c>
      <c r="E4681">
        <v>2430</v>
      </c>
      <c r="F4681" t="s">
        <v>32</v>
      </c>
    </row>
    <row r="4682" spans="1:6" x14ac:dyDescent="0.35">
      <c r="A4682" s="1">
        <v>44107</v>
      </c>
      <c r="B4682">
        <v>2020</v>
      </c>
      <c r="C4682" t="s">
        <v>32</v>
      </c>
      <c r="D4682">
        <v>3385</v>
      </c>
      <c r="E4682">
        <v>169.25</v>
      </c>
      <c r="F4682" t="s">
        <v>32</v>
      </c>
    </row>
    <row r="4683" spans="1:6" x14ac:dyDescent="0.35">
      <c r="A4683" s="1">
        <v>44110</v>
      </c>
      <c r="B4683">
        <v>2020</v>
      </c>
      <c r="C4683" t="s">
        <v>32</v>
      </c>
      <c r="D4683">
        <v>14300</v>
      </c>
      <c r="E4683">
        <v>715</v>
      </c>
      <c r="F4683" t="s">
        <v>32</v>
      </c>
    </row>
    <row r="4684" spans="1:6" x14ac:dyDescent="0.35">
      <c r="A4684" s="1">
        <v>44112</v>
      </c>
      <c r="B4684">
        <v>2020</v>
      </c>
      <c r="C4684" t="s">
        <v>32</v>
      </c>
      <c r="D4684">
        <v>30000</v>
      </c>
      <c r="E4684">
        <v>1500</v>
      </c>
      <c r="F4684" t="s">
        <v>32</v>
      </c>
    </row>
    <row r="4685" spans="1:6" x14ac:dyDescent="0.35">
      <c r="A4685" s="1">
        <v>44116</v>
      </c>
      <c r="B4685">
        <v>2020</v>
      </c>
      <c r="C4685" t="s">
        <v>32</v>
      </c>
      <c r="D4685">
        <v>2325</v>
      </c>
      <c r="E4685">
        <v>116.25</v>
      </c>
      <c r="F4685" t="s">
        <v>32</v>
      </c>
    </row>
    <row r="4686" spans="1:6" x14ac:dyDescent="0.35">
      <c r="A4686" s="1">
        <v>44119</v>
      </c>
      <c r="B4686">
        <v>2020</v>
      </c>
      <c r="C4686" t="s">
        <v>32</v>
      </c>
      <c r="D4686">
        <v>6000</v>
      </c>
      <c r="E4686">
        <v>300</v>
      </c>
      <c r="F4686" t="s">
        <v>32</v>
      </c>
    </row>
    <row r="4687" spans="1:6" x14ac:dyDescent="0.35">
      <c r="A4687" s="1">
        <v>44121</v>
      </c>
      <c r="B4687">
        <v>2020</v>
      </c>
      <c r="C4687" t="s">
        <v>32</v>
      </c>
      <c r="D4687">
        <v>2480820</v>
      </c>
      <c r="E4687">
        <v>124041</v>
      </c>
      <c r="F4687" t="s">
        <v>32</v>
      </c>
    </row>
    <row r="4688" spans="1:6" x14ac:dyDescent="0.35">
      <c r="A4688" s="1">
        <v>44124</v>
      </c>
      <c r="B4688">
        <v>2020</v>
      </c>
      <c r="C4688" t="s">
        <v>32</v>
      </c>
      <c r="D4688">
        <v>12400</v>
      </c>
      <c r="E4688">
        <v>620</v>
      </c>
      <c r="F4688" t="s">
        <v>32</v>
      </c>
    </row>
    <row r="4689" spans="1:6" x14ac:dyDescent="0.35">
      <c r="A4689" s="1">
        <v>44125</v>
      </c>
      <c r="B4689">
        <v>2020</v>
      </c>
      <c r="C4689" t="s">
        <v>32</v>
      </c>
      <c r="D4689">
        <v>0</v>
      </c>
      <c r="E4689">
        <v>0</v>
      </c>
      <c r="F4689" t="s">
        <v>32</v>
      </c>
    </row>
    <row r="4690" spans="1:6" x14ac:dyDescent="0.35">
      <c r="A4690" s="1">
        <v>44126</v>
      </c>
      <c r="B4690">
        <v>2020</v>
      </c>
      <c r="C4690" t="s">
        <v>32</v>
      </c>
      <c r="D4690">
        <v>49600</v>
      </c>
      <c r="E4690">
        <v>2480</v>
      </c>
      <c r="F4690" t="s">
        <v>32</v>
      </c>
    </row>
    <row r="4691" spans="1:6" x14ac:dyDescent="0.35">
      <c r="A4691" s="1">
        <v>44127</v>
      </c>
      <c r="B4691">
        <v>2020</v>
      </c>
      <c r="C4691" t="s">
        <v>32</v>
      </c>
      <c r="D4691">
        <v>53760</v>
      </c>
      <c r="E4691">
        <v>2688</v>
      </c>
      <c r="F4691" t="s">
        <v>32</v>
      </c>
    </row>
    <row r="4692" spans="1:6" x14ac:dyDescent="0.35">
      <c r="A4692" s="1">
        <v>44128</v>
      </c>
      <c r="B4692">
        <v>2020</v>
      </c>
      <c r="C4692" t="s">
        <v>32</v>
      </c>
      <c r="D4692">
        <v>30320</v>
      </c>
      <c r="E4692">
        <v>1516</v>
      </c>
      <c r="F4692" t="s">
        <v>32</v>
      </c>
    </row>
    <row r="4693" spans="1:6" x14ac:dyDescent="0.35">
      <c r="A4693" s="1">
        <v>44131</v>
      </c>
      <c r="B4693">
        <v>2020</v>
      </c>
      <c r="C4693" t="s">
        <v>32</v>
      </c>
      <c r="D4693">
        <v>88880</v>
      </c>
      <c r="E4693">
        <v>4444</v>
      </c>
      <c r="F4693" t="s">
        <v>32</v>
      </c>
    </row>
    <row r="4694" spans="1:6" x14ac:dyDescent="0.35">
      <c r="A4694" s="1">
        <v>44132</v>
      </c>
      <c r="B4694">
        <v>2020</v>
      </c>
      <c r="C4694" t="s">
        <v>32</v>
      </c>
      <c r="D4694">
        <v>8500</v>
      </c>
      <c r="E4694">
        <v>425</v>
      </c>
      <c r="F4694" t="s">
        <v>32</v>
      </c>
    </row>
    <row r="4695" spans="1:6" x14ac:dyDescent="0.35">
      <c r="A4695" s="1">
        <v>44133</v>
      </c>
      <c r="B4695">
        <v>2020</v>
      </c>
      <c r="C4695" t="s">
        <v>32</v>
      </c>
      <c r="D4695">
        <v>396800</v>
      </c>
      <c r="E4695">
        <v>19840</v>
      </c>
      <c r="F4695" t="s">
        <v>32</v>
      </c>
    </row>
    <row r="4696" spans="1:6" x14ac:dyDescent="0.35">
      <c r="A4696" s="1">
        <v>44135</v>
      </c>
      <c r="B4696">
        <v>2020</v>
      </c>
      <c r="C4696" t="s">
        <v>32</v>
      </c>
      <c r="D4696">
        <v>8500</v>
      </c>
      <c r="E4696">
        <v>425</v>
      </c>
      <c r="F4696" t="s">
        <v>32</v>
      </c>
    </row>
    <row r="4697" spans="1:6" x14ac:dyDescent="0.35">
      <c r="A4697" s="1">
        <v>44138</v>
      </c>
      <c r="B4697">
        <v>2020</v>
      </c>
      <c r="C4697" t="s">
        <v>32</v>
      </c>
      <c r="D4697">
        <v>4025</v>
      </c>
      <c r="E4697">
        <v>201.25</v>
      </c>
      <c r="F4697" t="s">
        <v>32</v>
      </c>
    </row>
    <row r="4698" spans="1:6" x14ac:dyDescent="0.35">
      <c r="A4698" s="1">
        <v>44140</v>
      </c>
      <c r="B4698">
        <v>2020</v>
      </c>
      <c r="C4698" t="s">
        <v>32</v>
      </c>
      <c r="D4698">
        <v>1047800</v>
      </c>
      <c r="E4698">
        <v>52390</v>
      </c>
      <c r="F4698" t="s">
        <v>32</v>
      </c>
    </row>
    <row r="4699" spans="1:6" x14ac:dyDescent="0.35">
      <c r="A4699" s="1">
        <v>44142</v>
      </c>
      <c r="B4699">
        <v>2020</v>
      </c>
      <c r="C4699" t="s">
        <v>32</v>
      </c>
      <c r="D4699">
        <v>18600</v>
      </c>
      <c r="E4699">
        <v>930</v>
      </c>
      <c r="F4699" t="s">
        <v>32</v>
      </c>
    </row>
    <row r="4700" spans="1:6" x14ac:dyDescent="0.35">
      <c r="A4700" s="1">
        <v>44144</v>
      </c>
      <c r="B4700">
        <v>2020</v>
      </c>
      <c r="C4700" t="s">
        <v>32</v>
      </c>
      <c r="D4700">
        <v>12400</v>
      </c>
      <c r="E4700">
        <v>620</v>
      </c>
      <c r="F4700" t="s">
        <v>32</v>
      </c>
    </row>
    <row r="4701" spans="1:6" x14ac:dyDescent="0.35">
      <c r="A4701" s="1">
        <v>44146</v>
      </c>
      <c r="B4701">
        <v>2020</v>
      </c>
      <c r="C4701" t="s">
        <v>32</v>
      </c>
      <c r="D4701">
        <v>6200</v>
      </c>
      <c r="E4701">
        <v>310</v>
      </c>
      <c r="F4701" t="s">
        <v>32</v>
      </c>
    </row>
    <row r="4702" spans="1:6" x14ac:dyDescent="0.35">
      <c r="A4702" s="1">
        <v>44147</v>
      </c>
      <c r="B4702">
        <v>2020</v>
      </c>
      <c r="C4702" t="s">
        <v>32</v>
      </c>
      <c r="D4702">
        <v>496000</v>
      </c>
      <c r="E4702">
        <v>24800</v>
      </c>
      <c r="F4702" t="s">
        <v>32</v>
      </c>
    </row>
    <row r="4703" spans="1:6" x14ac:dyDescent="0.35">
      <c r="A4703" s="1">
        <v>44152</v>
      </c>
      <c r="B4703">
        <v>2020</v>
      </c>
      <c r="C4703" t="s">
        <v>32</v>
      </c>
      <c r="D4703">
        <v>54250</v>
      </c>
      <c r="E4703">
        <v>2712.5</v>
      </c>
      <c r="F4703" t="s">
        <v>32</v>
      </c>
    </row>
    <row r="4704" spans="1:6" x14ac:dyDescent="0.35">
      <c r="A4704" s="1">
        <v>44153</v>
      </c>
      <c r="B4704">
        <v>2020</v>
      </c>
      <c r="C4704" t="s">
        <v>32</v>
      </c>
      <c r="D4704">
        <v>136400</v>
      </c>
      <c r="E4704">
        <v>6820</v>
      </c>
      <c r="F4704" t="s">
        <v>32</v>
      </c>
    </row>
    <row r="4705" spans="1:6" x14ac:dyDescent="0.35">
      <c r="A4705" s="1">
        <v>44154</v>
      </c>
      <c r="B4705">
        <v>2020</v>
      </c>
      <c r="C4705" t="s">
        <v>32</v>
      </c>
      <c r="D4705">
        <v>24800</v>
      </c>
      <c r="E4705">
        <v>1240</v>
      </c>
      <c r="F4705" t="s">
        <v>32</v>
      </c>
    </row>
    <row r="4706" spans="1:6" x14ac:dyDescent="0.35">
      <c r="A4706" s="1">
        <v>44155</v>
      </c>
      <c r="B4706">
        <v>2020</v>
      </c>
      <c r="C4706" t="s">
        <v>32</v>
      </c>
      <c r="D4706">
        <v>24800</v>
      </c>
      <c r="E4706">
        <v>1240</v>
      </c>
      <c r="F4706" t="s">
        <v>32</v>
      </c>
    </row>
    <row r="4707" spans="1:6" x14ac:dyDescent="0.35">
      <c r="A4707" s="1">
        <v>44159</v>
      </c>
      <c r="B4707">
        <v>2020</v>
      </c>
      <c r="C4707" t="s">
        <v>32</v>
      </c>
      <c r="D4707">
        <v>49600</v>
      </c>
      <c r="E4707">
        <v>2480</v>
      </c>
      <c r="F4707" t="s">
        <v>32</v>
      </c>
    </row>
    <row r="4708" spans="1:6" x14ac:dyDescent="0.35">
      <c r="A4708" s="1">
        <v>44160</v>
      </c>
      <c r="B4708">
        <v>2020</v>
      </c>
      <c r="C4708" t="s">
        <v>32</v>
      </c>
      <c r="D4708">
        <v>62000</v>
      </c>
      <c r="E4708">
        <v>3100</v>
      </c>
      <c r="F4708" t="s">
        <v>32</v>
      </c>
    </row>
    <row r="4709" spans="1:6" x14ac:dyDescent="0.35">
      <c r="A4709" s="1">
        <v>44163</v>
      </c>
      <c r="B4709">
        <v>2020</v>
      </c>
      <c r="C4709" t="s">
        <v>32</v>
      </c>
      <c r="D4709">
        <v>99240</v>
      </c>
      <c r="E4709">
        <v>4962</v>
      </c>
      <c r="F4709" t="s">
        <v>32</v>
      </c>
    </row>
    <row r="4710" spans="1:6" x14ac:dyDescent="0.35">
      <c r="A4710" s="1">
        <v>44166</v>
      </c>
      <c r="B4710">
        <v>2020</v>
      </c>
      <c r="C4710" t="s">
        <v>32</v>
      </c>
      <c r="D4710">
        <v>142600</v>
      </c>
      <c r="E4710">
        <v>7130</v>
      </c>
      <c r="F4710" t="s">
        <v>32</v>
      </c>
    </row>
    <row r="4711" spans="1:6" x14ac:dyDescent="0.35">
      <c r="A4711" s="1">
        <v>44167</v>
      </c>
      <c r="B4711">
        <v>2020</v>
      </c>
      <c r="C4711" t="s">
        <v>32</v>
      </c>
      <c r="D4711">
        <v>62465</v>
      </c>
      <c r="E4711">
        <v>3123.25</v>
      </c>
      <c r="F4711" t="s">
        <v>32</v>
      </c>
    </row>
    <row r="4712" spans="1:6" x14ac:dyDescent="0.35">
      <c r="A4712" s="1">
        <v>44168</v>
      </c>
      <c r="B4712">
        <v>2020</v>
      </c>
      <c r="C4712" t="s">
        <v>32</v>
      </c>
      <c r="D4712">
        <v>22760</v>
      </c>
      <c r="E4712">
        <v>1138</v>
      </c>
      <c r="F4712" t="s">
        <v>32</v>
      </c>
    </row>
    <row r="4713" spans="1:6" x14ac:dyDescent="0.35">
      <c r="A4713" s="1">
        <v>44170</v>
      </c>
      <c r="B4713">
        <v>2020</v>
      </c>
      <c r="C4713" t="s">
        <v>32</v>
      </c>
      <c r="D4713">
        <v>217000</v>
      </c>
      <c r="E4713">
        <v>10850</v>
      </c>
      <c r="F4713" t="s">
        <v>32</v>
      </c>
    </row>
    <row r="4714" spans="1:6" x14ac:dyDescent="0.35">
      <c r="A4714" s="1">
        <v>44172</v>
      </c>
      <c r="B4714">
        <v>2020</v>
      </c>
      <c r="C4714" t="s">
        <v>32</v>
      </c>
      <c r="D4714">
        <v>18600</v>
      </c>
      <c r="E4714">
        <v>930</v>
      </c>
      <c r="F4714" t="s">
        <v>32</v>
      </c>
    </row>
    <row r="4715" spans="1:6" x14ac:dyDescent="0.35">
      <c r="A4715" s="1">
        <v>44173</v>
      </c>
      <c r="B4715">
        <v>2020</v>
      </c>
      <c r="C4715" t="s">
        <v>32</v>
      </c>
      <c r="D4715">
        <v>12400</v>
      </c>
      <c r="E4715">
        <v>620</v>
      </c>
      <c r="F4715" t="s">
        <v>32</v>
      </c>
    </row>
    <row r="4716" spans="1:6" x14ac:dyDescent="0.35">
      <c r="A4716" s="1">
        <v>44175</v>
      </c>
      <c r="B4716">
        <v>2020</v>
      </c>
      <c r="C4716" t="s">
        <v>32</v>
      </c>
      <c r="D4716">
        <v>6200</v>
      </c>
      <c r="E4716">
        <v>310</v>
      </c>
      <c r="F4716" t="s">
        <v>32</v>
      </c>
    </row>
    <row r="4717" spans="1:6" x14ac:dyDescent="0.35">
      <c r="A4717" s="1">
        <v>44176</v>
      </c>
      <c r="B4717">
        <v>2020</v>
      </c>
      <c r="C4717" t="s">
        <v>32</v>
      </c>
      <c r="D4717">
        <v>789480</v>
      </c>
      <c r="E4717">
        <v>39474</v>
      </c>
      <c r="F4717" t="s">
        <v>32</v>
      </c>
    </row>
    <row r="4718" spans="1:6" x14ac:dyDescent="0.35">
      <c r="A4718" s="1">
        <v>44177</v>
      </c>
      <c r="B4718">
        <v>2020</v>
      </c>
      <c r="C4718" t="s">
        <v>32</v>
      </c>
      <c r="D4718">
        <v>409200</v>
      </c>
      <c r="E4718">
        <v>20460</v>
      </c>
      <c r="F4718" t="s">
        <v>32</v>
      </c>
    </row>
    <row r="4719" spans="1:6" x14ac:dyDescent="0.35">
      <c r="A4719" s="1">
        <v>44184</v>
      </c>
      <c r="B4719">
        <v>2020</v>
      </c>
      <c r="C4719" t="s">
        <v>32</v>
      </c>
      <c r="D4719">
        <v>334800</v>
      </c>
      <c r="E4719">
        <v>16740</v>
      </c>
      <c r="F4719" t="s">
        <v>32</v>
      </c>
    </row>
    <row r="4720" spans="1:6" x14ac:dyDescent="0.35">
      <c r="A4720" s="1">
        <v>44186</v>
      </c>
      <c r="B4720">
        <v>2020</v>
      </c>
      <c r="C4720" t="s">
        <v>32</v>
      </c>
      <c r="D4720">
        <v>49600</v>
      </c>
      <c r="E4720">
        <v>2480</v>
      </c>
      <c r="F4720" t="s">
        <v>32</v>
      </c>
    </row>
    <row r="4721" spans="1:6" x14ac:dyDescent="0.35">
      <c r="A4721" s="1">
        <v>44187</v>
      </c>
      <c r="B4721">
        <v>2020</v>
      </c>
      <c r="C4721" t="s">
        <v>32</v>
      </c>
      <c r="D4721">
        <v>9300</v>
      </c>
      <c r="E4721">
        <v>465</v>
      </c>
      <c r="F4721" t="s">
        <v>32</v>
      </c>
    </row>
    <row r="4722" spans="1:6" x14ac:dyDescent="0.35">
      <c r="A4722" s="1">
        <v>44191</v>
      </c>
      <c r="B4722">
        <v>2020</v>
      </c>
      <c r="C4722" t="s">
        <v>32</v>
      </c>
      <c r="D4722">
        <v>15500</v>
      </c>
      <c r="E4722">
        <v>775</v>
      </c>
      <c r="F4722" t="s">
        <v>32</v>
      </c>
    </row>
    <row r="4723" spans="1:6" x14ac:dyDescent="0.35">
      <c r="A4723" s="1">
        <v>44192</v>
      </c>
      <c r="B4723">
        <v>2020</v>
      </c>
      <c r="C4723" t="s">
        <v>32</v>
      </c>
      <c r="D4723">
        <v>6200</v>
      </c>
      <c r="E4723">
        <v>310</v>
      </c>
      <c r="F4723" t="s">
        <v>32</v>
      </c>
    </row>
    <row r="4724" spans="1:6" x14ac:dyDescent="0.35">
      <c r="A4724" s="1">
        <v>44193</v>
      </c>
      <c r="B4724">
        <v>2020</v>
      </c>
      <c r="C4724" t="s">
        <v>32</v>
      </c>
      <c r="D4724">
        <v>8525</v>
      </c>
      <c r="E4724">
        <v>426.25</v>
      </c>
      <c r="F4724" t="s">
        <v>32</v>
      </c>
    </row>
    <row r="4725" spans="1:6" x14ac:dyDescent="0.35">
      <c r="A4725" s="1">
        <v>44197</v>
      </c>
      <c r="B4725">
        <v>2021</v>
      </c>
      <c r="C4725" t="s">
        <v>32</v>
      </c>
      <c r="D4725">
        <v>6200</v>
      </c>
      <c r="E4725">
        <v>310</v>
      </c>
      <c r="F4725" t="s">
        <v>32</v>
      </c>
    </row>
    <row r="4726" spans="1:6" x14ac:dyDescent="0.35">
      <c r="A4726" s="1">
        <v>44198</v>
      </c>
      <c r="B4726">
        <v>2021</v>
      </c>
      <c r="C4726" t="s">
        <v>32</v>
      </c>
      <c r="D4726">
        <v>502200</v>
      </c>
      <c r="E4726">
        <v>25110</v>
      </c>
      <c r="F4726" t="s">
        <v>32</v>
      </c>
    </row>
    <row r="4727" spans="1:6" x14ac:dyDescent="0.35">
      <c r="A4727" s="1">
        <v>44200</v>
      </c>
      <c r="B4727">
        <v>2021</v>
      </c>
      <c r="C4727" t="s">
        <v>32</v>
      </c>
      <c r="D4727">
        <v>191425</v>
      </c>
      <c r="E4727">
        <v>9571.25</v>
      </c>
      <c r="F4727" t="s">
        <v>32</v>
      </c>
    </row>
    <row r="4728" spans="1:6" x14ac:dyDescent="0.35">
      <c r="A4728" s="1">
        <v>44201</v>
      </c>
      <c r="B4728">
        <v>2021</v>
      </c>
      <c r="C4728" t="s">
        <v>32</v>
      </c>
      <c r="D4728">
        <v>235600</v>
      </c>
      <c r="E4728">
        <v>11780</v>
      </c>
      <c r="F4728" t="s">
        <v>32</v>
      </c>
    </row>
    <row r="4729" spans="1:6" x14ac:dyDescent="0.35">
      <c r="A4729" s="1">
        <v>44202</v>
      </c>
      <c r="B4729">
        <v>2021</v>
      </c>
      <c r="C4729" t="s">
        <v>32</v>
      </c>
      <c r="D4729">
        <v>68200</v>
      </c>
      <c r="E4729">
        <v>3410</v>
      </c>
      <c r="F4729" t="s">
        <v>32</v>
      </c>
    </row>
    <row r="4730" spans="1:6" x14ac:dyDescent="0.35">
      <c r="A4730" s="1">
        <v>44203</v>
      </c>
      <c r="B4730">
        <v>2021</v>
      </c>
      <c r="C4730" t="s">
        <v>32</v>
      </c>
      <c r="D4730">
        <v>365800</v>
      </c>
      <c r="E4730">
        <v>18290</v>
      </c>
      <c r="F4730" t="s">
        <v>32</v>
      </c>
    </row>
    <row r="4731" spans="1:6" x14ac:dyDescent="0.35">
      <c r="A4731" s="1">
        <v>44204</v>
      </c>
      <c r="B4731">
        <v>2021</v>
      </c>
      <c r="C4731" t="s">
        <v>32</v>
      </c>
      <c r="D4731">
        <v>341000</v>
      </c>
      <c r="E4731">
        <v>17050</v>
      </c>
      <c r="F4731" t="s">
        <v>32</v>
      </c>
    </row>
    <row r="4732" spans="1:6" x14ac:dyDescent="0.35">
      <c r="A4732" s="1">
        <v>44205</v>
      </c>
      <c r="B4732">
        <v>2021</v>
      </c>
      <c r="C4732" t="s">
        <v>32</v>
      </c>
      <c r="D4732">
        <v>2945</v>
      </c>
      <c r="E4732">
        <v>147.25</v>
      </c>
      <c r="F4732" t="s">
        <v>32</v>
      </c>
    </row>
    <row r="4733" spans="1:6" x14ac:dyDescent="0.35">
      <c r="A4733" s="1">
        <v>44210</v>
      </c>
      <c r="B4733">
        <v>2021</v>
      </c>
      <c r="C4733" t="s">
        <v>32</v>
      </c>
      <c r="D4733">
        <v>359600</v>
      </c>
      <c r="E4733">
        <v>17980</v>
      </c>
      <c r="F4733" t="s">
        <v>32</v>
      </c>
    </row>
    <row r="4734" spans="1:6" x14ac:dyDescent="0.35">
      <c r="A4734" s="1">
        <v>44211</v>
      </c>
      <c r="B4734">
        <v>2021</v>
      </c>
      <c r="C4734" t="s">
        <v>32</v>
      </c>
      <c r="D4734">
        <v>24800</v>
      </c>
      <c r="E4734">
        <v>1240</v>
      </c>
      <c r="F4734" t="s">
        <v>32</v>
      </c>
    </row>
    <row r="4735" spans="1:6" x14ac:dyDescent="0.35">
      <c r="A4735" s="1">
        <v>44214</v>
      </c>
      <c r="B4735">
        <v>2021</v>
      </c>
      <c r="C4735" t="s">
        <v>32</v>
      </c>
      <c r="D4735">
        <v>24955</v>
      </c>
      <c r="E4735">
        <v>1247.75</v>
      </c>
      <c r="F4735" t="s">
        <v>32</v>
      </c>
    </row>
    <row r="4736" spans="1:6" x14ac:dyDescent="0.35">
      <c r="A4736" s="1">
        <v>44215</v>
      </c>
      <c r="B4736">
        <v>2021</v>
      </c>
      <c r="C4736" t="s">
        <v>32</v>
      </c>
      <c r="D4736">
        <v>923800</v>
      </c>
      <c r="E4736">
        <v>46190</v>
      </c>
      <c r="F4736" t="s">
        <v>32</v>
      </c>
    </row>
    <row r="4737" spans="1:6" x14ac:dyDescent="0.35">
      <c r="A4737" s="1">
        <v>44218</v>
      </c>
      <c r="B4737">
        <v>2021</v>
      </c>
      <c r="C4737" t="s">
        <v>32</v>
      </c>
      <c r="D4737">
        <v>121960</v>
      </c>
      <c r="E4737">
        <v>6098</v>
      </c>
      <c r="F4737" t="s">
        <v>32</v>
      </c>
    </row>
    <row r="4738" spans="1:6" x14ac:dyDescent="0.35">
      <c r="A4738" s="1">
        <v>44219</v>
      </c>
      <c r="B4738">
        <v>2021</v>
      </c>
      <c r="C4738" t="s">
        <v>32</v>
      </c>
      <c r="D4738">
        <v>24800</v>
      </c>
      <c r="E4738">
        <v>1240</v>
      </c>
      <c r="F4738" t="s">
        <v>32</v>
      </c>
    </row>
    <row r="4739" spans="1:6" x14ac:dyDescent="0.35">
      <c r="A4739" s="1">
        <v>44221</v>
      </c>
      <c r="B4739">
        <v>2021</v>
      </c>
      <c r="C4739" t="s">
        <v>32</v>
      </c>
      <c r="D4739">
        <v>372000</v>
      </c>
      <c r="E4739">
        <v>18600</v>
      </c>
      <c r="F4739" t="s">
        <v>32</v>
      </c>
    </row>
    <row r="4740" spans="1:6" x14ac:dyDescent="0.35">
      <c r="A4740" s="1">
        <v>44223</v>
      </c>
      <c r="B4740">
        <v>2021</v>
      </c>
      <c r="C4740" t="s">
        <v>32</v>
      </c>
      <c r="D4740">
        <v>2090400</v>
      </c>
      <c r="E4740">
        <v>104520</v>
      </c>
      <c r="F4740" t="s">
        <v>32</v>
      </c>
    </row>
    <row r="4741" spans="1:6" x14ac:dyDescent="0.35">
      <c r="A4741" s="1">
        <v>44224</v>
      </c>
      <c r="B4741">
        <v>2021</v>
      </c>
      <c r="C4741" t="s">
        <v>32</v>
      </c>
      <c r="D4741">
        <v>266600</v>
      </c>
      <c r="E4741">
        <v>13330</v>
      </c>
      <c r="F4741" t="s">
        <v>32</v>
      </c>
    </row>
    <row r="4742" spans="1:6" x14ac:dyDescent="0.35">
      <c r="A4742" s="1">
        <v>44226</v>
      </c>
      <c r="B4742">
        <v>2021</v>
      </c>
      <c r="C4742" t="s">
        <v>32</v>
      </c>
      <c r="D4742">
        <v>268680</v>
      </c>
      <c r="E4742">
        <v>13434</v>
      </c>
      <c r="F4742" t="s">
        <v>32</v>
      </c>
    </row>
    <row r="4743" spans="1:6" x14ac:dyDescent="0.35">
      <c r="A4743" s="1">
        <v>44228</v>
      </c>
      <c r="B4743">
        <v>2021</v>
      </c>
      <c r="C4743" t="s">
        <v>32</v>
      </c>
      <c r="D4743">
        <v>155000</v>
      </c>
      <c r="E4743">
        <v>7750</v>
      </c>
      <c r="F4743" t="s">
        <v>32</v>
      </c>
    </row>
    <row r="4744" spans="1:6" x14ac:dyDescent="0.35">
      <c r="A4744" s="1">
        <v>44229</v>
      </c>
      <c r="B4744">
        <v>2021</v>
      </c>
      <c r="C4744" t="s">
        <v>32</v>
      </c>
      <c r="D4744">
        <v>18600</v>
      </c>
      <c r="E4744">
        <v>930</v>
      </c>
      <c r="F4744" t="s">
        <v>32</v>
      </c>
    </row>
    <row r="4745" spans="1:6" x14ac:dyDescent="0.35">
      <c r="A4745" s="1">
        <v>44230</v>
      </c>
      <c r="B4745">
        <v>2021</v>
      </c>
      <c r="C4745" t="s">
        <v>32</v>
      </c>
      <c r="D4745">
        <v>18600</v>
      </c>
      <c r="E4745">
        <v>930</v>
      </c>
      <c r="F4745" t="s">
        <v>32</v>
      </c>
    </row>
    <row r="4746" spans="1:6" x14ac:dyDescent="0.35">
      <c r="A4746" s="1">
        <v>44232</v>
      </c>
      <c r="B4746">
        <v>2021</v>
      </c>
      <c r="C4746" t="s">
        <v>32</v>
      </c>
      <c r="D4746">
        <v>6200</v>
      </c>
      <c r="E4746">
        <v>310</v>
      </c>
      <c r="F4746" t="s">
        <v>32</v>
      </c>
    </row>
    <row r="4747" spans="1:6" x14ac:dyDescent="0.35">
      <c r="A4747" s="1">
        <v>44233</v>
      </c>
      <c r="B4747">
        <v>2021</v>
      </c>
      <c r="C4747" t="s">
        <v>32</v>
      </c>
      <c r="D4747">
        <v>31000</v>
      </c>
      <c r="E4747">
        <v>1550</v>
      </c>
      <c r="F4747" t="s">
        <v>32</v>
      </c>
    </row>
    <row r="4748" spans="1:6" x14ac:dyDescent="0.35">
      <c r="A4748" s="1">
        <v>44235</v>
      </c>
      <c r="B4748">
        <v>2021</v>
      </c>
      <c r="C4748" t="s">
        <v>32</v>
      </c>
      <c r="D4748">
        <v>24800</v>
      </c>
      <c r="E4748">
        <v>1240</v>
      </c>
      <c r="F4748" t="s">
        <v>32</v>
      </c>
    </row>
    <row r="4749" spans="1:6" x14ac:dyDescent="0.35">
      <c r="A4749" s="1">
        <v>44236</v>
      </c>
      <c r="B4749">
        <v>2021</v>
      </c>
      <c r="C4749" t="s">
        <v>32</v>
      </c>
      <c r="D4749">
        <v>6200</v>
      </c>
      <c r="E4749">
        <v>310</v>
      </c>
      <c r="F4749" t="s">
        <v>32</v>
      </c>
    </row>
    <row r="4750" spans="1:6" x14ac:dyDescent="0.35">
      <c r="A4750" s="1">
        <v>44237</v>
      </c>
      <c r="B4750">
        <v>2021</v>
      </c>
      <c r="C4750" t="s">
        <v>32</v>
      </c>
      <c r="D4750">
        <v>111600</v>
      </c>
      <c r="E4750">
        <v>5580</v>
      </c>
      <c r="F4750" t="s">
        <v>32</v>
      </c>
    </row>
    <row r="4751" spans="1:6" x14ac:dyDescent="0.35">
      <c r="A4751" s="1">
        <v>44238</v>
      </c>
      <c r="B4751">
        <v>2021</v>
      </c>
      <c r="C4751" t="s">
        <v>32</v>
      </c>
      <c r="D4751">
        <v>12400</v>
      </c>
      <c r="E4751">
        <v>620</v>
      </c>
      <c r="F4751" t="s">
        <v>32</v>
      </c>
    </row>
    <row r="4752" spans="1:6" x14ac:dyDescent="0.35">
      <c r="A4752" s="1">
        <v>44239</v>
      </c>
      <c r="B4752">
        <v>2021</v>
      </c>
      <c r="C4752" t="s">
        <v>32</v>
      </c>
      <c r="D4752">
        <v>6200</v>
      </c>
      <c r="E4752">
        <v>310</v>
      </c>
      <c r="F4752" t="s">
        <v>32</v>
      </c>
    </row>
    <row r="4753" spans="1:6" x14ac:dyDescent="0.35">
      <c r="A4753" s="1">
        <v>44240</v>
      </c>
      <c r="B4753">
        <v>2021</v>
      </c>
      <c r="C4753" t="s">
        <v>32</v>
      </c>
      <c r="D4753">
        <v>24800</v>
      </c>
      <c r="E4753">
        <v>1240</v>
      </c>
      <c r="F4753" t="s">
        <v>32</v>
      </c>
    </row>
    <row r="4754" spans="1:6" x14ac:dyDescent="0.35">
      <c r="A4754" s="1">
        <v>44243</v>
      </c>
      <c r="B4754">
        <v>2021</v>
      </c>
      <c r="C4754" t="s">
        <v>32</v>
      </c>
      <c r="D4754">
        <v>0</v>
      </c>
      <c r="E4754">
        <v>0</v>
      </c>
      <c r="F4754" t="s">
        <v>32</v>
      </c>
    </row>
    <row r="4755" spans="1:6" x14ac:dyDescent="0.35">
      <c r="A4755" s="1">
        <v>44244</v>
      </c>
      <c r="B4755">
        <v>2021</v>
      </c>
      <c r="C4755" t="s">
        <v>32</v>
      </c>
      <c r="D4755">
        <v>82680</v>
      </c>
      <c r="E4755">
        <v>4134</v>
      </c>
      <c r="F4755" t="s">
        <v>32</v>
      </c>
    </row>
    <row r="4756" spans="1:6" x14ac:dyDescent="0.35">
      <c r="A4756" s="1">
        <v>44245</v>
      </c>
      <c r="B4756">
        <v>2021</v>
      </c>
      <c r="C4756" t="s">
        <v>32</v>
      </c>
      <c r="D4756">
        <v>7465</v>
      </c>
      <c r="E4756">
        <v>373.25</v>
      </c>
      <c r="F4756" t="s">
        <v>32</v>
      </c>
    </row>
    <row r="4757" spans="1:6" x14ac:dyDescent="0.35">
      <c r="A4757" s="1">
        <v>44247</v>
      </c>
      <c r="B4757">
        <v>2021</v>
      </c>
      <c r="C4757" t="s">
        <v>32</v>
      </c>
      <c r="D4757">
        <v>99200</v>
      </c>
      <c r="E4757">
        <v>4960</v>
      </c>
      <c r="F4757" t="s">
        <v>32</v>
      </c>
    </row>
    <row r="4758" spans="1:6" x14ac:dyDescent="0.35">
      <c r="A4758" s="1">
        <v>44249</v>
      </c>
      <c r="B4758">
        <v>2021</v>
      </c>
      <c r="C4758" t="s">
        <v>32</v>
      </c>
      <c r="D4758">
        <v>124000</v>
      </c>
      <c r="E4758">
        <v>6200</v>
      </c>
      <c r="F4758" t="s">
        <v>32</v>
      </c>
    </row>
    <row r="4759" spans="1:6" x14ac:dyDescent="0.35">
      <c r="A4759" s="1">
        <v>44250</v>
      </c>
      <c r="B4759">
        <v>2021</v>
      </c>
      <c r="C4759" t="s">
        <v>32</v>
      </c>
      <c r="D4759">
        <v>18135</v>
      </c>
      <c r="E4759">
        <v>906.75</v>
      </c>
      <c r="F4759" t="s">
        <v>32</v>
      </c>
    </row>
    <row r="4760" spans="1:6" x14ac:dyDescent="0.35">
      <c r="A4760" s="1">
        <v>44251</v>
      </c>
      <c r="B4760">
        <v>2021</v>
      </c>
      <c r="C4760" t="s">
        <v>32</v>
      </c>
      <c r="D4760">
        <v>18600</v>
      </c>
      <c r="E4760">
        <v>930</v>
      </c>
      <c r="F4760" t="s">
        <v>32</v>
      </c>
    </row>
    <row r="4761" spans="1:6" x14ac:dyDescent="0.35">
      <c r="A4761" s="1">
        <v>44257</v>
      </c>
      <c r="B4761">
        <v>2021</v>
      </c>
      <c r="C4761" t="s">
        <v>32</v>
      </c>
      <c r="D4761">
        <v>18600</v>
      </c>
      <c r="E4761">
        <v>930</v>
      </c>
      <c r="F4761" t="s">
        <v>32</v>
      </c>
    </row>
    <row r="4762" spans="1:6" x14ac:dyDescent="0.35">
      <c r="A4762" s="1">
        <v>44258</v>
      </c>
      <c r="B4762">
        <v>2021</v>
      </c>
      <c r="C4762" t="s">
        <v>32</v>
      </c>
      <c r="D4762">
        <v>35160</v>
      </c>
      <c r="E4762">
        <v>1758</v>
      </c>
      <c r="F4762" t="s">
        <v>32</v>
      </c>
    </row>
    <row r="4763" spans="1:6" x14ac:dyDescent="0.35">
      <c r="A4763" s="1">
        <v>44259</v>
      </c>
      <c r="B4763">
        <v>2021</v>
      </c>
      <c r="C4763" t="s">
        <v>32</v>
      </c>
      <c r="D4763">
        <v>14480</v>
      </c>
      <c r="E4763">
        <v>724</v>
      </c>
      <c r="F4763" t="s">
        <v>32</v>
      </c>
    </row>
    <row r="4764" spans="1:6" x14ac:dyDescent="0.35">
      <c r="A4764" s="1">
        <v>44260</v>
      </c>
      <c r="B4764">
        <v>2021</v>
      </c>
      <c r="C4764" t="s">
        <v>32</v>
      </c>
      <c r="D4764">
        <v>14480</v>
      </c>
      <c r="E4764">
        <v>724</v>
      </c>
      <c r="F4764" t="s">
        <v>32</v>
      </c>
    </row>
    <row r="4765" spans="1:6" x14ac:dyDescent="0.35">
      <c r="A4765" s="1">
        <v>44261</v>
      </c>
      <c r="B4765">
        <v>2021</v>
      </c>
      <c r="C4765" t="s">
        <v>32</v>
      </c>
      <c r="D4765">
        <v>49600</v>
      </c>
      <c r="E4765">
        <v>2480</v>
      </c>
      <c r="F4765" t="s">
        <v>32</v>
      </c>
    </row>
    <row r="4766" spans="1:6" x14ac:dyDescent="0.35">
      <c r="A4766" s="1">
        <v>44272</v>
      </c>
      <c r="B4766">
        <v>2021</v>
      </c>
      <c r="C4766" t="s">
        <v>32</v>
      </c>
      <c r="D4766">
        <v>8280</v>
      </c>
      <c r="E4766">
        <v>414</v>
      </c>
      <c r="F4766" t="s">
        <v>32</v>
      </c>
    </row>
    <row r="4767" spans="1:6" x14ac:dyDescent="0.35">
      <c r="A4767" s="1">
        <v>44279</v>
      </c>
      <c r="B4767">
        <v>2021</v>
      </c>
      <c r="C4767" t="s">
        <v>32</v>
      </c>
      <c r="D4767">
        <v>6200</v>
      </c>
      <c r="E4767">
        <v>310</v>
      </c>
      <c r="F4767" t="s">
        <v>32</v>
      </c>
    </row>
    <row r="4768" spans="1:6" x14ac:dyDescent="0.35">
      <c r="A4768" s="1">
        <v>44280</v>
      </c>
      <c r="B4768">
        <v>2021</v>
      </c>
      <c r="C4768" t="s">
        <v>32</v>
      </c>
      <c r="D4768">
        <v>45080</v>
      </c>
      <c r="E4768">
        <v>2254</v>
      </c>
      <c r="F4768" t="s">
        <v>32</v>
      </c>
    </row>
    <row r="4769" spans="1:6" x14ac:dyDescent="0.35">
      <c r="A4769" s="1">
        <v>44281</v>
      </c>
      <c r="B4769">
        <v>2021</v>
      </c>
      <c r="C4769" t="s">
        <v>32</v>
      </c>
      <c r="D4769">
        <v>8280</v>
      </c>
      <c r="E4769">
        <v>414</v>
      </c>
      <c r="F4769" t="s">
        <v>32</v>
      </c>
    </row>
    <row r="4770" spans="1:6" x14ac:dyDescent="0.35">
      <c r="A4770" s="1">
        <v>44282</v>
      </c>
      <c r="B4770">
        <v>2021</v>
      </c>
      <c r="C4770" t="s">
        <v>32</v>
      </c>
      <c r="D4770">
        <v>450000</v>
      </c>
      <c r="E4770">
        <v>22500</v>
      </c>
      <c r="F4770" t="s">
        <v>32</v>
      </c>
    </row>
    <row r="4771" spans="1:6" x14ac:dyDescent="0.35">
      <c r="A4771" s="1">
        <v>43928</v>
      </c>
      <c r="B4771">
        <v>2020</v>
      </c>
      <c r="C4771" t="s">
        <v>33</v>
      </c>
      <c r="D4771">
        <v>24000</v>
      </c>
      <c r="E4771">
        <v>3200</v>
      </c>
      <c r="F4771" t="s">
        <v>110</v>
      </c>
    </row>
    <row r="4772" spans="1:6" x14ac:dyDescent="0.35">
      <c r="A4772" s="1">
        <v>43934</v>
      </c>
      <c r="B4772">
        <v>2020</v>
      </c>
      <c r="C4772" t="s">
        <v>33</v>
      </c>
      <c r="D4772">
        <v>12000</v>
      </c>
      <c r="E4772">
        <v>1600</v>
      </c>
      <c r="F4772" t="s">
        <v>110</v>
      </c>
    </row>
    <row r="4773" spans="1:6" x14ac:dyDescent="0.35">
      <c r="A4773" s="1">
        <v>43941</v>
      </c>
      <c r="B4773">
        <v>2020</v>
      </c>
      <c r="C4773" t="s">
        <v>33</v>
      </c>
      <c r="D4773">
        <v>12000</v>
      </c>
      <c r="E4773">
        <v>1600</v>
      </c>
      <c r="F4773" t="s">
        <v>110</v>
      </c>
    </row>
    <row r="4774" spans="1:6" x14ac:dyDescent="0.35">
      <c r="A4774" s="1">
        <v>43943</v>
      </c>
      <c r="B4774">
        <v>2020</v>
      </c>
      <c r="C4774" t="s">
        <v>33</v>
      </c>
      <c r="D4774">
        <v>96000</v>
      </c>
      <c r="E4774">
        <v>12800</v>
      </c>
      <c r="F4774" t="s">
        <v>110</v>
      </c>
    </row>
    <row r="4775" spans="1:6" x14ac:dyDescent="0.35">
      <c r="A4775" s="1">
        <v>43944</v>
      </c>
      <c r="B4775">
        <v>2020</v>
      </c>
      <c r="C4775" t="s">
        <v>33</v>
      </c>
      <c r="D4775">
        <v>13260</v>
      </c>
      <c r="E4775">
        <v>1768</v>
      </c>
      <c r="F4775" t="s">
        <v>110</v>
      </c>
    </row>
    <row r="4776" spans="1:6" x14ac:dyDescent="0.35">
      <c r="A4776" s="1">
        <v>43945</v>
      </c>
      <c r="B4776">
        <v>2020</v>
      </c>
      <c r="C4776" t="s">
        <v>33</v>
      </c>
      <c r="D4776">
        <v>3640</v>
      </c>
      <c r="E4776">
        <v>485.33333329999999</v>
      </c>
      <c r="F4776" t="s">
        <v>110</v>
      </c>
    </row>
    <row r="4777" spans="1:6" x14ac:dyDescent="0.35">
      <c r="A4777" s="1">
        <v>43954</v>
      </c>
      <c r="B4777">
        <v>2020</v>
      </c>
      <c r="C4777" t="s">
        <v>33</v>
      </c>
      <c r="D4777">
        <v>840</v>
      </c>
      <c r="E4777">
        <v>112</v>
      </c>
      <c r="F4777" t="s">
        <v>110</v>
      </c>
    </row>
    <row r="4778" spans="1:6" x14ac:dyDescent="0.35">
      <c r="A4778" s="1">
        <v>43955</v>
      </c>
      <c r="B4778">
        <v>2020</v>
      </c>
      <c r="C4778" t="s">
        <v>33</v>
      </c>
      <c r="D4778">
        <v>37820</v>
      </c>
      <c r="E4778">
        <v>5042.6666670000004</v>
      </c>
      <c r="F4778" t="s">
        <v>110</v>
      </c>
    </row>
    <row r="4779" spans="1:6" x14ac:dyDescent="0.35">
      <c r="A4779" s="1">
        <v>43956</v>
      </c>
      <c r="B4779">
        <v>2020</v>
      </c>
      <c r="C4779" t="s">
        <v>33</v>
      </c>
      <c r="D4779">
        <v>61010</v>
      </c>
      <c r="E4779">
        <v>8134.6666670000004</v>
      </c>
      <c r="F4779" t="s">
        <v>110</v>
      </c>
    </row>
    <row r="4780" spans="1:6" x14ac:dyDescent="0.35">
      <c r="A4780" s="1">
        <v>43957</v>
      </c>
      <c r="B4780">
        <v>2020</v>
      </c>
      <c r="C4780" t="s">
        <v>33</v>
      </c>
      <c r="D4780">
        <v>60600</v>
      </c>
      <c r="E4780">
        <v>8080</v>
      </c>
      <c r="F4780" t="s">
        <v>110</v>
      </c>
    </row>
    <row r="4781" spans="1:6" x14ac:dyDescent="0.35">
      <c r="A4781" s="1">
        <v>43958</v>
      </c>
      <c r="B4781">
        <v>2020</v>
      </c>
      <c r="C4781" t="s">
        <v>33</v>
      </c>
      <c r="D4781">
        <v>12600</v>
      </c>
      <c r="E4781">
        <v>1680</v>
      </c>
      <c r="F4781" t="s">
        <v>110</v>
      </c>
    </row>
    <row r="4782" spans="1:6" x14ac:dyDescent="0.35">
      <c r="A4782" s="1">
        <v>43959</v>
      </c>
      <c r="B4782">
        <v>2020</v>
      </c>
      <c r="C4782" t="s">
        <v>33</v>
      </c>
      <c r="D4782">
        <v>108000</v>
      </c>
      <c r="E4782">
        <v>14400</v>
      </c>
      <c r="F4782" t="s">
        <v>110</v>
      </c>
    </row>
    <row r="4783" spans="1:6" x14ac:dyDescent="0.35">
      <c r="A4783" s="1">
        <v>43960</v>
      </c>
      <c r="B4783">
        <v>2020</v>
      </c>
      <c r="C4783" t="s">
        <v>33</v>
      </c>
      <c r="D4783">
        <v>47520</v>
      </c>
      <c r="E4783">
        <v>6336</v>
      </c>
      <c r="F4783" t="s">
        <v>110</v>
      </c>
    </row>
    <row r="4784" spans="1:6" x14ac:dyDescent="0.35">
      <c r="A4784" s="1">
        <v>43961</v>
      </c>
      <c r="B4784">
        <v>2020</v>
      </c>
      <c r="C4784" t="s">
        <v>33</v>
      </c>
      <c r="D4784">
        <v>150</v>
      </c>
      <c r="E4784">
        <v>20</v>
      </c>
      <c r="F4784" t="s">
        <v>110</v>
      </c>
    </row>
    <row r="4785" spans="1:6" x14ac:dyDescent="0.35">
      <c r="A4785" s="1">
        <v>43962</v>
      </c>
      <c r="B4785">
        <v>2020</v>
      </c>
      <c r="C4785" t="s">
        <v>33</v>
      </c>
      <c r="D4785">
        <v>48600</v>
      </c>
      <c r="E4785">
        <v>6480</v>
      </c>
      <c r="F4785" t="s">
        <v>110</v>
      </c>
    </row>
    <row r="4786" spans="1:6" x14ac:dyDescent="0.35">
      <c r="A4786" s="1">
        <v>43963</v>
      </c>
      <c r="B4786">
        <v>2020</v>
      </c>
      <c r="C4786" t="s">
        <v>33</v>
      </c>
      <c r="D4786">
        <v>24000</v>
      </c>
      <c r="E4786">
        <v>3200</v>
      </c>
      <c r="F4786" t="s">
        <v>110</v>
      </c>
    </row>
    <row r="4787" spans="1:6" x14ac:dyDescent="0.35">
      <c r="A4787" s="1">
        <v>43964</v>
      </c>
      <c r="B4787">
        <v>2020</v>
      </c>
      <c r="C4787" t="s">
        <v>33</v>
      </c>
      <c r="D4787">
        <v>60040</v>
      </c>
      <c r="E4787">
        <v>8005.3333329999996</v>
      </c>
      <c r="F4787" t="s">
        <v>110</v>
      </c>
    </row>
    <row r="4788" spans="1:6" x14ac:dyDescent="0.35">
      <c r="A4788" s="1">
        <v>43965</v>
      </c>
      <c r="B4788">
        <v>2020</v>
      </c>
      <c r="C4788" t="s">
        <v>33</v>
      </c>
      <c r="D4788">
        <v>50500</v>
      </c>
      <c r="E4788">
        <v>6733.3333329999996</v>
      </c>
      <c r="F4788" t="s">
        <v>110</v>
      </c>
    </row>
    <row r="4789" spans="1:6" x14ac:dyDescent="0.35">
      <c r="A4789" s="1">
        <v>43966</v>
      </c>
      <c r="B4789">
        <v>2020</v>
      </c>
      <c r="C4789" t="s">
        <v>33</v>
      </c>
      <c r="D4789">
        <v>52500</v>
      </c>
      <c r="E4789">
        <v>7000</v>
      </c>
      <c r="F4789" t="s">
        <v>110</v>
      </c>
    </row>
    <row r="4790" spans="1:6" x14ac:dyDescent="0.35">
      <c r="A4790" s="1">
        <v>43967</v>
      </c>
      <c r="B4790">
        <v>2020</v>
      </c>
      <c r="C4790" t="s">
        <v>33</v>
      </c>
      <c r="D4790">
        <v>57560</v>
      </c>
      <c r="E4790">
        <v>7674.6666670000004</v>
      </c>
      <c r="F4790" t="s">
        <v>110</v>
      </c>
    </row>
    <row r="4791" spans="1:6" x14ac:dyDescent="0.35">
      <c r="A4791" s="1">
        <v>43969</v>
      </c>
      <c r="B4791">
        <v>2020</v>
      </c>
      <c r="C4791" t="s">
        <v>33</v>
      </c>
      <c r="D4791">
        <v>192000</v>
      </c>
      <c r="E4791">
        <v>25600</v>
      </c>
      <c r="F4791" t="s">
        <v>110</v>
      </c>
    </row>
    <row r="4792" spans="1:6" x14ac:dyDescent="0.35">
      <c r="A4792" s="1">
        <v>43970</v>
      </c>
      <c r="B4792">
        <v>2020</v>
      </c>
      <c r="C4792" t="s">
        <v>33</v>
      </c>
      <c r="D4792">
        <v>9000</v>
      </c>
      <c r="E4792">
        <v>1200</v>
      </c>
      <c r="F4792" t="s">
        <v>110</v>
      </c>
    </row>
    <row r="4793" spans="1:6" x14ac:dyDescent="0.35">
      <c r="A4793" s="1">
        <v>43971</v>
      </c>
      <c r="B4793">
        <v>2020</v>
      </c>
      <c r="C4793" t="s">
        <v>33</v>
      </c>
      <c r="D4793">
        <v>12000</v>
      </c>
      <c r="E4793">
        <v>1600</v>
      </c>
      <c r="F4793" t="s">
        <v>110</v>
      </c>
    </row>
    <row r="4794" spans="1:6" x14ac:dyDescent="0.35">
      <c r="A4794" s="1">
        <v>43972</v>
      </c>
      <c r="B4794">
        <v>2020</v>
      </c>
      <c r="C4794" t="s">
        <v>33</v>
      </c>
      <c r="D4794">
        <v>97200</v>
      </c>
      <c r="E4794">
        <v>12960</v>
      </c>
      <c r="F4794" t="s">
        <v>110</v>
      </c>
    </row>
    <row r="4795" spans="1:6" x14ac:dyDescent="0.35">
      <c r="A4795" s="1">
        <v>43973</v>
      </c>
      <c r="B4795">
        <v>2020</v>
      </c>
      <c r="C4795" t="s">
        <v>33</v>
      </c>
      <c r="D4795">
        <v>176750</v>
      </c>
      <c r="E4795">
        <v>23566.666669999999</v>
      </c>
      <c r="F4795" t="s">
        <v>110</v>
      </c>
    </row>
    <row r="4796" spans="1:6" x14ac:dyDescent="0.35">
      <c r="A4796" s="1">
        <v>43974</v>
      </c>
      <c r="B4796">
        <v>2020</v>
      </c>
      <c r="C4796" t="s">
        <v>33</v>
      </c>
      <c r="D4796">
        <v>28250</v>
      </c>
      <c r="E4796">
        <v>3766.666667</v>
      </c>
      <c r="F4796" t="s">
        <v>110</v>
      </c>
    </row>
    <row r="4797" spans="1:6" x14ac:dyDescent="0.35">
      <c r="A4797" s="1">
        <v>43977</v>
      </c>
      <c r="B4797">
        <v>2020</v>
      </c>
      <c r="C4797" t="s">
        <v>33</v>
      </c>
      <c r="D4797">
        <v>48000</v>
      </c>
      <c r="E4797">
        <v>6400</v>
      </c>
      <c r="F4797" t="s">
        <v>110</v>
      </c>
    </row>
    <row r="4798" spans="1:6" x14ac:dyDescent="0.35">
      <c r="A4798" s="1">
        <v>43978</v>
      </c>
      <c r="B4798">
        <v>2020</v>
      </c>
      <c r="C4798" t="s">
        <v>33</v>
      </c>
      <c r="D4798">
        <v>140</v>
      </c>
      <c r="E4798">
        <v>18.666666670000001</v>
      </c>
      <c r="F4798" t="s">
        <v>110</v>
      </c>
    </row>
    <row r="4799" spans="1:6" x14ac:dyDescent="0.35">
      <c r="A4799" s="1">
        <v>43979</v>
      </c>
      <c r="B4799">
        <v>2020</v>
      </c>
      <c r="C4799" t="s">
        <v>33</v>
      </c>
      <c r="D4799">
        <v>97750</v>
      </c>
      <c r="E4799">
        <v>13033.333329999999</v>
      </c>
      <c r="F4799" t="s">
        <v>110</v>
      </c>
    </row>
    <row r="4800" spans="1:6" x14ac:dyDescent="0.35">
      <c r="A4800" s="1">
        <v>43980</v>
      </c>
      <c r="B4800">
        <v>2020</v>
      </c>
      <c r="C4800" t="s">
        <v>33</v>
      </c>
      <c r="D4800">
        <v>1250</v>
      </c>
      <c r="E4800">
        <v>166.66666670000001</v>
      </c>
      <c r="F4800" t="s">
        <v>110</v>
      </c>
    </row>
    <row r="4801" spans="1:6" x14ac:dyDescent="0.35">
      <c r="A4801" s="1">
        <v>43981</v>
      </c>
      <c r="B4801">
        <v>2020</v>
      </c>
      <c r="C4801" t="s">
        <v>33</v>
      </c>
      <c r="D4801">
        <v>184500</v>
      </c>
      <c r="E4801">
        <v>24600</v>
      </c>
      <c r="F4801" t="s">
        <v>110</v>
      </c>
    </row>
    <row r="4802" spans="1:6" x14ac:dyDescent="0.35">
      <c r="A4802" s="1">
        <v>43982</v>
      </c>
      <c r="B4802">
        <v>2020</v>
      </c>
      <c r="C4802" t="s">
        <v>33</v>
      </c>
      <c r="D4802">
        <v>47500</v>
      </c>
      <c r="E4802">
        <v>6333.3333329999996</v>
      </c>
      <c r="F4802" t="s">
        <v>110</v>
      </c>
    </row>
    <row r="4803" spans="1:6" x14ac:dyDescent="0.35">
      <c r="A4803" s="1">
        <v>43984</v>
      </c>
      <c r="B4803">
        <v>2020</v>
      </c>
      <c r="C4803" t="s">
        <v>33</v>
      </c>
      <c r="D4803">
        <v>37200</v>
      </c>
      <c r="E4803">
        <v>4960</v>
      </c>
      <c r="F4803" t="s">
        <v>110</v>
      </c>
    </row>
    <row r="4804" spans="1:6" x14ac:dyDescent="0.35">
      <c r="A4804" s="1">
        <v>43985</v>
      </c>
      <c r="B4804">
        <v>2020</v>
      </c>
      <c r="C4804" t="s">
        <v>33</v>
      </c>
      <c r="D4804">
        <v>12000</v>
      </c>
      <c r="E4804">
        <v>1600</v>
      </c>
      <c r="F4804" t="s">
        <v>110</v>
      </c>
    </row>
    <row r="4805" spans="1:6" x14ac:dyDescent="0.35">
      <c r="A4805" s="1">
        <v>43986</v>
      </c>
      <c r="B4805">
        <v>2020</v>
      </c>
      <c r="C4805" t="s">
        <v>33</v>
      </c>
      <c r="D4805">
        <v>72000</v>
      </c>
      <c r="E4805">
        <v>9600</v>
      </c>
      <c r="F4805" t="s">
        <v>110</v>
      </c>
    </row>
    <row r="4806" spans="1:6" x14ac:dyDescent="0.35">
      <c r="A4806" s="1">
        <v>43987</v>
      </c>
      <c r="B4806">
        <v>2020</v>
      </c>
      <c r="C4806" t="s">
        <v>33</v>
      </c>
      <c r="D4806">
        <v>60840</v>
      </c>
      <c r="E4806">
        <v>8112</v>
      </c>
      <c r="F4806" t="s">
        <v>110</v>
      </c>
    </row>
    <row r="4807" spans="1:6" x14ac:dyDescent="0.35">
      <c r="A4807" s="1">
        <v>43988</v>
      </c>
      <c r="B4807">
        <v>2020</v>
      </c>
      <c r="C4807" t="s">
        <v>33</v>
      </c>
      <c r="D4807">
        <v>17630</v>
      </c>
      <c r="E4807">
        <v>2350.666667</v>
      </c>
      <c r="F4807" t="s">
        <v>110</v>
      </c>
    </row>
    <row r="4808" spans="1:6" x14ac:dyDescent="0.35">
      <c r="A4808" s="1">
        <v>43990</v>
      </c>
      <c r="B4808">
        <v>2020</v>
      </c>
      <c r="C4808" t="s">
        <v>33</v>
      </c>
      <c r="D4808">
        <v>111010</v>
      </c>
      <c r="E4808">
        <v>14801.333329999999</v>
      </c>
      <c r="F4808" t="s">
        <v>110</v>
      </c>
    </row>
    <row r="4809" spans="1:6" x14ac:dyDescent="0.35">
      <c r="A4809" s="1">
        <v>43991</v>
      </c>
      <c r="B4809">
        <v>2020</v>
      </c>
      <c r="C4809" t="s">
        <v>33</v>
      </c>
      <c r="D4809">
        <v>6000</v>
      </c>
      <c r="E4809">
        <v>800</v>
      </c>
      <c r="F4809" t="s">
        <v>110</v>
      </c>
    </row>
    <row r="4810" spans="1:6" x14ac:dyDescent="0.35">
      <c r="A4810" s="1">
        <v>43992</v>
      </c>
      <c r="B4810">
        <v>2020</v>
      </c>
      <c r="C4810" t="s">
        <v>33</v>
      </c>
      <c r="D4810">
        <v>147600</v>
      </c>
      <c r="E4810">
        <v>19680</v>
      </c>
      <c r="F4810" t="s">
        <v>110</v>
      </c>
    </row>
    <row r="4811" spans="1:6" x14ac:dyDescent="0.35">
      <c r="A4811" s="1">
        <v>43993</v>
      </c>
      <c r="B4811">
        <v>2020</v>
      </c>
      <c r="C4811" t="s">
        <v>33</v>
      </c>
      <c r="D4811">
        <v>24000</v>
      </c>
      <c r="E4811">
        <v>3200</v>
      </c>
      <c r="F4811" t="s">
        <v>110</v>
      </c>
    </row>
    <row r="4812" spans="1:6" x14ac:dyDescent="0.35">
      <c r="A4812" s="1">
        <v>43994</v>
      </c>
      <c r="B4812">
        <v>2020</v>
      </c>
      <c r="C4812" t="s">
        <v>33</v>
      </c>
      <c r="D4812">
        <v>61800</v>
      </c>
      <c r="E4812">
        <v>8240</v>
      </c>
      <c r="F4812" t="s">
        <v>110</v>
      </c>
    </row>
    <row r="4813" spans="1:6" x14ac:dyDescent="0.35">
      <c r="A4813" s="1">
        <v>43995</v>
      </c>
      <c r="B4813">
        <v>2020</v>
      </c>
      <c r="C4813" t="s">
        <v>33</v>
      </c>
      <c r="D4813">
        <v>252560</v>
      </c>
      <c r="E4813">
        <v>33674.666669999999</v>
      </c>
      <c r="F4813" t="s">
        <v>110</v>
      </c>
    </row>
    <row r="4814" spans="1:6" x14ac:dyDescent="0.35">
      <c r="A4814" s="1">
        <v>43997</v>
      </c>
      <c r="B4814">
        <v>2020</v>
      </c>
      <c r="C4814" t="s">
        <v>33</v>
      </c>
      <c r="D4814">
        <v>7750</v>
      </c>
      <c r="E4814">
        <v>1033.333333</v>
      </c>
      <c r="F4814" t="s">
        <v>110</v>
      </c>
    </row>
    <row r="4815" spans="1:6" x14ac:dyDescent="0.35">
      <c r="A4815" s="1">
        <v>43998</v>
      </c>
      <c r="B4815">
        <v>2020</v>
      </c>
      <c r="C4815" t="s">
        <v>33</v>
      </c>
      <c r="D4815">
        <v>3000</v>
      </c>
      <c r="E4815">
        <v>400</v>
      </c>
      <c r="F4815" t="s">
        <v>110</v>
      </c>
    </row>
    <row r="4816" spans="1:6" x14ac:dyDescent="0.35">
      <c r="A4816" s="1">
        <v>44000</v>
      </c>
      <c r="B4816">
        <v>2020</v>
      </c>
      <c r="C4816" t="s">
        <v>33</v>
      </c>
      <c r="D4816">
        <v>980</v>
      </c>
      <c r="E4816">
        <v>130.66666670000001</v>
      </c>
      <c r="F4816" t="s">
        <v>110</v>
      </c>
    </row>
    <row r="4817" spans="1:6" x14ac:dyDescent="0.35">
      <c r="A4817" s="1">
        <v>44001</v>
      </c>
      <c r="B4817">
        <v>2020</v>
      </c>
      <c r="C4817" t="s">
        <v>33</v>
      </c>
      <c r="D4817">
        <v>60140</v>
      </c>
      <c r="E4817">
        <v>8018.6666670000004</v>
      </c>
      <c r="F4817" t="s">
        <v>110</v>
      </c>
    </row>
    <row r="4818" spans="1:6" x14ac:dyDescent="0.35">
      <c r="A4818" s="1">
        <v>44002</v>
      </c>
      <c r="B4818">
        <v>2020</v>
      </c>
      <c r="C4818" t="s">
        <v>33</v>
      </c>
      <c r="D4818">
        <v>120600</v>
      </c>
      <c r="E4818">
        <v>16080</v>
      </c>
      <c r="F4818" t="s">
        <v>110</v>
      </c>
    </row>
    <row r="4819" spans="1:6" x14ac:dyDescent="0.35">
      <c r="A4819" s="1">
        <v>44004</v>
      </c>
      <c r="B4819">
        <v>2020</v>
      </c>
      <c r="C4819" t="s">
        <v>33</v>
      </c>
      <c r="D4819">
        <v>48420</v>
      </c>
      <c r="E4819">
        <v>6456</v>
      </c>
      <c r="F4819" t="s">
        <v>110</v>
      </c>
    </row>
    <row r="4820" spans="1:6" x14ac:dyDescent="0.35">
      <c r="A4820" s="1">
        <v>44005</v>
      </c>
      <c r="B4820">
        <v>2020</v>
      </c>
      <c r="C4820" t="s">
        <v>33</v>
      </c>
      <c r="D4820">
        <v>108900</v>
      </c>
      <c r="E4820">
        <v>14520</v>
      </c>
      <c r="F4820" t="s">
        <v>110</v>
      </c>
    </row>
    <row r="4821" spans="1:6" x14ac:dyDescent="0.35">
      <c r="A4821" s="1">
        <v>44006</v>
      </c>
      <c r="B4821">
        <v>2020</v>
      </c>
      <c r="C4821" t="s">
        <v>33</v>
      </c>
      <c r="D4821">
        <v>120700</v>
      </c>
      <c r="E4821">
        <v>16093.333329999999</v>
      </c>
      <c r="F4821" t="s">
        <v>110</v>
      </c>
    </row>
    <row r="4822" spans="1:6" x14ac:dyDescent="0.35">
      <c r="A4822" s="1">
        <v>44007</v>
      </c>
      <c r="B4822">
        <v>2020</v>
      </c>
      <c r="C4822" t="s">
        <v>33</v>
      </c>
      <c r="D4822">
        <v>12000</v>
      </c>
      <c r="E4822">
        <v>1600</v>
      </c>
      <c r="F4822" t="s">
        <v>110</v>
      </c>
    </row>
    <row r="4823" spans="1:6" x14ac:dyDescent="0.35">
      <c r="A4823" s="1">
        <v>44008</v>
      </c>
      <c r="B4823">
        <v>2020</v>
      </c>
      <c r="C4823" t="s">
        <v>33</v>
      </c>
      <c r="D4823">
        <v>12980</v>
      </c>
      <c r="E4823">
        <v>1730.666667</v>
      </c>
      <c r="F4823" t="s">
        <v>110</v>
      </c>
    </row>
    <row r="4824" spans="1:6" x14ac:dyDescent="0.35">
      <c r="A4824" s="1">
        <v>44009</v>
      </c>
      <c r="B4824">
        <v>2020</v>
      </c>
      <c r="C4824" t="s">
        <v>33</v>
      </c>
      <c r="D4824">
        <v>132000</v>
      </c>
      <c r="E4824">
        <v>17600</v>
      </c>
      <c r="F4824" t="s">
        <v>110</v>
      </c>
    </row>
    <row r="4825" spans="1:6" x14ac:dyDescent="0.35">
      <c r="A4825" s="1">
        <v>44013</v>
      </c>
      <c r="B4825">
        <v>2020</v>
      </c>
      <c r="C4825" t="s">
        <v>33</v>
      </c>
      <c r="D4825">
        <v>120360</v>
      </c>
      <c r="E4825">
        <v>9628.7999999999993</v>
      </c>
      <c r="F4825" t="s">
        <v>110</v>
      </c>
    </row>
    <row r="4826" spans="1:6" x14ac:dyDescent="0.35">
      <c r="A4826" s="1">
        <v>44015</v>
      </c>
      <c r="B4826">
        <v>2020</v>
      </c>
      <c r="C4826" t="s">
        <v>33</v>
      </c>
      <c r="D4826">
        <v>240000</v>
      </c>
      <c r="E4826">
        <v>19200</v>
      </c>
      <c r="F4826" t="s">
        <v>110</v>
      </c>
    </row>
    <row r="4827" spans="1:6" x14ac:dyDescent="0.35">
      <c r="A4827" s="1">
        <v>44016</v>
      </c>
      <c r="B4827">
        <v>2020</v>
      </c>
      <c r="C4827" t="s">
        <v>33</v>
      </c>
      <c r="D4827">
        <v>73300</v>
      </c>
      <c r="E4827">
        <v>5864</v>
      </c>
      <c r="F4827" t="s">
        <v>110</v>
      </c>
    </row>
    <row r="4828" spans="1:6" x14ac:dyDescent="0.35">
      <c r="A4828" s="1">
        <v>44018</v>
      </c>
      <c r="B4828">
        <v>2020</v>
      </c>
      <c r="C4828" t="s">
        <v>33</v>
      </c>
      <c r="D4828">
        <v>156000</v>
      </c>
      <c r="E4828">
        <v>12480</v>
      </c>
      <c r="F4828" t="s">
        <v>110</v>
      </c>
    </row>
    <row r="4829" spans="1:6" x14ac:dyDescent="0.35">
      <c r="A4829" s="1">
        <v>44019</v>
      </c>
      <c r="B4829">
        <v>2020</v>
      </c>
      <c r="C4829" t="s">
        <v>33</v>
      </c>
      <c r="D4829">
        <v>12000</v>
      </c>
      <c r="E4829">
        <v>960</v>
      </c>
      <c r="F4829" t="s">
        <v>110</v>
      </c>
    </row>
    <row r="4830" spans="1:6" x14ac:dyDescent="0.35">
      <c r="A4830" s="1">
        <v>44020</v>
      </c>
      <c r="B4830">
        <v>2020</v>
      </c>
      <c r="C4830" t="s">
        <v>33</v>
      </c>
      <c r="D4830">
        <v>783240</v>
      </c>
      <c r="E4830">
        <v>62659.199999999997</v>
      </c>
      <c r="F4830" t="s">
        <v>110</v>
      </c>
    </row>
    <row r="4831" spans="1:6" x14ac:dyDescent="0.35">
      <c r="A4831" s="1">
        <v>44021</v>
      </c>
      <c r="B4831">
        <v>2020</v>
      </c>
      <c r="C4831" t="s">
        <v>33</v>
      </c>
      <c r="D4831">
        <v>24000</v>
      </c>
      <c r="E4831">
        <v>1920</v>
      </c>
      <c r="F4831" t="s">
        <v>110</v>
      </c>
    </row>
    <row r="4832" spans="1:6" x14ac:dyDescent="0.35">
      <c r="A4832" s="1">
        <v>44022</v>
      </c>
      <c r="B4832">
        <v>2020</v>
      </c>
      <c r="C4832" t="s">
        <v>33</v>
      </c>
      <c r="D4832">
        <v>186860</v>
      </c>
      <c r="E4832">
        <v>14948.8</v>
      </c>
      <c r="F4832" t="s">
        <v>110</v>
      </c>
    </row>
    <row r="4833" spans="1:6" x14ac:dyDescent="0.35">
      <c r="A4833" s="1">
        <v>44023</v>
      </c>
      <c r="B4833">
        <v>2020</v>
      </c>
      <c r="C4833" t="s">
        <v>33</v>
      </c>
      <c r="D4833">
        <v>72000</v>
      </c>
      <c r="E4833">
        <v>5760</v>
      </c>
      <c r="F4833" t="s">
        <v>110</v>
      </c>
    </row>
    <row r="4834" spans="1:6" x14ac:dyDescent="0.35">
      <c r="A4834" s="1">
        <v>44026</v>
      </c>
      <c r="B4834">
        <v>2020</v>
      </c>
      <c r="C4834" t="s">
        <v>33</v>
      </c>
      <c r="D4834">
        <v>153000</v>
      </c>
      <c r="E4834">
        <v>12240</v>
      </c>
      <c r="F4834" t="s">
        <v>110</v>
      </c>
    </row>
    <row r="4835" spans="1:6" x14ac:dyDescent="0.35">
      <c r="A4835" s="1">
        <v>44027</v>
      </c>
      <c r="B4835">
        <v>2020</v>
      </c>
      <c r="C4835" t="s">
        <v>33</v>
      </c>
      <c r="D4835">
        <v>12000</v>
      </c>
      <c r="E4835">
        <v>960</v>
      </c>
      <c r="F4835" t="s">
        <v>110</v>
      </c>
    </row>
    <row r="4836" spans="1:6" x14ac:dyDescent="0.35">
      <c r="A4836" s="1">
        <v>44028</v>
      </c>
      <c r="B4836">
        <v>2020</v>
      </c>
      <c r="C4836" t="s">
        <v>33</v>
      </c>
      <c r="D4836">
        <v>315000</v>
      </c>
      <c r="E4836">
        <v>25200</v>
      </c>
      <c r="F4836" t="s">
        <v>110</v>
      </c>
    </row>
    <row r="4837" spans="1:6" x14ac:dyDescent="0.35">
      <c r="A4837" s="1">
        <v>44029</v>
      </c>
      <c r="B4837">
        <v>2020</v>
      </c>
      <c r="C4837" t="s">
        <v>33</v>
      </c>
      <c r="D4837">
        <v>207000</v>
      </c>
      <c r="E4837">
        <v>16560</v>
      </c>
      <c r="F4837" t="s">
        <v>110</v>
      </c>
    </row>
    <row r="4838" spans="1:6" x14ac:dyDescent="0.35">
      <c r="A4838" s="1">
        <v>44030</v>
      </c>
      <c r="B4838">
        <v>2020</v>
      </c>
      <c r="C4838" t="s">
        <v>33</v>
      </c>
      <c r="D4838">
        <v>21000</v>
      </c>
      <c r="E4838">
        <v>1680</v>
      </c>
      <c r="F4838" t="s">
        <v>110</v>
      </c>
    </row>
    <row r="4839" spans="1:6" x14ac:dyDescent="0.35">
      <c r="A4839" s="1">
        <v>44032</v>
      </c>
      <c r="B4839">
        <v>2020</v>
      </c>
      <c r="C4839" t="s">
        <v>33</v>
      </c>
      <c r="D4839">
        <v>93350</v>
      </c>
      <c r="E4839">
        <v>7468</v>
      </c>
      <c r="F4839" t="s">
        <v>110</v>
      </c>
    </row>
    <row r="4840" spans="1:6" x14ac:dyDescent="0.35">
      <c r="A4840" s="1">
        <v>44033</v>
      </c>
      <c r="B4840">
        <v>2020</v>
      </c>
      <c r="C4840" t="s">
        <v>33</v>
      </c>
      <c r="D4840">
        <v>12000</v>
      </c>
      <c r="E4840">
        <v>960</v>
      </c>
      <c r="F4840" t="s">
        <v>110</v>
      </c>
    </row>
    <row r="4841" spans="1:6" x14ac:dyDescent="0.35">
      <c r="A4841" s="1">
        <v>44034</v>
      </c>
      <c r="B4841">
        <v>2020</v>
      </c>
      <c r="C4841" t="s">
        <v>33</v>
      </c>
      <c r="D4841">
        <v>48600</v>
      </c>
      <c r="E4841">
        <v>3888</v>
      </c>
      <c r="F4841" t="s">
        <v>110</v>
      </c>
    </row>
    <row r="4842" spans="1:6" x14ac:dyDescent="0.35">
      <c r="A4842" s="1">
        <v>44035</v>
      </c>
      <c r="B4842">
        <v>2020</v>
      </c>
      <c r="C4842" t="s">
        <v>33</v>
      </c>
      <c r="D4842">
        <v>120000</v>
      </c>
      <c r="E4842">
        <v>9600</v>
      </c>
      <c r="F4842" t="s">
        <v>110</v>
      </c>
    </row>
    <row r="4843" spans="1:6" x14ac:dyDescent="0.35">
      <c r="A4843" s="1">
        <v>44037</v>
      </c>
      <c r="B4843">
        <v>2020</v>
      </c>
      <c r="C4843" t="s">
        <v>33</v>
      </c>
      <c r="D4843">
        <v>157200</v>
      </c>
      <c r="E4843">
        <v>12576</v>
      </c>
      <c r="F4843" t="s">
        <v>110</v>
      </c>
    </row>
    <row r="4844" spans="1:6" x14ac:dyDescent="0.35">
      <c r="A4844" s="1">
        <v>44039</v>
      </c>
      <c r="B4844">
        <v>2020</v>
      </c>
      <c r="C4844" t="s">
        <v>33</v>
      </c>
      <c r="D4844">
        <v>35760</v>
      </c>
      <c r="E4844">
        <v>2860.8</v>
      </c>
      <c r="F4844" t="s">
        <v>110</v>
      </c>
    </row>
    <row r="4845" spans="1:6" x14ac:dyDescent="0.35">
      <c r="A4845" s="1">
        <v>44040</v>
      </c>
      <c r="B4845">
        <v>2020</v>
      </c>
      <c r="C4845" t="s">
        <v>33</v>
      </c>
      <c r="D4845">
        <v>74400</v>
      </c>
      <c r="E4845">
        <v>5952</v>
      </c>
      <c r="F4845" t="s">
        <v>110</v>
      </c>
    </row>
    <row r="4846" spans="1:6" x14ac:dyDescent="0.35">
      <c r="A4846" s="1">
        <v>44041</v>
      </c>
      <c r="B4846">
        <v>2020</v>
      </c>
      <c r="C4846" t="s">
        <v>33</v>
      </c>
      <c r="D4846">
        <v>455040</v>
      </c>
      <c r="E4846">
        <v>36403.199999999997</v>
      </c>
      <c r="F4846" t="s">
        <v>110</v>
      </c>
    </row>
    <row r="4847" spans="1:6" x14ac:dyDescent="0.35">
      <c r="A4847" s="1">
        <v>44044</v>
      </c>
      <c r="B4847">
        <v>2020</v>
      </c>
      <c r="C4847" t="s">
        <v>33</v>
      </c>
      <c r="D4847">
        <v>96000</v>
      </c>
      <c r="E4847">
        <v>7680</v>
      </c>
      <c r="F4847" t="s">
        <v>110</v>
      </c>
    </row>
    <row r="4848" spans="1:6" x14ac:dyDescent="0.35">
      <c r="A4848" s="1">
        <v>44046</v>
      </c>
      <c r="B4848">
        <v>2020</v>
      </c>
      <c r="C4848" t="s">
        <v>33</v>
      </c>
      <c r="D4848">
        <v>2800</v>
      </c>
      <c r="E4848">
        <v>224</v>
      </c>
      <c r="F4848" t="s">
        <v>110</v>
      </c>
    </row>
    <row r="4849" spans="1:6" x14ac:dyDescent="0.35">
      <c r="A4849" s="1">
        <v>44047</v>
      </c>
      <c r="B4849">
        <v>2020</v>
      </c>
      <c r="C4849" t="s">
        <v>33</v>
      </c>
      <c r="D4849">
        <v>120000</v>
      </c>
      <c r="E4849">
        <v>9600</v>
      </c>
      <c r="F4849" t="s">
        <v>110</v>
      </c>
    </row>
    <row r="4850" spans="1:6" x14ac:dyDescent="0.35">
      <c r="A4850" s="1">
        <v>44050</v>
      </c>
      <c r="B4850">
        <v>2020</v>
      </c>
      <c r="C4850" t="s">
        <v>33</v>
      </c>
      <c r="D4850">
        <v>24000</v>
      </c>
      <c r="E4850">
        <v>1920</v>
      </c>
      <c r="F4850" t="s">
        <v>110</v>
      </c>
    </row>
    <row r="4851" spans="1:6" x14ac:dyDescent="0.35">
      <c r="A4851" s="1">
        <v>44051</v>
      </c>
      <c r="B4851">
        <v>2020</v>
      </c>
      <c r="C4851" t="s">
        <v>33</v>
      </c>
      <c r="D4851">
        <v>338900</v>
      </c>
      <c r="E4851">
        <v>27112</v>
      </c>
      <c r="F4851" t="s">
        <v>110</v>
      </c>
    </row>
    <row r="4852" spans="1:6" x14ac:dyDescent="0.35">
      <c r="A4852" s="1">
        <v>44053</v>
      </c>
      <c r="B4852">
        <v>2020</v>
      </c>
      <c r="C4852" t="s">
        <v>33</v>
      </c>
      <c r="D4852">
        <v>25200</v>
      </c>
      <c r="E4852">
        <v>2016</v>
      </c>
      <c r="F4852" t="s">
        <v>110</v>
      </c>
    </row>
    <row r="4853" spans="1:6" x14ac:dyDescent="0.35">
      <c r="A4853" s="1">
        <v>44054</v>
      </c>
      <c r="B4853">
        <v>2020</v>
      </c>
      <c r="C4853" t="s">
        <v>33</v>
      </c>
      <c r="D4853">
        <v>85200</v>
      </c>
      <c r="E4853">
        <v>6816</v>
      </c>
      <c r="F4853" t="s">
        <v>110</v>
      </c>
    </row>
    <row r="4854" spans="1:6" x14ac:dyDescent="0.35">
      <c r="A4854" s="1">
        <v>44055</v>
      </c>
      <c r="B4854">
        <v>2020</v>
      </c>
      <c r="C4854" t="s">
        <v>33</v>
      </c>
      <c r="D4854">
        <v>2100</v>
      </c>
      <c r="E4854">
        <v>168</v>
      </c>
      <c r="F4854" t="s">
        <v>110</v>
      </c>
    </row>
    <row r="4855" spans="1:6" x14ac:dyDescent="0.35">
      <c r="A4855" s="1">
        <v>44056</v>
      </c>
      <c r="B4855">
        <v>2020</v>
      </c>
      <c r="C4855" t="s">
        <v>33</v>
      </c>
      <c r="D4855">
        <v>59400</v>
      </c>
      <c r="E4855">
        <v>4752</v>
      </c>
      <c r="F4855" t="s">
        <v>110</v>
      </c>
    </row>
    <row r="4856" spans="1:6" x14ac:dyDescent="0.35">
      <c r="A4856" s="1">
        <v>44057</v>
      </c>
      <c r="B4856">
        <v>2020</v>
      </c>
      <c r="C4856" t="s">
        <v>33</v>
      </c>
      <c r="D4856">
        <v>60900</v>
      </c>
      <c r="E4856">
        <v>4872</v>
      </c>
      <c r="F4856" t="s">
        <v>110</v>
      </c>
    </row>
    <row r="4857" spans="1:6" x14ac:dyDescent="0.35">
      <c r="A4857" s="1">
        <v>44060</v>
      </c>
      <c r="B4857">
        <v>2020</v>
      </c>
      <c r="C4857" t="s">
        <v>33</v>
      </c>
      <c r="D4857">
        <v>195000</v>
      </c>
      <c r="E4857">
        <v>15600</v>
      </c>
      <c r="F4857" t="s">
        <v>110</v>
      </c>
    </row>
    <row r="4858" spans="1:6" x14ac:dyDescent="0.35">
      <c r="A4858" s="1">
        <v>44061</v>
      </c>
      <c r="B4858">
        <v>2020</v>
      </c>
      <c r="C4858" t="s">
        <v>33</v>
      </c>
      <c r="D4858">
        <v>23760</v>
      </c>
      <c r="E4858">
        <v>1900.8</v>
      </c>
      <c r="F4858" t="s">
        <v>110</v>
      </c>
    </row>
    <row r="4859" spans="1:6" x14ac:dyDescent="0.35">
      <c r="A4859" s="1">
        <v>44063</v>
      </c>
      <c r="B4859">
        <v>2020</v>
      </c>
      <c r="C4859" t="s">
        <v>33</v>
      </c>
      <c r="D4859">
        <v>29220</v>
      </c>
      <c r="E4859">
        <v>2337.6</v>
      </c>
      <c r="F4859" t="s">
        <v>110</v>
      </c>
    </row>
    <row r="4860" spans="1:6" x14ac:dyDescent="0.35">
      <c r="A4860" s="1">
        <v>44064</v>
      </c>
      <c r="B4860">
        <v>2020</v>
      </c>
      <c r="C4860" t="s">
        <v>33</v>
      </c>
      <c r="D4860">
        <v>150770</v>
      </c>
      <c r="E4860">
        <v>12061.6</v>
      </c>
      <c r="F4860" t="s">
        <v>110</v>
      </c>
    </row>
    <row r="4861" spans="1:6" x14ac:dyDescent="0.35">
      <c r="A4861" s="1">
        <v>44065</v>
      </c>
      <c r="B4861">
        <v>2020</v>
      </c>
      <c r="C4861" t="s">
        <v>33</v>
      </c>
      <c r="D4861">
        <v>121700</v>
      </c>
      <c r="E4861">
        <v>9736</v>
      </c>
      <c r="F4861" t="s">
        <v>110</v>
      </c>
    </row>
    <row r="4862" spans="1:6" x14ac:dyDescent="0.35">
      <c r="A4862" s="1">
        <v>44067</v>
      </c>
      <c r="B4862">
        <v>2020</v>
      </c>
      <c r="C4862" t="s">
        <v>33</v>
      </c>
      <c r="D4862">
        <v>24600</v>
      </c>
      <c r="E4862">
        <v>1968</v>
      </c>
      <c r="F4862" t="s">
        <v>110</v>
      </c>
    </row>
    <row r="4863" spans="1:6" x14ac:dyDescent="0.35">
      <c r="A4863" s="1">
        <v>44068</v>
      </c>
      <c r="B4863">
        <v>2020</v>
      </c>
      <c r="C4863" t="s">
        <v>33</v>
      </c>
      <c r="D4863">
        <v>68390</v>
      </c>
      <c r="E4863">
        <v>5471.2</v>
      </c>
      <c r="F4863" t="s">
        <v>110</v>
      </c>
    </row>
    <row r="4864" spans="1:6" x14ac:dyDescent="0.35">
      <c r="A4864" s="1">
        <v>44069</v>
      </c>
      <c r="B4864">
        <v>2020</v>
      </c>
      <c r="C4864" t="s">
        <v>33</v>
      </c>
      <c r="D4864">
        <v>68040</v>
      </c>
      <c r="E4864">
        <v>5443.2</v>
      </c>
      <c r="F4864" t="s">
        <v>110</v>
      </c>
    </row>
    <row r="4865" spans="1:6" x14ac:dyDescent="0.35">
      <c r="A4865" s="1">
        <v>44070</v>
      </c>
      <c r="B4865">
        <v>2020</v>
      </c>
      <c r="C4865" t="s">
        <v>33</v>
      </c>
      <c r="D4865">
        <v>36000</v>
      </c>
      <c r="E4865">
        <v>2880</v>
      </c>
      <c r="F4865" t="s">
        <v>110</v>
      </c>
    </row>
    <row r="4866" spans="1:6" x14ac:dyDescent="0.35">
      <c r="A4866" s="1">
        <v>44071</v>
      </c>
      <c r="B4866">
        <v>2020</v>
      </c>
      <c r="C4866" t="s">
        <v>33</v>
      </c>
      <c r="D4866">
        <v>12000</v>
      </c>
      <c r="E4866">
        <v>960</v>
      </c>
      <c r="F4866" t="s">
        <v>110</v>
      </c>
    </row>
    <row r="4867" spans="1:6" x14ac:dyDescent="0.35">
      <c r="A4867" s="1">
        <v>44072</v>
      </c>
      <c r="B4867">
        <v>2020</v>
      </c>
      <c r="C4867" t="s">
        <v>33</v>
      </c>
      <c r="D4867">
        <v>300500</v>
      </c>
      <c r="E4867">
        <v>24040</v>
      </c>
      <c r="F4867" t="s">
        <v>110</v>
      </c>
    </row>
    <row r="4868" spans="1:6" x14ac:dyDescent="0.35">
      <c r="A4868" s="1">
        <v>44074</v>
      </c>
      <c r="B4868">
        <v>2020</v>
      </c>
      <c r="C4868" t="s">
        <v>33</v>
      </c>
      <c r="D4868">
        <v>437400</v>
      </c>
      <c r="E4868">
        <v>34992</v>
      </c>
      <c r="F4868" t="s">
        <v>110</v>
      </c>
    </row>
    <row r="4869" spans="1:6" x14ac:dyDescent="0.35">
      <c r="A4869" s="1">
        <v>44075</v>
      </c>
      <c r="B4869">
        <v>2020</v>
      </c>
      <c r="C4869" t="s">
        <v>33</v>
      </c>
      <c r="D4869">
        <v>11760</v>
      </c>
      <c r="E4869">
        <v>940.8</v>
      </c>
      <c r="F4869" t="s">
        <v>110</v>
      </c>
    </row>
    <row r="4870" spans="1:6" x14ac:dyDescent="0.35">
      <c r="A4870" s="1">
        <v>44076</v>
      </c>
      <c r="B4870">
        <v>2020</v>
      </c>
      <c r="C4870" t="s">
        <v>33</v>
      </c>
      <c r="D4870">
        <v>12000</v>
      </c>
      <c r="E4870">
        <v>960</v>
      </c>
      <c r="F4870" t="s">
        <v>110</v>
      </c>
    </row>
    <row r="4871" spans="1:6" x14ac:dyDescent="0.35">
      <c r="A4871" s="1">
        <v>44077</v>
      </c>
      <c r="B4871">
        <v>2020</v>
      </c>
      <c r="C4871" t="s">
        <v>33</v>
      </c>
      <c r="D4871">
        <v>15950</v>
      </c>
      <c r="E4871">
        <v>1276</v>
      </c>
      <c r="F4871" t="s">
        <v>110</v>
      </c>
    </row>
    <row r="4872" spans="1:6" x14ac:dyDescent="0.35">
      <c r="A4872" s="1">
        <v>44078</v>
      </c>
      <c r="B4872">
        <v>2020</v>
      </c>
      <c r="C4872" t="s">
        <v>33</v>
      </c>
      <c r="D4872">
        <v>102000</v>
      </c>
      <c r="E4872">
        <v>8160</v>
      </c>
      <c r="F4872" t="s">
        <v>110</v>
      </c>
    </row>
    <row r="4873" spans="1:6" x14ac:dyDescent="0.35">
      <c r="A4873" s="1">
        <v>44082</v>
      </c>
      <c r="B4873">
        <v>2020</v>
      </c>
      <c r="C4873" t="s">
        <v>33</v>
      </c>
      <c r="D4873">
        <v>30750</v>
      </c>
      <c r="E4873">
        <v>2460</v>
      </c>
      <c r="F4873" t="s">
        <v>110</v>
      </c>
    </row>
    <row r="4874" spans="1:6" x14ac:dyDescent="0.35">
      <c r="A4874" s="1">
        <v>44083</v>
      </c>
      <c r="B4874">
        <v>2020</v>
      </c>
      <c r="C4874" t="s">
        <v>33</v>
      </c>
      <c r="D4874">
        <v>12700</v>
      </c>
      <c r="E4874">
        <v>1016</v>
      </c>
      <c r="F4874" t="s">
        <v>110</v>
      </c>
    </row>
    <row r="4875" spans="1:6" x14ac:dyDescent="0.35">
      <c r="A4875" s="1">
        <v>44084</v>
      </c>
      <c r="B4875">
        <v>2020</v>
      </c>
      <c r="C4875" t="s">
        <v>33</v>
      </c>
      <c r="D4875">
        <v>403250</v>
      </c>
      <c r="E4875">
        <v>32260</v>
      </c>
      <c r="F4875" t="s">
        <v>110</v>
      </c>
    </row>
    <row r="4876" spans="1:6" x14ac:dyDescent="0.35">
      <c r="A4876" s="1">
        <v>44085</v>
      </c>
      <c r="B4876">
        <v>2020</v>
      </c>
      <c r="C4876" t="s">
        <v>33</v>
      </c>
      <c r="D4876">
        <v>36100</v>
      </c>
      <c r="E4876">
        <v>2888</v>
      </c>
      <c r="F4876" t="s">
        <v>110</v>
      </c>
    </row>
    <row r="4877" spans="1:6" x14ac:dyDescent="0.35">
      <c r="A4877" s="1">
        <v>44086</v>
      </c>
      <c r="B4877">
        <v>2020</v>
      </c>
      <c r="C4877" t="s">
        <v>33</v>
      </c>
      <c r="D4877">
        <v>331500</v>
      </c>
      <c r="E4877">
        <v>26520</v>
      </c>
      <c r="F4877" t="s">
        <v>110</v>
      </c>
    </row>
    <row r="4878" spans="1:6" x14ac:dyDescent="0.35">
      <c r="A4878" s="1">
        <v>44088</v>
      </c>
      <c r="B4878">
        <v>2020</v>
      </c>
      <c r="C4878" t="s">
        <v>33</v>
      </c>
      <c r="D4878">
        <v>14650</v>
      </c>
      <c r="E4878">
        <v>1172</v>
      </c>
      <c r="F4878" t="s">
        <v>110</v>
      </c>
    </row>
    <row r="4879" spans="1:6" x14ac:dyDescent="0.35">
      <c r="A4879" s="1">
        <v>44089</v>
      </c>
      <c r="B4879">
        <v>2020</v>
      </c>
      <c r="C4879" t="s">
        <v>33</v>
      </c>
      <c r="D4879">
        <v>147750</v>
      </c>
      <c r="E4879">
        <v>11820</v>
      </c>
      <c r="F4879" t="s">
        <v>110</v>
      </c>
    </row>
    <row r="4880" spans="1:6" x14ac:dyDescent="0.35">
      <c r="A4880" s="1">
        <v>44090</v>
      </c>
      <c r="B4880">
        <v>2020</v>
      </c>
      <c r="C4880" t="s">
        <v>33</v>
      </c>
      <c r="D4880">
        <v>12000</v>
      </c>
      <c r="E4880">
        <v>960</v>
      </c>
      <c r="F4880" t="s">
        <v>110</v>
      </c>
    </row>
    <row r="4881" spans="1:6" x14ac:dyDescent="0.35">
      <c r="A4881" s="1">
        <v>44091</v>
      </c>
      <c r="B4881">
        <v>2020</v>
      </c>
      <c r="C4881" t="s">
        <v>33</v>
      </c>
      <c r="D4881">
        <v>24000</v>
      </c>
      <c r="E4881">
        <v>1920</v>
      </c>
      <c r="F4881" t="s">
        <v>110</v>
      </c>
    </row>
    <row r="4882" spans="1:6" x14ac:dyDescent="0.35">
      <c r="A4882" s="1">
        <v>44092</v>
      </c>
      <c r="B4882">
        <v>2020</v>
      </c>
      <c r="C4882" t="s">
        <v>33</v>
      </c>
      <c r="D4882">
        <v>12280</v>
      </c>
      <c r="E4882">
        <v>982.4</v>
      </c>
      <c r="F4882" t="s">
        <v>110</v>
      </c>
    </row>
    <row r="4883" spans="1:6" x14ac:dyDescent="0.35">
      <c r="A4883" s="1">
        <v>44095</v>
      </c>
      <c r="B4883">
        <v>2020</v>
      </c>
      <c r="C4883" t="s">
        <v>33</v>
      </c>
      <c r="D4883">
        <v>12600</v>
      </c>
      <c r="E4883">
        <v>1008</v>
      </c>
      <c r="F4883" t="s">
        <v>110</v>
      </c>
    </row>
    <row r="4884" spans="1:6" x14ac:dyDescent="0.35">
      <c r="A4884" s="1">
        <v>44097</v>
      </c>
      <c r="B4884">
        <v>2020</v>
      </c>
      <c r="C4884" t="s">
        <v>33</v>
      </c>
      <c r="D4884">
        <v>24000</v>
      </c>
      <c r="E4884">
        <v>1920</v>
      </c>
      <c r="F4884" t="s">
        <v>110</v>
      </c>
    </row>
    <row r="4885" spans="1:6" x14ac:dyDescent="0.35">
      <c r="A4885" s="1">
        <v>44099</v>
      </c>
      <c r="B4885">
        <v>2020</v>
      </c>
      <c r="C4885" t="s">
        <v>33</v>
      </c>
      <c r="D4885">
        <v>24000</v>
      </c>
      <c r="E4885">
        <v>1920</v>
      </c>
      <c r="F4885" t="s">
        <v>110</v>
      </c>
    </row>
    <row r="4886" spans="1:6" x14ac:dyDescent="0.35">
      <c r="A4886" s="1">
        <v>44100</v>
      </c>
      <c r="B4886">
        <v>2020</v>
      </c>
      <c r="C4886" t="s">
        <v>33</v>
      </c>
      <c r="D4886">
        <v>2500</v>
      </c>
      <c r="E4886">
        <v>200</v>
      </c>
      <c r="F4886" t="s">
        <v>110</v>
      </c>
    </row>
    <row r="4887" spans="1:6" x14ac:dyDescent="0.35">
      <c r="A4887" s="1">
        <v>44102</v>
      </c>
      <c r="B4887">
        <v>2020</v>
      </c>
      <c r="C4887" t="s">
        <v>33</v>
      </c>
      <c r="D4887">
        <v>201500</v>
      </c>
      <c r="E4887">
        <v>16120</v>
      </c>
      <c r="F4887" t="s">
        <v>110</v>
      </c>
    </row>
    <row r="4888" spans="1:6" x14ac:dyDescent="0.35">
      <c r="A4888" s="1">
        <v>44103</v>
      </c>
      <c r="B4888">
        <v>2020</v>
      </c>
      <c r="C4888" t="s">
        <v>33</v>
      </c>
      <c r="D4888">
        <v>369000</v>
      </c>
      <c r="E4888">
        <v>29520</v>
      </c>
      <c r="F4888" t="s">
        <v>110</v>
      </c>
    </row>
    <row r="4889" spans="1:6" x14ac:dyDescent="0.35">
      <c r="A4889" s="1">
        <v>44107</v>
      </c>
      <c r="B4889">
        <v>2020</v>
      </c>
      <c r="C4889" t="s">
        <v>33</v>
      </c>
      <c r="D4889">
        <v>37800</v>
      </c>
      <c r="E4889">
        <v>3024</v>
      </c>
      <c r="F4889" t="s">
        <v>110</v>
      </c>
    </row>
    <row r="4890" spans="1:6" x14ac:dyDescent="0.35">
      <c r="A4890" s="1">
        <v>44109</v>
      </c>
      <c r="B4890">
        <v>2020</v>
      </c>
      <c r="C4890" t="s">
        <v>33</v>
      </c>
      <c r="D4890">
        <v>396500</v>
      </c>
      <c r="E4890">
        <v>31720</v>
      </c>
      <c r="F4890" t="s">
        <v>110</v>
      </c>
    </row>
    <row r="4891" spans="1:6" x14ac:dyDescent="0.35">
      <c r="A4891" s="1">
        <v>44110</v>
      </c>
      <c r="B4891">
        <v>2020</v>
      </c>
      <c r="C4891" t="s">
        <v>33</v>
      </c>
      <c r="D4891">
        <v>12000</v>
      </c>
      <c r="E4891">
        <v>960</v>
      </c>
      <c r="F4891" t="s">
        <v>110</v>
      </c>
    </row>
    <row r="4892" spans="1:6" x14ac:dyDescent="0.35">
      <c r="A4892" s="1">
        <v>44111</v>
      </c>
      <c r="B4892">
        <v>2020</v>
      </c>
      <c r="C4892" t="s">
        <v>33</v>
      </c>
      <c r="D4892">
        <v>192000</v>
      </c>
      <c r="E4892">
        <v>15360</v>
      </c>
      <c r="F4892" t="s">
        <v>110</v>
      </c>
    </row>
    <row r="4893" spans="1:6" x14ac:dyDescent="0.35">
      <c r="A4893" s="1">
        <v>44112</v>
      </c>
      <c r="B4893">
        <v>2020</v>
      </c>
      <c r="C4893" t="s">
        <v>33</v>
      </c>
      <c r="D4893">
        <v>48000</v>
      </c>
      <c r="E4893">
        <v>3840</v>
      </c>
      <c r="F4893" t="s">
        <v>110</v>
      </c>
    </row>
    <row r="4894" spans="1:6" x14ac:dyDescent="0.35">
      <c r="A4894" s="1">
        <v>44113</v>
      </c>
      <c r="B4894">
        <v>2020</v>
      </c>
      <c r="C4894" t="s">
        <v>33</v>
      </c>
      <c r="D4894">
        <v>12600</v>
      </c>
      <c r="E4894">
        <v>1008</v>
      </c>
      <c r="F4894" t="s">
        <v>110</v>
      </c>
    </row>
    <row r="4895" spans="1:6" x14ac:dyDescent="0.35">
      <c r="A4895" s="1">
        <v>44114</v>
      </c>
      <c r="B4895">
        <v>2020</v>
      </c>
      <c r="C4895" t="s">
        <v>33</v>
      </c>
      <c r="D4895">
        <v>300420</v>
      </c>
      <c r="E4895">
        <v>24033.599999999999</v>
      </c>
      <c r="F4895" t="s">
        <v>110</v>
      </c>
    </row>
    <row r="4896" spans="1:6" x14ac:dyDescent="0.35">
      <c r="A4896" s="1">
        <v>44116</v>
      </c>
      <c r="B4896">
        <v>2020</v>
      </c>
      <c r="C4896" t="s">
        <v>33</v>
      </c>
      <c r="D4896">
        <v>289800</v>
      </c>
      <c r="E4896">
        <v>23184</v>
      </c>
      <c r="F4896" t="s">
        <v>110</v>
      </c>
    </row>
    <row r="4897" spans="1:6" x14ac:dyDescent="0.35">
      <c r="A4897" s="1">
        <v>44117</v>
      </c>
      <c r="B4897">
        <v>2020</v>
      </c>
      <c r="C4897" t="s">
        <v>33</v>
      </c>
      <c r="D4897">
        <v>253200</v>
      </c>
      <c r="E4897">
        <v>20256</v>
      </c>
      <c r="F4897" t="s">
        <v>110</v>
      </c>
    </row>
    <row r="4898" spans="1:6" x14ac:dyDescent="0.35">
      <c r="A4898" s="1">
        <v>44121</v>
      </c>
      <c r="B4898">
        <v>2020</v>
      </c>
      <c r="C4898" t="s">
        <v>33</v>
      </c>
      <c r="D4898">
        <v>203700</v>
      </c>
      <c r="E4898">
        <v>16296</v>
      </c>
      <c r="F4898" t="s">
        <v>110</v>
      </c>
    </row>
    <row r="4899" spans="1:6" x14ac:dyDescent="0.35">
      <c r="A4899" s="1">
        <v>44124</v>
      </c>
      <c r="B4899">
        <v>2020</v>
      </c>
      <c r="C4899" t="s">
        <v>33</v>
      </c>
      <c r="D4899">
        <v>397000</v>
      </c>
      <c r="E4899">
        <v>31760</v>
      </c>
      <c r="F4899" t="s">
        <v>110</v>
      </c>
    </row>
    <row r="4900" spans="1:6" x14ac:dyDescent="0.35">
      <c r="A4900" s="1">
        <v>44125</v>
      </c>
      <c r="B4900">
        <v>2020</v>
      </c>
      <c r="C4900" t="s">
        <v>33</v>
      </c>
      <c r="D4900">
        <v>0</v>
      </c>
      <c r="E4900">
        <v>0</v>
      </c>
      <c r="F4900" t="s">
        <v>110</v>
      </c>
    </row>
    <row r="4901" spans="1:6" x14ac:dyDescent="0.35">
      <c r="A4901" s="1">
        <v>44126</v>
      </c>
      <c r="B4901">
        <v>2020</v>
      </c>
      <c r="C4901" t="s">
        <v>33</v>
      </c>
      <c r="D4901">
        <v>189900</v>
      </c>
      <c r="E4901">
        <v>15192</v>
      </c>
      <c r="F4901" t="s">
        <v>110</v>
      </c>
    </row>
    <row r="4902" spans="1:6" x14ac:dyDescent="0.35">
      <c r="A4902" s="1">
        <v>44127</v>
      </c>
      <c r="B4902">
        <v>2020</v>
      </c>
      <c r="C4902" t="s">
        <v>33</v>
      </c>
      <c r="D4902">
        <v>18000</v>
      </c>
      <c r="E4902">
        <v>1440</v>
      </c>
      <c r="F4902" t="s">
        <v>110</v>
      </c>
    </row>
    <row r="4903" spans="1:6" x14ac:dyDescent="0.35">
      <c r="A4903" s="1">
        <v>44128</v>
      </c>
      <c r="B4903">
        <v>2020</v>
      </c>
      <c r="C4903" t="s">
        <v>33</v>
      </c>
      <c r="D4903">
        <v>99600</v>
      </c>
      <c r="E4903">
        <v>7968</v>
      </c>
      <c r="F4903" t="s">
        <v>110</v>
      </c>
    </row>
    <row r="4904" spans="1:6" x14ac:dyDescent="0.35">
      <c r="A4904" s="1">
        <v>44131</v>
      </c>
      <c r="B4904">
        <v>2020</v>
      </c>
      <c r="C4904" t="s">
        <v>33</v>
      </c>
      <c r="D4904">
        <v>38350</v>
      </c>
      <c r="E4904">
        <v>3068</v>
      </c>
      <c r="F4904" t="s">
        <v>110</v>
      </c>
    </row>
    <row r="4905" spans="1:6" x14ac:dyDescent="0.35">
      <c r="A4905" s="1">
        <v>44133</v>
      </c>
      <c r="B4905">
        <v>2020</v>
      </c>
      <c r="C4905" t="s">
        <v>33</v>
      </c>
      <c r="D4905">
        <v>180000</v>
      </c>
      <c r="E4905">
        <v>14400</v>
      </c>
      <c r="F4905" t="s">
        <v>110</v>
      </c>
    </row>
    <row r="4906" spans="1:6" x14ac:dyDescent="0.35">
      <c r="A4906" s="1">
        <v>44135</v>
      </c>
      <c r="B4906">
        <v>2020</v>
      </c>
      <c r="C4906" t="s">
        <v>33</v>
      </c>
      <c r="D4906">
        <v>100800</v>
      </c>
      <c r="E4906">
        <v>8064</v>
      </c>
      <c r="F4906" t="s">
        <v>110</v>
      </c>
    </row>
    <row r="4907" spans="1:6" x14ac:dyDescent="0.35">
      <c r="A4907" s="1">
        <v>44138</v>
      </c>
      <c r="B4907">
        <v>2020</v>
      </c>
      <c r="C4907" t="s">
        <v>33</v>
      </c>
      <c r="D4907">
        <v>300600</v>
      </c>
      <c r="E4907">
        <v>24048</v>
      </c>
      <c r="F4907" t="s">
        <v>110</v>
      </c>
    </row>
    <row r="4908" spans="1:6" x14ac:dyDescent="0.35">
      <c r="A4908" s="1">
        <v>44139</v>
      </c>
      <c r="B4908">
        <v>2020</v>
      </c>
      <c r="C4908" t="s">
        <v>33</v>
      </c>
      <c r="D4908">
        <v>50400</v>
      </c>
      <c r="E4908">
        <v>4032</v>
      </c>
      <c r="F4908" t="s">
        <v>110</v>
      </c>
    </row>
    <row r="4909" spans="1:6" x14ac:dyDescent="0.35">
      <c r="A4909" s="1">
        <v>44140</v>
      </c>
      <c r="B4909">
        <v>2020</v>
      </c>
      <c r="C4909" t="s">
        <v>33</v>
      </c>
      <c r="D4909">
        <v>68500</v>
      </c>
      <c r="E4909">
        <v>5480</v>
      </c>
      <c r="F4909" t="s">
        <v>110</v>
      </c>
    </row>
    <row r="4910" spans="1:6" x14ac:dyDescent="0.35">
      <c r="A4910" s="1">
        <v>44141</v>
      </c>
      <c r="B4910">
        <v>2020</v>
      </c>
      <c r="C4910" t="s">
        <v>33</v>
      </c>
      <c r="D4910">
        <v>244350</v>
      </c>
      <c r="E4910">
        <v>19548</v>
      </c>
      <c r="F4910" t="s">
        <v>110</v>
      </c>
    </row>
    <row r="4911" spans="1:6" x14ac:dyDescent="0.35">
      <c r="A4911" s="1">
        <v>44142</v>
      </c>
      <c r="B4911">
        <v>2020</v>
      </c>
      <c r="C4911" t="s">
        <v>33</v>
      </c>
      <c r="D4911">
        <v>192000</v>
      </c>
      <c r="E4911">
        <v>15360</v>
      </c>
      <c r="F4911" t="s">
        <v>110</v>
      </c>
    </row>
    <row r="4912" spans="1:6" x14ac:dyDescent="0.35">
      <c r="A4912" s="1">
        <v>44144</v>
      </c>
      <c r="B4912">
        <v>2020</v>
      </c>
      <c r="C4912" t="s">
        <v>33</v>
      </c>
      <c r="D4912">
        <v>13750</v>
      </c>
      <c r="E4912">
        <v>1100</v>
      </c>
      <c r="F4912" t="s">
        <v>110</v>
      </c>
    </row>
    <row r="4913" spans="1:6" x14ac:dyDescent="0.35">
      <c r="A4913" s="1">
        <v>44146</v>
      </c>
      <c r="B4913">
        <v>2020</v>
      </c>
      <c r="C4913" t="s">
        <v>33</v>
      </c>
      <c r="D4913">
        <v>192000</v>
      </c>
      <c r="E4913">
        <v>15360</v>
      </c>
      <c r="F4913" t="s">
        <v>110</v>
      </c>
    </row>
    <row r="4914" spans="1:6" x14ac:dyDescent="0.35">
      <c r="A4914" s="1">
        <v>44147</v>
      </c>
      <c r="B4914">
        <v>2020</v>
      </c>
      <c r="C4914" t="s">
        <v>33</v>
      </c>
      <c r="D4914">
        <v>277200</v>
      </c>
      <c r="E4914">
        <v>22176</v>
      </c>
      <c r="F4914" t="s">
        <v>110</v>
      </c>
    </row>
    <row r="4915" spans="1:6" x14ac:dyDescent="0.35">
      <c r="A4915" s="1">
        <v>44153</v>
      </c>
      <c r="B4915">
        <v>2020</v>
      </c>
      <c r="C4915" t="s">
        <v>33</v>
      </c>
      <c r="D4915">
        <v>12000</v>
      </c>
      <c r="E4915">
        <v>960</v>
      </c>
      <c r="F4915" t="s">
        <v>110</v>
      </c>
    </row>
    <row r="4916" spans="1:6" x14ac:dyDescent="0.35">
      <c r="A4916" s="1">
        <v>44154</v>
      </c>
      <c r="B4916">
        <v>2020</v>
      </c>
      <c r="C4916" t="s">
        <v>33</v>
      </c>
      <c r="D4916">
        <v>18500</v>
      </c>
      <c r="E4916">
        <v>1480</v>
      </c>
      <c r="F4916" t="s">
        <v>110</v>
      </c>
    </row>
    <row r="4917" spans="1:6" x14ac:dyDescent="0.35">
      <c r="A4917" s="1">
        <v>44155</v>
      </c>
      <c r="B4917">
        <v>2020</v>
      </c>
      <c r="C4917" t="s">
        <v>33</v>
      </c>
      <c r="D4917">
        <v>85200</v>
      </c>
      <c r="E4917">
        <v>6816</v>
      </c>
      <c r="F4917" t="s">
        <v>110</v>
      </c>
    </row>
    <row r="4918" spans="1:6" x14ac:dyDescent="0.35">
      <c r="A4918" s="1">
        <v>44156</v>
      </c>
      <c r="B4918">
        <v>2020</v>
      </c>
      <c r="C4918" t="s">
        <v>33</v>
      </c>
      <c r="D4918">
        <v>13650</v>
      </c>
      <c r="E4918">
        <v>1092</v>
      </c>
      <c r="F4918" t="s">
        <v>110</v>
      </c>
    </row>
    <row r="4919" spans="1:6" x14ac:dyDescent="0.35">
      <c r="A4919" s="1">
        <v>44158</v>
      </c>
      <c r="B4919">
        <v>2020</v>
      </c>
      <c r="C4919" t="s">
        <v>33</v>
      </c>
      <c r="D4919">
        <v>36600</v>
      </c>
      <c r="E4919">
        <v>2928</v>
      </c>
      <c r="F4919" t="s">
        <v>110</v>
      </c>
    </row>
    <row r="4920" spans="1:6" x14ac:dyDescent="0.35">
      <c r="A4920" s="1">
        <v>44159</v>
      </c>
      <c r="B4920">
        <v>2020</v>
      </c>
      <c r="C4920" t="s">
        <v>33</v>
      </c>
      <c r="D4920">
        <v>178850</v>
      </c>
      <c r="E4920">
        <v>14308</v>
      </c>
      <c r="F4920" t="s">
        <v>110</v>
      </c>
    </row>
    <row r="4921" spans="1:6" x14ac:dyDescent="0.35">
      <c r="A4921" s="1">
        <v>44160</v>
      </c>
      <c r="B4921">
        <v>2020</v>
      </c>
      <c r="C4921" t="s">
        <v>33</v>
      </c>
      <c r="D4921">
        <v>24000</v>
      </c>
      <c r="E4921">
        <v>1920</v>
      </c>
      <c r="F4921" t="s">
        <v>110</v>
      </c>
    </row>
    <row r="4922" spans="1:6" x14ac:dyDescent="0.35">
      <c r="A4922" s="1">
        <v>44161</v>
      </c>
      <c r="B4922">
        <v>2020</v>
      </c>
      <c r="C4922" t="s">
        <v>33</v>
      </c>
      <c r="D4922">
        <v>753240</v>
      </c>
      <c r="E4922">
        <v>60259.199999999997</v>
      </c>
      <c r="F4922" t="s">
        <v>110</v>
      </c>
    </row>
    <row r="4923" spans="1:6" x14ac:dyDescent="0.35">
      <c r="A4923" s="1">
        <v>44162</v>
      </c>
      <c r="B4923">
        <v>2020</v>
      </c>
      <c r="C4923" t="s">
        <v>33</v>
      </c>
      <c r="D4923">
        <v>10250</v>
      </c>
      <c r="E4923">
        <v>820</v>
      </c>
      <c r="F4923" t="s">
        <v>110</v>
      </c>
    </row>
    <row r="4924" spans="1:6" x14ac:dyDescent="0.35">
      <c r="A4924" s="1">
        <v>44163</v>
      </c>
      <c r="B4924">
        <v>2020</v>
      </c>
      <c r="C4924" t="s">
        <v>33</v>
      </c>
      <c r="D4924">
        <v>205650</v>
      </c>
      <c r="E4924">
        <v>16452</v>
      </c>
      <c r="F4924" t="s">
        <v>110</v>
      </c>
    </row>
    <row r="4925" spans="1:6" x14ac:dyDescent="0.35">
      <c r="A4925" s="1">
        <v>44166</v>
      </c>
      <c r="B4925">
        <v>2020</v>
      </c>
      <c r="C4925" t="s">
        <v>33</v>
      </c>
      <c r="D4925">
        <v>48000</v>
      </c>
      <c r="E4925">
        <v>3840</v>
      </c>
      <c r="F4925" t="s">
        <v>110</v>
      </c>
    </row>
    <row r="4926" spans="1:6" x14ac:dyDescent="0.35">
      <c r="A4926" s="1">
        <v>44167</v>
      </c>
      <c r="B4926">
        <v>2020</v>
      </c>
      <c r="C4926" t="s">
        <v>33</v>
      </c>
      <c r="D4926">
        <v>450</v>
      </c>
      <c r="E4926">
        <v>36</v>
      </c>
      <c r="F4926" t="s">
        <v>110</v>
      </c>
    </row>
    <row r="4927" spans="1:6" x14ac:dyDescent="0.35">
      <c r="A4927" s="1">
        <v>44168</v>
      </c>
      <c r="B4927">
        <v>2020</v>
      </c>
      <c r="C4927" t="s">
        <v>33</v>
      </c>
      <c r="D4927">
        <v>14550</v>
      </c>
      <c r="E4927">
        <v>1164</v>
      </c>
      <c r="F4927" t="s">
        <v>110</v>
      </c>
    </row>
    <row r="4928" spans="1:6" x14ac:dyDescent="0.35">
      <c r="A4928" s="1">
        <v>44169</v>
      </c>
      <c r="B4928">
        <v>2020</v>
      </c>
      <c r="C4928" t="s">
        <v>33</v>
      </c>
      <c r="D4928">
        <v>36000</v>
      </c>
      <c r="E4928">
        <v>2880</v>
      </c>
      <c r="F4928" t="s">
        <v>110</v>
      </c>
    </row>
    <row r="4929" spans="1:6" x14ac:dyDescent="0.35">
      <c r="A4929" s="1">
        <v>44170</v>
      </c>
      <c r="B4929">
        <v>2020</v>
      </c>
      <c r="C4929" t="s">
        <v>33</v>
      </c>
      <c r="D4929">
        <v>182400</v>
      </c>
      <c r="E4929">
        <v>14592</v>
      </c>
      <c r="F4929" t="s">
        <v>110</v>
      </c>
    </row>
    <row r="4930" spans="1:6" x14ac:dyDescent="0.35">
      <c r="A4930" s="1">
        <v>44172</v>
      </c>
      <c r="B4930">
        <v>2020</v>
      </c>
      <c r="C4930" t="s">
        <v>33</v>
      </c>
      <c r="D4930">
        <v>24600</v>
      </c>
      <c r="E4930">
        <v>1968</v>
      </c>
      <c r="F4930" t="s">
        <v>110</v>
      </c>
    </row>
    <row r="4931" spans="1:6" x14ac:dyDescent="0.35">
      <c r="A4931" s="1">
        <v>44175</v>
      </c>
      <c r="B4931">
        <v>2020</v>
      </c>
      <c r="C4931" t="s">
        <v>33</v>
      </c>
      <c r="D4931">
        <v>294200</v>
      </c>
      <c r="E4931">
        <v>23536</v>
      </c>
      <c r="F4931" t="s">
        <v>110</v>
      </c>
    </row>
    <row r="4932" spans="1:6" x14ac:dyDescent="0.35">
      <c r="A4932" s="1">
        <v>44176</v>
      </c>
      <c r="B4932">
        <v>2020</v>
      </c>
      <c r="C4932" t="s">
        <v>33</v>
      </c>
      <c r="D4932">
        <v>12600</v>
      </c>
      <c r="E4932">
        <v>1008</v>
      </c>
      <c r="F4932" t="s">
        <v>110</v>
      </c>
    </row>
    <row r="4933" spans="1:6" x14ac:dyDescent="0.35">
      <c r="A4933" s="1">
        <v>44177</v>
      </c>
      <c r="B4933">
        <v>2020</v>
      </c>
      <c r="C4933" t="s">
        <v>33</v>
      </c>
      <c r="D4933">
        <v>896400</v>
      </c>
      <c r="E4933">
        <v>71712</v>
      </c>
      <c r="F4933" t="s">
        <v>110</v>
      </c>
    </row>
    <row r="4934" spans="1:6" x14ac:dyDescent="0.35">
      <c r="A4934" s="1">
        <v>44179</v>
      </c>
      <c r="B4934">
        <v>2020</v>
      </c>
      <c r="C4934" t="s">
        <v>33</v>
      </c>
      <c r="D4934">
        <v>235950</v>
      </c>
      <c r="E4934">
        <v>18876</v>
      </c>
      <c r="F4934" t="s">
        <v>110</v>
      </c>
    </row>
    <row r="4935" spans="1:6" x14ac:dyDescent="0.35">
      <c r="A4935" s="1">
        <v>44181</v>
      </c>
      <c r="B4935">
        <v>2020</v>
      </c>
      <c r="C4935" t="s">
        <v>33</v>
      </c>
      <c r="D4935">
        <v>65250</v>
      </c>
      <c r="E4935">
        <v>5220</v>
      </c>
      <c r="F4935" t="s">
        <v>110</v>
      </c>
    </row>
    <row r="4936" spans="1:6" x14ac:dyDescent="0.35">
      <c r="A4936" s="1">
        <v>44182</v>
      </c>
      <c r="B4936">
        <v>2020</v>
      </c>
      <c r="C4936" t="s">
        <v>33</v>
      </c>
      <c r="D4936">
        <v>12000</v>
      </c>
      <c r="E4936">
        <v>960</v>
      </c>
      <c r="F4936" t="s">
        <v>110</v>
      </c>
    </row>
    <row r="4937" spans="1:6" x14ac:dyDescent="0.35">
      <c r="A4937" s="1">
        <v>44184</v>
      </c>
      <c r="B4937">
        <v>2020</v>
      </c>
      <c r="C4937" t="s">
        <v>33</v>
      </c>
      <c r="D4937">
        <v>216000</v>
      </c>
      <c r="E4937">
        <v>17280</v>
      </c>
      <c r="F4937" t="s">
        <v>110</v>
      </c>
    </row>
    <row r="4938" spans="1:6" x14ac:dyDescent="0.35">
      <c r="A4938" s="1">
        <v>44186</v>
      </c>
      <c r="B4938">
        <v>2020</v>
      </c>
      <c r="C4938" t="s">
        <v>33</v>
      </c>
      <c r="D4938">
        <v>97800</v>
      </c>
      <c r="E4938">
        <v>7824</v>
      </c>
      <c r="F4938" t="s">
        <v>110</v>
      </c>
    </row>
    <row r="4939" spans="1:6" x14ac:dyDescent="0.35">
      <c r="A4939" s="1">
        <v>44187</v>
      </c>
      <c r="B4939">
        <v>2020</v>
      </c>
      <c r="C4939" t="s">
        <v>33</v>
      </c>
      <c r="D4939">
        <v>37800</v>
      </c>
      <c r="E4939">
        <v>3024</v>
      </c>
      <c r="F4939" t="s">
        <v>110</v>
      </c>
    </row>
    <row r="4940" spans="1:6" x14ac:dyDescent="0.35">
      <c r="A4940" s="1">
        <v>44188</v>
      </c>
      <c r="B4940">
        <v>2020</v>
      </c>
      <c r="C4940" t="s">
        <v>33</v>
      </c>
      <c r="D4940">
        <v>319000</v>
      </c>
      <c r="E4940">
        <v>25520</v>
      </c>
      <c r="F4940" t="s">
        <v>110</v>
      </c>
    </row>
    <row r="4941" spans="1:6" x14ac:dyDescent="0.35">
      <c r="A4941" s="1">
        <v>44191</v>
      </c>
      <c r="B4941">
        <v>2020</v>
      </c>
      <c r="C4941" t="s">
        <v>33</v>
      </c>
      <c r="D4941">
        <v>63000</v>
      </c>
      <c r="E4941">
        <v>5040</v>
      </c>
      <c r="F4941" t="s">
        <v>110</v>
      </c>
    </row>
    <row r="4942" spans="1:6" x14ac:dyDescent="0.35">
      <c r="A4942" s="1">
        <v>44192</v>
      </c>
      <c r="B4942">
        <v>2020</v>
      </c>
      <c r="C4942" t="s">
        <v>33</v>
      </c>
      <c r="D4942">
        <v>73800</v>
      </c>
      <c r="E4942">
        <v>5904</v>
      </c>
      <c r="F4942" t="s">
        <v>110</v>
      </c>
    </row>
    <row r="4943" spans="1:6" x14ac:dyDescent="0.35">
      <c r="A4943" s="1">
        <v>44193</v>
      </c>
      <c r="B4943">
        <v>2020</v>
      </c>
      <c r="C4943" t="s">
        <v>33</v>
      </c>
      <c r="D4943">
        <v>147900</v>
      </c>
      <c r="E4943">
        <v>11832</v>
      </c>
      <c r="F4943" t="s">
        <v>110</v>
      </c>
    </row>
    <row r="4944" spans="1:6" x14ac:dyDescent="0.35">
      <c r="A4944" s="1">
        <v>44197</v>
      </c>
      <c r="B4944">
        <v>2021</v>
      </c>
      <c r="C4944" t="s">
        <v>33</v>
      </c>
      <c r="D4944">
        <v>25200</v>
      </c>
      <c r="E4944">
        <v>2016</v>
      </c>
      <c r="F4944" t="s">
        <v>110</v>
      </c>
    </row>
    <row r="4945" spans="1:6" x14ac:dyDescent="0.35">
      <c r="A4945" s="1">
        <v>44198</v>
      </c>
      <c r="B4945">
        <v>2021</v>
      </c>
      <c r="C4945" t="s">
        <v>33</v>
      </c>
      <c r="D4945">
        <v>520200</v>
      </c>
      <c r="E4945">
        <v>41616</v>
      </c>
      <c r="F4945" t="s">
        <v>110</v>
      </c>
    </row>
    <row r="4946" spans="1:6" x14ac:dyDescent="0.35">
      <c r="A4946" s="1">
        <v>44201</v>
      </c>
      <c r="B4946">
        <v>2021</v>
      </c>
      <c r="C4946" t="s">
        <v>33</v>
      </c>
      <c r="D4946">
        <v>68400</v>
      </c>
      <c r="E4946">
        <v>5472</v>
      </c>
      <c r="F4946" t="s">
        <v>110</v>
      </c>
    </row>
    <row r="4947" spans="1:6" x14ac:dyDescent="0.35">
      <c r="A4947" s="1">
        <v>44202</v>
      </c>
      <c r="B4947">
        <v>2021</v>
      </c>
      <c r="C4947" t="s">
        <v>33</v>
      </c>
      <c r="D4947">
        <v>552000</v>
      </c>
      <c r="E4947">
        <v>44160</v>
      </c>
      <c r="F4947" t="s">
        <v>110</v>
      </c>
    </row>
    <row r="4948" spans="1:6" x14ac:dyDescent="0.35">
      <c r="A4948" s="1">
        <v>44203</v>
      </c>
      <c r="B4948">
        <v>2021</v>
      </c>
      <c r="C4948" t="s">
        <v>33</v>
      </c>
      <c r="D4948">
        <v>100760</v>
      </c>
      <c r="E4948">
        <v>8060.8</v>
      </c>
      <c r="F4948" t="s">
        <v>110</v>
      </c>
    </row>
    <row r="4949" spans="1:6" x14ac:dyDescent="0.35">
      <c r="A4949" s="1">
        <v>44204</v>
      </c>
      <c r="B4949">
        <v>2021</v>
      </c>
      <c r="C4949" t="s">
        <v>33</v>
      </c>
      <c r="D4949">
        <v>151200</v>
      </c>
      <c r="E4949">
        <v>12096</v>
      </c>
      <c r="F4949" t="s">
        <v>110</v>
      </c>
    </row>
    <row r="4950" spans="1:6" x14ac:dyDescent="0.35">
      <c r="A4950" s="1">
        <v>44205</v>
      </c>
      <c r="B4950">
        <v>2021</v>
      </c>
      <c r="C4950" t="s">
        <v>33</v>
      </c>
      <c r="D4950">
        <v>132900</v>
      </c>
      <c r="E4950">
        <v>10632</v>
      </c>
      <c r="F4950" t="s">
        <v>110</v>
      </c>
    </row>
    <row r="4951" spans="1:6" x14ac:dyDescent="0.35">
      <c r="A4951" s="1">
        <v>44207</v>
      </c>
      <c r="B4951">
        <v>2021</v>
      </c>
      <c r="C4951" t="s">
        <v>33</v>
      </c>
      <c r="D4951">
        <v>72000</v>
      </c>
      <c r="E4951">
        <v>5760</v>
      </c>
      <c r="F4951" t="s">
        <v>110</v>
      </c>
    </row>
    <row r="4952" spans="1:6" x14ac:dyDescent="0.35">
      <c r="A4952" s="1">
        <v>44208</v>
      </c>
      <c r="B4952">
        <v>2021</v>
      </c>
      <c r="C4952" t="s">
        <v>33</v>
      </c>
      <c r="D4952">
        <v>232800</v>
      </c>
      <c r="E4952">
        <v>18624</v>
      </c>
      <c r="F4952" t="s">
        <v>110</v>
      </c>
    </row>
    <row r="4953" spans="1:6" x14ac:dyDescent="0.35">
      <c r="A4953" s="1">
        <v>44211</v>
      </c>
      <c r="B4953">
        <v>2021</v>
      </c>
      <c r="C4953" t="s">
        <v>33</v>
      </c>
      <c r="D4953">
        <v>12000</v>
      </c>
      <c r="E4953">
        <v>960</v>
      </c>
      <c r="F4953" t="s">
        <v>110</v>
      </c>
    </row>
    <row r="4954" spans="1:6" x14ac:dyDescent="0.35">
      <c r="A4954" s="1">
        <v>44214</v>
      </c>
      <c r="B4954">
        <v>2021</v>
      </c>
      <c r="C4954" t="s">
        <v>33</v>
      </c>
      <c r="D4954">
        <v>32200</v>
      </c>
      <c r="E4954">
        <v>2576</v>
      </c>
      <c r="F4954" t="s">
        <v>110</v>
      </c>
    </row>
    <row r="4955" spans="1:6" x14ac:dyDescent="0.35">
      <c r="A4955" s="1">
        <v>44215</v>
      </c>
      <c r="B4955">
        <v>2021</v>
      </c>
      <c r="C4955" t="s">
        <v>33</v>
      </c>
      <c r="D4955">
        <v>12000</v>
      </c>
      <c r="E4955">
        <v>960</v>
      </c>
      <c r="F4955" t="s">
        <v>110</v>
      </c>
    </row>
    <row r="4956" spans="1:6" x14ac:dyDescent="0.35">
      <c r="A4956" s="1">
        <v>44217</v>
      </c>
      <c r="B4956">
        <v>2021</v>
      </c>
      <c r="C4956" t="s">
        <v>33</v>
      </c>
      <c r="D4956">
        <v>12000</v>
      </c>
      <c r="E4956">
        <v>960</v>
      </c>
      <c r="F4956" t="s">
        <v>110</v>
      </c>
    </row>
    <row r="4957" spans="1:6" x14ac:dyDescent="0.35">
      <c r="A4957" s="1">
        <v>44218</v>
      </c>
      <c r="B4957">
        <v>2021</v>
      </c>
      <c r="C4957" t="s">
        <v>33</v>
      </c>
      <c r="D4957">
        <v>30200</v>
      </c>
      <c r="E4957">
        <v>2416</v>
      </c>
      <c r="F4957" t="s">
        <v>110</v>
      </c>
    </row>
    <row r="4958" spans="1:6" x14ac:dyDescent="0.35">
      <c r="A4958" s="1">
        <v>44219</v>
      </c>
      <c r="B4958">
        <v>2021</v>
      </c>
      <c r="C4958" t="s">
        <v>33</v>
      </c>
      <c r="D4958">
        <v>106800</v>
      </c>
      <c r="E4958">
        <v>8544</v>
      </c>
      <c r="F4958" t="s">
        <v>110</v>
      </c>
    </row>
    <row r="4959" spans="1:6" x14ac:dyDescent="0.35">
      <c r="A4959" s="1">
        <v>44221</v>
      </c>
      <c r="B4959">
        <v>2021</v>
      </c>
      <c r="C4959" t="s">
        <v>33</v>
      </c>
      <c r="D4959">
        <v>12600</v>
      </c>
      <c r="E4959">
        <v>1008</v>
      </c>
      <c r="F4959" t="s">
        <v>110</v>
      </c>
    </row>
    <row r="4960" spans="1:6" x14ac:dyDescent="0.35">
      <c r="A4960" s="1">
        <v>44223</v>
      </c>
      <c r="B4960">
        <v>2021</v>
      </c>
      <c r="C4960" t="s">
        <v>33</v>
      </c>
      <c r="D4960">
        <v>100800</v>
      </c>
      <c r="E4960">
        <v>8064</v>
      </c>
      <c r="F4960" t="s">
        <v>110</v>
      </c>
    </row>
    <row r="4961" spans="1:6" x14ac:dyDescent="0.35">
      <c r="A4961" s="1">
        <v>44224</v>
      </c>
      <c r="B4961">
        <v>2021</v>
      </c>
      <c r="C4961" t="s">
        <v>33</v>
      </c>
      <c r="D4961">
        <v>24600</v>
      </c>
      <c r="E4961">
        <v>1968</v>
      </c>
      <c r="F4961" t="s">
        <v>110</v>
      </c>
    </row>
    <row r="4962" spans="1:6" x14ac:dyDescent="0.35">
      <c r="A4962" s="1">
        <v>44225</v>
      </c>
      <c r="B4962">
        <v>2021</v>
      </c>
      <c r="C4962" t="s">
        <v>33</v>
      </c>
      <c r="D4962">
        <v>12000</v>
      </c>
      <c r="E4962">
        <v>960</v>
      </c>
      <c r="F4962" t="s">
        <v>110</v>
      </c>
    </row>
    <row r="4963" spans="1:6" x14ac:dyDescent="0.35">
      <c r="A4963" s="1">
        <v>44228</v>
      </c>
      <c r="B4963">
        <v>2021</v>
      </c>
      <c r="C4963" t="s">
        <v>33</v>
      </c>
      <c r="D4963">
        <v>12000</v>
      </c>
      <c r="E4963">
        <v>960</v>
      </c>
      <c r="F4963" t="s">
        <v>110</v>
      </c>
    </row>
    <row r="4964" spans="1:6" x14ac:dyDescent="0.35">
      <c r="A4964" s="1">
        <v>44229</v>
      </c>
      <c r="B4964">
        <v>2021</v>
      </c>
      <c r="C4964" t="s">
        <v>33</v>
      </c>
      <c r="D4964">
        <v>48000</v>
      </c>
      <c r="E4964">
        <v>3840</v>
      </c>
      <c r="F4964" t="s">
        <v>110</v>
      </c>
    </row>
    <row r="4965" spans="1:6" x14ac:dyDescent="0.35">
      <c r="A4965" s="1">
        <v>44230</v>
      </c>
      <c r="B4965">
        <v>2021</v>
      </c>
      <c r="C4965" t="s">
        <v>33</v>
      </c>
      <c r="D4965">
        <v>37200</v>
      </c>
      <c r="E4965">
        <v>2976</v>
      </c>
      <c r="F4965" t="s">
        <v>110</v>
      </c>
    </row>
    <row r="4966" spans="1:6" x14ac:dyDescent="0.35">
      <c r="A4966" s="1">
        <v>44233</v>
      </c>
      <c r="B4966">
        <v>2021</v>
      </c>
      <c r="C4966" t="s">
        <v>33</v>
      </c>
      <c r="D4966">
        <v>168000</v>
      </c>
      <c r="E4966">
        <v>13440</v>
      </c>
      <c r="F4966" t="s">
        <v>110</v>
      </c>
    </row>
    <row r="4967" spans="1:6" x14ac:dyDescent="0.35">
      <c r="A4967" s="1">
        <v>44235</v>
      </c>
      <c r="B4967">
        <v>2021</v>
      </c>
      <c r="C4967" t="s">
        <v>33</v>
      </c>
      <c r="D4967">
        <v>527400</v>
      </c>
      <c r="E4967">
        <v>42192</v>
      </c>
      <c r="F4967" t="s">
        <v>110</v>
      </c>
    </row>
    <row r="4968" spans="1:6" x14ac:dyDescent="0.35">
      <c r="A4968" s="1">
        <v>44237</v>
      </c>
      <c r="B4968">
        <v>2021</v>
      </c>
      <c r="C4968" t="s">
        <v>33</v>
      </c>
      <c r="D4968">
        <v>48000</v>
      </c>
      <c r="E4968">
        <v>3840</v>
      </c>
      <c r="F4968" t="s">
        <v>110</v>
      </c>
    </row>
    <row r="4969" spans="1:6" x14ac:dyDescent="0.35">
      <c r="A4969" s="1">
        <v>44238</v>
      </c>
      <c r="B4969">
        <v>2021</v>
      </c>
      <c r="C4969" t="s">
        <v>33</v>
      </c>
      <c r="D4969">
        <v>12000</v>
      </c>
      <c r="E4969">
        <v>960</v>
      </c>
      <c r="F4969" t="s">
        <v>110</v>
      </c>
    </row>
    <row r="4970" spans="1:6" x14ac:dyDescent="0.35">
      <c r="A4970" s="1">
        <v>44242</v>
      </c>
      <c r="B4970">
        <v>2021</v>
      </c>
      <c r="C4970" t="s">
        <v>33</v>
      </c>
      <c r="D4970">
        <v>12000</v>
      </c>
      <c r="E4970">
        <v>960</v>
      </c>
      <c r="F4970" t="s">
        <v>110</v>
      </c>
    </row>
    <row r="4971" spans="1:6" x14ac:dyDescent="0.35">
      <c r="A4971" s="1">
        <v>44243</v>
      </c>
      <c r="B4971">
        <v>2021</v>
      </c>
      <c r="C4971" t="s">
        <v>33</v>
      </c>
      <c r="D4971">
        <v>0</v>
      </c>
      <c r="E4971">
        <v>0</v>
      </c>
      <c r="F4971" t="s">
        <v>110</v>
      </c>
    </row>
    <row r="4972" spans="1:6" x14ac:dyDescent="0.35">
      <c r="A4972" s="1">
        <v>44244</v>
      </c>
      <c r="B4972">
        <v>2021</v>
      </c>
      <c r="C4972" t="s">
        <v>33</v>
      </c>
      <c r="D4972">
        <v>62400</v>
      </c>
      <c r="E4972">
        <v>4992</v>
      </c>
      <c r="F4972" t="s">
        <v>110</v>
      </c>
    </row>
    <row r="4973" spans="1:6" x14ac:dyDescent="0.35">
      <c r="A4973" s="1">
        <v>44245</v>
      </c>
      <c r="B4973">
        <v>2021</v>
      </c>
      <c r="C4973" t="s">
        <v>33</v>
      </c>
      <c r="D4973">
        <v>13350</v>
      </c>
      <c r="E4973">
        <v>1068</v>
      </c>
      <c r="F4973" t="s">
        <v>110</v>
      </c>
    </row>
    <row r="4974" spans="1:6" x14ac:dyDescent="0.35">
      <c r="A4974" s="1">
        <v>44249</v>
      </c>
      <c r="B4974">
        <v>2021</v>
      </c>
      <c r="C4974" t="s">
        <v>33</v>
      </c>
      <c r="D4974">
        <v>12000</v>
      </c>
      <c r="E4974">
        <v>960</v>
      </c>
      <c r="F4974" t="s">
        <v>110</v>
      </c>
    </row>
    <row r="4975" spans="1:6" x14ac:dyDescent="0.35">
      <c r="A4975" s="1">
        <v>44250</v>
      </c>
      <c r="B4975">
        <v>2021</v>
      </c>
      <c r="C4975" t="s">
        <v>33</v>
      </c>
      <c r="D4975">
        <v>36600</v>
      </c>
      <c r="E4975">
        <v>2928</v>
      </c>
      <c r="F4975" t="s">
        <v>110</v>
      </c>
    </row>
    <row r="4976" spans="1:6" x14ac:dyDescent="0.35">
      <c r="A4976" s="1">
        <v>44251</v>
      </c>
      <c r="B4976">
        <v>2021</v>
      </c>
      <c r="C4976" t="s">
        <v>33</v>
      </c>
      <c r="D4976">
        <v>421200</v>
      </c>
      <c r="E4976">
        <v>33696</v>
      </c>
      <c r="F4976" t="s">
        <v>110</v>
      </c>
    </row>
    <row r="4977" spans="1:6" x14ac:dyDescent="0.35">
      <c r="A4977" s="1">
        <v>44252</v>
      </c>
      <c r="B4977">
        <v>2021</v>
      </c>
      <c r="C4977" t="s">
        <v>33</v>
      </c>
      <c r="D4977">
        <v>12000</v>
      </c>
      <c r="E4977">
        <v>960</v>
      </c>
      <c r="F4977" t="s">
        <v>110</v>
      </c>
    </row>
    <row r="4978" spans="1:6" x14ac:dyDescent="0.35">
      <c r="A4978" s="1">
        <v>44253</v>
      </c>
      <c r="B4978">
        <v>2021</v>
      </c>
      <c r="C4978" t="s">
        <v>33</v>
      </c>
      <c r="D4978">
        <v>36600</v>
      </c>
      <c r="E4978">
        <v>2928</v>
      </c>
      <c r="F4978" t="s">
        <v>110</v>
      </c>
    </row>
    <row r="4979" spans="1:6" x14ac:dyDescent="0.35">
      <c r="A4979" s="1">
        <v>44254</v>
      </c>
      <c r="B4979">
        <v>2021</v>
      </c>
      <c r="C4979" t="s">
        <v>33</v>
      </c>
      <c r="D4979">
        <v>61800</v>
      </c>
      <c r="E4979">
        <v>4944</v>
      </c>
      <c r="F4979" t="s">
        <v>110</v>
      </c>
    </row>
    <row r="4980" spans="1:6" x14ac:dyDescent="0.35">
      <c r="A4980" s="1">
        <v>44256</v>
      </c>
      <c r="B4980">
        <v>2021</v>
      </c>
      <c r="C4980" t="s">
        <v>33</v>
      </c>
      <c r="D4980">
        <v>84600</v>
      </c>
      <c r="E4980">
        <v>6768</v>
      </c>
      <c r="F4980" t="s">
        <v>110</v>
      </c>
    </row>
    <row r="4981" spans="1:6" x14ac:dyDescent="0.35">
      <c r="A4981" s="1">
        <v>44257</v>
      </c>
      <c r="B4981">
        <v>2021</v>
      </c>
      <c r="C4981" t="s">
        <v>33</v>
      </c>
      <c r="D4981">
        <v>48000</v>
      </c>
      <c r="E4981">
        <v>3840</v>
      </c>
      <c r="F4981" t="s">
        <v>110</v>
      </c>
    </row>
    <row r="4982" spans="1:6" x14ac:dyDescent="0.35">
      <c r="A4982" s="1">
        <v>44258</v>
      </c>
      <c r="B4982">
        <v>2021</v>
      </c>
      <c r="C4982" t="s">
        <v>33</v>
      </c>
      <c r="D4982">
        <v>48000</v>
      </c>
      <c r="E4982">
        <v>3840</v>
      </c>
      <c r="F4982" t="s">
        <v>110</v>
      </c>
    </row>
    <row r="4983" spans="1:6" x14ac:dyDescent="0.35">
      <c r="A4983" s="1">
        <v>44261</v>
      </c>
      <c r="B4983">
        <v>2021</v>
      </c>
      <c r="C4983" t="s">
        <v>33</v>
      </c>
      <c r="D4983">
        <v>24000</v>
      </c>
      <c r="E4983">
        <v>1920</v>
      </c>
      <c r="F4983" t="s">
        <v>110</v>
      </c>
    </row>
    <row r="4984" spans="1:6" x14ac:dyDescent="0.35">
      <c r="A4984" s="1">
        <v>44264</v>
      </c>
      <c r="B4984">
        <v>2021</v>
      </c>
      <c r="C4984" t="s">
        <v>33</v>
      </c>
      <c r="D4984">
        <v>300000</v>
      </c>
      <c r="E4984">
        <v>24000</v>
      </c>
      <c r="F4984" t="s">
        <v>110</v>
      </c>
    </row>
    <row r="4985" spans="1:6" x14ac:dyDescent="0.35">
      <c r="A4985" s="1">
        <v>44265</v>
      </c>
      <c r="B4985">
        <v>2021</v>
      </c>
      <c r="C4985" t="s">
        <v>33</v>
      </c>
      <c r="D4985">
        <v>120000</v>
      </c>
      <c r="E4985">
        <v>9600</v>
      </c>
      <c r="F4985" t="s">
        <v>110</v>
      </c>
    </row>
    <row r="4986" spans="1:6" x14ac:dyDescent="0.35">
      <c r="A4986" s="1">
        <v>44266</v>
      </c>
      <c r="B4986">
        <v>2021</v>
      </c>
      <c r="C4986" t="s">
        <v>33</v>
      </c>
      <c r="D4986">
        <v>48000</v>
      </c>
      <c r="E4986">
        <v>3840</v>
      </c>
      <c r="F4986" t="s">
        <v>110</v>
      </c>
    </row>
    <row r="4987" spans="1:6" x14ac:dyDescent="0.35">
      <c r="A4987" s="1">
        <v>44272</v>
      </c>
      <c r="B4987">
        <v>2021</v>
      </c>
      <c r="C4987" t="s">
        <v>33</v>
      </c>
      <c r="D4987">
        <v>12000</v>
      </c>
      <c r="E4987">
        <v>960</v>
      </c>
      <c r="F4987" t="s">
        <v>110</v>
      </c>
    </row>
    <row r="4988" spans="1:6" x14ac:dyDescent="0.35">
      <c r="A4988" s="1">
        <v>44273</v>
      </c>
      <c r="B4988">
        <v>2021</v>
      </c>
      <c r="C4988" t="s">
        <v>33</v>
      </c>
      <c r="D4988">
        <v>24000</v>
      </c>
      <c r="E4988">
        <v>1920</v>
      </c>
      <c r="F4988" t="s">
        <v>110</v>
      </c>
    </row>
    <row r="4989" spans="1:6" x14ac:dyDescent="0.35">
      <c r="A4989" s="1">
        <v>44275</v>
      </c>
      <c r="B4989">
        <v>2021</v>
      </c>
      <c r="C4989" t="s">
        <v>33</v>
      </c>
      <c r="D4989">
        <v>75600</v>
      </c>
      <c r="E4989">
        <v>6048</v>
      </c>
      <c r="F4989" t="s">
        <v>110</v>
      </c>
    </row>
    <row r="4990" spans="1:6" x14ac:dyDescent="0.35">
      <c r="A4990" s="1">
        <v>44277</v>
      </c>
      <c r="B4990">
        <v>2021</v>
      </c>
      <c r="C4990" t="s">
        <v>33</v>
      </c>
      <c r="D4990">
        <v>111600</v>
      </c>
      <c r="E4990">
        <v>8928</v>
      </c>
      <c r="F4990" t="s">
        <v>110</v>
      </c>
    </row>
    <row r="4991" spans="1:6" x14ac:dyDescent="0.35">
      <c r="A4991" s="1">
        <v>44280</v>
      </c>
      <c r="B4991">
        <v>2021</v>
      </c>
      <c r="C4991" t="s">
        <v>33</v>
      </c>
      <c r="D4991">
        <v>288600</v>
      </c>
      <c r="E4991">
        <v>23088</v>
      </c>
      <c r="F4991" t="s">
        <v>110</v>
      </c>
    </row>
    <row r="4992" spans="1:6" x14ac:dyDescent="0.35">
      <c r="A4992" s="1">
        <v>44281</v>
      </c>
      <c r="B4992">
        <v>2021</v>
      </c>
      <c r="C4992" t="s">
        <v>33</v>
      </c>
      <c r="D4992">
        <v>120000</v>
      </c>
      <c r="E4992">
        <v>9600</v>
      </c>
      <c r="F4992" t="s">
        <v>110</v>
      </c>
    </row>
    <row r="4993" spans="1:6" x14ac:dyDescent="0.35">
      <c r="A4993" s="1">
        <v>44282</v>
      </c>
      <c r="B4993">
        <v>2021</v>
      </c>
      <c r="C4993" t="s">
        <v>33</v>
      </c>
      <c r="D4993">
        <v>405600</v>
      </c>
      <c r="E4993">
        <v>32448</v>
      </c>
      <c r="F4993" t="s">
        <v>110</v>
      </c>
    </row>
    <row r="4994" spans="1:6" x14ac:dyDescent="0.35">
      <c r="A4994" s="1">
        <v>43951</v>
      </c>
      <c r="B4994">
        <v>2020</v>
      </c>
      <c r="C4994" t="s">
        <v>34</v>
      </c>
      <c r="D4994">
        <v>4002000</v>
      </c>
      <c r="E4994">
        <v>0</v>
      </c>
      <c r="F4994" t="e">
        <v>#N/A</v>
      </c>
    </row>
    <row r="4995" spans="1:6" x14ac:dyDescent="0.35">
      <c r="A4995" s="1">
        <v>43958</v>
      </c>
      <c r="B4995">
        <v>2020</v>
      </c>
      <c r="C4995" t="s">
        <v>34</v>
      </c>
      <c r="D4995">
        <v>1125000</v>
      </c>
      <c r="E4995">
        <v>0</v>
      </c>
      <c r="F4995" t="e">
        <v>#N/A</v>
      </c>
    </row>
    <row r="4996" spans="1:6" x14ac:dyDescent="0.35">
      <c r="A4996" s="1">
        <v>43960</v>
      </c>
      <c r="B4996">
        <v>2020</v>
      </c>
      <c r="C4996" t="s">
        <v>34</v>
      </c>
      <c r="D4996">
        <v>750000</v>
      </c>
      <c r="E4996">
        <v>0</v>
      </c>
      <c r="F4996" t="e">
        <v>#N/A</v>
      </c>
    </row>
    <row r="4997" spans="1:6" x14ac:dyDescent="0.35">
      <c r="A4997" s="1">
        <v>43961</v>
      </c>
      <c r="B4997">
        <v>2020</v>
      </c>
      <c r="C4997" t="s">
        <v>34</v>
      </c>
      <c r="D4997">
        <v>342000</v>
      </c>
      <c r="E4997">
        <v>0</v>
      </c>
      <c r="F4997" t="e">
        <v>#N/A</v>
      </c>
    </row>
    <row r="4998" spans="1:6" x14ac:dyDescent="0.35">
      <c r="A4998" s="1">
        <v>43964</v>
      </c>
      <c r="B4998">
        <v>2020</v>
      </c>
      <c r="C4998" t="s">
        <v>34</v>
      </c>
      <c r="D4998">
        <v>92000</v>
      </c>
      <c r="E4998">
        <v>0</v>
      </c>
      <c r="F4998" t="e">
        <v>#N/A</v>
      </c>
    </row>
    <row r="4999" spans="1:6" x14ac:dyDescent="0.35">
      <c r="A4999" s="1">
        <v>43967</v>
      </c>
      <c r="B4999">
        <v>2020</v>
      </c>
      <c r="C4999" t="s">
        <v>34</v>
      </c>
      <c r="D4999">
        <v>1220000</v>
      </c>
      <c r="E4999">
        <v>0</v>
      </c>
      <c r="F4999" t="e">
        <v>#N/A</v>
      </c>
    </row>
    <row r="5000" spans="1:6" x14ac:dyDescent="0.35">
      <c r="A5000" s="1">
        <v>43971</v>
      </c>
      <c r="B5000">
        <v>2020</v>
      </c>
      <c r="C5000" t="s">
        <v>34</v>
      </c>
      <c r="D5000">
        <v>875000</v>
      </c>
      <c r="E5000">
        <v>0</v>
      </c>
      <c r="F5000" t="e">
        <v>#N/A</v>
      </c>
    </row>
    <row r="5001" spans="1:6" x14ac:dyDescent="0.35">
      <c r="A5001" s="1">
        <v>43977</v>
      </c>
      <c r="B5001">
        <v>2020</v>
      </c>
      <c r="C5001" t="s">
        <v>34</v>
      </c>
      <c r="D5001">
        <v>629350</v>
      </c>
      <c r="E5001">
        <v>0</v>
      </c>
      <c r="F5001" t="e">
        <v>#N/A</v>
      </c>
    </row>
    <row r="5002" spans="1:6" x14ac:dyDescent="0.35">
      <c r="A5002" s="1">
        <v>43980</v>
      </c>
      <c r="B5002">
        <v>2020</v>
      </c>
      <c r="C5002" t="s">
        <v>34</v>
      </c>
      <c r="D5002">
        <v>975200</v>
      </c>
      <c r="E5002">
        <v>0</v>
      </c>
      <c r="F5002" t="e">
        <v>#N/A</v>
      </c>
    </row>
    <row r="5003" spans="1:6" x14ac:dyDescent="0.35">
      <c r="A5003" s="1">
        <v>43981</v>
      </c>
      <c r="B5003">
        <v>2020</v>
      </c>
      <c r="C5003" t="s">
        <v>34</v>
      </c>
      <c r="D5003">
        <v>550000</v>
      </c>
      <c r="E5003">
        <v>0</v>
      </c>
      <c r="F5003" t="e">
        <v>#N/A</v>
      </c>
    </row>
    <row r="5004" spans="1:6" x14ac:dyDescent="0.35">
      <c r="A5004" s="1">
        <v>43986</v>
      </c>
      <c r="B5004">
        <v>2020</v>
      </c>
      <c r="C5004" t="s">
        <v>34</v>
      </c>
      <c r="D5004">
        <v>1740000</v>
      </c>
      <c r="E5004">
        <v>0</v>
      </c>
      <c r="F5004" t="e">
        <v>#N/A</v>
      </c>
    </row>
    <row r="5005" spans="1:6" x14ac:dyDescent="0.35">
      <c r="A5005" s="1">
        <v>43987</v>
      </c>
      <c r="B5005">
        <v>2020</v>
      </c>
      <c r="C5005" t="s">
        <v>34</v>
      </c>
      <c r="D5005">
        <v>1044750</v>
      </c>
      <c r="E5005">
        <v>0</v>
      </c>
      <c r="F5005" t="e">
        <v>#N/A</v>
      </c>
    </row>
    <row r="5006" spans="1:6" x14ac:dyDescent="0.35">
      <c r="A5006" s="1">
        <v>43988</v>
      </c>
      <c r="B5006">
        <v>2020</v>
      </c>
      <c r="C5006" t="s">
        <v>34</v>
      </c>
      <c r="D5006">
        <v>482200</v>
      </c>
      <c r="E5006">
        <v>0</v>
      </c>
      <c r="F5006" t="e">
        <v>#N/A</v>
      </c>
    </row>
    <row r="5007" spans="1:6" x14ac:dyDescent="0.35">
      <c r="A5007" s="1">
        <v>43989</v>
      </c>
      <c r="B5007">
        <v>2020</v>
      </c>
      <c r="C5007" t="s">
        <v>34</v>
      </c>
      <c r="D5007">
        <v>1588000</v>
      </c>
      <c r="E5007">
        <v>0</v>
      </c>
      <c r="F5007" t="e">
        <v>#N/A</v>
      </c>
    </row>
    <row r="5008" spans="1:6" x14ac:dyDescent="0.35">
      <c r="A5008" s="1">
        <v>43990</v>
      </c>
      <c r="B5008">
        <v>2020</v>
      </c>
      <c r="C5008" t="s">
        <v>34</v>
      </c>
      <c r="D5008">
        <v>557250</v>
      </c>
      <c r="E5008">
        <v>0</v>
      </c>
      <c r="F5008" t="e">
        <v>#N/A</v>
      </c>
    </row>
    <row r="5009" spans="1:6" x14ac:dyDescent="0.35">
      <c r="A5009" s="1">
        <v>43992</v>
      </c>
      <c r="B5009">
        <v>2020</v>
      </c>
      <c r="C5009" t="s">
        <v>34</v>
      </c>
      <c r="D5009">
        <v>398000</v>
      </c>
      <c r="E5009">
        <v>0</v>
      </c>
      <c r="F5009" t="e">
        <v>#N/A</v>
      </c>
    </row>
    <row r="5010" spans="1:6" x14ac:dyDescent="0.35">
      <c r="A5010" s="1">
        <v>43994</v>
      </c>
      <c r="B5010">
        <v>2020</v>
      </c>
      <c r="C5010" t="s">
        <v>34</v>
      </c>
      <c r="D5010">
        <v>275000</v>
      </c>
      <c r="E5010">
        <v>0</v>
      </c>
      <c r="F5010" t="e">
        <v>#N/A</v>
      </c>
    </row>
    <row r="5011" spans="1:6" x14ac:dyDescent="0.35">
      <c r="A5011" s="1">
        <v>43995</v>
      </c>
      <c r="B5011">
        <v>2020</v>
      </c>
      <c r="C5011" t="s">
        <v>34</v>
      </c>
      <c r="D5011">
        <v>439700</v>
      </c>
      <c r="E5011">
        <v>0</v>
      </c>
      <c r="F5011" t="e">
        <v>#N/A</v>
      </c>
    </row>
    <row r="5012" spans="1:6" x14ac:dyDescent="0.35">
      <c r="A5012" s="1">
        <v>43997</v>
      </c>
      <c r="B5012">
        <v>2020</v>
      </c>
      <c r="C5012" t="s">
        <v>34</v>
      </c>
      <c r="D5012">
        <v>553400</v>
      </c>
      <c r="E5012">
        <v>0</v>
      </c>
      <c r="F5012" t="e">
        <v>#N/A</v>
      </c>
    </row>
    <row r="5013" spans="1:6" x14ac:dyDescent="0.35">
      <c r="A5013" s="1">
        <v>43999</v>
      </c>
      <c r="B5013">
        <v>2020</v>
      </c>
      <c r="C5013" t="s">
        <v>34</v>
      </c>
      <c r="D5013">
        <v>653250</v>
      </c>
      <c r="E5013">
        <v>0</v>
      </c>
      <c r="F5013" t="e">
        <v>#N/A</v>
      </c>
    </row>
    <row r="5014" spans="1:6" x14ac:dyDescent="0.35">
      <c r="A5014" s="1">
        <v>44000</v>
      </c>
      <c r="B5014">
        <v>2020</v>
      </c>
      <c r="C5014" t="s">
        <v>34</v>
      </c>
      <c r="D5014">
        <v>0</v>
      </c>
      <c r="E5014">
        <v>0</v>
      </c>
      <c r="F5014" t="e">
        <v>#N/A</v>
      </c>
    </row>
    <row r="5015" spans="1:6" x14ac:dyDescent="0.35">
      <c r="A5015" s="1">
        <v>44004</v>
      </c>
      <c r="B5015">
        <v>2020</v>
      </c>
      <c r="C5015" t="s">
        <v>34</v>
      </c>
      <c r="D5015">
        <v>1900</v>
      </c>
      <c r="E5015">
        <v>0</v>
      </c>
      <c r="F5015" t="e">
        <v>#N/A</v>
      </c>
    </row>
    <row r="5016" spans="1:6" x14ac:dyDescent="0.35">
      <c r="A5016" s="1">
        <v>44006</v>
      </c>
      <c r="B5016">
        <v>2020</v>
      </c>
      <c r="C5016" t="s">
        <v>34</v>
      </c>
      <c r="D5016">
        <v>64750</v>
      </c>
      <c r="E5016">
        <v>0</v>
      </c>
      <c r="F5016" t="e">
        <v>#N/A</v>
      </c>
    </row>
    <row r="5017" spans="1:6" x14ac:dyDescent="0.35">
      <c r="A5017" s="1">
        <v>44013</v>
      </c>
      <c r="B5017">
        <v>2020</v>
      </c>
      <c r="C5017" t="s">
        <v>34</v>
      </c>
      <c r="D5017">
        <v>7600</v>
      </c>
      <c r="E5017">
        <v>0</v>
      </c>
      <c r="F5017" t="e">
        <v>#N/A</v>
      </c>
    </row>
    <row r="5018" spans="1:6" x14ac:dyDescent="0.35">
      <c r="A5018" s="1">
        <v>44016</v>
      </c>
      <c r="B5018">
        <v>2020</v>
      </c>
      <c r="C5018" t="s">
        <v>34</v>
      </c>
      <c r="D5018">
        <v>11900</v>
      </c>
      <c r="E5018">
        <v>0</v>
      </c>
      <c r="F5018" t="e">
        <v>#N/A</v>
      </c>
    </row>
    <row r="5019" spans="1:6" x14ac:dyDescent="0.35">
      <c r="A5019" s="1">
        <v>44027</v>
      </c>
      <c r="B5019">
        <v>2020</v>
      </c>
      <c r="C5019" t="s">
        <v>34</v>
      </c>
      <c r="D5019">
        <v>3600</v>
      </c>
      <c r="E5019">
        <v>0</v>
      </c>
      <c r="F5019" t="e">
        <v>#N/A</v>
      </c>
    </row>
    <row r="5020" spans="1:6" x14ac:dyDescent="0.35">
      <c r="A5020" s="1">
        <v>44039</v>
      </c>
      <c r="B5020">
        <v>2020</v>
      </c>
      <c r="C5020" t="s">
        <v>34</v>
      </c>
      <c r="D5020">
        <v>49750</v>
      </c>
      <c r="E5020">
        <v>0</v>
      </c>
      <c r="F5020" t="e">
        <v>#N/A</v>
      </c>
    </row>
    <row r="5021" spans="1:6" x14ac:dyDescent="0.35">
      <c r="A5021" s="1">
        <v>44041</v>
      </c>
      <c r="B5021">
        <v>2020</v>
      </c>
      <c r="C5021" t="s">
        <v>34</v>
      </c>
      <c r="D5021">
        <v>102000</v>
      </c>
      <c r="E5021">
        <v>0</v>
      </c>
      <c r="F5021" t="e">
        <v>#N/A</v>
      </c>
    </row>
    <row r="5022" spans="1:6" x14ac:dyDescent="0.35">
      <c r="A5022" s="1">
        <v>44042</v>
      </c>
      <c r="B5022">
        <v>2020</v>
      </c>
      <c r="C5022" t="s">
        <v>34</v>
      </c>
      <c r="D5022">
        <v>34250</v>
      </c>
      <c r="E5022">
        <v>0</v>
      </c>
      <c r="F5022" t="e">
        <v>#N/A</v>
      </c>
    </row>
    <row r="5023" spans="1:6" x14ac:dyDescent="0.35">
      <c r="A5023" s="1">
        <v>44046</v>
      </c>
      <c r="B5023">
        <v>2020</v>
      </c>
      <c r="C5023" t="s">
        <v>34</v>
      </c>
      <c r="D5023">
        <v>76250</v>
      </c>
      <c r="E5023">
        <v>0</v>
      </c>
      <c r="F5023" t="e">
        <v>#N/A</v>
      </c>
    </row>
    <row r="5024" spans="1:6" x14ac:dyDescent="0.35">
      <c r="A5024" s="1">
        <v>44050</v>
      </c>
      <c r="B5024">
        <v>2020</v>
      </c>
      <c r="C5024" t="s">
        <v>34</v>
      </c>
      <c r="D5024">
        <v>13600</v>
      </c>
      <c r="E5024">
        <v>0</v>
      </c>
      <c r="F5024" t="e">
        <v>#N/A</v>
      </c>
    </row>
    <row r="5025" spans="1:6" x14ac:dyDescent="0.35">
      <c r="A5025" s="1">
        <v>44054</v>
      </c>
      <c r="B5025">
        <v>2020</v>
      </c>
      <c r="C5025" t="s">
        <v>34</v>
      </c>
      <c r="D5025">
        <v>2000</v>
      </c>
      <c r="E5025">
        <v>0</v>
      </c>
      <c r="F5025" t="e">
        <v>#N/A</v>
      </c>
    </row>
    <row r="5026" spans="1:6" x14ac:dyDescent="0.35">
      <c r="A5026" s="1">
        <v>44055</v>
      </c>
      <c r="B5026">
        <v>2020</v>
      </c>
      <c r="C5026" t="s">
        <v>34</v>
      </c>
      <c r="D5026">
        <v>42000</v>
      </c>
      <c r="E5026">
        <v>0</v>
      </c>
      <c r="F5026" t="e">
        <v>#N/A</v>
      </c>
    </row>
    <row r="5027" spans="1:6" x14ac:dyDescent="0.35">
      <c r="A5027" s="1">
        <v>44056</v>
      </c>
      <c r="B5027">
        <v>2020</v>
      </c>
      <c r="C5027" t="s">
        <v>34</v>
      </c>
      <c r="D5027">
        <v>3600</v>
      </c>
      <c r="E5027">
        <v>0</v>
      </c>
      <c r="F5027" t="e">
        <v>#N/A</v>
      </c>
    </row>
    <row r="5028" spans="1:6" x14ac:dyDescent="0.35">
      <c r="A5028" s="1">
        <v>44062</v>
      </c>
      <c r="B5028">
        <v>2020</v>
      </c>
      <c r="C5028" t="s">
        <v>34</v>
      </c>
      <c r="D5028">
        <v>63500</v>
      </c>
      <c r="E5028">
        <v>0</v>
      </c>
      <c r="F5028" t="e">
        <v>#N/A</v>
      </c>
    </row>
    <row r="5029" spans="1:6" x14ac:dyDescent="0.35">
      <c r="A5029" s="1">
        <v>44063</v>
      </c>
      <c r="B5029">
        <v>2020</v>
      </c>
      <c r="C5029" t="s">
        <v>34</v>
      </c>
      <c r="D5029">
        <v>6500</v>
      </c>
      <c r="E5029">
        <v>0</v>
      </c>
      <c r="F5029" t="e">
        <v>#N/A</v>
      </c>
    </row>
    <row r="5030" spans="1:6" x14ac:dyDescent="0.35">
      <c r="A5030" s="1">
        <v>44064</v>
      </c>
      <c r="B5030">
        <v>2020</v>
      </c>
      <c r="C5030" t="s">
        <v>34</v>
      </c>
      <c r="D5030">
        <v>41880</v>
      </c>
      <c r="E5030">
        <v>0</v>
      </c>
      <c r="F5030" t="e">
        <v>#N/A</v>
      </c>
    </row>
    <row r="5031" spans="1:6" x14ac:dyDescent="0.35">
      <c r="A5031" s="1">
        <v>44065</v>
      </c>
      <c r="B5031">
        <v>2020</v>
      </c>
      <c r="C5031" t="s">
        <v>34</v>
      </c>
      <c r="D5031">
        <v>7960</v>
      </c>
      <c r="E5031">
        <v>0</v>
      </c>
      <c r="F5031" t="e">
        <v>#N/A</v>
      </c>
    </row>
    <row r="5032" spans="1:6" x14ac:dyDescent="0.35">
      <c r="A5032" s="1">
        <v>44067</v>
      </c>
      <c r="B5032">
        <v>2020</v>
      </c>
      <c r="C5032" t="s">
        <v>34</v>
      </c>
      <c r="D5032">
        <v>102170</v>
      </c>
      <c r="E5032">
        <v>0</v>
      </c>
      <c r="F5032" t="e">
        <v>#N/A</v>
      </c>
    </row>
    <row r="5033" spans="1:6" x14ac:dyDescent="0.35">
      <c r="A5033" s="1">
        <v>44071</v>
      </c>
      <c r="B5033">
        <v>2020</v>
      </c>
      <c r="C5033" t="s">
        <v>34</v>
      </c>
      <c r="D5033">
        <v>7960</v>
      </c>
      <c r="E5033">
        <v>0</v>
      </c>
      <c r="F5033" t="e">
        <v>#N/A</v>
      </c>
    </row>
    <row r="5034" spans="1:6" x14ac:dyDescent="0.35">
      <c r="A5034" s="1">
        <v>44072</v>
      </c>
      <c r="B5034">
        <v>2020</v>
      </c>
      <c r="C5034" t="s">
        <v>34</v>
      </c>
      <c r="D5034">
        <v>529520</v>
      </c>
      <c r="E5034">
        <v>0</v>
      </c>
      <c r="F5034" t="e">
        <v>#N/A</v>
      </c>
    </row>
    <row r="5035" spans="1:6" x14ac:dyDescent="0.35">
      <c r="A5035" s="1">
        <v>44074</v>
      </c>
      <c r="B5035">
        <v>2020</v>
      </c>
      <c r="C5035" t="s">
        <v>34</v>
      </c>
      <c r="D5035">
        <v>9600</v>
      </c>
      <c r="E5035">
        <v>0</v>
      </c>
      <c r="F5035" t="e">
        <v>#N/A</v>
      </c>
    </row>
    <row r="5036" spans="1:6" x14ac:dyDescent="0.35">
      <c r="A5036" s="1">
        <v>44075</v>
      </c>
      <c r="B5036">
        <v>2020</v>
      </c>
      <c r="C5036" t="s">
        <v>34</v>
      </c>
      <c r="D5036">
        <v>156000</v>
      </c>
      <c r="E5036">
        <v>0</v>
      </c>
      <c r="F5036" t="e">
        <v>#N/A</v>
      </c>
    </row>
    <row r="5037" spans="1:6" x14ac:dyDescent="0.35">
      <c r="A5037" s="1">
        <v>44076</v>
      </c>
      <c r="B5037">
        <v>2020</v>
      </c>
      <c r="C5037" t="s">
        <v>34</v>
      </c>
      <c r="D5037">
        <v>3600</v>
      </c>
      <c r="E5037">
        <v>0</v>
      </c>
      <c r="F5037" t="e">
        <v>#N/A</v>
      </c>
    </row>
    <row r="5038" spans="1:6" x14ac:dyDescent="0.35">
      <c r="A5038" s="1">
        <v>44077</v>
      </c>
      <c r="B5038">
        <v>2020</v>
      </c>
      <c r="C5038" t="s">
        <v>34</v>
      </c>
      <c r="D5038">
        <v>7960</v>
      </c>
      <c r="E5038">
        <v>0</v>
      </c>
      <c r="F5038" t="e">
        <v>#N/A</v>
      </c>
    </row>
    <row r="5039" spans="1:6" x14ac:dyDescent="0.35">
      <c r="A5039" s="1">
        <v>44078</v>
      </c>
      <c r="B5039">
        <v>2020</v>
      </c>
      <c r="C5039" t="s">
        <v>34</v>
      </c>
      <c r="D5039">
        <v>12000</v>
      </c>
      <c r="E5039">
        <v>0</v>
      </c>
      <c r="F5039" t="e">
        <v>#N/A</v>
      </c>
    </row>
    <row r="5040" spans="1:6" x14ac:dyDescent="0.35">
      <c r="A5040" s="1">
        <v>44082</v>
      </c>
      <c r="B5040">
        <v>2020</v>
      </c>
      <c r="C5040" t="s">
        <v>34</v>
      </c>
      <c r="D5040">
        <v>138000</v>
      </c>
      <c r="E5040">
        <v>0</v>
      </c>
      <c r="F5040" t="e">
        <v>#N/A</v>
      </c>
    </row>
    <row r="5041" spans="1:6" x14ac:dyDescent="0.35">
      <c r="A5041" s="1">
        <v>44083</v>
      </c>
      <c r="B5041">
        <v>2020</v>
      </c>
      <c r="C5041" t="s">
        <v>34</v>
      </c>
      <c r="D5041">
        <v>108000</v>
      </c>
      <c r="E5041">
        <v>0</v>
      </c>
      <c r="F5041" t="e">
        <v>#N/A</v>
      </c>
    </row>
    <row r="5042" spans="1:6" x14ac:dyDescent="0.35">
      <c r="A5042" s="1">
        <v>44084</v>
      </c>
      <c r="B5042">
        <v>2020</v>
      </c>
      <c r="C5042" t="s">
        <v>34</v>
      </c>
      <c r="D5042">
        <v>70500</v>
      </c>
      <c r="E5042">
        <v>0</v>
      </c>
      <c r="F5042" t="e">
        <v>#N/A</v>
      </c>
    </row>
    <row r="5043" spans="1:6" x14ac:dyDescent="0.35">
      <c r="A5043" s="1">
        <v>44086</v>
      </c>
      <c r="B5043">
        <v>2020</v>
      </c>
      <c r="C5043" t="s">
        <v>34</v>
      </c>
      <c r="D5043">
        <v>53250</v>
      </c>
      <c r="E5043">
        <v>0</v>
      </c>
      <c r="F5043" t="e">
        <v>#N/A</v>
      </c>
    </row>
    <row r="5044" spans="1:6" x14ac:dyDescent="0.35">
      <c r="A5044" s="1">
        <v>44088</v>
      </c>
      <c r="B5044">
        <v>2020</v>
      </c>
      <c r="C5044" t="s">
        <v>34</v>
      </c>
      <c r="D5044">
        <v>23880</v>
      </c>
      <c r="E5044">
        <v>0</v>
      </c>
      <c r="F5044" t="e">
        <v>#N/A</v>
      </c>
    </row>
    <row r="5045" spans="1:6" x14ac:dyDescent="0.35">
      <c r="A5045" s="1">
        <v>44090</v>
      </c>
      <c r="B5045">
        <v>2020</v>
      </c>
      <c r="C5045" t="s">
        <v>34</v>
      </c>
      <c r="D5045">
        <v>84000</v>
      </c>
      <c r="E5045">
        <v>0</v>
      </c>
      <c r="F5045" t="e">
        <v>#N/A</v>
      </c>
    </row>
    <row r="5046" spans="1:6" x14ac:dyDescent="0.35">
      <c r="A5046" s="1">
        <v>44092</v>
      </c>
      <c r="B5046">
        <v>2020</v>
      </c>
      <c r="C5046" t="s">
        <v>34</v>
      </c>
      <c r="D5046">
        <v>285600</v>
      </c>
      <c r="E5046">
        <v>0</v>
      </c>
      <c r="F5046" t="e">
        <v>#N/A</v>
      </c>
    </row>
    <row r="5047" spans="1:6" x14ac:dyDescent="0.35">
      <c r="A5047" s="1">
        <v>44093</v>
      </c>
      <c r="B5047">
        <v>2020</v>
      </c>
      <c r="C5047" t="s">
        <v>34</v>
      </c>
      <c r="D5047">
        <v>3600</v>
      </c>
      <c r="E5047">
        <v>0</v>
      </c>
      <c r="F5047" t="e">
        <v>#N/A</v>
      </c>
    </row>
    <row r="5048" spans="1:6" x14ac:dyDescent="0.35">
      <c r="A5048" s="1">
        <v>44095</v>
      </c>
      <c r="B5048">
        <v>2020</v>
      </c>
      <c r="C5048" t="s">
        <v>34</v>
      </c>
      <c r="D5048">
        <v>3600</v>
      </c>
      <c r="E5048">
        <v>0</v>
      </c>
      <c r="F5048" t="e">
        <v>#N/A</v>
      </c>
    </row>
    <row r="5049" spans="1:6" x14ac:dyDescent="0.35">
      <c r="A5049" s="1">
        <v>44096</v>
      </c>
      <c r="B5049">
        <v>2020</v>
      </c>
      <c r="C5049" t="s">
        <v>34</v>
      </c>
      <c r="D5049">
        <v>253500</v>
      </c>
      <c r="E5049">
        <v>0</v>
      </c>
      <c r="F5049" t="e">
        <v>#N/A</v>
      </c>
    </row>
    <row r="5050" spans="1:6" x14ac:dyDescent="0.35">
      <c r="A5050" s="1">
        <v>44099</v>
      </c>
      <c r="B5050">
        <v>2020</v>
      </c>
      <c r="C5050" t="s">
        <v>34</v>
      </c>
      <c r="D5050">
        <v>3600</v>
      </c>
      <c r="E5050">
        <v>0</v>
      </c>
      <c r="F5050" t="e">
        <v>#N/A</v>
      </c>
    </row>
    <row r="5051" spans="1:6" x14ac:dyDescent="0.35">
      <c r="A5051" s="1">
        <v>44102</v>
      </c>
      <c r="B5051">
        <v>2020</v>
      </c>
      <c r="C5051" t="s">
        <v>34</v>
      </c>
      <c r="D5051">
        <v>492200</v>
      </c>
      <c r="E5051">
        <v>0</v>
      </c>
      <c r="F5051" t="e">
        <v>#N/A</v>
      </c>
    </row>
    <row r="5052" spans="1:6" x14ac:dyDescent="0.35">
      <c r="A5052" s="1">
        <v>44103</v>
      </c>
      <c r="B5052">
        <v>2020</v>
      </c>
      <c r="C5052" t="s">
        <v>34</v>
      </c>
      <c r="D5052">
        <v>969600</v>
      </c>
      <c r="E5052">
        <v>0</v>
      </c>
      <c r="F5052" t="e">
        <v>#N/A</v>
      </c>
    </row>
    <row r="5053" spans="1:6" x14ac:dyDescent="0.35">
      <c r="A5053" s="1">
        <v>44107</v>
      </c>
      <c r="B5053">
        <v>2020</v>
      </c>
      <c r="C5053" t="s">
        <v>34</v>
      </c>
      <c r="D5053">
        <v>84000</v>
      </c>
      <c r="E5053">
        <v>0</v>
      </c>
      <c r="F5053" t="e">
        <v>#N/A</v>
      </c>
    </row>
    <row r="5054" spans="1:6" x14ac:dyDescent="0.35">
      <c r="A5054" s="1">
        <v>44109</v>
      </c>
      <c r="B5054">
        <v>2020</v>
      </c>
      <c r="C5054" t="s">
        <v>34</v>
      </c>
      <c r="D5054">
        <v>206000</v>
      </c>
      <c r="E5054">
        <v>0</v>
      </c>
      <c r="F5054" t="e">
        <v>#N/A</v>
      </c>
    </row>
    <row r="5055" spans="1:6" x14ac:dyDescent="0.35">
      <c r="A5055" s="1">
        <v>44132</v>
      </c>
      <c r="B5055">
        <v>2020</v>
      </c>
      <c r="C5055" t="s">
        <v>34</v>
      </c>
      <c r="D5055">
        <v>3600</v>
      </c>
      <c r="E5055">
        <v>0</v>
      </c>
      <c r="F5055" t="e">
        <v>#N/A</v>
      </c>
    </row>
    <row r="5056" spans="1:6" x14ac:dyDescent="0.35">
      <c r="A5056" s="1">
        <v>44146</v>
      </c>
      <c r="B5056">
        <v>2020</v>
      </c>
      <c r="C5056" t="s">
        <v>34</v>
      </c>
      <c r="D5056">
        <v>3600</v>
      </c>
      <c r="E5056">
        <v>0</v>
      </c>
      <c r="F5056" t="e">
        <v>#N/A</v>
      </c>
    </row>
    <row r="5057" spans="1:6" x14ac:dyDescent="0.35">
      <c r="A5057" s="1">
        <v>44155</v>
      </c>
      <c r="B5057">
        <v>2020</v>
      </c>
      <c r="C5057" t="s">
        <v>34</v>
      </c>
      <c r="D5057">
        <v>6000</v>
      </c>
      <c r="E5057">
        <v>0</v>
      </c>
      <c r="F5057" t="e">
        <v>#N/A</v>
      </c>
    </row>
    <row r="5058" spans="1:6" x14ac:dyDescent="0.35">
      <c r="A5058" s="1">
        <v>44159</v>
      </c>
      <c r="B5058">
        <v>2020</v>
      </c>
      <c r="C5058" t="s">
        <v>34</v>
      </c>
      <c r="D5058">
        <v>7200</v>
      </c>
      <c r="E5058">
        <v>0</v>
      </c>
      <c r="F5058" t="e">
        <v>#N/A</v>
      </c>
    </row>
    <row r="5059" spans="1:6" x14ac:dyDescent="0.35">
      <c r="A5059" s="1">
        <v>44162</v>
      </c>
      <c r="B5059">
        <v>2020</v>
      </c>
      <c r="C5059" t="s">
        <v>34</v>
      </c>
      <c r="D5059">
        <v>3600</v>
      </c>
      <c r="E5059">
        <v>0</v>
      </c>
      <c r="F5059" t="e">
        <v>#N/A</v>
      </c>
    </row>
    <row r="5060" spans="1:6" x14ac:dyDescent="0.35">
      <c r="A5060" s="1">
        <v>44163</v>
      </c>
      <c r="B5060">
        <v>2020</v>
      </c>
      <c r="C5060" t="s">
        <v>34</v>
      </c>
      <c r="D5060">
        <v>56100</v>
      </c>
      <c r="E5060">
        <v>0</v>
      </c>
      <c r="F5060" t="e">
        <v>#N/A</v>
      </c>
    </row>
    <row r="5061" spans="1:6" x14ac:dyDescent="0.35">
      <c r="A5061" s="1">
        <v>44164</v>
      </c>
      <c r="B5061">
        <v>2020</v>
      </c>
      <c r="C5061" t="s">
        <v>34</v>
      </c>
      <c r="D5061">
        <v>7200</v>
      </c>
      <c r="E5061">
        <v>0</v>
      </c>
      <c r="F5061" t="e">
        <v>#N/A</v>
      </c>
    </row>
    <row r="5062" spans="1:6" x14ac:dyDescent="0.35">
      <c r="A5062" s="1">
        <v>44167</v>
      </c>
      <c r="B5062">
        <v>2020</v>
      </c>
      <c r="C5062" t="s">
        <v>34</v>
      </c>
      <c r="D5062">
        <v>161100</v>
      </c>
      <c r="E5062">
        <v>0</v>
      </c>
      <c r="F5062" t="e">
        <v>#N/A</v>
      </c>
    </row>
    <row r="5063" spans="1:6" x14ac:dyDescent="0.35">
      <c r="A5063" s="1">
        <v>44170</v>
      </c>
      <c r="B5063">
        <v>2020</v>
      </c>
      <c r="C5063" t="s">
        <v>34</v>
      </c>
      <c r="D5063">
        <v>4776</v>
      </c>
      <c r="E5063">
        <v>0</v>
      </c>
      <c r="F5063" t="e">
        <v>#N/A</v>
      </c>
    </row>
    <row r="5064" spans="1:6" x14ac:dyDescent="0.35">
      <c r="A5064" s="1">
        <v>44174</v>
      </c>
      <c r="B5064">
        <v>2020</v>
      </c>
      <c r="C5064" t="s">
        <v>34</v>
      </c>
      <c r="D5064">
        <v>15552</v>
      </c>
      <c r="E5064">
        <v>0</v>
      </c>
      <c r="F5064" t="e">
        <v>#N/A</v>
      </c>
    </row>
    <row r="5065" spans="1:6" x14ac:dyDescent="0.35">
      <c r="A5065" s="1">
        <v>44177</v>
      </c>
      <c r="B5065">
        <v>2020</v>
      </c>
      <c r="C5065" t="s">
        <v>34</v>
      </c>
      <c r="D5065">
        <v>4776</v>
      </c>
      <c r="E5065">
        <v>0</v>
      </c>
      <c r="F5065" t="e">
        <v>#N/A</v>
      </c>
    </row>
    <row r="5066" spans="1:6" x14ac:dyDescent="0.35">
      <c r="A5066" s="1">
        <v>44179</v>
      </c>
      <c r="B5066">
        <v>2020</v>
      </c>
      <c r="C5066" t="s">
        <v>34</v>
      </c>
      <c r="D5066">
        <v>9600</v>
      </c>
      <c r="E5066">
        <v>0</v>
      </c>
      <c r="F5066" t="e">
        <v>#N/A</v>
      </c>
    </row>
    <row r="5067" spans="1:6" x14ac:dyDescent="0.35">
      <c r="A5067" s="1">
        <v>44182</v>
      </c>
      <c r="B5067">
        <v>2020</v>
      </c>
      <c r="C5067" t="s">
        <v>34</v>
      </c>
      <c r="D5067">
        <v>4776</v>
      </c>
      <c r="E5067">
        <v>0</v>
      </c>
      <c r="F5067" t="e">
        <v>#N/A</v>
      </c>
    </row>
    <row r="5068" spans="1:6" x14ac:dyDescent="0.35">
      <c r="A5068" s="1">
        <v>44183</v>
      </c>
      <c r="B5068">
        <v>2020</v>
      </c>
      <c r="C5068" t="s">
        <v>34</v>
      </c>
      <c r="D5068">
        <v>9552</v>
      </c>
      <c r="E5068">
        <v>0</v>
      </c>
      <c r="F5068" t="e">
        <v>#N/A</v>
      </c>
    </row>
    <row r="5069" spans="1:6" x14ac:dyDescent="0.35">
      <c r="A5069" s="1">
        <v>44187</v>
      </c>
      <c r="B5069">
        <v>2020</v>
      </c>
      <c r="C5069" t="s">
        <v>34</v>
      </c>
      <c r="D5069">
        <v>7960</v>
      </c>
      <c r="E5069">
        <v>0</v>
      </c>
      <c r="F5069" t="e">
        <v>#N/A</v>
      </c>
    </row>
    <row r="5070" spans="1:6" x14ac:dyDescent="0.35">
      <c r="A5070" s="1">
        <v>44193</v>
      </c>
      <c r="B5070">
        <v>2020</v>
      </c>
      <c r="C5070" t="s">
        <v>34</v>
      </c>
      <c r="D5070">
        <v>14328</v>
      </c>
      <c r="E5070">
        <v>0</v>
      </c>
      <c r="F5070" t="e">
        <v>#N/A</v>
      </c>
    </row>
    <row r="5071" spans="1:6" x14ac:dyDescent="0.35">
      <c r="A5071" s="1">
        <v>44197</v>
      </c>
      <c r="B5071">
        <v>2021</v>
      </c>
      <c r="C5071" t="s">
        <v>34</v>
      </c>
      <c r="D5071">
        <v>4776</v>
      </c>
      <c r="E5071">
        <v>0</v>
      </c>
      <c r="F5071" t="e">
        <v>#N/A</v>
      </c>
    </row>
    <row r="5072" spans="1:6" x14ac:dyDescent="0.35">
      <c r="A5072" s="1">
        <v>44203</v>
      </c>
      <c r="B5072">
        <v>2021</v>
      </c>
      <c r="C5072" t="s">
        <v>34</v>
      </c>
      <c r="D5072">
        <v>19960</v>
      </c>
      <c r="E5072">
        <v>0</v>
      </c>
      <c r="F5072" t="e">
        <v>#N/A</v>
      </c>
    </row>
    <row r="5073" spans="1:6" x14ac:dyDescent="0.35">
      <c r="A5073" s="1">
        <v>44208</v>
      </c>
      <c r="B5073">
        <v>2021</v>
      </c>
      <c r="C5073" t="s">
        <v>34</v>
      </c>
      <c r="D5073">
        <v>7960</v>
      </c>
      <c r="E5073">
        <v>0</v>
      </c>
      <c r="F5073" t="e">
        <v>#N/A</v>
      </c>
    </row>
    <row r="5074" spans="1:6" x14ac:dyDescent="0.35">
      <c r="A5074" s="1">
        <v>44215</v>
      </c>
      <c r="B5074">
        <v>2021</v>
      </c>
      <c r="C5074" t="s">
        <v>34</v>
      </c>
      <c r="D5074">
        <v>8376</v>
      </c>
      <c r="E5074">
        <v>0</v>
      </c>
      <c r="F5074" t="e">
        <v>#N/A</v>
      </c>
    </row>
    <row r="5075" spans="1:6" x14ac:dyDescent="0.35">
      <c r="A5075" s="1">
        <v>44219</v>
      </c>
      <c r="B5075">
        <v>2021</v>
      </c>
      <c r="C5075" t="s">
        <v>34</v>
      </c>
      <c r="D5075">
        <v>66000</v>
      </c>
      <c r="E5075">
        <v>0</v>
      </c>
      <c r="F5075" t="e">
        <v>#N/A</v>
      </c>
    </row>
    <row r="5076" spans="1:6" x14ac:dyDescent="0.35">
      <c r="A5076" s="1">
        <v>44230</v>
      </c>
      <c r="B5076">
        <v>2021</v>
      </c>
      <c r="C5076" t="s">
        <v>34</v>
      </c>
      <c r="D5076">
        <v>7960</v>
      </c>
      <c r="E5076">
        <v>0</v>
      </c>
      <c r="F5076" t="e">
        <v>#N/A</v>
      </c>
    </row>
    <row r="5077" spans="1:6" x14ac:dyDescent="0.35">
      <c r="A5077" s="1">
        <v>44235</v>
      </c>
      <c r="B5077">
        <v>2021</v>
      </c>
      <c r="C5077" t="s">
        <v>34</v>
      </c>
      <c r="D5077">
        <v>9600</v>
      </c>
      <c r="E5077">
        <v>0</v>
      </c>
      <c r="F5077" t="e">
        <v>#N/A</v>
      </c>
    </row>
    <row r="5078" spans="1:6" x14ac:dyDescent="0.35">
      <c r="A5078" s="1">
        <v>44237</v>
      </c>
      <c r="B5078">
        <v>2021</v>
      </c>
      <c r="C5078" t="s">
        <v>34</v>
      </c>
      <c r="D5078">
        <v>24000</v>
      </c>
      <c r="E5078">
        <v>0</v>
      </c>
      <c r="F5078" t="e">
        <v>#N/A</v>
      </c>
    </row>
    <row r="5079" spans="1:6" x14ac:dyDescent="0.35">
      <c r="A5079" s="1">
        <v>44258</v>
      </c>
      <c r="B5079">
        <v>2021</v>
      </c>
      <c r="C5079" t="s">
        <v>34</v>
      </c>
      <c r="D5079">
        <v>4776</v>
      </c>
      <c r="E5079">
        <v>0</v>
      </c>
      <c r="F5079" t="e">
        <v>#N/A</v>
      </c>
    </row>
    <row r="5080" spans="1:6" x14ac:dyDescent="0.35">
      <c r="A5080" s="1">
        <v>44277</v>
      </c>
      <c r="B5080">
        <v>2021</v>
      </c>
      <c r="C5080" t="s">
        <v>34</v>
      </c>
      <c r="D5080">
        <v>4776</v>
      </c>
      <c r="E5080">
        <v>0</v>
      </c>
      <c r="F5080" t="e">
        <v>#N/A</v>
      </c>
    </row>
    <row r="5081" spans="1:6" x14ac:dyDescent="0.35">
      <c r="A5081" s="1">
        <v>43986</v>
      </c>
      <c r="B5081">
        <v>2020</v>
      </c>
      <c r="C5081" t="s">
        <v>35</v>
      </c>
      <c r="D5081">
        <v>440000</v>
      </c>
      <c r="E5081">
        <v>0</v>
      </c>
      <c r="F5081" t="e">
        <v>#N/A</v>
      </c>
    </row>
    <row r="5082" spans="1:6" x14ac:dyDescent="0.35">
      <c r="A5082" s="1">
        <v>43987</v>
      </c>
      <c r="B5082">
        <v>2020</v>
      </c>
      <c r="C5082" t="s">
        <v>35</v>
      </c>
      <c r="D5082">
        <v>769300</v>
      </c>
      <c r="E5082">
        <v>0</v>
      </c>
      <c r="F5082" t="e">
        <v>#N/A</v>
      </c>
    </row>
    <row r="5083" spans="1:6" x14ac:dyDescent="0.35">
      <c r="A5083" s="1">
        <v>43991</v>
      </c>
      <c r="B5083">
        <v>2020</v>
      </c>
      <c r="C5083" t="s">
        <v>35</v>
      </c>
      <c r="D5083">
        <v>556300</v>
      </c>
      <c r="E5083">
        <v>0</v>
      </c>
      <c r="F5083" t="e">
        <v>#N/A</v>
      </c>
    </row>
    <row r="5084" spans="1:6" x14ac:dyDescent="0.35">
      <c r="A5084" s="1">
        <v>43992</v>
      </c>
      <c r="B5084">
        <v>2020</v>
      </c>
      <c r="C5084" t="s">
        <v>35</v>
      </c>
      <c r="D5084">
        <v>120000</v>
      </c>
      <c r="E5084">
        <v>0</v>
      </c>
      <c r="F5084" t="e">
        <v>#N/A</v>
      </c>
    </row>
    <row r="5085" spans="1:6" x14ac:dyDescent="0.35">
      <c r="A5085" s="1">
        <v>43994</v>
      </c>
      <c r="B5085">
        <v>2020</v>
      </c>
      <c r="C5085" t="s">
        <v>35</v>
      </c>
      <c r="D5085">
        <v>2904300</v>
      </c>
      <c r="E5085">
        <v>0</v>
      </c>
      <c r="F5085" t="e">
        <v>#N/A</v>
      </c>
    </row>
    <row r="5086" spans="1:6" x14ac:dyDescent="0.35">
      <c r="A5086" s="1">
        <v>43995</v>
      </c>
      <c r="B5086">
        <v>2020</v>
      </c>
      <c r="C5086" t="s">
        <v>35</v>
      </c>
      <c r="D5086">
        <v>60000</v>
      </c>
      <c r="E5086">
        <v>0</v>
      </c>
      <c r="F5086" t="e">
        <v>#N/A</v>
      </c>
    </row>
    <row r="5087" spans="1:6" x14ac:dyDescent="0.35">
      <c r="A5087" s="1">
        <v>43997</v>
      </c>
      <c r="B5087">
        <v>2020</v>
      </c>
      <c r="C5087" t="s">
        <v>35</v>
      </c>
      <c r="D5087">
        <v>210000</v>
      </c>
      <c r="E5087">
        <v>0</v>
      </c>
      <c r="F5087" t="e">
        <v>#N/A</v>
      </c>
    </row>
    <row r="5088" spans="1:6" x14ac:dyDescent="0.35">
      <c r="A5088" s="1">
        <v>43998</v>
      </c>
      <c r="B5088">
        <v>2020</v>
      </c>
      <c r="C5088" t="s">
        <v>35</v>
      </c>
      <c r="D5088">
        <v>1414635</v>
      </c>
      <c r="E5088">
        <v>0</v>
      </c>
      <c r="F5088" t="e">
        <v>#N/A</v>
      </c>
    </row>
    <row r="5089" spans="1:6" x14ac:dyDescent="0.35">
      <c r="A5089" s="1">
        <v>43999</v>
      </c>
      <c r="B5089">
        <v>2020</v>
      </c>
      <c r="C5089" t="s">
        <v>35</v>
      </c>
      <c r="D5089">
        <v>890990</v>
      </c>
      <c r="E5089">
        <v>0</v>
      </c>
      <c r="F5089" t="e">
        <v>#N/A</v>
      </c>
    </row>
    <row r="5090" spans="1:6" x14ac:dyDescent="0.35">
      <c r="A5090" s="1">
        <v>44000</v>
      </c>
      <c r="B5090">
        <v>2020</v>
      </c>
      <c r="C5090" t="s">
        <v>35</v>
      </c>
      <c r="D5090">
        <v>258000</v>
      </c>
      <c r="E5090">
        <v>0</v>
      </c>
      <c r="F5090" t="e">
        <v>#N/A</v>
      </c>
    </row>
    <row r="5091" spans="1:6" x14ac:dyDescent="0.35">
      <c r="A5091" s="1">
        <v>44002</v>
      </c>
      <c r="B5091">
        <v>2020</v>
      </c>
      <c r="C5091" t="s">
        <v>35</v>
      </c>
      <c r="D5091">
        <v>386400</v>
      </c>
      <c r="E5091">
        <v>0</v>
      </c>
      <c r="F5091" t="e">
        <v>#N/A</v>
      </c>
    </row>
    <row r="5092" spans="1:6" x14ac:dyDescent="0.35">
      <c r="A5092" s="1">
        <v>44004</v>
      </c>
      <c r="B5092">
        <v>2020</v>
      </c>
      <c r="C5092" t="s">
        <v>35</v>
      </c>
      <c r="D5092">
        <v>447000</v>
      </c>
      <c r="E5092">
        <v>0</v>
      </c>
      <c r="F5092" t="e">
        <v>#N/A</v>
      </c>
    </row>
    <row r="5093" spans="1:6" x14ac:dyDescent="0.35">
      <c r="A5093" s="1">
        <v>44006</v>
      </c>
      <c r="B5093">
        <v>2020</v>
      </c>
      <c r="C5093" t="s">
        <v>35</v>
      </c>
      <c r="D5093">
        <v>619800</v>
      </c>
      <c r="E5093">
        <v>0</v>
      </c>
      <c r="F5093" t="e">
        <v>#N/A</v>
      </c>
    </row>
    <row r="5094" spans="1:6" x14ac:dyDescent="0.35">
      <c r="A5094" s="1">
        <v>44008</v>
      </c>
      <c r="B5094">
        <v>2020</v>
      </c>
      <c r="C5094" t="s">
        <v>35</v>
      </c>
      <c r="D5094">
        <v>118130</v>
      </c>
      <c r="E5094">
        <v>0</v>
      </c>
      <c r="F5094" t="e">
        <v>#N/A</v>
      </c>
    </row>
    <row r="5095" spans="1:6" x14ac:dyDescent="0.35">
      <c r="A5095" s="1">
        <v>44009</v>
      </c>
      <c r="B5095">
        <v>2020</v>
      </c>
      <c r="C5095" t="s">
        <v>35</v>
      </c>
      <c r="D5095">
        <v>1686845</v>
      </c>
      <c r="E5095">
        <v>0</v>
      </c>
      <c r="F5095" t="e">
        <v>#N/A</v>
      </c>
    </row>
    <row r="5096" spans="1:6" x14ac:dyDescent="0.35">
      <c r="A5096" s="1">
        <v>44013</v>
      </c>
      <c r="B5096">
        <v>2020</v>
      </c>
      <c r="C5096" t="s">
        <v>35</v>
      </c>
      <c r="D5096">
        <v>109460</v>
      </c>
      <c r="E5096">
        <v>0</v>
      </c>
      <c r="F5096" t="e">
        <v>#N/A</v>
      </c>
    </row>
    <row r="5097" spans="1:6" x14ac:dyDescent="0.35">
      <c r="A5097" s="1">
        <v>44015</v>
      </c>
      <c r="B5097">
        <v>2020</v>
      </c>
      <c r="C5097" t="s">
        <v>35</v>
      </c>
      <c r="D5097">
        <v>1290</v>
      </c>
      <c r="E5097">
        <v>0</v>
      </c>
      <c r="F5097" t="e">
        <v>#N/A</v>
      </c>
    </row>
    <row r="5098" spans="1:6" x14ac:dyDescent="0.35">
      <c r="A5098" s="1">
        <v>44016</v>
      </c>
      <c r="B5098">
        <v>2020</v>
      </c>
      <c r="C5098" t="s">
        <v>35</v>
      </c>
      <c r="D5098">
        <v>1750</v>
      </c>
      <c r="E5098">
        <v>0</v>
      </c>
      <c r="F5098" t="e">
        <v>#N/A</v>
      </c>
    </row>
    <row r="5099" spans="1:6" x14ac:dyDescent="0.35">
      <c r="A5099" s="1">
        <v>44018</v>
      </c>
      <c r="B5099">
        <v>2020</v>
      </c>
      <c r="C5099" t="s">
        <v>35</v>
      </c>
      <c r="D5099">
        <v>645</v>
      </c>
      <c r="E5099">
        <v>0</v>
      </c>
      <c r="F5099" t="e">
        <v>#N/A</v>
      </c>
    </row>
    <row r="5100" spans="1:6" x14ac:dyDescent="0.35">
      <c r="A5100" s="1">
        <v>44020</v>
      </c>
      <c r="B5100">
        <v>2020</v>
      </c>
      <c r="C5100" t="s">
        <v>35</v>
      </c>
      <c r="D5100">
        <v>180600</v>
      </c>
      <c r="E5100">
        <v>0</v>
      </c>
      <c r="F5100" t="e">
        <v>#N/A</v>
      </c>
    </row>
    <row r="5101" spans="1:6" x14ac:dyDescent="0.35">
      <c r="A5101" s="1">
        <v>44021</v>
      </c>
      <c r="B5101">
        <v>2020</v>
      </c>
      <c r="C5101" t="s">
        <v>35</v>
      </c>
      <c r="D5101">
        <v>17845</v>
      </c>
      <c r="E5101">
        <v>0</v>
      </c>
      <c r="F5101" t="e">
        <v>#N/A</v>
      </c>
    </row>
    <row r="5102" spans="1:6" x14ac:dyDescent="0.35">
      <c r="A5102" s="1">
        <v>44022</v>
      </c>
      <c r="B5102">
        <v>2020</v>
      </c>
      <c r="C5102" t="s">
        <v>35</v>
      </c>
      <c r="D5102">
        <v>31785</v>
      </c>
      <c r="E5102">
        <v>0</v>
      </c>
      <c r="F5102" t="e">
        <v>#N/A</v>
      </c>
    </row>
    <row r="5103" spans="1:6" x14ac:dyDescent="0.35">
      <c r="A5103" s="1">
        <v>44023</v>
      </c>
      <c r="B5103">
        <v>2020</v>
      </c>
      <c r="C5103" t="s">
        <v>35</v>
      </c>
      <c r="D5103">
        <v>4730</v>
      </c>
      <c r="E5103">
        <v>0</v>
      </c>
      <c r="F5103" t="e">
        <v>#N/A</v>
      </c>
    </row>
    <row r="5104" spans="1:6" x14ac:dyDescent="0.35">
      <c r="A5104" s="1">
        <v>44027</v>
      </c>
      <c r="B5104">
        <v>2020</v>
      </c>
      <c r="C5104" t="s">
        <v>35</v>
      </c>
      <c r="D5104">
        <v>10750</v>
      </c>
      <c r="E5104">
        <v>0</v>
      </c>
      <c r="F5104" t="e">
        <v>#N/A</v>
      </c>
    </row>
    <row r="5105" spans="1:6" x14ac:dyDescent="0.35">
      <c r="A5105" s="1">
        <v>44028</v>
      </c>
      <c r="B5105">
        <v>2020</v>
      </c>
      <c r="C5105" t="s">
        <v>35</v>
      </c>
      <c r="D5105">
        <v>25800</v>
      </c>
      <c r="E5105">
        <v>0</v>
      </c>
      <c r="F5105" t="e">
        <v>#N/A</v>
      </c>
    </row>
    <row r="5106" spans="1:6" x14ac:dyDescent="0.35">
      <c r="A5106" s="1">
        <v>44029</v>
      </c>
      <c r="B5106">
        <v>2020</v>
      </c>
      <c r="C5106" t="s">
        <v>35</v>
      </c>
      <c r="D5106">
        <v>124045</v>
      </c>
      <c r="E5106">
        <v>0</v>
      </c>
      <c r="F5106" t="e">
        <v>#N/A</v>
      </c>
    </row>
    <row r="5107" spans="1:6" x14ac:dyDescent="0.35">
      <c r="A5107" s="1">
        <v>44030</v>
      </c>
      <c r="B5107">
        <v>2020</v>
      </c>
      <c r="C5107" t="s">
        <v>35</v>
      </c>
      <c r="D5107">
        <v>104265</v>
      </c>
      <c r="E5107">
        <v>0</v>
      </c>
      <c r="F5107" t="e">
        <v>#N/A</v>
      </c>
    </row>
    <row r="5108" spans="1:6" x14ac:dyDescent="0.35">
      <c r="A5108" s="1">
        <v>44032</v>
      </c>
      <c r="B5108">
        <v>2020</v>
      </c>
      <c r="C5108" t="s">
        <v>35</v>
      </c>
      <c r="D5108">
        <v>161800</v>
      </c>
      <c r="E5108">
        <v>0</v>
      </c>
      <c r="F5108" t="e">
        <v>#N/A</v>
      </c>
    </row>
    <row r="5109" spans="1:6" x14ac:dyDescent="0.35">
      <c r="A5109" s="1">
        <v>44033</v>
      </c>
      <c r="B5109">
        <v>2020</v>
      </c>
      <c r="C5109" t="s">
        <v>35</v>
      </c>
      <c r="D5109">
        <v>61520</v>
      </c>
      <c r="E5109">
        <v>0</v>
      </c>
      <c r="F5109" t="e">
        <v>#N/A</v>
      </c>
    </row>
    <row r="5110" spans="1:6" x14ac:dyDescent="0.35">
      <c r="A5110" s="1">
        <v>44034</v>
      </c>
      <c r="B5110">
        <v>2020</v>
      </c>
      <c r="C5110" t="s">
        <v>35</v>
      </c>
      <c r="D5110">
        <v>1266150</v>
      </c>
      <c r="E5110">
        <v>0</v>
      </c>
      <c r="F5110" t="e">
        <v>#N/A</v>
      </c>
    </row>
    <row r="5111" spans="1:6" x14ac:dyDescent="0.35">
      <c r="A5111" s="1">
        <v>44035</v>
      </c>
      <c r="B5111">
        <v>2020</v>
      </c>
      <c r="C5111" t="s">
        <v>35</v>
      </c>
      <c r="D5111">
        <v>204000</v>
      </c>
      <c r="E5111">
        <v>0</v>
      </c>
      <c r="F5111" t="e">
        <v>#N/A</v>
      </c>
    </row>
    <row r="5112" spans="1:6" x14ac:dyDescent="0.35">
      <c r="A5112" s="1">
        <v>44037</v>
      </c>
      <c r="B5112">
        <v>2020</v>
      </c>
      <c r="C5112" t="s">
        <v>35</v>
      </c>
      <c r="D5112">
        <v>110480</v>
      </c>
      <c r="E5112">
        <v>0</v>
      </c>
      <c r="F5112" t="e">
        <v>#N/A</v>
      </c>
    </row>
    <row r="5113" spans="1:6" x14ac:dyDescent="0.35">
      <c r="A5113" s="1">
        <v>44039</v>
      </c>
      <c r="B5113">
        <v>2020</v>
      </c>
      <c r="C5113" t="s">
        <v>35</v>
      </c>
      <c r="D5113">
        <v>108515</v>
      </c>
      <c r="E5113">
        <v>0</v>
      </c>
      <c r="F5113" t="e">
        <v>#N/A</v>
      </c>
    </row>
    <row r="5114" spans="1:6" x14ac:dyDescent="0.35">
      <c r="A5114" s="1">
        <v>44040</v>
      </c>
      <c r="B5114">
        <v>2020</v>
      </c>
      <c r="C5114" t="s">
        <v>35</v>
      </c>
      <c r="D5114">
        <v>359060</v>
      </c>
      <c r="E5114">
        <v>0</v>
      </c>
      <c r="F5114" t="e">
        <v>#N/A</v>
      </c>
    </row>
    <row r="5115" spans="1:6" x14ac:dyDescent="0.35">
      <c r="A5115" s="1">
        <v>44041</v>
      </c>
      <c r="B5115">
        <v>2020</v>
      </c>
      <c r="C5115" t="s">
        <v>35</v>
      </c>
      <c r="D5115">
        <v>373299</v>
      </c>
      <c r="E5115">
        <v>0</v>
      </c>
      <c r="F5115" t="e">
        <v>#N/A</v>
      </c>
    </row>
    <row r="5116" spans="1:6" x14ac:dyDescent="0.35">
      <c r="A5116" s="1">
        <v>44042</v>
      </c>
      <c r="B5116">
        <v>2020</v>
      </c>
      <c r="C5116" t="s">
        <v>35</v>
      </c>
      <c r="D5116">
        <v>54215</v>
      </c>
      <c r="E5116">
        <v>0</v>
      </c>
      <c r="F5116" t="e">
        <v>#N/A</v>
      </c>
    </row>
    <row r="5117" spans="1:6" x14ac:dyDescent="0.35">
      <c r="A5117" s="1">
        <v>44044</v>
      </c>
      <c r="B5117">
        <v>2020</v>
      </c>
      <c r="C5117" t="s">
        <v>35</v>
      </c>
      <c r="D5117">
        <v>398</v>
      </c>
      <c r="E5117">
        <v>0</v>
      </c>
      <c r="F5117" t="e">
        <v>#N/A</v>
      </c>
    </row>
    <row r="5118" spans="1:6" x14ac:dyDescent="0.35">
      <c r="A5118" s="1">
        <v>44046</v>
      </c>
      <c r="B5118">
        <v>2020</v>
      </c>
      <c r="C5118" t="s">
        <v>35</v>
      </c>
      <c r="D5118">
        <v>51000</v>
      </c>
      <c r="E5118">
        <v>0</v>
      </c>
      <c r="F5118" t="e">
        <v>#N/A</v>
      </c>
    </row>
    <row r="5119" spans="1:6" x14ac:dyDescent="0.35">
      <c r="A5119" s="1">
        <v>44049</v>
      </c>
      <c r="B5119">
        <v>2020</v>
      </c>
      <c r="C5119" t="s">
        <v>35</v>
      </c>
      <c r="D5119">
        <v>600000</v>
      </c>
      <c r="E5119">
        <v>0</v>
      </c>
      <c r="F5119" t="e">
        <v>#N/A</v>
      </c>
    </row>
    <row r="5120" spans="1:6" x14ac:dyDescent="0.35">
      <c r="A5120" s="1">
        <v>44050</v>
      </c>
      <c r="B5120">
        <v>2020</v>
      </c>
      <c r="C5120" t="s">
        <v>35</v>
      </c>
      <c r="D5120">
        <v>440990</v>
      </c>
      <c r="E5120">
        <v>0</v>
      </c>
      <c r="F5120" t="e">
        <v>#N/A</v>
      </c>
    </row>
    <row r="5121" spans="1:6" x14ac:dyDescent="0.35">
      <c r="A5121" s="1">
        <v>44051</v>
      </c>
      <c r="B5121">
        <v>2020</v>
      </c>
      <c r="C5121" t="s">
        <v>35</v>
      </c>
      <c r="D5121">
        <v>199</v>
      </c>
      <c r="E5121">
        <v>0</v>
      </c>
      <c r="F5121" t="e">
        <v>#N/A</v>
      </c>
    </row>
    <row r="5122" spans="1:6" x14ac:dyDescent="0.35">
      <c r="A5122" s="1">
        <v>44053</v>
      </c>
      <c r="B5122">
        <v>2020</v>
      </c>
      <c r="C5122" t="s">
        <v>35</v>
      </c>
      <c r="D5122">
        <v>8829</v>
      </c>
      <c r="E5122">
        <v>0</v>
      </c>
      <c r="F5122" t="e">
        <v>#N/A</v>
      </c>
    </row>
    <row r="5123" spans="1:6" x14ac:dyDescent="0.35">
      <c r="A5123" s="1">
        <v>44054</v>
      </c>
      <c r="B5123">
        <v>2020</v>
      </c>
      <c r="C5123" t="s">
        <v>35</v>
      </c>
      <c r="D5123">
        <v>4000</v>
      </c>
      <c r="E5123">
        <v>0</v>
      </c>
      <c r="F5123" t="e">
        <v>#N/A</v>
      </c>
    </row>
    <row r="5124" spans="1:6" x14ac:dyDescent="0.35">
      <c r="A5124" s="1">
        <v>44055</v>
      </c>
      <c r="B5124">
        <v>2020</v>
      </c>
      <c r="C5124" t="s">
        <v>35</v>
      </c>
      <c r="D5124">
        <v>3150</v>
      </c>
      <c r="E5124">
        <v>0</v>
      </c>
      <c r="F5124" t="e">
        <v>#N/A</v>
      </c>
    </row>
    <row r="5125" spans="1:6" x14ac:dyDescent="0.35">
      <c r="A5125" s="1">
        <v>44056</v>
      </c>
      <c r="B5125">
        <v>2020</v>
      </c>
      <c r="C5125" t="s">
        <v>35</v>
      </c>
      <c r="D5125">
        <v>1098809</v>
      </c>
      <c r="E5125">
        <v>0</v>
      </c>
      <c r="F5125" t="e">
        <v>#N/A</v>
      </c>
    </row>
    <row r="5126" spans="1:6" x14ac:dyDescent="0.35">
      <c r="A5126" s="1">
        <v>44057</v>
      </c>
      <c r="B5126">
        <v>2020</v>
      </c>
      <c r="C5126" t="s">
        <v>35</v>
      </c>
      <c r="D5126">
        <v>31173</v>
      </c>
      <c r="E5126">
        <v>0</v>
      </c>
      <c r="F5126" t="e">
        <v>#N/A</v>
      </c>
    </row>
    <row r="5127" spans="1:6" x14ac:dyDescent="0.35">
      <c r="A5127" s="1">
        <v>44060</v>
      </c>
      <c r="B5127">
        <v>2020</v>
      </c>
      <c r="C5127" t="s">
        <v>35</v>
      </c>
      <c r="D5127">
        <v>54210</v>
      </c>
      <c r="E5127">
        <v>0</v>
      </c>
      <c r="F5127" t="e">
        <v>#N/A</v>
      </c>
    </row>
    <row r="5128" spans="1:6" x14ac:dyDescent="0.35">
      <c r="A5128" s="1">
        <v>44061</v>
      </c>
      <c r="B5128">
        <v>2020</v>
      </c>
      <c r="C5128" t="s">
        <v>35</v>
      </c>
      <c r="D5128">
        <v>12400</v>
      </c>
      <c r="E5128">
        <v>0</v>
      </c>
      <c r="F5128" t="e">
        <v>#N/A</v>
      </c>
    </row>
    <row r="5129" spans="1:6" x14ac:dyDescent="0.35">
      <c r="A5129" s="1">
        <v>44062</v>
      </c>
      <c r="B5129">
        <v>2020</v>
      </c>
      <c r="C5129" t="s">
        <v>35</v>
      </c>
      <c r="D5129">
        <v>162861</v>
      </c>
      <c r="E5129">
        <v>0</v>
      </c>
      <c r="F5129" t="e">
        <v>#N/A</v>
      </c>
    </row>
    <row r="5130" spans="1:6" x14ac:dyDescent="0.35">
      <c r="A5130" s="1">
        <v>44063</v>
      </c>
      <c r="B5130">
        <v>2020</v>
      </c>
      <c r="C5130" t="s">
        <v>35</v>
      </c>
      <c r="D5130">
        <v>3655</v>
      </c>
      <c r="E5130">
        <v>0</v>
      </c>
      <c r="F5130" t="e">
        <v>#N/A</v>
      </c>
    </row>
    <row r="5131" spans="1:6" x14ac:dyDescent="0.35">
      <c r="A5131" s="1">
        <v>44064</v>
      </c>
      <c r="B5131">
        <v>2020</v>
      </c>
      <c r="C5131" t="s">
        <v>35</v>
      </c>
      <c r="D5131">
        <v>56120</v>
      </c>
      <c r="E5131">
        <v>0</v>
      </c>
      <c r="F5131" t="e">
        <v>#N/A</v>
      </c>
    </row>
    <row r="5132" spans="1:6" x14ac:dyDescent="0.35">
      <c r="A5132" s="1">
        <v>44065</v>
      </c>
      <c r="B5132">
        <v>2020</v>
      </c>
      <c r="C5132" t="s">
        <v>35</v>
      </c>
      <c r="D5132">
        <v>1898</v>
      </c>
      <c r="E5132">
        <v>0</v>
      </c>
      <c r="F5132" t="e">
        <v>#N/A</v>
      </c>
    </row>
    <row r="5133" spans="1:6" x14ac:dyDescent="0.35">
      <c r="A5133" s="1">
        <v>44067</v>
      </c>
      <c r="B5133">
        <v>2020</v>
      </c>
      <c r="C5133" t="s">
        <v>35</v>
      </c>
      <c r="D5133">
        <v>77480</v>
      </c>
      <c r="E5133">
        <v>0</v>
      </c>
      <c r="F5133" t="e">
        <v>#N/A</v>
      </c>
    </row>
    <row r="5134" spans="1:6" x14ac:dyDescent="0.35">
      <c r="A5134" s="1">
        <v>44068</v>
      </c>
      <c r="B5134">
        <v>2020</v>
      </c>
      <c r="C5134" t="s">
        <v>35</v>
      </c>
      <c r="D5134">
        <v>74255</v>
      </c>
      <c r="E5134">
        <v>0</v>
      </c>
      <c r="F5134" t="e">
        <v>#N/A</v>
      </c>
    </row>
    <row r="5135" spans="1:6" x14ac:dyDescent="0.35">
      <c r="A5135" s="1">
        <v>44069</v>
      </c>
      <c r="B5135">
        <v>2020</v>
      </c>
      <c r="C5135" t="s">
        <v>35</v>
      </c>
      <c r="D5135">
        <v>10149</v>
      </c>
      <c r="E5135">
        <v>0</v>
      </c>
      <c r="F5135" t="e">
        <v>#N/A</v>
      </c>
    </row>
    <row r="5136" spans="1:6" x14ac:dyDescent="0.35">
      <c r="A5136" s="1">
        <v>44070</v>
      </c>
      <c r="B5136">
        <v>2020</v>
      </c>
      <c r="C5136" t="s">
        <v>35</v>
      </c>
      <c r="D5136">
        <v>15265</v>
      </c>
      <c r="E5136">
        <v>0</v>
      </c>
      <c r="F5136" t="e">
        <v>#N/A</v>
      </c>
    </row>
    <row r="5137" spans="1:6" x14ac:dyDescent="0.35">
      <c r="A5137" s="1">
        <v>44071</v>
      </c>
      <c r="B5137">
        <v>2020</v>
      </c>
      <c r="C5137" t="s">
        <v>35</v>
      </c>
      <c r="D5137">
        <v>5373</v>
      </c>
      <c r="E5137">
        <v>0</v>
      </c>
      <c r="F5137" t="e">
        <v>#N/A</v>
      </c>
    </row>
    <row r="5138" spans="1:6" x14ac:dyDescent="0.35">
      <c r="A5138" s="1">
        <v>44072</v>
      </c>
      <c r="B5138">
        <v>2020</v>
      </c>
      <c r="C5138" t="s">
        <v>35</v>
      </c>
      <c r="D5138">
        <v>384245</v>
      </c>
      <c r="E5138">
        <v>0</v>
      </c>
      <c r="F5138" t="e">
        <v>#N/A</v>
      </c>
    </row>
    <row r="5139" spans="1:6" x14ac:dyDescent="0.35">
      <c r="A5139" s="1">
        <v>44074</v>
      </c>
      <c r="B5139">
        <v>2020</v>
      </c>
      <c r="C5139" t="s">
        <v>35</v>
      </c>
      <c r="D5139">
        <v>14365</v>
      </c>
      <c r="E5139">
        <v>0</v>
      </c>
      <c r="F5139" t="e">
        <v>#N/A</v>
      </c>
    </row>
    <row r="5140" spans="1:6" x14ac:dyDescent="0.35">
      <c r="A5140" s="1">
        <v>44075</v>
      </c>
      <c r="B5140">
        <v>2020</v>
      </c>
      <c r="C5140" t="s">
        <v>35</v>
      </c>
      <c r="D5140">
        <v>145135</v>
      </c>
      <c r="E5140">
        <v>0</v>
      </c>
      <c r="F5140" t="e">
        <v>#N/A</v>
      </c>
    </row>
    <row r="5141" spans="1:6" x14ac:dyDescent="0.35">
      <c r="A5141" s="1">
        <v>44076</v>
      </c>
      <c r="B5141">
        <v>2020</v>
      </c>
      <c r="C5141" t="s">
        <v>35</v>
      </c>
      <c r="D5141">
        <v>29410</v>
      </c>
      <c r="E5141">
        <v>0</v>
      </c>
      <c r="F5141" t="e">
        <v>#N/A</v>
      </c>
    </row>
    <row r="5142" spans="1:6" x14ac:dyDescent="0.35">
      <c r="A5142" s="1">
        <v>44077</v>
      </c>
      <c r="B5142">
        <v>2020</v>
      </c>
      <c r="C5142" t="s">
        <v>35</v>
      </c>
      <c r="D5142">
        <v>8563</v>
      </c>
      <c r="E5142">
        <v>0</v>
      </c>
      <c r="F5142" t="e">
        <v>#N/A</v>
      </c>
    </row>
    <row r="5143" spans="1:6" x14ac:dyDescent="0.35">
      <c r="A5143" s="1">
        <v>44078</v>
      </c>
      <c r="B5143">
        <v>2020</v>
      </c>
      <c r="C5143" t="s">
        <v>35</v>
      </c>
      <c r="D5143">
        <v>6368</v>
      </c>
      <c r="E5143">
        <v>0</v>
      </c>
      <c r="F5143" t="e">
        <v>#N/A</v>
      </c>
    </row>
    <row r="5144" spans="1:6" x14ac:dyDescent="0.35">
      <c r="A5144" s="1">
        <v>44082</v>
      </c>
      <c r="B5144">
        <v>2020</v>
      </c>
      <c r="C5144" t="s">
        <v>35</v>
      </c>
      <c r="D5144">
        <v>10815</v>
      </c>
      <c r="E5144">
        <v>0</v>
      </c>
      <c r="F5144" t="e">
        <v>#N/A</v>
      </c>
    </row>
    <row r="5145" spans="1:6" x14ac:dyDescent="0.35">
      <c r="A5145" s="1">
        <v>44083</v>
      </c>
      <c r="B5145">
        <v>2020</v>
      </c>
      <c r="C5145" t="s">
        <v>35</v>
      </c>
      <c r="D5145">
        <v>99943</v>
      </c>
      <c r="E5145">
        <v>0</v>
      </c>
      <c r="F5145" t="e">
        <v>#N/A</v>
      </c>
    </row>
    <row r="5146" spans="1:6" x14ac:dyDescent="0.35">
      <c r="A5146" s="1">
        <v>44084</v>
      </c>
      <c r="B5146">
        <v>2020</v>
      </c>
      <c r="C5146" t="s">
        <v>35</v>
      </c>
      <c r="D5146">
        <v>52431</v>
      </c>
      <c r="E5146">
        <v>0</v>
      </c>
      <c r="F5146" t="e">
        <v>#N/A</v>
      </c>
    </row>
    <row r="5147" spans="1:6" x14ac:dyDescent="0.35">
      <c r="A5147" s="1">
        <v>44085</v>
      </c>
      <c r="B5147">
        <v>2020</v>
      </c>
      <c r="C5147" t="s">
        <v>35</v>
      </c>
      <c r="D5147">
        <v>107690</v>
      </c>
      <c r="E5147">
        <v>0</v>
      </c>
      <c r="F5147" t="e">
        <v>#N/A</v>
      </c>
    </row>
    <row r="5148" spans="1:6" x14ac:dyDescent="0.35">
      <c r="A5148" s="1">
        <v>44086</v>
      </c>
      <c r="B5148">
        <v>2020</v>
      </c>
      <c r="C5148" t="s">
        <v>35</v>
      </c>
      <c r="D5148">
        <v>143141</v>
      </c>
      <c r="E5148">
        <v>0</v>
      </c>
      <c r="F5148" t="e">
        <v>#N/A</v>
      </c>
    </row>
    <row r="5149" spans="1:6" x14ac:dyDescent="0.35">
      <c r="A5149" s="1">
        <v>44088</v>
      </c>
      <c r="B5149">
        <v>2020</v>
      </c>
      <c r="C5149" t="s">
        <v>35</v>
      </c>
      <c r="D5149">
        <v>21984</v>
      </c>
      <c r="E5149">
        <v>0</v>
      </c>
      <c r="F5149" t="e">
        <v>#N/A</v>
      </c>
    </row>
    <row r="5150" spans="1:6" x14ac:dyDescent="0.35">
      <c r="A5150" s="1">
        <v>44089</v>
      </c>
      <c r="B5150">
        <v>2020</v>
      </c>
      <c r="C5150" t="s">
        <v>35</v>
      </c>
      <c r="D5150">
        <v>87817</v>
      </c>
      <c r="E5150">
        <v>0</v>
      </c>
      <c r="F5150" t="e">
        <v>#N/A</v>
      </c>
    </row>
    <row r="5151" spans="1:6" x14ac:dyDescent="0.35">
      <c r="A5151" s="1">
        <v>44090</v>
      </c>
      <c r="B5151">
        <v>2020</v>
      </c>
      <c r="C5151" t="s">
        <v>35</v>
      </c>
      <c r="D5151">
        <v>29946</v>
      </c>
      <c r="E5151">
        <v>0</v>
      </c>
      <c r="F5151" t="e">
        <v>#N/A</v>
      </c>
    </row>
    <row r="5152" spans="1:6" x14ac:dyDescent="0.35">
      <c r="A5152" s="1">
        <v>44091</v>
      </c>
      <c r="B5152">
        <v>2020</v>
      </c>
      <c r="C5152" t="s">
        <v>35</v>
      </c>
      <c r="D5152">
        <v>16091</v>
      </c>
      <c r="E5152">
        <v>0</v>
      </c>
      <c r="F5152" t="e">
        <v>#N/A</v>
      </c>
    </row>
    <row r="5153" spans="1:6" x14ac:dyDescent="0.35">
      <c r="A5153" s="1">
        <v>44092</v>
      </c>
      <c r="B5153">
        <v>2020</v>
      </c>
      <c r="C5153" t="s">
        <v>35</v>
      </c>
      <c r="D5153">
        <v>131452</v>
      </c>
      <c r="E5153">
        <v>0</v>
      </c>
      <c r="F5153" t="e">
        <v>#N/A</v>
      </c>
    </row>
    <row r="5154" spans="1:6" x14ac:dyDescent="0.35">
      <c r="A5154" s="1">
        <v>44093</v>
      </c>
      <c r="B5154">
        <v>2020</v>
      </c>
      <c r="C5154" t="s">
        <v>35</v>
      </c>
      <c r="D5154">
        <v>6000</v>
      </c>
      <c r="E5154">
        <v>0</v>
      </c>
      <c r="F5154" t="e">
        <v>#N/A</v>
      </c>
    </row>
    <row r="5155" spans="1:6" x14ac:dyDescent="0.35">
      <c r="A5155" s="1">
        <v>44095</v>
      </c>
      <c r="B5155">
        <v>2020</v>
      </c>
      <c r="C5155" t="s">
        <v>35</v>
      </c>
      <c r="D5155">
        <v>6000</v>
      </c>
      <c r="E5155">
        <v>0</v>
      </c>
      <c r="F5155" t="e">
        <v>#N/A</v>
      </c>
    </row>
    <row r="5156" spans="1:6" x14ac:dyDescent="0.35">
      <c r="A5156" s="1">
        <v>44096</v>
      </c>
      <c r="B5156">
        <v>2020</v>
      </c>
      <c r="C5156" t="s">
        <v>35</v>
      </c>
      <c r="D5156">
        <v>38988</v>
      </c>
      <c r="E5156">
        <v>0</v>
      </c>
      <c r="F5156" t="e">
        <v>#N/A</v>
      </c>
    </row>
    <row r="5157" spans="1:6" x14ac:dyDescent="0.35">
      <c r="A5157" s="1">
        <v>44099</v>
      </c>
      <c r="B5157">
        <v>2020</v>
      </c>
      <c r="C5157" t="s">
        <v>35</v>
      </c>
      <c r="D5157">
        <v>15980</v>
      </c>
      <c r="E5157">
        <v>0</v>
      </c>
      <c r="F5157" t="e">
        <v>#N/A</v>
      </c>
    </row>
    <row r="5158" spans="1:6" x14ac:dyDescent="0.35">
      <c r="A5158" s="1">
        <v>44100</v>
      </c>
      <c r="B5158">
        <v>2020</v>
      </c>
      <c r="C5158" t="s">
        <v>35</v>
      </c>
      <c r="D5158">
        <v>199</v>
      </c>
      <c r="E5158">
        <v>0</v>
      </c>
      <c r="F5158" t="e">
        <v>#N/A</v>
      </c>
    </row>
    <row r="5159" spans="1:6" x14ac:dyDescent="0.35">
      <c r="A5159" s="1">
        <v>44102</v>
      </c>
      <c r="B5159">
        <v>2020</v>
      </c>
      <c r="C5159" t="s">
        <v>35</v>
      </c>
      <c r="D5159">
        <v>78392</v>
      </c>
      <c r="E5159">
        <v>0</v>
      </c>
      <c r="F5159" t="e">
        <v>#N/A</v>
      </c>
    </row>
    <row r="5160" spans="1:6" x14ac:dyDescent="0.35">
      <c r="A5160" s="1">
        <v>44103</v>
      </c>
      <c r="B5160">
        <v>2020</v>
      </c>
      <c r="C5160" t="s">
        <v>35</v>
      </c>
      <c r="D5160">
        <v>51665</v>
      </c>
      <c r="E5160">
        <v>0</v>
      </c>
      <c r="F5160" t="e">
        <v>#N/A</v>
      </c>
    </row>
    <row r="5161" spans="1:6" x14ac:dyDescent="0.35">
      <c r="A5161" s="1">
        <v>44107</v>
      </c>
      <c r="B5161">
        <v>2020</v>
      </c>
      <c r="C5161" t="s">
        <v>35</v>
      </c>
      <c r="D5161">
        <v>7562</v>
      </c>
      <c r="E5161">
        <v>0</v>
      </c>
      <c r="F5161" t="e">
        <v>#N/A</v>
      </c>
    </row>
    <row r="5162" spans="1:6" x14ac:dyDescent="0.35">
      <c r="A5162" s="1">
        <v>44110</v>
      </c>
      <c r="B5162">
        <v>2020</v>
      </c>
      <c r="C5162" t="s">
        <v>35</v>
      </c>
      <c r="D5162">
        <v>17910</v>
      </c>
      <c r="E5162">
        <v>0</v>
      </c>
      <c r="F5162" t="e">
        <v>#N/A</v>
      </c>
    </row>
    <row r="5163" spans="1:6" x14ac:dyDescent="0.35">
      <c r="A5163" s="1">
        <v>44111</v>
      </c>
      <c r="B5163">
        <v>2020</v>
      </c>
      <c r="C5163" t="s">
        <v>35</v>
      </c>
      <c r="D5163">
        <v>4150</v>
      </c>
      <c r="E5163">
        <v>0</v>
      </c>
      <c r="F5163" t="e">
        <v>#N/A</v>
      </c>
    </row>
    <row r="5164" spans="1:6" x14ac:dyDescent="0.35">
      <c r="A5164" s="1">
        <v>44112</v>
      </c>
      <c r="B5164">
        <v>2020</v>
      </c>
      <c r="C5164" t="s">
        <v>35</v>
      </c>
      <c r="D5164">
        <v>5373</v>
      </c>
      <c r="E5164">
        <v>0</v>
      </c>
      <c r="F5164" t="e">
        <v>#N/A</v>
      </c>
    </row>
    <row r="5165" spans="1:6" x14ac:dyDescent="0.35">
      <c r="A5165" s="1">
        <v>44113</v>
      </c>
      <c r="B5165">
        <v>2020</v>
      </c>
      <c r="C5165" t="s">
        <v>35</v>
      </c>
      <c r="D5165">
        <v>21890</v>
      </c>
      <c r="E5165">
        <v>0</v>
      </c>
      <c r="F5165" t="e">
        <v>#N/A</v>
      </c>
    </row>
    <row r="5166" spans="1:6" x14ac:dyDescent="0.35">
      <c r="A5166" s="1">
        <v>44114</v>
      </c>
      <c r="B5166">
        <v>2020</v>
      </c>
      <c r="C5166" t="s">
        <v>35</v>
      </c>
      <c r="D5166">
        <v>33034</v>
      </c>
      <c r="E5166">
        <v>0</v>
      </c>
      <c r="F5166" t="e">
        <v>#N/A</v>
      </c>
    </row>
    <row r="5167" spans="1:6" x14ac:dyDescent="0.35">
      <c r="A5167" s="1">
        <v>44116</v>
      </c>
      <c r="B5167">
        <v>2020</v>
      </c>
      <c r="C5167" t="s">
        <v>35</v>
      </c>
      <c r="D5167">
        <v>27661</v>
      </c>
      <c r="E5167">
        <v>0</v>
      </c>
      <c r="F5167" t="e">
        <v>#N/A</v>
      </c>
    </row>
    <row r="5168" spans="1:6" x14ac:dyDescent="0.35">
      <c r="A5168" s="1">
        <v>44121</v>
      </c>
      <c r="B5168">
        <v>2020</v>
      </c>
      <c r="C5168" t="s">
        <v>35</v>
      </c>
      <c r="D5168">
        <v>6567</v>
      </c>
      <c r="E5168">
        <v>0</v>
      </c>
      <c r="F5168" t="e">
        <v>#N/A</v>
      </c>
    </row>
    <row r="5169" spans="1:6" x14ac:dyDescent="0.35">
      <c r="A5169" s="1">
        <v>44124</v>
      </c>
      <c r="B5169">
        <v>2020</v>
      </c>
      <c r="C5169" t="s">
        <v>35</v>
      </c>
      <c r="D5169">
        <v>6368</v>
      </c>
      <c r="E5169">
        <v>0</v>
      </c>
      <c r="F5169" t="e">
        <v>#N/A</v>
      </c>
    </row>
    <row r="5170" spans="1:6" x14ac:dyDescent="0.35">
      <c r="A5170" s="1">
        <v>44125</v>
      </c>
      <c r="B5170">
        <v>2020</v>
      </c>
      <c r="C5170" t="s">
        <v>35</v>
      </c>
      <c r="D5170">
        <v>0</v>
      </c>
      <c r="E5170">
        <v>0</v>
      </c>
      <c r="F5170" t="e">
        <v>#N/A</v>
      </c>
    </row>
    <row r="5171" spans="1:6" x14ac:dyDescent="0.35">
      <c r="A5171" s="1">
        <v>44126</v>
      </c>
      <c r="B5171">
        <v>2020</v>
      </c>
      <c r="C5171" t="s">
        <v>35</v>
      </c>
      <c r="D5171">
        <v>42680</v>
      </c>
      <c r="E5171">
        <v>0</v>
      </c>
      <c r="F5171" t="e">
        <v>#N/A</v>
      </c>
    </row>
    <row r="5172" spans="1:6" x14ac:dyDescent="0.35">
      <c r="A5172" s="1">
        <v>44132</v>
      </c>
      <c r="B5172">
        <v>2020</v>
      </c>
      <c r="C5172" t="s">
        <v>35</v>
      </c>
      <c r="D5172">
        <v>62580</v>
      </c>
      <c r="E5172">
        <v>0</v>
      </c>
      <c r="F5172" t="e">
        <v>#N/A</v>
      </c>
    </row>
    <row r="5173" spans="1:6" x14ac:dyDescent="0.35">
      <c r="A5173" s="1">
        <v>44135</v>
      </c>
      <c r="B5173">
        <v>2020</v>
      </c>
      <c r="C5173" t="s">
        <v>35</v>
      </c>
      <c r="D5173">
        <v>41287</v>
      </c>
      <c r="E5173">
        <v>0</v>
      </c>
      <c r="F5173" t="e">
        <v>#N/A</v>
      </c>
    </row>
    <row r="5174" spans="1:6" x14ac:dyDescent="0.35">
      <c r="A5174" s="1">
        <v>44138</v>
      </c>
      <c r="B5174">
        <v>2020</v>
      </c>
      <c r="C5174" t="s">
        <v>35</v>
      </c>
      <c r="D5174">
        <v>59302</v>
      </c>
      <c r="E5174">
        <v>0</v>
      </c>
      <c r="F5174" t="e">
        <v>#N/A</v>
      </c>
    </row>
    <row r="5175" spans="1:6" x14ac:dyDescent="0.35">
      <c r="A5175" s="1">
        <v>44151</v>
      </c>
      <c r="B5175">
        <v>2020</v>
      </c>
      <c r="C5175" t="s">
        <v>35</v>
      </c>
      <c r="D5175">
        <v>23880</v>
      </c>
      <c r="E5175">
        <v>0</v>
      </c>
      <c r="F5175" t="e">
        <v>#N/A</v>
      </c>
    </row>
    <row r="5176" spans="1:6" x14ac:dyDescent="0.35">
      <c r="A5176" s="1">
        <v>44152</v>
      </c>
      <c r="B5176">
        <v>2020</v>
      </c>
      <c r="C5176" t="s">
        <v>35</v>
      </c>
      <c r="D5176">
        <v>80520</v>
      </c>
      <c r="E5176">
        <v>0</v>
      </c>
      <c r="F5176" t="e">
        <v>#N/A</v>
      </c>
    </row>
    <row r="5177" spans="1:6" x14ac:dyDescent="0.35">
      <c r="A5177" s="1">
        <v>44153</v>
      </c>
      <c r="B5177">
        <v>2020</v>
      </c>
      <c r="C5177" t="s">
        <v>35</v>
      </c>
      <c r="D5177">
        <v>33770</v>
      </c>
      <c r="E5177">
        <v>0</v>
      </c>
      <c r="F5177" t="e">
        <v>#N/A</v>
      </c>
    </row>
    <row r="5178" spans="1:6" x14ac:dyDescent="0.35">
      <c r="A5178" s="1">
        <v>44154</v>
      </c>
      <c r="B5178">
        <v>2020</v>
      </c>
      <c r="C5178" t="s">
        <v>35</v>
      </c>
      <c r="D5178">
        <v>59700</v>
      </c>
      <c r="E5178">
        <v>0</v>
      </c>
      <c r="F5178" t="e">
        <v>#N/A</v>
      </c>
    </row>
    <row r="5179" spans="1:6" x14ac:dyDescent="0.35">
      <c r="A5179" s="1">
        <v>44158</v>
      </c>
      <c r="B5179">
        <v>2020</v>
      </c>
      <c r="C5179" t="s">
        <v>35</v>
      </c>
      <c r="D5179">
        <v>11940</v>
      </c>
      <c r="E5179">
        <v>0</v>
      </c>
      <c r="F5179" t="e">
        <v>#N/A</v>
      </c>
    </row>
    <row r="5180" spans="1:6" x14ac:dyDescent="0.35">
      <c r="A5180" s="1">
        <v>44159</v>
      </c>
      <c r="B5180">
        <v>2020</v>
      </c>
      <c r="C5180" t="s">
        <v>35</v>
      </c>
      <c r="D5180">
        <v>6000</v>
      </c>
      <c r="E5180">
        <v>0</v>
      </c>
      <c r="F5180" t="e">
        <v>#N/A</v>
      </c>
    </row>
    <row r="5181" spans="1:6" x14ac:dyDescent="0.35">
      <c r="A5181" s="1">
        <v>44160</v>
      </c>
      <c r="B5181">
        <v>2020</v>
      </c>
      <c r="C5181" t="s">
        <v>35</v>
      </c>
      <c r="D5181">
        <v>71760</v>
      </c>
      <c r="E5181">
        <v>0</v>
      </c>
      <c r="F5181" t="e">
        <v>#N/A</v>
      </c>
    </row>
    <row r="5182" spans="1:6" x14ac:dyDescent="0.35">
      <c r="A5182" s="1">
        <v>44162</v>
      </c>
      <c r="B5182">
        <v>2020</v>
      </c>
      <c r="C5182" t="s">
        <v>35</v>
      </c>
      <c r="D5182">
        <v>6000</v>
      </c>
      <c r="E5182">
        <v>0</v>
      </c>
      <c r="F5182" t="e">
        <v>#N/A</v>
      </c>
    </row>
    <row r="5183" spans="1:6" x14ac:dyDescent="0.35">
      <c r="A5183" s="1">
        <v>44163</v>
      </c>
      <c r="B5183">
        <v>2020</v>
      </c>
      <c r="C5183" t="s">
        <v>35</v>
      </c>
      <c r="D5183">
        <v>246405</v>
      </c>
      <c r="E5183">
        <v>0</v>
      </c>
      <c r="F5183" t="e">
        <v>#N/A</v>
      </c>
    </row>
    <row r="5184" spans="1:6" x14ac:dyDescent="0.35">
      <c r="A5184" s="1">
        <v>44164</v>
      </c>
      <c r="B5184">
        <v>2020</v>
      </c>
      <c r="C5184" t="s">
        <v>35</v>
      </c>
      <c r="D5184">
        <v>203760</v>
      </c>
      <c r="E5184">
        <v>0</v>
      </c>
      <c r="F5184" t="e">
        <v>#N/A</v>
      </c>
    </row>
    <row r="5185" spans="1:6" x14ac:dyDescent="0.35">
      <c r="A5185" s="1">
        <v>44165</v>
      </c>
      <c r="B5185">
        <v>2020</v>
      </c>
      <c r="C5185" t="s">
        <v>35</v>
      </c>
      <c r="D5185">
        <v>228000</v>
      </c>
      <c r="E5185">
        <v>0</v>
      </c>
      <c r="F5185" t="e">
        <v>#N/A</v>
      </c>
    </row>
    <row r="5186" spans="1:6" x14ac:dyDescent="0.35">
      <c r="A5186" s="1">
        <v>44166</v>
      </c>
      <c r="B5186">
        <v>2020</v>
      </c>
      <c r="C5186" t="s">
        <v>35</v>
      </c>
      <c r="D5186">
        <v>71640</v>
      </c>
      <c r="E5186">
        <v>0</v>
      </c>
      <c r="F5186" t="e">
        <v>#N/A</v>
      </c>
    </row>
    <row r="5187" spans="1:6" x14ac:dyDescent="0.35">
      <c r="A5187" s="1">
        <v>44167</v>
      </c>
      <c r="B5187">
        <v>2020</v>
      </c>
      <c r="C5187" t="s">
        <v>35</v>
      </c>
      <c r="D5187">
        <v>35880</v>
      </c>
      <c r="E5187">
        <v>0</v>
      </c>
      <c r="F5187" t="e">
        <v>#N/A</v>
      </c>
    </row>
    <row r="5188" spans="1:6" x14ac:dyDescent="0.35">
      <c r="A5188" s="1">
        <v>44168</v>
      </c>
      <c r="B5188">
        <v>2020</v>
      </c>
      <c r="C5188" t="s">
        <v>35</v>
      </c>
      <c r="D5188">
        <v>18000</v>
      </c>
      <c r="E5188">
        <v>0</v>
      </c>
      <c r="F5188" t="e">
        <v>#N/A</v>
      </c>
    </row>
    <row r="5189" spans="1:6" x14ac:dyDescent="0.35">
      <c r="A5189" s="1">
        <v>44170</v>
      </c>
      <c r="B5189">
        <v>2020</v>
      </c>
      <c r="C5189" t="s">
        <v>35</v>
      </c>
      <c r="D5189">
        <v>155400</v>
      </c>
      <c r="E5189">
        <v>0</v>
      </c>
      <c r="F5189" t="e">
        <v>#N/A</v>
      </c>
    </row>
    <row r="5190" spans="1:6" x14ac:dyDescent="0.35">
      <c r="A5190" s="1">
        <v>44174</v>
      </c>
      <c r="B5190">
        <v>2020</v>
      </c>
      <c r="C5190" t="s">
        <v>35</v>
      </c>
      <c r="D5190">
        <v>23940</v>
      </c>
      <c r="E5190">
        <v>0</v>
      </c>
      <c r="F5190" t="e">
        <v>#N/A</v>
      </c>
    </row>
    <row r="5191" spans="1:6" x14ac:dyDescent="0.35">
      <c r="A5191" s="1">
        <v>44179</v>
      </c>
      <c r="B5191">
        <v>2020</v>
      </c>
      <c r="C5191" t="s">
        <v>35</v>
      </c>
      <c r="D5191">
        <v>65760</v>
      </c>
      <c r="E5191">
        <v>0</v>
      </c>
      <c r="F5191" t="e">
        <v>#N/A</v>
      </c>
    </row>
    <row r="5192" spans="1:6" x14ac:dyDescent="0.35">
      <c r="A5192" s="1">
        <v>44181</v>
      </c>
      <c r="B5192">
        <v>2020</v>
      </c>
      <c r="C5192" t="s">
        <v>35</v>
      </c>
      <c r="D5192">
        <v>6000</v>
      </c>
      <c r="E5192">
        <v>0</v>
      </c>
      <c r="F5192" t="e">
        <v>#N/A</v>
      </c>
    </row>
    <row r="5193" spans="1:6" x14ac:dyDescent="0.35">
      <c r="A5193" s="1">
        <v>44182</v>
      </c>
      <c r="B5193">
        <v>2020</v>
      </c>
      <c r="C5193" t="s">
        <v>35</v>
      </c>
      <c r="D5193">
        <v>41880</v>
      </c>
      <c r="E5193">
        <v>0</v>
      </c>
      <c r="F5193" t="e">
        <v>#N/A</v>
      </c>
    </row>
    <row r="5194" spans="1:6" x14ac:dyDescent="0.35">
      <c r="A5194" s="1">
        <v>44184</v>
      </c>
      <c r="B5194">
        <v>2020</v>
      </c>
      <c r="C5194" t="s">
        <v>35</v>
      </c>
      <c r="D5194">
        <v>0</v>
      </c>
      <c r="E5194">
        <v>0</v>
      </c>
      <c r="F5194" t="e">
        <v>#N/A</v>
      </c>
    </row>
    <row r="5195" spans="1:6" x14ac:dyDescent="0.35">
      <c r="A5195" s="1">
        <v>44187</v>
      </c>
      <c r="B5195">
        <v>2020</v>
      </c>
      <c r="C5195" t="s">
        <v>35</v>
      </c>
      <c r="D5195">
        <v>95520</v>
      </c>
      <c r="E5195">
        <v>0</v>
      </c>
      <c r="F5195" t="e">
        <v>#N/A</v>
      </c>
    </row>
    <row r="5196" spans="1:6" x14ac:dyDescent="0.35">
      <c r="A5196" s="1">
        <v>44191</v>
      </c>
      <c r="B5196">
        <v>2020</v>
      </c>
      <c r="C5196" t="s">
        <v>35</v>
      </c>
      <c r="D5196">
        <v>29940</v>
      </c>
      <c r="E5196">
        <v>0</v>
      </c>
      <c r="F5196" t="e">
        <v>#N/A</v>
      </c>
    </row>
    <row r="5197" spans="1:6" x14ac:dyDescent="0.35">
      <c r="A5197" s="1">
        <v>44193</v>
      </c>
      <c r="B5197">
        <v>2020</v>
      </c>
      <c r="C5197" t="s">
        <v>35</v>
      </c>
      <c r="D5197">
        <v>18000</v>
      </c>
      <c r="E5197">
        <v>0</v>
      </c>
      <c r="F5197" t="e">
        <v>#N/A</v>
      </c>
    </row>
    <row r="5198" spans="1:6" x14ac:dyDescent="0.35">
      <c r="A5198" s="1">
        <v>44197</v>
      </c>
      <c r="B5198">
        <v>2021</v>
      </c>
      <c r="C5198" t="s">
        <v>35</v>
      </c>
      <c r="D5198">
        <v>0</v>
      </c>
      <c r="E5198">
        <v>0</v>
      </c>
      <c r="F5198" t="e">
        <v>#N/A</v>
      </c>
    </row>
    <row r="5199" spans="1:6" x14ac:dyDescent="0.35">
      <c r="A5199" s="1">
        <v>44198</v>
      </c>
      <c r="B5199">
        <v>2021</v>
      </c>
      <c r="C5199" t="s">
        <v>35</v>
      </c>
      <c r="D5199">
        <v>23880</v>
      </c>
      <c r="E5199">
        <v>0</v>
      </c>
      <c r="F5199" t="e">
        <v>#N/A</v>
      </c>
    </row>
    <row r="5200" spans="1:6" x14ac:dyDescent="0.35">
      <c r="A5200" s="1">
        <v>44205</v>
      </c>
      <c r="B5200">
        <v>2021</v>
      </c>
      <c r="C5200" t="s">
        <v>35</v>
      </c>
      <c r="D5200">
        <v>11940</v>
      </c>
      <c r="E5200">
        <v>0</v>
      </c>
      <c r="F5200" t="e">
        <v>#N/A</v>
      </c>
    </row>
    <row r="5201" spans="1:6" x14ac:dyDescent="0.35">
      <c r="A5201" s="1">
        <v>44215</v>
      </c>
      <c r="B5201">
        <v>2021</v>
      </c>
      <c r="C5201" t="s">
        <v>35</v>
      </c>
      <c r="D5201">
        <v>23940</v>
      </c>
      <c r="E5201">
        <v>0</v>
      </c>
      <c r="F5201" t="e">
        <v>#N/A</v>
      </c>
    </row>
    <row r="5202" spans="1:6" x14ac:dyDescent="0.35">
      <c r="A5202" s="1">
        <v>44217</v>
      </c>
      <c r="B5202">
        <v>2021</v>
      </c>
      <c r="C5202" t="s">
        <v>35</v>
      </c>
      <c r="D5202">
        <v>11940</v>
      </c>
      <c r="E5202">
        <v>0</v>
      </c>
      <c r="F5202" t="e">
        <v>#N/A</v>
      </c>
    </row>
    <row r="5203" spans="1:6" x14ac:dyDescent="0.35">
      <c r="A5203" s="1">
        <v>44219</v>
      </c>
      <c r="B5203">
        <v>2021</v>
      </c>
      <c r="C5203" t="s">
        <v>35</v>
      </c>
      <c r="D5203">
        <v>98460</v>
      </c>
      <c r="E5203">
        <v>0</v>
      </c>
      <c r="F5203" t="e">
        <v>#N/A</v>
      </c>
    </row>
    <row r="5204" spans="1:6" x14ac:dyDescent="0.35">
      <c r="A5204" s="1">
        <v>44224</v>
      </c>
      <c r="B5204">
        <v>2021</v>
      </c>
      <c r="C5204" t="s">
        <v>35</v>
      </c>
      <c r="D5204">
        <v>11940</v>
      </c>
      <c r="E5204">
        <v>0</v>
      </c>
      <c r="F5204" t="e">
        <v>#N/A</v>
      </c>
    </row>
    <row r="5205" spans="1:6" x14ac:dyDescent="0.35">
      <c r="A5205" s="1">
        <v>44226</v>
      </c>
      <c r="B5205">
        <v>2021</v>
      </c>
      <c r="C5205" t="s">
        <v>35</v>
      </c>
      <c r="D5205">
        <v>54000</v>
      </c>
      <c r="E5205">
        <v>0</v>
      </c>
      <c r="F5205" t="e">
        <v>#N/A</v>
      </c>
    </row>
    <row r="5206" spans="1:6" x14ac:dyDescent="0.35">
      <c r="A5206" s="1">
        <v>44233</v>
      </c>
      <c r="B5206">
        <v>2021</v>
      </c>
      <c r="C5206" t="s">
        <v>35</v>
      </c>
      <c r="D5206">
        <v>42000</v>
      </c>
      <c r="E5206">
        <v>0</v>
      </c>
      <c r="F5206" t="e">
        <v>#N/A</v>
      </c>
    </row>
    <row r="5207" spans="1:6" x14ac:dyDescent="0.35">
      <c r="A5207" s="1">
        <v>44235</v>
      </c>
      <c r="B5207">
        <v>2021</v>
      </c>
      <c r="C5207" t="s">
        <v>35</v>
      </c>
      <c r="D5207">
        <v>24000</v>
      </c>
      <c r="E5207">
        <v>0</v>
      </c>
      <c r="F5207" t="e">
        <v>#N/A</v>
      </c>
    </row>
    <row r="5208" spans="1:6" x14ac:dyDescent="0.35">
      <c r="A5208" s="1">
        <v>44237</v>
      </c>
      <c r="B5208">
        <v>2021</v>
      </c>
      <c r="C5208" t="s">
        <v>35</v>
      </c>
      <c r="D5208">
        <v>61410</v>
      </c>
      <c r="E5208">
        <v>0</v>
      </c>
      <c r="F5208" t="e">
        <v>#N/A</v>
      </c>
    </row>
    <row r="5209" spans="1:6" x14ac:dyDescent="0.35">
      <c r="A5209" s="1">
        <v>44242</v>
      </c>
      <c r="B5209">
        <v>2021</v>
      </c>
      <c r="C5209" t="s">
        <v>35</v>
      </c>
      <c r="D5209">
        <v>6000</v>
      </c>
      <c r="E5209">
        <v>0</v>
      </c>
      <c r="F5209" t="e">
        <v>#N/A</v>
      </c>
    </row>
    <row r="5210" spans="1:6" x14ac:dyDescent="0.35">
      <c r="A5210" s="1">
        <v>44245</v>
      </c>
      <c r="B5210">
        <v>2021</v>
      </c>
      <c r="C5210" t="s">
        <v>35</v>
      </c>
      <c r="D5210">
        <v>4730</v>
      </c>
      <c r="E5210">
        <v>0</v>
      </c>
      <c r="F5210" t="e">
        <v>#N/A</v>
      </c>
    </row>
    <row r="5211" spans="1:6" x14ac:dyDescent="0.35">
      <c r="A5211" s="1">
        <v>44247</v>
      </c>
      <c r="B5211">
        <v>2021</v>
      </c>
      <c r="C5211" t="s">
        <v>35</v>
      </c>
      <c r="D5211">
        <v>6000</v>
      </c>
      <c r="E5211">
        <v>0</v>
      </c>
      <c r="F5211" t="e">
        <v>#N/A</v>
      </c>
    </row>
    <row r="5212" spans="1:6" x14ac:dyDescent="0.35">
      <c r="A5212" s="1">
        <v>44251</v>
      </c>
      <c r="B5212">
        <v>2021</v>
      </c>
      <c r="C5212" t="s">
        <v>35</v>
      </c>
      <c r="D5212">
        <v>53940</v>
      </c>
      <c r="E5212">
        <v>0</v>
      </c>
      <c r="F5212" t="e">
        <v>#N/A</v>
      </c>
    </row>
    <row r="5213" spans="1:6" x14ac:dyDescent="0.35">
      <c r="A5213" s="1">
        <v>44253</v>
      </c>
      <c r="B5213">
        <v>2021</v>
      </c>
      <c r="C5213" t="s">
        <v>35</v>
      </c>
      <c r="D5213">
        <v>6000</v>
      </c>
      <c r="E5213">
        <v>0</v>
      </c>
      <c r="F5213" t="e">
        <v>#N/A</v>
      </c>
    </row>
    <row r="5214" spans="1:6" x14ac:dyDescent="0.35">
      <c r="A5214" s="1">
        <v>44254</v>
      </c>
      <c r="B5214">
        <v>2021</v>
      </c>
      <c r="C5214" t="s">
        <v>35</v>
      </c>
      <c r="D5214">
        <v>6000</v>
      </c>
      <c r="E5214">
        <v>0</v>
      </c>
      <c r="F5214" t="e">
        <v>#N/A</v>
      </c>
    </row>
    <row r="5215" spans="1:6" x14ac:dyDescent="0.35">
      <c r="A5215" s="1">
        <v>44264</v>
      </c>
      <c r="B5215">
        <v>2021</v>
      </c>
      <c r="C5215" t="s">
        <v>35</v>
      </c>
      <c r="D5215">
        <v>6000</v>
      </c>
      <c r="E5215">
        <v>0</v>
      </c>
      <c r="F5215" t="e">
        <v>#N/A</v>
      </c>
    </row>
    <row r="5216" spans="1:6" x14ac:dyDescent="0.35">
      <c r="A5216" s="1">
        <v>44266</v>
      </c>
      <c r="B5216">
        <v>2021</v>
      </c>
      <c r="C5216" t="s">
        <v>35</v>
      </c>
      <c r="D5216">
        <v>12000</v>
      </c>
      <c r="E5216">
        <v>0</v>
      </c>
      <c r="F5216" t="e">
        <v>#N/A</v>
      </c>
    </row>
    <row r="5217" spans="1:6" x14ac:dyDescent="0.35">
      <c r="A5217" s="1">
        <v>44273</v>
      </c>
      <c r="B5217">
        <v>2021</v>
      </c>
      <c r="C5217" t="s">
        <v>35</v>
      </c>
      <c r="D5217">
        <v>6000</v>
      </c>
      <c r="E5217">
        <v>0</v>
      </c>
      <c r="F5217" t="e">
        <v>#N/A</v>
      </c>
    </row>
    <row r="5218" spans="1:6" x14ac:dyDescent="0.35">
      <c r="A5218" s="1">
        <v>44280</v>
      </c>
      <c r="B5218">
        <v>2021</v>
      </c>
      <c r="C5218" t="s">
        <v>35</v>
      </c>
      <c r="D5218">
        <v>6000</v>
      </c>
      <c r="E5218">
        <v>0</v>
      </c>
      <c r="F5218" t="e">
        <v>#N/A</v>
      </c>
    </row>
    <row r="5219" spans="1:6" x14ac:dyDescent="0.35">
      <c r="A5219" s="1">
        <v>44281</v>
      </c>
      <c r="B5219">
        <v>2021</v>
      </c>
      <c r="C5219" t="s">
        <v>35</v>
      </c>
      <c r="D5219">
        <v>56640</v>
      </c>
      <c r="E5219">
        <v>0</v>
      </c>
      <c r="F5219" t="e">
        <v>#N/A</v>
      </c>
    </row>
    <row r="5220" spans="1:6" x14ac:dyDescent="0.35">
      <c r="A5220" s="1">
        <v>43932</v>
      </c>
      <c r="B5220">
        <v>2020</v>
      </c>
      <c r="C5220" t="s">
        <v>36</v>
      </c>
      <c r="D5220">
        <v>2775</v>
      </c>
      <c r="E5220">
        <v>0</v>
      </c>
      <c r="F5220" t="s">
        <v>107</v>
      </c>
    </row>
    <row r="5221" spans="1:6" x14ac:dyDescent="0.35">
      <c r="A5221" s="1">
        <v>43937</v>
      </c>
      <c r="B5221">
        <v>2020</v>
      </c>
      <c r="C5221" t="s">
        <v>36</v>
      </c>
      <c r="D5221">
        <v>4440</v>
      </c>
      <c r="E5221">
        <v>0</v>
      </c>
      <c r="F5221" t="s">
        <v>107</v>
      </c>
    </row>
    <row r="5222" spans="1:6" x14ac:dyDescent="0.35">
      <c r="A5222" s="1">
        <v>43938</v>
      </c>
      <c r="B5222">
        <v>2020</v>
      </c>
      <c r="C5222" t="s">
        <v>36</v>
      </c>
      <c r="D5222">
        <v>10360</v>
      </c>
      <c r="E5222">
        <v>0</v>
      </c>
      <c r="F5222" t="s">
        <v>107</v>
      </c>
    </row>
    <row r="5223" spans="1:6" x14ac:dyDescent="0.35">
      <c r="A5223" s="1">
        <v>43941</v>
      </c>
      <c r="B5223">
        <v>2020</v>
      </c>
      <c r="C5223" t="s">
        <v>36</v>
      </c>
      <c r="D5223">
        <v>55500</v>
      </c>
      <c r="E5223">
        <v>0</v>
      </c>
      <c r="F5223" t="s">
        <v>107</v>
      </c>
    </row>
    <row r="5224" spans="1:6" x14ac:dyDescent="0.35">
      <c r="A5224" s="1">
        <v>43943</v>
      </c>
      <c r="B5224">
        <v>2020</v>
      </c>
      <c r="C5224" t="s">
        <v>36</v>
      </c>
      <c r="D5224">
        <v>92500</v>
      </c>
      <c r="E5224">
        <v>0</v>
      </c>
      <c r="F5224" t="s">
        <v>107</v>
      </c>
    </row>
    <row r="5225" spans="1:6" x14ac:dyDescent="0.35">
      <c r="A5225" s="1">
        <v>43944</v>
      </c>
      <c r="B5225">
        <v>2020</v>
      </c>
      <c r="C5225" t="s">
        <v>36</v>
      </c>
      <c r="D5225">
        <v>41070</v>
      </c>
      <c r="E5225">
        <v>0</v>
      </c>
      <c r="F5225" t="s">
        <v>107</v>
      </c>
    </row>
    <row r="5226" spans="1:6" x14ac:dyDescent="0.35">
      <c r="A5226" s="1">
        <v>43945</v>
      </c>
      <c r="B5226">
        <v>2020</v>
      </c>
      <c r="C5226" t="s">
        <v>36</v>
      </c>
      <c r="D5226">
        <v>40330</v>
      </c>
      <c r="E5226">
        <v>0</v>
      </c>
      <c r="F5226" t="s">
        <v>107</v>
      </c>
    </row>
    <row r="5227" spans="1:6" x14ac:dyDescent="0.35">
      <c r="A5227" s="1">
        <v>43946</v>
      </c>
      <c r="B5227">
        <v>2020</v>
      </c>
      <c r="C5227" t="s">
        <v>36</v>
      </c>
      <c r="D5227">
        <v>18685</v>
      </c>
      <c r="E5227">
        <v>0</v>
      </c>
      <c r="F5227" t="s">
        <v>107</v>
      </c>
    </row>
    <row r="5228" spans="1:6" x14ac:dyDescent="0.35">
      <c r="A5228" s="1">
        <v>43949</v>
      </c>
      <c r="B5228">
        <v>2020</v>
      </c>
      <c r="C5228" t="s">
        <v>36</v>
      </c>
      <c r="D5228">
        <v>187220</v>
      </c>
      <c r="E5228">
        <v>0</v>
      </c>
      <c r="F5228" t="s">
        <v>107</v>
      </c>
    </row>
    <row r="5229" spans="1:6" x14ac:dyDescent="0.35">
      <c r="A5229" s="1">
        <v>43950</v>
      </c>
      <c r="B5229">
        <v>2020</v>
      </c>
      <c r="C5229" t="s">
        <v>36</v>
      </c>
      <c r="D5229">
        <v>39035</v>
      </c>
      <c r="E5229">
        <v>0</v>
      </c>
      <c r="F5229" t="s">
        <v>107</v>
      </c>
    </row>
    <row r="5230" spans="1:6" x14ac:dyDescent="0.35">
      <c r="A5230" s="1">
        <v>43951</v>
      </c>
      <c r="B5230">
        <v>2020</v>
      </c>
      <c r="C5230" t="s">
        <v>36</v>
      </c>
      <c r="D5230">
        <v>83805</v>
      </c>
      <c r="E5230">
        <v>0</v>
      </c>
      <c r="F5230" t="s">
        <v>107</v>
      </c>
    </row>
    <row r="5231" spans="1:6" x14ac:dyDescent="0.35">
      <c r="A5231" s="1">
        <v>43954</v>
      </c>
      <c r="B5231">
        <v>2020</v>
      </c>
      <c r="C5231" t="s">
        <v>36</v>
      </c>
      <c r="D5231">
        <v>18500</v>
      </c>
      <c r="E5231">
        <v>0</v>
      </c>
      <c r="F5231" t="s">
        <v>107</v>
      </c>
    </row>
    <row r="5232" spans="1:6" x14ac:dyDescent="0.35">
      <c r="A5232" s="1">
        <v>43955</v>
      </c>
      <c r="B5232">
        <v>2020</v>
      </c>
      <c r="C5232" t="s">
        <v>36</v>
      </c>
      <c r="D5232">
        <v>24420</v>
      </c>
      <c r="E5232">
        <v>0</v>
      </c>
      <c r="F5232" t="s">
        <v>107</v>
      </c>
    </row>
    <row r="5233" spans="1:6" x14ac:dyDescent="0.35">
      <c r="A5233" s="1">
        <v>43956</v>
      </c>
      <c r="B5233">
        <v>2020</v>
      </c>
      <c r="C5233" t="s">
        <v>36</v>
      </c>
      <c r="D5233">
        <v>46250</v>
      </c>
      <c r="E5233">
        <v>0</v>
      </c>
      <c r="F5233" t="s">
        <v>107</v>
      </c>
    </row>
    <row r="5234" spans="1:6" x14ac:dyDescent="0.35">
      <c r="A5234" s="1">
        <v>43957</v>
      </c>
      <c r="B5234">
        <v>2020</v>
      </c>
      <c r="C5234" t="s">
        <v>36</v>
      </c>
      <c r="D5234">
        <v>55130</v>
      </c>
      <c r="E5234">
        <v>0</v>
      </c>
      <c r="F5234" t="s">
        <v>107</v>
      </c>
    </row>
    <row r="5235" spans="1:6" x14ac:dyDescent="0.35">
      <c r="A5235" s="1">
        <v>43959</v>
      </c>
      <c r="B5235">
        <v>2020</v>
      </c>
      <c r="C5235" t="s">
        <v>36</v>
      </c>
      <c r="D5235">
        <v>30835</v>
      </c>
      <c r="E5235">
        <v>0</v>
      </c>
      <c r="F5235" t="s">
        <v>107</v>
      </c>
    </row>
    <row r="5236" spans="1:6" x14ac:dyDescent="0.35">
      <c r="A5236" s="1">
        <v>43960</v>
      </c>
      <c r="B5236">
        <v>2020</v>
      </c>
      <c r="C5236" t="s">
        <v>36</v>
      </c>
      <c r="D5236">
        <v>53280</v>
      </c>
      <c r="E5236">
        <v>0</v>
      </c>
      <c r="F5236" t="s">
        <v>107</v>
      </c>
    </row>
    <row r="5237" spans="1:6" x14ac:dyDescent="0.35">
      <c r="A5237" s="1">
        <v>43961</v>
      </c>
      <c r="B5237">
        <v>2020</v>
      </c>
      <c r="C5237" t="s">
        <v>36</v>
      </c>
      <c r="D5237">
        <v>3885</v>
      </c>
      <c r="E5237">
        <v>0</v>
      </c>
      <c r="F5237" t="s">
        <v>107</v>
      </c>
    </row>
    <row r="5238" spans="1:6" x14ac:dyDescent="0.35">
      <c r="A5238" s="1">
        <v>43962</v>
      </c>
      <c r="B5238">
        <v>2020</v>
      </c>
      <c r="C5238" t="s">
        <v>36</v>
      </c>
      <c r="D5238">
        <v>26825</v>
      </c>
      <c r="E5238">
        <v>0</v>
      </c>
      <c r="F5238" t="s">
        <v>107</v>
      </c>
    </row>
    <row r="5239" spans="1:6" x14ac:dyDescent="0.35">
      <c r="A5239" s="1">
        <v>43963</v>
      </c>
      <c r="B5239">
        <v>2020</v>
      </c>
      <c r="C5239" t="s">
        <v>36</v>
      </c>
      <c r="D5239">
        <v>502205</v>
      </c>
      <c r="E5239">
        <v>0</v>
      </c>
      <c r="F5239" t="s">
        <v>107</v>
      </c>
    </row>
    <row r="5240" spans="1:6" x14ac:dyDescent="0.35">
      <c r="A5240" s="1">
        <v>43964</v>
      </c>
      <c r="B5240">
        <v>2020</v>
      </c>
      <c r="C5240" t="s">
        <v>36</v>
      </c>
      <c r="D5240">
        <v>189995</v>
      </c>
      <c r="E5240">
        <v>0</v>
      </c>
      <c r="F5240" t="s">
        <v>107</v>
      </c>
    </row>
    <row r="5241" spans="1:6" x14ac:dyDescent="0.35">
      <c r="A5241" s="1">
        <v>43965</v>
      </c>
      <c r="B5241">
        <v>2020</v>
      </c>
      <c r="C5241" t="s">
        <v>36</v>
      </c>
      <c r="D5241">
        <v>86950</v>
      </c>
      <c r="E5241">
        <v>0</v>
      </c>
      <c r="F5241" t="s">
        <v>107</v>
      </c>
    </row>
    <row r="5242" spans="1:6" x14ac:dyDescent="0.35">
      <c r="A5242" s="1">
        <v>43966</v>
      </c>
      <c r="B5242">
        <v>2020</v>
      </c>
      <c r="C5242" t="s">
        <v>36</v>
      </c>
      <c r="D5242">
        <v>72520</v>
      </c>
      <c r="E5242">
        <v>0</v>
      </c>
      <c r="F5242" t="s">
        <v>107</v>
      </c>
    </row>
    <row r="5243" spans="1:6" x14ac:dyDescent="0.35">
      <c r="A5243" s="1">
        <v>43967</v>
      </c>
      <c r="B5243">
        <v>2020</v>
      </c>
      <c r="C5243" t="s">
        <v>36</v>
      </c>
      <c r="D5243">
        <v>29600</v>
      </c>
      <c r="E5243">
        <v>0</v>
      </c>
      <c r="F5243" t="s">
        <v>107</v>
      </c>
    </row>
    <row r="5244" spans="1:6" x14ac:dyDescent="0.35">
      <c r="A5244" s="1">
        <v>43970</v>
      </c>
      <c r="B5244">
        <v>2020</v>
      </c>
      <c r="C5244" t="s">
        <v>36</v>
      </c>
      <c r="D5244">
        <v>36120</v>
      </c>
      <c r="E5244">
        <v>0</v>
      </c>
      <c r="F5244" t="s">
        <v>107</v>
      </c>
    </row>
    <row r="5245" spans="1:6" x14ac:dyDescent="0.35">
      <c r="A5245" s="1">
        <v>43972</v>
      </c>
      <c r="B5245">
        <v>2020</v>
      </c>
      <c r="C5245" t="s">
        <v>36</v>
      </c>
      <c r="D5245">
        <v>156510</v>
      </c>
      <c r="E5245">
        <v>0</v>
      </c>
      <c r="F5245" t="s">
        <v>107</v>
      </c>
    </row>
    <row r="5246" spans="1:6" x14ac:dyDescent="0.35">
      <c r="A5246" s="1">
        <v>43973</v>
      </c>
      <c r="B5246">
        <v>2020</v>
      </c>
      <c r="C5246" t="s">
        <v>36</v>
      </c>
      <c r="D5246">
        <v>108225</v>
      </c>
      <c r="E5246">
        <v>0</v>
      </c>
      <c r="F5246" t="s">
        <v>107</v>
      </c>
    </row>
    <row r="5247" spans="1:6" x14ac:dyDescent="0.35">
      <c r="A5247" s="1">
        <v>43974</v>
      </c>
      <c r="B5247">
        <v>2020</v>
      </c>
      <c r="C5247" t="s">
        <v>36</v>
      </c>
      <c r="D5247">
        <v>423095</v>
      </c>
      <c r="E5247">
        <v>0</v>
      </c>
      <c r="F5247" t="s">
        <v>107</v>
      </c>
    </row>
    <row r="5248" spans="1:6" x14ac:dyDescent="0.35">
      <c r="A5248" s="1">
        <v>43977</v>
      </c>
      <c r="B5248">
        <v>2020</v>
      </c>
      <c r="C5248" t="s">
        <v>36</v>
      </c>
      <c r="D5248">
        <v>132645</v>
      </c>
      <c r="E5248">
        <v>0</v>
      </c>
      <c r="F5248" t="s">
        <v>107</v>
      </c>
    </row>
    <row r="5249" spans="1:6" x14ac:dyDescent="0.35">
      <c r="A5249" s="1">
        <v>43978</v>
      </c>
      <c r="B5249">
        <v>2020</v>
      </c>
      <c r="C5249" t="s">
        <v>36</v>
      </c>
      <c r="D5249">
        <v>17575</v>
      </c>
      <c r="E5249">
        <v>0</v>
      </c>
      <c r="F5249" t="s">
        <v>107</v>
      </c>
    </row>
    <row r="5250" spans="1:6" x14ac:dyDescent="0.35">
      <c r="A5250" s="1">
        <v>43979</v>
      </c>
      <c r="B5250">
        <v>2020</v>
      </c>
      <c r="C5250" t="s">
        <v>36</v>
      </c>
      <c r="D5250">
        <v>27010</v>
      </c>
      <c r="E5250">
        <v>0</v>
      </c>
      <c r="F5250" t="s">
        <v>107</v>
      </c>
    </row>
    <row r="5251" spans="1:6" x14ac:dyDescent="0.35">
      <c r="A5251" s="1">
        <v>43980</v>
      </c>
      <c r="B5251">
        <v>2020</v>
      </c>
      <c r="C5251" t="s">
        <v>36</v>
      </c>
      <c r="D5251">
        <v>23865</v>
      </c>
      <c r="E5251">
        <v>0</v>
      </c>
      <c r="F5251" t="s">
        <v>107</v>
      </c>
    </row>
    <row r="5252" spans="1:6" x14ac:dyDescent="0.35">
      <c r="A5252" s="1">
        <v>43981</v>
      </c>
      <c r="B5252">
        <v>2020</v>
      </c>
      <c r="C5252" t="s">
        <v>36</v>
      </c>
      <c r="D5252">
        <v>260985</v>
      </c>
      <c r="E5252">
        <v>0</v>
      </c>
      <c r="F5252" t="s">
        <v>107</v>
      </c>
    </row>
    <row r="5253" spans="1:6" x14ac:dyDescent="0.35">
      <c r="A5253" s="1">
        <v>43984</v>
      </c>
      <c r="B5253">
        <v>2020</v>
      </c>
      <c r="C5253" t="s">
        <v>36</v>
      </c>
      <c r="D5253">
        <v>22940</v>
      </c>
      <c r="E5253">
        <v>0</v>
      </c>
      <c r="F5253" t="s">
        <v>107</v>
      </c>
    </row>
    <row r="5254" spans="1:6" x14ac:dyDescent="0.35">
      <c r="A5254" s="1">
        <v>43985</v>
      </c>
      <c r="B5254">
        <v>2020</v>
      </c>
      <c r="C5254" t="s">
        <v>36</v>
      </c>
      <c r="D5254">
        <v>29415</v>
      </c>
      <c r="E5254">
        <v>0</v>
      </c>
      <c r="F5254" t="s">
        <v>107</v>
      </c>
    </row>
    <row r="5255" spans="1:6" x14ac:dyDescent="0.35">
      <c r="A5255" s="1">
        <v>43986</v>
      </c>
      <c r="B5255">
        <v>2020</v>
      </c>
      <c r="C5255" t="s">
        <v>36</v>
      </c>
      <c r="D5255">
        <v>16630</v>
      </c>
      <c r="E5255">
        <v>0</v>
      </c>
      <c r="F5255" t="s">
        <v>107</v>
      </c>
    </row>
    <row r="5256" spans="1:6" x14ac:dyDescent="0.35">
      <c r="A5256" s="1">
        <v>43987</v>
      </c>
      <c r="B5256">
        <v>2020</v>
      </c>
      <c r="C5256" t="s">
        <v>36</v>
      </c>
      <c r="D5256">
        <v>18912</v>
      </c>
      <c r="E5256">
        <v>0</v>
      </c>
      <c r="F5256" t="s">
        <v>107</v>
      </c>
    </row>
    <row r="5257" spans="1:6" x14ac:dyDescent="0.35">
      <c r="A5257" s="1">
        <v>43988</v>
      </c>
      <c r="B5257">
        <v>2020</v>
      </c>
      <c r="C5257" t="s">
        <v>36</v>
      </c>
      <c r="D5257">
        <v>38110</v>
      </c>
      <c r="E5257">
        <v>0</v>
      </c>
      <c r="F5257" t="s">
        <v>107</v>
      </c>
    </row>
    <row r="5258" spans="1:6" x14ac:dyDescent="0.35">
      <c r="A5258" s="1">
        <v>43990</v>
      </c>
      <c r="B5258">
        <v>2020</v>
      </c>
      <c r="C5258" t="s">
        <v>36</v>
      </c>
      <c r="D5258">
        <v>46600</v>
      </c>
      <c r="E5258">
        <v>0</v>
      </c>
      <c r="F5258" t="s">
        <v>107</v>
      </c>
    </row>
    <row r="5259" spans="1:6" x14ac:dyDescent="0.35">
      <c r="A5259" s="1">
        <v>43992</v>
      </c>
      <c r="B5259">
        <v>2020</v>
      </c>
      <c r="C5259" t="s">
        <v>36</v>
      </c>
      <c r="D5259">
        <v>9435</v>
      </c>
      <c r="E5259">
        <v>0</v>
      </c>
      <c r="F5259" t="s">
        <v>107</v>
      </c>
    </row>
    <row r="5260" spans="1:6" x14ac:dyDescent="0.35">
      <c r="A5260" s="1">
        <v>43993</v>
      </c>
      <c r="B5260">
        <v>2020</v>
      </c>
      <c r="C5260" t="s">
        <v>36</v>
      </c>
      <c r="D5260">
        <v>11470</v>
      </c>
      <c r="E5260">
        <v>0</v>
      </c>
      <c r="F5260" t="s">
        <v>107</v>
      </c>
    </row>
    <row r="5261" spans="1:6" x14ac:dyDescent="0.35">
      <c r="A5261" s="1">
        <v>43994</v>
      </c>
      <c r="B5261">
        <v>2020</v>
      </c>
      <c r="C5261" t="s">
        <v>36</v>
      </c>
      <c r="D5261">
        <v>14615</v>
      </c>
      <c r="E5261">
        <v>0</v>
      </c>
      <c r="F5261" t="s">
        <v>107</v>
      </c>
    </row>
    <row r="5262" spans="1:6" x14ac:dyDescent="0.35">
      <c r="A5262" s="1">
        <v>43995</v>
      </c>
      <c r="B5262">
        <v>2020</v>
      </c>
      <c r="C5262" t="s">
        <v>36</v>
      </c>
      <c r="D5262">
        <v>198875</v>
      </c>
      <c r="E5262">
        <v>0</v>
      </c>
      <c r="F5262" t="s">
        <v>107</v>
      </c>
    </row>
    <row r="5263" spans="1:6" x14ac:dyDescent="0.35">
      <c r="A5263" s="1">
        <v>43997</v>
      </c>
      <c r="B5263">
        <v>2020</v>
      </c>
      <c r="C5263" t="s">
        <v>36</v>
      </c>
      <c r="D5263">
        <v>27380</v>
      </c>
      <c r="E5263">
        <v>0</v>
      </c>
      <c r="F5263" t="s">
        <v>107</v>
      </c>
    </row>
    <row r="5264" spans="1:6" x14ac:dyDescent="0.35">
      <c r="A5264" s="1">
        <v>43998</v>
      </c>
      <c r="B5264">
        <v>2020</v>
      </c>
      <c r="C5264" t="s">
        <v>36</v>
      </c>
      <c r="D5264">
        <v>44400</v>
      </c>
      <c r="E5264">
        <v>0</v>
      </c>
      <c r="F5264" t="s">
        <v>107</v>
      </c>
    </row>
    <row r="5265" spans="1:6" x14ac:dyDescent="0.35">
      <c r="A5265" s="1">
        <v>44000</v>
      </c>
      <c r="B5265">
        <v>2020</v>
      </c>
      <c r="C5265" t="s">
        <v>36</v>
      </c>
      <c r="D5265">
        <v>6475</v>
      </c>
      <c r="E5265">
        <v>0</v>
      </c>
      <c r="F5265" t="s">
        <v>107</v>
      </c>
    </row>
    <row r="5266" spans="1:6" x14ac:dyDescent="0.35">
      <c r="A5266" s="1">
        <v>44001</v>
      </c>
      <c r="B5266">
        <v>2020</v>
      </c>
      <c r="C5266" t="s">
        <v>36</v>
      </c>
      <c r="D5266">
        <v>102120</v>
      </c>
      <c r="E5266">
        <v>0</v>
      </c>
      <c r="F5266" t="s">
        <v>107</v>
      </c>
    </row>
    <row r="5267" spans="1:6" x14ac:dyDescent="0.35">
      <c r="A5267" s="1">
        <v>44002</v>
      </c>
      <c r="B5267">
        <v>2020</v>
      </c>
      <c r="C5267" t="s">
        <v>36</v>
      </c>
      <c r="D5267">
        <v>6660</v>
      </c>
      <c r="E5267">
        <v>0</v>
      </c>
      <c r="F5267" t="s">
        <v>107</v>
      </c>
    </row>
    <row r="5268" spans="1:6" x14ac:dyDescent="0.35">
      <c r="A5268" s="1">
        <v>44004</v>
      </c>
      <c r="B5268">
        <v>2020</v>
      </c>
      <c r="C5268" t="s">
        <v>36</v>
      </c>
      <c r="D5268">
        <v>32005</v>
      </c>
      <c r="E5268">
        <v>0</v>
      </c>
      <c r="F5268" t="s">
        <v>107</v>
      </c>
    </row>
    <row r="5269" spans="1:6" x14ac:dyDescent="0.35">
      <c r="A5269" s="1">
        <v>44005</v>
      </c>
      <c r="B5269">
        <v>2020</v>
      </c>
      <c r="C5269" t="s">
        <v>36</v>
      </c>
      <c r="D5269">
        <v>266585</v>
      </c>
      <c r="E5269">
        <v>0</v>
      </c>
      <c r="F5269" t="s">
        <v>107</v>
      </c>
    </row>
    <row r="5270" spans="1:6" x14ac:dyDescent="0.35">
      <c r="A5270" s="1">
        <v>44006</v>
      </c>
      <c r="B5270">
        <v>2020</v>
      </c>
      <c r="C5270" t="s">
        <v>36</v>
      </c>
      <c r="D5270">
        <v>7400</v>
      </c>
      <c r="E5270">
        <v>0</v>
      </c>
      <c r="F5270" t="s">
        <v>107</v>
      </c>
    </row>
    <row r="5271" spans="1:6" x14ac:dyDescent="0.35">
      <c r="A5271" s="1">
        <v>44007</v>
      </c>
      <c r="B5271">
        <v>2020</v>
      </c>
      <c r="C5271" t="s">
        <v>36</v>
      </c>
      <c r="D5271">
        <v>40145</v>
      </c>
      <c r="E5271">
        <v>0</v>
      </c>
      <c r="F5271" t="s">
        <v>107</v>
      </c>
    </row>
    <row r="5272" spans="1:6" x14ac:dyDescent="0.35">
      <c r="A5272" s="1">
        <v>44008</v>
      </c>
      <c r="B5272">
        <v>2020</v>
      </c>
      <c r="C5272" t="s">
        <v>36</v>
      </c>
      <c r="D5272">
        <v>45880</v>
      </c>
      <c r="E5272">
        <v>0</v>
      </c>
      <c r="F5272" t="s">
        <v>107</v>
      </c>
    </row>
    <row r="5273" spans="1:6" x14ac:dyDescent="0.35">
      <c r="A5273" s="1">
        <v>44009</v>
      </c>
      <c r="B5273">
        <v>2020</v>
      </c>
      <c r="C5273" t="s">
        <v>36</v>
      </c>
      <c r="D5273">
        <v>45140</v>
      </c>
      <c r="E5273">
        <v>0</v>
      </c>
      <c r="F5273" t="s">
        <v>107</v>
      </c>
    </row>
    <row r="5274" spans="1:6" x14ac:dyDescent="0.35">
      <c r="A5274" s="1">
        <v>44013</v>
      </c>
      <c r="B5274">
        <v>2020</v>
      </c>
      <c r="C5274" t="s">
        <v>36</v>
      </c>
      <c r="D5274">
        <v>138565</v>
      </c>
      <c r="E5274">
        <v>5542.6</v>
      </c>
      <c r="F5274" t="s">
        <v>107</v>
      </c>
    </row>
    <row r="5275" spans="1:6" x14ac:dyDescent="0.35">
      <c r="A5275" s="1">
        <v>44014</v>
      </c>
      <c r="B5275">
        <v>2020</v>
      </c>
      <c r="C5275" t="s">
        <v>36</v>
      </c>
      <c r="D5275">
        <v>74925</v>
      </c>
      <c r="E5275">
        <v>2997</v>
      </c>
      <c r="F5275" t="s">
        <v>107</v>
      </c>
    </row>
    <row r="5276" spans="1:6" x14ac:dyDescent="0.35">
      <c r="A5276" s="1">
        <v>44015</v>
      </c>
      <c r="B5276">
        <v>2020</v>
      </c>
      <c r="C5276" t="s">
        <v>36</v>
      </c>
      <c r="D5276">
        <v>191845</v>
      </c>
      <c r="E5276">
        <v>7673.8</v>
      </c>
      <c r="F5276" t="s">
        <v>107</v>
      </c>
    </row>
    <row r="5277" spans="1:6" x14ac:dyDescent="0.35">
      <c r="A5277" s="1">
        <v>44016</v>
      </c>
      <c r="B5277">
        <v>2020</v>
      </c>
      <c r="C5277" t="s">
        <v>36</v>
      </c>
      <c r="D5277">
        <v>209790</v>
      </c>
      <c r="E5277">
        <v>8391.6</v>
      </c>
      <c r="F5277" t="s">
        <v>107</v>
      </c>
    </row>
    <row r="5278" spans="1:6" x14ac:dyDescent="0.35">
      <c r="A5278" s="1">
        <v>44018</v>
      </c>
      <c r="B5278">
        <v>2020</v>
      </c>
      <c r="C5278" t="s">
        <v>36</v>
      </c>
      <c r="D5278">
        <v>44400</v>
      </c>
      <c r="E5278">
        <v>1776</v>
      </c>
      <c r="F5278" t="s">
        <v>107</v>
      </c>
    </row>
    <row r="5279" spans="1:6" x14ac:dyDescent="0.35">
      <c r="A5279" s="1">
        <v>44019</v>
      </c>
      <c r="B5279">
        <v>2020</v>
      </c>
      <c r="C5279" t="s">
        <v>36</v>
      </c>
      <c r="D5279">
        <v>410700</v>
      </c>
      <c r="E5279">
        <v>16428</v>
      </c>
      <c r="F5279" t="s">
        <v>107</v>
      </c>
    </row>
    <row r="5280" spans="1:6" x14ac:dyDescent="0.35">
      <c r="A5280" s="1">
        <v>44020</v>
      </c>
      <c r="B5280">
        <v>2020</v>
      </c>
      <c r="C5280" t="s">
        <v>36</v>
      </c>
      <c r="D5280">
        <v>367040</v>
      </c>
      <c r="E5280">
        <v>14681.6</v>
      </c>
      <c r="F5280" t="s">
        <v>107</v>
      </c>
    </row>
    <row r="5281" spans="1:6" x14ac:dyDescent="0.35">
      <c r="A5281" s="1">
        <v>44021</v>
      </c>
      <c r="B5281">
        <v>2020</v>
      </c>
      <c r="C5281" t="s">
        <v>36</v>
      </c>
      <c r="D5281">
        <v>117845</v>
      </c>
      <c r="E5281">
        <v>4713.8</v>
      </c>
      <c r="F5281" t="s">
        <v>107</v>
      </c>
    </row>
    <row r="5282" spans="1:6" x14ac:dyDescent="0.35">
      <c r="A5282" s="1">
        <v>44022</v>
      </c>
      <c r="B5282">
        <v>2020</v>
      </c>
      <c r="C5282" t="s">
        <v>36</v>
      </c>
      <c r="D5282">
        <v>12210</v>
      </c>
      <c r="E5282">
        <v>488.4</v>
      </c>
      <c r="F5282" t="s">
        <v>107</v>
      </c>
    </row>
    <row r="5283" spans="1:6" x14ac:dyDescent="0.35">
      <c r="A5283" s="1">
        <v>44028</v>
      </c>
      <c r="B5283">
        <v>2020</v>
      </c>
      <c r="C5283" t="s">
        <v>36</v>
      </c>
      <c r="D5283">
        <v>130365</v>
      </c>
      <c r="E5283">
        <v>5214.6000000000004</v>
      </c>
      <c r="F5283" t="s">
        <v>107</v>
      </c>
    </row>
    <row r="5284" spans="1:6" x14ac:dyDescent="0.35">
      <c r="A5284" s="1">
        <v>44029</v>
      </c>
      <c r="B5284">
        <v>2020</v>
      </c>
      <c r="C5284" t="s">
        <v>36</v>
      </c>
      <c r="D5284">
        <v>62345</v>
      </c>
      <c r="E5284">
        <v>2493.8000000000002</v>
      </c>
      <c r="F5284" t="s">
        <v>107</v>
      </c>
    </row>
    <row r="5285" spans="1:6" x14ac:dyDescent="0.35">
      <c r="A5285" s="1">
        <v>44030</v>
      </c>
      <c r="B5285">
        <v>2020</v>
      </c>
      <c r="C5285" t="s">
        <v>36</v>
      </c>
      <c r="D5285">
        <v>53280</v>
      </c>
      <c r="E5285">
        <v>2131.1999999999998</v>
      </c>
      <c r="F5285" t="s">
        <v>107</v>
      </c>
    </row>
    <row r="5286" spans="1:6" x14ac:dyDescent="0.35">
      <c r="A5286" s="1">
        <v>44032</v>
      </c>
      <c r="B5286">
        <v>2020</v>
      </c>
      <c r="C5286" t="s">
        <v>36</v>
      </c>
      <c r="D5286">
        <v>48100</v>
      </c>
      <c r="E5286">
        <v>1924</v>
      </c>
      <c r="F5286" t="s">
        <v>107</v>
      </c>
    </row>
    <row r="5287" spans="1:6" x14ac:dyDescent="0.35">
      <c r="A5287" s="1">
        <v>44034</v>
      </c>
      <c r="B5287">
        <v>2020</v>
      </c>
      <c r="C5287" t="s">
        <v>36</v>
      </c>
      <c r="D5287">
        <v>148700</v>
      </c>
      <c r="E5287">
        <v>5948</v>
      </c>
      <c r="F5287" t="s">
        <v>107</v>
      </c>
    </row>
    <row r="5288" spans="1:6" x14ac:dyDescent="0.35">
      <c r="A5288" s="1">
        <v>44037</v>
      </c>
      <c r="B5288">
        <v>2020</v>
      </c>
      <c r="C5288" t="s">
        <v>36</v>
      </c>
      <c r="D5288">
        <v>197940</v>
      </c>
      <c r="E5288">
        <v>7917.6</v>
      </c>
      <c r="F5288" t="s">
        <v>107</v>
      </c>
    </row>
    <row r="5289" spans="1:6" x14ac:dyDescent="0.35">
      <c r="A5289" s="1">
        <v>44039</v>
      </c>
      <c r="B5289">
        <v>2020</v>
      </c>
      <c r="C5289" t="s">
        <v>36</v>
      </c>
      <c r="D5289">
        <v>37205</v>
      </c>
      <c r="E5289">
        <v>1488.2</v>
      </c>
      <c r="F5289" t="s">
        <v>107</v>
      </c>
    </row>
    <row r="5290" spans="1:6" x14ac:dyDescent="0.35">
      <c r="A5290" s="1">
        <v>44040</v>
      </c>
      <c r="B5290">
        <v>2020</v>
      </c>
      <c r="C5290" t="s">
        <v>36</v>
      </c>
      <c r="D5290">
        <v>46365</v>
      </c>
      <c r="E5290">
        <v>1854.6</v>
      </c>
      <c r="F5290" t="s">
        <v>107</v>
      </c>
    </row>
    <row r="5291" spans="1:6" x14ac:dyDescent="0.35">
      <c r="A5291" s="1">
        <v>44041</v>
      </c>
      <c r="B5291">
        <v>2020</v>
      </c>
      <c r="C5291" t="s">
        <v>36</v>
      </c>
      <c r="D5291">
        <v>324345</v>
      </c>
      <c r="E5291">
        <v>12973.8</v>
      </c>
      <c r="F5291" t="s">
        <v>107</v>
      </c>
    </row>
    <row r="5292" spans="1:6" x14ac:dyDescent="0.35">
      <c r="A5292" s="1">
        <v>44042</v>
      </c>
      <c r="B5292">
        <v>2020</v>
      </c>
      <c r="C5292" t="s">
        <v>36</v>
      </c>
      <c r="D5292">
        <v>6660</v>
      </c>
      <c r="E5292">
        <v>266.39999999999998</v>
      </c>
      <c r="F5292" t="s">
        <v>107</v>
      </c>
    </row>
    <row r="5293" spans="1:6" x14ac:dyDescent="0.35">
      <c r="A5293" s="1">
        <v>44046</v>
      </c>
      <c r="B5293">
        <v>2020</v>
      </c>
      <c r="C5293" t="s">
        <v>36</v>
      </c>
      <c r="D5293">
        <v>370</v>
      </c>
      <c r="E5293">
        <v>14.8</v>
      </c>
      <c r="F5293" t="s">
        <v>107</v>
      </c>
    </row>
    <row r="5294" spans="1:6" x14ac:dyDescent="0.35">
      <c r="A5294" s="1">
        <v>44047</v>
      </c>
      <c r="B5294">
        <v>2020</v>
      </c>
      <c r="C5294" t="s">
        <v>36</v>
      </c>
      <c r="D5294">
        <v>86400</v>
      </c>
      <c r="E5294">
        <v>3456</v>
      </c>
      <c r="F5294" t="s">
        <v>107</v>
      </c>
    </row>
    <row r="5295" spans="1:6" x14ac:dyDescent="0.35">
      <c r="A5295" s="1">
        <v>44050</v>
      </c>
      <c r="B5295">
        <v>2020</v>
      </c>
      <c r="C5295" t="s">
        <v>36</v>
      </c>
      <c r="D5295">
        <v>29855</v>
      </c>
      <c r="E5295">
        <v>1194.2</v>
      </c>
      <c r="F5295" t="s">
        <v>107</v>
      </c>
    </row>
    <row r="5296" spans="1:6" x14ac:dyDescent="0.35">
      <c r="A5296" s="1">
        <v>44051</v>
      </c>
      <c r="B5296">
        <v>2020</v>
      </c>
      <c r="C5296" t="s">
        <v>36</v>
      </c>
      <c r="D5296">
        <v>272775</v>
      </c>
      <c r="E5296">
        <v>10911</v>
      </c>
      <c r="F5296" t="s">
        <v>107</v>
      </c>
    </row>
    <row r="5297" spans="1:6" x14ac:dyDescent="0.35">
      <c r="A5297" s="1">
        <v>44053</v>
      </c>
      <c r="B5297">
        <v>2020</v>
      </c>
      <c r="C5297" t="s">
        <v>36</v>
      </c>
      <c r="D5297">
        <v>39060</v>
      </c>
      <c r="E5297">
        <v>1562.4</v>
      </c>
      <c r="F5297" t="s">
        <v>107</v>
      </c>
    </row>
    <row r="5298" spans="1:6" x14ac:dyDescent="0.35">
      <c r="A5298" s="1">
        <v>44054</v>
      </c>
      <c r="B5298">
        <v>2020</v>
      </c>
      <c r="C5298" t="s">
        <v>36</v>
      </c>
      <c r="D5298">
        <v>47500</v>
      </c>
      <c r="E5298">
        <v>1900</v>
      </c>
      <c r="F5298" t="s">
        <v>107</v>
      </c>
    </row>
    <row r="5299" spans="1:6" x14ac:dyDescent="0.35">
      <c r="A5299" s="1">
        <v>44056</v>
      </c>
      <c r="B5299">
        <v>2020</v>
      </c>
      <c r="C5299" t="s">
        <v>36</v>
      </c>
      <c r="D5299">
        <v>47730</v>
      </c>
      <c r="E5299">
        <v>1909.2</v>
      </c>
      <c r="F5299" t="s">
        <v>107</v>
      </c>
    </row>
    <row r="5300" spans="1:6" x14ac:dyDescent="0.35">
      <c r="A5300" s="1">
        <v>44057</v>
      </c>
      <c r="B5300">
        <v>2020</v>
      </c>
      <c r="C5300" t="s">
        <v>36</v>
      </c>
      <c r="D5300">
        <v>7770</v>
      </c>
      <c r="E5300">
        <v>310.8</v>
      </c>
      <c r="F5300" t="s">
        <v>107</v>
      </c>
    </row>
    <row r="5301" spans="1:6" x14ac:dyDescent="0.35">
      <c r="A5301" s="1">
        <v>44060</v>
      </c>
      <c r="B5301">
        <v>2020</v>
      </c>
      <c r="C5301" t="s">
        <v>36</v>
      </c>
      <c r="D5301">
        <v>136260</v>
      </c>
      <c r="E5301">
        <v>5450.4</v>
      </c>
      <c r="F5301" t="s">
        <v>107</v>
      </c>
    </row>
    <row r="5302" spans="1:6" x14ac:dyDescent="0.35">
      <c r="A5302" s="1">
        <v>44061</v>
      </c>
      <c r="B5302">
        <v>2020</v>
      </c>
      <c r="C5302" t="s">
        <v>36</v>
      </c>
      <c r="D5302">
        <v>3600</v>
      </c>
      <c r="E5302">
        <v>144</v>
      </c>
      <c r="F5302" t="s">
        <v>107</v>
      </c>
    </row>
    <row r="5303" spans="1:6" x14ac:dyDescent="0.35">
      <c r="A5303" s="1">
        <v>44062</v>
      </c>
      <c r="B5303">
        <v>2020</v>
      </c>
      <c r="C5303" t="s">
        <v>36</v>
      </c>
      <c r="D5303">
        <v>57600</v>
      </c>
      <c r="E5303">
        <v>2304</v>
      </c>
      <c r="F5303" t="s">
        <v>107</v>
      </c>
    </row>
    <row r="5304" spans="1:6" x14ac:dyDescent="0.35">
      <c r="A5304" s="1">
        <v>44063</v>
      </c>
      <c r="B5304">
        <v>2020</v>
      </c>
      <c r="C5304" t="s">
        <v>36</v>
      </c>
      <c r="D5304">
        <v>17945</v>
      </c>
      <c r="E5304">
        <v>717.8</v>
      </c>
      <c r="F5304" t="s">
        <v>107</v>
      </c>
    </row>
    <row r="5305" spans="1:6" x14ac:dyDescent="0.35">
      <c r="A5305" s="1">
        <v>44064</v>
      </c>
      <c r="B5305">
        <v>2020</v>
      </c>
      <c r="C5305" t="s">
        <v>36</v>
      </c>
      <c r="D5305">
        <v>236055</v>
      </c>
      <c r="E5305">
        <v>9442.2000000000007</v>
      </c>
      <c r="F5305" t="s">
        <v>107</v>
      </c>
    </row>
    <row r="5306" spans="1:6" x14ac:dyDescent="0.35">
      <c r="A5306" s="1">
        <v>44065</v>
      </c>
      <c r="B5306">
        <v>2020</v>
      </c>
      <c r="C5306" t="s">
        <v>36</v>
      </c>
      <c r="D5306">
        <v>162000</v>
      </c>
      <c r="E5306">
        <v>6480</v>
      </c>
      <c r="F5306" t="s">
        <v>107</v>
      </c>
    </row>
    <row r="5307" spans="1:6" x14ac:dyDescent="0.35">
      <c r="A5307" s="1">
        <v>44067</v>
      </c>
      <c r="B5307">
        <v>2020</v>
      </c>
      <c r="C5307" t="s">
        <v>36</v>
      </c>
      <c r="D5307">
        <v>28860</v>
      </c>
      <c r="E5307">
        <v>1154.4000000000001</v>
      </c>
      <c r="F5307" t="s">
        <v>107</v>
      </c>
    </row>
    <row r="5308" spans="1:6" x14ac:dyDescent="0.35">
      <c r="A5308" s="1">
        <v>44068</v>
      </c>
      <c r="B5308">
        <v>2020</v>
      </c>
      <c r="C5308" t="s">
        <v>36</v>
      </c>
      <c r="D5308">
        <v>36900</v>
      </c>
      <c r="E5308">
        <v>1476</v>
      </c>
      <c r="F5308" t="s">
        <v>107</v>
      </c>
    </row>
    <row r="5309" spans="1:6" x14ac:dyDescent="0.35">
      <c r="A5309" s="1">
        <v>44069</v>
      </c>
      <c r="B5309">
        <v>2020</v>
      </c>
      <c r="C5309" t="s">
        <v>36</v>
      </c>
      <c r="D5309">
        <v>78875</v>
      </c>
      <c r="E5309">
        <v>3155</v>
      </c>
      <c r="F5309" t="s">
        <v>107</v>
      </c>
    </row>
    <row r="5310" spans="1:6" x14ac:dyDescent="0.35">
      <c r="A5310" s="1">
        <v>44070</v>
      </c>
      <c r="B5310">
        <v>2020</v>
      </c>
      <c r="C5310" t="s">
        <v>36</v>
      </c>
      <c r="D5310">
        <v>26085</v>
      </c>
      <c r="E5310">
        <v>1043.4000000000001</v>
      </c>
      <c r="F5310" t="s">
        <v>107</v>
      </c>
    </row>
    <row r="5311" spans="1:6" x14ac:dyDescent="0.35">
      <c r="A5311" s="1">
        <v>44071</v>
      </c>
      <c r="B5311">
        <v>2020</v>
      </c>
      <c r="C5311" t="s">
        <v>36</v>
      </c>
      <c r="D5311">
        <v>22200</v>
      </c>
      <c r="E5311">
        <v>888</v>
      </c>
      <c r="F5311" t="s">
        <v>107</v>
      </c>
    </row>
    <row r="5312" spans="1:6" x14ac:dyDescent="0.35">
      <c r="A5312" s="1">
        <v>44072</v>
      </c>
      <c r="B5312">
        <v>2020</v>
      </c>
      <c r="C5312" t="s">
        <v>36</v>
      </c>
      <c r="D5312">
        <v>208520</v>
      </c>
      <c r="E5312">
        <v>8340.7999999999993</v>
      </c>
      <c r="F5312" t="s">
        <v>107</v>
      </c>
    </row>
    <row r="5313" spans="1:6" x14ac:dyDescent="0.35">
      <c r="A5313" s="1">
        <v>44074</v>
      </c>
      <c r="B5313">
        <v>2020</v>
      </c>
      <c r="C5313" t="s">
        <v>36</v>
      </c>
      <c r="D5313">
        <v>138375</v>
      </c>
      <c r="E5313">
        <v>5535</v>
      </c>
      <c r="F5313" t="s">
        <v>107</v>
      </c>
    </row>
    <row r="5314" spans="1:6" x14ac:dyDescent="0.35">
      <c r="A5314" s="1">
        <v>44075</v>
      </c>
      <c r="B5314">
        <v>2020</v>
      </c>
      <c r="C5314" t="s">
        <v>36</v>
      </c>
      <c r="D5314">
        <v>16740</v>
      </c>
      <c r="E5314">
        <v>669.6</v>
      </c>
      <c r="F5314" t="s">
        <v>107</v>
      </c>
    </row>
    <row r="5315" spans="1:6" x14ac:dyDescent="0.35">
      <c r="A5315" s="1">
        <v>44076</v>
      </c>
      <c r="B5315">
        <v>2020</v>
      </c>
      <c r="C5315" t="s">
        <v>36</v>
      </c>
      <c r="D5315">
        <v>108000</v>
      </c>
      <c r="E5315">
        <v>4320</v>
      </c>
      <c r="F5315" t="s">
        <v>107</v>
      </c>
    </row>
    <row r="5316" spans="1:6" x14ac:dyDescent="0.35">
      <c r="A5316" s="1">
        <v>44078</v>
      </c>
      <c r="B5316">
        <v>2020</v>
      </c>
      <c r="C5316" t="s">
        <v>36</v>
      </c>
      <c r="D5316">
        <v>35100</v>
      </c>
      <c r="E5316">
        <v>1404</v>
      </c>
      <c r="F5316" t="s">
        <v>107</v>
      </c>
    </row>
    <row r="5317" spans="1:6" x14ac:dyDescent="0.35">
      <c r="A5317" s="1">
        <v>44080</v>
      </c>
      <c r="B5317">
        <v>2020</v>
      </c>
      <c r="C5317" t="s">
        <v>36</v>
      </c>
      <c r="D5317">
        <v>86220</v>
      </c>
      <c r="E5317">
        <v>3448.8</v>
      </c>
      <c r="F5317" t="s">
        <v>107</v>
      </c>
    </row>
    <row r="5318" spans="1:6" x14ac:dyDescent="0.35">
      <c r="A5318" s="1">
        <v>44081</v>
      </c>
      <c r="B5318">
        <v>2020</v>
      </c>
      <c r="C5318" t="s">
        <v>36</v>
      </c>
      <c r="D5318">
        <v>7200</v>
      </c>
      <c r="E5318">
        <v>288</v>
      </c>
      <c r="F5318" t="s">
        <v>107</v>
      </c>
    </row>
    <row r="5319" spans="1:6" x14ac:dyDescent="0.35">
      <c r="A5319" s="1">
        <v>44082</v>
      </c>
      <c r="B5319">
        <v>2020</v>
      </c>
      <c r="C5319" t="s">
        <v>36</v>
      </c>
      <c r="D5319">
        <v>18000</v>
      </c>
      <c r="E5319">
        <v>720</v>
      </c>
      <c r="F5319" t="s">
        <v>107</v>
      </c>
    </row>
    <row r="5320" spans="1:6" x14ac:dyDescent="0.35">
      <c r="A5320" s="1">
        <v>44083</v>
      </c>
      <c r="B5320">
        <v>2020</v>
      </c>
      <c r="C5320" t="s">
        <v>36</v>
      </c>
      <c r="D5320">
        <v>76035</v>
      </c>
      <c r="E5320">
        <v>3041.4</v>
      </c>
      <c r="F5320" t="s">
        <v>107</v>
      </c>
    </row>
    <row r="5321" spans="1:6" x14ac:dyDescent="0.35">
      <c r="A5321" s="1">
        <v>44084</v>
      </c>
      <c r="B5321">
        <v>2020</v>
      </c>
      <c r="C5321" t="s">
        <v>36</v>
      </c>
      <c r="D5321">
        <v>358020</v>
      </c>
      <c r="E5321">
        <v>14320.8</v>
      </c>
      <c r="F5321" t="s">
        <v>107</v>
      </c>
    </row>
    <row r="5322" spans="1:6" x14ac:dyDescent="0.35">
      <c r="A5322" s="1">
        <v>44085</v>
      </c>
      <c r="B5322">
        <v>2020</v>
      </c>
      <c r="C5322" t="s">
        <v>36</v>
      </c>
      <c r="D5322">
        <v>136560</v>
      </c>
      <c r="E5322">
        <v>5462.4</v>
      </c>
      <c r="F5322" t="s">
        <v>107</v>
      </c>
    </row>
    <row r="5323" spans="1:6" x14ac:dyDescent="0.35">
      <c r="A5323" s="1">
        <v>44086</v>
      </c>
      <c r="B5323">
        <v>2020</v>
      </c>
      <c r="C5323" t="s">
        <v>36</v>
      </c>
      <c r="D5323">
        <v>26100</v>
      </c>
      <c r="E5323">
        <v>1044</v>
      </c>
      <c r="F5323" t="s">
        <v>107</v>
      </c>
    </row>
    <row r="5324" spans="1:6" x14ac:dyDescent="0.35">
      <c r="A5324" s="1">
        <v>44088</v>
      </c>
      <c r="B5324">
        <v>2020</v>
      </c>
      <c r="C5324" t="s">
        <v>36</v>
      </c>
      <c r="D5324">
        <v>675070</v>
      </c>
      <c r="E5324">
        <v>27002.799999999999</v>
      </c>
      <c r="F5324" t="s">
        <v>107</v>
      </c>
    </row>
    <row r="5325" spans="1:6" x14ac:dyDescent="0.35">
      <c r="A5325" s="1">
        <v>44089</v>
      </c>
      <c r="B5325">
        <v>2020</v>
      </c>
      <c r="C5325" t="s">
        <v>36</v>
      </c>
      <c r="D5325">
        <v>336530</v>
      </c>
      <c r="E5325">
        <v>13461.2</v>
      </c>
      <c r="F5325" t="s">
        <v>107</v>
      </c>
    </row>
    <row r="5326" spans="1:6" x14ac:dyDescent="0.35">
      <c r="A5326" s="1">
        <v>44092</v>
      </c>
      <c r="B5326">
        <v>2020</v>
      </c>
      <c r="C5326" t="s">
        <v>36</v>
      </c>
      <c r="D5326">
        <v>35150</v>
      </c>
      <c r="E5326">
        <v>1406</v>
      </c>
      <c r="F5326" t="s">
        <v>107</v>
      </c>
    </row>
    <row r="5327" spans="1:6" x14ac:dyDescent="0.35">
      <c r="A5327" s="1">
        <v>44093</v>
      </c>
      <c r="B5327">
        <v>2020</v>
      </c>
      <c r="C5327" t="s">
        <v>36</v>
      </c>
      <c r="D5327">
        <v>8140</v>
      </c>
      <c r="E5327">
        <v>325.60000000000002</v>
      </c>
      <c r="F5327" t="s">
        <v>107</v>
      </c>
    </row>
    <row r="5328" spans="1:6" x14ac:dyDescent="0.35">
      <c r="A5328" s="1">
        <v>44098</v>
      </c>
      <c r="B5328">
        <v>2020</v>
      </c>
      <c r="C5328" t="s">
        <v>36</v>
      </c>
      <c r="D5328">
        <v>165600</v>
      </c>
      <c r="E5328">
        <v>6624</v>
      </c>
      <c r="F5328" t="s">
        <v>107</v>
      </c>
    </row>
    <row r="5329" spans="1:6" x14ac:dyDescent="0.35">
      <c r="A5329" s="1">
        <v>44099</v>
      </c>
      <c r="B5329">
        <v>2020</v>
      </c>
      <c r="C5329" t="s">
        <v>36</v>
      </c>
      <c r="D5329">
        <v>42660</v>
      </c>
      <c r="E5329">
        <v>1706.4</v>
      </c>
      <c r="F5329" t="s">
        <v>107</v>
      </c>
    </row>
    <row r="5330" spans="1:6" x14ac:dyDescent="0.35">
      <c r="A5330" s="1">
        <v>44102</v>
      </c>
      <c r="B5330">
        <v>2020</v>
      </c>
      <c r="C5330" t="s">
        <v>36</v>
      </c>
      <c r="D5330">
        <v>13320</v>
      </c>
      <c r="E5330">
        <v>532.79999999999995</v>
      </c>
      <c r="F5330" t="s">
        <v>107</v>
      </c>
    </row>
    <row r="5331" spans="1:6" x14ac:dyDescent="0.35">
      <c r="A5331" s="1">
        <v>44103</v>
      </c>
      <c r="B5331">
        <v>2020</v>
      </c>
      <c r="C5331" t="s">
        <v>36</v>
      </c>
      <c r="D5331">
        <v>50400</v>
      </c>
      <c r="E5331">
        <v>2016</v>
      </c>
      <c r="F5331" t="s">
        <v>107</v>
      </c>
    </row>
    <row r="5332" spans="1:6" x14ac:dyDescent="0.35">
      <c r="A5332" s="1">
        <v>44104</v>
      </c>
      <c r="B5332">
        <v>2020</v>
      </c>
      <c r="C5332" t="s">
        <v>36</v>
      </c>
      <c r="D5332">
        <v>297180</v>
      </c>
      <c r="E5332">
        <v>11887.2</v>
      </c>
      <c r="F5332" t="s">
        <v>107</v>
      </c>
    </row>
    <row r="5333" spans="1:6" x14ac:dyDescent="0.35">
      <c r="A5333" s="1">
        <v>44112</v>
      </c>
      <c r="B5333">
        <v>2020</v>
      </c>
      <c r="C5333" t="s">
        <v>36</v>
      </c>
      <c r="D5333">
        <v>9000</v>
      </c>
      <c r="E5333">
        <v>360</v>
      </c>
      <c r="F5333" t="s">
        <v>107</v>
      </c>
    </row>
    <row r="5334" spans="1:6" x14ac:dyDescent="0.35">
      <c r="A5334" s="1">
        <v>44113</v>
      </c>
      <c r="B5334">
        <v>2020</v>
      </c>
      <c r="C5334" t="s">
        <v>36</v>
      </c>
      <c r="D5334">
        <v>31500</v>
      </c>
      <c r="E5334">
        <v>1260</v>
      </c>
      <c r="F5334" t="s">
        <v>107</v>
      </c>
    </row>
    <row r="5335" spans="1:6" x14ac:dyDescent="0.35">
      <c r="A5335" s="1">
        <v>44121</v>
      </c>
      <c r="B5335">
        <v>2020</v>
      </c>
      <c r="C5335" t="s">
        <v>36</v>
      </c>
      <c r="D5335">
        <v>280705</v>
      </c>
      <c r="E5335">
        <v>11228.2</v>
      </c>
      <c r="F5335" t="s">
        <v>107</v>
      </c>
    </row>
    <row r="5336" spans="1:6" x14ac:dyDescent="0.35">
      <c r="A5336" s="1">
        <v>44122</v>
      </c>
      <c r="B5336">
        <v>2020</v>
      </c>
      <c r="C5336" t="s">
        <v>36</v>
      </c>
      <c r="D5336">
        <v>82620</v>
      </c>
      <c r="E5336">
        <v>3304.8</v>
      </c>
      <c r="F5336" t="s">
        <v>107</v>
      </c>
    </row>
    <row r="5337" spans="1:6" x14ac:dyDescent="0.35">
      <c r="A5337" s="1">
        <v>44123</v>
      </c>
      <c r="B5337">
        <v>2020</v>
      </c>
      <c r="C5337" t="s">
        <v>36</v>
      </c>
      <c r="D5337">
        <v>120060</v>
      </c>
      <c r="E5337">
        <v>4802.3999999999996</v>
      </c>
      <c r="F5337" t="s">
        <v>107</v>
      </c>
    </row>
    <row r="5338" spans="1:6" x14ac:dyDescent="0.35">
      <c r="A5338" s="1">
        <v>44124</v>
      </c>
      <c r="B5338">
        <v>2020</v>
      </c>
      <c r="C5338" t="s">
        <v>36</v>
      </c>
      <c r="D5338">
        <v>750420</v>
      </c>
      <c r="E5338">
        <v>30016.799999999999</v>
      </c>
      <c r="F5338" t="s">
        <v>107</v>
      </c>
    </row>
    <row r="5339" spans="1:6" x14ac:dyDescent="0.35">
      <c r="A5339" s="1">
        <v>44125</v>
      </c>
      <c r="B5339">
        <v>2020</v>
      </c>
      <c r="C5339" t="s">
        <v>36</v>
      </c>
      <c r="D5339">
        <v>0</v>
      </c>
      <c r="E5339">
        <v>0</v>
      </c>
      <c r="F5339" t="s">
        <v>107</v>
      </c>
    </row>
    <row r="5340" spans="1:6" x14ac:dyDescent="0.35">
      <c r="A5340" s="1">
        <v>44126</v>
      </c>
      <c r="B5340">
        <v>2020</v>
      </c>
      <c r="C5340" t="s">
        <v>36</v>
      </c>
      <c r="D5340">
        <v>36000</v>
      </c>
      <c r="E5340">
        <v>1440</v>
      </c>
      <c r="F5340" t="s">
        <v>107</v>
      </c>
    </row>
    <row r="5341" spans="1:6" x14ac:dyDescent="0.35">
      <c r="A5341" s="1">
        <v>44127</v>
      </c>
      <c r="B5341">
        <v>2020</v>
      </c>
      <c r="C5341" t="s">
        <v>36</v>
      </c>
      <c r="D5341">
        <v>5365</v>
      </c>
      <c r="E5341">
        <v>214.6</v>
      </c>
      <c r="F5341" t="s">
        <v>107</v>
      </c>
    </row>
    <row r="5342" spans="1:6" x14ac:dyDescent="0.35">
      <c r="A5342" s="1">
        <v>44128</v>
      </c>
      <c r="B5342">
        <v>2020</v>
      </c>
      <c r="C5342" t="s">
        <v>36</v>
      </c>
      <c r="D5342">
        <v>52200</v>
      </c>
      <c r="E5342">
        <v>2088</v>
      </c>
      <c r="F5342" t="s">
        <v>107</v>
      </c>
    </row>
    <row r="5343" spans="1:6" x14ac:dyDescent="0.35">
      <c r="A5343" s="1">
        <v>44132</v>
      </c>
      <c r="B5343">
        <v>2020</v>
      </c>
      <c r="C5343" t="s">
        <v>36</v>
      </c>
      <c r="D5343">
        <v>77775</v>
      </c>
      <c r="E5343">
        <v>3111</v>
      </c>
      <c r="F5343" t="s">
        <v>107</v>
      </c>
    </row>
    <row r="5344" spans="1:6" x14ac:dyDescent="0.35">
      <c r="A5344" s="1">
        <v>44135</v>
      </c>
      <c r="B5344">
        <v>2020</v>
      </c>
      <c r="C5344" t="s">
        <v>36</v>
      </c>
      <c r="D5344">
        <v>5940</v>
      </c>
      <c r="E5344">
        <v>237.6</v>
      </c>
      <c r="F5344" t="s">
        <v>107</v>
      </c>
    </row>
    <row r="5345" spans="1:6" x14ac:dyDescent="0.35">
      <c r="A5345" s="1">
        <v>44138</v>
      </c>
      <c r="B5345">
        <v>2020</v>
      </c>
      <c r="C5345" t="s">
        <v>36</v>
      </c>
      <c r="D5345">
        <v>122760</v>
      </c>
      <c r="E5345">
        <v>4910.3999999999996</v>
      </c>
      <c r="F5345" t="s">
        <v>107</v>
      </c>
    </row>
    <row r="5346" spans="1:6" x14ac:dyDescent="0.35">
      <c r="A5346" s="1">
        <v>44139</v>
      </c>
      <c r="B5346">
        <v>2020</v>
      </c>
      <c r="C5346" t="s">
        <v>36</v>
      </c>
      <c r="D5346">
        <v>123300</v>
      </c>
      <c r="E5346">
        <v>4932</v>
      </c>
      <c r="F5346" t="s">
        <v>107</v>
      </c>
    </row>
    <row r="5347" spans="1:6" x14ac:dyDescent="0.35">
      <c r="A5347" s="1">
        <v>44140</v>
      </c>
      <c r="B5347">
        <v>2020</v>
      </c>
      <c r="C5347" t="s">
        <v>36</v>
      </c>
      <c r="D5347">
        <v>172800</v>
      </c>
      <c r="E5347">
        <v>6912</v>
      </c>
      <c r="F5347" t="s">
        <v>107</v>
      </c>
    </row>
    <row r="5348" spans="1:6" x14ac:dyDescent="0.35">
      <c r="A5348" s="1">
        <v>44142</v>
      </c>
      <c r="B5348">
        <v>2020</v>
      </c>
      <c r="C5348" t="s">
        <v>36</v>
      </c>
      <c r="D5348">
        <v>26640</v>
      </c>
      <c r="E5348">
        <v>1065.5999999999999</v>
      </c>
      <c r="F5348" t="s">
        <v>107</v>
      </c>
    </row>
    <row r="5349" spans="1:6" x14ac:dyDescent="0.35">
      <c r="A5349" s="1">
        <v>44146</v>
      </c>
      <c r="B5349">
        <v>2020</v>
      </c>
      <c r="C5349" t="s">
        <v>36</v>
      </c>
      <c r="D5349">
        <v>10800</v>
      </c>
      <c r="E5349">
        <v>432</v>
      </c>
      <c r="F5349" t="s">
        <v>107</v>
      </c>
    </row>
    <row r="5350" spans="1:6" x14ac:dyDescent="0.35">
      <c r="A5350" s="1">
        <v>44147</v>
      </c>
      <c r="B5350">
        <v>2020</v>
      </c>
      <c r="C5350" t="s">
        <v>36</v>
      </c>
      <c r="D5350">
        <v>144000</v>
      </c>
      <c r="E5350">
        <v>5760</v>
      </c>
      <c r="F5350" t="s">
        <v>107</v>
      </c>
    </row>
    <row r="5351" spans="1:6" x14ac:dyDescent="0.35">
      <c r="A5351" s="1">
        <v>44153</v>
      </c>
      <c r="B5351">
        <v>2020</v>
      </c>
      <c r="C5351" t="s">
        <v>36</v>
      </c>
      <c r="D5351">
        <v>260460</v>
      </c>
      <c r="E5351">
        <v>10418.4</v>
      </c>
      <c r="F5351" t="s">
        <v>107</v>
      </c>
    </row>
    <row r="5352" spans="1:6" x14ac:dyDescent="0.35">
      <c r="A5352" s="1">
        <v>44154</v>
      </c>
      <c r="B5352">
        <v>2020</v>
      </c>
      <c r="C5352" t="s">
        <v>36</v>
      </c>
      <c r="D5352">
        <v>39600</v>
      </c>
      <c r="E5352">
        <v>1584</v>
      </c>
      <c r="F5352" t="s">
        <v>107</v>
      </c>
    </row>
    <row r="5353" spans="1:6" x14ac:dyDescent="0.35">
      <c r="A5353" s="1">
        <v>44155</v>
      </c>
      <c r="B5353">
        <v>2020</v>
      </c>
      <c r="C5353" t="s">
        <v>36</v>
      </c>
      <c r="D5353">
        <v>82260</v>
      </c>
      <c r="E5353">
        <v>3290.4</v>
      </c>
      <c r="F5353" t="s">
        <v>107</v>
      </c>
    </row>
    <row r="5354" spans="1:6" x14ac:dyDescent="0.35">
      <c r="A5354" s="1">
        <v>44156</v>
      </c>
      <c r="B5354">
        <v>2020</v>
      </c>
      <c r="C5354" t="s">
        <v>36</v>
      </c>
      <c r="D5354">
        <v>176600</v>
      </c>
      <c r="E5354">
        <v>7064</v>
      </c>
      <c r="F5354" t="s">
        <v>107</v>
      </c>
    </row>
    <row r="5355" spans="1:6" x14ac:dyDescent="0.35">
      <c r="A5355" s="1">
        <v>44158</v>
      </c>
      <c r="B5355">
        <v>2020</v>
      </c>
      <c r="C5355" t="s">
        <v>36</v>
      </c>
      <c r="D5355">
        <v>57600</v>
      </c>
      <c r="E5355">
        <v>2304</v>
      </c>
      <c r="F5355" t="s">
        <v>107</v>
      </c>
    </row>
    <row r="5356" spans="1:6" x14ac:dyDescent="0.35">
      <c r="A5356" s="1">
        <v>44160</v>
      </c>
      <c r="B5356">
        <v>2020</v>
      </c>
      <c r="C5356" t="s">
        <v>36</v>
      </c>
      <c r="D5356">
        <v>68400</v>
      </c>
      <c r="E5356">
        <v>2736</v>
      </c>
      <c r="F5356" t="s">
        <v>107</v>
      </c>
    </row>
    <row r="5357" spans="1:6" x14ac:dyDescent="0.35">
      <c r="A5357" s="1">
        <v>44163</v>
      </c>
      <c r="B5357">
        <v>2020</v>
      </c>
      <c r="C5357" t="s">
        <v>36</v>
      </c>
      <c r="D5357">
        <v>82260</v>
      </c>
      <c r="E5357">
        <v>3290.4</v>
      </c>
      <c r="F5357" t="s">
        <v>107</v>
      </c>
    </row>
    <row r="5358" spans="1:6" x14ac:dyDescent="0.35">
      <c r="A5358" s="1">
        <v>44164</v>
      </c>
      <c r="B5358">
        <v>2020</v>
      </c>
      <c r="C5358" t="s">
        <v>36</v>
      </c>
      <c r="D5358">
        <v>46260</v>
      </c>
      <c r="E5358">
        <v>1850.4</v>
      </c>
      <c r="F5358" t="s">
        <v>107</v>
      </c>
    </row>
    <row r="5359" spans="1:6" x14ac:dyDescent="0.35">
      <c r="A5359" s="1">
        <v>44165</v>
      </c>
      <c r="B5359">
        <v>2020</v>
      </c>
      <c r="C5359" t="s">
        <v>36</v>
      </c>
      <c r="D5359">
        <v>68400</v>
      </c>
      <c r="E5359">
        <v>2736</v>
      </c>
      <c r="F5359" t="s">
        <v>107</v>
      </c>
    </row>
    <row r="5360" spans="1:6" x14ac:dyDescent="0.35">
      <c r="A5360" s="1">
        <v>44167</v>
      </c>
      <c r="B5360">
        <v>2020</v>
      </c>
      <c r="C5360" t="s">
        <v>36</v>
      </c>
      <c r="D5360">
        <v>265860</v>
      </c>
      <c r="E5360">
        <v>10634.4</v>
      </c>
      <c r="F5360" t="s">
        <v>107</v>
      </c>
    </row>
    <row r="5361" spans="1:6" x14ac:dyDescent="0.35">
      <c r="A5361" s="1">
        <v>44169</v>
      </c>
      <c r="B5361">
        <v>2020</v>
      </c>
      <c r="C5361" t="s">
        <v>36</v>
      </c>
      <c r="D5361">
        <v>14220</v>
      </c>
      <c r="E5361">
        <v>568.79999999999995</v>
      </c>
      <c r="F5361" t="s">
        <v>107</v>
      </c>
    </row>
    <row r="5362" spans="1:6" x14ac:dyDescent="0.35">
      <c r="A5362" s="1">
        <v>44170</v>
      </c>
      <c r="B5362">
        <v>2020</v>
      </c>
      <c r="C5362" t="s">
        <v>36</v>
      </c>
      <c r="D5362">
        <v>109800</v>
      </c>
      <c r="E5362">
        <v>4392</v>
      </c>
      <c r="F5362" t="s">
        <v>107</v>
      </c>
    </row>
    <row r="5363" spans="1:6" x14ac:dyDescent="0.35">
      <c r="A5363" s="1">
        <v>44172</v>
      </c>
      <c r="B5363">
        <v>2020</v>
      </c>
      <c r="C5363" t="s">
        <v>36</v>
      </c>
      <c r="D5363">
        <v>25200</v>
      </c>
      <c r="E5363">
        <v>1008</v>
      </c>
      <c r="F5363" t="s">
        <v>107</v>
      </c>
    </row>
    <row r="5364" spans="1:6" x14ac:dyDescent="0.35">
      <c r="A5364" s="1">
        <v>44173</v>
      </c>
      <c r="B5364">
        <v>2020</v>
      </c>
      <c r="C5364" t="s">
        <v>36</v>
      </c>
      <c r="D5364">
        <v>17760</v>
      </c>
      <c r="E5364">
        <v>710.4</v>
      </c>
      <c r="F5364" t="s">
        <v>107</v>
      </c>
    </row>
    <row r="5365" spans="1:6" x14ac:dyDescent="0.35">
      <c r="A5365" s="1">
        <v>44174</v>
      </c>
      <c r="B5365">
        <v>2020</v>
      </c>
      <c r="C5365" t="s">
        <v>36</v>
      </c>
      <c r="D5365">
        <v>3600</v>
      </c>
      <c r="E5365">
        <v>144</v>
      </c>
      <c r="F5365" t="s">
        <v>107</v>
      </c>
    </row>
    <row r="5366" spans="1:6" x14ac:dyDescent="0.35">
      <c r="A5366" s="1">
        <v>44175</v>
      </c>
      <c r="B5366">
        <v>2020</v>
      </c>
      <c r="C5366" t="s">
        <v>36</v>
      </c>
      <c r="D5366">
        <v>79920</v>
      </c>
      <c r="E5366">
        <v>3196.8</v>
      </c>
      <c r="F5366" t="s">
        <v>107</v>
      </c>
    </row>
    <row r="5367" spans="1:6" x14ac:dyDescent="0.35">
      <c r="A5367" s="1">
        <v>44177</v>
      </c>
      <c r="B5367">
        <v>2020</v>
      </c>
      <c r="C5367" t="s">
        <v>36</v>
      </c>
      <c r="D5367">
        <v>6660</v>
      </c>
      <c r="E5367">
        <v>266.39999999999998</v>
      </c>
      <c r="F5367" t="s">
        <v>107</v>
      </c>
    </row>
    <row r="5368" spans="1:6" x14ac:dyDescent="0.35">
      <c r="A5368" s="1">
        <v>44179</v>
      </c>
      <c r="B5368">
        <v>2020</v>
      </c>
      <c r="C5368" t="s">
        <v>36</v>
      </c>
      <c r="D5368">
        <v>54000</v>
      </c>
      <c r="E5368">
        <v>2160</v>
      </c>
      <c r="F5368" t="s">
        <v>107</v>
      </c>
    </row>
    <row r="5369" spans="1:6" x14ac:dyDescent="0.35">
      <c r="A5369" s="1">
        <v>44181</v>
      </c>
      <c r="B5369">
        <v>2020</v>
      </c>
      <c r="C5369" t="s">
        <v>36</v>
      </c>
      <c r="D5369">
        <v>848520</v>
      </c>
      <c r="E5369">
        <v>33940.800000000003</v>
      </c>
      <c r="F5369" t="s">
        <v>107</v>
      </c>
    </row>
    <row r="5370" spans="1:6" x14ac:dyDescent="0.35">
      <c r="A5370" s="1">
        <v>44183</v>
      </c>
      <c r="B5370">
        <v>2020</v>
      </c>
      <c r="C5370" t="s">
        <v>36</v>
      </c>
      <c r="D5370">
        <v>27180</v>
      </c>
      <c r="E5370">
        <v>1087.2</v>
      </c>
      <c r="F5370" t="s">
        <v>107</v>
      </c>
    </row>
    <row r="5371" spans="1:6" x14ac:dyDescent="0.35">
      <c r="A5371" s="1">
        <v>44184</v>
      </c>
      <c r="B5371">
        <v>2020</v>
      </c>
      <c r="C5371" t="s">
        <v>36</v>
      </c>
      <c r="D5371">
        <v>59040</v>
      </c>
      <c r="E5371">
        <v>2361.6</v>
      </c>
      <c r="F5371" t="s">
        <v>107</v>
      </c>
    </row>
    <row r="5372" spans="1:6" x14ac:dyDescent="0.35">
      <c r="A5372" s="1">
        <v>44186</v>
      </c>
      <c r="B5372">
        <v>2020</v>
      </c>
      <c r="C5372" t="s">
        <v>36</v>
      </c>
      <c r="D5372">
        <v>49860</v>
      </c>
      <c r="E5372">
        <v>1994.4</v>
      </c>
      <c r="F5372" t="s">
        <v>107</v>
      </c>
    </row>
    <row r="5373" spans="1:6" x14ac:dyDescent="0.35">
      <c r="A5373" s="1">
        <v>44187</v>
      </c>
      <c r="B5373">
        <v>2020</v>
      </c>
      <c r="C5373" t="s">
        <v>36</v>
      </c>
      <c r="D5373">
        <v>19980</v>
      </c>
      <c r="E5373">
        <v>799.2</v>
      </c>
      <c r="F5373" t="s">
        <v>107</v>
      </c>
    </row>
    <row r="5374" spans="1:6" x14ac:dyDescent="0.35">
      <c r="A5374" s="1">
        <v>44188</v>
      </c>
      <c r="B5374">
        <v>2020</v>
      </c>
      <c r="C5374" t="s">
        <v>36</v>
      </c>
      <c r="D5374">
        <v>83520</v>
      </c>
      <c r="E5374">
        <v>3340.8</v>
      </c>
      <c r="F5374" t="s">
        <v>107</v>
      </c>
    </row>
    <row r="5375" spans="1:6" x14ac:dyDescent="0.35">
      <c r="A5375" s="1">
        <v>44191</v>
      </c>
      <c r="B5375">
        <v>2020</v>
      </c>
      <c r="C5375" t="s">
        <v>36</v>
      </c>
      <c r="D5375">
        <v>10260</v>
      </c>
      <c r="E5375">
        <v>410.4</v>
      </c>
      <c r="F5375" t="s">
        <v>107</v>
      </c>
    </row>
    <row r="5376" spans="1:6" x14ac:dyDescent="0.35">
      <c r="A5376" s="1">
        <v>44193</v>
      </c>
      <c r="B5376">
        <v>2020</v>
      </c>
      <c r="C5376" t="s">
        <v>36</v>
      </c>
      <c r="D5376">
        <v>36900</v>
      </c>
      <c r="E5376">
        <v>1476</v>
      </c>
      <c r="F5376" t="s">
        <v>107</v>
      </c>
    </row>
    <row r="5377" spans="1:6" x14ac:dyDescent="0.35">
      <c r="A5377" s="1">
        <v>44197</v>
      </c>
      <c r="B5377">
        <v>2021</v>
      </c>
      <c r="C5377" t="s">
        <v>36</v>
      </c>
      <c r="D5377">
        <v>28800</v>
      </c>
      <c r="E5377">
        <v>1152</v>
      </c>
      <c r="F5377" t="s">
        <v>107</v>
      </c>
    </row>
    <row r="5378" spans="1:6" x14ac:dyDescent="0.35">
      <c r="A5378" s="1">
        <v>44198</v>
      </c>
      <c r="B5378">
        <v>2021</v>
      </c>
      <c r="C5378" t="s">
        <v>36</v>
      </c>
      <c r="D5378">
        <v>114120</v>
      </c>
      <c r="E5378">
        <v>4564.8</v>
      </c>
      <c r="F5378" t="s">
        <v>107</v>
      </c>
    </row>
    <row r="5379" spans="1:6" x14ac:dyDescent="0.35">
      <c r="A5379" s="1">
        <v>44200</v>
      </c>
      <c r="B5379">
        <v>2021</v>
      </c>
      <c r="C5379" t="s">
        <v>36</v>
      </c>
      <c r="D5379">
        <v>3600</v>
      </c>
      <c r="E5379">
        <v>144</v>
      </c>
      <c r="F5379" t="s">
        <v>107</v>
      </c>
    </row>
    <row r="5380" spans="1:6" x14ac:dyDescent="0.35">
      <c r="A5380" s="1">
        <v>44201</v>
      </c>
      <c r="B5380">
        <v>2021</v>
      </c>
      <c r="C5380" t="s">
        <v>36</v>
      </c>
      <c r="D5380">
        <v>158400</v>
      </c>
      <c r="E5380">
        <v>6336</v>
      </c>
      <c r="F5380" t="s">
        <v>107</v>
      </c>
    </row>
    <row r="5381" spans="1:6" x14ac:dyDescent="0.35">
      <c r="A5381" s="1">
        <v>44203</v>
      </c>
      <c r="B5381">
        <v>2021</v>
      </c>
      <c r="C5381" t="s">
        <v>36</v>
      </c>
      <c r="D5381">
        <v>97200</v>
      </c>
      <c r="E5381">
        <v>3888</v>
      </c>
      <c r="F5381" t="s">
        <v>107</v>
      </c>
    </row>
    <row r="5382" spans="1:6" x14ac:dyDescent="0.35">
      <c r="A5382" s="1">
        <v>44204</v>
      </c>
      <c r="B5382">
        <v>2021</v>
      </c>
      <c r="C5382" t="s">
        <v>36</v>
      </c>
      <c r="D5382">
        <v>83160</v>
      </c>
      <c r="E5382">
        <v>3326.4</v>
      </c>
      <c r="F5382" t="s">
        <v>107</v>
      </c>
    </row>
    <row r="5383" spans="1:6" x14ac:dyDescent="0.35">
      <c r="A5383" s="1">
        <v>44205</v>
      </c>
      <c r="B5383">
        <v>2021</v>
      </c>
      <c r="C5383" t="s">
        <v>36</v>
      </c>
      <c r="D5383">
        <v>13320</v>
      </c>
      <c r="E5383">
        <v>532.79999999999995</v>
      </c>
      <c r="F5383" t="s">
        <v>107</v>
      </c>
    </row>
    <row r="5384" spans="1:6" x14ac:dyDescent="0.35">
      <c r="A5384" s="1">
        <v>44208</v>
      </c>
      <c r="B5384">
        <v>2021</v>
      </c>
      <c r="C5384" t="s">
        <v>36</v>
      </c>
      <c r="D5384">
        <v>7200</v>
      </c>
      <c r="E5384">
        <v>288</v>
      </c>
      <c r="F5384" t="s">
        <v>107</v>
      </c>
    </row>
    <row r="5385" spans="1:6" x14ac:dyDescent="0.35">
      <c r="A5385" s="1">
        <v>44211</v>
      </c>
      <c r="B5385">
        <v>2021</v>
      </c>
      <c r="C5385" t="s">
        <v>36</v>
      </c>
      <c r="D5385">
        <v>183600</v>
      </c>
      <c r="E5385">
        <v>7344</v>
      </c>
      <c r="F5385" t="s">
        <v>107</v>
      </c>
    </row>
    <row r="5386" spans="1:6" x14ac:dyDescent="0.35">
      <c r="A5386" s="1">
        <v>44212</v>
      </c>
      <c r="B5386">
        <v>2021</v>
      </c>
      <c r="C5386" t="s">
        <v>36</v>
      </c>
      <c r="D5386">
        <v>75600</v>
      </c>
      <c r="E5386">
        <v>3024</v>
      </c>
      <c r="F5386" t="s">
        <v>107</v>
      </c>
    </row>
    <row r="5387" spans="1:6" x14ac:dyDescent="0.35">
      <c r="A5387" s="1">
        <v>44214</v>
      </c>
      <c r="B5387">
        <v>2021</v>
      </c>
      <c r="C5387" t="s">
        <v>36</v>
      </c>
      <c r="D5387">
        <v>13500</v>
      </c>
      <c r="E5387">
        <v>540</v>
      </c>
      <c r="F5387" t="s">
        <v>107</v>
      </c>
    </row>
    <row r="5388" spans="1:6" x14ac:dyDescent="0.35">
      <c r="A5388" s="1">
        <v>44215</v>
      </c>
      <c r="B5388">
        <v>2021</v>
      </c>
      <c r="C5388" t="s">
        <v>36</v>
      </c>
      <c r="D5388">
        <v>19425</v>
      </c>
      <c r="E5388">
        <v>777</v>
      </c>
      <c r="F5388" t="s">
        <v>107</v>
      </c>
    </row>
    <row r="5389" spans="1:6" x14ac:dyDescent="0.35">
      <c r="A5389" s="1">
        <v>44217</v>
      </c>
      <c r="B5389">
        <v>2021</v>
      </c>
      <c r="C5389" t="s">
        <v>36</v>
      </c>
      <c r="D5389">
        <v>46260</v>
      </c>
      <c r="E5389">
        <v>1850.4</v>
      </c>
      <c r="F5389" t="s">
        <v>107</v>
      </c>
    </row>
    <row r="5390" spans="1:6" x14ac:dyDescent="0.35">
      <c r="A5390" s="1">
        <v>44218</v>
      </c>
      <c r="B5390">
        <v>2021</v>
      </c>
      <c r="C5390" t="s">
        <v>36</v>
      </c>
      <c r="D5390">
        <v>555</v>
      </c>
      <c r="E5390">
        <v>22.2</v>
      </c>
      <c r="F5390" t="s">
        <v>107</v>
      </c>
    </row>
    <row r="5391" spans="1:6" x14ac:dyDescent="0.35">
      <c r="A5391" s="1">
        <v>44219</v>
      </c>
      <c r="B5391">
        <v>2021</v>
      </c>
      <c r="C5391" t="s">
        <v>36</v>
      </c>
      <c r="D5391">
        <v>16380</v>
      </c>
      <c r="E5391">
        <v>655.20000000000005</v>
      </c>
      <c r="F5391" t="s">
        <v>107</v>
      </c>
    </row>
    <row r="5392" spans="1:6" x14ac:dyDescent="0.35">
      <c r="A5392" s="1">
        <v>44223</v>
      </c>
      <c r="B5392">
        <v>2021</v>
      </c>
      <c r="C5392" t="s">
        <v>36</v>
      </c>
      <c r="D5392">
        <v>474480</v>
      </c>
      <c r="E5392">
        <v>18979.2</v>
      </c>
      <c r="F5392" t="s">
        <v>107</v>
      </c>
    </row>
    <row r="5393" spans="1:6" x14ac:dyDescent="0.35">
      <c r="A5393" s="1">
        <v>44224</v>
      </c>
      <c r="B5393">
        <v>2021</v>
      </c>
      <c r="C5393" t="s">
        <v>36</v>
      </c>
      <c r="D5393">
        <v>501120</v>
      </c>
      <c r="E5393">
        <v>20044.8</v>
      </c>
      <c r="F5393" t="s">
        <v>107</v>
      </c>
    </row>
    <row r="5394" spans="1:6" x14ac:dyDescent="0.35">
      <c r="A5394" s="1">
        <v>44225</v>
      </c>
      <c r="B5394">
        <v>2021</v>
      </c>
      <c r="C5394" t="s">
        <v>36</v>
      </c>
      <c r="D5394">
        <v>18000</v>
      </c>
      <c r="E5394">
        <v>720</v>
      </c>
      <c r="F5394" t="s">
        <v>107</v>
      </c>
    </row>
    <row r="5395" spans="1:6" x14ac:dyDescent="0.35">
      <c r="A5395" s="1">
        <v>44226</v>
      </c>
      <c r="B5395">
        <v>2021</v>
      </c>
      <c r="C5395" t="s">
        <v>36</v>
      </c>
      <c r="D5395">
        <v>216000</v>
      </c>
      <c r="E5395">
        <v>8640</v>
      </c>
      <c r="F5395" t="s">
        <v>107</v>
      </c>
    </row>
    <row r="5396" spans="1:6" x14ac:dyDescent="0.35">
      <c r="A5396" s="1">
        <v>44228</v>
      </c>
      <c r="B5396">
        <v>2021</v>
      </c>
      <c r="C5396" t="s">
        <v>36</v>
      </c>
      <c r="D5396">
        <v>7200</v>
      </c>
      <c r="E5396">
        <v>288</v>
      </c>
      <c r="F5396" t="s">
        <v>107</v>
      </c>
    </row>
    <row r="5397" spans="1:6" x14ac:dyDescent="0.35">
      <c r="A5397" s="1">
        <v>44235</v>
      </c>
      <c r="B5397">
        <v>2021</v>
      </c>
      <c r="C5397" t="s">
        <v>36</v>
      </c>
      <c r="D5397">
        <v>3600</v>
      </c>
      <c r="E5397">
        <v>144</v>
      </c>
      <c r="F5397" t="s">
        <v>107</v>
      </c>
    </row>
    <row r="5398" spans="1:6" x14ac:dyDescent="0.35">
      <c r="A5398" s="1">
        <v>44244</v>
      </c>
      <c r="B5398">
        <v>2021</v>
      </c>
      <c r="C5398" t="s">
        <v>36</v>
      </c>
      <c r="D5398">
        <v>3600</v>
      </c>
      <c r="E5398">
        <v>144</v>
      </c>
      <c r="F5398" t="s">
        <v>107</v>
      </c>
    </row>
    <row r="5399" spans="1:6" x14ac:dyDescent="0.35">
      <c r="A5399" s="1">
        <v>44245</v>
      </c>
      <c r="B5399">
        <v>2021</v>
      </c>
      <c r="C5399" t="s">
        <v>36</v>
      </c>
      <c r="D5399">
        <v>360</v>
      </c>
      <c r="E5399">
        <v>14.4</v>
      </c>
      <c r="F5399" t="s">
        <v>107</v>
      </c>
    </row>
    <row r="5400" spans="1:6" x14ac:dyDescent="0.35">
      <c r="A5400" s="1">
        <v>44247</v>
      </c>
      <c r="B5400">
        <v>2021</v>
      </c>
      <c r="C5400" t="s">
        <v>36</v>
      </c>
      <c r="D5400">
        <v>43200</v>
      </c>
      <c r="E5400">
        <v>1728</v>
      </c>
      <c r="F5400" t="s">
        <v>107</v>
      </c>
    </row>
    <row r="5401" spans="1:6" x14ac:dyDescent="0.35">
      <c r="A5401" s="1">
        <v>44250</v>
      </c>
      <c r="B5401">
        <v>2021</v>
      </c>
      <c r="C5401" t="s">
        <v>36</v>
      </c>
      <c r="D5401">
        <v>14400</v>
      </c>
      <c r="E5401">
        <v>576</v>
      </c>
      <c r="F5401" t="s">
        <v>107</v>
      </c>
    </row>
    <row r="5402" spans="1:6" x14ac:dyDescent="0.35">
      <c r="A5402" s="1">
        <v>44251</v>
      </c>
      <c r="B5402">
        <v>2021</v>
      </c>
      <c r="C5402" t="s">
        <v>36</v>
      </c>
      <c r="D5402">
        <v>13860</v>
      </c>
      <c r="E5402">
        <v>554.4</v>
      </c>
      <c r="F5402" t="s">
        <v>107</v>
      </c>
    </row>
    <row r="5403" spans="1:6" x14ac:dyDescent="0.35">
      <c r="A5403" s="1">
        <v>44254</v>
      </c>
      <c r="B5403">
        <v>2021</v>
      </c>
      <c r="C5403" t="s">
        <v>36</v>
      </c>
      <c r="D5403">
        <v>39600</v>
      </c>
      <c r="E5403">
        <v>1584</v>
      </c>
      <c r="F5403" t="s">
        <v>107</v>
      </c>
    </row>
    <row r="5404" spans="1:6" x14ac:dyDescent="0.35">
      <c r="A5404" s="1">
        <v>44261</v>
      </c>
      <c r="B5404">
        <v>2021</v>
      </c>
      <c r="C5404" t="s">
        <v>36</v>
      </c>
      <c r="D5404">
        <v>133200</v>
      </c>
      <c r="E5404">
        <v>5328</v>
      </c>
      <c r="F5404" t="s">
        <v>107</v>
      </c>
    </row>
    <row r="5405" spans="1:6" x14ac:dyDescent="0.35">
      <c r="A5405" s="1">
        <v>44273</v>
      </c>
      <c r="B5405">
        <v>2021</v>
      </c>
      <c r="C5405" t="s">
        <v>36</v>
      </c>
      <c r="D5405">
        <v>7200</v>
      </c>
      <c r="E5405">
        <v>288</v>
      </c>
      <c r="F5405" t="s">
        <v>107</v>
      </c>
    </row>
    <row r="5406" spans="1:6" x14ac:dyDescent="0.35">
      <c r="A5406" s="1">
        <v>44278</v>
      </c>
      <c r="B5406">
        <v>2021</v>
      </c>
      <c r="C5406" t="s">
        <v>36</v>
      </c>
      <c r="D5406">
        <v>7200</v>
      </c>
      <c r="E5406">
        <v>288</v>
      </c>
      <c r="F5406" t="s">
        <v>107</v>
      </c>
    </row>
    <row r="5407" spans="1:6" x14ac:dyDescent="0.35">
      <c r="A5407" s="1">
        <v>44280</v>
      </c>
      <c r="B5407">
        <v>2021</v>
      </c>
      <c r="C5407" t="s">
        <v>36</v>
      </c>
      <c r="D5407">
        <v>388080</v>
      </c>
      <c r="E5407">
        <v>15523.2</v>
      </c>
      <c r="F5407" t="s">
        <v>107</v>
      </c>
    </row>
    <row r="5408" spans="1:6" x14ac:dyDescent="0.35">
      <c r="A5408" s="1">
        <v>44281</v>
      </c>
      <c r="B5408">
        <v>2021</v>
      </c>
      <c r="C5408" t="s">
        <v>36</v>
      </c>
      <c r="D5408">
        <v>28260</v>
      </c>
      <c r="E5408">
        <v>1130.4000000000001</v>
      </c>
      <c r="F5408" t="s">
        <v>107</v>
      </c>
    </row>
    <row r="5409" spans="1:6" x14ac:dyDescent="0.35">
      <c r="A5409" s="1">
        <v>44282</v>
      </c>
      <c r="B5409">
        <v>2021</v>
      </c>
      <c r="C5409" t="s">
        <v>36</v>
      </c>
      <c r="D5409">
        <v>178380</v>
      </c>
      <c r="E5409">
        <v>7135.2</v>
      </c>
      <c r="F5409" t="s">
        <v>107</v>
      </c>
    </row>
    <row r="5410" spans="1:6" x14ac:dyDescent="0.35">
      <c r="A5410" s="1">
        <v>43995</v>
      </c>
      <c r="B5410">
        <v>2020</v>
      </c>
      <c r="C5410" t="s">
        <v>37</v>
      </c>
      <c r="D5410">
        <v>2766624</v>
      </c>
      <c r="E5410">
        <v>0</v>
      </c>
      <c r="F5410" t="e">
        <v>#N/A</v>
      </c>
    </row>
    <row r="5411" spans="1:6" x14ac:dyDescent="0.35">
      <c r="A5411" s="1">
        <v>43999</v>
      </c>
      <c r="B5411">
        <v>2020</v>
      </c>
      <c r="C5411" t="s">
        <v>37</v>
      </c>
      <c r="D5411">
        <v>1253000</v>
      </c>
      <c r="E5411">
        <v>0</v>
      </c>
      <c r="F5411" t="e">
        <v>#N/A</v>
      </c>
    </row>
    <row r="5412" spans="1:6" x14ac:dyDescent="0.35">
      <c r="A5412" s="1">
        <v>44000</v>
      </c>
      <c r="B5412">
        <v>2020</v>
      </c>
      <c r="C5412" t="s">
        <v>37</v>
      </c>
      <c r="D5412">
        <v>805500</v>
      </c>
      <c r="E5412">
        <v>0</v>
      </c>
      <c r="F5412" t="e">
        <v>#N/A</v>
      </c>
    </row>
    <row r="5413" spans="1:6" x14ac:dyDescent="0.35">
      <c r="A5413" s="1">
        <v>44002</v>
      </c>
      <c r="B5413">
        <v>2020</v>
      </c>
      <c r="C5413" t="s">
        <v>37</v>
      </c>
      <c r="D5413">
        <v>777397</v>
      </c>
      <c r="E5413">
        <v>0</v>
      </c>
      <c r="F5413" t="e">
        <v>#N/A</v>
      </c>
    </row>
    <row r="5414" spans="1:6" x14ac:dyDescent="0.35">
      <c r="A5414" s="1">
        <v>44004</v>
      </c>
      <c r="B5414">
        <v>2020</v>
      </c>
      <c r="C5414" t="s">
        <v>37</v>
      </c>
      <c r="D5414">
        <v>2405240</v>
      </c>
      <c r="E5414">
        <v>0</v>
      </c>
      <c r="F5414" t="e">
        <v>#N/A</v>
      </c>
    </row>
    <row r="5415" spans="1:6" x14ac:dyDescent="0.35">
      <c r="A5415" s="1">
        <v>44006</v>
      </c>
      <c r="B5415">
        <v>2020</v>
      </c>
      <c r="C5415" t="s">
        <v>37</v>
      </c>
      <c r="D5415">
        <v>110234</v>
      </c>
      <c r="E5415">
        <v>0</v>
      </c>
      <c r="F5415" t="e">
        <v>#N/A</v>
      </c>
    </row>
    <row r="5416" spans="1:6" x14ac:dyDescent="0.35">
      <c r="A5416" s="1">
        <v>44007</v>
      </c>
      <c r="B5416">
        <v>2020</v>
      </c>
      <c r="C5416" t="s">
        <v>37</v>
      </c>
      <c r="D5416">
        <v>1055780</v>
      </c>
      <c r="E5416">
        <v>0</v>
      </c>
      <c r="F5416" t="e">
        <v>#N/A</v>
      </c>
    </row>
    <row r="5417" spans="1:6" x14ac:dyDescent="0.35">
      <c r="A5417" s="1">
        <v>44009</v>
      </c>
      <c r="B5417">
        <v>2020</v>
      </c>
      <c r="C5417" t="s">
        <v>37</v>
      </c>
      <c r="D5417">
        <v>703664</v>
      </c>
      <c r="E5417">
        <v>0</v>
      </c>
      <c r="F5417" t="e">
        <v>#N/A</v>
      </c>
    </row>
    <row r="5418" spans="1:6" x14ac:dyDescent="0.35">
      <c r="A5418" s="1">
        <v>44013</v>
      </c>
      <c r="B5418">
        <v>2020</v>
      </c>
      <c r="C5418" t="s">
        <v>37</v>
      </c>
      <c r="D5418">
        <v>473400</v>
      </c>
      <c r="E5418">
        <v>0</v>
      </c>
      <c r="F5418" t="e">
        <v>#N/A</v>
      </c>
    </row>
    <row r="5419" spans="1:6" x14ac:dyDescent="0.35">
      <c r="A5419" s="1">
        <v>44014</v>
      </c>
      <c r="B5419">
        <v>2020</v>
      </c>
      <c r="C5419" t="s">
        <v>37</v>
      </c>
      <c r="D5419">
        <v>13344</v>
      </c>
      <c r="E5419">
        <v>0</v>
      </c>
      <c r="F5419" t="e">
        <v>#N/A</v>
      </c>
    </row>
    <row r="5420" spans="1:6" x14ac:dyDescent="0.35">
      <c r="A5420" s="1">
        <v>44015</v>
      </c>
      <c r="B5420">
        <v>2020</v>
      </c>
      <c r="C5420" t="s">
        <v>37</v>
      </c>
      <c r="D5420">
        <v>62880</v>
      </c>
      <c r="E5420">
        <v>0</v>
      </c>
      <c r="F5420" t="e">
        <v>#N/A</v>
      </c>
    </row>
    <row r="5421" spans="1:6" x14ac:dyDescent="0.35">
      <c r="A5421" s="1">
        <v>44016</v>
      </c>
      <c r="B5421">
        <v>2020</v>
      </c>
      <c r="C5421" t="s">
        <v>37</v>
      </c>
      <c r="D5421">
        <v>97248</v>
      </c>
      <c r="E5421">
        <v>0</v>
      </c>
      <c r="F5421" t="e">
        <v>#N/A</v>
      </c>
    </row>
    <row r="5422" spans="1:6" x14ac:dyDescent="0.35">
      <c r="A5422" s="1">
        <v>44018</v>
      </c>
      <c r="B5422">
        <v>2020</v>
      </c>
      <c r="C5422" t="s">
        <v>37</v>
      </c>
      <c r="D5422">
        <v>1074</v>
      </c>
      <c r="E5422">
        <v>0</v>
      </c>
      <c r="F5422" t="e">
        <v>#N/A</v>
      </c>
    </row>
    <row r="5423" spans="1:6" x14ac:dyDescent="0.35">
      <c r="A5423" s="1">
        <v>44023</v>
      </c>
      <c r="B5423">
        <v>2020</v>
      </c>
      <c r="C5423" t="s">
        <v>37</v>
      </c>
      <c r="D5423">
        <v>987006</v>
      </c>
      <c r="E5423">
        <v>0</v>
      </c>
      <c r="F5423" t="e">
        <v>#N/A</v>
      </c>
    </row>
    <row r="5424" spans="1:6" x14ac:dyDescent="0.35">
      <c r="A5424" s="1">
        <v>44027</v>
      </c>
      <c r="B5424">
        <v>2020</v>
      </c>
      <c r="C5424" t="s">
        <v>37</v>
      </c>
      <c r="D5424">
        <v>8592</v>
      </c>
      <c r="E5424">
        <v>0</v>
      </c>
      <c r="F5424" t="e">
        <v>#N/A</v>
      </c>
    </row>
    <row r="5425" spans="1:6" x14ac:dyDescent="0.35">
      <c r="A5425" s="1">
        <v>44028</v>
      </c>
      <c r="B5425">
        <v>2020</v>
      </c>
      <c r="C5425" t="s">
        <v>37</v>
      </c>
      <c r="D5425">
        <v>3043</v>
      </c>
      <c r="E5425">
        <v>0</v>
      </c>
      <c r="F5425" t="e">
        <v>#N/A</v>
      </c>
    </row>
    <row r="5426" spans="1:6" x14ac:dyDescent="0.35">
      <c r="A5426" s="1">
        <v>44036</v>
      </c>
      <c r="B5426">
        <v>2020</v>
      </c>
      <c r="C5426" t="s">
        <v>37</v>
      </c>
      <c r="D5426">
        <v>73296</v>
      </c>
      <c r="E5426">
        <v>0</v>
      </c>
      <c r="F5426" t="e">
        <v>#N/A</v>
      </c>
    </row>
    <row r="5427" spans="1:6" x14ac:dyDescent="0.35">
      <c r="A5427" s="1">
        <v>44037</v>
      </c>
      <c r="B5427">
        <v>2020</v>
      </c>
      <c r="C5427" t="s">
        <v>37</v>
      </c>
      <c r="D5427">
        <v>225906</v>
      </c>
      <c r="E5427">
        <v>0</v>
      </c>
      <c r="F5427" t="e">
        <v>#N/A</v>
      </c>
    </row>
    <row r="5428" spans="1:6" x14ac:dyDescent="0.35">
      <c r="A5428" s="1">
        <v>44039</v>
      </c>
      <c r="B5428">
        <v>2020</v>
      </c>
      <c r="C5428" t="s">
        <v>37</v>
      </c>
      <c r="D5428">
        <v>70611</v>
      </c>
      <c r="E5428">
        <v>0</v>
      </c>
      <c r="F5428" t="e">
        <v>#N/A</v>
      </c>
    </row>
    <row r="5429" spans="1:6" x14ac:dyDescent="0.35">
      <c r="A5429" s="1">
        <v>44040</v>
      </c>
      <c r="B5429">
        <v>2020</v>
      </c>
      <c r="C5429" t="s">
        <v>37</v>
      </c>
      <c r="D5429">
        <v>79563</v>
      </c>
      <c r="E5429">
        <v>0</v>
      </c>
      <c r="F5429" t="e">
        <v>#N/A</v>
      </c>
    </row>
    <row r="5430" spans="1:6" x14ac:dyDescent="0.35">
      <c r="A5430" s="1">
        <v>44041</v>
      </c>
      <c r="B5430">
        <v>2020</v>
      </c>
      <c r="C5430" t="s">
        <v>37</v>
      </c>
      <c r="D5430">
        <v>226848</v>
      </c>
      <c r="E5430">
        <v>0</v>
      </c>
      <c r="F5430" t="e">
        <v>#N/A</v>
      </c>
    </row>
    <row r="5431" spans="1:6" x14ac:dyDescent="0.35">
      <c r="A5431" s="1">
        <v>44044</v>
      </c>
      <c r="B5431">
        <v>2020</v>
      </c>
      <c r="C5431" t="s">
        <v>37</v>
      </c>
      <c r="D5431">
        <v>19164</v>
      </c>
      <c r="E5431">
        <v>0</v>
      </c>
      <c r="F5431" t="e">
        <v>#N/A</v>
      </c>
    </row>
    <row r="5432" spans="1:6" x14ac:dyDescent="0.35">
      <c r="A5432" s="1">
        <v>44046</v>
      </c>
      <c r="B5432">
        <v>2020</v>
      </c>
      <c r="C5432" t="s">
        <v>37</v>
      </c>
      <c r="D5432">
        <v>88656</v>
      </c>
      <c r="E5432">
        <v>0</v>
      </c>
      <c r="F5432" t="e">
        <v>#N/A</v>
      </c>
    </row>
    <row r="5433" spans="1:6" x14ac:dyDescent="0.35">
      <c r="A5433" s="1">
        <v>44050</v>
      </c>
      <c r="B5433">
        <v>2020</v>
      </c>
      <c r="C5433" t="s">
        <v>37</v>
      </c>
      <c r="D5433">
        <v>17184</v>
      </c>
      <c r="E5433">
        <v>0</v>
      </c>
      <c r="F5433" t="e">
        <v>#N/A</v>
      </c>
    </row>
    <row r="5434" spans="1:6" x14ac:dyDescent="0.35">
      <c r="A5434" s="1">
        <v>44051</v>
      </c>
      <c r="B5434">
        <v>2020</v>
      </c>
      <c r="C5434" t="s">
        <v>37</v>
      </c>
      <c r="D5434">
        <v>44784</v>
      </c>
      <c r="E5434">
        <v>0</v>
      </c>
      <c r="F5434" t="e">
        <v>#N/A</v>
      </c>
    </row>
    <row r="5435" spans="1:6" x14ac:dyDescent="0.35">
      <c r="A5435" s="1">
        <v>44053</v>
      </c>
      <c r="B5435">
        <v>2020</v>
      </c>
      <c r="C5435" t="s">
        <v>37</v>
      </c>
      <c r="D5435">
        <v>225936</v>
      </c>
      <c r="E5435">
        <v>0</v>
      </c>
      <c r="F5435" t="e">
        <v>#N/A</v>
      </c>
    </row>
    <row r="5436" spans="1:6" x14ac:dyDescent="0.35">
      <c r="A5436" s="1">
        <v>44055</v>
      </c>
      <c r="B5436">
        <v>2020</v>
      </c>
      <c r="C5436" t="s">
        <v>37</v>
      </c>
      <c r="D5436">
        <v>80064</v>
      </c>
      <c r="E5436">
        <v>0</v>
      </c>
      <c r="F5436" t="e">
        <v>#N/A</v>
      </c>
    </row>
    <row r="5437" spans="1:6" x14ac:dyDescent="0.35">
      <c r="A5437" s="1">
        <v>44056</v>
      </c>
      <c r="B5437">
        <v>2020</v>
      </c>
      <c r="C5437" t="s">
        <v>37</v>
      </c>
      <c r="D5437">
        <v>13344</v>
      </c>
      <c r="E5437">
        <v>0</v>
      </c>
      <c r="F5437" t="e">
        <v>#N/A</v>
      </c>
    </row>
    <row r="5438" spans="1:6" x14ac:dyDescent="0.35">
      <c r="A5438" s="1">
        <v>44057</v>
      </c>
      <c r="B5438">
        <v>2020</v>
      </c>
      <c r="C5438" t="s">
        <v>37</v>
      </c>
      <c r="D5438">
        <v>85920</v>
      </c>
      <c r="E5438">
        <v>0</v>
      </c>
      <c r="F5438" t="e">
        <v>#N/A</v>
      </c>
    </row>
    <row r="5439" spans="1:6" x14ac:dyDescent="0.35">
      <c r="A5439" s="1">
        <v>44060</v>
      </c>
      <c r="B5439">
        <v>2020</v>
      </c>
      <c r="C5439" t="s">
        <v>37</v>
      </c>
      <c r="D5439">
        <v>10572</v>
      </c>
      <c r="E5439">
        <v>0</v>
      </c>
      <c r="F5439" t="e">
        <v>#N/A</v>
      </c>
    </row>
    <row r="5440" spans="1:6" x14ac:dyDescent="0.35">
      <c r="A5440" s="1">
        <v>44062</v>
      </c>
      <c r="B5440">
        <v>2020</v>
      </c>
      <c r="C5440" t="s">
        <v>37</v>
      </c>
      <c r="D5440">
        <v>61056</v>
      </c>
      <c r="E5440">
        <v>0</v>
      </c>
      <c r="F5440" t="e">
        <v>#N/A</v>
      </c>
    </row>
    <row r="5441" spans="1:6" x14ac:dyDescent="0.35">
      <c r="A5441" s="1">
        <v>44063</v>
      </c>
      <c r="B5441">
        <v>2020</v>
      </c>
      <c r="C5441" t="s">
        <v>37</v>
      </c>
      <c r="D5441">
        <v>21936</v>
      </c>
      <c r="E5441">
        <v>0</v>
      </c>
      <c r="F5441" t="e">
        <v>#N/A</v>
      </c>
    </row>
    <row r="5442" spans="1:6" x14ac:dyDescent="0.35">
      <c r="A5442" s="1">
        <v>44064</v>
      </c>
      <c r="B5442">
        <v>2020</v>
      </c>
      <c r="C5442" t="s">
        <v>37</v>
      </c>
      <c r="D5442">
        <v>103824</v>
      </c>
      <c r="E5442">
        <v>0</v>
      </c>
      <c r="F5442" t="e">
        <v>#N/A</v>
      </c>
    </row>
    <row r="5443" spans="1:6" x14ac:dyDescent="0.35">
      <c r="A5443" s="1">
        <v>44067</v>
      </c>
      <c r="B5443">
        <v>2020</v>
      </c>
      <c r="C5443" t="s">
        <v>37</v>
      </c>
      <c r="D5443">
        <v>4752</v>
      </c>
      <c r="E5443">
        <v>0</v>
      </c>
      <c r="F5443" t="e">
        <v>#N/A</v>
      </c>
    </row>
    <row r="5444" spans="1:6" x14ac:dyDescent="0.35">
      <c r="A5444" s="1">
        <v>44069</v>
      </c>
      <c r="B5444">
        <v>2020</v>
      </c>
      <c r="C5444" t="s">
        <v>37</v>
      </c>
      <c r="D5444">
        <v>25776</v>
      </c>
      <c r="E5444">
        <v>0</v>
      </c>
      <c r="F5444" t="e">
        <v>#N/A</v>
      </c>
    </row>
    <row r="5445" spans="1:6" x14ac:dyDescent="0.35">
      <c r="A5445" s="1">
        <v>44070</v>
      </c>
      <c r="B5445">
        <v>2020</v>
      </c>
      <c r="C5445" t="s">
        <v>37</v>
      </c>
      <c r="D5445">
        <v>30528</v>
      </c>
      <c r="E5445">
        <v>0</v>
      </c>
      <c r="F5445" t="e">
        <v>#N/A</v>
      </c>
    </row>
    <row r="5446" spans="1:6" x14ac:dyDescent="0.35">
      <c r="A5446" s="1">
        <v>44071</v>
      </c>
      <c r="B5446">
        <v>2020</v>
      </c>
      <c r="C5446" t="s">
        <v>37</v>
      </c>
      <c r="D5446">
        <v>8592</v>
      </c>
      <c r="E5446">
        <v>0</v>
      </c>
      <c r="F5446" t="e">
        <v>#N/A</v>
      </c>
    </row>
    <row r="5447" spans="1:6" x14ac:dyDescent="0.35">
      <c r="A5447" s="1">
        <v>44072</v>
      </c>
      <c r="B5447">
        <v>2020</v>
      </c>
      <c r="C5447" t="s">
        <v>37</v>
      </c>
      <c r="D5447">
        <v>61056</v>
      </c>
      <c r="E5447">
        <v>0</v>
      </c>
      <c r="F5447" t="e">
        <v>#N/A</v>
      </c>
    </row>
    <row r="5448" spans="1:6" x14ac:dyDescent="0.35">
      <c r="A5448" s="1">
        <v>44074</v>
      </c>
      <c r="B5448">
        <v>2020</v>
      </c>
      <c r="C5448" t="s">
        <v>37</v>
      </c>
      <c r="D5448">
        <v>49536</v>
      </c>
      <c r="E5448">
        <v>0</v>
      </c>
      <c r="F5448" t="e">
        <v>#N/A</v>
      </c>
    </row>
    <row r="5449" spans="1:6" x14ac:dyDescent="0.35">
      <c r="A5449" s="1">
        <v>44076</v>
      </c>
      <c r="B5449">
        <v>2020</v>
      </c>
      <c r="C5449" t="s">
        <v>37</v>
      </c>
      <c r="D5449">
        <v>8592</v>
      </c>
      <c r="E5449">
        <v>0</v>
      </c>
      <c r="F5449" t="e">
        <v>#N/A</v>
      </c>
    </row>
    <row r="5450" spans="1:6" x14ac:dyDescent="0.35">
      <c r="A5450" s="1">
        <v>44082</v>
      </c>
      <c r="B5450">
        <v>2020</v>
      </c>
      <c r="C5450" t="s">
        <v>37</v>
      </c>
      <c r="D5450">
        <v>39120</v>
      </c>
      <c r="E5450">
        <v>0</v>
      </c>
      <c r="F5450" t="e">
        <v>#N/A</v>
      </c>
    </row>
    <row r="5451" spans="1:6" x14ac:dyDescent="0.35">
      <c r="A5451" s="1">
        <v>44083</v>
      </c>
      <c r="B5451">
        <v>2020</v>
      </c>
      <c r="C5451" t="s">
        <v>37</v>
      </c>
      <c r="D5451">
        <v>31440</v>
      </c>
      <c r="E5451">
        <v>0</v>
      </c>
      <c r="F5451" t="e">
        <v>#N/A</v>
      </c>
    </row>
    <row r="5452" spans="1:6" x14ac:dyDescent="0.35">
      <c r="A5452" s="1">
        <v>44084</v>
      </c>
      <c r="B5452">
        <v>2020</v>
      </c>
      <c r="C5452" t="s">
        <v>37</v>
      </c>
      <c r="D5452">
        <v>69648</v>
      </c>
      <c r="E5452">
        <v>0</v>
      </c>
      <c r="F5452" t="e">
        <v>#N/A</v>
      </c>
    </row>
    <row r="5453" spans="1:6" x14ac:dyDescent="0.35">
      <c r="A5453" s="1">
        <v>44085</v>
      </c>
      <c r="B5453">
        <v>2020</v>
      </c>
      <c r="C5453" t="s">
        <v>37</v>
      </c>
      <c r="D5453">
        <v>42960</v>
      </c>
      <c r="E5453">
        <v>0</v>
      </c>
      <c r="F5453" t="e">
        <v>#N/A</v>
      </c>
    </row>
    <row r="5454" spans="1:6" x14ac:dyDescent="0.35">
      <c r="A5454" s="1">
        <v>44086</v>
      </c>
      <c r="B5454">
        <v>2020</v>
      </c>
      <c r="C5454" t="s">
        <v>37</v>
      </c>
      <c r="D5454">
        <v>42960</v>
      </c>
      <c r="E5454">
        <v>0</v>
      </c>
      <c r="F5454" t="e">
        <v>#N/A</v>
      </c>
    </row>
    <row r="5455" spans="1:6" x14ac:dyDescent="0.35">
      <c r="A5455" s="1">
        <v>44088</v>
      </c>
      <c r="B5455">
        <v>2020</v>
      </c>
      <c r="C5455" t="s">
        <v>37</v>
      </c>
      <c r="D5455">
        <v>8592</v>
      </c>
      <c r="E5455">
        <v>0</v>
      </c>
      <c r="F5455" t="e">
        <v>#N/A</v>
      </c>
    </row>
    <row r="5456" spans="1:6" x14ac:dyDescent="0.35">
      <c r="A5456" s="1">
        <v>44089</v>
      </c>
      <c r="B5456">
        <v>2020</v>
      </c>
      <c r="C5456" t="s">
        <v>37</v>
      </c>
      <c r="D5456">
        <v>187920</v>
      </c>
      <c r="E5456">
        <v>0</v>
      </c>
      <c r="F5456" t="e">
        <v>#N/A</v>
      </c>
    </row>
    <row r="5457" spans="1:6" x14ac:dyDescent="0.35">
      <c r="A5457" s="1">
        <v>44090</v>
      </c>
      <c r="B5457">
        <v>2020</v>
      </c>
      <c r="C5457" t="s">
        <v>37</v>
      </c>
      <c r="D5457">
        <v>8592</v>
      </c>
      <c r="E5457">
        <v>0</v>
      </c>
      <c r="F5457" t="e">
        <v>#N/A</v>
      </c>
    </row>
    <row r="5458" spans="1:6" x14ac:dyDescent="0.35">
      <c r="A5458" s="1">
        <v>44091</v>
      </c>
      <c r="B5458">
        <v>2020</v>
      </c>
      <c r="C5458" t="s">
        <v>37</v>
      </c>
      <c r="D5458">
        <v>21936</v>
      </c>
      <c r="E5458">
        <v>0</v>
      </c>
      <c r="F5458" t="e">
        <v>#N/A</v>
      </c>
    </row>
    <row r="5459" spans="1:6" x14ac:dyDescent="0.35">
      <c r="A5459" s="1">
        <v>44092</v>
      </c>
      <c r="B5459">
        <v>2020</v>
      </c>
      <c r="C5459" t="s">
        <v>37</v>
      </c>
      <c r="D5459">
        <v>25776</v>
      </c>
      <c r="E5459">
        <v>0</v>
      </c>
      <c r="F5459" t="e">
        <v>#N/A</v>
      </c>
    </row>
    <row r="5460" spans="1:6" x14ac:dyDescent="0.35">
      <c r="A5460" s="1">
        <v>44093</v>
      </c>
      <c r="B5460">
        <v>2020</v>
      </c>
      <c r="C5460" t="s">
        <v>37</v>
      </c>
      <c r="D5460">
        <v>13344</v>
      </c>
      <c r="E5460">
        <v>0</v>
      </c>
      <c r="F5460" t="e">
        <v>#N/A</v>
      </c>
    </row>
    <row r="5461" spans="1:6" x14ac:dyDescent="0.35">
      <c r="A5461" s="1">
        <v>44096</v>
      </c>
      <c r="B5461">
        <v>2020</v>
      </c>
      <c r="C5461" t="s">
        <v>37</v>
      </c>
      <c r="D5461">
        <v>77136</v>
      </c>
      <c r="E5461">
        <v>0</v>
      </c>
      <c r="F5461" t="e">
        <v>#N/A</v>
      </c>
    </row>
    <row r="5462" spans="1:6" x14ac:dyDescent="0.35">
      <c r="A5462" s="1">
        <v>44102</v>
      </c>
      <c r="B5462">
        <v>2020</v>
      </c>
      <c r="C5462" t="s">
        <v>37</v>
      </c>
      <c r="D5462">
        <v>13881</v>
      </c>
      <c r="E5462">
        <v>0</v>
      </c>
      <c r="F5462" t="e">
        <v>#N/A</v>
      </c>
    </row>
    <row r="5463" spans="1:6" x14ac:dyDescent="0.35">
      <c r="A5463" s="1">
        <v>44103</v>
      </c>
      <c r="B5463">
        <v>2020</v>
      </c>
      <c r="C5463" t="s">
        <v>37</v>
      </c>
      <c r="D5463">
        <v>13344</v>
      </c>
      <c r="E5463">
        <v>0</v>
      </c>
      <c r="F5463" t="e">
        <v>#N/A</v>
      </c>
    </row>
    <row r="5464" spans="1:6" x14ac:dyDescent="0.35">
      <c r="A5464" s="1">
        <v>44131</v>
      </c>
      <c r="B5464">
        <v>2020</v>
      </c>
      <c r="C5464" t="s">
        <v>37</v>
      </c>
      <c r="D5464">
        <v>27600</v>
      </c>
      <c r="E5464">
        <v>0</v>
      </c>
      <c r="F5464" t="e">
        <v>#N/A</v>
      </c>
    </row>
    <row r="5465" spans="1:6" x14ac:dyDescent="0.35">
      <c r="A5465" s="1">
        <v>44135</v>
      </c>
      <c r="B5465">
        <v>2020</v>
      </c>
      <c r="C5465" t="s">
        <v>37</v>
      </c>
      <c r="D5465">
        <v>8592</v>
      </c>
      <c r="E5465">
        <v>0</v>
      </c>
      <c r="F5465" t="e">
        <v>#N/A</v>
      </c>
    </row>
    <row r="5466" spans="1:6" x14ac:dyDescent="0.35">
      <c r="A5466" s="1">
        <v>44147</v>
      </c>
      <c r="B5466">
        <v>2020</v>
      </c>
      <c r="C5466" t="s">
        <v>37</v>
      </c>
      <c r="D5466">
        <v>125904</v>
      </c>
      <c r="E5466">
        <v>0</v>
      </c>
      <c r="F5466" t="e">
        <v>#N/A</v>
      </c>
    </row>
    <row r="5467" spans="1:6" x14ac:dyDescent="0.35">
      <c r="A5467" s="1">
        <v>44151</v>
      </c>
      <c r="B5467">
        <v>2020</v>
      </c>
      <c r="C5467" t="s">
        <v>37</v>
      </c>
      <c r="D5467">
        <v>95376</v>
      </c>
      <c r="E5467">
        <v>0</v>
      </c>
      <c r="F5467" t="e">
        <v>#N/A</v>
      </c>
    </row>
    <row r="5468" spans="1:6" x14ac:dyDescent="0.35">
      <c r="A5468" s="1">
        <v>44152</v>
      </c>
      <c r="B5468">
        <v>2020</v>
      </c>
      <c r="C5468" t="s">
        <v>37</v>
      </c>
      <c r="D5468">
        <v>38160</v>
      </c>
      <c r="E5468">
        <v>0</v>
      </c>
      <c r="F5468" t="e">
        <v>#N/A</v>
      </c>
    </row>
    <row r="5469" spans="1:6" x14ac:dyDescent="0.35">
      <c r="A5469" s="1">
        <v>44153</v>
      </c>
      <c r="B5469">
        <v>2020</v>
      </c>
      <c r="C5469" t="s">
        <v>37</v>
      </c>
      <c r="D5469">
        <v>17184</v>
      </c>
      <c r="E5469">
        <v>0</v>
      </c>
      <c r="F5469" t="e">
        <v>#N/A</v>
      </c>
    </row>
    <row r="5470" spans="1:6" x14ac:dyDescent="0.35">
      <c r="A5470" s="1">
        <v>44155</v>
      </c>
      <c r="B5470">
        <v>2020</v>
      </c>
      <c r="C5470" t="s">
        <v>37</v>
      </c>
      <c r="D5470">
        <v>68688</v>
      </c>
      <c r="E5470">
        <v>0</v>
      </c>
      <c r="F5470" t="e">
        <v>#N/A</v>
      </c>
    </row>
    <row r="5471" spans="1:6" x14ac:dyDescent="0.35">
      <c r="A5471" s="1">
        <v>44156</v>
      </c>
      <c r="B5471">
        <v>2020</v>
      </c>
      <c r="C5471" t="s">
        <v>37</v>
      </c>
      <c r="D5471">
        <v>62976</v>
      </c>
      <c r="E5471">
        <v>0</v>
      </c>
      <c r="F5471" t="e">
        <v>#N/A</v>
      </c>
    </row>
    <row r="5472" spans="1:6" x14ac:dyDescent="0.35">
      <c r="A5472" s="1">
        <v>44159</v>
      </c>
      <c r="B5472">
        <v>2020</v>
      </c>
      <c r="C5472" t="s">
        <v>37</v>
      </c>
      <c r="D5472">
        <v>153408</v>
      </c>
      <c r="E5472">
        <v>0</v>
      </c>
      <c r="F5472" t="e">
        <v>#N/A</v>
      </c>
    </row>
    <row r="5473" spans="1:6" x14ac:dyDescent="0.35">
      <c r="A5473" s="1">
        <v>44160</v>
      </c>
      <c r="B5473">
        <v>2020</v>
      </c>
      <c r="C5473" t="s">
        <v>37</v>
      </c>
      <c r="D5473">
        <v>121008</v>
      </c>
      <c r="E5473">
        <v>0</v>
      </c>
      <c r="F5473" t="e">
        <v>#N/A</v>
      </c>
    </row>
    <row r="5474" spans="1:6" x14ac:dyDescent="0.35">
      <c r="A5474" s="1">
        <v>44162</v>
      </c>
      <c r="B5474">
        <v>2020</v>
      </c>
      <c r="C5474" t="s">
        <v>37</v>
      </c>
      <c r="D5474">
        <v>49536</v>
      </c>
      <c r="E5474">
        <v>0</v>
      </c>
      <c r="F5474" t="e">
        <v>#N/A</v>
      </c>
    </row>
    <row r="5475" spans="1:6" x14ac:dyDescent="0.35">
      <c r="A5475" s="1">
        <v>44163</v>
      </c>
      <c r="B5475">
        <v>2020</v>
      </c>
      <c r="C5475" t="s">
        <v>37</v>
      </c>
      <c r="D5475">
        <v>103056</v>
      </c>
      <c r="E5475">
        <v>0</v>
      </c>
      <c r="F5475" t="e">
        <v>#N/A</v>
      </c>
    </row>
    <row r="5476" spans="1:6" x14ac:dyDescent="0.35">
      <c r="A5476" s="1">
        <v>44167</v>
      </c>
      <c r="B5476">
        <v>2020</v>
      </c>
      <c r="C5476" t="s">
        <v>37</v>
      </c>
      <c r="D5476">
        <v>34368</v>
      </c>
      <c r="E5476">
        <v>0</v>
      </c>
      <c r="F5476" t="e">
        <v>#N/A</v>
      </c>
    </row>
    <row r="5477" spans="1:6" x14ac:dyDescent="0.35">
      <c r="A5477" s="1">
        <v>44168</v>
      </c>
      <c r="B5477">
        <v>2020</v>
      </c>
      <c r="C5477" t="s">
        <v>37</v>
      </c>
      <c r="D5477">
        <v>25728</v>
      </c>
      <c r="E5477">
        <v>0</v>
      </c>
      <c r="F5477" t="e">
        <v>#N/A</v>
      </c>
    </row>
    <row r="5478" spans="1:6" x14ac:dyDescent="0.35">
      <c r="A5478" s="1">
        <v>44169</v>
      </c>
      <c r="B5478">
        <v>2020</v>
      </c>
      <c r="C5478" t="s">
        <v>37</v>
      </c>
      <c r="D5478">
        <v>58128</v>
      </c>
      <c r="E5478">
        <v>0</v>
      </c>
      <c r="F5478" t="e">
        <v>#N/A</v>
      </c>
    </row>
    <row r="5479" spans="1:6" x14ac:dyDescent="0.35">
      <c r="A5479" s="1">
        <v>44170</v>
      </c>
      <c r="B5479">
        <v>2020</v>
      </c>
      <c r="C5479" t="s">
        <v>37</v>
      </c>
      <c r="D5479">
        <v>9504</v>
      </c>
      <c r="E5479">
        <v>0</v>
      </c>
      <c r="F5479" t="e">
        <v>#N/A</v>
      </c>
    </row>
    <row r="5480" spans="1:6" x14ac:dyDescent="0.35">
      <c r="A5480" s="1">
        <v>44173</v>
      </c>
      <c r="B5480">
        <v>2020</v>
      </c>
      <c r="C5480" t="s">
        <v>37</v>
      </c>
      <c r="D5480">
        <v>17136</v>
      </c>
      <c r="E5480">
        <v>0</v>
      </c>
      <c r="F5480" t="e">
        <v>#N/A</v>
      </c>
    </row>
    <row r="5481" spans="1:6" x14ac:dyDescent="0.35">
      <c r="A5481" s="1">
        <v>44174</v>
      </c>
      <c r="B5481">
        <v>2020</v>
      </c>
      <c r="C5481" t="s">
        <v>37</v>
      </c>
      <c r="D5481">
        <v>69600</v>
      </c>
      <c r="E5481">
        <v>0</v>
      </c>
      <c r="F5481" t="e">
        <v>#N/A</v>
      </c>
    </row>
    <row r="5482" spans="1:6" x14ac:dyDescent="0.35">
      <c r="A5482" s="1">
        <v>44175</v>
      </c>
      <c r="B5482">
        <v>2020</v>
      </c>
      <c r="C5482" t="s">
        <v>37</v>
      </c>
      <c r="D5482">
        <v>9504</v>
      </c>
      <c r="E5482">
        <v>0</v>
      </c>
      <c r="F5482" t="e">
        <v>#N/A</v>
      </c>
    </row>
    <row r="5483" spans="1:6" x14ac:dyDescent="0.35">
      <c r="A5483" s="1">
        <v>44176</v>
      </c>
      <c r="B5483">
        <v>2020</v>
      </c>
      <c r="C5483" t="s">
        <v>37</v>
      </c>
      <c r="D5483">
        <v>19008</v>
      </c>
      <c r="E5483">
        <v>0</v>
      </c>
      <c r="F5483" t="e">
        <v>#N/A</v>
      </c>
    </row>
    <row r="5484" spans="1:6" x14ac:dyDescent="0.35">
      <c r="A5484" s="1">
        <v>44177</v>
      </c>
      <c r="B5484">
        <v>2020</v>
      </c>
      <c r="C5484" t="s">
        <v>37</v>
      </c>
      <c r="D5484">
        <v>66816</v>
      </c>
      <c r="E5484">
        <v>0</v>
      </c>
      <c r="F5484" t="e">
        <v>#N/A</v>
      </c>
    </row>
    <row r="5485" spans="1:6" x14ac:dyDescent="0.35">
      <c r="A5485" s="1">
        <v>44179</v>
      </c>
      <c r="B5485">
        <v>2020</v>
      </c>
      <c r="C5485" t="s">
        <v>37</v>
      </c>
      <c r="D5485">
        <v>25776</v>
      </c>
      <c r="E5485">
        <v>0</v>
      </c>
      <c r="F5485" t="e">
        <v>#N/A</v>
      </c>
    </row>
    <row r="5486" spans="1:6" x14ac:dyDescent="0.35">
      <c r="A5486" s="1">
        <v>44181</v>
      </c>
      <c r="B5486">
        <v>2020</v>
      </c>
      <c r="C5486" t="s">
        <v>37</v>
      </c>
      <c r="D5486">
        <v>7632</v>
      </c>
      <c r="E5486">
        <v>0</v>
      </c>
      <c r="F5486" t="e">
        <v>#N/A</v>
      </c>
    </row>
    <row r="5487" spans="1:6" x14ac:dyDescent="0.35">
      <c r="A5487" s="1">
        <v>44182</v>
      </c>
      <c r="B5487">
        <v>2020</v>
      </c>
      <c r="C5487" t="s">
        <v>37</v>
      </c>
      <c r="D5487">
        <v>16224</v>
      </c>
      <c r="E5487">
        <v>0</v>
      </c>
      <c r="F5487" t="e">
        <v>#N/A</v>
      </c>
    </row>
    <row r="5488" spans="1:6" x14ac:dyDescent="0.35">
      <c r="A5488" s="1">
        <v>44184</v>
      </c>
      <c r="B5488">
        <v>2020</v>
      </c>
      <c r="C5488" t="s">
        <v>37</v>
      </c>
      <c r="D5488">
        <v>15264</v>
      </c>
      <c r="E5488">
        <v>0</v>
      </c>
      <c r="F5488" t="e">
        <v>#N/A</v>
      </c>
    </row>
    <row r="5489" spans="1:6" x14ac:dyDescent="0.35">
      <c r="A5489" s="1">
        <v>44186</v>
      </c>
      <c r="B5489">
        <v>2020</v>
      </c>
      <c r="C5489" t="s">
        <v>37</v>
      </c>
      <c r="D5489">
        <v>53376</v>
      </c>
      <c r="E5489">
        <v>0</v>
      </c>
      <c r="F5489" t="e">
        <v>#N/A</v>
      </c>
    </row>
    <row r="5490" spans="1:6" x14ac:dyDescent="0.35">
      <c r="A5490" s="1">
        <v>44197</v>
      </c>
      <c r="B5490">
        <v>2021</v>
      </c>
      <c r="C5490" t="s">
        <v>37</v>
      </c>
      <c r="D5490">
        <v>15264</v>
      </c>
      <c r="E5490">
        <v>0</v>
      </c>
      <c r="F5490" t="e">
        <v>#N/A</v>
      </c>
    </row>
    <row r="5491" spans="1:6" x14ac:dyDescent="0.35">
      <c r="A5491" s="1">
        <v>44200</v>
      </c>
      <c r="B5491">
        <v>2021</v>
      </c>
      <c r="C5491" t="s">
        <v>37</v>
      </c>
      <c r="D5491">
        <v>17184</v>
      </c>
      <c r="E5491">
        <v>0</v>
      </c>
      <c r="F5491" t="e">
        <v>#N/A</v>
      </c>
    </row>
    <row r="5492" spans="1:6" x14ac:dyDescent="0.35">
      <c r="A5492" s="1">
        <v>44219</v>
      </c>
      <c r="B5492">
        <v>2021</v>
      </c>
      <c r="C5492" t="s">
        <v>37</v>
      </c>
      <c r="D5492">
        <v>19008</v>
      </c>
      <c r="E5492">
        <v>0</v>
      </c>
      <c r="F5492" t="e">
        <v>#N/A</v>
      </c>
    </row>
    <row r="5493" spans="1:6" x14ac:dyDescent="0.35">
      <c r="A5493" s="1">
        <v>44226</v>
      </c>
      <c r="B5493">
        <v>2021</v>
      </c>
      <c r="C5493" t="s">
        <v>37</v>
      </c>
      <c r="D5493">
        <v>4752</v>
      </c>
      <c r="E5493">
        <v>0</v>
      </c>
      <c r="F5493" t="e">
        <v>#N/A</v>
      </c>
    </row>
    <row r="5494" spans="1:6" x14ac:dyDescent="0.35">
      <c r="A5494" s="1">
        <v>44230</v>
      </c>
      <c r="B5494">
        <v>2021</v>
      </c>
      <c r="C5494" t="s">
        <v>37</v>
      </c>
      <c r="D5494">
        <v>7632</v>
      </c>
      <c r="E5494">
        <v>0</v>
      </c>
      <c r="F5494" t="e">
        <v>#N/A</v>
      </c>
    </row>
    <row r="5495" spans="1:6" x14ac:dyDescent="0.35">
      <c r="A5495" s="1">
        <v>44235</v>
      </c>
      <c r="B5495">
        <v>2021</v>
      </c>
      <c r="C5495" t="s">
        <v>37</v>
      </c>
      <c r="D5495">
        <v>15264</v>
      </c>
      <c r="E5495">
        <v>0</v>
      </c>
      <c r="F5495" t="e">
        <v>#N/A</v>
      </c>
    </row>
    <row r="5496" spans="1:6" x14ac:dyDescent="0.35">
      <c r="A5496" s="1">
        <v>44237</v>
      </c>
      <c r="B5496">
        <v>2021</v>
      </c>
      <c r="C5496" t="s">
        <v>37</v>
      </c>
      <c r="D5496">
        <v>48672</v>
      </c>
      <c r="E5496">
        <v>0</v>
      </c>
      <c r="F5496" t="e">
        <v>#N/A</v>
      </c>
    </row>
    <row r="5497" spans="1:6" x14ac:dyDescent="0.35">
      <c r="A5497" s="1">
        <v>44239</v>
      </c>
      <c r="B5497">
        <v>2021</v>
      </c>
      <c r="C5497" t="s">
        <v>37</v>
      </c>
      <c r="D5497">
        <v>7632</v>
      </c>
      <c r="E5497">
        <v>0</v>
      </c>
      <c r="F5497" t="e">
        <v>#N/A</v>
      </c>
    </row>
    <row r="5498" spans="1:6" x14ac:dyDescent="0.35">
      <c r="A5498" s="1">
        <v>44244</v>
      </c>
      <c r="B5498">
        <v>2021</v>
      </c>
      <c r="C5498" t="s">
        <v>37</v>
      </c>
      <c r="D5498">
        <v>7632</v>
      </c>
      <c r="E5498">
        <v>0</v>
      </c>
      <c r="F5498" t="e">
        <v>#N/A</v>
      </c>
    </row>
    <row r="5499" spans="1:6" x14ac:dyDescent="0.35">
      <c r="A5499" s="1">
        <v>44247</v>
      </c>
      <c r="B5499">
        <v>2021</v>
      </c>
      <c r="C5499" t="s">
        <v>37</v>
      </c>
      <c r="D5499">
        <v>15264</v>
      </c>
      <c r="E5499">
        <v>0</v>
      </c>
      <c r="F5499" t="e">
        <v>#N/A</v>
      </c>
    </row>
    <row r="5500" spans="1:6" x14ac:dyDescent="0.35">
      <c r="A5500" s="1">
        <v>44249</v>
      </c>
      <c r="B5500">
        <v>2021</v>
      </c>
      <c r="C5500" t="s">
        <v>37</v>
      </c>
      <c r="D5500">
        <v>7632</v>
      </c>
      <c r="E5500">
        <v>0</v>
      </c>
      <c r="F5500" t="e">
        <v>#N/A</v>
      </c>
    </row>
    <row r="5501" spans="1:6" x14ac:dyDescent="0.35">
      <c r="A5501" s="1">
        <v>44252</v>
      </c>
      <c r="B5501">
        <v>2021</v>
      </c>
      <c r="C5501" t="s">
        <v>37</v>
      </c>
      <c r="D5501">
        <v>8592</v>
      </c>
      <c r="E5501">
        <v>0</v>
      </c>
      <c r="F5501" t="e">
        <v>#N/A</v>
      </c>
    </row>
    <row r="5502" spans="1:6" x14ac:dyDescent="0.35">
      <c r="A5502" s="1">
        <v>44254</v>
      </c>
      <c r="B5502">
        <v>2021</v>
      </c>
      <c r="C5502" t="s">
        <v>37</v>
      </c>
      <c r="D5502">
        <v>24768</v>
      </c>
      <c r="E5502">
        <v>0</v>
      </c>
      <c r="F5502" t="e">
        <v>#N/A</v>
      </c>
    </row>
    <row r="5503" spans="1:6" x14ac:dyDescent="0.35">
      <c r="A5503" s="1">
        <v>44258</v>
      </c>
      <c r="B5503">
        <v>2021</v>
      </c>
      <c r="C5503" t="s">
        <v>37</v>
      </c>
      <c r="D5503">
        <v>8592</v>
      </c>
      <c r="E5503">
        <v>0</v>
      </c>
      <c r="F5503" t="e">
        <v>#N/A</v>
      </c>
    </row>
    <row r="5504" spans="1:6" x14ac:dyDescent="0.35">
      <c r="A5504" s="1">
        <v>44259</v>
      </c>
      <c r="B5504">
        <v>2021</v>
      </c>
      <c r="C5504" t="s">
        <v>37</v>
      </c>
      <c r="D5504">
        <v>16224</v>
      </c>
      <c r="E5504">
        <v>0</v>
      </c>
      <c r="F5504" t="e">
        <v>#N/A</v>
      </c>
    </row>
    <row r="5505" spans="1:6" x14ac:dyDescent="0.35">
      <c r="A5505" s="1">
        <v>44260</v>
      </c>
      <c r="B5505">
        <v>2021</v>
      </c>
      <c r="C5505" t="s">
        <v>37</v>
      </c>
      <c r="D5505">
        <v>8592</v>
      </c>
      <c r="E5505">
        <v>0</v>
      </c>
      <c r="F5505" t="e">
        <v>#N/A</v>
      </c>
    </row>
    <row r="5506" spans="1:6" x14ac:dyDescent="0.35">
      <c r="A5506" s="1">
        <v>44261</v>
      </c>
      <c r="B5506">
        <v>2021</v>
      </c>
      <c r="C5506" t="s">
        <v>37</v>
      </c>
      <c r="D5506">
        <v>102096</v>
      </c>
      <c r="E5506">
        <v>0</v>
      </c>
      <c r="F5506" t="e">
        <v>#N/A</v>
      </c>
    </row>
    <row r="5507" spans="1:6" x14ac:dyDescent="0.35">
      <c r="A5507" s="1">
        <v>44272</v>
      </c>
      <c r="B5507">
        <v>2021</v>
      </c>
      <c r="C5507" t="s">
        <v>37</v>
      </c>
      <c r="D5507">
        <v>7632</v>
      </c>
      <c r="E5507">
        <v>0</v>
      </c>
      <c r="F5507" t="e">
        <v>#N/A</v>
      </c>
    </row>
    <row r="5508" spans="1:6" x14ac:dyDescent="0.35">
      <c r="A5508" s="1">
        <v>44278</v>
      </c>
      <c r="B5508">
        <v>2021</v>
      </c>
      <c r="C5508" t="s">
        <v>37</v>
      </c>
      <c r="D5508">
        <v>42960</v>
      </c>
      <c r="E5508">
        <v>0</v>
      </c>
      <c r="F5508" t="e">
        <v>#N/A</v>
      </c>
    </row>
    <row r="5509" spans="1:6" x14ac:dyDescent="0.35">
      <c r="A5509" s="1">
        <v>44280</v>
      </c>
      <c r="B5509">
        <v>2021</v>
      </c>
      <c r="C5509" t="s">
        <v>37</v>
      </c>
      <c r="D5509">
        <v>7632</v>
      </c>
      <c r="E5509">
        <v>0</v>
      </c>
      <c r="F5509" t="e">
        <v>#N/A</v>
      </c>
    </row>
    <row r="5510" spans="1:6" x14ac:dyDescent="0.35">
      <c r="A5510" s="1">
        <v>43934</v>
      </c>
      <c r="B5510">
        <v>2020</v>
      </c>
      <c r="C5510" t="s">
        <v>38</v>
      </c>
      <c r="D5510">
        <v>2000</v>
      </c>
      <c r="E5510">
        <v>0</v>
      </c>
      <c r="F5510" t="s">
        <v>109</v>
      </c>
    </row>
    <row r="5511" spans="1:6" x14ac:dyDescent="0.35">
      <c r="A5511" s="1">
        <v>43939</v>
      </c>
      <c r="B5511">
        <v>2020</v>
      </c>
      <c r="C5511" t="s">
        <v>38</v>
      </c>
      <c r="D5511">
        <v>2500</v>
      </c>
      <c r="E5511">
        <v>0</v>
      </c>
      <c r="F5511" t="s">
        <v>109</v>
      </c>
    </row>
    <row r="5512" spans="1:6" x14ac:dyDescent="0.35">
      <c r="A5512" s="1">
        <v>43941</v>
      </c>
      <c r="B5512">
        <v>2020</v>
      </c>
      <c r="C5512" t="s">
        <v>38</v>
      </c>
      <c r="D5512">
        <v>1500</v>
      </c>
      <c r="E5512">
        <v>0</v>
      </c>
      <c r="F5512" t="s">
        <v>109</v>
      </c>
    </row>
    <row r="5513" spans="1:6" x14ac:dyDescent="0.35">
      <c r="A5513" s="1">
        <v>43942</v>
      </c>
      <c r="B5513">
        <v>2020</v>
      </c>
      <c r="C5513" t="s">
        <v>38</v>
      </c>
      <c r="D5513">
        <v>2500</v>
      </c>
      <c r="E5513">
        <v>0</v>
      </c>
      <c r="F5513" t="s">
        <v>109</v>
      </c>
    </row>
    <row r="5514" spans="1:6" x14ac:dyDescent="0.35">
      <c r="A5514" s="1">
        <v>43943</v>
      </c>
      <c r="B5514">
        <v>2020</v>
      </c>
      <c r="C5514" t="s">
        <v>38</v>
      </c>
      <c r="D5514">
        <v>114000</v>
      </c>
      <c r="E5514">
        <v>0</v>
      </c>
      <c r="F5514" t="s">
        <v>109</v>
      </c>
    </row>
    <row r="5515" spans="1:6" x14ac:dyDescent="0.35">
      <c r="A5515" s="1">
        <v>43944</v>
      </c>
      <c r="B5515">
        <v>2020</v>
      </c>
      <c r="C5515" t="s">
        <v>38</v>
      </c>
      <c r="D5515">
        <v>72000</v>
      </c>
      <c r="E5515">
        <v>0</v>
      </c>
      <c r="F5515" t="s">
        <v>109</v>
      </c>
    </row>
    <row r="5516" spans="1:6" x14ac:dyDescent="0.35">
      <c r="A5516" s="1">
        <v>43945</v>
      </c>
      <c r="B5516">
        <v>2020</v>
      </c>
      <c r="C5516" t="s">
        <v>38</v>
      </c>
      <c r="D5516">
        <v>42530</v>
      </c>
      <c r="E5516">
        <v>0</v>
      </c>
      <c r="F5516" t="s">
        <v>109</v>
      </c>
    </row>
    <row r="5517" spans="1:6" x14ac:dyDescent="0.35">
      <c r="A5517" s="1">
        <v>43946</v>
      </c>
      <c r="B5517">
        <v>2020</v>
      </c>
      <c r="C5517" t="s">
        <v>38</v>
      </c>
      <c r="D5517">
        <v>13500</v>
      </c>
      <c r="E5517">
        <v>0</v>
      </c>
      <c r="F5517" t="s">
        <v>109</v>
      </c>
    </row>
    <row r="5518" spans="1:6" x14ac:dyDescent="0.35">
      <c r="A5518" s="1">
        <v>43949</v>
      </c>
      <c r="B5518">
        <v>2020</v>
      </c>
      <c r="C5518" t="s">
        <v>38</v>
      </c>
      <c r="D5518">
        <v>1000</v>
      </c>
      <c r="E5518">
        <v>0</v>
      </c>
      <c r="F5518" t="s">
        <v>109</v>
      </c>
    </row>
    <row r="5519" spans="1:6" x14ac:dyDescent="0.35">
      <c r="A5519" s="1">
        <v>43951</v>
      </c>
      <c r="B5519">
        <v>2020</v>
      </c>
      <c r="C5519" t="s">
        <v>38</v>
      </c>
      <c r="D5519">
        <v>1000</v>
      </c>
      <c r="E5519">
        <v>0</v>
      </c>
      <c r="F5519" t="s">
        <v>109</v>
      </c>
    </row>
    <row r="5520" spans="1:6" x14ac:dyDescent="0.35">
      <c r="A5520" s="1">
        <v>43954</v>
      </c>
      <c r="B5520">
        <v>2020</v>
      </c>
      <c r="C5520" t="s">
        <v>38</v>
      </c>
      <c r="D5520">
        <v>11060</v>
      </c>
      <c r="E5520">
        <v>0</v>
      </c>
      <c r="F5520" t="s">
        <v>109</v>
      </c>
    </row>
    <row r="5521" spans="1:6" x14ac:dyDescent="0.35">
      <c r="A5521" s="1">
        <v>43955</v>
      </c>
      <c r="B5521">
        <v>2020</v>
      </c>
      <c r="C5521" t="s">
        <v>38</v>
      </c>
      <c r="D5521">
        <v>118160</v>
      </c>
      <c r="E5521">
        <v>0</v>
      </c>
      <c r="F5521" t="s">
        <v>109</v>
      </c>
    </row>
    <row r="5522" spans="1:6" x14ac:dyDescent="0.35">
      <c r="A5522" s="1">
        <v>43956</v>
      </c>
      <c r="B5522">
        <v>2020</v>
      </c>
      <c r="C5522" t="s">
        <v>38</v>
      </c>
      <c r="D5522">
        <v>30140</v>
      </c>
      <c r="E5522">
        <v>0</v>
      </c>
      <c r="F5522" t="s">
        <v>109</v>
      </c>
    </row>
    <row r="5523" spans="1:6" x14ac:dyDescent="0.35">
      <c r="A5523" s="1">
        <v>43957</v>
      </c>
      <c r="B5523">
        <v>2020</v>
      </c>
      <c r="C5523" t="s">
        <v>38</v>
      </c>
      <c r="D5523">
        <v>31200</v>
      </c>
      <c r="E5523">
        <v>0</v>
      </c>
      <c r="F5523" t="s">
        <v>109</v>
      </c>
    </row>
    <row r="5524" spans="1:6" x14ac:dyDescent="0.35">
      <c r="A5524" s="1">
        <v>43959</v>
      </c>
      <c r="B5524">
        <v>2020</v>
      </c>
      <c r="C5524" t="s">
        <v>38</v>
      </c>
      <c r="D5524">
        <v>62860</v>
      </c>
      <c r="E5524">
        <v>0</v>
      </c>
      <c r="F5524" t="s">
        <v>109</v>
      </c>
    </row>
    <row r="5525" spans="1:6" x14ac:dyDescent="0.35">
      <c r="A5525" s="1">
        <v>43960</v>
      </c>
      <c r="B5525">
        <v>2020</v>
      </c>
      <c r="C5525" t="s">
        <v>38</v>
      </c>
      <c r="D5525">
        <v>81460</v>
      </c>
      <c r="E5525">
        <v>0</v>
      </c>
      <c r="F5525" t="s">
        <v>109</v>
      </c>
    </row>
    <row r="5526" spans="1:6" x14ac:dyDescent="0.35">
      <c r="A5526" s="1">
        <v>43961</v>
      </c>
      <c r="B5526">
        <v>2020</v>
      </c>
      <c r="C5526" t="s">
        <v>38</v>
      </c>
      <c r="D5526">
        <v>27560</v>
      </c>
      <c r="E5526">
        <v>0</v>
      </c>
      <c r="F5526" t="s">
        <v>109</v>
      </c>
    </row>
    <row r="5527" spans="1:6" x14ac:dyDescent="0.35">
      <c r="A5527" s="1">
        <v>43962</v>
      </c>
      <c r="B5527">
        <v>2020</v>
      </c>
      <c r="C5527" t="s">
        <v>38</v>
      </c>
      <c r="D5527">
        <v>68800</v>
      </c>
      <c r="E5527">
        <v>0</v>
      </c>
      <c r="F5527" t="s">
        <v>109</v>
      </c>
    </row>
    <row r="5528" spans="1:6" x14ac:dyDescent="0.35">
      <c r="A5528" s="1">
        <v>43963</v>
      </c>
      <c r="B5528">
        <v>2020</v>
      </c>
      <c r="C5528" t="s">
        <v>38</v>
      </c>
      <c r="D5528">
        <v>50120</v>
      </c>
      <c r="E5528">
        <v>0</v>
      </c>
      <c r="F5528" t="s">
        <v>109</v>
      </c>
    </row>
    <row r="5529" spans="1:6" x14ac:dyDescent="0.35">
      <c r="A5529" s="1">
        <v>43964</v>
      </c>
      <c r="B5529">
        <v>2020</v>
      </c>
      <c r="C5529" t="s">
        <v>38</v>
      </c>
      <c r="D5529">
        <v>60800</v>
      </c>
      <c r="E5529">
        <v>0</v>
      </c>
      <c r="F5529" t="s">
        <v>109</v>
      </c>
    </row>
    <row r="5530" spans="1:6" x14ac:dyDescent="0.35">
      <c r="A5530" s="1">
        <v>43965</v>
      </c>
      <c r="B5530">
        <v>2020</v>
      </c>
      <c r="C5530" t="s">
        <v>38</v>
      </c>
      <c r="D5530">
        <v>17040</v>
      </c>
      <c r="E5530">
        <v>0</v>
      </c>
      <c r="F5530" t="s">
        <v>109</v>
      </c>
    </row>
    <row r="5531" spans="1:6" x14ac:dyDescent="0.35">
      <c r="A5531" s="1">
        <v>43966</v>
      </c>
      <c r="B5531">
        <v>2020</v>
      </c>
      <c r="C5531" t="s">
        <v>38</v>
      </c>
      <c r="D5531">
        <v>33470</v>
      </c>
      <c r="E5531">
        <v>0</v>
      </c>
      <c r="F5531" t="s">
        <v>109</v>
      </c>
    </row>
    <row r="5532" spans="1:6" x14ac:dyDescent="0.35">
      <c r="A5532" s="1">
        <v>43967</v>
      </c>
      <c r="B5532">
        <v>2020</v>
      </c>
      <c r="C5532" t="s">
        <v>38</v>
      </c>
      <c r="D5532">
        <v>35620</v>
      </c>
      <c r="E5532">
        <v>0</v>
      </c>
      <c r="F5532" t="s">
        <v>109</v>
      </c>
    </row>
    <row r="5533" spans="1:6" x14ac:dyDescent="0.35">
      <c r="A5533" s="1">
        <v>43969</v>
      </c>
      <c r="B5533">
        <v>2020</v>
      </c>
      <c r="C5533" t="s">
        <v>38</v>
      </c>
      <c r="D5533">
        <v>27070</v>
      </c>
      <c r="E5533">
        <v>0</v>
      </c>
      <c r="F5533" t="s">
        <v>109</v>
      </c>
    </row>
    <row r="5534" spans="1:6" x14ac:dyDescent="0.35">
      <c r="A5534" s="1">
        <v>43970</v>
      </c>
      <c r="B5534">
        <v>2020</v>
      </c>
      <c r="C5534" t="s">
        <v>38</v>
      </c>
      <c r="D5534">
        <v>76310</v>
      </c>
      <c r="E5534">
        <v>0</v>
      </c>
      <c r="F5534" t="s">
        <v>109</v>
      </c>
    </row>
    <row r="5535" spans="1:6" x14ac:dyDescent="0.35">
      <c r="A5535" s="1">
        <v>43972</v>
      </c>
      <c r="B5535">
        <v>2020</v>
      </c>
      <c r="C5535" t="s">
        <v>38</v>
      </c>
      <c r="D5535">
        <v>27840</v>
      </c>
      <c r="E5535">
        <v>0</v>
      </c>
      <c r="F5535" t="s">
        <v>109</v>
      </c>
    </row>
    <row r="5536" spans="1:6" x14ac:dyDescent="0.35">
      <c r="A5536" s="1">
        <v>43973</v>
      </c>
      <c r="B5536">
        <v>2020</v>
      </c>
      <c r="C5536" t="s">
        <v>38</v>
      </c>
      <c r="D5536">
        <v>41720</v>
      </c>
      <c r="E5536">
        <v>0</v>
      </c>
      <c r="F5536" t="s">
        <v>109</v>
      </c>
    </row>
    <row r="5537" spans="1:6" x14ac:dyDescent="0.35">
      <c r="A5537" s="1">
        <v>43974</v>
      </c>
      <c r="B5537">
        <v>2020</v>
      </c>
      <c r="C5537" t="s">
        <v>38</v>
      </c>
      <c r="D5537">
        <v>71020</v>
      </c>
      <c r="E5537">
        <v>0</v>
      </c>
      <c r="F5537" t="s">
        <v>109</v>
      </c>
    </row>
    <row r="5538" spans="1:6" x14ac:dyDescent="0.35">
      <c r="A5538" s="1">
        <v>43977</v>
      </c>
      <c r="B5538">
        <v>2020</v>
      </c>
      <c r="C5538" t="s">
        <v>38</v>
      </c>
      <c r="D5538">
        <v>48000</v>
      </c>
      <c r="E5538">
        <v>0</v>
      </c>
      <c r="F5538" t="s">
        <v>109</v>
      </c>
    </row>
    <row r="5539" spans="1:6" x14ac:dyDescent="0.35">
      <c r="A5539" s="1">
        <v>43978</v>
      </c>
      <c r="B5539">
        <v>2020</v>
      </c>
      <c r="C5539" t="s">
        <v>38</v>
      </c>
      <c r="D5539">
        <v>11000</v>
      </c>
      <c r="E5539">
        <v>0</v>
      </c>
      <c r="F5539" t="s">
        <v>109</v>
      </c>
    </row>
    <row r="5540" spans="1:6" x14ac:dyDescent="0.35">
      <c r="A5540" s="1">
        <v>43979</v>
      </c>
      <c r="B5540">
        <v>2020</v>
      </c>
      <c r="C5540" t="s">
        <v>38</v>
      </c>
      <c r="D5540">
        <v>34370</v>
      </c>
      <c r="E5540">
        <v>0</v>
      </c>
      <c r="F5540" t="s">
        <v>109</v>
      </c>
    </row>
    <row r="5541" spans="1:6" x14ac:dyDescent="0.35">
      <c r="A5541" s="1">
        <v>43980</v>
      </c>
      <c r="B5541">
        <v>2020</v>
      </c>
      <c r="C5541" t="s">
        <v>38</v>
      </c>
      <c r="D5541">
        <v>20280</v>
      </c>
      <c r="E5541">
        <v>0</v>
      </c>
      <c r="F5541" t="s">
        <v>109</v>
      </c>
    </row>
    <row r="5542" spans="1:6" x14ac:dyDescent="0.35">
      <c r="A5542" s="1">
        <v>43981</v>
      </c>
      <c r="B5542">
        <v>2020</v>
      </c>
      <c r="C5542" t="s">
        <v>38</v>
      </c>
      <c r="D5542">
        <v>23850</v>
      </c>
      <c r="E5542">
        <v>0</v>
      </c>
      <c r="F5542" t="s">
        <v>109</v>
      </c>
    </row>
    <row r="5543" spans="1:6" x14ac:dyDescent="0.35">
      <c r="A5543" s="1">
        <v>43984</v>
      </c>
      <c r="B5543">
        <v>2020</v>
      </c>
      <c r="C5543" t="s">
        <v>38</v>
      </c>
      <c r="D5543">
        <v>9860</v>
      </c>
      <c r="E5543">
        <v>0</v>
      </c>
      <c r="F5543" t="s">
        <v>109</v>
      </c>
    </row>
    <row r="5544" spans="1:6" x14ac:dyDescent="0.35">
      <c r="A5544" s="1">
        <v>43985</v>
      </c>
      <c r="B5544">
        <v>2020</v>
      </c>
      <c r="C5544" t="s">
        <v>38</v>
      </c>
      <c r="D5544">
        <v>750</v>
      </c>
      <c r="E5544">
        <v>0</v>
      </c>
      <c r="F5544" t="s">
        <v>109</v>
      </c>
    </row>
    <row r="5545" spans="1:6" x14ac:dyDescent="0.35">
      <c r="A5545" s="1">
        <v>43986</v>
      </c>
      <c r="B5545">
        <v>2020</v>
      </c>
      <c r="C5545" t="s">
        <v>38</v>
      </c>
      <c r="D5545">
        <v>21870</v>
      </c>
      <c r="E5545">
        <v>0</v>
      </c>
      <c r="F5545" t="s">
        <v>109</v>
      </c>
    </row>
    <row r="5546" spans="1:6" x14ac:dyDescent="0.35">
      <c r="A5546" s="1">
        <v>43987</v>
      </c>
      <c r="B5546">
        <v>2020</v>
      </c>
      <c r="C5546" t="s">
        <v>38</v>
      </c>
      <c r="D5546">
        <v>1750</v>
      </c>
      <c r="E5546">
        <v>0</v>
      </c>
      <c r="F5546" t="s">
        <v>109</v>
      </c>
    </row>
    <row r="5547" spans="1:6" x14ac:dyDescent="0.35">
      <c r="A5547" s="1">
        <v>43988</v>
      </c>
      <c r="B5547">
        <v>2020</v>
      </c>
      <c r="C5547" t="s">
        <v>38</v>
      </c>
      <c r="D5547">
        <v>140120</v>
      </c>
      <c r="E5547">
        <v>0</v>
      </c>
      <c r="F5547" t="s">
        <v>109</v>
      </c>
    </row>
    <row r="5548" spans="1:6" x14ac:dyDescent="0.35">
      <c r="A5548" s="1">
        <v>43990</v>
      </c>
      <c r="B5548">
        <v>2020</v>
      </c>
      <c r="C5548" t="s">
        <v>38</v>
      </c>
      <c r="D5548">
        <v>78120</v>
      </c>
      <c r="E5548">
        <v>0</v>
      </c>
      <c r="F5548" t="s">
        <v>109</v>
      </c>
    </row>
    <row r="5549" spans="1:6" x14ac:dyDescent="0.35">
      <c r="A5549" s="1">
        <v>43992</v>
      </c>
      <c r="B5549">
        <v>2020</v>
      </c>
      <c r="C5549" t="s">
        <v>38</v>
      </c>
      <c r="D5549">
        <v>95660</v>
      </c>
      <c r="E5549">
        <v>0</v>
      </c>
      <c r="F5549" t="s">
        <v>109</v>
      </c>
    </row>
    <row r="5550" spans="1:6" x14ac:dyDescent="0.35">
      <c r="A5550" s="1">
        <v>43994</v>
      </c>
      <c r="B5550">
        <v>2020</v>
      </c>
      <c r="C5550" t="s">
        <v>38</v>
      </c>
      <c r="D5550">
        <v>26580</v>
      </c>
      <c r="E5550">
        <v>0</v>
      </c>
      <c r="F5550" t="s">
        <v>109</v>
      </c>
    </row>
    <row r="5551" spans="1:6" x14ac:dyDescent="0.35">
      <c r="A5551" s="1">
        <v>43995</v>
      </c>
      <c r="B5551">
        <v>2020</v>
      </c>
      <c r="C5551" t="s">
        <v>38</v>
      </c>
      <c r="D5551">
        <v>154820</v>
      </c>
      <c r="E5551">
        <v>0</v>
      </c>
      <c r="F5551" t="s">
        <v>109</v>
      </c>
    </row>
    <row r="5552" spans="1:6" x14ac:dyDescent="0.35">
      <c r="A5552" s="1">
        <v>43997</v>
      </c>
      <c r="B5552">
        <v>2020</v>
      </c>
      <c r="C5552" t="s">
        <v>38</v>
      </c>
      <c r="D5552">
        <v>3000</v>
      </c>
      <c r="E5552">
        <v>0</v>
      </c>
      <c r="F5552" t="s">
        <v>109</v>
      </c>
    </row>
    <row r="5553" spans="1:6" x14ac:dyDescent="0.35">
      <c r="A5553" s="1">
        <v>43998</v>
      </c>
      <c r="B5553">
        <v>2020</v>
      </c>
      <c r="C5553" t="s">
        <v>38</v>
      </c>
      <c r="D5553">
        <v>10820</v>
      </c>
      <c r="E5553">
        <v>0</v>
      </c>
      <c r="F5553" t="s">
        <v>109</v>
      </c>
    </row>
    <row r="5554" spans="1:6" x14ac:dyDescent="0.35">
      <c r="A5554" s="1">
        <v>44000</v>
      </c>
      <c r="B5554">
        <v>2020</v>
      </c>
      <c r="C5554" t="s">
        <v>38</v>
      </c>
      <c r="D5554">
        <v>6020</v>
      </c>
      <c r="E5554">
        <v>0</v>
      </c>
      <c r="F5554" t="s">
        <v>109</v>
      </c>
    </row>
    <row r="5555" spans="1:6" x14ac:dyDescent="0.35">
      <c r="A5555" s="1">
        <v>44001</v>
      </c>
      <c r="B5555">
        <v>2020</v>
      </c>
      <c r="C5555" t="s">
        <v>38</v>
      </c>
      <c r="D5555">
        <v>2000</v>
      </c>
      <c r="E5555">
        <v>0</v>
      </c>
      <c r="F5555" t="s">
        <v>109</v>
      </c>
    </row>
    <row r="5556" spans="1:6" x14ac:dyDescent="0.35">
      <c r="A5556" s="1">
        <v>44002</v>
      </c>
      <c r="B5556">
        <v>2020</v>
      </c>
      <c r="C5556" t="s">
        <v>38</v>
      </c>
      <c r="D5556">
        <v>23000</v>
      </c>
      <c r="E5556">
        <v>0</v>
      </c>
      <c r="F5556" t="s">
        <v>109</v>
      </c>
    </row>
    <row r="5557" spans="1:6" x14ac:dyDescent="0.35">
      <c r="A5557" s="1">
        <v>44004</v>
      </c>
      <c r="B5557">
        <v>2020</v>
      </c>
      <c r="C5557" t="s">
        <v>38</v>
      </c>
      <c r="D5557">
        <v>38220</v>
      </c>
      <c r="E5557">
        <v>0</v>
      </c>
      <c r="F5557" t="s">
        <v>109</v>
      </c>
    </row>
    <row r="5558" spans="1:6" x14ac:dyDescent="0.35">
      <c r="A5558" s="1">
        <v>44005</v>
      </c>
      <c r="B5558">
        <v>2020</v>
      </c>
      <c r="C5558" t="s">
        <v>38</v>
      </c>
      <c r="D5558">
        <v>104890</v>
      </c>
      <c r="E5558">
        <v>0</v>
      </c>
      <c r="F5558" t="s">
        <v>109</v>
      </c>
    </row>
    <row r="5559" spans="1:6" x14ac:dyDescent="0.35">
      <c r="A5559" s="1">
        <v>44006</v>
      </c>
      <c r="B5559">
        <v>2020</v>
      </c>
      <c r="C5559" t="s">
        <v>38</v>
      </c>
      <c r="D5559">
        <v>30540</v>
      </c>
      <c r="E5559">
        <v>0</v>
      </c>
      <c r="F5559" t="s">
        <v>109</v>
      </c>
    </row>
    <row r="5560" spans="1:6" x14ac:dyDescent="0.35">
      <c r="A5560" s="1">
        <v>44008</v>
      </c>
      <c r="B5560">
        <v>2020</v>
      </c>
      <c r="C5560" t="s">
        <v>38</v>
      </c>
      <c r="D5560">
        <v>49480</v>
      </c>
      <c r="E5560">
        <v>0</v>
      </c>
      <c r="F5560" t="s">
        <v>109</v>
      </c>
    </row>
    <row r="5561" spans="1:6" x14ac:dyDescent="0.35">
      <c r="A5561" s="1">
        <v>44009</v>
      </c>
      <c r="B5561">
        <v>2020</v>
      </c>
      <c r="C5561" t="s">
        <v>38</v>
      </c>
      <c r="D5561">
        <v>137750</v>
      </c>
      <c r="E5561">
        <v>0</v>
      </c>
      <c r="F5561" t="s">
        <v>109</v>
      </c>
    </row>
    <row r="5562" spans="1:6" x14ac:dyDescent="0.35">
      <c r="A5562" s="1">
        <v>44013</v>
      </c>
      <c r="B5562">
        <v>2020</v>
      </c>
      <c r="C5562" t="s">
        <v>38</v>
      </c>
      <c r="D5562">
        <v>38630</v>
      </c>
      <c r="E5562">
        <v>1158.9000000000001</v>
      </c>
      <c r="F5562" t="s">
        <v>109</v>
      </c>
    </row>
    <row r="5563" spans="1:6" x14ac:dyDescent="0.35">
      <c r="A5563" s="1">
        <v>44014</v>
      </c>
      <c r="B5563">
        <v>2020</v>
      </c>
      <c r="C5563" t="s">
        <v>38</v>
      </c>
      <c r="D5563">
        <v>59080</v>
      </c>
      <c r="E5563">
        <v>1772.4</v>
      </c>
      <c r="F5563" t="s">
        <v>109</v>
      </c>
    </row>
    <row r="5564" spans="1:6" x14ac:dyDescent="0.35">
      <c r="A5564" s="1">
        <v>44015</v>
      </c>
      <c r="B5564">
        <v>2020</v>
      </c>
      <c r="C5564" t="s">
        <v>38</v>
      </c>
      <c r="D5564">
        <v>148580</v>
      </c>
      <c r="E5564">
        <v>4457.3999999999996</v>
      </c>
      <c r="F5564" t="s">
        <v>109</v>
      </c>
    </row>
    <row r="5565" spans="1:6" x14ac:dyDescent="0.35">
      <c r="A5565" s="1">
        <v>44016</v>
      </c>
      <c r="B5565">
        <v>2020</v>
      </c>
      <c r="C5565" t="s">
        <v>38</v>
      </c>
      <c r="D5565">
        <v>90960</v>
      </c>
      <c r="E5565">
        <v>2728.8</v>
      </c>
      <c r="F5565" t="s">
        <v>109</v>
      </c>
    </row>
    <row r="5566" spans="1:6" x14ac:dyDescent="0.35">
      <c r="A5566" s="1">
        <v>44018</v>
      </c>
      <c r="B5566">
        <v>2020</v>
      </c>
      <c r="C5566" t="s">
        <v>38</v>
      </c>
      <c r="D5566">
        <v>24000</v>
      </c>
      <c r="E5566">
        <v>720</v>
      </c>
      <c r="F5566" t="s">
        <v>109</v>
      </c>
    </row>
    <row r="5567" spans="1:6" x14ac:dyDescent="0.35">
      <c r="A5567" s="1">
        <v>44019</v>
      </c>
      <c r="B5567">
        <v>2020</v>
      </c>
      <c r="C5567" t="s">
        <v>38</v>
      </c>
      <c r="D5567">
        <v>2250</v>
      </c>
      <c r="E5567">
        <v>67.5</v>
      </c>
      <c r="F5567" t="s">
        <v>109</v>
      </c>
    </row>
    <row r="5568" spans="1:6" x14ac:dyDescent="0.35">
      <c r="A5568" s="1">
        <v>44020</v>
      </c>
      <c r="B5568">
        <v>2020</v>
      </c>
      <c r="C5568" t="s">
        <v>38</v>
      </c>
      <c r="D5568">
        <v>78500</v>
      </c>
      <c r="E5568">
        <v>2355</v>
      </c>
      <c r="F5568" t="s">
        <v>109</v>
      </c>
    </row>
    <row r="5569" spans="1:6" x14ac:dyDescent="0.35">
      <c r="A5569" s="1">
        <v>44021</v>
      </c>
      <c r="B5569">
        <v>2020</v>
      </c>
      <c r="C5569" t="s">
        <v>38</v>
      </c>
      <c r="D5569">
        <v>47070</v>
      </c>
      <c r="E5569">
        <v>1412.1</v>
      </c>
      <c r="F5569" t="s">
        <v>109</v>
      </c>
    </row>
    <row r="5570" spans="1:6" x14ac:dyDescent="0.35">
      <c r="A5570" s="1">
        <v>44022</v>
      </c>
      <c r="B5570">
        <v>2020</v>
      </c>
      <c r="C5570" t="s">
        <v>38</v>
      </c>
      <c r="D5570">
        <v>390460</v>
      </c>
      <c r="E5570">
        <v>11713.8</v>
      </c>
      <c r="F5570" t="s">
        <v>109</v>
      </c>
    </row>
    <row r="5571" spans="1:6" x14ac:dyDescent="0.35">
      <c r="A5571" s="1">
        <v>44023</v>
      </c>
      <c r="B5571">
        <v>2020</v>
      </c>
      <c r="C5571" t="s">
        <v>38</v>
      </c>
      <c r="D5571">
        <v>18560</v>
      </c>
      <c r="E5571">
        <v>556.79999999999995</v>
      </c>
      <c r="F5571" t="s">
        <v>109</v>
      </c>
    </row>
    <row r="5572" spans="1:6" x14ac:dyDescent="0.35">
      <c r="A5572" s="1">
        <v>44027</v>
      </c>
      <c r="B5572">
        <v>2020</v>
      </c>
      <c r="C5572" t="s">
        <v>38</v>
      </c>
      <c r="D5572">
        <v>76750</v>
      </c>
      <c r="E5572">
        <v>2302.5</v>
      </c>
      <c r="F5572" t="s">
        <v>109</v>
      </c>
    </row>
    <row r="5573" spans="1:6" x14ac:dyDescent="0.35">
      <c r="A5573" s="1">
        <v>44028</v>
      </c>
      <c r="B5573">
        <v>2020</v>
      </c>
      <c r="C5573" t="s">
        <v>38</v>
      </c>
      <c r="D5573">
        <v>392640</v>
      </c>
      <c r="E5573">
        <v>11779.2</v>
      </c>
      <c r="F5573" t="s">
        <v>109</v>
      </c>
    </row>
    <row r="5574" spans="1:6" x14ac:dyDescent="0.35">
      <c r="A5574" s="1">
        <v>44029</v>
      </c>
      <c r="B5574">
        <v>2020</v>
      </c>
      <c r="C5574" t="s">
        <v>38</v>
      </c>
      <c r="D5574">
        <v>168740</v>
      </c>
      <c r="E5574">
        <v>5062.2</v>
      </c>
      <c r="F5574" t="s">
        <v>109</v>
      </c>
    </row>
    <row r="5575" spans="1:6" x14ac:dyDescent="0.35">
      <c r="A5575" s="1">
        <v>44030</v>
      </c>
      <c r="B5575">
        <v>2020</v>
      </c>
      <c r="C5575" t="s">
        <v>38</v>
      </c>
      <c r="D5575">
        <v>26560</v>
      </c>
      <c r="E5575">
        <v>796.8</v>
      </c>
      <c r="F5575" t="s">
        <v>109</v>
      </c>
    </row>
    <row r="5576" spans="1:6" x14ac:dyDescent="0.35">
      <c r="A5576" s="1">
        <v>44032</v>
      </c>
      <c r="B5576">
        <v>2020</v>
      </c>
      <c r="C5576" t="s">
        <v>38</v>
      </c>
      <c r="D5576">
        <v>25000</v>
      </c>
      <c r="E5576">
        <v>750</v>
      </c>
      <c r="F5576" t="s">
        <v>109</v>
      </c>
    </row>
    <row r="5577" spans="1:6" x14ac:dyDescent="0.35">
      <c r="A5577" s="1">
        <v>44033</v>
      </c>
      <c r="B5577">
        <v>2020</v>
      </c>
      <c r="C5577" t="s">
        <v>38</v>
      </c>
      <c r="D5577">
        <v>263600</v>
      </c>
      <c r="E5577">
        <v>7908</v>
      </c>
      <c r="F5577" t="s">
        <v>109</v>
      </c>
    </row>
    <row r="5578" spans="1:6" x14ac:dyDescent="0.35">
      <c r="A5578" s="1">
        <v>44034</v>
      </c>
      <c r="B5578">
        <v>2020</v>
      </c>
      <c r="C5578" t="s">
        <v>38</v>
      </c>
      <c r="D5578">
        <v>68000</v>
      </c>
      <c r="E5578">
        <v>2040</v>
      </c>
      <c r="F5578" t="s">
        <v>109</v>
      </c>
    </row>
    <row r="5579" spans="1:6" x14ac:dyDescent="0.35">
      <c r="A5579" s="1">
        <v>44035</v>
      </c>
      <c r="B5579">
        <v>2020</v>
      </c>
      <c r="C5579" t="s">
        <v>38</v>
      </c>
      <c r="D5579">
        <v>78240</v>
      </c>
      <c r="E5579">
        <v>2347.1999999999998</v>
      </c>
      <c r="F5579" t="s">
        <v>109</v>
      </c>
    </row>
    <row r="5580" spans="1:6" x14ac:dyDescent="0.35">
      <c r="A5580" s="1">
        <v>44036</v>
      </c>
      <c r="B5580">
        <v>2020</v>
      </c>
      <c r="C5580" t="s">
        <v>38</v>
      </c>
      <c r="D5580">
        <v>52800</v>
      </c>
      <c r="E5580">
        <v>1584</v>
      </c>
      <c r="F5580" t="s">
        <v>109</v>
      </c>
    </row>
    <row r="5581" spans="1:6" x14ac:dyDescent="0.35">
      <c r="A5581" s="1">
        <v>44037</v>
      </c>
      <c r="B5581">
        <v>2020</v>
      </c>
      <c r="C5581" t="s">
        <v>38</v>
      </c>
      <c r="D5581">
        <v>231260</v>
      </c>
      <c r="E5581">
        <v>6937.8</v>
      </c>
      <c r="F5581" t="s">
        <v>109</v>
      </c>
    </row>
    <row r="5582" spans="1:6" x14ac:dyDescent="0.35">
      <c r="A5582" s="1">
        <v>44039</v>
      </c>
      <c r="B5582">
        <v>2020</v>
      </c>
      <c r="C5582" t="s">
        <v>38</v>
      </c>
      <c r="D5582">
        <v>232400</v>
      </c>
      <c r="E5582">
        <v>6972</v>
      </c>
      <c r="F5582" t="s">
        <v>109</v>
      </c>
    </row>
    <row r="5583" spans="1:6" x14ac:dyDescent="0.35">
      <c r="A5583" s="1">
        <v>44040</v>
      </c>
      <c r="B5583">
        <v>2020</v>
      </c>
      <c r="C5583" t="s">
        <v>38</v>
      </c>
      <c r="D5583">
        <v>248840</v>
      </c>
      <c r="E5583">
        <v>7465.2</v>
      </c>
      <c r="F5583" t="s">
        <v>109</v>
      </c>
    </row>
    <row r="5584" spans="1:6" x14ac:dyDescent="0.35">
      <c r="A5584" s="1">
        <v>44041</v>
      </c>
      <c r="B5584">
        <v>2020</v>
      </c>
      <c r="C5584" t="s">
        <v>38</v>
      </c>
      <c r="D5584">
        <v>444100</v>
      </c>
      <c r="E5584">
        <v>13323</v>
      </c>
      <c r="F5584" t="s">
        <v>109</v>
      </c>
    </row>
    <row r="5585" spans="1:6" x14ac:dyDescent="0.35">
      <c r="A5585" s="1">
        <v>44042</v>
      </c>
      <c r="B5585">
        <v>2020</v>
      </c>
      <c r="C5585" t="s">
        <v>38</v>
      </c>
      <c r="D5585">
        <v>157480</v>
      </c>
      <c r="E5585">
        <v>4724.3999999999996</v>
      </c>
      <c r="F5585" t="s">
        <v>109</v>
      </c>
    </row>
    <row r="5586" spans="1:6" x14ac:dyDescent="0.35">
      <c r="A5586" s="1">
        <v>44044</v>
      </c>
      <c r="B5586">
        <v>2020</v>
      </c>
      <c r="C5586" t="s">
        <v>38</v>
      </c>
      <c r="D5586">
        <v>9500</v>
      </c>
      <c r="E5586">
        <v>285</v>
      </c>
      <c r="F5586" t="s">
        <v>109</v>
      </c>
    </row>
    <row r="5587" spans="1:6" x14ac:dyDescent="0.35">
      <c r="A5587" s="1">
        <v>44046</v>
      </c>
      <c r="B5587">
        <v>2020</v>
      </c>
      <c r="C5587" t="s">
        <v>38</v>
      </c>
      <c r="D5587">
        <v>45460</v>
      </c>
      <c r="E5587">
        <v>1363.8</v>
      </c>
      <c r="F5587" t="s">
        <v>109</v>
      </c>
    </row>
    <row r="5588" spans="1:6" x14ac:dyDescent="0.35">
      <c r="A5588" s="1">
        <v>44047</v>
      </c>
      <c r="B5588">
        <v>2020</v>
      </c>
      <c r="C5588" t="s">
        <v>38</v>
      </c>
      <c r="D5588">
        <v>82560</v>
      </c>
      <c r="E5588">
        <v>2476.8000000000002</v>
      </c>
      <c r="F5588" t="s">
        <v>109</v>
      </c>
    </row>
    <row r="5589" spans="1:6" x14ac:dyDescent="0.35">
      <c r="A5589" s="1">
        <v>44050</v>
      </c>
      <c r="B5589">
        <v>2020</v>
      </c>
      <c r="C5589" t="s">
        <v>38</v>
      </c>
      <c r="D5589">
        <v>12000</v>
      </c>
      <c r="E5589">
        <v>360</v>
      </c>
      <c r="F5589" t="s">
        <v>109</v>
      </c>
    </row>
    <row r="5590" spans="1:6" x14ac:dyDescent="0.35">
      <c r="A5590" s="1">
        <v>44051</v>
      </c>
      <c r="B5590">
        <v>2020</v>
      </c>
      <c r="C5590" t="s">
        <v>38</v>
      </c>
      <c r="D5590">
        <v>5000</v>
      </c>
      <c r="E5590">
        <v>150</v>
      </c>
      <c r="F5590" t="s">
        <v>109</v>
      </c>
    </row>
    <row r="5591" spans="1:6" x14ac:dyDescent="0.35">
      <c r="A5591" s="1">
        <v>44053</v>
      </c>
      <c r="B5591">
        <v>2020</v>
      </c>
      <c r="C5591" t="s">
        <v>38</v>
      </c>
      <c r="D5591">
        <v>24380</v>
      </c>
      <c r="E5591">
        <v>731.4</v>
      </c>
      <c r="F5591" t="s">
        <v>109</v>
      </c>
    </row>
    <row r="5592" spans="1:6" x14ac:dyDescent="0.35">
      <c r="A5592" s="1">
        <v>44054</v>
      </c>
      <c r="B5592">
        <v>2020</v>
      </c>
      <c r="C5592" t="s">
        <v>38</v>
      </c>
      <c r="D5592">
        <v>106560</v>
      </c>
      <c r="E5592">
        <v>3196.8</v>
      </c>
      <c r="F5592" t="s">
        <v>109</v>
      </c>
    </row>
    <row r="5593" spans="1:6" x14ac:dyDescent="0.35">
      <c r="A5593" s="1">
        <v>44055</v>
      </c>
      <c r="B5593">
        <v>2020</v>
      </c>
      <c r="C5593" t="s">
        <v>38</v>
      </c>
      <c r="D5593">
        <v>12000</v>
      </c>
      <c r="E5593">
        <v>360</v>
      </c>
      <c r="F5593" t="s">
        <v>109</v>
      </c>
    </row>
    <row r="5594" spans="1:6" x14ac:dyDescent="0.35">
      <c r="A5594" s="1">
        <v>44056</v>
      </c>
      <c r="B5594">
        <v>2020</v>
      </c>
      <c r="C5594" t="s">
        <v>38</v>
      </c>
      <c r="D5594">
        <v>178560</v>
      </c>
      <c r="E5594">
        <v>5356.8</v>
      </c>
      <c r="F5594" t="s">
        <v>109</v>
      </c>
    </row>
    <row r="5595" spans="1:6" x14ac:dyDescent="0.35">
      <c r="A5595" s="1">
        <v>44057</v>
      </c>
      <c r="B5595">
        <v>2020</v>
      </c>
      <c r="C5595" t="s">
        <v>38</v>
      </c>
      <c r="D5595">
        <v>14000</v>
      </c>
      <c r="E5595">
        <v>420</v>
      </c>
      <c r="F5595" t="s">
        <v>109</v>
      </c>
    </row>
    <row r="5596" spans="1:6" x14ac:dyDescent="0.35">
      <c r="A5596" s="1">
        <v>44061</v>
      </c>
      <c r="B5596">
        <v>2020</v>
      </c>
      <c r="C5596" t="s">
        <v>38</v>
      </c>
      <c r="D5596">
        <v>21250</v>
      </c>
      <c r="E5596">
        <v>637.5</v>
      </c>
      <c r="F5596" t="s">
        <v>109</v>
      </c>
    </row>
    <row r="5597" spans="1:6" x14ac:dyDescent="0.35">
      <c r="A5597" s="1">
        <v>44062</v>
      </c>
      <c r="B5597">
        <v>2020</v>
      </c>
      <c r="C5597" t="s">
        <v>38</v>
      </c>
      <c r="D5597">
        <v>15000</v>
      </c>
      <c r="E5597">
        <v>450</v>
      </c>
      <c r="F5597" t="s">
        <v>109</v>
      </c>
    </row>
    <row r="5598" spans="1:6" x14ac:dyDescent="0.35">
      <c r="A5598" s="1">
        <v>44063</v>
      </c>
      <c r="B5598">
        <v>2020</v>
      </c>
      <c r="C5598" t="s">
        <v>38</v>
      </c>
      <c r="D5598">
        <v>43680</v>
      </c>
      <c r="E5598">
        <v>1310.4000000000001</v>
      </c>
      <c r="F5598" t="s">
        <v>109</v>
      </c>
    </row>
    <row r="5599" spans="1:6" x14ac:dyDescent="0.35">
      <c r="A5599" s="1">
        <v>44064</v>
      </c>
      <c r="B5599">
        <v>2020</v>
      </c>
      <c r="C5599" t="s">
        <v>38</v>
      </c>
      <c r="D5599">
        <v>272060</v>
      </c>
      <c r="E5599">
        <v>8161.8</v>
      </c>
      <c r="F5599" t="s">
        <v>109</v>
      </c>
    </row>
    <row r="5600" spans="1:6" x14ac:dyDescent="0.35">
      <c r="A5600" s="1">
        <v>44065</v>
      </c>
      <c r="B5600">
        <v>2020</v>
      </c>
      <c r="C5600" t="s">
        <v>38</v>
      </c>
      <c r="D5600">
        <v>166560</v>
      </c>
      <c r="E5600">
        <v>4996.8</v>
      </c>
      <c r="F5600" t="s">
        <v>109</v>
      </c>
    </row>
    <row r="5601" spans="1:6" x14ac:dyDescent="0.35">
      <c r="A5601" s="1">
        <v>44067</v>
      </c>
      <c r="B5601">
        <v>2020</v>
      </c>
      <c r="C5601" t="s">
        <v>38</v>
      </c>
      <c r="D5601">
        <v>101800</v>
      </c>
      <c r="E5601">
        <v>3054</v>
      </c>
      <c r="F5601" t="s">
        <v>109</v>
      </c>
    </row>
    <row r="5602" spans="1:6" x14ac:dyDescent="0.35">
      <c r="A5602" s="1">
        <v>44068</v>
      </c>
      <c r="B5602">
        <v>2020</v>
      </c>
      <c r="C5602" t="s">
        <v>38</v>
      </c>
      <c r="D5602">
        <v>72000</v>
      </c>
      <c r="E5602">
        <v>2160</v>
      </c>
      <c r="F5602" t="s">
        <v>109</v>
      </c>
    </row>
    <row r="5603" spans="1:6" x14ac:dyDescent="0.35">
      <c r="A5603" s="1">
        <v>44069</v>
      </c>
      <c r="B5603">
        <v>2020</v>
      </c>
      <c r="C5603" t="s">
        <v>38</v>
      </c>
      <c r="D5603">
        <v>48000</v>
      </c>
      <c r="E5603">
        <v>1440</v>
      </c>
      <c r="F5603" t="s">
        <v>109</v>
      </c>
    </row>
    <row r="5604" spans="1:6" x14ac:dyDescent="0.35">
      <c r="A5604" s="1">
        <v>44070</v>
      </c>
      <c r="B5604">
        <v>2020</v>
      </c>
      <c r="C5604" t="s">
        <v>38</v>
      </c>
      <c r="D5604">
        <v>24060</v>
      </c>
      <c r="E5604">
        <v>721.8</v>
      </c>
      <c r="F5604" t="s">
        <v>109</v>
      </c>
    </row>
    <row r="5605" spans="1:6" x14ac:dyDescent="0.35">
      <c r="A5605" s="1">
        <v>44071</v>
      </c>
      <c r="B5605">
        <v>2020</v>
      </c>
      <c r="C5605" t="s">
        <v>38</v>
      </c>
      <c r="D5605">
        <v>406630</v>
      </c>
      <c r="E5605">
        <v>12198.9</v>
      </c>
      <c r="F5605" t="s">
        <v>109</v>
      </c>
    </row>
    <row r="5606" spans="1:6" x14ac:dyDescent="0.35">
      <c r="A5606" s="1">
        <v>44072</v>
      </c>
      <c r="B5606">
        <v>2020</v>
      </c>
      <c r="C5606" t="s">
        <v>38</v>
      </c>
      <c r="D5606">
        <v>152120</v>
      </c>
      <c r="E5606">
        <v>4563.6000000000004</v>
      </c>
      <c r="F5606" t="s">
        <v>109</v>
      </c>
    </row>
    <row r="5607" spans="1:6" x14ac:dyDescent="0.35">
      <c r="A5607" s="1">
        <v>44074</v>
      </c>
      <c r="B5607">
        <v>2020</v>
      </c>
      <c r="C5607" t="s">
        <v>38</v>
      </c>
      <c r="D5607">
        <v>91080</v>
      </c>
      <c r="E5607">
        <v>2732.4</v>
      </c>
      <c r="F5607" t="s">
        <v>109</v>
      </c>
    </row>
    <row r="5608" spans="1:6" x14ac:dyDescent="0.35">
      <c r="A5608" s="1">
        <v>44075</v>
      </c>
      <c r="B5608">
        <v>2020</v>
      </c>
      <c r="C5608" t="s">
        <v>38</v>
      </c>
      <c r="D5608">
        <v>22560</v>
      </c>
      <c r="E5608">
        <v>676.8</v>
      </c>
      <c r="F5608" t="s">
        <v>109</v>
      </c>
    </row>
    <row r="5609" spans="1:6" x14ac:dyDescent="0.35">
      <c r="A5609" s="1">
        <v>44076</v>
      </c>
      <c r="B5609">
        <v>2020</v>
      </c>
      <c r="C5609" t="s">
        <v>38</v>
      </c>
      <c r="D5609">
        <v>415160</v>
      </c>
      <c r="E5609">
        <v>12454.8</v>
      </c>
      <c r="F5609" t="s">
        <v>109</v>
      </c>
    </row>
    <row r="5610" spans="1:6" x14ac:dyDescent="0.35">
      <c r="A5610" s="1">
        <v>44077</v>
      </c>
      <c r="B5610">
        <v>2020</v>
      </c>
      <c r="C5610" t="s">
        <v>38</v>
      </c>
      <c r="D5610">
        <v>69500</v>
      </c>
      <c r="E5610">
        <v>2085</v>
      </c>
      <c r="F5610" t="s">
        <v>109</v>
      </c>
    </row>
    <row r="5611" spans="1:6" x14ac:dyDescent="0.35">
      <c r="A5611" s="1">
        <v>44078</v>
      </c>
      <c r="B5611">
        <v>2020</v>
      </c>
      <c r="C5611" t="s">
        <v>38</v>
      </c>
      <c r="D5611">
        <v>87360</v>
      </c>
      <c r="E5611">
        <v>2620.8000000000002</v>
      </c>
      <c r="F5611" t="s">
        <v>109</v>
      </c>
    </row>
    <row r="5612" spans="1:6" x14ac:dyDescent="0.35">
      <c r="A5612" s="1">
        <v>44079</v>
      </c>
      <c r="B5612">
        <v>2020</v>
      </c>
      <c r="C5612" t="s">
        <v>38</v>
      </c>
      <c r="D5612">
        <v>530560</v>
      </c>
      <c r="E5612">
        <v>15916.8</v>
      </c>
      <c r="F5612" t="s">
        <v>109</v>
      </c>
    </row>
    <row r="5613" spans="1:6" x14ac:dyDescent="0.35">
      <c r="A5613" s="1">
        <v>44080</v>
      </c>
      <c r="B5613">
        <v>2020</v>
      </c>
      <c r="C5613" t="s">
        <v>38</v>
      </c>
      <c r="D5613">
        <v>13500</v>
      </c>
      <c r="E5613">
        <v>405</v>
      </c>
      <c r="F5613" t="s">
        <v>109</v>
      </c>
    </row>
    <row r="5614" spans="1:6" x14ac:dyDescent="0.35">
      <c r="A5614" s="1">
        <v>44082</v>
      </c>
      <c r="B5614">
        <v>2020</v>
      </c>
      <c r="C5614" t="s">
        <v>38</v>
      </c>
      <c r="D5614">
        <v>124810</v>
      </c>
      <c r="E5614">
        <v>3744.3</v>
      </c>
      <c r="F5614" t="s">
        <v>109</v>
      </c>
    </row>
    <row r="5615" spans="1:6" x14ac:dyDescent="0.35">
      <c r="A5615" s="1">
        <v>44083</v>
      </c>
      <c r="B5615">
        <v>2020</v>
      </c>
      <c r="C5615" t="s">
        <v>38</v>
      </c>
      <c r="D5615">
        <v>431290</v>
      </c>
      <c r="E5615">
        <v>12938.7</v>
      </c>
      <c r="F5615" t="s">
        <v>109</v>
      </c>
    </row>
    <row r="5616" spans="1:6" x14ac:dyDescent="0.35">
      <c r="A5616" s="1">
        <v>44084</v>
      </c>
      <c r="B5616">
        <v>2020</v>
      </c>
      <c r="C5616" t="s">
        <v>38</v>
      </c>
      <c r="D5616">
        <v>13250</v>
      </c>
      <c r="E5616">
        <v>397.5</v>
      </c>
      <c r="F5616" t="s">
        <v>109</v>
      </c>
    </row>
    <row r="5617" spans="1:6" x14ac:dyDescent="0.35">
      <c r="A5617" s="1">
        <v>44085</v>
      </c>
      <c r="B5617">
        <v>2020</v>
      </c>
      <c r="C5617" t="s">
        <v>38</v>
      </c>
      <c r="D5617">
        <v>12000</v>
      </c>
      <c r="E5617">
        <v>360</v>
      </c>
      <c r="F5617" t="s">
        <v>109</v>
      </c>
    </row>
    <row r="5618" spans="1:6" x14ac:dyDescent="0.35">
      <c r="A5618" s="1">
        <v>44088</v>
      </c>
      <c r="B5618">
        <v>2020</v>
      </c>
      <c r="C5618" t="s">
        <v>38</v>
      </c>
      <c r="D5618">
        <v>263910</v>
      </c>
      <c r="E5618">
        <v>7917.3</v>
      </c>
      <c r="F5618" t="s">
        <v>109</v>
      </c>
    </row>
    <row r="5619" spans="1:6" x14ac:dyDescent="0.35">
      <c r="A5619" s="1">
        <v>44089</v>
      </c>
      <c r="B5619">
        <v>2020</v>
      </c>
      <c r="C5619" t="s">
        <v>38</v>
      </c>
      <c r="D5619">
        <v>81740</v>
      </c>
      <c r="E5619">
        <v>2452.1999999999998</v>
      </c>
      <c r="F5619" t="s">
        <v>109</v>
      </c>
    </row>
    <row r="5620" spans="1:6" x14ac:dyDescent="0.35">
      <c r="A5620" s="1">
        <v>44090</v>
      </c>
      <c r="B5620">
        <v>2020</v>
      </c>
      <c r="C5620" t="s">
        <v>38</v>
      </c>
      <c r="D5620">
        <v>12000</v>
      </c>
      <c r="E5620">
        <v>360</v>
      </c>
      <c r="F5620" t="s">
        <v>109</v>
      </c>
    </row>
    <row r="5621" spans="1:6" x14ac:dyDescent="0.35">
      <c r="A5621" s="1">
        <v>44091</v>
      </c>
      <c r="B5621">
        <v>2020</v>
      </c>
      <c r="C5621" t="s">
        <v>38</v>
      </c>
      <c r="D5621">
        <v>11060</v>
      </c>
      <c r="E5621">
        <v>331.8</v>
      </c>
      <c r="F5621" t="s">
        <v>109</v>
      </c>
    </row>
    <row r="5622" spans="1:6" x14ac:dyDescent="0.35">
      <c r="A5622" s="1">
        <v>44092</v>
      </c>
      <c r="B5622">
        <v>2020</v>
      </c>
      <c r="C5622" t="s">
        <v>38</v>
      </c>
      <c r="D5622">
        <v>245280</v>
      </c>
      <c r="E5622">
        <v>7358.4</v>
      </c>
      <c r="F5622" t="s">
        <v>109</v>
      </c>
    </row>
    <row r="5623" spans="1:6" x14ac:dyDescent="0.35">
      <c r="A5623" s="1">
        <v>44093</v>
      </c>
      <c r="B5623">
        <v>2020</v>
      </c>
      <c r="C5623" t="s">
        <v>38</v>
      </c>
      <c r="D5623">
        <v>126720</v>
      </c>
      <c r="E5623">
        <v>3801.6</v>
      </c>
      <c r="F5623" t="s">
        <v>109</v>
      </c>
    </row>
    <row r="5624" spans="1:6" x14ac:dyDescent="0.35">
      <c r="A5624" s="1">
        <v>44095</v>
      </c>
      <c r="B5624">
        <v>2020</v>
      </c>
      <c r="C5624" t="s">
        <v>38</v>
      </c>
      <c r="D5624">
        <v>10560</v>
      </c>
      <c r="E5624">
        <v>316.8</v>
      </c>
      <c r="F5624" t="s">
        <v>109</v>
      </c>
    </row>
    <row r="5625" spans="1:6" x14ac:dyDescent="0.35">
      <c r="A5625" s="1">
        <v>44096</v>
      </c>
      <c r="B5625">
        <v>2020</v>
      </c>
      <c r="C5625" t="s">
        <v>38</v>
      </c>
      <c r="D5625">
        <v>10560</v>
      </c>
      <c r="E5625">
        <v>316.8</v>
      </c>
      <c r="F5625" t="s">
        <v>109</v>
      </c>
    </row>
    <row r="5626" spans="1:6" x14ac:dyDescent="0.35">
      <c r="A5626" s="1">
        <v>44102</v>
      </c>
      <c r="B5626">
        <v>2020</v>
      </c>
      <c r="C5626" t="s">
        <v>38</v>
      </c>
      <c r="D5626">
        <v>28830</v>
      </c>
      <c r="E5626">
        <v>864.9</v>
      </c>
      <c r="F5626" t="s">
        <v>109</v>
      </c>
    </row>
    <row r="5627" spans="1:6" x14ac:dyDescent="0.35">
      <c r="A5627" s="1">
        <v>44103</v>
      </c>
      <c r="B5627">
        <v>2020</v>
      </c>
      <c r="C5627" t="s">
        <v>38</v>
      </c>
      <c r="D5627">
        <v>408930</v>
      </c>
      <c r="E5627">
        <v>12267.9</v>
      </c>
      <c r="F5627" t="s">
        <v>109</v>
      </c>
    </row>
    <row r="5628" spans="1:6" x14ac:dyDescent="0.35">
      <c r="A5628" s="1">
        <v>44107</v>
      </c>
      <c r="B5628">
        <v>2020</v>
      </c>
      <c r="C5628" t="s">
        <v>38</v>
      </c>
      <c r="D5628">
        <v>38060</v>
      </c>
      <c r="E5628">
        <v>1141.8</v>
      </c>
      <c r="F5628" t="s">
        <v>109</v>
      </c>
    </row>
    <row r="5629" spans="1:6" x14ac:dyDescent="0.35">
      <c r="A5629" s="1">
        <v>44109</v>
      </c>
      <c r="B5629">
        <v>2020</v>
      </c>
      <c r="C5629" t="s">
        <v>38</v>
      </c>
      <c r="D5629">
        <v>45120</v>
      </c>
      <c r="E5629">
        <v>1353.6</v>
      </c>
      <c r="F5629" t="s">
        <v>109</v>
      </c>
    </row>
    <row r="5630" spans="1:6" x14ac:dyDescent="0.35">
      <c r="A5630" s="1">
        <v>44110</v>
      </c>
      <c r="B5630">
        <v>2020</v>
      </c>
      <c r="C5630" t="s">
        <v>38</v>
      </c>
      <c r="D5630">
        <v>28870</v>
      </c>
      <c r="E5630">
        <v>866.1</v>
      </c>
      <c r="F5630" t="s">
        <v>109</v>
      </c>
    </row>
    <row r="5631" spans="1:6" x14ac:dyDescent="0.35">
      <c r="A5631" s="1">
        <v>44112</v>
      </c>
      <c r="B5631">
        <v>2020</v>
      </c>
      <c r="C5631" t="s">
        <v>38</v>
      </c>
      <c r="D5631">
        <v>10560</v>
      </c>
      <c r="E5631">
        <v>316.8</v>
      </c>
      <c r="F5631" t="s">
        <v>109</v>
      </c>
    </row>
    <row r="5632" spans="1:6" x14ac:dyDescent="0.35">
      <c r="A5632" s="1">
        <v>44113</v>
      </c>
      <c r="B5632">
        <v>2020</v>
      </c>
      <c r="C5632" t="s">
        <v>38</v>
      </c>
      <c r="D5632">
        <v>12000</v>
      </c>
      <c r="E5632">
        <v>360</v>
      </c>
      <c r="F5632" t="s">
        <v>109</v>
      </c>
    </row>
    <row r="5633" spans="1:6" x14ac:dyDescent="0.35">
      <c r="A5633" s="1">
        <v>44114</v>
      </c>
      <c r="B5633">
        <v>2020</v>
      </c>
      <c r="C5633" t="s">
        <v>38</v>
      </c>
      <c r="D5633">
        <v>11560</v>
      </c>
      <c r="E5633">
        <v>346.8</v>
      </c>
      <c r="F5633" t="s">
        <v>109</v>
      </c>
    </row>
    <row r="5634" spans="1:6" x14ac:dyDescent="0.35">
      <c r="A5634" s="1">
        <v>44116</v>
      </c>
      <c r="B5634">
        <v>2020</v>
      </c>
      <c r="C5634" t="s">
        <v>38</v>
      </c>
      <c r="D5634">
        <v>0</v>
      </c>
      <c r="E5634">
        <v>0</v>
      </c>
      <c r="F5634" t="s">
        <v>109</v>
      </c>
    </row>
    <row r="5635" spans="1:6" x14ac:dyDescent="0.35">
      <c r="A5635" s="1">
        <v>44117</v>
      </c>
      <c r="B5635">
        <v>2020</v>
      </c>
      <c r="C5635" t="s">
        <v>38</v>
      </c>
      <c r="D5635">
        <v>0</v>
      </c>
      <c r="E5635">
        <v>0</v>
      </c>
      <c r="F5635" t="s">
        <v>109</v>
      </c>
    </row>
    <row r="5636" spans="1:6" x14ac:dyDescent="0.35">
      <c r="A5636" s="1">
        <v>44121</v>
      </c>
      <c r="B5636">
        <v>2020</v>
      </c>
      <c r="C5636" t="s">
        <v>38</v>
      </c>
      <c r="D5636">
        <v>35410</v>
      </c>
      <c r="E5636">
        <v>1062.3</v>
      </c>
      <c r="F5636" t="s">
        <v>109</v>
      </c>
    </row>
    <row r="5637" spans="1:6" x14ac:dyDescent="0.35">
      <c r="A5637" s="1">
        <v>44122</v>
      </c>
      <c r="B5637">
        <v>2020</v>
      </c>
      <c r="C5637" t="s">
        <v>38</v>
      </c>
      <c r="D5637">
        <v>24000</v>
      </c>
      <c r="E5637">
        <v>720</v>
      </c>
      <c r="F5637" t="s">
        <v>109</v>
      </c>
    </row>
    <row r="5638" spans="1:6" x14ac:dyDescent="0.35">
      <c r="A5638" s="1">
        <v>44123</v>
      </c>
      <c r="B5638">
        <v>2020</v>
      </c>
      <c r="C5638" t="s">
        <v>38</v>
      </c>
      <c r="D5638">
        <v>202560</v>
      </c>
      <c r="E5638">
        <v>6076.8</v>
      </c>
      <c r="F5638" t="s">
        <v>109</v>
      </c>
    </row>
    <row r="5639" spans="1:6" x14ac:dyDescent="0.35">
      <c r="A5639" s="1">
        <v>44124</v>
      </c>
      <c r="B5639">
        <v>2020</v>
      </c>
      <c r="C5639" t="s">
        <v>38</v>
      </c>
      <c r="D5639">
        <v>36000</v>
      </c>
      <c r="E5639">
        <v>1080</v>
      </c>
      <c r="F5639" t="s">
        <v>109</v>
      </c>
    </row>
    <row r="5640" spans="1:6" x14ac:dyDescent="0.35">
      <c r="A5640" s="1">
        <v>44125</v>
      </c>
      <c r="B5640">
        <v>2020</v>
      </c>
      <c r="C5640" t="s">
        <v>38</v>
      </c>
      <c r="D5640">
        <v>316560</v>
      </c>
      <c r="E5640">
        <v>9496.7999999999993</v>
      </c>
      <c r="F5640" t="s">
        <v>109</v>
      </c>
    </row>
    <row r="5641" spans="1:6" x14ac:dyDescent="0.35">
      <c r="A5641" s="1">
        <v>44126</v>
      </c>
      <c r="B5641">
        <v>2020</v>
      </c>
      <c r="C5641" t="s">
        <v>38</v>
      </c>
      <c r="D5641">
        <v>48000</v>
      </c>
      <c r="E5641">
        <v>1440</v>
      </c>
      <c r="F5641" t="s">
        <v>109</v>
      </c>
    </row>
    <row r="5642" spans="1:6" x14ac:dyDescent="0.35">
      <c r="A5642" s="1">
        <v>44128</v>
      </c>
      <c r="B5642">
        <v>2020</v>
      </c>
      <c r="C5642" t="s">
        <v>38</v>
      </c>
      <c r="D5642">
        <v>117120</v>
      </c>
      <c r="E5642">
        <v>3513.6</v>
      </c>
      <c r="F5642" t="s">
        <v>109</v>
      </c>
    </row>
    <row r="5643" spans="1:6" x14ac:dyDescent="0.35">
      <c r="A5643" s="1">
        <v>44132</v>
      </c>
      <c r="B5643">
        <v>2020</v>
      </c>
      <c r="C5643" t="s">
        <v>38</v>
      </c>
      <c r="D5643">
        <v>36000</v>
      </c>
      <c r="E5643">
        <v>1080</v>
      </c>
      <c r="F5643" t="s">
        <v>109</v>
      </c>
    </row>
    <row r="5644" spans="1:6" x14ac:dyDescent="0.35">
      <c r="A5644" s="1">
        <v>44133</v>
      </c>
      <c r="B5644">
        <v>2020</v>
      </c>
      <c r="C5644" t="s">
        <v>38</v>
      </c>
      <c r="D5644">
        <v>35200</v>
      </c>
      <c r="E5644">
        <v>1056</v>
      </c>
      <c r="F5644" t="s">
        <v>109</v>
      </c>
    </row>
    <row r="5645" spans="1:6" x14ac:dyDescent="0.35">
      <c r="A5645" s="1">
        <v>44134</v>
      </c>
      <c r="B5645">
        <v>2020</v>
      </c>
      <c r="C5645" t="s">
        <v>38</v>
      </c>
      <c r="D5645">
        <v>128250</v>
      </c>
      <c r="E5645">
        <v>3847.5</v>
      </c>
      <c r="F5645" t="s">
        <v>109</v>
      </c>
    </row>
    <row r="5646" spans="1:6" x14ac:dyDescent="0.35">
      <c r="A5646" s="1">
        <v>44135</v>
      </c>
      <c r="B5646">
        <v>2020</v>
      </c>
      <c r="C5646" t="s">
        <v>38</v>
      </c>
      <c r="D5646">
        <v>60000</v>
      </c>
      <c r="E5646">
        <v>1800</v>
      </c>
      <c r="F5646" t="s">
        <v>109</v>
      </c>
    </row>
    <row r="5647" spans="1:6" x14ac:dyDescent="0.35">
      <c r="A5647" s="1">
        <v>44138</v>
      </c>
      <c r="B5647">
        <v>2020</v>
      </c>
      <c r="C5647" t="s">
        <v>38</v>
      </c>
      <c r="D5647">
        <v>260640</v>
      </c>
      <c r="E5647">
        <v>7819.2</v>
      </c>
      <c r="F5647" t="s">
        <v>109</v>
      </c>
    </row>
    <row r="5648" spans="1:6" x14ac:dyDescent="0.35">
      <c r="A5648" s="1">
        <v>44139</v>
      </c>
      <c r="B5648">
        <v>2020</v>
      </c>
      <c r="C5648" t="s">
        <v>38</v>
      </c>
      <c r="D5648">
        <v>60000</v>
      </c>
      <c r="E5648">
        <v>1800</v>
      </c>
      <c r="F5648" t="s">
        <v>109</v>
      </c>
    </row>
    <row r="5649" spans="1:6" x14ac:dyDescent="0.35">
      <c r="A5649" s="1">
        <v>44141</v>
      </c>
      <c r="B5649">
        <v>2020</v>
      </c>
      <c r="C5649" t="s">
        <v>38</v>
      </c>
      <c r="D5649">
        <v>31680</v>
      </c>
      <c r="E5649">
        <v>950.4</v>
      </c>
      <c r="F5649" t="s">
        <v>109</v>
      </c>
    </row>
    <row r="5650" spans="1:6" x14ac:dyDescent="0.35">
      <c r="A5650" s="1">
        <v>44144</v>
      </c>
      <c r="B5650">
        <v>2020</v>
      </c>
      <c r="C5650" t="s">
        <v>38</v>
      </c>
      <c r="D5650">
        <v>48000</v>
      </c>
      <c r="E5650">
        <v>1440</v>
      </c>
      <c r="F5650" t="s">
        <v>109</v>
      </c>
    </row>
    <row r="5651" spans="1:6" x14ac:dyDescent="0.35">
      <c r="A5651" s="1">
        <v>44145</v>
      </c>
      <c r="B5651">
        <v>2020</v>
      </c>
      <c r="C5651" t="s">
        <v>38</v>
      </c>
      <c r="D5651">
        <v>24000</v>
      </c>
      <c r="E5651">
        <v>720</v>
      </c>
      <c r="F5651" t="s">
        <v>109</v>
      </c>
    </row>
    <row r="5652" spans="1:6" x14ac:dyDescent="0.35">
      <c r="A5652" s="1">
        <v>44147</v>
      </c>
      <c r="B5652">
        <v>2020</v>
      </c>
      <c r="C5652" t="s">
        <v>38</v>
      </c>
      <c r="D5652">
        <v>54240</v>
      </c>
      <c r="E5652">
        <v>1627.2</v>
      </c>
      <c r="F5652" t="s">
        <v>109</v>
      </c>
    </row>
    <row r="5653" spans="1:6" x14ac:dyDescent="0.35">
      <c r="A5653" s="1">
        <v>44152</v>
      </c>
      <c r="B5653">
        <v>2020</v>
      </c>
      <c r="C5653" t="s">
        <v>38</v>
      </c>
      <c r="D5653">
        <v>84000</v>
      </c>
      <c r="E5653">
        <v>2520</v>
      </c>
      <c r="F5653" t="s">
        <v>109</v>
      </c>
    </row>
    <row r="5654" spans="1:6" x14ac:dyDescent="0.35">
      <c r="A5654" s="1">
        <v>44153</v>
      </c>
      <c r="B5654">
        <v>2020</v>
      </c>
      <c r="C5654" t="s">
        <v>38</v>
      </c>
      <c r="D5654">
        <v>259680</v>
      </c>
      <c r="E5654">
        <v>7790.4</v>
      </c>
      <c r="F5654" t="s">
        <v>109</v>
      </c>
    </row>
    <row r="5655" spans="1:6" x14ac:dyDescent="0.35">
      <c r="A5655" s="1">
        <v>44155</v>
      </c>
      <c r="B5655">
        <v>2020</v>
      </c>
      <c r="C5655" t="s">
        <v>38</v>
      </c>
      <c r="D5655">
        <v>120000</v>
      </c>
      <c r="E5655">
        <v>3600</v>
      </c>
      <c r="F5655" t="s">
        <v>109</v>
      </c>
    </row>
    <row r="5656" spans="1:6" x14ac:dyDescent="0.35">
      <c r="A5656" s="1">
        <v>44156</v>
      </c>
      <c r="B5656">
        <v>2020</v>
      </c>
      <c r="C5656" t="s">
        <v>38</v>
      </c>
      <c r="D5656">
        <v>130560</v>
      </c>
      <c r="E5656">
        <v>3916.8</v>
      </c>
      <c r="F5656" t="s">
        <v>109</v>
      </c>
    </row>
    <row r="5657" spans="1:6" x14ac:dyDescent="0.35">
      <c r="A5657" s="1">
        <v>44158</v>
      </c>
      <c r="B5657">
        <v>2020</v>
      </c>
      <c r="C5657" t="s">
        <v>38</v>
      </c>
      <c r="D5657">
        <v>48000</v>
      </c>
      <c r="E5657">
        <v>1440</v>
      </c>
      <c r="F5657" t="s">
        <v>109</v>
      </c>
    </row>
    <row r="5658" spans="1:6" x14ac:dyDescent="0.35">
      <c r="A5658" s="1">
        <v>44160</v>
      </c>
      <c r="B5658">
        <v>2020</v>
      </c>
      <c r="C5658" t="s">
        <v>38</v>
      </c>
      <c r="D5658">
        <v>41000</v>
      </c>
      <c r="E5658">
        <v>1230</v>
      </c>
      <c r="F5658" t="s">
        <v>109</v>
      </c>
    </row>
    <row r="5659" spans="1:6" x14ac:dyDescent="0.35">
      <c r="A5659" s="1">
        <v>44163</v>
      </c>
      <c r="B5659">
        <v>2020</v>
      </c>
      <c r="C5659" t="s">
        <v>38</v>
      </c>
      <c r="D5659">
        <v>166560</v>
      </c>
      <c r="E5659">
        <v>4996.8</v>
      </c>
      <c r="F5659" t="s">
        <v>109</v>
      </c>
    </row>
    <row r="5660" spans="1:6" x14ac:dyDescent="0.35">
      <c r="A5660" s="1">
        <v>44167</v>
      </c>
      <c r="B5660">
        <v>2020</v>
      </c>
      <c r="C5660" t="s">
        <v>38</v>
      </c>
      <c r="D5660">
        <v>36000</v>
      </c>
      <c r="E5660">
        <v>1080</v>
      </c>
      <c r="F5660" t="s">
        <v>109</v>
      </c>
    </row>
    <row r="5661" spans="1:6" x14ac:dyDescent="0.35">
      <c r="A5661" s="1">
        <v>44169</v>
      </c>
      <c r="B5661">
        <v>2020</v>
      </c>
      <c r="C5661" t="s">
        <v>38</v>
      </c>
      <c r="D5661">
        <v>12000</v>
      </c>
      <c r="E5661">
        <v>360</v>
      </c>
      <c r="F5661" t="s">
        <v>109</v>
      </c>
    </row>
    <row r="5662" spans="1:6" x14ac:dyDescent="0.35">
      <c r="A5662" s="1">
        <v>44170</v>
      </c>
      <c r="B5662">
        <v>2020</v>
      </c>
      <c r="C5662" t="s">
        <v>38</v>
      </c>
      <c r="D5662">
        <v>48000</v>
      </c>
      <c r="E5662">
        <v>1440</v>
      </c>
      <c r="F5662" t="s">
        <v>109</v>
      </c>
    </row>
    <row r="5663" spans="1:6" x14ac:dyDescent="0.35">
      <c r="A5663" s="1">
        <v>44177</v>
      </c>
      <c r="B5663">
        <v>2020</v>
      </c>
      <c r="C5663" t="s">
        <v>38</v>
      </c>
      <c r="D5663">
        <v>12000</v>
      </c>
      <c r="E5663">
        <v>360</v>
      </c>
      <c r="F5663" t="s">
        <v>109</v>
      </c>
    </row>
    <row r="5664" spans="1:6" x14ac:dyDescent="0.35">
      <c r="A5664" s="1">
        <v>44179</v>
      </c>
      <c r="B5664">
        <v>2020</v>
      </c>
      <c r="C5664" t="s">
        <v>38</v>
      </c>
      <c r="D5664">
        <v>36000</v>
      </c>
      <c r="E5664">
        <v>1080</v>
      </c>
      <c r="F5664" t="s">
        <v>109</v>
      </c>
    </row>
    <row r="5665" spans="1:6" x14ac:dyDescent="0.35">
      <c r="A5665" s="1">
        <v>44181</v>
      </c>
      <c r="B5665">
        <v>2020</v>
      </c>
      <c r="C5665" t="s">
        <v>38</v>
      </c>
      <c r="D5665">
        <v>70560</v>
      </c>
      <c r="E5665">
        <v>2116.8000000000002</v>
      </c>
      <c r="F5665" t="s">
        <v>109</v>
      </c>
    </row>
    <row r="5666" spans="1:6" x14ac:dyDescent="0.35">
      <c r="A5666" s="1">
        <v>44182</v>
      </c>
      <c r="B5666">
        <v>2020</v>
      </c>
      <c r="C5666" t="s">
        <v>38</v>
      </c>
      <c r="D5666">
        <v>12000</v>
      </c>
      <c r="E5666">
        <v>360</v>
      </c>
      <c r="F5666" t="s">
        <v>109</v>
      </c>
    </row>
    <row r="5667" spans="1:6" x14ac:dyDescent="0.35">
      <c r="A5667" s="1">
        <v>44183</v>
      </c>
      <c r="B5667">
        <v>2020</v>
      </c>
      <c r="C5667" t="s">
        <v>38</v>
      </c>
      <c r="D5667">
        <v>37000</v>
      </c>
      <c r="E5667">
        <v>1110</v>
      </c>
      <c r="F5667" t="s">
        <v>109</v>
      </c>
    </row>
    <row r="5668" spans="1:6" x14ac:dyDescent="0.35">
      <c r="A5668" s="1">
        <v>44184</v>
      </c>
      <c r="B5668">
        <v>2020</v>
      </c>
      <c r="C5668" t="s">
        <v>38</v>
      </c>
      <c r="D5668">
        <v>395040</v>
      </c>
      <c r="E5668">
        <v>11851.2</v>
      </c>
      <c r="F5668" t="s">
        <v>109</v>
      </c>
    </row>
    <row r="5669" spans="1:6" x14ac:dyDescent="0.35">
      <c r="A5669" s="1">
        <v>44186</v>
      </c>
      <c r="B5669">
        <v>2020</v>
      </c>
      <c r="C5669" t="s">
        <v>38</v>
      </c>
      <c r="D5669">
        <v>36000</v>
      </c>
      <c r="E5669">
        <v>1080</v>
      </c>
      <c r="F5669" t="s">
        <v>109</v>
      </c>
    </row>
    <row r="5670" spans="1:6" x14ac:dyDescent="0.35">
      <c r="A5670" s="1">
        <v>44187</v>
      </c>
      <c r="B5670">
        <v>2020</v>
      </c>
      <c r="C5670" t="s">
        <v>38</v>
      </c>
      <c r="D5670">
        <v>12000</v>
      </c>
      <c r="E5670">
        <v>360</v>
      </c>
      <c r="F5670" t="s">
        <v>109</v>
      </c>
    </row>
    <row r="5671" spans="1:6" x14ac:dyDescent="0.35">
      <c r="A5671" s="1">
        <v>44188</v>
      </c>
      <c r="B5671">
        <v>2020</v>
      </c>
      <c r="C5671" t="s">
        <v>38</v>
      </c>
      <c r="D5671">
        <v>12000</v>
      </c>
      <c r="E5671">
        <v>360</v>
      </c>
      <c r="F5671" t="s">
        <v>109</v>
      </c>
    </row>
    <row r="5672" spans="1:6" x14ac:dyDescent="0.35">
      <c r="A5672" s="1">
        <v>44191</v>
      </c>
      <c r="B5672">
        <v>2020</v>
      </c>
      <c r="C5672" t="s">
        <v>38</v>
      </c>
      <c r="D5672">
        <v>31680</v>
      </c>
      <c r="E5672">
        <v>950.4</v>
      </c>
      <c r="F5672" t="s">
        <v>109</v>
      </c>
    </row>
    <row r="5673" spans="1:6" x14ac:dyDescent="0.35">
      <c r="A5673" s="1">
        <v>44193</v>
      </c>
      <c r="B5673">
        <v>2020</v>
      </c>
      <c r="C5673" t="s">
        <v>38</v>
      </c>
      <c r="D5673">
        <v>22560</v>
      </c>
      <c r="E5673">
        <v>676.8</v>
      </c>
      <c r="F5673" t="s">
        <v>109</v>
      </c>
    </row>
    <row r="5674" spans="1:6" x14ac:dyDescent="0.35">
      <c r="A5674" s="1">
        <v>44197</v>
      </c>
      <c r="B5674">
        <v>2021</v>
      </c>
      <c r="C5674" t="s">
        <v>38</v>
      </c>
      <c r="D5674">
        <v>12000</v>
      </c>
      <c r="E5674">
        <v>360</v>
      </c>
      <c r="F5674" t="s">
        <v>109</v>
      </c>
    </row>
    <row r="5675" spans="1:6" x14ac:dyDescent="0.35">
      <c r="A5675" s="1">
        <v>44198</v>
      </c>
      <c r="B5675">
        <v>2021</v>
      </c>
      <c r="C5675" t="s">
        <v>38</v>
      </c>
      <c r="D5675">
        <v>12000</v>
      </c>
      <c r="E5675">
        <v>360</v>
      </c>
      <c r="F5675" t="s">
        <v>109</v>
      </c>
    </row>
    <row r="5676" spans="1:6" x14ac:dyDescent="0.35">
      <c r="A5676" s="1">
        <v>44200</v>
      </c>
      <c r="B5676">
        <v>2021</v>
      </c>
      <c r="C5676" t="s">
        <v>38</v>
      </c>
      <c r="D5676">
        <v>73920</v>
      </c>
      <c r="E5676">
        <v>2217.6</v>
      </c>
      <c r="F5676" t="s">
        <v>109</v>
      </c>
    </row>
    <row r="5677" spans="1:6" x14ac:dyDescent="0.35">
      <c r="A5677" s="1">
        <v>44201</v>
      </c>
      <c r="B5677">
        <v>2021</v>
      </c>
      <c r="C5677" t="s">
        <v>38</v>
      </c>
      <c r="D5677">
        <v>12000</v>
      </c>
      <c r="E5677">
        <v>360</v>
      </c>
      <c r="F5677" t="s">
        <v>109</v>
      </c>
    </row>
    <row r="5678" spans="1:6" x14ac:dyDescent="0.35">
      <c r="A5678" s="1">
        <v>44203</v>
      </c>
      <c r="B5678">
        <v>2021</v>
      </c>
      <c r="C5678" t="s">
        <v>38</v>
      </c>
      <c r="D5678">
        <v>95000</v>
      </c>
      <c r="E5678">
        <v>2850</v>
      </c>
      <c r="F5678" t="s">
        <v>109</v>
      </c>
    </row>
    <row r="5679" spans="1:6" x14ac:dyDescent="0.35">
      <c r="A5679" s="1">
        <v>44207</v>
      </c>
      <c r="B5679">
        <v>2021</v>
      </c>
      <c r="C5679" t="s">
        <v>38</v>
      </c>
      <c r="D5679">
        <v>15500</v>
      </c>
      <c r="E5679">
        <v>465</v>
      </c>
      <c r="F5679" t="s">
        <v>109</v>
      </c>
    </row>
    <row r="5680" spans="1:6" x14ac:dyDescent="0.35">
      <c r="A5680" s="1">
        <v>44208</v>
      </c>
      <c r="B5680">
        <v>2021</v>
      </c>
      <c r="C5680" t="s">
        <v>38</v>
      </c>
      <c r="D5680">
        <v>57500</v>
      </c>
      <c r="E5680">
        <v>1725</v>
      </c>
      <c r="F5680" t="s">
        <v>109</v>
      </c>
    </row>
    <row r="5681" spans="1:6" x14ac:dyDescent="0.35">
      <c r="A5681" s="1">
        <v>44210</v>
      </c>
      <c r="B5681">
        <v>2021</v>
      </c>
      <c r="C5681" t="s">
        <v>38</v>
      </c>
      <c r="D5681">
        <v>60000</v>
      </c>
      <c r="E5681">
        <v>1800</v>
      </c>
      <c r="F5681" t="s">
        <v>109</v>
      </c>
    </row>
    <row r="5682" spans="1:6" x14ac:dyDescent="0.35">
      <c r="A5682" s="1">
        <v>44211</v>
      </c>
      <c r="B5682">
        <v>2021</v>
      </c>
      <c r="C5682" t="s">
        <v>38</v>
      </c>
      <c r="D5682">
        <v>60000</v>
      </c>
      <c r="E5682">
        <v>1800</v>
      </c>
      <c r="F5682" t="s">
        <v>109</v>
      </c>
    </row>
    <row r="5683" spans="1:6" x14ac:dyDescent="0.35">
      <c r="A5683" s="1">
        <v>44212</v>
      </c>
      <c r="B5683">
        <v>2021</v>
      </c>
      <c r="C5683" t="s">
        <v>38</v>
      </c>
      <c r="D5683">
        <v>48000</v>
      </c>
      <c r="E5683">
        <v>1440</v>
      </c>
      <c r="F5683" t="s">
        <v>109</v>
      </c>
    </row>
    <row r="5684" spans="1:6" x14ac:dyDescent="0.35">
      <c r="A5684" s="1">
        <v>44214</v>
      </c>
      <c r="B5684">
        <v>2021</v>
      </c>
      <c r="C5684" t="s">
        <v>38</v>
      </c>
      <c r="D5684">
        <v>23000</v>
      </c>
      <c r="E5684">
        <v>690</v>
      </c>
      <c r="F5684" t="s">
        <v>109</v>
      </c>
    </row>
    <row r="5685" spans="1:6" x14ac:dyDescent="0.35">
      <c r="A5685" s="1">
        <v>44215</v>
      </c>
      <c r="B5685">
        <v>2021</v>
      </c>
      <c r="C5685" t="s">
        <v>38</v>
      </c>
      <c r="D5685">
        <v>24000</v>
      </c>
      <c r="E5685">
        <v>720</v>
      </c>
      <c r="F5685" t="s">
        <v>109</v>
      </c>
    </row>
    <row r="5686" spans="1:6" x14ac:dyDescent="0.35">
      <c r="A5686" s="1">
        <v>44218</v>
      </c>
      <c r="B5686">
        <v>2021</v>
      </c>
      <c r="C5686" t="s">
        <v>38</v>
      </c>
      <c r="D5686">
        <v>6250</v>
      </c>
      <c r="E5686">
        <v>187.5</v>
      </c>
      <c r="F5686" t="s">
        <v>109</v>
      </c>
    </row>
    <row r="5687" spans="1:6" x14ac:dyDescent="0.35">
      <c r="A5687" s="1">
        <v>44219</v>
      </c>
      <c r="B5687">
        <v>2021</v>
      </c>
      <c r="C5687" t="s">
        <v>38</v>
      </c>
      <c r="D5687">
        <v>12000</v>
      </c>
      <c r="E5687">
        <v>360</v>
      </c>
      <c r="F5687" t="s">
        <v>109</v>
      </c>
    </row>
    <row r="5688" spans="1:6" x14ac:dyDescent="0.35">
      <c r="A5688" s="1">
        <v>44221</v>
      </c>
      <c r="B5688">
        <v>2021</v>
      </c>
      <c r="C5688" t="s">
        <v>38</v>
      </c>
      <c r="D5688">
        <v>84000</v>
      </c>
      <c r="E5688">
        <v>2520</v>
      </c>
      <c r="F5688" t="s">
        <v>109</v>
      </c>
    </row>
    <row r="5689" spans="1:6" x14ac:dyDescent="0.35">
      <c r="A5689" s="1">
        <v>44223</v>
      </c>
      <c r="B5689">
        <v>2021</v>
      </c>
      <c r="C5689" t="s">
        <v>38</v>
      </c>
      <c r="D5689">
        <v>36000</v>
      </c>
      <c r="E5689">
        <v>1080</v>
      </c>
      <c r="F5689" t="s">
        <v>109</v>
      </c>
    </row>
    <row r="5690" spans="1:6" x14ac:dyDescent="0.35">
      <c r="A5690" s="1">
        <v>44224</v>
      </c>
      <c r="B5690">
        <v>2021</v>
      </c>
      <c r="C5690" t="s">
        <v>38</v>
      </c>
      <c r="D5690">
        <v>97250</v>
      </c>
      <c r="E5690">
        <v>2917.5</v>
      </c>
      <c r="F5690" t="s">
        <v>109</v>
      </c>
    </row>
    <row r="5691" spans="1:6" x14ac:dyDescent="0.35">
      <c r="A5691" s="1">
        <v>44225</v>
      </c>
      <c r="B5691">
        <v>2021</v>
      </c>
      <c r="C5691" t="s">
        <v>38</v>
      </c>
      <c r="D5691">
        <v>36000</v>
      </c>
      <c r="E5691">
        <v>1080</v>
      </c>
      <c r="F5691" t="s">
        <v>109</v>
      </c>
    </row>
    <row r="5692" spans="1:6" x14ac:dyDescent="0.35">
      <c r="A5692" s="1">
        <v>44226</v>
      </c>
      <c r="B5692">
        <v>2021</v>
      </c>
      <c r="C5692" t="s">
        <v>38</v>
      </c>
      <c r="D5692">
        <v>12000</v>
      </c>
      <c r="E5692">
        <v>360</v>
      </c>
      <c r="F5692" t="s">
        <v>109</v>
      </c>
    </row>
    <row r="5693" spans="1:6" x14ac:dyDescent="0.35">
      <c r="A5693" s="1">
        <v>44228</v>
      </c>
      <c r="B5693">
        <v>2021</v>
      </c>
      <c r="C5693" t="s">
        <v>38</v>
      </c>
      <c r="D5693">
        <v>240000</v>
      </c>
      <c r="E5693">
        <v>7200</v>
      </c>
      <c r="F5693" t="s">
        <v>109</v>
      </c>
    </row>
    <row r="5694" spans="1:6" x14ac:dyDescent="0.35">
      <c r="A5694" s="1">
        <v>44231</v>
      </c>
      <c r="B5694">
        <v>2021</v>
      </c>
      <c r="C5694" t="s">
        <v>38</v>
      </c>
      <c r="D5694">
        <v>108000</v>
      </c>
      <c r="E5694">
        <v>3240</v>
      </c>
      <c r="F5694" t="s">
        <v>109</v>
      </c>
    </row>
    <row r="5695" spans="1:6" x14ac:dyDescent="0.35">
      <c r="A5695" s="1">
        <v>44233</v>
      </c>
      <c r="B5695">
        <v>2021</v>
      </c>
      <c r="C5695" t="s">
        <v>38</v>
      </c>
      <c r="D5695">
        <v>12000</v>
      </c>
      <c r="E5695">
        <v>360</v>
      </c>
      <c r="F5695" t="s">
        <v>109</v>
      </c>
    </row>
    <row r="5696" spans="1:6" x14ac:dyDescent="0.35">
      <c r="A5696" s="1">
        <v>44234</v>
      </c>
      <c r="B5696">
        <v>2021</v>
      </c>
      <c r="C5696" t="s">
        <v>38</v>
      </c>
      <c r="D5696">
        <v>60000</v>
      </c>
      <c r="E5696">
        <v>1800</v>
      </c>
      <c r="F5696" t="s">
        <v>109</v>
      </c>
    </row>
    <row r="5697" spans="1:6" x14ac:dyDescent="0.35">
      <c r="A5697" s="1">
        <v>44235</v>
      </c>
      <c r="B5697">
        <v>2021</v>
      </c>
      <c r="C5697" t="s">
        <v>38</v>
      </c>
      <c r="D5697">
        <v>12000</v>
      </c>
      <c r="E5697">
        <v>360</v>
      </c>
      <c r="F5697" t="s">
        <v>109</v>
      </c>
    </row>
    <row r="5698" spans="1:6" x14ac:dyDescent="0.35">
      <c r="A5698" s="1">
        <v>44237</v>
      </c>
      <c r="B5698">
        <v>2021</v>
      </c>
      <c r="C5698" t="s">
        <v>38</v>
      </c>
      <c r="D5698">
        <v>72000</v>
      </c>
      <c r="E5698">
        <v>2160</v>
      </c>
      <c r="F5698" t="s">
        <v>109</v>
      </c>
    </row>
    <row r="5699" spans="1:6" x14ac:dyDescent="0.35">
      <c r="A5699" s="1">
        <v>44238</v>
      </c>
      <c r="B5699">
        <v>2021</v>
      </c>
      <c r="C5699" t="s">
        <v>38</v>
      </c>
      <c r="D5699">
        <v>12000</v>
      </c>
      <c r="E5699">
        <v>360</v>
      </c>
      <c r="F5699" t="s">
        <v>109</v>
      </c>
    </row>
    <row r="5700" spans="1:6" x14ac:dyDescent="0.35">
      <c r="A5700" s="1">
        <v>44240</v>
      </c>
      <c r="B5700">
        <v>2021</v>
      </c>
      <c r="C5700" t="s">
        <v>38</v>
      </c>
      <c r="D5700">
        <v>24000</v>
      </c>
      <c r="E5700">
        <v>720</v>
      </c>
      <c r="F5700" t="s">
        <v>109</v>
      </c>
    </row>
    <row r="5701" spans="1:6" x14ac:dyDescent="0.35">
      <c r="A5701" s="1">
        <v>44245</v>
      </c>
      <c r="B5701">
        <v>2021</v>
      </c>
      <c r="C5701" t="s">
        <v>38</v>
      </c>
      <c r="D5701">
        <v>15500</v>
      </c>
      <c r="E5701">
        <v>465</v>
      </c>
      <c r="F5701" t="s">
        <v>109</v>
      </c>
    </row>
    <row r="5702" spans="1:6" x14ac:dyDescent="0.35">
      <c r="A5702" s="1">
        <v>44247</v>
      </c>
      <c r="B5702">
        <v>2021</v>
      </c>
      <c r="C5702" t="s">
        <v>38</v>
      </c>
      <c r="D5702">
        <v>24000</v>
      </c>
      <c r="E5702">
        <v>720</v>
      </c>
      <c r="F5702" t="s">
        <v>109</v>
      </c>
    </row>
    <row r="5703" spans="1:6" x14ac:dyDescent="0.35">
      <c r="A5703" s="1">
        <v>44249</v>
      </c>
      <c r="B5703">
        <v>2021</v>
      </c>
      <c r="C5703" t="s">
        <v>38</v>
      </c>
      <c r="D5703">
        <v>12000</v>
      </c>
      <c r="E5703">
        <v>360</v>
      </c>
      <c r="F5703" t="s">
        <v>109</v>
      </c>
    </row>
    <row r="5704" spans="1:6" x14ac:dyDescent="0.35">
      <c r="A5704" s="1">
        <v>44250</v>
      </c>
      <c r="B5704">
        <v>2021</v>
      </c>
      <c r="C5704" t="s">
        <v>38</v>
      </c>
      <c r="D5704">
        <v>60000</v>
      </c>
      <c r="E5704">
        <v>1800</v>
      </c>
      <c r="F5704" t="s">
        <v>109</v>
      </c>
    </row>
    <row r="5705" spans="1:6" x14ac:dyDescent="0.35">
      <c r="A5705" s="1">
        <v>44254</v>
      </c>
      <c r="B5705">
        <v>2021</v>
      </c>
      <c r="C5705" t="s">
        <v>38</v>
      </c>
      <c r="D5705">
        <v>120000</v>
      </c>
      <c r="E5705">
        <v>3600</v>
      </c>
      <c r="F5705" t="s">
        <v>109</v>
      </c>
    </row>
    <row r="5706" spans="1:6" x14ac:dyDescent="0.35">
      <c r="A5706" s="1">
        <v>44257</v>
      </c>
      <c r="B5706">
        <v>2021</v>
      </c>
      <c r="C5706" t="s">
        <v>38</v>
      </c>
      <c r="D5706">
        <v>12000</v>
      </c>
      <c r="E5706">
        <v>360</v>
      </c>
      <c r="F5706" t="s">
        <v>109</v>
      </c>
    </row>
    <row r="5707" spans="1:6" x14ac:dyDescent="0.35">
      <c r="A5707" s="1">
        <v>44258</v>
      </c>
      <c r="B5707">
        <v>2021</v>
      </c>
      <c r="C5707" t="s">
        <v>38</v>
      </c>
      <c r="D5707">
        <v>60000</v>
      </c>
      <c r="E5707">
        <v>1800</v>
      </c>
      <c r="F5707" t="s">
        <v>109</v>
      </c>
    </row>
    <row r="5708" spans="1:6" x14ac:dyDescent="0.35">
      <c r="A5708" s="1">
        <v>44259</v>
      </c>
      <c r="B5708">
        <v>2021</v>
      </c>
      <c r="C5708" t="s">
        <v>38</v>
      </c>
      <c r="D5708">
        <v>24000</v>
      </c>
      <c r="E5708">
        <v>720</v>
      </c>
      <c r="F5708" t="s">
        <v>109</v>
      </c>
    </row>
    <row r="5709" spans="1:6" x14ac:dyDescent="0.35">
      <c r="A5709" s="1">
        <v>44260</v>
      </c>
      <c r="B5709">
        <v>2021</v>
      </c>
      <c r="C5709" t="s">
        <v>38</v>
      </c>
      <c r="D5709">
        <v>12000</v>
      </c>
      <c r="E5709">
        <v>360</v>
      </c>
      <c r="F5709" t="s">
        <v>109</v>
      </c>
    </row>
    <row r="5710" spans="1:6" x14ac:dyDescent="0.35">
      <c r="A5710" s="1">
        <v>44261</v>
      </c>
      <c r="B5710">
        <v>2021</v>
      </c>
      <c r="C5710" t="s">
        <v>38</v>
      </c>
      <c r="D5710">
        <v>12000</v>
      </c>
      <c r="E5710">
        <v>360</v>
      </c>
      <c r="F5710" t="s">
        <v>109</v>
      </c>
    </row>
    <row r="5711" spans="1:6" x14ac:dyDescent="0.35">
      <c r="A5711" s="1">
        <v>44266</v>
      </c>
      <c r="B5711">
        <v>2021</v>
      </c>
      <c r="C5711" t="s">
        <v>38</v>
      </c>
      <c r="D5711">
        <v>24000</v>
      </c>
      <c r="E5711">
        <v>720</v>
      </c>
      <c r="F5711" t="s">
        <v>109</v>
      </c>
    </row>
    <row r="5712" spans="1:6" x14ac:dyDescent="0.35">
      <c r="A5712" s="1">
        <v>44272</v>
      </c>
      <c r="B5712">
        <v>2021</v>
      </c>
      <c r="C5712" t="s">
        <v>38</v>
      </c>
      <c r="D5712">
        <v>12000</v>
      </c>
      <c r="E5712">
        <v>360</v>
      </c>
      <c r="F5712" t="s">
        <v>109</v>
      </c>
    </row>
    <row r="5713" spans="1:6" x14ac:dyDescent="0.35">
      <c r="A5713" s="1">
        <v>44277</v>
      </c>
      <c r="B5713">
        <v>2021</v>
      </c>
      <c r="C5713" t="s">
        <v>38</v>
      </c>
      <c r="D5713">
        <v>12000</v>
      </c>
      <c r="E5713">
        <v>360</v>
      </c>
      <c r="F5713" t="s">
        <v>109</v>
      </c>
    </row>
    <row r="5714" spans="1:6" x14ac:dyDescent="0.35">
      <c r="A5714" s="1">
        <v>44280</v>
      </c>
      <c r="B5714">
        <v>2021</v>
      </c>
      <c r="C5714" t="s">
        <v>38</v>
      </c>
      <c r="D5714">
        <v>24000</v>
      </c>
      <c r="E5714">
        <v>720</v>
      </c>
      <c r="F5714" t="s">
        <v>109</v>
      </c>
    </row>
    <row r="5715" spans="1:6" x14ac:dyDescent="0.35">
      <c r="A5715" s="1">
        <v>44281</v>
      </c>
      <c r="B5715">
        <v>2021</v>
      </c>
      <c r="C5715" t="s">
        <v>38</v>
      </c>
      <c r="D5715">
        <v>36000</v>
      </c>
      <c r="E5715">
        <v>1080</v>
      </c>
      <c r="F5715" t="s">
        <v>109</v>
      </c>
    </row>
    <row r="5716" spans="1:6" x14ac:dyDescent="0.35">
      <c r="A5716" s="1">
        <v>43928</v>
      </c>
      <c r="B5716">
        <v>2020</v>
      </c>
      <c r="C5716" t="s">
        <v>39</v>
      </c>
      <c r="D5716">
        <v>122800</v>
      </c>
      <c r="E5716">
        <v>0</v>
      </c>
      <c r="F5716" t="s">
        <v>107</v>
      </c>
    </row>
    <row r="5717" spans="1:6" x14ac:dyDescent="0.35">
      <c r="A5717" s="1">
        <v>43934</v>
      </c>
      <c r="B5717">
        <v>2020</v>
      </c>
      <c r="C5717" t="s">
        <v>39</v>
      </c>
      <c r="D5717">
        <v>242800</v>
      </c>
      <c r="E5717">
        <v>0</v>
      </c>
      <c r="F5717" t="s">
        <v>107</v>
      </c>
    </row>
    <row r="5718" spans="1:6" x14ac:dyDescent="0.35">
      <c r="A5718" s="1">
        <v>43937</v>
      </c>
      <c r="B5718">
        <v>2020</v>
      </c>
      <c r="C5718" t="s">
        <v>39</v>
      </c>
      <c r="D5718">
        <v>49800</v>
      </c>
      <c r="E5718">
        <v>0</v>
      </c>
      <c r="F5718" t="s">
        <v>107</v>
      </c>
    </row>
    <row r="5719" spans="1:6" x14ac:dyDescent="0.35">
      <c r="A5719" s="1">
        <v>43938</v>
      </c>
      <c r="B5719">
        <v>2020</v>
      </c>
      <c r="C5719" t="s">
        <v>39</v>
      </c>
      <c r="D5719">
        <v>7200</v>
      </c>
      <c r="E5719">
        <v>0</v>
      </c>
      <c r="F5719" t="s">
        <v>107</v>
      </c>
    </row>
    <row r="5720" spans="1:6" x14ac:dyDescent="0.35">
      <c r="A5720" s="1">
        <v>43939</v>
      </c>
      <c r="B5720">
        <v>2020</v>
      </c>
      <c r="C5720" t="s">
        <v>39</v>
      </c>
      <c r="D5720">
        <v>21200</v>
      </c>
      <c r="E5720">
        <v>0</v>
      </c>
      <c r="F5720" t="s">
        <v>107</v>
      </c>
    </row>
    <row r="5721" spans="1:6" x14ac:dyDescent="0.35">
      <c r="A5721" s="1">
        <v>43941</v>
      </c>
      <c r="B5721">
        <v>2020</v>
      </c>
      <c r="C5721" t="s">
        <v>39</v>
      </c>
      <c r="D5721">
        <v>4600</v>
      </c>
      <c r="E5721">
        <v>0</v>
      </c>
      <c r="F5721" t="s">
        <v>107</v>
      </c>
    </row>
    <row r="5722" spans="1:6" x14ac:dyDescent="0.35">
      <c r="A5722" s="1">
        <v>43942</v>
      </c>
      <c r="B5722">
        <v>2020</v>
      </c>
      <c r="C5722" t="s">
        <v>39</v>
      </c>
      <c r="D5722">
        <v>21800</v>
      </c>
      <c r="E5722">
        <v>0</v>
      </c>
      <c r="F5722" t="s">
        <v>107</v>
      </c>
    </row>
    <row r="5723" spans="1:6" x14ac:dyDescent="0.35">
      <c r="A5723" s="1">
        <v>43943</v>
      </c>
      <c r="B5723">
        <v>2020</v>
      </c>
      <c r="C5723" t="s">
        <v>39</v>
      </c>
      <c r="D5723">
        <v>240000</v>
      </c>
      <c r="E5723">
        <v>0</v>
      </c>
      <c r="F5723" t="s">
        <v>107</v>
      </c>
    </row>
    <row r="5724" spans="1:6" x14ac:dyDescent="0.35">
      <c r="A5724" s="1">
        <v>43944</v>
      </c>
      <c r="B5724">
        <v>2020</v>
      </c>
      <c r="C5724" t="s">
        <v>39</v>
      </c>
      <c r="D5724">
        <v>48200</v>
      </c>
      <c r="E5724">
        <v>0</v>
      </c>
      <c r="F5724" t="s">
        <v>107</v>
      </c>
    </row>
    <row r="5725" spans="1:6" x14ac:dyDescent="0.35">
      <c r="A5725" s="1">
        <v>43945</v>
      </c>
      <c r="B5725">
        <v>2020</v>
      </c>
      <c r="C5725" t="s">
        <v>39</v>
      </c>
      <c r="D5725">
        <v>17000</v>
      </c>
      <c r="E5725">
        <v>0</v>
      </c>
      <c r="F5725" t="s">
        <v>107</v>
      </c>
    </row>
    <row r="5726" spans="1:6" x14ac:dyDescent="0.35">
      <c r="A5726" s="1">
        <v>43949</v>
      </c>
      <c r="B5726">
        <v>2020</v>
      </c>
      <c r="C5726" t="s">
        <v>39</v>
      </c>
      <c r="D5726">
        <v>1800</v>
      </c>
      <c r="E5726">
        <v>0</v>
      </c>
      <c r="F5726" t="s">
        <v>107</v>
      </c>
    </row>
    <row r="5727" spans="1:6" x14ac:dyDescent="0.35">
      <c r="A5727" s="1">
        <v>43951</v>
      </c>
      <c r="B5727">
        <v>2020</v>
      </c>
      <c r="C5727" t="s">
        <v>39</v>
      </c>
      <c r="D5727">
        <v>51400</v>
      </c>
      <c r="E5727">
        <v>0</v>
      </c>
      <c r="F5727" t="s">
        <v>107</v>
      </c>
    </row>
    <row r="5728" spans="1:6" x14ac:dyDescent="0.35">
      <c r="A5728" s="1">
        <v>43956</v>
      </c>
      <c r="B5728">
        <v>2020</v>
      </c>
      <c r="C5728" t="s">
        <v>39</v>
      </c>
      <c r="D5728">
        <v>4000</v>
      </c>
      <c r="E5728">
        <v>0</v>
      </c>
      <c r="F5728" t="s">
        <v>107</v>
      </c>
    </row>
    <row r="5729" spans="1:6" x14ac:dyDescent="0.35">
      <c r="A5729" s="1">
        <v>43957</v>
      </c>
      <c r="B5729">
        <v>2020</v>
      </c>
      <c r="C5729" t="s">
        <v>39</v>
      </c>
      <c r="D5729">
        <v>27600</v>
      </c>
      <c r="E5729">
        <v>0</v>
      </c>
      <c r="F5729" t="s">
        <v>107</v>
      </c>
    </row>
    <row r="5730" spans="1:6" x14ac:dyDescent="0.35">
      <c r="A5730" s="1">
        <v>43959</v>
      </c>
      <c r="B5730">
        <v>2020</v>
      </c>
      <c r="C5730" t="s">
        <v>39</v>
      </c>
      <c r="D5730">
        <v>88000</v>
      </c>
      <c r="E5730">
        <v>0</v>
      </c>
      <c r="F5730" t="s">
        <v>107</v>
      </c>
    </row>
    <row r="5731" spans="1:6" x14ac:dyDescent="0.35">
      <c r="A5731" s="1">
        <v>43962</v>
      </c>
      <c r="B5731">
        <v>2020</v>
      </c>
      <c r="C5731" t="s">
        <v>39</v>
      </c>
      <c r="D5731">
        <v>84400</v>
      </c>
      <c r="E5731">
        <v>0</v>
      </c>
      <c r="F5731" t="s">
        <v>107</v>
      </c>
    </row>
    <row r="5732" spans="1:6" x14ac:dyDescent="0.35">
      <c r="A5732" s="1">
        <v>43963</v>
      </c>
      <c r="B5732">
        <v>2020</v>
      </c>
      <c r="C5732" t="s">
        <v>39</v>
      </c>
      <c r="D5732">
        <v>287600</v>
      </c>
      <c r="E5732">
        <v>0</v>
      </c>
      <c r="F5732" t="s">
        <v>107</v>
      </c>
    </row>
    <row r="5733" spans="1:6" x14ac:dyDescent="0.35">
      <c r="A5733" s="1">
        <v>43964</v>
      </c>
      <c r="B5733">
        <v>2020</v>
      </c>
      <c r="C5733" t="s">
        <v>39</v>
      </c>
      <c r="D5733">
        <v>138000</v>
      </c>
      <c r="E5733">
        <v>0</v>
      </c>
      <c r="F5733" t="s">
        <v>107</v>
      </c>
    </row>
    <row r="5734" spans="1:6" x14ac:dyDescent="0.35">
      <c r="A5734" s="1">
        <v>43967</v>
      </c>
      <c r="B5734">
        <v>2020</v>
      </c>
      <c r="C5734" t="s">
        <v>39</v>
      </c>
      <c r="D5734">
        <v>20400</v>
      </c>
      <c r="E5734">
        <v>0</v>
      </c>
      <c r="F5734" t="s">
        <v>107</v>
      </c>
    </row>
    <row r="5735" spans="1:6" x14ac:dyDescent="0.35">
      <c r="A5735" s="1">
        <v>43972</v>
      </c>
      <c r="B5735">
        <v>2020</v>
      </c>
      <c r="C5735" t="s">
        <v>39</v>
      </c>
      <c r="D5735">
        <v>14400</v>
      </c>
      <c r="E5735">
        <v>0</v>
      </c>
      <c r="F5735" t="s">
        <v>107</v>
      </c>
    </row>
    <row r="5736" spans="1:6" x14ac:dyDescent="0.35">
      <c r="A5736" s="1">
        <v>43973</v>
      </c>
      <c r="B5736">
        <v>2020</v>
      </c>
      <c r="C5736" t="s">
        <v>39</v>
      </c>
      <c r="D5736">
        <v>42400</v>
      </c>
      <c r="E5736">
        <v>0</v>
      </c>
      <c r="F5736" t="s">
        <v>107</v>
      </c>
    </row>
    <row r="5737" spans="1:6" x14ac:dyDescent="0.35">
      <c r="A5737" s="1">
        <v>43977</v>
      </c>
      <c r="B5737">
        <v>2020</v>
      </c>
      <c r="C5737" t="s">
        <v>39</v>
      </c>
      <c r="D5737">
        <v>29800</v>
      </c>
      <c r="E5737">
        <v>0</v>
      </c>
      <c r="F5737" t="s">
        <v>107</v>
      </c>
    </row>
    <row r="5738" spans="1:6" x14ac:dyDescent="0.35">
      <c r="A5738" s="1">
        <v>43978</v>
      </c>
      <c r="B5738">
        <v>2020</v>
      </c>
      <c r="C5738" t="s">
        <v>39</v>
      </c>
      <c r="D5738">
        <v>14400</v>
      </c>
      <c r="E5738">
        <v>0</v>
      </c>
      <c r="F5738" t="s">
        <v>107</v>
      </c>
    </row>
    <row r="5739" spans="1:6" x14ac:dyDescent="0.35">
      <c r="A5739" s="1">
        <v>43979</v>
      </c>
      <c r="B5739">
        <v>2020</v>
      </c>
      <c r="C5739" t="s">
        <v>39</v>
      </c>
      <c r="D5739">
        <v>3800</v>
      </c>
      <c r="E5739">
        <v>0</v>
      </c>
      <c r="F5739" t="s">
        <v>107</v>
      </c>
    </row>
    <row r="5740" spans="1:6" x14ac:dyDescent="0.35">
      <c r="A5740" s="1">
        <v>43980</v>
      </c>
      <c r="B5740">
        <v>2020</v>
      </c>
      <c r="C5740" t="s">
        <v>39</v>
      </c>
      <c r="D5740">
        <v>30200</v>
      </c>
      <c r="E5740">
        <v>0</v>
      </c>
      <c r="F5740" t="s">
        <v>107</v>
      </c>
    </row>
    <row r="5741" spans="1:6" x14ac:dyDescent="0.35">
      <c r="A5741" s="1">
        <v>43981</v>
      </c>
      <c r="B5741">
        <v>2020</v>
      </c>
      <c r="C5741" t="s">
        <v>39</v>
      </c>
      <c r="D5741">
        <v>36200</v>
      </c>
      <c r="E5741">
        <v>0</v>
      </c>
      <c r="F5741" t="s">
        <v>107</v>
      </c>
    </row>
    <row r="5742" spans="1:6" x14ac:dyDescent="0.35">
      <c r="A5742" s="1">
        <v>43984</v>
      </c>
      <c r="B5742">
        <v>2020</v>
      </c>
      <c r="C5742" t="s">
        <v>39</v>
      </c>
      <c r="D5742">
        <v>47000</v>
      </c>
      <c r="E5742">
        <v>0</v>
      </c>
      <c r="F5742" t="s">
        <v>107</v>
      </c>
    </row>
    <row r="5743" spans="1:6" x14ac:dyDescent="0.35">
      <c r="A5743" s="1">
        <v>43986</v>
      </c>
      <c r="B5743">
        <v>2020</v>
      </c>
      <c r="C5743" t="s">
        <v>39</v>
      </c>
      <c r="D5743">
        <v>43200</v>
      </c>
      <c r="E5743">
        <v>0</v>
      </c>
      <c r="F5743" t="s">
        <v>107</v>
      </c>
    </row>
    <row r="5744" spans="1:6" x14ac:dyDescent="0.35">
      <c r="A5744" s="1">
        <v>43988</v>
      </c>
      <c r="B5744">
        <v>2020</v>
      </c>
      <c r="C5744" t="s">
        <v>39</v>
      </c>
      <c r="D5744">
        <v>56200</v>
      </c>
      <c r="E5744">
        <v>0</v>
      </c>
      <c r="F5744" t="s">
        <v>107</v>
      </c>
    </row>
    <row r="5745" spans="1:6" x14ac:dyDescent="0.35">
      <c r="A5745" s="1">
        <v>43992</v>
      </c>
      <c r="B5745">
        <v>2020</v>
      </c>
      <c r="C5745" t="s">
        <v>39</v>
      </c>
      <c r="D5745">
        <v>14400</v>
      </c>
      <c r="E5745">
        <v>0</v>
      </c>
      <c r="F5745" t="s">
        <v>107</v>
      </c>
    </row>
    <row r="5746" spans="1:6" x14ac:dyDescent="0.35">
      <c r="A5746" s="1">
        <v>43993</v>
      </c>
      <c r="B5746">
        <v>2020</v>
      </c>
      <c r="C5746" t="s">
        <v>39</v>
      </c>
      <c r="D5746">
        <v>10600</v>
      </c>
      <c r="E5746">
        <v>0</v>
      </c>
      <c r="F5746" t="s">
        <v>107</v>
      </c>
    </row>
    <row r="5747" spans="1:6" x14ac:dyDescent="0.35">
      <c r="A5747" s="1">
        <v>43994</v>
      </c>
      <c r="B5747">
        <v>2020</v>
      </c>
      <c r="C5747" t="s">
        <v>39</v>
      </c>
      <c r="D5747">
        <v>27000</v>
      </c>
      <c r="E5747">
        <v>0</v>
      </c>
      <c r="F5747" t="s">
        <v>107</v>
      </c>
    </row>
    <row r="5748" spans="1:6" x14ac:dyDescent="0.35">
      <c r="A5748" s="1">
        <v>43995</v>
      </c>
      <c r="B5748">
        <v>2020</v>
      </c>
      <c r="C5748" t="s">
        <v>39</v>
      </c>
      <c r="D5748">
        <v>13600</v>
      </c>
      <c r="E5748">
        <v>0</v>
      </c>
      <c r="F5748" t="s">
        <v>107</v>
      </c>
    </row>
    <row r="5749" spans="1:6" x14ac:dyDescent="0.35">
      <c r="A5749" s="1">
        <v>43997</v>
      </c>
      <c r="B5749">
        <v>2020</v>
      </c>
      <c r="C5749" t="s">
        <v>39</v>
      </c>
      <c r="D5749">
        <v>3000</v>
      </c>
      <c r="E5749">
        <v>0</v>
      </c>
      <c r="F5749" t="s">
        <v>107</v>
      </c>
    </row>
    <row r="5750" spans="1:6" x14ac:dyDescent="0.35">
      <c r="A5750" s="1">
        <v>43998</v>
      </c>
      <c r="B5750">
        <v>2020</v>
      </c>
      <c r="C5750" t="s">
        <v>39</v>
      </c>
      <c r="D5750">
        <v>29200</v>
      </c>
      <c r="E5750">
        <v>0</v>
      </c>
      <c r="F5750" t="s">
        <v>107</v>
      </c>
    </row>
    <row r="5751" spans="1:6" x14ac:dyDescent="0.35">
      <c r="A5751" s="1">
        <v>44001</v>
      </c>
      <c r="B5751">
        <v>2020</v>
      </c>
      <c r="C5751" t="s">
        <v>39</v>
      </c>
      <c r="D5751">
        <v>47600</v>
      </c>
      <c r="E5751">
        <v>0</v>
      </c>
      <c r="F5751" t="s">
        <v>107</v>
      </c>
    </row>
    <row r="5752" spans="1:6" x14ac:dyDescent="0.35">
      <c r="A5752" s="1">
        <v>44002</v>
      </c>
      <c r="B5752">
        <v>2020</v>
      </c>
      <c r="C5752" t="s">
        <v>39</v>
      </c>
      <c r="D5752">
        <v>31000</v>
      </c>
      <c r="E5752">
        <v>0</v>
      </c>
      <c r="F5752" t="s">
        <v>107</v>
      </c>
    </row>
    <row r="5753" spans="1:6" x14ac:dyDescent="0.35">
      <c r="A5753" s="1">
        <v>44004</v>
      </c>
      <c r="B5753">
        <v>2020</v>
      </c>
      <c r="C5753" t="s">
        <v>39</v>
      </c>
      <c r="D5753">
        <v>41400</v>
      </c>
      <c r="E5753">
        <v>0</v>
      </c>
      <c r="F5753" t="s">
        <v>107</v>
      </c>
    </row>
    <row r="5754" spans="1:6" x14ac:dyDescent="0.35">
      <c r="A5754" s="1">
        <v>44006</v>
      </c>
      <c r="B5754">
        <v>2020</v>
      </c>
      <c r="C5754" t="s">
        <v>39</v>
      </c>
      <c r="D5754">
        <v>71000</v>
      </c>
      <c r="E5754">
        <v>0</v>
      </c>
      <c r="F5754" t="s">
        <v>107</v>
      </c>
    </row>
    <row r="5755" spans="1:6" x14ac:dyDescent="0.35">
      <c r="A5755" s="1">
        <v>44008</v>
      </c>
      <c r="B5755">
        <v>2020</v>
      </c>
      <c r="C5755" t="s">
        <v>39</v>
      </c>
      <c r="D5755">
        <v>40800</v>
      </c>
      <c r="E5755">
        <v>0</v>
      </c>
      <c r="F5755" t="s">
        <v>107</v>
      </c>
    </row>
    <row r="5756" spans="1:6" x14ac:dyDescent="0.35">
      <c r="A5756" s="1">
        <v>44009</v>
      </c>
      <c r="B5756">
        <v>2020</v>
      </c>
      <c r="C5756" t="s">
        <v>39</v>
      </c>
      <c r="D5756">
        <v>25600</v>
      </c>
      <c r="E5756">
        <v>0</v>
      </c>
      <c r="F5756" t="s">
        <v>107</v>
      </c>
    </row>
    <row r="5757" spans="1:6" x14ac:dyDescent="0.35">
      <c r="A5757" s="1">
        <v>44013</v>
      </c>
      <c r="B5757">
        <v>2020</v>
      </c>
      <c r="C5757" t="s">
        <v>39</v>
      </c>
      <c r="D5757">
        <v>79200</v>
      </c>
      <c r="E5757">
        <v>3168</v>
      </c>
      <c r="F5757" t="s">
        <v>107</v>
      </c>
    </row>
    <row r="5758" spans="1:6" x14ac:dyDescent="0.35">
      <c r="A5758" s="1">
        <v>44015</v>
      </c>
      <c r="B5758">
        <v>2020</v>
      </c>
      <c r="C5758" t="s">
        <v>39</v>
      </c>
      <c r="D5758">
        <v>139400</v>
      </c>
      <c r="E5758">
        <v>5576</v>
      </c>
      <c r="F5758" t="s">
        <v>107</v>
      </c>
    </row>
    <row r="5759" spans="1:6" x14ac:dyDescent="0.35">
      <c r="A5759" s="1">
        <v>44016</v>
      </c>
      <c r="B5759">
        <v>2020</v>
      </c>
      <c r="C5759" t="s">
        <v>39</v>
      </c>
      <c r="D5759">
        <v>124200</v>
      </c>
      <c r="E5759">
        <v>4968</v>
      </c>
      <c r="F5759" t="s">
        <v>107</v>
      </c>
    </row>
    <row r="5760" spans="1:6" x14ac:dyDescent="0.35">
      <c r="A5760" s="1">
        <v>44019</v>
      </c>
      <c r="B5760">
        <v>2020</v>
      </c>
      <c r="C5760" t="s">
        <v>39</v>
      </c>
      <c r="D5760">
        <v>473600</v>
      </c>
      <c r="E5760">
        <v>18944</v>
      </c>
      <c r="F5760" t="s">
        <v>107</v>
      </c>
    </row>
    <row r="5761" spans="1:6" x14ac:dyDescent="0.35">
      <c r="A5761" s="1">
        <v>44020</v>
      </c>
      <c r="B5761">
        <v>2020</v>
      </c>
      <c r="C5761" t="s">
        <v>39</v>
      </c>
      <c r="D5761">
        <v>115800</v>
      </c>
      <c r="E5761">
        <v>4632</v>
      </c>
      <c r="F5761" t="s">
        <v>107</v>
      </c>
    </row>
    <row r="5762" spans="1:6" x14ac:dyDescent="0.35">
      <c r="A5762" s="1">
        <v>44021</v>
      </c>
      <c r="B5762">
        <v>2020</v>
      </c>
      <c r="C5762" t="s">
        <v>39</v>
      </c>
      <c r="D5762">
        <v>17000</v>
      </c>
      <c r="E5762">
        <v>680</v>
      </c>
      <c r="F5762" t="s">
        <v>107</v>
      </c>
    </row>
    <row r="5763" spans="1:6" x14ac:dyDescent="0.35">
      <c r="A5763" s="1">
        <v>44022</v>
      </c>
      <c r="B5763">
        <v>2020</v>
      </c>
      <c r="C5763" t="s">
        <v>39</v>
      </c>
      <c r="D5763">
        <v>24200</v>
      </c>
      <c r="E5763">
        <v>968</v>
      </c>
      <c r="F5763" t="s">
        <v>107</v>
      </c>
    </row>
    <row r="5764" spans="1:6" x14ac:dyDescent="0.35">
      <c r="A5764" s="1">
        <v>44023</v>
      </c>
      <c r="B5764">
        <v>2020</v>
      </c>
      <c r="C5764" t="s">
        <v>39</v>
      </c>
      <c r="D5764">
        <v>9000</v>
      </c>
      <c r="E5764">
        <v>360</v>
      </c>
      <c r="F5764" t="s">
        <v>107</v>
      </c>
    </row>
    <row r="5765" spans="1:6" x14ac:dyDescent="0.35">
      <c r="A5765" s="1">
        <v>44027</v>
      </c>
      <c r="B5765">
        <v>2020</v>
      </c>
      <c r="C5765" t="s">
        <v>39</v>
      </c>
      <c r="D5765">
        <v>6000</v>
      </c>
      <c r="E5765">
        <v>240</v>
      </c>
      <c r="F5765" t="s">
        <v>107</v>
      </c>
    </row>
    <row r="5766" spans="1:6" x14ac:dyDescent="0.35">
      <c r="A5766" s="1">
        <v>44029</v>
      </c>
      <c r="B5766">
        <v>2020</v>
      </c>
      <c r="C5766" t="s">
        <v>39</v>
      </c>
      <c r="D5766">
        <v>85600</v>
      </c>
      <c r="E5766">
        <v>3424</v>
      </c>
      <c r="F5766" t="s">
        <v>107</v>
      </c>
    </row>
    <row r="5767" spans="1:6" x14ac:dyDescent="0.35">
      <c r="A5767" s="1">
        <v>44030</v>
      </c>
      <c r="B5767">
        <v>2020</v>
      </c>
      <c r="C5767" t="s">
        <v>39</v>
      </c>
      <c r="D5767">
        <v>10800</v>
      </c>
      <c r="E5767">
        <v>432</v>
      </c>
      <c r="F5767" t="s">
        <v>107</v>
      </c>
    </row>
    <row r="5768" spans="1:6" x14ac:dyDescent="0.35">
      <c r="A5768" s="1">
        <v>44032</v>
      </c>
      <c r="B5768">
        <v>2020</v>
      </c>
      <c r="C5768" t="s">
        <v>39</v>
      </c>
      <c r="D5768">
        <v>21400</v>
      </c>
      <c r="E5768">
        <v>856</v>
      </c>
      <c r="F5768" t="s">
        <v>107</v>
      </c>
    </row>
    <row r="5769" spans="1:6" x14ac:dyDescent="0.35">
      <c r="A5769" s="1">
        <v>44033</v>
      </c>
      <c r="B5769">
        <v>2020</v>
      </c>
      <c r="C5769" t="s">
        <v>39</v>
      </c>
      <c r="D5769">
        <v>5600</v>
      </c>
      <c r="E5769">
        <v>224</v>
      </c>
      <c r="F5769" t="s">
        <v>107</v>
      </c>
    </row>
    <row r="5770" spans="1:6" x14ac:dyDescent="0.35">
      <c r="A5770" s="1">
        <v>44034</v>
      </c>
      <c r="B5770">
        <v>2020</v>
      </c>
      <c r="C5770" t="s">
        <v>39</v>
      </c>
      <c r="D5770">
        <v>27200</v>
      </c>
      <c r="E5770">
        <v>1088</v>
      </c>
      <c r="F5770" t="s">
        <v>107</v>
      </c>
    </row>
    <row r="5771" spans="1:6" x14ac:dyDescent="0.35">
      <c r="A5771" s="1">
        <v>44037</v>
      </c>
      <c r="B5771">
        <v>2020</v>
      </c>
      <c r="C5771" t="s">
        <v>39</v>
      </c>
      <c r="D5771">
        <v>26400</v>
      </c>
      <c r="E5771">
        <v>1056</v>
      </c>
      <c r="F5771" t="s">
        <v>107</v>
      </c>
    </row>
    <row r="5772" spans="1:6" x14ac:dyDescent="0.35">
      <c r="A5772" s="1">
        <v>44039</v>
      </c>
      <c r="B5772">
        <v>2020</v>
      </c>
      <c r="C5772" t="s">
        <v>39</v>
      </c>
      <c r="D5772">
        <v>10400</v>
      </c>
      <c r="E5772">
        <v>416</v>
      </c>
      <c r="F5772" t="s">
        <v>107</v>
      </c>
    </row>
    <row r="5773" spans="1:6" x14ac:dyDescent="0.35">
      <c r="A5773" s="1">
        <v>44040</v>
      </c>
      <c r="B5773">
        <v>2020</v>
      </c>
      <c r="C5773" t="s">
        <v>39</v>
      </c>
      <c r="D5773">
        <v>65000</v>
      </c>
      <c r="E5773">
        <v>2600</v>
      </c>
      <c r="F5773" t="s">
        <v>107</v>
      </c>
    </row>
    <row r="5774" spans="1:6" x14ac:dyDescent="0.35">
      <c r="A5774" s="1">
        <v>44041</v>
      </c>
      <c r="B5774">
        <v>2020</v>
      </c>
      <c r="C5774" t="s">
        <v>39</v>
      </c>
      <c r="D5774">
        <v>2000</v>
      </c>
      <c r="E5774">
        <v>80</v>
      </c>
      <c r="F5774" t="s">
        <v>107</v>
      </c>
    </row>
    <row r="5775" spans="1:6" x14ac:dyDescent="0.35">
      <c r="A5775" s="1">
        <v>44042</v>
      </c>
      <c r="B5775">
        <v>2020</v>
      </c>
      <c r="C5775" t="s">
        <v>39</v>
      </c>
      <c r="D5775">
        <v>4000</v>
      </c>
      <c r="E5775">
        <v>160</v>
      </c>
      <c r="F5775" t="s">
        <v>107</v>
      </c>
    </row>
    <row r="5776" spans="1:6" x14ac:dyDescent="0.35">
      <c r="A5776" s="1">
        <v>44043</v>
      </c>
      <c r="B5776">
        <v>2020</v>
      </c>
      <c r="C5776" t="s">
        <v>39</v>
      </c>
      <c r="D5776">
        <v>10000</v>
      </c>
      <c r="E5776">
        <v>400</v>
      </c>
      <c r="F5776" t="s">
        <v>107</v>
      </c>
    </row>
    <row r="5777" spans="1:6" x14ac:dyDescent="0.35">
      <c r="A5777" s="1">
        <v>44044</v>
      </c>
      <c r="B5777">
        <v>2020</v>
      </c>
      <c r="C5777" t="s">
        <v>39</v>
      </c>
      <c r="D5777">
        <v>74400</v>
      </c>
      <c r="E5777">
        <v>2976</v>
      </c>
      <c r="F5777" t="s">
        <v>107</v>
      </c>
    </row>
    <row r="5778" spans="1:6" x14ac:dyDescent="0.35">
      <c r="A5778" s="1">
        <v>44046</v>
      </c>
      <c r="B5778">
        <v>2020</v>
      </c>
      <c r="C5778" t="s">
        <v>39</v>
      </c>
      <c r="D5778">
        <v>27400</v>
      </c>
      <c r="E5778">
        <v>1096</v>
      </c>
      <c r="F5778" t="s">
        <v>107</v>
      </c>
    </row>
    <row r="5779" spans="1:6" x14ac:dyDescent="0.35">
      <c r="A5779" s="1">
        <v>44047</v>
      </c>
      <c r="B5779">
        <v>2020</v>
      </c>
      <c r="C5779" t="s">
        <v>39</v>
      </c>
      <c r="D5779">
        <v>74000</v>
      </c>
      <c r="E5779">
        <v>2960</v>
      </c>
      <c r="F5779" t="s">
        <v>107</v>
      </c>
    </row>
    <row r="5780" spans="1:6" x14ac:dyDescent="0.35">
      <c r="A5780" s="1">
        <v>44050</v>
      </c>
      <c r="B5780">
        <v>2020</v>
      </c>
      <c r="C5780" t="s">
        <v>39</v>
      </c>
      <c r="D5780">
        <v>2800</v>
      </c>
      <c r="E5780">
        <v>112</v>
      </c>
      <c r="F5780" t="s">
        <v>107</v>
      </c>
    </row>
    <row r="5781" spans="1:6" x14ac:dyDescent="0.35">
      <c r="A5781" s="1">
        <v>44051</v>
      </c>
      <c r="B5781">
        <v>2020</v>
      </c>
      <c r="C5781" t="s">
        <v>39</v>
      </c>
      <c r="D5781">
        <v>42800</v>
      </c>
      <c r="E5781">
        <v>1712</v>
      </c>
      <c r="F5781" t="s">
        <v>107</v>
      </c>
    </row>
    <row r="5782" spans="1:6" x14ac:dyDescent="0.35">
      <c r="A5782" s="1">
        <v>44053</v>
      </c>
      <c r="B5782">
        <v>2020</v>
      </c>
      <c r="C5782" t="s">
        <v>39</v>
      </c>
      <c r="D5782">
        <v>69600</v>
      </c>
      <c r="E5782">
        <v>2784</v>
      </c>
      <c r="F5782" t="s">
        <v>107</v>
      </c>
    </row>
    <row r="5783" spans="1:6" x14ac:dyDescent="0.35">
      <c r="A5783" s="1">
        <v>44054</v>
      </c>
      <c r="B5783">
        <v>2020</v>
      </c>
      <c r="C5783" t="s">
        <v>39</v>
      </c>
      <c r="D5783">
        <v>9400</v>
      </c>
      <c r="E5783">
        <v>376</v>
      </c>
      <c r="F5783" t="s">
        <v>107</v>
      </c>
    </row>
    <row r="5784" spans="1:6" x14ac:dyDescent="0.35">
      <c r="A5784" s="1">
        <v>44055</v>
      </c>
      <c r="B5784">
        <v>2020</v>
      </c>
      <c r="C5784" t="s">
        <v>39</v>
      </c>
      <c r="D5784">
        <v>4800</v>
      </c>
      <c r="E5784">
        <v>192</v>
      </c>
      <c r="F5784" t="s">
        <v>107</v>
      </c>
    </row>
    <row r="5785" spans="1:6" x14ac:dyDescent="0.35">
      <c r="A5785" s="1">
        <v>44056</v>
      </c>
      <c r="B5785">
        <v>2020</v>
      </c>
      <c r="C5785" t="s">
        <v>39</v>
      </c>
      <c r="D5785">
        <v>116000</v>
      </c>
      <c r="E5785">
        <v>4640</v>
      </c>
      <c r="F5785" t="s">
        <v>107</v>
      </c>
    </row>
    <row r="5786" spans="1:6" x14ac:dyDescent="0.35">
      <c r="A5786" s="1">
        <v>44057</v>
      </c>
      <c r="B5786">
        <v>2020</v>
      </c>
      <c r="C5786" t="s">
        <v>39</v>
      </c>
      <c r="D5786">
        <v>162600</v>
      </c>
      <c r="E5786">
        <v>6504</v>
      </c>
      <c r="F5786" t="s">
        <v>107</v>
      </c>
    </row>
    <row r="5787" spans="1:6" x14ac:dyDescent="0.35">
      <c r="A5787" s="1">
        <v>44060</v>
      </c>
      <c r="B5787">
        <v>2020</v>
      </c>
      <c r="C5787" t="s">
        <v>39</v>
      </c>
      <c r="D5787">
        <v>89000</v>
      </c>
      <c r="E5787">
        <v>3560</v>
      </c>
      <c r="F5787" t="s">
        <v>107</v>
      </c>
    </row>
    <row r="5788" spans="1:6" x14ac:dyDescent="0.35">
      <c r="A5788" s="1">
        <v>44061</v>
      </c>
      <c r="B5788">
        <v>2020</v>
      </c>
      <c r="C5788" t="s">
        <v>39</v>
      </c>
      <c r="D5788">
        <v>8000</v>
      </c>
      <c r="E5788">
        <v>320</v>
      </c>
      <c r="F5788" t="s">
        <v>107</v>
      </c>
    </row>
    <row r="5789" spans="1:6" x14ac:dyDescent="0.35">
      <c r="A5789" s="1">
        <v>44062</v>
      </c>
      <c r="B5789">
        <v>2020</v>
      </c>
      <c r="C5789" t="s">
        <v>39</v>
      </c>
      <c r="D5789">
        <v>77600</v>
      </c>
      <c r="E5789">
        <v>3104</v>
      </c>
      <c r="F5789" t="s">
        <v>107</v>
      </c>
    </row>
    <row r="5790" spans="1:6" x14ac:dyDescent="0.35">
      <c r="A5790" s="1">
        <v>44063</v>
      </c>
      <c r="B5790">
        <v>2020</v>
      </c>
      <c r="C5790" t="s">
        <v>39</v>
      </c>
      <c r="D5790">
        <v>108200</v>
      </c>
      <c r="E5790">
        <v>4328</v>
      </c>
      <c r="F5790" t="s">
        <v>107</v>
      </c>
    </row>
    <row r="5791" spans="1:6" x14ac:dyDescent="0.35">
      <c r="A5791" s="1">
        <v>44064</v>
      </c>
      <c r="B5791">
        <v>2020</v>
      </c>
      <c r="C5791" t="s">
        <v>39</v>
      </c>
      <c r="D5791">
        <v>713800</v>
      </c>
      <c r="E5791">
        <v>28552</v>
      </c>
      <c r="F5791" t="s">
        <v>107</v>
      </c>
    </row>
    <row r="5792" spans="1:6" x14ac:dyDescent="0.35">
      <c r="A5792" s="1">
        <v>44065</v>
      </c>
      <c r="B5792">
        <v>2020</v>
      </c>
      <c r="C5792" t="s">
        <v>39</v>
      </c>
      <c r="D5792">
        <v>78800</v>
      </c>
      <c r="E5792">
        <v>3152</v>
      </c>
      <c r="F5792" t="s">
        <v>107</v>
      </c>
    </row>
    <row r="5793" spans="1:6" x14ac:dyDescent="0.35">
      <c r="A5793" s="1">
        <v>44067</v>
      </c>
      <c r="B5793">
        <v>2020</v>
      </c>
      <c r="C5793" t="s">
        <v>39</v>
      </c>
      <c r="D5793">
        <v>13400</v>
      </c>
      <c r="E5793">
        <v>536</v>
      </c>
      <c r="F5793" t="s">
        <v>107</v>
      </c>
    </row>
    <row r="5794" spans="1:6" x14ac:dyDescent="0.35">
      <c r="A5794" s="1">
        <v>44068</v>
      </c>
      <c r="B5794">
        <v>2020</v>
      </c>
      <c r="C5794" t="s">
        <v>39</v>
      </c>
      <c r="D5794">
        <v>48000</v>
      </c>
      <c r="E5794">
        <v>1920</v>
      </c>
      <c r="F5794" t="s">
        <v>107</v>
      </c>
    </row>
    <row r="5795" spans="1:6" x14ac:dyDescent="0.35">
      <c r="A5795" s="1">
        <v>44069</v>
      </c>
      <c r="B5795">
        <v>2020</v>
      </c>
      <c r="C5795" t="s">
        <v>39</v>
      </c>
      <c r="D5795">
        <v>62800</v>
      </c>
      <c r="E5795">
        <v>2512</v>
      </c>
      <c r="F5795" t="s">
        <v>107</v>
      </c>
    </row>
    <row r="5796" spans="1:6" x14ac:dyDescent="0.35">
      <c r="A5796" s="1">
        <v>44070</v>
      </c>
      <c r="B5796">
        <v>2020</v>
      </c>
      <c r="C5796" t="s">
        <v>39</v>
      </c>
      <c r="D5796">
        <v>9600</v>
      </c>
      <c r="E5796">
        <v>384</v>
      </c>
      <c r="F5796" t="s">
        <v>107</v>
      </c>
    </row>
    <row r="5797" spans="1:6" x14ac:dyDescent="0.35">
      <c r="A5797" s="1">
        <v>44071</v>
      </c>
      <c r="B5797">
        <v>2020</v>
      </c>
      <c r="C5797" t="s">
        <v>39</v>
      </c>
      <c r="D5797">
        <v>76800</v>
      </c>
      <c r="E5797">
        <v>3072</v>
      </c>
      <c r="F5797" t="s">
        <v>107</v>
      </c>
    </row>
    <row r="5798" spans="1:6" x14ac:dyDescent="0.35">
      <c r="A5798" s="1">
        <v>44072</v>
      </c>
      <c r="B5798">
        <v>2020</v>
      </c>
      <c r="C5798" t="s">
        <v>39</v>
      </c>
      <c r="D5798">
        <v>119600</v>
      </c>
      <c r="E5798">
        <v>4784</v>
      </c>
      <c r="F5798" t="s">
        <v>107</v>
      </c>
    </row>
    <row r="5799" spans="1:6" x14ac:dyDescent="0.35">
      <c r="A5799" s="1">
        <v>44074</v>
      </c>
      <c r="B5799">
        <v>2020</v>
      </c>
      <c r="C5799" t="s">
        <v>39</v>
      </c>
      <c r="D5799">
        <v>14400</v>
      </c>
      <c r="E5799">
        <v>576</v>
      </c>
      <c r="F5799" t="s">
        <v>107</v>
      </c>
    </row>
    <row r="5800" spans="1:6" x14ac:dyDescent="0.35">
      <c r="A5800" s="1">
        <v>44075</v>
      </c>
      <c r="B5800">
        <v>2020</v>
      </c>
      <c r="C5800" t="s">
        <v>39</v>
      </c>
      <c r="D5800">
        <v>8400</v>
      </c>
      <c r="E5800">
        <v>336</v>
      </c>
      <c r="F5800" t="s">
        <v>107</v>
      </c>
    </row>
    <row r="5801" spans="1:6" x14ac:dyDescent="0.35">
      <c r="A5801" s="1">
        <v>44077</v>
      </c>
      <c r="B5801">
        <v>2020</v>
      </c>
      <c r="C5801" t="s">
        <v>39</v>
      </c>
      <c r="D5801">
        <v>44600</v>
      </c>
      <c r="E5801">
        <v>1784</v>
      </c>
      <c r="F5801" t="s">
        <v>107</v>
      </c>
    </row>
    <row r="5802" spans="1:6" x14ac:dyDescent="0.35">
      <c r="A5802" s="1">
        <v>44078</v>
      </c>
      <c r="B5802">
        <v>2020</v>
      </c>
      <c r="C5802" t="s">
        <v>39</v>
      </c>
      <c r="D5802">
        <v>64600</v>
      </c>
      <c r="E5802">
        <v>2584</v>
      </c>
      <c r="F5802" t="s">
        <v>107</v>
      </c>
    </row>
    <row r="5803" spans="1:6" x14ac:dyDescent="0.35">
      <c r="A5803" s="1">
        <v>44079</v>
      </c>
      <c r="B5803">
        <v>2020</v>
      </c>
      <c r="C5803" t="s">
        <v>39</v>
      </c>
      <c r="D5803">
        <v>9600</v>
      </c>
      <c r="E5803">
        <v>384</v>
      </c>
      <c r="F5803" t="s">
        <v>107</v>
      </c>
    </row>
    <row r="5804" spans="1:6" x14ac:dyDescent="0.35">
      <c r="A5804" s="1">
        <v>44080</v>
      </c>
      <c r="B5804">
        <v>2020</v>
      </c>
      <c r="C5804" t="s">
        <v>39</v>
      </c>
      <c r="D5804">
        <v>6600</v>
      </c>
      <c r="E5804">
        <v>264</v>
      </c>
      <c r="F5804" t="s">
        <v>107</v>
      </c>
    </row>
    <row r="5805" spans="1:6" x14ac:dyDescent="0.35">
      <c r="A5805" s="1">
        <v>44082</v>
      </c>
      <c r="B5805">
        <v>2020</v>
      </c>
      <c r="C5805" t="s">
        <v>39</v>
      </c>
      <c r="D5805">
        <v>6600</v>
      </c>
      <c r="E5805">
        <v>264</v>
      </c>
      <c r="F5805" t="s">
        <v>107</v>
      </c>
    </row>
    <row r="5806" spans="1:6" x14ac:dyDescent="0.35">
      <c r="A5806" s="1">
        <v>44083</v>
      </c>
      <c r="B5806">
        <v>2020</v>
      </c>
      <c r="C5806" t="s">
        <v>39</v>
      </c>
      <c r="D5806">
        <v>107600</v>
      </c>
      <c r="E5806">
        <v>4304</v>
      </c>
      <c r="F5806" t="s">
        <v>107</v>
      </c>
    </row>
    <row r="5807" spans="1:6" x14ac:dyDescent="0.35">
      <c r="A5807" s="1">
        <v>44084</v>
      </c>
      <c r="B5807">
        <v>2020</v>
      </c>
      <c r="C5807" t="s">
        <v>39</v>
      </c>
      <c r="D5807">
        <v>250800</v>
      </c>
      <c r="E5807">
        <v>10032</v>
      </c>
      <c r="F5807" t="s">
        <v>107</v>
      </c>
    </row>
    <row r="5808" spans="1:6" x14ac:dyDescent="0.35">
      <c r="A5808" s="1">
        <v>44085</v>
      </c>
      <c r="B5808">
        <v>2020</v>
      </c>
      <c r="C5808" t="s">
        <v>39</v>
      </c>
      <c r="D5808">
        <v>62200</v>
      </c>
      <c r="E5808">
        <v>2488</v>
      </c>
      <c r="F5808" t="s">
        <v>107</v>
      </c>
    </row>
    <row r="5809" spans="1:6" x14ac:dyDescent="0.35">
      <c r="A5809" s="1">
        <v>44086</v>
      </c>
      <c r="B5809">
        <v>2020</v>
      </c>
      <c r="C5809" t="s">
        <v>39</v>
      </c>
      <c r="D5809">
        <v>89800</v>
      </c>
      <c r="E5809">
        <v>3592</v>
      </c>
      <c r="F5809" t="s">
        <v>107</v>
      </c>
    </row>
    <row r="5810" spans="1:6" x14ac:dyDescent="0.35">
      <c r="A5810" s="1">
        <v>44088</v>
      </c>
      <c r="B5810">
        <v>2020</v>
      </c>
      <c r="C5810" t="s">
        <v>39</v>
      </c>
      <c r="D5810">
        <v>91200</v>
      </c>
      <c r="E5810">
        <v>3648</v>
      </c>
      <c r="F5810" t="s">
        <v>107</v>
      </c>
    </row>
    <row r="5811" spans="1:6" x14ac:dyDescent="0.35">
      <c r="A5811" s="1">
        <v>44089</v>
      </c>
      <c r="B5811">
        <v>2020</v>
      </c>
      <c r="C5811" t="s">
        <v>39</v>
      </c>
      <c r="D5811">
        <v>352200</v>
      </c>
      <c r="E5811">
        <v>14088</v>
      </c>
      <c r="F5811" t="s">
        <v>107</v>
      </c>
    </row>
    <row r="5812" spans="1:6" x14ac:dyDescent="0.35">
      <c r="A5812" s="1">
        <v>44090</v>
      </c>
      <c r="B5812">
        <v>2020</v>
      </c>
      <c r="C5812" t="s">
        <v>39</v>
      </c>
      <c r="D5812">
        <v>76800</v>
      </c>
      <c r="E5812">
        <v>3072</v>
      </c>
      <c r="F5812" t="s">
        <v>107</v>
      </c>
    </row>
    <row r="5813" spans="1:6" x14ac:dyDescent="0.35">
      <c r="A5813" s="1">
        <v>44091</v>
      </c>
      <c r="B5813">
        <v>2020</v>
      </c>
      <c r="C5813" t="s">
        <v>39</v>
      </c>
      <c r="D5813">
        <v>130000</v>
      </c>
      <c r="E5813">
        <v>5200</v>
      </c>
      <c r="F5813" t="s">
        <v>107</v>
      </c>
    </row>
    <row r="5814" spans="1:6" x14ac:dyDescent="0.35">
      <c r="A5814" s="1">
        <v>44092</v>
      </c>
      <c r="B5814">
        <v>2020</v>
      </c>
      <c r="C5814" t="s">
        <v>39</v>
      </c>
      <c r="D5814">
        <v>79600</v>
      </c>
      <c r="E5814">
        <v>3184</v>
      </c>
      <c r="F5814" t="s">
        <v>107</v>
      </c>
    </row>
    <row r="5815" spans="1:6" x14ac:dyDescent="0.35">
      <c r="A5815" s="1">
        <v>44093</v>
      </c>
      <c r="B5815">
        <v>2020</v>
      </c>
      <c r="C5815" t="s">
        <v>39</v>
      </c>
      <c r="D5815">
        <v>59600</v>
      </c>
      <c r="E5815">
        <v>2384</v>
      </c>
      <c r="F5815" t="s">
        <v>107</v>
      </c>
    </row>
    <row r="5816" spans="1:6" x14ac:dyDescent="0.35">
      <c r="A5816" s="1">
        <v>44095</v>
      </c>
      <c r="B5816">
        <v>2020</v>
      </c>
      <c r="C5816" t="s">
        <v>39</v>
      </c>
      <c r="D5816">
        <v>46400</v>
      </c>
      <c r="E5816">
        <v>1856</v>
      </c>
      <c r="F5816" t="s">
        <v>107</v>
      </c>
    </row>
    <row r="5817" spans="1:6" x14ac:dyDescent="0.35">
      <c r="A5817" s="1">
        <v>44097</v>
      </c>
      <c r="B5817">
        <v>2020</v>
      </c>
      <c r="C5817" t="s">
        <v>39</v>
      </c>
      <c r="D5817">
        <v>86400</v>
      </c>
      <c r="E5817">
        <v>3456</v>
      </c>
      <c r="F5817" t="s">
        <v>107</v>
      </c>
    </row>
    <row r="5818" spans="1:6" x14ac:dyDescent="0.35">
      <c r="A5818" s="1">
        <v>44102</v>
      </c>
      <c r="B5818">
        <v>2020</v>
      </c>
      <c r="C5818" t="s">
        <v>39</v>
      </c>
      <c r="D5818">
        <v>40800</v>
      </c>
      <c r="E5818">
        <v>1632</v>
      </c>
      <c r="F5818" t="s">
        <v>107</v>
      </c>
    </row>
    <row r="5819" spans="1:6" x14ac:dyDescent="0.35">
      <c r="A5819" s="1">
        <v>44103</v>
      </c>
      <c r="B5819">
        <v>2020</v>
      </c>
      <c r="C5819" t="s">
        <v>39</v>
      </c>
      <c r="D5819">
        <v>243000</v>
      </c>
      <c r="E5819">
        <v>9720</v>
      </c>
      <c r="F5819" t="s">
        <v>107</v>
      </c>
    </row>
    <row r="5820" spans="1:6" x14ac:dyDescent="0.35">
      <c r="A5820" s="1">
        <v>44104</v>
      </c>
      <c r="B5820">
        <v>2020</v>
      </c>
      <c r="C5820" t="s">
        <v>39</v>
      </c>
      <c r="D5820">
        <v>249600</v>
      </c>
      <c r="E5820">
        <v>9984</v>
      </c>
      <c r="F5820" t="s">
        <v>107</v>
      </c>
    </row>
    <row r="5821" spans="1:6" x14ac:dyDescent="0.35">
      <c r="A5821" s="1">
        <v>44107</v>
      </c>
      <c r="B5821">
        <v>2020</v>
      </c>
      <c r="C5821" t="s">
        <v>39</v>
      </c>
      <c r="D5821">
        <v>7200</v>
      </c>
      <c r="E5821">
        <v>288</v>
      </c>
      <c r="F5821" t="s">
        <v>107</v>
      </c>
    </row>
    <row r="5822" spans="1:6" x14ac:dyDescent="0.35">
      <c r="A5822" s="1">
        <v>44109</v>
      </c>
      <c r="B5822">
        <v>2020</v>
      </c>
      <c r="C5822" t="s">
        <v>39</v>
      </c>
      <c r="D5822">
        <v>393600</v>
      </c>
      <c r="E5822">
        <v>15744</v>
      </c>
      <c r="F5822" t="s">
        <v>107</v>
      </c>
    </row>
    <row r="5823" spans="1:6" x14ac:dyDescent="0.35">
      <c r="A5823" s="1">
        <v>44110</v>
      </c>
      <c r="B5823">
        <v>2020</v>
      </c>
      <c r="C5823" t="s">
        <v>39</v>
      </c>
      <c r="D5823">
        <v>76800</v>
      </c>
      <c r="E5823">
        <v>3072</v>
      </c>
      <c r="F5823" t="s">
        <v>107</v>
      </c>
    </row>
    <row r="5824" spans="1:6" x14ac:dyDescent="0.35">
      <c r="A5824" s="1">
        <v>44113</v>
      </c>
      <c r="B5824">
        <v>2020</v>
      </c>
      <c r="C5824" t="s">
        <v>39</v>
      </c>
      <c r="D5824">
        <v>9600</v>
      </c>
      <c r="E5824">
        <v>384</v>
      </c>
      <c r="F5824" t="s">
        <v>107</v>
      </c>
    </row>
    <row r="5825" spans="1:6" x14ac:dyDescent="0.35">
      <c r="A5825" s="1">
        <v>44114</v>
      </c>
      <c r="B5825">
        <v>2020</v>
      </c>
      <c r="C5825" t="s">
        <v>39</v>
      </c>
      <c r="D5825">
        <v>105600</v>
      </c>
      <c r="E5825">
        <v>4224</v>
      </c>
      <c r="F5825" t="s">
        <v>107</v>
      </c>
    </row>
    <row r="5826" spans="1:6" x14ac:dyDescent="0.35">
      <c r="A5826" s="1">
        <v>44121</v>
      </c>
      <c r="B5826">
        <v>2020</v>
      </c>
      <c r="C5826" t="s">
        <v>39</v>
      </c>
      <c r="D5826">
        <v>147200</v>
      </c>
      <c r="E5826">
        <v>5888</v>
      </c>
      <c r="F5826" t="s">
        <v>107</v>
      </c>
    </row>
    <row r="5827" spans="1:6" x14ac:dyDescent="0.35">
      <c r="A5827" s="1">
        <v>44122</v>
      </c>
      <c r="B5827">
        <v>2020</v>
      </c>
      <c r="C5827" t="s">
        <v>39</v>
      </c>
      <c r="D5827">
        <v>67600</v>
      </c>
      <c r="E5827">
        <v>2704</v>
      </c>
      <c r="F5827" t="s">
        <v>107</v>
      </c>
    </row>
    <row r="5828" spans="1:6" x14ac:dyDescent="0.35">
      <c r="A5828" s="1">
        <v>44124</v>
      </c>
      <c r="B5828">
        <v>2020</v>
      </c>
      <c r="C5828" t="s">
        <v>39</v>
      </c>
      <c r="D5828">
        <v>104000</v>
      </c>
      <c r="E5828">
        <v>4160</v>
      </c>
      <c r="F5828" t="s">
        <v>107</v>
      </c>
    </row>
    <row r="5829" spans="1:6" x14ac:dyDescent="0.35">
      <c r="A5829" s="1">
        <v>44125</v>
      </c>
      <c r="B5829">
        <v>2020</v>
      </c>
      <c r="C5829" t="s">
        <v>39</v>
      </c>
      <c r="D5829">
        <v>0</v>
      </c>
      <c r="E5829">
        <v>0</v>
      </c>
      <c r="F5829" t="s">
        <v>107</v>
      </c>
    </row>
    <row r="5830" spans="1:6" x14ac:dyDescent="0.35">
      <c r="A5830" s="1">
        <v>44126</v>
      </c>
      <c r="B5830">
        <v>2020</v>
      </c>
      <c r="C5830" t="s">
        <v>39</v>
      </c>
      <c r="D5830">
        <v>261800</v>
      </c>
      <c r="E5830">
        <v>10472</v>
      </c>
      <c r="F5830" t="s">
        <v>107</v>
      </c>
    </row>
    <row r="5831" spans="1:6" x14ac:dyDescent="0.35">
      <c r="A5831" s="1">
        <v>44127</v>
      </c>
      <c r="B5831">
        <v>2020</v>
      </c>
      <c r="C5831" t="s">
        <v>39</v>
      </c>
      <c r="D5831">
        <v>164400</v>
      </c>
      <c r="E5831">
        <v>6576</v>
      </c>
      <c r="F5831" t="s">
        <v>107</v>
      </c>
    </row>
    <row r="5832" spans="1:6" x14ac:dyDescent="0.35">
      <c r="A5832" s="1">
        <v>44128</v>
      </c>
      <c r="B5832">
        <v>2020</v>
      </c>
      <c r="C5832" t="s">
        <v>39</v>
      </c>
      <c r="D5832">
        <v>124000</v>
      </c>
      <c r="E5832">
        <v>4960</v>
      </c>
      <c r="F5832" t="s">
        <v>107</v>
      </c>
    </row>
    <row r="5833" spans="1:6" x14ac:dyDescent="0.35">
      <c r="A5833" s="1">
        <v>44131</v>
      </c>
      <c r="B5833">
        <v>2020</v>
      </c>
      <c r="C5833" t="s">
        <v>39</v>
      </c>
      <c r="D5833">
        <v>206200</v>
      </c>
      <c r="E5833">
        <v>8248</v>
      </c>
      <c r="F5833" t="s">
        <v>107</v>
      </c>
    </row>
    <row r="5834" spans="1:6" x14ac:dyDescent="0.35">
      <c r="A5834" s="1">
        <v>44132</v>
      </c>
      <c r="B5834">
        <v>2020</v>
      </c>
      <c r="C5834" t="s">
        <v>39</v>
      </c>
      <c r="D5834">
        <v>9600</v>
      </c>
      <c r="E5834">
        <v>384</v>
      </c>
      <c r="F5834" t="s">
        <v>107</v>
      </c>
    </row>
    <row r="5835" spans="1:6" x14ac:dyDescent="0.35">
      <c r="A5835" s="1">
        <v>44133</v>
      </c>
      <c r="B5835">
        <v>2020</v>
      </c>
      <c r="C5835" t="s">
        <v>39</v>
      </c>
      <c r="D5835">
        <v>176600</v>
      </c>
      <c r="E5835">
        <v>7064</v>
      </c>
      <c r="F5835" t="s">
        <v>107</v>
      </c>
    </row>
    <row r="5836" spans="1:6" x14ac:dyDescent="0.35">
      <c r="A5836" s="1">
        <v>44134</v>
      </c>
      <c r="B5836">
        <v>2020</v>
      </c>
      <c r="C5836" t="s">
        <v>39</v>
      </c>
      <c r="D5836">
        <v>377400</v>
      </c>
      <c r="E5836">
        <v>15096</v>
      </c>
      <c r="F5836" t="s">
        <v>107</v>
      </c>
    </row>
    <row r="5837" spans="1:6" x14ac:dyDescent="0.35">
      <c r="A5837" s="1">
        <v>44135</v>
      </c>
      <c r="B5837">
        <v>2020</v>
      </c>
      <c r="C5837" t="s">
        <v>39</v>
      </c>
      <c r="D5837">
        <v>73800</v>
      </c>
      <c r="E5837">
        <v>2952</v>
      </c>
      <c r="F5837" t="s">
        <v>107</v>
      </c>
    </row>
    <row r="5838" spans="1:6" x14ac:dyDescent="0.35">
      <c r="A5838" s="1">
        <v>44139</v>
      </c>
      <c r="B5838">
        <v>2020</v>
      </c>
      <c r="C5838" t="s">
        <v>39</v>
      </c>
      <c r="D5838">
        <v>181000</v>
      </c>
      <c r="E5838">
        <v>7240</v>
      </c>
      <c r="F5838" t="s">
        <v>107</v>
      </c>
    </row>
    <row r="5839" spans="1:6" x14ac:dyDescent="0.35">
      <c r="A5839" s="1">
        <v>44141</v>
      </c>
      <c r="B5839">
        <v>2020</v>
      </c>
      <c r="C5839" t="s">
        <v>39</v>
      </c>
      <c r="D5839">
        <v>28800</v>
      </c>
      <c r="E5839">
        <v>1152</v>
      </c>
      <c r="F5839" t="s">
        <v>107</v>
      </c>
    </row>
    <row r="5840" spans="1:6" x14ac:dyDescent="0.35">
      <c r="A5840" s="1">
        <v>44142</v>
      </c>
      <c r="B5840">
        <v>2020</v>
      </c>
      <c r="C5840" t="s">
        <v>39</v>
      </c>
      <c r="D5840">
        <v>37000</v>
      </c>
      <c r="E5840">
        <v>1480</v>
      </c>
      <c r="F5840" t="s">
        <v>107</v>
      </c>
    </row>
    <row r="5841" spans="1:6" x14ac:dyDescent="0.35">
      <c r="A5841" s="1">
        <v>44144</v>
      </c>
      <c r="B5841">
        <v>2020</v>
      </c>
      <c r="C5841" t="s">
        <v>39</v>
      </c>
      <c r="D5841">
        <v>20000</v>
      </c>
      <c r="E5841">
        <v>800</v>
      </c>
      <c r="F5841" t="s">
        <v>107</v>
      </c>
    </row>
    <row r="5842" spans="1:6" x14ac:dyDescent="0.35">
      <c r="A5842" s="1">
        <v>44147</v>
      </c>
      <c r="B5842">
        <v>2020</v>
      </c>
      <c r="C5842" t="s">
        <v>39</v>
      </c>
      <c r="D5842">
        <v>38400</v>
      </c>
      <c r="E5842">
        <v>1536</v>
      </c>
      <c r="F5842" t="s">
        <v>107</v>
      </c>
    </row>
    <row r="5843" spans="1:6" x14ac:dyDescent="0.35">
      <c r="A5843" s="1">
        <v>44153</v>
      </c>
      <c r="B5843">
        <v>2020</v>
      </c>
      <c r="C5843" t="s">
        <v>39</v>
      </c>
      <c r="D5843">
        <v>14600</v>
      </c>
      <c r="E5843">
        <v>584</v>
      </c>
      <c r="F5843" t="s">
        <v>107</v>
      </c>
    </row>
    <row r="5844" spans="1:6" x14ac:dyDescent="0.35">
      <c r="A5844" s="1">
        <v>44154</v>
      </c>
      <c r="B5844">
        <v>2020</v>
      </c>
      <c r="C5844" t="s">
        <v>39</v>
      </c>
      <c r="D5844">
        <v>38400</v>
      </c>
      <c r="E5844">
        <v>1536</v>
      </c>
      <c r="F5844" t="s">
        <v>107</v>
      </c>
    </row>
    <row r="5845" spans="1:6" x14ac:dyDescent="0.35">
      <c r="A5845" s="1">
        <v>44155</v>
      </c>
      <c r="B5845">
        <v>2020</v>
      </c>
      <c r="C5845" t="s">
        <v>39</v>
      </c>
      <c r="D5845">
        <v>258800</v>
      </c>
      <c r="E5845">
        <v>10352</v>
      </c>
      <c r="F5845" t="s">
        <v>107</v>
      </c>
    </row>
    <row r="5846" spans="1:6" x14ac:dyDescent="0.35">
      <c r="A5846" s="1">
        <v>44156</v>
      </c>
      <c r="B5846">
        <v>2020</v>
      </c>
      <c r="C5846" t="s">
        <v>39</v>
      </c>
      <c r="D5846">
        <v>19200</v>
      </c>
      <c r="E5846">
        <v>768</v>
      </c>
      <c r="F5846" t="s">
        <v>107</v>
      </c>
    </row>
    <row r="5847" spans="1:6" x14ac:dyDescent="0.35">
      <c r="A5847" s="1">
        <v>44158</v>
      </c>
      <c r="B5847">
        <v>2020</v>
      </c>
      <c r="C5847" t="s">
        <v>39</v>
      </c>
      <c r="D5847">
        <v>124000</v>
      </c>
      <c r="E5847">
        <v>4960</v>
      </c>
      <c r="F5847" t="s">
        <v>107</v>
      </c>
    </row>
    <row r="5848" spans="1:6" x14ac:dyDescent="0.35">
      <c r="A5848" s="1">
        <v>44160</v>
      </c>
      <c r="B5848">
        <v>2020</v>
      </c>
      <c r="C5848" t="s">
        <v>39</v>
      </c>
      <c r="D5848">
        <v>128600</v>
      </c>
      <c r="E5848">
        <v>5144</v>
      </c>
      <c r="F5848" t="s">
        <v>107</v>
      </c>
    </row>
    <row r="5849" spans="1:6" x14ac:dyDescent="0.35">
      <c r="A5849" s="1">
        <v>44161</v>
      </c>
      <c r="B5849">
        <v>2020</v>
      </c>
      <c r="C5849" t="s">
        <v>39</v>
      </c>
      <c r="D5849">
        <v>422400</v>
      </c>
      <c r="E5849">
        <v>16896</v>
      </c>
      <c r="F5849" t="s">
        <v>107</v>
      </c>
    </row>
    <row r="5850" spans="1:6" x14ac:dyDescent="0.35">
      <c r="A5850" s="1">
        <v>44162</v>
      </c>
      <c r="B5850">
        <v>2020</v>
      </c>
      <c r="C5850" t="s">
        <v>39</v>
      </c>
      <c r="D5850">
        <v>76800</v>
      </c>
      <c r="E5850">
        <v>3072</v>
      </c>
      <c r="F5850" t="s">
        <v>107</v>
      </c>
    </row>
    <row r="5851" spans="1:6" x14ac:dyDescent="0.35">
      <c r="A5851" s="1">
        <v>44163</v>
      </c>
      <c r="B5851">
        <v>2020</v>
      </c>
      <c r="C5851" t="s">
        <v>39</v>
      </c>
      <c r="D5851">
        <v>573000</v>
      </c>
      <c r="E5851">
        <v>22920</v>
      </c>
      <c r="F5851" t="s">
        <v>107</v>
      </c>
    </row>
    <row r="5852" spans="1:6" x14ac:dyDescent="0.35">
      <c r="A5852" s="1">
        <v>44164</v>
      </c>
      <c r="B5852">
        <v>2020</v>
      </c>
      <c r="C5852" t="s">
        <v>39</v>
      </c>
      <c r="D5852">
        <v>105600</v>
      </c>
      <c r="E5852">
        <v>4224</v>
      </c>
      <c r="F5852" t="s">
        <v>107</v>
      </c>
    </row>
    <row r="5853" spans="1:6" x14ac:dyDescent="0.35">
      <c r="A5853" s="1">
        <v>44165</v>
      </c>
      <c r="B5853">
        <v>2020</v>
      </c>
      <c r="C5853" t="s">
        <v>39</v>
      </c>
      <c r="D5853">
        <v>19200</v>
      </c>
      <c r="E5853">
        <v>768</v>
      </c>
      <c r="F5853" t="s">
        <v>107</v>
      </c>
    </row>
    <row r="5854" spans="1:6" x14ac:dyDescent="0.35">
      <c r="A5854" s="1">
        <v>44166</v>
      </c>
      <c r="B5854">
        <v>2020</v>
      </c>
      <c r="C5854" t="s">
        <v>39</v>
      </c>
      <c r="D5854">
        <v>316800</v>
      </c>
      <c r="E5854">
        <v>12672</v>
      </c>
      <c r="F5854" t="s">
        <v>107</v>
      </c>
    </row>
    <row r="5855" spans="1:6" x14ac:dyDescent="0.35">
      <c r="A5855" s="1">
        <v>44167</v>
      </c>
      <c r="B5855">
        <v>2020</v>
      </c>
      <c r="C5855" t="s">
        <v>39</v>
      </c>
      <c r="D5855">
        <v>121200</v>
      </c>
      <c r="E5855">
        <v>4848</v>
      </c>
      <c r="F5855" t="s">
        <v>107</v>
      </c>
    </row>
    <row r="5856" spans="1:6" x14ac:dyDescent="0.35">
      <c r="A5856" s="1">
        <v>44168</v>
      </c>
      <c r="B5856">
        <v>2020</v>
      </c>
      <c r="C5856" t="s">
        <v>39</v>
      </c>
      <c r="D5856">
        <v>17800</v>
      </c>
      <c r="E5856">
        <v>712</v>
      </c>
      <c r="F5856" t="s">
        <v>107</v>
      </c>
    </row>
    <row r="5857" spans="1:6" x14ac:dyDescent="0.35">
      <c r="A5857" s="1">
        <v>44169</v>
      </c>
      <c r="B5857">
        <v>2020</v>
      </c>
      <c r="C5857" t="s">
        <v>39</v>
      </c>
      <c r="D5857">
        <v>24000</v>
      </c>
      <c r="E5857">
        <v>960</v>
      </c>
      <c r="F5857" t="s">
        <v>107</v>
      </c>
    </row>
    <row r="5858" spans="1:6" x14ac:dyDescent="0.35">
      <c r="A5858" s="1">
        <v>44170</v>
      </c>
      <c r="B5858">
        <v>2020</v>
      </c>
      <c r="C5858" t="s">
        <v>39</v>
      </c>
      <c r="D5858">
        <v>58800</v>
      </c>
      <c r="E5858">
        <v>2352</v>
      </c>
      <c r="F5858" t="s">
        <v>107</v>
      </c>
    </row>
    <row r="5859" spans="1:6" x14ac:dyDescent="0.35">
      <c r="A5859" s="1">
        <v>44172</v>
      </c>
      <c r="B5859">
        <v>2020</v>
      </c>
      <c r="C5859" t="s">
        <v>39</v>
      </c>
      <c r="D5859">
        <v>48000</v>
      </c>
      <c r="E5859">
        <v>1920</v>
      </c>
      <c r="F5859" t="s">
        <v>107</v>
      </c>
    </row>
    <row r="5860" spans="1:6" x14ac:dyDescent="0.35">
      <c r="A5860" s="1">
        <v>44175</v>
      </c>
      <c r="B5860">
        <v>2020</v>
      </c>
      <c r="C5860" t="s">
        <v>39</v>
      </c>
      <c r="D5860">
        <v>32000</v>
      </c>
      <c r="E5860">
        <v>1280</v>
      </c>
      <c r="F5860" t="s">
        <v>107</v>
      </c>
    </row>
    <row r="5861" spans="1:6" x14ac:dyDescent="0.35">
      <c r="A5861" s="1">
        <v>44177</v>
      </c>
      <c r="B5861">
        <v>2020</v>
      </c>
      <c r="C5861" t="s">
        <v>39</v>
      </c>
      <c r="D5861">
        <v>8000</v>
      </c>
      <c r="E5861">
        <v>320</v>
      </c>
      <c r="F5861" t="s">
        <v>107</v>
      </c>
    </row>
    <row r="5862" spans="1:6" x14ac:dyDescent="0.35">
      <c r="A5862" s="1">
        <v>44179</v>
      </c>
      <c r="B5862">
        <v>2020</v>
      </c>
      <c r="C5862" t="s">
        <v>39</v>
      </c>
      <c r="D5862">
        <v>38400</v>
      </c>
      <c r="E5862">
        <v>1536</v>
      </c>
      <c r="F5862" t="s">
        <v>107</v>
      </c>
    </row>
    <row r="5863" spans="1:6" x14ac:dyDescent="0.35">
      <c r="A5863" s="1">
        <v>44181</v>
      </c>
      <c r="B5863">
        <v>2020</v>
      </c>
      <c r="C5863" t="s">
        <v>39</v>
      </c>
      <c r="D5863">
        <v>9600</v>
      </c>
      <c r="E5863">
        <v>384</v>
      </c>
      <c r="F5863" t="s">
        <v>107</v>
      </c>
    </row>
    <row r="5864" spans="1:6" x14ac:dyDescent="0.35">
      <c r="A5864" s="1">
        <v>44187</v>
      </c>
      <c r="B5864">
        <v>2020</v>
      </c>
      <c r="C5864" t="s">
        <v>39</v>
      </c>
      <c r="D5864">
        <v>134400</v>
      </c>
      <c r="E5864">
        <v>5376</v>
      </c>
      <c r="F5864" t="s">
        <v>107</v>
      </c>
    </row>
    <row r="5865" spans="1:6" x14ac:dyDescent="0.35">
      <c r="A5865" s="1">
        <v>44191</v>
      </c>
      <c r="B5865">
        <v>2020</v>
      </c>
      <c r="C5865" t="s">
        <v>39</v>
      </c>
      <c r="D5865">
        <v>38400</v>
      </c>
      <c r="E5865">
        <v>1536</v>
      </c>
      <c r="F5865" t="s">
        <v>107</v>
      </c>
    </row>
    <row r="5866" spans="1:6" x14ac:dyDescent="0.35">
      <c r="A5866" s="1">
        <v>44194</v>
      </c>
      <c r="B5866">
        <v>2020</v>
      </c>
      <c r="C5866" t="s">
        <v>39</v>
      </c>
      <c r="D5866">
        <v>240000</v>
      </c>
      <c r="E5866">
        <v>9600</v>
      </c>
      <c r="F5866" t="s">
        <v>107</v>
      </c>
    </row>
    <row r="5867" spans="1:6" x14ac:dyDescent="0.35">
      <c r="A5867" s="1">
        <v>44203</v>
      </c>
      <c r="B5867">
        <v>2021</v>
      </c>
      <c r="C5867" t="s">
        <v>39</v>
      </c>
      <c r="D5867">
        <v>9600</v>
      </c>
      <c r="E5867">
        <v>384</v>
      </c>
      <c r="F5867" t="s">
        <v>107</v>
      </c>
    </row>
    <row r="5868" spans="1:6" x14ac:dyDescent="0.35">
      <c r="A5868" s="1">
        <v>44204</v>
      </c>
      <c r="B5868">
        <v>2021</v>
      </c>
      <c r="C5868" t="s">
        <v>39</v>
      </c>
      <c r="D5868">
        <v>240000</v>
      </c>
      <c r="E5868">
        <v>9600</v>
      </c>
      <c r="F5868" t="s">
        <v>107</v>
      </c>
    </row>
    <row r="5869" spans="1:6" x14ac:dyDescent="0.35">
      <c r="A5869" s="1">
        <v>44205</v>
      </c>
      <c r="B5869">
        <v>2021</v>
      </c>
      <c r="C5869" t="s">
        <v>39</v>
      </c>
      <c r="D5869">
        <v>9600</v>
      </c>
      <c r="E5869">
        <v>384</v>
      </c>
      <c r="F5869" t="s">
        <v>107</v>
      </c>
    </row>
    <row r="5870" spans="1:6" x14ac:dyDescent="0.35">
      <c r="A5870" s="1">
        <v>44215</v>
      </c>
      <c r="B5870">
        <v>2021</v>
      </c>
      <c r="C5870" t="s">
        <v>39</v>
      </c>
      <c r="D5870">
        <v>9600</v>
      </c>
      <c r="E5870">
        <v>384</v>
      </c>
      <c r="F5870" t="s">
        <v>107</v>
      </c>
    </row>
    <row r="5871" spans="1:6" x14ac:dyDescent="0.35">
      <c r="A5871" s="1">
        <v>44225</v>
      </c>
      <c r="B5871">
        <v>2021</v>
      </c>
      <c r="C5871" t="s">
        <v>39</v>
      </c>
      <c r="D5871">
        <v>9600</v>
      </c>
      <c r="E5871">
        <v>384</v>
      </c>
      <c r="F5871" t="s">
        <v>107</v>
      </c>
    </row>
    <row r="5872" spans="1:6" x14ac:dyDescent="0.35">
      <c r="A5872" s="1">
        <v>44228</v>
      </c>
      <c r="B5872">
        <v>2021</v>
      </c>
      <c r="C5872" t="s">
        <v>39</v>
      </c>
      <c r="D5872">
        <v>9600</v>
      </c>
      <c r="E5872">
        <v>384</v>
      </c>
      <c r="F5872" t="s">
        <v>107</v>
      </c>
    </row>
    <row r="5873" spans="1:6" x14ac:dyDescent="0.35">
      <c r="A5873" s="1">
        <v>44238</v>
      </c>
      <c r="B5873">
        <v>2021</v>
      </c>
      <c r="C5873" t="s">
        <v>39</v>
      </c>
      <c r="D5873">
        <v>9600</v>
      </c>
      <c r="E5873">
        <v>384</v>
      </c>
      <c r="F5873" t="s">
        <v>107</v>
      </c>
    </row>
    <row r="5874" spans="1:6" x14ac:dyDescent="0.35">
      <c r="A5874" s="1">
        <v>44250</v>
      </c>
      <c r="B5874">
        <v>2021</v>
      </c>
      <c r="C5874" t="s">
        <v>39</v>
      </c>
      <c r="D5874">
        <v>9600</v>
      </c>
      <c r="E5874">
        <v>384</v>
      </c>
      <c r="F5874" t="s">
        <v>107</v>
      </c>
    </row>
    <row r="5875" spans="1:6" x14ac:dyDescent="0.35">
      <c r="A5875" s="1">
        <v>44252</v>
      </c>
      <c r="B5875">
        <v>2021</v>
      </c>
      <c r="C5875" t="s">
        <v>39</v>
      </c>
      <c r="D5875">
        <v>19200</v>
      </c>
      <c r="E5875">
        <v>768</v>
      </c>
      <c r="F5875" t="s">
        <v>107</v>
      </c>
    </row>
    <row r="5876" spans="1:6" x14ac:dyDescent="0.35">
      <c r="A5876" s="1">
        <v>44254</v>
      </c>
      <c r="B5876">
        <v>2021</v>
      </c>
      <c r="C5876" t="s">
        <v>39</v>
      </c>
      <c r="D5876">
        <v>57600</v>
      </c>
      <c r="E5876">
        <v>2304</v>
      </c>
      <c r="F5876" t="s">
        <v>107</v>
      </c>
    </row>
    <row r="5877" spans="1:6" x14ac:dyDescent="0.35">
      <c r="A5877" s="1">
        <v>44261</v>
      </c>
      <c r="B5877">
        <v>2021</v>
      </c>
      <c r="C5877" t="s">
        <v>39</v>
      </c>
      <c r="D5877">
        <v>9600</v>
      </c>
      <c r="E5877">
        <v>384</v>
      </c>
      <c r="F5877" t="s">
        <v>107</v>
      </c>
    </row>
    <row r="5878" spans="1:6" x14ac:dyDescent="0.35">
      <c r="A5878" s="1">
        <v>44263</v>
      </c>
      <c r="B5878">
        <v>2021</v>
      </c>
      <c r="C5878" t="s">
        <v>39</v>
      </c>
      <c r="D5878">
        <v>28800</v>
      </c>
      <c r="E5878">
        <v>1152</v>
      </c>
      <c r="F5878" t="s">
        <v>107</v>
      </c>
    </row>
    <row r="5879" spans="1:6" x14ac:dyDescent="0.35">
      <c r="A5879" s="1">
        <v>44264</v>
      </c>
      <c r="B5879">
        <v>2021</v>
      </c>
      <c r="C5879" t="s">
        <v>39</v>
      </c>
      <c r="D5879">
        <v>9600</v>
      </c>
      <c r="E5879">
        <v>384</v>
      </c>
      <c r="F5879" t="s">
        <v>107</v>
      </c>
    </row>
    <row r="5880" spans="1:6" x14ac:dyDescent="0.35">
      <c r="A5880" s="1">
        <v>44266</v>
      </c>
      <c r="B5880">
        <v>2021</v>
      </c>
      <c r="C5880" t="s">
        <v>39</v>
      </c>
      <c r="D5880">
        <v>9600</v>
      </c>
      <c r="E5880">
        <v>384</v>
      </c>
      <c r="F5880" t="s">
        <v>107</v>
      </c>
    </row>
    <row r="5881" spans="1:6" x14ac:dyDescent="0.35">
      <c r="A5881" s="1">
        <v>44275</v>
      </c>
      <c r="B5881">
        <v>2021</v>
      </c>
      <c r="C5881" t="s">
        <v>39</v>
      </c>
      <c r="D5881">
        <v>182400</v>
      </c>
      <c r="E5881">
        <v>7296</v>
      </c>
      <c r="F5881" t="s">
        <v>107</v>
      </c>
    </row>
    <row r="5882" spans="1:6" x14ac:dyDescent="0.35">
      <c r="A5882" s="1">
        <v>44277</v>
      </c>
      <c r="B5882">
        <v>2021</v>
      </c>
      <c r="C5882" t="s">
        <v>39</v>
      </c>
      <c r="D5882">
        <v>9600</v>
      </c>
      <c r="E5882">
        <v>384</v>
      </c>
      <c r="F5882" t="s">
        <v>107</v>
      </c>
    </row>
    <row r="5883" spans="1:6" x14ac:dyDescent="0.35">
      <c r="A5883" s="1">
        <v>44280</v>
      </c>
      <c r="B5883">
        <v>2021</v>
      </c>
      <c r="C5883" t="s">
        <v>39</v>
      </c>
      <c r="D5883">
        <v>105600</v>
      </c>
      <c r="E5883">
        <v>4224</v>
      </c>
      <c r="F5883" t="s">
        <v>107</v>
      </c>
    </row>
    <row r="5884" spans="1:6" x14ac:dyDescent="0.35">
      <c r="A5884" s="1">
        <v>44281</v>
      </c>
      <c r="B5884">
        <v>2021</v>
      </c>
      <c r="C5884" t="s">
        <v>39</v>
      </c>
      <c r="D5884">
        <v>28800</v>
      </c>
      <c r="E5884">
        <v>1152</v>
      </c>
      <c r="F5884" t="s">
        <v>107</v>
      </c>
    </row>
    <row r="5885" spans="1:6" x14ac:dyDescent="0.35">
      <c r="A5885" s="1">
        <v>44282</v>
      </c>
      <c r="B5885">
        <v>2021</v>
      </c>
      <c r="C5885" t="s">
        <v>39</v>
      </c>
      <c r="D5885">
        <v>336000</v>
      </c>
      <c r="E5885">
        <v>13440</v>
      </c>
      <c r="F5885" t="s">
        <v>107</v>
      </c>
    </row>
    <row r="5886" spans="1:6" x14ac:dyDescent="0.35">
      <c r="A5886" s="1">
        <v>43939</v>
      </c>
      <c r="B5886">
        <v>2020</v>
      </c>
      <c r="C5886" t="s">
        <v>40</v>
      </c>
      <c r="D5886">
        <v>4272</v>
      </c>
      <c r="E5886">
        <v>0</v>
      </c>
      <c r="F5886" t="e">
        <v>#N/A</v>
      </c>
    </row>
    <row r="5887" spans="1:6" x14ac:dyDescent="0.35">
      <c r="A5887" s="1">
        <v>43941</v>
      </c>
      <c r="B5887">
        <v>2020</v>
      </c>
      <c r="C5887" t="s">
        <v>40</v>
      </c>
      <c r="D5887">
        <v>16896</v>
      </c>
      <c r="E5887">
        <v>0</v>
      </c>
      <c r="F5887" t="e">
        <v>#N/A</v>
      </c>
    </row>
    <row r="5888" spans="1:6" x14ac:dyDescent="0.35">
      <c r="A5888" s="1">
        <v>43943</v>
      </c>
      <c r="B5888">
        <v>2020</v>
      </c>
      <c r="C5888" t="s">
        <v>40</v>
      </c>
      <c r="D5888">
        <v>171360</v>
      </c>
      <c r="E5888">
        <v>0</v>
      </c>
      <c r="F5888" t="e">
        <v>#N/A</v>
      </c>
    </row>
    <row r="5889" spans="1:6" x14ac:dyDescent="0.35">
      <c r="A5889" s="1">
        <v>43944</v>
      </c>
      <c r="B5889">
        <v>2020</v>
      </c>
      <c r="C5889" t="s">
        <v>40</v>
      </c>
      <c r="D5889">
        <v>20976</v>
      </c>
      <c r="E5889">
        <v>0</v>
      </c>
      <c r="F5889" t="e">
        <v>#N/A</v>
      </c>
    </row>
    <row r="5890" spans="1:6" x14ac:dyDescent="0.35">
      <c r="A5890" s="1">
        <v>43956</v>
      </c>
      <c r="B5890">
        <v>2020</v>
      </c>
      <c r="C5890" t="s">
        <v>40</v>
      </c>
      <c r="D5890">
        <v>29520</v>
      </c>
      <c r="E5890">
        <v>0</v>
      </c>
      <c r="F5890" t="e">
        <v>#N/A</v>
      </c>
    </row>
    <row r="5891" spans="1:6" x14ac:dyDescent="0.35">
      <c r="A5891" s="1">
        <v>43957</v>
      </c>
      <c r="B5891">
        <v>2020</v>
      </c>
      <c r="C5891" t="s">
        <v>40</v>
      </c>
      <c r="D5891">
        <v>36720</v>
      </c>
      <c r="E5891">
        <v>0</v>
      </c>
      <c r="F5891" t="e">
        <v>#N/A</v>
      </c>
    </row>
    <row r="5892" spans="1:6" x14ac:dyDescent="0.35">
      <c r="A5892" s="1">
        <v>43959</v>
      </c>
      <c r="B5892">
        <v>2020</v>
      </c>
      <c r="C5892" t="s">
        <v>40</v>
      </c>
      <c r="D5892">
        <v>4080</v>
      </c>
      <c r="E5892">
        <v>0</v>
      </c>
      <c r="F5892" t="e">
        <v>#N/A</v>
      </c>
    </row>
    <row r="5893" spans="1:6" x14ac:dyDescent="0.35">
      <c r="A5893" s="1">
        <v>43960</v>
      </c>
      <c r="B5893">
        <v>2020</v>
      </c>
      <c r="C5893" t="s">
        <v>40</v>
      </c>
      <c r="D5893">
        <v>37104</v>
      </c>
      <c r="E5893">
        <v>0</v>
      </c>
      <c r="F5893" t="e">
        <v>#N/A</v>
      </c>
    </row>
    <row r="5894" spans="1:6" x14ac:dyDescent="0.35">
      <c r="A5894" s="1">
        <v>43962</v>
      </c>
      <c r="B5894">
        <v>2020</v>
      </c>
      <c r="C5894" t="s">
        <v>40</v>
      </c>
      <c r="D5894">
        <v>51000</v>
      </c>
      <c r="E5894">
        <v>0</v>
      </c>
      <c r="F5894" t="e">
        <v>#N/A</v>
      </c>
    </row>
    <row r="5895" spans="1:6" x14ac:dyDescent="0.35">
      <c r="A5895" s="1">
        <v>43963</v>
      </c>
      <c r="B5895">
        <v>2020</v>
      </c>
      <c r="C5895" t="s">
        <v>40</v>
      </c>
      <c r="D5895">
        <v>24480</v>
      </c>
      <c r="E5895">
        <v>0</v>
      </c>
      <c r="F5895" t="e">
        <v>#N/A</v>
      </c>
    </row>
    <row r="5896" spans="1:6" x14ac:dyDescent="0.35">
      <c r="A5896" s="1">
        <v>43964</v>
      </c>
      <c r="B5896">
        <v>2020</v>
      </c>
      <c r="C5896" t="s">
        <v>40</v>
      </c>
      <c r="D5896">
        <v>49215</v>
      </c>
      <c r="E5896">
        <v>0</v>
      </c>
      <c r="F5896" t="e">
        <v>#N/A</v>
      </c>
    </row>
    <row r="5897" spans="1:6" x14ac:dyDescent="0.35">
      <c r="A5897" s="1">
        <v>43965</v>
      </c>
      <c r="B5897">
        <v>2020</v>
      </c>
      <c r="C5897" t="s">
        <v>40</v>
      </c>
      <c r="D5897">
        <v>65535</v>
      </c>
      <c r="E5897">
        <v>0</v>
      </c>
      <c r="F5897" t="e">
        <v>#N/A</v>
      </c>
    </row>
    <row r="5898" spans="1:6" x14ac:dyDescent="0.35">
      <c r="A5898" s="1">
        <v>43966</v>
      </c>
      <c r="B5898">
        <v>2020</v>
      </c>
      <c r="C5898" t="s">
        <v>40</v>
      </c>
      <c r="D5898">
        <v>14482</v>
      </c>
      <c r="E5898">
        <v>0</v>
      </c>
      <c r="F5898" t="e">
        <v>#N/A</v>
      </c>
    </row>
    <row r="5899" spans="1:6" x14ac:dyDescent="0.35">
      <c r="A5899" s="1">
        <v>43967</v>
      </c>
      <c r="B5899">
        <v>2020</v>
      </c>
      <c r="C5899" t="s">
        <v>40</v>
      </c>
      <c r="D5899">
        <v>2225</v>
      </c>
      <c r="E5899">
        <v>0</v>
      </c>
      <c r="F5899" t="e">
        <v>#N/A</v>
      </c>
    </row>
    <row r="5900" spans="1:6" x14ac:dyDescent="0.35">
      <c r="A5900" s="1">
        <v>43969</v>
      </c>
      <c r="B5900">
        <v>2020</v>
      </c>
      <c r="C5900" t="s">
        <v>40</v>
      </c>
      <c r="D5900">
        <v>40308</v>
      </c>
      <c r="E5900">
        <v>0</v>
      </c>
      <c r="F5900" t="e">
        <v>#N/A</v>
      </c>
    </row>
    <row r="5901" spans="1:6" x14ac:dyDescent="0.35">
      <c r="A5901" s="1">
        <v>43970</v>
      </c>
      <c r="B5901">
        <v>2020</v>
      </c>
      <c r="C5901" t="s">
        <v>40</v>
      </c>
      <c r="D5901">
        <v>6216</v>
      </c>
      <c r="E5901">
        <v>0</v>
      </c>
      <c r="F5901" t="e">
        <v>#N/A</v>
      </c>
    </row>
    <row r="5902" spans="1:6" x14ac:dyDescent="0.35">
      <c r="A5902" s="1">
        <v>43972</v>
      </c>
      <c r="B5902">
        <v>2020</v>
      </c>
      <c r="C5902" t="s">
        <v>40</v>
      </c>
      <c r="D5902">
        <v>4080</v>
      </c>
      <c r="E5902">
        <v>0</v>
      </c>
      <c r="F5902" t="e">
        <v>#N/A</v>
      </c>
    </row>
    <row r="5903" spans="1:6" x14ac:dyDescent="0.35">
      <c r="A5903" s="1">
        <v>43974</v>
      </c>
      <c r="B5903">
        <v>2020</v>
      </c>
      <c r="C5903" t="s">
        <v>40</v>
      </c>
      <c r="D5903">
        <v>31557</v>
      </c>
      <c r="E5903">
        <v>0</v>
      </c>
      <c r="F5903" t="e">
        <v>#N/A</v>
      </c>
    </row>
    <row r="5904" spans="1:6" x14ac:dyDescent="0.35">
      <c r="A5904" s="1">
        <v>43977</v>
      </c>
      <c r="B5904">
        <v>2020</v>
      </c>
      <c r="C5904" t="s">
        <v>40</v>
      </c>
      <c r="D5904">
        <v>32640</v>
      </c>
      <c r="E5904">
        <v>0</v>
      </c>
      <c r="F5904" t="e">
        <v>#N/A</v>
      </c>
    </row>
    <row r="5905" spans="1:6" x14ac:dyDescent="0.35">
      <c r="A5905" s="1">
        <v>43978</v>
      </c>
      <c r="B5905">
        <v>2020</v>
      </c>
      <c r="C5905" t="s">
        <v>40</v>
      </c>
      <c r="D5905">
        <v>6500</v>
      </c>
      <c r="E5905">
        <v>0</v>
      </c>
      <c r="F5905" t="e">
        <v>#N/A</v>
      </c>
    </row>
    <row r="5906" spans="1:6" x14ac:dyDescent="0.35">
      <c r="A5906" s="1">
        <v>43979</v>
      </c>
      <c r="B5906">
        <v>2020</v>
      </c>
      <c r="C5906" t="s">
        <v>40</v>
      </c>
      <c r="D5906">
        <v>21869</v>
      </c>
      <c r="E5906">
        <v>0</v>
      </c>
      <c r="F5906" t="e">
        <v>#N/A</v>
      </c>
    </row>
    <row r="5907" spans="1:6" x14ac:dyDescent="0.35">
      <c r="A5907" s="1">
        <v>43980</v>
      </c>
      <c r="B5907">
        <v>2020</v>
      </c>
      <c r="C5907" t="s">
        <v>40</v>
      </c>
      <c r="D5907">
        <v>10903</v>
      </c>
      <c r="E5907">
        <v>0</v>
      </c>
      <c r="F5907" t="e">
        <v>#N/A</v>
      </c>
    </row>
    <row r="5908" spans="1:6" x14ac:dyDescent="0.35">
      <c r="A5908" s="1">
        <v>43981</v>
      </c>
      <c r="B5908">
        <v>2020</v>
      </c>
      <c r="C5908" t="s">
        <v>40</v>
      </c>
      <c r="D5908">
        <v>17510</v>
      </c>
      <c r="E5908">
        <v>0</v>
      </c>
      <c r="F5908" t="e">
        <v>#N/A</v>
      </c>
    </row>
    <row r="5909" spans="1:6" x14ac:dyDescent="0.35">
      <c r="A5909" s="1">
        <v>43984</v>
      </c>
      <c r="B5909">
        <v>2020</v>
      </c>
      <c r="C5909" t="s">
        <v>40</v>
      </c>
      <c r="D5909">
        <v>151100</v>
      </c>
      <c r="E5909">
        <v>0</v>
      </c>
      <c r="F5909" t="e">
        <v>#N/A</v>
      </c>
    </row>
    <row r="5910" spans="1:6" x14ac:dyDescent="0.35">
      <c r="A5910" s="1">
        <v>43986</v>
      </c>
      <c r="B5910">
        <v>2020</v>
      </c>
      <c r="C5910" t="s">
        <v>40</v>
      </c>
      <c r="D5910">
        <v>37488</v>
      </c>
      <c r="E5910">
        <v>0</v>
      </c>
      <c r="F5910" t="e">
        <v>#N/A</v>
      </c>
    </row>
    <row r="5911" spans="1:6" x14ac:dyDescent="0.35">
      <c r="A5911" s="1">
        <v>43987</v>
      </c>
      <c r="B5911">
        <v>2020</v>
      </c>
      <c r="C5911" t="s">
        <v>40</v>
      </c>
      <c r="D5911">
        <v>150790</v>
      </c>
      <c r="E5911">
        <v>0</v>
      </c>
      <c r="F5911" t="e">
        <v>#N/A</v>
      </c>
    </row>
    <row r="5912" spans="1:6" x14ac:dyDescent="0.35">
      <c r="A5912" s="1">
        <v>43988</v>
      </c>
      <c r="B5912">
        <v>2020</v>
      </c>
      <c r="C5912" t="s">
        <v>40</v>
      </c>
      <c r="D5912">
        <v>277667</v>
      </c>
      <c r="E5912">
        <v>0</v>
      </c>
      <c r="F5912" t="e">
        <v>#N/A</v>
      </c>
    </row>
    <row r="5913" spans="1:6" x14ac:dyDescent="0.35">
      <c r="A5913" s="1">
        <v>43990</v>
      </c>
      <c r="B5913">
        <v>2020</v>
      </c>
      <c r="C5913" t="s">
        <v>40</v>
      </c>
      <c r="D5913">
        <v>24386</v>
      </c>
      <c r="E5913">
        <v>0</v>
      </c>
      <c r="F5913" t="e">
        <v>#N/A</v>
      </c>
    </row>
    <row r="5914" spans="1:6" x14ac:dyDescent="0.35">
      <c r="A5914" s="1">
        <v>43991</v>
      </c>
      <c r="B5914">
        <v>2020</v>
      </c>
      <c r="C5914" t="s">
        <v>40</v>
      </c>
      <c r="D5914">
        <v>24119</v>
      </c>
      <c r="E5914">
        <v>0</v>
      </c>
      <c r="F5914" t="e">
        <v>#N/A</v>
      </c>
    </row>
    <row r="5915" spans="1:6" x14ac:dyDescent="0.35">
      <c r="A5915" s="1">
        <v>43992</v>
      </c>
      <c r="B5915">
        <v>2020</v>
      </c>
      <c r="C5915" t="s">
        <v>40</v>
      </c>
      <c r="D5915">
        <v>20618</v>
      </c>
      <c r="E5915">
        <v>0</v>
      </c>
      <c r="F5915" t="e">
        <v>#N/A</v>
      </c>
    </row>
    <row r="5916" spans="1:6" x14ac:dyDescent="0.35">
      <c r="A5916" s="1">
        <v>43994</v>
      </c>
      <c r="B5916">
        <v>2020</v>
      </c>
      <c r="C5916" t="s">
        <v>40</v>
      </c>
      <c r="D5916">
        <v>165624</v>
      </c>
      <c r="E5916">
        <v>0</v>
      </c>
      <c r="F5916" t="e">
        <v>#N/A</v>
      </c>
    </row>
    <row r="5917" spans="1:6" x14ac:dyDescent="0.35">
      <c r="A5917" s="1">
        <v>43995</v>
      </c>
      <c r="B5917">
        <v>2020</v>
      </c>
      <c r="C5917" t="s">
        <v>40</v>
      </c>
      <c r="D5917">
        <v>241673</v>
      </c>
      <c r="E5917">
        <v>0</v>
      </c>
      <c r="F5917" t="e">
        <v>#N/A</v>
      </c>
    </row>
    <row r="5918" spans="1:6" x14ac:dyDescent="0.35">
      <c r="A5918" s="1">
        <v>43998</v>
      </c>
      <c r="B5918">
        <v>2020</v>
      </c>
      <c r="C5918" t="s">
        <v>40</v>
      </c>
      <c r="D5918">
        <v>1445</v>
      </c>
      <c r="E5918">
        <v>0</v>
      </c>
      <c r="F5918" t="e">
        <v>#N/A</v>
      </c>
    </row>
    <row r="5919" spans="1:6" x14ac:dyDescent="0.35">
      <c r="A5919" s="1">
        <v>44000</v>
      </c>
      <c r="B5919">
        <v>2020</v>
      </c>
      <c r="C5919" t="s">
        <v>40</v>
      </c>
      <c r="D5919">
        <v>15004</v>
      </c>
      <c r="E5919">
        <v>0</v>
      </c>
      <c r="F5919" t="e">
        <v>#N/A</v>
      </c>
    </row>
    <row r="5920" spans="1:6" x14ac:dyDescent="0.35">
      <c r="A5920" s="1">
        <v>44001</v>
      </c>
      <c r="B5920">
        <v>2020</v>
      </c>
      <c r="C5920" t="s">
        <v>40</v>
      </c>
      <c r="D5920">
        <v>37393</v>
      </c>
      <c r="E5920">
        <v>0</v>
      </c>
      <c r="F5920" t="e">
        <v>#N/A</v>
      </c>
    </row>
    <row r="5921" spans="1:6" x14ac:dyDescent="0.35">
      <c r="A5921" s="1">
        <v>44002</v>
      </c>
      <c r="B5921">
        <v>2020</v>
      </c>
      <c r="C5921" t="s">
        <v>40</v>
      </c>
      <c r="D5921">
        <v>170</v>
      </c>
      <c r="E5921">
        <v>0</v>
      </c>
      <c r="F5921" t="e">
        <v>#N/A</v>
      </c>
    </row>
    <row r="5922" spans="1:6" x14ac:dyDescent="0.35">
      <c r="A5922" s="1">
        <v>44004</v>
      </c>
      <c r="B5922">
        <v>2020</v>
      </c>
      <c r="C5922" t="s">
        <v>40</v>
      </c>
      <c r="D5922">
        <v>0</v>
      </c>
      <c r="E5922">
        <v>0</v>
      </c>
      <c r="F5922" t="e">
        <v>#N/A</v>
      </c>
    </row>
    <row r="5923" spans="1:6" x14ac:dyDescent="0.35">
      <c r="A5923" s="1">
        <v>44005</v>
      </c>
      <c r="B5923">
        <v>2020</v>
      </c>
      <c r="C5923" t="s">
        <v>40</v>
      </c>
      <c r="D5923">
        <v>30847</v>
      </c>
      <c r="E5923">
        <v>0</v>
      </c>
      <c r="F5923" t="e">
        <v>#N/A</v>
      </c>
    </row>
    <row r="5924" spans="1:6" x14ac:dyDescent="0.35">
      <c r="A5924" s="1">
        <v>44006</v>
      </c>
      <c r="B5924">
        <v>2020</v>
      </c>
      <c r="C5924" t="s">
        <v>40</v>
      </c>
      <c r="D5924">
        <v>33819</v>
      </c>
      <c r="E5924">
        <v>0</v>
      </c>
      <c r="F5924" t="e">
        <v>#N/A</v>
      </c>
    </row>
    <row r="5925" spans="1:6" x14ac:dyDescent="0.35">
      <c r="A5925" s="1">
        <v>44007</v>
      </c>
      <c r="B5925">
        <v>2020</v>
      </c>
      <c r="C5925" t="s">
        <v>40</v>
      </c>
      <c r="D5925">
        <v>4527</v>
      </c>
      <c r="E5925">
        <v>0</v>
      </c>
      <c r="F5925" t="e">
        <v>#N/A</v>
      </c>
    </row>
    <row r="5926" spans="1:6" x14ac:dyDescent="0.35">
      <c r="A5926" s="1">
        <v>44008</v>
      </c>
      <c r="B5926">
        <v>2020</v>
      </c>
      <c r="C5926" t="s">
        <v>40</v>
      </c>
      <c r="D5926">
        <v>26117</v>
      </c>
      <c r="E5926">
        <v>0</v>
      </c>
      <c r="F5926" t="e">
        <v>#N/A</v>
      </c>
    </row>
    <row r="5927" spans="1:6" x14ac:dyDescent="0.35">
      <c r="A5927" s="1">
        <v>44009</v>
      </c>
      <c r="B5927">
        <v>2020</v>
      </c>
      <c r="C5927" t="s">
        <v>40</v>
      </c>
      <c r="D5927">
        <v>155555</v>
      </c>
      <c r="E5927">
        <v>0</v>
      </c>
      <c r="F5927" t="e">
        <v>#N/A</v>
      </c>
    </row>
    <row r="5928" spans="1:6" x14ac:dyDescent="0.35">
      <c r="A5928" s="1">
        <v>44013</v>
      </c>
      <c r="B5928">
        <v>2020</v>
      </c>
      <c r="C5928" t="s">
        <v>40</v>
      </c>
      <c r="D5928">
        <v>66495</v>
      </c>
      <c r="E5928">
        <v>0</v>
      </c>
      <c r="F5928" t="e">
        <v>#N/A</v>
      </c>
    </row>
    <row r="5929" spans="1:6" x14ac:dyDescent="0.35">
      <c r="A5929" s="1">
        <v>44014</v>
      </c>
      <c r="B5929">
        <v>2020</v>
      </c>
      <c r="C5929" t="s">
        <v>40</v>
      </c>
      <c r="D5929">
        <v>34535</v>
      </c>
      <c r="E5929">
        <v>0</v>
      </c>
      <c r="F5929" t="e">
        <v>#N/A</v>
      </c>
    </row>
    <row r="5930" spans="1:6" x14ac:dyDescent="0.35">
      <c r="A5930" s="1">
        <v>44015</v>
      </c>
      <c r="B5930">
        <v>2020</v>
      </c>
      <c r="C5930" t="s">
        <v>40</v>
      </c>
      <c r="D5930">
        <v>146109</v>
      </c>
      <c r="E5930">
        <v>0</v>
      </c>
      <c r="F5930" t="e">
        <v>#N/A</v>
      </c>
    </row>
    <row r="5931" spans="1:6" x14ac:dyDescent="0.35">
      <c r="A5931" s="1">
        <v>44016</v>
      </c>
      <c r="B5931">
        <v>2020</v>
      </c>
      <c r="C5931" t="s">
        <v>40</v>
      </c>
      <c r="D5931">
        <v>54367</v>
      </c>
      <c r="E5931">
        <v>0</v>
      </c>
      <c r="F5931" t="e">
        <v>#N/A</v>
      </c>
    </row>
    <row r="5932" spans="1:6" x14ac:dyDescent="0.35">
      <c r="A5932" s="1">
        <v>44018</v>
      </c>
      <c r="B5932">
        <v>2020</v>
      </c>
      <c r="C5932" t="s">
        <v>40</v>
      </c>
      <c r="D5932">
        <v>53905</v>
      </c>
      <c r="E5932">
        <v>0</v>
      </c>
      <c r="F5932" t="e">
        <v>#N/A</v>
      </c>
    </row>
    <row r="5933" spans="1:6" x14ac:dyDescent="0.35">
      <c r="A5933" s="1">
        <v>44019</v>
      </c>
      <c r="B5933">
        <v>2020</v>
      </c>
      <c r="C5933" t="s">
        <v>40</v>
      </c>
      <c r="D5933">
        <v>25695</v>
      </c>
      <c r="E5933">
        <v>0</v>
      </c>
      <c r="F5933" t="e">
        <v>#N/A</v>
      </c>
    </row>
    <row r="5934" spans="1:6" x14ac:dyDescent="0.35">
      <c r="A5934" s="1">
        <v>44020</v>
      </c>
      <c r="B5934">
        <v>2020</v>
      </c>
      <c r="C5934" t="s">
        <v>40</v>
      </c>
      <c r="D5934">
        <v>222345</v>
      </c>
      <c r="E5934">
        <v>0</v>
      </c>
      <c r="F5934" t="e">
        <v>#N/A</v>
      </c>
    </row>
    <row r="5935" spans="1:6" x14ac:dyDescent="0.35">
      <c r="A5935" s="1">
        <v>44021</v>
      </c>
      <c r="B5935">
        <v>2020</v>
      </c>
      <c r="C5935" t="s">
        <v>40</v>
      </c>
      <c r="D5935">
        <v>51489</v>
      </c>
      <c r="E5935">
        <v>0</v>
      </c>
      <c r="F5935" t="e">
        <v>#N/A</v>
      </c>
    </row>
    <row r="5936" spans="1:6" x14ac:dyDescent="0.35">
      <c r="A5936" s="1">
        <v>44022</v>
      </c>
      <c r="B5936">
        <v>2020</v>
      </c>
      <c r="C5936" t="s">
        <v>40</v>
      </c>
      <c r="D5936">
        <v>92500</v>
      </c>
      <c r="E5936">
        <v>0</v>
      </c>
      <c r="F5936" t="e">
        <v>#N/A</v>
      </c>
    </row>
    <row r="5937" spans="1:6" x14ac:dyDescent="0.35">
      <c r="A5937" s="1">
        <v>44023</v>
      </c>
      <c r="B5937">
        <v>2020</v>
      </c>
      <c r="C5937" t="s">
        <v>40</v>
      </c>
      <c r="D5937">
        <v>34799</v>
      </c>
      <c r="E5937">
        <v>0</v>
      </c>
      <c r="F5937" t="e">
        <v>#N/A</v>
      </c>
    </row>
    <row r="5938" spans="1:6" x14ac:dyDescent="0.35">
      <c r="A5938" s="1">
        <v>44026</v>
      </c>
      <c r="B5938">
        <v>2020</v>
      </c>
      <c r="C5938" t="s">
        <v>40</v>
      </c>
      <c r="D5938">
        <v>21360</v>
      </c>
      <c r="E5938">
        <v>0</v>
      </c>
      <c r="F5938" t="e">
        <v>#N/A</v>
      </c>
    </row>
    <row r="5939" spans="1:6" x14ac:dyDescent="0.35">
      <c r="A5939" s="1">
        <v>44027</v>
      </c>
      <c r="B5939">
        <v>2020</v>
      </c>
      <c r="C5939" t="s">
        <v>40</v>
      </c>
      <c r="D5939">
        <v>8352</v>
      </c>
      <c r="E5939">
        <v>0</v>
      </c>
      <c r="F5939" t="e">
        <v>#N/A</v>
      </c>
    </row>
    <row r="5940" spans="1:6" x14ac:dyDescent="0.35">
      <c r="A5940" s="1">
        <v>44028</v>
      </c>
      <c r="B5940">
        <v>2020</v>
      </c>
      <c r="C5940" t="s">
        <v>40</v>
      </c>
      <c r="D5940">
        <v>127089</v>
      </c>
      <c r="E5940">
        <v>0</v>
      </c>
      <c r="F5940" t="e">
        <v>#N/A</v>
      </c>
    </row>
    <row r="5941" spans="1:6" x14ac:dyDescent="0.35">
      <c r="A5941" s="1">
        <v>44029</v>
      </c>
      <c r="B5941">
        <v>2020</v>
      </c>
      <c r="C5941" t="s">
        <v>40</v>
      </c>
      <c r="D5941">
        <v>86558</v>
      </c>
      <c r="E5941">
        <v>0</v>
      </c>
      <c r="F5941" t="e">
        <v>#N/A</v>
      </c>
    </row>
    <row r="5942" spans="1:6" x14ac:dyDescent="0.35">
      <c r="A5942" s="1">
        <v>44030</v>
      </c>
      <c r="B5942">
        <v>2020</v>
      </c>
      <c r="C5942" t="s">
        <v>40</v>
      </c>
      <c r="D5942">
        <v>53301</v>
      </c>
      <c r="E5942">
        <v>0</v>
      </c>
      <c r="F5942" t="e">
        <v>#N/A</v>
      </c>
    </row>
    <row r="5943" spans="1:6" x14ac:dyDescent="0.35">
      <c r="A5943" s="1">
        <v>44032</v>
      </c>
      <c r="B5943">
        <v>2020</v>
      </c>
      <c r="C5943" t="s">
        <v>40</v>
      </c>
      <c r="D5943">
        <v>2351</v>
      </c>
      <c r="E5943">
        <v>0</v>
      </c>
      <c r="F5943" t="e">
        <v>#N/A</v>
      </c>
    </row>
    <row r="5944" spans="1:6" x14ac:dyDescent="0.35">
      <c r="A5944" s="1">
        <v>44033</v>
      </c>
      <c r="B5944">
        <v>2020</v>
      </c>
      <c r="C5944" t="s">
        <v>40</v>
      </c>
      <c r="D5944">
        <v>16490</v>
      </c>
      <c r="E5944">
        <v>0</v>
      </c>
      <c r="F5944" t="e">
        <v>#N/A</v>
      </c>
    </row>
    <row r="5945" spans="1:6" x14ac:dyDescent="0.35">
      <c r="A5945" s="1">
        <v>44034</v>
      </c>
      <c r="B5945">
        <v>2020</v>
      </c>
      <c r="C5945" t="s">
        <v>40</v>
      </c>
      <c r="D5945">
        <v>236940</v>
      </c>
      <c r="E5945">
        <v>0</v>
      </c>
      <c r="F5945" t="e">
        <v>#N/A</v>
      </c>
    </row>
    <row r="5946" spans="1:6" x14ac:dyDescent="0.35">
      <c r="A5946" s="1">
        <v>44035</v>
      </c>
      <c r="B5946">
        <v>2020</v>
      </c>
      <c r="C5946" t="s">
        <v>40</v>
      </c>
      <c r="D5946">
        <v>9690</v>
      </c>
      <c r="E5946">
        <v>0</v>
      </c>
      <c r="F5946" t="e">
        <v>#N/A</v>
      </c>
    </row>
    <row r="5947" spans="1:6" x14ac:dyDescent="0.35">
      <c r="A5947" s="1">
        <v>44037</v>
      </c>
      <c r="B5947">
        <v>2020</v>
      </c>
      <c r="C5947" t="s">
        <v>40</v>
      </c>
      <c r="D5947">
        <v>29862</v>
      </c>
      <c r="E5947">
        <v>0</v>
      </c>
      <c r="F5947" t="e">
        <v>#N/A</v>
      </c>
    </row>
    <row r="5948" spans="1:6" x14ac:dyDescent="0.35">
      <c r="A5948" s="1">
        <v>44039</v>
      </c>
      <c r="B5948">
        <v>2020</v>
      </c>
      <c r="C5948" t="s">
        <v>40</v>
      </c>
      <c r="D5948">
        <v>41360</v>
      </c>
      <c r="E5948">
        <v>0</v>
      </c>
      <c r="F5948" t="e">
        <v>#N/A</v>
      </c>
    </row>
    <row r="5949" spans="1:6" x14ac:dyDescent="0.35">
      <c r="A5949" s="1">
        <v>44040</v>
      </c>
      <c r="B5949">
        <v>2020</v>
      </c>
      <c r="C5949" t="s">
        <v>40</v>
      </c>
      <c r="D5949">
        <v>2492</v>
      </c>
      <c r="E5949">
        <v>0</v>
      </c>
      <c r="F5949" t="e">
        <v>#N/A</v>
      </c>
    </row>
    <row r="5950" spans="1:6" x14ac:dyDescent="0.35">
      <c r="A5950" s="1">
        <v>44041</v>
      </c>
      <c r="B5950">
        <v>2020</v>
      </c>
      <c r="C5950" t="s">
        <v>40</v>
      </c>
      <c r="D5950">
        <v>159118</v>
      </c>
      <c r="E5950">
        <v>0</v>
      </c>
      <c r="F5950" t="e">
        <v>#N/A</v>
      </c>
    </row>
    <row r="5951" spans="1:6" x14ac:dyDescent="0.35">
      <c r="A5951" s="1">
        <v>44044</v>
      </c>
      <c r="B5951">
        <v>2020</v>
      </c>
      <c r="C5951" t="s">
        <v>40</v>
      </c>
      <c r="D5951">
        <v>13617</v>
      </c>
      <c r="E5951">
        <v>0</v>
      </c>
      <c r="F5951" t="e">
        <v>#N/A</v>
      </c>
    </row>
    <row r="5952" spans="1:6" x14ac:dyDescent="0.35">
      <c r="A5952" s="1">
        <v>44046</v>
      </c>
      <c r="B5952">
        <v>2020</v>
      </c>
      <c r="C5952" t="s">
        <v>40</v>
      </c>
      <c r="D5952">
        <v>13369</v>
      </c>
      <c r="E5952">
        <v>0</v>
      </c>
      <c r="F5952" t="e">
        <v>#N/A</v>
      </c>
    </row>
    <row r="5953" spans="1:6" x14ac:dyDescent="0.35">
      <c r="A5953" s="1">
        <v>44047</v>
      </c>
      <c r="B5953">
        <v>2020</v>
      </c>
      <c r="C5953" t="s">
        <v>40</v>
      </c>
      <c r="D5953">
        <v>10655</v>
      </c>
      <c r="E5953">
        <v>0</v>
      </c>
      <c r="F5953" t="e">
        <v>#N/A</v>
      </c>
    </row>
    <row r="5954" spans="1:6" x14ac:dyDescent="0.35">
      <c r="A5954" s="1">
        <v>44051</v>
      </c>
      <c r="B5954">
        <v>2020</v>
      </c>
      <c r="C5954" t="s">
        <v>40</v>
      </c>
      <c r="D5954">
        <v>34176</v>
      </c>
      <c r="E5954">
        <v>0</v>
      </c>
      <c r="F5954" t="e">
        <v>#N/A</v>
      </c>
    </row>
    <row r="5955" spans="1:6" x14ac:dyDescent="0.35">
      <c r="A5955" s="1">
        <v>44053</v>
      </c>
      <c r="B5955">
        <v>2020</v>
      </c>
      <c r="C5955" t="s">
        <v>40</v>
      </c>
      <c r="D5955">
        <v>37872</v>
      </c>
      <c r="E5955">
        <v>0</v>
      </c>
      <c r="F5955" t="e">
        <v>#N/A</v>
      </c>
    </row>
    <row r="5956" spans="1:6" x14ac:dyDescent="0.35">
      <c r="A5956" s="1">
        <v>44054</v>
      </c>
      <c r="B5956">
        <v>2020</v>
      </c>
      <c r="C5956" t="s">
        <v>40</v>
      </c>
      <c r="D5956">
        <v>33984</v>
      </c>
      <c r="E5956">
        <v>0</v>
      </c>
      <c r="F5956" t="e">
        <v>#N/A</v>
      </c>
    </row>
    <row r="5957" spans="1:6" x14ac:dyDescent="0.35">
      <c r="A5957" s="1">
        <v>44055</v>
      </c>
      <c r="B5957">
        <v>2020</v>
      </c>
      <c r="C5957" t="s">
        <v>40</v>
      </c>
      <c r="D5957">
        <v>4539</v>
      </c>
      <c r="E5957">
        <v>0</v>
      </c>
      <c r="F5957" t="e">
        <v>#N/A</v>
      </c>
    </row>
    <row r="5958" spans="1:6" x14ac:dyDescent="0.35">
      <c r="A5958" s="1">
        <v>44056</v>
      </c>
      <c r="B5958">
        <v>2020</v>
      </c>
      <c r="C5958" t="s">
        <v>40</v>
      </c>
      <c r="D5958">
        <v>69242</v>
      </c>
      <c r="E5958">
        <v>0</v>
      </c>
      <c r="F5958" t="e">
        <v>#N/A</v>
      </c>
    </row>
    <row r="5959" spans="1:6" x14ac:dyDescent="0.35">
      <c r="A5959" s="1">
        <v>44057</v>
      </c>
      <c r="B5959">
        <v>2020</v>
      </c>
      <c r="C5959" t="s">
        <v>40</v>
      </c>
      <c r="D5959">
        <v>75901</v>
      </c>
      <c r="E5959">
        <v>0</v>
      </c>
      <c r="F5959" t="e">
        <v>#N/A</v>
      </c>
    </row>
    <row r="5960" spans="1:6" x14ac:dyDescent="0.35">
      <c r="A5960" s="1">
        <v>44060</v>
      </c>
      <c r="B5960">
        <v>2020</v>
      </c>
      <c r="C5960" t="s">
        <v>40</v>
      </c>
      <c r="D5960">
        <v>85562</v>
      </c>
      <c r="E5960">
        <v>0</v>
      </c>
      <c r="F5960" t="e">
        <v>#N/A</v>
      </c>
    </row>
    <row r="5961" spans="1:6" x14ac:dyDescent="0.35">
      <c r="A5961" s="1">
        <v>44061</v>
      </c>
      <c r="B5961">
        <v>2020</v>
      </c>
      <c r="C5961" t="s">
        <v>40</v>
      </c>
      <c r="D5961">
        <v>6035</v>
      </c>
      <c r="E5961">
        <v>0</v>
      </c>
      <c r="F5961" t="e">
        <v>#N/A</v>
      </c>
    </row>
    <row r="5962" spans="1:6" x14ac:dyDescent="0.35">
      <c r="A5962" s="1">
        <v>44062</v>
      </c>
      <c r="B5962">
        <v>2020</v>
      </c>
      <c r="C5962" t="s">
        <v>40</v>
      </c>
      <c r="D5962">
        <v>21743</v>
      </c>
      <c r="E5962">
        <v>0</v>
      </c>
      <c r="F5962" t="e">
        <v>#N/A</v>
      </c>
    </row>
    <row r="5963" spans="1:6" x14ac:dyDescent="0.35">
      <c r="A5963" s="1">
        <v>44063</v>
      </c>
      <c r="B5963">
        <v>2020</v>
      </c>
      <c r="C5963" t="s">
        <v>40</v>
      </c>
      <c r="D5963">
        <v>30321</v>
      </c>
      <c r="E5963">
        <v>0</v>
      </c>
      <c r="F5963" t="e">
        <v>#N/A</v>
      </c>
    </row>
    <row r="5964" spans="1:6" x14ac:dyDescent="0.35">
      <c r="A5964" s="1">
        <v>44064</v>
      </c>
      <c r="B5964">
        <v>2020</v>
      </c>
      <c r="C5964" t="s">
        <v>40</v>
      </c>
      <c r="D5964">
        <v>215344</v>
      </c>
      <c r="E5964">
        <v>0</v>
      </c>
      <c r="F5964" t="e">
        <v>#N/A</v>
      </c>
    </row>
    <row r="5965" spans="1:6" x14ac:dyDescent="0.35">
      <c r="A5965" s="1">
        <v>44065</v>
      </c>
      <c r="B5965">
        <v>2020</v>
      </c>
      <c r="C5965" t="s">
        <v>40</v>
      </c>
      <c r="D5965">
        <v>116229</v>
      </c>
      <c r="E5965">
        <v>0</v>
      </c>
      <c r="F5965" t="e">
        <v>#N/A</v>
      </c>
    </row>
    <row r="5966" spans="1:6" x14ac:dyDescent="0.35">
      <c r="A5966" s="1">
        <v>44067</v>
      </c>
      <c r="B5966">
        <v>2020</v>
      </c>
      <c r="C5966" t="s">
        <v>40</v>
      </c>
      <c r="D5966">
        <v>77929</v>
      </c>
      <c r="E5966">
        <v>0</v>
      </c>
      <c r="F5966" t="e">
        <v>#N/A</v>
      </c>
    </row>
    <row r="5967" spans="1:6" x14ac:dyDescent="0.35">
      <c r="A5967" s="1">
        <v>44068</v>
      </c>
      <c r="B5967">
        <v>2020</v>
      </c>
      <c r="C5967" t="s">
        <v>40</v>
      </c>
      <c r="D5967">
        <v>8544</v>
      </c>
      <c r="E5967">
        <v>0</v>
      </c>
      <c r="F5967" t="e">
        <v>#N/A</v>
      </c>
    </row>
    <row r="5968" spans="1:6" x14ac:dyDescent="0.35">
      <c r="A5968" s="1">
        <v>44069</v>
      </c>
      <c r="B5968">
        <v>2020</v>
      </c>
      <c r="C5968" t="s">
        <v>40</v>
      </c>
      <c r="D5968">
        <v>74943</v>
      </c>
      <c r="E5968">
        <v>0</v>
      </c>
      <c r="F5968" t="e">
        <v>#N/A</v>
      </c>
    </row>
    <row r="5969" spans="1:6" x14ac:dyDescent="0.35">
      <c r="A5969" s="1">
        <v>44070</v>
      </c>
      <c r="B5969">
        <v>2020</v>
      </c>
      <c r="C5969" t="s">
        <v>40</v>
      </c>
      <c r="D5969">
        <v>40945</v>
      </c>
      <c r="E5969">
        <v>0</v>
      </c>
      <c r="F5969" t="e">
        <v>#N/A</v>
      </c>
    </row>
    <row r="5970" spans="1:6" x14ac:dyDescent="0.35">
      <c r="A5970" s="1">
        <v>44071</v>
      </c>
      <c r="B5970">
        <v>2020</v>
      </c>
      <c r="C5970" t="s">
        <v>40</v>
      </c>
      <c r="D5970">
        <v>168519</v>
      </c>
      <c r="E5970">
        <v>0</v>
      </c>
      <c r="F5970" t="e">
        <v>#N/A</v>
      </c>
    </row>
    <row r="5971" spans="1:6" x14ac:dyDescent="0.35">
      <c r="A5971" s="1">
        <v>44072</v>
      </c>
      <c r="B5971">
        <v>2020</v>
      </c>
      <c r="C5971" t="s">
        <v>40</v>
      </c>
      <c r="D5971">
        <v>102716</v>
      </c>
      <c r="E5971">
        <v>0</v>
      </c>
      <c r="F5971" t="e">
        <v>#N/A</v>
      </c>
    </row>
    <row r="5972" spans="1:6" x14ac:dyDescent="0.35">
      <c r="A5972" s="1">
        <v>44074</v>
      </c>
      <c r="B5972">
        <v>2020</v>
      </c>
      <c r="C5972" t="s">
        <v>40</v>
      </c>
      <c r="D5972">
        <v>139040</v>
      </c>
      <c r="E5972">
        <v>0</v>
      </c>
      <c r="F5972" t="e">
        <v>#N/A</v>
      </c>
    </row>
    <row r="5973" spans="1:6" x14ac:dyDescent="0.35">
      <c r="A5973" s="1">
        <v>44075</v>
      </c>
      <c r="B5973">
        <v>2020</v>
      </c>
      <c r="C5973" t="s">
        <v>40</v>
      </c>
      <c r="D5973">
        <v>45072</v>
      </c>
      <c r="E5973">
        <v>0</v>
      </c>
      <c r="F5973" t="e">
        <v>#N/A</v>
      </c>
    </row>
    <row r="5974" spans="1:6" x14ac:dyDescent="0.35">
      <c r="A5974" s="1">
        <v>44076</v>
      </c>
      <c r="B5974">
        <v>2020</v>
      </c>
      <c r="C5974" t="s">
        <v>40</v>
      </c>
      <c r="D5974">
        <v>50997</v>
      </c>
      <c r="E5974">
        <v>0</v>
      </c>
      <c r="F5974" t="e">
        <v>#N/A</v>
      </c>
    </row>
    <row r="5975" spans="1:6" x14ac:dyDescent="0.35">
      <c r="A5975" s="1">
        <v>44077</v>
      </c>
      <c r="B5975">
        <v>2020</v>
      </c>
      <c r="C5975" t="s">
        <v>40</v>
      </c>
      <c r="D5975">
        <v>8160</v>
      </c>
      <c r="E5975">
        <v>0</v>
      </c>
      <c r="F5975" t="e">
        <v>#N/A</v>
      </c>
    </row>
    <row r="5976" spans="1:6" x14ac:dyDescent="0.35">
      <c r="A5976" s="1">
        <v>44078</v>
      </c>
      <c r="B5976">
        <v>2020</v>
      </c>
      <c r="C5976" t="s">
        <v>40</v>
      </c>
      <c r="D5976">
        <v>38809</v>
      </c>
      <c r="E5976">
        <v>0</v>
      </c>
      <c r="F5976" t="e">
        <v>#N/A</v>
      </c>
    </row>
    <row r="5977" spans="1:6" x14ac:dyDescent="0.35">
      <c r="A5977" s="1">
        <v>44079</v>
      </c>
      <c r="B5977">
        <v>2020</v>
      </c>
      <c r="C5977" t="s">
        <v>40</v>
      </c>
      <c r="D5977">
        <v>4272</v>
      </c>
      <c r="E5977">
        <v>0</v>
      </c>
      <c r="F5977" t="e">
        <v>#N/A</v>
      </c>
    </row>
    <row r="5978" spans="1:6" x14ac:dyDescent="0.35">
      <c r="A5978" s="1">
        <v>44081</v>
      </c>
      <c r="B5978">
        <v>2020</v>
      </c>
      <c r="C5978" t="s">
        <v>40</v>
      </c>
      <c r="D5978">
        <v>12240</v>
      </c>
      <c r="E5978">
        <v>0</v>
      </c>
      <c r="F5978" t="e">
        <v>#N/A</v>
      </c>
    </row>
    <row r="5979" spans="1:6" x14ac:dyDescent="0.35">
      <c r="A5979" s="1">
        <v>44082</v>
      </c>
      <c r="B5979">
        <v>2020</v>
      </c>
      <c r="C5979" t="s">
        <v>40</v>
      </c>
      <c r="D5979">
        <v>24480</v>
      </c>
      <c r="E5979">
        <v>0</v>
      </c>
      <c r="F5979" t="e">
        <v>#N/A</v>
      </c>
    </row>
    <row r="5980" spans="1:6" x14ac:dyDescent="0.35">
      <c r="A5980" s="1">
        <v>44083</v>
      </c>
      <c r="B5980">
        <v>2020</v>
      </c>
      <c r="C5980" t="s">
        <v>40</v>
      </c>
      <c r="D5980">
        <v>54576</v>
      </c>
      <c r="E5980">
        <v>0</v>
      </c>
      <c r="F5980" t="e">
        <v>#N/A</v>
      </c>
    </row>
    <row r="5981" spans="1:6" x14ac:dyDescent="0.35">
      <c r="A5981" s="1">
        <v>44084</v>
      </c>
      <c r="B5981">
        <v>2020</v>
      </c>
      <c r="C5981" t="s">
        <v>40</v>
      </c>
      <c r="D5981">
        <v>241872</v>
      </c>
      <c r="E5981">
        <v>0</v>
      </c>
      <c r="F5981" t="e">
        <v>#N/A</v>
      </c>
    </row>
    <row r="5982" spans="1:6" x14ac:dyDescent="0.35">
      <c r="A5982" s="1">
        <v>44085</v>
      </c>
      <c r="B5982">
        <v>2020</v>
      </c>
      <c r="C5982" t="s">
        <v>40</v>
      </c>
      <c r="D5982">
        <v>216618</v>
      </c>
      <c r="E5982">
        <v>0</v>
      </c>
      <c r="F5982" t="e">
        <v>#N/A</v>
      </c>
    </row>
    <row r="5983" spans="1:6" x14ac:dyDescent="0.35">
      <c r="A5983" s="1">
        <v>44086</v>
      </c>
      <c r="B5983">
        <v>2020</v>
      </c>
      <c r="C5983" t="s">
        <v>40</v>
      </c>
      <c r="D5983">
        <v>36912</v>
      </c>
      <c r="E5983">
        <v>0</v>
      </c>
      <c r="F5983" t="e">
        <v>#N/A</v>
      </c>
    </row>
    <row r="5984" spans="1:6" x14ac:dyDescent="0.35">
      <c r="A5984" s="1">
        <v>44088</v>
      </c>
      <c r="B5984">
        <v>2020</v>
      </c>
      <c r="C5984" t="s">
        <v>40</v>
      </c>
      <c r="D5984">
        <v>92653</v>
      </c>
      <c r="E5984">
        <v>0</v>
      </c>
      <c r="F5984" t="e">
        <v>#N/A</v>
      </c>
    </row>
    <row r="5985" spans="1:6" x14ac:dyDescent="0.35">
      <c r="A5985" s="1">
        <v>44089</v>
      </c>
      <c r="B5985">
        <v>2020</v>
      </c>
      <c r="C5985" t="s">
        <v>40</v>
      </c>
      <c r="D5985">
        <v>346290</v>
      </c>
      <c r="E5985">
        <v>0</v>
      </c>
      <c r="F5985" t="e">
        <v>#N/A</v>
      </c>
    </row>
    <row r="5986" spans="1:6" x14ac:dyDescent="0.35">
      <c r="A5986" s="1">
        <v>44090</v>
      </c>
      <c r="B5986">
        <v>2020</v>
      </c>
      <c r="C5986" t="s">
        <v>40</v>
      </c>
      <c r="D5986">
        <v>139038</v>
      </c>
      <c r="E5986">
        <v>0</v>
      </c>
      <c r="F5986" t="e">
        <v>#N/A</v>
      </c>
    </row>
    <row r="5987" spans="1:6" x14ac:dyDescent="0.35">
      <c r="A5987" s="1">
        <v>44091</v>
      </c>
      <c r="B5987">
        <v>2020</v>
      </c>
      <c r="C5987" t="s">
        <v>40</v>
      </c>
      <c r="D5987">
        <v>174066</v>
      </c>
      <c r="E5987">
        <v>0</v>
      </c>
      <c r="F5987" t="e">
        <v>#N/A</v>
      </c>
    </row>
    <row r="5988" spans="1:6" x14ac:dyDescent="0.35">
      <c r="A5988" s="1">
        <v>44092</v>
      </c>
      <c r="B5988">
        <v>2020</v>
      </c>
      <c r="C5988" t="s">
        <v>40</v>
      </c>
      <c r="D5988">
        <v>1335</v>
      </c>
      <c r="E5988">
        <v>0</v>
      </c>
      <c r="F5988" t="e">
        <v>#N/A</v>
      </c>
    </row>
    <row r="5989" spans="1:6" x14ac:dyDescent="0.35">
      <c r="A5989" s="1">
        <v>44093</v>
      </c>
      <c r="B5989">
        <v>2020</v>
      </c>
      <c r="C5989" t="s">
        <v>40</v>
      </c>
      <c r="D5989">
        <v>148362</v>
      </c>
      <c r="E5989">
        <v>0</v>
      </c>
      <c r="F5989" t="e">
        <v>#N/A</v>
      </c>
    </row>
    <row r="5990" spans="1:6" x14ac:dyDescent="0.35">
      <c r="A5990" s="1">
        <v>44095</v>
      </c>
      <c r="B5990">
        <v>2020</v>
      </c>
      <c r="C5990" t="s">
        <v>40</v>
      </c>
      <c r="D5990">
        <v>16320</v>
      </c>
      <c r="E5990">
        <v>0</v>
      </c>
      <c r="F5990" t="e">
        <v>#N/A</v>
      </c>
    </row>
    <row r="5991" spans="1:6" x14ac:dyDescent="0.35">
      <c r="A5991" s="1">
        <v>44098</v>
      </c>
      <c r="B5991">
        <v>2020</v>
      </c>
      <c r="C5991" t="s">
        <v>40</v>
      </c>
      <c r="D5991">
        <v>172835</v>
      </c>
      <c r="E5991">
        <v>0</v>
      </c>
      <c r="F5991" t="e">
        <v>#N/A</v>
      </c>
    </row>
    <row r="5992" spans="1:6" x14ac:dyDescent="0.35">
      <c r="A5992" s="1">
        <v>44099</v>
      </c>
      <c r="B5992">
        <v>2020</v>
      </c>
      <c r="C5992" t="s">
        <v>40</v>
      </c>
      <c r="D5992">
        <v>25056</v>
      </c>
      <c r="E5992">
        <v>0</v>
      </c>
      <c r="F5992" t="e">
        <v>#N/A</v>
      </c>
    </row>
    <row r="5993" spans="1:6" x14ac:dyDescent="0.35">
      <c r="A5993" s="1">
        <v>44100</v>
      </c>
      <c r="B5993">
        <v>2020</v>
      </c>
      <c r="C5993" t="s">
        <v>40</v>
      </c>
      <c r="D5993">
        <v>5162</v>
      </c>
      <c r="E5993">
        <v>0</v>
      </c>
      <c r="F5993" t="e">
        <v>#N/A</v>
      </c>
    </row>
    <row r="5994" spans="1:6" x14ac:dyDescent="0.35">
      <c r="A5994" s="1">
        <v>44102</v>
      </c>
      <c r="B5994">
        <v>2020</v>
      </c>
      <c r="C5994" t="s">
        <v>40</v>
      </c>
      <c r="D5994">
        <v>34554</v>
      </c>
      <c r="E5994">
        <v>0</v>
      </c>
      <c r="F5994" t="e">
        <v>#N/A</v>
      </c>
    </row>
    <row r="5995" spans="1:6" x14ac:dyDescent="0.35">
      <c r="A5995" s="1">
        <v>44103</v>
      </c>
      <c r="B5995">
        <v>2020</v>
      </c>
      <c r="C5995" t="s">
        <v>40</v>
      </c>
      <c r="D5995">
        <v>615825</v>
      </c>
      <c r="E5995">
        <v>0</v>
      </c>
      <c r="F5995" t="e">
        <v>#N/A</v>
      </c>
    </row>
    <row r="5996" spans="1:6" x14ac:dyDescent="0.35">
      <c r="A5996" s="1">
        <v>44107</v>
      </c>
      <c r="B5996">
        <v>2020</v>
      </c>
      <c r="C5996" t="s">
        <v>40</v>
      </c>
      <c r="D5996">
        <v>49536</v>
      </c>
      <c r="E5996">
        <v>0</v>
      </c>
      <c r="F5996" t="e">
        <v>#N/A</v>
      </c>
    </row>
    <row r="5997" spans="1:6" x14ac:dyDescent="0.35">
      <c r="A5997" s="1">
        <v>44109</v>
      </c>
      <c r="B5997">
        <v>2020</v>
      </c>
      <c r="C5997" t="s">
        <v>40</v>
      </c>
      <c r="D5997">
        <v>50365</v>
      </c>
      <c r="E5997">
        <v>0</v>
      </c>
      <c r="F5997" t="e">
        <v>#N/A</v>
      </c>
    </row>
    <row r="5998" spans="1:6" x14ac:dyDescent="0.35">
      <c r="A5998" s="1">
        <v>44110</v>
      </c>
      <c r="B5998">
        <v>2020</v>
      </c>
      <c r="C5998" t="s">
        <v>40</v>
      </c>
      <c r="D5998">
        <v>21983</v>
      </c>
      <c r="E5998">
        <v>0</v>
      </c>
      <c r="F5998" t="e">
        <v>#N/A</v>
      </c>
    </row>
    <row r="5999" spans="1:6" x14ac:dyDescent="0.35">
      <c r="A5999" s="1">
        <v>44111</v>
      </c>
      <c r="B5999">
        <v>2020</v>
      </c>
      <c r="C5999" t="s">
        <v>40</v>
      </c>
      <c r="D5999">
        <v>12240</v>
      </c>
      <c r="E5999">
        <v>0</v>
      </c>
      <c r="F5999" t="e">
        <v>#N/A</v>
      </c>
    </row>
    <row r="6000" spans="1:6" x14ac:dyDescent="0.35">
      <c r="A6000" s="1">
        <v>44112</v>
      </c>
      <c r="B6000">
        <v>2020</v>
      </c>
      <c r="C6000" t="s">
        <v>40</v>
      </c>
      <c r="D6000">
        <v>46992</v>
      </c>
      <c r="E6000">
        <v>0</v>
      </c>
      <c r="F6000" t="e">
        <v>#N/A</v>
      </c>
    </row>
    <row r="6001" spans="1:6" x14ac:dyDescent="0.35">
      <c r="A6001" s="1">
        <v>44113</v>
      </c>
      <c r="B6001">
        <v>2020</v>
      </c>
      <c r="C6001" t="s">
        <v>40</v>
      </c>
      <c r="D6001">
        <v>5100</v>
      </c>
      <c r="E6001">
        <v>0</v>
      </c>
      <c r="F6001" t="e">
        <v>#N/A</v>
      </c>
    </row>
    <row r="6002" spans="1:6" x14ac:dyDescent="0.35">
      <c r="A6002" s="1">
        <v>44116</v>
      </c>
      <c r="B6002">
        <v>2020</v>
      </c>
      <c r="C6002" t="s">
        <v>40</v>
      </c>
      <c r="D6002">
        <v>4845</v>
      </c>
      <c r="E6002">
        <v>0</v>
      </c>
      <c r="F6002" t="e">
        <v>#N/A</v>
      </c>
    </row>
    <row r="6003" spans="1:6" x14ac:dyDescent="0.35">
      <c r="A6003" s="1">
        <v>44117</v>
      </c>
      <c r="B6003">
        <v>2020</v>
      </c>
      <c r="C6003" t="s">
        <v>40</v>
      </c>
      <c r="D6003">
        <v>0</v>
      </c>
      <c r="E6003">
        <v>0</v>
      </c>
      <c r="F6003" t="e">
        <v>#N/A</v>
      </c>
    </row>
    <row r="6004" spans="1:6" x14ac:dyDescent="0.35">
      <c r="A6004" s="1">
        <v>44121</v>
      </c>
      <c r="B6004">
        <v>2020</v>
      </c>
      <c r="C6004" t="s">
        <v>40</v>
      </c>
      <c r="D6004">
        <v>28944</v>
      </c>
      <c r="E6004">
        <v>0</v>
      </c>
      <c r="F6004" t="e">
        <v>#N/A</v>
      </c>
    </row>
    <row r="6005" spans="1:6" x14ac:dyDescent="0.35">
      <c r="A6005" s="1">
        <v>44122</v>
      </c>
      <c r="B6005">
        <v>2020</v>
      </c>
      <c r="C6005" t="s">
        <v>40</v>
      </c>
      <c r="D6005">
        <v>4080</v>
      </c>
      <c r="E6005">
        <v>0</v>
      </c>
      <c r="F6005" t="e">
        <v>#N/A</v>
      </c>
    </row>
    <row r="6006" spans="1:6" x14ac:dyDescent="0.35">
      <c r="A6006" s="1">
        <v>44124</v>
      </c>
      <c r="B6006">
        <v>2020</v>
      </c>
      <c r="C6006" t="s">
        <v>40</v>
      </c>
      <c r="D6006">
        <v>4080</v>
      </c>
      <c r="E6006">
        <v>0</v>
      </c>
      <c r="F6006" t="e">
        <v>#N/A</v>
      </c>
    </row>
    <row r="6007" spans="1:6" x14ac:dyDescent="0.35">
      <c r="A6007" s="1">
        <v>44125</v>
      </c>
      <c r="B6007">
        <v>2020</v>
      </c>
      <c r="C6007" t="s">
        <v>40</v>
      </c>
      <c r="D6007">
        <v>0</v>
      </c>
      <c r="E6007">
        <v>0</v>
      </c>
      <c r="F6007" t="e">
        <v>#N/A</v>
      </c>
    </row>
    <row r="6008" spans="1:6" x14ac:dyDescent="0.35">
      <c r="A6008" s="1">
        <v>44126</v>
      </c>
      <c r="B6008">
        <v>2020</v>
      </c>
      <c r="C6008" t="s">
        <v>40</v>
      </c>
      <c r="D6008">
        <v>96664</v>
      </c>
      <c r="E6008">
        <v>0</v>
      </c>
      <c r="F6008" t="e">
        <v>#N/A</v>
      </c>
    </row>
    <row r="6009" spans="1:6" x14ac:dyDescent="0.35">
      <c r="A6009" s="1">
        <v>44127</v>
      </c>
      <c r="B6009">
        <v>2020</v>
      </c>
      <c r="C6009" t="s">
        <v>40</v>
      </c>
      <c r="D6009">
        <v>27876</v>
      </c>
      <c r="E6009">
        <v>0</v>
      </c>
      <c r="F6009" t="e">
        <v>#N/A</v>
      </c>
    </row>
    <row r="6010" spans="1:6" x14ac:dyDescent="0.35">
      <c r="A6010" s="1">
        <v>44128</v>
      </c>
      <c r="B6010">
        <v>2020</v>
      </c>
      <c r="C6010" t="s">
        <v>40</v>
      </c>
      <c r="D6010">
        <v>157399</v>
      </c>
      <c r="E6010">
        <v>0</v>
      </c>
      <c r="F6010" t="e">
        <v>#N/A</v>
      </c>
    </row>
    <row r="6011" spans="1:6" x14ac:dyDescent="0.35">
      <c r="A6011" s="1">
        <v>44131</v>
      </c>
      <c r="B6011">
        <v>2020</v>
      </c>
      <c r="C6011" t="s">
        <v>40</v>
      </c>
      <c r="D6011">
        <v>68352</v>
      </c>
      <c r="E6011">
        <v>0</v>
      </c>
      <c r="F6011" t="e">
        <v>#N/A</v>
      </c>
    </row>
    <row r="6012" spans="1:6" x14ac:dyDescent="0.35">
      <c r="A6012" s="1">
        <v>44132</v>
      </c>
      <c r="B6012">
        <v>2020</v>
      </c>
      <c r="C6012" t="s">
        <v>40</v>
      </c>
      <c r="D6012">
        <v>8544</v>
      </c>
      <c r="E6012">
        <v>0</v>
      </c>
      <c r="F6012" t="e">
        <v>#N/A</v>
      </c>
    </row>
    <row r="6013" spans="1:6" x14ac:dyDescent="0.35">
      <c r="A6013" s="1">
        <v>44135</v>
      </c>
      <c r="B6013">
        <v>2020</v>
      </c>
      <c r="C6013" t="s">
        <v>40</v>
      </c>
      <c r="D6013">
        <v>20873</v>
      </c>
      <c r="E6013">
        <v>0</v>
      </c>
      <c r="F6013" t="e">
        <v>#N/A</v>
      </c>
    </row>
    <row r="6014" spans="1:6" x14ac:dyDescent="0.35">
      <c r="A6014" s="1">
        <v>44138</v>
      </c>
      <c r="B6014">
        <v>2020</v>
      </c>
      <c r="C6014" t="s">
        <v>40</v>
      </c>
      <c r="D6014">
        <v>29192</v>
      </c>
      <c r="E6014">
        <v>0</v>
      </c>
      <c r="F6014" t="e">
        <v>#N/A</v>
      </c>
    </row>
    <row r="6015" spans="1:6" x14ac:dyDescent="0.35">
      <c r="A6015" s="1">
        <v>44139</v>
      </c>
      <c r="B6015">
        <v>2020</v>
      </c>
      <c r="C6015" t="s">
        <v>40</v>
      </c>
      <c r="D6015">
        <v>48960</v>
      </c>
      <c r="E6015">
        <v>0</v>
      </c>
      <c r="F6015" t="e">
        <v>#N/A</v>
      </c>
    </row>
    <row r="6016" spans="1:6" x14ac:dyDescent="0.35">
      <c r="A6016" s="1">
        <v>44141</v>
      </c>
      <c r="B6016">
        <v>2020</v>
      </c>
      <c r="C6016" t="s">
        <v>40</v>
      </c>
      <c r="D6016">
        <v>42720</v>
      </c>
      <c r="E6016">
        <v>0</v>
      </c>
      <c r="F6016" t="e">
        <v>#N/A</v>
      </c>
    </row>
    <row r="6017" spans="1:6" x14ac:dyDescent="0.35">
      <c r="A6017" s="1">
        <v>44142</v>
      </c>
      <c r="B6017">
        <v>2020</v>
      </c>
      <c r="C6017" t="s">
        <v>40</v>
      </c>
      <c r="D6017">
        <v>20400</v>
      </c>
      <c r="E6017">
        <v>0</v>
      </c>
      <c r="F6017" t="e">
        <v>#N/A</v>
      </c>
    </row>
    <row r="6018" spans="1:6" x14ac:dyDescent="0.35">
      <c r="A6018" s="1">
        <v>44144</v>
      </c>
      <c r="B6018">
        <v>2020</v>
      </c>
      <c r="C6018" t="s">
        <v>40</v>
      </c>
      <c r="D6018">
        <v>33408</v>
      </c>
      <c r="E6018">
        <v>0</v>
      </c>
      <c r="F6018" t="e">
        <v>#N/A</v>
      </c>
    </row>
    <row r="6019" spans="1:6" x14ac:dyDescent="0.35">
      <c r="A6019" s="1">
        <v>44146</v>
      </c>
      <c r="B6019">
        <v>2020</v>
      </c>
      <c r="C6019" t="s">
        <v>40</v>
      </c>
      <c r="D6019">
        <v>12624</v>
      </c>
      <c r="E6019">
        <v>0</v>
      </c>
      <c r="F6019" t="e">
        <v>#N/A</v>
      </c>
    </row>
    <row r="6020" spans="1:6" x14ac:dyDescent="0.35">
      <c r="A6020" s="1">
        <v>44147</v>
      </c>
      <c r="B6020">
        <v>2020</v>
      </c>
      <c r="C6020" t="s">
        <v>40</v>
      </c>
      <c r="D6020">
        <v>12624</v>
      </c>
      <c r="E6020">
        <v>0</v>
      </c>
      <c r="F6020" t="e">
        <v>#N/A</v>
      </c>
    </row>
    <row r="6021" spans="1:6" x14ac:dyDescent="0.35">
      <c r="A6021" s="1">
        <v>44151</v>
      </c>
      <c r="B6021">
        <v>2020</v>
      </c>
      <c r="C6021" t="s">
        <v>40</v>
      </c>
      <c r="D6021">
        <v>45840</v>
      </c>
      <c r="E6021">
        <v>0</v>
      </c>
      <c r="F6021" t="e">
        <v>#N/A</v>
      </c>
    </row>
    <row r="6022" spans="1:6" x14ac:dyDescent="0.35">
      <c r="A6022" s="1">
        <v>44152</v>
      </c>
      <c r="B6022">
        <v>2020</v>
      </c>
      <c r="C6022" t="s">
        <v>40</v>
      </c>
      <c r="D6022">
        <v>34787</v>
      </c>
      <c r="E6022">
        <v>0</v>
      </c>
      <c r="F6022" t="e">
        <v>#N/A</v>
      </c>
    </row>
    <row r="6023" spans="1:6" x14ac:dyDescent="0.35">
      <c r="A6023" s="1">
        <v>44153</v>
      </c>
      <c r="B6023">
        <v>2020</v>
      </c>
      <c r="C6023" t="s">
        <v>40</v>
      </c>
      <c r="D6023">
        <v>19833</v>
      </c>
      <c r="E6023">
        <v>0</v>
      </c>
      <c r="F6023" t="e">
        <v>#N/A</v>
      </c>
    </row>
    <row r="6024" spans="1:6" x14ac:dyDescent="0.35">
      <c r="A6024" s="1">
        <v>44154</v>
      </c>
      <c r="B6024">
        <v>2020</v>
      </c>
      <c r="C6024" t="s">
        <v>40</v>
      </c>
      <c r="D6024">
        <v>16512</v>
      </c>
      <c r="E6024">
        <v>0</v>
      </c>
      <c r="F6024" t="e">
        <v>#N/A</v>
      </c>
    </row>
    <row r="6025" spans="1:6" x14ac:dyDescent="0.35">
      <c r="A6025" s="1">
        <v>44155</v>
      </c>
      <c r="B6025">
        <v>2020</v>
      </c>
      <c r="C6025" t="s">
        <v>40</v>
      </c>
      <c r="D6025">
        <v>78105</v>
      </c>
      <c r="E6025">
        <v>0</v>
      </c>
      <c r="F6025" t="e">
        <v>#N/A</v>
      </c>
    </row>
    <row r="6026" spans="1:6" x14ac:dyDescent="0.35">
      <c r="A6026" s="1">
        <v>44156</v>
      </c>
      <c r="B6026">
        <v>2020</v>
      </c>
      <c r="C6026" t="s">
        <v>40</v>
      </c>
      <c r="D6026">
        <v>42144</v>
      </c>
      <c r="E6026">
        <v>0</v>
      </c>
      <c r="F6026" t="e">
        <v>#N/A</v>
      </c>
    </row>
    <row r="6027" spans="1:6" x14ac:dyDescent="0.35">
      <c r="A6027" s="1">
        <v>44158</v>
      </c>
      <c r="B6027">
        <v>2020</v>
      </c>
      <c r="C6027" t="s">
        <v>40</v>
      </c>
      <c r="D6027">
        <v>135024</v>
      </c>
      <c r="E6027">
        <v>0</v>
      </c>
      <c r="F6027" t="e">
        <v>#N/A</v>
      </c>
    </row>
    <row r="6028" spans="1:6" x14ac:dyDescent="0.35">
      <c r="A6028" s="1">
        <v>44160</v>
      </c>
      <c r="B6028">
        <v>2020</v>
      </c>
      <c r="C6028" t="s">
        <v>40</v>
      </c>
      <c r="D6028">
        <v>41568</v>
      </c>
      <c r="E6028">
        <v>0</v>
      </c>
      <c r="F6028" t="e">
        <v>#N/A</v>
      </c>
    </row>
    <row r="6029" spans="1:6" x14ac:dyDescent="0.35">
      <c r="A6029" s="1">
        <v>44161</v>
      </c>
      <c r="B6029">
        <v>2020</v>
      </c>
      <c r="C6029" t="s">
        <v>40</v>
      </c>
      <c r="D6029">
        <v>447504</v>
      </c>
      <c r="E6029">
        <v>0</v>
      </c>
      <c r="F6029" t="e">
        <v>#N/A</v>
      </c>
    </row>
    <row r="6030" spans="1:6" x14ac:dyDescent="0.35">
      <c r="A6030" s="1">
        <v>44163</v>
      </c>
      <c r="B6030">
        <v>2020</v>
      </c>
      <c r="C6030" t="s">
        <v>40</v>
      </c>
      <c r="D6030">
        <v>169776</v>
      </c>
      <c r="E6030">
        <v>0</v>
      </c>
      <c r="F6030" t="e">
        <v>#N/A</v>
      </c>
    </row>
    <row r="6031" spans="1:6" x14ac:dyDescent="0.35">
      <c r="A6031" s="1">
        <v>44164</v>
      </c>
      <c r="B6031">
        <v>2020</v>
      </c>
      <c r="C6031" t="s">
        <v>40</v>
      </c>
      <c r="D6031">
        <v>21360</v>
      </c>
      <c r="E6031">
        <v>0</v>
      </c>
      <c r="F6031" t="e">
        <v>#N/A</v>
      </c>
    </row>
    <row r="6032" spans="1:6" x14ac:dyDescent="0.35">
      <c r="A6032" s="1">
        <v>44165</v>
      </c>
      <c r="B6032">
        <v>2020</v>
      </c>
      <c r="C6032" t="s">
        <v>40</v>
      </c>
      <c r="D6032">
        <v>33600</v>
      </c>
      <c r="E6032">
        <v>0</v>
      </c>
      <c r="F6032" t="e">
        <v>#N/A</v>
      </c>
    </row>
    <row r="6033" spans="1:6" x14ac:dyDescent="0.35">
      <c r="A6033" s="1">
        <v>44166</v>
      </c>
      <c r="B6033">
        <v>2020</v>
      </c>
      <c r="C6033" t="s">
        <v>40</v>
      </c>
      <c r="D6033">
        <v>41760</v>
      </c>
      <c r="E6033">
        <v>0</v>
      </c>
      <c r="F6033" t="e">
        <v>#N/A</v>
      </c>
    </row>
    <row r="6034" spans="1:6" x14ac:dyDescent="0.35">
      <c r="A6034" s="1">
        <v>44167</v>
      </c>
      <c r="B6034">
        <v>2020</v>
      </c>
      <c r="C6034" t="s">
        <v>40</v>
      </c>
      <c r="D6034">
        <v>109536</v>
      </c>
      <c r="E6034">
        <v>0</v>
      </c>
      <c r="F6034" t="e">
        <v>#N/A</v>
      </c>
    </row>
    <row r="6035" spans="1:6" x14ac:dyDescent="0.35">
      <c r="A6035" s="1">
        <v>44168</v>
      </c>
      <c r="B6035">
        <v>2020</v>
      </c>
      <c r="C6035" t="s">
        <v>40</v>
      </c>
      <c r="D6035">
        <v>28752</v>
      </c>
      <c r="E6035">
        <v>0</v>
      </c>
      <c r="F6035" t="e">
        <v>#N/A</v>
      </c>
    </row>
    <row r="6036" spans="1:6" x14ac:dyDescent="0.35">
      <c r="A6036" s="1">
        <v>44169</v>
      </c>
      <c r="B6036">
        <v>2020</v>
      </c>
      <c r="C6036" t="s">
        <v>40</v>
      </c>
      <c r="D6036">
        <v>12240</v>
      </c>
      <c r="E6036">
        <v>0</v>
      </c>
      <c r="F6036" t="e">
        <v>#N/A</v>
      </c>
    </row>
    <row r="6037" spans="1:6" x14ac:dyDescent="0.35">
      <c r="A6037" s="1">
        <v>44170</v>
      </c>
      <c r="B6037">
        <v>2020</v>
      </c>
      <c r="C6037" t="s">
        <v>40</v>
      </c>
      <c r="D6037">
        <v>28944</v>
      </c>
      <c r="E6037">
        <v>0</v>
      </c>
      <c r="F6037" t="e">
        <v>#N/A</v>
      </c>
    </row>
    <row r="6038" spans="1:6" x14ac:dyDescent="0.35">
      <c r="A6038" s="1">
        <v>44172</v>
      </c>
      <c r="B6038">
        <v>2020</v>
      </c>
      <c r="C6038" t="s">
        <v>40</v>
      </c>
      <c r="D6038">
        <v>20784</v>
      </c>
      <c r="E6038">
        <v>0</v>
      </c>
      <c r="F6038" t="e">
        <v>#N/A</v>
      </c>
    </row>
    <row r="6039" spans="1:6" x14ac:dyDescent="0.35">
      <c r="A6039" s="1">
        <v>44174</v>
      </c>
      <c r="B6039">
        <v>2020</v>
      </c>
      <c r="C6039" t="s">
        <v>40</v>
      </c>
      <c r="D6039">
        <v>29136</v>
      </c>
      <c r="E6039">
        <v>0</v>
      </c>
      <c r="F6039" t="e">
        <v>#N/A</v>
      </c>
    </row>
    <row r="6040" spans="1:6" x14ac:dyDescent="0.35">
      <c r="A6040" s="1">
        <v>44175</v>
      </c>
      <c r="B6040">
        <v>2020</v>
      </c>
      <c r="C6040" t="s">
        <v>40</v>
      </c>
      <c r="D6040">
        <v>212880</v>
      </c>
      <c r="E6040">
        <v>0</v>
      </c>
      <c r="F6040" t="e">
        <v>#N/A</v>
      </c>
    </row>
    <row r="6041" spans="1:6" x14ac:dyDescent="0.35">
      <c r="A6041" s="1">
        <v>44176</v>
      </c>
      <c r="B6041">
        <v>2020</v>
      </c>
      <c r="C6041" t="s">
        <v>40</v>
      </c>
      <c r="D6041">
        <v>8160</v>
      </c>
      <c r="E6041">
        <v>0</v>
      </c>
      <c r="F6041" t="e">
        <v>#N/A</v>
      </c>
    </row>
    <row r="6042" spans="1:6" x14ac:dyDescent="0.35">
      <c r="A6042" s="1">
        <v>44177</v>
      </c>
      <c r="B6042">
        <v>2020</v>
      </c>
      <c r="C6042" t="s">
        <v>40</v>
      </c>
      <c r="D6042">
        <v>124512</v>
      </c>
      <c r="E6042">
        <v>0</v>
      </c>
      <c r="F6042" t="e">
        <v>#N/A</v>
      </c>
    </row>
    <row r="6043" spans="1:6" x14ac:dyDescent="0.35">
      <c r="A6043" s="1">
        <v>44179</v>
      </c>
      <c r="B6043">
        <v>2020</v>
      </c>
      <c r="C6043" t="s">
        <v>40</v>
      </c>
      <c r="D6043">
        <v>143952</v>
      </c>
      <c r="E6043">
        <v>0</v>
      </c>
      <c r="F6043" t="e">
        <v>#N/A</v>
      </c>
    </row>
    <row r="6044" spans="1:6" x14ac:dyDescent="0.35">
      <c r="A6044" s="1">
        <v>44181</v>
      </c>
      <c r="B6044">
        <v>2020</v>
      </c>
      <c r="C6044" t="s">
        <v>40</v>
      </c>
      <c r="D6044">
        <v>132048</v>
      </c>
      <c r="E6044">
        <v>0</v>
      </c>
      <c r="F6044" t="e">
        <v>#N/A</v>
      </c>
    </row>
    <row r="6045" spans="1:6" x14ac:dyDescent="0.35">
      <c r="A6045" s="1">
        <v>44182</v>
      </c>
      <c r="B6045">
        <v>2020</v>
      </c>
      <c r="C6045" t="s">
        <v>40</v>
      </c>
      <c r="D6045">
        <v>20784</v>
      </c>
      <c r="E6045">
        <v>0</v>
      </c>
      <c r="F6045" t="e">
        <v>#N/A</v>
      </c>
    </row>
    <row r="6046" spans="1:6" x14ac:dyDescent="0.35">
      <c r="A6046" s="1">
        <v>44183</v>
      </c>
      <c r="B6046">
        <v>2020</v>
      </c>
      <c r="C6046" t="s">
        <v>40</v>
      </c>
      <c r="D6046">
        <v>81600</v>
      </c>
      <c r="E6046">
        <v>0</v>
      </c>
      <c r="F6046" t="e">
        <v>#N/A</v>
      </c>
    </row>
    <row r="6047" spans="1:6" x14ac:dyDescent="0.35">
      <c r="A6047" s="1">
        <v>44184</v>
      </c>
      <c r="B6047">
        <v>2020</v>
      </c>
      <c r="C6047" t="s">
        <v>40</v>
      </c>
      <c r="D6047">
        <v>66240</v>
      </c>
      <c r="E6047">
        <v>0</v>
      </c>
      <c r="F6047" t="e">
        <v>#N/A</v>
      </c>
    </row>
    <row r="6048" spans="1:6" x14ac:dyDescent="0.35">
      <c r="A6048" s="1">
        <v>44186</v>
      </c>
      <c r="B6048">
        <v>2020</v>
      </c>
      <c r="C6048" t="s">
        <v>40</v>
      </c>
      <c r="D6048">
        <v>42144</v>
      </c>
      <c r="E6048">
        <v>0</v>
      </c>
      <c r="F6048" t="e">
        <v>#N/A</v>
      </c>
    </row>
    <row r="6049" spans="1:6" x14ac:dyDescent="0.35">
      <c r="A6049" s="1">
        <v>44187</v>
      </c>
      <c r="B6049">
        <v>2020</v>
      </c>
      <c r="C6049" t="s">
        <v>40</v>
      </c>
      <c r="D6049">
        <v>95568</v>
      </c>
      <c r="E6049">
        <v>0</v>
      </c>
      <c r="F6049" t="e">
        <v>#N/A</v>
      </c>
    </row>
    <row r="6050" spans="1:6" x14ac:dyDescent="0.35">
      <c r="A6050" s="1">
        <v>44188</v>
      </c>
      <c r="B6050">
        <v>2020</v>
      </c>
      <c r="C6050" t="s">
        <v>40</v>
      </c>
      <c r="D6050">
        <v>89328</v>
      </c>
      <c r="E6050">
        <v>0</v>
      </c>
      <c r="F6050" t="e">
        <v>#N/A</v>
      </c>
    </row>
    <row r="6051" spans="1:6" x14ac:dyDescent="0.35">
      <c r="A6051" s="1">
        <v>44191</v>
      </c>
      <c r="B6051">
        <v>2020</v>
      </c>
      <c r="C6051" t="s">
        <v>40</v>
      </c>
      <c r="D6051">
        <v>97104</v>
      </c>
      <c r="E6051">
        <v>0</v>
      </c>
      <c r="F6051" t="e">
        <v>#N/A</v>
      </c>
    </row>
    <row r="6052" spans="1:6" x14ac:dyDescent="0.35">
      <c r="A6052" s="1">
        <v>44192</v>
      </c>
      <c r="B6052">
        <v>2020</v>
      </c>
      <c r="C6052" t="s">
        <v>40</v>
      </c>
      <c r="D6052">
        <v>8544</v>
      </c>
      <c r="E6052">
        <v>0</v>
      </c>
      <c r="F6052" t="e">
        <v>#N/A</v>
      </c>
    </row>
    <row r="6053" spans="1:6" x14ac:dyDescent="0.35">
      <c r="A6053" s="1">
        <v>44193</v>
      </c>
      <c r="B6053">
        <v>2020</v>
      </c>
      <c r="C6053" t="s">
        <v>40</v>
      </c>
      <c r="D6053">
        <v>201984</v>
      </c>
      <c r="E6053">
        <v>0</v>
      </c>
      <c r="F6053" t="e">
        <v>#N/A</v>
      </c>
    </row>
    <row r="6054" spans="1:6" x14ac:dyDescent="0.35">
      <c r="A6054" s="1">
        <v>44197</v>
      </c>
      <c r="B6054">
        <v>2021</v>
      </c>
      <c r="C6054" t="s">
        <v>40</v>
      </c>
      <c r="D6054">
        <v>55152</v>
      </c>
      <c r="E6054">
        <v>0</v>
      </c>
      <c r="F6054" t="e">
        <v>#N/A</v>
      </c>
    </row>
    <row r="6055" spans="1:6" x14ac:dyDescent="0.35">
      <c r="A6055" s="1">
        <v>44198</v>
      </c>
      <c r="B6055">
        <v>2021</v>
      </c>
      <c r="C6055" t="s">
        <v>40</v>
      </c>
      <c r="D6055">
        <v>32640</v>
      </c>
      <c r="E6055">
        <v>0</v>
      </c>
      <c r="F6055" t="e">
        <v>#N/A</v>
      </c>
    </row>
    <row r="6056" spans="1:6" x14ac:dyDescent="0.35">
      <c r="A6056" s="1">
        <v>44200</v>
      </c>
      <c r="B6056">
        <v>2021</v>
      </c>
      <c r="C6056" t="s">
        <v>40</v>
      </c>
      <c r="D6056">
        <v>21168</v>
      </c>
      <c r="E6056">
        <v>0</v>
      </c>
      <c r="F6056" t="e">
        <v>#N/A</v>
      </c>
    </row>
    <row r="6057" spans="1:6" x14ac:dyDescent="0.35">
      <c r="A6057" s="1">
        <v>44202</v>
      </c>
      <c r="B6057">
        <v>2021</v>
      </c>
      <c r="C6057" t="s">
        <v>40</v>
      </c>
      <c r="D6057">
        <v>34176</v>
      </c>
      <c r="E6057">
        <v>0</v>
      </c>
      <c r="F6057" t="e">
        <v>#N/A</v>
      </c>
    </row>
    <row r="6058" spans="1:6" x14ac:dyDescent="0.35">
      <c r="A6058" s="1">
        <v>44204</v>
      </c>
      <c r="B6058">
        <v>2021</v>
      </c>
      <c r="C6058" t="s">
        <v>40</v>
      </c>
      <c r="D6058">
        <v>173088</v>
      </c>
      <c r="E6058">
        <v>0</v>
      </c>
      <c r="F6058" t="e">
        <v>#N/A</v>
      </c>
    </row>
    <row r="6059" spans="1:6" x14ac:dyDescent="0.35">
      <c r="A6059" s="1">
        <v>44205</v>
      </c>
      <c r="B6059">
        <v>2021</v>
      </c>
      <c r="C6059" t="s">
        <v>40</v>
      </c>
      <c r="D6059">
        <v>45264</v>
      </c>
      <c r="E6059">
        <v>0</v>
      </c>
      <c r="F6059" t="e">
        <v>#N/A</v>
      </c>
    </row>
    <row r="6060" spans="1:6" x14ac:dyDescent="0.35">
      <c r="A6060" s="1">
        <v>44210</v>
      </c>
      <c r="B6060">
        <v>2021</v>
      </c>
      <c r="C6060" t="s">
        <v>40</v>
      </c>
      <c r="D6060">
        <v>12624</v>
      </c>
      <c r="E6060">
        <v>0</v>
      </c>
      <c r="F6060" t="e">
        <v>#N/A</v>
      </c>
    </row>
    <row r="6061" spans="1:6" x14ac:dyDescent="0.35">
      <c r="A6061" s="1">
        <v>44211</v>
      </c>
      <c r="B6061">
        <v>2021</v>
      </c>
      <c r="C6061" t="s">
        <v>40</v>
      </c>
      <c r="D6061">
        <v>29520</v>
      </c>
      <c r="E6061">
        <v>0</v>
      </c>
      <c r="F6061" t="e">
        <v>#N/A</v>
      </c>
    </row>
    <row r="6062" spans="1:6" x14ac:dyDescent="0.35">
      <c r="A6062" s="1">
        <v>44212</v>
      </c>
      <c r="B6062">
        <v>2021</v>
      </c>
      <c r="C6062" t="s">
        <v>40</v>
      </c>
      <c r="D6062">
        <v>4272</v>
      </c>
      <c r="E6062">
        <v>0</v>
      </c>
      <c r="F6062" t="e">
        <v>#N/A</v>
      </c>
    </row>
    <row r="6063" spans="1:6" x14ac:dyDescent="0.35">
      <c r="A6063" s="1">
        <v>44214</v>
      </c>
      <c r="B6063">
        <v>2021</v>
      </c>
      <c r="C6063" t="s">
        <v>40</v>
      </c>
      <c r="D6063">
        <v>53616</v>
      </c>
      <c r="E6063">
        <v>0</v>
      </c>
      <c r="F6063" t="e">
        <v>#N/A</v>
      </c>
    </row>
    <row r="6064" spans="1:6" x14ac:dyDescent="0.35">
      <c r="A6064" s="1">
        <v>44215</v>
      </c>
      <c r="B6064">
        <v>2021</v>
      </c>
      <c r="C6064" t="s">
        <v>40</v>
      </c>
      <c r="D6064">
        <v>17088</v>
      </c>
      <c r="E6064">
        <v>0</v>
      </c>
      <c r="F6064" t="e">
        <v>#N/A</v>
      </c>
    </row>
    <row r="6065" spans="1:6" x14ac:dyDescent="0.35">
      <c r="A6065" s="1">
        <v>44217</v>
      </c>
      <c r="B6065">
        <v>2021</v>
      </c>
      <c r="C6065" t="s">
        <v>40</v>
      </c>
      <c r="D6065">
        <v>46992</v>
      </c>
      <c r="E6065">
        <v>0</v>
      </c>
      <c r="F6065" t="e">
        <v>#N/A</v>
      </c>
    </row>
    <row r="6066" spans="1:6" x14ac:dyDescent="0.35">
      <c r="A6066" s="1">
        <v>44218</v>
      </c>
      <c r="B6066">
        <v>2021</v>
      </c>
      <c r="C6066" t="s">
        <v>40</v>
      </c>
      <c r="D6066">
        <v>18142</v>
      </c>
      <c r="E6066">
        <v>0</v>
      </c>
      <c r="F6066" t="e">
        <v>#N/A</v>
      </c>
    </row>
    <row r="6067" spans="1:6" x14ac:dyDescent="0.35">
      <c r="A6067" s="1">
        <v>44219</v>
      </c>
      <c r="B6067">
        <v>2021</v>
      </c>
      <c r="C6067" t="s">
        <v>40</v>
      </c>
      <c r="D6067">
        <v>51072</v>
      </c>
      <c r="E6067">
        <v>0</v>
      </c>
      <c r="F6067" t="e">
        <v>#N/A</v>
      </c>
    </row>
    <row r="6068" spans="1:6" x14ac:dyDescent="0.35">
      <c r="A6068" s="1">
        <v>44221</v>
      </c>
      <c r="B6068">
        <v>2021</v>
      </c>
      <c r="C6068" t="s">
        <v>40</v>
      </c>
      <c r="D6068">
        <v>12816</v>
      </c>
      <c r="E6068">
        <v>0</v>
      </c>
      <c r="F6068" t="e">
        <v>#N/A</v>
      </c>
    </row>
    <row r="6069" spans="1:6" x14ac:dyDescent="0.35">
      <c r="A6069" s="1">
        <v>44223</v>
      </c>
      <c r="B6069">
        <v>2021</v>
      </c>
      <c r="C6069" t="s">
        <v>40</v>
      </c>
      <c r="D6069">
        <v>330048</v>
      </c>
      <c r="E6069">
        <v>0</v>
      </c>
      <c r="F6069" t="e">
        <v>#N/A</v>
      </c>
    </row>
    <row r="6070" spans="1:6" x14ac:dyDescent="0.35">
      <c r="A6070" s="1">
        <v>44224</v>
      </c>
      <c r="B6070">
        <v>2021</v>
      </c>
      <c r="C6070" t="s">
        <v>40</v>
      </c>
      <c r="D6070">
        <v>20592</v>
      </c>
      <c r="E6070">
        <v>0</v>
      </c>
      <c r="F6070" t="e">
        <v>#N/A</v>
      </c>
    </row>
    <row r="6071" spans="1:6" x14ac:dyDescent="0.35">
      <c r="A6071" s="1">
        <v>44225</v>
      </c>
      <c r="B6071">
        <v>2021</v>
      </c>
      <c r="C6071" t="s">
        <v>40</v>
      </c>
      <c r="D6071">
        <v>21360</v>
      </c>
      <c r="E6071">
        <v>0</v>
      </c>
      <c r="F6071" t="e">
        <v>#N/A</v>
      </c>
    </row>
    <row r="6072" spans="1:6" x14ac:dyDescent="0.35">
      <c r="A6072" s="1">
        <v>44226</v>
      </c>
      <c r="B6072">
        <v>2021</v>
      </c>
      <c r="C6072" t="s">
        <v>40</v>
      </c>
      <c r="D6072">
        <v>63120</v>
      </c>
      <c r="E6072">
        <v>0</v>
      </c>
      <c r="F6072" t="e">
        <v>#N/A</v>
      </c>
    </row>
    <row r="6073" spans="1:6" x14ac:dyDescent="0.35">
      <c r="A6073" s="1">
        <v>44228</v>
      </c>
      <c r="B6073">
        <v>2021</v>
      </c>
      <c r="C6073" t="s">
        <v>40</v>
      </c>
      <c r="D6073">
        <v>107232</v>
      </c>
      <c r="E6073">
        <v>0</v>
      </c>
      <c r="F6073" t="e">
        <v>#N/A</v>
      </c>
    </row>
    <row r="6074" spans="1:6" x14ac:dyDescent="0.35">
      <c r="A6074" s="1">
        <v>44230</v>
      </c>
      <c r="B6074">
        <v>2021</v>
      </c>
      <c r="C6074" t="s">
        <v>40</v>
      </c>
      <c r="D6074">
        <v>45840</v>
      </c>
      <c r="E6074">
        <v>0</v>
      </c>
      <c r="F6074" t="e">
        <v>#N/A</v>
      </c>
    </row>
    <row r="6075" spans="1:6" x14ac:dyDescent="0.35">
      <c r="A6075" s="1">
        <v>44232</v>
      </c>
      <c r="B6075">
        <v>2021</v>
      </c>
      <c r="C6075" t="s">
        <v>40</v>
      </c>
      <c r="D6075">
        <v>4080</v>
      </c>
      <c r="E6075">
        <v>0</v>
      </c>
      <c r="F6075" t="e">
        <v>#N/A</v>
      </c>
    </row>
    <row r="6076" spans="1:6" x14ac:dyDescent="0.35">
      <c r="A6076" s="1">
        <v>44233</v>
      </c>
      <c r="B6076">
        <v>2021</v>
      </c>
      <c r="C6076" t="s">
        <v>40</v>
      </c>
      <c r="D6076">
        <v>32640</v>
      </c>
      <c r="E6076">
        <v>0</v>
      </c>
      <c r="F6076" t="e">
        <v>#N/A</v>
      </c>
    </row>
    <row r="6077" spans="1:6" x14ac:dyDescent="0.35">
      <c r="A6077" s="1">
        <v>44234</v>
      </c>
      <c r="B6077">
        <v>2021</v>
      </c>
      <c r="C6077" t="s">
        <v>40</v>
      </c>
      <c r="D6077">
        <v>24480</v>
      </c>
      <c r="E6077">
        <v>0</v>
      </c>
      <c r="F6077" t="e">
        <v>#N/A</v>
      </c>
    </row>
    <row r="6078" spans="1:6" x14ac:dyDescent="0.35">
      <c r="A6078" s="1">
        <v>44235</v>
      </c>
      <c r="B6078">
        <v>2021</v>
      </c>
      <c r="C6078" t="s">
        <v>40</v>
      </c>
      <c r="D6078">
        <v>57312</v>
      </c>
      <c r="E6078">
        <v>0</v>
      </c>
      <c r="F6078" t="e">
        <v>#N/A</v>
      </c>
    </row>
    <row r="6079" spans="1:6" x14ac:dyDescent="0.35">
      <c r="A6079" s="1">
        <v>44236</v>
      </c>
      <c r="B6079">
        <v>2021</v>
      </c>
      <c r="C6079" t="s">
        <v>40</v>
      </c>
      <c r="D6079">
        <v>4080</v>
      </c>
      <c r="E6079">
        <v>0</v>
      </c>
      <c r="F6079" t="e">
        <v>#N/A</v>
      </c>
    </row>
    <row r="6080" spans="1:6" x14ac:dyDescent="0.35">
      <c r="A6080" s="1">
        <v>44237</v>
      </c>
      <c r="B6080">
        <v>2021</v>
      </c>
      <c r="C6080" t="s">
        <v>40</v>
      </c>
      <c r="D6080">
        <v>53232</v>
      </c>
      <c r="E6080">
        <v>0</v>
      </c>
      <c r="F6080" t="e">
        <v>#N/A</v>
      </c>
    </row>
    <row r="6081" spans="1:6" x14ac:dyDescent="0.35">
      <c r="A6081" s="1">
        <v>44238</v>
      </c>
      <c r="B6081">
        <v>2021</v>
      </c>
      <c r="C6081" t="s">
        <v>40</v>
      </c>
      <c r="D6081">
        <v>15992</v>
      </c>
      <c r="E6081">
        <v>0</v>
      </c>
      <c r="F6081" t="e">
        <v>#N/A</v>
      </c>
    </row>
    <row r="6082" spans="1:6" x14ac:dyDescent="0.35">
      <c r="A6082" s="1">
        <v>44240</v>
      </c>
      <c r="B6082">
        <v>2021</v>
      </c>
      <c r="C6082" t="s">
        <v>40</v>
      </c>
      <c r="D6082">
        <v>12240</v>
      </c>
      <c r="E6082">
        <v>0</v>
      </c>
      <c r="F6082" t="e">
        <v>#N/A</v>
      </c>
    </row>
    <row r="6083" spans="1:6" x14ac:dyDescent="0.35">
      <c r="A6083" s="1">
        <v>44244</v>
      </c>
      <c r="B6083">
        <v>2021</v>
      </c>
      <c r="C6083" t="s">
        <v>40</v>
      </c>
      <c r="D6083">
        <v>4080</v>
      </c>
      <c r="E6083">
        <v>0</v>
      </c>
      <c r="F6083" t="e">
        <v>#N/A</v>
      </c>
    </row>
    <row r="6084" spans="1:6" x14ac:dyDescent="0.35">
      <c r="A6084" s="1">
        <v>44247</v>
      </c>
      <c r="B6084">
        <v>2021</v>
      </c>
      <c r="C6084" t="s">
        <v>40</v>
      </c>
      <c r="D6084">
        <v>49536</v>
      </c>
      <c r="E6084">
        <v>0</v>
      </c>
      <c r="F6084" t="e">
        <v>#N/A</v>
      </c>
    </row>
    <row r="6085" spans="1:6" x14ac:dyDescent="0.35">
      <c r="A6085" s="1">
        <v>44249</v>
      </c>
      <c r="B6085">
        <v>2021</v>
      </c>
      <c r="C6085" t="s">
        <v>40</v>
      </c>
      <c r="D6085">
        <v>32640</v>
      </c>
      <c r="E6085">
        <v>0</v>
      </c>
      <c r="F6085" t="e">
        <v>#N/A</v>
      </c>
    </row>
    <row r="6086" spans="1:6" x14ac:dyDescent="0.35">
      <c r="A6086" s="1">
        <v>44250</v>
      </c>
      <c r="B6086">
        <v>2021</v>
      </c>
      <c r="C6086" t="s">
        <v>40</v>
      </c>
      <c r="D6086">
        <v>29328</v>
      </c>
      <c r="E6086">
        <v>0</v>
      </c>
      <c r="F6086" t="e">
        <v>#N/A</v>
      </c>
    </row>
    <row r="6087" spans="1:6" x14ac:dyDescent="0.35">
      <c r="A6087" s="1">
        <v>44251</v>
      </c>
      <c r="B6087">
        <v>2021</v>
      </c>
      <c r="C6087" t="s">
        <v>40</v>
      </c>
      <c r="D6087">
        <v>51072</v>
      </c>
      <c r="E6087">
        <v>0</v>
      </c>
      <c r="F6087" t="e">
        <v>#N/A</v>
      </c>
    </row>
    <row r="6088" spans="1:6" x14ac:dyDescent="0.35">
      <c r="A6088" s="1">
        <v>44253</v>
      </c>
      <c r="B6088">
        <v>2021</v>
      </c>
      <c r="C6088" t="s">
        <v>40</v>
      </c>
      <c r="D6088">
        <v>63312</v>
      </c>
      <c r="E6088">
        <v>0</v>
      </c>
      <c r="F6088" t="e">
        <v>#N/A</v>
      </c>
    </row>
    <row r="6089" spans="1:6" x14ac:dyDescent="0.35">
      <c r="A6089" s="1">
        <v>44254</v>
      </c>
      <c r="B6089">
        <v>2021</v>
      </c>
      <c r="C6089" t="s">
        <v>40</v>
      </c>
      <c r="D6089">
        <v>196368</v>
      </c>
      <c r="E6089">
        <v>0</v>
      </c>
      <c r="F6089" t="e">
        <v>#N/A</v>
      </c>
    </row>
    <row r="6090" spans="1:6" x14ac:dyDescent="0.35">
      <c r="A6090" s="1">
        <v>44255</v>
      </c>
      <c r="B6090">
        <v>2021</v>
      </c>
      <c r="C6090" t="s">
        <v>40</v>
      </c>
      <c r="D6090">
        <v>4272</v>
      </c>
      <c r="E6090">
        <v>0</v>
      </c>
      <c r="F6090" t="e">
        <v>#N/A</v>
      </c>
    </row>
    <row r="6091" spans="1:6" x14ac:dyDescent="0.35">
      <c r="A6091" s="1">
        <v>44256</v>
      </c>
      <c r="B6091">
        <v>2021</v>
      </c>
      <c r="C6091" t="s">
        <v>40</v>
      </c>
      <c r="D6091">
        <v>37680</v>
      </c>
      <c r="E6091">
        <v>0</v>
      </c>
      <c r="F6091" t="e">
        <v>#N/A</v>
      </c>
    </row>
    <row r="6092" spans="1:6" x14ac:dyDescent="0.35">
      <c r="A6092" s="1">
        <v>44257</v>
      </c>
      <c r="B6092">
        <v>2021</v>
      </c>
      <c r="C6092" t="s">
        <v>40</v>
      </c>
      <c r="D6092">
        <v>16320</v>
      </c>
      <c r="E6092">
        <v>0</v>
      </c>
      <c r="F6092" t="e">
        <v>#N/A</v>
      </c>
    </row>
    <row r="6093" spans="1:6" x14ac:dyDescent="0.35">
      <c r="A6093" s="1">
        <v>44258</v>
      </c>
      <c r="B6093">
        <v>2021</v>
      </c>
      <c r="C6093" t="s">
        <v>40</v>
      </c>
      <c r="D6093">
        <v>33600</v>
      </c>
      <c r="E6093">
        <v>0</v>
      </c>
      <c r="F6093" t="e">
        <v>#N/A</v>
      </c>
    </row>
    <row r="6094" spans="1:6" x14ac:dyDescent="0.35">
      <c r="A6094" s="1">
        <v>44259</v>
      </c>
      <c r="B6094">
        <v>2021</v>
      </c>
      <c r="C6094" t="s">
        <v>40</v>
      </c>
      <c r="D6094">
        <v>8160</v>
      </c>
      <c r="E6094">
        <v>0</v>
      </c>
      <c r="F6094" t="e">
        <v>#N/A</v>
      </c>
    </row>
    <row r="6095" spans="1:6" x14ac:dyDescent="0.35">
      <c r="A6095" s="1">
        <v>44260</v>
      </c>
      <c r="B6095">
        <v>2021</v>
      </c>
      <c r="C6095" t="s">
        <v>40</v>
      </c>
      <c r="D6095">
        <v>4080</v>
      </c>
      <c r="E6095">
        <v>0</v>
      </c>
      <c r="F6095" t="e">
        <v>#N/A</v>
      </c>
    </row>
    <row r="6096" spans="1:6" x14ac:dyDescent="0.35">
      <c r="A6096" s="1">
        <v>44261</v>
      </c>
      <c r="B6096">
        <v>2021</v>
      </c>
      <c r="C6096" t="s">
        <v>40</v>
      </c>
      <c r="D6096">
        <v>162768</v>
      </c>
      <c r="E6096">
        <v>0</v>
      </c>
      <c r="F6096" t="e">
        <v>#N/A</v>
      </c>
    </row>
    <row r="6097" spans="1:6" x14ac:dyDescent="0.35">
      <c r="A6097" s="1">
        <v>44263</v>
      </c>
      <c r="B6097">
        <v>2021</v>
      </c>
      <c r="C6097" t="s">
        <v>40</v>
      </c>
      <c r="D6097">
        <v>8160</v>
      </c>
      <c r="E6097">
        <v>0</v>
      </c>
      <c r="F6097" t="e">
        <v>#N/A</v>
      </c>
    </row>
    <row r="6098" spans="1:6" x14ac:dyDescent="0.35">
      <c r="A6098" s="1">
        <v>44264</v>
      </c>
      <c r="B6098">
        <v>2021</v>
      </c>
      <c r="C6098" t="s">
        <v>40</v>
      </c>
      <c r="D6098">
        <v>125088</v>
      </c>
      <c r="E6098">
        <v>0</v>
      </c>
      <c r="F6098" t="e">
        <v>#N/A</v>
      </c>
    </row>
    <row r="6099" spans="1:6" x14ac:dyDescent="0.35">
      <c r="A6099" s="1">
        <v>44265</v>
      </c>
      <c r="B6099">
        <v>2021</v>
      </c>
      <c r="C6099" t="s">
        <v>40</v>
      </c>
      <c r="D6099">
        <v>12816</v>
      </c>
      <c r="E6099">
        <v>0</v>
      </c>
      <c r="F6099" t="e">
        <v>#N/A</v>
      </c>
    </row>
    <row r="6100" spans="1:6" x14ac:dyDescent="0.35">
      <c r="A6100" s="1">
        <v>44266</v>
      </c>
      <c r="B6100">
        <v>2021</v>
      </c>
      <c r="C6100" t="s">
        <v>40</v>
      </c>
      <c r="D6100">
        <v>45456</v>
      </c>
      <c r="E6100">
        <v>0</v>
      </c>
      <c r="F6100" t="e">
        <v>#N/A</v>
      </c>
    </row>
    <row r="6101" spans="1:6" x14ac:dyDescent="0.35">
      <c r="A6101" s="1">
        <v>44272</v>
      </c>
      <c r="B6101">
        <v>2021</v>
      </c>
      <c r="C6101" t="s">
        <v>40</v>
      </c>
      <c r="D6101">
        <v>4080</v>
      </c>
      <c r="E6101">
        <v>0</v>
      </c>
      <c r="F6101" t="e">
        <v>#N/A</v>
      </c>
    </row>
    <row r="6102" spans="1:6" x14ac:dyDescent="0.35">
      <c r="A6102" s="1">
        <v>44273</v>
      </c>
      <c r="B6102">
        <v>2021</v>
      </c>
      <c r="C6102" t="s">
        <v>40</v>
      </c>
      <c r="D6102">
        <v>12432</v>
      </c>
      <c r="E6102">
        <v>0</v>
      </c>
      <c r="F6102" t="e">
        <v>#N/A</v>
      </c>
    </row>
    <row r="6103" spans="1:6" x14ac:dyDescent="0.35">
      <c r="A6103" s="1">
        <v>44275</v>
      </c>
      <c r="B6103">
        <v>2021</v>
      </c>
      <c r="C6103" t="s">
        <v>40</v>
      </c>
      <c r="D6103">
        <v>4272</v>
      </c>
      <c r="E6103">
        <v>0</v>
      </c>
      <c r="F6103" t="e">
        <v>#N/A</v>
      </c>
    </row>
    <row r="6104" spans="1:6" x14ac:dyDescent="0.35">
      <c r="A6104" s="1">
        <v>44277</v>
      </c>
      <c r="B6104">
        <v>2021</v>
      </c>
      <c r="C6104" t="s">
        <v>40</v>
      </c>
      <c r="D6104">
        <v>24672</v>
      </c>
      <c r="E6104">
        <v>0</v>
      </c>
      <c r="F6104" t="e">
        <v>#N/A</v>
      </c>
    </row>
    <row r="6105" spans="1:6" x14ac:dyDescent="0.35">
      <c r="A6105" s="1">
        <v>44278</v>
      </c>
      <c r="B6105">
        <v>2021</v>
      </c>
      <c r="C6105" t="s">
        <v>40</v>
      </c>
      <c r="D6105">
        <v>12816</v>
      </c>
      <c r="E6105">
        <v>0</v>
      </c>
      <c r="F6105" t="e">
        <v>#N/A</v>
      </c>
    </row>
    <row r="6106" spans="1:6" x14ac:dyDescent="0.35">
      <c r="A6106" s="1">
        <v>44280</v>
      </c>
      <c r="B6106">
        <v>2021</v>
      </c>
      <c r="C6106" t="s">
        <v>40</v>
      </c>
      <c r="D6106">
        <v>95568</v>
      </c>
      <c r="E6106">
        <v>0</v>
      </c>
      <c r="F6106" t="e">
        <v>#N/A</v>
      </c>
    </row>
    <row r="6107" spans="1:6" x14ac:dyDescent="0.35">
      <c r="A6107" s="1">
        <v>44281</v>
      </c>
      <c r="B6107">
        <v>2021</v>
      </c>
      <c r="C6107" t="s">
        <v>40</v>
      </c>
      <c r="D6107">
        <v>106464</v>
      </c>
      <c r="E6107">
        <v>0</v>
      </c>
      <c r="F6107" t="e">
        <v>#N/A</v>
      </c>
    </row>
    <row r="6108" spans="1:6" x14ac:dyDescent="0.35">
      <c r="A6108" s="1">
        <v>44282</v>
      </c>
      <c r="B6108">
        <v>2021</v>
      </c>
      <c r="C6108" t="s">
        <v>40</v>
      </c>
      <c r="D6108">
        <v>201840</v>
      </c>
      <c r="E6108">
        <v>0</v>
      </c>
      <c r="F6108" t="e">
        <v>#N/A</v>
      </c>
    </row>
    <row r="6109" spans="1:6" x14ac:dyDescent="0.35">
      <c r="A6109" s="1">
        <v>43928</v>
      </c>
      <c r="B6109">
        <v>2020</v>
      </c>
      <c r="C6109" t="s">
        <v>41</v>
      </c>
      <c r="D6109">
        <v>15180</v>
      </c>
      <c r="E6109">
        <v>0</v>
      </c>
      <c r="F6109" t="s">
        <v>107</v>
      </c>
    </row>
    <row r="6110" spans="1:6" x14ac:dyDescent="0.35">
      <c r="A6110" s="1">
        <v>43932</v>
      </c>
      <c r="B6110">
        <v>2020</v>
      </c>
      <c r="C6110" t="s">
        <v>41</v>
      </c>
      <c r="D6110">
        <v>59340</v>
      </c>
      <c r="E6110">
        <v>0</v>
      </c>
      <c r="F6110" t="s">
        <v>107</v>
      </c>
    </row>
    <row r="6111" spans="1:6" x14ac:dyDescent="0.35">
      <c r="A6111" s="1">
        <v>43934</v>
      </c>
      <c r="B6111">
        <v>2020</v>
      </c>
      <c r="C6111" t="s">
        <v>41</v>
      </c>
      <c r="D6111">
        <v>79120</v>
      </c>
      <c r="E6111">
        <v>0</v>
      </c>
      <c r="F6111" t="s">
        <v>107</v>
      </c>
    </row>
    <row r="6112" spans="1:6" x14ac:dyDescent="0.35">
      <c r="A6112" s="1">
        <v>43939</v>
      </c>
      <c r="B6112">
        <v>2020</v>
      </c>
      <c r="C6112" t="s">
        <v>41</v>
      </c>
      <c r="D6112">
        <v>25990</v>
      </c>
      <c r="E6112">
        <v>0</v>
      </c>
      <c r="F6112" t="s">
        <v>107</v>
      </c>
    </row>
    <row r="6113" spans="1:6" x14ac:dyDescent="0.35">
      <c r="A6113" s="1">
        <v>43941</v>
      </c>
      <c r="B6113">
        <v>2020</v>
      </c>
      <c r="C6113" t="s">
        <v>41</v>
      </c>
      <c r="D6113">
        <v>17480</v>
      </c>
      <c r="E6113">
        <v>0</v>
      </c>
      <c r="F6113" t="s">
        <v>107</v>
      </c>
    </row>
    <row r="6114" spans="1:6" x14ac:dyDescent="0.35">
      <c r="A6114" s="1">
        <v>43943</v>
      </c>
      <c r="B6114">
        <v>2020</v>
      </c>
      <c r="C6114" t="s">
        <v>41</v>
      </c>
      <c r="D6114">
        <v>77280</v>
      </c>
      <c r="E6114">
        <v>0</v>
      </c>
      <c r="F6114" t="s">
        <v>107</v>
      </c>
    </row>
    <row r="6115" spans="1:6" x14ac:dyDescent="0.35">
      <c r="A6115" s="1">
        <v>43944</v>
      </c>
      <c r="B6115">
        <v>2020</v>
      </c>
      <c r="C6115" t="s">
        <v>41</v>
      </c>
      <c r="D6115">
        <v>6210</v>
      </c>
      <c r="E6115">
        <v>0</v>
      </c>
      <c r="F6115" t="s">
        <v>107</v>
      </c>
    </row>
    <row r="6116" spans="1:6" x14ac:dyDescent="0.35">
      <c r="A6116" s="1">
        <v>43945</v>
      </c>
      <c r="B6116">
        <v>2020</v>
      </c>
      <c r="C6116" t="s">
        <v>41</v>
      </c>
      <c r="D6116">
        <v>33580</v>
      </c>
      <c r="E6116">
        <v>0</v>
      </c>
      <c r="F6116" t="s">
        <v>107</v>
      </c>
    </row>
    <row r="6117" spans="1:6" x14ac:dyDescent="0.35">
      <c r="A6117" s="1">
        <v>43946</v>
      </c>
      <c r="B6117">
        <v>2020</v>
      </c>
      <c r="C6117" t="s">
        <v>41</v>
      </c>
      <c r="D6117">
        <v>22080</v>
      </c>
      <c r="E6117">
        <v>0</v>
      </c>
      <c r="F6117" t="s">
        <v>107</v>
      </c>
    </row>
    <row r="6118" spans="1:6" x14ac:dyDescent="0.35">
      <c r="A6118" s="1">
        <v>43949</v>
      </c>
      <c r="B6118">
        <v>2020</v>
      </c>
      <c r="C6118" t="s">
        <v>41</v>
      </c>
      <c r="D6118">
        <v>6790</v>
      </c>
      <c r="E6118">
        <v>0</v>
      </c>
      <c r="F6118" t="s">
        <v>107</v>
      </c>
    </row>
    <row r="6119" spans="1:6" x14ac:dyDescent="0.35">
      <c r="A6119" s="1">
        <v>43951</v>
      </c>
      <c r="B6119">
        <v>2020</v>
      </c>
      <c r="C6119" t="s">
        <v>41</v>
      </c>
      <c r="D6119">
        <v>19780</v>
      </c>
      <c r="E6119">
        <v>0</v>
      </c>
      <c r="F6119" t="s">
        <v>107</v>
      </c>
    </row>
    <row r="6120" spans="1:6" x14ac:dyDescent="0.35">
      <c r="A6120" s="1">
        <v>43954</v>
      </c>
      <c r="B6120">
        <v>2020</v>
      </c>
      <c r="C6120" t="s">
        <v>41</v>
      </c>
      <c r="D6120">
        <v>8740</v>
      </c>
      <c r="E6120">
        <v>0</v>
      </c>
      <c r="F6120" t="s">
        <v>107</v>
      </c>
    </row>
    <row r="6121" spans="1:6" x14ac:dyDescent="0.35">
      <c r="A6121" s="1">
        <v>43955</v>
      </c>
      <c r="B6121">
        <v>2020</v>
      </c>
      <c r="C6121" t="s">
        <v>41</v>
      </c>
      <c r="D6121">
        <v>10350</v>
      </c>
      <c r="E6121">
        <v>0</v>
      </c>
      <c r="F6121" t="s">
        <v>107</v>
      </c>
    </row>
    <row r="6122" spans="1:6" x14ac:dyDescent="0.35">
      <c r="A6122" s="1">
        <v>43956</v>
      </c>
      <c r="B6122">
        <v>2020</v>
      </c>
      <c r="C6122" t="s">
        <v>41</v>
      </c>
      <c r="D6122">
        <v>17940</v>
      </c>
      <c r="E6122">
        <v>0</v>
      </c>
      <c r="F6122" t="s">
        <v>107</v>
      </c>
    </row>
    <row r="6123" spans="1:6" x14ac:dyDescent="0.35">
      <c r="A6123" s="1">
        <v>43957</v>
      </c>
      <c r="B6123">
        <v>2020</v>
      </c>
      <c r="C6123" t="s">
        <v>41</v>
      </c>
      <c r="D6123">
        <v>13340</v>
      </c>
      <c r="E6123">
        <v>0</v>
      </c>
      <c r="F6123" t="s">
        <v>107</v>
      </c>
    </row>
    <row r="6124" spans="1:6" x14ac:dyDescent="0.35">
      <c r="A6124" s="1">
        <v>43959</v>
      </c>
      <c r="B6124">
        <v>2020</v>
      </c>
      <c r="C6124" t="s">
        <v>41</v>
      </c>
      <c r="D6124">
        <v>2990</v>
      </c>
      <c r="E6124">
        <v>0</v>
      </c>
      <c r="F6124" t="s">
        <v>107</v>
      </c>
    </row>
    <row r="6125" spans="1:6" x14ac:dyDescent="0.35">
      <c r="A6125" s="1">
        <v>43960</v>
      </c>
      <c r="B6125">
        <v>2020</v>
      </c>
      <c r="C6125" t="s">
        <v>41</v>
      </c>
      <c r="D6125">
        <v>40250</v>
      </c>
      <c r="E6125">
        <v>0</v>
      </c>
      <c r="F6125" t="s">
        <v>107</v>
      </c>
    </row>
    <row r="6126" spans="1:6" x14ac:dyDescent="0.35">
      <c r="A6126" s="1">
        <v>43961</v>
      </c>
      <c r="B6126">
        <v>2020</v>
      </c>
      <c r="C6126" t="s">
        <v>41</v>
      </c>
      <c r="D6126">
        <v>3220</v>
      </c>
      <c r="E6126">
        <v>0</v>
      </c>
      <c r="F6126" t="s">
        <v>107</v>
      </c>
    </row>
    <row r="6127" spans="1:6" x14ac:dyDescent="0.35">
      <c r="A6127" s="1">
        <v>43963</v>
      </c>
      <c r="B6127">
        <v>2020</v>
      </c>
      <c r="C6127" t="s">
        <v>41</v>
      </c>
      <c r="D6127">
        <v>14490</v>
      </c>
      <c r="E6127">
        <v>0</v>
      </c>
      <c r="F6127" t="s">
        <v>107</v>
      </c>
    </row>
    <row r="6128" spans="1:6" x14ac:dyDescent="0.35">
      <c r="A6128" s="1">
        <v>43964</v>
      </c>
      <c r="B6128">
        <v>2020</v>
      </c>
      <c r="C6128" t="s">
        <v>41</v>
      </c>
      <c r="D6128">
        <v>59570</v>
      </c>
      <c r="E6128">
        <v>0</v>
      </c>
      <c r="F6128" t="s">
        <v>107</v>
      </c>
    </row>
    <row r="6129" spans="1:6" x14ac:dyDescent="0.35">
      <c r="A6129" s="1">
        <v>43965</v>
      </c>
      <c r="B6129">
        <v>2020</v>
      </c>
      <c r="C6129" t="s">
        <v>41</v>
      </c>
      <c r="D6129">
        <v>23690</v>
      </c>
      <c r="E6129">
        <v>0</v>
      </c>
      <c r="F6129" t="s">
        <v>107</v>
      </c>
    </row>
    <row r="6130" spans="1:6" x14ac:dyDescent="0.35">
      <c r="A6130" s="1">
        <v>43966</v>
      </c>
      <c r="B6130">
        <v>2020</v>
      </c>
      <c r="C6130" t="s">
        <v>41</v>
      </c>
      <c r="D6130">
        <v>1610</v>
      </c>
      <c r="E6130">
        <v>0</v>
      </c>
      <c r="F6130" t="s">
        <v>107</v>
      </c>
    </row>
    <row r="6131" spans="1:6" x14ac:dyDescent="0.35">
      <c r="A6131" s="1">
        <v>43967</v>
      </c>
      <c r="B6131">
        <v>2020</v>
      </c>
      <c r="C6131" t="s">
        <v>41</v>
      </c>
      <c r="D6131">
        <v>5520</v>
      </c>
      <c r="E6131">
        <v>0</v>
      </c>
      <c r="F6131" t="s">
        <v>107</v>
      </c>
    </row>
    <row r="6132" spans="1:6" x14ac:dyDescent="0.35">
      <c r="A6132" s="1">
        <v>43969</v>
      </c>
      <c r="B6132">
        <v>2020</v>
      </c>
      <c r="C6132" t="s">
        <v>41</v>
      </c>
      <c r="D6132">
        <v>7820</v>
      </c>
      <c r="E6132">
        <v>0</v>
      </c>
      <c r="F6132" t="s">
        <v>107</v>
      </c>
    </row>
    <row r="6133" spans="1:6" x14ac:dyDescent="0.35">
      <c r="A6133" s="1">
        <v>43970</v>
      </c>
      <c r="B6133">
        <v>2020</v>
      </c>
      <c r="C6133" t="s">
        <v>41</v>
      </c>
      <c r="D6133">
        <v>32570</v>
      </c>
      <c r="E6133">
        <v>0</v>
      </c>
      <c r="F6133" t="s">
        <v>107</v>
      </c>
    </row>
    <row r="6134" spans="1:6" x14ac:dyDescent="0.35">
      <c r="A6134" s="1">
        <v>43972</v>
      </c>
      <c r="B6134">
        <v>2020</v>
      </c>
      <c r="C6134" t="s">
        <v>41</v>
      </c>
      <c r="D6134">
        <v>8510</v>
      </c>
      <c r="E6134">
        <v>0</v>
      </c>
      <c r="F6134" t="s">
        <v>107</v>
      </c>
    </row>
    <row r="6135" spans="1:6" x14ac:dyDescent="0.35">
      <c r="A6135" s="1">
        <v>43973</v>
      </c>
      <c r="B6135">
        <v>2020</v>
      </c>
      <c r="C6135" t="s">
        <v>41</v>
      </c>
      <c r="D6135">
        <v>49270</v>
      </c>
      <c r="E6135">
        <v>0</v>
      </c>
      <c r="F6135" t="s">
        <v>107</v>
      </c>
    </row>
    <row r="6136" spans="1:6" x14ac:dyDescent="0.35">
      <c r="A6136" s="1">
        <v>43974</v>
      </c>
      <c r="B6136">
        <v>2020</v>
      </c>
      <c r="C6136" t="s">
        <v>41</v>
      </c>
      <c r="D6136">
        <v>6870</v>
      </c>
      <c r="E6136">
        <v>0</v>
      </c>
      <c r="F6136" t="s">
        <v>107</v>
      </c>
    </row>
    <row r="6137" spans="1:6" x14ac:dyDescent="0.35">
      <c r="A6137" s="1">
        <v>43977</v>
      </c>
      <c r="B6137">
        <v>2020</v>
      </c>
      <c r="C6137" t="s">
        <v>41</v>
      </c>
      <c r="D6137">
        <v>58330</v>
      </c>
      <c r="E6137">
        <v>0</v>
      </c>
      <c r="F6137" t="s">
        <v>107</v>
      </c>
    </row>
    <row r="6138" spans="1:6" x14ac:dyDescent="0.35">
      <c r="A6138" s="1">
        <v>43978</v>
      </c>
      <c r="B6138">
        <v>2020</v>
      </c>
      <c r="C6138" t="s">
        <v>41</v>
      </c>
      <c r="D6138">
        <v>1380</v>
      </c>
      <c r="E6138">
        <v>0</v>
      </c>
      <c r="F6138" t="s">
        <v>107</v>
      </c>
    </row>
    <row r="6139" spans="1:6" x14ac:dyDescent="0.35">
      <c r="A6139" s="1">
        <v>43979</v>
      </c>
      <c r="B6139">
        <v>2020</v>
      </c>
      <c r="C6139" t="s">
        <v>41</v>
      </c>
      <c r="D6139">
        <v>4370</v>
      </c>
      <c r="E6139">
        <v>0</v>
      </c>
      <c r="F6139" t="s">
        <v>107</v>
      </c>
    </row>
    <row r="6140" spans="1:6" x14ac:dyDescent="0.35">
      <c r="A6140" s="1">
        <v>43980</v>
      </c>
      <c r="B6140">
        <v>2020</v>
      </c>
      <c r="C6140" t="s">
        <v>41</v>
      </c>
      <c r="D6140">
        <v>20930</v>
      </c>
      <c r="E6140">
        <v>0</v>
      </c>
      <c r="F6140" t="s">
        <v>107</v>
      </c>
    </row>
    <row r="6141" spans="1:6" x14ac:dyDescent="0.35">
      <c r="A6141" s="1">
        <v>43981</v>
      </c>
      <c r="B6141">
        <v>2020</v>
      </c>
      <c r="C6141" t="s">
        <v>41</v>
      </c>
      <c r="D6141">
        <v>14950</v>
      </c>
      <c r="E6141">
        <v>0</v>
      </c>
      <c r="F6141" t="s">
        <v>107</v>
      </c>
    </row>
    <row r="6142" spans="1:6" x14ac:dyDescent="0.35">
      <c r="A6142" s="1">
        <v>43984</v>
      </c>
      <c r="B6142">
        <v>2020</v>
      </c>
      <c r="C6142" t="s">
        <v>41</v>
      </c>
      <c r="D6142">
        <v>22540</v>
      </c>
      <c r="E6142">
        <v>0</v>
      </c>
      <c r="F6142" t="s">
        <v>107</v>
      </c>
    </row>
    <row r="6143" spans="1:6" x14ac:dyDescent="0.35">
      <c r="A6143" s="1">
        <v>43985</v>
      </c>
      <c r="B6143">
        <v>2020</v>
      </c>
      <c r="C6143" t="s">
        <v>41</v>
      </c>
      <c r="D6143">
        <v>7820</v>
      </c>
      <c r="E6143">
        <v>0</v>
      </c>
      <c r="F6143" t="s">
        <v>107</v>
      </c>
    </row>
    <row r="6144" spans="1:6" x14ac:dyDescent="0.35">
      <c r="A6144" s="1">
        <v>43986</v>
      </c>
      <c r="B6144">
        <v>2020</v>
      </c>
      <c r="C6144" t="s">
        <v>41</v>
      </c>
      <c r="D6144">
        <v>9430</v>
      </c>
      <c r="E6144">
        <v>0</v>
      </c>
      <c r="F6144" t="s">
        <v>107</v>
      </c>
    </row>
    <row r="6145" spans="1:6" x14ac:dyDescent="0.35">
      <c r="A6145" s="1">
        <v>43988</v>
      </c>
      <c r="B6145">
        <v>2020</v>
      </c>
      <c r="C6145" t="s">
        <v>41</v>
      </c>
      <c r="D6145">
        <v>11730</v>
      </c>
      <c r="E6145">
        <v>0</v>
      </c>
      <c r="F6145" t="s">
        <v>107</v>
      </c>
    </row>
    <row r="6146" spans="1:6" x14ac:dyDescent="0.35">
      <c r="A6146" s="1">
        <v>43990</v>
      </c>
      <c r="B6146">
        <v>2020</v>
      </c>
      <c r="C6146" t="s">
        <v>41</v>
      </c>
      <c r="D6146">
        <v>48530</v>
      </c>
      <c r="E6146">
        <v>0</v>
      </c>
      <c r="F6146" t="s">
        <v>107</v>
      </c>
    </row>
    <row r="6147" spans="1:6" x14ac:dyDescent="0.35">
      <c r="A6147" s="1">
        <v>43992</v>
      </c>
      <c r="B6147">
        <v>2020</v>
      </c>
      <c r="C6147" t="s">
        <v>41</v>
      </c>
      <c r="D6147">
        <v>11040</v>
      </c>
      <c r="E6147">
        <v>0</v>
      </c>
      <c r="F6147" t="s">
        <v>107</v>
      </c>
    </row>
    <row r="6148" spans="1:6" x14ac:dyDescent="0.35">
      <c r="A6148" s="1">
        <v>43993</v>
      </c>
      <c r="B6148">
        <v>2020</v>
      </c>
      <c r="C6148" t="s">
        <v>41</v>
      </c>
      <c r="D6148">
        <v>11730</v>
      </c>
      <c r="E6148">
        <v>0</v>
      </c>
      <c r="F6148" t="s">
        <v>107</v>
      </c>
    </row>
    <row r="6149" spans="1:6" x14ac:dyDescent="0.35">
      <c r="A6149" s="1">
        <v>43994</v>
      </c>
      <c r="B6149">
        <v>2020</v>
      </c>
      <c r="C6149" t="s">
        <v>41</v>
      </c>
      <c r="D6149">
        <v>10120</v>
      </c>
      <c r="E6149">
        <v>0</v>
      </c>
      <c r="F6149" t="s">
        <v>107</v>
      </c>
    </row>
    <row r="6150" spans="1:6" x14ac:dyDescent="0.35">
      <c r="A6150" s="1">
        <v>43995</v>
      </c>
      <c r="B6150">
        <v>2020</v>
      </c>
      <c r="C6150" t="s">
        <v>41</v>
      </c>
      <c r="D6150">
        <v>84120</v>
      </c>
      <c r="E6150">
        <v>0</v>
      </c>
      <c r="F6150" t="s">
        <v>107</v>
      </c>
    </row>
    <row r="6151" spans="1:6" x14ac:dyDescent="0.35">
      <c r="A6151" s="1">
        <v>44000</v>
      </c>
      <c r="B6151">
        <v>2020</v>
      </c>
      <c r="C6151" t="s">
        <v>41</v>
      </c>
      <c r="D6151">
        <v>6670</v>
      </c>
      <c r="E6151">
        <v>0</v>
      </c>
      <c r="F6151" t="s">
        <v>107</v>
      </c>
    </row>
    <row r="6152" spans="1:6" x14ac:dyDescent="0.35">
      <c r="A6152" s="1">
        <v>44001</v>
      </c>
      <c r="B6152">
        <v>2020</v>
      </c>
      <c r="C6152" t="s">
        <v>41</v>
      </c>
      <c r="D6152">
        <v>72130</v>
      </c>
      <c r="E6152">
        <v>0</v>
      </c>
      <c r="F6152" t="s">
        <v>107</v>
      </c>
    </row>
    <row r="6153" spans="1:6" x14ac:dyDescent="0.35">
      <c r="A6153" s="1">
        <v>44002</v>
      </c>
      <c r="B6153">
        <v>2020</v>
      </c>
      <c r="C6153" t="s">
        <v>41</v>
      </c>
      <c r="D6153">
        <v>74290</v>
      </c>
      <c r="E6153">
        <v>0</v>
      </c>
      <c r="F6153" t="s">
        <v>107</v>
      </c>
    </row>
    <row r="6154" spans="1:6" x14ac:dyDescent="0.35">
      <c r="A6154" s="1">
        <v>44004</v>
      </c>
      <c r="B6154">
        <v>2020</v>
      </c>
      <c r="C6154" t="s">
        <v>41</v>
      </c>
      <c r="D6154">
        <v>59570</v>
      </c>
      <c r="E6154">
        <v>0</v>
      </c>
      <c r="F6154" t="s">
        <v>107</v>
      </c>
    </row>
    <row r="6155" spans="1:6" x14ac:dyDescent="0.35">
      <c r="A6155" s="1">
        <v>44005</v>
      </c>
      <c r="B6155">
        <v>2020</v>
      </c>
      <c r="C6155" t="s">
        <v>41</v>
      </c>
      <c r="D6155">
        <v>11040</v>
      </c>
      <c r="E6155">
        <v>0</v>
      </c>
      <c r="F6155" t="s">
        <v>107</v>
      </c>
    </row>
    <row r="6156" spans="1:6" x14ac:dyDescent="0.35">
      <c r="A6156" s="1">
        <v>44006</v>
      </c>
      <c r="B6156">
        <v>2020</v>
      </c>
      <c r="C6156" t="s">
        <v>41</v>
      </c>
      <c r="D6156">
        <v>14400</v>
      </c>
      <c r="E6156">
        <v>0</v>
      </c>
      <c r="F6156" t="s">
        <v>107</v>
      </c>
    </row>
    <row r="6157" spans="1:6" x14ac:dyDescent="0.35">
      <c r="A6157" s="1">
        <v>44008</v>
      </c>
      <c r="B6157">
        <v>2020</v>
      </c>
      <c r="C6157" t="s">
        <v>41</v>
      </c>
      <c r="D6157">
        <v>100280</v>
      </c>
      <c r="E6157">
        <v>0</v>
      </c>
      <c r="F6157" t="s">
        <v>107</v>
      </c>
    </row>
    <row r="6158" spans="1:6" x14ac:dyDescent="0.35">
      <c r="A6158" s="1">
        <v>44009</v>
      </c>
      <c r="B6158">
        <v>2020</v>
      </c>
      <c r="C6158" t="s">
        <v>41</v>
      </c>
      <c r="D6158">
        <v>62560</v>
      </c>
      <c r="E6158">
        <v>0</v>
      </c>
      <c r="F6158" t="s">
        <v>107</v>
      </c>
    </row>
    <row r="6159" spans="1:6" x14ac:dyDescent="0.35">
      <c r="A6159" s="1">
        <v>44015</v>
      </c>
      <c r="B6159">
        <v>2020</v>
      </c>
      <c r="C6159" t="s">
        <v>41</v>
      </c>
      <c r="D6159">
        <v>73110</v>
      </c>
      <c r="E6159">
        <v>2924.4</v>
      </c>
      <c r="F6159" t="s">
        <v>107</v>
      </c>
    </row>
    <row r="6160" spans="1:6" x14ac:dyDescent="0.35">
      <c r="A6160" s="1">
        <v>44016</v>
      </c>
      <c r="B6160">
        <v>2020</v>
      </c>
      <c r="C6160" t="s">
        <v>41</v>
      </c>
      <c r="D6160">
        <v>7820</v>
      </c>
      <c r="E6160">
        <v>312.8</v>
      </c>
      <c r="F6160" t="s">
        <v>107</v>
      </c>
    </row>
    <row r="6161" spans="1:6" x14ac:dyDescent="0.35">
      <c r="A6161" s="1">
        <v>44018</v>
      </c>
      <c r="B6161">
        <v>2020</v>
      </c>
      <c r="C6161" t="s">
        <v>41</v>
      </c>
      <c r="D6161">
        <v>3560</v>
      </c>
      <c r="E6161">
        <v>142.4</v>
      </c>
      <c r="F6161" t="s">
        <v>107</v>
      </c>
    </row>
    <row r="6162" spans="1:6" x14ac:dyDescent="0.35">
      <c r="A6162" s="1">
        <v>44019</v>
      </c>
      <c r="B6162">
        <v>2020</v>
      </c>
      <c r="C6162" t="s">
        <v>41</v>
      </c>
      <c r="D6162">
        <v>4800</v>
      </c>
      <c r="E6162">
        <v>192</v>
      </c>
      <c r="F6162" t="s">
        <v>107</v>
      </c>
    </row>
    <row r="6163" spans="1:6" x14ac:dyDescent="0.35">
      <c r="A6163" s="1">
        <v>44020</v>
      </c>
      <c r="B6163">
        <v>2020</v>
      </c>
      <c r="C6163" t="s">
        <v>41</v>
      </c>
      <c r="D6163">
        <v>89120</v>
      </c>
      <c r="E6163">
        <v>3564.8</v>
      </c>
      <c r="F6163" t="s">
        <v>107</v>
      </c>
    </row>
    <row r="6164" spans="1:6" x14ac:dyDescent="0.35">
      <c r="A6164" s="1">
        <v>44021</v>
      </c>
      <c r="B6164">
        <v>2020</v>
      </c>
      <c r="C6164" t="s">
        <v>41</v>
      </c>
      <c r="D6164">
        <v>32370</v>
      </c>
      <c r="E6164">
        <v>1294.8</v>
      </c>
      <c r="F6164" t="s">
        <v>107</v>
      </c>
    </row>
    <row r="6165" spans="1:6" x14ac:dyDescent="0.35">
      <c r="A6165" s="1">
        <v>44022</v>
      </c>
      <c r="B6165">
        <v>2020</v>
      </c>
      <c r="C6165" t="s">
        <v>41</v>
      </c>
      <c r="D6165">
        <v>24550</v>
      </c>
      <c r="E6165">
        <v>982</v>
      </c>
      <c r="F6165" t="s">
        <v>107</v>
      </c>
    </row>
    <row r="6166" spans="1:6" x14ac:dyDescent="0.35">
      <c r="A6166" s="1">
        <v>44026</v>
      </c>
      <c r="B6166">
        <v>2020</v>
      </c>
      <c r="C6166" t="s">
        <v>41</v>
      </c>
      <c r="D6166">
        <v>4800</v>
      </c>
      <c r="E6166">
        <v>192</v>
      </c>
      <c r="F6166" t="s">
        <v>107</v>
      </c>
    </row>
    <row r="6167" spans="1:6" x14ac:dyDescent="0.35">
      <c r="A6167" s="1">
        <v>44027</v>
      </c>
      <c r="B6167">
        <v>2020</v>
      </c>
      <c r="C6167" t="s">
        <v>41</v>
      </c>
      <c r="D6167">
        <v>2300</v>
      </c>
      <c r="E6167">
        <v>92</v>
      </c>
      <c r="F6167" t="s">
        <v>107</v>
      </c>
    </row>
    <row r="6168" spans="1:6" x14ac:dyDescent="0.35">
      <c r="A6168" s="1">
        <v>44028</v>
      </c>
      <c r="B6168">
        <v>2020</v>
      </c>
      <c r="C6168" t="s">
        <v>41</v>
      </c>
      <c r="D6168">
        <v>22050</v>
      </c>
      <c r="E6168">
        <v>882</v>
      </c>
      <c r="F6168" t="s">
        <v>107</v>
      </c>
    </row>
    <row r="6169" spans="1:6" x14ac:dyDescent="0.35">
      <c r="A6169" s="1">
        <v>44029</v>
      </c>
      <c r="B6169">
        <v>2020</v>
      </c>
      <c r="C6169" t="s">
        <v>41</v>
      </c>
      <c r="D6169">
        <v>76990</v>
      </c>
      <c r="E6169">
        <v>3079.6</v>
      </c>
      <c r="F6169" t="s">
        <v>107</v>
      </c>
    </row>
    <row r="6170" spans="1:6" x14ac:dyDescent="0.35">
      <c r="A6170" s="1">
        <v>44030</v>
      </c>
      <c r="B6170">
        <v>2020</v>
      </c>
      <c r="C6170" t="s">
        <v>41</v>
      </c>
      <c r="D6170">
        <v>9600</v>
      </c>
      <c r="E6170">
        <v>384</v>
      </c>
      <c r="F6170" t="s">
        <v>107</v>
      </c>
    </row>
    <row r="6171" spans="1:6" x14ac:dyDescent="0.35">
      <c r="A6171" s="1">
        <v>44032</v>
      </c>
      <c r="B6171">
        <v>2020</v>
      </c>
      <c r="C6171" t="s">
        <v>41</v>
      </c>
      <c r="D6171">
        <v>690</v>
      </c>
      <c r="E6171">
        <v>27.6</v>
      </c>
      <c r="F6171" t="s">
        <v>107</v>
      </c>
    </row>
    <row r="6172" spans="1:6" x14ac:dyDescent="0.35">
      <c r="A6172" s="1">
        <v>44034</v>
      </c>
      <c r="B6172">
        <v>2020</v>
      </c>
      <c r="C6172" t="s">
        <v>41</v>
      </c>
      <c r="D6172">
        <v>97800</v>
      </c>
      <c r="E6172">
        <v>3912</v>
      </c>
      <c r="F6172" t="s">
        <v>107</v>
      </c>
    </row>
    <row r="6173" spans="1:6" x14ac:dyDescent="0.35">
      <c r="A6173" s="1">
        <v>44035</v>
      </c>
      <c r="B6173">
        <v>2020</v>
      </c>
      <c r="C6173" t="s">
        <v>41</v>
      </c>
      <c r="D6173">
        <v>4800</v>
      </c>
      <c r="E6173">
        <v>192</v>
      </c>
      <c r="F6173" t="s">
        <v>107</v>
      </c>
    </row>
    <row r="6174" spans="1:6" x14ac:dyDescent="0.35">
      <c r="A6174" s="1">
        <v>44037</v>
      </c>
      <c r="B6174">
        <v>2020</v>
      </c>
      <c r="C6174" t="s">
        <v>41</v>
      </c>
      <c r="D6174">
        <v>32340</v>
      </c>
      <c r="E6174">
        <v>1293.5999999999999</v>
      </c>
      <c r="F6174" t="s">
        <v>107</v>
      </c>
    </row>
    <row r="6175" spans="1:6" x14ac:dyDescent="0.35">
      <c r="A6175" s="1">
        <v>44039</v>
      </c>
      <c r="B6175">
        <v>2020</v>
      </c>
      <c r="C6175" t="s">
        <v>41</v>
      </c>
      <c r="D6175">
        <v>22310</v>
      </c>
      <c r="E6175">
        <v>892.4</v>
      </c>
      <c r="F6175" t="s">
        <v>107</v>
      </c>
    </row>
    <row r="6176" spans="1:6" x14ac:dyDescent="0.35">
      <c r="A6176" s="1">
        <v>44040</v>
      </c>
      <c r="B6176">
        <v>2020</v>
      </c>
      <c r="C6176" t="s">
        <v>41</v>
      </c>
      <c r="D6176">
        <v>4800</v>
      </c>
      <c r="E6176">
        <v>192</v>
      </c>
      <c r="F6176" t="s">
        <v>107</v>
      </c>
    </row>
    <row r="6177" spans="1:6" x14ac:dyDescent="0.35">
      <c r="A6177" s="1">
        <v>44041</v>
      </c>
      <c r="B6177">
        <v>2020</v>
      </c>
      <c r="C6177" t="s">
        <v>41</v>
      </c>
      <c r="D6177">
        <v>51660</v>
      </c>
      <c r="E6177">
        <v>2066.4</v>
      </c>
      <c r="F6177" t="s">
        <v>107</v>
      </c>
    </row>
    <row r="6178" spans="1:6" x14ac:dyDescent="0.35">
      <c r="A6178" s="1">
        <v>44042</v>
      </c>
      <c r="B6178">
        <v>2020</v>
      </c>
      <c r="C6178" t="s">
        <v>41</v>
      </c>
      <c r="D6178">
        <v>4800</v>
      </c>
      <c r="E6178">
        <v>192</v>
      </c>
      <c r="F6178" t="s">
        <v>107</v>
      </c>
    </row>
    <row r="6179" spans="1:6" x14ac:dyDescent="0.35">
      <c r="A6179" s="1">
        <v>44043</v>
      </c>
      <c r="B6179">
        <v>2020</v>
      </c>
      <c r="C6179" t="s">
        <v>41</v>
      </c>
      <c r="D6179">
        <v>41400</v>
      </c>
      <c r="E6179">
        <v>1656</v>
      </c>
      <c r="F6179" t="s">
        <v>107</v>
      </c>
    </row>
    <row r="6180" spans="1:6" x14ac:dyDescent="0.35">
      <c r="A6180" s="1">
        <v>44046</v>
      </c>
      <c r="B6180">
        <v>2020</v>
      </c>
      <c r="C6180" t="s">
        <v>41</v>
      </c>
      <c r="D6180">
        <v>5060</v>
      </c>
      <c r="E6180">
        <v>202.4</v>
      </c>
      <c r="F6180" t="s">
        <v>107</v>
      </c>
    </row>
    <row r="6181" spans="1:6" x14ac:dyDescent="0.35">
      <c r="A6181" s="1">
        <v>44047</v>
      </c>
      <c r="B6181">
        <v>2020</v>
      </c>
      <c r="C6181" t="s">
        <v>41</v>
      </c>
      <c r="D6181">
        <v>53930</v>
      </c>
      <c r="E6181">
        <v>2157.1999999999998</v>
      </c>
      <c r="F6181" t="s">
        <v>107</v>
      </c>
    </row>
    <row r="6182" spans="1:6" x14ac:dyDescent="0.35">
      <c r="A6182" s="1">
        <v>44050</v>
      </c>
      <c r="B6182">
        <v>2020</v>
      </c>
      <c r="C6182" t="s">
        <v>41</v>
      </c>
      <c r="D6182">
        <v>6180</v>
      </c>
      <c r="E6182">
        <v>247.2</v>
      </c>
      <c r="F6182" t="s">
        <v>107</v>
      </c>
    </row>
    <row r="6183" spans="1:6" x14ac:dyDescent="0.35">
      <c r="A6183" s="1">
        <v>44051</v>
      </c>
      <c r="B6183">
        <v>2020</v>
      </c>
      <c r="C6183" t="s">
        <v>41</v>
      </c>
      <c r="D6183">
        <v>28800</v>
      </c>
      <c r="E6183">
        <v>1152</v>
      </c>
      <c r="F6183" t="s">
        <v>107</v>
      </c>
    </row>
    <row r="6184" spans="1:6" x14ac:dyDescent="0.35">
      <c r="A6184" s="1">
        <v>44053</v>
      </c>
      <c r="B6184">
        <v>2020</v>
      </c>
      <c r="C6184" t="s">
        <v>41</v>
      </c>
      <c r="D6184">
        <v>42720</v>
      </c>
      <c r="E6184">
        <v>1708.8</v>
      </c>
      <c r="F6184" t="s">
        <v>107</v>
      </c>
    </row>
    <row r="6185" spans="1:6" x14ac:dyDescent="0.35">
      <c r="A6185" s="1">
        <v>44054</v>
      </c>
      <c r="B6185">
        <v>2020</v>
      </c>
      <c r="C6185" t="s">
        <v>41</v>
      </c>
      <c r="D6185">
        <v>14400</v>
      </c>
      <c r="E6185">
        <v>576</v>
      </c>
      <c r="F6185" t="s">
        <v>107</v>
      </c>
    </row>
    <row r="6186" spans="1:6" x14ac:dyDescent="0.35">
      <c r="A6186" s="1">
        <v>44056</v>
      </c>
      <c r="B6186">
        <v>2020</v>
      </c>
      <c r="C6186" t="s">
        <v>41</v>
      </c>
      <c r="D6186">
        <v>97910</v>
      </c>
      <c r="E6186">
        <v>3916.4</v>
      </c>
      <c r="F6186" t="s">
        <v>107</v>
      </c>
    </row>
    <row r="6187" spans="1:6" x14ac:dyDescent="0.35">
      <c r="A6187" s="1">
        <v>44057</v>
      </c>
      <c r="B6187">
        <v>2020</v>
      </c>
      <c r="C6187" t="s">
        <v>41</v>
      </c>
      <c r="D6187">
        <v>8970</v>
      </c>
      <c r="E6187">
        <v>358.8</v>
      </c>
      <c r="F6187" t="s">
        <v>107</v>
      </c>
    </row>
    <row r="6188" spans="1:6" x14ac:dyDescent="0.35">
      <c r="A6188" s="1">
        <v>44060</v>
      </c>
      <c r="B6188">
        <v>2020</v>
      </c>
      <c r="C6188" t="s">
        <v>41</v>
      </c>
      <c r="D6188">
        <v>32540</v>
      </c>
      <c r="E6188">
        <v>1301.5999999999999</v>
      </c>
      <c r="F6188" t="s">
        <v>107</v>
      </c>
    </row>
    <row r="6189" spans="1:6" x14ac:dyDescent="0.35">
      <c r="A6189" s="1">
        <v>44061</v>
      </c>
      <c r="B6189">
        <v>2020</v>
      </c>
      <c r="C6189" t="s">
        <v>41</v>
      </c>
      <c r="D6189">
        <v>4600</v>
      </c>
      <c r="E6189">
        <v>184</v>
      </c>
      <c r="F6189" t="s">
        <v>107</v>
      </c>
    </row>
    <row r="6190" spans="1:6" x14ac:dyDescent="0.35">
      <c r="A6190" s="1">
        <v>44062</v>
      </c>
      <c r="B6190">
        <v>2020</v>
      </c>
      <c r="C6190" t="s">
        <v>41</v>
      </c>
      <c r="D6190">
        <v>9630</v>
      </c>
      <c r="E6190">
        <v>385.2</v>
      </c>
      <c r="F6190" t="s">
        <v>107</v>
      </c>
    </row>
    <row r="6191" spans="1:6" x14ac:dyDescent="0.35">
      <c r="A6191" s="1">
        <v>44063</v>
      </c>
      <c r="B6191">
        <v>2020</v>
      </c>
      <c r="C6191" t="s">
        <v>41</v>
      </c>
      <c r="D6191">
        <v>33120</v>
      </c>
      <c r="E6191">
        <v>1324.8</v>
      </c>
      <c r="F6191" t="s">
        <v>107</v>
      </c>
    </row>
    <row r="6192" spans="1:6" x14ac:dyDescent="0.35">
      <c r="A6192" s="1">
        <v>44064</v>
      </c>
      <c r="B6192">
        <v>2020</v>
      </c>
      <c r="C6192" t="s">
        <v>41</v>
      </c>
      <c r="D6192">
        <v>10580</v>
      </c>
      <c r="E6192">
        <v>423.2</v>
      </c>
      <c r="F6192" t="s">
        <v>107</v>
      </c>
    </row>
    <row r="6193" spans="1:6" x14ac:dyDescent="0.35">
      <c r="A6193" s="1">
        <v>44065</v>
      </c>
      <c r="B6193">
        <v>2020</v>
      </c>
      <c r="C6193" t="s">
        <v>41</v>
      </c>
      <c r="D6193">
        <v>4800</v>
      </c>
      <c r="E6193">
        <v>192</v>
      </c>
      <c r="F6193" t="s">
        <v>107</v>
      </c>
    </row>
    <row r="6194" spans="1:6" x14ac:dyDescent="0.35">
      <c r="A6194" s="1">
        <v>44067</v>
      </c>
      <c r="B6194">
        <v>2020</v>
      </c>
      <c r="C6194" t="s">
        <v>41</v>
      </c>
      <c r="D6194">
        <v>17190</v>
      </c>
      <c r="E6194">
        <v>687.6</v>
      </c>
      <c r="F6194" t="s">
        <v>107</v>
      </c>
    </row>
    <row r="6195" spans="1:6" x14ac:dyDescent="0.35">
      <c r="A6195" s="1">
        <v>44068</v>
      </c>
      <c r="B6195">
        <v>2020</v>
      </c>
      <c r="C6195" t="s">
        <v>41</v>
      </c>
      <c r="D6195">
        <v>31510</v>
      </c>
      <c r="E6195">
        <v>1260.4000000000001</v>
      </c>
      <c r="F6195" t="s">
        <v>107</v>
      </c>
    </row>
    <row r="6196" spans="1:6" x14ac:dyDescent="0.35">
      <c r="A6196" s="1">
        <v>44069</v>
      </c>
      <c r="B6196">
        <v>2020</v>
      </c>
      <c r="C6196" t="s">
        <v>41</v>
      </c>
      <c r="D6196">
        <v>39990</v>
      </c>
      <c r="E6196">
        <v>1599.6</v>
      </c>
      <c r="F6196" t="s">
        <v>107</v>
      </c>
    </row>
    <row r="6197" spans="1:6" x14ac:dyDescent="0.35">
      <c r="A6197" s="1">
        <v>44071</v>
      </c>
      <c r="B6197">
        <v>2020</v>
      </c>
      <c r="C6197" t="s">
        <v>41</v>
      </c>
      <c r="D6197">
        <v>4140</v>
      </c>
      <c r="E6197">
        <v>165.6</v>
      </c>
      <c r="F6197" t="s">
        <v>107</v>
      </c>
    </row>
    <row r="6198" spans="1:6" x14ac:dyDescent="0.35">
      <c r="A6198" s="1">
        <v>44072</v>
      </c>
      <c r="B6198">
        <v>2020</v>
      </c>
      <c r="C6198" t="s">
        <v>41</v>
      </c>
      <c r="D6198">
        <v>119600</v>
      </c>
      <c r="E6198">
        <v>4784</v>
      </c>
      <c r="F6198" t="s">
        <v>107</v>
      </c>
    </row>
    <row r="6199" spans="1:6" x14ac:dyDescent="0.35">
      <c r="A6199" s="1">
        <v>44074</v>
      </c>
      <c r="B6199">
        <v>2020</v>
      </c>
      <c r="C6199" t="s">
        <v>41</v>
      </c>
      <c r="D6199">
        <v>16790</v>
      </c>
      <c r="E6199">
        <v>671.6</v>
      </c>
      <c r="F6199" t="s">
        <v>107</v>
      </c>
    </row>
    <row r="6200" spans="1:6" x14ac:dyDescent="0.35">
      <c r="A6200" s="1">
        <v>44075</v>
      </c>
      <c r="B6200">
        <v>2020</v>
      </c>
      <c r="C6200" t="s">
        <v>41</v>
      </c>
      <c r="D6200">
        <v>4600</v>
      </c>
      <c r="E6200">
        <v>184</v>
      </c>
      <c r="F6200" t="s">
        <v>107</v>
      </c>
    </row>
    <row r="6201" spans="1:6" x14ac:dyDescent="0.35">
      <c r="A6201" s="1">
        <v>44076</v>
      </c>
      <c r="B6201">
        <v>2020</v>
      </c>
      <c r="C6201" t="s">
        <v>41</v>
      </c>
      <c r="D6201">
        <v>70380</v>
      </c>
      <c r="E6201">
        <v>2815.2</v>
      </c>
      <c r="F6201" t="s">
        <v>107</v>
      </c>
    </row>
    <row r="6202" spans="1:6" x14ac:dyDescent="0.35">
      <c r="A6202" s="1">
        <v>44077</v>
      </c>
      <c r="B6202">
        <v>2020</v>
      </c>
      <c r="C6202" t="s">
        <v>41</v>
      </c>
      <c r="D6202">
        <v>50600</v>
      </c>
      <c r="E6202">
        <v>2024</v>
      </c>
      <c r="F6202" t="s">
        <v>107</v>
      </c>
    </row>
    <row r="6203" spans="1:6" x14ac:dyDescent="0.35">
      <c r="A6203" s="1">
        <v>44078</v>
      </c>
      <c r="B6203">
        <v>2020</v>
      </c>
      <c r="C6203" t="s">
        <v>41</v>
      </c>
      <c r="D6203">
        <v>42060</v>
      </c>
      <c r="E6203">
        <v>1682.4</v>
      </c>
      <c r="F6203" t="s">
        <v>107</v>
      </c>
    </row>
    <row r="6204" spans="1:6" x14ac:dyDescent="0.35">
      <c r="A6204" s="1">
        <v>44079</v>
      </c>
      <c r="B6204">
        <v>2020</v>
      </c>
      <c r="C6204" t="s">
        <v>41</v>
      </c>
      <c r="D6204">
        <v>8280</v>
      </c>
      <c r="E6204">
        <v>331.2</v>
      </c>
      <c r="F6204" t="s">
        <v>107</v>
      </c>
    </row>
    <row r="6205" spans="1:6" x14ac:dyDescent="0.35">
      <c r="A6205" s="1">
        <v>44082</v>
      </c>
      <c r="B6205">
        <v>2020</v>
      </c>
      <c r="C6205" t="s">
        <v>41</v>
      </c>
      <c r="D6205">
        <v>53760</v>
      </c>
      <c r="E6205">
        <v>2150.4</v>
      </c>
      <c r="F6205" t="s">
        <v>107</v>
      </c>
    </row>
    <row r="6206" spans="1:6" x14ac:dyDescent="0.35">
      <c r="A6206" s="1">
        <v>44083</v>
      </c>
      <c r="B6206">
        <v>2020</v>
      </c>
      <c r="C6206" t="s">
        <v>41</v>
      </c>
      <c r="D6206">
        <v>61720</v>
      </c>
      <c r="E6206">
        <v>2468.8000000000002</v>
      </c>
      <c r="F6206" t="s">
        <v>107</v>
      </c>
    </row>
    <row r="6207" spans="1:6" x14ac:dyDescent="0.35">
      <c r="A6207" s="1">
        <v>44084</v>
      </c>
      <c r="B6207">
        <v>2020</v>
      </c>
      <c r="C6207" t="s">
        <v>41</v>
      </c>
      <c r="D6207">
        <v>88260</v>
      </c>
      <c r="E6207">
        <v>3530.4</v>
      </c>
      <c r="F6207" t="s">
        <v>107</v>
      </c>
    </row>
    <row r="6208" spans="1:6" x14ac:dyDescent="0.35">
      <c r="A6208" s="1">
        <v>44085</v>
      </c>
      <c r="B6208">
        <v>2020</v>
      </c>
      <c r="C6208" t="s">
        <v>41</v>
      </c>
      <c r="D6208">
        <v>115170</v>
      </c>
      <c r="E6208">
        <v>4606.8</v>
      </c>
      <c r="F6208" t="s">
        <v>107</v>
      </c>
    </row>
    <row r="6209" spans="1:6" x14ac:dyDescent="0.35">
      <c r="A6209" s="1">
        <v>44086</v>
      </c>
      <c r="B6209">
        <v>2020</v>
      </c>
      <c r="C6209" t="s">
        <v>41</v>
      </c>
      <c r="D6209">
        <v>10120</v>
      </c>
      <c r="E6209">
        <v>404.8</v>
      </c>
      <c r="F6209" t="s">
        <v>107</v>
      </c>
    </row>
    <row r="6210" spans="1:6" x14ac:dyDescent="0.35">
      <c r="A6210" s="1">
        <v>44088</v>
      </c>
      <c r="B6210">
        <v>2020</v>
      </c>
      <c r="C6210" t="s">
        <v>41</v>
      </c>
      <c r="D6210">
        <v>66900</v>
      </c>
      <c r="E6210">
        <v>2676</v>
      </c>
      <c r="F6210" t="s">
        <v>107</v>
      </c>
    </row>
    <row r="6211" spans="1:6" x14ac:dyDescent="0.35">
      <c r="A6211" s="1">
        <v>44089</v>
      </c>
      <c r="B6211">
        <v>2020</v>
      </c>
      <c r="C6211" t="s">
        <v>41</v>
      </c>
      <c r="D6211">
        <v>213900</v>
      </c>
      <c r="E6211">
        <v>8556</v>
      </c>
      <c r="F6211" t="s">
        <v>107</v>
      </c>
    </row>
    <row r="6212" spans="1:6" x14ac:dyDescent="0.35">
      <c r="A6212" s="1">
        <v>44090</v>
      </c>
      <c r="B6212">
        <v>2020</v>
      </c>
      <c r="C6212" t="s">
        <v>41</v>
      </c>
      <c r="D6212">
        <v>44040</v>
      </c>
      <c r="E6212">
        <v>1761.6</v>
      </c>
      <c r="F6212" t="s">
        <v>107</v>
      </c>
    </row>
    <row r="6213" spans="1:6" x14ac:dyDescent="0.35">
      <c r="A6213" s="1">
        <v>44092</v>
      </c>
      <c r="B6213">
        <v>2020</v>
      </c>
      <c r="C6213" t="s">
        <v>41</v>
      </c>
      <c r="D6213">
        <v>6900</v>
      </c>
      <c r="E6213">
        <v>276</v>
      </c>
      <c r="F6213" t="s">
        <v>107</v>
      </c>
    </row>
    <row r="6214" spans="1:6" x14ac:dyDescent="0.35">
      <c r="A6214" s="1">
        <v>44093</v>
      </c>
      <c r="B6214">
        <v>2020</v>
      </c>
      <c r="C6214" t="s">
        <v>41</v>
      </c>
      <c r="D6214">
        <v>46970</v>
      </c>
      <c r="E6214">
        <v>1878.8</v>
      </c>
      <c r="F6214" t="s">
        <v>107</v>
      </c>
    </row>
    <row r="6215" spans="1:6" x14ac:dyDescent="0.35">
      <c r="A6215" s="1">
        <v>44095</v>
      </c>
      <c r="B6215">
        <v>2020</v>
      </c>
      <c r="C6215" t="s">
        <v>41</v>
      </c>
      <c r="D6215">
        <v>9660</v>
      </c>
      <c r="E6215">
        <v>386.4</v>
      </c>
      <c r="F6215" t="s">
        <v>107</v>
      </c>
    </row>
    <row r="6216" spans="1:6" x14ac:dyDescent="0.35">
      <c r="A6216" s="1">
        <v>44096</v>
      </c>
      <c r="B6216">
        <v>2020</v>
      </c>
      <c r="C6216" t="s">
        <v>41</v>
      </c>
      <c r="D6216">
        <v>20700</v>
      </c>
      <c r="E6216">
        <v>828</v>
      </c>
      <c r="F6216" t="s">
        <v>107</v>
      </c>
    </row>
    <row r="6217" spans="1:6" x14ac:dyDescent="0.35">
      <c r="A6217" s="1">
        <v>44099</v>
      </c>
      <c r="B6217">
        <v>2020</v>
      </c>
      <c r="C6217" t="s">
        <v>41</v>
      </c>
      <c r="D6217">
        <v>12420</v>
      </c>
      <c r="E6217">
        <v>496.8</v>
      </c>
      <c r="F6217" t="s">
        <v>107</v>
      </c>
    </row>
    <row r="6218" spans="1:6" x14ac:dyDescent="0.35">
      <c r="A6218" s="1">
        <v>44102</v>
      </c>
      <c r="B6218">
        <v>2020</v>
      </c>
      <c r="C6218" t="s">
        <v>41</v>
      </c>
      <c r="D6218">
        <v>34640</v>
      </c>
      <c r="E6218">
        <v>1385.6</v>
      </c>
      <c r="F6218" t="s">
        <v>107</v>
      </c>
    </row>
    <row r="6219" spans="1:6" x14ac:dyDescent="0.35">
      <c r="A6219" s="1">
        <v>44103</v>
      </c>
      <c r="B6219">
        <v>2020</v>
      </c>
      <c r="C6219" t="s">
        <v>41</v>
      </c>
      <c r="D6219">
        <v>130660</v>
      </c>
      <c r="E6219">
        <v>5226.3999999999996</v>
      </c>
      <c r="F6219" t="s">
        <v>107</v>
      </c>
    </row>
    <row r="6220" spans="1:6" x14ac:dyDescent="0.35">
      <c r="A6220" s="1">
        <v>44104</v>
      </c>
      <c r="B6220">
        <v>2020</v>
      </c>
      <c r="C6220" t="s">
        <v>41</v>
      </c>
      <c r="D6220">
        <v>100020</v>
      </c>
      <c r="E6220">
        <v>4000.8</v>
      </c>
      <c r="F6220" t="s">
        <v>107</v>
      </c>
    </row>
    <row r="6221" spans="1:6" x14ac:dyDescent="0.35">
      <c r="A6221" s="1">
        <v>44107</v>
      </c>
      <c r="B6221">
        <v>2020</v>
      </c>
      <c r="C6221" t="s">
        <v>41</v>
      </c>
      <c r="D6221">
        <v>90180</v>
      </c>
      <c r="E6221">
        <v>3607.2</v>
      </c>
      <c r="F6221" t="s">
        <v>107</v>
      </c>
    </row>
    <row r="6222" spans="1:6" x14ac:dyDescent="0.35">
      <c r="A6222" s="1">
        <v>44110</v>
      </c>
      <c r="B6222">
        <v>2020</v>
      </c>
      <c r="C6222" t="s">
        <v>41</v>
      </c>
      <c r="D6222">
        <v>49220</v>
      </c>
      <c r="E6222">
        <v>1968.8</v>
      </c>
      <c r="F6222" t="s">
        <v>107</v>
      </c>
    </row>
    <row r="6223" spans="1:6" x14ac:dyDescent="0.35">
      <c r="A6223" s="1">
        <v>44112</v>
      </c>
      <c r="B6223">
        <v>2020</v>
      </c>
      <c r="C6223" t="s">
        <v>41</v>
      </c>
      <c r="D6223">
        <v>42320</v>
      </c>
      <c r="E6223">
        <v>1692.8</v>
      </c>
      <c r="F6223" t="s">
        <v>107</v>
      </c>
    </row>
    <row r="6224" spans="1:6" x14ac:dyDescent="0.35">
      <c r="A6224" s="1">
        <v>44113</v>
      </c>
      <c r="B6224">
        <v>2020</v>
      </c>
      <c r="C6224" t="s">
        <v>41</v>
      </c>
      <c r="D6224">
        <v>18630</v>
      </c>
      <c r="E6224">
        <v>745.2</v>
      </c>
      <c r="F6224" t="s">
        <v>107</v>
      </c>
    </row>
    <row r="6225" spans="1:6" x14ac:dyDescent="0.35">
      <c r="A6225" s="1">
        <v>44116</v>
      </c>
      <c r="B6225">
        <v>2020</v>
      </c>
      <c r="C6225" t="s">
        <v>41</v>
      </c>
      <c r="D6225">
        <v>218270</v>
      </c>
      <c r="E6225">
        <v>8730.7999999999993</v>
      </c>
      <c r="F6225" t="s">
        <v>107</v>
      </c>
    </row>
    <row r="6226" spans="1:6" x14ac:dyDescent="0.35">
      <c r="A6226" s="1">
        <v>44121</v>
      </c>
      <c r="B6226">
        <v>2020</v>
      </c>
      <c r="C6226" t="s">
        <v>41</v>
      </c>
      <c r="D6226">
        <v>84720</v>
      </c>
      <c r="E6226">
        <v>3388.8</v>
      </c>
      <c r="F6226" t="s">
        <v>107</v>
      </c>
    </row>
    <row r="6227" spans="1:6" x14ac:dyDescent="0.35">
      <c r="A6227" s="1">
        <v>44122</v>
      </c>
      <c r="B6227">
        <v>2020</v>
      </c>
      <c r="C6227" t="s">
        <v>41</v>
      </c>
      <c r="D6227">
        <v>18630</v>
      </c>
      <c r="E6227">
        <v>745.2</v>
      </c>
      <c r="F6227" t="s">
        <v>107</v>
      </c>
    </row>
    <row r="6228" spans="1:6" x14ac:dyDescent="0.35">
      <c r="A6228" s="1">
        <v>44124</v>
      </c>
      <c r="B6228">
        <v>2020</v>
      </c>
      <c r="C6228" t="s">
        <v>41</v>
      </c>
      <c r="D6228">
        <v>137540</v>
      </c>
      <c r="E6228">
        <v>5501.6</v>
      </c>
      <c r="F6228" t="s">
        <v>107</v>
      </c>
    </row>
    <row r="6229" spans="1:6" x14ac:dyDescent="0.35">
      <c r="A6229" s="1">
        <v>44125</v>
      </c>
      <c r="B6229">
        <v>2020</v>
      </c>
      <c r="C6229" t="s">
        <v>41</v>
      </c>
      <c r="D6229">
        <v>0</v>
      </c>
      <c r="E6229">
        <v>0</v>
      </c>
      <c r="F6229" t="s">
        <v>107</v>
      </c>
    </row>
    <row r="6230" spans="1:6" x14ac:dyDescent="0.35">
      <c r="A6230" s="1">
        <v>44126</v>
      </c>
      <c r="B6230">
        <v>2020</v>
      </c>
      <c r="C6230" t="s">
        <v>41</v>
      </c>
      <c r="D6230">
        <v>198260</v>
      </c>
      <c r="E6230">
        <v>7930.4</v>
      </c>
      <c r="F6230" t="s">
        <v>107</v>
      </c>
    </row>
    <row r="6231" spans="1:6" x14ac:dyDescent="0.35">
      <c r="A6231" s="1">
        <v>44128</v>
      </c>
      <c r="B6231">
        <v>2020</v>
      </c>
      <c r="C6231" t="s">
        <v>41</v>
      </c>
      <c r="D6231">
        <v>334650</v>
      </c>
      <c r="E6231">
        <v>13386</v>
      </c>
      <c r="F6231" t="s">
        <v>107</v>
      </c>
    </row>
    <row r="6232" spans="1:6" x14ac:dyDescent="0.35">
      <c r="A6232" s="1">
        <v>44131</v>
      </c>
      <c r="B6232">
        <v>2020</v>
      </c>
      <c r="C6232" t="s">
        <v>41</v>
      </c>
      <c r="D6232">
        <v>17940</v>
      </c>
      <c r="E6232">
        <v>717.6</v>
      </c>
      <c r="F6232" t="s">
        <v>107</v>
      </c>
    </row>
    <row r="6233" spans="1:6" x14ac:dyDescent="0.35">
      <c r="A6233" s="1">
        <v>44132</v>
      </c>
      <c r="B6233">
        <v>2020</v>
      </c>
      <c r="C6233" t="s">
        <v>41</v>
      </c>
      <c r="D6233">
        <v>42090</v>
      </c>
      <c r="E6233">
        <v>1683.6</v>
      </c>
      <c r="F6233" t="s">
        <v>107</v>
      </c>
    </row>
    <row r="6234" spans="1:6" x14ac:dyDescent="0.35">
      <c r="A6234" s="1">
        <v>44133</v>
      </c>
      <c r="B6234">
        <v>2020</v>
      </c>
      <c r="C6234" t="s">
        <v>41</v>
      </c>
      <c r="D6234">
        <v>275310</v>
      </c>
      <c r="E6234">
        <v>11012.4</v>
      </c>
      <c r="F6234" t="s">
        <v>107</v>
      </c>
    </row>
    <row r="6235" spans="1:6" x14ac:dyDescent="0.35">
      <c r="A6235" s="1">
        <v>44135</v>
      </c>
      <c r="B6235">
        <v>2020</v>
      </c>
      <c r="C6235" t="s">
        <v>41</v>
      </c>
      <c r="D6235">
        <v>89240</v>
      </c>
      <c r="E6235">
        <v>3569.6</v>
      </c>
      <c r="F6235" t="s">
        <v>107</v>
      </c>
    </row>
    <row r="6236" spans="1:6" x14ac:dyDescent="0.35">
      <c r="A6236" s="1">
        <v>44138</v>
      </c>
      <c r="B6236">
        <v>2020</v>
      </c>
      <c r="C6236" t="s">
        <v>41</v>
      </c>
      <c r="D6236">
        <v>78200</v>
      </c>
      <c r="E6236">
        <v>3128</v>
      </c>
      <c r="F6236" t="s">
        <v>107</v>
      </c>
    </row>
    <row r="6237" spans="1:6" x14ac:dyDescent="0.35">
      <c r="A6237" s="1">
        <v>44139</v>
      </c>
      <c r="B6237">
        <v>2020</v>
      </c>
      <c r="C6237" t="s">
        <v>41</v>
      </c>
      <c r="D6237">
        <v>268180</v>
      </c>
      <c r="E6237">
        <v>10727.2</v>
      </c>
      <c r="F6237" t="s">
        <v>107</v>
      </c>
    </row>
    <row r="6238" spans="1:6" x14ac:dyDescent="0.35">
      <c r="A6238" s="1">
        <v>44140</v>
      </c>
      <c r="B6238">
        <v>2020</v>
      </c>
      <c r="C6238" t="s">
        <v>41</v>
      </c>
      <c r="D6238">
        <v>215280</v>
      </c>
      <c r="E6238">
        <v>8611.2000000000007</v>
      </c>
      <c r="F6238" t="s">
        <v>107</v>
      </c>
    </row>
    <row r="6239" spans="1:6" x14ac:dyDescent="0.35">
      <c r="A6239" s="1">
        <v>44144</v>
      </c>
      <c r="B6239">
        <v>2020</v>
      </c>
      <c r="C6239" t="s">
        <v>41</v>
      </c>
      <c r="D6239">
        <v>9600</v>
      </c>
      <c r="E6239">
        <v>384</v>
      </c>
      <c r="F6239" t="s">
        <v>107</v>
      </c>
    </row>
    <row r="6240" spans="1:6" x14ac:dyDescent="0.35">
      <c r="A6240" s="1">
        <v>44145</v>
      </c>
      <c r="B6240">
        <v>2020</v>
      </c>
      <c r="C6240" t="s">
        <v>41</v>
      </c>
      <c r="D6240">
        <v>11500</v>
      </c>
      <c r="E6240">
        <v>460</v>
      </c>
      <c r="F6240" t="s">
        <v>107</v>
      </c>
    </row>
    <row r="6241" spans="1:6" x14ac:dyDescent="0.35">
      <c r="A6241" s="1">
        <v>44147</v>
      </c>
      <c r="B6241">
        <v>2020</v>
      </c>
      <c r="C6241" t="s">
        <v>41</v>
      </c>
      <c r="D6241">
        <v>123970</v>
      </c>
      <c r="E6241">
        <v>4958.8</v>
      </c>
      <c r="F6241" t="s">
        <v>107</v>
      </c>
    </row>
    <row r="6242" spans="1:6" x14ac:dyDescent="0.35">
      <c r="A6242" s="1">
        <v>44152</v>
      </c>
      <c r="B6242">
        <v>2020</v>
      </c>
      <c r="C6242" t="s">
        <v>41</v>
      </c>
      <c r="D6242">
        <v>17250</v>
      </c>
      <c r="E6242">
        <v>690</v>
      </c>
      <c r="F6242" t="s">
        <v>107</v>
      </c>
    </row>
    <row r="6243" spans="1:6" x14ac:dyDescent="0.35">
      <c r="A6243" s="1">
        <v>44153</v>
      </c>
      <c r="B6243">
        <v>2020</v>
      </c>
      <c r="C6243" t="s">
        <v>41</v>
      </c>
      <c r="D6243">
        <v>272780</v>
      </c>
      <c r="E6243">
        <v>10911.2</v>
      </c>
      <c r="F6243" t="s">
        <v>107</v>
      </c>
    </row>
    <row r="6244" spans="1:6" x14ac:dyDescent="0.35">
      <c r="A6244" s="1">
        <v>44154</v>
      </c>
      <c r="B6244">
        <v>2020</v>
      </c>
      <c r="C6244" t="s">
        <v>41</v>
      </c>
      <c r="D6244">
        <v>81190</v>
      </c>
      <c r="E6244">
        <v>3247.6</v>
      </c>
      <c r="F6244" t="s">
        <v>107</v>
      </c>
    </row>
    <row r="6245" spans="1:6" x14ac:dyDescent="0.35">
      <c r="A6245" s="1">
        <v>44155</v>
      </c>
      <c r="B6245">
        <v>2020</v>
      </c>
      <c r="C6245" t="s">
        <v>41</v>
      </c>
      <c r="D6245">
        <v>120060</v>
      </c>
      <c r="E6245">
        <v>4802.3999999999996</v>
      </c>
      <c r="F6245" t="s">
        <v>107</v>
      </c>
    </row>
    <row r="6246" spans="1:6" x14ac:dyDescent="0.35">
      <c r="A6246" s="1">
        <v>44156</v>
      </c>
      <c r="B6246">
        <v>2020</v>
      </c>
      <c r="C6246" t="s">
        <v>41</v>
      </c>
      <c r="D6246">
        <v>91080</v>
      </c>
      <c r="E6246">
        <v>3643.2</v>
      </c>
      <c r="F6246" t="s">
        <v>107</v>
      </c>
    </row>
    <row r="6247" spans="1:6" x14ac:dyDescent="0.35">
      <c r="A6247" s="1">
        <v>44158</v>
      </c>
      <c r="B6247">
        <v>2020</v>
      </c>
      <c r="C6247" t="s">
        <v>41</v>
      </c>
      <c r="D6247">
        <v>49680</v>
      </c>
      <c r="E6247">
        <v>1987.2</v>
      </c>
      <c r="F6247" t="s">
        <v>107</v>
      </c>
    </row>
    <row r="6248" spans="1:6" x14ac:dyDescent="0.35">
      <c r="A6248" s="1">
        <v>44159</v>
      </c>
      <c r="B6248">
        <v>2020</v>
      </c>
      <c r="C6248" t="s">
        <v>41</v>
      </c>
      <c r="D6248">
        <v>654350</v>
      </c>
      <c r="E6248">
        <v>26174</v>
      </c>
      <c r="F6248" t="s">
        <v>107</v>
      </c>
    </row>
    <row r="6249" spans="1:6" x14ac:dyDescent="0.35">
      <c r="A6249" s="1">
        <v>44160</v>
      </c>
      <c r="B6249">
        <v>2020</v>
      </c>
      <c r="C6249" t="s">
        <v>41</v>
      </c>
      <c r="D6249">
        <v>40560</v>
      </c>
      <c r="E6249">
        <v>1622.4</v>
      </c>
      <c r="F6249" t="s">
        <v>107</v>
      </c>
    </row>
    <row r="6250" spans="1:6" x14ac:dyDescent="0.35">
      <c r="A6250" s="1">
        <v>44161</v>
      </c>
      <c r="B6250">
        <v>2020</v>
      </c>
      <c r="C6250" t="s">
        <v>41</v>
      </c>
      <c r="D6250">
        <v>635720</v>
      </c>
      <c r="E6250">
        <v>25428.799999999999</v>
      </c>
      <c r="F6250" t="s">
        <v>107</v>
      </c>
    </row>
    <row r="6251" spans="1:6" x14ac:dyDescent="0.35">
      <c r="A6251" s="1">
        <v>44163</v>
      </c>
      <c r="B6251">
        <v>2020</v>
      </c>
      <c r="C6251" t="s">
        <v>41</v>
      </c>
      <c r="D6251">
        <v>143400</v>
      </c>
      <c r="E6251">
        <v>5736</v>
      </c>
      <c r="F6251" t="s">
        <v>107</v>
      </c>
    </row>
    <row r="6252" spans="1:6" x14ac:dyDescent="0.35">
      <c r="A6252" s="1">
        <v>44164</v>
      </c>
      <c r="B6252">
        <v>2020</v>
      </c>
      <c r="C6252" t="s">
        <v>41</v>
      </c>
      <c r="D6252">
        <v>25500</v>
      </c>
      <c r="E6252">
        <v>1020</v>
      </c>
      <c r="F6252" t="s">
        <v>107</v>
      </c>
    </row>
    <row r="6253" spans="1:6" x14ac:dyDescent="0.35">
      <c r="A6253" s="1">
        <v>44165</v>
      </c>
      <c r="B6253">
        <v>2020</v>
      </c>
      <c r="C6253" t="s">
        <v>41</v>
      </c>
      <c r="D6253">
        <v>70380</v>
      </c>
      <c r="E6253">
        <v>2815.2</v>
      </c>
      <c r="F6253" t="s">
        <v>107</v>
      </c>
    </row>
    <row r="6254" spans="1:6" x14ac:dyDescent="0.35">
      <c r="A6254" s="1">
        <v>44167</v>
      </c>
      <c r="B6254">
        <v>2020</v>
      </c>
      <c r="C6254" t="s">
        <v>41</v>
      </c>
      <c r="D6254">
        <v>211140</v>
      </c>
      <c r="E6254">
        <v>8445.6</v>
      </c>
      <c r="F6254" t="s">
        <v>107</v>
      </c>
    </row>
    <row r="6255" spans="1:6" x14ac:dyDescent="0.35">
      <c r="A6255" s="1">
        <v>44169</v>
      </c>
      <c r="B6255">
        <v>2020</v>
      </c>
      <c r="C6255" t="s">
        <v>41</v>
      </c>
      <c r="D6255">
        <v>16330</v>
      </c>
      <c r="E6255">
        <v>653.20000000000005</v>
      </c>
      <c r="F6255" t="s">
        <v>107</v>
      </c>
    </row>
    <row r="6256" spans="1:6" x14ac:dyDescent="0.35">
      <c r="A6256" s="1">
        <v>44170</v>
      </c>
      <c r="B6256">
        <v>2020</v>
      </c>
      <c r="C6256" t="s">
        <v>41</v>
      </c>
      <c r="D6256">
        <v>62760</v>
      </c>
      <c r="E6256">
        <v>2510.4</v>
      </c>
      <c r="F6256" t="s">
        <v>107</v>
      </c>
    </row>
    <row r="6257" spans="1:6" x14ac:dyDescent="0.35">
      <c r="A6257" s="1">
        <v>44172</v>
      </c>
      <c r="B6257">
        <v>2020</v>
      </c>
      <c r="C6257" t="s">
        <v>41</v>
      </c>
      <c r="D6257">
        <v>20700</v>
      </c>
      <c r="E6257">
        <v>828</v>
      </c>
      <c r="F6257" t="s">
        <v>107</v>
      </c>
    </row>
    <row r="6258" spans="1:6" x14ac:dyDescent="0.35">
      <c r="A6258" s="1">
        <v>44173</v>
      </c>
      <c r="B6258">
        <v>2020</v>
      </c>
      <c r="C6258" t="s">
        <v>41</v>
      </c>
      <c r="D6258">
        <v>25950</v>
      </c>
      <c r="E6258">
        <v>1038</v>
      </c>
      <c r="F6258" t="s">
        <v>107</v>
      </c>
    </row>
    <row r="6259" spans="1:6" x14ac:dyDescent="0.35">
      <c r="A6259" s="1">
        <v>44174</v>
      </c>
      <c r="B6259">
        <v>2020</v>
      </c>
      <c r="C6259" t="s">
        <v>41</v>
      </c>
      <c r="D6259">
        <v>8280</v>
      </c>
      <c r="E6259">
        <v>331.2</v>
      </c>
      <c r="F6259" t="s">
        <v>107</v>
      </c>
    </row>
    <row r="6260" spans="1:6" x14ac:dyDescent="0.35">
      <c r="A6260" s="1">
        <v>44175</v>
      </c>
      <c r="B6260">
        <v>2020</v>
      </c>
      <c r="C6260" t="s">
        <v>41</v>
      </c>
      <c r="D6260">
        <v>138840</v>
      </c>
      <c r="E6260">
        <v>5553.6</v>
      </c>
      <c r="F6260" t="s">
        <v>107</v>
      </c>
    </row>
    <row r="6261" spans="1:6" x14ac:dyDescent="0.35">
      <c r="A6261" s="1">
        <v>44177</v>
      </c>
      <c r="B6261">
        <v>2020</v>
      </c>
      <c r="C6261" t="s">
        <v>41</v>
      </c>
      <c r="D6261">
        <v>52500</v>
      </c>
      <c r="E6261">
        <v>2100</v>
      </c>
      <c r="F6261" t="s">
        <v>107</v>
      </c>
    </row>
    <row r="6262" spans="1:6" x14ac:dyDescent="0.35">
      <c r="A6262" s="1">
        <v>44179</v>
      </c>
      <c r="B6262">
        <v>2020</v>
      </c>
      <c r="C6262" t="s">
        <v>41</v>
      </c>
      <c r="D6262">
        <v>28380</v>
      </c>
      <c r="E6262">
        <v>1135.2</v>
      </c>
      <c r="F6262" t="s">
        <v>107</v>
      </c>
    </row>
    <row r="6263" spans="1:6" x14ac:dyDescent="0.35">
      <c r="A6263" s="1">
        <v>44181</v>
      </c>
      <c r="B6263">
        <v>2020</v>
      </c>
      <c r="C6263" t="s">
        <v>41</v>
      </c>
      <c r="D6263">
        <v>4800</v>
      </c>
      <c r="E6263">
        <v>192</v>
      </c>
      <c r="F6263" t="s">
        <v>107</v>
      </c>
    </row>
    <row r="6264" spans="1:6" x14ac:dyDescent="0.35">
      <c r="A6264" s="1">
        <v>44182</v>
      </c>
      <c r="B6264">
        <v>2020</v>
      </c>
      <c r="C6264" t="s">
        <v>41</v>
      </c>
      <c r="D6264">
        <v>127880</v>
      </c>
      <c r="E6264">
        <v>5115.2</v>
      </c>
      <c r="F6264" t="s">
        <v>107</v>
      </c>
    </row>
    <row r="6265" spans="1:6" x14ac:dyDescent="0.35">
      <c r="A6265" s="1">
        <v>44184</v>
      </c>
      <c r="B6265">
        <v>2020</v>
      </c>
      <c r="C6265" t="s">
        <v>41</v>
      </c>
      <c r="D6265">
        <v>285660</v>
      </c>
      <c r="E6265">
        <v>11426.4</v>
      </c>
      <c r="F6265" t="s">
        <v>107</v>
      </c>
    </row>
    <row r="6266" spans="1:6" x14ac:dyDescent="0.35">
      <c r="A6266" s="1">
        <v>44186</v>
      </c>
      <c r="B6266">
        <v>2020</v>
      </c>
      <c r="C6266" t="s">
        <v>41</v>
      </c>
      <c r="D6266">
        <v>429870</v>
      </c>
      <c r="E6266">
        <v>17194.8</v>
      </c>
      <c r="F6266" t="s">
        <v>107</v>
      </c>
    </row>
    <row r="6267" spans="1:6" x14ac:dyDescent="0.35">
      <c r="A6267" s="1">
        <v>44187</v>
      </c>
      <c r="B6267">
        <v>2020</v>
      </c>
      <c r="C6267" t="s">
        <v>41</v>
      </c>
      <c r="D6267">
        <v>94410</v>
      </c>
      <c r="E6267">
        <v>3776.4</v>
      </c>
      <c r="F6267" t="s">
        <v>107</v>
      </c>
    </row>
    <row r="6268" spans="1:6" x14ac:dyDescent="0.35">
      <c r="A6268" s="1">
        <v>44188</v>
      </c>
      <c r="B6268">
        <v>2020</v>
      </c>
      <c r="C6268" t="s">
        <v>41</v>
      </c>
      <c r="D6268">
        <v>15870</v>
      </c>
      <c r="E6268">
        <v>634.79999999999995</v>
      </c>
      <c r="F6268" t="s">
        <v>107</v>
      </c>
    </row>
    <row r="6269" spans="1:6" x14ac:dyDescent="0.35">
      <c r="A6269" s="1">
        <v>44191</v>
      </c>
      <c r="B6269">
        <v>2020</v>
      </c>
      <c r="C6269" t="s">
        <v>41</v>
      </c>
      <c r="D6269">
        <v>180580</v>
      </c>
      <c r="E6269">
        <v>7223.2</v>
      </c>
      <c r="F6269" t="s">
        <v>107</v>
      </c>
    </row>
    <row r="6270" spans="1:6" x14ac:dyDescent="0.35">
      <c r="A6270" s="1">
        <v>44192</v>
      </c>
      <c r="B6270">
        <v>2020</v>
      </c>
      <c r="C6270" t="s">
        <v>41</v>
      </c>
      <c r="D6270">
        <v>36750</v>
      </c>
      <c r="E6270">
        <v>1470</v>
      </c>
      <c r="F6270" t="s">
        <v>107</v>
      </c>
    </row>
    <row r="6271" spans="1:6" x14ac:dyDescent="0.35">
      <c r="A6271" s="1">
        <v>44193</v>
      </c>
      <c r="B6271">
        <v>2020</v>
      </c>
      <c r="C6271" t="s">
        <v>41</v>
      </c>
      <c r="D6271">
        <v>40890</v>
      </c>
      <c r="E6271">
        <v>1635.6</v>
      </c>
      <c r="F6271" t="s">
        <v>107</v>
      </c>
    </row>
    <row r="6272" spans="1:6" x14ac:dyDescent="0.35">
      <c r="A6272" s="1">
        <v>44197</v>
      </c>
      <c r="B6272">
        <v>2021</v>
      </c>
      <c r="C6272" t="s">
        <v>41</v>
      </c>
      <c r="D6272">
        <v>24000</v>
      </c>
      <c r="E6272">
        <v>960</v>
      </c>
      <c r="F6272" t="s">
        <v>107</v>
      </c>
    </row>
    <row r="6273" spans="1:6" x14ac:dyDescent="0.35">
      <c r="A6273" s="1">
        <v>44198</v>
      </c>
      <c r="B6273">
        <v>2021</v>
      </c>
      <c r="C6273" t="s">
        <v>41</v>
      </c>
      <c r="D6273">
        <v>917700</v>
      </c>
      <c r="E6273">
        <v>36708</v>
      </c>
      <c r="F6273" t="s">
        <v>107</v>
      </c>
    </row>
    <row r="6274" spans="1:6" x14ac:dyDescent="0.35">
      <c r="A6274" s="1">
        <v>44200</v>
      </c>
      <c r="B6274">
        <v>2021</v>
      </c>
      <c r="C6274" t="s">
        <v>41</v>
      </c>
      <c r="D6274">
        <v>146970</v>
      </c>
      <c r="E6274">
        <v>5878.8</v>
      </c>
      <c r="F6274" t="s">
        <v>107</v>
      </c>
    </row>
    <row r="6275" spans="1:6" x14ac:dyDescent="0.35">
      <c r="A6275" s="1">
        <v>44201</v>
      </c>
      <c r="B6275">
        <v>2021</v>
      </c>
      <c r="C6275" t="s">
        <v>41</v>
      </c>
      <c r="D6275">
        <v>223560</v>
      </c>
      <c r="E6275">
        <v>8942.4</v>
      </c>
      <c r="F6275" t="s">
        <v>107</v>
      </c>
    </row>
    <row r="6276" spans="1:6" x14ac:dyDescent="0.35">
      <c r="A6276" s="1">
        <v>44202</v>
      </c>
      <c r="B6276">
        <v>2021</v>
      </c>
      <c r="C6276" t="s">
        <v>41</v>
      </c>
      <c r="D6276">
        <v>182160</v>
      </c>
      <c r="E6276">
        <v>7286.4</v>
      </c>
      <c r="F6276" t="s">
        <v>107</v>
      </c>
    </row>
    <row r="6277" spans="1:6" x14ac:dyDescent="0.35">
      <c r="A6277" s="1">
        <v>44203</v>
      </c>
      <c r="B6277">
        <v>2021</v>
      </c>
      <c r="C6277" t="s">
        <v>41</v>
      </c>
      <c r="D6277">
        <v>22770</v>
      </c>
      <c r="E6277">
        <v>910.8</v>
      </c>
      <c r="F6277" t="s">
        <v>107</v>
      </c>
    </row>
    <row r="6278" spans="1:6" x14ac:dyDescent="0.35">
      <c r="A6278" s="1">
        <v>44205</v>
      </c>
      <c r="B6278">
        <v>2021</v>
      </c>
      <c r="C6278" t="s">
        <v>41</v>
      </c>
      <c r="D6278">
        <v>9430</v>
      </c>
      <c r="E6278">
        <v>377.2</v>
      </c>
      <c r="F6278" t="s">
        <v>107</v>
      </c>
    </row>
    <row r="6279" spans="1:6" x14ac:dyDescent="0.35">
      <c r="A6279" s="1">
        <v>44207</v>
      </c>
      <c r="B6279">
        <v>2021</v>
      </c>
      <c r="C6279" t="s">
        <v>41</v>
      </c>
      <c r="D6279">
        <v>45540</v>
      </c>
      <c r="E6279">
        <v>1821.6</v>
      </c>
      <c r="F6279" t="s">
        <v>107</v>
      </c>
    </row>
    <row r="6280" spans="1:6" x14ac:dyDescent="0.35">
      <c r="A6280" s="1">
        <v>44214</v>
      </c>
      <c r="B6280">
        <v>2021</v>
      </c>
      <c r="C6280" t="s">
        <v>41</v>
      </c>
      <c r="D6280">
        <v>8280</v>
      </c>
      <c r="E6280">
        <v>331.2</v>
      </c>
      <c r="F6280" t="s">
        <v>107</v>
      </c>
    </row>
    <row r="6281" spans="1:6" x14ac:dyDescent="0.35">
      <c r="A6281" s="1">
        <v>44215</v>
      </c>
      <c r="B6281">
        <v>2021</v>
      </c>
      <c r="C6281" t="s">
        <v>41</v>
      </c>
      <c r="D6281">
        <v>8280</v>
      </c>
      <c r="E6281">
        <v>331.2</v>
      </c>
      <c r="F6281" t="s">
        <v>107</v>
      </c>
    </row>
    <row r="6282" spans="1:6" x14ac:dyDescent="0.35">
      <c r="A6282" s="1">
        <v>44217</v>
      </c>
      <c r="B6282">
        <v>2021</v>
      </c>
      <c r="C6282" t="s">
        <v>41</v>
      </c>
      <c r="D6282">
        <v>27370</v>
      </c>
      <c r="E6282">
        <v>1094.8</v>
      </c>
      <c r="F6282" t="s">
        <v>107</v>
      </c>
    </row>
    <row r="6283" spans="1:6" x14ac:dyDescent="0.35">
      <c r="A6283" s="1">
        <v>44218</v>
      </c>
      <c r="B6283">
        <v>2021</v>
      </c>
      <c r="C6283" t="s">
        <v>41</v>
      </c>
      <c r="D6283">
        <v>4140</v>
      </c>
      <c r="E6283">
        <v>165.6</v>
      </c>
      <c r="F6283" t="s">
        <v>107</v>
      </c>
    </row>
    <row r="6284" spans="1:6" x14ac:dyDescent="0.35">
      <c r="A6284" s="1">
        <v>44219</v>
      </c>
      <c r="B6284">
        <v>2021</v>
      </c>
      <c r="C6284" t="s">
        <v>41</v>
      </c>
      <c r="D6284">
        <v>2990</v>
      </c>
      <c r="E6284">
        <v>119.6</v>
      </c>
      <c r="F6284" t="s">
        <v>107</v>
      </c>
    </row>
    <row r="6285" spans="1:6" x14ac:dyDescent="0.35">
      <c r="A6285" s="1">
        <v>44221</v>
      </c>
      <c r="B6285">
        <v>2021</v>
      </c>
      <c r="C6285" t="s">
        <v>41</v>
      </c>
      <c r="D6285">
        <v>155020</v>
      </c>
      <c r="E6285">
        <v>6200.8</v>
      </c>
      <c r="F6285" t="s">
        <v>107</v>
      </c>
    </row>
    <row r="6286" spans="1:6" x14ac:dyDescent="0.35">
      <c r="A6286" s="1">
        <v>44223</v>
      </c>
      <c r="B6286">
        <v>2021</v>
      </c>
      <c r="C6286" t="s">
        <v>41</v>
      </c>
      <c r="D6286">
        <v>366620</v>
      </c>
      <c r="E6286">
        <v>14664.8</v>
      </c>
      <c r="F6286" t="s">
        <v>107</v>
      </c>
    </row>
    <row r="6287" spans="1:6" x14ac:dyDescent="0.35">
      <c r="A6287" s="1">
        <v>44232</v>
      </c>
      <c r="B6287">
        <v>2021</v>
      </c>
      <c r="C6287" t="s">
        <v>41</v>
      </c>
      <c r="D6287">
        <v>22540</v>
      </c>
      <c r="E6287">
        <v>901.6</v>
      </c>
      <c r="F6287" t="s">
        <v>107</v>
      </c>
    </row>
    <row r="6288" spans="1:6" x14ac:dyDescent="0.35">
      <c r="A6288" s="1">
        <v>44234</v>
      </c>
      <c r="B6288">
        <v>2021</v>
      </c>
      <c r="C6288" t="s">
        <v>41</v>
      </c>
      <c r="D6288">
        <v>5250</v>
      </c>
      <c r="E6288">
        <v>210</v>
      </c>
      <c r="F6288" t="s">
        <v>107</v>
      </c>
    </row>
    <row r="6289" spans="1:6" x14ac:dyDescent="0.35">
      <c r="A6289" s="1">
        <v>44235</v>
      </c>
      <c r="B6289">
        <v>2021</v>
      </c>
      <c r="C6289" t="s">
        <v>41</v>
      </c>
      <c r="D6289">
        <v>4140</v>
      </c>
      <c r="E6289">
        <v>165.6</v>
      </c>
      <c r="F6289" t="s">
        <v>107</v>
      </c>
    </row>
    <row r="6290" spans="1:6" x14ac:dyDescent="0.35">
      <c r="A6290" s="1">
        <v>44236</v>
      </c>
      <c r="B6290">
        <v>2021</v>
      </c>
      <c r="C6290" t="s">
        <v>41</v>
      </c>
      <c r="D6290">
        <v>4140</v>
      </c>
      <c r="E6290">
        <v>165.6</v>
      </c>
      <c r="F6290" t="s">
        <v>107</v>
      </c>
    </row>
    <row r="6291" spans="1:6" x14ac:dyDescent="0.35">
      <c r="A6291" s="1">
        <v>44237</v>
      </c>
      <c r="B6291">
        <v>2021</v>
      </c>
      <c r="C6291" t="s">
        <v>41</v>
      </c>
      <c r="D6291">
        <v>82800</v>
      </c>
      <c r="E6291">
        <v>3312</v>
      </c>
      <c r="F6291" t="s">
        <v>107</v>
      </c>
    </row>
    <row r="6292" spans="1:6" x14ac:dyDescent="0.35">
      <c r="A6292" s="1">
        <v>44238</v>
      </c>
      <c r="B6292">
        <v>2021</v>
      </c>
      <c r="C6292" t="s">
        <v>41</v>
      </c>
      <c r="D6292">
        <v>16560</v>
      </c>
      <c r="E6292">
        <v>662.4</v>
      </c>
      <c r="F6292" t="s">
        <v>107</v>
      </c>
    </row>
    <row r="6293" spans="1:6" x14ac:dyDescent="0.35">
      <c r="A6293" s="1">
        <v>44243</v>
      </c>
      <c r="B6293">
        <v>2021</v>
      </c>
      <c r="C6293" t="s">
        <v>41</v>
      </c>
      <c r="D6293">
        <v>0</v>
      </c>
      <c r="E6293">
        <v>0</v>
      </c>
      <c r="F6293" t="s">
        <v>107</v>
      </c>
    </row>
    <row r="6294" spans="1:6" x14ac:dyDescent="0.35">
      <c r="A6294" s="1">
        <v>44244</v>
      </c>
      <c r="B6294">
        <v>2021</v>
      </c>
      <c r="C6294" t="s">
        <v>41</v>
      </c>
      <c r="D6294">
        <v>14950</v>
      </c>
      <c r="E6294">
        <v>598</v>
      </c>
      <c r="F6294" t="s">
        <v>107</v>
      </c>
    </row>
    <row r="6295" spans="1:6" x14ac:dyDescent="0.35">
      <c r="A6295" s="1">
        <v>44245</v>
      </c>
      <c r="B6295">
        <v>2021</v>
      </c>
      <c r="C6295" t="s">
        <v>41</v>
      </c>
      <c r="D6295">
        <v>10580</v>
      </c>
      <c r="E6295">
        <v>423.2</v>
      </c>
      <c r="F6295" t="s">
        <v>107</v>
      </c>
    </row>
    <row r="6296" spans="1:6" x14ac:dyDescent="0.35">
      <c r="A6296" s="1">
        <v>44247</v>
      </c>
      <c r="B6296">
        <v>2021</v>
      </c>
      <c r="C6296" t="s">
        <v>41</v>
      </c>
      <c r="D6296">
        <v>4140</v>
      </c>
      <c r="E6296">
        <v>165.6</v>
      </c>
      <c r="F6296" t="s">
        <v>107</v>
      </c>
    </row>
    <row r="6297" spans="1:6" x14ac:dyDescent="0.35">
      <c r="A6297" s="1">
        <v>44250</v>
      </c>
      <c r="B6297">
        <v>2021</v>
      </c>
      <c r="C6297" t="s">
        <v>41</v>
      </c>
      <c r="D6297">
        <v>20700</v>
      </c>
      <c r="E6297">
        <v>828</v>
      </c>
      <c r="F6297" t="s">
        <v>107</v>
      </c>
    </row>
    <row r="6298" spans="1:6" x14ac:dyDescent="0.35">
      <c r="A6298" s="1">
        <v>44251</v>
      </c>
      <c r="B6298">
        <v>2021</v>
      </c>
      <c r="C6298" t="s">
        <v>41</v>
      </c>
      <c r="D6298">
        <v>4140</v>
      </c>
      <c r="E6298">
        <v>165.6</v>
      </c>
      <c r="F6298" t="s">
        <v>107</v>
      </c>
    </row>
    <row r="6299" spans="1:6" x14ac:dyDescent="0.35">
      <c r="A6299" s="1">
        <v>44252</v>
      </c>
      <c r="B6299">
        <v>2021</v>
      </c>
      <c r="C6299" t="s">
        <v>41</v>
      </c>
      <c r="D6299">
        <v>16330</v>
      </c>
      <c r="E6299">
        <v>653.20000000000005</v>
      </c>
      <c r="F6299" t="s">
        <v>107</v>
      </c>
    </row>
    <row r="6300" spans="1:6" x14ac:dyDescent="0.35">
      <c r="A6300" s="1">
        <v>44254</v>
      </c>
      <c r="B6300">
        <v>2021</v>
      </c>
      <c r="C6300" t="s">
        <v>41</v>
      </c>
      <c r="D6300">
        <v>4830</v>
      </c>
      <c r="E6300">
        <v>193.2</v>
      </c>
      <c r="F6300" t="s">
        <v>107</v>
      </c>
    </row>
    <row r="6301" spans="1:6" x14ac:dyDescent="0.35">
      <c r="A6301" s="1">
        <v>44257</v>
      </c>
      <c r="B6301">
        <v>2021</v>
      </c>
      <c r="C6301" t="s">
        <v>41</v>
      </c>
      <c r="D6301">
        <v>4140</v>
      </c>
      <c r="E6301">
        <v>165.6</v>
      </c>
      <c r="F6301" t="s">
        <v>107</v>
      </c>
    </row>
    <row r="6302" spans="1:6" x14ac:dyDescent="0.35">
      <c r="A6302" s="1">
        <v>44258</v>
      </c>
      <c r="B6302">
        <v>2021</v>
      </c>
      <c r="C6302" t="s">
        <v>41</v>
      </c>
      <c r="D6302">
        <v>8280</v>
      </c>
      <c r="E6302">
        <v>331.2</v>
      </c>
      <c r="F6302" t="s">
        <v>107</v>
      </c>
    </row>
    <row r="6303" spans="1:6" x14ac:dyDescent="0.35">
      <c r="A6303" s="1">
        <v>44259</v>
      </c>
      <c r="B6303">
        <v>2021</v>
      </c>
      <c r="C6303" t="s">
        <v>41</v>
      </c>
      <c r="D6303">
        <v>4140</v>
      </c>
      <c r="E6303">
        <v>165.6</v>
      </c>
      <c r="F6303" t="s">
        <v>107</v>
      </c>
    </row>
    <row r="6304" spans="1:6" x14ac:dyDescent="0.35">
      <c r="A6304" s="1">
        <v>44261</v>
      </c>
      <c r="B6304">
        <v>2021</v>
      </c>
      <c r="C6304" t="s">
        <v>41</v>
      </c>
      <c r="D6304">
        <v>4140</v>
      </c>
      <c r="E6304">
        <v>165.6</v>
      </c>
      <c r="F6304" t="s">
        <v>107</v>
      </c>
    </row>
    <row r="6305" spans="1:6" x14ac:dyDescent="0.35">
      <c r="A6305" s="1">
        <v>44266</v>
      </c>
      <c r="B6305">
        <v>2021</v>
      </c>
      <c r="C6305" t="s">
        <v>41</v>
      </c>
      <c r="D6305">
        <v>16560</v>
      </c>
      <c r="E6305">
        <v>662.4</v>
      </c>
      <c r="F6305" t="s">
        <v>107</v>
      </c>
    </row>
    <row r="6306" spans="1:6" x14ac:dyDescent="0.35">
      <c r="A6306" s="1">
        <v>44272</v>
      </c>
      <c r="B6306">
        <v>2021</v>
      </c>
      <c r="C6306" t="s">
        <v>41</v>
      </c>
      <c r="D6306">
        <v>4140</v>
      </c>
      <c r="E6306">
        <v>165.6</v>
      </c>
      <c r="F6306" t="s">
        <v>107</v>
      </c>
    </row>
    <row r="6307" spans="1:6" x14ac:dyDescent="0.35">
      <c r="A6307" s="1">
        <v>44275</v>
      </c>
      <c r="B6307">
        <v>2021</v>
      </c>
      <c r="C6307" t="s">
        <v>41</v>
      </c>
      <c r="D6307">
        <v>4140</v>
      </c>
      <c r="E6307">
        <v>165.6</v>
      </c>
      <c r="F6307" t="s">
        <v>107</v>
      </c>
    </row>
    <row r="6308" spans="1:6" x14ac:dyDescent="0.35">
      <c r="A6308" s="1">
        <v>44277</v>
      </c>
      <c r="B6308">
        <v>2021</v>
      </c>
      <c r="C6308" t="s">
        <v>41</v>
      </c>
      <c r="D6308">
        <v>4140</v>
      </c>
      <c r="E6308">
        <v>165.6</v>
      </c>
      <c r="F6308" t="s">
        <v>107</v>
      </c>
    </row>
    <row r="6309" spans="1:6" x14ac:dyDescent="0.35">
      <c r="A6309" s="1">
        <v>44280</v>
      </c>
      <c r="B6309">
        <v>2021</v>
      </c>
      <c r="C6309" t="s">
        <v>41</v>
      </c>
      <c r="D6309">
        <v>178020</v>
      </c>
      <c r="E6309">
        <v>7120.8</v>
      </c>
      <c r="F6309" t="s">
        <v>107</v>
      </c>
    </row>
    <row r="6310" spans="1:6" x14ac:dyDescent="0.35">
      <c r="A6310" s="1">
        <v>44281</v>
      </c>
      <c r="B6310">
        <v>2021</v>
      </c>
      <c r="C6310" t="s">
        <v>41</v>
      </c>
      <c r="D6310">
        <v>12420</v>
      </c>
      <c r="E6310">
        <v>496.8</v>
      </c>
      <c r="F6310" t="s">
        <v>107</v>
      </c>
    </row>
    <row r="6311" spans="1:6" x14ac:dyDescent="0.35">
      <c r="A6311" s="1">
        <v>44282</v>
      </c>
      <c r="B6311">
        <v>2021</v>
      </c>
      <c r="C6311" t="s">
        <v>41</v>
      </c>
      <c r="D6311">
        <v>144900</v>
      </c>
      <c r="E6311">
        <v>5796</v>
      </c>
      <c r="F6311" t="s">
        <v>107</v>
      </c>
    </row>
    <row r="6312" spans="1:6" x14ac:dyDescent="0.35">
      <c r="A6312" s="1">
        <v>43964</v>
      </c>
      <c r="B6312">
        <v>2020</v>
      </c>
      <c r="C6312" t="s">
        <v>42</v>
      </c>
      <c r="D6312">
        <v>16776</v>
      </c>
      <c r="E6312">
        <v>0</v>
      </c>
      <c r="F6312" t="e">
        <v>#N/A</v>
      </c>
    </row>
    <row r="6313" spans="1:6" x14ac:dyDescent="0.35">
      <c r="A6313" s="1">
        <v>43967</v>
      </c>
      <c r="B6313">
        <v>2020</v>
      </c>
      <c r="C6313" t="s">
        <v>42</v>
      </c>
      <c r="D6313">
        <v>50328</v>
      </c>
      <c r="E6313">
        <v>0</v>
      </c>
      <c r="F6313" t="e">
        <v>#N/A</v>
      </c>
    </row>
    <row r="6314" spans="1:6" x14ac:dyDescent="0.35">
      <c r="A6314" s="1">
        <v>43969</v>
      </c>
      <c r="B6314">
        <v>2020</v>
      </c>
      <c r="C6314" t="s">
        <v>42</v>
      </c>
      <c r="D6314">
        <v>33552</v>
      </c>
      <c r="E6314">
        <v>0</v>
      </c>
      <c r="F6314" t="e">
        <v>#N/A</v>
      </c>
    </row>
    <row r="6315" spans="1:6" x14ac:dyDescent="0.35">
      <c r="A6315" s="1">
        <v>43970</v>
      </c>
      <c r="B6315">
        <v>2020</v>
      </c>
      <c r="C6315" t="s">
        <v>42</v>
      </c>
      <c r="D6315">
        <v>16776</v>
      </c>
      <c r="E6315">
        <v>0</v>
      </c>
      <c r="F6315" t="e">
        <v>#N/A</v>
      </c>
    </row>
    <row r="6316" spans="1:6" x14ac:dyDescent="0.35">
      <c r="A6316" s="1">
        <v>43972</v>
      </c>
      <c r="B6316">
        <v>2020</v>
      </c>
      <c r="C6316" t="s">
        <v>42</v>
      </c>
      <c r="D6316">
        <v>16776</v>
      </c>
      <c r="E6316">
        <v>0</v>
      </c>
      <c r="F6316" t="e">
        <v>#N/A</v>
      </c>
    </row>
    <row r="6317" spans="1:6" x14ac:dyDescent="0.35">
      <c r="A6317" s="1">
        <v>43978</v>
      </c>
      <c r="B6317">
        <v>2020</v>
      </c>
      <c r="C6317" t="s">
        <v>42</v>
      </c>
      <c r="D6317">
        <v>699</v>
      </c>
      <c r="E6317">
        <v>0</v>
      </c>
      <c r="F6317" t="e">
        <v>#N/A</v>
      </c>
    </row>
    <row r="6318" spans="1:6" x14ac:dyDescent="0.35">
      <c r="A6318" s="1">
        <v>43979</v>
      </c>
      <c r="B6318">
        <v>2020</v>
      </c>
      <c r="C6318" t="s">
        <v>42</v>
      </c>
      <c r="D6318">
        <v>420099</v>
      </c>
      <c r="E6318">
        <v>0</v>
      </c>
      <c r="F6318" t="e">
        <v>#N/A</v>
      </c>
    </row>
    <row r="6319" spans="1:6" x14ac:dyDescent="0.35">
      <c r="A6319" s="1">
        <v>43980</v>
      </c>
      <c r="B6319">
        <v>2020</v>
      </c>
      <c r="C6319" t="s">
        <v>42</v>
      </c>
      <c r="D6319">
        <v>34251</v>
      </c>
      <c r="E6319">
        <v>0</v>
      </c>
      <c r="F6319" t="e">
        <v>#N/A</v>
      </c>
    </row>
    <row r="6320" spans="1:6" x14ac:dyDescent="0.35">
      <c r="A6320" s="1">
        <v>43981</v>
      </c>
      <c r="B6320">
        <v>2020</v>
      </c>
      <c r="C6320" t="s">
        <v>42</v>
      </c>
      <c r="D6320">
        <v>557802</v>
      </c>
      <c r="E6320">
        <v>0</v>
      </c>
      <c r="F6320" t="e">
        <v>#N/A</v>
      </c>
    </row>
    <row r="6321" spans="1:6" x14ac:dyDescent="0.35">
      <c r="A6321" s="1">
        <v>43990</v>
      </c>
      <c r="B6321">
        <v>2020</v>
      </c>
      <c r="C6321" t="s">
        <v>42</v>
      </c>
      <c r="D6321">
        <v>218088</v>
      </c>
      <c r="E6321">
        <v>0</v>
      </c>
      <c r="F6321" t="e">
        <v>#N/A</v>
      </c>
    </row>
    <row r="6322" spans="1:6" x14ac:dyDescent="0.35">
      <c r="A6322" s="1">
        <v>43992</v>
      </c>
      <c r="B6322">
        <v>2020</v>
      </c>
      <c r="C6322" t="s">
        <v>42</v>
      </c>
      <c r="D6322">
        <v>188730</v>
      </c>
      <c r="E6322">
        <v>0</v>
      </c>
      <c r="F6322" t="e">
        <v>#N/A</v>
      </c>
    </row>
    <row r="6323" spans="1:6" x14ac:dyDescent="0.35">
      <c r="A6323" s="1">
        <v>43994</v>
      </c>
      <c r="B6323">
        <v>2020</v>
      </c>
      <c r="C6323" t="s">
        <v>42</v>
      </c>
      <c r="D6323">
        <v>33552</v>
      </c>
      <c r="E6323">
        <v>0</v>
      </c>
      <c r="F6323" t="e">
        <v>#N/A</v>
      </c>
    </row>
    <row r="6324" spans="1:6" x14ac:dyDescent="0.35">
      <c r="A6324" s="1">
        <v>43995</v>
      </c>
      <c r="B6324">
        <v>2020</v>
      </c>
      <c r="C6324" t="s">
        <v>42</v>
      </c>
      <c r="D6324">
        <v>336918</v>
      </c>
      <c r="E6324">
        <v>0</v>
      </c>
      <c r="F6324" t="e">
        <v>#N/A</v>
      </c>
    </row>
    <row r="6325" spans="1:6" x14ac:dyDescent="0.35">
      <c r="A6325" s="1">
        <v>43998</v>
      </c>
      <c r="B6325">
        <v>2020</v>
      </c>
      <c r="C6325" t="s">
        <v>42</v>
      </c>
      <c r="D6325">
        <v>67803</v>
      </c>
      <c r="E6325">
        <v>0</v>
      </c>
      <c r="F6325" t="e">
        <v>#N/A</v>
      </c>
    </row>
    <row r="6326" spans="1:6" x14ac:dyDescent="0.35">
      <c r="A6326" s="1">
        <v>44001</v>
      </c>
      <c r="B6326">
        <v>2020</v>
      </c>
      <c r="C6326" t="s">
        <v>42</v>
      </c>
      <c r="D6326">
        <v>16776</v>
      </c>
      <c r="E6326">
        <v>0</v>
      </c>
      <c r="F6326" t="e">
        <v>#N/A</v>
      </c>
    </row>
    <row r="6327" spans="1:6" x14ac:dyDescent="0.35">
      <c r="A6327" s="1">
        <v>44004</v>
      </c>
      <c r="B6327">
        <v>2020</v>
      </c>
      <c r="C6327" t="s">
        <v>42</v>
      </c>
      <c r="D6327">
        <v>67104</v>
      </c>
      <c r="E6327">
        <v>0</v>
      </c>
      <c r="F6327" t="e">
        <v>#N/A</v>
      </c>
    </row>
    <row r="6328" spans="1:6" x14ac:dyDescent="0.35">
      <c r="A6328" s="1">
        <v>44005</v>
      </c>
      <c r="B6328">
        <v>2020</v>
      </c>
      <c r="C6328" t="s">
        <v>42</v>
      </c>
      <c r="D6328">
        <v>67104</v>
      </c>
      <c r="E6328">
        <v>0</v>
      </c>
      <c r="F6328" t="e">
        <v>#N/A</v>
      </c>
    </row>
    <row r="6329" spans="1:6" x14ac:dyDescent="0.35">
      <c r="A6329" s="1">
        <v>44006</v>
      </c>
      <c r="B6329">
        <v>2020</v>
      </c>
      <c r="C6329" t="s">
        <v>42</v>
      </c>
      <c r="D6329">
        <v>50328</v>
      </c>
      <c r="E6329">
        <v>0</v>
      </c>
      <c r="F6329" t="e">
        <v>#N/A</v>
      </c>
    </row>
    <row r="6330" spans="1:6" x14ac:dyDescent="0.35">
      <c r="A6330" s="1">
        <v>44009</v>
      </c>
      <c r="B6330">
        <v>2020</v>
      </c>
      <c r="C6330" t="s">
        <v>42</v>
      </c>
      <c r="D6330">
        <v>117432</v>
      </c>
      <c r="E6330">
        <v>0</v>
      </c>
      <c r="F6330" t="e">
        <v>#N/A</v>
      </c>
    </row>
    <row r="6331" spans="1:6" x14ac:dyDescent="0.35">
      <c r="A6331" s="1">
        <v>44015</v>
      </c>
      <c r="B6331">
        <v>2020</v>
      </c>
      <c r="C6331" t="s">
        <v>42</v>
      </c>
      <c r="D6331">
        <v>100656</v>
      </c>
      <c r="E6331">
        <v>7045.92</v>
      </c>
      <c r="F6331" t="e">
        <v>#N/A</v>
      </c>
    </row>
    <row r="6332" spans="1:6" x14ac:dyDescent="0.35">
      <c r="A6332" s="1">
        <v>44016</v>
      </c>
      <c r="B6332">
        <v>2020</v>
      </c>
      <c r="C6332" t="s">
        <v>42</v>
      </c>
      <c r="D6332">
        <v>67104</v>
      </c>
      <c r="E6332">
        <v>4697.28</v>
      </c>
      <c r="F6332" t="e">
        <v>#N/A</v>
      </c>
    </row>
    <row r="6333" spans="1:6" x14ac:dyDescent="0.35">
      <c r="A6333" s="1">
        <v>44022</v>
      </c>
      <c r="B6333">
        <v>2020</v>
      </c>
      <c r="C6333" t="s">
        <v>42</v>
      </c>
      <c r="D6333">
        <v>285192</v>
      </c>
      <c r="E6333">
        <v>19963.439999999999</v>
      </c>
      <c r="F6333" t="e">
        <v>#N/A</v>
      </c>
    </row>
    <row r="6334" spans="1:6" x14ac:dyDescent="0.35">
      <c r="A6334" s="1">
        <v>44030</v>
      </c>
      <c r="B6334">
        <v>2020</v>
      </c>
      <c r="C6334" t="s">
        <v>42</v>
      </c>
      <c r="D6334">
        <v>20271</v>
      </c>
      <c r="E6334">
        <v>1418.97</v>
      </c>
      <c r="F6334" t="e">
        <v>#N/A</v>
      </c>
    </row>
    <row r="6335" spans="1:6" x14ac:dyDescent="0.35">
      <c r="A6335" s="1">
        <v>44039</v>
      </c>
      <c r="B6335">
        <v>2020</v>
      </c>
      <c r="C6335" t="s">
        <v>42</v>
      </c>
      <c r="D6335">
        <v>16776</v>
      </c>
      <c r="E6335">
        <v>1174.32</v>
      </c>
      <c r="F6335" t="e">
        <v>#N/A</v>
      </c>
    </row>
    <row r="6336" spans="1:6" x14ac:dyDescent="0.35">
      <c r="A6336" s="1">
        <v>44054</v>
      </c>
      <c r="B6336">
        <v>2020</v>
      </c>
      <c r="C6336" t="s">
        <v>42</v>
      </c>
      <c r="D6336">
        <v>148887</v>
      </c>
      <c r="E6336">
        <v>10422.09</v>
      </c>
      <c r="F6336" t="e">
        <v>#N/A</v>
      </c>
    </row>
    <row r="6337" spans="1:6" x14ac:dyDescent="0.35">
      <c r="A6337" s="1">
        <v>44065</v>
      </c>
      <c r="B6337">
        <v>2020</v>
      </c>
      <c r="C6337" t="s">
        <v>42</v>
      </c>
      <c r="D6337">
        <v>16776</v>
      </c>
      <c r="E6337">
        <v>1174.32</v>
      </c>
      <c r="F6337" t="e">
        <v>#N/A</v>
      </c>
    </row>
    <row r="6338" spans="1:6" x14ac:dyDescent="0.35">
      <c r="A6338" s="1">
        <v>44069</v>
      </c>
      <c r="B6338">
        <v>2020</v>
      </c>
      <c r="C6338" t="s">
        <v>42</v>
      </c>
      <c r="D6338">
        <v>16776</v>
      </c>
      <c r="E6338">
        <v>1174.32</v>
      </c>
      <c r="F6338" t="e">
        <v>#N/A</v>
      </c>
    </row>
    <row r="6339" spans="1:6" x14ac:dyDescent="0.35">
      <c r="A6339" s="1">
        <v>44071</v>
      </c>
      <c r="B6339">
        <v>2020</v>
      </c>
      <c r="C6339" t="s">
        <v>42</v>
      </c>
      <c r="D6339">
        <v>354393</v>
      </c>
      <c r="E6339">
        <v>24807.51</v>
      </c>
      <c r="F6339" t="e">
        <v>#N/A</v>
      </c>
    </row>
    <row r="6340" spans="1:6" x14ac:dyDescent="0.35">
      <c r="A6340" s="1">
        <v>44072</v>
      </c>
      <c r="B6340">
        <v>2020</v>
      </c>
      <c r="C6340" t="s">
        <v>42</v>
      </c>
      <c r="D6340">
        <v>50328</v>
      </c>
      <c r="E6340">
        <v>3522.96</v>
      </c>
      <c r="F6340" t="e">
        <v>#N/A</v>
      </c>
    </row>
    <row r="6341" spans="1:6" x14ac:dyDescent="0.35">
      <c r="A6341" s="1">
        <v>44076</v>
      </c>
      <c r="B6341">
        <v>2020</v>
      </c>
      <c r="C6341" t="s">
        <v>42</v>
      </c>
      <c r="D6341">
        <v>16776</v>
      </c>
      <c r="E6341">
        <v>1174.32</v>
      </c>
      <c r="F6341" t="e">
        <v>#N/A</v>
      </c>
    </row>
    <row r="6342" spans="1:6" x14ac:dyDescent="0.35">
      <c r="A6342" s="1">
        <v>44077</v>
      </c>
      <c r="B6342">
        <v>2020</v>
      </c>
      <c r="C6342" t="s">
        <v>42</v>
      </c>
      <c r="D6342">
        <v>35649</v>
      </c>
      <c r="E6342">
        <v>2495.4299999999998</v>
      </c>
      <c r="F6342" t="e">
        <v>#N/A</v>
      </c>
    </row>
    <row r="6343" spans="1:6" x14ac:dyDescent="0.35">
      <c r="A6343" s="1">
        <v>44078</v>
      </c>
      <c r="B6343">
        <v>2020</v>
      </c>
      <c r="C6343" t="s">
        <v>42</v>
      </c>
      <c r="D6343">
        <v>16776</v>
      </c>
      <c r="E6343">
        <v>1174.32</v>
      </c>
      <c r="F6343" t="e">
        <v>#N/A</v>
      </c>
    </row>
    <row r="6344" spans="1:6" x14ac:dyDescent="0.35">
      <c r="A6344" s="1">
        <v>44079</v>
      </c>
      <c r="B6344">
        <v>2020</v>
      </c>
      <c r="C6344" t="s">
        <v>42</v>
      </c>
      <c r="D6344">
        <v>503280</v>
      </c>
      <c r="E6344">
        <v>35229.599999999999</v>
      </c>
      <c r="F6344" t="e">
        <v>#N/A</v>
      </c>
    </row>
    <row r="6345" spans="1:6" x14ac:dyDescent="0.35">
      <c r="A6345" s="1">
        <v>44082</v>
      </c>
      <c r="B6345">
        <v>2020</v>
      </c>
      <c r="C6345" t="s">
        <v>42</v>
      </c>
      <c r="D6345">
        <v>201312</v>
      </c>
      <c r="E6345">
        <v>14091.84</v>
      </c>
      <c r="F6345" t="e">
        <v>#N/A</v>
      </c>
    </row>
    <row r="6346" spans="1:6" x14ac:dyDescent="0.35">
      <c r="A6346" s="1">
        <v>44083</v>
      </c>
      <c r="B6346">
        <v>2020</v>
      </c>
      <c r="C6346" t="s">
        <v>42</v>
      </c>
      <c r="D6346">
        <v>33552</v>
      </c>
      <c r="E6346">
        <v>2348.64</v>
      </c>
      <c r="F6346" t="e">
        <v>#N/A</v>
      </c>
    </row>
    <row r="6347" spans="1:6" x14ac:dyDescent="0.35">
      <c r="A6347" s="1">
        <v>44084</v>
      </c>
      <c r="B6347">
        <v>2020</v>
      </c>
      <c r="C6347" t="s">
        <v>42</v>
      </c>
      <c r="D6347">
        <v>16776</v>
      </c>
      <c r="E6347">
        <v>1174.32</v>
      </c>
      <c r="F6347" t="e">
        <v>#N/A</v>
      </c>
    </row>
    <row r="6348" spans="1:6" x14ac:dyDescent="0.35">
      <c r="A6348" s="1">
        <v>44088</v>
      </c>
      <c r="B6348">
        <v>2020</v>
      </c>
      <c r="C6348" t="s">
        <v>42</v>
      </c>
      <c r="D6348">
        <v>195720</v>
      </c>
      <c r="E6348">
        <v>13700.4</v>
      </c>
      <c r="F6348" t="e">
        <v>#N/A</v>
      </c>
    </row>
    <row r="6349" spans="1:6" x14ac:dyDescent="0.35">
      <c r="A6349" s="1">
        <v>44092</v>
      </c>
      <c r="B6349">
        <v>2020</v>
      </c>
      <c r="C6349" t="s">
        <v>42</v>
      </c>
      <c r="D6349">
        <v>34251</v>
      </c>
      <c r="E6349">
        <v>2397.5700000000002</v>
      </c>
      <c r="F6349" t="e">
        <v>#N/A</v>
      </c>
    </row>
    <row r="6350" spans="1:6" x14ac:dyDescent="0.35">
      <c r="A6350" s="1">
        <v>44095</v>
      </c>
      <c r="B6350">
        <v>2020</v>
      </c>
      <c r="C6350" t="s">
        <v>42</v>
      </c>
      <c r="D6350">
        <v>247446</v>
      </c>
      <c r="E6350">
        <v>17321.22</v>
      </c>
      <c r="F6350" t="e">
        <v>#N/A</v>
      </c>
    </row>
    <row r="6351" spans="1:6" x14ac:dyDescent="0.35">
      <c r="A6351" s="1">
        <v>44102</v>
      </c>
      <c r="B6351">
        <v>2020</v>
      </c>
      <c r="C6351" t="s">
        <v>42</v>
      </c>
      <c r="D6351">
        <v>2633832</v>
      </c>
      <c r="E6351">
        <v>184368.24</v>
      </c>
      <c r="F6351" t="e">
        <v>#N/A</v>
      </c>
    </row>
    <row r="6352" spans="1:6" x14ac:dyDescent="0.35">
      <c r="A6352" s="1">
        <v>44113</v>
      </c>
      <c r="B6352">
        <v>2020</v>
      </c>
      <c r="C6352" t="s">
        <v>42</v>
      </c>
      <c r="D6352">
        <v>16776</v>
      </c>
      <c r="E6352">
        <v>1174.32</v>
      </c>
      <c r="F6352" t="e">
        <v>#N/A</v>
      </c>
    </row>
    <row r="6353" spans="1:6" x14ac:dyDescent="0.35">
      <c r="A6353" s="1">
        <v>44121</v>
      </c>
      <c r="B6353">
        <v>2020</v>
      </c>
      <c r="C6353" t="s">
        <v>42</v>
      </c>
      <c r="D6353">
        <v>36348</v>
      </c>
      <c r="E6353">
        <v>2544.36</v>
      </c>
      <c r="F6353" t="e">
        <v>#N/A</v>
      </c>
    </row>
    <row r="6354" spans="1:6" x14ac:dyDescent="0.35">
      <c r="A6354" s="1">
        <v>44124</v>
      </c>
      <c r="B6354">
        <v>2020</v>
      </c>
      <c r="C6354" t="s">
        <v>42</v>
      </c>
      <c r="D6354">
        <v>0</v>
      </c>
      <c r="E6354">
        <v>0</v>
      </c>
      <c r="F6354" t="e">
        <v>#N/A</v>
      </c>
    </row>
    <row r="6355" spans="1:6" x14ac:dyDescent="0.35">
      <c r="A6355" s="1">
        <v>44125</v>
      </c>
      <c r="B6355">
        <v>2020</v>
      </c>
      <c r="C6355" t="s">
        <v>42</v>
      </c>
      <c r="D6355">
        <v>440370</v>
      </c>
      <c r="E6355">
        <v>30825.9</v>
      </c>
      <c r="F6355" t="e">
        <v>#N/A</v>
      </c>
    </row>
    <row r="6356" spans="1:6" x14ac:dyDescent="0.35">
      <c r="A6356" s="1">
        <v>44127</v>
      </c>
      <c r="B6356">
        <v>2020</v>
      </c>
      <c r="C6356" t="s">
        <v>42</v>
      </c>
      <c r="D6356">
        <v>83880</v>
      </c>
      <c r="E6356">
        <v>5871.6</v>
      </c>
      <c r="F6356" t="e">
        <v>#N/A</v>
      </c>
    </row>
    <row r="6357" spans="1:6" x14ac:dyDescent="0.35">
      <c r="A6357" s="1">
        <v>44131</v>
      </c>
      <c r="B6357">
        <v>2020</v>
      </c>
      <c r="C6357" t="s">
        <v>42</v>
      </c>
      <c r="D6357">
        <v>16776</v>
      </c>
      <c r="E6357">
        <v>1174.32</v>
      </c>
      <c r="F6357" t="e">
        <v>#N/A</v>
      </c>
    </row>
    <row r="6358" spans="1:6" x14ac:dyDescent="0.35">
      <c r="A6358" s="1">
        <v>44132</v>
      </c>
      <c r="B6358">
        <v>2020</v>
      </c>
      <c r="C6358" t="s">
        <v>42</v>
      </c>
      <c r="D6358">
        <v>16776</v>
      </c>
      <c r="E6358">
        <v>1174.32</v>
      </c>
      <c r="F6358" t="e">
        <v>#N/A</v>
      </c>
    </row>
    <row r="6359" spans="1:6" x14ac:dyDescent="0.35">
      <c r="A6359" s="1">
        <v>44134</v>
      </c>
      <c r="B6359">
        <v>2020</v>
      </c>
      <c r="C6359" t="s">
        <v>42</v>
      </c>
      <c r="D6359">
        <v>134208</v>
      </c>
      <c r="E6359">
        <v>9394.56</v>
      </c>
      <c r="F6359" t="e">
        <v>#N/A</v>
      </c>
    </row>
    <row r="6360" spans="1:6" x14ac:dyDescent="0.35">
      <c r="A6360" s="1">
        <v>44152</v>
      </c>
      <c r="B6360">
        <v>2020</v>
      </c>
      <c r="C6360" t="s">
        <v>42</v>
      </c>
      <c r="D6360">
        <v>114636</v>
      </c>
      <c r="E6360">
        <v>8024.52</v>
      </c>
      <c r="F6360" t="e">
        <v>#N/A</v>
      </c>
    </row>
    <row r="6361" spans="1:6" x14ac:dyDescent="0.35">
      <c r="A6361" s="1">
        <v>44153</v>
      </c>
      <c r="B6361">
        <v>2020</v>
      </c>
      <c r="C6361" t="s">
        <v>42</v>
      </c>
      <c r="D6361">
        <v>620013</v>
      </c>
      <c r="E6361">
        <v>43400.91</v>
      </c>
      <c r="F6361" t="e">
        <v>#N/A</v>
      </c>
    </row>
    <row r="6362" spans="1:6" x14ac:dyDescent="0.35">
      <c r="A6362" s="1">
        <v>44154</v>
      </c>
      <c r="B6362">
        <v>2020</v>
      </c>
      <c r="C6362" t="s">
        <v>42</v>
      </c>
      <c r="D6362">
        <v>50328</v>
      </c>
      <c r="E6362">
        <v>3522.96</v>
      </c>
      <c r="F6362" t="e">
        <v>#N/A</v>
      </c>
    </row>
    <row r="6363" spans="1:6" x14ac:dyDescent="0.35">
      <c r="A6363" s="1">
        <v>44155</v>
      </c>
      <c r="B6363">
        <v>2020</v>
      </c>
      <c r="C6363" t="s">
        <v>42</v>
      </c>
      <c r="D6363">
        <v>100656</v>
      </c>
      <c r="E6363">
        <v>7045.92</v>
      </c>
      <c r="F6363" t="e">
        <v>#N/A</v>
      </c>
    </row>
    <row r="6364" spans="1:6" x14ac:dyDescent="0.35">
      <c r="A6364" s="1">
        <v>44159</v>
      </c>
      <c r="B6364">
        <v>2020</v>
      </c>
      <c r="C6364" t="s">
        <v>42</v>
      </c>
      <c r="D6364">
        <v>67104</v>
      </c>
      <c r="E6364">
        <v>4697.28</v>
      </c>
      <c r="F6364" t="e">
        <v>#N/A</v>
      </c>
    </row>
    <row r="6365" spans="1:6" x14ac:dyDescent="0.35">
      <c r="A6365" s="1">
        <v>44160</v>
      </c>
      <c r="B6365">
        <v>2020</v>
      </c>
      <c r="C6365" t="s">
        <v>42</v>
      </c>
      <c r="D6365">
        <v>654264</v>
      </c>
      <c r="E6365">
        <v>45798.48</v>
      </c>
      <c r="F6365" t="e">
        <v>#N/A</v>
      </c>
    </row>
    <row r="6366" spans="1:6" x14ac:dyDescent="0.35">
      <c r="A6366" s="1">
        <v>44176</v>
      </c>
      <c r="B6366">
        <v>2020</v>
      </c>
      <c r="C6366" t="s">
        <v>42</v>
      </c>
      <c r="D6366">
        <v>301968</v>
      </c>
      <c r="E6366">
        <v>21137.759999999998</v>
      </c>
      <c r="F6366" t="e">
        <v>#N/A</v>
      </c>
    </row>
    <row r="6367" spans="1:6" x14ac:dyDescent="0.35">
      <c r="A6367" s="1">
        <v>44177</v>
      </c>
      <c r="B6367">
        <v>2020</v>
      </c>
      <c r="C6367" t="s">
        <v>42</v>
      </c>
      <c r="D6367">
        <v>85977</v>
      </c>
      <c r="E6367">
        <v>6018.39</v>
      </c>
      <c r="F6367" t="e">
        <v>#N/A</v>
      </c>
    </row>
    <row r="6368" spans="1:6" x14ac:dyDescent="0.35">
      <c r="A6368" s="1">
        <v>44179</v>
      </c>
      <c r="B6368">
        <v>2020</v>
      </c>
      <c r="C6368" t="s">
        <v>42</v>
      </c>
      <c r="D6368">
        <v>81783</v>
      </c>
      <c r="E6368">
        <v>5724.81</v>
      </c>
      <c r="F6368" t="e">
        <v>#N/A</v>
      </c>
    </row>
    <row r="6369" spans="1:6" x14ac:dyDescent="0.35">
      <c r="A6369" s="1">
        <v>44181</v>
      </c>
      <c r="B6369">
        <v>2020</v>
      </c>
      <c r="C6369" t="s">
        <v>42</v>
      </c>
      <c r="D6369">
        <v>201312</v>
      </c>
      <c r="E6369">
        <v>14091.84</v>
      </c>
      <c r="F6369" t="e">
        <v>#N/A</v>
      </c>
    </row>
    <row r="6370" spans="1:6" x14ac:dyDescent="0.35">
      <c r="A6370" s="1">
        <v>44182</v>
      </c>
      <c r="B6370">
        <v>2020</v>
      </c>
      <c r="C6370" t="s">
        <v>42</v>
      </c>
      <c r="D6370">
        <v>33552</v>
      </c>
      <c r="E6370">
        <v>2348.64</v>
      </c>
      <c r="F6370" t="e">
        <v>#N/A</v>
      </c>
    </row>
    <row r="6371" spans="1:6" x14ac:dyDescent="0.35">
      <c r="A6371" s="1">
        <v>44197</v>
      </c>
      <c r="B6371">
        <v>2021</v>
      </c>
      <c r="C6371" t="s">
        <v>42</v>
      </c>
      <c r="D6371">
        <v>16776</v>
      </c>
      <c r="E6371">
        <v>1174.32</v>
      </c>
      <c r="F6371" t="e">
        <v>#N/A</v>
      </c>
    </row>
    <row r="6372" spans="1:6" x14ac:dyDescent="0.35">
      <c r="A6372" s="1">
        <v>44201</v>
      </c>
      <c r="B6372">
        <v>2021</v>
      </c>
      <c r="C6372" t="s">
        <v>42</v>
      </c>
      <c r="D6372">
        <v>117432</v>
      </c>
      <c r="E6372">
        <v>8220.24</v>
      </c>
      <c r="F6372" t="e">
        <v>#N/A</v>
      </c>
    </row>
    <row r="6373" spans="1:6" x14ac:dyDescent="0.35">
      <c r="A6373" s="1">
        <v>44202</v>
      </c>
      <c r="B6373">
        <v>2021</v>
      </c>
      <c r="C6373" t="s">
        <v>42</v>
      </c>
      <c r="D6373">
        <v>603936</v>
      </c>
      <c r="E6373">
        <v>42275.519999999997</v>
      </c>
      <c r="F6373" t="e">
        <v>#N/A</v>
      </c>
    </row>
    <row r="6374" spans="1:6" x14ac:dyDescent="0.35">
      <c r="A6374" s="1">
        <v>44205</v>
      </c>
      <c r="B6374">
        <v>2021</v>
      </c>
      <c r="C6374" t="s">
        <v>42</v>
      </c>
      <c r="D6374">
        <v>8388</v>
      </c>
      <c r="E6374">
        <v>587.16</v>
      </c>
      <c r="F6374" t="e">
        <v>#N/A</v>
      </c>
    </row>
    <row r="6375" spans="1:6" x14ac:dyDescent="0.35">
      <c r="A6375" s="1">
        <v>44214</v>
      </c>
      <c r="B6375">
        <v>2021</v>
      </c>
      <c r="C6375" t="s">
        <v>42</v>
      </c>
      <c r="D6375">
        <v>67104</v>
      </c>
      <c r="E6375">
        <v>4697.28</v>
      </c>
      <c r="F6375" t="e">
        <v>#N/A</v>
      </c>
    </row>
    <row r="6376" spans="1:6" x14ac:dyDescent="0.35">
      <c r="A6376" s="1">
        <v>44245</v>
      </c>
      <c r="B6376">
        <v>2021</v>
      </c>
      <c r="C6376" t="s">
        <v>42</v>
      </c>
      <c r="D6376">
        <v>37047</v>
      </c>
      <c r="E6376">
        <v>2593.29</v>
      </c>
      <c r="F6376" t="e">
        <v>#N/A</v>
      </c>
    </row>
    <row r="6377" spans="1:6" x14ac:dyDescent="0.35">
      <c r="A6377" s="1">
        <v>44249</v>
      </c>
      <c r="B6377">
        <v>2021</v>
      </c>
      <c r="C6377" t="s">
        <v>42</v>
      </c>
      <c r="D6377">
        <v>16776</v>
      </c>
      <c r="E6377">
        <v>1174.32</v>
      </c>
      <c r="F6377" t="e">
        <v>#N/A</v>
      </c>
    </row>
    <row r="6378" spans="1:6" x14ac:dyDescent="0.35">
      <c r="A6378" s="1">
        <v>44254</v>
      </c>
      <c r="B6378">
        <v>2021</v>
      </c>
      <c r="C6378" t="s">
        <v>42</v>
      </c>
      <c r="D6378">
        <v>16776</v>
      </c>
      <c r="E6378">
        <v>1174.32</v>
      </c>
      <c r="F6378" t="e">
        <v>#N/A</v>
      </c>
    </row>
    <row r="6379" spans="1:6" x14ac:dyDescent="0.35">
      <c r="A6379" s="1">
        <v>44258</v>
      </c>
      <c r="B6379">
        <v>2021</v>
      </c>
      <c r="C6379" t="s">
        <v>42</v>
      </c>
      <c r="D6379">
        <v>16776</v>
      </c>
      <c r="E6379">
        <v>1174.32</v>
      </c>
      <c r="F6379" t="e">
        <v>#N/A</v>
      </c>
    </row>
    <row r="6380" spans="1:6" x14ac:dyDescent="0.35">
      <c r="A6380" s="1">
        <v>44266</v>
      </c>
      <c r="B6380">
        <v>2021</v>
      </c>
      <c r="C6380" t="s">
        <v>42</v>
      </c>
      <c r="D6380">
        <v>16776</v>
      </c>
      <c r="E6380">
        <v>1174.32</v>
      </c>
      <c r="F6380" t="e">
        <v>#N/A</v>
      </c>
    </row>
    <row r="6381" spans="1:6" x14ac:dyDescent="0.35">
      <c r="A6381" s="1">
        <v>44277</v>
      </c>
      <c r="B6381">
        <v>2021</v>
      </c>
      <c r="C6381" t="s">
        <v>42</v>
      </c>
      <c r="D6381">
        <v>16776</v>
      </c>
      <c r="E6381">
        <v>1174.32</v>
      </c>
      <c r="F6381" t="e">
        <v>#N/A</v>
      </c>
    </row>
    <row r="6382" spans="1:6" x14ac:dyDescent="0.35">
      <c r="A6382" s="1">
        <v>43934</v>
      </c>
      <c r="B6382">
        <v>2020</v>
      </c>
      <c r="C6382" t="s">
        <v>43</v>
      </c>
      <c r="D6382">
        <v>8700</v>
      </c>
      <c r="E6382">
        <v>0</v>
      </c>
      <c r="F6382" t="s">
        <v>107</v>
      </c>
    </row>
    <row r="6383" spans="1:6" x14ac:dyDescent="0.35">
      <c r="A6383" s="1">
        <v>43981</v>
      </c>
      <c r="B6383">
        <v>2020</v>
      </c>
      <c r="C6383" t="s">
        <v>43</v>
      </c>
      <c r="D6383">
        <v>5250</v>
      </c>
      <c r="E6383">
        <v>0</v>
      </c>
      <c r="F6383" t="s">
        <v>107</v>
      </c>
    </row>
    <row r="6384" spans="1:6" x14ac:dyDescent="0.35">
      <c r="A6384" s="1">
        <v>43987</v>
      </c>
      <c r="B6384">
        <v>2020</v>
      </c>
      <c r="C6384" t="s">
        <v>43</v>
      </c>
      <c r="D6384">
        <v>84000</v>
      </c>
      <c r="E6384">
        <v>0</v>
      </c>
      <c r="F6384" t="s">
        <v>107</v>
      </c>
    </row>
    <row r="6385" spans="1:6" x14ac:dyDescent="0.35">
      <c r="A6385" s="1">
        <v>43992</v>
      </c>
      <c r="B6385">
        <v>2020</v>
      </c>
      <c r="C6385" t="s">
        <v>43</v>
      </c>
      <c r="D6385">
        <v>15750</v>
      </c>
      <c r="E6385">
        <v>0</v>
      </c>
      <c r="F6385" t="s">
        <v>107</v>
      </c>
    </row>
    <row r="6386" spans="1:6" x14ac:dyDescent="0.35">
      <c r="A6386" s="1">
        <v>43994</v>
      </c>
      <c r="B6386">
        <v>2020</v>
      </c>
      <c r="C6386" t="s">
        <v>43</v>
      </c>
      <c r="D6386">
        <v>15750</v>
      </c>
      <c r="E6386">
        <v>0</v>
      </c>
      <c r="F6386" t="s">
        <v>107</v>
      </c>
    </row>
    <row r="6387" spans="1:6" x14ac:dyDescent="0.35">
      <c r="A6387" s="1">
        <v>44001</v>
      </c>
      <c r="B6387">
        <v>2020</v>
      </c>
      <c r="C6387" t="s">
        <v>43</v>
      </c>
      <c r="D6387">
        <v>21000</v>
      </c>
      <c r="E6387">
        <v>0</v>
      </c>
      <c r="F6387" t="s">
        <v>107</v>
      </c>
    </row>
    <row r="6388" spans="1:6" x14ac:dyDescent="0.35">
      <c r="A6388" s="1">
        <v>44002</v>
      </c>
      <c r="B6388">
        <v>2020</v>
      </c>
      <c r="C6388" t="s">
        <v>43</v>
      </c>
      <c r="D6388">
        <v>78750</v>
      </c>
      <c r="E6388">
        <v>0</v>
      </c>
      <c r="F6388" t="s">
        <v>107</v>
      </c>
    </row>
    <row r="6389" spans="1:6" x14ac:dyDescent="0.35">
      <c r="A6389" s="1">
        <v>44004</v>
      </c>
      <c r="B6389">
        <v>2020</v>
      </c>
      <c r="C6389" t="s">
        <v>43</v>
      </c>
      <c r="D6389">
        <v>0</v>
      </c>
      <c r="E6389">
        <v>0</v>
      </c>
      <c r="F6389" t="s">
        <v>107</v>
      </c>
    </row>
    <row r="6390" spans="1:6" x14ac:dyDescent="0.35">
      <c r="A6390" s="1">
        <v>44006</v>
      </c>
      <c r="B6390">
        <v>2020</v>
      </c>
      <c r="C6390" t="s">
        <v>43</v>
      </c>
      <c r="D6390">
        <v>47250</v>
      </c>
      <c r="E6390">
        <v>0</v>
      </c>
      <c r="F6390" t="s">
        <v>107</v>
      </c>
    </row>
    <row r="6391" spans="1:6" x14ac:dyDescent="0.35">
      <c r="A6391" s="1">
        <v>44008</v>
      </c>
      <c r="B6391">
        <v>2020</v>
      </c>
      <c r="C6391" t="s">
        <v>43</v>
      </c>
      <c r="D6391">
        <v>173250</v>
      </c>
      <c r="E6391">
        <v>0</v>
      </c>
      <c r="F6391" t="s">
        <v>107</v>
      </c>
    </row>
    <row r="6392" spans="1:6" x14ac:dyDescent="0.35">
      <c r="A6392" s="1">
        <v>44020</v>
      </c>
      <c r="B6392">
        <v>2020</v>
      </c>
      <c r="C6392" t="s">
        <v>43</v>
      </c>
      <c r="D6392">
        <v>241500</v>
      </c>
      <c r="E6392">
        <v>9660</v>
      </c>
      <c r="F6392" t="s">
        <v>107</v>
      </c>
    </row>
    <row r="6393" spans="1:6" x14ac:dyDescent="0.35">
      <c r="A6393" s="1">
        <v>44029</v>
      </c>
      <c r="B6393">
        <v>2020</v>
      </c>
      <c r="C6393" t="s">
        <v>43</v>
      </c>
      <c r="D6393">
        <v>136500</v>
      </c>
      <c r="E6393">
        <v>5460</v>
      </c>
      <c r="F6393" t="s">
        <v>107</v>
      </c>
    </row>
    <row r="6394" spans="1:6" x14ac:dyDescent="0.35">
      <c r="A6394" s="1">
        <v>44030</v>
      </c>
      <c r="B6394">
        <v>2020</v>
      </c>
      <c r="C6394" t="s">
        <v>43</v>
      </c>
      <c r="D6394">
        <v>99750</v>
      </c>
      <c r="E6394">
        <v>3990</v>
      </c>
      <c r="F6394" t="s">
        <v>107</v>
      </c>
    </row>
    <row r="6395" spans="1:6" x14ac:dyDescent="0.35">
      <c r="A6395" s="1">
        <v>44032</v>
      </c>
      <c r="B6395">
        <v>2020</v>
      </c>
      <c r="C6395" t="s">
        <v>43</v>
      </c>
      <c r="D6395">
        <v>15750</v>
      </c>
      <c r="E6395">
        <v>630</v>
      </c>
      <c r="F6395" t="s">
        <v>107</v>
      </c>
    </row>
    <row r="6396" spans="1:6" x14ac:dyDescent="0.35">
      <c r="A6396" s="1">
        <v>44033</v>
      </c>
      <c r="B6396">
        <v>2020</v>
      </c>
      <c r="C6396" t="s">
        <v>43</v>
      </c>
      <c r="D6396">
        <v>168000</v>
      </c>
      <c r="E6396">
        <v>6720</v>
      </c>
      <c r="F6396" t="s">
        <v>107</v>
      </c>
    </row>
    <row r="6397" spans="1:6" x14ac:dyDescent="0.35">
      <c r="A6397" s="1">
        <v>44034</v>
      </c>
      <c r="B6397">
        <v>2020</v>
      </c>
      <c r="C6397" t="s">
        <v>43</v>
      </c>
      <c r="D6397">
        <v>15750</v>
      </c>
      <c r="E6397">
        <v>630</v>
      </c>
      <c r="F6397" t="s">
        <v>107</v>
      </c>
    </row>
    <row r="6398" spans="1:6" x14ac:dyDescent="0.35">
      <c r="A6398" s="1">
        <v>44037</v>
      </c>
      <c r="B6398">
        <v>2020</v>
      </c>
      <c r="C6398" t="s">
        <v>43</v>
      </c>
      <c r="D6398">
        <v>5250</v>
      </c>
      <c r="E6398">
        <v>210</v>
      </c>
      <c r="F6398" t="s">
        <v>107</v>
      </c>
    </row>
    <row r="6399" spans="1:6" x14ac:dyDescent="0.35">
      <c r="A6399" s="1">
        <v>44040</v>
      </c>
      <c r="B6399">
        <v>2020</v>
      </c>
      <c r="C6399" t="s">
        <v>43</v>
      </c>
      <c r="D6399">
        <v>31500</v>
      </c>
      <c r="E6399">
        <v>1260</v>
      </c>
      <c r="F6399" t="s">
        <v>107</v>
      </c>
    </row>
    <row r="6400" spans="1:6" x14ac:dyDescent="0.35">
      <c r="A6400" s="1">
        <v>44041</v>
      </c>
      <c r="B6400">
        <v>2020</v>
      </c>
      <c r="C6400" t="s">
        <v>43</v>
      </c>
      <c r="D6400">
        <v>68250</v>
      </c>
      <c r="E6400">
        <v>2730</v>
      </c>
      <c r="F6400" t="s">
        <v>107</v>
      </c>
    </row>
    <row r="6401" spans="1:6" x14ac:dyDescent="0.35">
      <c r="A6401" s="1">
        <v>44042</v>
      </c>
      <c r="B6401">
        <v>2020</v>
      </c>
      <c r="C6401" t="s">
        <v>43</v>
      </c>
      <c r="D6401">
        <v>52500</v>
      </c>
      <c r="E6401">
        <v>2100</v>
      </c>
      <c r="F6401" t="s">
        <v>107</v>
      </c>
    </row>
    <row r="6402" spans="1:6" x14ac:dyDescent="0.35">
      <c r="A6402" s="1">
        <v>44043</v>
      </c>
      <c r="B6402">
        <v>2020</v>
      </c>
      <c r="C6402" t="s">
        <v>43</v>
      </c>
      <c r="D6402">
        <v>68250</v>
      </c>
      <c r="E6402">
        <v>2730</v>
      </c>
      <c r="F6402" t="s">
        <v>107</v>
      </c>
    </row>
    <row r="6403" spans="1:6" x14ac:dyDescent="0.35">
      <c r="A6403" s="1">
        <v>44044</v>
      </c>
      <c r="B6403">
        <v>2020</v>
      </c>
      <c r="C6403" t="s">
        <v>43</v>
      </c>
      <c r="D6403">
        <v>21000</v>
      </c>
      <c r="E6403">
        <v>840</v>
      </c>
      <c r="F6403" t="s">
        <v>107</v>
      </c>
    </row>
    <row r="6404" spans="1:6" x14ac:dyDescent="0.35">
      <c r="A6404" s="1">
        <v>44047</v>
      </c>
      <c r="B6404">
        <v>2020</v>
      </c>
      <c r="C6404" t="s">
        <v>43</v>
      </c>
      <c r="D6404">
        <v>94500</v>
      </c>
      <c r="E6404">
        <v>3780</v>
      </c>
      <c r="F6404" t="s">
        <v>107</v>
      </c>
    </row>
    <row r="6405" spans="1:6" x14ac:dyDescent="0.35">
      <c r="A6405" s="1">
        <v>44051</v>
      </c>
      <c r="B6405">
        <v>2020</v>
      </c>
      <c r="C6405" t="s">
        <v>43</v>
      </c>
      <c r="D6405">
        <v>178500</v>
      </c>
      <c r="E6405">
        <v>7140</v>
      </c>
      <c r="F6405" t="s">
        <v>107</v>
      </c>
    </row>
    <row r="6406" spans="1:6" x14ac:dyDescent="0.35">
      <c r="A6406" s="1">
        <v>44053</v>
      </c>
      <c r="B6406">
        <v>2020</v>
      </c>
      <c r="C6406" t="s">
        <v>43</v>
      </c>
      <c r="D6406">
        <v>63000</v>
      </c>
      <c r="E6406">
        <v>2520</v>
      </c>
      <c r="F6406" t="s">
        <v>107</v>
      </c>
    </row>
    <row r="6407" spans="1:6" x14ac:dyDescent="0.35">
      <c r="A6407" s="1">
        <v>44054</v>
      </c>
      <c r="B6407">
        <v>2020</v>
      </c>
      <c r="C6407" t="s">
        <v>43</v>
      </c>
      <c r="D6407">
        <v>21000</v>
      </c>
      <c r="E6407">
        <v>840</v>
      </c>
      <c r="F6407" t="s">
        <v>107</v>
      </c>
    </row>
    <row r="6408" spans="1:6" x14ac:dyDescent="0.35">
      <c r="A6408" s="1">
        <v>44056</v>
      </c>
      <c r="B6408">
        <v>2020</v>
      </c>
      <c r="C6408" t="s">
        <v>43</v>
      </c>
      <c r="D6408">
        <v>57750</v>
      </c>
      <c r="E6408">
        <v>2310</v>
      </c>
      <c r="F6408" t="s">
        <v>107</v>
      </c>
    </row>
    <row r="6409" spans="1:6" x14ac:dyDescent="0.35">
      <c r="A6409" s="1">
        <v>44060</v>
      </c>
      <c r="B6409">
        <v>2020</v>
      </c>
      <c r="C6409" t="s">
        <v>43</v>
      </c>
      <c r="D6409">
        <v>105000</v>
      </c>
      <c r="E6409">
        <v>4200</v>
      </c>
      <c r="F6409" t="s">
        <v>107</v>
      </c>
    </row>
    <row r="6410" spans="1:6" x14ac:dyDescent="0.35">
      <c r="A6410" s="1">
        <v>44064</v>
      </c>
      <c r="B6410">
        <v>2020</v>
      </c>
      <c r="C6410" t="s">
        <v>43</v>
      </c>
      <c r="D6410">
        <v>5250</v>
      </c>
      <c r="E6410">
        <v>210</v>
      </c>
      <c r="F6410" t="s">
        <v>107</v>
      </c>
    </row>
    <row r="6411" spans="1:6" x14ac:dyDescent="0.35">
      <c r="A6411" s="1">
        <v>44065</v>
      </c>
      <c r="B6411">
        <v>2020</v>
      </c>
      <c r="C6411" t="s">
        <v>43</v>
      </c>
      <c r="D6411">
        <v>99750</v>
      </c>
      <c r="E6411">
        <v>3990</v>
      </c>
      <c r="F6411" t="s">
        <v>107</v>
      </c>
    </row>
    <row r="6412" spans="1:6" x14ac:dyDescent="0.35">
      <c r="A6412" s="1">
        <v>44067</v>
      </c>
      <c r="B6412">
        <v>2020</v>
      </c>
      <c r="C6412" t="s">
        <v>43</v>
      </c>
      <c r="D6412">
        <v>10590</v>
      </c>
      <c r="E6412">
        <v>423.6</v>
      </c>
      <c r="F6412" t="s">
        <v>107</v>
      </c>
    </row>
    <row r="6413" spans="1:6" x14ac:dyDescent="0.35">
      <c r="A6413" s="1">
        <v>44068</v>
      </c>
      <c r="B6413">
        <v>2020</v>
      </c>
      <c r="C6413" t="s">
        <v>43</v>
      </c>
      <c r="D6413">
        <v>10500</v>
      </c>
      <c r="E6413">
        <v>420</v>
      </c>
      <c r="F6413" t="s">
        <v>107</v>
      </c>
    </row>
    <row r="6414" spans="1:6" x14ac:dyDescent="0.35">
      <c r="A6414" s="1">
        <v>44069</v>
      </c>
      <c r="B6414">
        <v>2020</v>
      </c>
      <c r="C6414" t="s">
        <v>43</v>
      </c>
      <c r="D6414">
        <v>10500</v>
      </c>
      <c r="E6414">
        <v>420</v>
      </c>
      <c r="F6414" t="s">
        <v>107</v>
      </c>
    </row>
    <row r="6415" spans="1:6" x14ac:dyDescent="0.35">
      <c r="A6415" s="1">
        <v>44071</v>
      </c>
      <c r="B6415">
        <v>2020</v>
      </c>
      <c r="C6415" t="s">
        <v>43</v>
      </c>
      <c r="D6415">
        <v>21000</v>
      </c>
      <c r="E6415">
        <v>840</v>
      </c>
      <c r="F6415" t="s">
        <v>107</v>
      </c>
    </row>
    <row r="6416" spans="1:6" x14ac:dyDescent="0.35">
      <c r="A6416" s="1">
        <v>44072</v>
      </c>
      <c r="B6416">
        <v>2020</v>
      </c>
      <c r="C6416" t="s">
        <v>43</v>
      </c>
      <c r="D6416">
        <v>63000</v>
      </c>
      <c r="E6416">
        <v>2520</v>
      </c>
      <c r="F6416" t="s">
        <v>107</v>
      </c>
    </row>
    <row r="6417" spans="1:6" x14ac:dyDescent="0.35">
      <c r="A6417" s="1">
        <v>44074</v>
      </c>
      <c r="B6417">
        <v>2020</v>
      </c>
      <c r="C6417" t="s">
        <v>43</v>
      </c>
      <c r="D6417">
        <v>84000</v>
      </c>
      <c r="E6417">
        <v>3360</v>
      </c>
      <c r="F6417" t="s">
        <v>107</v>
      </c>
    </row>
    <row r="6418" spans="1:6" x14ac:dyDescent="0.35">
      <c r="A6418" s="1">
        <v>44075</v>
      </c>
      <c r="B6418">
        <v>2020</v>
      </c>
      <c r="C6418" t="s">
        <v>43</v>
      </c>
      <c r="D6418">
        <v>52500</v>
      </c>
      <c r="E6418">
        <v>2100</v>
      </c>
      <c r="F6418" t="s">
        <v>107</v>
      </c>
    </row>
    <row r="6419" spans="1:6" x14ac:dyDescent="0.35">
      <c r="A6419" s="1">
        <v>44076</v>
      </c>
      <c r="B6419">
        <v>2020</v>
      </c>
      <c r="C6419" t="s">
        <v>43</v>
      </c>
      <c r="D6419">
        <v>84000</v>
      </c>
      <c r="E6419">
        <v>3360</v>
      </c>
      <c r="F6419" t="s">
        <v>107</v>
      </c>
    </row>
    <row r="6420" spans="1:6" x14ac:dyDescent="0.35">
      <c r="A6420" s="1">
        <v>44078</v>
      </c>
      <c r="B6420">
        <v>2020</v>
      </c>
      <c r="C6420" t="s">
        <v>43</v>
      </c>
      <c r="D6420">
        <v>21000</v>
      </c>
      <c r="E6420">
        <v>840</v>
      </c>
      <c r="F6420" t="s">
        <v>107</v>
      </c>
    </row>
    <row r="6421" spans="1:6" x14ac:dyDescent="0.35">
      <c r="A6421" s="1">
        <v>44079</v>
      </c>
      <c r="B6421">
        <v>2020</v>
      </c>
      <c r="C6421" t="s">
        <v>43</v>
      </c>
      <c r="D6421">
        <v>15750</v>
      </c>
      <c r="E6421">
        <v>630</v>
      </c>
      <c r="F6421" t="s">
        <v>107</v>
      </c>
    </row>
    <row r="6422" spans="1:6" x14ac:dyDescent="0.35">
      <c r="A6422" s="1">
        <v>44081</v>
      </c>
      <c r="B6422">
        <v>2020</v>
      </c>
      <c r="C6422" t="s">
        <v>43</v>
      </c>
      <c r="D6422">
        <v>5250</v>
      </c>
      <c r="E6422">
        <v>210</v>
      </c>
      <c r="F6422" t="s">
        <v>107</v>
      </c>
    </row>
    <row r="6423" spans="1:6" x14ac:dyDescent="0.35">
      <c r="A6423" s="1">
        <v>44083</v>
      </c>
      <c r="B6423">
        <v>2020</v>
      </c>
      <c r="C6423" t="s">
        <v>43</v>
      </c>
      <c r="D6423">
        <v>94500</v>
      </c>
      <c r="E6423">
        <v>3780</v>
      </c>
      <c r="F6423" t="s">
        <v>107</v>
      </c>
    </row>
    <row r="6424" spans="1:6" x14ac:dyDescent="0.35">
      <c r="A6424" s="1">
        <v>44084</v>
      </c>
      <c r="B6424">
        <v>2020</v>
      </c>
      <c r="C6424" t="s">
        <v>43</v>
      </c>
      <c r="D6424">
        <v>15750</v>
      </c>
      <c r="E6424">
        <v>630</v>
      </c>
      <c r="F6424" t="s">
        <v>107</v>
      </c>
    </row>
    <row r="6425" spans="1:6" x14ac:dyDescent="0.35">
      <c r="A6425" s="1">
        <v>44085</v>
      </c>
      <c r="B6425">
        <v>2020</v>
      </c>
      <c r="C6425" t="s">
        <v>43</v>
      </c>
      <c r="D6425">
        <v>10500</v>
      </c>
      <c r="E6425">
        <v>420</v>
      </c>
      <c r="F6425" t="s">
        <v>107</v>
      </c>
    </row>
    <row r="6426" spans="1:6" x14ac:dyDescent="0.35">
      <c r="A6426" s="1">
        <v>44086</v>
      </c>
      <c r="B6426">
        <v>2020</v>
      </c>
      <c r="C6426" t="s">
        <v>43</v>
      </c>
      <c r="D6426">
        <v>36750</v>
      </c>
      <c r="E6426">
        <v>1470</v>
      </c>
      <c r="F6426" t="s">
        <v>107</v>
      </c>
    </row>
    <row r="6427" spans="1:6" x14ac:dyDescent="0.35">
      <c r="A6427" s="1">
        <v>44088</v>
      </c>
      <c r="B6427">
        <v>2020</v>
      </c>
      <c r="C6427" t="s">
        <v>43</v>
      </c>
      <c r="D6427">
        <v>351750</v>
      </c>
      <c r="E6427">
        <v>14070</v>
      </c>
      <c r="F6427" t="s">
        <v>107</v>
      </c>
    </row>
    <row r="6428" spans="1:6" x14ac:dyDescent="0.35">
      <c r="A6428" s="1">
        <v>44089</v>
      </c>
      <c r="B6428">
        <v>2020</v>
      </c>
      <c r="C6428" t="s">
        <v>43</v>
      </c>
      <c r="D6428">
        <v>178500</v>
      </c>
      <c r="E6428">
        <v>7140</v>
      </c>
      <c r="F6428" t="s">
        <v>107</v>
      </c>
    </row>
    <row r="6429" spans="1:6" x14ac:dyDescent="0.35">
      <c r="A6429" s="1">
        <v>44091</v>
      </c>
      <c r="B6429">
        <v>2020</v>
      </c>
      <c r="C6429" t="s">
        <v>43</v>
      </c>
      <c r="D6429">
        <v>105000</v>
      </c>
      <c r="E6429">
        <v>4200</v>
      </c>
      <c r="F6429" t="s">
        <v>107</v>
      </c>
    </row>
    <row r="6430" spans="1:6" x14ac:dyDescent="0.35">
      <c r="A6430" s="1">
        <v>44097</v>
      </c>
      <c r="B6430">
        <v>2020</v>
      </c>
      <c r="C6430" t="s">
        <v>43</v>
      </c>
      <c r="D6430">
        <v>5250</v>
      </c>
      <c r="E6430">
        <v>210</v>
      </c>
      <c r="F6430" t="s">
        <v>107</v>
      </c>
    </row>
    <row r="6431" spans="1:6" x14ac:dyDescent="0.35">
      <c r="A6431" s="1">
        <v>44104</v>
      </c>
      <c r="B6431">
        <v>2020</v>
      </c>
      <c r="C6431" t="s">
        <v>43</v>
      </c>
      <c r="D6431">
        <v>262500</v>
      </c>
      <c r="E6431">
        <v>10500</v>
      </c>
      <c r="F6431" t="s">
        <v>107</v>
      </c>
    </row>
    <row r="6432" spans="1:6" x14ac:dyDescent="0.35">
      <c r="A6432" s="1">
        <v>44107</v>
      </c>
      <c r="B6432">
        <v>2020</v>
      </c>
      <c r="C6432" t="s">
        <v>43</v>
      </c>
      <c r="D6432">
        <v>126000</v>
      </c>
      <c r="E6432">
        <v>5040</v>
      </c>
      <c r="F6432" t="s">
        <v>107</v>
      </c>
    </row>
    <row r="6433" spans="1:6" x14ac:dyDescent="0.35">
      <c r="A6433" s="1">
        <v>44116</v>
      </c>
      <c r="B6433">
        <v>2020</v>
      </c>
      <c r="C6433" t="s">
        <v>43</v>
      </c>
      <c r="D6433">
        <v>278250</v>
      </c>
      <c r="E6433">
        <v>11130</v>
      </c>
      <c r="F6433" t="s">
        <v>107</v>
      </c>
    </row>
    <row r="6434" spans="1:6" x14ac:dyDescent="0.35">
      <c r="A6434" s="1">
        <v>44123</v>
      </c>
      <c r="B6434">
        <v>2020</v>
      </c>
      <c r="C6434" t="s">
        <v>43</v>
      </c>
      <c r="D6434">
        <v>609000</v>
      </c>
      <c r="E6434">
        <v>24360</v>
      </c>
      <c r="F6434" t="s">
        <v>107</v>
      </c>
    </row>
    <row r="6435" spans="1:6" x14ac:dyDescent="0.35">
      <c r="A6435" s="1">
        <v>44128</v>
      </c>
      <c r="B6435">
        <v>2020</v>
      </c>
      <c r="C6435" t="s">
        <v>43</v>
      </c>
      <c r="D6435">
        <v>346500</v>
      </c>
      <c r="E6435">
        <v>13860</v>
      </c>
      <c r="F6435" t="s">
        <v>107</v>
      </c>
    </row>
    <row r="6436" spans="1:6" x14ac:dyDescent="0.35">
      <c r="A6436" s="1">
        <v>44131</v>
      </c>
      <c r="B6436">
        <v>2020</v>
      </c>
      <c r="C6436" t="s">
        <v>43</v>
      </c>
      <c r="D6436">
        <v>357000</v>
      </c>
      <c r="E6436">
        <v>14280</v>
      </c>
      <c r="F6436" t="s">
        <v>107</v>
      </c>
    </row>
    <row r="6437" spans="1:6" x14ac:dyDescent="0.35">
      <c r="A6437" s="1">
        <v>44147</v>
      </c>
      <c r="B6437">
        <v>2020</v>
      </c>
      <c r="C6437" t="s">
        <v>43</v>
      </c>
      <c r="D6437">
        <v>120750</v>
      </c>
      <c r="E6437">
        <v>4830</v>
      </c>
      <c r="F6437" t="s">
        <v>107</v>
      </c>
    </row>
    <row r="6438" spans="1:6" x14ac:dyDescent="0.35">
      <c r="A6438" s="1">
        <v>44153</v>
      </c>
      <c r="B6438">
        <v>2020</v>
      </c>
      <c r="C6438" t="s">
        <v>43</v>
      </c>
      <c r="D6438">
        <v>325500</v>
      </c>
      <c r="E6438">
        <v>13020</v>
      </c>
      <c r="F6438" t="s">
        <v>107</v>
      </c>
    </row>
    <row r="6439" spans="1:6" x14ac:dyDescent="0.35">
      <c r="A6439" s="1">
        <v>44158</v>
      </c>
      <c r="B6439">
        <v>2020</v>
      </c>
      <c r="C6439" t="s">
        <v>43</v>
      </c>
      <c r="D6439">
        <v>15750</v>
      </c>
      <c r="E6439">
        <v>630</v>
      </c>
      <c r="F6439" t="s">
        <v>107</v>
      </c>
    </row>
    <row r="6440" spans="1:6" x14ac:dyDescent="0.35">
      <c r="A6440" s="1">
        <v>44160</v>
      </c>
      <c r="B6440">
        <v>2020</v>
      </c>
      <c r="C6440" t="s">
        <v>43</v>
      </c>
      <c r="D6440">
        <v>37100</v>
      </c>
      <c r="E6440">
        <v>1484</v>
      </c>
      <c r="F6440" t="s">
        <v>107</v>
      </c>
    </row>
    <row r="6441" spans="1:6" x14ac:dyDescent="0.35">
      <c r="A6441" s="1">
        <v>44163</v>
      </c>
      <c r="B6441">
        <v>2020</v>
      </c>
      <c r="C6441" t="s">
        <v>43</v>
      </c>
      <c r="D6441">
        <v>26500</v>
      </c>
      <c r="E6441">
        <v>1060</v>
      </c>
      <c r="F6441" t="s">
        <v>107</v>
      </c>
    </row>
    <row r="6442" spans="1:6" x14ac:dyDescent="0.35">
      <c r="A6442" s="1">
        <v>44164</v>
      </c>
      <c r="B6442">
        <v>2020</v>
      </c>
      <c r="C6442" t="s">
        <v>43</v>
      </c>
      <c r="D6442">
        <v>219950</v>
      </c>
      <c r="E6442">
        <v>8798</v>
      </c>
      <c r="F6442" t="s">
        <v>107</v>
      </c>
    </row>
    <row r="6443" spans="1:6" x14ac:dyDescent="0.35">
      <c r="A6443" s="1">
        <v>44168</v>
      </c>
      <c r="B6443">
        <v>2020</v>
      </c>
      <c r="C6443" t="s">
        <v>43</v>
      </c>
      <c r="D6443">
        <v>15750</v>
      </c>
      <c r="E6443">
        <v>630</v>
      </c>
      <c r="F6443" t="s">
        <v>107</v>
      </c>
    </row>
    <row r="6444" spans="1:6" x14ac:dyDescent="0.35">
      <c r="A6444" s="1">
        <v>44170</v>
      </c>
      <c r="B6444">
        <v>2020</v>
      </c>
      <c r="C6444" t="s">
        <v>43</v>
      </c>
      <c r="D6444">
        <v>15750</v>
      </c>
      <c r="E6444">
        <v>630</v>
      </c>
      <c r="F6444" t="s">
        <v>107</v>
      </c>
    </row>
    <row r="6445" spans="1:6" x14ac:dyDescent="0.35">
      <c r="A6445" s="1">
        <v>44172</v>
      </c>
      <c r="B6445">
        <v>2020</v>
      </c>
      <c r="C6445" t="s">
        <v>43</v>
      </c>
      <c r="D6445">
        <v>15750</v>
      </c>
      <c r="E6445">
        <v>630</v>
      </c>
      <c r="F6445" t="s">
        <v>107</v>
      </c>
    </row>
    <row r="6446" spans="1:6" x14ac:dyDescent="0.35">
      <c r="A6446" s="1">
        <v>44173</v>
      </c>
      <c r="B6446">
        <v>2020</v>
      </c>
      <c r="C6446" t="s">
        <v>43</v>
      </c>
      <c r="D6446">
        <v>89250</v>
      </c>
      <c r="E6446">
        <v>3570</v>
      </c>
      <c r="F6446" t="s">
        <v>107</v>
      </c>
    </row>
    <row r="6447" spans="1:6" x14ac:dyDescent="0.35">
      <c r="A6447" s="1">
        <v>44174</v>
      </c>
      <c r="B6447">
        <v>2020</v>
      </c>
      <c r="C6447" t="s">
        <v>43</v>
      </c>
      <c r="D6447">
        <v>309750</v>
      </c>
      <c r="E6447">
        <v>12390</v>
      </c>
      <c r="F6447" t="s">
        <v>107</v>
      </c>
    </row>
    <row r="6448" spans="1:6" x14ac:dyDescent="0.35">
      <c r="A6448" s="1">
        <v>44175</v>
      </c>
      <c r="B6448">
        <v>2020</v>
      </c>
      <c r="C6448" t="s">
        <v>43</v>
      </c>
      <c r="D6448">
        <v>63000</v>
      </c>
      <c r="E6448">
        <v>2520</v>
      </c>
      <c r="F6448" t="s">
        <v>107</v>
      </c>
    </row>
    <row r="6449" spans="1:6" x14ac:dyDescent="0.35">
      <c r="A6449" s="1">
        <v>44177</v>
      </c>
      <c r="B6449">
        <v>2020</v>
      </c>
      <c r="C6449" t="s">
        <v>43</v>
      </c>
      <c r="D6449">
        <v>5250</v>
      </c>
      <c r="E6449">
        <v>210</v>
      </c>
      <c r="F6449" t="s">
        <v>107</v>
      </c>
    </row>
    <row r="6450" spans="1:6" x14ac:dyDescent="0.35">
      <c r="A6450" s="1">
        <v>44179</v>
      </c>
      <c r="B6450">
        <v>2020</v>
      </c>
      <c r="C6450" t="s">
        <v>43</v>
      </c>
      <c r="D6450">
        <v>57750</v>
      </c>
      <c r="E6450">
        <v>2310</v>
      </c>
      <c r="F6450" t="s">
        <v>107</v>
      </c>
    </row>
    <row r="6451" spans="1:6" x14ac:dyDescent="0.35">
      <c r="A6451" s="1">
        <v>44181</v>
      </c>
      <c r="B6451">
        <v>2020</v>
      </c>
      <c r="C6451" t="s">
        <v>43</v>
      </c>
      <c r="D6451">
        <v>672150</v>
      </c>
      <c r="E6451">
        <v>26886</v>
      </c>
      <c r="F6451" t="s">
        <v>107</v>
      </c>
    </row>
    <row r="6452" spans="1:6" x14ac:dyDescent="0.35">
      <c r="A6452" s="1">
        <v>44183</v>
      </c>
      <c r="B6452">
        <v>2020</v>
      </c>
      <c r="C6452" t="s">
        <v>43</v>
      </c>
      <c r="D6452">
        <v>62805</v>
      </c>
      <c r="E6452">
        <v>2512.1999999999998</v>
      </c>
      <c r="F6452" t="s">
        <v>107</v>
      </c>
    </row>
    <row r="6453" spans="1:6" x14ac:dyDescent="0.35">
      <c r="A6453" s="1">
        <v>44184</v>
      </c>
      <c r="B6453">
        <v>2020</v>
      </c>
      <c r="C6453" t="s">
        <v>43</v>
      </c>
      <c r="D6453">
        <v>105000</v>
      </c>
      <c r="E6453">
        <v>4200</v>
      </c>
      <c r="F6453" t="s">
        <v>107</v>
      </c>
    </row>
    <row r="6454" spans="1:6" x14ac:dyDescent="0.35">
      <c r="A6454" s="1">
        <v>44186</v>
      </c>
      <c r="B6454">
        <v>2020</v>
      </c>
      <c r="C6454" t="s">
        <v>43</v>
      </c>
      <c r="D6454">
        <v>65850</v>
      </c>
      <c r="E6454">
        <v>2634</v>
      </c>
      <c r="F6454" t="s">
        <v>107</v>
      </c>
    </row>
    <row r="6455" spans="1:6" x14ac:dyDescent="0.35">
      <c r="A6455" s="1">
        <v>44188</v>
      </c>
      <c r="B6455">
        <v>2020</v>
      </c>
      <c r="C6455" t="s">
        <v>43</v>
      </c>
      <c r="D6455">
        <v>21200</v>
      </c>
      <c r="E6455">
        <v>848</v>
      </c>
      <c r="F6455" t="s">
        <v>107</v>
      </c>
    </row>
    <row r="6456" spans="1:6" x14ac:dyDescent="0.35">
      <c r="A6456" s="1">
        <v>44191</v>
      </c>
      <c r="B6456">
        <v>2020</v>
      </c>
      <c r="C6456" t="s">
        <v>43</v>
      </c>
      <c r="D6456">
        <v>77360</v>
      </c>
      <c r="E6456">
        <v>3094.4</v>
      </c>
      <c r="F6456" t="s">
        <v>107</v>
      </c>
    </row>
    <row r="6457" spans="1:6" x14ac:dyDescent="0.35">
      <c r="A6457" s="1">
        <v>44193</v>
      </c>
      <c r="B6457">
        <v>2020</v>
      </c>
      <c r="C6457" t="s">
        <v>43</v>
      </c>
      <c r="D6457">
        <v>157500</v>
      </c>
      <c r="E6457">
        <v>6300</v>
      </c>
      <c r="F6457" t="s">
        <v>107</v>
      </c>
    </row>
    <row r="6458" spans="1:6" x14ac:dyDescent="0.35">
      <c r="A6458" s="1">
        <v>44194</v>
      </c>
      <c r="B6458">
        <v>2020</v>
      </c>
      <c r="C6458" t="s">
        <v>43</v>
      </c>
      <c r="D6458">
        <v>26250</v>
      </c>
      <c r="E6458">
        <v>1050</v>
      </c>
      <c r="F6458" t="s">
        <v>107</v>
      </c>
    </row>
    <row r="6459" spans="1:6" x14ac:dyDescent="0.35">
      <c r="A6459" s="1">
        <v>44197</v>
      </c>
      <c r="B6459">
        <v>2021</v>
      </c>
      <c r="C6459" t="s">
        <v>43</v>
      </c>
      <c r="D6459">
        <v>5250</v>
      </c>
      <c r="E6459">
        <v>210</v>
      </c>
      <c r="F6459" t="s">
        <v>107</v>
      </c>
    </row>
    <row r="6460" spans="1:6" x14ac:dyDescent="0.35">
      <c r="A6460" s="1">
        <v>44198</v>
      </c>
      <c r="B6460">
        <v>2021</v>
      </c>
      <c r="C6460" t="s">
        <v>43</v>
      </c>
      <c r="D6460">
        <v>21000</v>
      </c>
      <c r="E6460">
        <v>840</v>
      </c>
      <c r="F6460" t="s">
        <v>107</v>
      </c>
    </row>
    <row r="6461" spans="1:6" x14ac:dyDescent="0.35">
      <c r="A6461" s="1">
        <v>44202</v>
      </c>
      <c r="B6461">
        <v>2021</v>
      </c>
      <c r="C6461" t="s">
        <v>43</v>
      </c>
      <c r="D6461">
        <v>26250</v>
      </c>
      <c r="E6461">
        <v>1050</v>
      </c>
      <c r="F6461" t="s">
        <v>107</v>
      </c>
    </row>
    <row r="6462" spans="1:6" x14ac:dyDescent="0.35">
      <c r="A6462" s="1">
        <v>44203</v>
      </c>
      <c r="B6462">
        <v>2021</v>
      </c>
      <c r="C6462" t="s">
        <v>43</v>
      </c>
      <c r="D6462">
        <v>206725</v>
      </c>
      <c r="E6462">
        <v>8269</v>
      </c>
      <c r="F6462" t="s">
        <v>107</v>
      </c>
    </row>
    <row r="6463" spans="1:6" x14ac:dyDescent="0.35">
      <c r="A6463" s="1">
        <v>44212</v>
      </c>
      <c r="B6463">
        <v>2021</v>
      </c>
      <c r="C6463" t="s">
        <v>43</v>
      </c>
      <c r="D6463">
        <v>47700</v>
      </c>
      <c r="E6463">
        <v>1908</v>
      </c>
      <c r="F6463" t="s">
        <v>107</v>
      </c>
    </row>
    <row r="6464" spans="1:6" x14ac:dyDescent="0.35">
      <c r="A6464" s="1">
        <v>44214</v>
      </c>
      <c r="B6464">
        <v>2021</v>
      </c>
      <c r="C6464" t="s">
        <v>43</v>
      </c>
      <c r="D6464">
        <v>15750</v>
      </c>
      <c r="E6464">
        <v>630</v>
      </c>
      <c r="F6464" t="s">
        <v>107</v>
      </c>
    </row>
    <row r="6465" spans="1:6" x14ac:dyDescent="0.35">
      <c r="A6465" s="1">
        <v>44223</v>
      </c>
      <c r="B6465">
        <v>2021</v>
      </c>
      <c r="C6465" t="s">
        <v>43</v>
      </c>
      <c r="D6465">
        <v>15900</v>
      </c>
      <c r="E6465">
        <v>636</v>
      </c>
      <c r="F6465" t="s">
        <v>107</v>
      </c>
    </row>
    <row r="6466" spans="1:6" x14ac:dyDescent="0.35">
      <c r="A6466" s="1">
        <v>44225</v>
      </c>
      <c r="B6466">
        <v>2021</v>
      </c>
      <c r="C6466" t="s">
        <v>43</v>
      </c>
      <c r="D6466">
        <v>103350</v>
      </c>
      <c r="E6466">
        <v>4134</v>
      </c>
      <c r="F6466" t="s">
        <v>107</v>
      </c>
    </row>
    <row r="6467" spans="1:6" x14ac:dyDescent="0.35">
      <c r="A6467" s="1">
        <v>44226</v>
      </c>
      <c r="B6467">
        <v>2021</v>
      </c>
      <c r="C6467" t="s">
        <v>43</v>
      </c>
      <c r="D6467">
        <v>21150</v>
      </c>
      <c r="E6467">
        <v>846</v>
      </c>
      <c r="F6467" t="s">
        <v>107</v>
      </c>
    </row>
    <row r="6468" spans="1:6" x14ac:dyDescent="0.35">
      <c r="A6468" s="1">
        <v>44233</v>
      </c>
      <c r="B6468">
        <v>2021</v>
      </c>
      <c r="C6468" t="s">
        <v>43</v>
      </c>
      <c r="D6468">
        <v>31500</v>
      </c>
      <c r="E6468">
        <v>1260</v>
      </c>
      <c r="F6468" t="s">
        <v>107</v>
      </c>
    </row>
    <row r="6469" spans="1:6" x14ac:dyDescent="0.35">
      <c r="A6469" s="1">
        <v>44235</v>
      </c>
      <c r="B6469">
        <v>2021</v>
      </c>
      <c r="C6469" t="s">
        <v>43</v>
      </c>
      <c r="D6469">
        <v>5300</v>
      </c>
      <c r="E6469">
        <v>212</v>
      </c>
      <c r="F6469" t="s">
        <v>107</v>
      </c>
    </row>
    <row r="6470" spans="1:6" x14ac:dyDescent="0.35">
      <c r="A6470" s="1">
        <v>44236</v>
      </c>
      <c r="B6470">
        <v>2021</v>
      </c>
      <c r="C6470" t="s">
        <v>43</v>
      </c>
      <c r="D6470">
        <v>5250</v>
      </c>
      <c r="E6470">
        <v>210</v>
      </c>
      <c r="F6470" t="s">
        <v>107</v>
      </c>
    </row>
    <row r="6471" spans="1:6" x14ac:dyDescent="0.35">
      <c r="A6471" s="1">
        <v>44237</v>
      </c>
      <c r="B6471">
        <v>2021</v>
      </c>
      <c r="C6471" t="s">
        <v>43</v>
      </c>
      <c r="D6471">
        <v>189000</v>
      </c>
      <c r="E6471">
        <v>7560</v>
      </c>
      <c r="F6471" t="s">
        <v>107</v>
      </c>
    </row>
    <row r="6472" spans="1:6" x14ac:dyDescent="0.35">
      <c r="A6472" s="1">
        <v>44243</v>
      </c>
      <c r="B6472">
        <v>2021</v>
      </c>
      <c r="C6472" t="s">
        <v>43</v>
      </c>
      <c r="D6472">
        <v>0</v>
      </c>
      <c r="E6472">
        <v>0</v>
      </c>
      <c r="F6472" t="s">
        <v>107</v>
      </c>
    </row>
    <row r="6473" spans="1:6" x14ac:dyDescent="0.35">
      <c r="A6473" s="1">
        <v>44244</v>
      </c>
      <c r="B6473">
        <v>2021</v>
      </c>
      <c r="C6473" t="s">
        <v>43</v>
      </c>
      <c r="D6473">
        <v>62275</v>
      </c>
      <c r="E6473">
        <v>2491</v>
      </c>
      <c r="F6473" t="s">
        <v>107</v>
      </c>
    </row>
    <row r="6474" spans="1:6" x14ac:dyDescent="0.35">
      <c r="A6474" s="1">
        <v>44247</v>
      </c>
      <c r="B6474">
        <v>2021</v>
      </c>
      <c r="C6474" t="s">
        <v>43</v>
      </c>
      <c r="D6474">
        <v>117650</v>
      </c>
      <c r="E6474">
        <v>4706</v>
      </c>
      <c r="F6474" t="s">
        <v>107</v>
      </c>
    </row>
    <row r="6475" spans="1:6" x14ac:dyDescent="0.35">
      <c r="A6475" s="1">
        <v>44249</v>
      </c>
      <c r="B6475">
        <v>2021</v>
      </c>
      <c r="C6475" t="s">
        <v>43</v>
      </c>
      <c r="D6475">
        <v>26450</v>
      </c>
      <c r="E6475">
        <v>1058</v>
      </c>
      <c r="F6475" t="s">
        <v>107</v>
      </c>
    </row>
    <row r="6476" spans="1:6" x14ac:dyDescent="0.35">
      <c r="A6476" s="1">
        <v>44250</v>
      </c>
      <c r="B6476">
        <v>2021</v>
      </c>
      <c r="C6476" t="s">
        <v>43</v>
      </c>
      <c r="D6476">
        <v>26350</v>
      </c>
      <c r="E6476">
        <v>1054</v>
      </c>
      <c r="F6476" t="s">
        <v>107</v>
      </c>
    </row>
    <row r="6477" spans="1:6" x14ac:dyDescent="0.35">
      <c r="A6477" s="1">
        <v>44251</v>
      </c>
      <c r="B6477">
        <v>2021</v>
      </c>
      <c r="C6477" t="s">
        <v>43</v>
      </c>
      <c r="D6477">
        <v>252550</v>
      </c>
      <c r="E6477">
        <v>10102</v>
      </c>
      <c r="F6477" t="s">
        <v>107</v>
      </c>
    </row>
    <row r="6478" spans="1:6" x14ac:dyDescent="0.35">
      <c r="A6478" s="1">
        <v>44254</v>
      </c>
      <c r="B6478">
        <v>2021</v>
      </c>
      <c r="C6478" t="s">
        <v>43</v>
      </c>
      <c r="D6478">
        <v>5250</v>
      </c>
      <c r="E6478">
        <v>210</v>
      </c>
      <c r="F6478" t="s">
        <v>107</v>
      </c>
    </row>
    <row r="6479" spans="1:6" x14ac:dyDescent="0.35">
      <c r="A6479" s="1">
        <v>44256</v>
      </c>
      <c r="B6479">
        <v>2021</v>
      </c>
      <c r="C6479" t="s">
        <v>43</v>
      </c>
      <c r="D6479">
        <v>5250</v>
      </c>
      <c r="E6479">
        <v>210</v>
      </c>
      <c r="F6479" t="s">
        <v>107</v>
      </c>
    </row>
    <row r="6480" spans="1:6" x14ac:dyDescent="0.35">
      <c r="A6480" s="1">
        <v>44257</v>
      </c>
      <c r="B6480">
        <v>2021</v>
      </c>
      <c r="C6480" t="s">
        <v>43</v>
      </c>
      <c r="D6480">
        <v>119000</v>
      </c>
      <c r="E6480">
        <v>4760</v>
      </c>
      <c r="F6480" t="s">
        <v>107</v>
      </c>
    </row>
    <row r="6481" spans="1:6" x14ac:dyDescent="0.35">
      <c r="A6481" s="1">
        <v>44258</v>
      </c>
      <c r="B6481">
        <v>2021</v>
      </c>
      <c r="C6481" t="s">
        <v>43</v>
      </c>
      <c r="D6481">
        <v>94500</v>
      </c>
      <c r="E6481">
        <v>3780</v>
      </c>
      <c r="F6481" t="s">
        <v>107</v>
      </c>
    </row>
    <row r="6482" spans="1:6" x14ac:dyDescent="0.35">
      <c r="A6482" s="1">
        <v>44261</v>
      </c>
      <c r="B6482">
        <v>2021</v>
      </c>
      <c r="C6482" t="s">
        <v>43</v>
      </c>
      <c r="D6482">
        <v>10500</v>
      </c>
      <c r="E6482">
        <v>420</v>
      </c>
      <c r="F6482" t="s">
        <v>107</v>
      </c>
    </row>
    <row r="6483" spans="1:6" x14ac:dyDescent="0.35">
      <c r="A6483" s="1">
        <v>44263</v>
      </c>
      <c r="B6483">
        <v>2021</v>
      </c>
      <c r="C6483" t="s">
        <v>43</v>
      </c>
      <c r="D6483">
        <v>47250</v>
      </c>
      <c r="E6483">
        <v>1890</v>
      </c>
      <c r="F6483" t="s">
        <v>107</v>
      </c>
    </row>
    <row r="6484" spans="1:6" x14ac:dyDescent="0.35">
      <c r="A6484" s="1">
        <v>44264</v>
      </c>
      <c r="B6484">
        <v>2021</v>
      </c>
      <c r="C6484" t="s">
        <v>43</v>
      </c>
      <c r="D6484">
        <v>178500</v>
      </c>
      <c r="E6484">
        <v>7140</v>
      </c>
      <c r="F6484" t="s">
        <v>107</v>
      </c>
    </row>
    <row r="6485" spans="1:6" x14ac:dyDescent="0.35">
      <c r="A6485" s="1">
        <v>44265</v>
      </c>
      <c r="B6485">
        <v>2021</v>
      </c>
      <c r="C6485" t="s">
        <v>43</v>
      </c>
      <c r="D6485">
        <v>120750</v>
      </c>
      <c r="E6485">
        <v>4830</v>
      </c>
      <c r="F6485" t="s">
        <v>107</v>
      </c>
    </row>
    <row r="6486" spans="1:6" x14ac:dyDescent="0.35">
      <c r="A6486" s="1">
        <v>44275</v>
      </c>
      <c r="B6486">
        <v>2021</v>
      </c>
      <c r="C6486" t="s">
        <v>43</v>
      </c>
      <c r="D6486">
        <v>120850</v>
      </c>
      <c r="E6486">
        <v>4834</v>
      </c>
      <c r="F6486" t="s">
        <v>107</v>
      </c>
    </row>
    <row r="6487" spans="1:6" x14ac:dyDescent="0.35">
      <c r="A6487" s="1">
        <v>44277</v>
      </c>
      <c r="B6487">
        <v>2021</v>
      </c>
      <c r="C6487" t="s">
        <v>43</v>
      </c>
      <c r="D6487">
        <v>15900</v>
      </c>
      <c r="E6487">
        <v>636</v>
      </c>
      <c r="F6487" t="s">
        <v>107</v>
      </c>
    </row>
    <row r="6488" spans="1:6" x14ac:dyDescent="0.35">
      <c r="A6488" s="1">
        <v>44279</v>
      </c>
      <c r="B6488">
        <v>2021</v>
      </c>
      <c r="C6488" t="s">
        <v>43</v>
      </c>
      <c r="D6488">
        <v>10600</v>
      </c>
      <c r="E6488">
        <v>424</v>
      </c>
      <c r="F6488" t="s">
        <v>107</v>
      </c>
    </row>
    <row r="6489" spans="1:6" x14ac:dyDescent="0.35">
      <c r="A6489" s="1">
        <v>44280</v>
      </c>
      <c r="B6489">
        <v>2021</v>
      </c>
      <c r="C6489" t="s">
        <v>43</v>
      </c>
      <c r="D6489">
        <v>53700</v>
      </c>
      <c r="E6489">
        <v>2148</v>
      </c>
      <c r="F6489" t="s">
        <v>107</v>
      </c>
    </row>
    <row r="6490" spans="1:6" x14ac:dyDescent="0.35">
      <c r="A6490" s="1">
        <v>44281</v>
      </c>
      <c r="B6490">
        <v>2021</v>
      </c>
      <c r="C6490" t="s">
        <v>43</v>
      </c>
      <c r="D6490">
        <v>15750</v>
      </c>
      <c r="E6490">
        <v>630</v>
      </c>
      <c r="F6490" t="s">
        <v>107</v>
      </c>
    </row>
    <row r="6491" spans="1:6" x14ac:dyDescent="0.35">
      <c r="A6491" s="1">
        <v>44282</v>
      </c>
      <c r="B6491">
        <v>2021</v>
      </c>
      <c r="C6491" t="s">
        <v>43</v>
      </c>
      <c r="D6491">
        <v>147200</v>
      </c>
      <c r="E6491">
        <v>5888</v>
      </c>
      <c r="F6491" t="s">
        <v>107</v>
      </c>
    </row>
    <row r="6492" spans="1:6" x14ac:dyDescent="0.35">
      <c r="A6492" s="1">
        <v>43944</v>
      </c>
      <c r="B6492">
        <v>2020</v>
      </c>
      <c r="C6492" t="s">
        <v>44</v>
      </c>
      <c r="D6492">
        <v>7200</v>
      </c>
      <c r="E6492">
        <v>0</v>
      </c>
      <c r="F6492" t="s">
        <v>111</v>
      </c>
    </row>
    <row r="6493" spans="1:6" x14ac:dyDescent="0.35">
      <c r="A6493" s="1">
        <v>43945</v>
      </c>
      <c r="B6493">
        <v>2020</v>
      </c>
      <c r="C6493" t="s">
        <v>44</v>
      </c>
      <c r="D6493">
        <v>1200</v>
      </c>
      <c r="E6493">
        <v>0</v>
      </c>
      <c r="F6493" t="s">
        <v>111</v>
      </c>
    </row>
    <row r="6494" spans="1:6" x14ac:dyDescent="0.35">
      <c r="A6494" s="1">
        <v>43955</v>
      </c>
      <c r="B6494">
        <v>2020</v>
      </c>
      <c r="C6494" t="s">
        <v>44</v>
      </c>
      <c r="D6494">
        <v>3120</v>
      </c>
      <c r="E6494">
        <v>0</v>
      </c>
      <c r="F6494" t="s">
        <v>111</v>
      </c>
    </row>
    <row r="6495" spans="1:6" x14ac:dyDescent="0.35">
      <c r="A6495" s="1">
        <v>43956</v>
      </c>
      <c r="B6495">
        <v>2020</v>
      </c>
      <c r="C6495" t="s">
        <v>44</v>
      </c>
      <c r="D6495">
        <v>17520</v>
      </c>
      <c r="E6495">
        <v>0</v>
      </c>
      <c r="F6495" t="s">
        <v>111</v>
      </c>
    </row>
    <row r="6496" spans="1:6" x14ac:dyDescent="0.35">
      <c r="A6496" s="1">
        <v>43957</v>
      </c>
      <c r="B6496">
        <v>2020</v>
      </c>
      <c r="C6496" t="s">
        <v>44</v>
      </c>
      <c r="D6496">
        <v>3120</v>
      </c>
      <c r="E6496">
        <v>0</v>
      </c>
      <c r="F6496" t="s">
        <v>111</v>
      </c>
    </row>
    <row r="6497" spans="1:6" x14ac:dyDescent="0.35">
      <c r="A6497" s="1">
        <v>43958</v>
      </c>
      <c r="B6497">
        <v>2020</v>
      </c>
      <c r="C6497" t="s">
        <v>44</v>
      </c>
      <c r="D6497">
        <v>6240</v>
      </c>
      <c r="E6497">
        <v>0</v>
      </c>
      <c r="F6497" t="s">
        <v>111</v>
      </c>
    </row>
    <row r="6498" spans="1:6" x14ac:dyDescent="0.35">
      <c r="A6498" s="1">
        <v>43959</v>
      </c>
      <c r="B6498">
        <v>2020</v>
      </c>
      <c r="C6498" t="s">
        <v>44</v>
      </c>
      <c r="D6498">
        <v>51330</v>
      </c>
      <c r="E6498">
        <v>0</v>
      </c>
      <c r="F6498" t="s">
        <v>111</v>
      </c>
    </row>
    <row r="6499" spans="1:6" x14ac:dyDescent="0.35">
      <c r="A6499" s="1">
        <v>43960</v>
      </c>
      <c r="B6499">
        <v>2020</v>
      </c>
      <c r="C6499" t="s">
        <v>44</v>
      </c>
      <c r="D6499">
        <v>8370</v>
      </c>
      <c r="E6499">
        <v>0</v>
      </c>
      <c r="F6499" t="s">
        <v>111</v>
      </c>
    </row>
    <row r="6500" spans="1:6" x14ac:dyDescent="0.35">
      <c r="A6500" s="1">
        <v>43962</v>
      </c>
      <c r="B6500">
        <v>2020</v>
      </c>
      <c r="C6500" t="s">
        <v>44</v>
      </c>
      <c r="D6500">
        <v>16390</v>
      </c>
      <c r="E6500">
        <v>0</v>
      </c>
      <c r="F6500" t="s">
        <v>111</v>
      </c>
    </row>
    <row r="6501" spans="1:6" x14ac:dyDescent="0.35">
      <c r="A6501" s="1">
        <v>43963</v>
      </c>
      <c r="B6501">
        <v>2020</v>
      </c>
      <c r="C6501" t="s">
        <v>44</v>
      </c>
      <c r="D6501">
        <v>45860</v>
      </c>
      <c r="E6501">
        <v>0</v>
      </c>
      <c r="F6501" t="s">
        <v>111</v>
      </c>
    </row>
    <row r="6502" spans="1:6" x14ac:dyDescent="0.35">
      <c r="A6502" s="1">
        <v>43964</v>
      </c>
      <c r="B6502">
        <v>2020</v>
      </c>
      <c r="C6502" t="s">
        <v>44</v>
      </c>
      <c r="D6502">
        <v>21670</v>
      </c>
      <c r="E6502">
        <v>0</v>
      </c>
      <c r="F6502" t="s">
        <v>111</v>
      </c>
    </row>
    <row r="6503" spans="1:6" x14ac:dyDescent="0.35">
      <c r="A6503" s="1">
        <v>43965</v>
      </c>
      <c r="B6503">
        <v>2020</v>
      </c>
      <c r="C6503" t="s">
        <v>44</v>
      </c>
      <c r="D6503">
        <v>13230</v>
      </c>
      <c r="E6503">
        <v>0</v>
      </c>
      <c r="F6503" t="s">
        <v>111</v>
      </c>
    </row>
    <row r="6504" spans="1:6" x14ac:dyDescent="0.35">
      <c r="A6504" s="1">
        <v>43966</v>
      </c>
      <c r="B6504">
        <v>2020</v>
      </c>
      <c r="C6504" t="s">
        <v>44</v>
      </c>
      <c r="D6504">
        <v>15670</v>
      </c>
      <c r="E6504">
        <v>0</v>
      </c>
      <c r="F6504" t="s">
        <v>111</v>
      </c>
    </row>
    <row r="6505" spans="1:6" x14ac:dyDescent="0.35">
      <c r="A6505" s="1">
        <v>43969</v>
      </c>
      <c r="B6505">
        <v>2020</v>
      </c>
      <c r="C6505" t="s">
        <v>44</v>
      </c>
      <c r="D6505">
        <v>15600</v>
      </c>
      <c r="E6505">
        <v>0</v>
      </c>
      <c r="F6505" t="s">
        <v>111</v>
      </c>
    </row>
    <row r="6506" spans="1:6" x14ac:dyDescent="0.35">
      <c r="A6506" s="1">
        <v>43970</v>
      </c>
      <c r="B6506">
        <v>2020</v>
      </c>
      <c r="C6506" t="s">
        <v>44</v>
      </c>
      <c r="D6506">
        <v>89750</v>
      </c>
      <c r="E6506">
        <v>0</v>
      </c>
      <c r="F6506" t="s">
        <v>111</v>
      </c>
    </row>
    <row r="6507" spans="1:6" x14ac:dyDescent="0.35">
      <c r="A6507" s="1">
        <v>43971</v>
      </c>
      <c r="B6507">
        <v>2020</v>
      </c>
      <c r="C6507" t="s">
        <v>44</v>
      </c>
      <c r="D6507">
        <v>1940</v>
      </c>
      <c r="E6507">
        <v>0</v>
      </c>
      <c r="F6507" t="s">
        <v>111</v>
      </c>
    </row>
    <row r="6508" spans="1:6" x14ac:dyDescent="0.35">
      <c r="A6508" s="1">
        <v>43972</v>
      </c>
      <c r="B6508">
        <v>2020</v>
      </c>
      <c r="C6508" t="s">
        <v>44</v>
      </c>
      <c r="D6508">
        <v>37592</v>
      </c>
      <c r="E6508">
        <v>0</v>
      </c>
      <c r="F6508" t="s">
        <v>111</v>
      </c>
    </row>
    <row r="6509" spans="1:6" x14ac:dyDescent="0.35">
      <c r="A6509" s="1">
        <v>43973</v>
      </c>
      <c r="B6509">
        <v>2020</v>
      </c>
      <c r="C6509" t="s">
        <v>44</v>
      </c>
      <c r="D6509">
        <v>37440</v>
      </c>
      <c r="E6509">
        <v>0</v>
      </c>
      <c r="F6509" t="s">
        <v>111</v>
      </c>
    </row>
    <row r="6510" spans="1:6" x14ac:dyDescent="0.35">
      <c r="A6510" s="1">
        <v>43974</v>
      </c>
      <c r="B6510">
        <v>2020</v>
      </c>
      <c r="C6510" t="s">
        <v>44</v>
      </c>
      <c r="D6510">
        <v>51120</v>
      </c>
      <c r="E6510">
        <v>0</v>
      </c>
      <c r="F6510" t="s">
        <v>111</v>
      </c>
    </row>
    <row r="6511" spans="1:6" x14ac:dyDescent="0.35">
      <c r="A6511" s="1">
        <v>43977</v>
      </c>
      <c r="B6511">
        <v>2020</v>
      </c>
      <c r="C6511" t="s">
        <v>44</v>
      </c>
      <c r="D6511">
        <v>80256</v>
      </c>
      <c r="E6511">
        <v>0</v>
      </c>
      <c r="F6511" t="s">
        <v>111</v>
      </c>
    </row>
    <row r="6512" spans="1:6" x14ac:dyDescent="0.35">
      <c r="A6512" s="1">
        <v>43979</v>
      </c>
      <c r="B6512">
        <v>2020</v>
      </c>
      <c r="C6512" t="s">
        <v>44</v>
      </c>
      <c r="D6512">
        <v>6240</v>
      </c>
      <c r="E6512">
        <v>0</v>
      </c>
      <c r="F6512" t="s">
        <v>111</v>
      </c>
    </row>
    <row r="6513" spans="1:6" x14ac:dyDescent="0.35">
      <c r="A6513" s="1">
        <v>43980</v>
      </c>
      <c r="B6513">
        <v>2020</v>
      </c>
      <c r="C6513" t="s">
        <v>44</v>
      </c>
      <c r="D6513">
        <v>200</v>
      </c>
      <c r="E6513">
        <v>0</v>
      </c>
      <c r="F6513" t="s">
        <v>111</v>
      </c>
    </row>
    <row r="6514" spans="1:6" x14ac:dyDescent="0.35">
      <c r="A6514" s="1">
        <v>43981</v>
      </c>
      <c r="B6514">
        <v>2020</v>
      </c>
      <c r="C6514" t="s">
        <v>44</v>
      </c>
      <c r="D6514">
        <v>20800</v>
      </c>
      <c r="E6514">
        <v>0</v>
      </c>
      <c r="F6514" t="s">
        <v>111</v>
      </c>
    </row>
    <row r="6515" spans="1:6" x14ac:dyDescent="0.35">
      <c r="A6515" s="1">
        <v>43982</v>
      </c>
      <c r="B6515">
        <v>2020</v>
      </c>
      <c r="C6515" t="s">
        <v>44</v>
      </c>
      <c r="D6515">
        <v>1300</v>
      </c>
      <c r="E6515">
        <v>0</v>
      </c>
      <c r="F6515" t="s">
        <v>111</v>
      </c>
    </row>
    <row r="6516" spans="1:6" x14ac:dyDescent="0.35">
      <c r="A6516" s="1">
        <v>43984</v>
      </c>
      <c r="B6516">
        <v>2020</v>
      </c>
      <c r="C6516" t="s">
        <v>44</v>
      </c>
      <c r="D6516">
        <v>75020</v>
      </c>
      <c r="E6516">
        <v>0</v>
      </c>
      <c r="F6516" t="s">
        <v>111</v>
      </c>
    </row>
    <row r="6517" spans="1:6" x14ac:dyDescent="0.35">
      <c r="A6517" s="1">
        <v>43985</v>
      </c>
      <c r="B6517">
        <v>2020</v>
      </c>
      <c r="C6517" t="s">
        <v>44</v>
      </c>
      <c r="D6517">
        <v>12000</v>
      </c>
      <c r="E6517">
        <v>0</v>
      </c>
      <c r="F6517" t="s">
        <v>111</v>
      </c>
    </row>
    <row r="6518" spans="1:6" x14ac:dyDescent="0.35">
      <c r="A6518" s="1">
        <v>43986</v>
      </c>
      <c r="B6518">
        <v>2020</v>
      </c>
      <c r="C6518" t="s">
        <v>44</v>
      </c>
      <c r="D6518">
        <v>29880</v>
      </c>
      <c r="E6518">
        <v>0</v>
      </c>
      <c r="F6518" t="s">
        <v>111</v>
      </c>
    </row>
    <row r="6519" spans="1:6" x14ac:dyDescent="0.35">
      <c r="A6519" s="1">
        <v>43987</v>
      </c>
      <c r="B6519">
        <v>2020</v>
      </c>
      <c r="C6519" t="s">
        <v>44</v>
      </c>
      <c r="D6519">
        <v>1250</v>
      </c>
      <c r="E6519">
        <v>0</v>
      </c>
      <c r="F6519" t="s">
        <v>111</v>
      </c>
    </row>
    <row r="6520" spans="1:6" x14ac:dyDescent="0.35">
      <c r="A6520" s="1">
        <v>43988</v>
      </c>
      <c r="B6520">
        <v>2020</v>
      </c>
      <c r="C6520" t="s">
        <v>44</v>
      </c>
      <c r="D6520">
        <v>45560</v>
      </c>
      <c r="E6520">
        <v>0</v>
      </c>
      <c r="F6520" t="s">
        <v>111</v>
      </c>
    </row>
    <row r="6521" spans="1:6" x14ac:dyDescent="0.35">
      <c r="A6521" s="1">
        <v>43990</v>
      </c>
      <c r="B6521">
        <v>2020</v>
      </c>
      <c r="C6521" t="s">
        <v>44</v>
      </c>
      <c r="D6521">
        <v>16500</v>
      </c>
      <c r="E6521">
        <v>0</v>
      </c>
      <c r="F6521" t="s">
        <v>111</v>
      </c>
    </row>
    <row r="6522" spans="1:6" x14ac:dyDescent="0.35">
      <c r="A6522" s="1">
        <v>43992</v>
      </c>
      <c r="B6522">
        <v>2020</v>
      </c>
      <c r="C6522" t="s">
        <v>44</v>
      </c>
      <c r="D6522">
        <v>17120</v>
      </c>
      <c r="E6522">
        <v>0</v>
      </c>
      <c r="F6522" t="s">
        <v>111</v>
      </c>
    </row>
    <row r="6523" spans="1:6" x14ac:dyDescent="0.35">
      <c r="A6523" s="1">
        <v>43994</v>
      </c>
      <c r="B6523">
        <v>2020</v>
      </c>
      <c r="C6523" t="s">
        <v>44</v>
      </c>
      <c r="D6523">
        <v>7540</v>
      </c>
      <c r="E6523">
        <v>0</v>
      </c>
      <c r="F6523" t="s">
        <v>111</v>
      </c>
    </row>
    <row r="6524" spans="1:6" x14ac:dyDescent="0.35">
      <c r="A6524" s="1">
        <v>43995</v>
      </c>
      <c r="B6524">
        <v>2020</v>
      </c>
      <c r="C6524" t="s">
        <v>44</v>
      </c>
      <c r="D6524">
        <v>76440</v>
      </c>
      <c r="E6524">
        <v>0</v>
      </c>
      <c r="F6524" t="s">
        <v>111</v>
      </c>
    </row>
    <row r="6525" spans="1:6" x14ac:dyDescent="0.35">
      <c r="A6525" s="1">
        <v>43998</v>
      </c>
      <c r="B6525">
        <v>2020</v>
      </c>
      <c r="C6525" t="s">
        <v>44</v>
      </c>
      <c r="D6525">
        <v>2000</v>
      </c>
      <c r="E6525">
        <v>0</v>
      </c>
      <c r="F6525" t="s">
        <v>111</v>
      </c>
    </row>
    <row r="6526" spans="1:6" x14ac:dyDescent="0.35">
      <c r="A6526" s="1">
        <v>44000</v>
      </c>
      <c r="B6526">
        <v>2020</v>
      </c>
      <c r="C6526" t="s">
        <v>44</v>
      </c>
      <c r="D6526">
        <v>390</v>
      </c>
      <c r="E6526">
        <v>0</v>
      </c>
      <c r="F6526" t="s">
        <v>111</v>
      </c>
    </row>
    <row r="6527" spans="1:6" x14ac:dyDescent="0.35">
      <c r="A6527" s="1">
        <v>44001</v>
      </c>
      <c r="B6527">
        <v>2020</v>
      </c>
      <c r="C6527" t="s">
        <v>44</v>
      </c>
      <c r="D6527">
        <v>15200</v>
      </c>
      <c r="E6527">
        <v>0</v>
      </c>
      <c r="F6527" t="s">
        <v>111</v>
      </c>
    </row>
    <row r="6528" spans="1:6" x14ac:dyDescent="0.35">
      <c r="A6528" s="1">
        <v>44002</v>
      </c>
      <c r="B6528">
        <v>2020</v>
      </c>
      <c r="C6528" t="s">
        <v>44</v>
      </c>
      <c r="D6528">
        <v>19200</v>
      </c>
      <c r="E6528">
        <v>0</v>
      </c>
      <c r="F6528" t="s">
        <v>111</v>
      </c>
    </row>
    <row r="6529" spans="1:6" x14ac:dyDescent="0.35">
      <c r="A6529" s="1">
        <v>44004</v>
      </c>
      <c r="B6529">
        <v>2020</v>
      </c>
      <c r="C6529" t="s">
        <v>44</v>
      </c>
      <c r="D6529">
        <v>0</v>
      </c>
      <c r="E6529">
        <v>0</v>
      </c>
      <c r="F6529" t="s">
        <v>111</v>
      </c>
    </row>
    <row r="6530" spans="1:6" x14ac:dyDescent="0.35">
      <c r="A6530" s="1">
        <v>44005</v>
      </c>
      <c r="B6530">
        <v>2020</v>
      </c>
      <c r="C6530" t="s">
        <v>44</v>
      </c>
      <c r="D6530">
        <v>12720</v>
      </c>
      <c r="E6530">
        <v>0</v>
      </c>
      <c r="F6530" t="s">
        <v>111</v>
      </c>
    </row>
    <row r="6531" spans="1:6" x14ac:dyDescent="0.35">
      <c r="A6531" s="1">
        <v>44006</v>
      </c>
      <c r="B6531">
        <v>2020</v>
      </c>
      <c r="C6531" t="s">
        <v>44</v>
      </c>
      <c r="D6531">
        <v>19920</v>
      </c>
      <c r="E6531">
        <v>0</v>
      </c>
      <c r="F6531" t="s">
        <v>111</v>
      </c>
    </row>
    <row r="6532" spans="1:6" x14ac:dyDescent="0.35">
      <c r="A6532" s="1">
        <v>44007</v>
      </c>
      <c r="B6532">
        <v>2020</v>
      </c>
      <c r="C6532" t="s">
        <v>44</v>
      </c>
      <c r="D6532">
        <v>14400</v>
      </c>
      <c r="E6532">
        <v>0</v>
      </c>
      <c r="F6532" t="s">
        <v>111</v>
      </c>
    </row>
    <row r="6533" spans="1:6" x14ac:dyDescent="0.35">
      <c r="A6533" s="1">
        <v>44008</v>
      </c>
      <c r="B6533">
        <v>2020</v>
      </c>
      <c r="C6533" t="s">
        <v>44</v>
      </c>
      <c r="D6533">
        <v>39120</v>
      </c>
      <c r="E6533">
        <v>0</v>
      </c>
      <c r="F6533" t="s">
        <v>111</v>
      </c>
    </row>
    <row r="6534" spans="1:6" x14ac:dyDescent="0.35">
      <c r="A6534" s="1">
        <v>44009</v>
      </c>
      <c r="B6534">
        <v>2020</v>
      </c>
      <c r="C6534" t="s">
        <v>44</v>
      </c>
      <c r="D6534">
        <v>36240</v>
      </c>
      <c r="E6534">
        <v>0</v>
      </c>
      <c r="F6534" t="s">
        <v>111</v>
      </c>
    </row>
    <row r="6535" spans="1:6" x14ac:dyDescent="0.35">
      <c r="A6535" s="1">
        <v>44013</v>
      </c>
      <c r="B6535">
        <v>2020</v>
      </c>
      <c r="C6535" t="s">
        <v>44</v>
      </c>
      <c r="D6535">
        <v>36896</v>
      </c>
      <c r="E6535">
        <v>2582.7199999999998</v>
      </c>
      <c r="F6535" t="s">
        <v>111</v>
      </c>
    </row>
    <row r="6536" spans="1:6" x14ac:dyDescent="0.35">
      <c r="A6536" s="1">
        <v>44014</v>
      </c>
      <c r="B6536">
        <v>2020</v>
      </c>
      <c r="C6536" t="s">
        <v>44</v>
      </c>
      <c r="D6536">
        <v>38160</v>
      </c>
      <c r="E6536">
        <v>2671.2</v>
      </c>
      <c r="F6536" t="s">
        <v>111</v>
      </c>
    </row>
    <row r="6537" spans="1:6" x14ac:dyDescent="0.35">
      <c r="A6537" s="1">
        <v>44015</v>
      </c>
      <c r="B6537">
        <v>2020</v>
      </c>
      <c r="C6537" t="s">
        <v>44</v>
      </c>
      <c r="D6537">
        <v>60440</v>
      </c>
      <c r="E6537">
        <v>4230.8</v>
      </c>
      <c r="F6537" t="s">
        <v>111</v>
      </c>
    </row>
    <row r="6538" spans="1:6" x14ac:dyDescent="0.35">
      <c r="A6538" s="1">
        <v>44016</v>
      </c>
      <c r="B6538">
        <v>2020</v>
      </c>
      <c r="C6538" t="s">
        <v>44</v>
      </c>
      <c r="D6538">
        <v>47930</v>
      </c>
      <c r="E6538">
        <v>3355.1</v>
      </c>
      <c r="F6538" t="s">
        <v>111</v>
      </c>
    </row>
    <row r="6539" spans="1:6" x14ac:dyDescent="0.35">
      <c r="A6539" s="1">
        <v>44018</v>
      </c>
      <c r="B6539">
        <v>2020</v>
      </c>
      <c r="C6539" t="s">
        <v>44</v>
      </c>
      <c r="D6539">
        <v>6240</v>
      </c>
      <c r="E6539">
        <v>436.8</v>
      </c>
      <c r="F6539" t="s">
        <v>111</v>
      </c>
    </row>
    <row r="6540" spans="1:6" x14ac:dyDescent="0.35">
      <c r="A6540" s="1">
        <v>44019</v>
      </c>
      <c r="B6540">
        <v>2020</v>
      </c>
      <c r="C6540" t="s">
        <v>44</v>
      </c>
      <c r="D6540">
        <v>3120</v>
      </c>
      <c r="E6540">
        <v>218.4</v>
      </c>
      <c r="F6540" t="s">
        <v>111</v>
      </c>
    </row>
    <row r="6541" spans="1:6" x14ac:dyDescent="0.35">
      <c r="A6541" s="1">
        <v>44020</v>
      </c>
      <c r="B6541">
        <v>2020</v>
      </c>
      <c r="C6541" t="s">
        <v>44</v>
      </c>
      <c r="D6541">
        <v>116560</v>
      </c>
      <c r="E6541">
        <v>8159.2</v>
      </c>
      <c r="F6541" t="s">
        <v>111</v>
      </c>
    </row>
    <row r="6542" spans="1:6" x14ac:dyDescent="0.35">
      <c r="A6542" s="1">
        <v>44021</v>
      </c>
      <c r="B6542">
        <v>2020</v>
      </c>
      <c r="C6542" t="s">
        <v>44</v>
      </c>
      <c r="D6542">
        <v>18200</v>
      </c>
      <c r="E6542">
        <v>1274</v>
      </c>
      <c r="F6542" t="s">
        <v>111</v>
      </c>
    </row>
    <row r="6543" spans="1:6" x14ac:dyDescent="0.35">
      <c r="A6543" s="1">
        <v>44022</v>
      </c>
      <c r="B6543">
        <v>2020</v>
      </c>
      <c r="C6543" t="s">
        <v>44</v>
      </c>
      <c r="D6543">
        <v>22920</v>
      </c>
      <c r="E6543">
        <v>1604.4</v>
      </c>
      <c r="F6543" t="s">
        <v>111</v>
      </c>
    </row>
    <row r="6544" spans="1:6" x14ac:dyDescent="0.35">
      <c r="A6544" s="1">
        <v>44023</v>
      </c>
      <c r="B6544">
        <v>2020</v>
      </c>
      <c r="C6544" t="s">
        <v>44</v>
      </c>
      <c r="D6544">
        <v>11560</v>
      </c>
      <c r="E6544">
        <v>809.2</v>
      </c>
      <c r="F6544" t="s">
        <v>111</v>
      </c>
    </row>
    <row r="6545" spans="1:6" x14ac:dyDescent="0.35">
      <c r="A6545" s="1">
        <v>44026</v>
      </c>
      <c r="B6545">
        <v>2020</v>
      </c>
      <c r="C6545" t="s">
        <v>44</v>
      </c>
      <c r="D6545">
        <v>79920</v>
      </c>
      <c r="E6545">
        <v>5594.4</v>
      </c>
      <c r="F6545" t="s">
        <v>111</v>
      </c>
    </row>
    <row r="6546" spans="1:6" x14ac:dyDescent="0.35">
      <c r="A6546" s="1">
        <v>44028</v>
      </c>
      <c r="B6546">
        <v>2020</v>
      </c>
      <c r="C6546" t="s">
        <v>44</v>
      </c>
      <c r="D6546">
        <v>47840</v>
      </c>
      <c r="E6546">
        <v>3348.8</v>
      </c>
      <c r="F6546" t="s">
        <v>111</v>
      </c>
    </row>
    <row r="6547" spans="1:6" x14ac:dyDescent="0.35">
      <c r="A6547" s="1">
        <v>44029</v>
      </c>
      <c r="B6547">
        <v>2020</v>
      </c>
      <c r="C6547" t="s">
        <v>44</v>
      </c>
      <c r="D6547">
        <v>68170</v>
      </c>
      <c r="E6547">
        <v>4771.8999999999996</v>
      </c>
      <c r="F6547" t="s">
        <v>111</v>
      </c>
    </row>
    <row r="6548" spans="1:6" x14ac:dyDescent="0.35">
      <c r="A6548" s="1">
        <v>44030</v>
      </c>
      <c r="B6548">
        <v>2020</v>
      </c>
      <c r="C6548" t="s">
        <v>44</v>
      </c>
      <c r="D6548">
        <v>41320</v>
      </c>
      <c r="E6548">
        <v>2892.4</v>
      </c>
      <c r="F6548" t="s">
        <v>111</v>
      </c>
    </row>
    <row r="6549" spans="1:6" x14ac:dyDescent="0.35">
      <c r="A6549" s="1">
        <v>44032</v>
      </c>
      <c r="B6549">
        <v>2020</v>
      </c>
      <c r="C6549" t="s">
        <v>44</v>
      </c>
      <c r="D6549">
        <v>5130</v>
      </c>
      <c r="E6549">
        <v>359.1</v>
      </c>
      <c r="F6549" t="s">
        <v>111</v>
      </c>
    </row>
    <row r="6550" spans="1:6" x14ac:dyDescent="0.35">
      <c r="A6550" s="1">
        <v>44033</v>
      </c>
      <c r="B6550">
        <v>2020</v>
      </c>
      <c r="C6550" t="s">
        <v>44</v>
      </c>
      <c r="D6550">
        <v>23890</v>
      </c>
      <c r="E6550">
        <v>1672.3</v>
      </c>
      <c r="F6550" t="s">
        <v>111</v>
      </c>
    </row>
    <row r="6551" spans="1:6" x14ac:dyDescent="0.35">
      <c r="A6551" s="1">
        <v>44034</v>
      </c>
      <c r="B6551">
        <v>2020</v>
      </c>
      <c r="C6551" t="s">
        <v>44</v>
      </c>
      <c r="D6551">
        <v>140640</v>
      </c>
      <c r="E6551">
        <v>9844.7999999999993</v>
      </c>
      <c r="F6551" t="s">
        <v>111</v>
      </c>
    </row>
    <row r="6552" spans="1:6" x14ac:dyDescent="0.35">
      <c r="A6552" s="1">
        <v>44035</v>
      </c>
      <c r="B6552">
        <v>2020</v>
      </c>
      <c r="C6552" t="s">
        <v>44</v>
      </c>
      <c r="D6552">
        <v>38840</v>
      </c>
      <c r="E6552">
        <v>2718.8</v>
      </c>
      <c r="F6552" t="s">
        <v>111</v>
      </c>
    </row>
    <row r="6553" spans="1:6" x14ac:dyDescent="0.35">
      <c r="A6553" s="1">
        <v>44037</v>
      </c>
      <c r="B6553">
        <v>2020</v>
      </c>
      <c r="C6553" t="s">
        <v>44</v>
      </c>
      <c r="D6553">
        <v>41400</v>
      </c>
      <c r="E6553">
        <v>2898</v>
      </c>
      <c r="F6553" t="s">
        <v>111</v>
      </c>
    </row>
    <row r="6554" spans="1:6" x14ac:dyDescent="0.35">
      <c r="A6554" s="1">
        <v>44039</v>
      </c>
      <c r="B6554">
        <v>2020</v>
      </c>
      <c r="C6554" t="s">
        <v>44</v>
      </c>
      <c r="D6554">
        <v>8400</v>
      </c>
      <c r="E6554">
        <v>588</v>
      </c>
      <c r="F6554" t="s">
        <v>111</v>
      </c>
    </row>
    <row r="6555" spans="1:6" x14ac:dyDescent="0.35">
      <c r="A6555" s="1">
        <v>44040</v>
      </c>
      <c r="B6555">
        <v>2020</v>
      </c>
      <c r="C6555" t="s">
        <v>44</v>
      </c>
      <c r="D6555">
        <v>11300</v>
      </c>
      <c r="E6555">
        <v>791</v>
      </c>
      <c r="F6555" t="s">
        <v>111</v>
      </c>
    </row>
    <row r="6556" spans="1:6" x14ac:dyDescent="0.35">
      <c r="A6556" s="1">
        <v>44041</v>
      </c>
      <c r="B6556">
        <v>2020</v>
      </c>
      <c r="C6556" t="s">
        <v>44</v>
      </c>
      <c r="D6556">
        <v>211550</v>
      </c>
      <c r="E6556">
        <v>14808.5</v>
      </c>
      <c r="F6556" t="s">
        <v>111</v>
      </c>
    </row>
    <row r="6557" spans="1:6" x14ac:dyDescent="0.35">
      <c r="A6557" s="1">
        <v>44042</v>
      </c>
      <c r="B6557">
        <v>2020</v>
      </c>
      <c r="C6557" t="s">
        <v>44</v>
      </c>
      <c r="D6557">
        <v>14300</v>
      </c>
      <c r="E6557">
        <v>1001</v>
      </c>
      <c r="F6557" t="s">
        <v>111</v>
      </c>
    </row>
    <row r="6558" spans="1:6" x14ac:dyDescent="0.35">
      <c r="A6558" s="1">
        <v>44044</v>
      </c>
      <c r="B6558">
        <v>2020</v>
      </c>
      <c r="C6558" t="s">
        <v>44</v>
      </c>
      <c r="D6558">
        <v>600</v>
      </c>
      <c r="E6558">
        <v>42</v>
      </c>
      <c r="F6558" t="s">
        <v>111</v>
      </c>
    </row>
    <row r="6559" spans="1:6" x14ac:dyDescent="0.35">
      <c r="A6559" s="1">
        <v>44046</v>
      </c>
      <c r="B6559">
        <v>2020</v>
      </c>
      <c r="C6559" t="s">
        <v>44</v>
      </c>
      <c r="D6559">
        <v>2400</v>
      </c>
      <c r="E6559">
        <v>168</v>
      </c>
      <c r="F6559" t="s">
        <v>111</v>
      </c>
    </row>
    <row r="6560" spans="1:6" x14ac:dyDescent="0.35">
      <c r="A6560" s="1">
        <v>44048</v>
      </c>
      <c r="B6560">
        <v>2020</v>
      </c>
      <c r="C6560" t="s">
        <v>44</v>
      </c>
      <c r="D6560">
        <v>393600</v>
      </c>
      <c r="E6560">
        <v>27552</v>
      </c>
      <c r="F6560" t="s">
        <v>111</v>
      </c>
    </row>
    <row r="6561" spans="1:6" x14ac:dyDescent="0.35">
      <c r="A6561" s="1">
        <v>44050</v>
      </c>
      <c r="B6561">
        <v>2020</v>
      </c>
      <c r="C6561" t="s">
        <v>44</v>
      </c>
      <c r="D6561">
        <v>7920</v>
      </c>
      <c r="E6561">
        <v>554.4</v>
      </c>
      <c r="F6561" t="s">
        <v>111</v>
      </c>
    </row>
    <row r="6562" spans="1:6" x14ac:dyDescent="0.35">
      <c r="A6562" s="1">
        <v>44051</v>
      </c>
      <c r="B6562">
        <v>2020</v>
      </c>
      <c r="C6562" t="s">
        <v>44</v>
      </c>
      <c r="D6562">
        <v>55360</v>
      </c>
      <c r="E6562">
        <v>3875.2</v>
      </c>
      <c r="F6562" t="s">
        <v>111</v>
      </c>
    </row>
    <row r="6563" spans="1:6" x14ac:dyDescent="0.35">
      <c r="A6563" s="1">
        <v>44053</v>
      </c>
      <c r="B6563">
        <v>2020</v>
      </c>
      <c r="C6563" t="s">
        <v>44</v>
      </c>
      <c r="D6563">
        <v>82440</v>
      </c>
      <c r="E6563">
        <v>5770.8</v>
      </c>
      <c r="F6563" t="s">
        <v>111</v>
      </c>
    </row>
    <row r="6564" spans="1:6" x14ac:dyDescent="0.35">
      <c r="A6564" s="1">
        <v>44054</v>
      </c>
      <c r="B6564">
        <v>2020</v>
      </c>
      <c r="C6564" t="s">
        <v>44</v>
      </c>
      <c r="D6564">
        <v>524400</v>
      </c>
      <c r="E6564">
        <v>36708</v>
      </c>
      <c r="F6564" t="s">
        <v>111</v>
      </c>
    </row>
    <row r="6565" spans="1:6" x14ac:dyDescent="0.35">
      <c r="A6565" s="1">
        <v>44055</v>
      </c>
      <c r="B6565">
        <v>2020</v>
      </c>
      <c r="C6565" t="s">
        <v>44</v>
      </c>
      <c r="D6565">
        <v>200</v>
      </c>
      <c r="E6565">
        <v>14</v>
      </c>
      <c r="F6565" t="s">
        <v>111</v>
      </c>
    </row>
    <row r="6566" spans="1:6" x14ac:dyDescent="0.35">
      <c r="A6566" s="1">
        <v>44056</v>
      </c>
      <c r="B6566">
        <v>2020</v>
      </c>
      <c r="C6566" t="s">
        <v>44</v>
      </c>
      <c r="D6566">
        <v>122160</v>
      </c>
      <c r="E6566">
        <v>8551.2000000000007</v>
      </c>
      <c r="F6566" t="s">
        <v>111</v>
      </c>
    </row>
    <row r="6567" spans="1:6" x14ac:dyDescent="0.35">
      <c r="A6567" s="1">
        <v>44057</v>
      </c>
      <c r="B6567">
        <v>2020</v>
      </c>
      <c r="C6567" t="s">
        <v>44</v>
      </c>
      <c r="D6567">
        <v>10320</v>
      </c>
      <c r="E6567">
        <v>722.4</v>
      </c>
      <c r="F6567" t="s">
        <v>111</v>
      </c>
    </row>
    <row r="6568" spans="1:6" x14ac:dyDescent="0.35">
      <c r="A6568" s="1">
        <v>44060</v>
      </c>
      <c r="B6568">
        <v>2020</v>
      </c>
      <c r="C6568" t="s">
        <v>44</v>
      </c>
      <c r="D6568">
        <v>92160</v>
      </c>
      <c r="E6568">
        <v>6451.2</v>
      </c>
      <c r="F6568" t="s">
        <v>111</v>
      </c>
    </row>
    <row r="6569" spans="1:6" x14ac:dyDescent="0.35">
      <c r="A6569" s="1">
        <v>44061</v>
      </c>
      <c r="B6569">
        <v>2020</v>
      </c>
      <c r="C6569" t="s">
        <v>44</v>
      </c>
      <c r="D6569">
        <v>6240</v>
      </c>
      <c r="E6569">
        <v>436.8</v>
      </c>
      <c r="F6569" t="s">
        <v>111</v>
      </c>
    </row>
    <row r="6570" spans="1:6" x14ac:dyDescent="0.35">
      <c r="A6570" s="1">
        <v>44062</v>
      </c>
      <c r="B6570">
        <v>2020</v>
      </c>
      <c r="C6570" t="s">
        <v>44</v>
      </c>
      <c r="D6570">
        <v>9320</v>
      </c>
      <c r="E6570">
        <v>652.4</v>
      </c>
      <c r="F6570" t="s">
        <v>111</v>
      </c>
    </row>
    <row r="6571" spans="1:6" x14ac:dyDescent="0.35">
      <c r="A6571" s="1">
        <v>44063</v>
      </c>
      <c r="B6571">
        <v>2020</v>
      </c>
      <c r="C6571" t="s">
        <v>44</v>
      </c>
      <c r="D6571">
        <v>42720</v>
      </c>
      <c r="E6571">
        <v>2990.4</v>
      </c>
      <c r="F6571" t="s">
        <v>111</v>
      </c>
    </row>
    <row r="6572" spans="1:6" x14ac:dyDescent="0.35">
      <c r="A6572" s="1">
        <v>44064</v>
      </c>
      <c r="B6572">
        <v>2020</v>
      </c>
      <c r="C6572" t="s">
        <v>44</v>
      </c>
      <c r="D6572">
        <v>74800</v>
      </c>
      <c r="E6572">
        <v>5236</v>
      </c>
      <c r="F6572" t="s">
        <v>111</v>
      </c>
    </row>
    <row r="6573" spans="1:6" x14ac:dyDescent="0.35">
      <c r="A6573" s="1">
        <v>44065</v>
      </c>
      <c r="B6573">
        <v>2020</v>
      </c>
      <c r="C6573" t="s">
        <v>44</v>
      </c>
      <c r="D6573">
        <v>245720</v>
      </c>
      <c r="E6573">
        <v>17200.400000000001</v>
      </c>
      <c r="F6573" t="s">
        <v>111</v>
      </c>
    </row>
    <row r="6574" spans="1:6" x14ac:dyDescent="0.35">
      <c r="A6574" s="1">
        <v>44067</v>
      </c>
      <c r="B6574">
        <v>2020</v>
      </c>
      <c r="C6574" t="s">
        <v>44</v>
      </c>
      <c r="D6574">
        <v>76080</v>
      </c>
      <c r="E6574">
        <v>5325.6</v>
      </c>
      <c r="F6574" t="s">
        <v>111</v>
      </c>
    </row>
    <row r="6575" spans="1:6" x14ac:dyDescent="0.35">
      <c r="A6575" s="1">
        <v>44068</v>
      </c>
      <c r="B6575">
        <v>2020</v>
      </c>
      <c r="C6575" t="s">
        <v>44</v>
      </c>
      <c r="D6575">
        <v>123840</v>
      </c>
      <c r="E6575">
        <v>8668.7999999999993</v>
      </c>
      <c r="F6575" t="s">
        <v>111</v>
      </c>
    </row>
    <row r="6576" spans="1:6" x14ac:dyDescent="0.35">
      <c r="A6576" s="1">
        <v>44069</v>
      </c>
      <c r="B6576">
        <v>2020</v>
      </c>
      <c r="C6576" t="s">
        <v>44</v>
      </c>
      <c r="D6576">
        <v>322780</v>
      </c>
      <c r="E6576">
        <v>22594.6</v>
      </c>
      <c r="F6576" t="s">
        <v>111</v>
      </c>
    </row>
    <row r="6577" spans="1:6" x14ac:dyDescent="0.35">
      <c r="A6577" s="1">
        <v>44070</v>
      </c>
      <c r="B6577">
        <v>2020</v>
      </c>
      <c r="C6577" t="s">
        <v>44</v>
      </c>
      <c r="D6577">
        <v>17040</v>
      </c>
      <c r="E6577">
        <v>1192.8</v>
      </c>
      <c r="F6577" t="s">
        <v>111</v>
      </c>
    </row>
    <row r="6578" spans="1:6" x14ac:dyDescent="0.35">
      <c r="A6578" s="1">
        <v>44071</v>
      </c>
      <c r="B6578">
        <v>2020</v>
      </c>
      <c r="C6578" t="s">
        <v>44</v>
      </c>
      <c r="D6578">
        <v>80480</v>
      </c>
      <c r="E6578">
        <v>5633.6</v>
      </c>
      <c r="F6578" t="s">
        <v>111</v>
      </c>
    </row>
    <row r="6579" spans="1:6" x14ac:dyDescent="0.35">
      <c r="A6579" s="1">
        <v>44072</v>
      </c>
      <c r="B6579">
        <v>2020</v>
      </c>
      <c r="C6579" t="s">
        <v>44</v>
      </c>
      <c r="D6579">
        <v>24440</v>
      </c>
      <c r="E6579">
        <v>1710.8</v>
      </c>
      <c r="F6579" t="s">
        <v>111</v>
      </c>
    </row>
    <row r="6580" spans="1:6" x14ac:dyDescent="0.35">
      <c r="A6580" s="1">
        <v>44074</v>
      </c>
      <c r="B6580">
        <v>2020</v>
      </c>
      <c r="C6580" t="s">
        <v>44</v>
      </c>
      <c r="D6580">
        <v>53200</v>
      </c>
      <c r="E6580">
        <v>3724</v>
      </c>
      <c r="F6580" t="s">
        <v>111</v>
      </c>
    </row>
    <row r="6581" spans="1:6" x14ac:dyDescent="0.35">
      <c r="A6581" s="1">
        <v>44075</v>
      </c>
      <c r="B6581">
        <v>2020</v>
      </c>
      <c r="C6581" t="s">
        <v>44</v>
      </c>
      <c r="D6581">
        <v>19680</v>
      </c>
      <c r="E6581">
        <v>1377.6</v>
      </c>
      <c r="F6581" t="s">
        <v>111</v>
      </c>
    </row>
    <row r="6582" spans="1:6" x14ac:dyDescent="0.35">
      <c r="A6582" s="1">
        <v>44076</v>
      </c>
      <c r="B6582">
        <v>2020</v>
      </c>
      <c r="C6582" t="s">
        <v>44</v>
      </c>
      <c r="D6582">
        <v>17520</v>
      </c>
      <c r="E6582">
        <v>1226.4000000000001</v>
      </c>
      <c r="F6582" t="s">
        <v>111</v>
      </c>
    </row>
    <row r="6583" spans="1:6" x14ac:dyDescent="0.35">
      <c r="A6583" s="1">
        <v>44078</v>
      </c>
      <c r="B6583">
        <v>2020</v>
      </c>
      <c r="C6583" t="s">
        <v>44</v>
      </c>
      <c r="D6583">
        <v>39380</v>
      </c>
      <c r="E6583">
        <v>2756.6</v>
      </c>
      <c r="F6583" t="s">
        <v>111</v>
      </c>
    </row>
    <row r="6584" spans="1:6" x14ac:dyDescent="0.35">
      <c r="A6584" s="1">
        <v>44081</v>
      </c>
      <c r="B6584">
        <v>2020</v>
      </c>
      <c r="C6584" t="s">
        <v>44</v>
      </c>
      <c r="D6584">
        <v>6240</v>
      </c>
      <c r="E6584">
        <v>436.8</v>
      </c>
      <c r="F6584" t="s">
        <v>111</v>
      </c>
    </row>
    <row r="6585" spans="1:6" x14ac:dyDescent="0.35">
      <c r="A6585" s="1">
        <v>44082</v>
      </c>
      <c r="B6585">
        <v>2020</v>
      </c>
      <c r="C6585" t="s">
        <v>44</v>
      </c>
      <c r="D6585">
        <v>12480</v>
      </c>
      <c r="E6585">
        <v>873.6</v>
      </c>
      <c r="F6585" t="s">
        <v>111</v>
      </c>
    </row>
    <row r="6586" spans="1:6" x14ac:dyDescent="0.35">
      <c r="A6586" s="1">
        <v>44083</v>
      </c>
      <c r="B6586">
        <v>2020</v>
      </c>
      <c r="C6586" t="s">
        <v>44</v>
      </c>
      <c r="D6586">
        <v>6240</v>
      </c>
      <c r="E6586">
        <v>436.8</v>
      </c>
      <c r="F6586" t="s">
        <v>111</v>
      </c>
    </row>
    <row r="6587" spans="1:6" x14ac:dyDescent="0.35">
      <c r="A6587" s="1">
        <v>44084</v>
      </c>
      <c r="B6587">
        <v>2020</v>
      </c>
      <c r="C6587" t="s">
        <v>44</v>
      </c>
      <c r="D6587">
        <v>29520</v>
      </c>
      <c r="E6587">
        <v>2066.4</v>
      </c>
      <c r="F6587" t="s">
        <v>111</v>
      </c>
    </row>
    <row r="6588" spans="1:6" x14ac:dyDescent="0.35">
      <c r="A6588" s="1">
        <v>44085</v>
      </c>
      <c r="B6588">
        <v>2020</v>
      </c>
      <c r="C6588" t="s">
        <v>44</v>
      </c>
      <c r="D6588">
        <v>9360</v>
      </c>
      <c r="E6588">
        <v>655.20000000000005</v>
      </c>
      <c r="F6588" t="s">
        <v>111</v>
      </c>
    </row>
    <row r="6589" spans="1:6" x14ac:dyDescent="0.35">
      <c r="A6589" s="1">
        <v>44086</v>
      </c>
      <c r="B6589">
        <v>2020</v>
      </c>
      <c r="C6589" t="s">
        <v>44</v>
      </c>
      <c r="D6589">
        <v>86160</v>
      </c>
      <c r="E6589">
        <v>6031.2</v>
      </c>
      <c r="F6589" t="s">
        <v>111</v>
      </c>
    </row>
    <row r="6590" spans="1:6" x14ac:dyDescent="0.35">
      <c r="A6590" s="1">
        <v>44088</v>
      </c>
      <c r="B6590">
        <v>2020</v>
      </c>
      <c r="C6590" t="s">
        <v>44</v>
      </c>
      <c r="D6590">
        <v>13440</v>
      </c>
      <c r="E6590">
        <v>940.8</v>
      </c>
      <c r="F6590" t="s">
        <v>111</v>
      </c>
    </row>
    <row r="6591" spans="1:6" x14ac:dyDescent="0.35">
      <c r="A6591" s="1">
        <v>44089</v>
      </c>
      <c r="B6591">
        <v>2020</v>
      </c>
      <c r="C6591" t="s">
        <v>44</v>
      </c>
      <c r="D6591">
        <v>88320</v>
      </c>
      <c r="E6591">
        <v>6182.4</v>
      </c>
      <c r="F6591" t="s">
        <v>111</v>
      </c>
    </row>
    <row r="6592" spans="1:6" x14ac:dyDescent="0.35">
      <c r="A6592" s="1">
        <v>44090</v>
      </c>
      <c r="B6592">
        <v>2020</v>
      </c>
      <c r="C6592" t="s">
        <v>44</v>
      </c>
      <c r="D6592">
        <v>16560</v>
      </c>
      <c r="E6592">
        <v>1159.2</v>
      </c>
      <c r="F6592" t="s">
        <v>111</v>
      </c>
    </row>
    <row r="6593" spans="1:6" x14ac:dyDescent="0.35">
      <c r="A6593" s="1">
        <v>44092</v>
      </c>
      <c r="B6593">
        <v>2020</v>
      </c>
      <c r="C6593" t="s">
        <v>44</v>
      </c>
      <c r="D6593">
        <v>260</v>
      </c>
      <c r="E6593">
        <v>18.2</v>
      </c>
      <c r="F6593" t="s">
        <v>111</v>
      </c>
    </row>
    <row r="6594" spans="1:6" x14ac:dyDescent="0.35">
      <c r="A6594" s="1">
        <v>44093</v>
      </c>
      <c r="B6594">
        <v>2020</v>
      </c>
      <c r="C6594" t="s">
        <v>44</v>
      </c>
      <c r="D6594">
        <v>14400</v>
      </c>
      <c r="E6594">
        <v>1008</v>
      </c>
      <c r="F6594" t="s">
        <v>111</v>
      </c>
    </row>
    <row r="6595" spans="1:6" x14ac:dyDescent="0.35">
      <c r="A6595" s="1">
        <v>44097</v>
      </c>
      <c r="B6595">
        <v>2020</v>
      </c>
      <c r="C6595" t="s">
        <v>44</v>
      </c>
      <c r="D6595">
        <v>7200</v>
      </c>
      <c r="E6595">
        <v>504</v>
      </c>
      <c r="F6595" t="s">
        <v>111</v>
      </c>
    </row>
    <row r="6596" spans="1:6" x14ac:dyDescent="0.35">
      <c r="A6596" s="1">
        <v>44098</v>
      </c>
      <c r="B6596">
        <v>2020</v>
      </c>
      <c r="C6596" t="s">
        <v>44</v>
      </c>
      <c r="D6596">
        <v>7200</v>
      </c>
      <c r="E6596">
        <v>504</v>
      </c>
      <c r="F6596" t="s">
        <v>111</v>
      </c>
    </row>
    <row r="6597" spans="1:6" x14ac:dyDescent="0.35">
      <c r="A6597" s="1">
        <v>44099</v>
      </c>
      <c r="B6597">
        <v>2020</v>
      </c>
      <c r="C6597" t="s">
        <v>44</v>
      </c>
      <c r="D6597">
        <v>3120</v>
      </c>
      <c r="E6597">
        <v>218.4</v>
      </c>
      <c r="F6597" t="s">
        <v>111</v>
      </c>
    </row>
    <row r="6598" spans="1:6" x14ac:dyDescent="0.35">
      <c r="A6598" s="1">
        <v>44100</v>
      </c>
      <c r="B6598">
        <v>2020</v>
      </c>
      <c r="C6598" t="s">
        <v>44</v>
      </c>
      <c r="D6598">
        <v>2860</v>
      </c>
      <c r="E6598">
        <v>200.2</v>
      </c>
      <c r="F6598" t="s">
        <v>111</v>
      </c>
    </row>
    <row r="6599" spans="1:6" x14ac:dyDescent="0.35">
      <c r="A6599" s="1">
        <v>44102</v>
      </c>
      <c r="B6599">
        <v>2020</v>
      </c>
      <c r="C6599" t="s">
        <v>44</v>
      </c>
      <c r="D6599">
        <v>9840</v>
      </c>
      <c r="E6599">
        <v>688.8</v>
      </c>
      <c r="F6599" t="s">
        <v>111</v>
      </c>
    </row>
    <row r="6600" spans="1:6" x14ac:dyDescent="0.35">
      <c r="A6600" s="1">
        <v>44103</v>
      </c>
      <c r="B6600">
        <v>2020</v>
      </c>
      <c r="C6600" t="s">
        <v>44</v>
      </c>
      <c r="D6600">
        <v>43440</v>
      </c>
      <c r="E6600">
        <v>3040.8</v>
      </c>
      <c r="F6600" t="s">
        <v>111</v>
      </c>
    </row>
    <row r="6601" spans="1:6" x14ac:dyDescent="0.35">
      <c r="A6601" s="1">
        <v>44107</v>
      </c>
      <c r="B6601">
        <v>2020</v>
      </c>
      <c r="C6601" t="s">
        <v>44</v>
      </c>
      <c r="D6601">
        <v>20640</v>
      </c>
      <c r="E6601">
        <v>1444.8</v>
      </c>
      <c r="F6601" t="s">
        <v>111</v>
      </c>
    </row>
    <row r="6602" spans="1:6" x14ac:dyDescent="0.35">
      <c r="A6602" s="1">
        <v>44109</v>
      </c>
      <c r="B6602">
        <v>2020</v>
      </c>
      <c r="C6602" t="s">
        <v>44</v>
      </c>
      <c r="D6602">
        <v>83040</v>
      </c>
      <c r="E6602">
        <v>5812.8</v>
      </c>
      <c r="F6602" t="s">
        <v>111</v>
      </c>
    </row>
    <row r="6603" spans="1:6" x14ac:dyDescent="0.35">
      <c r="A6603" s="1">
        <v>44110</v>
      </c>
      <c r="B6603">
        <v>2020</v>
      </c>
      <c r="C6603" t="s">
        <v>44</v>
      </c>
      <c r="D6603">
        <v>14660</v>
      </c>
      <c r="E6603">
        <v>1026.2</v>
      </c>
      <c r="F6603" t="s">
        <v>111</v>
      </c>
    </row>
    <row r="6604" spans="1:6" x14ac:dyDescent="0.35">
      <c r="A6604" s="1">
        <v>44111</v>
      </c>
      <c r="B6604">
        <v>2020</v>
      </c>
      <c r="C6604" t="s">
        <v>44</v>
      </c>
      <c r="D6604">
        <v>7200</v>
      </c>
      <c r="E6604">
        <v>504</v>
      </c>
      <c r="F6604" t="s">
        <v>111</v>
      </c>
    </row>
    <row r="6605" spans="1:6" x14ac:dyDescent="0.35">
      <c r="A6605" s="1">
        <v>44116</v>
      </c>
      <c r="B6605">
        <v>2020</v>
      </c>
      <c r="C6605" t="s">
        <v>44</v>
      </c>
      <c r="D6605">
        <v>6240</v>
      </c>
      <c r="E6605">
        <v>436.8</v>
      </c>
      <c r="F6605" t="s">
        <v>111</v>
      </c>
    </row>
    <row r="6606" spans="1:6" x14ac:dyDescent="0.35">
      <c r="A6606" s="1">
        <v>44117</v>
      </c>
      <c r="B6606">
        <v>2020</v>
      </c>
      <c r="C6606" t="s">
        <v>44</v>
      </c>
      <c r="D6606">
        <v>0</v>
      </c>
      <c r="E6606">
        <v>0</v>
      </c>
      <c r="F6606" t="s">
        <v>111</v>
      </c>
    </row>
    <row r="6607" spans="1:6" x14ac:dyDescent="0.35">
      <c r="A6607" s="1">
        <v>44121</v>
      </c>
      <c r="B6607">
        <v>2020</v>
      </c>
      <c r="C6607" t="s">
        <v>44</v>
      </c>
      <c r="D6607">
        <v>14160</v>
      </c>
      <c r="E6607">
        <v>991.2</v>
      </c>
      <c r="F6607" t="s">
        <v>111</v>
      </c>
    </row>
    <row r="6608" spans="1:6" x14ac:dyDescent="0.35">
      <c r="A6608" s="1">
        <v>44124</v>
      </c>
      <c r="B6608">
        <v>2020</v>
      </c>
      <c r="C6608" t="s">
        <v>44</v>
      </c>
      <c r="D6608">
        <v>92100</v>
      </c>
      <c r="E6608">
        <v>6447</v>
      </c>
      <c r="F6608" t="s">
        <v>111</v>
      </c>
    </row>
    <row r="6609" spans="1:6" x14ac:dyDescent="0.35">
      <c r="A6609" s="1">
        <v>44125</v>
      </c>
      <c r="B6609">
        <v>2020</v>
      </c>
      <c r="C6609" t="s">
        <v>44</v>
      </c>
      <c r="D6609">
        <v>0</v>
      </c>
      <c r="E6609">
        <v>0</v>
      </c>
      <c r="F6609" t="s">
        <v>111</v>
      </c>
    </row>
    <row r="6610" spans="1:6" x14ac:dyDescent="0.35">
      <c r="A6610" s="1">
        <v>44126</v>
      </c>
      <c r="B6610">
        <v>2020</v>
      </c>
      <c r="C6610" t="s">
        <v>44</v>
      </c>
      <c r="D6610">
        <v>162720</v>
      </c>
      <c r="E6610">
        <v>11390.4</v>
      </c>
      <c r="F6610" t="s">
        <v>111</v>
      </c>
    </row>
    <row r="6611" spans="1:6" x14ac:dyDescent="0.35">
      <c r="A6611" s="1">
        <v>44127</v>
      </c>
      <c r="B6611">
        <v>2020</v>
      </c>
      <c r="C6611" t="s">
        <v>44</v>
      </c>
      <c r="D6611">
        <v>112320</v>
      </c>
      <c r="E6611">
        <v>7862.4</v>
      </c>
      <c r="F6611" t="s">
        <v>111</v>
      </c>
    </row>
    <row r="6612" spans="1:6" x14ac:dyDescent="0.35">
      <c r="A6612" s="1">
        <v>44128</v>
      </c>
      <c r="B6612">
        <v>2020</v>
      </c>
      <c r="C6612" t="s">
        <v>44</v>
      </c>
      <c r="D6612">
        <v>359760</v>
      </c>
      <c r="E6612">
        <v>25183.200000000001</v>
      </c>
      <c r="F6612" t="s">
        <v>111</v>
      </c>
    </row>
    <row r="6613" spans="1:6" x14ac:dyDescent="0.35">
      <c r="A6613" s="1">
        <v>44130</v>
      </c>
      <c r="B6613">
        <v>2020</v>
      </c>
      <c r="C6613" t="s">
        <v>44</v>
      </c>
      <c r="D6613">
        <v>4800</v>
      </c>
      <c r="E6613">
        <v>336</v>
      </c>
      <c r="F6613" t="s">
        <v>111</v>
      </c>
    </row>
    <row r="6614" spans="1:6" x14ac:dyDescent="0.35">
      <c r="A6614" s="1">
        <v>44132</v>
      </c>
      <c r="B6614">
        <v>2020</v>
      </c>
      <c r="C6614" t="s">
        <v>44</v>
      </c>
      <c r="D6614">
        <v>3380</v>
      </c>
      <c r="E6614">
        <v>236.6</v>
      </c>
      <c r="F6614" t="s">
        <v>111</v>
      </c>
    </row>
    <row r="6615" spans="1:6" x14ac:dyDescent="0.35">
      <c r="A6615" s="1">
        <v>44133</v>
      </c>
      <c r="B6615">
        <v>2020</v>
      </c>
      <c r="C6615" t="s">
        <v>44</v>
      </c>
      <c r="D6615">
        <v>95940</v>
      </c>
      <c r="E6615">
        <v>6715.8</v>
      </c>
      <c r="F6615" t="s">
        <v>111</v>
      </c>
    </row>
    <row r="6616" spans="1:6" x14ac:dyDescent="0.35">
      <c r="A6616" s="1">
        <v>44135</v>
      </c>
      <c r="B6616">
        <v>2020</v>
      </c>
      <c r="C6616" t="s">
        <v>44</v>
      </c>
      <c r="D6616">
        <v>14400</v>
      </c>
      <c r="E6616">
        <v>1008</v>
      </c>
      <c r="F6616" t="s">
        <v>111</v>
      </c>
    </row>
    <row r="6617" spans="1:6" x14ac:dyDescent="0.35">
      <c r="A6617" s="1">
        <v>44138</v>
      </c>
      <c r="B6617">
        <v>2020</v>
      </c>
      <c r="C6617" t="s">
        <v>44</v>
      </c>
      <c r="D6617">
        <v>61200</v>
      </c>
      <c r="E6617">
        <v>4284</v>
      </c>
      <c r="F6617" t="s">
        <v>111</v>
      </c>
    </row>
    <row r="6618" spans="1:6" x14ac:dyDescent="0.35">
      <c r="A6618" s="1">
        <v>44139</v>
      </c>
      <c r="B6618">
        <v>2020</v>
      </c>
      <c r="C6618" t="s">
        <v>44</v>
      </c>
      <c r="D6618">
        <v>16800</v>
      </c>
      <c r="E6618">
        <v>1176</v>
      </c>
      <c r="F6618" t="s">
        <v>111</v>
      </c>
    </row>
    <row r="6619" spans="1:6" x14ac:dyDescent="0.35">
      <c r="A6619" s="1">
        <v>44144</v>
      </c>
      <c r="B6619">
        <v>2020</v>
      </c>
      <c r="C6619" t="s">
        <v>44</v>
      </c>
      <c r="D6619">
        <v>10320</v>
      </c>
      <c r="E6619">
        <v>722.4</v>
      </c>
      <c r="F6619" t="s">
        <v>111</v>
      </c>
    </row>
    <row r="6620" spans="1:6" x14ac:dyDescent="0.35">
      <c r="A6620" s="1">
        <v>44145</v>
      </c>
      <c r="B6620">
        <v>2020</v>
      </c>
      <c r="C6620" t="s">
        <v>44</v>
      </c>
      <c r="D6620">
        <v>6240</v>
      </c>
      <c r="E6620">
        <v>436.8</v>
      </c>
      <c r="F6620" t="s">
        <v>111</v>
      </c>
    </row>
    <row r="6621" spans="1:6" x14ac:dyDescent="0.35">
      <c r="A6621" s="1">
        <v>44147</v>
      </c>
      <c r="B6621">
        <v>2020</v>
      </c>
      <c r="C6621" t="s">
        <v>44</v>
      </c>
      <c r="D6621">
        <v>183840</v>
      </c>
      <c r="E6621">
        <v>12868.8</v>
      </c>
      <c r="F6621" t="s">
        <v>111</v>
      </c>
    </row>
    <row r="6622" spans="1:6" x14ac:dyDescent="0.35">
      <c r="A6622" s="1">
        <v>44153</v>
      </c>
      <c r="B6622">
        <v>2020</v>
      </c>
      <c r="C6622" t="s">
        <v>44</v>
      </c>
      <c r="D6622">
        <v>32880</v>
      </c>
      <c r="E6622">
        <v>2301.6</v>
      </c>
      <c r="F6622" t="s">
        <v>111</v>
      </c>
    </row>
    <row r="6623" spans="1:6" x14ac:dyDescent="0.35">
      <c r="A6623" s="1">
        <v>44154</v>
      </c>
      <c r="B6623">
        <v>2020</v>
      </c>
      <c r="C6623" t="s">
        <v>44</v>
      </c>
      <c r="D6623">
        <v>6240</v>
      </c>
      <c r="E6623">
        <v>436.8</v>
      </c>
      <c r="F6623" t="s">
        <v>111</v>
      </c>
    </row>
    <row r="6624" spans="1:6" x14ac:dyDescent="0.35">
      <c r="A6624" s="1">
        <v>44155</v>
      </c>
      <c r="B6624">
        <v>2020</v>
      </c>
      <c r="C6624" t="s">
        <v>44</v>
      </c>
      <c r="D6624">
        <v>63680</v>
      </c>
      <c r="E6624">
        <v>4457.6000000000004</v>
      </c>
      <c r="F6624" t="s">
        <v>111</v>
      </c>
    </row>
    <row r="6625" spans="1:6" x14ac:dyDescent="0.35">
      <c r="A6625" s="1">
        <v>44158</v>
      </c>
      <c r="B6625">
        <v>2020</v>
      </c>
      <c r="C6625" t="s">
        <v>44</v>
      </c>
      <c r="D6625">
        <v>14400</v>
      </c>
      <c r="E6625">
        <v>1008</v>
      </c>
      <c r="F6625" t="s">
        <v>111</v>
      </c>
    </row>
    <row r="6626" spans="1:6" x14ac:dyDescent="0.35">
      <c r="A6626" s="1">
        <v>44159</v>
      </c>
      <c r="B6626">
        <v>2020</v>
      </c>
      <c r="C6626" t="s">
        <v>44</v>
      </c>
      <c r="D6626">
        <v>9600</v>
      </c>
      <c r="E6626">
        <v>672</v>
      </c>
      <c r="F6626" t="s">
        <v>111</v>
      </c>
    </row>
    <row r="6627" spans="1:6" x14ac:dyDescent="0.35">
      <c r="A6627" s="1">
        <v>44160</v>
      </c>
      <c r="B6627">
        <v>2020</v>
      </c>
      <c r="C6627" t="s">
        <v>44</v>
      </c>
      <c r="D6627">
        <v>3120</v>
      </c>
      <c r="E6627">
        <v>218.4</v>
      </c>
      <c r="F6627" t="s">
        <v>111</v>
      </c>
    </row>
    <row r="6628" spans="1:6" x14ac:dyDescent="0.35">
      <c r="A6628" s="1">
        <v>44161</v>
      </c>
      <c r="B6628">
        <v>2020</v>
      </c>
      <c r="C6628" t="s">
        <v>44</v>
      </c>
      <c r="D6628">
        <v>102240</v>
      </c>
      <c r="E6628">
        <v>7156.8</v>
      </c>
      <c r="F6628" t="s">
        <v>111</v>
      </c>
    </row>
    <row r="6629" spans="1:6" x14ac:dyDescent="0.35">
      <c r="A6629" s="1">
        <v>44163</v>
      </c>
      <c r="B6629">
        <v>2020</v>
      </c>
      <c r="C6629" t="s">
        <v>44</v>
      </c>
      <c r="D6629">
        <v>95060</v>
      </c>
      <c r="E6629">
        <v>6654.2</v>
      </c>
      <c r="F6629" t="s">
        <v>111</v>
      </c>
    </row>
    <row r="6630" spans="1:6" x14ac:dyDescent="0.35">
      <c r="A6630" s="1">
        <v>44164</v>
      </c>
      <c r="B6630">
        <v>2020</v>
      </c>
      <c r="C6630" t="s">
        <v>44</v>
      </c>
      <c r="D6630">
        <v>9150</v>
      </c>
      <c r="E6630">
        <v>640.5</v>
      </c>
      <c r="F6630" t="s">
        <v>111</v>
      </c>
    </row>
    <row r="6631" spans="1:6" x14ac:dyDescent="0.35">
      <c r="A6631" s="1">
        <v>44166</v>
      </c>
      <c r="B6631">
        <v>2020</v>
      </c>
      <c r="C6631" t="s">
        <v>44</v>
      </c>
      <c r="D6631">
        <v>7200</v>
      </c>
      <c r="E6631">
        <v>504</v>
      </c>
      <c r="F6631" t="s">
        <v>111</v>
      </c>
    </row>
    <row r="6632" spans="1:6" x14ac:dyDescent="0.35">
      <c r="A6632" s="1">
        <v>44167</v>
      </c>
      <c r="B6632">
        <v>2020</v>
      </c>
      <c r="C6632" t="s">
        <v>44</v>
      </c>
      <c r="D6632">
        <v>29770</v>
      </c>
      <c r="E6632">
        <v>2083.9</v>
      </c>
      <c r="F6632" t="s">
        <v>111</v>
      </c>
    </row>
    <row r="6633" spans="1:6" x14ac:dyDescent="0.35">
      <c r="A6633" s="1">
        <v>44168</v>
      </c>
      <c r="B6633">
        <v>2020</v>
      </c>
      <c r="C6633" t="s">
        <v>44</v>
      </c>
      <c r="D6633">
        <v>800</v>
      </c>
      <c r="E6633">
        <v>56</v>
      </c>
      <c r="F6633" t="s">
        <v>111</v>
      </c>
    </row>
    <row r="6634" spans="1:6" x14ac:dyDescent="0.35">
      <c r="A6634" s="1">
        <v>44169</v>
      </c>
      <c r="B6634">
        <v>2020</v>
      </c>
      <c r="C6634" t="s">
        <v>44</v>
      </c>
      <c r="D6634">
        <v>45360</v>
      </c>
      <c r="E6634">
        <v>3175.2</v>
      </c>
      <c r="F6634" t="s">
        <v>111</v>
      </c>
    </row>
    <row r="6635" spans="1:6" x14ac:dyDescent="0.35">
      <c r="A6635" s="1">
        <v>44170</v>
      </c>
      <c r="B6635">
        <v>2020</v>
      </c>
      <c r="C6635" t="s">
        <v>44</v>
      </c>
      <c r="D6635">
        <v>32880</v>
      </c>
      <c r="E6635">
        <v>2301.6</v>
      </c>
      <c r="F6635" t="s">
        <v>111</v>
      </c>
    </row>
    <row r="6636" spans="1:6" x14ac:dyDescent="0.35">
      <c r="A6636" s="1">
        <v>44172</v>
      </c>
      <c r="B6636">
        <v>2020</v>
      </c>
      <c r="C6636" t="s">
        <v>44</v>
      </c>
      <c r="D6636">
        <v>17520</v>
      </c>
      <c r="E6636">
        <v>1226.4000000000001</v>
      </c>
      <c r="F6636" t="s">
        <v>111</v>
      </c>
    </row>
    <row r="6637" spans="1:6" x14ac:dyDescent="0.35">
      <c r="A6637" s="1">
        <v>44173</v>
      </c>
      <c r="B6637">
        <v>2020</v>
      </c>
      <c r="C6637" t="s">
        <v>44</v>
      </c>
      <c r="D6637">
        <v>9360</v>
      </c>
      <c r="E6637">
        <v>655.20000000000005</v>
      </c>
      <c r="F6637" t="s">
        <v>111</v>
      </c>
    </row>
    <row r="6638" spans="1:6" x14ac:dyDescent="0.35">
      <c r="A6638" s="1">
        <v>44174</v>
      </c>
      <c r="B6638">
        <v>2020</v>
      </c>
      <c r="C6638" t="s">
        <v>44</v>
      </c>
      <c r="D6638">
        <v>47040</v>
      </c>
      <c r="E6638">
        <v>3292.8</v>
      </c>
      <c r="F6638" t="s">
        <v>111</v>
      </c>
    </row>
    <row r="6639" spans="1:6" x14ac:dyDescent="0.35">
      <c r="A6639" s="1">
        <v>44175</v>
      </c>
      <c r="B6639">
        <v>2020</v>
      </c>
      <c r="C6639" t="s">
        <v>44</v>
      </c>
      <c r="D6639">
        <v>91920</v>
      </c>
      <c r="E6639">
        <v>6434.4</v>
      </c>
      <c r="F6639" t="s">
        <v>111</v>
      </c>
    </row>
    <row r="6640" spans="1:6" x14ac:dyDescent="0.35">
      <c r="A6640" s="1">
        <v>44176</v>
      </c>
      <c r="B6640">
        <v>2020</v>
      </c>
      <c r="C6640" t="s">
        <v>44</v>
      </c>
      <c r="D6640">
        <v>16560</v>
      </c>
      <c r="E6640">
        <v>1159.2</v>
      </c>
      <c r="F6640" t="s">
        <v>111</v>
      </c>
    </row>
    <row r="6641" spans="1:6" x14ac:dyDescent="0.35">
      <c r="A6641" s="1">
        <v>44177</v>
      </c>
      <c r="B6641">
        <v>2020</v>
      </c>
      <c r="C6641" t="s">
        <v>44</v>
      </c>
      <c r="D6641">
        <v>19200</v>
      </c>
      <c r="E6641">
        <v>1344</v>
      </c>
      <c r="F6641" t="s">
        <v>111</v>
      </c>
    </row>
    <row r="6642" spans="1:6" x14ac:dyDescent="0.35">
      <c r="A6642" s="1">
        <v>44179</v>
      </c>
      <c r="B6642">
        <v>2020</v>
      </c>
      <c r="C6642" t="s">
        <v>44</v>
      </c>
      <c r="D6642">
        <v>37200</v>
      </c>
      <c r="E6642">
        <v>2604</v>
      </c>
      <c r="F6642" t="s">
        <v>111</v>
      </c>
    </row>
    <row r="6643" spans="1:6" x14ac:dyDescent="0.35">
      <c r="A6643" s="1">
        <v>44181</v>
      </c>
      <c r="B6643">
        <v>2020</v>
      </c>
      <c r="C6643" t="s">
        <v>44</v>
      </c>
      <c r="D6643">
        <v>87360</v>
      </c>
      <c r="E6643">
        <v>6115.2</v>
      </c>
      <c r="F6643" t="s">
        <v>111</v>
      </c>
    </row>
    <row r="6644" spans="1:6" x14ac:dyDescent="0.35">
      <c r="A6644" s="1">
        <v>44182</v>
      </c>
      <c r="B6644">
        <v>2020</v>
      </c>
      <c r="C6644" t="s">
        <v>44</v>
      </c>
      <c r="D6644">
        <v>21840</v>
      </c>
      <c r="E6644">
        <v>1528.8</v>
      </c>
      <c r="F6644" t="s">
        <v>111</v>
      </c>
    </row>
    <row r="6645" spans="1:6" x14ac:dyDescent="0.35">
      <c r="A6645" s="1">
        <v>44183</v>
      </c>
      <c r="B6645">
        <v>2020</v>
      </c>
      <c r="C6645" t="s">
        <v>44</v>
      </c>
      <c r="D6645">
        <v>46800</v>
      </c>
      <c r="E6645">
        <v>3276</v>
      </c>
      <c r="F6645" t="s">
        <v>111</v>
      </c>
    </row>
    <row r="6646" spans="1:6" x14ac:dyDescent="0.35">
      <c r="A6646" s="1">
        <v>44184</v>
      </c>
      <c r="B6646">
        <v>2020</v>
      </c>
      <c r="C6646" t="s">
        <v>44</v>
      </c>
      <c r="D6646">
        <v>62880</v>
      </c>
      <c r="E6646">
        <v>4401.6000000000004</v>
      </c>
      <c r="F6646" t="s">
        <v>111</v>
      </c>
    </row>
    <row r="6647" spans="1:6" x14ac:dyDescent="0.35">
      <c r="A6647" s="1">
        <v>44186</v>
      </c>
      <c r="B6647">
        <v>2020</v>
      </c>
      <c r="C6647" t="s">
        <v>44</v>
      </c>
      <c r="D6647">
        <v>110160</v>
      </c>
      <c r="E6647">
        <v>7711.2</v>
      </c>
      <c r="F6647" t="s">
        <v>111</v>
      </c>
    </row>
    <row r="6648" spans="1:6" x14ac:dyDescent="0.35">
      <c r="A6648" s="1">
        <v>44187</v>
      </c>
      <c r="B6648">
        <v>2020</v>
      </c>
      <c r="C6648" t="s">
        <v>44</v>
      </c>
      <c r="D6648">
        <v>3600</v>
      </c>
      <c r="E6648">
        <v>252</v>
      </c>
      <c r="F6648" t="s">
        <v>111</v>
      </c>
    </row>
    <row r="6649" spans="1:6" x14ac:dyDescent="0.35">
      <c r="A6649" s="1">
        <v>44188</v>
      </c>
      <c r="B6649">
        <v>2020</v>
      </c>
      <c r="C6649" t="s">
        <v>44</v>
      </c>
      <c r="D6649">
        <v>159360</v>
      </c>
      <c r="E6649">
        <v>11155.2</v>
      </c>
      <c r="F6649" t="s">
        <v>111</v>
      </c>
    </row>
    <row r="6650" spans="1:6" x14ac:dyDescent="0.35">
      <c r="A6650" s="1">
        <v>44191</v>
      </c>
      <c r="B6650">
        <v>2020</v>
      </c>
      <c r="C6650" t="s">
        <v>44</v>
      </c>
      <c r="D6650">
        <v>49440</v>
      </c>
      <c r="E6650">
        <v>3460.8</v>
      </c>
      <c r="F6650" t="s">
        <v>111</v>
      </c>
    </row>
    <row r="6651" spans="1:6" x14ac:dyDescent="0.35">
      <c r="A6651" s="1">
        <v>44192</v>
      </c>
      <c r="B6651">
        <v>2020</v>
      </c>
      <c r="C6651" t="s">
        <v>44</v>
      </c>
      <c r="D6651">
        <v>7200</v>
      </c>
      <c r="E6651">
        <v>504</v>
      </c>
      <c r="F6651" t="s">
        <v>111</v>
      </c>
    </row>
    <row r="6652" spans="1:6" x14ac:dyDescent="0.35">
      <c r="A6652" s="1">
        <v>44193</v>
      </c>
      <c r="B6652">
        <v>2020</v>
      </c>
      <c r="C6652" t="s">
        <v>44</v>
      </c>
      <c r="D6652">
        <v>70140</v>
      </c>
      <c r="E6652">
        <v>4909.8</v>
      </c>
      <c r="F6652" t="s">
        <v>111</v>
      </c>
    </row>
    <row r="6653" spans="1:6" x14ac:dyDescent="0.35">
      <c r="A6653" s="1">
        <v>44197</v>
      </c>
      <c r="B6653">
        <v>2021</v>
      </c>
      <c r="C6653" t="s">
        <v>44</v>
      </c>
      <c r="D6653">
        <v>18000</v>
      </c>
      <c r="E6653">
        <v>1260</v>
      </c>
      <c r="F6653" t="s">
        <v>111</v>
      </c>
    </row>
    <row r="6654" spans="1:6" x14ac:dyDescent="0.35">
      <c r="A6654" s="1">
        <v>44198</v>
      </c>
      <c r="B6654">
        <v>2021</v>
      </c>
      <c r="C6654" t="s">
        <v>44</v>
      </c>
      <c r="D6654">
        <v>83040</v>
      </c>
      <c r="E6654">
        <v>5812.8</v>
      </c>
      <c r="F6654" t="s">
        <v>111</v>
      </c>
    </row>
    <row r="6655" spans="1:6" x14ac:dyDescent="0.35">
      <c r="A6655" s="1">
        <v>44200</v>
      </c>
      <c r="B6655">
        <v>2021</v>
      </c>
      <c r="C6655" t="s">
        <v>44</v>
      </c>
      <c r="D6655">
        <v>12480</v>
      </c>
      <c r="E6655">
        <v>873.6</v>
      </c>
      <c r="F6655" t="s">
        <v>111</v>
      </c>
    </row>
    <row r="6656" spans="1:6" x14ac:dyDescent="0.35">
      <c r="A6656" s="1">
        <v>44201</v>
      </c>
      <c r="B6656">
        <v>2021</v>
      </c>
      <c r="C6656" t="s">
        <v>44</v>
      </c>
      <c r="D6656">
        <v>25200</v>
      </c>
      <c r="E6656">
        <v>1764</v>
      </c>
      <c r="F6656" t="s">
        <v>111</v>
      </c>
    </row>
    <row r="6657" spans="1:6" x14ac:dyDescent="0.35">
      <c r="A6657" s="1">
        <v>44203</v>
      </c>
      <c r="B6657">
        <v>2021</v>
      </c>
      <c r="C6657" t="s">
        <v>44</v>
      </c>
      <c r="D6657">
        <v>67680</v>
      </c>
      <c r="E6657">
        <v>4737.6000000000004</v>
      </c>
      <c r="F6657" t="s">
        <v>111</v>
      </c>
    </row>
    <row r="6658" spans="1:6" x14ac:dyDescent="0.35">
      <c r="A6658" s="1">
        <v>44204</v>
      </c>
      <c r="B6658">
        <v>2021</v>
      </c>
      <c r="C6658" t="s">
        <v>44</v>
      </c>
      <c r="D6658">
        <v>34080</v>
      </c>
      <c r="E6658">
        <v>2385.6</v>
      </c>
      <c r="F6658" t="s">
        <v>111</v>
      </c>
    </row>
    <row r="6659" spans="1:6" x14ac:dyDescent="0.35">
      <c r="A6659" s="1">
        <v>44205</v>
      </c>
      <c r="B6659">
        <v>2021</v>
      </c>
      <c r="C6659" t="s">
        <v>44</v>
      </c>
      <c r="D6659">
        <v>13440</v>
      </c>
      <c r="E6659">
        <v>940.8</v>
      </c>
      <c r="F6659" t="s">
        <v>111</v>
      </c>
    </row>
    <row r="6660" spans="1:6" x14ac:dyDescent="0.35">
      <c r="A6660" s="1">
        <v>44207</v>
      </c>
      <c r="B6660">
        <v>2021</v>
      </c>
      <c r="C6660" t="s">
        <v>44</v>
      </c>
      <c r="D6660">
        <v>3450</v>
      </c>
      <c r="E6660">
        <v>241.5</v>
      </c>
      <c r="F6660" t="s">
        <v>111</v>
      </c>
    </row>
    <row r="6661" spans="1:6" x14ac:dyDescent="0.35">
      <c r="A6661" s="1">
        <v>44208</v>
      </c>
      <c r="B6661">
        <v>2021</v>
      </c>
      <c r="C6661" t="s">
        <v>44</v>
      </c>
      <c r="D6661">
        <v>21750</v>
      </c>
      <c r="E6661">
        <v>1522.5</v>
      </c>
      <c r="F6661" t="s">
        <v>111</v>
      </c>
    </row>
    <row r="6662" spans="1:6" x14ac:dyDescent="0.35">
      <c r="A6662" s="1">
        <v>44210</v>
      </c>
      <c r="B6662">
        <v>2021</v>
      </c>
      <c r="C6662" t="s">
        <v>44</v>
      </c>
      <c r="D6662">
        <v>86400</v>
      </c>
      <c r="E6662">
        <v>6048</v>
      </c>
      <c r="F6662" t="s">
        <v>111</v>
      </c>
    </row>
    <row r="6663" spans="1:6" x14ac:dyDescent="0.35">
      <c r="A6663" s="1">
        <v>44211</v>
      </c>
      <c r="B6663">
        <v>2021</v>
      </c>
      <c r="C6663" t="s">
        <v>44</v>
      </c>
      <c r="D6663">
        <v>10320</v>
      </c>
      <c r="E6663">
        <v>722.4</v>
      </c>
      <c r="F6663" t="s">
        <v>111</v>
      </c>
    </row>
    <row r="6664" spans="1:6" x14ac:dyDescent="0.35">
      <c r="A6664" s="1">
        <v>44212</v>
      </c>
      <c r="B6664">
        <v>2021</v>
      </c>
      <c r="C6664" t="s">
        <v>44</v>
      </c>
      <c r="D6664">
        <v>43200</v>
      </c>
      <c r="E6664">
        <v>3024</v>
      </c>
      <c r="F6664" t="s">
        <v>111</v>
      </c>
    </row>
    <row r="6665" spans="1:6" x14ac:dyDescent="0.35">
      <c r="A6665" s="1">
        <v>44214</v>
      </c>
      <c r="B6665">
        <v>2021</v>
      </c>
      <c r="C6665" t="s">
        <v>44</v>
      </c>
      <c r="D6665">
        <v>3120</v>
      </c>
      <c r="E6665">
        <v>218.4</v>
      </c>
      <c r="F6665" t="s">
        <v>111</v>
      </c>
    </row>
    <row r="6666" spans="1:6" x14ac:dyDescent="0.35">
      <c r="A6666" s="1">
        <v>44215</v>
      </c>
      <c r="B6666">
        <v>2021</v>
      </c>
      <c r="C6666" t="s">
        <v>44</v>
      </c>
      <c r="D6666">
        <v>27840</v>
      </c>
      <c r="E6666">
        <v>1948.8</v>
      </c>
      <c r="F6666" t="s">
        <v>111</v>
      </c>
    </row>
    <row r="6667" spans="1:6" x14ac:dyDescent="0.35">
      <c r="A6667" s="1">
        <v>44217</v>
      </c>
      <c r="B6667">
        <v>2021</v>
      </c>
      <c r="C6667" t="s">
        <v>44</v>
      </c>
      <c r="D6667">
        <v>3120</v>
      </c>
      <c r="E6667">
        <v>218.4</v>
      </c>
      <c r="F6667" t="s">
        <v>111</v>
      </c>
    </row>
    <row r="6668" spans="1:6" x14ac:dyDescent="0.35">
      <c r="A6668" s="1">
        <v>44218</v>
      </c>
      <c r="B6668">
        <v>2021</v>
      </c>
      <c r="C6668" t="s">
        <v>44</v>
      </c>
      <c r="D6668">
        <v>7200</v>
      </c>
      <c r="E6668">
        <v>504</v>
      </c>
      <c r="F6668" t="s">
        <v>111</v>
      </c>
    </row>
    <row r="6669" spans="1:6" x14ac:dyDescent="0.35">
      <c r="A6669" s="1">
        <v>44219</v>
      </c>
      <c r="B6669">
        <v>2021</v>
      </c>
      <c r="C6669" t="s">
        <v>44</v>
      </c>
      <c r="D6669">
        <v>18330</v>
      </c>
      <c r="E6669">
        <v>1283.0999999999999</v>
      </c>
      <c r="F6669" t="s">
        <v>111</v>
      </c>
    </row>
    <row r="6670" spans="1:6" x14ac:dyDescent="0.35">
      <c r="A6670" s="1">
        <v>44223</v>
      </c>
      <c r="B6670">
        <v>2021</v>
      </c>
      <c r="C6670" t="s">
        <v>44</v>
      </c>
      <c r="D6670">
        <v>42105</v>
      </c>
      <c r="E6670">
        <v>2947.35</v>
      </c>
      <c r="F6670" t="s">
        <v>111</v>
      </c>
    </row>
    <row r="6671" spans="1:6" x14ac:dyDescent="0.35">
      <c r="A6671" s="1">
        <v>44224</v>
      </c>
      <c r="B6671">
        <v>2021</v>
      </c>
      <c r="C6671" t="s">
        <v>44</v>
      </c>
      <c r="D6671">
        <v>175680</v>
      </c>
      <c r="E6671">
        <v>12297.6</v>
      </c>
      <c r="F6671" t="s">
        <v>111</v>
      </c>
    </row>
    <row r="6672" spans="1:6" x14ac:dyDescent="0.35">
      <c r="A6672" s="1">
        <v>44225</v>
      </c>
      <c r="B6672">
        <v>2021</v>
      </c>
      <c r="C6672" t="s">
        <v>44</v>
      </c>
      <c r="D6672">
        <v>38400</v>
      </c>
      <c r="E6672">
        <v>2688</v>
      </c>
      <c r="F6672" t="s">
        <v>111</v>
      </c>
    </row>
    <row r="6673" spans="1:6" x14ac:dyDescent="0.35">
      <c r="A6673" s="1">
        <v>44226</v>
      </c>
      <c r="B6673">
        <v>2021</v>
      </c>
      <c r="C6673" t="s">
        <v>44</v>
      </c>
      <c r="D6673">
        <v>28050</v>
      </c>
      <c r="E6673">
        <v>1963.5</v>
      </c>
      <c r="F6673" t="s">
        <v>111</v>
      </c>
    </row>
    <row r="6674" spans="1:6" x14ac:dyDescent="0.35">
      <c r="A6674" s="1">
        <v>44228</v>
      </c>
      <c r="B6674">
        <v>2021</v>
      </c>
      <c r="C6674" t="s">
        <v>44</v>
      </c>
      <c r="D6674">
        <v>3600</v>
      </c>
      <c r="E6674">
        <v>252</v>
      </c>
      <c r="F6674" t="s">
        <v>111</v>
      </c>
    </row>
    <row r="6675" spans="1:6" x14ac:dyDescent="0.35">
      <c r="A6675" s="1">
        <v>44230</v>
      </c>
      <c r="B6675">
        <v>2021</v>
      </c>
      <c r="C6675" t="s">
        <v>44</v>
      </c>
      <c r="D6675">
        <v>3975</v>
      </c>
      <c r="E6675">
        <v>278.25</v>
      </c>
      <c r="F6675" t="s">
        <v>111</v>
      </c>
    </row>
    <row r="6676" spans="1:6" x14ac:dyDescent="0.35">
      <c r="A6676" s="1">
        <v>44233</v>
      </c>
      <c r="B6676">
        <v>2021</v>
      </c>
      <c r="C6676" t="s">
        <v>44</v>
      </c>
      <c r="D6676">
        <v>32055</v>
      </c>
      <c r="E6676">
        <v>2243.85</v>
      </c>
      <c r="F6676" t="s">
        <v>111</v>
      </c>
    </row>
    <row r="6677" spans="1:6" x14ac:dyDescent="0.35">
      <c r="A6677" s="1">
        <v>44234</v>
      </c>
      <c r="B6677">
        <v>2021</v>
      </c>
      <c r="C6677" t="s">
        <v>44</v>
      </c>
      <c r="D6677">
        <v>45120</v>
      </c>
      <c r="E6677">
        <v>3158.4</v>
      </c>
      <c r="F6677" t="s">
        <v>111</v>
      </c>
    </row>
    <row r="6678" spans="1:6" x14ac:dyDescent="0.35">
      <c r="A6678" s="1">
        <v>44235</v>
      </c>
      <c r="B6678">
        <v>2021</v>
      </c>
      <c r="C6678" t="s">
        <v>44</v>
      </c>
      <c r="D6678">
        <v>299520</v>
      </c>
      <c r="E6678">
        <v>20966.400000000001</v>
      </c>
      <c r="F6678" t="s">
        <v>111</v>
      </c>
    </row>
    <row r="6679" spans="1:6" x14ac:dyDescent="0.35">
      <c r="A6679" s="1">
        <v>44237</v>
      </c>
      <c r="B6679">
        <v>2021</v>
      </c>
      <c r="C6679" t="s">
        <v>44</v>
      </c>
      <c r="D6679">
        <v>110160</v>
      </c>
      <c r="E6679">
        <v>7711.2</v>
      </c>
      <c r="F6679" t="s">
        <v>111</v>
      </c>
    </row>
    <row r="6680" spans="1:6" x14ac:dyDescent="0.35">
      <c r="A6680" s="1">
        <v>44242</v>
      </c>
      <c r="B6680">
        <v>2021</v>
      </c>
      <c r="C6680" t="s">
        <v>44</v>
      </c>
      <c r="D6680">
        <v>10320</v>
      </c>
      <c r="E6680">
        <v>722.4</v>
      </c>
      <c r="F6680" t="s">
        <v>111</v>
      </c>
    </row>
    <row r="6681" spans="1:6" x14ac:dyDescent="0.35">
      <c r="A6681" s="1">
        <v>44243</v>
      </c>
      <c r="B6681">
        <v>2021</v>
      </c>
      <c r="C6681" t="s">
        <v>44</v>
      </c>
      <c r="D6681">
        <v>0</v>
      </c>
      <c r="E6681">
        <v>0</v>
      </c>
      <c r="F6681" t="s">
        <v>111</v>
      </c>
    </row>
    <row r="6682" spans="1:6" x14ac:dyDescent="0.35">
      <c r="A6682" s="1">
        <v>44244</v>
      </c>
      <c r="B6682">
        <v>2021</v>
      </c>
      <c r="C6682" t="s">
        <v>44</v>
      </c>
      <c r="D6682">
        <v>3600</v>
      </c>
      <c r="E6682">
        <v>252</v>
      </c>
      <c r="F6682" t="s">
        <v>111</v>
      </c>
    </row>
    <row r="6683" spans="1:6" x14ac:dyDescent="0.35">
      <c r="A6683" s="1">
        <v>44245</v>
      </c>
      <c r="B6683">
        <v>2021</v>
      </c>
      <c r="C6683" t="s">
        <v>44</v>
      </c>
      <c r="D6683">
        <v>590</v>
      </c>
      <c r="E6683">
        <v>41.3</v>
      </c>
      <c r="F6683" t="s">
        <v>111</v>
      </c>
    </row>
    <row r="6684" spans="1:6" x14ac:dyDescent="0.35">
      <c r="A6684" s="1">
        <v>44247</v>
      </c>
      <c r="B6684">
        <v>2021</v>
      </c>
      <c r="C6684" t="s">
        <v>44</v>
      </c>
      <c r="D6684">
        <v>15600</v>
      </c>
      <c r="E6684">
        <v>1092</v>
      </c>
      <c r="F6684" t="s">
        <v>111</v>
      </c>
    </row>
    <row r="6685" spans="1:6" x14ac:dyDescent="0.35">
      <c r="A6685" s="1">
        <v>44249</v>
      </c>
      <c r="B6685">
        <v>2021</v>
      </c>
      <c r="C6685" t="s">
        <v>44</v>
      </c>
      <c r="D6685">
        <v>21840</v>
      </c>
      <c r="E6685">
        <v>1528.8</v>
      </c>
      <c r="F6685" t="s">
        <v>111</v>
      </c>
    </row>
    <row r="6686" spans="1:6" x14ac:dyDescent="0.35">
      <c r="A6686" s="1">
        <v>44250</v>
      </c>
      <c r="B6686">
        <v>2021</v>
      </c>
      <c r="C6686" t="s">
        <v>44</v>
      </c>
      <c r="D6686">
        <v>16560</v>
      </c>
      <c r="E6686">
        <v>1159.2</v>
      </c>
      <c r="F6686" t="s">
        <v>111</v>
      </c>
    </row>
    <row r="6687" spans="1:6" x14ac:dyDescent="0.35">
      <c r="A6687" s="1">
        <v>44251</v>
      </c>
      <c r="B6687">
        <v>2021</v>
      </c>
      <c r="C6687" t="s">
        <v>44</v>
      </c>
      <c r="D6687">
        <v>29040</v>
      </c>
      <c r="E6687">
        <v>2032.8</v>
      </c>
      <c r="F6687" t="s">
        <v>111</v>
      </c>
    </row>
    <row r="6688" spans="1:6" x14ac:dyDescent="0.35">
      <c r="A6688" s="1">
        <v>44252</v>
      </c>
      <c r="B6688">
        <v>2021</v>
      </c>
      <c r="C6688" t="s">
        <v>44</v>
      </c>
      <c r="D6688">
        <v>500</v>
      </c>
      <c r="E6688">
        <v>35</v>
      </c>
      <c r="F6688" t="s">
        <v>111</v>
      </c>
    </row>
    <row r="6689" spans="1:6" x14ac:dyDescent="0.35">
      <c r="A6689" s="1">
        <v>44253</v>
      </c>
      <c r="B6689">
        <v>2021</v>
      </c>
      <c r="C6689" t="s">
        <v>44</v>
      </c>
      <c r="D6689">
        <v>3600</v>
      </c>
      <c r="E6689">
        <v>252</v>
      </c>
      <c r="F6689" t="s">
        <v>111</v>
      </c>
    </row>
    <row r="6690" spans="1:6" x14ac:dyDescent="0.35">
      <c r="A6690" s="1">
        <v>44254</v>
      </c>
      <c r="B6690">
        <v>2021</v>
      </c>
      <c r="C6690" t="s">
        <v>44</v>
      </c>
      <c r="D6690">
        <v>177840</v>
      </c>
      <c r="E6690">
        <v>12448.8</v>
      </c>
      <c r="F6690" t="s">
        <v>111</v>
      </c>
    </row>
    <row r="6691" spans="1:6" x14ac:dyDescent="0.35">
      <c r="A6691" s="1">
        <v>44255</v>
      </c>
      <c r="B6691">
        <v>2021</v>
      </c>
      <c r="C6691" t="s">
        <v>44</v>
      </c>
      <c r="D6691">
        <v>7200</v>
      </c>
      <c r="E6691">
        <v>504</v>
      </c>
      <c r="F6691" t="s">
        <v>111</v>
      </c>
    </row>
    <row r="6692" spans="1:6" x14ac:dyDescent="0.35">
      <c r="A6692" s="1">
        <v>44257</v>
      </c>
      <c r="B6692">
        <v>2021</v>
      </c>
      <c r="C6692" t="s">
        <v>44</v>
      </c>
      <c r="D6692">
        <v>3120</v>
      </c>
      <c r="E6692">
        <v>218.4</v>
      </c>
      <c r="F6692" t="s">
        <v>111</v>
      </c>
    </row>
    <row r="6693" spans="1:6" x14ac:dyDescent="0.35">
      <c r="A6693" s="1">
        <v>44258</v>
      </c>
      <c r="B6693">
        <v>2021</v>
      </c>
      <c r="C6693" t="s">
        <v>44</v>
      </c>
      <c r="D6693">
        <v>13440</v>
      </c>
      <c r="E6693">
        <v>940.8</v>
      </c>
      <c r="F6693" t="s">
        <v>111</v>
      </c>
    </row>
    <row r="6694" spans="1:6" x14ac:dyDescent="0.35">
      <c r="A6694" s="1">
        <v>44261</v>
      </c>
      <c r="B6694">
        <v>2021</v>
      </c>
      <c r="C6694" t="s">
        <v>44</v>
      </c>
      <c r="D6694">
        <v>43200</v>
      </c>
      <c r="E6694">
        <v>3024</v>
      </c>
      <c r="F6694" t="s">
        <v>111</v>
      </c>
    </row>
    <row r="6695" spans="1:6" x14ac:dyDescent="0.35">
      <c r="A6695" s="1">
        <v>44263</v>
      </c>
      <c r="B6695">
        <v>2021</v>
      </c>
      <c r="C6695" t="s">
        <v>44</v>
      </c>
      <c r="D6695">
        <v>43440</v>
      </c>
      <c r="E6695">
        <v>3040.8</v>
      </c>
      <c r="F6695" t="s">
        <v>111</v>
      </c>
    </row>
    <row r="6696" spans="1:6" x14ac:dyDescent="0.35">
      <c r="A6696" s="1">
        <v>44264</v>
      </c>
      <c r="B6696">
        <v>2021</v>
      </c>
      <c r="C6696" t="s">
        <v>44</v>
      </c>
      <c r="D6696">
        <v>19920</v>
      </c>
      <c r="E6696">
        <v>1394.4</v>
      </c>
      <c r="F6696" t="s">
        <v>111</v>
      </c>
    </row>
    <row r="6697" spans="1:6" x14ac:dyDescent="0.35">
      <c r="A6697" s="1">
        <v>44266</v>
      </c>
      <c r="B6697">
        <v>2021</v>
      </c>
      <c r="C6697" t="s">
        <v>44</v>
      </c>
      <c r="D6697">
        <v>24720</v>
      </c>
      <c r="E6697">
        <v>1730.4</v>
      </c>
      <c r="F6697" t="s">
        <v>111</v>
      </c>
    </row>
    <row r="6698" spans="1:6" x14ac:dyDescent="0.35">
      <c r="A6698" s="1">
        <v>44272</v>
      </c>
      <c r="B6698">
        <v>2021</v>
      </c>
      <c r="C6698" t="s">
        <v>44</v>
      </c>
      <c r="D6698">
        <v>3120</v>
      </c>
      <c r="E6698">
        <v>218.4</v>
      </c>
      <c r="F6698" t="s">
        <v>111</v>
      </c>
    </row>
    <row r="6699" spans="1:6" x14ac:dyDescent="0.35">
      <c r="A6699" s="1">
        <v>44273</v>
      </c>
      <c r="B6699">
        <v>2021</v>
      </c>
      <c r="C6699" t="s">
        <v>44</v>
      </c>
      <c r="D6699">
        <v>6240</v>
      </c>
      <c r="E6699">
        <v>436.8</v>
      </c>
      <c r="F6699" t="s">
        <v>111</v>
      </c>
    </row>
    <row r="6700" spans="1:6" x14ac:dyDescent="0.35">
      <c r="A6700" s="1">
        <v>44274</v>
      </c>
      <c r="B6700">
        <v>2021</v>
      </c>
      <c r="C6700" t="s">
        <v>44</v>
      </c>
      <c r="D6700">
        <v>7200</v>
      </c>
      <c r="E6700">
        <v>504</v>
      </c>
      <c r="F6700" t="s">
        <v>111</v>
      </c>
    </row>
    <row r="6701" spans="1:6" x14ac:dyDescent="0.35">
      <c r="A6701" s="1">
        <v>44275</v>
      </c>
      <c r="B6701">
        <v>2021</v>
      </c>
      <c r="C6701" t="s">
        <v>44</v>
      </c>
      <c r="D6701">
        <v>107760</v>
      </c>
      <c r="E6701">
        <v>7543.2</v>
      </c>
      <c r="F6701" t="s">
        <v>111</v>
      </c>
    </row>
    <row r="6702" spans="1:6" x14ac:dyDescent="0.35">
      <c r="A6702" s="1">
        <v>44280</v>
      </c>
      <c r="B6702">
        <v>2021</v>
      </c>
      <c r="C6702" t="s">
        <v>44</v>
      </c>
      <c r="D6702">
        <v>61440</v>
      </c>
      <c r="E6702">
        <v>4300.8</v>
      </c>
      <c r="F6702" t="s">
        <v>111</v>
      </c>
    </row>
    <row r="6703" spans="1:6" x14ac:dyDescent="0.35">
      <c r="A6703" s="1">
        <v>44281</v>
      </c>
      <c r="B6703">
        <v>2021</v>
      </c>
      <c r="C6703" t="s">
        <v>44</v>
      </c>
      <c r="D6703">
        <v>52800</v>
      </c>
      <c r="E6703">
        <v>3696</v>
      </c>
      <c r="F6703" t="s">
        <v>111</v>
      </c>
    </row>
    <row r="6704" spans="1:6" x14ac:dyDescent="0.35">
      <c r="A6704" s="1">
        <v>44282</v>
      </c>
      <c r="B6704">
        <v>2021</v>
      </c>
      <c r="C6704" t="s">
        <v>44</v>
      </c>
      <c r="D6704">
        <v>120960</v>
      </c>
      <c r="E6704">
        <v>8467.2000000000007</v>
      </c>
      <c r="F6704" t="s">
        <v>111</v>
      </c>
    </row>
    <row r="6705" spans="1:6" x14ac:dyDescent="0.35">
      <c r="A6705" s="1">
        <v>43928</v>
      </c>
      <c r="B6705">
        <v>2020</v>
      </c>
      <c r="C6705" t="s">
        <v>45</v>
      </c>
      <c r="D6705">
        <v>24000</v>
      </c>
      <c r="E6705">
        <v>3200</v>
      </c>
      <c r="F6705" t="s">
        <v>110</v>
      </c>
    </row>
    <row r="6706" spans="1:6" x14ac:dyDescent="0.35">
      <c r="A6706" s="1">
        <v>43945</v>
      </c>
      <c r="B6706">
        <v>2020</v>
      </c>
      <c r="C6706" t="s">
        <v>45</v>
      </c>
      <c r="D6706">
        <v>12000</v>
      </c>
      <c r="E6706">
        <v>1600</v>
      </c>
      <c r="F6706" t="s">
        <v>110</v>
      </c>
    </row>
    <row r="6707" spans="1:6" x14ac:dyDescent="0.35">
      <c r="A6707" s="1">
        <v>43955</v>
      </c>
      <c r="B6707">
        <v>2020</v>
      </c>
      <c r="C6707" t="s">
        <v>45</v>
      </c>
      <c r="D6707">
        <v>12000</v>
      </c>
      <c r="E6707">
        <v>1600</v>
      </c>
      <c r="F6707" t="s">
        <v>110</v>
      </c>
    </row>
    <row r="6708" spans="1:6" x14ac:dyDescent="0.35">
      <c r="A6708" s="1">
        <v>43956</v>
      </c>
      <c r="B6708">
        <v>2020</v>
      </c>
      <c r="C6708" t="s">
        <v>45</v>
      </c>
      <c r="D6708">
        <v>12000</v>
      </c>
      <c r="E6708">
        <v>1600</v>
      </c>
      <c r="F6708" t="s">
        <v>110</v>
      </c>
    </row>
    <row r="6709" spans="1:6" x14ac:dyDescent="0.35">
      <c r="A6709" s="1">
        <v>43959</v>
      </c>
      <c r="B6709">
        <v>2020</v>
      </c>
      <c r="C6709" t="s">
        <v>45</v>
      </c>
      <c r="D6709">
        <v>61200</v>
      </c>
      <c r="E6709">
        <v>8160</v>
      </c>
      <c r="F6709" t="s">
        <v>110</v>
      </c>
    </row>
    <row r="6710" spans="1:6" x14ac:dyDescent="0.35">
      <c r="A6710" s="1">
        <v>43962</v>
      </c>
      <c r="B6710">
        <v>2020</v>
      </c>
      <c r="C6710" t="s">
        <v>45</v>
      </c>
      <c r="D6710">
        <v>12000</v>
      </c>
      <c r="E6710">
        <v>1600</v>
      </c>
      <c r="F6710" t="s">
        <v>110</v>
      </c>
    </row>
    <row r="6711" spans="1:6" x14ac:dyDescent="0.35">
      <c r="A6711" s="1">
        <v>43963</v>
      </c>
      <c r="B6711">
        <v>2020</v>
      </c>
      <c r="C6711" t="s">
        <v>45</v>
      </c>
      <c r="D6711">
        <v>60000</v>
      </c>
      <c r="E6711">
        <v>8000</v>
      </c>
      <c r="F6711" t="s">
        <v>110</v>
      </c>
    </row>
    <row r="6712" spans="1:6" x14ac:dyDescent="0.35">
      <c r="A6712" s="1">
        <v>43964</v>
      </c>
      <c r="B6712">
        <v>2020</v>
      </c>
      <c r="C6712" t="s">
        <v>45</v>
      </c>
      <c r="D6712">
        <v>30250</v>
      </c>
      <c r="E6712">
        <v>4033.333333</v>
      </c>
      <c r="F6712" t="s">
        <v>110</v>
      </c>
    </row>
    <row r="6713" spans="1:6" x14ac:dyDescent="0.35">
      <c r="A6713" s="1">
        <v>43965</v>
      </c>
      <c r="B6713">
        <v>2020</v>
      </c>
      <c r="C6713" t="s">
        <v>45</v>
      </c>
      <c r="D6713">
        <v>37250</v>
      </c>
      <c r="E6713">
        <v>4966.6666670000004</v>
      </c>
      <c r="F6713" t="s">
        <v>110</v>
      </c>
    </row>
    <row r="6714" spans="1:6" x14ac:dyDescent="0.35">
      <c r="A6714" s="1">
        <v>43966</v>
      </c>
      <c r="B6714">
        <v>2020</v>
      </c>
      <c r="C6714" t="s">
        <v>45</v>
      </c>
      <c r="D6714">
        <v>44750</v>
      </c>
      <c r="E6714">
        <v>5966.6666670000004</v>
      </c>
      <c r="F6714" t="s">
        <v>110</v>
      </c>
    </row>
    <row r="6715" spans="1:6" x14ac:dyDescent="0.35">
      <c r="A6715" s="1">
        <v>43967</v>
      </c>
      <c r="B6715">
        <v>2020</v>
      </c>
      <c r="C6715" t="s">
        <v>45</v>
      </c>
      <c r="D6715">
        <v>36600</v>
      </c>
      <c r="E6715">
        <v>4880</v>
      </c>
      <c r="F6715" t="s">
        <v>110</v>
      </c>
    </row>
    <row r="6716" spans="1:6" x14ac:dyDescent="0.35">
      <c r="A6716" s="1">
        <v>43969</v>
      </c>
      <c r="B6716">
        <v>2020</v>
      </c>
      <c r="C6716" t="s">
        <v>45</v>
      </c>
      <c r="D6716">
        <v>12000</v>
      </c>
      <c r="E6716">
        <v>1600</v>
      </c>
      <c r="F6716" t="s">
        <v>110</v>
      </c>
    </row>
    <row r="6717" spans="1:6" x14ac:dyDescent="0.35">
      <c r="A6717" s="1">
        <v>43970</v>
      </c>
      <c r="B6717">
        <v>2020</v>
      </c>
      <c r="C6717" t="s">
        <v>45</v>
      </c>
      <c r="D6717">
        <v>24600</v>
      </c>
      <c r="E6717">
        <v>3280</v>
      </c>
      <c r="F6717" t="s">
        <v>110</v>
      </c>
    </row>
    <row r="6718" spans="1:6" x14ac:dyDescent="0.35">
      <c r="A6718" s="1">
        <v>43971</v>
      </c>
      <c r="B6718">
        <v>2020</v>
      </c>
      <c r="C6718" t="s">
        <v>45</v>
      </c>
      <c r="D6718">
        <v>12000</v>
      </c>
      <c r="E6718">
        <v>1600</v>
      </c>
      <c r="F6718" t="s">
        <v>110</v>
      </c>
    </row>
    <row r="6719" spans="1:6" x14ac:dyDescent="0.35">
      <c r="A6719" s="1">
        <v>43973</v>
      </c>
      <c r="B6719">
        <v>2020</v>
      </c>
      <c r="C6719" t="s">
        <v>45</v>
      </c>
      <c r="D6719">
        <v>750</v>
      </c>
      <c r="E6719">
        <v>100</v>
      </c>
      <c r="F6719" t="s">
        <v>110</v>
      </c>
    </row>
    <row r="6720" spans="1:6" x14ac:dyDescent="0.35">
      <c r="A6720" s="1">
        <v>43974</v>
      </c>
      <c r="B6720">
        <v>2020</v>
      </c>
      <c r="C6720" t="s">
        <v>45</v>
      </c>
      <c r="D6720">
        <v>27100</v>
      </c>
      <c r="E6720">
        <v>3613.333333</v>
      </c>
      <c r="F6720" t="s">
        <v>110</v>
      </c>
    </row>
    <row r="6721" spans="1:6" x14ac:dyDescent="0.35">
      <c r="A6721" s="1">
        <v>43977</v>
      </c>
      <c r="B6721">
        <v>2020</v>
      </c>
      <c r="C6721" t="s">
        <v>45</v>
      </c>
      <c r="D6721">
        <v>12600</v>
      </c>
      <c r="E6721">
        <v>1680</v>
      </c>
      <c r="F6721" t="s">
        <v>110</v>
      </c>
    </row>
    <row r="6722" spans="1:6" x14ac:dyDescent="0.35">
      <c r="A6722" s="1">
        <v>43978</v>
      </c>
      <c r="B6722">
        <v>2020</v>
      </c>
      <c r="C6722" t="s">
        <v>45</v>
      </c>
      <c r="D6722">
        <v>250</v>
      </c>
      <c r="E6722">
        <v>33.333333330000002</v>
      </c>
      <c r="F6722" t="s">
        <v>110</v>
      </c>
    </row>
    <row r="6723" spans="1:6" x14ac:dyDescent="0.35">
      <c r="A6723" s="1">
        <v>43979</v>
      </c>
      <c r="B6723">
        <v>2020</v>
      </c>
      <c r="C6723" t="s">
        <v>45</v>
      </c>
      <c r="D6723">
        <v>750</v>
      </c>
      <c r="E6723">
        <v>100</v>
      </c>
      <c r="F6723" t="s">
        <v>110</v>
      </c>
    </row>
    <row r="6724" spans="1:6" x14ac:dyDescent="0.35">
      <c r="A6724" s="1">
        <v>43980</v>
      </c>
      <c r="B6724">
        <v>2020</v>
      </c>
      <c r="C6724" t="s">
        <v>45</v>
      </c>
      <c r="D6724">
        <v>25850</v>
      </c>
      <c r="E6724">
        <v>3446.666667</v>
      </c>
      <c r="F6724" t="s">
        <v>110</v>
      </c>
    </row>
    <row r="6725" spans="1:6" x14ac:dyDescent="0.35">
      <c r="A6725" s="1">
        <v>43981</v>
      </c>
      <c r="B6725">
        <v>2020</v>
      </c>
      <c r="C6725" t="s">
        <v>45</v>
      </c>
      <c r="D6725">
        <v>37450</v>
      </c>
      <c r="E6725">
        <v>4993.3333329999996</v>
      </c>
      <c r="F6725" t="s">
        <v>110</v>
      </c>
    </row>
    <row r="6726" spans="1:6" x14ac:dyDescent="0.35">
      <c r="A6726" s="1">
        <v>43984</v>
      </c>
      <c r="B6726">
        <v>2020</v>
      </c>
      <c r="C6726" t="s">
        <v>45</v>
      </c>
      <c r="D6726">
        <v>12000</v>
      </c>
      <c r="E6726">
        <v>1600</v>
      </c>
      <c r="F6726" t="s">
        <v>110</v>
      </c>
    </row>
    <row r="6727" spans="1:6" x14ac:dyDescent="0.35">
      <c r="A6727" s="1">
        <v>43986</v>
      </c>
      <c r="B6727">
        <v>2020</v>
      </c>
      <c r="C6727" t="s">
        <v>45</v>
      </c>
      <c r="D6727">
        <v>1000</v>
      </c>
      <c r="E6727">
        <v>133.33333329999999</v>
      </c>
      <c r="F6727" t="s">
        <v>110</v>
      </c>
    </row>
    <row r="6728" spans="1:6" x14ac:dyDescent="0.35">
      <c r="A6728" s="1">
        <v>43987</v>
      </c>
      <c r="B6728">
        <v>2020</v>
      </c>
      <c r="C6728" t="s">
        <v>45</v>
      </c>
      <c r="D6728">
        <v>27000</v>
      </c>
      <c r="E6728">
        <v>3600</v>
      </c>
      <c r="F6728" t="s">
        <v>110</v>
      </c>
    </row>
    <row r="6729" spans="1:6" x14ac:dyDescent="0.35">
      <c r="A6729" s="1">
        <v>43988</v>
      </c>
      <c r="B6729">
        <v>2020</v>
      </c>
      <c r="C6729" t="s">
        <v>45</v>
      </c>
      <c r="D6729">
        <v>12000</v>
      </c>
      <c r="E6729">
        <v>1600</v>
      </c>
      <c r="F6729" t="s">
        <v>110</v>
      </c>
    </row>
    <row r="6730" spans="1:6" x14ac:dyDescent="0.35">
      <c r="A6730" s="1">
        <v>43990</v>
      </c>
      <c r="B6730">
        <v>2020</v>
      </c>
      <c r="C6730" t="s">
        <v>45</v>
      </c>
      <c r="D6730">
        <v>60000</v>
      </c>
      <c r="E6730">
        <v>8000</v>
      </c>
      <c r="F6730" t="s">
        <v>110</v>
      </c>
    </row>
    <row r="6731" spans="1:6" x14ac:dyDescent="0.35">
      <c r="A6731" s="1">
        <v>43992</v>
      </c>
      <c r="B6731">
        <v>2020</v>
      </c>
      <c r="C6731" t="s">
        <v>45</v>
      </c>
      <c r="D6731">
        <v>61750</v>
      </c>
      <c r="E6731">
        <v>8233.3333330000005</v>
      </c>
      <c r="F6731" t="s">
        <v>110</v>
      </c>
    </row>
    <row r="6732" spans="1:6" x14ac:dyDescent="0.35">
      <c r="A6732" s="1">
        <v>43994</v>
      </c>
      <c r="B6732">
        <v>2020</v>
      </c>
      <c r="C6732" t="s">
        <v>45</v>
      </c>
      <c r="D6732">
        <v>1250</v>
      </c>
      <c r="E6732">
        <v>166.66666670000001</v>
      </c>
      <c r="F6732" t="s">
        <v>110</v>
      </c>
    </row>
    <row r="6733" spans="1:6" x14ac:dyDescent="0.35">
      <c r="A6733" s="1">
        <v>43995</v>
      </c>
      <c r="B6733">
        <v>2020</v>
      </c>
      <c r="C6733" t="s">
        <v>45</v>
      </c>
      <c r="D6733">
        <v>157000</v>
      </c>
      <c r="E6733">
        <v>20933.333330000001</v>
      </c>
      <c r="F6733" t="s">
        <v>110</v>
      </c>
    </row>
    <row r="6734" spans="1:6" x14ac:dyDescent="0.35">
      <c r="A6734" s="1">
        <v>43998</v>
      </c>
      <c r="B6734">
        <v>2020</v>
      </c>
      <c r="C6734" t="s">
        <v>45</v>
      </c>
      <c r="D6734">
        <v>1750</v>
      </c>
      <c r="E6734">
        <v>233.33333329999999</v>
      </c>
      <c r="F6734" t="s">
        <v>110</v>
      </c>
    </row>
    <row r="6735" spans="1:6" x14ac:dyDescent="0.35">
      <c r="A6735" s="1">
        <v>44000</v>
      </c>
      <c r="B6735">
        <v>2020</v>
      </c>
      <c r="C6735" t="s">
        <v>45</v>
      </c>
      <c r="D6735">
        <v>1000</v>
      </c>
      <c r="E6735">
        <v>133.33333329999999</v>
      </c>
      <c r="F6735" t="s">
        <v>110</v>
      </c>
    </row>
    <row r="6736" spans="1:6" x14ac:dyDescent="0.35">
      <c r="A6736" s="1">
        <v>44001</v>
      </c>
      <c r="B6736">
        <v>2020</v>
      </c>
      <c r="C6736" t="s">
        <v>45</v>
      </c>
      <c r="D6736">
        <v>12600</v>
      </c>
      <c r="E6736">
        <v>1680</v>
      </c>
      <c r="F6736" t="s">
        <v>110</v>
      </c>
    </row>
    <row r="6737" spans="1:6" x14ac:dyDescent="0.35">
      <c r="A6737" s="1">
        <v>44002</v>
      </c>
      <c r="B6737">
        <v>2020</v>
      </c>
      <c r="C6737" t="s">
        <v>45</v>
      </c>
      <c r="D6737">
        <v>2500</v>
      </c>
      <c r="E6737">
        <v>333.33333329999999</v>
      </c>
      <c r="F6737" t="s">
        <v>110</v>
      </c>
    </row>
    <row r="6738" spans="1:6" x14ac:dyDescent="0.35">
      <c r="A6738" s="1">
        <v>44004</v>
      </c>
      <c r="B6738">
        <v>2020</v>
      </c>
      <c r="C6738" t="s">
        <v>45</v>
      </c>
      <c r="D6738">
        <v>1750</v>
      </c>
      <c r="E6738">
        <v>233.33333329999999</v>
      </c>
      <c r="F6738" t="s">
        <v>110</v>
      </c>
    </row>
    <row r="6739" spans="1:6" x14ac:dyDescent="0.35">
      <c r="A6739" s="1">
        <v>44005</v>
      </c>
      <c r="B6739">
        <v>2020</v>
      </c>
      <c r="C6739" t="s">
        <v>45</v>
      </c>
      <c r="D6739">
        <v>36600</v>
      </c>
      <c r="E6739">
        <v>4880</v>
      </c>
      <c r="F6739" t="s">
        <v>110</v>
      </c>
    </row>
    <row r="6740" spans="1:6" x14ac:dyDescent="0.35">
      <c r="A6740" s="1">
        <v>44006</v>
      </c>
      <c r="B6740">
        <v>2020</v>
      </c>
      <c r="C6740" t="s">
        <v>45</v>
      </c>
      <c r="D6740">
        <v>49000</v>
      </c>
      <c r="E6740">
        <v>6533.3333329999996</v>
      </c>
      <c r="F6740" t="s">
        <v>110</v>
      </c>
    </row>
    <row r="6741" spans="1:6" x14ac:dyDescent="0.35">
      <c r="A6741" s="1">
        <v>44007</v>
      </c>
      <c r="B6741">
        <v>2020</v>
      </c>
      <c r="C6741" t="s">
        <v>45</v>
      </c>
      <c r="D6741">
        <v>12600</v>
      </c>
      <c r="E6741">
        <v>1680</v>
      </c>
      <c r="F6741" t="s">
        <v>110</v>
      </c>
    </row>
    <row r="6742" spans="1:6" x14ac:dyDescent="0.35">
      <c r="A6742" s="1">
        <v>44008</v>
      </c>
      <c r="B6742">
        <v>2020</v>
      </c>
      <c r="C6742" t="s">
        <v>45</v>
      </c>
      <c r="D6742">
        <v>12000</v>
      </c>
      <c r="E6742">
        <v>1600</v>
      </c>
      <c r="F6742" t="s">
        <v>110</v>
      </c>
    </row>
    <row r="6743" spans="1:6" x14ac:dyDescent="0.35">
      <c r="A6743" s="1">
        <v>44009</v>
      </c>
      <c r="B6743">
        <v>2020</v>
      </c>
      <c r="C6743" t="s">
        <v>45</v>
      </c>
      <c r="D6743">
        <v>120000</v>
      </c>
      <c r="E6743">
        <v>16000</v>
      </c>
      <c r="F6743" t="s">
        <v>110</v>
      </c>
    </row>
    <row r="6744" spans="1:6" x14ac:dyDescent="0.35">
      <c r="A6744" s="1">
        <v>44013</v>
      </c>
      <c r="B6744">
        <v>2020</v>
      </c>
      <c r="C6744" t="s">
        <v>45</v>
      </c>
      <c r="D6744">
        <v>27500</v>
      </c>
      <c r="E6744">
        <v>0</v>
      </c>
      <c r="F6744" t="s">
        <v>110</v>
      </c>
    </row>
    <row r="6745" spans="1:6" x14ac:dyDescent="0.35">
      <c r="A6745" s="1">
        <v>44015</v>
      </c>
      <c r="B6745">
        <v>2020</v>
      </c>
      <c r="C6745" t="s">
        <v>45</v>
      </c>
      <c r="D6745">
        <v>50250</v>
      </c>
      <c r="E6745">
        <v>0</v>
      </c>
      <c r="F6745" t="s">
        <v>110</v>
      </c>
    </row>
    <row r="6746" spans="1:6" x14ac:dyDescent="0.35">
      <c r="A6746" s="1">
        <v>44016</v>
      </c>
      <c r="B6746">
        <v>2020</v>
      </c>
      <c r="C6746" t="s">
        <v>45</v>
      </c>
      <c r="D6746">
        <v>3500</v>
      </c>
      <c r="E6746">
        <v>0</v>
      </c>
      <c r="F6746" t="s">
        <v>110</v>
      </c>
    </row>
    <row r="6747" spans="1:6" x14ac:dyDescent="0.35">
      <c r="A6747" s="1">
        <v>44018</v>
      </c>
      <c r="B6747">
        <v>2020</v>
      </c>
      <c r="C6747" t="s">
        <v>45</v>
      </c>
      <c r="D6747">
        <v>108000</v>
      </c>
      <c r="E6747">
        <v>0</v>
      </c>
      <c r="F6747" t="s">
        <v>110</v>
      </c>
    </row>
    <row r="6748" spans="1:6" x14ac:dyDescent="0.35">
      <c r="A6748" s="1">
        <v>44020</v>
      </c>
      <c r="B6748">
        <v>2020</v>
      </c>
      <c r="C6748" t="s">
        <v>45</v>
      </c>
      <c r="D6748">
        <v>172850</v>
      </c>
      <c r="E6748">
        <v>0</v>
      </c>
      <c r="F6748" t="s">
        <v>110</v>
      </c>
    </row>
    <row r="6749" spans="1:6" x14ac:dyDescent="0.35">
      <c r="A6749" s="1">
        <v>44022</v>
      </c>
      <c r="B6749">
        <v>2020</v>
      </c>
      <c r="C6749" t="s">
        <v>45</v>
      </c>
      <c r="D6749">
        <v>73200</v>
      </c>
      <c r="E6749">
        <v>0</v>
      </c>
      <c r="F6749" t="s">
        <v>110</v>
      </c>
    </row>
    <row r="6750" spans="1:6" x14ac:dyDescent="0.35">
      <c r="A6750" s="1">
        <v>44023</v>
      </c>
      <c r="B6750">
        <v>2020</v>
      </c>
      <c r="C6750" t="s">
        <v>45</v>
      </c>
      <c r="D6750">
        <v>5750</v>
      </c>
      <c r="E6750">
        <v>0</v>
      </c>
      <c r="F6750" t="s">
        <v>110</v>
      </c>
    </row>
    <row r="6751" spans="1:6" x14ac:dyDescent="0.35">
      <c r="A6751" s="1">
        <v>44028</v>
      </c>
      <c r="B6751">
        <v>2020</v>
      </c>
      <c r="C6751" t="s">
        <v>45</v>
      </c>
      <c r="D6751">
        <v>98100</v>
      </c>
      <c r="E6751">
        <v>0</v>
      </c>
      <c r="F6751" t="s">
        <v>110</v>
      </c>
    </row>
    <row r="6752" spans="1:6" x14ac:dyDescent="0.35">
      <c r="A6752" s="1">
        <v>44029</v>
      </c>
      <c r="B6752">
        <v>2020</v>
      </c>
      <c r="C6752" t="s">
        <v>45</v>
      </c>
      <c r="D6752">
        <v>26200</v>
      </c>
      <c r="E6752">
        <v>0</v>
      </c>
      <c r="F6752" t="s">
        <v>110</v>
      </c>
    </row>
    <row r="6753" spans="1:6" x14ac:dyDescent="0.35">
      <c r="A6753" s="1">
        <v>44030</v>
      </c>
      <c r="B6753">
        <v>2020</v>
      </c>
      <c r="C6753" t="s">
        <v>45</v>
      </c>
      <c r="D6753">
        <v>250</v>
      </c>
      <c r="E6753">
        <v>0</v>
      </c>
      <c r="F6753" t="s">
        <v>110</v>
      </c>
    </row>
    <row r="6754" spans="1:6" x14ac:dyDescent="0.35">
      <c r="A6754" s="1">
        <v>44032</v>
      </c>
      <c r="B6754">
        <v>2020</v>
      </c>
      <c r="C6754" t="s">
        <v>45</v>
      </c>
      <c r="D6754">
        <v>750</v>
      </c>
      <c r="E6754">
        <v>0</v>
      </c>
      <c r="F6754" t="s">
        <v>110</v>
      </c>
    </row>
    <row r="6755" spans="1:6" x14ac:dyDescent="0.35">
      <c r="A6755" s="1">
        <v>44033</v>
      </c>
      <c r="B6755">
        <v>2020</v>
      </c>
      <c r="C6755" t="s">
        <v>45</v>
      </c>
      <c r="D6755">
        <v>25450</v>
      </c>
      <c r="E6755">
        <v>0</v>
      </c>
      <c r="F6755" t="s">
        <v>110</v>
      </c>
    </row>
    <row r="6756" spans="1:6" x14ac:dyDescent="0.35">
      <c r="A6756" s="1">
        <v>44034</v>
      </c>
      <c r="B6756">
        <v>2020</v>
      </c>
      <c r="C6756" t="s">
        <v>45</v>
      </c>
      <c r="D6756">
        <v>15250</v>
      </c>
      <c r="E6756">
        <v>0</v>
      </c>
      <c r="F6756" t="s">
        <v>110</v>
      </c>
    </row>
    <row r="6757" spans="1:6" x14ac:dyDescent="0.35">
      <c r="A6757" s="1">
        <v>44037</v>
      </c>
      <c r="B6757">
        <v>2020</v>
      </c>
      <c r="C6757" t="s">
        <v>45</v>
      </c>
      <c r="D6757">
        <v>56950</v>
      </c>
      <c r="E6757">
        <v>0</v>
      </c>
      <c r="F6757" t="s">
        <v>110</v>
      </c>
    </row>
    <row r="6758" spans="1:6" x14ac:dyDescent="0.35">
      <c r="A6758" s="1">
        <v>44039</v>
      </c>
      <c r="B6758">
        <v>2020</v>
      </c>
      <c r="C6758" t="s">
        <v>45</v>
      </c>
      <c r="D6758">
        <v>6000</v>
      </c>
      <c r="E6758">
        <v>0</v>
      </c>
      <c r="F6758" t="s">
        <v>110</v>
      </c>
    </row>
    <row r="6759" spans="1:6" x14ac:dyDescent="0.35">
      <c r="A6759" s="1">
        <v>44040</v>
      </c>
      <c r="B6759">
        <v>2020</v>
      </c>
      <c r="C6759" t="s">
        <v>45</v>
      </c>
      <c r="D6759">
        <v>3000</v>
      </c>
      <c r="E6759">
        <v>0</v>
      </c>
      <c r="F6759" t="s">
        <v>110</v>
      </c>
    </row>
    <row r="6760" spans="1:6" x14ac:dyDescent="0.35">
      <c r="A6760" s="1">
        <v>44041</v>
      </c>
      <c r="B6760">
        <v>2020</v>
      </c>
      <c r="C6760" t="s">
        <v>45</v>
      </c>
      <c r="D6760">
        <v>200450</v>
      </c>
      <c r="E6760">
        <v>0</v>
      </c>
      <c r="F6760" t="s">
        <v>110</v>
      </c>
    </row>
    <row r="6761" spans="1:6" x14ac:dyDescent="0.35">
      <c r="A6761" s="1">
        <v>44042</v>
      </c>
      <c r="B6761">
        <v>2020</v>
      </c>
      <c r="C6761" t="s">
        <v>45</v>
      </c>
      <c r="D6761">
        <v>1950</v>
      </c>
      <c r="E6761">
        <v>0</v>
      </c>
      <c r="F6761" t="s">
        <v>110</v>
      </c>
    </row>
    <row r="6762" spans="1:6" x14ac:dyDescent="0.35">
      <c r="A6762" s="1">
        <v>44046</v>
      </c>
      <c r="B6762">
        <v>2020</v>
      </c>
      <c r="C6762" t="s">
        <v>45</v>
      </c>
      <c r="D6762">
        <v>5500</v>
      </c>
      <c r="E6762">
        <v>0</v>
      </c>
      <c r="F6762" t="s">
        <v>110</v>
      </c>
    </row>
    <row r="6763" spans="1:6" x14ac:dyDescent="0.35">
      <c r="A6763" s="1">
        <v>44047</v>
      </c>
      <c r="B6763">
        <v>2020</v>
      </c>
      <c r="C6763" t="s">
        <v>45</v>
      </c>
      <c r="D6763">
        <v>12600</v>
      </c>
      <c r="E6763">
        <v>0</v>
      </c>
      <c r="F6763" t="s">
        <v>110</v>
      </c>
    </row>
    <row r="6764" spans="1:6" x14ac:dyDescent="0.35">
      <c r="A6764" s="1">
        <v>44053</v>
      </c>
      <c r="B6764">
        <v>2020</v>
      </c>
      <c r="C6764" t="s">
        <v>45</v>
      </c>
      <c r="D6764">
        <v>2000</v>
      </c>
      <c r="E6764">
        <v>0</v>
      </c>
      <c r="F6764" t="s">
        <v>110</v>
      </c>
    </row>
    <row r="6765" spans="1:6" x14ac:dyDescent="0.35">
      <c r="A6765" s="1">
        <v>44054</v>
      </c>
      <c r="B6765">
        <v>2020</v>
      </c>
      <c r="C6765" t="s">
        <v>45</v>
      </c>
      <c r="D6765">
        <v>12600</v>
      </c>
      <c r="E6765">
        <v>0</v>
      </c>
      <c r="F6765" t="s">
        <v>110</v>
      </c>
    </row>
    <row r="6766" spans="1:6" x14ac:dyDescent="0.35">
      <c r="A6766" s="1">
        <v>44057</v>
      </c>
      <c r="B6766">
        <v>2020</v>
      </c>
      <c r="C6766" t="s">
        <v>45</v>
      </c>
      <c r="D6766">
        <v>60000</v>
      </c>
      <c r="E6766">
        <v>0</v>
      </c>
      <c r="F6766" t="s">
        <v>110</v>
      </c>
    </row>
    <row r="6767" spans="1:6" x14ac:dyDescent="0.35">
      <c r="A6767" s="1">
        <v>44061</v>
      </c>
      <c r="B6767">
        <v>2020</v>
      </c>
      <c r="C6767" t="s">
        <v>45</v>
      </c>
      <c r="D6767">
        <v>2000</v>
      </c>
      <c r="E6767">
        <v>0</v>
      </c>
      <c r="F6767" t="s">
        <v>110</v>
      </c>
    </row>
    <row r="6768" spans="1:6" x14ac:dyDescent="0.35">
      <c r="A6768" s="1">
        <v>44062</v>
      </c>
      <c r="B6768">
        <v>2020</v>
      </c>
      <c r="C6768" t="s">
        <v>45</v>
      </c>
      <c r="D6768">
        <v>1500</v>
      </c>
      <c r="E6768">
        <v>0</v>
      </c>
      <c r="F6768" t="s">
        <v>110</v>
      </c>
    </row>
    <row r="6769" spans="1:6" x14ac:dyDescent="0.35">
      <c r="A6769" s="1">
        <v>44063</v>
      </c>
      <c r="B6769">
        <v>2020</v>
      </c>
      <c r="C6769" t="s">
        <v>45</v>
      </c>
      <c r="D6769">
        <v>13500</v>
      </c>
      <c r="E6769">
        <v>0</v>
      </c>
      <c r="F6769" t="s">
        <v>110</v>
      </c>
    </row>
    <row r="6770" spans="1:6" x14ac:dyDescent="0.35">
      <c r="A6770" s="1">
        <v>44064</v>
      </c>
      <c r="B6770">
        <v>2020</v>
      </c>
      <c r="C6770" t="s">
        <v>45</v>
      </c>
      <c r="D6770">
        <v>79600</v>
      </c>
      <c r="E6770">
        <v>0</v>
      </c>
      <c r="F6770" t="s">
        <v>110</v>
      </c>
    </row>
    <row r="6771" spans="1:6" x14ac:dyDescent="0.35">
      <c r="A6771" s="1">
        <v>44065</v>
      </c>
      <c r="B6771">
        <v>2020</v>
      </c>
      <c r="C6771" t="s">
        <v>45</v>
      </c>
      <c r="D6771">
        <v>12600</v>
      </c>
      <c r="E6771">
        <v>0</v>
      </c>
      <c r="F6771" t="s">
        <v>110</v>
      </c>
    </row>
    <row r="6772" spans="1:6" x14ac:dyDescent="0.35">
      <c r="A6772" s="1">
        <v>44068</v>
      </c>
      <c r="B6772">
        <v>2020</v>
      </c>
      <c r="C6772" t="s">
        <v>45</v>
      </c>
      <c r="D6772">
        <v>63000</v>
      </c>
      <c r="E6772">
        <v>0</v>
      </c>
      <c r="F6772" t="s">
        <v>110</v>
      </c>
    </row>
    <row r="6773" spans="1:6" x14ac:dyDescent="0.35">
      <c r="A6773" s="1">
        <v>44069</v>
      </c>
      <c r="B6773">
        <v>2020</v>
      </c>
      <c r="C6773" t="s">
        <v>45</v>
      </c>
      <c r="D6773">
        <v>12600</v>
      </c>
      <c r="E6773">
        <v>0</v>
      </c>
      <c r="F6773" t="s">
        <v>110</v>
      </c>
    </row>
    <row r="6774" spans="1:6" x14ac:dyDescent="0.35">
      <c r="A6774" s="1">
        <v>44070</v>
      </c>
      <c r="B6774">
        <v>2020</v>
      </c>
      <c r="C6774" t="s">
        <v>45</v>
      </c>
      <c r="D6774">
        <v>36000</v>
      </c>
      <c r="E6774">
        <v>0</v>
      </c>
      <c r="F6774" t="s">
        <v>110</v>
      </c>
    </row>
    <row r="6775" spans="1:6" x14ac:dyDescent="0.35">
      <c r="A6775" s="1">
        <v>44071</v>
      </c>
      <c r="B6775">
        <v>2020</v>
      </c>
      <c r="C6775" t="s">
        <v>45</v>
      </c>
      <c r="D6775">
        <v>750</v>
      </c>
      <c r="E6775">
        <v>0</v>
      </c>
      <c r="F6775" t="s">
        <v>110</v>
      </c>
    </row>
    <row r="6776" spans="1:6" x14ac:dyDescent="0.35">
      <c r="A6776" s="1">
        <v>44072</v>
      </c>
      <c r="B6776">
        <v>2020</v>
      </c>
      <c r="C6776" t="s">
        <v>45</v>
      </c>
      <c r="D6776">
        <v>199500</v>
      </c>
      <c r="E6776">
        <v>0</v>
      </c>
      <c r="F6776" t="s">
        <v>110</v>
      </c>
    </row>
    <row r="6777" spans="1:6" x14ac:dyDescent="0.35">
      <c r="A6777" s="1">
        <v>44074</v>
      </c>
      <c r="B6777">
        <v>2020</v>
      </c>
      <c r="C6777" t="s">
        <v>45</v>
      </c>
      <c r="D6777">
        <v>4250</v>
      </c>
      <c r="E6777">
        <v>0</v>
      </c>
      <c r="F6777" t="s">
        <v>110</v>
      </c>
    </row>
    <row r="6778" spans="1:6" x14ac:dyDescent="0.35">
      <c r="A6778" s="1">
        <v>44077</v>
      </c>
      <c r="B6778">
        <v>2020</v>
      </c>
      <c r="C6778" t="s">
        <v>45</v>
      </c>
      <c r="D6778">
        <v>1250</v>
      </c>
      <c r="E6778">
        <v>0</v>
      </c>
      <c r="F6778" t="s">
        <v>110</v>
      </c>
    </row>
    <row r="6779" spans="1:6" x14ac:dyDescent="0.35">
      <c r="A6779" s="1">
        <v>44078</v>
      </c>
      <c r="B6779">
        <v>2020</v>
      </c>
      <c r="C6779" t="s">
        <v>45</v>
      </c>
      <c r="D6779">
        <v>12600</v>
      </c>
      <c r="E6779">
        <v>0</v>
      </c>
      <c r="F6779" t="s">
        <v>110</v>
      </c>
    </row>
    <row r="6780" spans="1:6" x14ac:dyDescent="0.35">
      <c r="A6780" s="1">
        <v>44082</v>
      </c>
      <c r="B6780">
        <v>2020</v>
      </c>
      <c r="C6780" t="s">
        <v>45</v>
      </c>
      <c r="D6780">
        <v>1750</v>
      </c>
      <c r="E6780">
        <v>0</v>
      </c>
      <c r="F6780" t="s">
        <v>110</v>
      </c>
    </row>
    <row r="6781" spans="1:6" x14ac:dyDescent="0.35">
      <c r="A6781" s="1">
        <v>44083</v>
      </c>
      <c r="B6781">
        <v>2020</v>
      </c>
      <c r="C6781" t="s">
        <v>45</v>
      </c>
      <c r="D6781">
        <v>25250</v>
      </c>
      <c r="E6781">
        <v>0</v>
      </c>
      <c r="F6781" t="s">
        <v>110</v>
      </c>
    </row>
    <row r="6782" spans="1:6" x14ac:dyDescent="0.35">
      <c r="A6782" s="1">
        <v>44084</v>
      </c>
      <c r="B6782">
        <v>2020</v>
      </c>
      <c r="C6782" t="s">
        <v>45</v>
      </c>
      <c r="D6782">
        <v>73750</v>
      </c>
      <c r="E6782">
        <v>0</v>
      </c>
      <c r="F6782" t="s">
        <v>110</v>
      </c>
    </row>
    <row r="6783" spans="1:6" x14ac:dyDescent="0.35">
      <c r="A6783" s="1">
        <v>44085</v>
      </c>
      <c r="B6783">
        <v>2020</v>
      </c>
      <c r="C6783" t="s">
        <v>45</v>
      </c>
      <c r="D6783">
        <v>1500</v>
      </c>
      <c r="E6783">
        <v>0</v>
      </c>
      <c r="F6783" t="s">
        <v>110</v>
      </c>
    </row>
    <row r="6784" spans="1:6" x14ac:dyDescent="0.35">
      <c r="A6784" s="1">
        <v>44086</v>
      </c>
      <c r="B6784">
        <v>2020</v>
      </c>
      <c r="C6784" t="s">
        <v>45</v>
      </c>
      <c r="D6784">
        <v>3500</v>
      </c>
      <c r="E6784">
        <v>0</v>
      </c>
      <c r="F6784" t="s">
        <v>110</v>
      </c>
    </row>
    <row r="6785" spans="1:6" x14ac:dyDescent="0.35">
      <c r="A6785" s="1">
        <v>44088</v>
      </c>
      <c r="B6785">
        <v>2020</v>
      </c>
      <c r="C6785" t="s">
        <v>45</v>
      </c>
      <c r="D6785">
        <v>44750</v>
      </c>
      <c r="E6785">
        <v>0</v>
      </c>
      <c r="F6785" t="s">
        <v>110</v>
      </c>
    </row>
    <row r="6786" spans="1:6" x14ac:dyDescent="0.35">
      <c r="A6786" s="1">
        <v>44089</v>
      </c>
      <c r="B6786">
        <v>2020</v>
      </c>
      <c r="C6786" t="s">
        <v>45</v>
      </c>
      <c r="D6786">
        <v>76500</v>
      </c>
      <c r="E6786">
        <v>0</v>
      </c>
      <c r="F6786" t="s">
        <v>110</v>
      </c>
    </row>
    <row r="6787" spans="1:6" x14ac:dyDescent="0.35">
      <c r="A6787" s="1">
        <v>44090</v>
      </c>
      <c r="B6787">
        <v>2020</v>
      </c>
      <c r="C6787" t="s">
        <v>45</v>
      </c>
      <c r="D6787">
        <v>13500</v>
      </c>
      <c r="E6787">
        <v>0</v>
      </c>
      <c r="F6787" t="s">
        <v>110</v>
      </c>
    </row>
    <row r="6788" spans="1:6" x14ac:dyDescent="0.35">
      <c r="A6788" s="1">
        <v>44091</v>
      </c>
      <c r="B6788">
        <v>2020</v>
      </c>
      <c r="C6788" t="s">
        <v>45</v>
      </c>
      <c r="D6788">
        <v>12000</v>
      </c>
      <c r="E6788">
        <v>0</v>
      </c>
      <c r="F6788" t="s">
        <v>110</v>
      </c>
    </row>
    <row r="6789" spans="1:6" x14ac:dyDescent="0.35">
      <c r="A6789" s="1">
        <v>44092</v>
      </c>
      <c r="B6789">
        <v>2020</v>
      </c>
      <c r="C6789" t="s">
        <v>45</v>
      </c>
      <c r="D6789">
        <v>1250</v>
      </c>
      <c r="E6789">
        <v>0</v>
      </c>
      <c r="F6789" t="s">
        <v>110</v>
      </c>
    </row>
    <row r="6790" spans="1:6" x14ac:dyDescent="0.35">
      <c r="A6790" s="1">
        <v>44093</v>
      </c>
      <c r="B6790">
        <v>2020</v>
      </c>
      <c r="C6790" t="s">
        <v>45</v>
      </c>
      <c r="D6790">
        <v>1000</v>
      </c>
      <c r="E6790">
        <v>0</v>
      </c>
      <c r="F6790" t="s">
        <v>110</v>
      </c>
    </row>
    <row r="6791" spans="1:6" x14ac:dyDescent="0.35">
      <c r="A6791" s="1">
        <v>44099</v>
      </c>
      <c r="B6791">
        <v>2020</v>
      </c>
      <c r="C6791" t="s">
        <v>45</v>
      </c>
      <c r="D6791">
        <v>60000</v>
      </c>
      <c r="E6791">
        <v>0</v>
      </c>
      <c r="F6791" t="s">
        <v>110</v>
      </c>
    </row>
    <row r="6792" spans="1:6" x14ac:dyDescent="0.35">
      <c r="A6792" s="1">
        <v>44100</v>
      </c>
      <c r="B6792">
        <v>2020</v>
      </c>
      <c r="C6792" t="s">
        <v>45</v>
      </c>
      <c r="D6792">
        <v>250</v>
      </c>
      <c r="E6792">
        <v>0</v>
      </c>
      <c r="F6792" t="s">
        <v>110</v>
      </c>
    </row>
    <row r="6793" spans="1:6" x14ac:dyDescent="0.35">
      <c r="A6793" s="1">
        <v>44102</v>
      </c>
      <c r="B6793">
        <v>2020</v>
      </c>
      <c r="C6793" t="s">
        <v>45</v>
      </c>
      <c r="D6793">
        <v>15000</v>
      </c>
      <c r="E6793">
        <v>0</v>
      </c>
      <c r="F6793" t="s">
        <v>110</v>
      </c>
    </row>
    <row r="6794" spans="1:6" x14ac:dyDescent="0.35">
      <c r="A6794" s="1">
        <v>44103</v>
      </c>
      <c r="B6794">
        <v>2020</v>
      </c>
      <c r="C6794" t="s">
        <v>45</v>
      </c>
      <c r="D6794">
        <v>36000</v>
      </c>
      <c r="E6794">
        <v>0</v>
      </c>
      <c r="F6794" t="s">
        <v>110</v>
      </c>
    </row>
    <row r="6795" spans="1:6" x14ac:dyDescent="0.35">
      <c r="A6795" s="1">
        <v>44107</v>
      </c>
      <c r="B6795">
        <v>2020</v>
      </c>
      <c r="C6795" t="s">
        <v>45</v>
      </c>
      <c r="D6795">
        <v>7200</v>
      </c>
      <c r="E6795">
        <v>0</v>
      </c>
      <c r="F6795" t="s">
        <v>110</v>
      </c>
    </row>
    <row r="6796" spans="1:6" x14ac:dyDescent="0.35">
      <c r="A6796" s="1">
        <v>44109</v>
      </c>
      <c r="B6796">
        <v>2020</v>
      </c>
      <c r="C6796" t="s">
        <v>45</v>
      </c>
      <c r="D6796">
        <v>63750</v>
      </c>
      <c r="E6796">
        <v>0</v>
      </c>
      <c r="F6796" t="s">
        <v>110</v>
      </c>
    </row>
    <row r="6797" spans="1:6" x14ac:dyDescent="0.35">
      <c r="A6797" s="1">
        <v>44110</v>
      </c>
      <c r="B6797">
        <v>2020</v>
      </c>
      <c r="C6797" t="s">
        <v>45</v>
      </c>
      <c r="D6797">
        <v>4000</v>
      </c>
      <c r="E6797">
        <v>0</v>
      </c>
      <c r="F6797" t="s">
        <v>110</v>
      </c>
    </row>
    <row r="6798" spans="1:6" x14ac:dyDescent="0.35">
      <c r="A6798" s="1">
        <v>44121</v>
      </c>
      <c r="B6798">
        <v>2020</v>
      </c>
      <c r="C6798" t="s">
        <v>45</v>
      </c>
      <c r="D6798">
        <v>12000</v>
      </c>
      <c r="E6798">
        <v>0</v>
      </c>
      <c r="F6798" t="s">
        <v>110</v>
      </c>
    </row>
    <row r="6799" spans="1:6" x14ac:dyDescent="0.35">
      <c r="A6799" s="1">
        <v>44122</v>
      </c>
      <c r="B6799">
        <v>2020</v>
      </c>
      <c r="C6799" t="s">
        <v>45</v>
      </c>
      <c r="D6799">
        <v>12000</v>
      </c>
      <c r="E6799">
        <v>0</v>
      </c>
      <c r="F6799" t="s">
        <v>110</v>
      </c>
    </row>
    <row r="6800" spans="1:6" x14ac:dyDescent="0.35">
      <c r="A6800" s="1">
        <v>44124</v>
      </c>
      <c r="B6800">
        <v>2020</v>
      </c>
      <c r="C6800" t="s">
        <v>45</v>
      </c>
      <c r="D6800">
        <v>61200</v>
      </c>
      <c r="E6800">
        <v>0</v>
      </c>
      <c r="F6800" t="s">
        <v>110</v>
      </c>
    </row>
    <row r="6801" spans="1:6" x14ac:dyDescent="0.35">
      <c r="A6801" s="1">
        <v>44125</v>
      </c>
      <c r="B6801">
        <v>2020</v>
      </c>
      <c r="C6801" t="s">
        <v>45</v>
      </c>
      <c r="D6801">
        <v>37800</v>
      </c>
      <c r="E6801">
        <v>0</v>
      </c>
      <c r="F6801" t="s">
        <v>110</v>
      </c>
    </row>
    <row r="6802" spans="1:6" x14ac:dyDescent="0.35">
      <c r="A6802" s="1">
        <v>44127</v>
      </c>
      <c r="B6802">
        <v>2020</v>
      </c>
      <c r="C6802" t="s">
        <v>45</v>
      </c>
      <c r="D6802">
        <v>12000</v>
      </c>
      <c r="E6802">
        <v>0</v>
      </c>
      <c r="F6802" t="s">
        <v>110</v>
      </c>
    </row>
    <row r="6803" spans="1:6" x14ac:dyDescent="0.35">
      <c r="A6803" s="1">
        <v>44132</v>
      </c>
      <c r="B6803">
        <v>2020</v>
      </c>
      <c r="C6803" t="s">
        <v>45</v>
      </c>
      <c r="D6803">
        <v>12000</v>
      </c>
      <c r="E6803">
        <v>0</v>
      </c>
      <c r="F6803" t="s">
        <v>110</v>
      </c>
    </row>
    <row r="6804" spans="1:6" x14ac:dyDescent="0.35">
      <c r="A6804" s="1">
        <v>44134</v>
      </c>
      <c r="B6804">
        <v>2020</v>
      </c>
      <c r="C6804" t="s">
        <v>45</v>
      </c>
      <c r="D6804">
        <v>25200</v>
      </c>
      <c r="E6804">
        <v>0</v>
      </c>
      <c r="F6804" t="s">
        <v>110</v>
      </c>
    </row>
    <row r="6805" spans="1:6" x14ac:dyDescent="0.35">
      <c r="A6805" s="1">
        <v>44138</v>
      </c>
      <c r="B6805">
        <v>2020</v>
      </c>
      <c r="C6805" t="s">
        <v>45</v>
      </c>
      <c r="D6805">
        <v>12600</v>
      </c>
      <c r="E6805">
        <v>0</v>
      </c>
      <c r="F6805" t="s">
        <v>110</v>
      </c>
    </row>
    <row r="6806" spans="1:6" x14ac:dyDescent="0.35">
      <c r="A6806" s="1">
        <v>44144</v>
      </c>
      <c r="B6806">
        <v>2020</v>
      </c>
      <c r="C6806" t="s">
        <v>45</v>
      </c>
      <c r="D6806">
        <v>36000</v>
      </c>
      <c r="E6806">
        <v>0</v>
      </c>
      <c r="F6806" t="s">
        <v>110</v>
      </c>
    </row>
    <row r="6807" spans="1:6" x14ac:dyDescent="0.35">
      <c r="A6807" s="1">
        <v>44147</v>
      </c>
      <c r="B6807">
        <v>2020</v>
      </c>
      <c r="C6807" t="s">
        <v>45</v>
      </c>
      <c r="D6807">
        <v>184800</v>
      </c>
      <c r="E6807">
        <v>0</v>
      </c>
      <c r="F6807" t="s">
        <v>110</v>
      </c>
    </row>
    <row r="6808" spans="1:6" x14ac:dyDescent="0.35">
      <c r="A6808" s="1">
        <v>44152</v>
      </c>
      <c r="B6808">
        <v>2020</v>
      </c>
      <c r="C6808" t="s">
        <v>45</v>
      </c>
      <c r="D6808">
        <v>12600</v>
      </c>
      <c r="E6808">
        <v>0</v>
      </c>
      <c r="F6808" t="s">
        <v>110</v>
      </c>
    </row>
    <row r="6809" spans="1:6" x14ac:dyDescent="0.35">
      <c r="A6809" s="1">
        <v>44153</v>
      </c>
      <c r="B6809">
        <v>2020</v>
      </c>
      <c r="C6809" t="s">
        <v>45</v>
      </c>
      <c r="D6809">
        <v>12000</v>
      </c>
      <c r="E6809">
        <v>0</v>
      </c>
      <c r="F6809" t="s">
        <v>110</v>
      </c>
    </row>
    <row r="6810" spans="1:6" x14ac:dyDescent="0.35">
      <c r="A6810" s="1">
        <v>44155</v>
      </c>
      <c r="B6810">
        <v>2020</v>
      </c>
      <c r="C6810" t="s">
        <v>45</v>
      </c>
      <c r="D6810">
        <v>70800</v>
      </c>
      <c r="E6810">
        <v>0</v>
      </c>
      <c r="F6810" t="s">
        <v>110</v>
      </c>
    </row>
    <row r="6811" spans="1:6" x14ac:dyDescent="0.35">
      <c r="A6811" s="1">
        <v>44156</v>
      </c>
      <c r="B6811">
        <v>2020</v>
      </c>
      <c r="C6811" t="s">
        <v>45</v>
      </c>
      <c r="D6811">
        <v>12600</v>
      </c>
      <c r="E6811">
        <v>0</v>
      </c>
      <c r="F6811" t="s">
        <v>110</v>
      </c>
    </row>
    <row r="6812" spans="1:6" x14ac:dyDescent="0.35">
      <c r="A6812" s="1">
        <v>44158</v>
      </c>
      <c r="B6812">
        <v>2020</v>
      </c>
      <c r="C6812" t="s">
        <v>45</v>
      </c>
      <c r="D6812">
        <v>12000</v>
      </c>
      <c r="E6812">
        <v>0</v>
      </c>
      <c r="F6812" t="s">
        <v>110</v>
      </c>
    </row>
    <row r="6813" spans="1:6" x14ac:dyDescent="0.35">
      <c r="A6813" s="1">
        <v>44159</v>
      </c>
      <c r="B6813">
        <v>2020</v>
      </c>
      <c r="C6813" t="s">
        <v>45</v>
      </c>
      <c r="D6813">
        <v>18450</v>
      </c>
      <c r="E6813">
        <v>0</v>
      </c>
      <c r="F6813" t="s">
        <v>110</v>
      </c>
    </row>
    <row r="6814" spans="1:6" x14ac:dyDescent="0.35">
      <c r="A6814" s="1">
        <v>44160</v>
      </c>
      <c r="B6814">
        <v>2020</v>
      </c>
      <c r="C6814" t="s">
        <v>45</v>
      </c>
      <c r="D6814">
        <v>24000</v>
      </c>
      <c r="E6814">
        <v>0</v>
      </c>
      <c r="F6814" t="s">
        <v>110</v>
      </c>
    </row>
    <row r="6815" spans="1:6" x14ac:dyDescent="0.35">
      <c r="A6815" s="1">
        <v>44161</v>
      </c>
      <c r="B6815">
        <v>2020</v>
      </c>
      <c r="C6815" t="s">
        <v>45</v>
      </c>
      <c r="D6815">
        <v>63000</v>
      </c>
      <c r="E6815">
        <v>0</v>
      </c>
      <c r="F6815" t="s">
        <v>110</v>
      </c>
    </row>
    <row r="6816" spans="1:6" x14ac:dyDescent="0.35">
      <c r="A6816" s="1">
        <v>44163</v>
      </c>
      <c r="B6816">
        <v>2020</v>
      </c>
      <c r="C6816" t="s">
        <v>45</v>
      </c>
      <c r="D6816">
        <v>85200</v>
      </c>
      <c r="E6816">
        <v>0</v>
      </c>
      <c r="F6816" t="s">
        <v>110</v>
      </c>
    </row>
    <row r="6817" spans="1:6" x14ac:dyDescent="0.35">
      <c r="A6817" s="1">
        <v>44165</v>
      </c>
      <c r="B6817">
        <v>2020</v>
      </c>
      <c r="C6817" t="s">
        <v>45</v>
      </c>
      <c r="D6817">
        <v>12000</v>
      </c>
      <c r="E6817">
        <v>0</v>
      </c>
      <c r="F6817" t="s">
        <v>110</v>
      </c>
    </row>
    <row r="6818" spans="1:6" x14ac:dyDescent="0.35">
      <c r="A6818" s="1">
        <v>44167</v>
      </c>
      <c r="B6818">
        <v>2020</v>
      </c>
      <c r="C6818" t="s">
        <v>45</v>
      </c>
      <c r="D6818">
        <v>48000</v>
      </c>
      <c r="E6818">
        <v>0</v>
      </c>
      <c r="F6818" t="s">
        <v>110</v>
      </c>
    </row>
    <row r="6819" spans="1:6" x14ac:dyDescent="0.35">
      <c r="A6819" s="1">
        <v>44169</v>
      </c>
      <c r="B6819">
        <v>2020</v>
      </c>
      <c r="C6819" t="s">
        <v>45</v>
      </c>
      <c r="D6819">
        <v>36000</v>
      </c>
      <c r="E6819">
        <v>0</v>
      </c>
      <c r="F6819" t="s">
        <v>110</v>
      </c>
    </row>
    <row r="6820" spans="1:6" x14ac:dyDescent="0.35">
      <c r="A6820" s="1">
        <v>44170</v>
      </c>
      <c r="B6820">
        <v>2020</v>
      </c>
      <c r="C6820" t="s">
        <v>45</v>
      </c>
      <c r="D6820">
        <v>120600</v>
      </c>
      <c r="E6820">
        <v>0</v>
      </c>
      <c r="F6820" t="s">
        <v>110</v>
      </c>
    </row>
    <row r="6821" spans="1:6" x14ac:dyDescent="0.35">
      <c r="A6821" s="1">
        <v>44172</v>
      </c>
      <c r="B6821">
        <v>2020</v>
      </c>
      <c r="C6821" t="s">
        <v>45</v>
      </c>
      <c r="D6821">
        <v>12600</v>
      </c>
      <c r="E6821">
        <v>0</v>
      </c>
      <c r="F6821" t="s">
        <v>110</v>
      </c>
    </row>
    <row r="6822" spans="1:6" x14ac:dyDescent="0.35">
      <c r="A6822" s="1">
        <v>44173</v>
      </c>
      <c r="B6822">
        <v>2020</v>
      </c>
      <c r="C6822" t="s">
        <v>45</v>
      </c>
      <c r="D6822">
        <v>12000</v>
      </c>
      <c r="E6822">
        <v>0</v>
      </c>
      <c r="F6822" t="s">
        <v>110</v>
      </c>
    </row>
    <row r="6823" spans="1:6" x14ac:dyDescent="0.35">
      <c r="A6823" s="1">
        <v>44174</v>
      </c>
      <c r="B6823">
        <v>2020</v>
      </c>
      <c r="C6823" t="s">
        <v>45</v>
      </c>
      <c r="D6823">
        <v>12000</v>
      </c>
      <c r="E6823">
        <v>0</v>
      </c>
      <c r="F6823" t="s">
        <v>110</v>
      </c>
    </row>
    <row r="6824" spans="1:6" x14ac:dyDescent="0.35">
      <c r="A6824" s="1">
        <v>44176</v>
      </c>
      <c r="B6824">
        <v>2020</v>
      </c>
      <c r="C6824" t="s">
        <v>45</v>
      </c>
      <c r="D6824">
        <v>12000</v>
      </c>
      <c r="E6824">
        <v>0</v>
      </c>
      <c r="F6824" t="s">
        <v>110</v>
      </c>
    </row>
    <row r="6825" spans="1:6" x14ac:dyDescent="0.35">
      <c r="A6825" s="1">
        <v>44177</v>
      </c>
      <c r="B6825">
        <v>2020</v>
      </c>
      <c r="C6825" t="s">
        <v>45</v>
      </c>
      <c r="D6825">
        <v>48000</v>
      </c>
      <c r="E6825">
        <v>0</v>
      </c>
      <c r="F6825" t="s">
        <v>110</v>
      </c>
    </row>
    <row r="6826" spans="1:6" x14ac:dyDescent="0.35">
      <c r="A6826" s="1">
        <v>44179</v>
      </c>
      <c r="B6826">
        <v>2020</v>
      </c>
      <c r="C6826" t="s">
        <v>45</v>
      </c>
      <c r="D6826">
        <v>219950</v>
      </c>
      <c r="E6826">
        <v>0</v>
      </c>
      <c r="F6826" t="s">
        <v>110</v>
      </c>
    </row>
    <row r="6827" spans="1:6" x14ac:dyDescent="0.35">
      <c r="A6827" s="1">
        <v>44181</v>
      </c>
      <c r="B6827">
        <v>2020</v>
      </c>
      <c r="C6827" t="s">
        <v>45</v>
      </c>
      <c r="D6827">
        <v>300000</v>
      </c>
      <c r="E6827">
        <v>0</v>
      </c>
      <c r="F6827" t="s">
        <v>110</v>
      </c>
    </row>
    <row r="6828" spans="1:6" x14ac:dyDescent="0.35">
      <c r="A6828" s="1">
        <v>44182</v>
      </c>
      <c r="B6828">
        <v>2020</v>
      </c>
      <c r="C6828" t="s">
        <v>45</v>
      </c>
      <c r="D6828">
        <v>12000</v>
      </c>
      <c r="E6828">
        <v>0</v>
      </c>
      <c r="F6828" t="s">
        <v>110</v>
      </c>
    </row>
    <row r="6829" spans="1:6" x14ac:dyDescent="0.35">
      <c r="A6829" s="1">
        <v>44183</v>
      </c>
      <c r="B6829">
        <v>2020</v>
      </c>
      <c r="C6829" t="s">
        <v>45</v>
      </c>
      <c r="D6829">
        <v>63000</v>
      </c>
      <c r="E6829">
        <v>0</v>
      </c>
      <c r="F6829" t="s">
        <v>110</v>
      </c>
    </row>
    <row r="6830" spans="1:6" x14ac:dyDescent="0.35">
      <c r="A6830" s="1">
        <v>44186</v>
      </c>
      <c r="B6830">
        <v>2020</v>
      </c>
      <c r="C6830" t="s">
        <v>45</v>
      </c>
      <c r="D6830">
        <v>36600</v>
      </c>
      <c r="E6830">
        <v>0</v>
      </c>
      <c r="F6830" t="s">
        <v>110</v>
      </c>
    </row>
    <row r="6831" spans="1:6" x14ac:dyDescent="0.35">
      <c r="A6831" s="1">
        <v>44191</v>
      </c>
      <c r="B6831">
        <v>2020</v>
      </c>
      <c r="C6831" t="s">
        <v>45</v>
      </c>
      <c r="D6831">
        <v>12600</v>
      </c>
      <c r="E6831">
        <v>0</v>
      </c>
      <c r="F6831" t="s">
        <v>110</v>
      </c>
    </row>
    <row r="6832" spans="1:6" x14ac:dyDescent="0.35">
      <c r="A6832" s="1">
        <v>44192</v>
      </c>
      <c r="B6832">
        <v>2020</v>
      </c>
      <c r="C6832" t="s">
        <v>45</v>
      </c>
      <c r="D6832">
        <v>25200</v>
      </c>
      <c r="E6832">
        <v>0</v>
      </c>
      <c r="F6832" t="s">
        <v>110</v>
      </c>
    </row>
    <row r="6833" spans="1:6" x14ac:dyDescent="0.35">
      <c r="A6833" s="1">
        <v>44193</v>
      </c>
      <c r="B6833">
        <v>2020</v>
      </c>
      <c r="C6833" t="s">
        <v>45</v>
      </c>
      <c r="D6833">
        <v>84000</v>
      </c>
      <c r="E6833">
        <v>0</v>
      </c>
      <c r="F6833" t="s">
        <v>110</v>
      </c>
    </row>
    <row r="6834" spans="1:6" x14ac:dyDescent="0.35">
      <c r="A6834" s="1">
        <v>44197</v>
      </c>
      <c r="B6834">
        <v>2021</v>
      </c>
      <c r="C6834" t="s">
        <v>45</v>
      </c>
      <c r="D6834">
        <v>25200</v>
      </c>
      <c r="E6834">
        <v>0</v>
      </c>
      <c r="F6834" t="s">
        <v>110</v>
      </c>
    </row>
    <row r="6835" spans="1:6" x14ac:dyDescent="0.35">
      <c r="A6835" s="1">
        <v>44198</v>
      </c>
      <c r="B6835">
        <v>2021</v>
      </c>
      <c r="C6835" t="s">
        <v>45</v>
      </c>
      <c r="D6835">
        <v>97200</v>
      </c>
      <c r="E6835">
        <v>0</v>
      </c>
      <c r="F6835" t="s">
        <v>110</v>
      </c>
    </row>
    <row r="6836" spans="1:6" x14ac:dyDescent="0.35">
      <c r="A6836" s="1">
        <v>44201</v>
      </c>
      <c r="B6836">
        <v>2021</v>
      </c>
      <c r="C6836" t="s">
        <v>45</v>
      </c>
      <c r="D6836">
        <v>25200</v>
      </c>
      <c r="E6836">
        <v>0</v>
      </c>
      <c r="F6836" t="s">
        <v>110</v>
      </c>
    </row>
    <row r="6837" spans="1:6" x14ac:dyDescent="0.35">
      <c r="A6837" s="1">
        <v>44203</v>
      </c>
      <c r="B6837">
        <v>2021</v>
      </c>
      <c r="C6837" t="s">
        <v>45</v>
      </c>
      <c r="D6837">
        <v>25200</v>
      </c>
      <c r="E6837">
        <v>0</v>
      </c>
      <c r="F6837" t="s">
        <v>110</v>
      </c>
    </row>
    <row r="6838" spans="1:6" x14ac:dyDescent="0.35">
      <c r="A6838" s="1">
        <v>44205</v>
      </c>
      <c r="B6838">
        <v>2021</v>
      </c>
      <c r="C6838" t="s">
        <v>45</v>
      </c>
      <c r="D6838">
        <v>24000</v>
      </c>
      <c r="E6838">
        <v>0</v>
      </c>
      <c r="F6838" t="s">
        <v>110</v>
      </c>
    </row>
    <row r="6839" spans="1:6" x14ac:dyDescent="0.35">
      <c r="A6839" s="1">
        <v>44208</v>
      </c>
      <c r="B6839">
        <v>2021</v>
      </c>
      <c r="C6839" t="s">
        <v>45</v>
      </c>
      <c r="D6839">
        <v>25200</v>
      </c>
      <c r="E6839">
        <v>0</v>
      </c>
      <c r="F6839" t="s">
        <v>110</v>
      </c>
    </row>
    <row r="6840" spans="1:6" x14ac:dyDescent="0.35">
      <c r="A6840" s="1">
        <v>44211</v>
      </c>
      <c r="B6840">
        <v>2021</v>
      </c>
      <c r="C6840" t="s">
        <v>45</v>
      </c>
      <c r="D6840">
        <v>24000</v>
      </c>
      <c r="E6840">
        <v>0</v>
      </c>
      <c r="F6840" t="s">
        <v>110</v>
      </c>
    </row>
    <row r="6841" spans="1:6" x14ac:dyDescent="0.35">
      <c r="A6841" s="1">
        <v>44212</v>
      </c>
      <c r="B6841">
        <v>2021</v>
      </c>
      <c r="C6841" t="s">
        <v>45</v>
      </c>
      <c r="D6841">
        <v>12600</v>
      </c>
      <c r="E6841">
        <v>0</v>
      </c>
      <c r="F6841" t="s">
        <v>110</v>
      </c>
    </row>
    <row r="6842" spans="1:6" x14ac:dyDescent="0.35">
      <c r="A6842" s="1">
        <v>44214</v>
      </c>
      <c r="B6842">
        <v>2021</v>
      </c>
      <c r="C6842" t="s">
        <v>45</v>
      </c>
      <c r="D6842">
        <v>12000</v>
      </c>
      <c r="E6842">
        <v>0</v>
      </c>
      <c r="F6842" t="s">
        <v>110</v>
      </c>
    </row>
    <row r="6843" spans="1:6" x14ac:dyDescent="0.35">
      <c r="A6843" s="1">
        <v>44215</v>
      </c>
      <c r="B6843">
        <v>2021</v>
      </c>
      <c r="C6843" t="s">
        <v>45</v>
      </c>
      <c r="D6843">
        <v>12600</v>
      </c>
      <c r="E6843">
        <v>0</v>
      </c>
      <c r="F6843" t="s">
        <v>110</v>
      </c>
    </row>
    <row r="6844" spans="1:6" x14ac:dyDescent="0.35">
      <c r="A6844" s="1">
        <v>44223</v>
      </c>
      <c r="B6844">
        <v>2021</v>
      </c>
      <c r="C6844" t="s">
        <v>45</v>
      </c>
      <c r="D6844">
        <v>25200</v>
      </c>
      <c r="E6844">
        <v>0</v>
      </c>
      <c r="F6844" t="s">
        <v>110</v>
      </c>
    </row>
    <row r="6845" spans="1:6" x14ac:dyDescent="0.35">
      <c r="A6845" s="1">
        <v>44224</v>
      </c>
      <c r="B6845">
        <v>2021</v>
      </c>
      <c r="C6845" t="s">
        <v>45</v>
      </c>
      <c r="D6845">
        <v>24000</v>
      </c>
      <c r="E6845">
        <v>0</v>
      </c>
      <c r="F6845" t="s">
        <v>110</v>
      </c>
    </row>
    <row r="6846" spans="1:6" x14ac:dyDescent="0.35">
      <c r="A6846" s="1">
        <v>44225</v>
      </c>
      <c r="B6846">
        <v>2021</v>
      </c>
      <c r="C6846" t="s">
        <v>45</v>
      </c>
      <c r="D6846">
        <v>48600</v>
      </c>
      <c r="E6846">
        <v>0</v>
      </c>
      <c r="F6846" t="s">
        <v>110</v>
      </c>
    </row>
    <row r="6847" spans="1:6" x14ac:dyDescent="0.35">
      <c r="A6847" s="1">
        <v>44226</v>
      </c>
      <c r="B6847">
        <v>2021</v>
      </c>
      <c r="C6847" t="s">
        <v>45</v>
      </c>
      <c r="D6847">
        <v>72000</v>
      </c>
      <c r="E6847">
        <v>0</v>
      </c>
      <c r="F6847" t="s">
        <v>110</v>
      </c>
    </row>
    <row r="6848" spans="1:6" x14ac:dyDescent="0.35">
      <c r="A6848" s="1">
        <v>44228</v>
      </c>
      <c r="B6848">
        <v>2021</v>
      </c>
      <c r="C6848" t="s">
        <v>45</v>
      </c>
      <c r="D6848">
        <v>36000</v>
      </c>
      <c r="E6848">
        <v>0</v>
      </c>
      <c r="F6848" t="s">
        <v>110</v>
      </c>
    </row>
    <row r="6849" spans="1:6" x14ac:dyDescent="0.35">
      <c r="A6849" s="1">
        <v>44230</v>
      </c>
      <c r="B6849">
        <v>2021</v>
      </c>
      <c r="C6849" t="s">
        <v>45</v>
      </c>
      <c r="D6849">
        <v>144000</v>
      </c>
      <c r="E6849">
        <v>0</v>
      </c>
      <c r="F6849" t="s">
        <v>110</v>
      </c>
    </row>
    <row r="6850" spans="1:6" x14ac:dyDescent="0.35">
      <c r="A6850" s="1">
        <v>44233</v>
      </c>
      <c r="B6850">
        <v>2021</v>
      </c>
      <c r="C6850" t="s">
        <v>45</v>
      </c>
      <c r="D6850">
        <v>48000</v>
      </c>
      <c r="E6850">
        <v>0</v>
      </c>
      <c r="F6850" t="s">
        <v>110</v>
      </c>
    </row>
    <row r="6851" spans="1:6" x14ac:dyDescent="0.35">
      <c r="A6851" s="1">
        <v>44234</v>
      </c>
      <c r="B6851">
        <v>2021</v>
      </c>
      <c r="C6851" t="s">
        <v>45</v>
      </c>
      <c r="D6851">
        <v>24000</v>
      </c>
      <c r="E6851">
        <v>0</v>
      </c>
      <c r="F6851" t="s">
        <v>110</v>
      </c>
    </row>
    <row r="6852" spans="1:6" x14ac:dyDescent="0.35">
      <c r="A6852" s="1">
        <v>44235</v>
      </c>
      <c r="B6852">
        <v>2021</v>
      </c>
      <c r="C6852" t="s">
        <v>45</v>
      </c>
      <c r="D6852">
        <v>108000</v>
      </c>
      <c r="E6852">
        <v>0</v>
      </c>
      <c r="F6852" t="s">
        <v>110</v>
      </c>
    </row>
    <row r="6853" spans="1:6" x14ac:dyDescent="0.35">
      <c r="A6853" s="1">
        <v>44237</v>
      </c>
      <c r="B6853">
        <v>2021</v>
      </c>
      <c r="C6853" t="s">
        <v>45</v>
      </c>
      <c r="D6853">
        <v>96000</v>
      </c>
      <c r="E6853">
        <v>0</v>
      </c>
      <c r="F6853" t="s">
        <v>110</v>
      </c>
    </row>
    <row r="6854" spans="1:6" x14ac:dyDescent="0.35">
      <c r="A6854" s="1">
        <v>44240</v>
      </c>
      <c r="B6854">
        <v>2021</v>
      </c>
      <c r="C6854" t="s">
        <v>45</v>
      </c>
      <c r="D6854">
        <v>49200</v>
      </c>
      <c r="E6854">
        <v>0</v>
      </c>
      <c r="F6854" t="s">
        <v>110</v>
      </c>
    </row>
    <row r="6855" spans="1:6" x14ac:dyDescent="0.35">
      <c r="A6855" s="1">
        <v>44242</v>
      </c>
      <c r="B6855">
        <v>2021</v>
      </c>
      <c r="C6855" t="s">
        <v>45</v>
      </c>
      <c r="D6855">
        <v>12600</v>
      </c>
      <c r="E6855">
        <v>0</v>
      </c>
      <c r="F6855" t="s">
        <v>110</v>
      </c>
    </row>
    <row r="6856" spans="1:6" x14ac:dyDescent="0.35">
      <c r="A6856" s="1">
        <v>44244</v>
      </c>
      <c r="B6856">
        <v>2021</v>
      </c>
      <c r="C6856" t="s">
        <v>45</v>
      </c>
      <c r="D6856">
        <v>36600</v>
      </c>
      <c r="E6856">
        <v>0</v>
      </c>
      <c r="F6856" t="s">
        <v>110</v>
      </c>
    </row>
    <row r="6857" spans="1:6" x14ac:dyDescent="0.35">
      <c r="A6857" s="1">
        <v>44245</v>
      </c>
      <c r="B6857">
        <v>2021</v>
      </c>
      <c r="C6857" t="s">
        <v>45</v>
      </c>
      <c r="D6857">
        <v>12000</v>
      </c>
      <c r="E6857">
        <v>0</v>
      </c>
      <c r="F6857" t="s">
        <v>110</v>
      </c>
    </row>
    <row r="6858" spans="1:6" x14ac:dyDescent="0.35">
      <c r="A6858" s="1">
        <v>44249</v>
      </c>
      <c r="B6858">
        <v>2021</v>
      </c>
      <c r="C6858" t="s">
        <v>45</v>
      </c>
      <c r="D6858">
        <v>12600</v>
      </c>
      <c r="E6858">
        <v>0</v>
      </c>
      <c r="F6858" t="s">
        <v>110</v>
      </c>
    </row>
    <row r="6859" spans="1:6" x14ac:dyDescent="0.35">
      <c r="A6859" s="1">
        <v>44250</v>
      </c>
      <c r="B6859">
        <v>2021</v>
      </c>
      <c r="C6859" t="s">
        <v>45</v>
      </c>
      <c r="D6859">
        <v>25200</v>
      </c>
      <c r="E6859">
        <v>0</v>
      </c>
      <c r="F6859" t="s">
        <v>110</v>
      </c>
    </row>
    <row r="6860" spans="1:6" x14ac:dyDescent="0.35">
      <c r="A6860" s="1">
        <v>44251</v>
      </c>
      <c r="B6860">
        <v>2021</v>
      </c>
      <c r="C6860" t="s">
        <v>45</v>
      </c>
      <c r="D6860">
        <v>75600</v>
      </c>
      <c r="E6860">
        <v>0</v>
      </c>
      <c r="F6860" t="s">
        <v>110</v>
      </c>
    </row>
    <row r="6861" spans="1:6" x14ac:dyDescent="0.35">
      <c r="A6861" s="1">
        <v>44254</v>
      </c>
      <c r="B6861">
        <v>2021</v>
      </c>
      <c r="C6861" t="s">
        <v>45</v>
      </c>
      <c r="D6861">
        <v>12000</v>
      </c>
      <c r="E6861">
        <v>0</v>
      </c>
      <c r="F6861" t="s">
        <v>110</v>
      </c>
    </row>
    <row r="6862" spans="1:6" x14ac:dyDescent="0.35">
      <c r="A6862" s="1">
        <v>44258</v>
      </c>
      <c r="B6862">
        <v>2021</v>
      </c>
      <c r="C6862" t="s">
        <v>45</v>
      </c>
      <c r="D6862">
        <v>48600</v>
      </c>
      <c r="E6862">
        <v>0</v>
      </c>
      <c r="F6862" t="s">
        <v>110</v>
      </c>
    </row>
    <row r="6863" spans="1:6" x14ac:dyDescent="0.35">
      <c r="A6863" s="1">
        <v>44259</v>
      </c>
      <c r="B6863">
        <v>2021</v>
      </c>
      <c r="C6863" t="s">
        <v>45</v>
      </c>
      <c r="D6863">
        <v>12000</v>
      </c>
      <c r="E6863">
        <v>0</v>
      </c>
      <c r="F6863" t="s">
        <v>110</v>
      </c>
    </row>
    <row r="6864" spans="1:6" x14ac:dyDescent="0.35">
      <c r="A6864" s="1">
        <v>44260</v>
      </c>
      <c r="B6864">
        <v>2021</v>
      </c>
      <c r="C6864" t="s">
        <v>45</v>
      </c>
      <c r="D6864">
        <v>12000</v>
      </c>
      <c r="E6864">
        <v>0</v>
      </c>
      <c r="F6864" t="s">
        <v>110</v>
      </c>
    </row>
    <row r="6865" spans="1:6" x14ac:dyDescent="0.35">
      <c r="A6865" s="1">
        <v>44261</v>
      </c>
      <c r="B6865">
        <v>2021</v>
      </c>
      <c r="C6865" t="s">
        <v>45</v>
      </c>
      <c r="D6865">
        <v>12000</v>
      </c>
      <c r="E6865">
        <v>0</v>
      </c>
      <c r="F6865" t="s">
        <v>110</v>
      </c>
    </row>
    <row r="6866" spans="1:6" x14ac:dyDescent="0.35">
      <c r="A6866" s="1">
        <v>44266</v>
      </c>
      <c r="B6866">
        <v>2021</v>
      </c>
      <c r="C6866" t="s">
        <v>45</v>
      </c>
      <c r="D6866">
        <v>12000</v>
      </c>
      <c r="E6866">
        <v>0</v>
      </c>
      <c r="F6866" t="s">
        <v>110</v>
      </c>
    </row>
    <row r="6867" spans="1:6" x14ac:dyDescent="0.35">
      <c r="A6867" s="1">
        <v>44280</v>
      </c>
      <c r="B6867">
        <v>2021</v>
      </c>
      <c r="C6867" t="s">
        <v>45</v>
      </c>
      <c r="D6867">
        <v>156600</v>
      </c>
      <c r="E6867">
        <v>0</v>
      </c>
      <c r="F6867" t="s">
        <v>110</v>
      </c>
    </row>
    <row r="6868" spans="1:6" x14ac:dyDescent="0.35">
      <c r="A6868" s="1">
        <v>44281</v>
      </c>
      <c r="B6868">
        <v>2021</v>
      </c>
      <c r="C6868" t="s">
        <v>45</v>
      </c>
      <c r="D6868">
        <v>12000</v>
      </c>
      <c r="E6868">
        <v>0</v>
      </c>
      <c r="F6868" t="s">
        <v>110</v>
      </c>
    </row>
    <row r="6869" spans="1:6" x14ac:dyDescent="0.35">
      <c r="A6869" s="1">
        <v>44282</v>
      </c>
      <c r="B6869">
        <v>2021</v>
      </c>
      <c r="C6869" t="s">
        <v>45</v>
      </c>
      <c r="D6869">
        <v>228000</v>
      </c>
      <c r="E6869">
        <v>0</v>
      </c>
      <c r="F6869" t="s">
        <v>110</v>
      </c>
    </row>
    <row r="6870" spans="1:6" x14ac:dyDescent="0.35">
      <c r="A6870" s="1">
        <v>43941</v>
      </c>
      <c r="B6870">
        <v>2020</v>
      </c>
      <c r="C6870" t="s">
        <v>46</v>
      </c>
      <c r="D6870">
        <v>12240</v>
      </c>
      <c r="E6870">
        <v>0</v>
      </c>
      <c r="F6870" t="s">
        <v>32</v>
      </c>
    </row>
    <row r="6871" spans="1:6" x14ac:dyDescent="0.35">
      <c r="A6871" s="1">
        <v>43945</v>
      </c>
      <c r="B6871">
        <v>2020</v>
      </c>
      <c r="C6871" t="s">
        <v>46</v>
      </c>
      <c r="D6871">
        <v>6120</v>
      </c>
      <c r="E6871">
        <v>0</v>
      </c>
      <c r="F6871" t="s">
        <v>32</v>
      </c>
    </row>
    <row r="6872" spans="1:6" x14ac:dyDescent="0.35">
      <c r="A6872" s="1">
        <v>43946</v>
      </c>
      <c r="B6872">
        <v>2020</v>
      </c>
      <c r="C6872" t="s">
        <v>46</v>
      </c>
      <c r="D6872">
        <v>6120</v>
      </c>
      <c r="E6872">
        <v>0</v>
      </c>
      <c r="F6872" t="s">
        <v>32</v>
      </c>
    </row>
    <row r="6873" spans="1:6" x14ac:dyDescent="0.35">
      <c r="A6873" s="1">
        <v>43957</v>
      </c>
      <c r="B6873">
        <v>2020</v>
      </c>
      <c r="C6873" t="s">
        <v>46</v>
      </c>
      <c r="D6873">
        <v>6120</v>
      </c>
      <c r="E6873">
        <v>0</v>
      </c>
      <c r="F6873" t="s">
        <v>32</v>
      </c>
    </row>
    <row r="6874" spans="1:6" x14ac:dyDescent="0.35">
      <c r="A6874" s="1">
        <v>43963</v>
      </c>
      <c r="B6874">
        <v>2020</v>
      </c>
      <c r="C6874" t="s">
        <v>46</v>
      </c>
      <c r="D6874">
        <v>6120</v>
      </c>
      <c r="E6874">
        <v>0</v>
      </c>
      <c r="F6874" t="s">
        <v>32</v>
      </c>
    </row>
    <row r="6875" spans="1:6" x14ac:dyDescent="0.35">
      <c r="A6875" s="1">
        <v>43964</v>
      </c>
      <c r="B6875">
        <v>2020</v>
      </c>
      <c r="C6875" t="s">
        <v>46</v>
      </c>
      <c r="D6875">
        <v>18600</v>
      </c>
      <c r="E6875">
        <v>0</v>
      </c>
      <c r="F6875" t="s">
        <v>32</v>
      </c>
    </row>
    <row r="6876" spans="1:6" x14ac:dyDescent="0.35">
      <c r="A6876" s="1">
        <v>43965</v>
      </c>
      <c r="B6876">
        <v>2020</v>
      </c>
      <c r="C6876" t="s">
        <v>46</v>
      </c>
      <c r="D6876">
        <v>2160</v>
      </c>
      <c r="E6876">
        <v>0</v>
      </c>
      <c r="F6876" t="s">
        <v>32</v>
      </c>
    </row>
    <row r="6877" spans="1:6" x14ac:dyDescent="0.35">
      <c r="A6877" s="1">
        <v>43966</v>
      </c>
      <c r="B6877">
        <v>2020</v>
      </c>
      <c r="C6877" t="s">
        <v>46</v>
      </c>
      <c r="D6877">
        <v>15660</v>
      </c>
      <c r="E6877">
        <v>0</v>
      </c>
      <c r="F6877" t="s">
        <v>32</v>
      </c>
    </row>
    <row r="6878" spans="1:6" x14ac:dyDescent="0.35">
      <c r="A6878" s="1">
        <v>43967</v>
      </c>
      <c r="B6878">
        <v>2020</v>
      </c>
      <c r="C6878" t="s">
        <v>46</v>
      </c>
      <c r="D6878">
        <v>27000</v>
      </c>
      <c r="E6878">
        <v>0</v>
      </c>
      <c r="F6878" t="s">
        <v>32</v>
      </c>
    </row>
    <row r="6879" spans="1:6" x14ac:dyDescent="0.35">
      <c r="A6879" s="1">
        <v>43969</v>
      </c>
      <c r="B6879">
        <v>2020</v>
      </c>
      <c r="C6879" t="s">
        <v>46</v>
      </c>
      <c r="D6879">
        <v>13230</v>
      </c>
      <c r="E6879">
        <v>0</v>
      </c>
      <c r="F6879" t="s">
        <v>32</v>
      </c>
    </row>
    <row r="6880" spans="1:6" x14ac:dyDescent="0.35">
      <c r="A6880" s="1">
        <v>43970</v>
      </c>
      <c r="B6880">
        <v>2020</v>
      </c>
      <c r="C6880" t="s">
        <v>46</v>
      </c>
      <c r="D6880">
        <v>5670</v>
      </c>
      <c r="E6880">
        <v>0</v>
      </c>
      <c r="F6880" t="s">
        <v>32</v>
      </c>
    </row>
    <row r="6881" spans="1:6" x14ac:dyDescent="0.35">
      <c r="A6881" s="1">
        <v>43973</v>
      </c>
      <c r="B6881">
        <v>2020</v>
      </c>
      <c r="C6881" t="s">
        <v>46</v>
      </c>
      <c r="D6881">
        <v>282870</v>
      </c>
      <c r="E6881">
        <v>0</v>
      </c>
      <c r="F6881" t="s">
        <v>32</v>
      </c>
    </row>
    <row r="6882" spans="1:6" x14ac:dyDescent="0.35">
      <c r="A6882" s="1">
        <v>43980</v>
      </c>
      <c r="B6882">
        <v>2020</v>
      </c>
      <c r="C6882" t="s">
        <v>46</v>
      </c>
      <c r="D6882">
        <v>3780</v>
      </c>
      <c r="E6882">
        <v>0</v>
      </c>
      <c r="F6882" t="s">
        <v>32</v>
      </c>
    </row>
    <row r="6883" spans="1:6" x14ac:dyDescent="0.35">
      <c r="A6883" s="1">
        <v>43985</v>
      </c>
      <c r="B6883">
        <v>2020</v>
      </c>
      <c r="C6883" t="s">
        <v>46</v>
      </c>
      <c r="D6883">
        <v>5130</v>
      </c>
      <c r="E6883">
        <v>0</v>
      </c>
      <c r="F6883" t="s">
        <v>32</v>
      </c>
    </row>
    <row r="6884" spans="1:6" x14ac:dyDescent="0.35">
      <c r="A6884" s="1">
        <v>43986</v>
      </c>
      <c r="B6884">
        <v>2020</v>
      </c>
      <c r="C6884" t="s">
        <v>46</v>
      </c>
      <c r="D6884">
        <v>5580</v>
      </c>
      <c r="E6884">
        <v>0</v>
      </c>
      <c r="F6884" t="s">
        <v>32</v>
      </c>
    </row>
    <row r="6885" spans="1:6" x14ac:dyDescent="0.35">
      <c r="A6885" s="1">
        <v>43990</v>
      </c>
      <c r="B6885">
        <v>2020</v>
      </c>
      <c r="C6885" t="s">
        <v>46</v>
      </c>
      <c r="D6885">
        <v>13950</v>
      </c>
      <c r="E6885">
        <v>0</v>
      </c>
      <c r="F6885" t="s">
        <v>32</v>
      </c>
    </row>
    <row r="6886" spans="1:6" x14ac:dyDescent="0.35">
      <c r="A6886" s="1">
        <v>43992</v>
      </c>
      <c r="B6886">
        <v>2020</v>
      </c>
      <c r="C6886" t="s">
        <v>46</v>
      </c>
      <c r="D6886">
        <v>15930</v>
      </c>
      <c r="E6886">
        <v>0</v>
      </c>
      <c r="F6886" t="s">
        <v>32</v>
      </c>
    </row>
    <row r="6887" spans="1:6" x14ac:dyDescent="0.35">
      <c r="A6887" s="1">
        <v>43994</v>
      </c>
      <c r="B6887">
        <v>2020</v>
      </c>
      <c r="C6887" t="s">
        <v>46</v>
      </c>
      <c r="D6887">
        <v>810</v>
      </c>
      <c r="E6887">
        <v>0</v>
      </c>
      <c r="F6887" t="s">
        <v>32</v>
      </c>
    </row>
    <row r="6888" spans="1:6" x14ac:dyDescent="0.35">
      <c r="A6888" s="1">
        <v>43995</v>
      </c>
      <c r="B6888">
        <v>2020</v>
      </c>
      <c r="C6888" t="s">
        <v>46</v>
      </c>
      <c r="D6888">
        <v>5670</v>
      </c>
      <c r="E6888">
        <v>0</v>
      </c>
      <c r="F6888" t="s">
        <v>32</v>
      </c>
    </row>
    <row r="6889" spans="1:6" x14ac:dyDescent="0.35">
      <c r="A6889" s="1">
        <v>44001</v>
      </c>
      <c r="B6889">
        <v>2020</v>
      </c>
      <c r="C6889" t="s">
        <v>46</v>
      </c>
      <c r="D6889">
        <v>540</v>
      </c>
      <c r="E6889">
        <v>0</v>
      </c>
      <c r="F6889" t="s">
        <v>32</v>
      </c>
    </row>
    <row r="6890" spans="1:6" x14ac:dyDescent="0.35">
      <c r="A6890" s="1">
        <v>44002</v>
      </c>
      <c r="B6890">
        <v>2020</v>
      </c>
      <c r="C6890" t="s">
        <v>46</v>
      </c>
      <c r="D6890">
        <v>41310</v>
      </c>
      <c r="E6890">
        <v>0</v>
      </c>
      <c r="F6890" t="s">
        <v>32</v>
      </c>
    </row>
    <row r="6891" spans="1:6" x14ac:dyDescent="0.35">
      <c r="A6891" s="1">
        <v>44004</v>
      </c>
      <c r="B6891">
        <v>2020</v>
      </c>
      <c r="C6891" t="s">
        <v>46</v>
      </c>
      <c r="D6891">
        <v>3780</v>
      </c>
      <c r="E6891">
        <v>0</v>
      </c>
      <c r="F6891" t="s">
        <v>32</v>
      </c>
    </row>
    <row r="6892" spans="1:6" x14ac:dyDescent="0.35">
      <c r="A6892" s="1">
        <v>44006</v>
      </c>
      <c r="B6892">
        <v>2020</v>
      </c>
      <c r="C6892" t="s">
        <v>46</v>
      </c>
      <c r="D6892">
        <v>71820</v>
      </c>
      <c r="E6892">
        <v>0</v>
      </c>
      <c r="F6892" t="s">
        <v>32</v>
      </c>
    </row>
    <row r="6893" spans="1:6" x14ac:dyDescent="0.35">
      <c r="A6893" s="1">
        <v>44007</v>
      </c>
      <c r="B6893">
        <v>2020</v>
      </c>
      <c r="C6893" t="s">
        <v>46</v>
      </c>
      <c r="D6893">
        <v>10800</v>
      </c>
      <c r="E6893">
        <v>0</v>
      </c>
      <c r="F6893" t="s">
        <v>32</v>
      </c>
    </row>
    <row r="6894" spans="1:6" x14ac:dyDescent="0.35">
      <c r="A6894" s="1">
        <v>44013</v>
      </c>
      <c r="B6894">
        <v>2020</v>
      </c>
      <c r="C6894" t="s">
        <v>46</v>
      </c>
      <c r="D6894">
        <v>270</v>
      </c>
      <c r="E6894">
        <v>13.5</v>
      </c>
      <c r="F6894" t="s">
        <v>32</v>
      </c>
    </row>
    <row r="6895" spans="1:6" x14ac:dyDescent="0.35">
      <c r="A6895" s="1">
        <v>44015</v>
      </c>
      <c r="B6895">
        <v>2020</v>
      </c>
      <c r="C6895" t="s">
        <v>46</v>
      </c>
      <c r="D6895">
        <v>117450</v>
      </c>
      <c r="E6895">
        <v>5872.5</v>
      </c>
      <c r="F6895" t="s">
        <v>32</v>
      </c>
    </row>
    <row r="6896" spans="1:6" x14ac:dyDescent="0.35">
      <c r="A6896" s="1">
        <v>44016</v>
      </c>
      <c r="B6896">
        <v>2020</v>
      </c>
      <c r="C6896" t="s">
        <v>46</v>
      </c>
      <c r="D6896">
        <v>14310</v>
      </c>
      <c r="E6896">
        <v>715.5</v>
      </c>
      <c r="F6896" t="s">
        <v>32</v>
      </c>
    </row>
    <row r="6897" spans="1:6" x14ac:dyDescent="0.35">
      <c r="A6897" s="1">
        <v>44018</v>
      </c>
      <c r="B6897">
        <v>2020</v>
      </c>
      <c r="C6897" t="s">
        <v>46</v>
      </c>
      <c r="D6897">
        <v>71280</v>
      </c>
      <c r="E6897">
        <v>3564</v>
      </c>
      <c r="F6897" t="s">
        <v>32</v>
      </c>
    </row>
    <row r="6898" spans="1:6" x14ac:dyDescent="0.35">
      <c r="A6898" s="1">
        <v>44020</v>
      </c>
      <c r="B6898">
        <v>2020</v>
      </c>
      <c r="C6898" t="s">
        <v>46</v>
      </c>
      <c r="D6898">
        <v>64800</v>
      </c>
      <c r="E6898">
        <v>3240</v>
      </c>
      <c r="F6898" t="s">
        <v>32</v>
      </c>
    </row>
    <row r="6899" spans="1:6" x14ac:dyDescent="0.35">
      <c r="A6899" s="1">
        <v>44021</v>
      </c>
      <c r="B6899">
        <v>2020</v>
      </c>
      <c r="C6899" t="s">
        <v>46</v>
      </c>
      <c r="D6899">
        <v>2700</v>
      </c>
      <c r="E6899">
        <v>135</v>
      </c>
      <c r="F6899" t="s">
        <v>32</v>
      </c>
    </row>
    <row r="6900" spans="1:6" x14ac:dyDescent="0.35">
      <c r="A6900" s="1">
        <v>44022</v>
      </c>
      <c r="B6900">
        <v>2020</v>
      </c>
      <c r="C6900" t="s">
        <v>46</v>
      </c>
      <c r="D6900">
        <v>6480</v>
      </c>
      <c r="E6900">
        <v>324</v>
      </c>
      <c r="F6900" t="s">
        <v>32</v>
      </c>
    </row>
    <row r="6901" spans="1:6" x14ac:dyDescent="0.35">
      <c r="A6901" s="1">
        <v>44028</v>
      </c>
      <c r="B6901">
        <v>2020</v>
      </c>
      <c r="C6901" t="s">
        <v>46</v>
      </c>
      <c r="D6901">
        <v>51570</v>
      </c>
      <c r="E6901">
        <v>2578.5</v>
      </c>
      <c r="F6901" t="s">
        <v>32</v>
      </c>
    </row>
    <row r="6902" spans="1:6" x14ac:dyDescent="0.35">
      <c r="A6902" s="1">
        <v>44029</v>
      </c>
      <c r="B6902">
        <v>2020</v>
      </c>
      <c r="C6902" t="s">
        <v>46</v>
      </c>
      <c r="D6902">
        <v>20520</v>
      </c>
      <c r="E6902">
        <v>1026</v>
      </c>
      <c r="F6902" t="s">
        <v>32</v>
      </c>
    </row>
    <row r="6903" spans="1:6" x14ac:dyDescent="0.35">
      <c r="A6903" s="1">
        <v>44030</v>
      </c>
      <c r="B6903">
        <v>2020</v>
      </c>
      <c r="C6903" t="s">
        <v>46</v>
      </c>
      <c r="D6903">
        <v>4050</v>
      </c>
      <c r="E6903">
        <v>202.5</v>
      </c>
      <c r="F6903" t="s">
        <v>32</v>
      </c>
    </row>
    <row r="6904" spans="1:6" x14ac:dyDescent="0.35">
      <c r="A6904" s="1">
        <v>44032</v>
      </c>
      <c r="B6904">
        <v>2020</v>
      </c>
      <c r="C6904" t="s">
        <v>46</v>
      </c>
      <c r="D6904">
        <v>1890</v>
      </c>
      <c r="E6904">
        <v>94.5</v>
      </c>
      <c r="F6904" t="s">
        <v>32</v>
      </c>
    </row>
    <row r="6905" spans="1:6" x14ac:dyDescent="0.35">
      <c r="A6905" s="1">
        <v>44033</v>
      </c>
      <c r="B6905">
        <v>2020</v>
      </c>
      <c r="C6905" t="s">
        <v>46</v>
      </c>
      <c r="D6905">
        <v>1620</v>
      </c>
      <c r="E6905">
        <v>81</v>
      </c>
      <c r="F6905" t="s">
        <v>32</v>
      </c>
    </row>
    <row r="6906" spans="1:6" x14ac:dyDescent="0.35">
      <c r="A6906" s="1">
        <v>44034</v>
      </c>
      <c r="B6906">
        <v>2020</v>
      </c>
      <c r="C6906" t="s">
        <v>46</v>
      </c>
      <c r="D6906">
        <v>10260</v>
      </c>
      <c r="E6906">
        <v>513</v>
      </c>
      <c r="F6906" t="s">
        <v>32</v>
      </c>
    </row>
    <row r="6907" spans="1:6" x14ac:dyDescent="0.35">
      <c r="A6907" s="1">
        <v>44035</v>
      </c>
      <c r="B6907">
        <v>2020</v>
      </c>
      <c r="C6907" t="s">
        <v>46</v>
      </c>
      <c r="D6907">
        <v>50220</v>
      </c>
      <c r="E6907">
        <v>2511</v>
      </c>
      <c r="F6907" t="s">
        <v>32</v>
      </c>
    </row>
    <row r="6908" spans="1:6" x14ac:dyDescent="0.35">
      <c r="A6908" s="1">
        <v>44036</v>
      </c>
      <c r="B6908">
        <v>2020</v>
      </c>
      <c r="C6908" t="s">
        <v>46</v>
      </c>
      <c r="D6908">
        <v>31860</v>
      </c>
      <c r="E6908">
        <v>1593</v>
      </c>
      <c r="F6908" t="s">
        <v>32</v>
      </c>
    </row>
    <row r="6909" spans="1:6" x14ac:dyDescent="0.35">
      <c r="A6909" s="1">
        <v>44037</v>
      </c>
      <c r="B6909">
        <v>2020</v>
      </c>
      <c r="C6909" t="s">
        <v>46</v>
      </c>
      <c r="D6909">
        <v>29160</v>
      </c>
      <c r="E6909">
        <v>1458</v>
      </c>
      <c r="F6909" t="s">
        <v>32</v>
      </c>
    </row>
    <row r="6910" spans="1:6" x14ac:dyDescent="0.35">
      <c r="A6910" s="1">
        <v>44039</v>
      </c>
      <c r="B6910">
        <v>2020</v>
      </c>
      <c r="C6910" t="s">
        <v>46</v>
      </c>
      <c r="D6910">
        <v>21600</v>
      </c>
      <c r="E6910">
        <v>1080</v>
      </c>
      <c r="F6910" t="s">
        <v>32</v>
      </c>
    </row>
    <row r="6911" spans="1:6" x14ac:dyDescent="0.35">
      <c r="A6911" s="1">
        <v>44040</v>
      </c>
      <c r="B6911">
        <v>2020</v>
      </c>
      <c r="C6911" t="s">
        <v>46</v>
      </c>
      <c r="D6911">
        <v>57780</v>
      </c>
      <c r="E6911">
        <v>2889</v>
      </c>
      <c r="F6911" t="s">
        <v>32</v>
      </c>
    </row>
    <row r="6912" spans="1:6" x14ac:dyDescent="0.35">
      <c r="A6912" s="1">
        <v>44041</v>
      </c>
      <c r="B6912">
        <v>2020</v>
      </c>
      <c r="C6912" t="s">
        <v>46</v>
      </c>
      <c r="D6912">
        <v>21150</v>
      </c>
      <c r="E6912">
        <v>1057.5</v>
      </c>
      <c r="F6912" t="s">
        <v>32</v>
      </c>
    </row>
    <row r="6913" spans="1:6" x14ac:dyDescent="0.35">
      <c r="A6913" s="1">
        <v>44042</v>
      </c>
      <c r="B6913">
        <v>2020</v>
      </c>
      <c r="C6913" t="s">
        <v>46</v>
      </c>
      <c r="D6913">
        <v>19980</v>
      </c>
      <c r="E6913">
        <v>999</v>
      </c>
      <c r="F6913" t="s">
        <v>32</v>
      </c>
    </row>
    <row r="6914" spans="1:6" x14ac:dyDescent="0.35">
      <c r="A6914" s="1">
        <v>44044</v>
      </c>
      <c r="B6914">
        <v>2020</v>
      </c>
      <c r="C6914" t="s">
        <v>46</v>
      </c>
      <c r="D6914">
        <v>1620</v>
      </c>
      <c r="E6914">
        <v>81</v>
      </c>
      <c r="F6914" t="s">
        <v>32</v>
      </c>
    </row>
    <row r="6915" spans="1:6" x14ac:dyDescent="0.35">
      <c r="A6915" s="1">
        <v>44051</v>
      </c>
      <c r="B6915">
        <v>2020</v>
      </c>
      <c r="C6915" t="s">
        <v>46</v>
      </c>
      <c r="D6915">
        <v>17010</v>
      </c>
      <c r="E6915">
        <v>850.5</v>
      </c>
      <c r="F6915" t="s">
        <v>32</v>
      </c>
    </row>
    <row r="6916" spans="1:6" x14ac:dyDescent="0.35">
      <c r="A6916" s="1">
        <v>44053</v>
      </c>
      <c r="B6916">
        <v>2020</v>
      </c>
      <c r="C6916" t="s">
        <v>46</v>
      </c>
      <c r="D6916">
        <v>14850</v>
      </c>
      <c r="E6916">
        <v>742.5</v>
      </c>
      <c r="F6916" t="s">
        <v>32</v>
      </c>
    </row>
    <row r="6917" spans="1:6" x14ac:dyDescent="0.35">
      <c r="A6917" s="1">
        <v>44055</v>
      </c>
      <c r="B6917">
        <v>2020</v>
      </c>
      <c r="C6917" t="s">
        <v>46</v>
      </c>
      <c r="D6917">
        <v>540</v>
      </c>
      <c r="E6917">
        <v>27</v>
      </c>
      <c r="F6917" t="s">
        <v>32</v>
      </c>
    </row>
    <row r="6918" spans="1:6" x14ac:dyDescent="0.35">
      <c r="A6918" s="1">
        <v>44057</v>
      </c>
      <c r="B6918">
        <v>2020</v>
      </c>
      <c r="C6918" t="s">
        <v>46</v>
      </c>
      <c r="D6918">
        <v>76170</v>
      </c>
      <c r="E6918">
        <v>3808.5</v>
      </c>
      <c r="F6918" t="s">
        <v>32</v>
      </c>
    </row>
    <row r="6919" spans="1:6" x14ac:dyDescent="0.35">
      <c r="A6919" s="1">
        <v>44062</v>
      </c>
      <c r="B6919">
        <v>2020</v>
      </c>
      <c r="C6919" t="s">
        <v>46</v>
      </c>
      <c r="D6919">
        <v>2970</v>
      </c>
      <c r="E6919">
        <v>148.5</v>
      </c>
      <c r="F6919" t="s">
        <v>32</v>
      </c>
    </row>
    <row r="6920" spans="1:6" x14ac:dyDescent="0.35">
      <c r="A6920" s="1">
        <v>44063</v>
      </c>
      <c r="B6920">
        <v>2020</v>
      </c>
      <c r="C6920" t="s">
        <v>46</v>
      </c>
      <c r="D6920">
        <v>19440</v>
      </c>
      <c r="E6920">
        <v>972</v>
      </c>
      <c r="F6920" t="s">
        <v>32</v>
      </c>
    </row>
    <row r="6921" spans="1:6" x14ac:dyDescent="0.35">
      <c r="A6921" s="1">
        <v>44064</v>
      </c>
      <c r="B6921">
        <v>2020</v>
      </c>
      <c r="C6921" t="s">
        <v>46</v>
      </c>
      <c r="D6921">
        <v>3510</v>
      </c>
      <c r="E6921">
        <v>175.5</v>
      </c>
      <c r="F6921" t="s">
        <v>32</v>
      </c>
    </row>
    <row r="6922" spans="1:6" x14ac:dyDescent="0.35">
      <c r="A6922" s="1">
        <v>44068</v>
      </c>
      <c r="B6922">
        <v>2020</v>
      </c>
      <c r="C6922" t="s">
        <v>46</v>
      </c>
      <c r="D6922">
        <v>540</v>
      </c>
      <c r="E6922">
        <v>27</v>
      </c>
      <c r="F6922" t="s">
        <v>32</v>
      </c>
    </row>
    <row r="6923" spans="1:6" x14ac:dyDescent="0.35">
      <c r="A6923" s="1">
        <v>44069</v>
      </c>
      <c r="B6923">
        <v>2020</v>
      </c>
      <c r="C6923" t="s">
        <v>46</v>
      </c>
      <c r="D6923">
        <v>8570</v>
      </c>
      <c r="E6923">
        <v>428.5</v>
      </c>
      <c r="F6923" t="s">
        <v>32</v>
      </c>
    </row>
    <row r="6924" spans="1:6" x14ac:dyDescent="0.35">
      <c r="A6924" s="1">
        <v>44070</v>
      </c>
      <c r="B6924">
        <v>2020</v>
      </c>
      <c r="C6924" t="s">
        <v>46</v>
      </c>
      <c r="D6924">
        <v>875</v>
      </c>
      <c r="E6924">
        <v>43.75</v>
      </c>
      <c r="F6924" t="s">
        <v>32</v>
      </c>
    </row>
    <row r="6925" spans="1:6" x14ac:dyDescent="0.35">
      <c r="A6925" s="1">
        <v>44071</v>
      </c>
      <c r="B6925">
        <v>2020</v>
      </c>
      <c r="C6925" t="s">
        <v>46</v>
      </c>
      <c r="D6925">
        <v>2830</v>
      </c>
      <c r="E6925">
        <v>141.5</v>
      </c>
      <c r="F6925" t="s">
        <v>32</v>
      </c>
    </row>
    <row r="6926" spans="1:6" x14ac:dyDescent="0.35">
      <c r="A6926" s="1">
        <v>44072</v>
      </c>
      <c r="B6926">
        <v>2020</v>
      </c>
      <c r="C6926" t="s">
        <v>46</v>
      </c>
      <c r="D6926">
        <v>18760</v>
      </c>
      <c r="E6926">
        <v>938</v>
      </c>
      <c r="F6926" t="s">
        <v>32</v>
      </c>
    </row>
    <row r="6927" spans="1:6" x14ac:dyDescent="0.35">
      <c r="A6927" s="1">
        <v>44074</v>
      </c>
      <c r="B6927">
        <v>2020</v>
      </c>
      <c r="C6927" t="s">
        <v>46</v>
      </c>
      <c r="D6927">
        <v>344960</v>
      </c>
      <c r="E6927">
        <v>17248</v>
      </c>
      <c r="F6927" t="s">
        <v>32</v>
      </c>
    </row>
    <row r="6928" spans="1:6" x14ac:dyDescent="0.35">
      <c r="A6928" s="1">
        <v>44076</v>
      </c>
      <c r="B6928">
        <v>2020</v>
      </c>
      <c r="C6928" t="s">
        <v>46</v>
      </c>
      <c r="D6928">
        <v>33600</v>
      </c>
      <c r="E6928">
        <v>1680</v>
      </c>
      <c r="F6928" t="s">
        <v>32</v>
      </c>
    </row>
    <row r="6929" spans="1:6" x14ac:dyDescent="0.35">
      <c r="A6929" s="1">
        <v>44078</v>
      </c>
      <c r="B6929">
        <v>2020</v>
      </c>
      <c r="C6929" t="s">
        <v>46</v>
      </c>
      <c r="D6929">
        <v>810</v>
      </c>
      <c r="E6929">
        <v>40.5</v>
      </c>
      <c r="F6929" t="s">
        <v>32</v>
      </c>
    </row>
    <row r="6930" spans="1:6" x14ac:dyDescent="0.35">
      <c r="A6930" s="1">
        <v>44083</v>
      </c>
      <c r="B6930">
        <v>2020</v>
      </c>
      <c r="C6930" t="s">
        <v>46</v>
      </c>
      <c r="D6930">
        <v>170</v>
      </c>
      <c r="E6930">
        <v>8.5</v>
      </c>
      <c r="F6930" t="s">
        <v>32</v>
      </c>
    </row>
    <row r="6931" spans="1:6" x14ac:dyDescent="0.35">
      <c r="A6931" s="1">
        <v>44084</v>
      </c>
      <c r="B6931">
        <v>2020</v>
      </c>
      <c r="C6931" t="s">
        <v>46</v>
      </c>
      <c r="D6931">
        <v>39600</v>
      </c>
      <c r="E6931">
        <v>1980</v>
      </c>
      <c r="F6931" t="s">
        <v>32</v>
      </c>
    </row>
    <row r="6932" spans="1:6" x14ac:dyDescent="0.35">
      <c r="A6932" s="1">
        <v>44085</v>
      </c>
      <c r="B6932">
        <v>2020</v>
      </c>
      <c r="C6932" t="s">
        <v>46</v>
      </c>
      <c r="D6932">
        <v>6480</v>
      </c>
      <c r="E6932">
        <v>324</v>
      </c>
      <c r="F6932" t="s">
        <v>32</v>
      </c>
    </row>
    <row r="6933" spans="1:6" x14ac:dyDescent="0.35">
      <c r="A6933" s="1">
        <v>44086</v>
      </c>
      <c r="B6933">
        <v>2020</v>
      </c>
      <c r="C6933" t="s">
        <v>46</v>
      </c>
      <c r="D6933">
        <v>280</v>
      </c>
      <c r="E6933">
        <v>14</v>
      </c>
      <c r="F6933" t="s">
        <v>32</v>
      </c>
    </row>
    <row r="6934" spans="1:6" x14ac:dyDescent="0.35">
      <c r="A6934" s="1">
        <v>44088</v>
      </c>
      <c r="B6934">
        <v>2020</v>
      </c>
      <c r="C6934" t="s">
        <v>46</v>
      </c>
      <c r="D6934">
        <v>51330</v>
      </c>
      <c r="E6934">
        <v>2566.5</v>
      </c>
      <c r="F6934" t="s">
        <v>32</v>
      </c>
    </row>
    <row r="6935" spans="1:6" x14ac:dyDescent="0.35">
      <c r="A6935" s="1">
        <v>44089</v>
      </c>
      <c r="B6935">
        <v>2020</v>
      </c>
      <c r="C6935" t="s">
        <v>46</v>
      </c>
      <c r="D6935">
        <v>47040</v>
      </c>
      <c r="E6935">
        <v>2352</v>
      </c>
      <c r="F6935" t="s">
        <v>32</v>
      </c>
    </row>
    <row r="6936" spans="1:6" x14ac:dyDescent="0.35">
      <c r="A6936" s="1">
        <v>44090</v>
      </c>
      <c r="B6936">
        <v>2020</v>
      </c>
      <c r="C6936" t="s">
        <v>46</v>
      </c>
      <c r="D6936">
        <v>1080</v>
      </c>
      <c r="E6936">
        <v>54</v>
      </c>
      <c r="F6936" t="s">
        <v>32</v>
      </c>
    </row>
    <row r="6937" spans="1:6" x14ac:dyDescent="0.35">
      <c r="A6937" s="1">
        <v>44091</v>
      </c>
      <c r="B6937">
        <v>2020</v>
      </c>
      <c r="C6937" t="s">
        <v>46</v>
      </c>
      <c r="D6937">
        <v>560</v>
      </c>
      <c r="E6937">
        <v>28</v>
      </c>
      <c r="F6937" t="s">
        <v>32</v>
      </c>
    </row>
    <row r="6938" spans="1:6" x14ac:dyDescent="0.35">
      <c r="A6938" s="1">
        <v>44093</v>
      </c>
      <c r="B6938">
        <v>2020</v>
      </c>
      <c r="C6938" t="s">
        <v>46</v>
      </c>
      <c r="D6938">
        <v>540</v>
      </c>
      <c r="E6938">
        <v>27</v>
      </c>
      <c r="F6938" t="s">
        <v>32</v>
      </c>
    </row>
    <row r="6939" spans="1:6" x14ac:dyDescent="0.35">
      <c r="A6939" s="1">
        <v>44098</v>
      </c>
      <c r="B6939">
        <v>2020</v>
      </c>
      <c r="C6939" t="s">
        <v>46</v>
      </c>
      <c r="D6939">
        <v>6480</v>
      </c>
      <c r="E6939">
        <v>324</v>
      </c>
      <c r="F6939" t="s">
        <v>32</v>
      </c>
    </row>
    <row r="6940" spans="1:6" x14ac:dyDescent="0.35">
      <c r="A6940" s="1">
        <v>44099</v>
      </c>
      <c r="B6940">
        <v>2020</v>
      </c>
      <c r="C6940" t="s">
        <v>46</v>
      </c>
      <c r="D6940">
        <v>9880</v>
      </c>
      <c r="E6940">
        <v>494</v>
      </c>
      <c r="F6940" t="s">
        <v>32</v>
      </c>
    </row>
    <row r="6941" spans="1:6" x14ac:dyDescent="0.35">
      <c r="A6941" s="1">
        <v>44102</v>
      </c>
      <c r="B6941">
        <v>2020</v>
      </c>
      <c r="C6941" t="s">
        <v>46</v>
      </c>
      <c r="D6941">
        <v>1680</v>
      </c>
      <c r="E6941">
        <v>84</v>
      </c>
      <c r="F6941" t="s">
        <v>32</v>
      </c>
    </row>
    <row r="6942" spans="1:6" x14ac:dyDescent="0.35">
      <c r="A6942" s="1">
        <v>44103</v>
      </c>
      <c r="B6942">
        <v>2020</v>
      </c>
      <c r="C6942" t="s">
        <v>46</v>
      </c>
      <c r="D6942">
        <v>82460</v>
      </c>
      <c r="E6942">
        <v>4123</v>
      </c>
      <c r="F6942" t="s">
        <v>32</v>
      </c>
    </row>
    <row r="6943" spans="1:6" x14ac:dyDescent="0.35">
      <c r="A6943" s="1">
        <v>44104</v>
      </c>
      <c r="B6943">
        <v>2020</v>
      </c>
      <c r="C6943" t="s">
        <v>46</v>
      </c>
      <c r="D6943">
        <v>97770</v>
      </c>
      <c r="E6943">
        <v>4888.5</v>
      </c>
      <c r="F6943" t="s">
        <v>32</v>
      </c>
    </row>
    <row r="6944" spans="1:6" x14ac:dyDescent="0.35">
      <c r="A6944" s="1">
        <v>44107</v>
      </c>
      <c r="B6944">
        <v>2020</v>
      </c>
      <c r="C6944" t="s">
        <v>46</v>
      </c>
      <c r="D6944">
        <v>111020</v>
      </c>
      <c r="E6944">
        <v>5551</v>
      </c>
      <c r="F6944" t="s">
        <v>32</v>
      </c>
    </row>
    <row r="6945" spans="1:6" x14ac:dyDescent="0.35">
      <c r="A6945" s="1">
        <v>44110</v>
      </c>
      <c r="B6945">
        <v>2020</v>
      </c>
      <c r="C6945" t="s">
        <v>46</v>
      </c>
      <c r="D6945">
        <v>3500</v>
      </c>
      <c r="E6945">
        <v>175</v>
      </c>
      <c r="F6945" t="s">
        <v>32</v>
      </c>
    </row>
    <row r="6946" spans="1:6" x14ac:dyDescent="0.35">
      <c r="A6946" s="1">
        <v>44113</v>
      </c>
      <c r="B6946">
        <v>2020</v>
      </c>
      <c r="C6946" t="s">
        <v>46</v>
      </c>
      <c r="D6946">
        <v>1925</v>
      </c>
      <c r="E6946">
        <v>96.25</v>
      </c>
      <c r="F6946" t="s">
        <v>32</v>
      </c>
    </row>
    <row r="6947" spans="1:6" x14ac:dyDescent="0.35">
      <c r="A6947" s="1">
        <v>44120</v>
      </c>
      <c r="B6947">
        <v>2020</v>
      </c>
      <c r="C6947" t="s">
        <v>46</v>
      </c>
      <c r="D6947">
        <v>1458000</v>
      </c>
      <c r="E6947">
        <v>72900</v>
      </c>
      <c r="F6947" t="s">
        <v>32</v>
      </c>
    </row>
    <row r="6948" spans="1:6" x14ac:dyDescent="0.35">
      <c r="A6948" s="1">
        <v>44121</v>
      </c>
      <c r="B6948">
        <v>2020</v>
      </c>
      <c r="C6948" t="s">
        <v>46</v>
      </c>
      <c r="D6948">
        <v>50780</v>
      </c>
      <c r="E6948">
        <v>2539</v>
      </c>
      <c r="F6948" t="s">
        <v>32</v>
      </c>
    </row>
    <row r="6949" spans="1:6" x14ac:dyDescent="0.35">
      <c r="A6949" s="1">
        <v>44124</v>
      </c>
      <c r="B6949">
        <v>2020</v>
      </c>
      <c r="C6949" t="s">
        <v>46</v>
      </c>
      <c r="D6949">
        <v>69300</v>
      </c>
      <c r="E6949">
        <v>3465</v>
      </c>
      <c r="F6949" t="s">
        <v>32</v>
      </c>
    </row>
    <row r="6950" spans="1:6" x14ac:dyDescent="0.35">
      <c r="A6950" s="1">
        <v>44126</v>
      </c>
      <c r="B6950">
        <v>2020</v>
      </c>
      <c r="C6950" t="s">
        <v>46</v>
      </c>
      <c r="D6950">
        <v>32200</v>
      </c>
      <c r="E6950">
        <v>1610</v>
      </c>
      <c r="F6950" t="s">
        <v>32</v>
      </c>
    </row>
    <row r="6951" spans="1:6" x14ac:dyDescent="0.35">
      <c r="A6951" s="1">
        <v>44127</v>
      </c>
      <c r="B6951">
        <v>2020</v>
      </c>
      <c r="C6951" t="s">
        <v>46</v>
      </c>
      <c r="D6951">
        <v>154560</v>
      </c>
      <c r="E6951">
        <v>7728</v>
      </c>
      <c r="F6951" t="s">
        <v>32</v>
      </c>
    </row>
    <row r="6952" spans="1:6" x14ac:dyDescent="0.35">
      <c r="A6952" s="1">
        <v>44128</v>
      </c>
      <c r="B6952">
        <v>2020</v>
      </c>
      <c r="C6952" t="s">
        <v>46</v>
      </c>
      <c r="D6952">
        <v>71120</v>
      </c>
      <c r="E6952">
        <v>3556</v>
      </c>
      <c r="F6952" t="s">
        <v>32</v>
      </c>
    </row>
    <row r="6953" spans="1:6" x14ac:dyDescent="0.35">
      <c r="A6953" s="1">
        <v>44135</v>
      </c>
      <c r="B6953">
        <v>2020</v>
      </c>
      <c r="C6953" t="s">
        <v>46</v>
      </c>
      <c r="D6953">
        <v>80640</v>
      </c>
      <c r="E6953">
        <v>4032</v>
      </c>
      <c r="F6953" t="s">
        <v>32</v>
      </c>
    </row>
    <row r="6954" spans="1:6" x14ac:dyDescent="0.35">
      <c r="A6954" s="1">
        <v>44138</v>
      </c>
      <c r="B6954">
        <v>2020</v>
      </c>
      <c r="C6954" t="s">
        <v>46</v>
      </c>
      <c r="D6954">
        <v>33600</v>
      </c>
      <c r="E6954">
        <v>1680</v>
      </c>
      <c r="F6954" t="s">
        <v>32</v>
      </c>
    </row>
    <row r="6955" spans="1:6" x14ac:dyDescent="0.35">
      <c r="A6955" s="1">
        <v>44139</v>
      </c>
      <c r="B6955">
        <v>2020</v>
      </c>
      <c r="C6955" t="s">
        <v>46</v>
      </c>
      <c r="D6955">
        <v>60480</v>
      </c>
      <c r="E6955">
        <v>3024</v>
      </c>
      <c r="F6955" t="s">
        <v>32</v>
      </c>
    </row>
    <row r="6956" spans="1:6" x14ac:dyDescent="0.35">
      <c r="A6956" s="1">
        <v>44140</v>
      </c>
      <c r="B6956">
        <v>2020</v>
      </c>
      <c r="C6956" t="s">
        <v>46</v>
      </c>
      <c r="D6956">
        <v>26880</v>
      </c>
      <c r="E6956">
        <v>1344</v>
      </c>
      <c r="F6956" t="s">
        <v>32</v>
      </c>
    </row>
    <row r="6957" spans="1:6" x14ac:dyDescent="0.35">
      <c r="A6957" s="1">
        <v>44141</v>
      </c>
      <c r="B6957">
        <v>2020</v>
      </c>
      <c r="C6957" t="s">
        <v>46</v>
      </c>
      <c r="D6957">
        <v>33600</v>
      </c>
      <c r="E6957">
        <v>1680</v>
      </c>
      <c r="F6957" t="s">
        <v>32</v>
      </c>
    </row>
    <row r="6958" spans="1:6" x14ac:dyDescent="0.35">
      <c r="A6958" s="1">
        <v>44142</v>
      </c>
      <c r="B6958">
        <v>2020</v>
      </c>
      <c r="C6958" t="s">
        <v>46</v>
      </c>
      <c r="D6958">
        <v>6300</v>
      </c>
      <c r="E6958">
        <v>315</v>
      </c>
      <c r="F6958" t="s">
        <v>32</v>
      </c>
    </row>
    <row r="6959" spans="1:6" x14ac:dyDescent="0.35">
      <c r="A6959" s="1">
        <v>44144</v>
      </c>
      <c r="B6959">
        <v>2020</v>
      </c>
      <c r="C6959" t="s">
        <v>46</v>
      </c>
      <c r="D6959">
        <v>6720</v>
      </c>
      <c r="E6959">
        <v>336</v>
      </c>
      <c r="F6959" t="s">
        <v>32</v>
      </c>
    </row>
    <row r="6960" spans="1:6" x14ac:dyDescent="0.35">
      <c r="A6960" s="1">
        <v>44145</v>
      </c>
      <c r="B6960">
        <v>2020</v>
      </c>
      <c r="C6960" t="s">
        <v>46</v>
      </c>
      <c r="D6960">
        <v>14000</v>
      </c>
      <c r="E6960">
        <v>700</v>
      </c>
      <c r="F6960" t="s">
        <v>32</v>
      </c>
    </row>
    <row r="6961" spans="1:6" x14ac:dyDescent="0.35">
      <c r="A6961" s="1">
        <v>44147</v>
      </c>
      <c r="B6961">
        <v>2020</v>
      </c>
      <c r="C6961" t="s">
        <v>46</v>
      </c>
      <c r="D6961">
        <v>327180</v>
      </c>
      <c r="E6961">
        <v>16359</v>
      </c>
      <c r="F6961" t="s">
        <v>32</v>
      </c>
    </row>
    <row r="6962" spans="1:6" x14ac:dyDescent="0.35">
      <c r="A6962" s="1">
        <v>44152</v>
      </c>
      <c r="B6962">
        <v>2020</v>
      </c>
      <c r="C6962" t="s">
        <v>46</v>
      </c>
      <c r="D6962">
        <v>40320</v>
      </c>
      <c r="E6962">
        <v>2016</v>
      </c>
      <c r="F6962" t="s">
        <v>32</v>
      </c>
    </row>
    <row r="6963" spans="1:6" x14ac:dyDescent="0.35">
      <c r="A6963" s="1">
        <v>44153</v>
      </c>
      <c r="B6963">
        <v>2020</v>
      </c>
      <c r="C6963" t="s">
        <v>46</v>
      </c>
      <c r="D6963">
        <v>154140</v>
      </c>
      <c r="E6963">
        <v>7707</v>
      </c>
      <c r="F6963" t="s">
        <v>32</v>
      </c>
    </row>
    <row r="6964" spans="1:6" x14ac:dyDescent="0.35">
      <c r="A6964" s="1">
        <v>44154</v>
      </c>
      <c r="B6964">
        <v>2020</v>
      </c>
      <c r="C6964" t="s">
        <v>46</v>
      </c>
      <c r="D6964">
        <v>26400</v>
      </c>
      <c r="E6964">
        <v>1320</v>
      </c>
      <c r="F6964" t="s">
        <v>32</v>
      </c>
    </row>
    <row r="6965" spans="1:6" x14ac:dyDescent="0.35">
      <c r="A6965" s="1">
        <v>44155</v>
      </c>
      <c r="B6965">
        <v>2020</v>
      </c>
      <c r="C6965" t="s">
        <v>46</v>
      </c>
      <c r="D6965">
        <v>22980</v>
      </c>
      <c r="E6965">
        <v>1149</v>
      </c>
      <c r="F6965" t="s">
        <v>32</v>
      </c>
    </row>
    <row r="6966" spans="1:6" x14ac:dyDescent="0.35">
      <c r="A6966" s="1">
        <v>44156</v>
      </c>
      <c r="B6966">
        <v>2020</v>
      </c>
      <c r="C6966" t="s">
        <v>46</v>
      </c>
      <c r="D6966">
        <v>39900</v>
      </c>
      <c r="E6966">
        <v>1995</v>
      </c>
      <c r="F6966" t="s">
        <v>32</v>
      </c>
    </row>
    <row r="6967" spans="1:6" x14ac:dyDescent="0.35">
      <c r="A6967" s="1">
        <v>44160</v>
      </c>
      <c r="B6967">
        <v>2020</v>
      </c>
      <c r="C6967" t="s">
        <v>46</v>
      </c>
      <c r="D6967">
        <v>65640</v>
      </c>
      <c r="E6967">
        <v>3282</v>
      </c>
      <c r="F6967" t="s">
        <v>32</v>
      </c>
    </row>
    <row r="6968" spans="1:6" x14ac:dyDescent="0.35">
      <c r="A6968" s="1">
        <v>44163</v>
      </c>
      <c r="B6968">
        <v>2020</v>
      </c>
      <c r="C6968" t="s">
        <v>46</v>
      </c>
      <c r="D6968">
        <v>71700</v>
      </c>
      <c r="E6968">
        <v>3585</v>
      </c>
      <c r="F6968" t="s">
        <v>32</v>
      </c>
    </row>
    <row r="6969" spans="1:6" x14ac:dyDescent="0.35">
      <c r="A6969" s="1">
        <v>44164</v>
      </c>
      <c r="B6969">
        <v>2020</v>
      </c>
      <c r="C6969" t="s">
        <v>46</v>
      </c>
      <c r="D6969">
        <v>71100</v>
      </c>
      <c r="E6969">
        <v>3555</v>
      </c>
      <c r="F6969" t="s">
        <v>32</v>
      </c>
    </row>
    <row r="6970" spans="1:6" x14ac:dyDescent="0.35">
      <c r="A6970" s="1">
        <v>44165</v>
      </c>
      <c r="B6970">
        <v>2020</v>
      </c>
      <c r="C6970" t="s">
        <v>46</v>
      </c>
      <c r="D6970">
        <v>12960</v>
      </c>
      <c r="E6970">
        <v>648</v>
      </c>
      <c r="F6970" t="s">
        <v>32</v>
      </c>
    </row>
    <row r="6971" spans="1:6" x14ac:dyDescent="0.35">
      <c r="A6971" s="1">
        <v>44166</v>
      </c>
      <c r="B6971">
        <v>2020</v>
      </c>
      <c r="C6971" t="s">
        <v>46</v>
      </c>
      <c r="D6971">
        <v>6300</v>
      </c>
      <c r="E6971">
        <v>315</v>
      </c>
      <c r="F6971" t="s">
        <v>32</v>
      </c>
    </row>
    <row r="6972" spans="1:6" x14ac:dyDescent="0.35">
      <c r="A6972" s="1">
        <v>44167</v>
      </c>
      <c r="B6972">
        <v>2020</v>
      </c>
      <c r="C6972" t="s">
        <v>46</v>
      </c>
      <c r="D6972">
        <v>19500</v>
      </c>
      <c r="E6972">
        <v>975</v>
      </c>
      <c r="F6972" t="s">
        <v>32</v>
      </c>
    </row>
    <row r="6973" spans="1:6" x14ac:dyDescent="0.35">
      <c r="A6973" s="1">
        <v>44168</v>
      </c>
      <c r="B6973">
        <v>2020</v>
      </c>
      <c r="C6973" t="s">
        <v>46</v>
      </c>
      <c r="D6973">
        <v>51960</v>
      </c>
      <c r="E6973">
        <v>2598</v>
      </c>
      <c r="F6973" t="s">
        <v>32</v>
      </c>
    </row>
    <row r="6974" spans="1:6" x14ac:dyDescent="0.35">
      <c r="A6974" s="1">
        <v>44169</v>
      </c>
      <c r="B6974">
        <v>2020</v>
      </c>
      <c r="C6974" t="s">
        <v>46</v>
      </c>
      <c r="D6974">
        <v>560</v>
      </c>
      <c r="E6974">
        <v>28</v>
      </c>
      <c r="F6974" t="s">
        <v>32</v>
      </c>
    </row>
    <row r="6975" spans="1:6" x14ac:dyDescent="0.35">
      <c r="A6975" s="1">
        <v>44170</v>
      </c>
      <c r="B6975">
        <v>2020</v>
      </c>
      <c r="C6975" t="s">
        <v>46</v>
      </c>
      <c r="D6975">
        <v>40320</v>
      </c>
      <c r="E6975">
        <v>2016</v>
      </c>
      <c r="F6975" t="s">
        <v>32</v>
      </c>
    </row>
    <row r="6976" spans="1:6" x14ac:dyDescent="0.35">
      <c r="A6976" s="1">
        <v>44172</v>
      </c>
      <c r="B6976">
        <v>2020</v>
      </c>
      <c r="C6976" t="s">
        <v>46</v>
      </c>
      <c r="D6976">
        <v>12600</v>
      </c>
      <c r="E6976">
        <v>630</v>
      </c>
      <c r="F6976" t="s">
        <v>32</v>
      </c>
    </row>
    <row r="6977" spans="1:6" x14ac:dyDescent="0.35">
      <c r="A6977" s="1">
        <v>44175</v>
      </c>
      <c r="B6977">
        <v>2020</v>
      </c>
      <c r="C6977" t="s">
        <v>46</v>
      </c>
      <c r="D6977">
        <v>18900</v>
      </c>
      <c r="E6977">
        <v>945</v>
      </c>
      <c r="F6977" t="s">
        <v>32</v>
      </c>
    </row>
    <row r="6978" spans="1:6" x14ac:dyDescent="0.35">
      <c r="A6978" s="1">
        <v>44176</v>
      </c>
      <c r="B6978">
        <v>2020</v>
      </c>
      <c r="C6978" t="s">
        <v>46</v>
      </c>
      <c r="D6978">
        <v>12600</v>
      </c>
      <c r="E6978">
        <v>630</v>
      </c>
      <c r="F6978" t="s">
        <v>32</v>
      </c>
    </row>
    <row r="6979" spans="1:6" x14ac:dyDescent="0.35">
      <c r="A6979" s="1">
        <v>44179</v>
      </c>
      <c r="B6979">
        <v>2020</v>
      </c>
      <c r="C6979" t="s">
        <v>46</v>
      </c>
      <c r="D6979">
        <v>6720</v>
      </c>
      <c r="E6979">
        <v>336</v>
      </c>
      <c r="F6979" t="s">
        <v>32</v>
      </c>
    </row>
    <row r="6980" spans="1:6" x14ac:dyDescent="0.35">
      <c r="A6980" s="1">
        <v>44182</v>
      </c>
      <c r="B6980">
        <v>2020</v>
      </c>
      <c r="C6980" t="s">
        <v>46</v>
      </c>
      <c r="D6980">
        <v>26880</v>
      </c>
      <c r="E6980">
        <v>1344</v>
      </c>
      <c r="F6980" t="s">
        <v>32</v>
      </c>
    </row>
    <row r="6981" spans="1:6" x14ac:dyDescent="0.35">
      <c r="A6981" s="1">
        <v>44184</v>
      </c>
      <c r="B6981">
        <v>2020</v>
      </c>
      <c r="C6981" t="s">
        <v>46</v>
      </c>
      <c r="D6981">
        <v>6300</v>
      </c>
      <c r="E6981">
        <v>315</v>
      </c>
      <c r="F6981" t="s">
        <v>32</v>
      </c>
    </row>
    <row r="6982" spans="1:6" x14ac:dyDescent="0.35">
      <c r="A6982" s="1">
        <v>44186</v>
      </c>
      <c r="B6982">
        <v>2020</v>
      </c>
      <c r="C6982" t="s">
        <v>46</v>
      </c>
      <c r="D6982">
        <v>6300</v>
      </c>
      <c r="E6982">
        <v>315</v>
      </c>
      <c r="F6982" t="s">
        <v>32</v>
      </c>
    </row>
    <row r="6983" spans="1:6" x14ac:dyDescent="0.35">
      <c r="A6983" s="1">
        <v>44187</v>
      </c>
      <c r="B6983">
        <v>2020</v>
      </c>
      <c r="C6983" t="s">
        <v>46</v>
      </c>
      <c r="D6983">
        <v>25200</v>
      </c>
      <c r="E6983">
        <v>1260</v>
      </c>
      <c r="F6983" t="s">
        <v>32</v>
      </c>
    </row>
    <row r="6984" spans="1:6" x14ac:dyDescent="0.35">
      <c r="A6984" s="1">
        <v>44188</v>
      </c>
      <c r="B6984">
        <v>2020</v>
      </c>
      <c r="C6984" t="s">
        <v>46</v>
      </c>
      <c r="D6984">
        <v>6720</v>
      </c>
      <c r="E6984">
        <v>336</v>
      </c>
      <c r="F6984" t="s">
        <v>32</v>
      </c>
    </row>
    <row r="6985" spans="1:6" x14ac:dyDescent="0.35">
      <c r="A6985" s="1">
        <v>44191</v>
      </c>
      <c r="B6985">
        <v>2020</v>
      </c>
      <c r="C6985" t="s">
        <v>46</v>
      </c>
      <c r="D6985">
        <v>13440</v>
      </c>
      <c r="E6985">
        <v>672</v>
      </c>
      <c r="F6985" t="s">
        <v>32</v>
      </c>
    </row>
    <row r="6986" spans="1:6" x14ac:dyDescent="0.35">
      <c r="A6986" s="1">
        <v>44192</v>
      </c>
      <c r="B6986">
        <v>2020</v>
      </c>
      <c r="C6986" t="s">
        <v>46</v>
      </c>
      <c r="D6986">
        <v>6300</v>
      </c>
      <c r="E6986">
        <v>315</v>
      </c>
      <c r="F6986" t="s">
        <v>32</v>
      </c>
    </row>
    <row r="6987" spans="1:6" x14ac:dyDescent="0.35">
      <c r="A6987" s="1">
        <v>44193</v>
      </c>
      <c r="B6987">
        <v>2020</v>
      </c>
      <c r="C6987" t="s">
        <v>46</v>
      </c>
      <c r="D6987">
        <v>13440</v>
      </c>
      <c r="E6987">
        <v>672</v>
      </c>
      <c r="F6987" t="s">
        <v>32</v>
      </c>
    </row>
    <row r="6988" spans="1:6" x14ac:dyDescent="0.35">
      <c r="A6988" s="1">
        <v>44198</v>
      </c>
      <c r="B6988">
        <v>2021</v>
      </c>
      <c r="C6988" t="s">
        <v>46</v>
      </c>
      <c r="D6988">
        <v>13020</v>
      </c>
      <c r="E6988">
        <v>651</v>
      </c>
      <c r="F6988" t="s">
        <v>32</v>
      </c>
    </row>
    <row r="6989" spans="1:6" x14ac:dyDescent="0.35">
      <c r="A6989" s="1">
        <v>44200</v>
      </c>
      <c r="B6989">
        <v>2021</v>
      </c>
      <c r="C6989" t="s">
        <v>46</v>
      </c>
      <c r="D6989">
        <v>12600</v>
      </c>
      <c r="E6989">
        <v>630</v>
      </c>
      <c r="F6989" t="s">
        <v>32</v>
      </c>
    </row>
    <row r="6990" spans="1:6" x14ac:dyDescent="0.35">
      <c r="A6990" s="1">
        <v>44203</v>
      </c>
      <c r="B6990">
        <v>2021</v>
      </c>
      <c r="C6990" t="s">
        <v>46</v>
      </c>
      <c r="D6990">
        <v>6300</v>
      </c>
      <c r="E6990">
        <v>315</v>
      </c>
      <c r="F6990" t="s">
        <v>32</v>
      </c>
    </row>
    <row r="6991" spans="1:6" x14ac:dyDescent="0.35">
      <c r="A6991" s="1">
        <v>44205</v>
      </c>
      <c r="B6991">
        <v>2021</v>
      </c>
      <c r="C6991" t="s">
        <v>46</v>
      </c>
      <c r="D6991">
        <v>26880</v>
      </c>
      <c r="E6991">
        <v>1344</v>
      </c>
      <c r="F6991" t="s">
        <v>32</v>
      </c>
    </row>
    <row r="6992" spans="1:6" x14ac:dyDescent="0.35">
      <c r="A6992" s="1">
        <v>44207</v>
      </c>
      <c r="B6992">
        <v>2021</v>
      </c>
      <c r="C6992" t="s">
        <v>46</v>
      </c>
      <c r="D6992">
        <v>6720</v>
      </c>
      <c r="E6992">
        <v>336</v>
      </c>
      <c r="F6992" t="s">
        <v>32</v>
      </c>
    </row>
    <row r="6993" spans="1:6" x14ac:dyDescent="0.35">
      <c r="A6993" s="1">
        <v>44211</v>
      </c>
      <c r="B6993">
        <v>2021</v>
      </c>
      <c r="C6993" t="s">
        <v>46</v>
      </c>
      <c r="D6993">
        <v>6300</v>
      </c>
      <c r="E6993">
        <v>315</v>
      </c>
      <c r="F6993" t="s">
        <v>32</v>
      </c>
    </row>
    <row r="6994" spans="1:6" x14ac:dyDescent="0.35">
      <c r="A6994" s="1">
        <v>44217</v>
      </c>
      <c r="B6994">
        <v>2021</v>
      </c>
      <c r="C6994" t="s">
        <v>46</v>
      </c>
      <c r="D6994">
        <v>6720</v>
      </c>
      <c r="E6994">
        <v>336</v>
      </c>
      <c r="F6994" t="s">
        <v>32</v>
      </c>
    </row>
    <row r="6995" spans="1:6" x14ac:dyDescent="0.35">
      <c r="A6995" s="1">
        <v>44218</v>
      </c>
      <c r="B6995">
        <v>2021</v>
      </c>
      <c r="C6995" t="s">
        <v>46</v>
      </c>
      <c r="D6995">
        <v>6300</v>
      </c>
      <c r="E6995">
        <v>315</v>
      </c>
      <c r="F6995" t="s">
        <v>32</v>
      </c>
    </row>
    <row r="6996" spans="1:6" x14ac:dyDescent="0.35">
      <c r="A6996" s="1">
        <v>44219</v>
      </c>
      <c r="B6996">
        <v>2021</v>
      </c>
      <c r="C6996" t="s">
        <v>46</v>
      </c>
      <c r="D6996">
        <v>26460</v>
      </c>
      <c r="E6996">
        <v>1323</v>
      </c>
      <c r="F6996" t="s">
        <v>32</v>
      </c>
    </row>
    <row r="6997" spans="1:6" x14ac:dyDescent="0.35">
      <c r="A6997" s="1">
        <v>44223</v>
      </c>
      <c r="B6997">
        <v>2021</v>
      </c>
      <c r="C6997" t="s">
        <v>46</v>
      </c>
      <c r="D6997">
        <v>20160</v>
      </c>
      <c r="E6997">
        <v>1008</v>
      </c>
      <c r="F6997" t="s">
        <v>32</v>
      </c>
    </row>
    <row r="6998" spans="1:6" x14ac:dyDescent="0.35">
      <c r="A6998" s="1">
        <v>44224</v>
      </c>
      <c r="B6998">
        <v>2021</v>
      </c>
      <c r="C6998" t="s">
        <v>46</v>
      </c>
      <c r="D6998">
        <v>25680</v>
      </c>
      <c r="E6998">
        <v>1284</v>
      </c>
      <c r="F6998" t="s">
        <v>32</v>
      </c>
    </row>
    <row r="6999" spans="1:6" x14ac:dyDescent="0.35">
      <c r="A6999" s="1">
        <v>44225</v>
      </c>
      <c r="B6999">
        <v>2021</v>
      </c>
      <c r="C6999" t="s">
        <v>46</v>
      </c>
      <c r="D6999">
        <v>12600</v>
      </c>
      <c r="E6999">
        <v>630</v>
      </c>
      <c r="F6999" t="s">
        <v>32</v>
      </c>
    </row>
    <row r="7000" spans="1:6" x14ac:dyDescent="0.35">
      <c r="A7000" s="1">
        <v>44226</v>
      </c>
      <c r="B7000">
        <v>2021</v>
      </c>
      <c r="C7000" t="s">
        <v>46</v>
      </c>
      <c r="D7000">
        <v>48720</v>
      </c>
      <c r="E7000">
        <v>2436</v>
      </c>
      <c r="F7000" t="s">
        <v>32</v>
      </c>
    </row>
    <row r="7001" spans="1:6" x14ac:dyDescent="0.35">
      <c r="A7001" s="1">
        <v>44230</v>
      </c>
      <c r="B7001">
        <v>2021</v>
      </c>
      <c r="C7001" t="s">
        <v>46</v>
      </c>
      <c r="D7001">
        <v>6720</v>
      </c>
      <c r="E7001">
        <v>336</v>
      </c>
      <c r="F7001" t="s">
        <v>32</v>
      </c>
    </row>
    <row r="7002" spans="1:6" x14ac:dyDescent="0.35">
      <c r="A7002" s="1">
        <v>44237</v>
      </c>
      <c r="B7002">
        <v>2021</v>
      </c>
      <c r="C7002" t="s">
        <v>46</v>
      </c>
      <c r="D7002">
        <v>3360</v>
      </c>
      <c r="E7002">
        <v>168</v>
      </c>
      <c r="F7002" t="s">
        <v>32</v>
      </c>
    </row>
    <row r="7003" spans="1:6" x14ac:dyDescent="0.35">
      <c r="A7003" s="1">
        <v>44238</v>
      </c>
      <c r="B7003">
        <v>2021</v>
      </c>
      <c r="C7003" t="s">
        <v>46</v>
      </c>
      <c r="D7003">
        <v>6720</v>
      </c>
      <c r="E7003">
        <v>336</v>
      </c>
      <c r="F7003" t="s">
        <v>32</v>
      </c>
    </row>
    <row r="7004" spans="1:6" x14ac:dyDescent="0.35">
      <c r="A7004" s="1">
        <v>44240</v>
      </c>
      <c r="B7004">
        <v>2021</v>
      </c>
      <c r="C7004" t="s">
        <v>46</v>
      </c>
      <c r="D7004">
        <v>50400</v>
      </c>
      <c r="E7004">
        <v>2520</v>
      </c>
      <c r="F7004" t="s">
        <v>32</v>
      </c>
    </row>
    <row r="7005" spans="1:6" x14ac:dyDescent="0.35">
      <c r="A7005" s="1">
        <v>44244</v>
      </c>
      <c r="B7005">
        <v>2021</v>
      </c>
      <c r="C7005" t="s">
        <v>46</v>
      </c>
      <c r="D7005">
        <v>13440</v>
      </c>
      <c r="E7005">
        <v>672</v>
      </c>
      <c r="F7005" t="s">
        <v>32</v>
      </c>
    </row>
    <row r="7006" spans="1:6" x14ac:dyDescent="0.35">
      <c r="A7006" s="1">
        <v>44247</v>
      </c>
      <c r="B7006">
        <v>2021</v>
      </c>
      <c r="C7006" t="s">
        <v>46</v>
      </c>
      <c r="D7006">
        <v>26880</v>
      </c>
      <c r="E7006">
        <v>1344</v>
      </c>
      <c r="F7006" t="s">
        <v>32</v>
      </c>
    </row>
    <row r="7007" spans="1:6" x14ac:dyDescent="0.35">
      <c r="A7007" s="1">
        <v>44249</v>
      </c>
      <c r="B7007">
        <v>2021</v>
      </c>
      <c r="C7007" t="s">
        <v>46</v>
      </c>
      <c r="D7007">
        <v>6720</v>
      </c>
      <c r="E7007">
        <v>336</v>
      </c>
      <c r="F7007" t="s">
        <v>32</v>
      </c>
    </row>
    <row r="7008" spans="1:6" x14ac:dyDescent="0.35">
      <c r="A7008" s="1">
        <v>44251</v>
      </c>
      <c r="B7008">
        <v>2021</v>
      </c>
      <c r="C7008" t="s">
        <v>46</v>
      </c>
      <c r="D7008">
        <v>6300</v>
      </c>
      <c r="E7008">
        <v>315</v>
      </c>
      <c r="F7008" t="s">
        <v>32</v>
      </c>
    </row>
    <row r="7009" spans="1:6" x14ac:dyDescent="0.35">
      <c r="A7009" s="1">
        <v>44253</v>
      </c>
      <c r="B7009">
        <v>2021</v>
      </c>
      <c r="C7009" t="s">
        <v>46</v>
      </c>
      <c r="D7009">
        <v>6300</v>
      </c>
      <c r="E7009">
        <v>315</v>
      </c>
      <c r="F7009" t="s">
        <v>32</v>
      </c>
    </row>
    <row r="7010" spans="1:6" x14ac:dyDescent="0.35">
      <c r="A7010" s="1">
        <v>44254</v>
      </c>
      <c r="B7010">
        <v>2021</v>
      </c>
      <c r="C7010" t="s">
        <v>46</v>
      </c>
      <c r="D7010">
        <v>31920</v>
      </c>
      <c r="E7010">
        <v>1596</v>
      </c>
      <c r="F7010" t="s">
        <v>32</v>
      </c>
    </row>
    <row r="7011" spans="1:6" x14ac:dyDescent="0.35">
      <c r="A7011" s="1">
        <v>44255</v>
      </c>
      <c r="B7011">
        <v>2021</v>
      </c>
      <c r="C7011" t="s">
        <v>46</v>
      </c>
      <c r="D7011">
        <v>53760</v>
      </c>
      <c r="E7011">
        <v>2688</v>
      </c>
      <c r="F7011" t="s">
        <v>32</v>
      </c>
    </row>
    <row r="7012" spans="1:6" x14ac:dyDescent="0.35">
      <c r="A7012" s="1">
        <v>44258</v>
      </c>
      <c r="B7012">
        <v>2021</v>
      </c>
      <c r="C7012" t="s">
        <v>46</v>
      </c>
      <c r="D7012">
        <v>13020</v>
      </c>
      <c r="E7012">
        <v>651</v>
      </c>
      <c r="F7012" t="s">
        <v>32</v>
      </c>
    </row>
    <row r="7013" spans="1:6" x14ac:dyDescent="0.35">
      <c r="A7013" s="1">
        <v>44260</v>
      </c>
      <c r="B7013">
        <v>2021</v>
      </c>
      <c r="C7013" t="s">
        <v>46</v>
      </c>
      <c r="D7013">
        <v>6720</v>
      </c>
      <c r="E7013">
        <v>336</v>
      </c>
      <c r="F7013" t="s">
        <v>32</v>
      </c>
    </row>
    <row r="7014" spans="1:6" x14ac:dyDescent="0.35">
      <c r="A7014" s="1">
        <v>44261</v>
      </c>
      <c r="B7014">
        <v>2021</v>
      </c>
      <c r="C7014" t="s">
        <v>46</v>
      </c>
      <c r="D7014">
        <v>25620</v>
      </c>
      <c r="E7014">
        <v>1281</v>
      </c>
      <c r="F7014" t="s">
        <v>32</v>
      </c>
    </row>
    <row r="7015" spans="1:6" x14ac:dyDescent="0.35">
      <c r="A7015" s="1">
        <v>44263</v>
      </c>
      <c r="B7015">
        <v>2021</v>
      </c>
      <c r="C7015" t="s">
        <v>46</v>
      </c>
      <c r="D7015">
        <v>18900</v>
      </c>
      <c r="E7015">
        <v>945</v>
      </c>
      <c r="F7015" t="s">
        <v>32</v>
      </c>
    </row>
    <row r="7016" spans="1:6" x14ac:dyDescent="0.35">
      <c r="A7016" s="1">
        <v>44264</v>
      </c>
      <c r="B7016">
        <v>2021</v>
      </c>
      <c r="C7016" t="s">
        <v>46</v>
      </c>
      <c r="D7016">
        <v>6300</v>
      </c>
      <c r="E7016">
        <v>315</v>
      </c>
      <c r="F7016" t="s">
        <v>32</v>
      </c>
    </row>
    <row r="7017" spans="1:6" x14ac:dyDescent="0.35">
      <c r="A7017" s="1">
        <v>44265</v>
      </c>
      <c r="B7017">
        <v>2021</v>
      </c>
      <c r="C7017" t="s">
        <v>46</v>
      </c>
      <c r="D7017">
        <v>6300</v>
      </c>
      <c r="E7017">
        <v>315</v>
      </c>
      <c r="F7017" t="s">
        <v>32</v>
      </c>
    </row>
    <row r="7018" spans="1:6" x14ac:dyDescent="0.35">
      <c r="A7018" s="1">
        <v>44277</v>
      </c>
      <c r="B7018">
        <v>2021</v>
      </c>
      <c r="C7018" t="s">
        <v>46</v>
      </c>
      <c r="D7018">
        <v>6300</v>
      </c>
      <c r="E7018">
        <v>315</v>
      </c>
      <c r="F7018" t="s">
        <v>32</v>
      </c>
    </row>
    <row r="7019" spans="1:6" x14ac:dyDescent="0.35">
      <c r="A7019" s="1">
        <v>43937</v>
      </c>
      <c r="B7019">
        <v>2020</v>
      </c>
      <c r="C7019" t="s">
        <v>47</v>
      </c>
      <c r="D7019">
        <v>5580</v>
      </c>
      <c r="E7019">
        <v>0</v>
      </c>
      <c r="F7019" t="e">
        <v>#N/A</v>
      </c>
    </row>
    <row r="7020" spans="1:6" x14ac:dyDescent="0.35">
      <c r="A7020" s="1">
        <v>43941</v>
      </c>
      <c r="B7020">
        <v>2020</v>
      </c>
      <c r="C7020" t="s">
        <v>47</v>
      </c>
      <c r="D7020">
        <v>30168</v>
      </c>
      <c r="E7020">
        <v>0</v>
      </c>
      <c r="F7020" t="e">
        <v>#N/A</v>
      </c>
    </row>
    <row r="7021" spans="1:6" x14ac:dyDescent="0.35">
      <c r="A7021" s="1">
        <v>43943</v>
      </c>
      <c r="B7021">
        <v>2020</v>
      </c>
      <c r="C7021" t="s">
        <v>47</v>
      </c>
      <c r="D7021">
        <v>5580</v>
      </c>
      <c r="E7021">
        <v>0</v>
      </c>
      <c r="F7021" t="e">
        <v>#N/A</v>
      </c>
    </row>
    <row r="7022" spans="1:6" x14ac:dyDescent="0.35">
      <c r="A7022" s="1">
        <v>43944</v>
      </c>
      <c r="B7022">
        <v>2020</v>
      </c>
      <c r="C7022" t="s">
        <v>47</v>
      </c>
      <c r="D7022">
        <v>11160</v>
      </c>
      <c r="E7022">
        <v>0</v>
      </c>
      <c r="F7022" t="e">
        <v>#N/A</v>
      </c>
    </row>
    <row r="7023" spans="1:6" x14ac:dyDescent="0.35">
      <c r="A7023" s="1">
        <v>43951</v>
      </c>
      <c r="B7023">
        <v>2020</v>
      </c>
      <c r="C7023" t="s">
        <v>47</v>
      </c>
      <c r="D7023">
        <v>4752</v>
      </c>
      <c r="E7023">
        <v>0</v>
      </c>
      <c r="F7023" t="e">
        <v>#N/A</v>
      </c>
    </row>
    <row r="7024" spans="1:6" x14ac:dyDescent="0.35">
      <c r="A7024" s="1">
        <v>43954</v>
      </c>
      <c r="B7024">
        <v>2020</v>
      </c>
      <c r="C7024" t="s">
        <v>47</v>
      </c>
      <c r="D7024">
        <v>4752</v>
      </c>
      <c r="E7024">
        <v>0</v>
      </c>
      <c r="F7024" t="e">
        <v>#N/A</v>
      </c>
    </row>
    <row r="7025" spans="1:6" x14ac:dyDescent="0.35">
      <c r="A7025" s="1">
        <v>43956</v>
      </c>
      <c r="B7025">
        <v>2020</v>
      </c>
      <c r="C7025" t="s">
        <v>47</v>
      </c>
      <c r="D7025">
        <v>4752</v>
      </c>
      <c r="E7025">
        <v>0</v>
      </c>
      <c r="F7025" t="e">
        <v>#N/A</v>
      </c>
    </row>
    <row r="7026" spans="1:6" x14ac:dyDescent="0.35">
      <c r="A7026" s="1">
        <v>43959</v>
      </c>
      <c r="B7026">
        <v>2020</v>
      </c>
      <c r="C7026" t="s">
        <v>47</v>
      </c>
      <c r="D7026">
        <v>4752</v>
      </c>
      <c r="E7026">
        <v>0</v>
      </c>
      <c r="F7026" t="e">
        <v>#N/A</v>
      </c>
    </row>
    <row r="7027" spans="1:6" x14ac:dyDescent="0.35">
      <c r="A7027" s="1">
        <v>43960</v>
      </c>
      <c r="B7027">
        <v>2020</v>
      </c>
      <c r="C7027" t="s">
        <v>47</v>
      </c>
      <c r="D7027">
        <v>10332</v>
      </c>
      <c r="E7027">
        <v>0</v>
      </c>
      <c r="F7027" t="e">
        <v>#N/A</v>
      </c>
    </row>
    <row r="7028" spans="1:6" x14ac:dyDescent="0.35">
      <c r="A7028" s="1">
        <v>43964</v>
      </c>
      <c r="B7028">
        <v>2020</v>
      </c>
      <c r="C7028" t="s">
        <v>47</v>
      </c>
      <c r="D7028">
        <v>19836</v>
      </c>
      <c r="E7028">
        <v>0</v>
      </c>
      <c r="F7028" t="e">
        <v>#N/A</v>
      </c>
    </row>
    <row r="7029" spans="1:6" x14ac:dyDescent="0.35">
      <c r="A7029" s="1">
        <v>43967</v>
      </c>
      <c r="B7029">
        <v>2020</v>
      </c>
      <c r="C7029" t="s">
        <v>47</v>
      </c>
      <c r="D7029">
        <v>5580</v>
      </c>
      <c r="E7029">
        <v>0</v>
      </c>
      <c r="F7029" t="e">
        <v>#N/A</v>
      </c>
    </row>
    <row r="7030" spans="1:6" x14ac:dyDescent="0.35">
      <c r="A7030" s="1">
        <v>43972</v>
      </c>
      <c r="B7030">
        <v>2020</v>
      </c>
      <c r="C7030" t="s">
        <v>47</v>
      </c>
      <c r="D7030">
        <v>5247</v>
      </c>
      <c r="E7030">
        <v>0</v>
      </c>
      <c r="F7030" t="e">
        <v>#N/A</v>
      </c>
    </row>
    <row r="7031" spans="1:6" x14ac:dyDescent="0.35">
      <c r="A7031" s="1">
        <v>43974</v>
      </c>
      <c r="B7031">
        <v>2020</v>
      </c>
      <c r="C7031" t="s">
        <v>47</v>
      </c>
      <c r="D7031">
        <v>17622</v>
      </c>
      <c r="E7031">
        <v>0</v>
      </c>
      <c r="F7031" t="e">
        <v>#N/A</v>
      </c>
    </row>
    <row r="7032" spans="1:6" x14ac:dyDescent="0.35">
      <c r="A7032" s="1">
        <v>43978</v>
      </c>
      <c r="B7032">
        <v>2020</v>
      </c>
      <c r="C7032" t="s">
        <v>47</v>
      </c>
      <c r="D7032">
        <v>1287</v>
      </c>
      <c r="E7032">
        <v>0</v>
      </c>
      <c r="F7032" t="e">
        <v>#N/A</v>
      </c>
    </row>
    <row r="7033" spans="1:6" x14ac:dyDescent="0.35">
      <c r="A7033" s="1">
        <v>43979</v>
      </c>
      <c r="B7033">
        <v>2020</v>
      </c>
      <c r="C7033" t="s">
        <v>47</v>
      </c>
      <c r="D7033">
        <v>1851</v>
      </c>
      <c r="E7033">
        <v>0</v>
      </c>
      <c r="F7033" t="e">
        <v>#N/A</v>
      </c>
    </row>
    <row r="7034" spans="1:6" x14ac:dyDescent="0.35">
      <c r="A7034" s="1">
        <v>43980</v>
      </c>
      <c r="B7034">
        <v>2020</v>
      </c>
      <c r="C7034" t="s">
        <v>47</v>
      </c>
      <c r="D7034">
        <v>3939</v>
      </c>
      <c r="E7034">
        <v>0</v>
      </c>
      <c r="F7034" t="e">
        <v>#N/A</v>
      </c>
    </row>
    <row r="7035" spans="1:6" x14ac:dyDescent="0.35">
      <c r="A7035" s="1">
        <v>43981</v>
      </c>
      <c r="B7035">
        <v>2020</v>
      </c>
      <c r="C7035" t="s">
        <v>47</v>
      </c>
      <c r="D7035">
        <v>2079</v>
      </c>
      <c r="E7035">
        <v>0</v>
      </c>
      <c r="F7035" t="e">
        <v>#N/A</v>
      </c>
    </row>
    <row r="7036" spans="1:6" x14ac:dyDescent="0.35">
      <c r="A7036" s="1">
        <v>43984</v>
      </c>
      <c r="B7036">
        <v>2020</v>
      </c>
      <c r="C7036" t="s">
        <v>47</v>
      </c>
      <c r="D7036">
        <v>5643</v>
      </c>
      <c r="E7036">
        <v>0</v>
      </c>
      <c r="F7036" t="e">
        <v>#N/A</v>
      </c>
    </row>
    <row r="7037" spans="1:6" x14ac:dyDescent="0.35">
      <c r="A7037" s="1">
        <v>43986</v>
      </c>
      <c r="B7037">
        <v>2020</v>
      </c>
      <c r="C7037" t="s">
        <v>47</v>
      </c>
      <c r="D7037">
        <v>10890</v>
      </c>
      <c r="E7037">
        <v>0</v>
      </c>
      <c r="F7037" t="e">
        <v>#N/A</v>
      </c>
    </row>
    <row r="7038" spans="1:6" x14ac:dyDescent="0.35">
      <c r="A7038" s="1">
        <v>43987</v>
      </c>
      <c r="B7038">
        <v>2020</v>
      </c>
      <c r="C7038" t="s">
        <v>47</v>
      </c>
      <c r="D7038">
        <v>9504</v>
      </c>
      <c r="E7038">
        <v>0</v>
      </c>
      <c r="F7038" t="e">
        <v>#N/A</v>
      </c>
    </row>
    <row r="7039" spans="1:6" x14ac:dyDescent="0.35">
      <c r="A7039" s="1">
        <v>43988</v>
      </c>
      <c r="B7039">
        <v>2020</v>
      </c>
      <c r="C7039" t="s">
        <v>47</v>
      </c>
      <c r="D7039">
        <v>4752</v>
      </c>
      <c r="E7039">
        <v>0</v>
      </c>
      <c r="F7039" t="e">
        <v>#N/A</v>
      </c>
    </row>
    <row r="7040" spans="1:6" x14ac:dyDescent="0.35">
      <c r="A7040" s="1">
        <v>43992</v>
      </c>
      <c r="B7040">
        <v>2020</v>
      </c>
      <c r="C7040" t="s">
        <v>47</v>
      </c>
      <c r="D7040">
        <v>4752</v>
      </c>
      <c r="E7040">
        <v>0</v>
      </c>
      <c r="F7040" t="e">
        <v>#N/A</v>
      </c>
    </row>
    <row r="7041" spans="1:6" x14ac:dyDescent="0.35">
      <c r="A7041" s="1">
        <v>43994</v>
      </c>
      <c r="B7041">
        <v>2020</v>
      </c>
      <c r="C7041" t="s">
        <v>47</v>
      </c>
      <c r="D7041">
        <v>10332</v>
      </c>
      <c r="E7041">
        <v>0</v>
      </c>
      <c r="F7041" t="e">
        <v>#N/A</v>
      </c>
    </row>
    <row r="7042" spans="1:6" x14ac:dyDescent="0.35">
      <c r="A7042" s="1">
        <v>43995</v>
      </c>
      <c r="B7042">
        <v>2020</v>
      </c>
      <c r="C7042" t="s">
        <v>47</v>
      </c>
      <c r="D7042">
        <v>4752</v>
      </c>
      <c r="E7042">
        <v>0</v>
      </c>
      <c r="F7042" t="e">
        <v>#N/A</v>
      </c>
    </row>
    <row r="7043" spans="1:6" x14ac:dyDescent="0.35">
      <c r="A7043" s="1">
        <v>43998</v>
      </c>
      <c r="B7043">
        <v>2020</v>
      </c>
      <c r="C7043" t="s">
        <v>47</v>
      </c>
      <c r="D7043">
        <v>15912</v>
      </c>
      <c r="E7043">
        <v>0</v>
      </c>
      <c r="F7043" t="e">
        <v>#N/A</v>
      </c>
    </row>
    <row r="7044" spans="1:6" x14ac:dyDescent="0.35">
      <c r="A7044" s="1">
        <v>44000</v>
      </c>
      <c r="B7044">
        <v>2020</v>
      </c>
      <c r="C7044" t="s">
        <v>47</v>
      </c>
      <c r="D7044">
        <v>4752</v>
      </c>
      <c r="E7044">
        <v>0</v>
      </c>
      <c r="F7044" t="e">
        <v>#N/A</v>
      </c>
    </row>
    <row r="7045" spans="1:6" x14ac:dyDescent="0.35">
      <c r="A7045" s="1">
        <v>44001</v>
      </c>
      <c r="B7045">
        <v>2020</v>
      </c>
      <c r="C7045" t="s">
        <v>47</v>
      </c>
      <c r="D7045">
        <v>4752</v>
      </c>
      <c r="E7045">
        <v>0</v>
      </c>
      <c r="F7045" t="e">
        <v>#N/A</v>
      </c>
    </row>
    <row r="7046" spans="1:6" x14ac:dyDescent="0.35">
      <c r="A7046" s="1">
        <v>44005</v>
      </c>
      <c r="B7046">
        <v>2020</v>
      </c>
      <c r="C7046" t="s">
        <v>47</v>
      </c>
      <c r="D7046">
        <v>4752</v>
      </c>
      <c r="E7046">
        <v>0</v>
      </c>
      <c r="F7046" t="e">
        <v>#N/A</v>
      </c>
    </row>
    <row r="7047" spans="1:6" x14ac:dyDescent="0.35">
      <c r="A7047" s="1">
        <v>44006</v>
      </c>
      <c r="B7047">
        <v>2020</v>
      </c>
      <c r="C7047" t="s">
        <v>47</v>
      </c>
      <c r="D7047">
        <v>200880</v>
      </c>
      <c r="E7047">
        <v>0</v>
      </c>
      <c r="F7047" t="e">
        <v>#N/A</v>
      </c>
    </row>
    <row r="7048" spans="1:6" x14ac:dyDescent="0.35">
      <c r="A7048" s="1">
        <v>44007</v>
      </c>
      <c r="B7048">
        <v>2020</v>
      </c>
      <c r="C7048" t="s">
        <v>47</v>
      </c>
      <c r="D7048">
        <v>4752</v>
      </c>
      <c r="E7048">
        <v>0</v>
      </c>
      <c r="F7048" t="e">
        <v>#N/A</v>
      </c>
    </row>
    <row r="7049" spans="1:6" x14ac:dyDescent="0.35">
      <c r="A7049" s="1">
        <v>44009</v>
      </c>
      <c r="B7049">
        <v>2020</v>
      </c>
      <c r="C7049" t="s">
        <v>47</v>
      </c>
      <c r="D7049">
        <v>4752</v>
      </c>
      <c r="E7049">
        <v>0</v>
      </c>
      <c r="F7049" t="e">
        <v>#N/A</v>
      </c>
    </row>
    <row r="7050" spans="1:6" x14ac:dyDescent="0.35">
      <c r="A7050" s="1">
        <v>44013</v>
      </c>
      <c r="B7050">
        <v>2020</v>
      </c>
      <c r="C7050" t="s">
        <v>47</v>
      </c>
      <c r="D7050">
        <v>32715</v>
      </c>
      <c r="E7050">
        <v>0</v>
      </c>
      <c r="F7050" t="e">
        <v>#N/A</v>
      </c>
    </row>
    <row r="7051" spans="1:6" x14ac:dyDescent="0.35">
      <c r="A7051" s="1">
        <v>44015</v>
      </c>
      <c r="B7051">
        <v>2020</v>
      </c>
      <c r="C7051" t="s">
        <v>47</v>
      </c>
      <c r="D7051">
        <v>18936</v>
      </c>
      <c r="E7051">
        <v>0</v>
      </c>
      <c r="F7051" t="e">
        <v>#N/A</v>
      </c>
    </row>
    <row r="7052" spans="1:6" x14ac:dyDescent="0.35">
      <c r="A7052" s="1">
        <v>44016</v>
      </c>
      <c r="B7052">
        <v>2020</v>
      </c>
      <c r="C7052" t="s">
        <v>47</v>
      </c>
      <c r="D7052">
        <v>77040</v>
      </c>
      <c r="E7052">
        <v>0</v>
      </c>
      <c r="F7052" t="e">
        <v>#N/A</v>
      </c>
    </row>
    <row r="7053" spans="1:6" x14ac:dyDescent="0.35">
      <c r="A7053" s="1">
        <v>44021</v>
      </c>
      <c r="B7053">
        <v>2020</v>
      </c>
      <c r="C7053" t="s">
        <v>47</v>
      </c>
      <c r="D7053">
        <v>48501</v>
      </c>
      <c r="E7053">
        <v>0</v>
      </c>
      <c r="F7053" t="e">
        <v>#N/A</v>
      </c>
    </row>
    <row r="7054" spans="1:6" x14ac:dyDescent="0.35">
      <c r="A7054" s="1">
        <v>44022</v>
      </c>
      <c r="B7054">
        <v>2020</v>
      </c>
      <c r="C7054" t="s">
        <v>47</v>
      </c>
      <c r="D7054">
        <v>0</v>
      </c>
      <c r="E7054">
        <v>0</v>
      </c>
      <c r="F7054" t="e">
        <v>#N/A</v>
      </c>
    </row>
    <row r="7055" spans="1:6" x14ac:dyDescent="0.35">
      <c r="A7055" s="1">
        <v>44028</v>
      </c>
      <c r="B7055">
        <v>2020</v>
      </c>
      <c r="C7055" t="s">
        <v>47</v>
      </c>
      <c r="D7055">
        <v>4680</v>
      </c>
      <c r="E7055">
        <v>0</v>
      </c>
      <c r="F7055" t="e">
        <v>#N/A</v>
      </c>
    </row>
    <row r="7056" spans="1:6" x14ac:dyDescent="0.35">
      <c r="A7056" s="1">
        <v>44029</v>
      </c>
      <c r="B7056">
        <v>2020</v>
      </c>
      <c r="C7056" t="s">
        <v>47</v>
      </c>
      <c r="D7056">
        <v>48960</v>
      </c>
      <c r="E7056">
        <v>0</v>
      </c>
      <c r="F7056" t="e">
        <v>#N/A</v>
      </c>
    </row>
    <row r="7057" spans="1:6" x14ac:dyDescent="0.35">
      <c r="A7057" s="1">
        <v>44039</v>
      </c>
      <c r="B7057">
        <v>2020</v>
      </c>
      <c r="C7057" t="s">
        <v>47</v>
      </c>
      <c r="D7057">
        <v>9300</v>
      </c>
      <c r="E7057">
        <v>0</v>
      </c>
      <c r="F7057" t="e">
        <v>#N/A</v>
      </c>
    </row>
    <row r="7058" spans="1:6" x14ac:dyDescent="0.35">
      <c r="A7058" s="1">
        <v>44041</v>
      </c>
      <c r="B7058">
        <v>2020</v>
      </c>
      <c r="C7058" t="s">
        <v>47</v>
      </c>
      <c r="D7058">
        <v>5700</v>
      </c>
      <c r="E7058">
        <v>0</v>
      </c>
      <c r="F7058" t="e">
        <v>#N/A</v>
      </c>
    </row>
    <row r="7059" spans="1:6" x14ac:dyDescent="0.35">
      <c r="A7059" s="1">
        <v>44043</v>
      </c>
      <c r="B7059">
        <v>2020</v>
      </c>
      <c r="C7059" t="s">
        <v>47</v>
      </c>
      <c r="D7059">
        <v>5580</v>
      </c>
      <c r="E7059">
        <v>0</v>
      </c>
      <c r="F7059" t="e">
        <v>#N/A</v>
      </c>
    </row>
    <row r="7060" spans="1:6" x14ac:dyDescent="0.35">
      <c r="A7060" s="1">
        <v>44044</v>
      </c>
      <c r="B7060">
        <v>2020</v>
      </c>
      <c r="C7060" t="s">
        <v>47</v>
      </c>
      <c r="D7060">
        <v>44640</v>
      </c>
      <c r="E7060">
        <v>0</v>
      </c>
      <c r="F7060" t="e">
        <v>#N/A</v>
      </c>
    </row>
    <row r="7061" spans="1:6" x14ac:dyDescent="0.35">
      <c r="A7061" s="1">
        <v>44046</v>
      </c>
      <c r="B7061">
        <v>2020</v>
      </c>
      <c r="C7061" t="s">
        <v>47</v>
      </c>
      <c r="D7061">
        <v>11160</v>
      </c>
      <c r="E7061">
        <v>0</v>
      </c>
      <c r="F7061" t="e">
        <v>#N/A</v>
      </c>
    </row>
    <row r="7062" spans="1:6" x14ac:dyDescent="0.35">
      <c r="A7062" s="1">
        <v>44053</v>
      </c>
      <c r="B7062">
        <v>2020</v>
      </c>
      <c r="C7062" t="s">
        <v>47</v>
      </c>
      <c r="D7062">
        <v>1710</v>
      </c>
      <c r="E7062">
        <v>0</v>
      </c>
      <c r="F7062" t="e">
        <v>#N/A</v>
      </c>
    </row>
    <row r="7063" spans="1:6" x14ac:dyDescent="0.35">
      <c r="A7063" s="1">
        <v>44054</v>
      </c>
      <c r="B7063">
        <v>2020</v>
      </c>
      <c r="C7063" t="s">
        <v>47</v>
      </c>
      <c r="D7063">
        <v>5580</v>
      </c>
      <c r="E7063">
        <v>0</v>
      </c>
      <c r="F7063" t="e">
        <v>#N/A</v>
      </c>
    </row>
    <row r="7064" spans="1:6" x14ac:dyDescent="0.35">
      <c r="A7064" s="1">
        <v>44057</v>
      </c>
      <c r="B7064">
        <v>2020</v>
      </c>
      <c r="C7064" t="s">
        <v>47</v>
      </c>
      <c r="D7064">
        <v>22320</v>
      </c>
      <c r="E7064">
        <v>0</v>
      </c>
      <c r="F7064" t="e">
        <v>#N/A</v>
      </c>
    </row>
    <row r="7065" spans="1:6" x14ac:dyDescent="0.35">
      <c r="A7065" s="1">
        <v>44060</v>
      </c>
      <c r="B7065">
        <v>2020</v>
      </c>
      <c r="C7065" t="s">
        <v>47</v>
      </c>
      <c r="D7065">
        <v>11160</v>
      </c>
      <c r="E7065">
        <v>0</v>
      </c>
      <c r="F7065" t="e">
        <v>#N/A</v>
      </c>
    </row>
    <row r="7066" spans="1:6" x14ac:dyDescent="0.35">
      <c r="A7066" s="1">
        <v>44061</v>
      </c>
      <c r="B7066">
        <v>2020</v>
      </c>
      <c r="C7066" t="s">
        <v>47</v>
      </c>
      <c r="D7066">
        <v>5580</v>
      </c>
      <c r="E7066">
        <v>0</v>
      </c>
      <c r="F7066" t="e">
        <v>#N/A</v>
      </c>
    </row>
    <row r="7067" spans="1:6" x14ac:dyDescent="0.35">
      <c r="A7067" s="1">
        <v>44063</v>
      </c>
      <c r="B7067">
        <v>2020</v>
      </c>
      <c r="C7067" t="s">
        <v>47</v>
      </c>
      <c r="D7067">
        <v>14724</v>
      </c>
      <c r="E7067">
        <v>0</v>
      </c>
      <c r="F7067" t="e">
        <v>#N/A</v>
      </c>
    </row>
    <row r="7068" spans="1:6" x14ac:dyDescent="0.35">
      <c r="A7068" s="1">
        <v>44064</v>
      </c>
      <c r="B7068">
        <v>2020</v>
      </c>
      <c r="C7068" t="s">
        <v>47</v>
      </c>
      <c r="D7068">
        <v>23730</v>
      </c>
      <c r="E7068">
        <v>0</v>
      </c>
      <c r="F7068" t="e">
        <v>#N/A</v>
      </c>
    </row>
    <row r="7069" spans="1:6" x14ac:dyDescent="0.35">
      <c r="A7069" s="1">
        <v>44065</v>
      </c>
      <c r="B7069">
        <v>2020</v>
      </c>
      <c r="C7069" t="s">
        <v>47</v>
      </c>
      <c r="D7069">
        <v>5580</v>
      </c>
      <c r="E7069">
        <v>0</v>
      </c>
      <c r="F7069" t="e">
        <v>#N/A</v>
      </c>
    </row>
    <row r="7070" spans="1:6" x14ac:dyDescent="0.35">
      <c r="A7070" s="1">
        <v>44067</v>
      </c>
      <c r="B7070">
        <v>2020</v>
      </c>
      <c r="C7070" t="s">
        <v>47</v>
      </c>
      <c r="D7070">
        <v>11160</v>
      </c>
      <c r="E7070">
        <v>0</v>
      </c>
      <c r="F7070" t="e">
        <v>#N/A</v>
      </c>
    </row>
    <row r="7071" spans="1:6" x14ac:dyDescent="0.35">
      <c r="A7071" s="1">
        <v>44068</v>
      </c>
      <c r="B7071">
        <v>2020</v>
      </c>
      <c r="C7071" t="s">
        <v>47</v>
      </c>
      <c r="D7071">
        <v>5580</v>
      </c>
      <c r="E7071">
        <v>0</v>
      </c>
      <c r="F7071" t="e">
        <v>#N/A</v>
      </c>
    </row>
    <row r="7072" spans="1:6" x14ac:dyDescent="0.35">
      <c r="A7072" s="1">
        <v>44070</v>
      </c>
      <c r="B7072">
        <v>2020</v>
      </c>
      <c r="C7072" t="s">
        <v>47</v>
      </c>
      <c r="D7072">
        <v>5580</v>
      </c>
      <c r="E7072">
        <v>0</v>
      </c>
      <c r="F7072" t="e">
        <v>#N/A</v>
      </c>
    </row>
    <row r="7073" spans="1:6" x14ac:dyDescent="0.35">
      <c r="A7073" s="1">
        <v>44071</v>
      </c>
      <c r="B7073">
        <v>2020</v>
      </c>
      <c r="C7073" t="s">
        <v>47</v>
      </c>
      <c r="D7073">
        <v>11160</v>
      </c>
      <c r="E7073">
        <v>0</v>
      </c>
      <c r="F7073" t="e">
        <v>#N/A</v>
      </c>
    </row>
    <row r="7074" spans="1:6" x14ac:dyDescent="0.35">
      <c r="A7074" s="1">
        <v>44072</v>
      </c>
      <c r="B7074">
        <v>2020</v>
      </c>
      <c r="C7074" t="s">
        <v>47</v>
      </c>
      <c r="D7074">
        <v>20400</v>
      </c>
      <c r="E7074">
        <v>0</v>
      </c>
      <c r="F7074" t="e">
        <v>#N/A</v>
      </c>
    </row>
    <row r="7075" spans="1:6" x14ac:dyDescent="0.35">
      <c r="A7075" s="1">
        <v>44074</v>
      </c>
      <c r="B7075">
        <v>2020</v>
      </c>
      <c r="C7075" t="s">
        <v>47</v>
      </c>
      <c r="D7075">
        <v>5580</v>
      </c>
      <c r="E7075">
        <v>0</v>
      </c>
      <c r="F7075" t="e">
        <v>#N/A</v>
      </c>
    </row>
    <row r="7076" spans="1:6" x14ac:dyDescent="0.35">
      <c r="A7076" s="1">
        <v>44077</v>
      </c>
      <c r="B7076">
        <v>2020</v>
      </c>
      <c r="C7076" t="s">
        <v>47</v>
      </c>
      <c r="D7076">
        <v>11160</v>
      </c>
      <c r="E7076">
        <v>0</v>
      </c>
      <c r="F7076" t="e">
        <v>#N/A</v>
      </c>
    </row>
    <row r="7077" spans="1:6" x14ac:dyDescent="0.35">
      <c r="A7077" s="1">
        <v>44078</v>
      </c>
      <c r="B7077">
        <v>2020</v>
      </c>
      <c r="C7077" t="s">
        <v>47</v>
      </c>
      <c r="D7077">
        <v>11250</v>
      </c>
      <c r="E7077">
        <v>0</v>
      </c>
      <c r="F7077" t="e">
        <v>#N/A</v>
      </c>
    </row>
    <row r="7078" spans="1:6" x14ac:dyDescent="0.35">
      <c r="A7078" s="1">
        <v>44082</v>
      </c>
      <c r="B7078">
        <v>2020</v>
      </c>
      <c r="C7078" t="s">
        <v>47</v>
      </c>
      <c r="D7078">
        <v>8790</v>
      </c>
      <c r="E7078">
        <v>0</v>
      </c>
      <c r="F7078" t="e">
        <v>#N/A</v>
      </c>
    </row>
    <row r="7079" spans="1:6" x14ac:dyDescent="0.35">
      <c r="A7079" s="1">
        <v>44083</v>
      </c>
      <c r="B7079">
        <v>2020</v>
      </c>
      <c r="C7079" t="s">
        <v>47</v>
      </c>
      <c r="D7079">
        <v>35340</v>
      </c>
      <c r="E7079">
        <v>0</v>
      </c>
      <c r="F7079" t="e">
        <v>#N/A</v>
      </c>
    </row>
    <row r="7080" spans="1:6" x14ac:dyDescent="0.35">
      <c r="A7080" s="1">
        <v>44084</v>
      </c>
      <c r="B7080">
        <v>2020</v>
      </c>
      <c r="C7080" t="s">
        <v>47</v>
      </c>
      <c r="D7080">
        <v>31140</v>
      </c>
      <c r="E7080">
        <v>0</v>
      </c>
      <c r="F7080" t="e">
        <v>#N/A</v>
      </c>
    </row>
    <row r="7081" spans="1:6" x14ac:dyDescent="0.35">
      <c r="A7081" s="1">
        <v>44085</v>
      </c>
      <c r="B7081">
        <v>2020</v>
      </c>
      <c r="C7081" t="s">
        <v>47</v>
      </c>
      <c r="D7081">
        <v>31470</v>
      </c>
      <c r="E7081">
        <v>0</v>
      </c>
      <c r="F7081" t="e">
        <v>#N/A</v>
      </c>
    </row>
    <row r="7082" spans="1:6" x14ac:dyDescent="0.35">
      <c r="A7082" s="1">
        <v>44086</v>
      </c>
      <c r="B7082">
        <v>2020</v>
      </c>
      <c r="C7082" t="s">
        <v>47</v>
      </c>
      <c r="D7082">
        <v>23520</v>
      </c>
      <c r="E7082">
        <v>0</v>
      </c>
      <c r="F7082" t="e">
        <v>#N/A</v>
      </c>
    </row>
    <row r="7083" spans="1:6" x14ac:dyDescent="0.35">
      <c r="A7083" s="1">
        <v>44088</v>
      </c>
      <c r="B7083">
        <v>2020</v>
      </c>
      <c r="C7083" t="s">
        <v>47</v>
      </c>
      <c r="D7083">
        <v>31620</v>
      </c>
      <c r="E7083">
        <v>0</v>
      </c>
      <c r="F7083" t="e">
        <v>#N/A</v>
      </c>
    </row>
    <row r="7084" spans="1:6" x14ac:dyDescent="0.35">
      <c r="A7084" s="1">
        <v>44089</v>
      </c>
      <c r="B7084">
        <v>2020</v>
      </c>
      <c r="C7084" t="s">
        <v>47</v>
      </c>
      <c r="D7084">
        <v>29070</v>
      </c>
      <c r="E7084">
        <v>0</v>
      </c>
      <c r="F7084" t="e">
        <v>#N/A</v>
      </c>
    </row>
    <row r="7085" spans="1:6" x14ac:dyDescent="0.35">
      <c r="A7085" s="1">
        <v>44090</v>
      </c>
      <c r="B7085">
        <v>2020</v>
      </c>
      <c r="C7085" t="s">
        <v>47</v>
      </c>
      <c r="D7085">
        <v>26040</v>
      </c>
      <c r="E7085">
        <v>0</v>
      </c>
      <c r="F7085" t="e">
        <v>#N/A</v>
      </c>
    </row>
    <row r="7086" spans="1:6" x14ac:dyDescent="0.35">
      <c r="A7086" s="1">
        <v>44091</v>
      </c>
      <c r="B7086">
        <v>2020</v>
      </c>
      <c r="C7086" t="s">
        <v>47</v>
      </c>
      <c r="D7086">
        <v>11160</v>
      </c>
      <c r="E7086">
        <v>0</v>
      </c>
      <c r="F7086" t="e">
        <v>#N/A</v>
      </c>
    </row>
    <row r="7087" spans="1:6" x14ac:dyDescent="0.35">
      <c r="A7087" s="1">
        <v>44092</v>
      </c>
      <c r="B7087">
        <v>2020</v>
      </c>
      <c r="C7087" t="s">
        <v>47</v>
      </c>
      <c r="D7087">
        <v>7440</v>
      </c>
      <c r="E7087">
        <v>0</v>
      </c>
      <c r="F7087" t="e">
        <v>#N/A</v>
      </c>
    </row>
    <row r="7088" spans="1:6" x14ac:dyDescent="0.35">
      <c r="A7088" s="1">
        <v>44093</v>
      </c>
      <c r="B7088">
        <v>2020</v>
      </c>
      <c r="C7088" t="s">
        <v>47</v>
      </c>
      <c r="D7088">
        <v>5580</v>
      </c>
      <c r="E7088">
        <v>0</v>
      </c>
      <c r="F7088" t="e">
        <v>#N/A</v>
      </c>
    </row>
    <row r="7089" spans="1:6" x14ac:dyDescent="0.35">
      <c r="A7089" s="1">
        <v>44095</v>
      </c>
      <c r="B7089">
        <v>2020</v>
      </c>
      <c r="C7089" t="s">
        <v>47</v>
      </c>
      <c r="D7089">
        <v>11520</v>
      </c>
      <c r="E7089">
        <v>0</v>
      </c>
      <c r="F7089" t="e">
        <v>#N/A</v>
      </c>
    </row>
    <row r="7090" spans="1:6" x14ac:dyDescent="0.35">
      <c r="A7090" s="1">
        <v>44099</v>
      </c>
      <c r="B7090">
        <v>2020</v>
      </c>
      <c r="C7090" t="s">
        <v>47</v>
      </c>
      <c r="D7090">
        <v>540</v>
      </c>
      <c r="E7090">
        <v>0</v>
      </c>
      <c r="F7090" t="e">
        <v>#N/A</v>
      </c>
    </row>
    <row r="7091" spans="1:6" x14ac:dyDescent="0.35">
      <c r="A7091" s="1">
        <v>44102</v>
      </c>
      <c r="B7091">
        <v>2020</v>
      </c>
      <c r="C7091" t="s">
        <v>47</v>
      </c>
      <c r="D7091">
        <v>5580</v>
      </c>
      <c r="E7091">
        <v>0</v>
      </c>
      <c r="F7091" t="e">
        <v>#N/A</v>
      </c>
    </row>
    <row r="7092" spans="1:6" x14ac:dyDescent="0.35">
      <c r="A7092" s="1">
        <v>44103</v>
      </c>
      <c r="B7092">
        <v>2020</v>
      </c>
      <c r="C7092" t="s">
        <v>47</v>
      </c>
      <c r="D7092">
        <v>50220</v>
      </c>
      <c r="E7092">
        <v>0</v>
      </c>
      <c r="F7092" t="e">
        <v>#N/A</v>
      </c>
    </row>
    <row r="7093" spans="1:6" x14ac:dyDescent="0.35">
      <c r="A7093" s="1">
        <v>44104</v>
      </c>
      <c r="B7093">
        <v>2020</v>
      </c>
      <c r="C7093" t="s">
        <v>47</v>
      </c>
      <c r="D7093">
        <v>55800</v>
      </c>
      <c r="E7093">
        <v>0</v>
      </c>
      <c r="F7093" t="e">
        <v>#N/A</v>
      </c>
    </row>
    <row r="7094" spans="1:6" x14ac:dyDescent="0.35">
      <c r="A7094" s="1">
        <v>44107</v>
      </c>
      <c r="B7094">
        <v>2020</v>
      </c>
      <c r="C7094" t="s">
        <v>47</v>
      </c>
      <c r="D7094">
        <v>27900</v>
      </c>
      <c r="E7094">
        <v>0</v>
      </c>
      <c r="F7094" t="e">
        <v>#N/A</v>
      </c>
    </row>
    <row r="7095" spans="1:6" x14ac:dyDescent="0.35">
      <c r="A7095" s="1">
        <v>44109</v>
      </c>
      <c r="B7095">
        <v>2020</v>
      </c>
      <c r="C7095" t="s">
        <v>47</v>
      </c>
      <c r="D7095">
        <v>89280</v>
      </c>
      <c r="E7095">
        <v>0</v>
      </c>
      <c r="F7095" t="e">
        <v>#N/A</v>
      </c>
    </row>
    <row r="7096" spans="1:6" x14ac:dyDescent="0.35">
      <c r="A7096" s="1">
        <v>44110</v>
      </c>
      <c r="B7096">
        <v>2020</v>
      </c>
      <c r="C7096" t="s">
        <v>47</v>
      </c>
      <c r="D7096">
        <v>16740</v>
      </c>
      <c r="E7096">
        <v>0</v>
      </c>
      <c r="F7096" t="e">
        <v>#N/A</v>
      </c>
    </row>
    <row r="7097" spans="1:6" x14ac:dyDescent="0.35">
      <c r="A7097" s="1">
        <v>44112</v>
      </c>
      <c r="B7097">
        <v>2020</v>
      </c>
      <c r="C7097" t="s">
        <v>47</v>
      </c>
      <c r="D7097">
        <v>57660</v>
      </c>
      <c r="E7097">
        <v>0</v>
      </c>
      <c r="F7097" t="e">
        <v>#N/A</v>
      </c>
    </row>
    <row r="7098" spans="1:6" x14ac:dyDescent="0.35">
      <c r="A7098" s="1">
        <v>44113</v>
      </c>
      <c r="B7098">
        <v>2020</v>
      </c>
      <c r="C7098" t="s">
        <v>47</v>
      </c>
      <c r="D7098">
        <v>5580</v>
      </c>
      <c r="E7098">
        <v>0</v>
      </c>
      <c r="F7098" t="e">
        <v>#N/A</v>
      </c>
    </row>
    <row r="7099" spans="1:6" x14ac:dyDescent="0.35">
      <c r="A7099" s="1">
        <v>44116</v>
      </c>
      <c r="B7099">
        <v>2020</v>
      </c>
      <c r="C7099" t="s">
        <v>47</v>
      </c>
      <c r="D7099">
        <v>1260</v>
      </c>
      <c r="E7099">
        <v>0</v>
      </c>
      <c r="F7099" t="e">
        <v>#N/A</v>
      </c>
    </row>
    <row r="7100" spans="1:6" x14ac:dyDescent="0.35">
      <c r="A7100" s="1">
        <v>44121</v>
      </c>
      <c r="B7100">
        <v>2020</v>
      </c>
      <c r="C7100" t="s">
        <v>47</v>
      </c>
      <c r="D7100">
        <v>107604</v>
      </c>
      <c r="E7100">
        <v>0</v>
      </c>
      <c r="F7100" t="e">
        <v>#N/A</v>
      </c>
    </row>
    <row r="7101" spans="1:6" x14ac:dyDescent="0.35">
      <c r="A7101" s="1">
        <v>44123</v>
      </c>
      <c r="B7101">
        <v>2020</v>
      </c>
      <c r="C7101" t="s">
        <v>47</v>
      </c>
      <c r="D7101">
        <v>26040</v>
      </c>
      <c r="E7101">
        <v>0</v>
      </c>
      <c r="F7101" t="e">
        <v>#N/A</v>
      </c>
    </row>
    <row r="7102" spans="1:6" x14ac:dyDescent="0.35">
      <c r="A7102" s="1">
        <v>44124</v>
      </c>
      <c r="B7102">
        <v>2020</v>
      </c>
      <c r="C7102" t="s">
        <v>47</v>
      </c>
      <c r="D7102">
        <v>39060</v>
      </c>
      <c r="E7102">
        <v>0</v>
      </c>
      <c r="F7102" t="e">
        <v>#N/A</v>
      </c>
    </row>
    <row r="7103" spans="1:6" x14ac:dyDescent="0.35">
      <c r="A7103" s="1">
        <v>44125</v>
      </c>
      <c r="B7103">
        <v>2020</v>
      </c>
      <c r="C7103" t="s">
        <v>47</v>
      </c>
      <c r="D7103">
        <v>0</v>
      </c>
      <c r="E7103">
        <v>0</v>
      </c>
      <c r="F7103" t="e">
        <v>#N/A</v>
      </c>
    </row>
    <row r="7104" spans="1:6" x14ac:dyDescent="0.35">
      <c r="A7104" s="1">
        <v>44126</v>
      </c>
      <c r="B7104">
        <v>2020</v>
      </c>
      <c r="C7104" t="s">
        <v>47</v>
      </c>
      <c r="D7104">
        <v>25380</v>
      </c>
      <c r="E7104">
        <v>0</v>
      </c>
      <c r="F7104" t="e">
        <v>#N/A</v>
      </c>
    </row>
    <row r="7105" spans="1:6" x14ac:dyDescent="0.35">
      <c r="A7105" s="1">
        <v>44127</v>
      </c>
      <c r="B7105">
        <v>2020</v>
      </c>
      <c r="C7105" t="s">
        <v>47</v>
      </c>
      <c r="D7105">
        <v>16200</v>
      </c>
      <c r="E7105">
        <v>0</v>
      </c>
      <c r="F7105" t="e">
        <v>#N/A</v>
      </c>
    </row>
    <row r="7106" spans="1:6" x14ac:dyDescent="0.35">
      <c r="A7106" s="1">
        <v>44128</v>
      </c>
      <c r="B7106">
        <v>2020</v>
      </c>
      <c r="C7106" t="s">
        <v>47</v>
      </c>
      <c r="D7106">
        <v>10200</v>
      </c>
      <c r="E7106">
        <v>0</v>
      </c>
      <c r="F7106" t="e">
        <v>#N/A</v>
      </c>
    </row>
    <row r="7107" spans="1:6" x14ac:dyDescent="0.35">
      <c r="A7107" s="1">
        <v>44131</v>
      </c>
      <c r="B7107">
        <v>2020</v>
      </c>
      <c r="C7107" t="s">
        <v>47</v>
      </c>
      <c r="D7107">
        <v>2673</v>
      </c>
      <c r="E7107">
        <v>0</v>
      </c>
      <c r="F7107" t="e">
        <v>#N/A</v>
      </c>
    </row>
    <row r="7108" spans="1:6" x14ac:dyDescent="0.35">
      <c r="A7108" s="1">
        <v>44132</v>
      </c>
      <c r="B7108">
        <v>2020</v>
      </c>
      <c r="C7108" t="s">
        <v>47</v>
      </c>
      <c r="D7108">
        <v>3720</v>
      </c>
      <c r="E7108">
        <v>0</v>
      </c>
      <c r="F7108" t="e">
        <v>#N/A</v>
      </c>
    </row>
    <row r="7109" spans="1:6" x14ac:dyDescent="0.35">
      <c r="A7109" s="1">
        <v>44133</v>
      </c>
      <c r="B7109">
        <v>2020</v>
      </c>
      <c r="C7109" t="s">
        <v>47</v>
      </c>
      <c r="D7109">
        <v>44640</v>
      </c>
      <c r="E7109">
        <v>0</v>
      </c>
      <c r="F7109" t="e">
        <v>#N/A</v>
      </c>
    </row>
    <row r="7110" spans="1:6" x14ac:dyDescent="0.35">
      <c r="A7110" s="1">
        <v>44138</v>
      </c>
      <c r="B7110">
        <v>2020</v>
      </c>
      <c r="C7110" t="s">
        <v>47</v>
      </c>
      <c r="D7110">
        <v>22320</v>
      </c>
      <c r="E7110">
        <v>0</v>
      </c>
      <c r="F7110" t="e">
        <v>#N/A</v>
      </c>
    </row>
    <row r="7111" spans="1:6" x14ac:dyDescent="0.35">
      <c r="A7111" s="1">
        <v>44142</v>
      </c>
      <c r="B7111">
        <v>2020</v>
      </c>
      <c r="C7111" t="s">
        <v>47</v>
      </c>
      <c r="D7111">
        <v>48360</v>
      </c>
      <c r="E7111">
        <v>0</v>
      </c>
      <c r="F7111" t="e">
        <v>#N/A</v>
      </c>
    </row>
    <row r="7112" spans="1:6" x14ac:dyDescent="0.35">
      <c r="A7112" s="1">
        <v>44144</v>
      </c>
      <c r="B7112">
        <v>2020</v>
      </c>
      <c r="C7112" t="s">
        <v>47</v>
      </c>
      <c r="D7112">
        <v>5580</v>
      </c>
      <c r="E7112">
        <v>0</v>
      </c>
      <c r="F7112" t="e">
        <v>#N/A</v>
      </c>
    </row>
    <row r="7113" spans="1:6" x14ac:dyDescent="0.35">
      <c r="A7113" s="1">
        <v>44147</v>
      </c>
      <c r="B7113">
        <v>2020</v>
      </c>
      <c r="C7113" t="s">
        <v>47</v>
      </c>
      <c r="D7113">
        <v>3240</v>
      </c>
      <c r="E7113">
        <v>0</v>
      </c>
      <c r="F7113" t="e">
        <v>#N/A</v>
      </c>
    </row>
    <row r="7114" spans="1:6" x14ac:dyDescent="0.35">
      <c r="A7114" s="1">
        <v>44153</v>
      </c>
      <c r="B7114">
        <v>2020</v>
      </c>
      <c r="C7114" t="s">
        <v>47</v>
      </c>
      <c r="D7114">
        <v>8640</v>
      </c>
      <c r="E7114">
        <v>0</v>
      </c>
      <c r="F7114" t="e">
        <v>#N/A</v>
      </c>
    </row>
    <row r="7115" spans="1:6" x14ac:dyDescent="0.35">
      <c r="A7115" s="1">
        <v>44154</v>
      </c>
      <c r="B7115">
        <v>2020</v>
      </c>
      <c r="C7115" t="s">
        <v>47</v>
      </c>
      <c r="D7115">
        <v>40608</v>
      </c>
      <c r="E7115">
        <v>0</v>
      </c>
      <c r="F7115" t="e">
        <v>#N/A</v>
      </c>
    </row>
    <row r="7116" spans="1:6" x14ac:dyDescent="0.35">
      <c r="A7116" s="1">
        <v>44155</v>
      </c>
      <c r="B7116">
        <v>2020</v>
      </c>
      <c r="C7116" t="s">
        <v>47</v>
      </c>
      <c r="D7116">
        <v>82440</v>
      </c>
      <c r="E7116">
        <v>0</v>
      </c>
      <c r="F7116" t="e">
        <v>#N/A</v>
      </c>
    </row>
    <row r="7117" spans="1:6" x14ac:dyDescent="0.35">
      <c r="A7117" s="1">
        <v>44156</v>
      </c>
      <c r="B7117">
        <v>2020</v>
      </c>
      <c r="C7117" t="s">
        <v>47</v>
      </c>
      <c r="D7117">
        <v>33480</v>
      </c>
      <c r="E7117">
        <v>0</v>
      </c>
      <c r="F7117" t="e">
        <v>#N/A</v>
      </c>
    </row>
    <row r="7118" spans="1:6" x14ac:dyDescent="0.35">
      <c r="A7118" s="1">
        <v>44158</v>
      </c>
      <c r="B7118">
        <v>2020</v>
      </c>
      <c r="C7118" t="s">
        <v>47</v>
      </c>
      <c r="D7118">
        <v>11160</v>
      </c>
      <c r="E7118">
        <v>0</v>
      </c>
      <c r="F7118" t="e">
        <v>#N/A</v>
      </c>
    </row>
    <row r="7119" spans="1:6" x14ac:dyDescent="0.35">
      <c r="A7119" s="1">
        <v>44159</v>
      </c>
      <c r="B7119">
        <v>2020</v>
      </c>
      <c r="C7119" t="s">
        <v>47</v>
      </c>
      <c r="D7119">
        <v>135780</v>
      </c>
      <c r="E7119">
        <v>0</v>
      </c>
      <c r="F7119" t="e">
        <v>#N/A</v>
      </c>
    </row>
    <row r="7120" spans="1:6" x14ac:dyDescent="0.35">
      <c r="A7120" s="1">
        <v>44160</v>
      </c>
      <c r="B7120">
        <v>2020</v>
      </c>
      <c r="C7120" t="s">
        <v>47</v>
      </c>
      <c r="D7120">
        <v>4320</v>
      </c>
      <c r="E7120">
        <v>0</v>
      </c>
      <c r="F7120" t="e">
        <v>#N/A</v>
      </c>
    </row>
    <row r="7121" spans="1:6" x14ac:dyDescent="0.35">
      <c r="A7121" s="1">
        <v>44161</v>
      </c>
      <c r="B7121">
        <v>2020</v>
      </c>
      <c r="C7121" t="s">
        <v>47</v>
      </c>
      <c r="D7121">
        <v>206460</v>
      </c>
      <c r="E7121">
        <v>0</v>
      </c>
      <c r="F7121" t="e">
        <v>#N/A</v>
      </c>
    </row>
    <row r="7122" spans="1:6" x14ac:dyDescent="0.35">
      <c r="A7122" s="1">
        <v>44163</v>
      </c>
      <c r="B7122">
        <v>2020</v>
      </c>
      <c r="C7122" t="s">
        <v>47</v>
      </c>
      <c r="D7122">
        <v>48060</v>
      </c>
      <c r="E7122">
        <v>0</v>
      </c>
      <c r="F7122" t="e">
        <v>#N/A</v>
      </c>
    </row>
    <row r="7123" spans="1:6" x14ac:dyDescent="0.35">
      <c r="A7123" s="1">
        <v>44164</v>
      </c>
      <c r="B7123">
        <v>2020</v>
      </c>
      <c r="C7123" t="s">
        <v>47</v>
      </c>
      <c r="D7123">
        <v>20304</v>
      </c>
      <c r="E7123">
        <v>0</v>
      </c>
      <c r="F7123" t="e">
        <v>#N/A</v>
      </c>
    </row>
    <row r="7124" spans="1:6" x14ac:dyDescent="0.35">
      <c r="A7124" s="1">
        <v>44167</v>
      </c>
      <c r="B7124">
        <v>2020</v>
      </c>
      <c r="C7124" t="s">
        <v>47</v>
      </c>
      <c r="D7124">
        <v>9144</v>
      </c>
      <c r="E7124">
        <v>0</v>
      </c>
      <c r="F7124" t="e">
        <v>#N/A</v>
      </c>
    </row>
    <row r="7125" spans="1:6" x14ac:dyDescent="0.35">
      <c r="A7125" s="1">
        <v>44169</v>
      </c>
      <c r="B7125">
        <v>2020</v>
      </c>
      <c r="C7125" t="s">
        <v>47</v>
      </c>
      <c r="D7125">
        <v>5880</v>
      </c>
      <c r="E7125">
        <v>0</v>
      </c>
      <c r="F7125" t="e">
        <v>#N/A</v>
      </c>
    </row>
    <row r="7126" spans="1:6" x14ac:dyDescent="0.35">
      <c r="A7126" s="1">
        <v>44170</v>
      </c>
      <c r="B7126">
        <v>2020</v>
      </c>
      <c r="C7126" t="s">
        <v>47</v>
      </c>
      <c r="D7126">
        <v>22320</v>
      </c>
      <c r="E7126">
        <v>0</v>
      </c>
      <c r="F7126" t="e">
        <v>#N/A</v>
      </c>
    </row>
    <row r="7127" spans="1:6" x14ac:dyDescent="0.35">
      <c r="A7127" s="1">
        <v>44173</v>
      </c>
      <c r="B7127">
        <v>2020</v>
      </c>
      <c r="C7127" t="s">
        <v>47</v>
      </c>
      <c r="D7127">
        <v>9504</v>
      </c>
      <c r="E7127">
        <v>0</v>
      </c>
      <c r="F7127" t="e">
        <v>#N/A</v>
      </c>
    </row>
    <row r="7128" spans="1:6" x14ac:dyDescent="0.35">
      <c r="A7128" s="1">
        <v>44174</v>
      </c>
      <c r="B7128">
        <v>2020</v>
      </c>
      <c r="C7128" t="s">
        <v>47</v>
      </c>
      <c r="D7128">
        <v>27900</v>
      </c>
      <c r="E7128">
        <v>0</v>
      </c>
      <c r="F7128" t="e">
        <v>#N/A</v>
      </c>
    </row>
    <row r="7129" spans="1:6" x14ac:dyDescent="0.35">
      <c r="A7129" s="1">
        <v>44175</v>
      </c>
      <c r="B7129">
        <v>2020</v>
      </c>
      <c r="C7129" t="s">
        <v>47</v>
      </c>
      <c r="D7129">
        <v>72540</v>
      </c>
      <c r="E7129">
        <v>0</v>
      </c>
      <c r="F7129" t="e">
        <v>#N/A</v>
      </c>
    </row>
    <row r="7130" spans="1:6" x14ac:dyDescent="0.35">
      <c r="A7130" s="1">
        <v>44176</v>
      </c>
      <c r="B7130">
        <v>2020</v>
      </c>
      <c r="C7130" t="s">
        <v>47</v>
      </c>
      <c r="D7130">
        <v>11160</v>
      </c>
      <c r="E7130">
        <v>0</v>
      </c>
      <c r="F7130" t="e">
        <v>#N/A</v>
      </c>
    </row>
    <row r="7131" spans="1:6" x14ac:dyDescent="0.35">
      <c r="A7131" s="1">
        <v>44177</v>
      </c>
      <c r="B7131">
        <v>2020</v>
      </c>
      <c r="C7131" t="s">
        <v>47</v>
      </c>
      <c r="D7131">
        <v>16740</v>
      </c>
      <c r="E7131">
        <v>0</v>
      </c>
      <c r="F7131" t="e">
        <v>#N/A</v>
      </c>
    </row>
    <row r="7132" spans="1:6" x14ac:dyDescent="0.35">
      <c r="A7132" s="1">
        <v>44179</v>
      </c>
      <c r="B7132">
        <v>2020</v>
      </c>
      <c r="C7132" t="s">
        <v>47</v>
      </c>
      <c r="D7132">
        <v>5580</v>
      </c>
      <c r="E7132">
        <v>0</v>
      </c>
      <c r="F7132" t="e">
        <v>#N/A</v>
      </c>
    </row>
    <row r="7133" spans="1:6" x14ac:dyDescent="0.35">
      <c r="A7133" s="1">
        <v>44186</v>
      </c>
      <c r="B7133">
        <v>2020</v>
      </c>
      <c r="C7133" t="s">
        <v>47</v>
      </c>
      <c r="D7133">
        <v>5580</v>
      </c>
      <c r="E7133">
        <v>0</v>
      </c>
      <c r="F7133" t="e">
        <v>#N/A</v>
      </c>
    </row>
    <row r="7134" spans="1:6" x14ac:dyDescent="0.35">
      <c r="A7134" s="1">
        <v>44191</v>
      </c>
      <c r="B7134">
        <v>2020</v>
      </c>
      <c r="C7134" t="s">
        <v>47</v>
      </c>
      <c r="D7134">
        <v>16740</v>
      </c>
      <c r="E7134">
        <v>0</v>
      </c>
      <c r="F7134" t="e">
        <v>#N/A</v>
      </c>
    </row>
    <row r="7135" spans="1:6" x14ac:dyDescent="0.35">
      <c r="A7135" s="1">
        <v>44193</v>
      </c>
      <c r="B7135">
        <v>2020</v>
      </c>
      <c r="C7135" t="s">
        <v>47</v>
      </c>
      <c r="D7135">
        <v>72540</v>
      </c>
      <c r="E7135">
        <v>0</v>
      </c>
      <c r="F7135" t="e">
        <v>#N/A</v>
      </c>
    </row>
    <row r="7136" spans="1:6" x14ac:dyDescent="0.35">
      <c r="A7136" s="1">
        <v>44197</v>
      </c>
      <c r="B7136">
        <v>2021</v>
      </c>
      <c r="C7136" t="s">
        <v>47</v>
      </c>
      <c r="D7136">
        <v>16740</v>
      </c>
      <c r="E7136">
        <v>0</v>
      </c>
      <c r="F7136" t="e">
        <v>#N/A</v>
      </c>
    </row>
    <row r="7137" spans="1:6" x14ac:dyDescent="0.35">
      <c r="A7137" s="1">
        <v>44200</v>
      </c>
      <c r="B7137">
        <v>2021</v>
      </c>
      <c r="C7137" t="s">
        <v>47</v>
      </c>
      <c r="D7137">
        <v>11160</v>
      </c>
      <c r="E7137">
        <v>0</v>
      </c>
      <c r="F7137" t="e">
        <v>#N/A</v>
      </c>
    </row>
    <row r="7138" spans="1:6" x14ac:dyDescent="0.35">
      <c r="A7138" s="1">
        <v>44205</v>
      </c>
      <c r="B7138">
        <v>2021</v>
      </c>
      <c r="C7138" t="s">
        <v>47</v>
      </c>
      <c r="D7138">
        <v>11160</v>
      </c>
      <c r="E7138">
        <v>0</v>
      </c>
      <c r="F7138" t="e">
        <v>#N/A</v>
      </c>
    </row>
    <row r="7139" spans="1:6" x14ac:dyDescent="0.35">
      <c r="A7139" s="1">
        <v>44211</v>
      </c>
      <c r="B7139">
        <v>2021</v>
      </c>
      <c r="C7139" t="s">
        <v>47</v>
      </c>
      <c r="D7139">
        <v>11160</v>
      </c>
      <c r="E7139">
        <v>0</v>
      </c>
      <c r="F7139" t="e">
        <v>#N/A</v>
      </c>
    </row>
    <row r="7140" spans="1:6" x14ac:dyDescent="0.35">
      <c r="A7140" s="1">
        <v>44215</v>
      </c>
      <c r="B7140">
        <v>2021</v>
      </c>
      <c r="C7140" t="s">
        <v>47</v>
      </c>
      <c r="D7140">
        <v>52080</v>
      </c>
      <c r="E7140">
        <v>0</v>
      </c>
      <c r="F7140" t="e">
        <v>#N/A</v>
      </c>
    </row>
    <row r="7141" spans="1:6" x14ac:dyDescent="0.35">
      <c r="A7141" s="1">
        <v>44218</v>
      </c>
      <c r="B7141">
        <v>2021</v>
      </c>
      <c r="C7141" t="s">
        <v>47</v>
      </c>
      <c r="D7141">
        <v>3720</v>
      </c>
      <c r="E7141">
        <v>0</v>
      </c>
      <c r="F7141" t="e">
        <v>#N/A</v>
      </c>
    </row>
    <row r="7142" spans="1:6" x14ac:dyDescent="0.35">
      <c r="A7142" s="1">
        <v>44223</v>
      </c>
      <c r="B7142">
        <v>2021</v>
      </c>
      <c r="C7142" t="s">
        <v>47</v>
      </c>
      <c r="D7142">
        <v>156240</v>
      </c>
      <c r="E7142">
        <v>0</v>
      </c>
      <c r="F7142" t="e">
        <v>#N/A</v>
      </c>
    </row>
    <row r="7143" spans="1:6" x14ac:dyDescent="0.35">
      <c r="A7143" s="1">
        <v>44224</v>
      </c>
      <c r="B7143">
        <v>2021</v>
      </c>
      <c r="C7143" t="s">
        <v>47</v>
      </c>
      <c r="D7143">
        <v>5580</v>
      </c>
      <c r="E7143">
        <v>0</v>
      </c>
      <c r="F7143" t="e">
        <v>#N/A</v>
      </c>
    </row>
    <row r="7144" spans="1:6" x14ac:dyDescent="0.35">
      <c r="A7144" s="1">
        <v>44225</v>
      </c>
      <c r="B7144">
        <v>2021</v>
      </c>
      <c r="C7144" t="s">
        <v>47</v>
      </c>
      <c r="D7144">
        <v>16740</v>
      </c>
      <c r="E7144">
        <v>0</v>
      </c>
      <c r="F7144" t="e">
        <v>#N/A</v>
      </c>
    </row>
    <row r="7145" spans="1:6" x14ac:dyDescent="0.35">
      <c r="A7145" s="1">
        <v>44226</v>
      </c>
      <c r="B7145">
        <v>2021</v>
      </c>
      <c r="C7145" t="s">
        <v>47</v>
      </c>
      <c r="D7145">
        <v>27900</v>
      </c>
      <c r="E7145">
        <v>0</v>
      </c>
      <c r="F7145" t="e">
        <v>#N/A</v>
      </c>
    </row>
    <row r="7146" spans="1:6" x14ac:dyDescent="0.35">
      <c r="A7146" s="1">
        <v>44228</v>
      </c>
      <c r="B7146">
        <v>2021</v>
      </c>
      <c r="C7146" t="s">
        <v>47</v>
      </c>
      <c r="D7146">
        <v>4320</v>
      </c>
      <c r="E7146">
        <v>0</v>
      </c>
      <c r="F7146" t="e">
        <v>#N/A</v>
      </c>
    </row>
    <row r="7147" spans="1:6" x14ac:dyDescent="0.35">
      <c r="A7147" s="1">
        <v>44232</v>
      </c>
      <c r="B7147">
        <v>2021</v>
      </c>
      <c r="C7147" t="s">
        <v>47</v>
      </c>
      <c r="D7147">
        <v>11160</v>
      </c>
      <c r="E7147">
        <v>0</v>
      </c>
      <c r="F7147" t="e">
        <v>#N/A</v>
      </c>
    </row>
    <row r="7148" spans="1:6" x14ac:dyDescent="0.35">
      <c r="A7148" s="1">
        <v>44233</v>
      </c>
      <c r="B7148">
        <v>2021</v>
      </c>
      <c r="C7148" t="s">
        <v>47</v>
      </c>
      <c r="D7148">
        <v>5580</v>
      </c>
      <c r="E7148">
        <v>0</v>
      </c>
      <c r="F7148" t="e">
        <v>#N/A</v>
      </c>
    </row>
    <row r="7149" spans="1:6" x14ac:dyDescent="0.35">
      <c r="A7149" s="1">
        <v>44234</v>
      </c>
      <c r="B7149">
        <v>2021</v>
      </c>
      <c r="C7149" t="s">
        <v>47</v>
      </c>
      <c r="D7149">
        <v>16740</v>
      </c>
      <c r="E7149">
        <v>0</v>
      </c>
      <c r="F7149" t="e">
        <v>#N/A</v>
      </c>
    </row>
    <row r="7150" spans="1:6" x14ac:dyDescent="0.35">
      <c r="A7150" s="1">
        <v>44235</v>
      </c>
      <c r="B7150">
        <v>2021</v>
      </c>
      <c r="C7150" t="s">
        <v>47</v>
      </c>
      <c r="D7150">
        <v>171720</v>
      </c>
      <c r="E7150">
        <v>0</v>
      </c>
      <c r="F7150" t="e">
        <v>#N/A</v>
      </c>
    </row>
    <row r="7151" spans="1:6" x14ac:dyDescent="0.35">
      <c r="A7151" s="1">
        <v>44237</v>
      </c>
      <c r="B7151">
        <v>2021</v>
      </c>
      <c r="C7151" t="s">
        <v>47</v>
      </c>
      <c r="D7151">
        <v>351540</v>
      </c>
      <c r="E7151">
        <v>0</v>
      </c>
      <c r="F7151" t="e">
        <v>#N/A</v>
      </c>
    </row>
    <row r="7152" spans="1:6" x14ac:dyDescent="0.35">
      <c r="A7152" s="1">
        <v>44238</v>
      </c>
      <c r="B7152">
        <v>2021</v>
      </c>
      <c r="C7152" t="s">
        <v>47</v>
      </c>
      <c r="D7152">
        <v>9900</v>
      </c>
      <c r="E7152">
        <v>0</v>
      </c>
      <c r="F7152" t="e">
        <v>#N/A</v>
      </c>
    </row>
    <row r="7153" spans="1:6" x14ac:dyDescent="0.35">
      <c r="A7153" s="1">
        <v>44242</v>
      </c>
      <c r="B7153">
        <v>2021</v>
      </c>
      <c r="C7153" t="s">
        <v>47</v>
      </c>
      <c r="D7153">
        <v>5580</v>
      </c>
      <c r="E7153">
        <v>0</v>
      </c>
      <c r="F7153" t="e">
        <v>#N/A</v>
      </c>
    </row>
    <row r="7154" spans="1:6" x14ac:dyDescent="0.35">
      <c r="A7154" s="1">
        <v>44243</v>
      </c>
      <c r="B7154">
        <v>2021</v>
      </c>
      <c r="C7154" t="s">
        <v>47</v>
      </c>
      <c r="D7154">
        <v>0</v>
      </c>
      <c r="E7154">
        <v>0</v>
      </c>
      <c r="F7154" t="e">
        <v>#N/A</v>
      </c>
    </row>
    <row r="7155" spans="1:6" x14ac:dyDescent="0.35">
      <c r="A7155" s="1">
        <v>44244</v>
      </c>
      <c r="B7155">
        <v>2021</v>
      </c>
      <c r="C7155" t="s">
        <v>47</v>
      </c>
      <c r="D7155">
        <v>39060</v>
      </c>
      <c r="E7155">
        <v>0</v>
      </c>
      <c r="F7155" t="e">
        <v>#N/A</v>
      </c>
    </row>
    <row r="7156" spans="1:6" x14ac:dyDescent="0.35">
      <c r="A7156" s="1">
        <v>44247</v>
      </c>
      <c r="B7156">
        <v>2021</v>
      </c>
      <c r="C7156" t="s">
        <v>47</v>
      </c>
      <c r="D7156">
        <v>4320</v>
      </c>
      <c r="E7156">
        <v>0</v>
      </c>
      <c r="F7156" t="e">
        <v>#N/A</v>
      </c>
    </row>
    <row r="7157" spans="1:6" x14ac:dyDescent="0.35">
      <c r="A7157" s="1">
        <v>44249</v>
      </c>
      <c r="B7157">
        <v>2021</v>
      </c>
      <c r="C7157" t="s">
        <v>47</v>
      </c>
      <c r="D7157">
        <v>22320</v>
      </c>
      <c r="E7157">
        <v>0</v>
      </c>
      <c r="F7157" t="e">
        <v>#N/A</v>
      </c>
    </row>
    <row r="7158" spans="1:6" x14ac:dyDescent="0.35">
      <c r="A7158" s="1">
        <v>44250</v>
      </c>
      <c r="B7158">
        <v>2021</v>
      </c>
      <c r="C7158" t="s">
        <v>47</v>
      </c>
      <c r="D7158">
        <v>52020</v>
      </c>
      <c r="E7158">
        <v>0</v>
      </c>
      <c r="F7158" t="e">
        <v>#N/A</v>
      </c>
    </row>
    <row r="7159" spans="1:6" x14ac:dyDescent="0.35">
      <c r="A7159" s="1">
        <v>44251</v>
      </c>
      <c r="B7159">
        <v>2021</v>
      </c>
      <c r="C7159" t="s">
        <v>47</v>
      </c>
      <c r="D7159">
        <v>55800</v>
      </c>
      <c r="E7159">
        <v>0</v>
      </c>
      <c r="F7159" t="e">
        <v>#N/A</v>
      </c>
    </row>
    <row r="7160" spans="1:6" x14ac:dyDescent="0.35">
      <c r="A7160" s="1">
        <v>44252</v>
      </c>
      <c r="B7160">
        <v>2021</v>
      </c>
      <c r="C7160" t="s">
        <v>47</v>
      </c>
      <c r="D7160">
        <v>4320</v>
      </c>
      <c r="E7160">
        <v>0</v>
      </c>
      <c r="F7160" t="e">
        <v>#N/A</v>
      </c>
    </row>
    <row r="7161" spans="1:6" x14ac:dyDescent="0.35">
      <c r="A7161" s="1">
        <v>44253</v>
      </c>
      <c r="B7161">
        <v>2021</v>
      </c>
      <c r="C7161" t="s">
        <v>47</v>
      </c>
      <c r="D7161">
        <v>5580</v>
      </c>
      <c r="E7161">
        <v>0</v>
      </c>
      <c r="F7161" t="e">
        <v>#N/A</v>
      </c>
    </row>
    <row r="7162" spans="1:6" x14ac:dyDescent="0.35">
      <c r="A7162" s="1">
        <v>44254</v>
      </c>
      <c r="B7162">
        <v>2021</v>
      </c>
      <c r="C7162" t="s">
        <v>47</v>
      </c>
      <c r="D7162">
        <v>98280</v>
      </c>
      <c r="E7162">
        <v>0</v>
      </c>
      <c r="F7162" t="e">
        <v>#N/A</v>
      </c>
    </row>
    <row r="7163" spans="1:6" x14ac:dyDescent="0.35">
      <c r="A7163" s="1">
        <v>44257</v>
      </c>
      <c r="B7163">
        <v>2021</v>
      </c>
      <c r="C7163" t="s">
        <v>47</v>
      </c>
      <c r="D7163">
        <v>373860</v>
      </c>
      <c r="E7163">
        <v>0</v>
      </c>
      <c r="F7163" t="e">
        <v>#N/A</v>
      </c>
    </row>
    <row r="7164" spans="1:6" x14ac:dyDescent="0.35">
      <c r="A7164" s="1">
        <v>44258</v>
      </c>
      <c r="B7164">
        <v>2021</v>
      </c>
      <c r="C7164" t="s">
        <v>47</v>
      </c>
      <c r="D7164">
        <v>16740</v>
      </c>
      <c r="E7164">
        <v>0</v>
      </c>
      <c r="F7164" t="e">
        <v>#N/A</v>
      </c>
    </row>
    <row r="7165" spans="1:6" x14ac:dyDescent="0.35">
      <c r="A7165" s="1">
        <v>44260</v>
      </c>
      <c r="B7165">
        <v>2021</v>
      </c>
      <c r="C7165" t="s">
        <v>47</v>
      </c>
      <c r="D7165">
        <v>5580</v>
      </c>
      <c r="E7165">
        <v>0</v>
      </c>
      <c r="F7165" t="e">
        <v>#N/A</v>
      </c>
    </row>
    <row r="7166" spans="1:6" x14ac:dyDescent="0.35">
      <c r="A7166" s="1">
        <v>44261</v>
      </c>
      <c r="B7166">
        <v>2021</v>
      </c>
      <c r="C7166" t="s">
        <v>47</v>
      </c>
      <c r="D7166">
        <v>141120</v>
      </c>
      <c r="E7166">
        <v>0</v>
      </c>
      <c r="F7166" t="e">
        <v>#N/A</v>
      </c>
    </row>
    <row r="7167" spans="1:6" x14ac:dyDescent="0.35">
      <c r="A7167" s="1">
        <v>44264</v>
      </c>
      <c r="B7167">
        <v>2021</v>
      </c>
      <c r="C7167" t="s">
        <v>47</v>
      </c>
      <c r="D7167">
        <v>50220</v>
      </c>
      <c r="E7167">
        <v>0</v>
      </c>
      <c r="F7167" t="e">
        <v>#N/A</v>
      </c>
    </row>
    <row r="7168" spans="1:6" x14ac:dyDescent="0.35">
      <c r="A7168" s="1">
        <v>44265</v>
      </c>
      <c r="B7168">
        <v>2021</v>
      </c>
      <c r="C7168" t="s">
        <v>47</v>
      </c>
      <c r="D7168">
        <v>44640</v>
      </c>
      <c r="E7168">
        <v>0</v>
      </c>
      <c r="F7168" t="e">
        <v>#N/A</v>
      </c>
    </row>
    <row r="7169" spans="1:6" x14ac:dyDescent="0.35">
      <c r="A7169" s="1">
        <v>44273</v>
      </c>
      <c r="B7169">
        <v>2021</v>
      </c>
      <c r="C7169" t="s">
        <v>47</v>
      </c>
      <c r="D7169">
        <v>5580</v>
      </c>
      <c r="E7169">
        <v>0</v>
      </c>
      <c r="F7169" t="e">
        <v>#N/A</v>
      </c>
    </row>
    <row r="7170" spans="1:6" x14ac:dyDescent="0.35">
      <c r="A7170" s="1">
        <v>44275</v>
      </c>
      <c r="B7170">
        <v>2021</v>
      </c>
      <c r="C7170" t="s">
        <v>47</v>
      </c>
      <c r="D7170">
        <v>11160</v>
      </c>
      <c r="E7170">
        <v>0</v>
      </c>
      <c r="F7170" t="e">
        <v>#N/A</v>
      </c>
    </row>
    <row r="7171" spans="1:6" x14ac:dyDescent="0.35">
      <c r="A7171" s="1">
        <v>44277</v>
      </c>
      <c r="B7171">
        <v>2021</v>
      </c>
      <c r="C7171" t="s">
        <v>47</v>
      </c>
      <c r="D7171">
        <v>83700</v>
      </c>
      <c r="E7171">
        <v>0</v>
      </c>
      <c r="F7171" t="e">
        <v>#N/A</v>
      </c>
    </row>
    <row r="7172" spans="1:6" x14ac:dyDescent="0.35">
      <c r="A7172" s="1">
        <v>44281</v>
      </c>
      <c r="B7172">
        <v>2021</v>
      </c>
      <c r="C7172" t="s">
        <v>47</v>
      </c>
      <c r="D7172">
        <v>636120</v>
      </c>
      <c r="E7172">
        <v>0</v>
      </c>
      <c r="F7172" t="e">
        <v>#N/A</v>
      </c>
    </row>
    <row r="7173" spans="1:6" x14ac:dyDescent="0.35">
      <c r="A7173" s="1">
        <v>44282</v>
      </c>
      <c r="B7173">
        <v>2021</v>
      </c>
      <c r="C7173" t="s">
        <v>47</v>
      </c>
      <c r="D7173">
        <v>33480</v>
      </c>
      <c r="E7173">
        <v>0</v>
      </c>
      <c r="F7173" t="e">
        <v>#N/A</v>
      </c>
    </row>
    <row r="7174" spans="1:6" x14ac:dyDescent="0.35">
      <c r="A7174" s="1">
        <v>43965</v>
      </c>
      <c r="B7174">
        <v>2020</v>
      </c>
      <c r="C7174" t="s">
        <v>48</v>
      </c>
      <c r="D7174">
        <v>0</v>
      </c>
      <c r="E7174">
        <v>0</v>
      </c>
      <c r="F7174" t="s">
        <v>111</v>
      </c>
    </row>
    <row r="7175" spans="1:6" x14ac:dyDescent="0.35">
      <c r="A7175" s="1">
        <v>43969</v>
      </c>
      <c r="B7175">
        <v>2020</v>
      </c>
      <c r="C7175" t="s">
        <v>48</v>
      </c>
      <c r="D7175">
        <v>1870</v>
      </c>
      <c r="E7175">
        <v>0</v>
      </c>
      <c r="F7175" t="s">
        <v>111</v>
      </c>
    </row>
    <row r="7176" spans="1:6" x14ac:dyDescent="0.35">
      <c r="A7176" s="1">
        <v>43970</v>
      </c>
      <c r="B7176">
        <v>2020</v>
      </c>
      <c r="C7176" t="s">
        <v>48</v>
      </c>
      <c r="D7176">
        <v>1870</v>
      </c>
      <c r="E7176">
        <v>0</v>
      </c>
      <c r="F7176" t="s">
        <v>111</v>
      </c>
    </row>
    <row r="7177" spans="1:6" x14ac:dyDescent="0.35">
      <c r="A7177" s="1">
        <v>43992</v>
      </c>
      <c r="B7177">
        <v>2020</v>
      </c>
      <c r="C7177" t="s">
        <v>48</v>
      </c>
      <c r="D7177">
        <v>340</v>
      </c>
      <c r="E7177">
        <v>0</v>
      </c>
      <c r="F7177" t="s">
        <v>111</v>
      </c>
    </row>
    <row r="7178" spans="1:6" x14ac:dyDescent="0.35">
      <c r="A7178" s="1">
        <v>43998</v>
      </c>
      <c r="B7178">
        <v>2020</v>
      </c>
      <c r="C7178" t="s">
        <v>48</v>
      </c>
      <c r="D7178">
        <v>340</v>
      </c>
      <c r="E7178">
        <v>0</v>
      </c>
      <c r="F7178" t="s">
        <v>111</v>
      </c>
    </row>
    <row r="7179" spans="1:6" x14ac:dyDescent="0.35">
      <c r="A7179" s="1">
        <v>44001</v>
      </c>
      <c r="B7179">
        <v>2020</v>
      </c>
      <c r="C7179" t="s">
        <v>48</v>
      </c>
      <c r="D7179">
        <v>7480</v>
      </c>
      <c r="E7179">
        <v>0</v>
      </c>
      <c r="F7179" t="s">
        <v>111</v>
      </c>
    </row>
    <row r="7180" spans="1:6" x14ac:dyDescent="0.35">
      <c r="A7180" s="1">
        <v>44002</v>
      </c>
      <c r="B7180">
        <v>2020</v>
      </c>
      <c r="C7180" t="s">
        <v>48</v>
      </c>
      <c r="D7180">
        <v>10710</v>
      </c>
      <c r="E7180">
        <v>0</v>
      </c>
      <c r="F7180" t="s">
        <v>111</v>
      </c>
    </row>
    <row r="7181" spans="1:6" x14ac:dyDescent="0.35">
      <c r="A7181" s="1">
        <v>44004</v>
      </c>
      <c r="B7181">
        <v>2020</v>
      </c>
      <c r="C7181" t="s">
        <v>48</v>
      </c>
      <c r="D7181">
        <v>8500</v>
      </c>
      <c r="E7181">
        <v>0</v>
      </c>
      <c r="F7181" t="s">
        <v>111</v>
      </c>
    </row>
    <row r="7182" spans="1:6" x14ac:dyDescent="0.35">
      <c r="A7182" s="1">
        <v>44006</v>
      </c>
      <c r="B7182">
        <v>2020</v>
      </c>
      <c r="C7182" t="s">
        <v>48</v>
      </c>
      <c r="D7182">
        <v>12410</v>
      </c>
      <c r="E7182">
        <v>0</v>
      </c>
      <c r="F7182" t="s">
        <v>111</v>
      </c>
    </row>
    <row r="7183" spans="1:6" x14ac:dyDescent="0.35">
      <c r="A7183" s="1">
        <v>44007</v>
      </c>
      <c r="B7183">
        <v>2020</v>
      </c>
      <c r="C7183" t="s">
        <v>48</v>
      </c>
      <c r="D7183">
        <v>2380</v>
      </c>
      <c r="E7183">
        <v>0</v>
      </c>
      <c r="F7183" t="s">
        <v>111</v>
      </c>
    </row>
    <row r="7184" spans="1:6" x14ac:dyDescent="0.35">
      <c r="A7184" s="1">
        <v>44008</v>
      </c>
      <c r="B7184">
        <v>2020</v>
      </c>
      <c r="C7184" t="s">
        <v>48</v>
      </c>
      <c r="D7184">
        <v>1530</v>
      </c>
      <c r="E7184">
        <v>0</v>
      </c>
      <c r="F7184" t="s">
        <v>111</v>
      </c>
    </row>
    <row r="7185" spans="1:6" x14ac:dyDescent="0.35">
      <c r="A7185" s="1">
        <v>44009</v>
      </c>
      <c r="B7185">
        <v>2020</v>
      </c>
      <c r="C7185" t="s">
        <v>48</v>
      </c>
      <c r="D7185">
        <v>4420</v>
      </c>
      <c r="E7185">
        <v>0</v>
      </c>
      <c r="F7185" t="s">
        <v>111</v>
      </c>
    </row>
    <row r="7186" spans="1:6" x14ac:dyDescent="0.35">
      <c r="A7186" s="1">
        <v>44013</v>
      </c>
      <c r="B7186">
        <v>2020</v>
      </c>
      <c r="C7186" t="s">
        <v>48</v>
      </c>
      <c r="D7186">
        <v>2040</v>
      </c>
      <c r="E7186">
        <v>306</v>
      </c>
      <c r="F7186" t="s">
        <v>111</v>
      </c>
    </row>
    <row r="7187" spans="1:6" x14ac:dyDescent="0.35">
      <c r="A7187" s="1">
        <v>44014</v>
      </c>
      <c r="B7187">
        <v>2020</v>
      </c>
      <c r="C7187" t="s">
        <v>48</v>
      </c>
      <c r="D7187">
        <v>9010</v>
      </c>
      <c r="E7187">
        <v>1351.5</v>
      </c>
      <c r="F7187" t="s">
        <v>111</v>
      </c>
    </row>
    <row r="7188" spans="1:6" x14ac:dyDescent="0.35">
      <c r="A7188" s="1">
        <v>44015</v>
      </c>
      <c r="B7188">
        <v>2020</v>
      </c>
      <c r="C7188" t="s">
        <v>48</v>
      </c>
      <c r="D7188">
        <v>3740</v>
      </c>
      <c r="E7188">
        <v>561</v>
      </c>
      <c r="F7188" t="s">
        <v>111</v>
      </c>
    </row>
    <row r="7189" spans="1:6" x14ac:dyDescent="0.35">
      <c r="A7189" s="1">
        <v>44020</v>
      </c>
      <c r="B7189">
        <v>2020</v>
      </c>
      <c r="C7189" t="s">
        <v>48</v>
      </c>
      <c r="D7189">
        <v>26860</v>
      </c>
      <c r="E7189">
        <v>4029</v>
      </c>
      <c r="F7189" t="s">
        <v>111</v>
      </c>
    </row>
    <row r="7190" spans="1:6" x14ac:dyDescent="0.35">
      <c r="A7190" s="1">
        <v>44022</v>
      </c>
      <c r="B7190">
        <v>2020</v>
      </c>
      <c r="C7190" t="s">
        <v>48</v>
      </c>
      <c r="D7190">
        <v>6800</v>
      </c>
      <c r="E7190">
        <v>1020</v>
      </c>
      <c r="F7190" t="s">
        <v>111</v>
      </c>
    </row>
    <row r="7191" spans="1:6" x14ac:dyDescent="0.35">
      <c r="A7191" s="1">
        <v>44028</v>
      </c>
      <c r="B7191">
        <v>2020</v>
      </c>
      <c r="C7191" t="s">
        <v>48</v>
      </c>
      <c r="D7191">
        <v>12240</v>
      </c>
      <c r="E7191">
        <v>1836</v>
      </c>
      <c r="F7191" t="s">
        <v>111</v>
      </c>
    </row>
    <row r="7192" spans="1:6" x14ac:dyDescent="0.35">
      <c r="A7192" s="1">
        <v>44029</v>
      </c>
      <c r="B7192">
        <v>2020</v>
      </c>
      <c r="C7192" t="s">
        <v>48</v>
      </c>
      <c r="D7192">
        <v>14280</v>
      </c>
      <c r="E7192">
        <v>2142</v>
      </c>
      <c r="F7192" t="s">
        <v>111</v>
      </c>
    </row>
    <row r="7193" spans="1:6" x14ac:dyDescent="0.35">
      <c r="A7193" s="1">
        <v>44030</v>
      </c>
      <c r="B7193">
        <v>2020</v>
      </c>
      <c r="C7193" t="s">
        <v>48</v>
      </c>
      <c r="D7193">
        <v>4080</v>
      </c>
      <c r="E7193">
        <v>612</v>
      </c>
      <c r="F7193" t="s">
        <v>111</v>
      </c>
    </row>
    <row r="7194" spans="1:6" x14ac:dyDescent="0.35">
      <c r="A7194" s="1">
        <v>44032</v>
      </c>
      <c r="B7194">
        <v>2020</v>
      </c>
      <c r="C7194" t="s">
        <v>48</v>
      </c>
      <c r="D7194">
        <v>4080</v>
      </c>
      <c r="E7194">
        <v>612</v>
      </c>
      <c r="F7194" t="s">
        <v>111</v>
      </c>
    </row>
    <row r="7195" spans="1:6" x14ac:dyDescent="0.35">
      <c r="A7195" s="1">
        <v>44033</v>
      </c>
      <c r="B7195">
        <v>2020</v>
      </c>
      <c r="C7195" t="s">
        <v>48</v>
      </c>
      <c r="D7195">
        <v>4080</v>
      </c>
      <c r="E7195">
        <v>612</v>
      </c>
      <c r="F7195" t="s">
        <v>111</v>
      </c>
    </row>
    <row r="7196" spans="1:6" x14ac:dyDescent="0.35">
      <c r="A7196" s="1">
        <v>44034</v>
      </c>
      <c r="B7196">
        <v>2020</v>
      </c>
      <c r="C7196" t="s">
        <v>48</v>
      </c>
      <c r="D7196">
        <v>32640</v>
      </c>
      <c r="E7196">
        <v>4896</v>
      </c>
      <c r="F7196" t="s">
        <v>111</v>
      </c>
    </row>
    <row r="7197" spans="1:6" x14ac:dyDescent="0.35">
      <c r="A7197" s="1">
        <v>44035</v>
      </c>
      <c r="B7197">
        <v>2020</v>
      </c>
      <c r="C7197" t="s">
        <v>48</v>
      </c>
      <c r="D7197">
        <v>10200</v>
      </c>
      <c r="E7197">
        <v>1530</v>
      </c>
      <c r="F7197" t="s">
        <v>111</v>
      </c>
    </row>
    <row r="7198" spans="1:6" x14ac:dyDescent="0.35">
      <c r="A7198" s="1">
        <v>44037</v>
      </c>
      <c r="B7198">
        <v>2020</v>
      </c>
      <c r="C7198" t="s">
        <v>48</v>
      </c>
      <c r="D7198">
        <v>4080</v>
      </c>
      <c r="E7198">
        <v>612</v>
      </c>
      <c r="F7198" t="s">
        <v>111</v>
      </c>
    </row>
    <row r="7199" spans="1:6" x14ac:dyDescent="0.35">
      <c r="A7199" s="1">
        <v>44041</v>
      </c>
      <c r="B7199">
        <v>2020</v>
      </c>
      <c r="C7199" t="s">
        <v>48</v>
      </c>
      <c r="D7199">
        <v>24480</v>
      </c>
      <c r="E7199">
        <v>3672</v>
      </c>
      <c r="F7199" t="s">
        <v>111</v>
      </c>
    </row>
    <row r="7200" spans="1:6" x14ac:dyDescent="0.35">
      <c r="A7200" s="1">
        <v>44044</v>
      </c>
      <c r="B7200">
        <v>2020</v>
      </c>
      <c r="C7200" t="s">
        <v>48</v>
      </c>
      <c r="D7200">
        <v>390000</v>
      </c>
      <c r="E7200">
        <v>58500</v>
      </c>
      <c r="F7200" t="s">
        <v>111</v>
      </c>
    </row>
    <row r="7201" spans="1:6" x14ac:dyDescent="0.35">
      <c r="A7201" s="1">
        <v>44051</v>
      </c>
      <c r="B7201">
        <v>2020</v>
      </c>
      <c r="C7201" t="s">
        <v>48</v>
      </c>
      <c r="D7201">
        <v>510000</v>
      </c>
      <c r="E7201">
        <v>76500</v>
      </c>
      <c r="F7201" t="s">
        <v>111</v>
      </c>
    </row>
    <row r="7202" spans="1:6" x14ac:dyDescent="0.35">
      <c r="A7202" s="1">
        <v>44053</v>
      </c>
      <c r="B7202">
        <v>2020</v>
      </c>
      <c r="C7202" t="s">
        <v>48</v>
      </c>
      <c r="D7202">
        <v>7480</v>
      </c>
      <c r="E7202">
        <v>1122</v>
      </c>
      <c r="F7202" t="s">
        <v>111</v>
      </c>
    </row>
    <row r="7203" spans="1:6" x14ac:dyDescent="0.35">
      <c r="A7203" s="1">
        <v>44056</v>
      </c>
      <c r="B7203">
        <v>2020</v>
      </c>
      <c r="C7203" t="s">
        <v>48</v>
      </c>
      <c r="D7203">
        <v>34680</v>
      </c>
      <c r="E7203">
        <v>5202</v>
      </c>
      <c r="F7203" t="s">
        <v>111</v>
      </c>
    </row>
    <row r="7204" spans="1:6" x14ac:dyDescent="0.35">
      <c r="A7204" s="1">
        <v>44063</v>
      </c>
      <c r="B7204">
        <v>2020</v>
      </c>
      <c r="C7204" t="s">
        <v>48</v>
      </c>
      <c r="D7204">
        <v>10200</v>
      </c>
      <c r="E7204">
        <v>1530</v>
      </c>
      <c r="F7204" t="s">
        <v>111</v>
      </c>
    </row>
    <row r="7205" spans="1:6" x14ac:dyDescent="0.35">
      <c r="A7205" s="1">
        <v>44064</v>
      </c>
      <c r="B7205">
        <v>2020</v>
      </c>
      <c r="C7205" t="s">
        <v>48</v>
      </c>
      <c r="D7205">
        <v>10200</v>
      </c>
      <c r="E7205">
        <v>1530</v>
      </c>
      <c r="F7205" t="s">
        <v>111</v>
      </c>
    </row>
    <row r="7206" spans="1:6" x14ac:dyDescent="0.35">
      <c r="A7206" s="1">
        <v>44065</v>
      </c>
      <c r="B7206">
        <v>2020</v>
      </c>
      <c r="C7206" t="s">
        <v>48</v>
      </c>
      <c r="D7206">
        <v>16320</v>
      </c>
      <c r="E7206">
        <v>2448</v>
      </c>
      <c r="F7206" t="s">
        <v>111</v>
      </c>
    </row>
    <row r="7207" spans="1:6" x14ac:dyDescent="0.35">
      <c r="A7207" s="1">
        <v>44067</v>
      </c>
      <c r="B7207">
        <v>2020</v>
      </c>
      <c r="C7207" t="s">
        <v>48</v>
      </c>
      <c r="D7207">
        <v>12240</v>
      </c>
      <c r="E7207">
        <v>1836</v>
      </c>
      <c r="F7207" t="s">
        <v>111</v>
      </c>
    </row>
    <row r="7208" spans="1:6" x14ac:dyDescent="0.35">
      <c r="A7208" s="1">
        <v>44068</v>
      </c>
      <c r="B7208">
        <v>2020</v>
      </c>
      <c r="C7208" t="s">
        <v>48</v>
      </c>
      <c r="D7208">
        <v>4080</v>
      </c>
      <c r="E7208">
        <v>612</v>
      </c>
      <c r="F7208" t="s">
        <v>111</v>
      </c>
    </row>
    <row r="7209" spans="1:6" x14ac:dyDescent="0.35">
      <c r="A7209" s="1">
        <v>44069</v>
      </c>
      <c r="B7209">
        <v>2020</v>
      </c>
      <c r="C7209" t="s">
        <v>48</v>
      </c>
      <c r="D7209">
        <v>4080</v>
      </c>
      <c r="E7209">
        <v>612</v>
      </c>
      <c r="F7209" t="s">
        <v>111</v>
      </c>
    </row>
    <row r="7210" spans="1:6" x14ac:dyDescent="0.35">
      <c r="A7210" s="1">
        <v>44070</v>
      </c>
      <c r="B7210">
        <v>2020</v>
      </c>
      <c r="C7210" t="s">
        <v>48</v>
      </c>
      <c r="D7210">
        <v>4080</v>
      </c>
      <c r="E7210">
        <v>612</v>
      </c>
      <c r="F7210" t="s">
        <v>111</v>
      </c>
    </row>
    <row r="7211" spans="1:6" x14ac:dyDescent="0.35">
      <c r="A7211" s="1">
        <v>44071</v>
      </c>
      <c r="B7211">
        <v>2020</v>
      </c>
      <c r="C7211" t="s">
        <v>48</v>
      </c>
      <c r="D7211">
        <v>9180</v>
      </c>
      <c r="E7211">
        <v>1377</v>
      </c>
      <c r="F7211" t="s">
        <v>111</v>
      </c>
    </row>
    <row r="7212" spans="1:6" x14ac:dyDescent="0.35">
      <c r="A7212" s="1">
        <v>44072</v>
      </c>
      <c r="B7212">
        <v>2020</v>
      </c>
      <c r="C7212" t="s">
        <v>48</v>
      </c>
      <c r="D7212">
        <v>12240</v>
      </c>
      <c r="E7212">
        <v>1836</v>
      </c>
      <c r="F7212" t="s">
        <v>111</v>
      </c>
    </row>
    <row r="7213" spans="1:6" x14ac:dyDescent="0.35">
      <c r="A7213" s="1">
        <v>44074</v>
      </c>
      <c r="B7213">
        <v>2020</v>
      </c>
      <c r="C7213" t="s">
        <v>48</v>
      </c>
      <c r="D7213">
        <v>8840</v>
      </c>
      <c r="E7213">
        <v>1326</v>
      </c>
      <c r="F7213" t="s">
        <v>111</v>
      </c>
    </row>
    <row r="7214" spans="1:6" x14ac:dyDescent="0.35">
      <c r="A7214" s="1">
        <v>44075</v>
      </c>
      <c r="B7214">
        <v>2020</v>
      </c>
      <c r="C7214" t="s">
        <v>48</v>
      </c>
      <c r="D7214">
        <v>2040</v>
      </c>
      <c r="E7214">
        <v>306</v>
      </c>
      <c r="F7214" t="s">
        <v>111</v>
      </c>
    </row>
    <row r="7215" spans="1:6" x14ac:dyDescent="0.35">
      <c r="A7215" s="1">
        <v>44076</v>
      </c>
      <c r="B7215">
        <v>2020</v>
      </c>
      <c r="C7215" t="s">
        <v>48</v>
      </c>
      <c r="D7215">
        <v>6120</v>
      </c>
      <c r="E7215">
        <v>918</v>
      </c>
      <c r="F7215" t="s">
        <v>111</v>
      </c>
    </row>
    <row r="7216" spans="1:6" x14ac:dyDescent="0.35">
      <c r="A7216" s="1">
        <v>44078</v>
      </c>
      <c r="B7216">
        <v>2020</v>
      </c>
      <c r="C7216" t="s">
        <v>48</v>
      </c>
      <c r="D7216">
        <v>3400</v>
      </c>
      <c r="E7216">
        <v>510</v>
      </c>
      <c r="F7216" t="s">
        <v>111</v>
      </c>
    </row>
    <row r="7217" spans="1:6" x14ac:dyDescent="0.35">
      <c r="A7217" s="1">
        <v>44083</v>
      </c>
      <c r="B7217">
        <v>2020</v>
      </c>
      <c r="C7217" t="s">
        <v>48</v>
      </c>
      <c r="D7217">
        <v>2040</v>
      </c>
      <c r="E7217">
        <v>306</v>
      </c>
      <c r="F7217" t="s">
        <v>111</v>
      </c>
    </row>
    <row r="7218" spans="1:6" x14ac:dyDescent="0.35">
      <c r="A7218" s="1">
        <v>44084</v>
      </c>
      <c r="B7218">
        <v>2020</v>
      </c>
      <c r="C7218" t="s">
        <v>48</v>
      </c>
      <c r="D7218">
        <v>24480</v>
      </c>
      <c r="E7218">
        <v>3672</v>
      </c>
      <c r="F7218" t="s">
        <v>111</v>
      </c>
    </row>
    <row r="7219" spans="1:6" x14ac:dyDescent="0.35">
      <c r="A7219" s="1">
        <v>44085</v>
      </c>
      <c r="B7219">
        <v>2020</v>
      </c>
      <c r="C7219" t="s">
        <v>48</v>
      </c>
      <c r="D7219">
        <v>8160</v>
      </c>
      <c r="E7219">
        <v>1224</v>
      </c>
      <c r="F7219" t="s">
        <v>111</v>
      </c>
    </row>
    <row r="7220" spans="1:6" x14ac:dyDescent="0.35">
      <c r="A7220" s="1">
        <v>44086</v>
      </c>
      <c r="B7220">
        <v>2020</v>
      </c>
      <c r="C7220" t="s">
        <v>48</v>
      </c>
      <c r="D7220">
        <v>2040</v>
      </c>
      <c r="E7220">
        <v>306</v>
      </c>
      <c r="F7220" t="s">
        <v>111</v>
      </c>
    </row>
    <row r="7221" spans="1:6" x14ac:dyDescent="0.35">
      <c r="A7221" s="1">
        <v>44088</v>
      </c>
      <c r="B7221">
        <v>2020</v>
      </c>
      <c r="C7221" t="s">
        <v>48</v>
      </c>
      <c r="D7221">
        <v>34680</v>
      </c>
      <c r="E7221">
        <v>5202</v>
      </c>
      <c r="F7221" t="s">
        <v>111</v>
      </c>
    </row>
    <row r="7222" spans="1:6" x14ac:dyDescent="0.35">
      <c r="A7222" s="1">
        <v>44089</v>
      </c>
      <c r="B7222">
        <v>2020</v>
      </c>
      <c r="C7222" t="s">
        <v>48</v>
      </c>
      <c r="D7222">
        <v>11560</v>
      </c>
      <c r="E7222">
        <v>1734</v>
      </c>
      <c r="F7222" t="s">
        <v>111</v>
      </c>
    </row>
    <row r="7223" spans="1:6" x14ac:dyDescent="0.35">
      <c r="A7223" s="1">
        <v>44093</v>
      </c>
      <c r="B7223">
        <v>2020</v>
      </c>
      <c r="C7223" t="s">
        <v>48</v>
      </c>
      <c r="D7223">
        <v>40800</v>
      </c>
      <c r="E7223">
        <v>6120</v>
      </c>
      <c r="F7223" t="s">
        <v>111</v>
      </c>
    </row>
    <row r="7224" spans="1:6" x14ac:dyDescent="0.35">
      <c r="A7224" s="1">
        <v>44097</v>
      </c>
      <c r="B7224">
        <v>2020</v>
      </c>
      <c r="C7224" t="s">
        <v>48</v>
      </c>
      <c r="D7224">
        <v>2040</v>
      </c>
      <c r="E7224">
        <v>306</v>
      </c>
      <c r="F7224" t="s">
        <v>111</v>
      </c>
    </row>
    <row r="7225" spans="1:6" x14ac:dyDescent="0.35">
      <c r="A7225" s="1">
        <v>44099</v>
      </c>
      <c r="B7225">
        <v>2020</v>
      </c>
      <c r="C7225" t="s">
        <v>48</v>
      </c>
      <c r="D7225">
        <v>6120</v>
      </c>
      <c r="E7225">
        <v>918</v>
      </c>
      <c r="F7225" t="s">
        <v>111</v>
      </c>
    </row>
    <row r="7226" spans="1:6" x14ac:dyDescent="0.35">
      <c r="A7226" s="1">
        <v>44103</v>
      </c>
      <c r="B7226">
        <v>2020</v>
      </c>
      <c r="C7226" t="s">
        <v>48</v>
      </c>
      <c r="D7226">
        <v>57840</v>
      </c>
      <c r="E7226">
        <v>8676</v>
      </c>
      <c r="F7226" t="s">
        <v>111</v>
      </c>
    </row>
    <row r="7227" spans="1:6" x14ac:dyDescent="0.35">
      <c r="A7227" s="1">
        <v>44107</v>
      </c>
      <c r="B7227">
        <v>2020</v>
      </c>
      <c r="C7227" t="s">
        <v>48</v>
      </c>
      <c r="D7227">
        <v>21360</v>
      </c>
      <c r="E7227">
        <v>3204</v>
      </c>
      <c r="F7227" t="s">
        <v>111</v>
      </c>
    </row>
    <row r="7228" spans="1:6" x14ac:dyDescent="0.35">
      <c r="A7228" s="1">
        <v>44110</v>
      </c>
      <c r="B7228">
        <v>2020</v>
      </c>
      <c r="C7228" t="s">
        <v>48</v>
      </c>
      <c r="D7228">
        <v>10200</v>
      </c>
      <c r="E7228">
        <v>1530</v>
      </c>
      <c r="F7228" t="s">
        <v>111</v>
      </c>
    </row>
    <row r="7229" spans="1:6" x14ac:dyDescent="0.35">
      <c r="A7229" s="1">
        <v>44111</v>
      </c>
      <c r="B7229">
        <v>2020</v>
      </c>
      <c r="C7229" t="s">
        <v>48</v>
      </c>
      <c r="D7229">
        <v>3000</v>
      </c>
      <c r="E7229">
        <v>450</v>
      </c>
      <c r="F7229" t="s">
        <v>111</v>
      </c>
    </row>
    <row r="7230" spans="1:6" x14ac:dyDescent="0.35">
      <c r="A7230" s="1">
        <v>44112</v>
      </c>
      <c r="B7230">
        <v>2020</v>
      </c>
      <c r="C7230" t="s">
        <v>48</v>
      </c>
      <c r="D7230">
        <v>8160</v>
      </c>
      <c r="E7230">
        <v>1224</v>
      </c>
      <c r="F7230" t="s">
        <v>111</v>
      </c>
    </row>
    <row r="7231" spans="1:6" x14ac:dyDescent="0.35">
      <c r="A7231" s="1">
        <v>44113</v>
      </c>
      <c r="B7231">
        <v>2020</v>
      </c>
      <c r="C7231" t="s">
        <v>48</v>
      </c>
      <c r="D7231">
        <v>3000</v>
      </c>
      <c r="E7231">
        <v>450</v>
      </c>
      <c r="F7231" t="s">
        <v>111</v>
      </c>
    </row>
    <row r="7232" spans="1:6" x14ac:dyDescent="0.35">
      <c r="A7232" s="1">
        <v>44121</v>
      </c>
      <c r="B7232">
        <v>2020</v>
      </c>
      <c r="C7232" t="s">
        <v>48</v>
      </c>
      <c r="D7232">
        <v>12000</v>
      </c>
      <c r="E7232">
        <v>1800</v>
      </c>
      <c r="F7232" t="s">
        <v>111</v>
      </c>
    </row>
    <row r="7233" spans="1:6" x14ac:dyDescent="0.35">
      <c r="A7233" s="1">
        <v>44127</v>
      </c>
      <c r="B7233">
        <v>2020</v>
      </c>
      <c r="C7233" t="s">
        <v>48</v>
      </c>
      <c r="D7233">
        <v>28560</v>
      </c>
      <c r="E7233">
        <v>4284</v>
      </c>
      <c r="F7233" t="s">
        <v>111</v>
      </c>
    </row>
    <row r="7234" spans="1:6" x14ac:dyDescent="0.35">
      <c r="A7234" s="1">
        <v>44128</v>
      </c>
      <c r="B7234">
        <v>2020</v>
      </c>
      <c r="C7234" t="s">
        <v>48</v>
      </c>
      <c r="D7234">
        <v>56880</v>
      </c>
      <c r="E7234">
        <v>8532</v>
      </c>
      <c r="F7234" t="s">
        <v>111</v>
      </c>
    </row>
    <row r="7235" spans="1:6" x14ac:dyDescent="0.35">
      <c r="A7235" s="1">
        <v>44132</v>
      </c>
      <c r="B7235">
        <v>2020</v>
      </c>
      <c r="C7235" t="s">
        <v>48</v>
      </c>
      <c r="D7235">
        <v>50040</v>
      </c>
      <c r="E7235">
        <v>7506</v>
      </c>
      <c r="F7235" t="s">
        <v>111</v>
      </c>
    </row>
    <row r="7236" spans="1:6" x14ac:dyDescent="0.35">
      <c r="A7236" s="1">
        <v>44133</v>
      </c>
      <c r="B7236">
        <v>2020</v>
      </c>
      <c r="C7236" t="s">
        <v>48</v>
      </c>
      <c r="D7236">
        <v>9000</v>
      </c>
      <c r="E7236">
        <v>1350</v>
      </c>
      <c r="F7236" t="s">
        <v>111</v>
      </c>
    </row>
    <row r="7237" spans="1:6" x14ac:dyDescent="0.35">
      <c r="A7237" s="1">
        <v>44135</v>
      </c>
      <c r="B7237">
        <v>2020</v>
      </c>
      <c r="C7237" t="s">
        <v>48</v>
      </c>
      <c r="D7237">
        <v>68620</v>
      </c>
      <c r="E7237">
        <v>10293</v>
      </c>
      <c r="F7237" t="s">
        <v>111</v>
      </c>
    </row>
    <row r="7238" spans="1:6" x14ac:dyDescent="0.35">
      <c r="A7238" s="1">
        <v>44138</v>
      </c>
      <c r="B7238">
        <v>2020</v>
      </c>
      <c r="C7238" t="s">
        <v>48</v>
      </c>
      <c r="D7238">
        <v>54840</v>
      </c>
      <c r="E7238">
        <v>8226</v>
      </c>
      <c r="F7238" t="s">
        <v>111</v>
      </c>
    </row>
    <row r="7239" spans="1:6" x14ac:dyDescent="0.35">
      <c r="A7239" s="1">
        <v>44139</v>
      </c>
      <c r="B7239">
        <v>2020</v>
      </c>
      <c r="C7239" t="s">
        <v>48</v>
      </c>
      <c r="D7239">
        <v>60000</v>
      </c>
      <c r="E7239">
        <v>9000</v>
      </c>
      <c r="F7239" t="s">
        <v>111</v>
      </c>
    </row>
    <row r="7240" spans="1:6" x14ac:dyDescent="0.35">
      <c r="A7240" s="1">
        <v>44140</v>
      </c>
      <c r="B7240">
        <v>2020</v>
      </c>
      <c r="C7240" t="s">
        <v>48</v>
      </c>
      <c r="D7240">
        <v>13940</v>
      </c>
      <c r="E7240">
        <v>2091</v>
      </c>
      <c r="F7240" t="s">
        <v>111</v>
      </c>
    </row>
    <row r="7241" spans="1:6" x14ac:dyDescent="0.35">
      <c r="A7241" s="1">
        <v>44141</v>
      </c>
      <c r="B7241">
        <v>2020</v>
      </c>
      <c r="C7241" t="s">
        <v>48</v>
      </c>
      <c r="D7241">
        <v>18360</v>
      </c>
      <c r="E7241">
        <v>2754</v>
      </c>
      <c r="F7241" t="s">
        <v>111</v>
      </c>
    </row>
    <row r="7242" spans="1:6" x14ac:dyDescent="0.35">
      <c r="A7242" s="1">
        <v>44142</v>
      </c>
      <c r="B7242">
        <v>2020</v>
      </c>
      <c r="C7242" t="s">
        <v>48</v>
      </c>
      <c r="D7242">
        <v>4080</v>
      </c>
      <c r="E7242">
        <v>612</v>
      </c>
      <c r="F7242" t="s">
        <v>111</v>
      </c>
    </row>
    <row r="7243" spans="1:6" x14ac:dyDescent="0.35">
      <c r="A7243" s="1">
        <v>44144</v>
      </c>
      <c r="B7243">
        <v>2020</v>
      </c>
      <c r="C7243" t="s">
        <v>48</v>
      </c>
      <c r="D7243">
        <v>2040</v>
      </c>
      <c r="E7243">
        <v>306</v>
      </c>
      <c r="F7243" t="s">
        <v>111</v>
      </c>
    </row>
    <row r="7244" spans="1:6" x14ac:dyDescent="0.35">
      <c r="A7244" s="1">
        <v>44147</v>
      </c>
      <c r="B7244">
        <v>2020</v>
      </c>
      <c r="C7244" t="s">
        <v>48</v>
      </c>
      <c r="D7244">
        <v>3000</v>
      </c>
      <c r="E7244">
        <v>450</v>
      </c>
      <c r="F7244" t="s">
        <v>111</v>
      </c>
    </row>
    <row r="7245" spans="1:6" x14ac:dyDescent="0.35">
      <c r="A7245" s="1">
        <v>44153</v>
      </c>
      <c r="B7245">
        <v>2020</v>
      </c>
      <c r="C7245" t="s">
        <v>48</v>
      </c>
      <c r="D7245">
        <v>54000</v>
      </c>
      <c r="E7245">
        <v>8100</v>
      </c>
      <c r="F7245" t="s">
        <v>111</v>
      </c>
    </row>
    <row r="7246" spans="1:6" x14ac:dyDescent="0.35">
      <c r="A7246" s="1">
        <v>44154</v>
      </c>
      <c r="B7246">
        <v>2020</v>
      </c>
      <c r="C7246" t="s">
        <v>48</v>
      </c>
      <c r="D7246">
        <v>12000</v>
      </c>
      <c r="E7246">
        <v>1800</v>
      </c>
      <c r="F7246" t="s">
        <v>111</v>
      </c>
    </row>
    <row r="7247" spans="1:6" x14ac:dyDescent="0.35">
      <c r="A7247" s="1">
        <v>44155</v>
      </c>
      <c r="B7247">
        <v>2020</v>
      </c>
      <c r="C7247" t="s">
        <v>48</v>
      </c>
      <c r="D7247">
        <v>33790</v>
      </c>
      <c r="E7247">
        <v>5068.5</v>
      </c>
      <c r="F7247" t="s">
        <v>111</v>
      </c>
    </row>
    <row r="7248" spans="1:6" x14ac:dyDescent="0.35">
      <c r="A7248" s="1">
        <v>44156</v>
      </c>
      <c r="B7248">
        <v>2020</v>
      </c>
      <c r="C7248" t="s">
        <v>48</v>
      </c>
      <c r="D7248">
        <v>6120</v>
      </c>
      <c r="E7248">
        <v>918</v>
      </c>
      <c r="F7248" t="s">
        <v>111</v>
      </c>
    </row>
    <row r="7249" spans="1:6" x14ac:dyDescent="0.35">
      <c r="A7249" s="1">
        <v>44158</v>
      </c>
      <c r="B7249">
        <v>2020</v>
      </c>
      <c r="C7249" t="s">
        <v>48</v>
      </c>
      <c r="D7249">
        <v>8160</v>
      </c>
      <c r="E7249">
        <v>1224</v>
      </c>
      <c r="F7249" t="s">
        <v>111</v>
      </c>
    </row>
    <row r="7250" spans="1:6" x14ac:dyDescent="0.35">
      <c r="A7250" s="1">
        <v>44159</v>
      </c>
      <c r="B7250">
        <v>2020</v>
      </c>
      <c r="C7250" t="s">
        <v>48</v>
      </c>
      <c r="D7250">
        <v>78000</v>
      </c>
      <c r="E7250">
        <v>11700</v>
      </c>
      <c r="F7250" t="s">
        <v>111</v>
      </c>
    </row>
    <row r="7251" spans="1:6" x14ac:dyDescent="0.35">
      <c r="A7251" s="1">
        <v>44161</v>
      </c>
      <c r="B7251">
        <v>2020</v>
      </c>
      <c r="C7251" t="s">
        <v>48</v>
      </c>
      <c r="D7251">
        <v>116760</v>
      </c>
      <c r="E7251">
        <v>17514</v>
      </c>
      <c r="F7251" t="s">
        <v>111</v>
      </c>
    </row>
    <row r="7252" spans="1:6" x14ac:dyDescent="0.35">
      <c r="A7252" s="1">
        <v>44163</v>
      </c>
      <c r="B7252">
        <v>2020</v>
      </c>
      <c r="C7252" t="s">
        <v>48</v>
      </c>
      <c r="D7252">
        <v>469440</v>
      </c>
      <c r="E7252">
        <v>70416</v>
      </c>
      <c r="F7252" t="s">
        <v>111</v>
      </c>
    </row>
    <row r="7253" spans="1:6" x14ac:dyDescent="0.35">
      <c r="A7253" s="1">
        <v>44164</v>
      </c>
      <c r="B7253">
        <v>2020</v>
      </c>
      <c r="C7253" t="s">
        <v>48</v>
      </c>
      <c r="D7253">
        <v>4080</v>
      </c>
      <c r="E7253">
        <v>612</v>
      </c>
      <c r="F7253" t="s">
        <v>111</v>
      </c>
    </row>
    <row r="7254" spans="1:6" x14ac:dyDescent="0.35">
      <c r="A7254" s="1">
        <v>44165</v>
      </c>
      <c r="B7254">
        <v>2020</v>
      </c>
      <c r="C7254" t="s">
        <v>48</v>
      </c>
      <c r="D7254">
        <v>6120</v>
      </c>
      <c r="E7254">
        <v>918</v>
      </c>
      <c r="F7254" t="s">
        <v>111</v>
      </c>
    </row>
    <row r="7255" spans="1:6" x14ac:dyDescent="0.35">
      <c r="A7255" s="1">
        <v>44166</v>
      </c>
      <c r="B7255">
        <v>2020</v>
      </c>
      <c r="C7255" t="s">
        <v>48</v>
      </c>
      <c r="D7255">
        <v>2040</v>
      </c>
      <c r="E7255">
        <v>306</v>
      </c>
      <c r="F7255" t="s">
        <v>111</v>
      </c>
    </row>
    <row r="7256" spans="1:6" x14ac:dyDescent="0.35">
      <c r="A7256" s="1">
        <v>44168</v>
      </c>
      <c r="B7256">
        <v>2020</v>
      </c>
      <c r="C7256" t="s">
        <v>48</v>
      </c>
      <c r="D7256">
        <v>2040</v>
      </c>
      <c r="E7256">
        <v>306</v>
      </c>
      <c r="F7256" t="s">
        <v>111</v>
      </c>
    </row>
    <row r="7257" spans="1:6" x14ac:dyDescent="0.35">
      <c r="A7257" s="1">
        <v>44169</v>
      </c>
      <c r="B7257">
        <v>2020</v>
      </c>
      <c r="C7257" t="s">
        <v>48</v>
      </c>
      <c r="D7257">
        <v>4080</v>
      </c>
      <c r="E7257">
        <v>612</v>
      </c>
      <c r="F7257" t="s">
        <v>111</v>
      </c>
    </row>
    <row r="7258" spans="1:6" x14ac:dyDescent="0.35">
      <c r="A7258" s="1">
        <v>44170</v>
      </c>
      <c r="B7258">
        <v>2020</v>
      </c>
      <c r="C7258" t="s">
        <v>48</v>
      </c>
      <c r="D7258">
        <v>6480</v>
      </c>
      <c r="E7258">
        <v>972</v>
      </c>
      <c r="F7258" t="s">
        <v>111</v>
      </c>
    </row>
    <row r="7259" spans="1:6" x14ac:dyDescent="0.35">
      <c r="A7259" s="1">
        <v>44172</v>
      </c>
      <c r="B7259">
        <v>2020</v>
      </c>
      <c r="C7259" t="s">
        <v>48</v>
      </c>
      <c r="D7259">
        <v>2040</v>
      </c>
      <c r="E7259">
        <v>306</v>
      </c>
      <c r="F7259" t="s">
        <v>111</v>
      </c>
    </row>
    <row r="7260" spans="1:6" x14ac:dyDescent="0.35">
      <c r="A7260" s="1">
        <v>44173</v>
      </c>
      <c r="B7260">
        <v>2020</v>
      </c>
      <c r="C7260" t="s">
        <v>48</v>
      </c>
      <c r="D7260">
        <v>4080</v>
      </c>
      <c r="E7260">
        <v>612</v>
      </c>
      <c r="F7260" t="s">
        <v>111</v>
      </c>
    </row>
    <row r="7261" spans="1:6" x14ac:dyDescent="0.35">
      <c r="A7261" s="1">
        <v>44174</v>
      </c>
      <c r="B7261">
        <v>2020</v>
      </c>
      <c r="C7261" t="s">
        <v>48</v>
      </c>
      <c r="D7261">
        <v>4080</v>
      </c>
      <c r="E7261">
        <v>612</v>
      </c>
      <c r="F7261" t="s">
        <v>111</v>
      </c>
    </row>
    <row r="7262" spans="1:6" x14ac:dyDescent="0.35">
      <c r="A7262" s="1">
        <v>44175</v>
      </c>
      <c r="B7262">
        <v>2020</v>
      </c>
      <c r="C7262" t="s">
        <v>48</v>
      </c>
      <c r="D7262">
        <v>34680</v>
      </c>
      <c r="E7262">
        <v>5202</v>
      </c>
      <c r="F7262" t="s">
        <v>111</v>
      </c>
    </row>
    <row r="7263" spans="1:6" x14ac:dyDescent="0.35">
      <c r="A7263" s="1">
        <v>44177</v>
      </c>
      <c r="B7263">
        <v>2020</v>
      </c>
      <c r="C7263" t="s">
        <v>48</v>
      </c>
      <c r="D7263">
        <v>147600</v>
      </c>
      <c r="E7263">
        <v>22140</v>
      </c>
      <c r="F7263" t="s">
        <v>111</v>
      </c>
    </row>
    <row r="7264" spans="1:6" x14ac:dyDescent="0.35">
      <c r="A7264" s="1">
        <v>44179</v>
      </c>
      <c r="B7264">
        <v>2020</v>
      </c>
      <c r="C7264" t="s">
        <v>48</v>
      </c>
      <c r="D7264">
        <v>21240</v>
      </c>
      <c r="E7264">
        <v>3186</v>
      </c>
      <c r="F7264" t="s">
        <v>111</v>
      </c>
    </row>
    <row r="7265" spans="1:6" x14ac:dyDescent="0.35">
      <c r="A7265" s="1">
        <v>44181</v>
      </c>
      <c r="B7265">
        <v>2020</v>
      </c>
      <c r="C7265" t="s">
        <v>48</v>
      </c>
      <c r="D7265">
        <v>63360</v>
      </c>
      <c r="E7265">
        <v>9504</v>
      </c>
      <c r="F7265" t="s">
        <v>111</v>
      </c>
    </row>
    <row r="7266" spans="1:6" x14ac:dyDescent="0.35">
      <c r="A7266" s="1">
        <v>44182</v>
      </c>
      <c r="B7266">
        <v>2020</v>
      </c>
      <c r="C7266" t="s">
        <v>48</v>
      </c>
      <c r="D7266">
        <v>12000</v>
      </c>
      <c r="E7266">
        <v>1800</v>
      </c>
      <c r="F7266" t="s">
        <v>111</v>
      </c>
    </row>
    <row r="7267" spans="1:6" x14ac:dyDescent="0.35">
      <c r="A7267" s="1">
        <v>44183</v>
      </c>
      <c r="B7267">
        <v>2020</v>
      </c>
      <c r="C7267" t="s">
        <v>48</v>
      </c>
      <c r="D7267">
        <v>105000</v>
      </c>
      <c r="E7267">
        <v>15750</v>
      </c>
      <c r="F7267" t="s">
        <v>111</v>
      </c>
    </row>
    <row r="7268" spans="1:6" x14ac:dyDescent="0.35">
      <c r="A7268" s="1">
        <v>44184</v>
      </c>
      <c r="B7268">
        <v>2020</v>
      </c>
      <c r="C7268" t="s">
        <v>48</v>
      </c>
      <c r="D7268">
        <v>44040</v>
      </c>
      <c r="E7268">
        <v>6606</v>
      </c>
      <c r="F7268" t="s">
        <v>111</v>
      </c>
    </row>
    <row r="7269" spans="1:6" x14ac:dyDescent="0.35">
      <c r="A7269" s="1">
        <v>44186</v>
      </c>
      <c r="B7269">
        <v>2020</v>
      </c>
      <c r="C7269" t="s">
        <v>48</v>
      </c>
      <c r="D7269">
        <v>17040</v>
      </c>
      <c r="E7269">
        <v>2556</v>
      </c>
      <c r="F7269" t="s">
        <v>111</v>
      </c>
    </row>
    <row r="7270" spans="1:6" x14ac:dyDescent="0.35">
      <c r="A7270" s="1">
        <v>44187</v>
      </c>
      <c r="B7270">
        <v>2020</v>
      </c>
      <c r="C7270" t="s">
        <v>48</v>
      </c>
      <c r="D7270">
        <v>4080</v>
      </c>
      <c r="E7270">
        <v>612</v>
      </c>
      <c r="F7270" t="s">
        <v>111</v>
      </c>
    </row>
    <row r="7271" spans="1:6" x14ac:dyDescent="0.35">
      <c r="A7271" s="1">
        <v>44188</v>
      </c>
      <c r="B7271">
        <v>2020</v>
      </c>
      <c r="C7271" t="s">
        <v>48</v>
      </c>
      <c r="D7271">
        <v>120000</v>
      </c>
      <c r="E7271">
        <v>18000</v>
      </c>
      <c r="F7271" t="s">
        <v>111</v>
      </c>
    </row>
    <row r="7272" spans="1:6" x14ac:dyDescent="0.35">
      <c r="A7272" s="1">
        <v>44191</v>
      </c>
      <c r="B7272">
        <v>2020</v>
      </c>
      <c r="C7272" t="s">
        <v>48</v>
      </c>
      <c r="D7272">
        <v>53760</v>
      </c>
      <c r="E7272">
        <v>8064</v>
      </c>
      <c r="F7272" t="s">
        <v>111</v>
      </c>
    </row>
    <row r="7273" spans="1:6" x14ac:dyDescent="0.35">
      <c r="A7273" s="1">
        <v>44192</v>
      </c>
      <c r="B7273">
        <v>2020</v>
      </c>
      <c r="C7273" t="s">
        <v>48</v>
      </c>
      <c r="D7273">
        <v>17280</v>
      </c>
      <c r="E7273">
        <v>2592</v>
      </c>
      <c r="F7273" t="s">
        <v>111</v>
      </c>
    </row>
    <row r="7274" spans="1:6" x14ac:dyDescent="0.35">
      <c r="A7274" s="1">
        <v>44193</v>
      </c>
      <c r="B7274">
        <v>2020</v>
      </c>
      <c r="C7274" t="s">
        <v>48</v>
      </c>
      <c r="D7274">
        <v>76920</v>
      </c>
      <c r="E7274">
        <v>11538</v>
      </c>
      <c r="F7274" t="s">
        <v>111</v>
      </c>
    </row>
    <row r="7275" spans="1:6" x14ac:dyDescent="0.35">
      <c r="A7275" s="1">
        <v>44194</v>
      </c>
      <c r="B7275">
        <v>2020</v>
      </c>
      <c r="C7275" t="s">
        <v>48</v>
      </c>
      <c r="D7275">
        <v>43440</v>
      </c>
      <c r="E7275">
        <v>6516</v>
      </c>
      <c r="F7275" t="s">
        <v>111</v>
      </c>
    </row>
    <row r="7276" spans="1:6" x14ac:dyDescent="0.35">
      <c r="A7276" s="1">
        <v>44198</v>
      </c>
      <c r="B7276">
        <v>2021</v>
      </c>
      <c r="C7276" t="s">
        <v>48</v>
      </c>
      <c r="D7276">
        <v>9480</v>
      </c>
      <c r="E7276">
        <v>1422</v>
      </c>
      <c r="F7276" t="s">
        <v>111</v>
      </c>
    </row>
    <row r="7277" spans="1:6" x14ac:dyDescent="0.35">
      <c r="A7277" s="1">
        <v>44200</v>
      </c>
      <c r="B7277">
        <v>2021</v>
      </c>
      <c r="C7277" t="s">
        <v>48</v>
      </c>
      <c r="D7277">
        <v>5400</v>
      </c>
      <c r="E7277">
        <v>810</v>
      </c>
      <c r="F7277" t="s">
        <v>111</v>
      </c>
    </row>
    <row r="7278" spans="1:6" x14ac:dyDescent="0.35">
      <c r="A7278" s="1">
        <v>44201</v>
      </c>
      <c r="B7278">
        <v>2021</v>
      </c>
      <c r="C7278" t="s">
        <v>48</v>
      </c>
      <c r="D7278">
        <v>3000</v>
      </c>
      <c r="E7278">
        <v>450</v>
      </c>
      <c r="F7278" t="s">
        <v>111</v>
      </c>
    </row>
    <row r="7279" spans="1:6" x14ac:dyDescent="0.35">
      <c r="A7279" s="1">
        <v>44202</v>
      </c>
      <c r="B7279">
        <v>2021</v>
      </c>
      <c r="C7279" t="s">
        <v>48</v>
      </c>
      <c r="D7279">
        <v>4080</v>
      </c>
      <c r="E7279">
        <v>612</v>
      </c>
      <c r="F7279" t="s">
        <v>111</v>
      </c>
    </row>
    <row r="7280" spans="1:6" x14ac:dyDescent="0.35">
      <c r="A7280" s="1">
        <v>44203</v>
      </c>
      <c r="B7280">
        <v>2021</v>
      </c>
      <c r="C7280" t="s">
        <v>48</v>
      </c>
      <c r="D7280">
        <v>33240</v>
      </c>
      <c r="E7280">
        <v>4986</v>
      </c>
      <c r="F7280" t="s">
        <v>111</v>
      </c>
    </row>
    <row r="7281" spans="1:6" x14ac:dyDescent="0.35">
      <c r="A7281" s="1">
        <v>44204</v>
      </c>
      <c r="B7281">
        <v>2021</v>
      </c>
      <c r="C7281" t="s">
        <v>48</v>
      </c>
      <c r="D7281">
        <v>89640</v>
      </c>
      <c r="E7281">
        <v>13446</v>
      </c>
      <c r="F7281" t="s">
        <v>111</v>
      </c>
    </row>
    <row r="7282" spans="1:6" x14ac:dyDescent="0.35">
      <c r="A7282" s="1">
        <v>44205</v>
      </c>
      <c r="B7282">
        <v>2021</v>
      </c>
      <c r="C7282" t="s">
        <v>48</v>
      </c>
      <c r="D7282">
        <v>18600</v>
      </c>
      <c r="E7282">
        <v>2790</v>
      </c>
      <c r="F7282" t="s">
        <v>111</v>
      </c>
    </row>
    <row r="7283" spans="1:6" x14ac:dyDescent="0.35">
      <c r="A7283" s="1">
        <v>44208</v>
      </c>
      <c r="B7283">
        <v>2021</v>
      </c>
      <c r="C7283" t="s">
        <v>48</v>
      </c>
      <c r="D7283">
        <v>7200</v>
      </c>
      <c r="E7283">
        <v>1080</v>
      </c>
      <c r="F7283" t="s">
        <v>111</v>
      </c>
    </row>
    <row r="7284" spans="1:6" x14ac:dyDescent="0.35">
      <c r="A7284" s="1">
        <v>44211</v>
      </c>
      <c r="B7284">
        <v>2021</v>
      </c>
      <c r="C7284" t="s">
        <v>48</v>
      </c>
      <c r="D7284">
        <v>8040</v>
      </c>
      <c r="E7284">
        <v>1206</v>
      </c>
      <c r="F7284" t="s">
        <v>111</v>
      </c>
    </row>
    <row r="7285" spans="1:6" x14ac:dyDescent="0.35">
      <c r="A7285" s="1">
        <v>44212</v>
      </c>
      <c r="B7285">
        <v>2021</v>
      </c>
      <c r="C7285" t="s">
        <v>48</v>
      </c>
      <c r="D7285">
        <v>17400</v>
      </c>
      <c r="E7285">
        <v>2610</v>
      </c>
      <c r="F7285" t="s">
        <v>111</v>
      </c>
    </row>
    <row r="7286" spans="1:6" x14ac:dyDescent="0.35">
      <c r="A7286" s="1">
        <v>44214</v>
      </c>
      <c r="B7286">
        <v>2021</v>
      </c>
      <c r="C7286" t="s">
        <v>48</v>
      </c>
      <c r="D7286">
        <v>10200</v>
      </c>
      <c r="E7286">
        <v>1530</v>
      </c>
      <c r="F7286" t="s">
        <v>111</v>
      </c>
    </row>
    <row r="7287" spans="1:6" x14ac:dyDescent="0.35">
      <c r="A7287" s="1">
        <v>44215</v>
      </c>
      <c r="B7287">
        <v>2021</v>
      </c>
      <c r="C7287" t="s">
        <v>48</v>
      </c>
      <c r="D7287">
        <v>3000</v>
      </c>
      <c r="E7287">
        <v>450</v>
      </c>
      <c r="F7287" t="s">
        <v>111</v>
      </c>
    </row>
    <row r="7288" spans="1:6" x14ac:dyDescent="0.35">
      <c r="A7288" s="1">
        <v>44217</v>
      </c>
      <c r="B7288">
        <v>2021</v>
      </c>
      <c r="C7288" t="s">
        <v>48</v>
      </c>
      <c r="D7288">
        <v>38640</v>
      </c>
      <c r="E7288">
        <v>5796</v>
      </c>
      <c r="F7288" t="s">
        <v>111</v>
      </c>
    </row>
    <row r="7289" spans="1:6" x14ac:dyDescent="0.35">
      <c r="A7289" s="1">
        <v>44219</v>
      </c>
      <c r="B7289">
        <v>2021</v>
      </c>
      <c r="C7289" t="s">
        <v>48</v>
      </c>
      <c r="D7289">
        <v>50760</v>
      </c>
      <c r="E7289">
        <v>7614</v>
      </c>
      <c r="F7289" t="s">
        <v>111</v>
      </c>
    </row>
    <row r="7290" spans="1:6" x14ac:dyDescent="0.35">
      <c r="A7290" s="1">
        <v>44221</v>
      </c>
      <c r="B7290">
        <v>2021</v>
      </c>
      <c r="C7290" t="s">
        <v>48</v>
      </c>
      <c r="D7290">
        <v>5400</v>
      </c>
      <c r="E7290">
        <v>810</v>
      </c>
      <c r="F7290" t="s">
        <v>111</v>
      </c>
    </row>
    <row r="7291" spans="1:6" x14ac:dyDescent="0.35">
      <c r="A7291" s="1">
        <v>44223</v>
      </c>
      <c r="B7291">
        <v>2021</v>
      </c>
      <c r="C7291" t="s">
        <v>48</v>
      </c>
      <c r="D7291">
        <v>286240</v>
      </c>
      <c r="E7291">
        <v>42936</v>
      </c>
      <c r="F7291" t="s">
        <v>111</v>
      </c>
    </row>
    <row r="7292" spans="1:6" x14ac:dyDescent="0.35">
      <c r="A7292" s="1">
        <v>44224</v>
      </c>
      <c r="B7292">
        <v>2021</v>
      </c>
      <c r="C7292" t="s">
        <v>48</v>
      </c>
      <c r="D7292">
        <v>60600</v>
      </c>
      <c r="E7292">
        <v>9090</v>
      </c>
      <c r="F7292" t="s">
        <v>111</v>
      </c>
    </row>
    <row r="7293" spans="1:6" x14ac:dyDescent="0.35">
      <c r="A7293" s="1">
        <v>44225</v>
      </c>
      <c r="B7293">
        <v>2021</v>
      </c>
      <c r="C7293" t="s">
        <v>48</v>
      </c>
      <c r="D7293">
        <v>26160</v>
      </c>
      <c r="E7293">
        <v>3924</v>
      </c>
      <c r="F7293" t="s">
        <v>111</v>
      </c>
    </row>
    <row r="7294" spans="1:6" x14ac:dyDescent="0.35">
      <c r="A7294" s="1">
        <v>44226</v>
      </c>
      <c r="B7294">
        <v>2021</v>
      </c>
      <c r="C7294" t="s">
        <v>48</v>
      </c>
      <c r="D7294">
        <v>102950</v>
      </c>
      <c r="E7294">
        <v>15442.5</v>
      </c>
      <c r="F7294" t="s">
        <v>111</v>
      </c>
    </row>
    <row r="7295" spans="1:6" x14ac:dyDescent="0.35">
      <c r="A7295" s="1">
        <v>44228</v>
      </c>
      <c r="B7295">
        <v>2021</v>
      </c>
      <c r="C7295" t="s">
        <v>48</v>
      </c>
      <c r="D7295">
        <v>5040</v>
      </c>
      <c r="E7295">
        <v>756</v>
      </c>
      <c r="F7295" t="s">
        <v>111</v>
      </c>
    </row>
    <row r="7296" spans="1:6" x14ac:dyDescent="0.35">
      <c r="A7296" s="1">
        <v>44230</v>
      </c>
      <c r="B7296">
        <v>2021</v>
      </c>
      <c r="C7296" t="s">
        <v>48</v>
      </c>
      <c r="D7296">
        <v>24000</v>
      </c>
      <c r="E7296">
        <v>3600</v>
      </c>
      <c r="F7296" t="s">
        <v>111</v>
      </c>
    </row>
    <row r="7297" spans="1:6" x14ac:dyDescent="0.35">
      <c r="A7297" s="1">
        <v>44233</v>
      </c>
      <c r="B7297">
        <v>2021</v>
      </c>
      <c r="C7297" t="s">
        <v>48</v>
      </c>
      <c r="D7297">
        <v>14840</v>
      </c>
      <c r="E7297">
        <v>2226</v>
      </c>
      <c r="F7297" t="s">
        <v>111</v>
      </c>
    </row>
    <row r="7298" spans="1:6" x14ac:dyDescent="0.35">
      <c r="A7298" s="1">
        <v>44234</v>
      </c>
      <c r="B7298">
        <v>2021</v>
      </c>
      <c r="C7298" t="s">
        <v>48</v>
      </c>
      <c r="D7298">
        <v>8160</v>
      </c>
      <c r="E7298">
        <v>1224</v>
      </c>
      <c r="F7298" t="s">
        <v>111</v>
      </c>
    </row>
    <row r="7299" spans="1:6" x14ac:dyDescent="0.35">
      <c r="A7299" s="1">
        <v>44235</v>
      </c>
      <c r="B7299">
        <v>2021</v>
      </c>
      <c r="C7299" t="s">
        <v>48</v>
      </c>
      <c r="D7299">
        <v>32040</v>
      </c>
      <c r="E7299">
        <v>4806</v>
      </c>
      <c r="F7299" t="s">
        <v>111</v>
      </c>
    </row>
    <row r="7300" spans="1:6" x14ac:dyDescent="0.35">
      <c r="A7300" s="1">
        <v>44237</v>
      </c>
      <c r="B7300">
        <v>2021</v>
      </c>
      <c r="C7300" t="s">
        <v>48</v>
      </c>
      <c r="D7300">
        <v>6000</v>
      </c>
      <c r="E7300">
        <v>900</v>
      </c>
      <c r="F7300" t="s">
        <v>111</v>
      </c>
    </row>
    <row r="7301" spans="1:6" x14ac:dyDescent="0.35">
      <c r="A7301" s="1">
        <v>44240</v>
      </c>
      <c r="B7301">
        <v>2021</v>
      </c>
      <c r="C7301" t="s">
        <v>48</v>
      </c>
      <c r="D7301">
        <v>12000</v>
      </c>
      <c r="E7301">
        <v>1800</v>
      </c>
      <c r="F7301" t="s">
        <v>111</v>
      </c>
    </row>
    <row r="7302" spans="1:6" x14ac:dyDescent="0.35">
      <c r="A7302" s="1">
        <v>44244</v>
      </c>
      <c r="B7302">
        <v>2021</v>
      </c>
      <c r="C7302" t="s">
        <v>48</v>
      </c>
      <c r="D7302">
        <v>5040</v>
      </c>
      <c r="E7302">
        <v>756</v>
      </c>
      <c r="F7302" t="s">
        <v>111</v>
      </c>
    </row>
    <row r="7303" spans="1:6" x14ac:dyDescent="0.35">
      <c r="A7303" s="1">
        <v>44250</v>
      </c>
      <c r="B7303">
        <v>2021</v>
      </c>
      <c r="C7303" t="s">
        <v>48</v>
      </c>
      <c r="D7303">
        <v>6120</v>
      </c>
      <c r="E7303">
        <v>918</v>
      </c>
      <c r="F7303" t="s">
        <v>111</v>
      </c>
    </row>
    <row r="7304" spans="1:6" x14ac:dyDescent="0.35">
      <c r="A7304" s="1">
        <v>44251</v>
      </c>
      <c r="B7304">
        <v>2021</v>
      </c>
      <c r="C7304" t="s">
        <v>48</v>
      </c>
      <c r="D7304">
        <v>58200</v>
      </c>
      <c r="E7304">
        <v>8730</v>
      </c>
      <c r="F7304" t="s">
        <v>111</v>
      </c>
    </row>
    <row r="7305" spans="1:6" x14ac:dyDescent="0.35">
      <c r="A7305" s="1">
        <v>44253</v>
      </c>
      <c r="B7305">
        <v>2021</v>
      </c>
      <c r="C7305" t="s">
        <v>48</v>
      </c>
      <c r="D7305">
        <v>24640</v>
      </c>
      <c r="E7305">
        <v>3696</v>
      </c>
      <c r="F7305" t="s">
        <v>111</v>
      </c>
    </row>
    <row r="7306" spans="1:6" x14ac:dyDescent="0.35">
      <c r="A7306" s="1">
        <v>44254</v>
      </c>
      <c r="B7306">
        <v>2021</v>
      </c>
      <c r="C7306" t="s">
        <v>48</v>
      </c>
      <c r="D7306">
        <v>138480</v>
      </c>
      <c r="E7306">
        <v>20772</v>
      </c>
      <c r="F7306" t="s">
        <v>111</v>
      </c>
    </row>
    <row r="7307" spans="1:6" x14ac:dyDescent="0.35">
      <c r="A7307" s="1">
        <v>44255</v>
      </c>
      <c r="B7307">
        <v>2021</v>
      </c>
      <c r="C7307" t="s">
        <v>48</v>
      </c>
      <c r="D7307">
        <v>37800</v>
      </c>
      <c r="E7307">
        <v>5670</v>
      </c>
      <c r="F7307" t="s">
        <v>111</v>
      </c>
    </row>
    <row r="7308" spans="1:6" x14ac:dyDescent="0.35">
      <c r="A7308" s="1">
        <v>44256</v>
      </c>
      <c r="B7308">
        <v>2021</v>
      </c>
      <c r="C7308" t="s">
        <v>48</v>
      </c>
      <c r="D7308">
        <v>3000</v>
      </c>
      <c r="E7308">
        <v>450</v>
      </c>
      <c r="F7308" t="s">
        <v>111</v>
      </c>
    </row>
    <row r="7309" spans="1:6" x14ac:dyDescent="0.35">
      <c r="A7309" s="1">
        <v>44257</v>
      </c>
      <c r="B7309">
        <v>2021</v>
      </c>
      <c r="C7309" t="s">
        <v>48</v>
      </c>
      <c r="D7309">
        <v>32160</v>
      </c>
      <c r="E7309">
        <v>4824</v>
      </c>
      <c r="F7309" t="s">
        <v>111</v>
      </c>
    </row>
    <row r="7310" spans="1:6" x14ac:dyDescent="0.35">
      <c r="A7310" s="1">
        <v>44258</v>
      </c>
      <c r="B7310">
        <v>2021</v>
      </c>
      <c r="C7310" t="s">
        <v>48</v>
      </c>
      <c r="D7310">
        <v>17760</v>
      </c>
      <c r="E7310">
        <v>2664</v>
      </c>
      <c r="F7310" t="s">
        <v>111</v>
      </c>
    </row>
    <row r="7311" spans="1:6" x14ac:dyDescent="0.35">
      <c r="A7311" s="1">
        <v>44261</v>
      </c>
      <c r="B7311">
        <v>2021</v>
      </c>
      <c r="C7311" t="s">
        <v>48</v>
      </c>
      <c r="D7311">
        <v>51720</v>
      </c>
      <c r="E7311">
        <v>7758</v>
      </c>
      <c r="F7311" t="s">
        <v>111</v>
      </c>
    </row>
    <row r="7312" spans="1:6" x14ac:dyDescent="0.35">
      <c r="A7312" s="1">
        <v>44264</v>
      </c>
      <c r="B7312">
        <v>2021</v>
      </c>
      <c r="C7312" t="s">
        <v>48</v>
      </c>
      <c r="D7312">
        <v>32880</v>
      </c>
      <c r="E7312">
        <v>4932</v>
      </c>
      <c r="F7312" t="s">
        <v>111</v>
      </c>
    </row>
    <row r="7313" spans="1:6" x14ac:dyDescent="0.35">
      <c r="A7313" s="1">
        <v>44265</v>
      </c>
      <c r="B7313">
        <v>2021</v>
      </c>
      <c r="C7313" t="s">
        <v>48</v>
      </c>
      <c r="D7313">
        <v>36840</v>
      </c>
      <c r="E7313">
        <v>5526</v>
      </c>
      <c r="F7313" t="s">
        <v>111</v>
      </c>
    </row>
    <row r="7314" spans="1:6" x14ac:dyDescent="0.35">
      <c r="A7314" s="1">
        <v>44280</v>
      </c>
      <c r="B7314">
        <v>2021</v>
      </c>
      <c r="C7314" t="s">
        <v>48</v>
      </c>
      <c r="D7314">
        <v>4080</v>
      </c>
      <c r="E7314">
        <v>612</v>
      </c>
      <c r="F7314" t="s">
        <v>111</v>
      </c>
    </row>
    <row r="7315" spans="1:6" x14ac:dyDescent="0.35">
      <c r="A7315" s="1">
        <v>44281</v>
      </c>
      <c r="B7315">
        <v>2021</v>
      </c>
      <c r="C7315" t="s">
        <v>48</v>
      </c>
      <c r="D7315">
        <v>4080</v>
      </c>
      <c r="E7315">
        <v>612</v>
      </c>
      <c r="F7315" t="s">
        <v>111</v>
      </c>
    </row>
    <row r="7316" spans="1:6" x14ac:dyDescent="0.35">
      <c r="A7316" s="1">
        <v>44282</v>
      </c>
      <c r="B7316">
        <v>2021</v>
      </c>
      <c r="C7316" t="s">
        <v>48</v>
      </c>
      <c r="D7316">
        <v>102960</v>
      </c>
      <c r="E7316">
        <v>15444</v>
      </c>
      <c r="F7316" t="s">
        <v>111</v>
      </c>
    </row>
    <row r="7317" spans="1:6" x14ac:dyDescent="0.35">
      <c r="A7317" s="1">
        <v>43994</v>
      </c>
      <c r="B7317">
        <v>2020</v>
      </c>
      <c r="C7317" t="s">
        <v>49</v>
      </c>
      <c r="D7317">
        <v>362180</v>
      </c>
      <c r="E7317">
        <v>0</v>
      </c>
      <c r="F7317" t="e">
        <v>#N/A</v>
      </c>
    </row>
    <row r="7318" spans="1:6" x14ac:dyDescent="0.35">
      <c r="A7318" s="1">
        <v>43995</v>
      </c>
      <c r="B7318">
        <v>2020</v>
      </c>
      <c r="C7318" t="s">
        <v>49</v>
      </c>
      <c r="D7318">
        <v>119400</v>
      </c>
      <c r="E7318">
        <v>0</v>
      </c>
      <c r="F7318" t="e">
        <v>#N/A</v>
      </c>
    </row>
    <row r="7319" spans="1:6" x14ac:dyDescent="0.35">
      <c r="A7319" s="1">
        <v>43997</v>
      </c>
      <c r="B7319">
        <v>2020</v>
      </c>
      <c r="C7319" t="s">
        <v>49</v>
      </c>
      <c r="D7319">
        <v>1449200</v>
      </c>
      <c r="E7319">
        <v>0</v>
      </c>
      <c r="F7319" t="e">
        <v>#N/A</v>
      </c>
    </row>
    <row r="7320" spans="1:6" x14ac:dyDescent="0.35">
      <c r="A7320" s="1">
        <v>43998</v>
      </c>
      <c r="B7320">
        <v>2020</v>
      </c>
      <c r="C7320" t="s">
        <v>49</v>
      </c>
      <c r="D7320">
        <v>636800</v>
      </c>
      <c r="E7320">
        <v>0</v>
      </c>
      <c r="F7320" t="e">
        <v>#N/A</v>
      </c>
    </row>
    <row r="7321" spans="1:6" x14ac:dyDescent="0.35">
      <c r="A7321" s="1">
        <v>43999</v>
      </c>
      <c r="B7321">
        <v>2020</v>
      </c>
      <c r="C7321" t="s">
        <v>49</v>
      </c>
      <c r="D7321">
        <v>405960</v>
      </c>
      <c r="E7321">
        <v>0</v>
      </c>
      <c r="F7321" t="e">
        <v>#N/A</v>
      </c>
    </row>
    <row r="7322" spans="1:6" x14ac:dyDescent="0.35">
      <c r="A7322" s="1">
        <v>44001</v>
      </c>
      <c r="B7322">
        <v>2020</v>
      </c>
      <c r="C7322" t="s">
        <v>49</v>
      </c>
      <c r="D7322">
        <v>121500</v>
      </c>
      <c r="E7322">
        <v>0</v>
      </c>
      <c r="F7322" t="e">
        <v>#N/A</v>
      </c>
    </row>
    <row r="7323" spans="1:6" x14ac:dyDescent="0.35">
      <c r="A7323" s="1">
        <v>44002</v>
      </c>
      <c r="B7323">
        <v>2020</v>
      </c>
      <c r="C7323" t="s">
        <v>49</v>
      </c>
      <c r="D7323">
        <v>537800</v>
      </c>
      <c r="E7323">
        <v>0</v>
      </c>
      <c r="F7323" t="e">
        <v>#N/A</v>
      </c>
    </row>
    <row r="7324" spans="1:6" x14ac:dyDescent="0.35">
      <c r="A7324" s="1">
        <v>44004</v>
      </c>
      <c r="B7324">
        <v>2020</v>
      </c>
      <c r="C7324" t="s">
        <v>49</v>
      </c>
      <c r="D7324">
        <v>0</v>
      </c>
      <c r="E7324">
        <v>0</v>
      </c>
      <c r="F7324" t="e">
        <v>#N/A</v>
      </c>
    </row>
    <row r="7325" spans="1:6" x14ac:dyDescent="0.35">
      <c r="A7325" s="1">
        <v>44006</v>
      </c>
      <c r="B7325">
        <v>2020</v>
      </c>
      <c r="C7325" t="s">
        <v>49</v>
      </c>
      <c r="D7325">
        <v>298500</v>
      </c>
      <c r="E7325">
        <v>0</v>
      </c>
      <c r="F7325" t="e">
        <v>#N/A</v>
      </c>
    </row>
    <row r="7326" spans="1:6" x14ac:dyDescent="0.35">
      <c r="A7326" s="1">
        <v>44013</v>
      </c>
      <c r="B7326">
        <v>2020</v>
      </c>
      <c r="C7326" t="s">
        <v>49</v>
      </c>
      <c r="D7326">
        <v>5572</v>
      </c>
      <c r="E7326">
        <v>0</v>
      </c>
      <c r="F7326" t="e">
        <v>#N/A</v>
      </c>
    </row>
    <row r="7327" spans="1:6" x14ac:dyDescent="0.35">
      <c r="A7327" s="1">
        <v>44015</v>
      </c>
      <c r="B7327">
        <v>2020</v>
      </c>
      <c r="C7327" t="s">
        <v>49</v>
      </c>
      <c r="D7327">
        <v>1194</v>
      </c>
      <c r="E7327">
        <v>0</v>
      </c>
      <c r="F7327" t="e">
        <v>#N/A</v>
      </c>
    </row>
    <row r="7328" spans="1:6" x14ac:dyDescent="0.35">
      <c r="A7328" s="1">
        <v>44020</v>
      </c>
      <c r="B7328">
        <v>2020</v>
      </c>
      <c r="C7328" t="s">
        <v>49</v>
      </c>
      <c r="D7328">
        <v>167160</v>
      </c>
      <c r="E7328">
        <v>0</v>
      </c>
      <c r="F7328" t="e">
        <v>#N/A</v>
      </c>
    </row>
    <row r="7329" spans="1:6" x14ac:dyDescent="0.35">
      <c r="A7329" s="1">
        <v>44027</v>
      </c>
      <c r="B7329">
        <v>2020</v>
      </c>
      <c r="C7329" t="s">
        <v>49</v>
      </c>
      <c r="D7329">
        <v>3184</v>
      </c>
      <c r="E7329">
        <v>0</v>
      </c>
      <c r="F7329" t="e">
        <v>#N/A</v>
      </c>
    </row>
    <row r="7330" spans="1:6" x14ac:dyDescent="0.35">
      <c r="A7330" s="1">
        <v>44028</v>
      </c>
      <c r="B7330">
        <v>2020</v>
      </c>
      <c r="C7330" t="s">
        <v>49</v>
      </c>
      <c r="D7330">
        <v>9950</v>
      </c>
      <c r="E7330">
        <v>0</v>
      </c>
      <c r="F7330" t="e">
        <v>#N/A</v>
      </c>
    </row>
    <row r="7331" spans="1:6" x14ac:dyDescent="0.35">
      <c r="A7331" s="1">
        <v>44032</v>
      </c>
      <c r="B7331">
        <v>2020</v>
      </c>
      <c r="C7331" t="s">
        <v>49</v>
      </c>
      <c r="D7331">
        <v>9353</v>
      </c>
      <c r="E7331">
        <v>0</v>
      </c>
      <c r="F7331" t="e">
        <v>#N/A</v>
      </c>
    </row>
    <row r="7332" spans="1:6" x14ac:dyDescent="0.35">
      <c r="A7332" s="1">
        <v>44034</v>
      </c>
      <c r="B7332">
        <v>2020</v>
      </c>
      <c r="C7332" t="s">
        <v>49</v>
      </c>
      <c r="D7332">
        <v>15124</v>
      </c>
      <c r="E7332">
        <v>0</v>
      </c>
      <c r="F7332" t="e">
        <v>#N/A</v>
      </c>
    </row>
    <row r="7333" spans="1:6" x14ac:dyDescent="0.35">
      <c r="A7333" s="1">
        <v>44039</v>
      </c>
      <c r="B7333">
        <v>2020</v>
      </c>
      <c r="C7333" t="s">
        <v>49</v>
      </c>
      <c r="D7333">
        <v>52337</v>
      </c>
      <c r="E7333">
        <v>0</v>
      </c>
      <c r="F7333" t="e">
        <v>#N/A</v>
      </c>
    </row>
    <row r="7334" spans="1:6" x14ac:dyDescent="0.35">
      <c r="A7334" s="1">
        <v>44055</v>
      </c>
      <c r="B7334">
        <v>2020</v>
      </c>
      <c r="C7334" t="s">
        <v>49</v>
      </c>
      <c r="D7334">
        <v>15522</v>
      </c>
      <c r="E7334">
        <v>0</v>
      </c>
      <c r="F7334" t="e">
        <v>#N/A</v>
      </c>
    </row>
    <row r="7335" spans="1:6" x14ac:dyDescent="0.35">
      <c r="A7335" s="1">
        <v>44077</v>
      </c>
      <c r="B7335">
        <v>2020</v>
      </c>
      <c r="C7335" t="s">
        <v>49</v>
      </c>
      <c r="D7335">
        <v>48357</v>
      </c>
      <c r="E7335">
        <v>0</v>
      </c>
      <c r="F7335" t="e">
        <v>#N/A</v>
      </c>
    </row>
    <row r="7336" spans="1:6" x14ac:dyDescent="0.35">
      <c r="A7336" s="1">
        <v>44086</v>
      </c>
      <c r="B7336">
        <v>2020</v>
      </c>
      <c r="C7336" t="s">
        <v>49</v>
      </c>
      <c r="D7336">
        <v>9552</v>
      </c>
      <c r="E7336">
        <v>0</v>
      </c>
      <c r="F7336" t="e">
        <v>#N/A</v>
      </c>
    </row>
    <row r="7337" spans="1:6" x14ac:dyDescent="0.35">
      <c r="A7337" s="1">
        <v>44099</v>
      </c>
      <c r="B7337">
        <v>2020</v>
      </c>
      <c r="C7337" t="s">
        <v>49</v>
      </c>
      <c r="D7337">
        <v>4776</v>
      </c>
      <c r="E7337">
        <v>0</v>
      </c>
      <c r="F7337" t="e">
        <v>#N/A</v>
      </c>
    </row>
    <row r="7338" spans="1:6" x14ac:dyDescent="0.35">
      <c r="A7338" s="1">
        <v>44111</v>
      </c>
      <c r="B7338">
        <v>2020</v>
      </c>
      <c r="C7338" t="s">
        <v>49</v>
      </c>
      <c r="D7338">
        <v>4776</v>
      </c>
      <c r="E7338">
        <v>0</v>
      </c>
      <c r="F7338" t="e">
        <v>#N/A</v>
      </c>
    </row>
    <row r="7339" spans="1:6" x14ac:dyDescent="0.35">
      <c r="A7339" s="1">
        <v>44138</v>
      </c>
      <c r="B7339">
        <v>2020</v>
      </c>
      <c r="C7339" t="s">
        <v>49</v>
      </c>
      <c r="D7339">
        <v>9552</v>
      </c>
      <c r="E7339">
        <v>0</v>
      </c>
      <c r="F7339" t="e">
        <v>#N/A</v>
      </c>
    </row>
    <row r="7340" spans="1:6" x14ac:dyDescent="0.35">
      <c r="A7340" s="1">
        <v>44146</v>
      </c>
      <c r="B7340">
        <v>2020</v>
      </c>
      <c r="C7340" t="s">
        <v>49</v>
      </c>
      <c r="D7340">
        <v>4776</v>
      </c>
      <c r="E7340">
        <v>0</v>
      </c>
      <c r="F7340" t="e">
        <v>#N/A</v>
      </c>
    </row>
    <row r="7341" spans="1:6" x14ac:dyDescent="0.35">
      <c r="A7341" s="1">
        <v>44163</v>
      </c>
      <c r="B7341">
        <v>2020</v>
      </c>
      <c r="C7341" t="s">
        <v>49</v>
      </c>
      <c r="D7341">
        <v>14726</v>
      </c>
      <c r="E7341">
        <v>0</v>
      </c>
      <c r="F7341" t="e">
        <v>#N/A</v>
      </c>
    </row>
    <row r="7342" spans="1:6" x14ac:dyDescent="0.35">
      <c r="A7342" s="1">
        <v>44167</v>
      </c>
      <c r="B7342">
        <v>2020</v>
      </c>
      <c r="C7342" t="s">
        <v>49</v>
      </c>
      <c r="D7342">
        <v>4776</v>
      </c>
      <c r="E7342">
        <v>0</v>
      </c>
      <c r="F7342" t="e">
        <v>#N/A</v>
      </c>
    </row>
    <row r="7343" spans="1:6" x14ac:dyDescent="0.35">
      <c r="A7343" s="1">
        <v>44170</v>
      </c>
      <c r="B7343">
        <v>2020</v>
      </c>
      <c r="C7343" t="s">
        <v>49</v>
      </c>
      <c r="D7343">
        <v>9552</v>
      </c>
      <c r="E7343">
        <v>0</v>
      </c>
      <c r="F7343" t="e">
        <v>#N/A</v>
      </c>
    </row>
    <row r="7344" spans="1:6" x14ac:dyDescent="0.35">
      <c r="A7344" s="1">
        <v>44191</v>
      </c>
      <c r="B7344">
        <v>2020</v>
      </c>
      <c r="C7344" t="s">
        <v>49</v>
      </c>
      <c r="D7344">
        <v>4776</v>
      </c>
      <c r="E7344">
        <v>0</v>
      </c>
      <c r="F7344" t="e">
        <v>#N/A</v>
      </c>
    </row>
    <row r="7345" spans="1:6" x14ac:dyDescent="0.35">
      <c r="A7345" s="1">
        <v>44215</v>
      </c>
      <c r="B7345">
        <v>2021</v>
      </c>
      <c r="C7345" t="s">
        <v>49</v>
      </c>
      <c r="D7345">
        <v>4776</v>
      </c>
      <c r="E7345">
        <v>0</v>
      </c>
      <c r="F7345" t="e">
        <v>#N/A</v>
      </c>
    </row>
    <row r="7346" spans="1:6" x14ac:dyDescent="0.35">
      <c r="A7346" s="1">
        <v>44219</v>
      </c>
      <c r="B7346">
        <v>2021</v>
      </c>
      <c r="C7346" t="s">
        <v>49</v>
      </c>
      <c r="D7346">
        <v>14328</v>
      </c>
      <c r="E7346">
        <v>0</v>
      </c>
      <c r="F7346" t="e">
        <v>#N/A</v>
      </c>
    </row>
    <row r="7347" spans="1:6" x14ac:dyDescent="0.35">
      <c r="A7347" s="1">
        <v>44224</v>
      </c>
      <c r="B7347">
        <v>2021</v>
      </c>
      <c r="C7347" t="s">
        <v>49</v>
      </c>
      <c r="D7347">
        <v>4776</v>
      </c>
      <c r="E7347">
        <v>0</v>
      </c>
      <c r="F7347" t="e">
        <v>#N/A</v>
      </c>
    </row>
    <row r="7348" spans="1:6" x14ac:dyDescent="0.35">
      <c r="A7348" s="1">
        <v>44277</v>
      </c>
      <c r="B7348">
        <v>2021</v>
      </c>
      <c r="C7348" t="s">
        <v>49</v>
      </c>
      <c r="D7348">
        <v>4776</v>
      </c>
      <c r="E7348">
        <v>0</v>
      </c>
      <c r="F7348" t="e">
        <v>#N/A</v>
      </c>
    </row>
    <row r="7349" spans="1:6" x14ac:dyDescent="0.35">
      <c r="A7349" s="1">
        <v>44089</v>
      </c>
      <c r="B7349">
        <v>2020</v>
      </c>
      <c r="C7349" t="s">
        <v>50</v>
      </c>
      <c r="D7349">
        <v>32437</v>
      </c>
      <c r="E7349">
        <v>0</v>
      </c>
      <c r="F7349" t="e">
        <v>#N/A</v>
      </c>
    </row>
    <row r="7350" spans="1:6" x14ac:dyDescent="0.35">
      <c r="A7350" s="1">
        <v>44090</v>
      </c>
      <c r="B7350">
        <v>2020</v>
      </c>
      <c r="C7350" t="s">
        <v>50</v>
      </c>
      <c r="D7350">
        <v>37014</v>
      </c>
      <c r="E7350">
        <v>0</v>
      </c>
      <c r="F7350" t="e">
        <v>#N/A</v>
      </c>
    </row>
    <row r="7351" spans="1:6" x14ac:dyDescent="0.35">
      <c r="A7351" s="1">
        <v>44091</v>
      </c>
      <c r="B7351">
        <v>2020</v>
      </c>
      <c r="C7351" t="s">
        <v>50</v>
      </c>
      <c r="D7351">
        <v>119201</v>
      </c>
      <c r="E7351">
        <v>0</v>
      </c>
      <c r="F7351" t="e">
        <v>#N/A</v>
      </c>
    </row>
    <row r="7352" spans="1:6" x14ac:dyDescent="0.35">
      <c r="A7352" s="1">
        <v>44092</v>
      </c>
      <c r="B7352">
        <v>2020</v>
      </c>
      <c r="C7352" t="s">
        <v>50</v>
      </c>
      <c r="D7352">
        <v>55720</v>
      </c>
      <c r="E7352">
        <v>0</v>
      </c>
      <c r="F7352" t="e">
        <v>#N/A</v>
      </c>
    </row>
    <row r="7353" spans="1:6" x14ac:dyDescent="0.35">
      <c r="A7353" s="1">
        <v>44093</v>
      </c>
      <c r="B7353">
        <v>2020</v>
      </c>
      <c r="C7353" t="s">
        <v>50</v>
      </c>
      <c r="D7353">
        <v>143678</v>
      </c>
      <c r="E7353">
        <v>0</v>
      </c>
      <c r="F7353" t="e">
        <v>#N/A</v>
      </c>
    </row>
    <row r="7354" spans="1:6" x14ac:dyDescent="0.35">
      <c r="A7354" s="1">
        <v>44095</v>
      </c>
      <c r="B7354">
        <v>2020</v>
      </c>
      <c r="C7354" t="s">
        <v>50</v>
      </c>
      <c r="D7354">
        <v>14328</v>
      </c>
      <c r="E7354">
        <v>0</v>
      </c>
      <c r="F7354" t="e">
        <v>#N/A</v>
      </c>
    </row>
    <row r="7355" spans="1:6" x14ac:dyDescent="0.35">
      <c r="A7355" s="1">
        <v>44096</v>
      </c>
      <c r="B7355">
        <v>2020</v>
      </c>
      <c r="C7355" t="s">
        <v>50</v>
      </c>
      <c r="D7355">
        <v>14328</v>
      </c>
      <c r="E7355">
        <v>0</v>
      </c>
      <c r="F7355" t="e">
        <v>#N/A</v>
      </c>
    </row>
    <row r="7356" spans="1:6" x14ac:dyDescent="0.35">
      <c r="A7356" s="1">
        <v>44099</v>
      </c>
      <c r="B7356">
        <v>2020</v>
      </c>
      <c r="C7356" t="s">
        <v>50</v>
      </c>
      <c r="D7356">
        <v>8557</v>
      </c>
      <c r="E7356">
        <v>0</v>
      </c>
      <c r="F7356" t="e">
        <v>#N/A</v>
      </c>
    </row>
    <row r="7357" spans="1:6" x14ac:dyDescent="0.35">
      <c r="A7357" s="1">
        <v>44100</v>
      </c>
      <c r="B7357">
        <v>2020</v>
      </c>
      <c r="C7357" t="s">
        <v>50</v>
      </c>
      <c r="D7357">
        <v>7164</v>
      </c>
      <c r="E7357">
        <v>0</v>
      </c>
      <c r="F7357" t="e">
        <v>#N/A</v>
      </c>
    </row>
    <row r="7358" spans="1:6" x14ac:dyDescent="0.35">
      <c r="A7358" s="1">
        <v>44102</v>
      </c>
      <c r="B7358">
        <v>2020</v>
      </c>
      <c r="C7358" t="s">
        <v>50</v>
      </c>
      <c r="D7358">
        <v>7164</v>
      </c>
      <c r="E7358">
        <v>0</v>
      </c>
      <c r="F7358" t="e">
        <v>#N/A</v>
      </c>
    </row>
    <row r="7359" spans="1:6" x14ac:dyDescent="0.35">
      <c r="A7359" s="1">
        <v>44103</v>
      </c>
      <c r="B7359">
        <v>2020</v>
      </c>
      <c r="C7359" t="s">
        <v>50</v>
      </c>
      <c r="D7359">
        <v>42984</v>
      </c>
      <c r="E7359">
        <v>0</v>
      </c>
      <c r="F7359" t="e">
        <v>#N/A</v>
      </c>
    </row>
    <row r="7360" spans="1:6" x14ac:dyDescent="0.35">
      <c r="A7360" s="1">
        <v>44111</v>
      </c>
      <c r="B7360">
        <v>2020</v>
      </c>
      <c r="C7360" t="s">
        <v>50</v>
      </c>
      <c r="D7360">
        <v>64476</v>
      </c>
      <c r="E7360">
        <v>0</v>
      </c>
      <c r="F7360" t="e">
        <v>#N/A</v>
      </c>
    </row>
    <row r="7361" spans="1:6" x14ac:dyDescent="0.35">
      <c r="A7361" s="1">
        <v>44121</v>
      </c>
      <c r="B7361">
        <v>2020</v>
      </c>
      <c r="C7361" t="s">
        <v>50</v>
      </c>
      <c r="D7361">
        <v>31641</v>
      </c>
      <c r="E7361">
        <v>0</v>
      </c>
      <c r="F7361" t="e">
        <v>#N/A</v>
      </c>
    </row>
    <row r="7362" spans="1:6" x14ac:dyDescent="0.35">
      <c r="A7362" s="1">
        <v>44124</v>
      </c>
      <c r="B7362">
        <v>2020</v>
      </c>
      <c r="C7362" t="s">
        <v>50</v>
      </c>
      <c r="D7362">
        <v>64476</v>
      </c>
      <c r="E7362">
        <v>0</v>
      </c>
      <c r="F7362" t="e">
        <v>#N/A</v>
      </c>
    </row>
    <row r="7363" spans="1:6" x14ac:dyDescent="0.35">
      <c r="A7363" s="1">
        <v>44125</v>
      </c>
      <c r="B7363">
        <v>2020</v>
      </c>
      <c r="C7363" t="s">
        <v>50</v>
      </c>
      <c r="D7363">
        <v>107460</v>
      </c>
      <c r="E7363">
        <v>0</v>
      </c>
      <c r="F7363" t="e">
        <v>#N/A</v>
      </c>
    </row>
    <row r="7364" spans="1:6" x14ac:dyDescent="0.35">
      <c r="A7364" s="1">
        <v>44126</v>
      </c>
      <c r="B7364">
        <v>2020</v>
      </c>
      <c r="C7364" t="s">
        <v>50</v>
      </c>
      <c r="D7364">
        <v>12139</v>
      </c>
      <c r="E7364">
        <v>0</v>
      </c>
      <c r="F7364" t="e">
        <v>#N/A</v>
      </c>
    </row>
    <row r="7365" spans="1:6" x14ac:dyDescent="0.35">
      <c r="A7365" s="1">
        <v>44127</v>
      </c>
      <c r="B7365">
        <v>2020</v>
      </c>
      <c r="C7365" t="s">
        <v>50</v>
      </c>
      <c r="D7365">
        <v>10945</v>
      </c>
      <c r="E7365">
        <v>0</v>
      </c>
      <c r="F7365" t="e">
        <v>#N/A</v>
      </c>
    </row>
    <row r="7366" spans="1:6" x14ac:dyDescent="0.35">
      <c r="A7366" s="1">
        <v>44128</v>
      </c>
      <c r="B7366">
        <v>2020</v>
      </c>
      <c r="C7366" t="s">
        <v>50</v>
      </c>
      <c r="D7366">
        <v>238800</v>
      </c>
      <c r="E7366">
        <v>0</v>
      </c>
      <c r="F7366" t="e">
        <v>#N/A</v>
      </c>
    </row>
    <row r="7367" spans="1:6" x14ac:dyDescent="0.35">
      <c r="A7367" s="1">
        <v>44130</v>
      </c>
      <c r="B7367">
        <v>2020</v>
      </c>
      <c r="C7367" t="s">
        <v>50</v>
      </c>
      <c r="D7367">
        <v>50148</v>
      </c>
      <c r="E7367">
        <v>0</v>
      </c>
      <c r="F7367" t="e">
        <v>#N/A</v>
      </c>
    </row>
    <row r="7368" spans="1:6" x14ac:dyDescent="0.35">
      <c r="A7368" s="1">
        <v>44135</v>
      </c>
      <c r="B7368">
        <v>2020</v>
      </c>
      <c r="C7368" t="s">
        <v>50</v>
      </c>
      <c r="D7368">
        <v>11144</v>
      </c>
      <c r="E7368">
        <v>0</v>
      </c>
      <c r="F7368" t="e">
        <v>#N/A</v>
      </c>
    </row>
    <row r="7369" spans="1:6" x14ac:dyDescent="0.35">
      <c r="A7369" s="1">
        <v>44144</v>
      </c>
      <c r="B7369">
        <v>2020</v>
      </c>
      <c r="C7369" t="s">
        <v>50</v>
      </c>
      <c r="D7369">
        <v>32835</v>
      </c>
      <c r="E7369">
        <v>0</v>
      </c>
      <c r="F7369" t="e">
        <v>#N/A</v>
      </c>
    </row>
    <row r="7370" spans="1:6" x14ac:dyDescent="0.35">
      <c r="A7370" s="1">
        <v>44147</v>
      </c>
      <c r="B7370">
        <v>2020</v>
      </c>
      <c r="C7370" t="s">
        <v>50</v>
      </c>
      <c r="D7370">
        <v>35820</v>
      </c>
      <c r="E7370">
        <v>0</v>
      </c>
      <c r="F7370" t="e">
        <v>#N/A</v>
      </c>
    </row>
    <row r="7371" spans="1:6" x14ac:dyDescent="0.35">
      <c r="A7371" s="1">
        <v>44152</v>
      </c>
      <c r="B7371">
        <v>2020</v>
      </c>
      <c r="C7371" t="s">
        <v>50</v>
      </c>
      <c r="D7371">
        <v>42984</v>
      </c>
      <c r="E7371">
        <v>0</v>
      </c>
      <c r="F7371" t="e">
        <v>#N/A</v>
      </c>
    </row>
    <row r="7372" spans="1:6" x14ac:dyDescent="0.35">
      <c r="A7372" s="1">
        <v>44154</v>
      </c>
      <c r="B7372">
        <v>2020</v>
      </c>
      <c r="C7372" t="s">
        <v>50</v>
      </c>
      <c r="D7372">
        <v>14328</v>
      </c>
      <c r="E7372">
        <v>0</v>
      </c>
      <c r="F7372" t="e">
        <v>#N/A</v>
      </c>
    </row>
    <row r="7373" spans="1:6" x14ac:dyDescent="0.35">
      <c r="A7373" s="1">
        <v>44155</v>
      </c>
      <c r="B7373">
        <v>2020</v>
      </c>
      <c r="C7373" t="s">
        <v>50</v>
      </c>
      <c r="D7373">
        <v>28656</v>
      </c>
      <c r="E7373">
        <v>0</v>
      </c>
      <c r="F7373" t="e">
        <v>#N/A</v>
      </c>
    </row>
    <row r="7374" spans="1:6" x14ac:dyDescent="0.35">
      <c r="A7374" s="1">
        <v>44156</v>
      </c>
      <c r="B7374">
        <v>2020</v>
      </c>
      <c r="C7374" t="s">
        <v>50</v>
      </c>
      <c r="D7374">
        <v>57312</v>
      </c>
      <c r="E7374">
        <v>0</v>
      </c>
      <c r="F7374" t="e">
        <v>#N/A</v>
      </c>
    </row>
    <row r="7375" spans="1:6" x14ac:dyDescent="0.35">
      <c r="A7375" s="1">
        <v>44159</v>
      </c>
      <c r="B7375">
        <v>2020</v>
      </c>
      <c r="C7375" t="s">
        <v>50</v>
      </c>
      <c r="D7375">
        <v>64476</v>
      </c>
      <c r="E7375">
        <v>0</v>
      </c>
      <c r="F7375" t="e">
        <v>#N/A</v>
      </c>
    </row>
    <row r="7376" spans="1:6" x14ac:dyDescent="0.35">
      <c r="A7376" s="1">
        <v>44160</v>
      </c>
      <c r="B7376">
        <v>2020</v>
      </c>
      <c r="C7376" t="s">
        <v>50</v>
      </c>
      <c r="D7376">
        <v>28656</v>
      </c>
      <c r="E7376">
        <v>0</v>
      </c>
      <c r="F7376" t="e">
        <v>#N/A</v>
      </c>
    </row>
    <row r="7377" spans="1:6" x14ac:dyDescent="0.35">
      <c r="A7377" s="1">
        <v>44162</v>
      </c>
      <c r="B7377">
        <v>2020</v>
      </c>
      <c r="C7377" t="s">
        <v>50</v>
      </c>
      <c r="D7377">
        <v>64476</v>
      </c>
      <c r="E7377">
        <v>0</v>
      </c>
      <c r="F7377" t="e">
        <v>#N/A</v>
      </c>
    </row>
    <row r="7378" spans="1:6" x14ac:dyDescent="0.35">
      <c r="A7378" s="1">
        <v>44163</v>
      </c>
      <c r="B7378">
        <v>2020</v>
      </c>
      <c r="C7378" t="s">
        <v>50</v>
      </c>
      <c r="D7378">
        <v>93132</v>
      </c>
      <c r="E7378">
        <v>0</v>
      </c>
      <c r="F7378" t="e">
        <v>#N/A</v>
      </c>
    </row>
    <row r="7379" spans="1:6" x14ac:dyDescent="0.35">
      <c r="A7379" s="1">
        <v>44164</v>
      </c>
      <c r="B7379">
        <v>2020</v>
      </c>
      <c r="C7379" t="s">
        <v>50</v>
      </c>
      <c r="D7379">
        <v>71640</v>
      </c>
      <c r="E7379">
        <v>0</v>
      </c>
      <c r="F7379" t="e">
        <v>#N/A</v>
      </c>
    </row>
    <row r="7380" spans="1:6" x14ac:dyDescent="0.35">
      <c r="A7380" s="1">
        <v>44165</v>
      </c>
      <c r="B7380">
        <v>2020</v>
      </c>
      <c r="C7380" t="s">
        <v>50</v>
      </c>
      <c r="D7380">
        <v>7164</v>
      </c>
      <c r="E7380">
        <v>0</v>
      </c>
      <c r="F7380" t="e">
        <v>#N/A</v>
      </c>
    </row>
    <row r="7381" spans="1:6" x14ac:dyDescent="0.35">
      <c r="A7381" s="1">
        <v>44167</v>
      </c>
      <c r="B7381">
        <v>2020</v>
      </c>
      <c r="C7381" t="s">
        <v>50</v>
      </c>
      <c r="D7381">
        <v>57312</v>
      </c>
      <c r="E7381">
        <v>0</v>
      </c>
      <c r="F7381" t="e">
        <v>#N/A</v>
      </c>
    </row>
    <row r="7382" spans="1:6" x14ac:dyDescent="0.35">
      <c r="A7382" s="1">
        <v>44168</v>
      </c>
      <c r="B7382">
        <v>2020</v>
      </c>
      <c r="C7382" t="s">
        <v>50</v>
      </c>
      <c r="D7382">
        <v>50148</v>
      </c>
      <c r="E7382">
        <v>0</v>
      </c>
      <c r="F7382" t="e">
        <v>#N/A</v>
      </c>
    </row>
    <row r="7383" spans="1:6" x14ac:dyDescent="0.35">
      <c r="A7383" s="1">
        <v>44170</v>
      </c>
      <c r="B7383">
        <v>2020</v>
      </c>
      <c r="C7383" t="s">
        <v>50</v>
      </c>
      <c r="D7383">
        <v>21492</v>
      </c>
      <c r="E7383">
        <v>0</v>
      </c>
      <c r="F7383" t="e">
        <v>#N/A</v>
      </c>
    </row>
    <row r="7384" spans="1:6" x14ac:dyDescent="0.35">
      <c r="A7384" s="1">
        <v>44172</v>
      </c>
      <c r="B7384">
        <v>2020</v>
      </c>
      <c r="C7384" t="s">
        <v>50</v>
      </c>
      <c r="D7384">
        <v>7164</v>
      </c>
      <c r="E7384">
        <v>0</v>
      </c>
      <c r="F7384" t="e">
        <v>#N/A</v>
      </c>
    </row>
    <row r="7385" spans="1:6" x14ac:dyDescent="0.35">
      <c r="A7385" s="1">
        <v>44174</v>
      </c>
      <c r="B7385">
        <v>2020</v>
      </c>
      <c r="C7385" t="s">
        <v>50</v>
      </c>
      <c r="D7385">
        <v>28656</v>
      </c>
      <c r="E7385">
        <v>0</v>
      </c>
      <c r="F7385" t="e">
        <v>#N/A</v>
      </c>
    </row>
    <row r="7386" spans="1:6" x14ac:dyDescent="0.35">
      <c r="A7386" s="1">
        <v>44175</v>
      </c>
      <c r="B7386">
        <v>2020</v>
      </c>
      <c r="C7386" t="s">
        <v>50</v>
      </c>
      <c r="D7386">
        <v>21492</v>
      </c>
      <c r="E7386">
        <v>0</v>
      </c>
      <c r="F7386" t="e">
        <v>#N/A</v>
      </c>
    </row>
    <row r="7387" spans="1:6" x14ac:dyDescent="0.35">
      <c r="A7387" s="1">
        <v>44179</v>
      </c>
      <c r="B7387">
        <v>2020</v>
      </c>
      <c r="C7387" t="s">
        <v>50</v>
      </c>
      <c r="D7387">
        <v>7164</v>
      </c>
      <c r="E7387">
        <v>0</v>
      </c>
      <c r="F7387" t="e">
        <v>#N/A</v>
      </c>
    </row>
    <row r="7388" spans="1:6" x14ac:dyDescent="0.35">
      <c r="A7388" s="1">
        <v>44181</v>
      </c>
      <c r="B7388">
        <v>2020</v>
      </c>
      <c r="C7388" t="s">
        <v>50</v>
      </c>
      <c r="D7388">
        <v>64476</v>
      </c>
      <c r="E7388">
        <v>0</v>
      </c>
      <c r="F7388" t="e">
        <v>#N/A</v>
      </c>
    </row>
    <row r="7389" spans="1:6" x14ac:dyDescent="0.35">
      <c r="A7389" s="1">
        <v>44182</v>
      </c>
      <c r="B7389">
        <v>2020</v>
      </c>
      <c r="C7389" t="s">
        <v>50</v>
      </c>
      <c r="D7389">
        <v>121788</v>
      </c>
      <c r="E7389">
        <v>0</v>
      </c>
      <c r="F7389" t="e">
        <v>#N/A</v>
      </c>
    </row>
    <row r="7390" spans="1:6" x14ac:dyDescent="0.35">
      <c r="A7390" s="1">
        <v>44183</v>
      </c>
      <c r="B7390">
        <v>2020</v>
      </c>
      <c r="C7390" t="s">
        <v>50</v>
      </c>
      <c r="D7390">
        <v>257904</v>
      </c>
      <c r="E7390">
        <v>0</v>
      </c>
      <c r="F7390" t="e">
        <v>#N/A</v>
      </c>
    </row>
    <row r="7391" spans="1:6" x14ac:dyDescent="0.35">
      <c r="A7391" s="1">
        <v>44184</v>
      </c>
      <c r="B7391">
        <v>2020</v>
      </c>
      <c r="C7391" t="s">
        <v>50</v>
      </c>
      <c r="D7391">
        <v>50148</v>
      </c>
      <c r="E7391">
        <v>0</v>
      </c>
      <c r="F7391" t="e">
        <v>#N/A</v>
      </c>
    </row>
    <row r="7392" spans="1:6" x14ac:dyDescent="0.35">
      <c r="A7392" s="1">
        <v>44186</v>
      </c>
      <c r="B7392">
        <v>2020</v>
      </c>
      <c r="C7392" t="s">
        <v>50</v>
      </c>
      <c r="D7392">
        <v>7164</v>
      </c>
      <c r="E7392">
        <v>0</v>
      </c>
      <c r="F7392" t="e">
        <v>#N/A</v>
      </c>
    </row>
    <row r="7393" spans="1:6" x14ac:dyDescent="0.35">
      <c r="A7393" s="1">
        <v>44187</v>
      </c>
      <c r="B7393">
        <v>2020</v>
      </c>
      <c r="C7393" t="s">
        <v>50</v>
      </c>
      <c r="D7393">
        <v>35820</v>
      </c>
      <c r="E7393">
        <v>0</v>
      </c>
      <c r="F7393" t="e">
        <v>#N/A</v>
      </c>
    </row>
    <row r="7394" spans="1:6" x14ac:dyDescent="0.35">
      <c r="A7394" s="1">
        <v>44188</v>
      </c>
      <c r="B7394">
        <v>2020</v>
      </c>
      <c r="C7394" t="s">
        <v>50</v>
      </c>
      <c r="D7394">
        <v>35820</v>
      </c>
      <c r="E7394">
        <v>0</v>
      </c>
      <c r="F7394" t="e">
        <v>#N/A</v>
      </c>
    </row>
    <row r="7395" spans="1:6" x14ac:dyDescent="0.35">
      <c r="A7395" s="1">
        <v>44191</v>
      </c>
      <c r="B7395">
        <v>2020</v>
      </c>
      <c r="C7395" t="s">
        <v>50</v>
      </c>
      <c r="D7395">
        <v>50148</v>
      </c>
      <c r="E7395">
        <v>0</v>
      </c>
      <c r="F7395" t="e">
        <v>#N/A</v>
      </c>
    </row>
    <row r="7396" spans="1:6" x14ac:dyDescent="0.35">
      <c r="A7396" s="1">
        <v>44193</v>
      </c>
      <c r="B7396">
        <v>2020</v>
      </c>
      <c r="C7396" t="s">
        <v>50</v>
      </c>
      <c r="D7396">
        <v>85968</v>
      </c>
      <c r="E7396">
        <v>0</v>
      </c>
      <c r="F7396" t="e">
        <v>#N/A</v>
      </c>
    </row>
    <row r="7397" spans="1:6" x14ac:dyDescent="0.35">
      <c r="A7397" s="1">
        <v>44197</v>
      </c>
      <c r="B7397">
        <v>2021</v>
      </c>
      <c r="C7397" t="s">
        <v>50</v>
      </c>
      <c r="D7397">
        <v>7164</v>
      </c>
      <c r="E7397">
        <v>0</v>
      </c>
      <c r="F7397" t="e">
        <v>#N/A</v>
      </c>
    </row>
    <row r="7398" spans="1:6" x14ac:dyDescent="0.35">
      <c r="A7398" s="1">
        <v>44201</v>
      </c>
      <c r="B7398">
        <v>2021</v>
      </c>
      <c r="C7398" t="s">
        <v>50</v>
      </c>
      <c r="D7398">
        <v>78804</v>
      </c>
      <c r="E7398">
        <v>0</v>
      </c>
      <c r="F7398" t="e">
        <v>#N/A</v>
      </c>
    </row>
    <row r="7399" spans="1:6" x14ac:dyDescent="0.35">
      <c r="A7399" s="1">
        <v>44202</v>
      </c>
      <c r="B7399">
        <v>2021</v>
      </c>
      <c r="C7399" t="s">
        <v>50</v>
      </c>
      <c r="D7399">
        <v>28656</v>
      </c>
      <c r="E7399">
        <v>0</v>
      </c>
      <c r="F7399" t="e">
        <v>#N/A</v>
      </c>
    </row>
    <row r="7400" spans="1:6" x14ac:dyDescent="0.35">
      <c r="A7400" s="1">
        <v>44203</v>
      </c>
      <c r="B7400">
        <v>2021</v>
      </c>
      <c r="C7400" t="s">
        <v>50</v>
      </c>
      <c r="D7400">
        <v>229248</v>
      </c>
      <c r="E7400">
        <v>0</v>
      </c>
      <c r="F7400" t="e">
        <v>#N/A</v>
      </c>
    </row>
    <row r="7401" spans="1:6" x14ac:dyDescent="0.35">
      <c r="A7401" s="1">
        <v>44205</v>
      </c>
      <c r="B7401">
        <v>2021</v>
      </c>
      <c r="C7401" t="s">
        <v>50</v>
      </c>
      <c r="D7401">
        <v>14328</v>
      </c>
      <c r="E7401">
        <v>0</v>
      </c>
      <c r="F7401" t="e">
        <v>#N/A</v>
      </c>
    </row>
    <row r="7402" spans="1:6" x14ac:dyDescent="0.35">
      <c r="A7402" s="1">
        <v>44207</v>
      </c>
      <c r="B7402">
        <v>2021</v>
      </c>
      <c r="C7402" t="s">
        <v>50</v>
      </c>
      <c r="D7402">
        <v>7164</v>
      </c>
      <c r="E7402">
        <v>0</v>
      </c>
      <c r="F7402" t="e">
        <v>#N/A</v>
      </c>
    </row>
    <row r="7403" spans="1:6" x14ac:dyDescent="0.35">
      <c r="A7403" s="1">
        <v>44214</v>
      </c>
      <c r="B7403">
        <v>2021</v>
      </c>
      <c r="C7403" t="s">
        <v>50</v>
      </c>
      <c r="D7403">
        <v>14328</v>
      </c>
      <c r="E7403">
        <v>0</v>
      </c>
      <c r="F7403" t="e">
        <v>#N/A</v>
      </c>
    </row>
    <row r="7404" spans="1:6" x14ac:dyDescent="0.35">
      <c r="A7404" s="1">
        <v>44217</v>
      </c>
      <c r="B7404">
        <v>2021</v>
      </c>
      <c r="C7404" t="s">
        <v>50</v>
      </c>
      <c r="D7404">
        <v>14328</v>
      </c>
      <c r="E7404">
        <v>0</v>
      </c>
      <c r="F7404" t="e">
        <v>#N/A</v>
      </c>
    </row>
    <row r="7405" spans="1:6" x14ac:dyDescent="0.35">
      <c r="A7405" s="1">
        <v>44219</v>
      </c>
      <c r="B7405">
        <v>2021</v>
      </c>
      <c r="C7405" t="s">
        <v>50</v>
      </c>
      <c r="D7405">
        <v>14328</v>
      </c>
      <c r="E7405">
        <v>0</v>
      </c>
      <c r="F7405" t="e">
        <v>#N/A</v>
      </c>
    </row>
    <row r="7406" spans="1:6" x14ac:dyDescent="0.35">
      <c r="A7406" s="1">
        <v>44223</v>
      </c>
      <c r="B7406">
        <v>2021</v>
      </c>
      <c r="C7406" t="s">
        <v>50</v>
      </c>
      <c r="D7406">
        <v>14328</v>
      </c>
      <c r="E7406">
        <v>0</v>
      </c>
      <c r="F7406" t="e">
        <v>#N/A</v>
      </c>
    </row>
    <row r="7407" spans="1:6" x14ac:dyDescent="0.35">
      <c r="A7407" s="1">
        <v>44230</v>
      </c>
      <c r="B7407">
        <v>2021</v>
      </c>
      <c r="C7407" t="s">
        <v>50</v>
      </c>
      <c r="D7407">
        <v>7164</v>
      </c>
      <c r="E7407">
        <v>0</v>
      </c>
      <c r="F7407" t="e">
        <v>#N/A</v>
      </c>
    </row>
    <row r="7408" spans="1:6" x14ac:dyDescent="0.35">
      <c r="A7408" s="1">
        <v>44233</v>
      </c>
      <c r="B7408">
        <v>2021</v>
      </c>
      <c r="C7408" t="s">
        <v>50</v>
      </c>
      <c r="D7408">
        <v>71640</v>
      </c>
      <c r="E7408">
        <v>0</v>
      </c>
      <c r="F7408" t="e">
        <v>#N/A</v>
      </c>
    </row>
    <row r="7409" spans="1:6" x14ac:dyDescent="0.35">
      <c r="A7409" s="1">
        <v>44237</v>
      </c>
      <c r="B7409">
        <v>2021</v>
      </c>
      <c r="C7409" t="s">
        <v>50</v>
      </c>
      <c r="D7409">
        <v>14328</v>
      </c>
      <c r="E7409">
        <v>0</v>
      </c>
      <c r="F7409" t="e">
        <v>#N/A</v>
      </c>
    </row>
    <row r="7410" spans="1:6" x14ac:dyDescent="0.35">
      <c r="A7410" s="1">
        <v>44243</v>
      </c>
      <c r="B7410">
        <v>2021</v>
      </c>
      <c r="C7410" t="s">
        <v>50</v>
      </c>
      <c r="D7410">
        <v>0</v>
      </c>
      <c r="E7410">
        <v>0</v>
      </c>
      <c r="F7410" t="e">
        <v>#N/A</v>
      </c>
    </row>
    <row r="7411" spans="1:6" x14ac:dyDescent="0.35">
      <c r="A7411" s="1">
        <v>44244</v>
      </c>
      <c r="B7411">
        <v>2021</v>
      </c>
      <c r="C7411" t="s">
        <v>50</v>
      </c>
      <c r="D7411">
        <v>14328</v>
      </c>
      <c r="E7411">
        <v>0</v>
      </c>
      <c r="F7411" t="e">
        <v>#N/A</v>
      </c>
    </row>
    <row r="7412" spans="1:6" x14ac:dyDescent="0.35">
      <c r="A7412" s="1">
        <v>44245</v>
      </c>
      <c r="B7412">
        <v>2021</v>
      </c>
      <c r="C7412" t="s">
        <v>50</v>
      </c>
      <c r="D7412">
        <v>12338</v>
      </c>
      <c r="E7412">
        <v>0</v>
      </c>
      <c r="F7412" t="e">
        <v>#N/A</v>
      </c>
    </row>
    <row r="7413" spans="1:6" x14ac:dyDescent="0.35">
      <c r="A7413" s="1">
        <v>44247</v>
      </c>
      <c r="B7413">
        <v>2021</v>
      </c>
      <c r="C7413" t="s">
        <v>50</v>
      </c>
      <c r="D7413">
        <v>7164</v>
      </c>
      <c r="E7413">
        <v>0</v>
      </c>
      <c r="F7413" t="e">
        <v>#N/A</v>
      </c>
    </row>
    <row r="7414" spans="1:6" x14ac:dyDescent="0.35">
      <c r="A7414" s="1">
        <v>44251</v>
      </c>
      <c r="B7414">
        <v>2021</v>
      </c>
      <c r="C7414" t="s">
        <v>50</v>
      </c>
      <c r="D7414">
        <v>14328</v>
      </c>
      <c r="E7414">
        <v>0</v>
      </c>
      <c r="F7414" t="e">
        <v>#N/A</v>
      </c>
    </row>
    <row r="7415" spans="1:6" x14ac:dyDescent="0.35">
      <c r="A7415" s="1">
        <v>44252</v>
      </c>
      <c r="B7415">
        <v>2021</v>
      </c>
      <c r="C7415" t="s">
        <v>50</v>
      </c>
      <c r="D7415">
        <v>15323</v>
      </c>
      <c r="E7415">
        <v>0</v>
      </c>
      <c r="F7415" t="e">
        <v>#N/A</v>
      </c>
    </row>
    <row r="7416" spans="1:6" x14ac:dyDescent="0.35">
      <c r="A7416" s="1">
        <v>44254</v>
      </c>
      <c r="B7416">
        <v>2021</v>
      </c>
      <c r="C7416" t="s">
        <v>50</v>
      </c>
      <c r="D7416">
        <v>28656</v>
      </c>
      <c r="E7416">
        <v>0</v>
      </c>
      <c r="F7416" t="e">
        <v>#N/A</v>
      </c>
    </row>
    <row r="7417" spans="1:6" x14ac:dyDescent="0.35">
      <c r="A7417" s="1">
        <v>44257</v>
      </c>
      <c r="B7417">
        <v>2021</v>
      </c>
      <c r="C7417" t="s">
        <v>50</v>
      </c>
      <c r="D7417">
        <v>14328</v>
      </c>
      <c r="E7417">
        <v>0</v>
      </c>
      <c r="F7417" t="e">
        <v>#N/A</v>
      </c>
    </row>
    <row r="7418" spans="1:6" x14ac:dyDescent="0.35">
      <c r="A7418" s="1">
        <v>44258</v>
      </c>
      <c r="B7418">
        <v>2021</v>
      </c>
      <c r="C7418" t="s">
        <v>50</v>
      </c>
      <c r="D7418">
        <v>35820</v>
      </c>
      <c r="E7418">
        <v>0</v>
      </c>
      <c r="F7418" t="e">
        <v>#N/A</v>
      </c>
    </row>
    <row r="7419" spans="1:6" x14ac:dyDescent="0.35">
      <c r="A7419" s="1">
        <v>44259</v>
      </c>
      <c r="B7419">
        <v>2021</v>
      </c>
      <c r="C7419" t="s">
        <v>50</v>
      </c>
      <c r="D7419">
        <v>7164</v>
      </c>
      <c r="E7419">
        <v>0</v>
      </c>
      <c r="F7419" t="e">
        <v>#N/A</v>
      </c>
    </row>
    <row r="7420" spans="1:6" x14ac:dyDescent="0.35">
      <c r="A7420" s="1">
        <v>44260</v>
      </c>
      <c r="B7420">
        <v>2021</v>
      </c>
      <c r="C7420" t="s">
        <v>50</v>
      </c>
      <c r="D7420">
        <v>7164</v>
      </c>
      <c r="E7420">
        <v>0</v>
      </c>
      <c r="F7420" t="e">
        <v>#N/A</v>
      </c>
    </row>
    <row r="7421" spans="1:6" x14ac:dyDescent="0.35">
      <c r="A7421" s="1">
        <v>44261</v>
      </c>
      <c r="B7421">
        <v>2021</v>
      </c>
      <c r="C7421" t="s">
        <v>50</v>
      </c>
      <c r="D7421">
        <v>14328</v>
      </c>
      <c r="E7421">
        <v>0</v>
      </c>
      <c r="F7421" t="e">
        <v>#N/A</v>
      </c>
    </row>
    <row r="7422" spans="1:6" x14ac:dyDescent="0.35">
      <c r="A7422" s="1">
        <v>44264</v>
      </c>
      <c r="B7422">
        <v>2021</v>
      </c>
      <c r="C7422" t="s">
        <v>50</v>
      </c>
      <c r="D7422">
        <v>7164</v>
      </c>
      <c r="E7422">
        <v>0</v>
      </c>
      <c r="F7422" t="e">
        <v>#N/A</v>
      </c>
    </row>
    <row r="7423" spans="1:6" x14ac:dyDescent="0.35">
      <c r="A7423" s="1">
        <v>44272</v>
      </c>
      <c r="B7423">
        <v>2021</v>
      </c>
      <c r="C7423" t="s">
        <v>50</v>
      </c>
      <c r="D7423">
        <v>7164</v>
      </c>
      <c r="E7423">
        <v>0</v>
      </c>
      <c r="F7423" t="e">
        <v>#N/A</v>
      </c>
    </row>
    <row r="7424" spans="1:6" x14ac:dyDescent="0.35">
      <c r="A7424" s="1">
        <v>44273</v>
      </c>
      <c r="B7424">
        <v>2021</v>
      </c>
      <c r="C7424" t="s">
        <v>50</v>
      </c>
      <c r="D7424">
        <v>7164</v>
      </c>
      <c r="E7424">
        <v>0</v>
      </c>
      <c r="F7424" t="e">
        <v>#N/A</v>
      </c>
    </row>
    <row r="7425" spans="1:6" x14ac:dyDescent="0.35">
      <c r="A7425" s="1">
        <v>44277</v>
      </c>
      <c r="B7425">
        <v>2021</v>
      </c>
      <c r="C7425" t="s">
        <v>50</v>
      </c>
      <c r="D7425">
        <v>26946</v>
      </c>
      <c r="E7425">
        <v>0</v>
      </c>
      <c r="F7425" t="e">
        <v>#N/A</v>
      </c>
    </row>
    <row r="7426" spans="1:6" x14ac:dyDescent="0.35">
      <c r="A7426" s="1">
        <v>44280</v>
      </c>
      <c r="B7426">
        <v>2021</v>
      </c>
      <c r="C7426" t="s">
        <v>50</v>
      </c>
      <c r="D7426">
        <v>437004</v>
      </c>
      <c r="E7426">
        <v>0</v>
      </c>
      <c r="F7426" t="e">
        <v>#N/A</v>
      </c>
    </row>
    <row r="7427" spans="1:6" x14ac:dyDescent="0.35">
      <c r="A7427" s="1">
        <v>44281</v>
      </c>
      <c r="B7427">
        <v>2021</v>
      </c>
      <c r="C7427" t="s">
        <v>50</v>
      </c>
      <c r="D7427">
        <v>242382</v>
      </c>
      <c r="E7427">
        <v>0</v>
      </c>
      <c r="F7427" t="e">
        <v>#N/A</v>
      </c>
    </row>
    <row r="7428" spans="1:6" x14ac:dyDescent="0.35">
      <c r="A7428" s="1">
        <v>44282</v>
      </c>
      <c r="B7428">
        <v>2021</v>
      </c>
      <c r="C7428" t="s">
        <v>50</v>
      </c>
      <c r="D7428">
        <v>365364</v>
      </c>
      <c r="E7428">
        <v>0</v>
      </c>
      <c r="F7428" t="e">
        <v>#N/A</v>
      </c>
    </row>
    <row r="7429" spans="1:6" x14ac:dyDescent="0.35">
      <c r="A7429" s="1">
        <v>44042</v>
      </c>
      <c r="B7429">
        <v>2020</v>
      </c>
      <c r="C7429" t="s">
        <v>51</v>
      </c>
      <c r="D7429">
        <v>199000</v>
      </c>
      <c r="E7429">
        <v>15920</v>
      </c>
      <c r="F7429" t="s">
        <v>110</v>
      </c>
    </row>
    <row r="7430" spans="1:6" x14ac:dyDescent="0.35">
      <c r="A7430" s="1">
        <v>44065</v>
      </c>
      <c r="B7430">
        <v>2020</v>
      </c>
      <c r="C7430" t="s">
        <v>51</v>
      </c>
      <c r="D7430">
        <v>222000</v>
      </c>
      <c r="E7430">
        <v>17760</v>
      </c>
      <c r="F7430" t="s">
        <v>110</v>
      </c>
    </row>
    <row r="7431" spans="1:6" x14ac:dyDescent="0.35">
      <c r="A7431" s="1">
        <v>44124</v>
      </c>
      <c r="B7431">
        <v>2020</v>
      </c>
      <c r="C7431" t="s">
        <v>51</v>
      </c>
      <c r="D7431">
        <v>239700</v>
      </c>
      <c r="E7431">
        <v>19176</v>
      </c>
      <c r="F7431" t="s">
        <v>110</v>
      </c>
    </row>
    <row r="7432" spans="1:6" x14ac:dyDescent="0.35">
      <c r="A7432" s="1">
        <v>44138</v>
      </c>
      <c r="B7432">
        <v>2020</v>
      </c>
      <c r="C7432" t="s">
        <v>51</v>
      </c>
      <c r="D7432">
        <v>24000</v>
      </c>
      <c r="E7432">
        <v>1920</v>
      </c>
      <c r="F7432" t="s">
        <v>110</v>
      </c>
    </row>
    <row r="7433" spans="1:6" x14ac:dyDescent="0.35">
      <c r="A7433" s="1">
        <v>44139</v>
      </c>
      <c r="B7433">
        <v>2020</v>
      </c>
      <c r="C7433" t="s">
        <v>51</v>
      </c>
      <c r="D7433">
        <v>38400</v>
      </c>
      <c r="E7433">
        <v>3072</v>
      </c>
      <c r="F7433" t="s">
        <v>110</v>
      </c>
    </row>
    <row r="7434" spans="1:6" x14ac:dyDescent="0.35">
      <c r="A7434" s="1">
        <v>44142</v>
      </c>
      <c r="B7434">
        <v>2020</v>
      </c>
      <c r="C7434" t="s">
        <v>51</v>
      </c>
      <c r="D7434">
        <v>28800</v>
      </c>
      <c r="E7434">
        <v>2304</v>
      </c>
      <c r="F7434" t="s">
        <v>110</v>
      </c>
    </row>
    <row r="7435" spans="1:6" x14ac:dyDescent="0.35">
      <c r="A7435" s="1">
        <v>44163</v>
      </c>
      <c r="B7435">
        <v>2020</v>
      </c>
      <c r="C7435" t="s">
        <v>51</v>
      </c>
      <c r="D7435">
        <v>4800</v>
      </c>
      <c r="E7435">
        <v>384</v>
      </c>
      <c r="F7435" t="s">
        <v>110</v>
      </c>
    </row>
    <row r="7436" spans="1:6" x14ac:dyDescent="0.35">
      <c r="A7436" s="1">
        <v>44166</v>
      </c>
      <c r="B7436">
        <v>2020</v>
      </c>
      <c r="C7436" t="s">
        <v>51</v>
      </c>
      <c r="D7436">
        <v>9600</v>
      </c>
      <c r="E7436">
        <v>768</v>
      </c>
      <c r="F7436" t="s">
        <v>110</v>
      </c>
    </row>
    <row r="7437" spans="1:6" x14ac:dyDescent="0.35">
      <c r="A7437" s="1">
        <v>44167</v>
      </c>
      <c r="B7437">
        <v>2020</v>
      </c>
      <c r="C7437" t="s">
        <v>51</v>
      </c>
      <c r="D7437">
        <v>14400</v>
      </c>
      <c r="E7437">
        <v>1152</v>
      </c>
      <c r="F7437" t="s">
        <v>110</v>
      </c>
    </row>
    <row r="7438" spans="1:6" x14ac:dyDescent="0.35">
      <c r="A7438" s="1">
        <v>44168</v>
      </c>
      <c r="B7438">
        <v>2020</v>
      </c>
      <c r="C7438" t="s">
        <v>51</v>
      </c>
      <c r="D7438">
        <v>9600</v>
      </c>
      <c r="E7438">
        <v>768</v>
      </c>
      <c r="F7438" t="s">
        <v>110</v>
      </c>
    </row>
    <row r="7439" spans="1:6" x14ac:dyDescent="0.35">
      <c r="A7439" s="1">
        <v>44169</v>
      </c>
      <c r="B7439">
        <v>2020</v>
      </c>
      <c r="C7439" t="s">
        <v>51</v>
      </c>
      <c r="D7439">
        <v>33600</v>
      </c>
      <c r="E7439">
        <v>2688</v>
      </c>
      <c r="F7439" t="s">
        <v>110</v>
      </c>
    </row>
    <row r="7440" spans="1:6" x14ac:dyDescent="0.35">
      <c r="A7440" s="1">
        <v>44170</v>
      </c>
      <c r="B7440">
        <v>2020</v>
      </c>
      <c r="C7440" t="s">
        <v>51</v>
      </c>
      <c r="D7440">
        <v>76800</v>
      </c>
      <c r="E7440">
        <v>6144</v>
      </c>
      <c r="F7440" t="s">
        <v>110</v>
      </c>
    </row>
    <row r="7441" spans="1:6" x14ac:dyDescent="0.35">
      <c r="A7441" s="1">
        <v>44174</v>
      </c>
      <c r="B7441">
        <v>2020</v>
      </c>
      <c r="C7441" t="s">
        <v>51</v>
      </c>
      <c r="D7441">
        <v>9600</v>
      </c>
      <c r="E7441">
        <v>768</v>
      </c>
      <c r="F7441" t="s">
        <v>110</v>
      </c>
    </row>
    <row r="7442" spans="1:6" x14ac:dyDescent="0.35">
      <c r="A7442" s="1">
        <v>44175</v>
      </c>
      <c r="B7442">
        <v>2020</v>
      </c>
      <c r="C7442" t="s">
        <v>51</v>
      </c>
      <c r="D7442">
        <v>273600</v>
      </c>
      <c r="E7442">
        <v>21888</v>
      </c>
      <c r="F7442" t="s">
        <v>110</v>
      </c>
    </row>
    <row r="7443" spans="1:6" x14ac:dyDescent="0.35">
      <c r="A7443" s="1">
        <v>44177</v>
      </c>
      <c r="B7443">
        <v>2020</v>
      </c>
      <c r="C7443" t="s">
        <v>51</v>
      </c>
      <c r="D7443">
        <v>91200</v>
      </c>
      <c r="E7443">
        <v>7296</v>
      </c>
      <c r="F7443" t="s">
        <v>110</v>
      </c>
    </row>
    <row r="7444" spans="1:6" x14ac:dyDescent="0.35">
      <c r="A7444" s="1">
        <v>44179</v>
      </c>
      <c r="B7444">
        <v>2020</v>
      </c>
      <c r="C7444" t="s">
        <v>51</v>
      </c>
      <c r="D7444">
        <v>14400</v>
      </c>
      <c r="E7444">
        <v>1152</v>
      </c>
      <c r="F7444" t="s">
        <v>110</v>
      </c>
    </row>
    <row r="7445" spans="1:6" x14ac:dyDescent="0.35">
      <c r="A7445" s="1">
        <v>44181</v>
      </c>
      <c r="B7445">
        <v>2020</v>
      </c>
      <c r="C7445" t="s">
        <v>51</v>
      </c>
      <c r="D7445">
        <v>144000</v>
      </c>
      <c r="E7445">
        <v>11520</v>
      </c>
      <c r="F7445" t="s">
        <v>110</v>
      </c>
    </row>
    <row r="7446" spans="1:6" x14ac:dyDescent="0.35">
      <c r="A7446" s="1">
        <v>44182</v>
      </c>
      <c r="B7446">
        <v>2020</v>
      </c>
      <c r="C7446" t="s">
        <v>51</v>
      </c>
      <c r="D7446">
        <v>16800</v>
      </c>
      <c r="E7446">
        <v>1344</v>
      </c>
      <c r="F7446" t="s">
        <v>110</v>
      </c>
    </row>
    <row r="7447" spans="1:6" x14ac:dyDescent="0.35">
      <c r="A7447" s="1">
        <v>44183</v>
      </c>
      <c r="B7447">
        <v>2020</v>
      </c>
      <c r="C7447" t="s">
        <v>51</v>
      </c>
      <c r="D7447">
        <v>72000</v>
      </c>
      <c r="E7447">
        <v>5760</v>
      </c>
      <c r="F7447" t="s">
        <v>110</v>
      </c>
    </row>
    <row r="7448" spans="1:6" x14ac:dyDescent="0.35">
      <c r="A7448" s="1">
        <v>44184</v>
      </c>
      <c r="B7448">
        <v>2020</v>
      </c>
      <c r="C7448" t="s">
        <v>51</v>
      </c>
      <c r="D7448">
        <v>62400</v>
      </c>
      <c r="E7448">
        <v>4992</v>
      </c>
      <c r="F7448" t="s">
        <v>110</v>
      </c>
    </row>
    <row r="7449" spans="1:6" x14ac:dyDescent="0.35">
      <c r="A7449" s="1">
        <v>44186</v>
      </c>
      <c r="B7449">
        <v>2020</v>
      </c>
      <c r="C7449" t="s">
        <v>51</v>
      </c>
      <c r="D7449">
        <v>28800</v>
      </c>
      <c r="E7449">
        <v>2304</v>
      </c>
      <c r="F7449" t="s">
        <v>110</v>
      </c>
    </row>
    <row r="7450" spans="1:6" x14ac:dyDescent="0.35">
      <c r="A7450" s="1">
        <v>44187</v>
      </c>
      <c r="B7450">
        <v>2020</v>
      </c>
      <c r="C7450" t="s">
        <v>51</v>
      </c>
      <c r="D7450">
        <v>4800</v>
      </c>
      <c r="E7450">
        <v>384</v>
      </c>
      <c r="F7450" t="s">
        <v>110</v>
      </c>
    </row>
    <row r="7451" spans="1:6" x14ac:dyDescent="0.35">
      <c r="A7451" s="1">
        <v>44191</v>
      </c>
      <c r="B7451">
        <v>2020</v>
      </c>
      <c r="C7451" t="s">
        <v>51</v>
      </c>
      <c r="D7451">
        <v>48000</v>
      </c>
      <c r="E7451">
        <v>3840</v>
      </c>
      <c r="F7451" t="s">
        <v>110</v>
      </c>
    </row>
    <row r="7452" spans="1:6" x14ac:dyDescent="0.35">
      <c r="A7452" s="1">
        <v>44192</v>
      </c>
      <c r="B7452">
        <v>2020</v>
      </c>
      <c r="C7452" t="s">
        <v>51</v>
      </c>
      <c r="D7452">
        <v>4800</v>
      </c>
      <c r="E7452">
        <v>384</v>
      </c>
      <c r="F7452" t="s">
        <v>110</v>
      </c>
    </row>
    <row r="7453" spans="1:6" x14ac:dyDescent="0.35">
      <c r="A7453" s="1">
        <v>44197</v>
      </c>
      <c r="B7453">
        <v>2021</v>
      </c>
      <c r="C7453" t="s">
        <v>51</v>
      </c>
      <c r="D7453">
        <v>14400</v>
      </c>
      <c r="E7453">
        <v>1152</v>
      </c>
      <c r="F7453" t="s">
        <v>110</v>
      </c>
    </row>
    <row r="7454" spans="1:6" x14ac:dyDescent="0.35">
      <c r="A7454" s="1">
        <v>44200</v>
      </c>
      <c r="B7454">
        <v>2021</v>
      </c>
      <c r="C7454" t="s">
        <v>51</v>
      </c>
      <c r="D7454">
        <v>168000</v>
      </c>
      <c r="E7454">
        <v>13440</v>
      </c>
      <c r="F7454" t="s">
        <v>110</v>
      </c>
    </row>
    <row r="7455" spans="1:6" x14ac:dyDescent="0.35">
      <c r="A7455" s="1">
        <v>44201</v>
      </c>
      <c r="B7455">
        <v>2021</v>
      </c>
      <c r="C7455" t="s">
        <v>51</v>
      </c>
      <c r="D7455">
        <v>96000</v>
      </c>
      <c r="E7455">
        <v>7680</v>
      </c>
      <c r="F7455" t="s">
        <v>110</v>
      </c>
    </row>
    <row r="7456" spans="1:6" x14ac:dyDescent="0.35">
      <c r="A7456" s="1">
        <v>44203</v>
      </c>
      <c r="B7456">
        <v>2021</v>
      </c>
      <c r="C7456" t="s">
        <v>51</v>
      </c>
      <c r="D7456">
        <v>145500</v>
      </c>
      <c r="E7456">
        <v>11640</v>
      </c>
      <c r="F7456" t="s">
        <v>110</v>
      </c>
    </row>
    <row r="7457" spans="1:6" x14ac:dyDescent="0.35">
      <c r="A7457" s="1">
        <v>44204</v>
      </c>
      <c r="B7457">
        <v>2021</v>
      </c>
      <c r="C7457" t="s">
        <v>51</v>
      </c>
      <c r="D7457">
        <v>67800</v>
      </c>
      <c r="E7457">
        <v>5424</v>
      </c>
      <c r="F7457" t="s">
        <v>110</v>
      </c>
    </row>
    <row r="7458" spans="1:6" x14ac:dyDescent="0.35">
      <c r="A7458" s="1">
        <v>44214</v>
      </c>
      <c r="B7458">
        <v>2021</v>
      </c>
      <c r="C7458" t="s">
        <v>51</v>
      </c>
      <c r="D7458">
        <v>14400</v>
      </c>
      <c r="E7458">
        <v>1152</v>
      </c>
      <c r="F7458" t="s">
        <v>110</v>
      </c>
    </row>
    <row r="7459" spans="1:6" x14ac:dyDescent="0.35">
      <c r="A7459" s="1">
        <v>44217</v>
      </c>
      <c r="B7459">
        <v>2021</v>
      </c>
      <c r="C7459" t="s">
        <v>51</v>
      </c>
      <c r="D7459">
        <v>120000</v>
      </c>
      <c r="E7459">
        <v>9600</v>
      </c>
      <c r="F7459" t="s">
        <v>110</v>
      </c>
    </row>
    <row r="7460" spans="1:6" x14ac:dyDescent="0.35">
      <c r="A7460" s="1">
        <v>44218</v>
      </c>
      <c r="B7460">
        <v>2021</v>
      </c>
      <c r="C7460" t="s">
        <v>51</v>
      </c>
      <c r="D7460">
        <v>288000</v>
      </c>
      <c r="E7460">
        <v>23040</v>
      </c>
      <c r="F7460" t="s">
        <v>110</v>
      </c>
    </row>
    <row r="7461" spans="1:6" x14ac:dyDescent="0.35">
      <c r="A7461" s="1">
        <v>44221</v>
      </c>
      <c r="B7461">
        <v>2021</v>
      </c>
      <c r="C7461" t="s">
        <v>51</v>
      </c>
      <c r="D7461">
        <v>720000</v>
      </c>
      <c r="E7461">
        <v>57600</v>
      </c>
      <c r="F7461" t="s">
        <v>110</v>
      </c>
    </row>
    <row r="7462" spans="1:6" x14ac:dyDescent="0.35">
      <c r="A7462" s="1">
        <v>44223</v>
      </c>
      <c r="B7462">
        <v>2021</v>
      </c>
      <c r="C7462" t="s">
        <v>51</v>
      </c>
      <c r="D7462">
        <v>96000</v>
      </c>
      <c r="E7462">
        <v>7680</v>
      </c>
      <c r="F7462" t="s">
        <v>110</v>
      </c>
    </row>
    <row r="7463" spans="1:6" x14ac:dyDescent="0.35">
      <c r="A7463" s="1">
        <v>44225</v>
      </c>
      <c r="B7463">
        <v>2021</v>
      </c>
      <c r="C7463" t="s">
        <v>51</v>
      </c>
      <c r="D7463">
        <v>21600</v>
      </c>
      <c r="E7463">
        <v>1728</v>
      </c>
      <c r="F7463" t="s">
        <v>110</v>
      </c>
    </row>
    <row r="7464" spans="1:6" x14ac:dyDescent="0.35">
      <c r="A7464" s="1">
        <v>44230</v>
      </c>
      <c r="B7464">
        <v>2021</v>
      </c>
      <c r="C7464" t="s">
        <v>51</v>
      </c>
      <c r="D7464">
        <v>4800</v>
      </c>
      <c r="E7464">
        <v>384</v>
      </c>
      <c r="F7464" t="s">
        <v>110</v>
      </c>
    </row>
    <row r="7465" spans="1:6" x14ac:dyDescent="0.35">
      <c r="A7465" s="1">
        <v>44233</v>
      </c>
      <c r="B7465">
        <v>2021</v>
      </c>
      <c r="C7465" t="s">
        <v>51</v>
      </c>
      <c r="D7465">
        <v>9600</v>
      </c>
      <c r="E7465">
        <v>768</v>
      </c>
      <c r="F7465" t="s">
        <v>110</v>
      </c>
    </row>
    <row r="7466" spans="1:6" x14ac:dyDescent="0.35">
      <c r="A7466" s="1">
        <v>44235</v>
      </c>
      <c r="B7466">
        <v>2021</v>
      </c>
      <c r="C7466" t="s">
        <v>51</v>
      </c>
      <c r="D7466">
        <v>9600</v>
      </c>
      <c r="E7466">
        <v>768</v>
      </c>
      <c r="F7466" t="s">
        <v>110</v>
      </c>
    </row>
    <row r="7467" spans="1:6" x14ac:dyDescent="0.35">
      <c r="A7467" s="1">
        <v>44240</v>
      </c>
      <c r="B7467">
        <v>2021</v>
      </c>
      <c r="C7467" t="s">
        <v>51</v>
      </c>
      <c r="D7467">
        <v>4800</v>
      </c>
      <c r="E7467">
        <v>384</v>
      </c>
      <c r="F7467" t="s">
        <v>110</v>
      </c>
    </row>
    <row r="7468" spans="1:6" x14ac:dyDescent="0.35">
      <c r="A7468" s="1">
        <v>44244</v>
      </c>
      <c r="B7468">
        <v>2021</v>
      </c>
      <c r="C7468" t="s">
        <v>51</v>
      </c>
      <c r="D7468">
        <v>36000</v>
      </c>
      <c r="E7468">
        <v>2880</v>
      </c>
      <c r="F7468" t="s">
        <v>110</v>
      </c>
    </row>
    <row r="7469" spans="1:6" x14ac:dyDescent="0.35">
      <c r="A7469" s="1">
        <v>44247</v>
      </c>
      <c r="B7469">
        <v>2021</v>
      </c>
      <c r="C7469" t="s">
        <v>51</v>
      </c>
      <c r="D7469">
        <v>72000</v>
      </c>
      <c r="E7469">
        <v>5760</v>
      </c>
      <c r="F7469" t="s">
        <v>110</v>
      </c>
    </row>
    <row r="7470" spans="1:6" x14ac:dyDescent="0.35">
      <c r="A7470" s="1">
        <v>44251</v>
      </c>
      <c r="B7470">
        <v>2021</v>
      </c>
      <c r="C7470" t="s">
        <v>51</v>
      </c>
      <c r="D7470">
        <v>28800</v>
      </c>
      <c r="E7470">
        <v>2304</v>
      </c>
      <c r="F7470" t="s">
        <v>110</v>
      </c>
    </row>
    <row r="7471" spans="1:6" x14ac:dyDescent="0.35">
      <c r="A7471" s="1">
        <v>44254</v>
      </c>
      <c r="B7471">
        <v>2021</v>
      </c>
      <c r="C7471" t="s">
        <v>51</v>
      </c>
      <c r="D7471">
        <v>4800</v>
      </c>
      <c r="E7471">
        <v>384</v>
      </c>
      <c r="F7471" t="s">
        <v>110</v>
      </c>
    </row>
    <row r="7472" spans="1:6" x14ac:dyDescent="0.35">
      <c r="A7472" s="1">
        <v>44255</v>
      </c>
      <c r="B7472">
        <v>2021</v>
      </c>
      <c r="C7472" t="s">
        <v>51</v>
      </c>
      <c r="D7472">
        <v>24000</v>
      </c>
      <c r="E7472">
        <v>1920</v>
      </c>
      <c r="F7472" t="s">
        <v>110</v>
      </c>
    </row>
    <row r="7473" spans="1:6" x14ac:dyDescent="0.35">
      <c r="A7473" s="1">
        <v>44256</v>
      </c>
      <c r="B7473">
        <v>2021</v>
      </c>
      <c r="C7473" t="s">
        <v>51</v>
      </c>
      <c r="D7473">
        <v>24000</v>
      </c>
      <c r="E7473">
        <v>1920</v>
      </c>
      <c r="F7473" t="s">
        <v>110</v>
      </c>
    </row>
    <row r="7474" spans="1:6" x14ac:dyDescent="0.35">
      <c r="A7474" s="1">
        <v>44261</v>
      </c>
      <c r="B7474">
        <v>2021</v>
      </c>
      <c r="C7474" t="s">
        <v>51</v>
      </c>
      <c r="D7474">
        <v>4800</v>
      </c>
      <c r="E7474">
        <v>384</v>
      </c>
      <c r="F7474" t="s">
        <v>110</v>
      </c>
    </row>
    <row r="7475" spans="1:6" x14ac:dyDescent="0.35">
      <c r="A7475" s="1">
        <v>44265</v>
      </c>
      <c r="B7475">
        <v>2021</v>
      </c>
      <c r="C7475" t="s">
        <v>51</v>
      </c>
      <c r="D7475">
        <v>33600</v>
      </c>
      <c r="E7475">
        <v>2688</v>
      </c>
      <c r="F7475" t="s">
        <v>110</v>
      </c>
    </row>
    <row r="7476" spans="1:6" x14ac:dyDescent="0.35">
      <c r="A7476" s="1">
        <v>44282</v>
      </c>
      <c r="B7476">
        <v>2021</v>
      </c>
      <c r="C7476" t="s">
        <v>51</v>
      </c>
      <c r="D7476">
        <v>168000</v>
      </c>
      <c r="E7476">
        <v>13440</v>
      </c>
      <c r="F7476" t="s">
        <v>110</v>
      </c>
    </row>
    <row r="7477" spans="1:6" x14ac:dyDescent="0.35">
      <c r="A7477" s="1">
        <v>44128</v>
      </c>
      <c r="B7477">
        <v>2020</v>
      </c>
      <c r="C7477" t="s">
        <v>52</v>
      </c>
      <c r="D7477">
        <v>2280</v>
      </c>
      <c r="E7477">
        <v>0</v>
      </c>
      <c r="F7477" t="e">
        <v>#N/A</v>
      </c>
    </row>
    <row r="7478" spans="1:6" x14ac:dyDescent="0.35">
      <c r="A7478" s="1">
        <v>44159</v>
      </c>
      <c r="B7478">
        <v>2020</v>
      </c>
      <c r="C7478" t="s">
        <v>52</v>
      </c>
      <c r="D7478">
        <v>4560</v>
      </c>
      <c r="E7478">
        <v>0</v>
      </c>
      <c r="F7478" t="e">
        <v>#N/A</v>
      </c>
    </row>
    <row r="7479" spans="1:6" x14ac:dyDescent="0.35">
      <c r="A7479" s="1">
        <v>44160</v>
      </c>
      <c r="B7479">
        <v>2020</v>
      </c>
      <c r="C7479" t="s">
        <v>52</v>
      </c>
      <c r="D7479">
        <v>4560</v>
      </c>
      <c r="E7479">
        <v>0</v>
      </c>
      <c r="F7479" t="e">
        <v>#N/A</v>
      </c>
    </row>
    <row r="7480" spans="1:6" x14ac:dyDescent="0.35">
      <c r="A7480" s="1">
        <v>44163</v>
      </c>
      <c r="B7480">
        <v>2020</v>
      </c>
      <c r="C7480" t="s">
        <v>52</v>
      </c>
      <c r="D7480">
        <v>21600</v>
      </c>
      <c r="E7480">
        <v>0</v>
      </c>
      <c r="F7480" t="e">
        <v>#N/A</v>
      </c>
    </row>
    <row r="7481" spans="1:6" x14ac:dyDescent="0.35">
      <c r="A7481" s="1">
        <v>44164</v>
      </c>
      <c r="B7481">
        <v>2020</v>
      </c>
      <c r="C7481" t="s">
        <v>52</v>
      </c>
      <c r="D7481">
        <v>12240</v>
      </c>
      <c r="E7481">
        <v>0</v>
      </c>
      <c r="F7481" t="e">
        <v>#N/A</v>
      </c>
    </row>
    <row r="7482" spans="1:6" x14ac:dyDescent="0.35">
      <c r="A7482" s="1">
        <v>44165</v>
      </c>
      <c r="B7482">
        <v>2020</v>
      </c>
      <c r="C7482" t="s">
        <v>52</v>
      </c>
      <c r="D7482">
        <v>2280</v>
      </c>
      <c r="E7482">
        <v>0</v>
      </c>
      <c r="F7482" t="e">
        <v>#N/A</v>
      </c>
    </row>
    <row r="7483" spans="1:6" x14ac:dyDescent="0.35">
      <c r="A7483" s="1">
        <v>44167</v>
      </c>
      <c r="B7483">
        <v>2020</v>
      </c>
      <c r="C7483" t="s">
        <v>52</v>
      </c>
      <c r="D7483">
        <v>15780</v>
      </c>
      <c r="E7483">
        <v>0</v>
      </c>
      <c r="F7483" t="e">
        <v>#N/A</v>
      </c>
    </row>
    <row r="7484" spans="1:6" x14ac:dyDescent="0.35">
      <c r="A7484" s="1">
        <v>44170</v>
      </c>
      <c r="B7484">
        <v>2020</v>
      </c>
      <c r="C7484" t="s">
        <v>52</v>
      </c>
      <c r="D7484">
        <v>5400</v>
      </c>
      <c r="E7484">
        <v>0</v>
      </c>
      <c r="F7484" t="e">
        <v>#N/A</v>
      </c>
    </row>
    <row r="7485" spans="1:6" x14ac:dyDescent="0.35">
      <c r="A7485" s="1">
        <v>44179</v>
      </c>
      <c r="B7485">
        <v>2020</v>
      </c>
      <c r="C7485" t="s">
        <v>52</v>
      </c>
      <c r="D7485">
        <v>5400</v>
      </c>
      <c r="E7485">
        <v>0</v>
      </c>
      <c r="F7485" t="e">
        <v>#N/A</v>
      </c>
    </row>
    <row r="7486" spans="1:6" x14ac:dyDescent="0.35">
      <c r="A7486" s="1">
        <v>44181</v>
      </c>
      <c r="B7486">
        <v>2020</v>
      </c>
      <c r="C7486" t="s">
        <v>52</v>
      </c>
      <c r="D7486">
        <v>22800</v>
      </c>
      <c r="E7486">
        <v>0</v>
      </c>
      <c r="F7486" t="e">
        <v>#N/A</v>
      </c>
    </row>
    <row r="7487" spans="1:6" x14ac:dyDescent="0.35">
      <c r="A7487" s="1">
        <v>44182</v>
      </c>
      <c r="B7487">
        <v>2020</v>
      </c>
      <c r="C7487" t="s">
        <v>52</v>
      </c>
      <c r="D7487">
        <v>43320</v>
      </c>
      <c r="E7487">
        <v>0</v>
      </c>
      <c r="F7487" t="e">
        <v>#N/A</v>
      </c>
    </row>
    <row r="7488" spans="1:6" x14ac:dyDescent="0.35">
      <c r="A7488" s="1">
        <v>44183</v>
      </c>
      <c r="B7488">
        <v>2020</v>
      </c>
      <c r="C7488" t="s">
        <v>52</v>
      </c>
      <c r="D7488">
        <v>100680</v>
      </c>
      <c r="E7488">
        <v>0</v>
      </c>
      <c r="F7488" t="e">
        <v>#N/A</v>
      </c>
    </row>
    <row r="7489" spans="1:6" x14ac:dyDescent="0.35">
      <c r="A7489" s="1">
        <v>44184</v>
      </c>
      <c r="B7489">
        <v>2020</v>
      </c>
      <c r="C7489" t="s">
        <v>52</v>
      </c>
      <c r="D7489">
        <v>5400</v>
      </c>
      <c r="E7489">
        <v>0</v>
      </c>
      <c r="F7489" t="e">
        <v>#N/A</v>
      </c>
    </row>
    <row r="7490" spans="1:6" x14ac:dyDescent="0.35">
      <c r="A7490" s="1">
        <v>44186</v>
      </c>
      <c r="B7490">
        <v>2020</v>
      </c>
      <c r="C7490" t="s">
        <v>52</v>
      </c>
      <c r="D7490">
        <v>8100</v>
      </c>
      <c r="E7490">
        <v>0</v>
      </c>
      <c r="F7490" t="e">
        <v>#N/A</v>
      </c>
    </row>
    <row r="7491" spans="1:6" x14ac:dyDescent="0.35">
      <c r="A7491" s="1">
        <v>44188</v>
      </c>
      <c r="B7491">
        <v>2020</v>
      </c>
      <c r="C7491" t="s">
        <v>52</v>
      </c>
      <c r="D7491">
        <v>6840</v>
      </c>
      <c r="E7491">
        <v>0</v>
      </c>
      <c r="F7491" t="e">
        <v>#N/A</v>
      </c>
    </row>
    <row r="7492" spans="1:6" x14ac:dyDescent="0.35">
      <c r="A7492" s="1">
        <v>44191</v>
      </c>
      <c r="B7492">
        <v>2020</v>
      </c>
      <c r="C7492" t="s">
        <v>52</v>
      </c>
      <c r="D7492">
        <v>8100</v>
      </c>
      <c r="E7492">
        <v>0</v>
      </c>
      <c r="F7492" t="e">
        <v>#N/A</v>
      </c>
    </row>
    <row r="7493" spans="1:6" x14ac:dyDescent="0.35">
      <c r="A7493" s="1">
        <v>44193</v>
      </c>
      <c r="B7493">
        <v>2020</v>
      </c>
      <c r="C7493" t="s">
        <v>52</v>
      </c>
      <c r="D7493">
        <v>2700</v>
      </c>
      <c r="E7493">
        <v>0</v>
      </c>
      <c r="F7493" t="e">
        <v>#N/A</v>
      </c>
    </row>
    <row r="7494" spans="1:6" x14ac:dyDescent="0.35">
      <c r="A7494" s="1">
        <v>44197</v>
      </c>
      <c r="B7494">
        <v>2021</v>
      </c>
      <c r="C7494" t="s">
        <v>52</v>
      </c>
      <c r="D7494">
        <v>9120</v>
      </c>
      <c r="E7494">
        <v>0</v>
      </c>
      <c r="F7494" t="e">
        <v>#N/A</v>
      </c>
    </row>
    <row r="7495" spans="1:6" x14ac:dyDescent="0.35">
      <c r="A7495" s="1">
        <v>44198</v>
      </c>
      <c r="B7495">
        <v>2021</v>
      </c>
      <c r="C7495" t="s">
        <v>52</v>
      </c>
      <c r="D7495">
        <v>6840</v>
      </c>
      <c r="E7495">
        <v>0</v>
      </c>
      <c r="F7495" t="e">
        <v>#N/A</v>
      </c>
    </row>
    <row r="7496" spans="1:6" x14ac:dyDescent="0.35">
      <c r="A7496" s="1">
        <v>44200</v>
      </c>
      <c r="B7496">
        <v>2021</v>
      </c>
      <c r="C7496" t="s">
        <v>52</v>
      </c>
      <c r="D7496">
        <v>2700</v>
      </c>
      <c r="E7496">
        <v>0</v>
      </c>
      <c r="F7496" t="e">
        <v>#N/A</v>
      </c>
    </row>
    <row r="7497" spans="1:6" x14ac:dyDescent="0.35">
      <c r="A7497" s="1">
        <v>44201</v>
      </c>
      <c r="B7497">
        <v>2021</v>
      </c>
      <c r="C7497" t="s">
        <v>52</v>
      </c>
      <c r="D7497">
        <v>31140</v>
      </c>
      <c r="E7497">
        <v>0</v>
      </c>
      <c r="F7497" t="e">
        <v>#N/A</v>
      </c>
    </row>
    <row r="7498" spans="1:6" x14ac:dyDescent="0.35">
      <c r="A7498" s="1">
        <v>44202</v>
      </c>
      <c r="B7498">
        <v>2021</v>
      </c>
      <c r="C7498" t="s">
        <v>52</v>
      </c>
      <c r="D7498">
        <v>24300</v>
      </c>
      <c r="E7498">
        <v>0</v>
      </c>
      <c r="F7498" t="e">
        <v>#N/A</v>
      </c>
    </row>
    <row r="7499" spans="1:6" x14ac:dyDescent="0.35">
      <c r="A7499" s="1">
        <v>44203</v>
      </c>
      <c r="B7499">
        <v>2021</v>
      </c>
      <c r="C7499" t="s">
        <v>52</v>
      </c>
      <c r="D7499">
        <v>70200</v>
      </c>
      <c r="E7499">
        <v>0</v>
      </c>
      <c r="F7499" t="e">
        <v>#N/A</v>
      </c>
    </row>
    <row r="7500" spans="1:6" x14ac:dyDescent="0.35">
      <c r="A7500" s="1">
        <v>44204</v>
      </c>
      <c r="B7500">
        <v>2021</v>
      </c>
      <c r="C7500" t="s">
        <v>52</v>
      </c>
      <c r="D7500">
        <v>13680</v>
      </c>
      <c r="E7500">
        <v>0</v>
      </c>
      <c r="F7500" t="e">
        <v>#N/A</v>
      </c>
    </row>
    <row r="7501" spans="1:6" x14ac:dyDescent="0.35">
      <c r="A7501" s="1">
        <v>44205</v>
      </c>
      <c r="B7501">
        <v>2021</v>
      </c>
      <c r="C7501" t="s">
        <v>52</v>
      </c>
      <c r="D7501">
        <v>13500</v>
      </c>
      <c r="E7501">
        <v>0</v>
      </c>
      <c r="F7501" t="e">
        <v>#N/A</v>
      </c>
    </row>
    <row r="7502" spans="1:6" x14ac:dyDescent="0.35">
      <c r="A7502" s="1">
        <v>44207</v>
      </c>
      <c r="B7502">
        <v>2021</v>
      </c>
      <c r="C7502" t="s">
        <v>52</v>
      </c>
      <c r="D7502">
        <v>121500</v>
      </c>
      <c r="E7502">
        <v>0</v>
      </c>
      <c r="F7502" t="e">
        <v>#N/A</v>
      </c>
    </row>
    <row r="7503" spans="1:6" x14ac:dyDescent="0.35">
      <c r="A7503" s="1">
        <v>44208</v>
      </c>
      <c r="B7503">
        <v>2021</v>
      </c>
      <c r="C7503" t="s">
        <v>52</v>
      </c>
      <c r="D7503">
        <v>4560</v>
      </c>
      <c r="E7503">
        <v>0</v>
      </c>
      <c r="F7503" t="e">
        <v>#N/A</v>
      </c>
    </row>
    <row r="7504" spans="1:6" x14ac:dyDescent="0.35">
      <c r="A7504" s="1">
        <v>44212</v>
      </c>
      <c r="B7504">
        <v>2021</v>
      </c>
      <c r="C7504" t="s">
        <v>52</v>
      </c>
      <c r="D7504">
        <v>9120</v>
      </c>
      <c r="E7504">
        <v>0</v>
      </c>
      <c r="F7504" t="e">
        <v>#N/A</v>
      </c>
    </row>
    <row r="7505" spans="1:6" x14ac:dyDescent="0.35">
      <c r="A7505" s="1">
        <v>44214</v>
      </c>
      <c r="B7505">
        <v>2021</v>
      </c>
      <c r="C7505" t="s">
        <v>52</v>
      </c>
      <c r="D7505">
        <v>2700</v>
      </c>
      <c r="E7505">
        <v>0</v>
      </c>
      <c r="F7505" t="e">
        <v>#N/A</v>
      </c>
    </row>
    <row r="7506" spans="1:6" x14ac:dyDescent="0.35">
      <c r="A7506" s="1">
        <v>44215</v>
      </c>
      <c r="B7506">
        <v>2021</v>
      </c>
      <c r="C7506" t="s">
        <v>52</v>
      </c>
      <c r="D7506">
        <v>24300</v>
      </c>
      <c r="E7506">
        <v>0</v>
      </c>
      <c r="F7506" t="e">
        <v>#N/A</v>
      </c>
    </row>
    <row r="7507" spans="1:6" x14ac:dyDescent="0.35">
      <c r="A7507" s="1">
        <v>44217</v>
      </c>
      <c r="B7507">
        <v>2021</v>
      </c>
      <c r="C7507" t="s">
        <v>52</v>
      </c>
      <c r="D7507">
        <v>24900</v>
      </c>
      <c r="E7507">
        <v>0</v>
      </c>
      <c r="F7507" t="e">
        <v>#N/A</v>
      </c>
    </row>
    <row r="7508" spans="1:6" x14ac:dyDescent="0.35">
      <c r="A7508" s="1">
        <v>44219</v>
      </c>
      <c r="B7508">
        <v>2021</v>
      </c>
      <c r="C7508" t="s">
        <v>52</v>
      </c>
      <c r="D7508">
        <v>72480</v>
      </c>
      <c r="E7508">
        <v>0</v>
      </c>
      <c r="F7508" t="e">
        <v>#N/A</v>
      </c>
    </row>
    <row r="7509" spans="1:6" x14ac:dyDescent="0.35">
      <c r="A7509" s="1">
        <v>44223</v>
      </c>
      <c r="B7509">
        <v>2021</v>
      </c>
      <c r="C7509" t="s">
        <v>52</v>
      </c>
      <c r="D7509">
        <v>15960</v>
      </c>
      <c r="E7509">
        <v>0</v>
      </c>
      <c r="F7509" t="e">
        <v>#N/A</v>
      </c>
    </row>
    <row r="7510" spans="1:6" x14ac:dyDescent="0.35">
      <c r="A7510" s="1">
        <v>44225</v>
      </c>
      <c r="B7510">
        <v>2021</v>
      </c>
      <c r="C7510" t="s">
        <v>52</v>
      </c>
      <c r="D7510">
        <v>164010</v>
      </c>
      <c r="E7510">
        <v>0</v>
      </c>
      <c r="F7510" t="e">
        <v>#N/A</v>
      </c>
    </row>
    <row r="7511" spans="1:6" x14ac:dyDescent="0.35">
      <c r="A7511" s="1">
        <v>44226</v>
      </c>
      <c r="B7511">
        <v>2021</v>
      </c>
      <c r="C7511" t="s">
        <v>52</v>
      </c>
      <c r="D7511">
        <v>187740</v>
      </c>
      <c r="E7511">
        <v>0</v>
      </c>
      <c r="F7511" t="e">
        <v>#N/A</v>
      </c>
    </row>
    <row r="7512" spans="1:6" x14ac:dyDescent="0.35">
      <c r="A7512" s="1">
        <v>44230</v>
      </c>
      <c r="B7512">
        <v>2021</v>
      </c>
      <c r="C7512" t="s">
        <v>52</v>
      </c>
      <c r="D7512">
        <v>149880</v>
      </c>
      <c r="E7512">
        <v>0</v>
      </c>
      <c r="F7512" t="e">
        <v>#N/A</v>
      </c>
    </row>
    <row r="7513" spans="1:6" x14ac:dyDescent="0.35">
      <c r="A7513" s="1">
        <v>44232</v>
      </c>
      <c r="B7513">
        <v>2021</v>
      </c>
      <c r="C7513" t="s">
        <v>52</v>
      </c>
      <c r="D7513">
        <v>144540</v>
      </c>
      <c r="E7513">
        <v>0</v>
      </c>
      <c r="F7513" t="e">
        <v>#N/A</v>
      </c>
    </row>
    <row r="7514" spans="1:6" x14ac:dyDescent="0.35">
      <c r="A7514" s="1">
        <v>44233</v>
      </c>
      <c r="B7514">
        <v>2021</v>
      </c>
      <c r="C7514" t="s">
        <v>52</v>
      </c>
      <c r="D7514">
        <v>175020</v>
      </c>
      <c r="E7514">
        <v>0</v>
      </c>
      <c r="F7514" t="e">
        <v>#N/A</v>
      </c>
    </row>
    <row r="7515" spans="1:6" x14ac:dyDescent="0.35">
      <c r="A7515" s="1">
        <v>44235</v>
      </c>
      <c r="B7515">
        <v>2021</v>
      </c>
      <c r="C7515" t="s">
        <v>52</v>
      </c>
      <c r="D7515">
        <v>25080</v>
      </c>
      <c r="E7515">
        <v>0</v>
      </c>
      <c r="F7515" t="e">
        <v>#N/A</v>
      </c>
    </row>
    <row r="7516" spans="1:6" x14ac:dyDescent="0.35">
      <c r="A7516" s="1">
        <v>44236</v>
      </c>
      <c r="B7516">
        <v>2021</v>
      </c>
      <c r="C7516" t="s">
        <v>52</v>
      </c>
      <c r="D7516">
        <v>18900</v>
      </c>
      <c r="E7516">
        <v>0</v>
      </c>
      <c r="F7516" t="e">
        <v>#N/A</v>
      </c>
    </row>
    <row r="7517" spans="1:6" x14ac:dyDescent="0.35">
      <c r="A7517" s="1">
        <v>44237</v>
      </c>
      <c r="B7517">
        <v>2021</v>
      </c>
      <c r="C7517" t="s">
        <v>52</v>
      </c>
      <c r="D7517">
        <v>86400</v>
      </c>
      <c r="E7517">
        <v>0</v>
      </c>
      <c r="F7517" t="e">
        <v>#N/A</v>
      </c>
    </row>
    <row r="7518" spans="1:6" x14ac:dyDescent="0.35">
      <c r="A7518" s="1">
        <v>44240</v>
      </c>
      <c r="B7518">
        <v>2021</v>
      </c>
      <c r="C7518" t="s">
        <v>52</v>
      </c>
      <c r="D7518">
        <v>5400</v>
      </c>
      <c r="E7518">
        <v>0</v>
      </c>
      <c r="F7518" t="e">
        <v>#N/A</v>
      </c>
    </row>
    <row r="7519" spans="1:6" x14ac:dyDescent="0.35">
      <c r="A7519" s="1">
        <v>44243</v>
      </c>
      <c r="B7519">
        <v>2021</v>
      </c>
      <c r="C7519" t="s">
        <v>52</v>
      </c>
      <c r="D7519">
        <v>0</v>
      </c>
      <c r="E7519">
        <v>0</v>
      </c>
      <c r="F7519" t="e">
        <v>#N/A</v>
      </c>
    </row>
    <row r="7520" spans="1:6" x14ac:dyDescent="0.35">
      <c r="A7520" s="1">
        <v>44244</v>
      </c>
      <c r="B7520">
        <v>2021</v>
      </c>
      <c r="C7520" t="s">
        <v>52</v>
      </c>
      <c r="D7520">
        <v>32400</v>
      </c>
      <c r="E7520">
        <v>0</v>
      </c>
      <c r="F7520" t="e">
        <v>#N/A</v>
      </c>
    </row>
    <row r="7521" spans="1:6" x14ac:dyDescent="0.35">
      <c r="A7521" s="1">
        <v>44245</v>
      </c>
      <c r="B7521">
        <v>2021</v>
      </c>
      <c r="C7521" t="s">
        <v>52</v>
      </c>
      <c r="D7521">
        <v>8100</v>
      </c>
      <c r="E7521">
        <v>0</v>
      </c>
      <c r="F7521" t="e">
        <v>#N/A</v>
      </c>
    </row>
    <row r="7522" spans="1:6" x14ac:dyDescent="0.35">
      <c r="A7522" s="1">
        <v>44247</v>
      </c>
      <c r="B7522">
        <v>2021</v>
      </c>
      <c r="C7522" t="s">
        <v>52</v>
      </c>
      <c r="D7522">
        <v>146820</v>
      </c>
      <c r="E7522">
        <v>0</v>
      </c>
      <c r="F7522" t="e">
        <v>#N/A</v>
      </c>
    </row>
    <row r="7523" spans="1:6" x14ac:dyDescent="0.35">
      <c r="A7523" s="1">
        <v>44249</v>
      </c>
      <c r="B7523">
        <v>2021</v>
      </c>
      <c r="C7523" t="s">
        <v>52</v>
      </c>
      <c r="D7523">
        <v>6840</v>
      </c>
      <c r="E7523">
        <v>0</v>
      </c>
      <c r="F7523" t="e">
        <v>#N/A</v>
      </c>
    </row>
    <row r="7524" spans="1:6" x14ac:dyDescent="0.35">
      <c r="A7524" s="1">
        <v>44250</v>
      </c>
      <c r="B7524">
        <v>2021</v>
      </c>
      <c r="C7524" t="s">
        <v>52</v>
      </c>
      <c r="D7524">
        <v>29700</v>
      </c>
      <c r="E7524">
        <v>0</v>
      </c>
      <c r="F7524" t="e">
        <v>#N/A</v>
      </c>
    </row>
    <row r="7525" spans="1:6" x14ac:dyDescent="0.35">
      <c r="A7525" s="1">
        <v>44251</v>
      </c>
      <c r="B7525">
        <v>2021</v>
      </c>
      <c r="C7525" t="s">
        <v>52</v>
      </c>
      <c r="D7525">
        <v>13500</v>
      </c>
      <c r="E7525">
        <v>0</v>
      </c>
      <c r="F7525" t="e">
        <v>#N/A</v>
      </c>
    </row>
    <row r="7526" spans="1:6" x14ac:dyDescent="0.35">
      <c r="A7526" s="1">
        <v>44252</v>
      </c>
      <c r="B7526">
        <v>2021</v>
      </c>
      <c r="C7526" t="s">
        <v>52</v>
      </c>
      <c r="D7526">
        <v>10800</v>
      </c>
      <c r="E7526">
        <v>0</v>
      </c>
      <c r="F7526" t="e">
        <v>#N/A</v>
      </c>
    </row>
    <row r="7527" spans="1:6" x14ac:dyDescent="0.35">
      <c r="A7527" s="1">
        <v>44257</v>
      </c>
      <c r="B7527">
        <v>2021</v>
      </c>
      <c r="C7527" t="s">
        <v>52</v>
      </c>
      <c r="D7527">
        <v>2280</v>
      </c>
      <c r="E7527">
        <v>0</v>
      </c>
      <c r="F7527" t="e">
        <v>#N/A</v>
      </c>
    </row>
    <row r="7528" spans="1:6" x14ac:dyDescent="0.35">
      <c r="A7528" s="1">
        <v>44266</v>
      </c>
      <c r="B7528">
        <v>2021</v>
      </c>
      <c r="C7528" t="s">
        <v>52</v>
      </c>
      <c r="D7528">
        <v>2280</v>
      </c>
      <c r="E7528">
        <v>0</v>
      </c>
      <c r="F7528" t="e">
        <v>#N/A</v>
      </c>
    </row>
    <row r="7529" spans="1:6" x14ac:dyDescent="0.35">
      <c r="A7529" s="1">
        <v>44272</v>
      </c>
      <c r="B7529">
        <v>2021</v>
      </c>
      <c r="C7529" t="s">
        <v>52</v>
      </c>
      <c r="D7529">
        <v>10800</v>
      </c>
      <c r="E7529">
        <v>0</v>
      </c>
      <c r="F7529" t="e">
        <v>#N/A</v>
      </c>
    </row>
    <row r="7530" spans="1:6" x14ac:dyDescent="0.35">
      <c r="A7530" s="1">
        <v>44275</v>
      </c>
      <c r="B7530">
        <v>2021</v>
      </c>
      <c r="C7530" t="s">
        <v>52</v>
      </c>
      <c r="D7530">
        <v>339780</v>
      </c>
      <c r="E7530">
        <v>0</v>
      </c>
      <c r="F7530" t="e">
        <v>#N/A</v>
      </c>
    </row>
    <row r="7531" spans="1:6" x14ac:dyDescent="0.35">
      <c r="A7531" s="1">
        <v>44277</v>
      </c>
      <c r="B7531">
        <v>2021</v>
      </c>
      <c r="C7531" t="s">
        <v>52</v>
      </c>
      <c r="D7531">
        <v>276480</v>
      </c>
      <c r="E7531">
        <v>0</v>
      </c>
      <c r="F7531" t="e">
        <v>#N/A</v>
      </c>
    </row>
    <row r="7532" spans="1:6" x14ac:dyDescent="0.35">
      <c r="A7532" s="1">
        <v>44278</v>
      </c>
      <c r="B7532">
        <v>2021</v>
      </c>
      <c r="C7532" t="s">
        <v>52</v>
      </c>
      <c r="D7532">
        <v>27000</v>
      </c>
      <c r="E7532">
        <v>0</v>
      </c>
      <c r="F7532" t="e">
        <v>#N/A</v>
      </c>
    </row>
    <row r="7533" spans="1:6" x14ac:dyDescent="0.35">
      <c r="A7533" s="1">
        <v>44279</v>
      </c>
      <c r="B7533">
        <v>2021</v>
      </c>
      <c r="C7533" t="s">
        <v>52</v>
      </c>
      <c r="D7533">
        <v>50880</v>
      </c>
      <c r="E7533">
        <v>0</v>
      </c>
      <c r="F7533" t="e">
        <v>#N/A</v>
      </c>
    </row>
    <row r="7534" spans="1:6" x14ac:dyDescent="0.35">
      <c r="A7534" s="1">
        <v>44280</v>
      </c>
      <c r="B7534">
        <v>2021</v>
      </c>
      <c r="C7534" t="s">
        <v>52</v>
      </c>
      <c r="D7534">
        <v>10800</v>
      </c>
      <c r="E7534">
        <v>0</v>
      </c>
      <c r="F7534" t="e">
        <v>#N/A</v>
      </c>
    </row>
    <row r="7535" spans="1:6" x14ac:dyDescent="0.35">
      <c r="A7535" s="1">
        <v>44281</v>
      </c>
      <c r="B7535">
        <v>2021</v>
      </c>
      <c r="C7535" t="s">
        <v>52</v>
      </c>
      <c r="D7535">
        <v>59400</v>
      </c>
      <c r="E7535">
        <v>0</v>
      </c>
      <c r="F7535" t="e">
        <v>#N/A</v>
      </c>
    </row>
    <row r="7536" spans="1:6" x14ac:dyDescent="0.35">
      <c r="A7536" s="1">
        <v>44282</v>
      </c>
      <c r="B7536">
        <v>2021</v>
      </c>
      <c r="C7536" t="s">
        <v>52</v>
      </c>
      <c r="D7536">
        <v>839100</v>
      </c>
      <c r="E7536">
        <v>0</v>
      </c>
      <c r="F7536" t="e">
        <v>#N/A</v>
      </c>
    </row>
    <row r="7537" spans="1:6" x14ac:dyDescent="0.35">
      <c r="A7537" s="1">
        <v>44090</v>
      </c>
      <c r="B7537">
        <v>2020</v>
      </c>
      <c r="C7537" t="s">
        <v>53</v>
      </c>
      <c r="D7537">
        <v>9975</v>
      </c>
      <c r="E7537">
        <v>0</v>
      </c>
      <c r="F7537" t="e">
        <v>#N/A</v>
      </c>
    </row>
    <row r="7538" spans="1:6" x14ac:dyDescent="0.35">
      <c r="A7538" s="1">
        <v>44091</v>
      </c>
      <c r="B7538">
        <v>2020</v>
      </c>
      <c r="C7538" t="s">
        <v>53</v>
      </c>
      <c r="D7538">
        <v>38304</v>
      </c>
      <c r="E7538">
        <v>0</v>
      </c>
      <c r="F7538" t="e">
        <v>#N/A</v>
      </c>
    </row>
    <row r="7539" spans="1:6" x14ac:dyDescent="0.35">
      <c r="A7539" s="1">
        <v>44092</v>
      </c>
      <c r="B7539">
        <v>2020</v>
      </c>
      <c r="C7539" t="s">
        <v>53</v>
      </c>
      <c r="D7539">
        <v>9576</v>
      </c>
      <c r="E7539">
        <v>0</v>
      </c>
      <c r="F7539" t="e">
        <v>#N/A</v>
      </c>
    </row>
    <row r="7540" spans="1:6" x14ac:dyDescent="0.35">
      <c r="A7540" s="1">
        <v>44095</v>
      </c>
      <c r="B7540">
        <v>2020</v>
      </c>
      <c r="C7540" t="s">
        <v>53</v>
      </c>
      <c r="D7540">
        <v>9576</v>
      </c>
      <c r="E7540">
        <v>0</v>
      </c>
      <c r="F7540" t="e">
        <v>#N/A</v>
      </c>
    </row>
    <row r="7541" spans="1:6" x14ac:dyDescent="0.35">
      <c r="A7541" s="1">
        <v>44109</v>
      </c>
      <c r="B7541">
        <v>2020</v>
      </c>
      <c r="C7541" t="s">
        <v>53</v>
      </c>
      <c r="D7541">
        <v>57057</v>
      </c>
      <c r="E7541">
        <v>0</v>
      </c>
      <c r="F7541" t="e">
        <v>#N/A</v>
      </c>
    </row>
    <row r="7542" spans="1:6" x14ac:dyDescent="0.35">
      <c r="A7542" s="1">
        <v>44110</v>
      </c>
      <c r="B7542">
        <v>2020</v>
      </c>
      <c r="C7542" t="s">
        <v>53</v>
      </c>
      <c r="D7542">
        <v>10773</v>
      </c>
      <c r="E7542">
        <v>0</v>
      </c>
      <c r="F7542" t="e">
        <v>#N/A</v>
      </c>
    </row>
    <row r="7543" spans="1:6" x14ac:dyDescent="0.35">
      <c r="A7543" s="1">
        <v>44111</v>
      </c>
      <c r="B7543">
        <v>2020</v>
      </c>
      <c r="C7543" t="s">
        <v>53</v>
      </c>
      <c r="D7543">
        <v>46683</v>
      </c>
      <c r="E7543">
        <v>0</v>
      </c>
      <c r="F7543" t="e">
        <v>#N/A</v>
      </c>
    </row>
    <row r="7544" spans="1:6" x14ac:dyDescent="0.35">
      <c r="A7544" s="1">
        <v>44113</v>
      </c>
      <c r="B7544">
        <v>2020</v>
      </c>
      <c r="C7544" t="s">
        <v>53</v>
      </c>
      <c r="D7544">
        <v>37506</v>
      </c>
      <c r="E7544">
        <v>0</v>
      </c>
      <c r="F7544" t="e">
        <v>#N/A</v>
      </c>
    </row>
    <row r="7545" spans="1:6" x14ac:dyDescent="0.35">
      <c r="A7545" s="1">
        <v>44121</v>
      </c>
      <c r="B7545">
        <v>2020</v>
      </c>
      <c r="C7545" t="s">
        <v>53</v>
      </c>
      <c r="D7545">
        <v>76608</v>
      </c>
      <c r="E7545">
        <v>0</v>
      </c>
      <c r="F7545" t="e">
        <v>#N/A</v>
      </c>
    </row>
    <row r="7546" spans="1:6" x14ac:dyDescent="0.35">
      <c r="A7546" s="1">
        <v>44124</v>
      </c>
      <c r="B7546">
        <v>2020</v>
      </c>
      <c r="C7546" t="s">
        <v>53</v>
      </c>
      <c r="D7546">
        <v>14364</v>
      </c>
      <c r="E7546">
        <v>0</v>
      </c>
      <c r="F7546" t="e">
        <v>#N/A</v>
      </c>
    </row>
    <row r="7547" spans="1:6" x14ac:dyDescent="0.35">
      <c r="A7547" s="1">
        <v>44127</v>
      </c>
      <c r="B7547">
        <v>2020</v>
      </c>
      <c r="C7547" t="s">
        <v>53</v>
      </c>
      <c r="D7547">
        <v>19152</v>
      </c>
      <c r="E7547">
        <v>0</v>
      </c>
      <c r="F7547" t="e">
        <v>#N/A</v>
      </c>
    </row>
    <row r="7548" spans="1:6" x14ac:dyDescent="0.35">
      <c r="A7548" s="1">
        <v>44134</v>
      </c>
      <c r="B7548">
        <v>2020</v>
      </c>
      <c r="C7548" t="s">
        <v>53</v>
      </c>
      <c r="D7548">
        <v>19152</v>
      </c>
      <c r="E7548">
        <v>0</v>
      </c>
      <c r="F7548" t="e">
        <v>#N/A</v>
      </c>
    </row>
    <row r="7549" spans="1:6" x14ac:dyDescent="0.35">
      <c r="A7549" s="1">
        <v>44152</v>
      </c>
      <c r="B7549">
        <v>2020</v>
      </c>
      <c r="C7549" t="s">
        <v>53</v>
      </c>
      <c r="D7549">
        <v>38304</v>
      </c>
      <c r="E7549">
        <v>0</v>
      </c>
      <c r="F7549" t="e">
        <v>#N/A</v>
      </c>
    </row>
    <row r="7550" spans="1:6" x14ac:dyDescent="0.35">
      <c r="A7550" s="1">
        <v>44154</v>
      </c>
      <c r="B7550">
        <v>2020</v>
      </c>
      <c r="C7550" t="s">
        <v>53</v>
      </c>
      <c r="D7550">
        <v>38304</v>
      </c>
      <c r="E7550">
        <v>0</v>
      </c>
      <c r="F7550" t="e">
        <v>#N/A</v>
      </c>
    </row>
    <row r="7551" spans="1:6" x14ac:dyDescent="0.35">
      <c r="A7551" s="1">
        <v>44155</v>
      </c>
      <c r="B7551">
        <v>2020</v>
      </c>
      <c r="C7551" t="s">
        <v>53</v>
      </c>
      <c r="D7551">
        <v>23940</v>
      </c>
      <c r="E7551">
        <v>0</v>
      </c>
      <c r="F7551" t="e">
        <v>#N/A</v>
      </c>
    </row>
    <row r="7552" spans="1:6" x14ac:dyDescent="0.35">
      <c r="A7552" s="1">
        <v>44156</v>
      </c>
      <c r="B7552">
        <v>2020</v>
      </c>
      <c r="C7552" t="s">
        <v>53</v>
      </c>
      <c r="D7552">
        <v>38304</v>
      </c>
      <c r="E7552">
        <v>0</v>
      </c>
      <c r="F7552" t="e">
        <v>#N/A</v>
      </c>
    </row>
    <row r="7553" spans="1:6" x14ac:dyDescent="0.35">
      <c r="A7553" s="1">
        <v>44158</v>
      </c>
      <c r="B7553">
        <v>2020</v>
      </c>
      <c r="C7553" t="s">
        <v>53</v>
      </c>
      <c r="D7553">
        <v>71820</v>
      </c>
      <c r="E7553">
        <v>0</v>
      </c>
      <c r="F7553" t="e">
        <v>#N/A</v>
      </c>
    </row>
    <row r="7554" spans="1:6" x14ac:dyDescent="0.35">
      <c r="A7554" s="1">
        <v>44159</v>
      </c>
      <c r="B7554">
        <v>2020</v>
      </c>
      <c r="C7554" t="s">
        <v>53</v>
      </c>
      <c r="D7554">
        <v>76608</v>
      </c>
      <c r="E7554">
        <v>0</v>
      </c>
      <c r="F7554" t="e">
        <v>#N/A</v>
      </c>
    </row>
    <row r="7555" spans="1:6" x14ac:dyDescent="0.35">
      <c r="A7555" s="1">
        <v>44160</v>
      </c>
      <c r="B7555">
        <v>2020</v>
      </c>
      <c r="C7555" t="s">
        <v>53</v>
      </c>
      <c r="D7555">
        <v>114912</v>
      </c>
      <c r="E7555">
        <v>0</v>
      </c>
      <c r="F7555" t="e">
        <v>#N/A</v>
      </c>
    </row>
    <row r="7556" spans="1:6" x14ac:dyDescent="0.35">
      <c r="A7556" s="1">
        <v>44162</v>
      </c>
      <c r="B7556">
        <v>2020</v>
      </c>
      <c r="C7556" t="s">
        <v>53</v>
      </c>
      <c r="D7556">
        <v>38304</v>
      </c>
      <c r="E7556">
        <v>0</v>
      </c>
      <c r="F7556" t="e">
        <v>#N/A</v>
      </c>
    </row>
    <row r="7557" spans="1:6" x14ac:dyDescent="0.35">
      <c r="A7557" s="1">
        <v>44163</v>
      </c>
      <c r="B7557">
        <v>2020</v>
      </c>
      <c r="C7557" t="s">
        <v>53</v>
      </c>
      <c r="D7557">
        <v>210672</v>
      </c>
      <c r="E7557">
        <v>0</v>
      </c>
      <c r="F7557" t="e">
        <v>#N/A</v>
      </c>
    </row>
    <row r="7558" spans="1:6" x14ac:dyDescent="0.35">
      <c r="A7558" s="1">
        <v>44166</v>
      </c>
      <c r="B7558">
        <v>2020</v>
      </c>
      <c r="C7558" t="s">
        <v>53</v>
      </c>
      <c r="D7558">
        <v>23940</v>
      </c>
      <c r="E7558">
        <v>0</v>
      </c>
      <c r="F7558" t="e">
        <v>#N/A</v>
      </c>
    </row>
    <row r="7559" spans="1:6" x14ac:dyDescent="0.35">
      <c r="A7559" s="1">
        <v>44167</v>
      </c>
      <c r="B7559">
        <v>2020</v>
      </c>
      <c r="C7559" t="s">
        <v>53</v>
      </c>
      <c r="D7559">
        <v>9576</v>
      </c>
      <c r="E7559">
        <v>0</v>
      </c>
      <c r="F7559" t="e">
        <v>#N/A</v>
      </c>
    </row>
    <row r="7560" spans="1:6" x14ac:dyDescent="0.35">
      <c r="A7560" s="1">
        <v>44169</v>
      </c>
      <c r="B7560">
        <v>2020</v>
      </c>
      <c r="C7560" t="s">
        <v>53</v>
      </c>
      <c r="D7560">
        <v>42294</v>
      </c>
      <c r="E7560">
        <v>0</v>
      </c>
      <c r="F7560" t="e">
        <v>#N/A</v>
      </c>
    </row>
    <row r="7561" spans="1:6" x14ac:dyDescent="0.35">
      <c r="A7561" s="1">
        <v>44170</v>
      </c>
      <c r="B7561">
        <v>2020</v>
      </c>
      <c r="C7561" t="s">
        <v>53</v>
      </c>
      <c r="D7561">
        <v>9975</v>
      </c>
      <c r="E7561">
        <v>0</v>
      </c>
      <c r="F7561" t="e">
        <v>#N/A</v>
      </c>
    </row>
    <row r="7562" spans="1:6" x14ac:dyDescent="0.35">
      <c r="A7562" s="1">
        <v>44172</v>
      </c>
      <c r="B7562">
        <v>2020</v>
      </c>
      <c r="C7562" t="s">
        <v>53</v>
      </c>
      <c r="D7562">
        <v>14364</v>
      </c>
      <c r="E7562">
        <v>0</v>
      </c>
      <c r="F7562" t="e">
        <v>#N/A</v>
      </c>
    </row>
    <row r="7563" spans="1:6" x14ac:dyDescent="0.35">
      <c r="A7563" s="1">
        <v>44174</v>
      </c>
      <c r="B7563">
        <v>2020</v>
      </c>
      <c r="C7563" t="s">
        <v>53</v>
      </c>
      <c r="D7563">
        <v>23940</v>
      </c>
      <c r="E7563">
        <v>0</v>
      </c>
      <c r="F7563" t="e">
        <v>#N/A</v>
      </c>
    </row>
    <row r="7564" spans="1:6" x14ac:dyDescent="0.35">
      <c r="A7564" s="1">
        <v>44177</v>
      </c>
      <c r="B7564">
        <v>2020</v>
      </c>
      <c r="C7564" t="s">
        <v>53</v>
      </c>
      <c r="D7564">
        <v>4788</v>
      </c>
      <c r="E7564">
        <v>0</v>
      </c>
      <c r="F7564" t="e">
        <v>#N/A</v>
      </c>
    </row>
    <row r="7565" spans="1:6" x14ac:dyDescent="0.35">
      <c r="A7565" s="1">
        <v>44179</v>
      </c>
      <c r="B7565">
        <v>2020</v>
      </c>
      <c r="C7565" t="s">
        <v>53</v>
      </c>
      <c r="D7565">
        <v>23940</v>
      </c>
      <c r="E7565">
        <v>0</v>
      </c>
      <c r="F7565" t="e">
        <v>#N/A</v>
      </c>
    </row>
    <row r="7566" spans="1:6" x14ac:dyDescent="0.35">
      <c r="A7566" s="1">
        <v>44181</v>
      </c>
      <c r="B7566">
        <v>2020</v>
      </c>
      <c r="C7566" t="s">
        <v>53</v>
      </c>
      <c r="D7566">
        <v>27531</v>
      </c>
      <c r="E7566">
        <v>0</v>
      </c>
      <c r="F7566" t="e">
        <v>#N/A</v>
      </c>
    </row>
    <row r="7567" spans="1:6" x14ac:dyDescent="0.35">
      <c r="A7567" s="1">
        <v>44182</v>
      </c>
      <c r="B7567">
        <v>2020</v>
      </c>
      <c r="C7567" t="s">
        <v>53</v>
      </c>
      <c r="D7567">
        <v>71820</v>
      </c>
      <c r="E7567">
        <v>0</v>
      </c>
      <c r="F7567" t="e">
        <v>#N/A</v>
      </c>
    </row>
    <row r="7568" spans="1:6" x14ac:dyDescent="0.35">
      <c r="A7568" s="1">
        <v>44183</v>
      </c>
      <c r="B7568">
        <v>2020</v>
      </c>
      <c r="C7568" t="s">
        <v>53</v>
      </c>
      <c r="D7568">
        <v>86184</v>
      </c>
      <c r="E7568">
        <v>0</v>
      </c>
      <c r="F7568" t="e">
        <v>#N/A</v>
      </c>
    </row>
    <row r="7569" spans="1:6" x14ac:dyDescent="0.35">
      <c r="A7569" s="1">
        <v>44184</v>
      </c>
      <c r="B7569">
        <v>2020</v>
      </c>
      <c r="C7569" t="s">
        <v>53</v>
      </c>
      <c r="D7569">
        <v>9576</v>
      </c>
      <c r="E7569">
        <v>0</v>
      </c>
      <c r="F7569" t="e">
        <v>#N/A</v>
      </c>
    </row>
    <row r="7570" spans="1:6" x14ac:dyDescent="0.35">
      <c r="A7570" s="1">
        <v>44188</v>
      </c>
      <c r="B7570">
        <v>2020</v>
      </c>
      <c r="C7570" t="s">
        <v>53</v>
      </c>
      <c r="D7570">
        <v>28728</v>
      </c>
      <c r="E7570">
        <v>0</v>
      </c>
      <c r="F7570" t="e">
        <v>#N/A</v>
      </c>
    </row>
    <row r="7571" spans="1:6" x14ac:dyDescent="0.35">
      <c r="A7571" s="1">
        <v>44191</v>
      </c>
      <c r="B7571">
        <v>2020</v>
      </c>
      <c r="C7571" t="s">
        <v>53</v>
      </c>
      <c r="D7571">
        <v>14364</v>
      </c>
      <c r="E7571">
        <v>0</v>
      </c>
      <c r="F7571" t="e">
        <v>#N/A</v>
      </c>
    </row>
    <row r="7572" spans="1:6" x14ac:dyDescent="0.35">
      <c r="A7572" s="1">
        <v>44193</v>
      </c>
      <c r="B7572">
        <v>2020</v>
      </c>
      <c r="C7572" t="s">
        <v>53</v>
      </c>
      <c r="D7572">
        <v>23940</v>
      </c>
      <c r="E7572">
        <v>0</v>
      </c>
      <c r="F7572" t="e">
        <v>#N/A</v>
      </c>
    </row>
    <row r="7573" spans="1:6" x14ac:dyDescent="0.35">
      <c r="A7573" s="1">
        <v>44197</v>
      </c>
      <c r="B7573">
        <v>2021</v>
      </c>
      <c r="C7573" t="s">
        <v>53</v>
      </c>
      <c r="D7573">
        <v>19152</v>
      </c>
      <c r="E7573">
        <v>0</v>
      </c>
      <c r="F7573" t="e">
        <v>#N/A</v>
      </c>
    </row>
    <row r="7574" spans="1:6" x14ac:dyDescent="0.35">
      <c r="A7574" s="1">
        <v>44200</v>
      </c>
      <c r="B7574">
        <v>2021</v>
      </c>
      <c r="C7574" t="s">
        <v>53</v>
      </c>
      <c r="D7574">
        <v>19152</v>
      </c>
      <c r="E7574">
        <v>0</v>
      </c>
      <c r="F7574" t="e">
        <v>#N/A</v>
      </c>
    </row>
    <row r="7575" spans="1:6" x14ac:dyDescent="0.35">
      <c r="A7575" s="1">
        <v>44201</v>
      </c>
      <c r="B7575">
        <v>2021</v>
      </c>
      <c r="C7575" t="s">
        <v>53</v>
      </c>
      <c r="D7575">
        <v>47880</v>
      </c>
      <c r="E7575">
        <v>0</v>
      </c>
      <c r="F7575" t="e">
        <v>#N/A</v>
      </c>
    </row>
    <row r="7576" spans="1:6" x14ac:dyDescent="0.35">
      <c r="A7576" s="1">
        <v>44202</v>
      </c>
      <c r="B7576">
        <v>2021</v>
      </c>
      <c r="C7576" t="s">
        <v>53</v>
      </c>
      <c r="D7576">
        <v>67032</v>
      </c>
      <c r="E7576">
        <v>0</v>
      </c>
      <c r="F7576" t="e">
        <v>#N/A</v>
      </c>
    </row>
    <row r="7577" spans="1:6" x14ac:dyDescent="0.35">
      <c r="A7577" s="1">
        <v>44203</v>
      </c>
      <c r="B7577">
        <v>2021</v>
      </c>
      <c r="C7577" t="s">
        <v>53</v>
      </c>
      <c r="D7577">
        <v>143640</v>
      </c>
      <c r="E7577">
        <v>0</v>
      </c>
      <c r="F7577" t="e">
        <v>#N/A</v>
      </c>
    </row>
    <row r="7578" spans="1:6" x14ac:dyDescent="0.35">
      <c r="A7578" s="1">
        <v>44204</v>
      </c>
      <c r="B7578">
        <v>2021</v>
      </c>
      <c r="C7578" t="s">
        <v>53</v>
      </c>
      <c r="D7578">
        <v>33516</v>
      </c>
      <c r="E7578">
        <v>0</v>
      </c>
      <c r="F7578" t="e">
        <v>#N/A</v>
      </c>
    </row>
    <row r="7579" spans="1:6" x14ac:dyDescent="0.35">
      <c r="A7579" s="1">
        <v>44205</v>
      </c>
      <c r="B7579">
        <v>2021</v>
      </c>
      <c r="C7579" t="s">
        <v>53</v>
      </c>
      <c r="D7579">
        <v>229824</v>
      </c>
      <c r="E7579">
        <v>0</v>
      </c>
      <c r="F7579" t="e">
        <v>#N/A</v>
      </c>
    </row>
    <row r="7580" spans="1:6" x14ac:dyDescent="0.35">
      <c r="A7580" s="1">
        <v>44207</v>
      </c>
      <c r="B7580">
        <v>2021</v>
      </c>
      <c r="C7580" t="s">
        <v>53</v>
      </c>
      <c r="D7580">
        <v>9576</v>
      </c>
      <c r="E7580">
        <v>0</v>
      </c>
      <c r="F7580" t="e">
        <v>#N/A</v>
      </c>
    </row>
    <row r="7581" spans="1:6" x14ac:dyDescent="0.35">
      <c r="A7581" s="1">
        <v>44214</v>
      </c>
      <c r="B7581">
        <v>2021</v>
      </c>
      <c r="C7581" t="s">
        <v>53</v>
      </c>
      <c r="D7581">
        <v>6783</v>
      </c>
      <c r="E7581">
        <v>0</v>
      </c>
      <c r="F7581" t="e">
        <v>#N/A</v>
      </c>
    </row>
    <row r="7582" spans="1:6" x14ac:dyDescent="0.35">
      <c r="A7582" s="1">
        <v>44215</v>
      </c>
      <c r="B7582">
        <v>2021</v>
      </c>
      <c r="C7582" t="s">
        <v>53</v>
      </c>
      <c r="D7582">
        <v>9576</v>
      </c>
      <c r="E7582">
        <v>0</v>
      </c>
      <c r="F7582" t="e">
        <v>#N/A</v>
      </c>
    </row>
    <row r="7583" spans="1:6" x14ac:dyDescent="0.35">
      <c r="A7583" s="1">
        <v>44217</v>
      </c>
      <c r="B7583">
        <v>2021</v>
      </c>
      <c r="C7583" t="s">
        <v>53</v>
      </c>
      <c r="D7583">
        <v>17157</v>
      </c>
      <c r="E7583">
        <v>0</v>
      </c>
      <c r="F7583" t="e">
        <v>#N/A</v>
      </c>
    </row>
    <row r="7584" spans="1:6" x14ac:dyDescent="0.35">
      <c r="A7584" s="1">
        <v>44219</v>
      </c>
      <c r="B7584">
        <v>2021</v>
      </c>
      <c r="C7584" t="s">
        <v>53</v>
      </c>
      <c r="D7584">
        <v>28728</v>
      </c>
      <c r="E7584">
        <v>0</v>
      </c>
      <c r="F7584" t="e">
        <v>#N/A</v>
      </c>
    </row>
    <row r="7585" spans="1:6" x14ac:dyDescent="0.35">
      <c r="A7585" s="1">
        <v>44223</v>
      </c>
      <c r="B7585">
        <v>2021</v>
      </c>
      <c r="C7585" t="s">
        <v>53</v>
      </c>
      <c r="D7585">
        <v>9576</v>
      </c>
      <c r="E7585">
        <v>0</v>
      </c>
      <c r="F7585" t="e">
        <v>#N/A</v>
      </c>
    </row>
    <row r="7586" spans="1:6" x14ac:dyDescent="0.35">
      <c r="A7586" s="1">
        <v>44224</v>
      </c>
      <c r="B7586">
        <v>2021</v>
      </c>
      <c r="C7586" t="s">
        <v>53</v>
      </c>
      <c r="D7586">
        <v>9576</v>
      </c>
      <c r="E7586">
        <v>0</v>
      </c>
      <c r="F7586" t="e">
        <v>#N/A</v>
      </c>
    </row>
    <row r="7587" spans="1:6" x14ac:dyDescent="0.35">
      <c r="A7587" s="1">
        <v>44225</v>
      </c>
      <c r="B7587">
        <v>2021</v>
      </c>
      <c r="C7587" t="s">
        <v>53</v>
      </c>
      <c r="D7587">
        <v>23940</v>
      </c>
      <c r="E7587">
        <v>0</v>
      </c>
      <c r="F7587" t="e">
        <v>#N/A</v>
      </c>
    </row>
    <row r="7588" spans="1:6" x14ac:dyDescent="0.35">
      <c r="A7588" s="1">
        <v>44226</v>
      </c>
      <c r="B7588">
        <v>2021</v>
      </c>
      <c r="C7588" t="s">
        <v>53</v>
      </c>
      <c r="D7588">
        <v>52668</v>
      </c>
      <c r="E7588">
        <v>0</v>
      </c>
      <c r="F7588" t="e">
        <v>#N/A</v>
      </c>
    </row>
    <row r="7589" spans="1:6" x14ac:dyDescent="0.35">
      <c r="A7589" s="1">
        <v>44228</v>
      </c>
      <c r="B7589">
        <v>2021</v>
      </c>
      <c r="C7589" t="s">
        <v>53</v>
      </c>
      <c r="D7589">
        <v>9576</v>
      </c>
      <c r="E7589">
        <v>0</v>
      </c>
      <c r="F7589" t="e">
        <v>#N/A</v>
      </c>
    </row>
    <row r="7590" spans="1:6" x14ac:dyDescent="0.35">
      <c r="A7590" s="1">
        <v>44230</v>
      </c>
      <c r="B7590">
        <v>2021</v>
      </c>
      <c r="C7590" t="s">
        <v>53</v>
      </c>
      <c r="D7590">
        <v>14364</v>
      </c>
      <c r="E7590">
        <v>0</v>
      </c>
      <c r="F7590" t="e">
        <v>#N/A</v>
      </c>
    </row>
    <row r="7591" spans="1:6" x14ac:dyDescent="0.35">
      <c r="A7591" s="1">
        <v>44233</v>
      </c>
      <c r="B7591">
        <v>2021</v>
      </c>
      <c r="C7591" t="s">
        <v>53</v>
      </c>
      <c r="D7591">
        <v>138852</v>
      </c>
      <c r="E7591">
        <v>0</v>
      </c>
      <c r="F7591" t="e">
        <v>#N/A</v>
      </c>
    </row>
    <row r="7592" spans="1:6" x14ac:dyDescent="0.35">
      <c r="A7592" s="1">
        <v>44237</v>
      </c>
      <c r="B7592">
        <v>2021</v>
      </c>
      <c r="C7592" t="s">
        <v>53</v>
      </c>
      <c r="D7592">
        <v>19152</v>
      </c>
      <c r="E7592">
        <v>0</v>
      </c>
      <c r="F7592" t="e">
        <v>#N/A</v>
      </c>
    </row>
    <row r="7593" spans="1:6" x14ac:dyDescent="0.35">
      <c r="A7593" s="1">
        <v>44240</v>
      </c>
      <c r="B7593">
        <v>2021</v>
      </c>
      <c r="C7593" t="s">
        <v>53</v>
      </c>
      <c r="D7593">
        <v>33516</v>
      </c>
      <c r="E7593">
        <v>0</v>
      </c>
      <c r="F7593" t="e">
        <v>#N/A</v>
      </c>
    </row>
    <row r="7594" spans="1:6" x14ac:dyDescent="0.35">
      <c r="A7594" s="1">
        <v>44243</v>
      </c>
      <c r="B7594">
        <v>2021</v>
      </c>
      <c r="C7594" t="s">
        <v>53</v>
      </c>
      <c r="D7594">
        <v>0</v>
      </c>
      <c r="E7594">
        <v>0</v>
      </c>
      <c r="F7594" t="e">
        <v>#N/A</v>
      </c>
    </row>
    <row r="7595" spans="1:6" x14ac:dyDescent="0.35">
      <c r="A7595" s="1">
        <v>44244</v>
      </c>
      <c r="B7595">
        <v>2021</v>
      </c>
      <c r="C7595" t="s">
        <v>53</v>
      </c>
      <c r="D7595">
        <v>19152</v>
      </c>
      <c r="E7595">
        <v>0</v>
      </c>
      <c r="F7595" t="e">
        <v>#N/A</v>
      </c>
    </row>
    <row r="7596" spans="1:6" x14ac:dyDescent="0.35">
      <c r="A7596" s="1">
        <v>44245</v>
      </c>
      <c r="B7596">
        <v>2021</v>
      </c>
      <c r="C7596" t="s">
        <v>53</v>
      </c>
      <c r="D7596">
        <v>7182</v>
      </c>
      <c r="E7596">
        <v>0</v>
      </c>
      <c r="F7596" t="e">
        <v>#N/A</v>
      </c>
    </row>
    <row r="7597" spans="1:6" x14ac:dyDescent="0.35">
      <c r="A7597" s="1">
        <v>44247</v>
      </c>
      <c r="B7597">
        <v>2021</v>
      </c>
      <c r="C7597" t="s">
        <v>53</v>
      </c>
      <c r="D7597">
        <v>19152</v>
      </c>
      <c r="E7597">
        <v>0</v>
      </c>
      <c r="F7597" t="e">
        <v>#N/A</v>
      </c>
    </row>
    <row r="7598" spans="1:6" x14ac:dyDescent="0.35">
      <c r="A7598" s="1">
        <v>44250</v>
      </c>
      <c r="B7598">
        <v>2021</v>
      </c>
      <c r="C7598" t="s">
        <v>53</v>
      </c>
      <c r="D7598">
        <v>14364</v>
      </c>
      <c r="E7598">
        <v>0</v>
      </c>
      <c r="F7598" t="e">
        <v>#N/A</v>
      </c>
    </row>
    <row r="7599" spans="1:6" x14ac:dyDescent="0.35">
      <c r="A7599" s="1">
        <v>44252</v>
      </c>
      <c r="B7599">
        <v>2021</v>
      </c>
      <c r="C7599" t="s">
        <v>53</v>
      </c>
      <c r="D7599">
        <v>14364</v>
      </c>
      <c r="E7599">
        <v>0</v>
      </c>
      <c r="F7599" t="e">
        <v>#N/A</v>
      </c>
    </row>
    <row r="7600" spans="1:6" x14ac:dyDescent="0.35">
      <c r="A7600" s="1">
        <v>44254</v>
      </c>
      <c r="B7600">
        <v>2021</v>
      </c>
      <c r="C7600" t="s">
        <v>53</v>
      </c>
      <c r="D7600">
        <v>38304</v>
      </c>
      <c r="E7600">
        <v>0</v>
      </c>
      <c r="F7600" t="e">
        <v>#N/A</v>
      </c>
    </row>
    <row r="7601" spans="1:6" x14ac:dyDescent="0.35">
      <c r="A7601" s="1">
        <v>44257</v>
      </c>
      <c r="B7601">
        <v>2021</v>
      </c>
      <c r="C7601" t="s">
        <v>53</v>
      </c>
      <c r="D7601">
        <v>4788</v>
      </c>
      <c r="E7601">
        <v>0</v>
      </c>
      <c r="F7601" t="e">
        <v>#N/A</v>
      </c>
    </row>
    <row r="7602" spans="1:6" x14ac:dyDescent="0.35">
      <c r="A7602" s="1">
        <v>44261</v>
      </c>
      <c r="B7602">
        <v>2021</v>
      </c>
      <c r="C7602" t="s">
        <v>53</v>
      </c>
      <c r="D7602">
        <v>4788</v>
      </c>
      <c r="E7602">
        <v>0</v>
      </c>
      <c r="F7602" t="e">
        <v>#N/A</v>
      </c>
    </row>
    <row r="7603" spans="1:6" x14ac:dyDescent="0.35">
      <c r="A7603" s="1">
        <v>44266</v>
      </c>
      <c r="B7603">
        <v>2021</v>
      </c>
      <c r="C7603" t="s">
        <v>53</v>
      </c>
      <c r="D7603">
        <v>9576</v>
      </c>
      <c r="E7603">
        <v>0</v>
      </c>
      <c r="F7603" t="e">
        <v>#N/A</v>
      </c>
    </row>
    <row r="7604" spans="1:6" x14ac:dyDescent="0.35">
      <c r="A7604" s="1">
        <v>44273</v>
      </c>
      <c r="B7604">
        <v>2021</v>
      </c>
      <c r="C7604" t="s">
        <v>53</v>
      </c>
      <c r="D7604">
        <v>4788</v>
      </c>
      <c r="E7604">
        <v>0</v>
      </c>
      <c r="F7604" t="e">
        <v>#N/A</v>
      </c>
    </row>
    <row r="7605" spans="1:6" x14ac:dyDescent="0.35">
      <c r="A7605" s="1">
        <v>44275</v>
      </c>
      <c r="B7605">
        <v>2021</v>
      </c>
      <c r="C7605" t="s">
        <v>53</v>
      </c>
      <c r="D7605">
        <v>43092</v>
      </c>
      <c r="E7605">
        <v>0</v>
      </c>
      <c r="F7605" t="e">
        <v>#N/A</v>
      </c>
    </row>
    <row r="7606" spans="1:6" x14ac:dyDescent="0.35">
      <c r="A7606" s="1">
        <v>44277</v>
      </c>
      <c r="B7606">
        <v>2021</v>
      </c>
      <c r="C7606" t="s">
        <v>53</v>
      </c>
      <c r="D7606">
        <v>20748</v>
      </c>
      <c r="E7606">
        <v>0</v>
      </c>
      <c r="F7606" t="e">
        <v>#N/A</v>
      </c>
    </row>
    <row r="7607" spans="1:6" x14ac:dyDescent="0.35">
      <c r="A7607" s="1">
        <v>44278</v>
      </c>
      <c r="B7607">
        <v>2021</v>
      </c>
      <c r="C7607" t="s">
        <v>53</v>
      </c>
      <c r="D7607">
        <v>9576</v>
      </c>
      <c r="E7607">
        <v>0</v>
      </c>
      <c r="F7607" t="e">
        <v>#N/A</v>
      </c>
    </row>
    <row r="7608" spans="1:6" x14ac:dyDescent="0.35">
      <c r="A7608" s="1">
        <v>44279</v>
      </c>
      <c r="B7608">
        <v>2021</v>
      </c>
      <c r="C7608" t="s">
        <v>53</v>
      </c>
      <c r="D7608">
        <v>4788</v>
      </c>
      <c r="E7608">
        <v>0</v>
      </c>
      <c r="F7608" t="e">
        <v>#N/A</v>
      </c>
    </row>
    <row r="7609" spans="1:6" x14ac:dyDescent="0.35">
      <c r="A7609" s="1">
        <v>44280</v>
      </c>
      <c r="B7609">
        <v>2021</v>
      </c>
      <c r="C7609" t="s">
        <v>53</v>
      </c>
      <c r="D7609">
        <v>220248</v>
      </c>
      <c r="E7609">
        <v>0</v>
      </c>
      <c r="F7609" t="e">
        <v>#N/A</v>
      </c>
    </row>
    <row r="7610" spans="1:6" x14ac:dyDescent="0.35">
      <c r="A7610" s="1">
        <v>44281</v>
      </c>
      <c r="B7610">
        <v>2021</v>
      </c>
      <c r="C7610" t="s">
        <v>53</v>
      </c>
      <c r="D7610">
        <v>186732</v>
      </c>
      <c r="E7610">
        <v>0</v>
      </c>
      <c r="F7610" t="e">
        <v>#N/A</v>
      </c>
    </row>
    <row r="7611" spans="1:6" x14ac:dyDescent="0.35">
      <c r="A7611" s="1">
        <v>44282</v>
      </c>
      <c r="B7611">
        <v>2021</v>
      </c>
      <c r="C7611" t="s">
        <v>53</v>
      </c>
      <c r="D7611">
        <v>244188</v>
      </c>
      <c r="E7611">
        <v>0</v>
      </c>
      <c r="F7611" t="e">
        <v>#N/A</v>
      </c>
    </row>
    <row r="7612" spans="1:6" x14ac:dyDescent="0.35">
      <c r="A7612" s="1">
        <v>43937</v>
      </c>
      <c r="B7612">
        <v>2020</v>
      </c>
      <c r="C7612" t="s">
        <v>54</v>
      </c>
      <c r="D7612">
        <v>11628</v>
      </c>
      <c r="E7612">
        <v>0</v>
      </c>
      <c r="F7612" t="e">
        <v>#N/A</v>
      </c>
    </row>
    <row r="7613" spans="1:6" x14ac:dyDescent="0.35">
      <c r="A7613" s="1">
        <v>43938</v>
      </c>
      <c r="B7613">
        <v>2020</v>
      </c>
      <c r="C7613" t="s">
        <v>54</v>
      </c>
      <c r="D7613">
        <v>11160</v>
      </c>
      <c r="E7613">
        <v>0</v>
      </c>
      <c r="F7613" t="e">
        <v>#N/A</v>
      </c>
    </row>
    <row r="7614" spans="1:6" x14ac:dyDescent="0.35">
      <c r="A7614" s="1">
        <v>43941</v>
      </c>
      <c r="B7614">
        <v>2020</v>
      </c>
      <c r="C7614" t="s">
        <v>54</v>
      </c>
      <c r="D7614">
        <v>11160</v>
      </c>
      <c r="E7614">
        <v>0</v>
      </c>
      <c r="F7614" t="e">
        <v>#N/A</v>
      </c>
    </row>
    <row r="7615" spans="1:6" x14ac:dyDescent="0.35">
      <c r="A7615" s="1">
        <v>43945</v>
      </c>
      <c r="B7615">
        <v>2020</v>
      </c>
      <c r="C7615" t="s">
        <v>54</v>
      </c>
      <c r="D7615">
        <v>1550</v>
      </c>
      <c r="E7615">
        <v>0</v>
      </c>
      <c r="F7615" t="e">
        <v>#N/A</v>
      </c>
    </row>
    <row r="7616" spans="1:6" x14ac:dyDescent="0.35">
      <c r="A7616" s="1">
        <v>43949</v>
      </c>
      <c r="B7616">
        <v>2020</v>
      </c>
      <c r="C7616" t="s">
        <v>54</v>
      </c>
      <c r="D7616">
        <v>12096</v>
      </c>
      <c r="E7616">
        <v>0</v>
      </c>
      <c r="F7616" t="e">
        <v>#N/A</v>
      </c>
    </row>
    <row r="7617" spans="1:6" x14ac:dyDescent="0.35">
      <c r="A7617" s="1">
        <v>43956</v>
      </c>
      <c r="B7617">
        <v>2020</v>
      </c>
      <c r="C7617" t="s">
        <v>54</v>
      </c>
      <c r="D7617">
        <v>5580</v>
      </c>
      <c r="E7617">
        <v>0</v>
      </c>
      <c r="F7617" t="e">
        <v>#N/A</v>
      </c>
    </row>
    <row r="7618" spans="1:6" x14ac:dyDescent="0.35">
      <c r="A7618" s="1">
        <v>43959</v>
      </c>
      <c r="B7618">
        <v>2020</v>
      </c>
      <c r="C7618" t="s">
        <v>54</v>
      </c>
      <c r="D7618">
        <v>21855</v>
      </c>
      <c r="E7618">
        <v>0</v>
      </c>
      <c r="F7618" t="e">
        <v>#N/A</v>
      </c>
    </row>
    <row r="7619" spans="1:6" x14ac:dyDescent="0.35">
      <c r="A7619" s="1">
        <v>43961</v>
      </c>
      <c r="B7619">
        <v>2020</v>
      </c>
      <c r="C7619" t="s">
        <v>54</v>
      </c>
      <c r="D7619">
        <v>24192</v>
      </c>
      <c r="E7619">
        <v>0</v>
      </c>
      <c r="F7619" t="e">
        <v>#N/A</v>
      </c>
    </row>
    <row r="7620" spans="1:6" x14ac:dyDescent="0.35">
      <c r="A7620" s="1">
        <v>43962</v>
      </c>
      <c r="B7620">
        <v>2020</v>
      </c>
      <c r="C7620" t="s">
        <v>54</v>
      </c>
      <c r="D7620">
        <v>11005</v>
      </c>
      <c r="E7620">
        <v>0</v>
      </c>
      <c r="F7620" t="e">
        <v>#N/A</v>
      </c>
    </row>
    <row r="7621" spans="1:6" x14ac:dyDescent="0.35">
      <c r="A7621" s="1">
        <v>43964</v>
      </c>
      <c r="B7621">
        <v>2020</v>
      </c>
      <c r="C7621" t="s">
        <v>54</v>
      </c>
      <c r="D7621">
        <v>8370</v>
      </c>
      <c r="E7621">
        <v>0</v>
      </c>
      <c r="F7621" t="e">
        <v>#N/A</v>
      </c>
    </row>
    <row r="7622" spans="1:6" x14ac:dyDescent="0.35">
      <c r="A7622" s="1">
        <v>43965</v>
      </c>
      <c r="B7622">
        <v>2020</v>
      </c>
      <c r="C7622" t="s">
        <v>54</v>
      </c>
      <c r="D7622">
        <v>1705</v>
      </c>
      <c r="E7622">
        <v>0</v>
      </c>
      <c r="F7622" t="e">
        <v>#N/A</v>
      </c>
    </row>
    <row r="7623" spans="1:6" x14ac:dyDescent="0.35">
      <c r="A7623" s="1">
        <v>43966</v>
      </c>
      <c r="B7623">
        <v>2020</v>
      </c>
      <c r="C7623" t="s">
        <v>54</v>
      </c>
      <c r="D7623">
        <v>12245</v>
      </c>
      <c r="E7623">
        <v>0</v>
      </c>
      <c r="F7623" t="e">
        <v>#N/A</v>
      </c>
    </row>
    <row r="7624" spans="1:6" x14ac:dyDescent="0.35">
      <c r="A7624" s="1">
        <v>43970</v>
      </c>
      <c r="B7624">
        <v>2020</v>
      </c>
      <c r="C7624" t="s">
        <v>54</v>
      </c>
      <c r="D7624">
        <v>3875</v>
      </c>
      <c r="E7624">
        <v>0</v>
      </c>
      <c r="F7624" t="e">
        <v>#N/A</v>
      </c>
    </row>
    <row r="7625" spans="1:6" x14ac:dyDescent="0.35">
      <c r="A7625" s="1">
        <v>43972</v>
      </c>
      <c r="B7625">
        <v>2020</v>
      </c>
      <c r="C7625" t="s">
        <v>54</v>
      </c>
      <c r="D7625">
        <v>4030</v>
      </c>
      <c r="E7625">
        <v>0</v>
      </c>
      <c r="F7625" t="e">
        <v>#N/A</v>
      </c>
    </row>
    <row r="7626" spans="1:6" x14ac:dyDescent="0.35">
      <c r="A7626" s="1">
        <v>43974</v>
      </c>
      <c r="B7626">
        <v>2020</v>
      </c>
      <c r="C7626" t="s">
        <v>54</v>
      </c>
      <c r="D7626">
        <v>7130</v>
      </c>
      <c r="E7626">
        <v>0</v>
      </c>
      <c r="F7626" t="e">
        <v>#N/A</v>
      </c>
    </row>
    <row r="7627" spans="1:6" x14ac:dyDescent="0.35">
      <c r="A7627" s="1">
        <v>43977</v>
      </c>
      <c r="B7627">
        <v>2020</v>
      </c>
      <c r="C7627" t="s">
        <v>54</v>
      </c>
      <c r="D7627">
        <v>5890</v>
      </c>
      <c r="E7627">
        <v>0</v>
      </c>
      <c r="F7627" t="e">
        <v>#N/A</v>
      </c>
    </row>
    <row r="7628" spans="1:6" x14ac:dyDescent="0.35">
      <c r="A7628" s="1">
        <v>43978</v>
      </c>
      <c r="B7628">
        <v>2020</v>
      </c>
      <c r="C7628" t="s">
        <v>54</v>
      </c>
      <c r="D7628">
        <v>310</v>
      </c>
      <c r="E7628">
        <v>0</v>
      </c>
      <c r="F7628" t="e">
        <v>#N/A</v>
      </c>
    </row>
    <row r="7629" spans="1:6" x14ac:dyDescent="0.35">
      <c r="A7629" s="1">
        <v>43979</v>
      </c>
      <c r="B7629">
        <v>2020</v>
      </c>
      <c r="C7629" t="s">
        <v>54</v>
      </c>
      <c r="D7629">
        <v>11467</v>
      </c>
      <c r="E7629">
        <v>0</v>
      </c>
      <c r="F7629" t="e">
        <v>#N/A</v>
      </c>
    </row>
    <row r="7630" spans="1:6" x14ac:dyDescent="0.35">
      <c r="A7630" s="1">
        <v>43980</v>
      </c>
      <c r="B7630">
        <v>2020</v>
      </c>
      <c r="C7630" t="s">
        <v>54</v>
      </c>
      <c r="D7630">
        <v>15032</v>
      </c>
      <c r="E7630">
        <v>0</v>
      </c>
      <c r="F7630" t="e">
        <v>#N/A</v>
      </c>
    </row>
    <row r="7631" spans="1:6" x14ac:dyDescent="0.35">
      <c r="A7631" s="1">
        <v>43981</v>
      </c>
      <c r="B7631">
        <v>2020</v>
      </c>
      <c r="C7631" t="s">
        <v>54</v>
      </c>
      <c r="D7631">
        <v>2480</v>
      </c>
      <c r="E7631">
        <v>0</v>
      </c>
      <c r="F7631" t="e">
        <v>#N/A</v>
      </c>
    </row>
    <row r="7632" spans="1:6" x14ac:dyDescent="0.35">
      <c r="A7632" s="1">
        <v>43984</v>
      </c>
      <c r="B7632">
        <v>2020</v>
      </c>
      <c r="C7632" t="s">
        <v>54</v>
      </c>
      <c r="D7632">
        <v>94860</v>
      </c>
      <c r="E7632">
        <v>0</v>
      </c>
      <c r="F7632" t="e">
        <v>#N/A</v>
      </c>
    </row>
    <row r="7633" spans="1:6" x14ac:dyDescent="0.35">
      <c r="A7633" s="1">
        <v>43985</v>
      </c>
      <c r="B7633">
        <v>2020</v>
      </c>
      <c r="C7633" t="s">
        <v>54</v>
      </c>
      <c r="D7633">
        <v>6048</v>
      </c>
      <c r="E7633">
        <v>0</v>
      </c>
      <c r="F7633" t="e">
        <v>#N/A</v>
      </c>
    </row>
    <row r="7634" spans="1:6" x14ac:dyDescent="0.35">
      <c r="A7634" s="1">
        <v>43986</v>
      </c>
      <c r="B7634">
        <v>2020</v>
      </c>
      <c r="C7634" t="s">
        <v>54</v>
      </c>
      <c r="D7634">
        <v>3100</v>
      </c>
      <c r="E7634">
        <v>0</v>
      </c>
      <c r="F7634" t="e">
        <v>#N/A</v>
      </c>
    </row>
    <row r="7635" spans="1:6" x14ac:dyDescent="0.35">
      <c r="A7635" s="1">
        <v>43990</v>
      </c>
      <c r="B7635">
        <v>2020</v>
      </c>
      <c r="C7635" t="s">
        <v>54</v>
      </c>
      <c r="D7635">
        <v>33179</v>
      </c>
      <c r="E7635">
        <v>0</v>
      </c>
      <c r="F7635" t="e">
        <v>#N/A</v>
      </c>
    </row>
    <row r="7636" spans="1:6" x14ac:dyDescent="0.35">
      <c r="A7636" s="1">
        <v>43991</v>
      </c>
      <c r="B7636">
        <v>2020</v>
      </c>
      <c r="C7636" t="s">
        <v>54</v>
      </c>
      <c r="D7636">
        <v>0</v>
      </c>
      <c r="E7636">
        <v>0</v>
      </c>
      <c r="F7636" t="e">
        <v>#N/A</v>
      </c>
    </row>
    <row r="7637" spans="1:6" x14ac:dyDescent="0.35">
      <c r="A7637" s="1">
        <v>43992</v>
      </c>
      <c r="B7637">
        <v>2020</v>
      </c>
      <c r="C7637" t="s">
        <v>54</v>
      </c>
      <c r="D7637">
        <v>3255</v>
      </c>
      <c r="E7637">
        <v>0</v>
      </c>
      <c r="F7637" t="e">
        <v>#N/A</v>
      </c>
    </row>
    <row r="7638" spans="1:6" x14ac:dyDescent="0.35">
      <c r="A7638" s="1">
        <v>43994</v>
      </c>
      <c r="B7638">
        <v>2020</v>
      </c>
      <c r="C7638" t="s">
        <v>54</v>
      </c>
      <c r="D7638">
        <v>6978</v>
      </c>
      <c r="E7638">
        <v>0</v>
      </c>
      <c r="F7638" t="e">
        <v>#N/A</v>
      </c>
    </row>
    <row r="7639" spans="1:6" x14ac:dyDescent="0.35">
      <c r="A7639" s="1">
        <v>43995</v>
      </c>
      <c r="B7639">
        <v>2020</v>
      </c>
      <c r="C7639" t="s">
        <v>54</v>
      </c>
      <c r="D7639">
        <v>620</v>
      </c>
      <c r="E7639">
        <v>0</v>
      </c>
      <c r="F7639" t="e">
        <v>#N/A</v>
      </c>
    </row>
    <row r="7640" spans="1:6" x14ac:dyDescent="0.35">
      <c r="A7640" s="1">
        <v>43997</v>
      </c>
      <c r="B7640">
        <v>2020</v>
      </c>
      <c r="C7640" t="s">
        <v>54</v>
      </c>
      <c r="D7640">
        <v>29304</v>
      </c>
      <c r="E7640">
        <v>0</v>
      </c>
      <c r="F7640" t="e">
        <v>#N/A</v>
      </c>
    </row>
    <row r="7641" spans="1:6" x14ac:dyDescent="0.35">
      <c r="A7641" s="1">
        <v>44001</v>
      </c>
      <c r="B7641">
        <v>2020</v>
      </c>
      <c r="C7641" t="s">
        <v>54</v>
      </c>
      <c r="D7641">
        <v>465</v>
      </c>
      <c r="E7641">
        <v>0</v>
      </c>
      <c r="F7641" t="e">
        <v>#N/A</v>
      </c>
    </row>
    <row r="7642" spans="1:6" x14ac:dyDescent="0.35">
      <c r="A7642" s="1">
        <v>44002</v>
      </c>
      <c r="B7642">
        <v>2020</v>
      </c>
      <c r="C7642" t="s">
        <v>54</v>
      </c>
      <c r="D7642">
        <v>310</v>
      </c>
      <c r="E7642">
        <v>0</v>
      </c>
      <c r="F7642" t="e">
        <v>#N/A</v>
      </c>
    </row>
    <row r="7643" spans="1:6" x14ac:dyDescent="0.35">
      <c r="A7643" s="1">
        <v>44006</v>
      </c>
      <c r="B7643">
        <v>2020</v>
      </c>
      <c r="C7643" t="s">
        <v>54</v>
      </c>
      <c r="D7643">
        <v>4650</v>
      </c>
      <c r="E7643">
        <v>0</v>
      </c>
      <c r="F7643" t="e">
        <v>#N/A</v>
      </c>
    </row>
    <row r="7644" spans="1:6" x14ac:dyDescent="0.35">
      <c r="A7644" s="1">
        <v>44013</v>
      </c>
      <c r="B7644">
        <v>2020</v>
      </c>
      <c r="C7644" t="s">
        <v>54</v>
      </c>
      <c r="D7644">
        <v>43266</v>
      </c>
      <c r="E7644">
        <v>0</v>
      </c>
      <c r="F7644" t="e">
        <v>#N/A</v>
      </c>
    </row>
    <row r="7645" spans="1:6" x14ac:dyDescent="0.35">
      <c r="A7645" s="1">
        <v>44014</v>
      </c>
      <c r="B7645">
        <v>2020</v>
      </c>
      <c r="C7645" t="s">
        <v>54</v>
      </c>
      <c r="D7645">
        <v>6510</v>
      </c>
      <c r="E7645">
        <v>0</v>
      </c>
      <c r="F7645" t="e">
        <v>#N/A</v>
      </c>
    </row>
    <row r="7646" spans="1:6" x14ac:dyDescent="0.35">
      <c r="A7646" s="1">
        <v>44015</v>
      </c>
      <c r="B7646">
        <v>2020</v>
      </c>
      <c r="C7646" t="s">
        <v>54</v>
      </c>
      <c r="D7646">
        <v>13020</v>
      </c>
      <c r="E7646">
        <v>0</v>
      </c>
      <c r="F7646" t="e">
        <v>#N/A</v>
      </c>
    </row>
    <row r="7647" spans="1:6" x14ac:dyDescent="0.35">
      <c r="A7647" s="1">
        <v>44016</v>
      </c>
      <c r="B7647">
        <v>2020</v>
      </c>
      <c r="C7647" t="s">
        <v>54</v>
      </c>
      <c r="D7647">
        <v>21545</v>
      </c>
      <c r="E7647">
        <v>0</v>
      </c>
      <c r="F7647" t="e">
        <v>#N/A</v>
      </c>
    </row>
    <row r="7648" spans="1:6" x14ac:dyDescent="0.35">
      <c r="A7648" s="1">
        <v>44022</v>
      </c>
      <c r="B7648">
        <v>2020</v>
      </c>
      <c r="C7648" t="s">
        <v>54</v>
      </c>
      <c r="D7648">
        <v>16740</v>
      </c>
      <c r="E7648">
        <v>0</v>
      </c>
      <c r="F7648" t="e">
        <v>#N/A</v>
      </c>
    </row>
    <row r="7649" spans="1:6" x14ac:dyDescent="0.35">
      <c r="A7649" s="1">
        <v>44023</v>
      </c>
      <c r="B7649">
        <v>2020</v>
      </c>
      <c r="C7649" t="s">
        <v>54</v>
      </c>
      <c r="D7649">
        <v>5580</v>
      </c>
      <c r="E7649">
        <v>0</v>
      </c>
      <c r="F7649" t="e">
        <v>#N/A</v>
      </c>
    </row>
    <row r="7650" spans="1:6" x14ac:dyDescent="0.35">
      <c r="A7650" s="1">
        <v>44027</v>
      </c>
      <c r="B7650">
        <v>2020</v>
      </c>
      <c r="C7650" t="s">
        <v>54</v>
      </c>
      <c r="D7650">
        <v>167096</v>
      </c>
      <c r="E7650">
        <v>0</v>
      </c>
      <c r="F7650" t="e">
        <v>#N/A</v>
      </c>
    </row>
    <row r="7651" spans="1:6" x14ac:dyDescent="0.35">
      <c r="A7651" s="1">
        <v>44029</v>
      </c>
      <c r="B7651">
        <v>2020</v>
      </c>
      <c r="C7651" t="s">
        <v>54</v>
      </c>
      <c r="D7651">
        <v>40932</v>
      </c>
      <c r="E7651">
        <v>0</v>
      </c>
      <c r="F7651" t="e">
        <v>#N/A</v>
      </c>
    </row>
    <row r="7652" spans="1:6" x14ac:dyDescent="0.35">
      <c r="A7652" s="1">
        <v>44030</v>
      </c>
      <c r="B7652">
        <v>2020</v>
      </c>
      <c r="C7652" t="s">
        <v>54</v>
      </c>
      <c r="D7652">
        <v>1395</v>
      </c>
      <c r="E7652">
        <v>0</v>
      </c>
      <c r="F7652" t="e">
        <v>#N/A</v>
      </c>
    </row>
    <row r="7653" spans="1:6" x14ac:dyDescent="0.35">
      <c r="A7653" s="1">
        <v>44032</v>
      </c>
      <c r="B7653">
        <v>2020</v>
      </c>
      <c r="C7653" t="s">
        <v>54</v>
      </c>
      <c r="D7653">
        <v>6048</v>
      </c>
      <c r="E7653">
        <v>0</v>
      </c>
      <c r="F7653" t="e">
        <v>#N/A</v>
      </c>
    </row>
    <row r="7654" spans="1:6" x14ac:dyDescent="0.35">
      <c r="A7654" s="1">
        <v>44034</v>
      </c>
      <c r="B7654">
        <v>2020</v>
      </c>
      <c r="C7654" t="s">
        <v>54</v>
      </c>
      <c r="D7654">
        <v>6975</v>
      </c>
      <c r="E7654">
        <v>0</v>
      </c>
      <c r="F7654" t="e">
        <v>#N/A</v>
      </c>
    </row>
    <row r="7655" spans="1:6" x14ac:dyDescent="0.35">
      <c r="A7655" s="1">
        <v>44037</v>
      </c>
      <c r="B7655">
        <v>2020</v>
      </c>
      <c r="C7655" t="s">
        <v>54</v>
      </c>
      <c r="D7655">
        <v>16740</v>
      </c>
      <c r="E7655">
        <v>0</v>
      </c>
      <c r="F7655" t="e">
        <v>#N/A</v>
      </c>
    </row>
    <row r="7656" spans="1:6" x14ac:dyDescent="0.35">
      <c r="A7656" s="1">
        <v>44041</v>
      </c>
      <c r="B7656">
        <v>2020</v>
      </c>
      <c r="C7656" t="s">
        <v>54</v>
      </c>
      <c r="D7656">
        <v>5890</v>
      </c>
      <c r="E7656">
        <v>0</v>
      </c>
      <c r="F7656" t="e">
        <v>#N/A</v>
      </c>
    </row>
    <row r="7657" spans="1:6" x14ac:dyDescent="0.35">
      <c r="A7657" s="1">
        <v>44055</v>
      </c>
      <c r="B7657">
        <v>2020</v>
      </c>
      <c r="C7657" t="s">
        <v>54</v>
      </c>
      <c r="D7657">
        <v>2635</v>
      </c>
      <c r="E7657">
        <v>0</v>
      </c>
      <c r="F7657" t="e">
        <v>#N/A</v>
      </c>
    </row>
    <row r="7658" spans="1:6" x14ac:dyDescent="0.35">
      <c r="A7658" s="1">
        <v>44063</v>
      </c>
      <c r="B7658">
        <v>2020</v>
      </c>
      <c r="C7658" t="s">
        <v>54</v>
      </c>
      <c r="D7658">
        <v>155</v>
      </c>
      <c r="E7658">
        <v>0</v>
      </c>
      <c r="F7658" t="e">
        <v>#N/A</v>
      </c>
    </row>
    <row r="7659" spans="1:6" x14ac:dyDescent="0.35">
      <c r="A7659" s="1">
        <v>44064</v>
      </c>
      <c r="B7659">
        <v>2020</v>
      </c>
      <c r="C7659" t="s">
        <v>54</v>
      </c>
      <c r="D7659">
        <v>3410</v>
      </c>
      <c r="E7659">
        <v>0</v>
      </c>
      <c r="F7659" t="e">
        <v>#N/A</v>
      </c>
    </row>
    <row r="7660" spans="1:6" x14ac:dyDescent="0.35">
      <c r="A7660" s="1">
        <v>44068</v>
      </c>
      <c r="B7660">
        <v>2020</v>
      </c>
      <c r="C7660" t="s">
        <v>54</v>
      </c>
      <c r="D7660">
        <v>5580</v>
      </c>
      <c r="E7660">
        <v>0</v>
      </c>
      <c r="F7660" t="e">
        <v>#N/A</v>
      </c>
    </row>
    <row r="7661" spans="1:6" x14ac:dyDescent="0.35">
      <c r="A7661" s="1">
        <v>44069</v>
      </c>
      <c r="B7661">
        <v>2020</v>
      </c>
      <c r="C7661" t="s">
        <v>54</v>
      </c>
      <c r="D7661">
        <v>11160</v>
      </c>
      <c r="E7661">
        <v>0</v>
      </c>
      <c r="F7661" t="e">
        <v>#N/A</v>
      </c>
    </row>
    <row r="7662" spans="1:6" x14ac:dyDescent="0.35">
      <c r="A7662" s="1">
        <v>44070</v>
      </c>
      <c r="B7662">
        <v>2020</v>
      </c>
      <c r="C7662" t="s">
        <v>54</v>
      </c>
      <c r="D7662">
        <v>1860</v>
      </c>
      <c r="E7662">
        <v>0</v>
      </c>
      <c r="F7662" t="e">
        <v>#N/A</v>
      </c>
    </row>
    <row r="7663" spans="1:6" x14ac:dyDescent="0.35">
      <c r="A7663" s="1">
        <v>44071</v>
      </c>
      <c r="B7663">
        <v>2020</v>
      </c>
      <c r="C7663" t="s">
        <v>54</v>
      </c>
      <c r="D7663">
        <v>5580</v>
      </c>
      <c r="E7663">
        <v>0</v>
      </c>
      <c r="F7663" t="e">
        <v>#N/A</v>
      </c>
    </row>
    <row r="7664" spans="1:6" x14ac:dyDescent="0.35">
      <c r="A7664" s="1">
        <v>44072</v>
      </c>
      <c r="B7664">
        <v>2020</v>
      </c>
      <c r="C7664" t="s">
        <v>54</v>
      </c>
      <c r="D7664">
        <v>84043</v>
      </c>
      <c r="E7664">
        <v>0</v>
      </c>
      <c r="F7664" t="e">
        <v>#N/A</v>
      </c>
    </row>
    <row r="7665" spans="1:6" x14ac:dyDescent="0.35">
      <c r="A7665" s="1">
        <v>44076</v>
      </c>
      <c r="B7665">
        <v>2020</v>
      </c>
      <c r="C7665" t="s">
        <v>54</v>
      </c>
      <c r="D7665">
        <v>11160</v>
      </c>
      <c r="E7665">
        <v>0</v>
      </c>
      <c r="F7665" t="e">
        <v>#N/A</v>
      </c>
    </row>
    <row r="7666" spans="1:6" x14ac:dyDescent="0.35">
      <c r="A7666" s="1">
        <v>44077</v>
      </c>
      <c r="B7666">
        <v>2020</v>
      </c>
      <c r="C7666" t="s">
        <v>54</v>
      </c>
      <c r="D7666">
        <v>5580</v>
      </c>
      <c r="E7666">
        <v>0</v>
      </c>
      <c r="F7666" t="e">
        <v>#N/A</v>
      </c>
    </row>
    <row r="7667" spans="1:6" x14ac:dyDescent="0.35">
      <c r="A7667" s="1">
        <v>44078</v>
      </c>
      <c r="B7667">
        <v>2020</v>
      </c>
      <c r="C7667" t="s">
        <v>54</v>
      </c>
      <c r="D7667">
        <v>156240</v>
      </c>
      <c r="E7667">
        <v>0</v>
      </c>
      <c r="F7667" t="e">
        <v>#N/A</v>
      </c>
    </row>
    <row r="7668" spans="1:6" x14ac:dyDescent="0.35">
      <c r="A7668" s="1">
        <v>44088</v>
      </c>
      <c r="B7668">
        <v>2020</v>
      </c>
      <c r="C7668" t="s">
        <v>54</v>
      </c>
      <c r="D7668">
        <v>465</v>
      </c>
      <c r="E7668">
        <v>0</v>
      </c>
      <c r="F7668" t="e">
        <v>#N/A</v>
      </c>
    </row>
    <row r="7669" spans="1:6" x14ac:dyDescent="0.35">
      <c r="A7669" s="1">
        <v>44089</v>
      </c>
      <c r="B7669">
        <v>2020</v>
      </c>
      <c r="C7669" t="s">
        <v>54</v>
      </c>
      <c r="D7669">
        <v>0</v>
      </c>
      <c r="E7669">
        <v>0</v>
      </c>
      <c r="F7669" t="e">
        <v>#N/A</v>
      </c>
    </row>
    <row r="7670" spans="1:6" x14ac:dyDescent="0.35">
      <c r="A7670" s="1">
        <v>44091</v>
      </c>
      <c r="B7670">
        <v>2020</v>
      </c>
      <c r="C7670" t="s">
        <v>54</v>
      </c>
      <c r="D7670">
        <v>12096</v>
      </c>
      <c r="E7670">
        <v>0</v>
      </c>
      <c r="F7670" t="e">
        <v>#N/A</v>
      </c>
    </row>
    <row r="7671" spans="1:6" x14ac:dyDescent="0.35">
      <c r="A7671" s="1">
        <v>44093</v>
      </c>
      <c r="B7671">
        <v>2020</v>
      </c>
      <c r="C7671" t="s">
        <v>54</v>
      </c>
      <c r="D7671">
        <v>12096</v>
      </c>
      <c r="E7671">
        <v>0</v>
      </c>
      <c r="F7671" t="e">
        <v>#N/A</v>
      </c>
    </row>
    <row r="7672" spans="1:6" x14ac:dyDescent="0.35">
      <c r="A7672" s="1">
        <v>44099</v>
      </c>
      <c r="B7672">
        <v>2020</v>
      </c>
      <c r="C7672" t="s">
        <v>54</v>
      </c>
      <c r="D7672">
        <v>1680</v>
      </c>
      <c r="E7672">
        <v>0</v>
      </c>
      <c r="F7672" t="e">
        <v>#N/A</v>
      </c>
    </row>
    <row r="7673" spans="1:6" x14ac:dyDescent="0.35">
      <c r="A7673" s="1">
        <v>44103</v>
      </c>
      <c r="B7673">
        <v>2020</v>
      </c>
      <c r="C7673" t="s">
        <v>54</v>
      </c>
      <c r="D7673">
        <v>3100</v>
      </c>
      <c r="E7673">
        <v>0</v>
      </c>
      <c r="F7673" t="e">
        <v>#N/A</v>
      </c>
    </row>
    <row r="7674" spans="1:6" x14ac:dyDescent="0.35">
      <c r="A7674" s="1">
        <v>44107</v>
      </c>
      <c r="B7674">
        <v>2020</v>
      </c>
      <c r="C7674" t="s">
        <v>54</v>
      </c>
      <c r="D7674">
        <v>1860</v>
      </c>
      <c r="E7674">
        <v>0</v>
      </c>
      <c r="F7674" t="e">
        <v>#N/A</v>
      </c>
    </row>
    <row r="7675" spans="1:6" x14ac:dyDescent="0.35">
      <c r="A7675" s="1">
        <v>44110</v>
      </c>
      <c r="B7675">
        <v>2020</v>
      </c>
      <c r="C7675" t="s">
        <v>54</v>
      </c>
      <c r="D7675">
        <v>1680</v>
      </c>
      <c r="E7675">
        <v>0</v>
      </c>
      <c r="F7675" t="e">
        <v>#N/A</v>
      </c>
    </row>
    <row r="7676" spans="1:6" x14ac:dyDescent="0.35">
      <c r="A7676" s="1">
        <v>44121</v>
      </c>
      <c r="B7676">
        <v>2020</v>
      </c>
      <c r="C7676" t="s">
        <v>54</v>
      </c>
      <c r="D7676">
        <v>39216</v>
      </c>
      <c r="E7676">
        <v>0</v>
      </c>
      <c r="F7676" t="e">
        <v>#N/A</v>
      </c>
    </row>
    <row r="7677" spans="1:6" x14ac:dyDescent="0.35">
      <c r="A7677" s="1">
        <v>44124</v>
      </c>
      <c r="B7677">
        <v>2020</v>
      </c>
      <c r="C7677" t="s">
        <v>54</v>
      </c>
      <c r="D7677">
        <v>5580</v>
      </c>
      <c r="E7677">
        <v>0</v>
      </c>
      <c r="F7677" t="e">
        <v>#N/A</v>
      </c>
    </row>
    <row r="7678" spans="1:6" x14ac:dyDescent="0.35">
      <c r="A7678" s="1">
        <v>44125</v>
      </c>
      <c r="B7678">
        <v>2020</v>
      </c>
      <c r="C7678" t="s">
        <v>54</v>
      </c>
      <c r="D7678">
        <v>0</v>
      </c>
      <c r="E7678">
        <v>0</v>
      </c>
      <c r="F7678" t="e">
        <v>#N/A</v>
      </c>
    </row>
    <row r="7679" spans="1:6" x14ac:dyDescent="0.35">
      <c r="A7679" s="1">
        <v>44126</v>
      </c>
      <c r="B7679">
        <v>2020</v>
      </c>
      <c r="C7679" t="s">
        <v>54</v>
      </c>
      <c r="D7679">
        <v>4780</v>
      </c>
      <c r="E7679">
        <v>0</v>
      </c>
      <c r="F7679" t="e">
        <v>#N/A</v>
      </c>
    </row>
    <row r="7680" spans="1:6" x14ac:dyDescent="0.35">
      <c r="A7680" s="1">
        <v>44131</v>
      </c>
      <c r="B7680">
        <v>2020</v>
      </c>
      <c r="C7680" t="s">
        <v>54</v>
      </c>
      <c r="D7680">
        <v>3864</v>
      </c>
      <c r="E7680">
        <v>0</v>
      </c>
      <c r="F7680" t="e">
        <v>#N/A</v>
      </c>
    </row>
    <row r="7681" spans="1:6" x14ac:dyDescent="0.35">
      <c r="A7681" s="1">
        <v>44132</v>
      </c>
      <c r="B7681">
        <v>2020</v>
      </c>
      <c r="C7681" t="s">
        <v>54</v>
      </c>
      <c r="D7681">
        <v>1848</v>
      </c>
      <c r="E7681">
        <v>0</v>
      </c>
      <c r="F7681" t="e">
        <v>#N/A</v>
      </c>
    </row>
    <row r="7682" spans="1:6" x14ac:dyDescent="0.35">
      <c r="A7682" s="1">
        <v>44135</v>
      </c>
      <c r="B7682">
        <v>2020</v>
      </c>
      <c r="C7682" t="s">
        <v>54</v>
      </c>
      <c r="D7682">
        <v>1860</v>
      </c>
      <c r="E7682">
        <v>0</v>
      </c>
      <c r="F7682" t="e">
        <v>#N/A</v>
      </c>
    </row>
    <row r="7683" spans="1:6" x14ac:dyDescent="0.35">
      <c r="A7683" s="1">
        <v>44142</v>
      </c>
      <c r="B7683">
        <v>2020</v>
      </c>
      <c r="C7683" t="s">
        <v>54</v>
      </c>
      <c r="D7683">
        <v>5580</v>
      </c>
      <c r="E7683">
        <v>0</v>
      </c>
      <c r="F7683" t="e">
        <v>#N/A</v>
      </c>
    </row>
    <row r="7684" spans="1:6" x14ac:dyDescent="0.35">
      <c r="A7684" s="1">
        <v>44147</v>
      </c>
      <c r="B7684">
        <v>2020</v>
      </c>
      <c r="C7684" t="s">
        <v>54</v>
      </c>
      <c r="D7684">
        <v>5580</v>
      </c>
      <c r="E7684">
        <v>0</v>
      </c>
      <c r="F7684" t="e">
        <v>#N/A</v>
      </c>
    </row>
    <row r="7685" spans="1:6" x14ac:dyDescent="0.35">
      <c r="A7685" s="1">
        <v>44153</v>
      </c>
      <c r="B7685">
        <v>2020</v>
      </c>
      <c r="C7685" t="s">
        <v>54</v>
      </c>
      <c r="D7685">
        <v>5580</v>
      </c>
      <c r="E7685">
        <v>0</v>
      </c>
      <c r="F7685" t="e">
        <v>#N/A</v>
      </c>
    </row>
    <row r="7686" spans="1:6" x14ac:dyDescent="0.35">
      <c r="A7686" s="1">
        <v>44154</v>
      </c>
      <c r="B7686">
        <v>2020</v>
      </c>
      <c r="C7686" t="s">
        <v>54</v>
      </c>
      <c r="D7686">
        <v>34884</v>
      </c>
      <c r="E7686">
        <v>0</v>
      </c>
      <c r="F7686" t="e">
        <v>#N/A</v>
      </c>
    </row>
    <row r="7687" spans="1:6" x14ac:dyDescent="0.35">
      <c r="A7687" s="1">
        <v>44156</v>
      </c>
      <c r="B7687">
        <v>2020</v>
      </c>
      <c r="C7687" t="s">
        <v>54</v>
      </c>
      <c r="D7687">
        <v>5580</v>
      </c>
      <c r="E7687">
        <v>0</v>
      </c>
      <c r="F7687" t="e">
        <v>#N/A</v>
      </c>
    </row>
    <row r="7688" spans="1:6" x14ac:dyDescent="0.35">
      <c r="A7688" s="1">
        <v>44159</v>
      </c>
      <c r="B7688">
        <v>2020</v>
      </c>
      <c r="C7688" t="s">
        <v>54</v>
      </c>
      <c r="D7688">
        <v>66960</v>
      </c>
      <c r="E7688">
        <v>0</v>
      </c>
      <c r="F7688" t="e">
        <v>#N/A</v>
      </c>
    </row>
    <row r="7689" spans="1:6" x14ac:dyDescent="0.35">
      <c r="A7689" s="1">
        <v>44161</v>
      </c>
      <c r="B7689">
        <v>2020</v>
      </c>
      <c r="C7689" t="s">
        <v>54</v>
      </c>
      <c r="D7689">
        <v>11160</v>
      </c>
      <c r="E7689">
        <v>0</v>
      </c>
      <c r="F7689" t="e">
        <v>#N/A</v>
      </c>
    </row>
    <row r="7690" spans="1:6" x14ac:dyDescent="0.35">
      <c r="A7690" s="1">
        <v>44163</v>
      </c>
      <c r="B7690">
        <v>2020</v>
      </c>
      <c r="C7690" t="s">
        <v>54</v>
      </c>
      <c r="D7690">
        <v>18144</v>
      </c>
      <c r="E7690">
        <v>0</v>
      </c>
      <c r="F7690" t="e">
        <v>#N/A</v>
      </c>
    </row>
    <row r="7691" spans="1:6" x14ac:dyDescent="0.35">
      <c r="A7691" s="1">
        <v>44168</v>
      </c>
      <c r="B7691">
        <v>2020</v>
      </c>
      <c r="C7691" t="s">
        <v>54</v>
      </c>
      <c r="D7691">
        <v>3360</v>
      </c>
      <c r="E7691">
        <v>0</v>
      </c>
      <c r="F7691" t="e">
        <v>#N/A</v>
      </c>
    </row>
    <row r="7692" spans="1:6" x14ac:dyDescent="0.35">
      <c r="A7692" s="1">
        <v>44170</v>
      </c>
      <c r="B7692">
        <v>2020</v>
      </c>
      <c r="C7692" t="s">
        <v>54</v>
      </c>
      <c r="D7692">
        <v>5580</v>
      </c>
      <c r="E7692">
        <v>0</v>
      </c>
      <c r="F7692" t="e">
        <v>#N/A</v>
      </c>
    </row>
    <row r="7693" spans="1:6" x14ac:dyDescent="0.35">
      <c r="A7693" s="1">
        <v>44177</v>
      </c>
      <c r="B7693">
        <v>2020</v>
      </c>
      <c r="C7693" t="s">
        <v>54</v>
      </c>
      <c r="D7693">
        <v>41868</v>
      </c>
      <c r="E7693">
        <v>0</v>
      </c>
      <c r="F7693" t="e">
        <v>#N/A</v>
      </c>
    </row>
    <row r="7694" spans="1:6" x14ac:dyDescent="0.35">
      <c r="A7694" s="1">
        <v>44179</v>
      </c>
      <c r="B7694">
        <v>2020</v>
      </c>
      <c r="C7694" t="s">
        <v>54</v>
      </c>
      <c r="D7694">
        <v>10385</v>
      </c>
      <c r="E7694">
        <v>0</v>
      </c>
      <c r="F7694" t="e">
        <v>#N/A</v>
      </c>
    </row>
    <row r="7695" spans="1:6" x14ac:dyDescent="0.35">
      <c r="A7695" s="1">
        <v>44182</v>
      </c>
      <c r="B7695">
        <v>2020</v>
      </c>
      <c r="C7695" t="s">
        <v>54</v>
      </c>
      <c r="D7695">
        <v>23256</v>
      </c>
      <c r="E7695">
        <v>0</v>
      </c>
      <c r="F7695" t="e">
        <v>#N/A</v>
      </c>
    </row>
    <row r="7696" spans="1:6" x14ac:dyDescent="0.35">
      <c r="A7696" s="1">
        <v>44184</v>
      </c>
      <c r="B7696">
        <v>2020</v>
      </c>
      <c r="C7696" t="s">
        <v>54</v>
      </c>
      <c r="D7696">
        <v>33480</v>
      </c>
      <c r="E7696">
        <v>0</v>
      </c>
      <c r="F7696" t="e">
        <v>#N/A</v>
      </c>
    </row>
    <row r="7697" spans="1:6" x14ac:dyDescent="0.35">
      <c r="A7697" s="1">
        <v>44191</v>
      </c>
      <c r="B7697">
        <v>2020</v>
      </c>
      <c r="C7697" t="s">
        <v>54</v>
      </c>
      <c r="D7697">
        <v>5580</v>
      </c>
      <c r="E7697">
        <v>0</v>
      </c>
      <c r="F7697" t="e">
        <v>#N/A</v>
      </c>
    </row>
    <row r="7698" spans="1:6" x14ac:dyDescent="0.35">
      <c r="A7698" s="1">
        <v>44193</v>
      </c>
      <c r="B7698">
        <v>2020</v>
      </c>
      <c r="C7698" t="s">
        <v>54</v>
      </c>
      <c r="D7698">
        <v>16740</v>
      </c>
      <c r="E7698">
        <v>0</v>
      </c>
      <c r="F7698" t="e">
        <v>#N/A</v>
      </c>
    </row>
    <row r="7699" spans="1:6" x14ac:dyDescent="0.35">
      <c r="A7699" s="1">
        <v>44197</v>
      </c>
      <c r="B7699">
        <v>2021</v>
      </c>
      <c r="C7699" t="s">
        <v>54</v>
      </c>
      <c r="D7699">
        <v>11160</v>
      </c>
      <c r="E7699">
        <v>0</v>
      </c>
      <c r="F7699" t="e">
        <v>#N/A</v>
      </c>
    </row>
    <row r="7700" spans="1:6" x14ac:dyDescent="0.35">
      <c r="A7700" s="1">
        <v>44198</v>
      </c>
      <c r="B7700">
        <v>2021</v>
      </c>
      <c r="C7700" t="s">
        <v>54</v>
      </c>
      <c r="D7700">
        <v>11160</v>
      </c>
      <c r="E7700">
        <v>0</v>
      </c>
      <c r="F7700" t="e">
        <v>#N/A</v>
      </c>
    </row>
    <row r="7701" spans="1:6" x14ac:dyDescent="0.35">
      <c r="A7701" s="1">
        <v>44200</v>
      </c>
      <c r="B7701">
        <v>2021</v>
      </c>
      <c r="C7701" t="s">
        <v>54</v>
      </c>
      <c r="D7701">
        <v>11160</v>
      </c>
      <c r="E7701">
        <v>0</v>
      </c>
      <c r="F7701" t="e">
        <v>#N/A</v>
      </c>
    </row>
    <row r="7702" spans="1:6" x14ac:dyDescent="0.35">
      <c r="A7702" s="1">
        <v>44201</v>
      </c>
      <c r="B7702">
        <v>2021</v>
      </c>
      <c r="C7702" t="s">
        <v>54</v>
      </c>
      <c r="D7702">
        <v>16740</v>
      </c>
      <c r="E7702">
        <v>0</v>
      </c>
      <c r="F7702" t="e">
        <v>#N/A</v>
      </c>
    </row>
    <row r="7703" spans="1:6" x14ac:dyDescent="0.35">
      <c r="A7703" s="1">
        <v>44202</v>
      </c>
      <c r="B7703">
        <v>2021</v>
      </c>
      <c r="C7703" t="s">
        <v>54</v>
      </c>
      <c r="D7703">
        <v>11160</v>
      </c>
      <c r="E7703">
        <v>0</v>
      </c>
      <c r="F7703" t="e">
        <v>#N/A</v>
      </c>
    </row>
    <row r="7704" spans="1:6" x14ac:dyDescent="0.35">
      <c r="A7704" s="1">
        <v>44203</v>
      </c>
      <c r="B7704">
        <v>2021</v>
      </c>
      <c r="C7704" t="s">
        <v>54</v>
      </c>
      <c r="D7704">
        <v>11160</v>
      </c>
      <c r="E7704">
        <v>0</v>
      </c>
      <c r="F7704" t="e">
        <v>#N/A</v>
      </c>
    </row>
    <row r="7705" spans="1:6" x14ac:dyDescent="0.35">
      <c r="A7705" s="1">
        <v>44205</v>
      </c>
      <c r="B7705">
        <v>2021</v>
      </c>
      <c r="C7705" t="s">
        <v>54</v>
      </c>
      <c r="D7705">
        <v>5580</v>
      </c>
      <c r="E7705">
        <v>0</v>
      </c>
      <c r="F7705" t="e">
        <v>#N/A</v>
      </c>
    </row>
    <row r="7706" spans="1:6" x14ac:dyDescent="0.35">
      <c r="A7706" s="1">
        <v>44210</v>
      </c>
      <c r="B7706">
        <v>2021</v>
      </c>
      <c r="C7706" t="s">
        <v>54</v>
      </c>
      <c r="D7706">
        <v>150660</v>
      </c>
      <c r="E7706">
        <v>0</v>
      </c>
      <c r="F7706" t="e">
        <v>#N/A</v>
      </c>
    </row>
    <row r="7707" spans="1:6" x14ac:dyDescent="0.35">
      <c r="A7707" s="1">
        <v>44212</v>
      </c>
      <c r="B7707">
        <v>2021</v>
      </c>
      <c r="C7707" t="s">
        <v>54</v>
      </c>
      <c r="D7707">
        <v>150660</v>
      </c>
      <c r="E7707">
        <v>0</v>
      </c>
      <c r="F7707" t="e">
        <v>#N/A</v>
      </c>
    </row>
    <row r="7708" spans="1:6" x14ac:dyDescent="0.35">
      <c r="A7708" s="1">
        <v>44214</v>
      </c>
      <c r="B7708">
        <v>2021</v>
      </c>
      <c r="C7708" t="s">
        <v>54</v>
      </c>
      <c r="D7708">
        <v>11160</v>
      </c>
      <c r="E7708">
        <v>0</v>
      </c>
      <c r="F7708" t="e">
        <v>#N/A</v>
      </c>
    </row>
    <row r="7709" spans="1:6" x14ac:dyDescent="0.35">
      <c r="A7709" s="1">
        <v>44218</v>
      </c>
      <c r="B7709">
        <v>2021</v>
      </c>
      <c r="C7709" t="s">
        <v>54</v>
      </c>
      <c r="D7709">
        <v>5580</v>
      </c>
      <c r="E7709">
        <v>0</v>
      </c>
      <c r="F7709" t="e">
        <v>#N/A</v>
      </c>
    </row>
    <row r="7710" spans="1:6" x14ac:dyDescent="0.35">
      <c r="A7710" s="1">
        <v>44226</v>
      </c>
      <c r="B7710">
        <v>2021</v>
      </c>
      <c r="C7710" t="s">
        <v>54</v>
      </c>
      <c r="D7710">
        <v>2520</v>
      </c>
      <c r="E7710">
        <v>0</v>
      </c>
      <c r="F7710" t="e">
        <v>#N/A</v>
      </c>
    </row>
    <row r="7711" spans="1:6" x14ac:dyDescent="0.35">
      <c r="A7711" s="1">
        <v>44230</v>
      </c>
      <c r="B7711">
        <v>2021</v>
      </c>
      <c r="C7711" t="s">
        <v>54</v>
      </c>
      <c r="D7711">
        <v>17676</v>
      </c>
      <c r="E7711">
        <v>0</v>
      </c>
      <c r="F7711" t="e">
        <v>#N/A</v>
      </c>
    </row>
    <row r="7712" spans="1:6" x14ac:dyDescent="0.35">
      <c r="A7712" s="1">
        <v>44235</v>
      </c>
      <c r="B7712">
        <v>2021</v>
      </c>
      <c r="C7712" t="s">
        <v>54</v>
      </c>
      <c r="D7712">
        <v>2688</v>
      </c>
      <c r="E7712">
        <v>0</v>
      </c>
      <c r="F7712" t="e">
        <v>#N/A</v>
      </c>
    </row>
    <row r="7713" spans="1:6" x14ac:dyDescent="0.35">
      <c r="A7713" s="1">
        <v>44237</v>
      </c>
      <c r="B7713">
        <v>2021</v>
      </c>
      <c r="C7713" t="s">
        <v>54</v>
      </c>
      <c r="D7713">
        <v>16740</v>
      </c>
      <c r="E7713">
        <v>0</v>
      </c>
      <c r="F7713" t="e">
        <v>#N/A</v>
      </c>
    </row>
    <row r="7714" spans="1:6" x14ac:dyDescent="0.35">
      <c r="A7714" s="1">
        <v>44242</v>
      </c>
      <c r="B7714">
        <v>2021</v>
      </c>
      <c r="C7714" t="s">
        <v>54</v>
      </c>
      <c r="D7714">
        <v>5580</v>
      </c>
      <c r="E7714">
        <v>0</v>
      </c>
      <c r="F7714" t="e">
        <v>#N/A</v>
      </c>
    </row>
    <row r="7715" spans="1:6" x14ac:dyDescent="0.35">
      <c r="A7715" s="1">
        <v>44245</v>
      </c>
      <c r="B7715">
        <v>2021</v>
      </c>
      <c r="C7715" t="s">
        <v>54</v>
      </c>
      <c r="D7715">
        <v>1705</v>
      </c>
      <c r="E7715">
        <v>0</v>
      </c>
      <c r="F7715" t="e">
        <v>#N/A</v>
      </c>
    </row>
    <row r="7716" spans="1:6" x14ac:dyDescent="0.35">
      <c r="A7716" s="1">
        <v>44249</v>
      </c>
      <c r="B7716">
        <v>2021</v>
      </c>
      <c r="C7716" t="s">
        <v>54</v>
      </c>
      <c r="D7716">
        <v>5580</v>
      </c>
      <c r="E7716">
        <v>0</v>
      </c>
      <c r="F7716" t="e">
        <v>#N/A</v>
      </c>
    </row>
    <row r="7717" spans="1:6" x14ac:dyDescent="0.35">
      <c r="A7717" s="1">
        <v>44250</v>
      </c>
      <c r="B7717">
        <v>2021</v>
      </c>
      <c r="C7717" t="s">
        <v>54</v>
      </c>
      <c r="D7717">
        <v>11844</v>
      </c>
      <c r="E7717">
        <v>0</v>
      </c>
      <c r="F7717" t="e">
        <v>#N/A</v>
      </c>
    </row>
    <row r="7718" spans="1:6" x14ac:dyDescent="0.35">
      <c r="A7718" s="1">
        <v>44254</v>
      </c>
      <c r="B7718">
        <v>2021</v>
      </c>
      <c r="C7718" t="s">
        <v>54</v>
      </c>
      <c r="D7718">
        <v>51156</v>
      </c>
      <c r="E7718">
        <v>0</v>
      </c>
      <c r="F7718" t="e">
        <v>#N/A</v>
      </c>
    </row>
    <row r="7719" spans="1:6" x14ac:dyDescent="0.35">
      <c r="A7719" s="1">
        <v>44257</v>
      </c>
      <c r="B7719">
        <v>2021</v>
      </c>
      <c r="C7719" t="s">
        <v>54</v>
      </c>
      <c r="D7719">
        <v>5580</v>
      </c>
      <c r="E7719">
        <v>0</v>
      </c>
      <c r="F7719" t="e">
        <v>#N/A</v>
      </c>
    </row>
    <row r="7720" spans="1:6" x14ac:dyDescent="0.35">
      <c r="A7720" s="1">
        <v>44261</v>
      </c>
      <c r="B7720">
        <v>2021</v>
      </c>
      <c r="C7720" t="s">
        <v>54</v>
      </c>
      <c r="D7720">
        <v>45576</v>
      </c>
      <c r="E7720">
        <v>0</v>
      </c>
      <c r="F7720" t="e">
        <v>#N/A</v>
      </c>
    </row>
    <row r="7721" spans="1:6" x14ac:dyDescent="0.35">
      <c r="A7721" s="1">
        <v>44264</v>
      </c>
      <c r="B7721">
        <v>2021</v>
      </c>
      <c r="C7721" t="s">
        <v>54</v>
      </c>
      <c r="D7721">
        <v>16740</v>
      </c>
      <c r="E7721">
        <v>0</v>
      </c>
      <c r="F7721" t="e">
        <v>#N/A</v>
      </c>
    </row>
    <row r="7722" spans="1:6" x14ac:dyDescent="0.35">
      <c r="A7722" s="1">
        <v>44266</v>
      </c>
      <c r="B7722">
        <v>2021</v>
      </c>
      <c r="C7722" t="s">
        <v>54</v>
      </c>
      <c r="D7722">
        <v>33480</v>
      </c>
      <c r="E7722">
        <v>0</v>
      </c>
      <c r="F7722" t="e">
        <v>#N/A</v>
      </c>
    </row>
    <row r="7723" spans="1:6" x14ac:dyDescent="0.35">
      <c r="A7723" s="1">
        <v>44277</v>
      </c>
      <c r="B7723">
        <v>2021</v>
      </c>
      <c r="C7723" t="s">
        <v>54</v>
      </c>
      <c r="D7723">
        <v>5580</v>
      </c>
      <c r="E7723">
        <v>0</v>
      </c>
      <c r="F7723" t="e">
        <v>#N/A</v>
      </c>
    </row>
    <row r="7724" spans="1:6" x14ac:dyDescent="0.35">
      <c r="A7724" s="1">
        <v>44280</v>
      </c>
      <c r="B7724">
        <v>2021</v>
      </c>
      <c r="C7724" t="s">
        <v>54</v>
      </c>
      <c r="D7724">
        <v>16740</v>
      </c>
      <c r="E7724">
        <v>0</v>
      </c>
      <c r="F7724" t="e">
        <v>#N/A</v>
      </c>
    </row>
    <row r="7725" spans="1:6" x14ac:dyDescent="0.35">
      <c r="A7725" s="1">
        <v>44281</v>
      </c>
      <c r="B7725">
        <v>2021</v>
      </c>
      <c r="C7725" t="s">
        <v>54</v>
      </c>
      <c r="D7725">
        <v>11628</v>
      </c>
      <c r="E7725">
        <v>0</v>
      </c>
      <c r="F7725" t="e">
        <v>#N/A</v>
      </c>
    </row>
    <row r="7726" spans="1:6" x14ac:dyDescent="0.35">
      <c r="A7726" s="1">
        <v>44282</v>
      </c>
      <c r="B7726">
        <v>2021</v>
      </c>
      <c r="C7726" t="s">
        <v>54</v>
      </c>
      <c r="D7726">
        <v>50220</v>
      </c>
      <c r="E7726">
        <v>0</v>
      </c>
      <c r="F7726" t="e">
        <v>#N/A</v>
      </c>
    </row>
    <row r="7727" spans="1:6" x14ac:dyDescent="0.35">
      <c r="A7727" s="1">
        <v>43938</v>
      </c>
      <c r="B7727">
        <v>2020</v>
      </c>
      <c r="C7727" t="s">
        <v>25</v>
      </c>
      <c r="D7727">
        <v>19152</v>
      </c>
      <c r="E7727">
        <v>2520</v>
      </c>
      <c r="F7727" t="s">
        <v>109</v>
      </c>
    </row>
    <row r="7728" spans="1:6" x14ac:dyDescent="0.35">
      <c r="A7728" s="1">
        <v>43944</v>
      </c>
      <c r="B7728">
        <v>2020</v>
      </c>
      <c r="C7728" t="s">
        <v>25</v>
      </c>
      <c r="D7728">
        <v>4788</v>
      </c>
      <c r="E7728">
        <v>630</v>
      </c>
      <c r="F7728" t="s">
        <v>109</v>
      </c>
    </row>
    <row r="7729" spans="1:6" x14ac:dyDescent="0.35">
      <c r="A7729" s="1">
        <v>43949</v>
      </c>
      <c r="B7729">
        <v>2020</v>
      </c>
      <c r="C7729" t="s">
        <v>25</v>
      </c>
      <c r="D7729">
        <v>114912</v>
      </c>
      <c r="E7729">
        <v>15120</v>
      </c>
      <c r="F7729" t="s">
        <v>109</v>
      </c>
    </row>
    <row r="7730" spans="1:6" x14ac:dyDescent="0.35">
      <c r="A7730" s="1">
        <v>43956</v>
      </c>
      <c r="B7730">
        <v>2020</v>
      </c>
      <c r="C7730" t="s">
        <v>25</v>
      </c>
      <c r="D7730">
        <v>47880</v>
      </c>
      <c r="E7730">
        <v>6300</v>
      </c>
      <c r="F7730" t="s">
        <v>109</v>
      </c>
    </row>
    <row r="7731" spans="1:6" x14ac:dyDescent="0.35">
      <c r="A7731" s="1">
        <v>43957</v>
      </c>
      <c r="B7731">
        <v>2020</v>
      </c>
      <c r="C7731" t="s">
        <v>25</v>
      </c>
      <c r="D7731">
        <v>28728</v>
      </c>
      <c r="E7731">
        <v>3780</v>
      </c>
      <c r="F7731" t="s">
        <v>109</v>
      </c>
    </row>
    <row r="7732" spans="1:6" x14ac:dyDescent="0.35">
      <c r="A7732" s="1">
        <v>43959</v>
      </c>
      <c r="B7732">
        <v>2020</v>
      </c>
      <c r="C7732" t="s">
        <v>25</v>
      </c>
      <c r="D7732">
        <v>47880</v>
      </c>
      <c r="E7732">
        <v>6300</v>
      </c>
      <c r="F7732" t="s">
        <v>109</v>
      </c>
    </row>
    <row r="7733" spans="1:6" x14ac:dyDescent="0.35">
      <c r="A7733" s="1">
        <v>43960</v>
      </c>
      <c r="B7733">
        <v>2020</v>
      </c>
      <c r="C7733" t="s">
        <v>25</v>
      </c>
      <c r="D7733">
        <v>47880</v>
      </c>
      <c r="E7733">
        <v>6300</v>
      </c>
      <c r="F7733" t="s">
        <v>109</v>
      </c>
    </row>
    <row r="7734" spans="1:6" x14ac:dyDescent="0.35">
      <c r="A7734" s="1">
        <v>43962</v>
      </c>
      <c r="B7734">
        <v>2020</v>
      </c>
      <c r="C7734" t="s">
        <v>25</v>
      </c>
      <c r="D7734">
        <v>23940</v>
      </c>
      <c r="E7734">
        <v>3150</v>
      </c>
      <c r="F7734" t="s">
        <v>109</v>
      </c>
    </row>
    <row r="7735" spans="1:6" x14ac:dyDescent="0.35">
      <c r="A7735" s="1">
        <v>43963</v>
      </c>
      <c r="B7735">
        <v>2020</v>
      </c>
      <c r="C7735" t="s">
        <v>25</v>
      </c>
      <c r="D7735">
        <v>81888</v>
      </c>
      <c r="E7735">
        <v>10774.73684</v>
      </c>
      <c r="F7735" t="s">
        <v>109</v>
      </c>
    </row>
    <row r="7736" spans="1:6" x14ac:dyDescent="0.35">
      <c r="A7736" s="1">
        <v>43964</v>
      </c>
      <c r="B7736">
        <v>2020</v>
      </c>
      <c r="C7736" t="s">
        <v>25</v>
      </c>
      <c r="D7736">
        <v>22317</v>
      </c>
      <c r="E7736">
        <v>2936.4473680000001</v>
      </c>
      <c r="F7736" t="s">
        <v>109</v>
      </c>
    </row>
    <row r="7737" spans="1:6" x14ac:dyDescent="0.35">
      <c r="A7737" s="1">
        <v>43965</v>
      </c>
      <c r="B7737">
        <v>2020</v>
      </c>
      <c r="C7737" t="s">
        <v>25</v>
      </c>
      <c r="D7737">
        <v>6866</v>
      </c>
      <c r="E7737">
        <v>903.42105260000005</v>
      </c>
      <c r="F7737" t="s">
        <v>109</v>
      </c>
    </row>
    <row r="7738" spans="1:6" x14ac:dyDescent="0.35">
      <c r="A7738" s="1">
        <v>43967</v>
      </c>
      <c r="B7738">
        <v>2020</v>
      </c>
      <c r="C7738" t="s">
        <v>25</v>
      </c>
      <c r="D7738">
        <v>798</v>
      </c>
      <c r="E7738">
        <v>105</v>
      </c>
      <c r="F7738" t="s">
        <v>109</v>
      </c>
    </row>
    <row r="7739" spans="1:6" x14ac:dyDescent="0.35">
      <c r="A7739" s="1">
        <v>43969</v>
      </c>
      <c r="B7739">
        <v>2020</v>
      </c>
      <c r="C7739" t="s">
        <v>25</v>
      </c>
      <c r="D7739">
        <v>36627</v>
      </c>
      <c r="E7739">
        <v>4819.3421049999997</v>
      </c>
      <c r="F7739" t="s">
        <v>109</v>
      </c>
    </row>
    <row r="7740" spans="1:6" x14ac:dyDescent="0.35">
      <c r="A7740" s="1">
        <v>43970</v>
      </c>
      <c r="B7740">
        <v>2020</v>
      </c>
      <c r="C7740" t="s">
        <v>25</v>
      </c>
      <c r="D7740">
        <v>9552</v>
      </c>
      <c r="E7740">
        <v>1256.8421049999999</v>
      </c>
      <c r="F7740" t="s">
        <v>109</v>
      </c>
    </row>
    <row r="7741" spans="1:6" x14ac:dyDescent="0.35">
      <c r="A7741" s="1">
        <v>43971</v>
      </c>
      <c r="B7741">
        <v>2020</v>
      </c>
      <c r="C7741" t="s">
        <v>25</v>
      </c>
      <c r="D7741">
        <v>3138</v>
      </c>
      <c r="E7741">
        <v>412.89473679999998</v>
      </c>
      <c r="F7741" t="s">
        <v>109</v>
      </c>
    </row>
    <row r="7742" spans="1:6" x14ac:dyDescent="0.35">
      <c r="A7742" s="1">
        <v>43972</v>
      </c>
      <c r="B7742">
        <v>2020</v>
      </c>
      <c r="C7742" t="s">
        <v>25</v>
      </c>
      <c r="D7742">
        <v>23880</v>
      </c>
      <c r="E7742">
        <v>3142.1052629999999</v>
      </c>
      <c r="F7742" t="s">
        <v>109</v>
      </c>
    </row>
    <row r="7743" spans="1:6" x14ac:dyDescent="0.35">
      <c r="A7743" s="1">
        <v>43973</v>
      </c>
      <c r="B7743">
        <v>2020</v>
      </c>
      <c r="C7743" t="s">
        <v>25</v>
      </c>
      <c r="D7743">
        <v>208704</v>
      </c>
      <c r="E7743">
        <v>27461.052629999998</v>
      </c>
      <c r="F7743" t="s">
        <v>109</v>
      </c>
    </row>
    <row r="7744" spans="1:6" x14ac:dyDescent="0.35">
      <c r="A7744" s="1">
        <v>43974</v>
      </c>
      <c r="B7744">
        <v>2020</v>
      </c>
      <c r="C7744" t="s">
        <v>25</v>
      </c>
      <c r="D7744">
        <v>167402</v>
      </c>
      <c r="E7744">
        <v>22026.578949999999</v>
      </c>
      <c r="F7744" t="s">
        <v>109</v>
      </c>
    </row>
    <row r="7745" spans="1:6" x14ac:dyDescent="0.35">
      <c r="A7745" s="1">
        <v>43977</v>
      </c>
      <c r="B7745">
        <v>2020</v>
      </c>
      <c r="C7745" t="s">
        <v>25</v>
      </c>
      <c r="D7745">
        <v>5187</v>
      </c>
      <c r="E7745">
        <v>682.5</v>
      </c>
      <c r="F7745" t="s">
        <v>109</v>
      </c>
    </row>
    <row r="7746" spans="1:6" x14ac:dyDescent="0.35">
      <c r="A7746" s="1">
        <v>43979</v>
      </c>
      <c r="B7746">
        <v>2020</v>
      </c>
      <c r="C7746" t="s">
        <v>25</v>
      </c>
      <c r="D7746">
        <v>57312</v>
      </c>
      <c r="E7746">
        <v>7541.0526319999999</v>
      </c>
      <c r="F7746" t="s">
        <v>109</v>
      </c>
    </row>
    <row r="7747" spans="1:6" x14ac:dyDescent="0.35">
      <c r="A7747" s="1">
        <v>43981</v>
      </c>
      <c r="B7747">
        <v>2020</v>
      </c>
      <c r="C7747" t="s">
        <v>25</v>
      </c>
      <c r="D7747">
        <v>1596</v>
      </c>
      <c r="E7747">
        <v>210</v>
      </c>
      <c r="F7747" t="s">
        <v>109</v>
      </c>
    </row>
    <row r="7748" spans="1:6" x14ac:dyDescent="0.35">
      <c r="A7748" s="1">
        <v>43982</v>
      </c>
      <c r="B7748">
        <v>2020</v>
      </c>
      <c r="C7748" t="s">
        <v>25</v>
      </c>
      <c r="D7748">
        <v>14364</v>
      </c>
      <c r="E7748">
        <v>1890</v>
      </c>
      <c r="F7748" t="s">
        <v>109</v>
      </c>
    </row>
    <row r="7749" spans="1:6" x14ac:dyDescent="0.35">
      <c r="A7749" s="1">
        <v>43985</v>
      </c>
      <c r="B7749">
        <v>2020</v>
      </c>
      <c r="C7749" t="s">
        <v>25</v>
      </c>
      <c r="D7749">
        <v>9552</v>
      </c>
      <c r="E7749">
        <v>1256.8421049999999</v>
      </c>
      <c r="F7749" t="s">
        <v>109</v>
      </c>
    </row>
    <row r="7750" spans="1:6" x14ac:dyDescent="0.35">
      <c r="A7750" s="1">
        <v>43987</v>
      </c>
      <c r="B7750">
        <v>2020</v>
      </c>
      <c r="C7750" t="s">
        <v>25</v>
      </c>
      <c r="D7750">
        <v>174748</v>
      </c>
      <c r="E7750">
        <v>22993.157889999999</v>
      </c>
      <c r="F7750" t="s">
        <v>109</v>
      </c>
    </row>
    <row r="7751" spans="1:6" x14ac:dyDescent="0.35">
      <c r="A7751" s="1">
        <v>43990</v>
      </c>
      <c r="B7751">
        <v>2020</v>
      </c>
      <c r="C7751" t="s">
        <v>25</v>
      </c>
      <c r="D7751">
        <v>3591</v>
      </c>
      <c r="E7751">
        <v>472.5</v>
      </c>
      <c r="F7751" t="s">
        <v>109</v>
      </c>
    </row>
    <row r="7752" spans="1:6" x14ac:dyDescent="0.35">
      <c r="A7752" s="1">
        <v>43991</v>
      </c>
      <c r="B7752">
        <v>2020</v>
      </c>
      <c r="C7752" t="s">
        <v>25</v>
      </c>
      <c r="D7752">
        <v>8964</v>
      </c>
      <c r="E7752">
        <v>1179.473684</v>
      </c>
      <c r="F7752" t="s">
        <v>109</v>
      </c>
    </row>
    <row r="7753" spans="1:6" x14ac:dyDescent="0.35">
      <c r="A7753" s="1">
        <v>43992</v>
      </c>
      <c r="B7753">
        <v>2020</v>
      </c>
      <c r="C7753" t="s">
        <v>25</v>
      </c>
      <c r="D7753">
        <v>8964</v>
      </c>
      <c r="E7753">
        <v>1179.473684</v>
      </c>
      <c r="F7753" t="s">
        <v>109</v>
      </c>
    </row>
    <row r="7754" spans="1:6" x14ac:dyDescent="0.35">
      <c r="A7754" s="1">
        <v>43998</v>
      </c>
      <c r="B7754">
        <v>2020</v>
      </c>
      <c r="C7754" t="s">
        <v>25</v>
      </c>
      <c r="D7754">
        <v>9576</v>
      </c>
      <c r="E7754">
        <v>1260</v>
      </c>
      <c r="F7754" t="s">
        <v>109</v>
      </c>
    </row>
    <row r="7755" spans="1:6" x14ac:dyDescent="0.35">
      <c r="A7755" s="1">
        <v>44002</v>
      </c>
      <c r="B7755">
        <v>2020</v>
      </c>
      <c r="C7755" t="s">
        <v>25</v>
      </c>
      <c r="D7755">
        <v>4776</v>
      </c>
      <c r="E7755">
        <v>628.42105260000005</v>
      </c>
      <c r="F7755" t="s">
        <v>109</v>
      </c>
    </row>
    <row r="7756" spans="1:6" x14ac:dyDescent="0.35">
      <c r="A7756" s="1">
        <v>44004</v>
      </c>
      <c r="B7756">
        <v>2020</v>
      </c>
      <c r="C7756" t="s">
        <v>25</v>
      </c>
      <c r="D7756">
        <v>5087</v>
      </c>
      <c r="E7756">
        <v>669.34210529999996</v>
      </c>
      <c r="F7756" t="s">
        <v>109</v>
      </c>
    </row>
    <row r="7757" spans="1:6" x14ac:dyDescent="0.35">
      <c r="A7757" s="1">
        <v>44005</v>
      </c>
      <c r="B7757">
        <v>2020</v>
      </c>
      <c r="C7757" t="s">
        <v>25</v>
      </c>
      <c r="D7757">
        <v>14352</v>
      </c>
      <c r="E7757">
        <v>1888.421053</v>
      </c>
      <c r="F7757" t="s">
        <v>109</v>
      </c>
    </row>
    <row r="7758" spans="1:6" x14ac:dyDescent="0.35">
      <c r="A7758" s="1">
        <v>44006</v>
      </c>
      <c r="B7758">
        <v>2020</v>
      </c>
      <c r="C7758" t="s">
        <v>25</v>
      </c>
      <c r="D7758">
        <v>8964</v>
      </c>
      <c r="E7758">
        <v>1179.473684</v>
      </c>
      <c r="F7758" t="s">
        <v>109</v>
      </c>
    </row>
    <row r="7759" spans="1:6" x14ac:dyDescent="0.35">
      <c r="A7759" s="1">
        <v>44008</v>
      </c>
      <c r="B7759">
        <v>2020</v>
      </c>
      <c r="C7759" t="s">
        <v>25</v>
      </c>
      <c r="D7759">
        <v>14364</v>
      </c>
      <c r="E7759">
        <v>1890</v>
      </c>
      <c r="F7759" t="s">
        <v>109</v>
      </c>
    </row>
    <row r="7760" spans="1:6" x14ac:dyDescent="0.35">
      <c r="A7760" s="1">
        <v>44009</v>
      </c>
      <c r="B7760">
        <v>2020</v>
      </c>
      <c r="C7760" t="s">
        <v>25</v>
      </c>
      <c r="D7760">
        <v>52763</v>
      </c>
      <c r="E7760">
        <v>6942.5</v>
      </c>
      <c r="F7760" t="s">
        <v>109</v>
      </c>
    </row>
    <row r="7761" spans="1:6" x14ac:dyDescent="0.35">
      <c r="A7761" s="1">
        <v>44015</v>
      </c>
      <c r="B7761">
        <v>2020</v>
      </c>
      <c r="C7761" t="s">
        <v>25</v>
      </c>
      <c r="D7761">
        <v>27528</v>
      </c>
      <c r="E7761">
        <v>0</v>
      </c>
      <c r="F7761" t="s">
        <v>109</v>
      </c>
    </row>
    <row r="7762" spans="1:6" x14ac:dyDescent="0.35">
      <c r="A7762" s="1">
        <v>44016</v>
      </c>
      <c r="B7762">
        <v>2020</v>
      </c>
      <c r="C7762" t="s">
        <v>25</v>
      </c>
      <c r="D7762">
        <v>47880</v>
      </c>
      <c r="E7762">
        <v>0</v>
      </c>
      <c r="F7762" t="s">
        <v>109</v>
      </c>
    </row>
    <row r="7763" spans="1:6" x14ac:dyDescent="0.35">
      <c r="A7763" s="1">
        <v>44018</v>
      </c>
      <c r="B7763">
        <v>2020</v>
      </c>
      <c r="C7763" t="s">
        <v>25</v>
      </c>
      <c r="D7763">
        <v>2841</v>
      </c>
      <c r="E7763">
        <v>0</v>
      </c>
      <c r="F7763" t="s">
        <v>109</v>
      </c>
    </row>
    <row r="7764" spans="1:6" x14ac:dyDescent="0.35">
      <c r="A7764" s="1">
        <v>44020</v>
      </c>
      <c r="B7764">
        <v>2020</v>
      </c>
      <c r="C7764" t="s">
        <v>25</v>
      </c>
      <c r="D7764">
        <v>9576</v>
      </c>
      <c r="E7764">
        <v>0</v>
      </c>
      <c r="F7764" t="s">
        <v>109</v>
      </c>
    </row>
    <row r="7765" spans="1:6" x14ac:dyDescent="0.35">
      <c r="A7765" s="1">
        <v>44022</v>
      </c>
      <c r="B7765">
        <v>2020</v>
      </c>
      <c r="C7765" t="s">
        <v>25</v>
      </c>
      <c r="D7765">
        <v>78952</v>
      </c>
      <c r="E7765">
        <v>0</v>
      </c>
      <c r="F7765" t="s">
        <v>109</v>
      </c>
    </row>
    <row r="7766" spans="1:6" x14ac:dyDescent="0.35">
      <c r="A7766" s="1">
        <v>44028</v>
      </c>
      <c r="B7766">
        <v>2020</v>
      </c>
      <c r="C7766" t="s">
        <v>25</v>
      </c>
      <c r="D7766">
        <v>104052</v>
      </c>
      <c r="E7766">
        <v>0</v>
      </c>
      <c r="F7766" t="s">
        <v>109</v>
      </c>
    </row>
    <row r="7767" spans="1:6" x14ac:dyDescent="0.35">
      <c r="A7767" s="1">
        <v>44029</v>
      </c>
      <c r="B7767">
        <v>2020</v>
      </c>
      <c r="C7767" t="s">
        <v>25</v>
      </c>
      <c r="D7767">
        <v>47256</v>
      </c>
      <c r="E7767">
        <v>0</v>
      </c>
      <c r="F7767" t="s">
        <v>109</v>
      </c>
    </row>
    <row r="7768" spans="1:6" x14ac:dyDescent="0.35">
      <c r="A7768" s="1">
        <v>44034</v>
      </c>
      <c r="B7768">
        <v>2020</v>
      </c>
      <c r="C7768" t="s">
        <v>25</v>
      </c>
      <c r="D7768">
        <v>2343</v>
      </c>
      <c r="E7768">
        <v>0</v>
      </c>
      <c r="F7768" t="s">
        <v>109</v>
      </c>
    </row>
    <row r="7769" spans="1:6" x14ac:dyDescent="0.35">
      <c r="A7769" s="1">
        <v>44035</v>
      </c>
      <c r="B7769">
        <v>2020</v>
      </c>
      <c r="C7769" t="s">
        <v>25</v>
      </c>
      <c r="D7769">
        <v>31005</v>
      </c>
      <c r="E7769">
        <v>0</v>
      </c>
      <c r="F7769" t="s">
        <v>109</v>
      </c>
    </row>
    <row r="7770" spans="1:6" x14ac:dyDescent="0.35">
      <c r="A7770" s="1">
        <v>44037</v>
      </c>
      <c r="B7770">
        <v>2020</v>
      </c>
      <c r="C7770" t="s">
        <v>25</v>
      </c>
      <c r="D7770">
        <v>33516</v>
      </c>
      <c r="E7770">
        <v>0</v>
      </c>
      <c r="F7770" t="s">
        <v>109</v>
      </c>
    </row>
    <row r="7771" spans="1:6" x14ac:dyDescent="0.35">
      <c r="A7771" s="1">
        <v>44041</v>
      </c>
      <c r="B7771">
        <v>2020</v>
      </c>
      <c r="C7771" t="s">
        <v>25</v>
      </c>
      <c r="D7771">
        <v>12564</v>
      </c>
      <c r="E7771">
        <v>0</v>
      </c>
      <c r="F7771" t="s">
        <v>109</v>
      </c>
    </row>
    <row r="7772" spans="1:6" x14ac:dyDescent="0.35">
      <c r="A7772" s="1">
        <v>44042</v>
      </c>
      <c r="B7772">
        <v>2020</v>
      </c>
      <c r="C7772" t="s">
        <v>25</v>
      </c>
      <c r="D7772">
        <v>19140</v>
      </c>
      <c r="E7772">
        <v>0</v>
      </c>
      <c r="F7772" t="s">
        <v>109</v>
      </c>
    </row>
    <row r="7773" spans="1:6" x14ac:dyDescent="0.35">
      <c r="A7773" s="1">
        <v>44054</v>
      </c>
      <c r="B7773">
        <v>2020</v>
      </c>
      <c r="C7773" t="s">
        <v>25</v>
      </c>
      <c r="D7773">
        <v>249</v>
      </c>
      <c r="E7773">
        <v>0</v>
      </c>
      <c r="F7773" t="s">
        <v>109</v>
      </c>
    </row>
    <row r="7774" spans="1:6" x14ac:dyDescent="0.35">
      <c r="A7774" s="1">
        <v>44057</v>
      </c>
      <c r="B7774">
        <v>2020</v>
      </c>
      <c r="C7774" t="s">
        <v>25</v>
      </c>
      <c r="D7774">
        <v>33516</v>
      </c>
      <c r="E7774">
        <v>0</v>
      </c>
      <c r="F7774" t="s">
        <v>109</v>
      </c>
    </row>
    <row r="7775" spans="1:6" x14ac:dyDescent="0.35">
      <c r="A7775" s="1">
        <v>44060</v>
      </c>
      <c r="B7775">
        <v>2020</v>
      </c>
      <c r="C7775" t="s">
        <v>25</v>
      </c>
      <c r="D7775">
        <v>1196</v>
      </c>
      <c r="E7775">
        <v>0</v>
      </c>
      <c r="F7775" t="s">
        <v>109</v>
      </c>
    </row>
    <row r="7776" spans="1:6" x14ac:dyDescent="0.35">
      <c r="A7776" s="1">
        <v>44065</v>
      </c>
      <c r="B7776">
        <v>2020</v>
      </c>
      <c r="C7776" t="s">
        <v>25</v>
      </c>
      <c r="D7776">
        <v>14950</v>
      </c>
      <c r="E7776">
        <v>0</v>
      </c>
      <c r="F7776" t="s">
        <v>109</v>
      </c>
    </row>
    <row r="7777" spans="1:6" x14ac:dyDescent="0.35">
      <c r="A7777" s="1">
        <v>44067</v>
      </c>
      <c r="B7777">
        <v>2020</v>
      </c>
      <c r="C7777" t="s">
        <v>25</v>
      </c>
      <c r="D7777">
        <v>598</v>
      </c>
      <c r="E7777">
        <v>0</v>
      </c>
      <c r="F7777" t="s">
        <v>109</v>
      </c>
    </row>
    <row r="7778" spans="1:6" x14ac:dyDescent="0.35">
      <c r="A7778" s="1">
        <v>44076</v>
      </c>
      <c r="B7778">
        <v>2020</v>
      </c>
      <c r="C7778" t="s">
        <v>25</v>
      </c>
      <c r="D7778">
        <v>76608</v>
      </c>
      <c r="E7778">
        <v>0</v>
      </c>
      <c r="F7778" t="s">
        <v>109</v>
      </c>
    </row>
    <row r="7779" spans="1:6" x14ac:dyDescent="0.35">
      <c r="A7779" s="1">
        <v>44079</v>
      </c>
      <c r="B7779">
        <v>2020</v>
      </c>
      <c r="C7779" t="s">
        <v>25</v>
      </c>
      <c r="D7779">
        <v>100548</v>
      </c>
      <c r="E7779">
        <v>0</v>
      </c>
      <c r="F7779" t="s">
        <v>109</v>
      </c>
    </row>
    <row r="7780" spans="1:6" x14ac:dyDescent="0.35">
      <c r="A7780" s="1">
        <v>44083</v>
      </c>
      <c r="B7780">
        <v>2020</v>
      </c>
      <c r="C7780" t="s">
        <v>25</v>
      </c>
      <c r="D7780">
        <v>52668</v>
      </c>
      <c r="E7780">
        <v>0</v>
      </c>
      <c r="F7780" t="s">
        <v>109</v>
      </c>
    </row>
    <row r="7781" spans="1:6" x14ac:dyDescent="0.35">
      <c r="A7781" s="1">
        <v>44085</v>
      </c>
      <c r="B7781">
        <v>2020</v>
      </c>
      <c r="C7781" t="s">
        <v>25</v>
      </c>
      <c r="D7781">
        <v>996</v>
      </c>
      <c r="E7781">
        <v>0</v>
      </c>
      <c r="F7781" t="s">
        <v>109</v>
      </c>
    </row>
    <row r="7782" spans="1:6" x14ac:dyDescent="0.35">
      <c r="A7782" s="1">
        <v>44088</v>
      </c>
      <c r="B7782">
        <v>2020</v>
      </c>
      <c r="C7782" t="s">
        <v>25</v>
      </c>
      <c r="D7782">
        <v>8964</v>
      </c>
      <c r="E7782">
        <v>0</v>
      </c>
      <c r="F7782" t="s">
        <v>109</v>
      </c>
    </row>
    <row r="7783" spans="1:6" x14ac:dyDescent="0.35">
      <c r="A7783" s="1">
        <v>44091</v>
      </c>
      <c r="B7783">
        <v>2020</v>
      </c>
      <c r="C7783" t="s">
        <v>25</v>
      </c>
      <c r="D7783">
        <v>4233</v>
      </c>
      <c r="E7783">
        <v>0</v>
      </c>
      <c r="F7783" t="s">
        <v>109</v>
      </c>
    </row>
    <row r="7784" spans="1:6" x14ac:dyDescent="0.35">
      <c r="A7784" s="1">
        <v>44093</v>
      </c>
      <c r="B7784">
        <v>2020</v>
      </c>
      <c r="C7784" t="s">
        <v>25</v>
      </c>
      <c r="D7784">
        <v>598</v>
      </c>
      <c r="E7784">
        <v>0</v>
      </c>
      <c r="F7784" t="s">
        <v>109</v>
      </c>
    </row>
    <row r="7785" spans="1:6" x14ac:dyDescent="0.35">
      <c r="A7785" s="1">
        <v>44111</v>
      </c>
      <c r="B7785">
        <v>2020</v>
      </c>
      <c r="C7785" t="s">
        <v>25</v>
      </c>
      <c r="D7785">
        <v>8964</v>
      </c>
      <c r="E7785">
        <v>0</v>
      </c>
      <c r="F7785" t="s">
        <v>109</v>
      </c>
    </row>
    <row r="7786" spans="1:6" x14ac:dyDescent="0.35">
      <c r="A7786" s="1">
        <v>44047</v>
      </c>
      <c r="B7786">
        <v>2020</v>
      </c>
      <c r="C7786" t="s">
        <v>55</v>
      </c>
      <c r="D7786">
        <v>419460</v>
      </c>
      <c r="E7786">
        <v>12583.8</v>
      </c>
      <c r="F7786" t="e">
        <v>#N/A</v>
      </c>
    </row>
    <row r="7787" spans="1:6" x14ac:dyDescent="0.35">
      <c r="A7787" s="1">
        <v>44048</v>
      </c>
      <c r="B7787">
        <v>2020</v>
      </c>
      <c r="C7787" t="s">
        <v>55</v>
      </c>
      <c r="D7787">
        <v>408000</v>
      </c>
      <c r="E7787">
        <v>12240</v>
      </c>
      <c r="F7787" t="e">
        <v>#N/A</v>
      </c>
    </row>
    <row r="7788" spans="1:6" x14ac:dyDescent="0.35">
      <c r="A7788" s="1">
        <v>44053</v>
      </c>
      <c r="B7788">
        <v>2020</v>
      </c>
      <c r="C7788" t="s">
        <v>55</v>
      </c>
      <c r="D7788">
        <v>42000</v>
      </c>
      <c r="E7788">
        <v>1260</v>
      </c>
      <c r="F7788" t="e">
        <v>#N/A</v>
      </c>
    </row>
    <row r="7789" spans="1:6" x14ac:dyDescent="0.35">
      <c r="A7789" s="1">
        <v>44054</v>
      </c>
      <c r="B7789">
        <v>2020</v>
      </c>
      <c r="C7789" t="s">
        <v>55</v>
      </c>
      <c r="D7789">
        <v>553320</v>
      </c>
      <c r="E7789">
        <v>16599.599999999999</v>
      </c>
      <c r="F7789" t="e">
        <v>#N/A</v>
      </c>
    </row>
    <row r="7790" spans="1:6" x14ac:dyDescent="0.35">
      <c r="A7790" s="1">
        <v>44060</v>
      </c>
      <c r="B7790">
        <v>2020</v>
      </c>
      <c r="C7790" t="s">
        <v>55</v>
      </c>
      <c r="D7790">
        <v>6000</v>
      </c>
      <c r="E7790">
        <v>180</v>
      </c>
      <c r="F7790" t="e">
        <v>#N/A</v>
      </c>
    </row>
    <row r="7791" spans="1:6" x14ac:dyDescent="0.35">
      <c r="A7791" s="1">
        <v>44065</v>
      </c>
      <c r="B7791">
        <v>2020</v>
      </c>
      <c r="C7791" t="s">
        <v>55</v>
      </c>
      <c r="D7791">
        <v>36000</v>
      </c>
      <c r="E7791">
        <v>1080</v>
      </c>
      <c r="F7791" t="e">
        <v>#N/A</v>
      </c>
    </row>
    <row r="7792" spans="1:6" x14ac:dyDescent="0.35">
      <c r="A7792" s="1">
        <v>44139</v>
      </c>
      <c r="B7792">
        <v>2020</v>
      </c>
      <c r="C7792" t="s">
        <v>55</v>
      </c>
      <c r="D7792">
        <v>2970</v>
      </c>
      <c r="E7792">
        <v>89.1</v>
      </c>
      <c r="F7792" t="e">
        <v>#N/A</v>
      </c>
    </row>
    <row r="7793" spans="1:6" x14ac:dyDescent="0.35">
      <c r="A7793" s="1">
        <v>44153</v>
      </c>
      <c r="B7793">
        <v>2020</v>
      </c>
      <c r="C7793" t="s">
        <v>55</v>
      </c>
      <c r="D7793">
        <v>4860</v>
      </c>
      <c r="E7793">
        <v>145.80000000000001</v>
      </c>
      <c r="F7793" t="e">
        <v>#N/A</v>
      </c>
    </row>
    <row r="7794" spans="1:6" x14ac:dyDescent="0.35">
      <c r="A7794" s="1">
        <v>44159</v>
      </c>
      <c r="B7794">
        <v>2020</v>
      </c>
      <c r="C7794" t="s">
        <v>55</v>
      </c>
      <c r="D7794">
        <v>4860</v>
      </c>
      <c r="E7794">
        <v>145.80000000000001</v>
      </c>
      <c r="F7794" t="e">
        <v>#N/A</v>
      </c>
    </row>
    <row r="7795" spans="1:6" x14ac:dyDescent="0.35">
      <c r="A7795" s="1">
        <v>44163</v>
      </c>
      <c r="B7795">
        <v>2020</v>
      </c>
      <c r="C7795" t="s">
        <v>55</v>
      </c>
      <c r="D7795">
        <v>43740</v>
      </c>
      <c r="E7795">
        <v>1312.2</v>
      </c>
      <c r="F7795" t="e">
        <v>#N/A</v>
      </c>
    </row>
    <row r="7796" spans="1:6" x14ac:dyDescent="0.35">
      <c r="A7796" s="1">
        <v>44169</v>
      </c>
      <c r="B7796">
        <v>2020</v>
      </c>
      <c r="C7796" t="s">
        <v>55</v>
      </c>
      <c r="D7796">
        <v>64020</v>
      </c>
      <c r="E7796">
        <v>1920.6</v>
      </c>
      <c r="F7796" t="e">
        <v>#N/A</v>
      </c>
    </row>
    <row r="7797" spans="1:6" x14ac:dyDescent="0.35">
      <c r="A7797" s="1">
        <v>44170</v>
      </c>
      <c r="B7797">
        <v>2020</v>
      </c>
      <c r="C7797" t="s">
        <v>55</v>
      </c>
      <c r="D7797">
        <v>29470</v>
      </c>
      <c r="E7797">
        <v>884.1</v>
      </c>
      <c r="F7797" t="e">
        <v>#N/A</v>
      </c>
    </row>
    <row r="7798" spans="1:6" x14ac:dyDescent="0.35">
      <c r="A7798" s="1">
        <v>44177</v>
      </c>
      <c r="B7798">
        <v>2020</v>
      </c>
      <c r="C7798" t="s">
        <v>55</v>
      </c>
      <c r="D7798">
        <v>4860</v>
      </c>
      <c r="E7798">
        <v>145.80000000000001</v>
      </c>
      <c r="F7798" t="e">
        <v>#N/A</v>
      </c>
    </row>
    <row r="7799" spans="1:6" x14ac:dyDescent="0.35">
      <c r="A7799" s="1">
        <v>44179</v>
      </c>
      <c r="B7799">
        <v>2020</v>
      </c>
      <c r="C7799" t="s">
        <v>55</v>
      </c>
      <c r="D7799">
        <v>22860</v>
      </c>
      <c r="E7799">
        <v>685.8</v>
      </c>
      <c r="F7799" t="e">
        <v>#N/A</v>
      </c>
    </row>
    <row r="7800" spans="1:6" x14ac:dyDescent="0.35">
      <c r="A7800" s="1">
        <v>44182</v>
      </c>
      <c r="B7800">
        <v>2020</v>
      </c>
      <c r="C7800" t="s">
        <v>55</v>
      </c>
      <c r="D7800">
        <v>5750</v>
      </c>
      <c r="E7800">
        <v>172.5</v>
      </c>
      <c r="F7800" t="e">
        <v>#N/A</v>
      </c>
    </row>
    <row r="7801" spans="1:6" x14ac:dyDescent="0.35">
      <c r="A7801" s="1">
        <v>44187</v>
      </c>
      <c r="B7801">
        <v>2020</v>
      </c>
      <c r="C7801" t="s">
        <v>55</v>
      </c>
      <c r="D7801">
        <v>9720</v>
      </c>
      <c r="E7801">
        <v>291.60000000000002</v>
      </c>
      <c r="F7801" t="e">
        <v>#N/A</v>
      </c>
    </row>
    <row r="7802" spans="1:6" x14ac:dyDescent="0.35">
      <c r="A7802" s="1">
        <v>44191</v>
      </c>
      <c r="B7802">
        <v>2020</v>
      </c>
      <c r="C7802" t="s">
        <v>55</v>
      </c>
      <c r="D7802">
        <v>12000</v>
      </c>
      <c r="E7802">
        <v>360</v>
      </c>
      <c r="F7802" t="e">
        <v>#N/A</v>
      </c>
    </row>
    <row r="7803" spans="1:6" x14ac:dyDescent="0.35">
      <c r="A7803" s="1">
        <v>44193</v>
      </c>
      <c r="B7803">
        <v>2020</v>
      </c>
      <c r="C7803" t="s">
        <v>55</v>
      </c>
      <c r="D7803">
        <v>6000</v>
      </c>
      <c r="E7803">
        <v>180</v>
      </c>
      <c r="F7803" t="e">
        <v>#N/A</v>
      </c>
    </row>
    <row r="7804" spans="1:6" x14ac:dyDescent="0.35">
      <c r="A7804" s="1">
        <v>44210</v>
      </c>
      <c r="B7804">
        <v>2021</v>
      </c>
      <c r="C7804" t="s">
        <v>55</v>
      </c>
      <c r="D7804">
        <v>34020</v>
      </c>
      <c r="E7804">
        <v>1020.6</v>
      </c>
      <c r="F7804" t="e">
        <v>#N/A</v>
      </c>
    </row>
    <row r="7805" spans="1:6" x14ac:dyDescent="0.35">
      <c r="A7805" s="1">
        <v>44212</v>
      </c>
      <c r="B7805">
        <v>2021</v>
      </c>
      <c r="C7805" t="s">
        <v>55</v>
      </c>
      <c r="D7805">
        <v>38880</v>
      </c>
      <c r="E7805">
        <v>1166.4000000000001</v>
      </c>
      <c r="F7805" t="e">
        <v>#N/A</v>
      </c>
    </row>
    <row r="7806" spans="1:6" x14ac:dyDescent="0.35">
      <c r="A7806" s="1">
        <v>44214</v>
      </c>
      <c r="B7806">
        <v>2021</v>
      </c>
      <c r="C7806" t="s">
        <v>55</v>
      </c>
      <c r="D7806">
        <v>6000</v>
      </c>
      <c r="E7806">
        <v>180</v>
      </c>
      <c r="F7806" t="e">
        <v>#N/A</v>
      </c>
    </row>
    <row r="7807" spans="1:6" x14ac:dyDescent="0.35">
      <c r="A7807" s="1">
        <v>44215</v>
      </c>
      <c r="B7807">
        <v>2021</v>
      </c>
      <c r="C7807" t="s">
        <v>55</v>
      </c>
      <c r="D7807">
        <v>18000</v>
      </c>
      <c r="E7807">
        <v>540</v>
      </c>
      <c r="F7807" t="e">
        <v>#N/A</v>
      </c>
    </row>
    <row r="7808" spans="1:6" x14ac:dyDescent="0.35">
      <c r="A7808" s="1">
        <v>44221</v>
      </c>
      <c r="B7808">
        <v>2021</v>
      </c>
      <c r="C7808" t="s">
        <v>55</v>
      </c>
      <c r="D7808">
        <v>6000</v>
      </c>
      <c r="E7808">
        <v>180</v>
      </c>
      <c r="F7808" t="e">
        <v>#N/A</v>
      </c>
    </row>
    <row r="7809" spans="1:6" x14ac:dyDescent="0.35">
      <c r="A7809" s="1">
        <v>44232</v>
      </c>
      <c r="B7809">
        <v>2021</v>
      </c>
      <c r="C7809" t="s">
        <v>55</v>
      </c>
      <c r="D7809">
        <v>38880</v>
      </c>
      <c r="E7809">
        <v>1166.4000000000001</v>
      </c>
      <c r="F7809" t="e">
        <v>#N/A</v>
      </c>
    </row>
    <row r="7810" spans="1:6" x14ac:dyDescent="0.35">
      <c r="A7810" s="1">
        <v>44233</v>
      </c>
      <c r="B7810">
        <v>2021</v>
      </c>
      <c r="C7810" t="s">
        <v>55</v>
      </c>
      <c r="D7810">
        <v>58320</v>
      </c>
      <c r="E7810">
        <v>1749.6</v>
      </c>
      <c r="F7810" t="e">
        <v>#N/A</v>
      </c>
    </row>
    <row r="7811" spans="1:6" x14ac:dyDescent="0.35">
      <c r="A7811" s="1">
        <v>44234</v>
      </c>
      <c r="B7811">
        <v>2021</v>
      </c>
      <c r="C7811" t="s">
        <v>55</v>
      </c>
      <c r="D7811">
        <v>9720</v>
      </c>
      <c r="E7811">
        <v>291.60000000000002</v>
      </c>
      <c r="F7811" t="e">
        <v>#N/A</v>
      </c>
    </row>
    <row r="7812" spans="1:6" x14ac:dyDescent="0.35">
      <c r="A7812" s="1">
        <v>44236</v>
      </c>
      <c r="B7812">
        <v>2021</v>
      </c>
      <c r="C7812" t="s">
        <v>55</v>
      </c>
      <c r="D7812">
        <v>14580</v>
      </c>
      <c r="E7812">
        <v>437.4</v>
      </c>
      <c r="F7812" t="e">
        <v>#N/A</v>
      </c>
    </row>
    <row r="7813" spans="1:6" x14ac:dyDescent="0.35">
      <c r="A7813" s="1">
        <v>44237</v>
      </c>
      <c r="B7813">
        <v>2021</v>
      </c>
      <c r="C7813" t="s">
        <v>55</v>
      </c>
      <c r="D7813">
        <v>54600</v>
      </c>
      <c r="E7813">
        <v>1638</v>
      </c>
      <c r="F7813" t="e">
        <v>#N/A</v>
      </c>
    </row>
    <row r="7814" spans="1:6" x14ac:dyDescent="0.35">
      <c r="A7814" s="1">
        <v>44238</v>
      </c>
      <c r="B7814">
        <v>2021</v>
      </c>
      <c r="C7814" t="s">
        <v>55</v>
      </c>
      <c r="D7814">
        <v>4860</v>
      </c>
      <c r="E7814">
        <v>145.80000000000001</v>
      </c>
      <c r="F7814" t="e">
        <v>#N/A</v>
      </c>
    </row>
    <row r="7815" spans="1:6" x14ac:dyDescent="0.35">
      <c r="A7815" s="1">
        <v>44247</v>
      </c>
      <c r="B7815">
        <v>2021</v>
      </c>
      <c r="C7815" t="s">
        <v>55</v>
      </c>
      <c r="D7815">
        <v>4860</v>
      </c>
      <c r="E7815">
        <v>145.80000000000001</v>
      </c>
      <c r="F7815" t="e">
        <v>#N/A</v>
      </c>
    </row>
    <row r="7816" spans="1:6" x14ac:dyDescent="0.35">
      <c r="A7816" s="1">
        <v>44250</v>
      </c>
      <c r="B7816">
        <v>2021</v>
      </c>
      <c r="C7816" t="s">
        <v>55</v>
      </c>
      <c r="D7816">
        <v>4860</v>
      </c>
      <c r="E7816">
        <v>145.80000000000001</v>
      </c>
      <c r="F7816" t="e">
        <v>#N/A</v>
      </c>
    </row>
    <row r="7817" spans="1:6" x14ac:dyDescent="0.35">
      <c r="A7817" s="1">
        <v>44261</v>
      </c>
      <c r="B7817">
        <v>2021</v>
      </c>
      <c r="C7817" t="s">
        <v>55</v>
      </c>
      <c r="D7817">
        <v>10860</v>
      </c>
      <c r="E7817">
        <v>325.8</v>
      </c>
      <c r="F7817" t="e">
        <v>#N/A</v>
      </c>
    </row>
    <row r="7818" spans="1:6" x14ac:dyDescent="0.35">
      <c r="A7818" s="1">
        <v>44273</v>
      </c>
      <c r="B7818">
        <v>2021</v>
      </c>
      <c r="C7818" t="s">
        <v>55</v>
      </c>
      <c r="D7818">
        <v>9720</v>
      </c>
      <c r="E7818">
        <v>291.60000000000002</v>
      </c>
      <c r="F7818" t="e">
        <v>#N/A</v>
      </c>
    </row>
    <row r="7819" spans="1:6" x14ac:dyDescent="0.35">
      <c r="A7819" s="1">
        <v>44277</v>
      </c>
      <c r="B7819">
        <v>2021</v>
      </c>
      <c r="C7819" t="s">
        <v>55</v>
      </c>
      <c r="D7819">
        <v>10860</v>
      </c>
      <c r="E7819">
        <v>325.8</v>
      </c>
      <c r="F7819" t="e">
        <v>#N/A</v>
      </c>
    </row>
    <row r="7820" spans="1:6" x14ac:dyDescent="0.35">
      <c r="A7820" s="1">
        <v>44281</v>
      </c>
      <c r="B7820">
        <v>2021</v>
      </c>
      <c r="C7820" t="s">
        <v>55</v>
      </c>
      <c r="D7820">
        <v>9720</v>
      </c>
      <c r="E7820">
        <v>291.60000000000002</v>
      </c>
      <c r="F7820" t="e">
        <v>#N/A</v>
      </c>
    </row>
    <row r="7821" spans="1:6" x14ac:dyDescent="0.35">
      <c r="A7821" s="1">
        <v>43995</v>
      </c>
      <c r="B7821">
        <v>2020</v>
      </c>
      <c r="C7821" t="s">
        <v>56</v>
      </c>
      <c r="D7821">
        <v>8000</v>
      </c>
      <c r="E7821">
        <v>0</v>
      </c>
      <c r="F7821" t="s">
        <v>111</v>
      </c>
    </row>
    <row r="7822" spans="1:6" x14ac:dyDescent="0.35">
      <c r="A7822" s="1">
        <v>44020</v>
      </c>
      <c r="B7822">
        <v>2020</v>
      </c>
      <c r="C7822" t="s">
        <v>56</v>
      </c>
      <c r="D7822">
        <v>7200</v>
      </c>
      <c r="E7822">
        <v>720</v>
      </c>
      <c r="F7822" t="s">
        <v>111</v>
      </c>
    </row>
    <row r="7823" spans="1:6" x14ac:dyDescent="0.35">
      <c r="A7823" s="1">
        <v>44023</v>
      </c>
      <c r="B7823">
        <v>2020</v>
      </c>
      <c r="C7823" t="s">
        <v>56</v>
      </c>
      <c r="D7823">
        <v>7200</v>
      </c>
      <c r="E7823">
        <v>720</v>
      </c>
      <c r="F7823" t="s">
        <v>111</v>
      </c>
    </row>
    <row r="7824" spans="1:6" x14ac:dyDescent="0.35">
      <c r="A7824" s="1">
        <v>44027</v>
      </c>
      <c r="B7824">
        <v>2020</v>
      </c>
      <c r="C7824" t="s">
        <v>56</v>
      </c>
      <c r="D7824">
        <v>7200</v>
      </c>
      <c r="E7824">
        <v>720</v>
      </c>
      <c r="F7824" t="s">
        <v>111</v>
      </c>
    </row>
    <row r="7825" spans="1:6" x14ac:dyDescent="0.35">
      <c r="A7825" s="1">
        <v>44028</v>
      </c>
      <c r="B7825">
        <v>2020</v>
      </c>
      <c r="C7825" t="s">
        <v>56</v>
      </c>
      <c r="D7825">
        <v>7200</v>
      </c>
      <c r="E7825">
        <v>720</v>
      </c>
      <c r="F7825" t="s">
        <v>111</v>
      </c>
    </row>
    <row r="7826" spans="1:6" x14ac:dyDescent="0.35">
      <c r="A7826" s="1">
        <v>44029</v>
      </c>
      <c r="B7826">
        <v>2020</v>
      </c>
      <c r="C7826" t="s">
        <v>56</v>
      </c>
      <c r="D7826">
        <v>43200</v>
      </c>
      <c r="E7826">
        <v>4320</v>
      </c>
      <c r="F7826" t="s">
        <v>111</v>
      </c>
    </row>
    <row r="7827" spans="1:6" x14ac:dyDescent="0.35">
      <c r="A7827" s="1">
        <v>44030</v>
      </c>
      <c r="B7827">
        <v>2020</v>
      </c>
      <c r="C7827" t="s">
        <v>56</v>
      </c>
      <c r="D7827">
        <v>7200</v>
      </c>
      <c r="E7827">
        <v>720</v>
      </c>
      <c r="F7827" t="s">
        <v>111</v>
      </c>
    </row>
    <row r="7828" spans="1:6" x14ac:dyDescent="0.35">
      <c r="A7828" s="1">
        <v>44034</v>
      </c>
      <c r="B7828">
        <v>2020</v>
      </c>
      <c r="C7828" t="s">
        <v>56</v>
      </c>
      <c r="D7828">
        <v>7200</v>
      </c>
      <c r="E7828">
        <v>720</v>
      </c>
      <c r="F7828" t="s">
        <v>111</v>
      </c>
    </row>
    <row r="7829" spans="1:6" x14ac:dyDescent="0.35">
      <c r="A7829" s="1">
        <v>44039</v>
      </c>
      <c r="B7829">
        <v>2020</v>
      </c>
      <c r="C7829" t="s">
        <v>56</v>
      </c>
      <c r="D7829">
        <v>7200</v>
      </c>
      <c r="E7829">
        <v>720</v>
      </c>
      <c r="F7829" t="s">
        <v>111</v>
      </c>
    </row>
    <row r="7830" spans="1:6" x14ac:dyDescent="0.35">
      <c r="A7830" s="1">
        <v>44051</v>
      </c>
      <c r="B7830">
        <v>2020</v>
      </c>
      <c r="C7830" t="s">
        <v>56</v>
      </c>
      <c r="D7830">
        <v>7200</v>
      </c>
      <c r="E7830">
        <v>720</v>
      </c>
      <c r="F7830" t="s">
        <v>111</v>
      </c>
    </row>
    <row r="7831" spans="1:6" x14ac:dyDescent="0.35">
      <c r="A7831" s="1">
        <v>44053</v>
      </c>
      <c r="B7831">
        <v>2020</v>
      </c>
      <c r="C7831" t="s">
        <v>56</v>
      </c>
      <c r="D7831">
        <v>28800</v>
      </c>
      <c r="E7831">
        <v>2880</v>
      </c>
      <c r="F7831" t="s">
        <v>111</v>
      </c>
    </row>
    <row r="7832" spans="1:6" x14ac:dyDescent="0.35">
      <c r="A7832" s="1">
        <v>44061</v>
      </c>
      <c r="B7832">
        <v>2020</v>
      </c>
      <c r="C7832" t="s">
        <v>56</v>
      </c>
      <c r="D7832">
        <v>43200</v>
      </c>
      <c r="E7832">
        <v>4320</v>
      </c>
      <c r="F7832" t="s">
        <v>111</v>
      </c>
    </row>
    <row r="7833" spans="1:6" x14ac:dyDescent="0.35">
      <c r="A7833" s="1">
        <v>44062</v>
      </c>
      <c r="B7833">
        <v>2020</v>
      </c>
      <c r="C7833" t="s">
        <v>56</v>
      </c>
      <c r="D7833">
        <v>6000</v>
      </c>
      <c r="E7833">
        <v>600</v>
      </c>
      <c r="F7833" t="s">
        <v>111</v>
      </c>
    </row>
    <row r="7834" spans="1:6" x14ac:dyDescent="0.35">
      <c r="A7834" s="1">
        <v>44064</v>
      </c>
      <c r="B7834">
        <v>2020</v>
      </c>
      <c r="C7834" t="s">
        <v>56</v>
      </c>
      <c r="D7834">
        <v>21600</v>
      </c>
      <c r="E7834">
        <v>2160</v>
      </c>
      <c r="F7834" t="s">
        <v>111</v>
      </c>
    </row>
    <row r="7835" spans="1:6" x14ac:dyDescent="0.35">
      <c r="A7835" s="1">
        <v>44065</v>
      </c>
      <c r="B7835">
        <v>2020</v>
      </c>
      <c r="C7835" t="s">
        <v>56</v>
      </c>
      <c r="D7835">
        <v>7200</v>
      </c>
      <c r="E7835">
        <v>720</v>
      </c>
      <c r="F7835" t="s">
        <v>111</v>
      </c>
    </row>
    <row r="7836" spans="1:6" x14ac:dyDescent="0.35">
      <c r="A7836" s="1">
        <v>44067</v>
      </c>
      <c r="B7836">
        <v>2020</v>
      </c>
      <c r="C7836" t="s">
        <v>56</v>
      </c>
      <c r="D7836">
        <v>14400</v>
      </c>
      <c r="E7836">
        <v>1440</v>
      </c>
      <c r="F7836" t="s">
        <v>111</v>
      </c>
    </row>
    <row r="7837" spans="1:6" x14ac:dyDescent="0.35">
      <c r="A7837" s="1">
        <v>44068</v>
      </c>
      <c r="B7837">
        <v>2020</v>
      </c>
      <c r="C7837" t="s">
        <v>56</v>
      </c>
      <c r="D7837">
        <v>7200</v>
      </c>
      <c r="E7837">
        <v>720</v>
      </c>
      <c r="F7837" t="s">
        <v>111</v>
      </c>
    </row>
    <row r="7838" spans="1:6" x14ac:dyDescent="0.35">
      <c r="A7838" s="1">
        <v>44069</v>
      </c>
      <c r="B7838">
        <v>2020</v>
      </c>
      <c r="C7838" t="s">
        <v>56</v>
      </c>
      <c r="D7838">
        <v>7200</v>
      </c>
      <c r="E7838">
        <v>720</v>
      </c>
      <c r="F7838" t="s">
        <v>111</v>
      </c>
    </row>
    <row r="7839" spans="1:6" x14ac:dyDescent="0.35">
      <c r="A7839" s="1">
        <v>44071</v>
      </c>
      <c r="B7839">
        <v>2020</v>
      </c>
      <c r="C7839" t="s">
        <v>56</v>
      </c>
      <c r="D7839">
        <v>7200</v>
      </c>
      <c r="E7839">
        <v>720</v>
      </c>
      <c r="F7839" t="s">
        <v>111</v>
      </c>
    </row>
    <row r="7840" spans="1:6" x14ac:dyDescent="0.35">
      <c r="A7840" s="1">
        <v>44072</v>
      </c>
      <c r="B7840">
        <v>2020</v>
      </c>
      <c r="C7840" t="s">
        <v>56</v>
      </c>
      <c r="D7840">
        <v>36000</v>
      </c>
      <c r="E7840">
        <v>3600</v>
      </c>
      <c r="F7840" t="s">
        <v>111</v>
      </c>
    </row>
    <row r="7841" spans="1:6" x14ac:dyDescent="0.35">
      <c r="A7841" s="1">
        <v>44075</v>
      </c>
      <c r="B7841">
        <v>2020</v>
      </c>
      <c r="C7841" t="s">
        <v>56</v>
      </c>
      <c r="D7841">
        <v>7200</v>
      </c>
      <c r="E7841">
        <v>720</v>
      </c>
      <c r="F7841" t="s">
        <v>111</v>
      </c>
    </row>
    <row r="7842" spans="1:6" x14ac:dyDescent="0.35">
      <c r="A7842" s="1">
        <v>44076</v>
      </c>
      <c r="B7842">
        <v>2020</v>
      </c>
      <c r="C7842" t="s">
        <v>56</v>
      </c>
      <c r="D7842">
        <v>7200</v>
      </c>
      <c r="E7842">
        <v>720</v>
      </c>
      <c r="F7842" t="s">
        <v>111</v>
      </c>
    </row>
    <row r="7843" spans="1:6" x14ac:dyDescent="0.35">
      <c r="A7843" s="1">
        <v>44077</v>
      </c>
      <c r="B7843">
        <v>2020</v>
      </c>
      <c r="C7843" t="s">
        <v>56</v>
      </c>
      <c r="D7843">
        <v>7200</v>
      </c>
      <c r="E7843">
        <v>720</v>
      </c>
      <c r="F7843" t="s">
        <v>111</v>
      </c>
    </row>
    <row r="7844" spans="1:6" x14ac:dyDescent="0.35">
      <c r="A7844" s="1">
        <v>44079</v>
      </c>
      <c r="B7844">
        <v>2020</v>
      </c>
      <c r="C7844" t="s">
        <v>56</v>
      </c>
      <c r="D7844">
        <v>7200</v>
      </c>
      <c r="E7844">
        <v>720</v>
      </c>
      <c r="F7844" t="s">
        <v>111</v>
      </c>
    </row>
    <row r="7845" spans="1:6" x14ac:dyDescent="0.35">
      <c r="A7845" s="1">
        <v>44084</v>
      </c>
      <c r="B7845">
        <v>2020</v>
      </c>
      <c r="C7845" t="s">
        <v>56</v>
      </c>
      <c r="D7845">
        <v>14400</v>
      </c>
      <c r="E7845">
        <v>1440</v>
      </c>
      <c r="F7845" t="s">
        <v>111</v>
      </c>
    </row>
    <row r="7846" spans="1:6" x14ac:dyDescent="0.35">
      <c r="A7846" s="1">
        <v>44085</v>
      </c>
      <c r="B7846">
        <v>2020</v>
      </c>
      <c r="C7846" t="s">
        <v>56</v>
      </c>
      <c r="D7846">
        <v>4000</v>
      </c>
      <c r="E7846">
        <v>400</v>
      </c>
      <c r="F7846" t="s">
        <v>111</v>
      </c>
    </row>
    <row r="7847" spans="1:6" x14ac:dyDescent="0.35">
      <c r="A7847" s="1">
        <v>44086</v>
      </c>
      <c r="B7847">
        <v>2020</v>
      </c>
      <c r="C7847" t="s">
        <v>56</v>
      </c>
      <c r="D7847">
        <v>8000</v>
      </c>
      <c r="E7847">
        <v>800</v>
      </c>
      <c r="F7847" t="s">
        <v>111</v>
      </c>
    </row>
    <row r="7848" spans="1:6" x14ac:dyDescent="0.35">
      <c r="A7848" s="1">
        <v>44093</v>
      </c>
      <c r="B7848">
        <v>2020</v>
      </c>
      <c r="C7848" t="s">
        <v>56</v>
      </c>
      <c r="D7848">
        <v>28800</v>
      </c>
      <c r="E7848">
        <v>2880</v>
      </c>
      <c r="F7848" t="s">
        <v>111</v>
      </c>
    </row>
    <row r="7849" spans="1:6" x14ac:dyDescent="0.35">
      <c r="A7849" s="1">
        <v>44095</v>
      </c>
      <c r="B7849">
        <v>2020</v>
      </c>
      <c r="C7849" t="s">
        <v>56</v>
      </c>
      <c r="D7849">
        <v>7200</v>
      </c>
      <c r="E7849">
        <v>720</v>
      </c>
      <c r="F7849" t="s">
        <v>111</v>
      </c>
    </row>
    <row r="7850" spans="1:6" x14ac:dyDescent="0.35">
      <c r="A7850" s="1">
        <v>44097</v>
      </c>
      <c r="B7850">
        <v>2020</v>
      </c>
      <c r="C7850" t="s">
        <v>56</v>
      </c>
      <c r="D7850">
        <v>17600</v>
      </c>
      <c r="E7850">
        <v>1760</v>
      </c>
      <c r="F7850" t="s">
        <v>111</v>
      </c>
    </row>
    <row r="7851" spans="1:6" x14ac:dyDescent="0.35">
      <c r="A7851" s="1">
        <v>44125</v>
      </c>
      <c r="B7851">
        <v>2020</v>
      </c>
      <c r="C7851" t="s">
        <v>56</v>
      </c>
      <c r="D7851">
        <v>0</v>
      </c>
      <c r="E7851">
        <v>0</v>
      </c>
      <c r="F7851" t="s">
        <v>111</v>
      </c>
    </row>
    <row r="7852" spans="1:6" x14ac:dyDescent="0.35">
      <c r="A7852" s="1">
        <v>44133</v>
      </c>
      <c r="B7852">
        <v>2020</v>
      </c>
      <c r="C7852" t="s">
        <v>56</v>
      </c>
      <c r="D7852">
        <v>144000</v>
      </c>
      <c r="E7852">
        <v>14400</v>
      </c>
      <c r="F7852" t="s">
        <v>111</v>
      </c>
    </row>
    <row r="7853" spans="1:6" x14ac:dyDescent="0.35">
      <c r="A7853" s="1">
        <v>44147</v>
      </c>
      <c r="B7853">
        <v>2020</v>
      </c>
      <c r="C7853" t="s">
        <v>56</v>
      </c>
      <c r="D7853">
        <v>129600</v>
      </c>
      <c r="E7853">
        <v>12960</v>
      </c>
      <c r="F7853" t="s">
        <v>111</v>
      </c>
    </row>
    <row r="7854" spans="1:6" x14ac:dyDescent="0.35">
      <c r="A7854" s="1">
        <v>44158</v>
      </c>
      <c r="B7854">
        <v>2020</v>
      </c>
      <c r="C7854" t="s">
        <v>56</v>
      </c>
      <c r="D7854">
        <v>7200</v>
      </c>
      <c r="E7854">
        <v>720</v>
      </c>
      <c r="F7854" t="s">
        <v>111</v>
      </c>
    </row>
    <row r="7855" spans="1:6" x14ac:dyDescent="0.35">
      <c r="A7855" s="1">
        <v>44159</v>
      </c>
      <c r="B7855">
        <v>2020</v>
      </c>
      <c r="C7855" t="s">
        <v>56</v>
      </c>
      <c r="D7855">
        <v>28800</v>
      </c>
      <c r="E7855">
        <v>2880</v>
      </c>
      <c r="F7855" t="s">
        <v>111</v>
      </c>
    </row>
    <row r="7856" spans="1:6" x14ac:dyDescent="0.35">
      <c r="A7856" s="1">
        <v>44160</v>
      </c>
      <c r="B7856">
        <v>2020</v>
      </c>
      <c r="C7856" t="s">
        <v>56</v>
      </c>
      <c r="D7856">
        <v>7200</v>
      </c>
      <c r="E7856">
        <v>720</v>
      </c>
      <c r="F7856" t="s">
        <v>111</v>
      </c>
    </row>
    <row r="7857" spans="1:6" x14ac:dyDescent="0.35">
      <c r="A7857" s="1">
        <v>44161</v>
      </c>
      <c r="B7857">
        <v>2020</v>
      </c>
      <c r="C7857" t="s">
        <v>56</v>
      </c>
      <c r="D7857">
        <v>201600</v>
      </c>
      <c r="E7857">
        <v>20160</v>
      </c>
      <c r="F7857" t="s">
        <v>111</v>
      </c>
    </row>
    <row r="7858" spans="1:6" x14ac:dyDescent="0.35">
      <c r="A7858" s="1">
        <v>44167</v>
      </c>
      <c r="B7858">
        <v>2020</v>
      </c>
      <c r="C7858" t="s">
        <v>56</v>
      </c>
      <c r="D7858">
        <v>208800</v>
      </c>
      <c r="E7858">
        <v>20880</v>
      </c>
      <c r="F7858" t="s">
        <v>111</v>
      </c>
    </row>
    <row r="7859" spans="1:6" x14ac:dyDescent="0.35">
      <c r="A7859" s="1">
        <v>44168</v>
      </c>
      <c r="B7859">
        <v>2020</v>
      </c>
      <c r="C7859" t="s">
        <v>56</v>
      </c>
      <c r="D7859">
        <v>50400</v>
      </c>
      <c r="E7859">
        <v>5040</v>
      </c>
      <c r="F7859" t="s">
        <v>111</v>
      </c>
    </row>
    <row r="7860" spans="1:6" x14ac:dyDescent="0.35">
      <c r="A7860" s="1">
        <v>44170</v>
      </c>
      <c r="B7860">
        <v>2020</v>
      </c>
      <c r="C7860" t="s">
        <v>56</v>
      </c>
      <c r="D7860">
        <v>180000</v>
      </c>
      <c r="E7860">
        <v>18000</v>
      </c>
      <c r="F7860" t="s">
        <v>111</v>
      </c>
    </row>
    <row r="7861" spans="1:6" x14ac:dyDescent="0.35">
      <c r="A7861" s="1">
        <v>44176</v>
      </c>
      <c r="B7861">
        <v>2020</v>
      </c>
      <c r="C7861" t="s">
        <v>56</v>
      </c>
      <c r="D7861">
        <v>144000</v>
      </c>
      <c r="E7861">
        <v>14400</v>
      </c>
      <c r="F7861" t="s">
        <v>111</v>
      </c>
    </row>
    <row r="7862" spans="1:6" x14ac:dyDescent="0.35">
      <c r="A7862" s="1">
        <v>44186</v>
      </c>
      <c r="B7862">
        <v>2020</v>
      </c>
      <c r="C7862" t="s">
        <v>56</v>
      </c>
      <c r="D7862">
        <v>36000</v>
      </c>
      <c r="E7862">
        <v>3600</v>
      </c>
      <c r="F7862" t="s">
        <v>111</v>
      </c>
    </row>
    <row r="7863" spans="1:6" x14ac:dyDescent="0.35">
      <c r="A7863" s="1">
        <v>44218</v>
      </c>
      <c r="B7863">
        <v>2021</v>
      </c>
      <c r="C7863" t="s">
        <v>56</v>
      </c>
      <c r="D7863">
        <v>14400</v>
      </c>
      <c r="E7863">
        <v>1440</v>
      </c>
      <c r="F7863" t="s">
        <v>111</v>
      </c>
    </row>
    <row r="7864" spans="1:6" x14ac:dyDescent="0.35">
      <c r="A7864" s="1">
        <v>44219</v>
      </c>
      <c r="B7864">
        <v>2021</v>
      </c>
      <c r="C7864" t="s">
        <v>56</v>
      </c>
      <c r="D7864">
        <v>45000</v>
      </c>
      <c r="E7864">
        <v>4500</v>
      </c>
      <c r="F7864" t="s">
        <v>111</v>
      </c>
    </row>
    <row r="7865" spans="1:6" x14ac:dyDescent="0.35">
      <c r="A7865" s="1">
        <v>44244</v>
      </c>
      <c r="B7865">
        <v>2021</v>
      </c>
      <c r="C7865" t="s">
        <v>56</v>
      </c>
      <c r="D7865">
        <v>7200</v>
      </c>
      <c r="E7865">
        <v>720</v>
      </c>
      <c r="F7865" t="s">
        <v>111</v>
      </c>
    </row>
    <row r="7866" spans="1:6" x14ac:dyDescent="0.35">
      <c r="A7866" s="1">
        <v>44247</v>
      </c>
      <c r="B7866">
        <v>2021</v>
      </c>
      <c r="C7866" t="s">
        <v>56</v>
      </c>
      <c r="D7866">
        <v>7200</v>
      </c>
      <c r="E7866">
        <v>720</v>
      </c>
      <c r="F7866" t="s">
        <v>111</v>
      </c>
    </row>
    <row r="7867" spans="1:6" x14ac:dyDescent="0.35">
      <c r="A7867" s="1">
        <v>44250</v>
      </c>
      <c r="B7867">
        <v>2021</v>
      </c>
      <c r="C7867" t="s">
        <v>56</v>
      </c>
      <c r="D7867">
        <v>86400</v>
      </c>
      <c r="E7867">
        <v>8640</v>
      </c>
      <c r="F7867" t="s">
        <v>111</v>
      </c>
    </row>
    <row r="7868" spans="1:6" x14ac:dyDescent="0.35">
      <c r="A7868" s="1">
        <v>44251</v>
      </c>
      <c r="B7868">
        <v>2021</v>
      </c>
      <c r="C7868" t="s">
        <v>56</v>
      </c>
      <c r="D7868">
        <v>108000</v>
      </c>
      <c r="E7868">
        <v>10800</v>
      </c>
      <c r="F7868" t="s">
        <v>111</v>
      </c>
    </row>
    <row r="7869" spans="1:6" x14ac:dyDescent="0.35">
      <c r="A7869" s="1">
        <v>44252</v>
      </c>
      <c r="B7869">
        <v>2021</v>
      </c>
      <c r="C7869" t="s">
        <v>56</v>
      </c>
      <c r="D7869">
        <v>7200</v>
      </c>
      <c r="E7869">
        <v>720</v>
      </c>
      <c r="F7869" t="s">
        <v>111</v>
      </c>
    </row>
    <row r="7870" spans="1:6" x14ac:dyDescent="0.35">
      <c r="A7870" s="1">
        <v>44273</v>
      </c>
      <c r="B7870">
        <v>2021</v>
      </c>
      <c r="C7870" t="s">
        <v>56</v>
      </c>
      <c r="D7870">
        <v>7200</v>
      </c>
      <c r="E7870">
        <v>720</v>
      </c>
      <c r="F7870" t="s">
        <v>111</v>
      </c>
    </row>
    <row r="7871" spans="1:6" x14ac:dyDescent="0.35">
      <c r="A7871" s="1">
        <v>44275</v>
      </c>
      <c r="B7871">
        <v>2021</v>
      </c>
      <c r="C7871" t="s">
        <v>56</v>
      </c>
      <c r="D7871">
        <v>57600</v>
      </c>
      <c r="E7871">
        <v>5760</v>
      </c>
      <c r="F7871" t="s">
        <v>111</v>
      </c>
    </row>
    <row r="7872" spans="1:6" x14ac:dyDescent="0.35">
      <c r="A7872" s="1">
        <v>44281</v>
      </c>
      <c r="B7872">
        <v>2021</v>
      </c>
      <c r="C7872" t="s">
        <v>56</v>
      </c>
      <c r="D7872">
        <v>14400</v>
      </c>
      <c r="E7872">
        <v>1440</v>
      </c>
      <c r="F7872" t="s">
        <v>111</v>
      </c>
    </row>
    <row r="7873" spans="1:6" x14ac:dyDescent="0.35">
      <c r="A7873" s="1">
        <v>43959</v>
      </c>
      <c r="B7873">
        <v>2020</v>
      </c>
      <c r="C7873" t="s">
        <v>57</v>
      </c>
      <c r="D7873">
        <v>16340</v>
      </c>
      <c r="E7873">
        <v>0</v>
      </c>
      <c r="F7873" t="s">
        <v>32</v>
      </c>
    </row>
    <row r="7874" spans="1:6" x14ac:dyDescent="0.35">
      <c r="A7874" s="1">
        <v>43962</v>
      </c>
      <c r="B7874">
        <v>2020</v>
      </c>
      <c r="C7874" t="s">
        <v>57</v>
      </c>
      <c r="D7874">
        <v>4730</v>
      </c>
      <c r="E7874">
        <v>0</v>
      </c>
      <c r="F7874" t="s">
        <v>32</v>
      </c>
    </row>
    <row r="7875" spans="1:6" x14ac:dyDescent="0.35">
      <c r="A7875" s="1">
        <v>43963</v>
      </c>
      <c r="B7875">
        <v>2020</v>
      </c>
      <c r="C7875" t="s">
        <v>57</v>
      </c>
      <c r="D7875">
        <v>5160</v>
      </c>
      <c r="E7875">
        <v>0</v>
      </c>
      <c r="F7875" t="s">
        <v>32</v>
      </c>
    </row>
    <row r="7876" spans="1:6" x14ac:dyDescent="0.35">
      <c r="A7876" s="1">
        <v>43964</v>
      </c>
      <c r="B7876">
        <v>2020</v>
      </c>
      <c r="C7876" t="s">
        <v>57</v>
      </c>
      <c r="D7876">
        <v>4085</v>
      </c>
      <c r="E7876">
        <v>0</v>
      </c>
      <c r="F7876" t="s">
        <v>32</v>
      </c>
    </row>
    <row r="7877" spans="1:6" x14ac:dyDescent="0.35">
      <c r="A7877" s="1">
        <v>43966</v>
      </c>
      <c r="B7877">
        <v>2020</v>
      </c>
      <c r="C7877" t="s">
        <v>57</v>
      </c>
      <c r="D7877">
        <v>32465</v>
      </c>
      <c r="E7877">
        <v>0</v>
      </c>
      <c r="F7877" t="s">
        <v>32</v>
      </c>
    </row>
    <row r="7878" spans="1:6" x14ac:dyDescent="0.35">
      <c r="A7878" s="1">
        <v>43969</v>
      </c>
      <c r="B7878">
        <v>2020</v>
      </c>
      <c r="C7878" t="s">
        <v>57</v>
      </c>
      <c r="D7878">
        <v>32035</v>
      </c>
      <c r="E7878">
        <v>0</v>
      </c>
      <c r="F7878" t="s">
        <v>32</v>
      </c>
    </row>
    <row r="7879" spans="1:6" x14ac:dyDescent="0.35">
      <c r="A7879" s="1">
        <v>43970</v>
      </c>
      <c r="B7879">
        <v>2020</v>
      </c>
      <c r="C7879" t="s">
        <v>57</v>
      </c>
      <c r="D7879">
        <v>10105</v>
      </c>
      <c r="E7879">
        <v>0</v>
      </c>
      <c r="F7879" t="s">
        <v>32</v>
      </c>
    </row>
    <row r="7880" spans="1:6" x14ac:dyDescent="0.35">
      <c r="A7880" s="1">
        <v>43972</v>
      </c>
      <c r="B7880">
        <v>2020</v>
      </c>
      <c r="C7880" t="s">
        <v>57</v>
      </c>
      <c r="D7880">
        <v>16555</v>
      </c>
      <c r="E7880">
        <v>0</v>
      </c>
      <c r="F7880" t="s">
        <v>32</v>
      </c>
    </row>
    <row r="7881" spans="1:6" x14ac:dyDescent="0.35">
      <c r="A7881" s="1">
        <v>43973</v>
      </c>
      <c r="B7881">
        <v>2020</v>
      </c>
      <c r="C7881" t="s">
        <v>57</v>
      </c>
      <c r="D7881">
        <v>6450</v>
      </c>
      <c r="E7881">
        <v>0</v>
      </c>
      <c r="F7881" t="s">
        <v>32</v>
      </c>
    </row>
    <row r="7882" spans="1:6" x14ac:dyDescent="0.35">
      <c r="A7882" s="1">
        <v>43974</v>
      </c>
      <c r="B7882">
        <v>2020</v>
      </c>
      <c r="C7882" t="s">
        <v>57</v>
      </c>
      <c r="D7882">
        <v>3870</v>
      </c>
      <c r="E7882">
        <v>0</v>
      </c>
      <c r="F7882" t="s">
        <v>32</v>
      </c>
    </row>
    <row r="7883" spans="1:6" x14ac:dyDescent="0.35">
      <c r="A7883" s="1">
        <v>43977</v>
      </c>
      <c r="B7883">
        <v>2020</v>
      </c>
      <c r="C7883" t="s">
        <v>57</v>
      </c>
      <c r="D7883">
        <v>4730</v>
      </c>
      <c r="E7883">
        <v>0</v>
      </c>
      <c r="F7883" t="s">
        <v>32</v>
      </c>
    </row>
    <row r="7884" spans="1:6" x14ac:dyDescent="0.35">
      <c r="A7884" s="1">
        <v>43980</v>
      </c>
      <c r="B7884">
        <v>2020</v>
      </c>
      <c r="C7884" t="s">
        <v>57</v>
      </c>
      <c r="D7884">
        <v>2795</v>
      </c>
      <c r="E7884">
        <v>0</v>
      </c>
      <c r="F7884" t="s">
        <v>32</v>
      </c>
    </row>
    <row r="7885" spans="1:6" x14ac:dyDescent="0.35">
      <c r="A7885" s="1">
        <v>43981</v>
      </c>
      <c r="B7885">
        <v>2020</v>
      </c>
      <c r="C7885" t="s">
        <v>57</v>
      </c>
      <c r="D7885">
        <v>13760</v>
      </c>
      <c r="E7885">
        <v>0</v>
      </c>
      <c r="F7885" t="s">
        <v>32</v>
      </c>
    </row>
    <row r="7886" spans="1:6" x14ac:dyDescent="0.35">
      <c r="A7886" s="1">
        <v>43985</v>
      </c>
      <c r="B7886">
        <v>2020</v>
      </c>
      <c r="C7886" t="s">
        <v>57</v>
      </c>
      <c r="D7886">
        <v>2795</v>
      </c>
      <c r="E7886">
        <v>0</v>
      </c>
      <c r="F7886" t="s">
        <v>32</v>
      </c>
    </row>
    <row r="7887" spans="1:6" x14ac:dyDescent="0.35">
      <c r="A7887" s="1">
        <v>43986</v>
      </c>
      <c r="B7887">
        <v>2020</v>
      </c>
      <c r="C7887" t="s">
        <v>57</v>
      </c>
      <c r="D7887">
        <v>5805</v>
      </c>
      <c r="E7887">
        <v>0</v>
      </c>
      <c r="F7887" t="s">
        <v>32</v>
      </c>
    </row>
    <row r="7888" spans="1:6" x14ac:dyDescent="0.35">
      <c r="A7888" s="1">
        <v>43987</v>
      </c>
      <c r="B7888">
        <v>2020</v>
      </c>
      <c r="C7888" t="s">
        <v>57</v>
      </c>
      <c r="D7888">
        <v>64500</v>
      </c>
      <c r="E7888">
        <v>0</v>
      </c>
      <c r="F7888" t="s">
        <v>32</v>
      </c>
    </row>
    <row r="7889" spans="1:6" x14ac:dyDescent="0.35">
      <c r="A7889" s="1">
        <v>43988</v>
      </c>
      <c r="B7889">
        <v>2020</v>
      </c>
      <c r="C7889" t="s">
        <v>57</v>
      </c>
      <c r="D7889">
        <v>2365</v>
      </c>
      <c r="E7889">
        <v>0</v>
      </c>
      <c r="F7889" t="s">
        <v>32</v>
      </c>
    </row>
    <row r="7890" spans="1:6" x14ac:dyDescent="0.35">
      <c r="A7890" s="1">
        <v>43990</v>
      </c>
      <c r="B7890">
        <v>2020</v>
      </c>
      <c r="C7890" t="s">
        <v>57</v>
      </c>
      <c r="D7890">
        <v>7310</v>
      </c>
      <c r="E7890">
        <v>0</v>
      </c>
      <c r="F7890" t="s">
        <v>32</v>
      </c>
    </row>
    <row r="7891" spans="1:6" x14ac:dyDescent="0.35">
      <c r="A7891" s="1">
        <v>43992</v>
      </c>
      <c r="B7891">
        <v>2020</v>
      </c>
      <c r="C7891" t="s">
        <v>57</v>
      </c>
      <c r="D7891">
        <v>16555</v>
      </c>
      <c r="E7891">
        <v>0</v>
      </c>
      <c r="F7891" t="s">
        <v>32</v>
      </c>
    </row>
    <row r="7892" spans="1:6" x14ac:dyDescent="0.35">
      <c r="A7892" s="1">
        <v>43995</v>
      </c>
      <c r="B7892">
        <v>2020</v>
      </c>
      <c r="C7892" t="s">
        <v>57</v>
      </c>
      <c r="D7892">
        <v>17415</v>
      </c>
      <c r="E7892">
        <v>0</v>
      </c>
      <c r="F7892" t="s">
        <v>32</v>
      </c>
    </row>
    <row r="7893" spans="1:6" x14ac:dyDescent="0.35">
      <c r="A7893" s="1">
        <v>43998</v>
      </c>
      <c r="B7893">
        <v>2020</v>
      </c>
      <c r="C7893" t="s">
        <v>57</v>
      </c>
      <c r="D7893">
        <v>6880</v>
      </c>
      <c r="E7893">
        <v>0</v>
      </c>
      <c r="F7893" t="s">
        <v>32</v>
      </c>
    </row>
    <row r="7894" spans="1:6" x14ac:dyDescent="0.35">
      <c r="A7894" s="1">
        <v>44001</v>
      </c>
      <c r="B7894">
        <v>2020</v>
      </c>
      <c r="C7894" t="s">
        <v>57</v>
      </c>
      <c r="D7894">
        <v>6235</v>
      </c>
      <c r="E7894">
        <v>0</v>
      </c>
      <c r="F7894" t="s">
        <v>32</v>
      </c>
    </row>
    <row r="7895" spans="1:6" x14ac:dyDescent="0.35">
      <c r="A7895" s="1">
        <v>44002</v>
      </c>
      <c r="B7895">
        <v>2020</v>
      </c>
      <c r="C7895" t="s">
        <v>57</v>
      </c>
      <c r="D7895">
        <v>1720</v>
      </c>
      <c r="E7895">
        <v>0</v>
      </c>
      <c r="F7895" t="s">
        <v>32</v>
      </c>
    </row>
    <row r="7896" spans="1:6" x14ac:dyDescent="0.35">
      <c r="A7896" s="1">
        <v>44005</v>
      </c>
      <c r="B7896">
        <v>2020</v>
      </c>
      <c r="C7896" t="s">
        <v>57</v>
      </c>
      <c r="D7896">
        <v>6880</v>
      </c>
      <c r="E7896">
        <v>0</v>
      </c>
      <c r="F7896" t="s">
        <v>32</v>
      </c>
    </row>
    <row r="7897" spans="1:6" x14ac:dyDescent="0.35">
      <c r="A7897" s="1">
        <v>44006</v>
      </c>
      <c r="B7897">
        <v>2020</v>
      </c>
      <c r="C7897" t="s">
        <v>57</v>
      </c>
      <c r="D7897">
        <v>1290</v>
      </c>
      <c r="E7897">
        <v>0</v>
      </c>
      <c r="F7897" t="s">
        <v>32</v>
      </c>
    </row>
    <row r="7898" spans="1:6" x14ac:dyDescent="0.35">
      <c r="A7898" s="1">
        <v>44008</v>
      </c>
      <c r="B7898">
        <v>2020</v>
      </c>
      <c r="C7898" t="s">
        <v>57</v>
      </c>
      <c r="D7898">
        <v>4730</v>
      </c>
      <c r="E7898">
        <v>0</v>
      </c>
      <c r="F7898" t="s">
        <v>32</v>
      </c>
    </row>
    <row r="7899" spans="1:6" x14ac:dyDescent="0.35">
      <c r="A7899" s="1">
        <v>44009</v>
      </c>
      <c r="B7899">
        <v>2020</v>
      </c>
      <c r="C7899" t="s">
        <v>57</v>
      </c>
      <c r="D7899">
        <v>4300</v>
      </c>
      <c r="E7899">
        <v>0</v>
      </c>
      <c r="F7899" t="s">
        <v>32</v>
      </c>
    </row>
    <row r="7900" spans="1:6" x14ac:dyDescent="0.35">
      <c r="A7900" s="1">
        <v>44015</v>
      </c>
      <c r="B7900">
        <v>2020</v>
      </c>
      <c r="C7900" t="s">
        <v>57</v>
      </c>
      <c r="D7900">
        <v>3440</v>
      </c>
      <c r="E7900">
        <v>172</v>
      </c>
      <c r="F7900" t="s">
        <v>32</v>
      </c>
    </row>
    <row r="7901" spans="1:6" x14ac:dyDescent="0.35">
      <c r="A7901" s="1">
        <v>44016</v>
      </c>
      <c r="B7901">
        <v>2020</v>
      </c>
      <c r="C7901" t="s">
        <v>57</v>
      </c>
      <c r="D7901">
        <v>860</v>
      </c>
      <c r="E7901">
        <v>43</v>
      </c>
      <c r="F7901" t="s">
        <v>32</v>
      </c>
    </row>
    <row r="7902" spans="1:6" x14ac:dyDescent="0.35">
      <c r="A7902" s="1">
        <v>44020</v>
      </c>
      <c r="B7902">
        <v>2020</v>
      </c>
      <c r="C7902" t="s">
        <v>57</v>
      </c>
      <c r="D7902">
        <v>46010</v>
      </c>
      <c r="E7902">
        <v>2300.5</v>
      </c>
      <c r="F7902" t="s">
        <v>32</v>
      </c>
    </row>
    <row r="7903" spans="1:6" x14ac:dyDescent="0.35">
      <c r="A7903" s="1">
        <v>44029</v>
      </c>
      <c r="B7903">
        <v>2020</v>
      </c>
      <c r="C7903" t="s">
        <v>57</v>
      </c>
      <c r="D7903">
        <v>6235</v>
      </c>
      <c r="E7903">
        <v>311.75</v>
      </c>
      <c r="F7903" t="s">
        <v>32</v>
      </c>
    </row>
    <row r="7904" spans="1:6" x14ac:dyDescent="0.35">
      <c r="A7904" s="1">
        <v>44030</v>
      </c>
      <c r="B7904">
        <v>2020</v>
      </c>
      <c r="C7904" t="s">
        <v>57</v>
      </c>
      <c r="D7904">
        <v>21500</v>
      </c>
      <c r="E7904">
        <v>1075</v>
      </c>
      <c r="F7904" t="s">
        <v>32</v>
      </c>
    </row>
    <row r="7905" spans="1:6" x14ac:dyDescent="0.35">
      <c r="A7905" s="1">
        <v>44032</v>
      </c>
      <c r="B7905">
        <v>2020</v>
      </c>
      <c r="C7905" t="s">
        <v>57</v>
      </c>
      <c r="D7905">
        <v>12900</v>
      </c>
      <c r="E7905">
        <v>645</v>
      </c>
      <c r="F7905" t="s">
        <v>32</v>
      </c>
    </row>
    <row r="7906" spans="1:6" x14ac:dyDescent="0.35">
      <c r="A7906" s="1">
        <v>44041</v>
      </c>
      <c r="B7906">
        <v>2020</v>
      </c>
      <c r="C7906" t="s">
        <v>57</v>
      </c>
      <c r="D7906">
        <v>30100</v>
      </c>
      <c r="E7906">
        <v>1505</v>
      </c>
      <c r="F7906" t="s">
        <v>32</v>
      </c>
    </row>
    <row r="7907" spans="1:6" x14ac:dyDescent="0.35">
      <c r="A7907" s="1">
        <v>44044</v>
      </c>
      <c r="B7907">
        <v>2020</v>
      </c>
      <c r="C7907" t="s">
        <v>57</v>
      </c>
      <c r="D7907">
        <v>7095</v>
      </c>
      <c r="E7907">
        <v>354.75</v>
      </c>
      <c r="F7907" t="s">
        <v>32</v>
      </c>
    </row>
    <row r="7908" spans="1:6" x14ac:dyDescent="0.35">
      <c r="A7908" s="1">
        <v>44051</v>
      </c>
      <c r="B7908">
        <v>2020</v>
      </c>
      <c r="C7908" t="s">
        <v>57</v>
      </c>
      <c r="D7908">
        <v>12900</v>
      </c>
      <c r="E7908">
        <v>645</v>
      </c>
      <c r="F7908" t="s">
        <v>32</v>
      </c>
    </row>
    <row r="7909" spans="1:6" x14ac:dyDescent="0.35">
      <c r="A7909" s="1">
        <v>44056</v>
      </c>
      <c r="B7909">
        <v>2020</v>
      </c>
      <c r="C7909" t="s">
        <v>57</v>
      </c>
      <c r="D7909">
        <v>51600</v>
      </c>
      <c r="E7909">
        <v>2580</v>
      </c>
      <c r="F7909" t="s">
        <v>32</v>
      </c>
    </row>
    <row r="7910" spans="1:6" x14ac:dyDescent="0.35">
      <c r="A7910" s="1">
        <v>44057</v>
      </c>
      <c r="B7910">
        <v>2020</v>
      </c>
      <c r="C7910" t="s">
        <v>57</v>
      </c>
      <c r="D7910">
        <v>2150</v>
      </c>
      <c r="E7910">
        <v>107.5</v>
      </c>
      <c r="F7910" t="s">
        <v>32</v>
      </c>
    </row>
    <row r="7911" spans="1:6" x14ac:dyDescent="0.35">
      <c r="A7911" s="1">
        <v>44063</v>
      </c>
      <c r="B7911">
        <v>2020</v>
      </c>
      <c r="C7911" t="s">
        <v>57</v>
      </c>
      <c r="D7911">
        <v>12900</v>
      </c>
      <c r="E7911">
        <v>645</v>
      </c>
      <c r="F7911" t="s">
        <v>32</v>
      </c>
    </row>
    <row r="7912" spans="1:6" x14ac:dyDescent="0.35">
      <c r="A7912" s="1">
        <v>44070</v>
      </c>
      <c r="B7912">
        <v>2020</v>
      </c>
      <c r="C7912" t="s">
        <v>57</v>
      </c>
      <c r="D7912">
        <v>12255</v>
      </c>
      <c r="E7912">
        <v>612.75</v>
      </c>
      <c r="F7912" t="s">
        <v>32</v>
      </c>
    </row>
    <row r="7913" spans="1:6" x14ac:dyDescent="0.35">
      <c r="A7913" s="1">
        <v>44071</v>
      </c>
      <c r="B7913">
        <v>2020</v>
      </c>
      <c r="C7913" t="s">
        <v>57</v>
      </c>
      <c r="D7913">
        <v>3870</v>
      </c>
      <c r="E7913">
        <v>193.5</v>
      </c>
      <c r="F7913" t="s">
        <v>32</v>
      </c>
    </row>
    <row r="7914" spans="1:6" x14ac:dyDescent="0.35">
      <c r="A7914" s="1">
        <v>44074</v>
      </c>
      <c r="B7914">
        <v>2020</v>
      </c>
      <c r="C7914" t="s">
        <v>57</v>
      </c>
      <c r="D7914">
        <v>13545</v>
      </c>
      <c r="E7914">
        <v>677.25</v>
      </c>
      <c r="F7914" t="s">
        <v>32</v>
      </c>
    </row>
    <row r="7915" spans="1:6" x14ac:dyDescent="0.35">
      <c r="A7915" s="1">
        <v>44076</v>
      </c>
      <c r="B7915">
        <v>2020</v>
      </c>
      <c r="C7915" t="s">
        <v>57</v>
      </c>
      <c r="D7915">
        <v>12900</v>
      </c>
      <c r="E7915">
        <v>645</v>
      </c>
      <c r="F7915" t="s">
        <v>32</v>
      </c>
    </row>
    <row r="7916" spans="1:6" x14ac:dyDescent="0.35">
      <c r="A7916" s="1">
        <v>44078</v>
      </c>
      <c r="B7916">
        <v>2020</v>
      </c>
      <c r="C7916" t="s">
        <v>57</v>
      </c>
      <c r="D7916">
        <v>3010</v>
      </c>
      <c r="E7916">
        <v>150.5</v>
      </c>
      <c r="F7916" t="s">
        <v>32</v>
      </c>
    </row>
    <row r="7917" spans="1:6" x14ac:dyDescent="0.35">
      <c r="A7917" s="1">
        <v>44079</v>
      </c>
      <c r="B7917">
        <v>2020</v>
      </c>
      <c r="C7917" t="s">
        <v>57</v>
      </c>
      <c r="D7917">
        <v>12900</v>
      </c>
      <c r="E7917">
        <v>645</v>
      </c>
      <c r="F7917" t="s">
        <v>32</v>
      </c>
    </row>
    <row r="7918" spans="1:6" x14ac:dyDescent="0.35">
      <c r="A7918" s="1">
        <v>44081</v>
      </c>
      <c r="B7918">
        <v>2020</v>
      </c>
      <c r="C7918" t="s">
        <v>57</v>
      </c>
      <c r="D7918">
        <v>38700</v>
      </c>
      <c r="E7918">
        <v>1935</v>
      </c>
      <c r="F7918" t="s">
        <v>32</v>
      </c>
    </row>
    <row r="7919" spans="1:6" x14ac:dyDescent="0.35">
      <c r="A7919" s="1">
        <v>44083</v>
      </c>
      <c r="B7919">
        <v>2020</v>
      </c>
      <c r="C7919" t="s">
        <v>57</v>
      </c>
      <c r="D7919">
        <v>25800</v>
      </c>
      <c r="E7919">
        <v>1290</v>
      </c>
      <c r="F7919" t="s">
        <v>32</v>
      </c>
    </row>
    <row r="7920" spans="1:6" x14ac:dyDescent="0.35">
      <c r="A7920" s="1">
        <v>44085</v>
      </c>
      <c r="B7920">
        <v>2020</v>
      </c>
      <c r="C7920" t="s">
        <v>57</v>
      </c>
      <c r="D7920">
        <v>16340</v>
      </c>
      <c r="E7920">
        <v>817</v>
      </c>
      <c r="F7920" t="s">
        <v>32</v>
      </c>
    </row>
    <row r="7921" spans="1:6" x14ac:dyDescent="0.35">
      <c r="A7921" s="1">
        <v>44086</v>
      </c>
      <c r="B7921">
        <v>2020</v>
      </c>
      <c r="C7921" t="s">
        <v>57</v>
      </c>
      <c r="D7921">
        <v>38700</v>
      </c>
      <c r="E7921">
        <v>1935</v>
      </c>
      <c r="F7921" t="s">
        <v>32</v>
      </c>
    </row>
    <row r="7922" spans="1:6" x14ac:dyDescent="0.35">
      <c r="A7922" s="1">
        <v>44092</v>
      </c>
      <c r="B7922">
        <v>2020</v>
      </c>
      <c r="C7922" t="s">
        <v>57</v>
      </c>
      <c r="D7922">
        <v>12900</v>
      </c>
      <c r="E7922">
        <v>645</v>
      </c>
      <c r="F7922" t="s">
        <v>32</v>
      </c>
    </row>
    <row r="7923" spans="1:6" x14ac:dyDescent="0.35">
      <c r="A7923" s="1">
        <v>44103</v>
      </c>
      <c r="B7923">
        <v>2020</v>
      </c>
      <c r="C7923" t="s">
        <v>57</v>
      </c>
      <c r="D7923">
        <v>14835</v>
      </c>
      <c r="E7923">
        <v>741.75</v>
      </c>
      <c r="F7923" t="s">
        <v>32</v>
      </c>
    </row>
    <row r="7924" spans="1:6" x14ac:dyDescent="0.35">
      <c r="A7924" s="1">
        <v>44107</v>
      </c>
      <c r="B7924">
        <v>2020</v>
      </c>
      <c r="C7924" t="s">
        <v>57</v>
      </c>
      <c r="D7924">
        <v>12900</v>
      </c>
      <c r="E7924">
        <v>645</v>
      </c>
      <c r="F7924" t="s">
        <v>32</v>
      </c>
    </row>
    <row r="7925" spans="1:6" x14ac:dyDescent="0.35">
      <c r="A7925" s="1">
        <v>44110</v>
      </c>
      <c r="B7925">
        <v>2020</v>
      </c>
      <c r="C7925" t="s">
        <v>57</v>
      </c>
      <c r="D7925">
        <v>12900</v>
      </c>
      <c r="E7925">
        <v>645</v>
      </c>
      <c r="F7925" t="s">
        <v>32</v>
      </c>
    </row>
    <row r="7926" spans="1:6" x14ac:dyDescent="0.35">
      <c r="A7926" s="1">
        <v>44122</v>
      </c>
      <c r="B7926">
        <v>2020</v>
      </c>
      <c r="C7926" t="s">
        <v>57</v>
      </c>
      <c r="D7926">
        <v>12900</v>
      </c>
      <c r="E7926">
        <v>645</v>
      </c>
      <c r="F7926" t="s">
        <v>32</v>
      </c>
    </row>
    <row r="7927" spans="1:6" x14ac:dyDescent="0.35">
      <c r="A7927" s="1">
        <v>44124</v>
      </c>
      <c r="B7927">
        <v>2020</v>
      </c>
      <c r="C7927" t="s">
        <v>57</v>
      </c>
      <c r="D7927">
        <v>38700</v>
      </c>
      <c r="E7927">
        <v>1935</v>
      </c>
      <c r="F7927" t="s">
        <v>32</v>
      </c>
    </row>
    <row r="7928" spans="1:6" x14ac:dyDescent="0.35">
      <c r="A7928" s="1">
        <v>44126</v>
      </c>
      <c r="B7928">
        <v>2020</v>
      </c>
      <c r="C7928" t="s">
        <v>57</v>
      </c>
      <c r="D7928">
        <v>10320</v>
      </c>
      <c r="E7928">
        <v>516</v>
      </c>
      <c r="F7928" t="s">
        <v>32</v>
      </c>
    </row>
    <row r="7929" spans="1:6" x14ac:dyDescent="0.35">
      <c r="A7929" s="1">
        <v>44138</v>
      </c>
      <c r="B7929">
        <v>2020</v>
      </c>
      <c r="C7929" t="s">
        <v>57</v>
      </c>
      <c r="D7929">
        <v>2580</v>
      </c>
      <c r="E7929">
        <v>129</v>
      </c>
      <c r="F7929" t="s">
        <v>32</v>
      </c>
    </row>
    <row r="7930" spans="1:6" x14ac:dyDescent="0.35">
      <c r="A7930" s="1">
        <v>44141</v>
      </c>
      <c r="B7930">
        <v>2020</v>
      </c>
      <c r="C7930" t="s">
        <v>57</v>
      </c>
      <c r="D7930">
        <v>64500</v>
      </c>
      <c r="E7930">
        <v>3225</v>
      </c>
      <c r="F7930" t="s">
        <v>32</v>
      </c>
    </row>
    <row r="7931" spans="1:6" x14ac:dyDescent="0.35">
      <c r="A7931" s="1">
        <v>44155</v>
      </c>
      <c r="B7931">
        <v>2020</v>
      </c>
      <c r="C7931" t="s">
        <v>57</v>
      </c>
      <c r="D7931">
        <v>25800</v>
      </c>
      <c r="E7931">
        <v>1290</v>
      </c>
      <c r="F7931" t="s">
        <v>32</v>
      </c>
    </row>
    <row r="7932" spans="1:6" x14ac:dyDescent="0.35">
      <c r="A7932" s="1">
        <v>44158</v>
      </c>
      <c r="B7932">
        <v>2020</v>
      </c>
      <c r="C7932" t="s">
        <v>57</v>
      </c>
      <c r="D7932">
        <v>12900</v>
      </c>
      <c r="E7932">
        <v>645</v>
      </c>
      <c r="F7932" t="s">
        <v>32</v>
      </c>
    </row>
    <row r="7933" spans="1:6" x14ac:dyDescent="0.35">
      <c r="A7933" s="1">
        <v>44159</v>
      </c>
      <c r="B7933">
        <v>2020</v>
      </c>
      <c r="C7933" t="s">
        <v>57</v>
      </c>
      <c r="D7933">
        <v>51600</v>
      </c>
      <c r="E7933">
        <v>2580</v>
      </c>
      <c r="F7933" t="s">
        <v>32</v>
      </c>
    </row>
    <row r="7934" spans="1:6" x14ac:dyDescent="0.35">
      <c r="A7934" s="1">
        <v>44160</v>
      </c>
      <c r="B7934">
        <v>2020</v>
      </c>
      <c r="C7934" t="s">
        <v>57</v>
      </c>
      <c r="D7934">
        <v>25800</v>
      </c>
      <c r="E7934">
        <v>1290</v>
      </c>
      <c r="F7934" t="s">
        <v>32</v>
      </c>
    </row>
    <row r="7935" spans="1:6" x14ac:dyDescent="0.35">
      <c r="A7935" s="1">
        <v>44161</v>
      </c>
      <c r="B7935">
        <v>2020</v>
      </c>
      <c r="C7935" t="s">
        <v>57</v>
      </c>
      <c r="D7935">
        <v>12900</v>
      </c>
      <c r="E7935">
        <v>645</v>
      </c>
      <c r="F7935" t="s">
        <v>32</v>
      </c>
    </row>
    <row r="7936" spans="1:6" x14ac:dyDescent="0.35">
      <c r="A7936" s="1">
        <v>44174</v>
      </c>
      <c r="B7936">
        <v>2020</v>
      </c>
      <c r="C7936" t="s">
        <v>57</v>
      </c>
      <c r="D7936">
        <v>90300</v>
      </c>
      <c r="E7936">
        <v>4515</v>
      </c>
      <c r="F7936" t="s">
        <v>32</v>
      </c>
    </row>
    <row r="7937" spans="1:6" x14ac:dyDescent="0.35">
      <c r="A7937" s="1">
        <v>44181</v>
      </c>
      <c r="B7937">
        <v>2020</v>
      </c>
      <c r="C7937" t="s">
        <v>57</v>
      </c>
      <c r="D7937">
        <v>38700</v>
      </c>
      <c r="E7937">
        <v>1935</v>
      </c>
      <c r="F7937" t="s">
        <v>32</v>
      </c>
    </row>
    <row r="7938" spans="1:6" x14ac:dyDescent="0.35">
      <c r="A7938" s="1">
        <v>44182</v>
      </c>
      <c r="B7938">
        <v>2020</v>
      </c>
      <c r="C7938" t="s">
        <v>57</v>
      </c>
      <c r="D7938">
        <v>25800</v>
      </c>
      <c r="E7938">
        <v>1290</v>
      </c>
      <c r="F7938" t="s">
        <v>32</v>
      </c>
    </row>
    <row r="7939" spans="1:6" x14ac:dyDescent="0.35">
      <c r="A7939" s="1">
        <v>44203</v>
      </c>
      <c r="B7939">
        <v>2021</v>
      </c>
      <c r="C7939" t="s">
        <v>57</v>
      </c>
      <c r="D7939">
        <v>38700</v>
      </c>
      <c r="E7939">
        <v>1935</v>
      </c>
      <c r="F7939" t="s">
        <v>32</v>
      </c>
    </row>
    <row r="7940" spans="1:6" x14ac:dyDescent="0.35">
      <c r="A7940" s="1">
        <v>44205</v>
      </c>
      <c r="B7940">
        <v>2021</v>
      </c>
      <c r="C7940" t="s">
        <v>57</v>
      </c>
      <c r="D7940">
        <v>12900</v>
      </c>
      <c r="E7940">
        <v>645</v>
      </c>
      <c r="F7940" t="s">
        <v>32</v>
      </c>
    </row>
    <row r="7941" spans="1:6" x14ac:dyDescent="0.35">
      <c r="A7941" s="1">
        <v>44207</v>
      </c>
      <c r="B7941">
        <v>2021</v>
      </c>
      <c r="C7941" t="s">
        <v>57</v>
      </c>
      <c r="D7941">
        <v>51600</v>
      </c>
      <c r="E7941">
        <v>2580</v>
      </c>
      <c r="F7941" t="s">
        <v>32</v>
      </c>
    </row>
    <row r="7942" spans="1:6" x14ac:dyDescent="0.35">
      <c r="A7942" s="1">
        <v>44210</v>
      </c>
      <c r="B7942">
        <v>2021</v>
      </c>
      <c r="C7942" t="s">
        <v>57</v>
      </c>
      <c r="D7942">
        <v>116100</v>
      </c>
      <c r="E7942">
        <v>5805</v>
      </c>
      <c r="F7942" t="s">
        <v>32</v>
      </c>
    </row>
    <row r="7943" spans="1:6" x14ac:dyDescent="0.35">
      <c r="A7943" s="1">
        <v>44221</v>
      </c>
      <c r="B7943">
        <v>2021</v>
      </c>
      <c r="C7943" t="s">
        <v>57</v>
      </c>
      <c r="D7943">
        <v>38700</v>
      </c>
      <c r="E7943">
        <v>1935</v>
      </c>
      <c r="F7943" t="s">
        <v>32</v>
      </c>
    </row>
    <row r="7944" spans="1:6" x14ac:dyDescent="0.35">
      <c r="A7944" s="1">
        <v>44223</v>
      </c>
      <c r="B7944">
        <v>2021</v>
      </c>
      <c r="C7944" t="s">
        <v>57</v>
      </c>
      <c r="D7944">
        <v>12900</v>
      </c>
      <c r="E7944">
        <v>645</v>
      </c>
      <c r="F7944" t="s">
        <v>32</v>
      </c>
    </row>
    <row r="7945" spans="1:6" x14ac:dyDescent="0.35">
      <c r="A7945" s="1">
        <v>44236</v>
      </c>
      <c r="B7945">
        <v>2021</v>
      </c>
      <c r="C7945" t="s">
        <v>57</v>
      </c>
      <c r="D7945">
        <v>12900</v>
      </c>
      <c r="E7945">
        <v>645</v>
      </c>
      <c r="F7945" t="s">
        <v>32</v>
      </c>
    </row>
    <row r="7946" spans="1:6" x14ac:dyDescent="0.35">
      <c r="A7946" s="1">
        <v>44254</v>
      </c>
      <c r="B7946">
        <v>2021</v>
      </c>
      <c r="C7946" t="s">
        <v>57</v>
      </c>
      <c r="D7946">
        <v>12900</v>
      </c>
      <c r="E7946">
        <v>645</v>
      </c>
      <c r="F7946" t="s">
        <v>32</v>
      </c>
    </row>
    <row r="7947" spans="1:6" x14ac:dyDescent="0.35">
      <c r="A7947" s="1">
        <v>44277</v>
      </c>
      <c r="B7947">
        <v>2021</v>
      </c>
      <c r="C7947" t="s">
        <v>57</v>
      </c>
      <c r="D7947">
        <v>12900</v>
      </c>
      <c r="E7947">
        <v>645</v>
      </c>
      <c r="F7947" t="s">
        <v>32</v>
      </c>
    </row>
    <row r="7948" spans="1:6" x14ac:dyDescent="0.35">
      <c r="A7948" s="1">
        <v>43963</v>
      </c>
      <c r="B7948">
        <v>2020</v>
      </c>
      <c r="C7948" t="s">
        <v>58</v>
      </c>
      <c r="D7948">
        <v>13583</v>
      </c>
      <c r="E7948">
        <v>1086.6400000000001</v>
      </c>
      <c r="F7948" t="e">
        <v>#N/A</v>
      </c>
    </row>
    <row r="7949" spans="1:6" x14ac:dyDescent="0.35">
      <c r="A7949" s="1">
        <v>43991</v>
      </c>
      <c r="B7949">
        <v>2020</v>
      </c>
      <c r="C7949" t="s">
        <v>58</v>
      </c>
      <c r="D7949">
        <v>1598</v>
      </c>
      <c r="E7949">
        <v>127.84</v>
      </c>
      <c r="F7949" t="e">
        <v>#N/A</v>
      </c>
    </row>
    <row r="7950" spans="1:6" x14ac:dyDescent="0.35">
      <c r="A7950" s="1">
        <v>43992</v>
      </c>
      <c r="B7950">
        <v>2020</v>
      </c>
      <c r="C7950" t="s">
        <v>58</v>
      </c>
      <c r="D7950">
        <v>3995</v>
      </c>
      <c r="E7950">
        <v>319.60000000000002</v>
      </c>
      <c r="F7950" t="e">
        <v>#N/A</v>
      </c>
    </row>
    <row r="7951" spans="1:6" x14ac:dyDescent="0.35">
      <c r="A7951" s="1">
        <v>43995</v>
      </c>
      <c r="B7951">
        <v>2020</v>
      </c>
      <c r="C7951" t="s">
        <v>58</v>
      </c>
      <c r="D7951">
        <v>9960</v>
      </c>
      <c r="E7951">
        <v>796.8</v>
      </c>
      <c r="F7951" t="e">
        <v>#N/A</v>
      </c>
    </row>
    <row r="7952" spans="1:6" x14ac:dyDescent="0.35">
      <c r="A7952" s="1">
        <v>44006</v>
      </c>
      <c r="B7952">
        <v>2020</v>
      </c>
      <c r="C7952" t="s">
        <v>58</v>
      </c>
      <c r="D7952">
        <v>1598</v>
      </c>
      <c r="E7952">
        <v>127.84</v>
      </c>
      <c r="F7952" t="e">
        <v>#N/A</v>
      </c>
    </row>
    <row r="7953" spans="1:6" x14ac:dyDescent="0.35">
      <c r="A7953" s="1">
        <v>44020</v>
      </c>
      <c r="B7953">
        <v>2020</v>
      </c>
      <c r="C7953" t="s">
        <v>58</v>
      </c>
      <c r="D7953">
        <v>38352</v>
      </c>
      <c r="E7953">
        <v>3835.2</v>
      </c>
      <c r="F7953" t="e">
        <v>#N/A</v>
      </c>
    </row>
    <row r="7954" spans="1:6" x14ac:dyDescent="0.35">
      <c r="A7954" s="1">
        <v>44026</v>
      </c>
      <c r="B7954">
        <v>2020</v>
      </c>
      <c r="C7954" t="s">
        <v>58</v>
      </c>
      <c r="D7954">
        <v>44316</v>
      </c>
      <c r="E7954">
        <v>4431.6000000000004</v>
      </c>
      <c r="F7954" t="e">
        <v>#N/A</v>
      </c>
    </row>
    <row r="7955" spans="1:6" x14ac:dyDescent="0.35">
      <c r="A7955" s="1">
        <v>44030</v>
      </c>
      <c r="B7955">
        <v>2020</v>
      </c>
      <c r="C7955" t="s">
        <v>58</v>
      </c>
      <c r="D7955">
        <v>19176</v>
      </c>
      <c r="E7955">
        <v>1917.6</v>
      </c>
      <c r="F7955" t="e">
        <v>#N/A</v>
      </c>
    </row>
    <row r="7956" spans="1:6" x14ac:dyDescent="0.35">
      <c r="A7956" s="1">
        <v>44034</v>
      </c>
      <c r="B7956">
        <v>2020</v>
      </c>
      <c r="C7956" t="s">
        <v>58</v>
      </c>
      <c r="D7956">
        <v>23940</v>
      </c>
      <c r="E7956">
        <v>2394</v>
      </c>
      <c r="F7956" t="e">
        <v>#N/A</v>
      </c>
    </row>
    <row r="7957" spans="1:6" x14ac:dyDescent="0.35">
      <c r="A7957" s="1">
        <v>44035</v>
      </c>
      <c r="B7957">
        <v>2020</v>
      </c>
      <c r="C7957" t="s">
        <v>58</v>
      </c>
      <c r="D7957">
        <v>19176</v>
      </c>
      <c r="E7957">
        <v>1917.6</v>
      </c>
      <c r="F7957" t="e">
        <v>#N/A</v>
      </c>
    </row>
    <row r="7958" spans="1:6" x14ac:dyDescent="0.35">
      <c r="A7958" s="1">
        <v>44037</v>
      </c>
      <c r="B7958">
        <v>2020</v>
      </c>
      <c r="C7958" t="s">
        <v>58</v>
      </c>
      <c r="D7958">
        <v>269978</v>
      </c>
      <c r="E7958">
        <v>26997.8</v>
      </c>
      <c r="F7958" t="e">
        <v>#N/A</v>
      </c>
    </row>
    <row r="7959" spans="1:6" x14ac:dyDescent="0.35">
      <c r="A7959" s="1">
        <v>44040</v>
      </c>
      <c r="B7959">
        <v>2020</v>
      </c>
      <c r="C7959" t="s">
        <v>58</v>
      </c>
      <c r="D7959">
        <v>119640</v>
      </c>
      <c r="E7959">
        <v>11964</v>
      </c>
      <c r="F7959" t="e">
        <v>#N/A</v>
      </c>
    </row>
    <row r="7960" spans="1:6" x14ac:dyDescent="0.35">
      <c r="A7960" s="1">
        <v>44041</v>
      </c>
      <c r="B7960">
        <v>2020</v>
      </c>
      <c r="C7960" t="s">
        <v>58</v>
      </c>
      <c r="D7960">
        <v>296568</v>
      </c>
      <c r="E7960">
        <v>29656.799999999999</v>
      </c>
      <c r="F7960" t="e">
        <v>#N/A</v>
      </c>
    </row>
    <row r="7961" spans="1:6" x14ac:dyDescent="0.35">
      <c r="A7961" s="1">
        <v>44042</v>
      </c>
      <c r="B7961">
        <v>2020</v>
      </c>
      <c r="C7961" t="s">
        <v>58</v>
      </c>
      <c r="D7961">
        <v>319176</v>
      </c>
      <c r="E7961">
        <v>31917.599999999999</v>
      </c>
      <c r="F7961" t="e">
        <v>#N/A</v>
      </c>
    </row>
    <row r="7962" spans="1:6" x14ac:dyDescent="0.35">
      <c r="A7962" s="1">
        <v>44047</v>
      </c>
      <c r="B7962">
        <v>2020</v>
      </c>
      <c r="C7962" t="s">
        <v>58</v>
      </c>
      <c r="D7962">
        <v>59760</v>
      </c>
      <c r="E7962">
        <v>5976</v>
      </c>
      <c r="F7962" t="e">
        <v>#N/A</v>
      </c>
    </row>
    <row r="7963" spans="1:6" x14ac:dyDescent="0.35">
      <c r="A7963" s="1">
        <v>44064</v>
      </c>
      <c r="B7963">
        <v>2020</v>
      </c>
      <c r="C7963" t="s">
        <v>58</v>
      </c>
      <c r="D7963">
        <v>19176</v>
      </c>
      <c r="E7963">
        <v>1917.6</v>
      </c>
      <c r="F7963" t="e">
        <v>#N/A</v>
      </c>
    </row>
    <row r="7964" spans="1:6" x14ac:dyDescent="0.35">
      <c r="A7964" s="1">
        <v>44067</v>
      </c>
      <c r="B7964">
        <v>2020</v>
      </c>
      <c r="C7964" t="s">
        <v>58</v>
      </c>
      <c r="D7964">
        <v>19176</v>
      </c>
      <c r="E7964">
        <v>1917.6</v>
      </c>
      <c r="F7964" t="e">
        <v>#N/A</v>
      </c>
    </row>
    <row r="7965" spans="1:6" x14ac:dyDescent="0.35">
      <c r="A7965" s="1">
        <v>44078</v>
      </c>
      <c r="B7965">
        <v>2020</v>
      </c>
      <c r="C7965" t="s">
        <v>58</v>
      </c>
      <c r="D7965">
        <v>19176</v>
      </c>
      <c r="E7965">
        <v>1917.6</v>
      </c>
      <c r="F7965" t="e">
        <v>#N/A</v>
      </c>
    </row>
    <row r="7966" spans="1:6" x14ac:dyDescent="0.35">
      <c r="A7966" s="1">
        <v>43934</v>
      </c>
      <c r="B7966">
        <v>2020</v>
      </c>
      <c r="C7966" t="s">
        <v>59</v>
      </c>
      <c r="D7966">
        <v>12588</v>
      </c>
      <c r="E7966">
        <v>719.31428570000003</v>
      </c>
      <c r="F7966" t="e">
        <v>#N/A</v>
      </c>
    </row>
    <row r="7967" spans="1:6" x14ac:dyDescent="0.35">
      <c r="A7967" s="1">
        <v>43943</v>
      </c>
      <c r="B7967">
        <v>2020</v>
      </c>
      <c r="C7967" t="s">
        <v>59</v>
      </c>
      <c r="D7967">
        <v>29940</v>
      </c>
      <c r="E7967">
        <v>1710.857143</v>
      </c>
      <c r="F7967" t="e">
        <v>#N/A</v>
      </c>
    </row>
    <row r="7968" spans="1:6" x14ac:dyDescent="0.35">
      <c r="A7968" s="1">
        <v>43963</v>
      </c>
      <c r="B7968">
        <v>2020</v>
      </c>
      <c r="C7968" t="s">
        <v>59</v>
      </c>
      <c r="D7968">
        <v>11976</v>
      </c>
      <c r="E7968">
        <v>684.34285709999995</v>
      </c>
      <c r="F7968" t="e">
        <v>#N/A</v>
      </c>
    </row>
    <row r="7969" spans="1:6" x14ac:dyDescent="0.35">
      <c r="A7969" s="1">
        <v>43965</v>
      </c>
      <c r="B7969">
        <v>2020</v>
      </c>
      <c r="C7969" t="s">
        <v>59</v>
      </c>
      <c r="D7969">
        <v>11976</v>
      </c>
      <c r="E7969">
        <v>684.34285709999995</v>
      </c>
      <c r="F7969" t="e">
        <v>#N/A</v>
      </c>
    </row>
    <row r="7970" spans="1:6" x14ac:dyDescent="0.35">
      <c r="A7970" s="1">
        <v>43967</v>
      </c>
      <c r="B7970">
        <v>2020</v>
      </c>
      <c r="C7970" t="s">
        <v>59</v>
      </c>
      <c r="D7970">
        <v>11976</v>
      </c>
      <c r="E7970">
        <v>684.34285709999995</v>
      </c>
      <c r="F7970" t="e">
        <v>#N/A</v>
      </c>
    </row>
    <row r="7971" spans="1:6" x14ac:dyDescent="0.35">
      <c r="A7971" s="1">
        <v>43973</v>
      </c>
      <c r="B7971">
        <v>2020</v>
      </c>
      <c r="C7971" t="s">
        <v>59</v>
      </c>
      <c r="D7971">
        <v>17964</v>
      </c>
      <c r="E7971">
        <v>1026.5142860000001</v>
      </c>
      <c r="F7971" t="e">
        <v>#N/A</v>
      </c>
    </row>
    <row r="7972" spans="1:6" x14ac:dyDescent="0.35">
      <c r="A7972" s="1">
        <v>43974</v>
      </c>
      <c r="B7972">
        <v>2020</v>
      </c>
      <c r="C7972" t="s">
        <v>59</v>
      </c>
      <c r="D7972">
        <v>23952</v>
      </c>
      <c r="E7972">
        <v>1368.685714</v>
      </c>
      <c r="F7972" t="e">
        <v>#N/A</v>
      </c>
    </row>
    <row r="7973" spans="1:6" x14ac:dyDescent="0.35">
      <c r="A7973" s="1">
        <v>43981</v>
      </c>
      <c r="B7973">
        <v>2020</v>
      </c>
      <c r="C7973" t="s">
        <v>59</v>
      </c>
      <c r="D7973">
        <v>23952</v>
      </c>
      <c r="E7973">
        <v>1368.685714</v>
      </c>
      <c r="F7973" t="e">
        <v>#N/A</v>
      </c>
    </row>
    <row r="7974" spans="1:6" x14ac:dyDescent="0.35">
      <c r="A7974" s="1">
        <v>43985</v>
      </c>
      <c r="B7974">
        <v>2020</v>
      </c>
      <c r="C7974" t="s">
        <v>59</v>
      </c>
      <c r="D7974">
        <v>11976</v>
      </c>
      <c r="E7974">
        <v>684.34285709999995</v>
      </c>
      <c r="F7974" t="e">
        <v>#N/A</v>
      </c>
    </row>
    <row r="7975" spans="1:6" x14ac:dyDescent="0.35">
      <c r="A7975" s="1">
        <v>43987</v>
      </c>
      <c r="B7975">
        <v>2020</v>
      </c>
      <c r="C7975" t="s">
        <v>59</v>
      </c>
      <c r="D7975">
        <v>4990</v>
      </c>
      <c r="E7975">
        <v>285.14285710000001</v>
      </c>
      <c r="F7975" t="e">
        <v>#N/A</v>
      </c>
    </row>
    <row r="7976" spans="1:6" x14ac:dyDescent="0.35">
      <c r="A7976" s="1">
        <v>43988</v>
      </c>
      <c r="B7976">
        <v>2020</v>
      </c>
      <c r="C7976" t="s">
        <v>59</v>
      </c>
      <c r="D7976">
        <v>17964</v>
      </c>
      <c r="E7976">
        <v>1026.5142860000001</v>
      </c>
      <c r="F7976" t="e">
        <v>#N/A</v>
      </c>
    </row>
    <row r="7977" spans="1:6" x14ac:dyDescent="0.35">
      <c r="A7977" s="1">
        <v>43992</v>
      </c>
      <c r="B7977">
        <v>2020</v>
      </c>
      <c r="C7977" t="s">
        <v>59</v>
      </c>
      <c r="D7977">
        <v>23952</v>
      </c>
      <c r="E7977">
        <v>1368.685714</v>
      </c>
      <c r="F7977" t="e">
        <v>#N/A</v>
      </c>
    </row>
    <row r="7978" spans="1:6" x14ac:dyDescent="0.35">
      <c r="A7978" s="1">
        <v>43995</v>
      </c>
      <c r="B7978">
        <v>2020</v>
      </c>
      <c r="C7978" t="s">
        <v>59</v>
      </c>
      <c r="D7978">
        <v>179640</v>
      </c>
      <c r="E7978">
        <v>10265.14286</v>
      </c>
      <c r="F7978" t="e">
        <v>#N/A</v>
      </c>
    </row>
    <row r="7979" spans="1:6" x14ac:dyDescent="0.35">
      <c r="A7979" s="1">
        <v>44001</v>
      </c>
      <c r="B7979">
        <v>2020</v>
      </c>
      <c r="C7979" t="s">
        <v>59</v>
      </c>
      <c r="D7979">
        <v>5988</v>
      </c>
      <c r="E7979">
        <v>342.17142860000001</v>
      </c>
      <c r="F7979" t="e">
        <v>#N/A</v>
      </c>
    </row>
    <row r="7980" spans="1:6" x14ac:dyDescent="0.35">
      <c r="A7980" s="1">
        <v>44002</v>
      </c>
      <c r="B7980">
        <v>2020</v>
      </c>
      <c r="C7980" t="s">
        <v>59</v>
      </c>
      <c r="D7980">
        <v>6600</v>
      </c>
      <c r="E7980">
        <v>377.14285710000001</v>
      </c>
      <c r="F7980" t="e">
        <v>#N/A</v>
      </c>
    </row>
    <row r="7981" spans="1:6" x14ac:dyDescent="0.35">
      <c r="A7981" s="1">
        <v>44005</v>
      </c>
      <c r="B7981">
        <v>2020</v>
      </c>
      <c r="C7981" t="s">
        <v>59</v>
      </c>
      <c r="D7981">
        <v>29940</v>
      </c>
      <c r="E7981">
        <v>1710.857143</v>
      </c>
      <c r="F7981" t="e">
        <v>#N/A</v>
      </c>
    </row>
    <row r="7982" spans="1:6" x14ac:dyDescent="0.35">
      <c r="A7982" s="1">
        <v>44009</v>
      </c>
      <c r="B7982">
        <v>2020</v>
      </c>
      <c r="C7982" t="s">
        <v>59</v>
      </c>
      <c r="D7982">
        <v>71856</v>
      </c>
      <c r="E7982">
        <v>4106.057143</v>
      </c>
      <c r="F7982" t="e">
        <v>#N/A</v>
      </c>
    </row>
    <row r="7983" spans="1:6" x14ac:dyDescent="0.35">
      <c r="A7983" s="1">
        <v>44013</v>
      </c>
      <c r="B7983">
        <v>2020</v>
      </c>
      <c r="C7983" t="s">
        <v>59</v>
      </c>
      <c r="D7983">
        <v>59880</v>
      </c>
      <c r="E7983">
        <v>0</v>
      </c>
      <c r="F7983" t="e">
        <v>#N/A</v>
      </c>
    </row>
    <row r="7984" spans="1:6" x14ac:dyDescent="0.35">
      <c r="A7984" s="1">
        <v>44015</v>
      </c>
      <c r="B7984">
        <v>2020</v>
      </c>
      <c r="C7984" t="s">
        <v>59</v>
      </c>
      <c r="D7984">
        <v>29940</v>
      </c>
      <c r="E7984">
        <v>0</v>
      </c>
      <c r="F7984" t="e">
        <v>#N/A</v>
      </c>
    </row>
    <row r="7985" spans="1:6" x14ac:dyDescent="0.35">
      <c r="A7985" s="1">
        <v>44018</v>
      </c>
      <c r="B7985">
        <v>2020</v>
      </c>
      <c r="C7985" t="s">
        <v>59</v>
      </c>
      <c r="D7985">
        <v>29940</v>
      </c>
      <c r="E7985">
        <v>0</v>
      </c>
      <c r="F7985" t="e">
        <v>#N/A</v>
      </c>
    </row>
    <row r="7986" spans="1:6" x14ac:dyDescent="0.35">
      <c r="A7986" s="1">
        <v>44020</v>
      </c>
      <c r="B7986">
        <v>2020</v>
      </c>
      <c r="C7986" t="s">
        <v>59</v>
      </c>
      <c r="D7986">
        <v>89820</v>
      </c>
      <c r="E7986">
        <v>0</v>
      </c>
      <c r="F7986" t="e">
        <v>#N/A</v>
      </c>
    </row>
    <row r="7987" spans="1:6" x14ac:dyDescent="0.35">
      <c r="A7987" s="1">
        <v>44034</v>
      </c>
      <c r="B7987">
        <v>2020</v>
      </c>
      <c r="C7987" t="s">
        <v>59</v>
      </c>
      <c r="D7987">
        <v>53892</v>
      </c>
      <c r="E7987">
        <v>0</v>
      </c>
      <c r="F7987" t="e">
        <v>#N/A</v>
      </c>
    </row>
    <row r="7988" spans="1:6" x14ac:dyDescent="0.35">
      <c r="A7988" s="1">
        <v>44040</v>
      </c>
      <c r="B7988">
        <v>2020</v>
      </c>
      <c r="C7988" t="s">
        <v>59</v>
      </c>
      <c r="D7988">
        <v>47904</v>
      </c>
      <c r="E7988">
        <v>0</v>
      </c>
      <c r="F7988" t="e">
        <v>#N/A</v>
      </c>
    </row>
    <row r="7989" spans="1:6" x14ac:dyDescent="0.35">
      <c r="A7989" s="1">
        <v>44057</v>
      </c>
      <c r="B7989">
        <v>2020</v>
      </c>
      <c r="C7989" t="s">
        <v>59</v>
      </c>
      <c r="D7989">
        <v>173652</v>
      </c>
      <c r="E7989">
        <v>0</v>
      </c>
      <c r="F7989" t="e">
        <v>#N/A</v>
      </c>
    </row>
    <row r="7990" spans="1:6" x14ac:dyDescent="0.35">
      <c r="A7990" s="1">
        <v>44072</v>
      </c>
      <c r="B7990">
        <v>2020</v>
      </c>
      <c r="C7990" t="s">
        <v>59</v>
      </c>
      <c r="D7990">
        <v>11976</v>
      </c>
      <c r="E7990">
        <v>0</v>
      </c>
      <c r="F7990" t="e">
        <v>#N/A</v>
      </c>
    </row>
    <row r="7991" spans="1:6" x14ac:dyDescent="0.35">
      <c r="A7991" s="1">
        <v>43928</v>
      </c>
      <c r="B7991">
        <v>2020</v>
      </c>
      <c r="C7991" t="s">
        <v>60</v>
      </c>
      <c r="D7991">
        <v>16320</v>
      </c>
      <c r="E7991">
        <v>0</v>
      </c>
      <c r="F7991" t="e">
        <v>#N/A</v>
      </c>
    </row>
    <row r="7992" spans="1:6" x14ac:dyDescent="0.35">
      <c r="A7992" s="1">
        <v>43943</v>
      </c>
      <c r="B7992">
        <v>2020</v>
      </c>
      <c r="C7992" t="s">
        <v>60</v>
      </c>
      <c r="D7992">
        <v>16320</v>
      </c>
      <c r="E7992">
        <v>0</v>
      </c>
      <c r="F7992" t="e">
        <v>#N/A</v>
      </c>
    </row>
    <row r="7993" spans="1:6" x14ac:dyDescent="0.35">
      <c r="A7993" s="1">
        <v>43956</v>
      </c>
      <c r="B7993">
        <v>2020</v>
      </c>
      <c r="C7993" t="s">
        <v>60</v>
      </c>
      <c r="D7993">
        <v>8160</v>
      </c>
      <c r="E7993">
        <v>0</v>
      </c>
      <c r="F7993" t="e">
        <v>#N/A</v>
      </c>
    </row>
    <row r="7994" spans="1:6" x14ac:dyDescent="0.35">
      <c r="A7994" s="1">
        <v>43959</v>
      </c>
      <c r="B7994">
        <v>2020</v>
      </c>
      <c r="C7994" t="s">
        <v>60</v>
      </c>
      <c r="D7994">
        <v>65280</v>
      </c>
      <c r="E7994">
        <v>0</v>
      </c>
      <c r="F7994" t="e">
        <v>#N/A</v>
      </c>
    </row>
    <row r="7995" spans="1:6" x14ac:dyDescent="0.35">
      <c r="A7995" s="1">
        <v>43960</v>
      </c>
      <c r="B7995">
        <v>2020</v>
      </c>
      <c r="C7995" t="s">
        <v>60</v>
      </c>
      <c r="D7995">
        <v>8160</v>
      </c>
      <c r="E7995">
        <v>0</v>
      </c>
      <c r="F7995" t="e">
        <v>#N/A</v>
      </c>
    </row>
    <row r="7996" spans="1:6" x14ac:dyDescent="0.35">
      <c r="A7996" s="1">
        <v>43962</v>
      </c>
      <c r="B7996">
        <v>2020</v>
      </c>
      <c r="C7996" t="s">
        <v>60</v>
      </c>
      <c r="D7996">
        <v>18360</v>
      </c>
      <c r="E7996">
        <v>0</v>
      </c>
      <c r="F7996" t="e">
        <v>#N/A</v>
      </c>
    </row>
    <row r="7997" spans="1:6" x14ac:dyDescent="0.35">
      <c r="A7997" s="1">
        <v>43963</v>
      </c>
      <c r="B7997">
        <v>2020</v>
      </c>
      <c r="C7997" t="s">
        <v>60</v>
      </c>
      <c r="D7997">
        <v>44030</v>
      </c>
      <c r="E7997">
        <v>0</v>
      </c>
      <c r="F7997" t="e">
        <v>#N/A</v>
      </c>
    </row>
    <row r="7998" spans="1:6" x14ac:dyDescent="0.35">
      <c r="A7998" s="1">
        <v>43964</v>
      </c>
      <c r="B7998">
        <v>2020</v>
      </c>
      <c r="C7998" t="s">
        <v>60</v>
      </c>
      <c r="D7998">
        <v>97580</v>
      </c>
      <c r="E7998">
        <v>0</v>
      </c>
      <c r="F7998" t="e">
        <v>#N/A</v>
      </c>
    </row>
    <row r="7999" spans="1:6" x14ac:dyDescent="0.35">
      <c r="A7999" s="1">
        <v>43966</v>
      </c>
      <c r="B7999">
        <v>2020</v>
      </c>
      <c r="C7999" t="s">
        <v>60</v>
      </c>
      <c r="D7999">
        <v>44370</v>
      </c>
      <c r="E7999">
        <v>0</v>
      </c>
      <c r="F7999" t="e">
        <v>#N/A</v>
      </c>
    </row>
    <row r="8000" spans="1:6" x14ac:dyDescent="0.35">
      <c r="A8000" s="1">
        <v>43967</v>
      </c>
      <c r="B8000">
        <v>2020</v>
      </c>
      <c r="C8000" t="s">
        <v>60</v>
      </c>
      <c r="D8000">
        <v>8160</v>
      </c>
      <c r="E8000">
        <v>0</v>
      </c>
      <c r="F8000" t="e">
        <v>#N/A</v>
      </c>
    </row>
    <row r="8001" spans="1:6" x14ac:dyDescent="0.35">
      <c r="A8001" s="1">
        <v>43981</v>
      </c>
      <c r="B8001">
        <v>2020</v>
      </c>
      <c r="C8001" t="s">
        <v>60</v>
      </c>
      <c r="D8001">
        <v>16320</v>
      </c>
      <c r="E8001">
        <v>0</v>
      </c>
      <c r="F8001" t="e">
        <v>#N/A</v>
      </c>
    </row>
    <row r="8002" spans="1:6" x14ac:dyDescent="0.35">
      <c r="A8002" s="1">
        <v>43990</v>
      </c>
      <c r="B8002">
        <v>2020</v>
      </c>
      <c r="C8002" t="s">
        <v>60</v>
      </c>
      <c r="D8002">
        <v>7310</v>
      </c>
      <c r="E8002">
        <v>0</v>
      </c>
      <c r="F8002" t="e">
        <v>#N/A</v>
      </c>
    </row>
    <row r="8003" spans="1:6" x14ac:dyDescent="0.35">
      <c r="A8003" s="1">
        <v>43992</v>
      </c>
      <c r="B8003">
        <v>2020</v>
      </c>
      <c r="C8003" t="s">
        <v>60</v>
      </c>
      <c r="D8003">
        <v>24480</v>
      </c>
      <c r="E8003">
        <v>0</v>
      </c>
      <c r="F8003" t="e">
        <v>#N/A</v>
      </c>
    </row>
    <row r="8004" spans="1:6" x14ac:dyDescent="0.35">
      <c r="A8004" s="1">
        <v>43995</v>
      </c>
      <c r="B8004">
        <v>2020</v>
      </c>
      <c r="C8004" t="s">
        <v>60</v>
      </c>
      <c r="D8004">
        <v>3570</v>
      </c>
      <c r="E8004">
        <v>0</v>
      </c>
      <c r="F8004" t="e">
        <v>#N/A</v>
      </c>
    </row>
    <row r="8005" spans="1:6" x14ac:dyDescent="0.35">
      <c r="A8005" s="1">
        <v>44004</v>
      </c>
      <c r="B8005">
        <v>2020</v>
      </c>
      <c r="C8005" t="s">
        <v>60</v>
      </c>
      <c r="D8005">
        <v>9690</v>
      </c>
      <c r="E8005">
        <v>0</v>
      </c>
      <c r="F8005" t="e">
        <v>#N/A</v>
      </c>
    </row>
    <row r="8006" spans="1:6" x14ac:dyDescent="0.35">
      <c r="A8006" s="1">
        <v>44006</v>
      </c>
      <c r="B8006">
        <v>2020</v>
      </c>
      <c r="C8006" t="s">
        <v>60</v>
      </c>
      <c r="D8006">
        <v>13260</v>
      </c>
      <c r="E8006">
        <v>0</v>
      </c>
      <c r="F8006" t="e">
        <v>#N/A</v>
      </c>
    </row>
    <row r="8007" spans="1:6" x14ac:dyDescent="0.35">
      <c r="A8007" s="1">
        <v>44009</v>
      </c>
      <c r="B8007">
        <v>2020</v>
      </c>
      <c r="C8007" t="s">
        <v>60</v>
      </c>
      <c r="D8007">
        <v>850</v>
      </c>
      <c r="E8007">
        <v>0</v>
      </c>
      <c r="F8007" t="e">
        <v>#N/A</v>
      </c>
    </row>
    <row r="8008" spans="1:6" x14ac:dyDescent="0.35">
      <c r="A8008" s="1">
        <v>44018</v>
      </c>
      <c r="B8008">
        <v>2020</v>
      </c>
      <c r="C8008" t="s">
        <v>60</v>
      </c>
      <c r="D8008">
        <v>6460</v>
      </c>
      <c r="E8008">
        <v>0</v>
      </c>
      <c r="F8008" t="e">
        <v>#N/A</v>
      </c>
    </row>
    <row r="8009" spans="1:6" x14ac:dyDescent="0.35">
      <c r="A8009" s="1">
        <v>44020</v>
      </c>
      <c r="B8009">
        <v>2020</v>
      </c>
      <c r="C8009" t="s">
        <v>60</v>
      </c>
      <c r="D8009">
        <v>115600</v>
      </c>
      <c r="E8009">
        <v>0</v>
      </c>
      <c r="F8009" t="e">
        <v>#N/A</v>
      </c>
    </row>
    <row r="8010" spans="1:6" x14ac:dyDescent="0.35">
      <c r="A8010" s="1">
        <v>44022</v>
      </c>
      <c r="B8010">
        <v>2020</v>
      </c>
      <c r="C8010" t="s">
        <v>60</v>
      </c>
      <c r="D8010">
        <v>16320</v>
      </c>
      <c r="E8010">
        <v>0</v>
      </c>
      <c r="F8010" t="e">
        <v>#N/A</v>
      </c>
    </row>
    <row r="8011" spans="1:6" x14ac:dyDescent="0.35">
      <c r="A8011" s="1">
        <v>44023</v>
      </c>
      <c r="B8011">
        <v>2020</v>
      </c>
      <c r="C8011" t="s">
        <v>60</v>
      </c>
      <c r="D8011">
        <v>8160</v>
      </c>
      <c r="E8011">
        <v>0</v>
      </c>
      <c r="F8011" t="e">
        <v>#N/A</v>
      </c>
    </row>
    <row r="8012" spans="1:6" x14ac:dyDescent="0.35">
      <c r="A8012" s="1">
        <v>44029</v>
      </c>
      <c r="B8012">
        <v>2020</v>
      </c>
      <c r="C8012" t="s">
        <v>60</v>
      </c>
      <c r="D8012">
        <v>16320</v>
      </c>
      <c r="E8012">
        <v>0</v>
      </c>
      <c r="F8012" t="e">
        <v>#N/A</v>
      </c>
    </row>
    <row r="8013" spans="1:6" x14ac:dyDescent="0.35">
      <c r="A8013" s="1">
        <v>44037</v>
      </c>
      <c r="B8013">
        <v>2020</v>
      </c>
      <c r="C8013" t="s">
        <v>60</v>
      </c>
      <c r="D8013">
        <v>16320</v>
      </c>
      <c r="E8013">
        <v>0</v>
      </c>
      <c r="F8013" t="e">
        <v>#N/A</v>
      </c>
    </row>
    <row r="8014" spans="1:6" x14ac:dyDescent="0.35">
      <c r="A8014" s="1">
        <v>44041</v>
      </c>
      <c r="B8014">
        <v>2020</v>
      </c>
      <c r="C8014" t="s">
        <v>60</v>
      </c>
      <c r="D8014">
        <v>8160</v>
      </c>
      <c r="E8014">
        <v>0</v>
      </c>
      <c r="F8014" t="e">
        <v>#N/A</v>
      </c>
    </row>
    <row r="8015" spans="1:6" x14ac:dyDescent="0.35">
      <c r="A8015" s="1">
        <v>44042</v>
      </c>
      <c r="B8015">
        <v>2020</v>
      </c>
      <c r="C8015" t="s">
        <v>60</v>
      </c>
      <c r="D8015">
        <v>16320</v>
      </c>
      <c r="E8015">
        <v>0</v>
      </c>
      <c r="F8015" t="e">
        <v>#N/A</v>
      </c>
    </row>
    <row r="8016" spans="1:6" x14ac:dyDescent="0.35">
      <c r="A8016" s="1">
        <v>44053</v>
      </c>
      <c r="B8016">
        <v>2020</v>
      </c>
      <c r="C8016" t="s">
        <v>60</v>
      </c>
      <c r="D8016">
        <v>8160</v>
      </c>
      <c r="E8016">
        <v>0</v>
      </c>
      <c r="F8016" t="e">
        <v>#N/A</v>
      </c>
    </row>
    <row r="8017" spans="1:6" x14ac:dyDescent="0.35">
      <c r="A8017" s="1">
        <v>44063</v>
      </c>
      <c r="B8017">
        <v>2020</v>
      </c>
      <c r="C8017" t="s">
        <v>60</v>
      </c>
      <c r="D8017">
        <v>9350</v>
      </c>
      <c r="E8017">
        <v>0</v>
      </c>
      <c r="F8017" t="e">
        <v>#N/A</v>
      </c>
    </row>
    <row r="8018" spans="1:6" x14ac:dyDescent="0.35">
      <c r="A8018" s="1">
        <v>44064</v>
      </c>
      <c r="B8018">
        <v>2020</v>
      </c>
      <c r="C8018" t="s">
        <v>60</v>
      </c>
      <c r="D8018">
        <v>8160</v>
      </c>
      <c r="E8018">
        <v>0</v>
      </c>
      <c r="F8018" t="e">
        <v>#N/A</v>
      </c>
    </row>
    <row r="8019" spans="1:6" x14ac:dyDescent="0.35">
      <c r="A8019" s="1">
        <v>44067</v>
      </c>
      <c r="B8019">
        <v>2020</v>
      </c>
      <c r="C8019" t="s">
        <v>60</v>
      </c>
      <c r="D8019">
        <v>8160</v>
      </c>
      <c r="E8019">
        <v>0</v>
      </c>
      <c r="F8019" t="e">
        <v>#N/A</v>
      </c>
    </row>
    <row r="8020" spans="1:6" x14ac:dyDescent="0.35">
      <c r="A8020" s="1">
        <v>44068</v>
      </c>
      <c r="B8020">
        <v>2020</v>
      </c>
      <c r="C8020" t="s">
        <v>60</v>
      </c>
      <c r="D8020">
        <v>16320</v>
      </c>
      <c r="E8020">
        <v>0</v>
      </c>
      <c r="F8020" t="e">
        <v>#N/A</v>
      </c>
    </row>
    <row r="8021" spans="1:6" x14ac:dyDescent="0.35">
      <c r="A8021" s="1">
        <v>44070</v>
      </c>
      <c r="B8021">
        <v>2020</v>
      </c>
      <c r="C8021" t="s">
        <v>60</v>
      </c>
      <c r="D8021">
        <v>8160</v>
      </c>
      <c r="E8021">
        <v>0</v>
      </c>
      <c r="F8021" t="e">
        <v>#N/A</v>
      </c>
    </row>
    <row r="8022" spans="1:6" x14ac:dyDescent="0.35">
      <c r="A8022" s="1">
        <v>44074</v>
      </c>
      <c r="B8022">
        <v>2020</v>
      </c>
      <c r="C8022" t="s">
        <v>60</v>
      </c>
      <c r="D8022">
        <v>8160</v>
      </c>
      <c r="E8022">
        <v>0</v>
      </c>
      <c r="F8022" t="e">
        <v>#N/A</v>
      </c>
    </row>
    <row r="8023" spans="1:6" x14ac:dyDescent="0.35">
      <c r="A8023" s="1">
        <v>44078</v>
      </c>
      <c r="B8023">
        <v>2020</v>
      </c>
      <c r="C8023" t="s">
        <v>60</v>
      </c>
      <c r="D8023">
        <v>16320</v>
      </c>
      <c r="E8023">
        <v>0</v>
      </c>
      <c r="F8023" t="e">
        <v>#N/A</v>
      </c>
    </row>
    <row r="8024" spans="1:6" x14ac:dyDescent="0.35">
      <c r="A8024" s="1">
        <v>44079</v>
      </c>
      <c r="B8024">
        <v>2020</v>
      </c>
      <c r="C8024" t="s">
        <v>60</v>
      </c>
      <c r="D8024">
        <v>16320</v>
      </c>
      <c r="E8024">
        <v>0</v>
      </c>
      <c r="F8024" t="e">
        <v>#N/A</v>
      </c>
    </row>
    <row r="8025" spans="1:6" x14ac:dyDescent="0.35">
      <c r="A8025" s="1">
        <v>44083</v>
      </c>
      <c r="B8025">
        <v>2020</v>
      </c>
      <c r="C8025" t="s">
        <v>60</v>
      </c>
      <c r="D8025">
        <v>8160</v>
      </c>
      <c r="E8025">
        <v>0</v>
      </c>
      <c r="F8025" t="e">
        <v>#N/A</v>
      </c>
    </row>
    <row r="8026" spans="1:6" x14ac:dyDescent="0.35">
      <c r="A8026" s="1">
        <v>44085</v>
      </c>
      <c r="B8026">
        <v>2020</v>
      </c>
      <c r="C8026" t="s">
        <v>60</v>
      </c>
      <c r="D8026">
        <v>8160</v>
      </c>
      <c r="E8026">
        <v>0</v>
      </c>
      <c r="F8026" t="e">
        <v>#N/A</v>
      </c>
    </row>
    <row r="8027" spans="1:6" x14ac:dyDescent="0.35">
      <c r="A8027" s="1">
        <v>44093</v>
      </c>
      <c r="B8027">
        <v>2020</v>
      </c>
      <c r="C8027" t="s">
        <v>60</v>
      </c>
      <c r="D8027">
        <v>8160</v>
      </c>
      <c r="E8027">
        <v>0</v>
      </c>
      <c r="F8027" t="e">
        <v>#N/A</v>
      </c>
    </row>
    <row r="8028" spans="1:6" x14ac:dyDescent="0.35">
      <c r="A8028" s="1">
        <v>44095</v>
      </c>
      <c r="B8028">
        <v>2020</v>
      </c>
      <c r="C8028" t="s">
        <v>60</v>
      </c>
      <c r="D8028">
        <v>16320</v>
      </c>
      <c r="E8028">
        <v>0</v>
      </c>
      <c r="F8028" t="e">
        <v>#N/A</v>
      </c>
    </row>
    <row r="8029" spans="1:6" x14ac:dyDescent="0.35">
      <c r="A8029" s="1">
        <v>44099</v>
      </c>
      <c r="B8029">
        <v>2020</v>
      </c>
      <c r="C8029" t="s">
        <v>60</v>
      </c>
      <c r="D8029">
        <v>8160</v>
      </c>
      <c r="E8029">
        <v>0</v>
      </c>
      <c r="F8029" t="e">
        <v>#N/A</v>
      </c>
    </row>
    <row r="8030" spans="1:6" x14ac:dyDescent="0.35">
      <c r="A8030" s="1">
        <v>44107</v>
      </c>
      <c r="B8030">
        <v>2020</v>
      </c>
      <c r="C8030" t="s">
        <v>60</v>
      </c>
      <c r="D8030">
        <v>8160</v>
      </c>
      <c r="E8030">
        <v>0</v>
      </c>
      <c r="F8030" t="e">
        <v>#N/A</v>
      </c>
    </row>
    <row r="8031" spans="1:6" x14ac:dyDescent="0.35">
      <c r="A8031" s="1">
        <v>44113</v>
      </c>
      <c r="B8031">
        <v>2020</v>
      </c>
      <c r="C8031" t="s">
        <v>60</v>
      </c>
      <c r="D8031">
        <v>8160</v>
      </c>
      <c r="E8031">
        <v>0</v>
      </c>
      <c r="F8031" t="e">
        <v>#N/A</v>
      </c>
    </row>
    <row r="8032" spans="1:6" x14ac:dyDescent="0.35">
      <c r="A8032" s="1">
        <v>44121</v>
      </c>
      <c r="B8032">
        <v>2020</v>
      </c>
      <c r="C8032" t="s">
        <v>60</v>
      </c>
      <c r="D8032">
        <v>8160</v>
      </c>
      <c r="E8032">
        <v>0</v>
      </c>
      <c r="F8032" t="e">
        <v>#N/A</v>
      </c>
    </row>
    <row r="8033" spans="1:6" x14ac:dyDescent="0.35">
      <c r="A8033" s="1">
        <v>44123</v>
      </c>
      <c r="B8033">
        <v>2020</v>
      </c>
      <c r="C8033" t="s">
        <v>60</v>
      </c>
      <c r="D8033">
        <v>40800</v>
      </c>
      <c r="E8033">
        <v>0</v>
      </c>
      <c r="F8033" t="e">
        <v>#N/A</v>
      </c>
    </row>
    <row r="8034" spans="1:6" x14ac:dyDescent="0.35">
      <c r="A8034" s="1">
        <v>44124</v>
      </c>
      <c r="B8034">
        <v>2020</v>
      </c>
      <c r="C8034" t="s">
        <v>60</v>
      </c>
      <c r="D8034">
        <v>8160</v>
      </c>
      <c r="E8034">
        <v>0</v>
      </c>
      <c r="F8034" t="e">
        <v>#N/A</v>
      </c>
    </row>
    <row r="8035" spans="1:6" x14ac:dyDescent="0.35">
      <c r="A8035" s="1">
        <v>44138</v>
      </c>
      <c r="B8035">
        <v>2020</v>
      </c>
      <c r="C8035" t="s">
        <v>60</v>
      </c>
      <c r="D8035">
        <v>8160</v>
      </c>
      <c r="E8035">
        <v>0</v>
      </c>
      <c r="F8035" t="e">
        <v>#N/A</v>
      </c>
    </row>
    <row r="8036" spans="1:6" x14ac:dyDescent="0.35">
      <c r="A8036" s="1">
        <v>44155</v>
      </c>
      <c r="B8036">
        <v>2020</v>
      </c>
      <c r="C8036" t="s">
        <v>60</v>
      </c>
      <c r="D8036">
        <v>6630</v>
      </c>
      <c r="E8036">
        <v>0</v>
      </c>
      <c r="F8036" t="e">
        <v>#N/A</v>
      </c>
    </row>
    <row r="8037" spans="1:6" x14ac:dyDescent="0.35">
      <c r="A8037" s="1">
        <v>44156</v>
      </c>
      <c r="B8037">
        <v>2020</v>
      </c>
      <c r="C8037" t="s">
        <v>60</v>
      </c>
      <c r="D8037">
        <v>8160</v>
      </c>
      <c r="E8037">
        <v>0</v>
      </c>
      <c r="F8037" t="e">
        <v>#N/A</v>
      </c>
    </row>
    <row r="8038" spans="1:6" x14ac:dyDescent="0.35">
      <c r="A8038" s="1">
        <v>44161</v>
      </c>
      <c r="B8038">
        <v>2020</v>
      </c>
      <c r="C8038" t="s">
        <v>60</v>
      </c>
      <c r="D8038">
        <v>8160</v>
      </c>
      <c r="E8038">
        <v>0</v>
      </c>
      <c r="F8038" t="e">
        <v>#N/A</v>
      </c>
    </row>
    <row r="8039" spans="1:6" x14ac:dyDescent="0.35">
      <c r="A8039" s="1">
        <v>43995</v>
      </c>
      <c r="B8039">
        <v>2020</v>
      </c>
      <c r="C8039" t="s">
        <v>61</v>
      </c>
      <c r="D8039">
        <v>62076</v>
      </c>
      <c r="E8039">
        <v>7094.4</v>
      </c>
      <c r="F8039" t="e">
        <v>#N/A</v>
      </c>
    </row>
    <row r="8040" spans="1:6" x14ac:dyDescent="0.35">
      <c r="A8040" s="1">
        <v>44028</v>
      </c>
      <c r="B8040">
        <v>2020</v>
      </c>
      <c r="C8040" t="s">
        <v>61</v>
      </c>
      <c r="D8040">
        <v>9576</v>
      </c>
      <c r="E8040">
        <v>1436.4</v>
      </c>
      <c r="F8040" t="e">
        <v>#N/A</v>
      </c>
    </row>
    <row r="8041" spans="1:6" x14ac:dyDescent="0.35">
      <c r="A8041" s="1">
        <v>44029</v>
      </c>
      <c r="B8041">
        <v>2020</v>
      </c>
      <c r="C8041" t="s">
        <v>61</v>
      </c>
      <c r="D8041">
        <v>19152</v>
      </c>
      <c r="E8041">
        <v>2872.8</v>
      </c>
      <c r="F8041" t="e">
        <v>#N/A</v>
      </c>
    </row>
    <row r="8042" spans="1:6" x14ac:dyDescent="0.35">
      <c r="A8042" s="1">
        <v>44050</v>
      </c>
      <c r="B8042">
        <v>2020</v>
      </c>
      <c r="C8042" t="s">
        <v>61</v>
      </c>
      <c r="D8042">
        <v>10500</v>
      </c>
      <c r="E8042">
        <v>1575</v>
      </c>
      <c r="F8042" t="e">
        <v>#N/A</v>
      </c>
    </row>
    <row r="8043" spans="1:6" x14ac:dyDescent="0.35">
      <c r="A8043" s="1">
        <v>44084</v>
      </c>
      <c r="B8043">
        <v>2020</v>
      </c>
      <c r="C8043" t="s">
        <v>61</v>
      </c>
      <c r="D8043">
        <v>10500</v>
      </c>
      <c r="E8043">
        <v>1575</v>
      </c>
      <c r="F8043" t="e">
        <v>#N/A</v>
      </c>
    </row>
    <row r="8044" spans="1:6" x14ac:dyDescent="0.35">
      <c r="A8044" s="1">
        <v>44103</v>
      </c>
      <c r="B8044">
        <v>2020</v>
      </c>
      <c r="C8044" t="s">
        <v>61</v>
      </c>
      <c r="D8044">
        <v>10500</v>
      </c>
      <c r="E8044">
        <v>1575</v>
      </c>
      <c r="F8044" t="e">
        <v>#N/A</v>
      </c>
    </row>
    <row r="8045" spans="1:6" x14ac:dyDescent="0.35">
      <c r="A8045" s="1">
        <v>44110</v>
      </c>
      <c r="B8045">
        <v>2020</v>
      </c>
      <c r="C8045" t="s">
        <v>61</v>
      </c>
      <c r="D8045">
        <v>10500</v>
      </c>
      <c r="E8045">
        <v>1575</v>
      </c>
      <c r="F8045" t="e">
        <v>#N/A</v>
      </c>
    </row>
    <row r="8046" spans="1:6" x14ac:dyDescent="0.35">
      <c r="A8046" s="1">
        <v>44111</v>
      </c>
      <c r="B8046">
        <v>2020</v>
      </c>
      <c r="C8046" t="s">
        <v>61</v>
      </c>
      <c r="D8046">
        <v>26676</v>
      </c>
      <c r="E8046">
        <v>4001.4</v>
      </c>
      <c r="F8046" t="e">
        <v>#N/A</v>
      </c>
    </row>
    <row r="8047" spans="1:6" x14ac:dyDescent="0.35">
      <c r="A8047" s="1">
        <v>44132</v>
      </c>
      <c r="B8047">
        <v>2020</v>
      </c>
      <c r="C8047" t="s">
        <v>61</v>
      </c>
      <c r="D8047">
        <v>16752</v>
      </c>
      <c r="E8047">
        <v>2512.8000000000002</v>
      </c>
      <c r="F8047" t="e">
        <v>#N/A</v>
      </c>
    </row>
    <row r="8048" spans="1:6" x14ac:dyDescent="0.35">
      <c r="A8048" s="1">
        <v>44133</v>
      </c>
      <c r="B8048">
        <v>2020</v>
      </c>
      <c r="C8048" t="s">
        <v>61</v>
      </c>
      <c r="D8048">
        <v>4188</v>
      </c>
      <c r="E8048">
        <v>628.20000000000005</v>
      </c>
      <c r="F8048" t="e">
        <v>#N/A</v>
      </c>
    </row>
    <row r="8049" spans="1:6" x14ac:dyDescent="0.35">
      <c r="A8049" s="1">
        <v>44163</v>
      </c>
      <c r="B8049">
        <v>2020</v>
      </c>
      <c r="C8049" t="s">
        <v>61</v>
      </c>
      <c r="D8049">
        <v>431616</v>
      </c>
      <c r="E8049">
        <v>64742.400000000001</v>
      </c>
      <c r="F8049" t="e">
        <v>#N/A</v>
      </c>
    </row>
    <row r="8050" spans="1:6" x14ac:dyDescent="0.35">
      <c r="A8050" s="1">
        <v>44164</v>
      </c>
      <c r="B8050">
        <v>2020</v>
      </c>
      <c r="C8050" t="s">
        <v>61</v>
      </c>
      <c r="D8050">
        <v>10470</v>
      </c>
      <c r="E8050">
        <v>1570.5</v>
      </c>
      <c r="F8050" t="e">
        <v>#N/A</v>
      </c>
    </row>
    <row r="8051" spans="1:6" x14ac:dyDescent="0.35">
      <c r="A8051" s="1">
        <v>44165</v>
      </c>
      <c r="B8051">
        <v>2020</v>
      </c>
      <c r="C8051" t="s">
        <v>61</v>
      </c>
      <c r="D8051">
        <v>31410</v>
      </c>
      <c r="E8051">
        <v>4711.5</v>
      </c>
      <c r="F8051" t="e">
        <v>#N/A</v>
      </c>
    </row>
    <row r="8052" spans="1:6" x14ac:dyDescent="0.35">
      <c r="A8052" s="1">
        <v>44169</v>
      </c>
      <c r="B8052">
        <v>2020</v>
      </c>
      <c r="C8052" t="s">
        <v>61</v>
      </c>
      <c r="D8052">
        <v>16752</v>
      </c>
      <c r="E8052">
        <v>2512.8000000000002</v>
      </c>
      <c r="F8052" t="e">
        <v>#N/A</v>
      </c>
    </row>
    <row r="8053" spans="1:6" x14ac:dyDescent="0.35">
      <c r="A8053" s="1">
        <v>44170</v>
      </c>
      <c r="B8053">
        <v>2020</v>
      </c>
      <c r="C8053" t="s">
        <v>61</v>
      </c>
      <c r="D8053">
        <v>26976</v>
      </c>
      <c r="E8053">
        <v>4046.4</v>
      </c>
      <c r="F8053" t="e">
        <v>#N/A</v>
      </c>
    </row>
    <row r="8054" spans="1:6" x14ac:dyDescent="0.35">
      <c r="A8054" s="1">
        <v>44198</v>
      </c>
      <c r="B8054">
        <v>2021</v>
      </c>
      <c r="C8054" t="s">
        <v>61</v>
      </c>
      <c r="D8054">
        <v>10500</v>
      </c>
      <c r="E8054">
        <v>1575</v>
      </c>
      <c r="F8054" t="e">
        <v>#N/A</v>
      </c>
    </row>
    <row r="8055" spans="1:6" x14ac:dyDescent="0.35">
      <c r="A8055" s="1">
        <v>44208</v>
      </c>
      <c r="B8055">
        <v>2021</v>
      </c>
      <c r="C8055" t="s">
        <v>61</v>
      </c>
      <c r="D8055">
        <v>10500</v>
      </c>
      <c r="E8055">
        <v>1575</v>
      </c>
      <c r="F8055" t="e">
        <v>#N/A</v>
      </c>
    </row>
    <row r="8056" spans="1:6" x14ac:dyDescent="0.35">
      <c r="A8056" s="1">
        <v>44226</v>
      </c>
      <c r="B8056">
        <v>2021</v>
      </c>
      <c r="C8056" t="s">
        <v>61</v>
      </c>
      <c r="D8056">
        <v>10500</v>
      </c>
      <c r="E8056">
        <v>1575</v>
      </c>
      <c r="F8056" t="e">
        <v>#N/A</v>
      </c>
    </row>
    <row r="8057" spans="1:6" x14ac:dyDescent="0.35">
      <c r="A8057" s="1">
        <v>44234</v>
      </c>
      <c r="B8057">
        <v>2021</v>
      </c>
      <c r="C8057" t="s">
        <v>61</v>
      </c>
      <c r="D8057">
        <v>10500</v>
      </c>
      <c r="E8057">
        <v>1575</v>
      </c>
      <c r="F8057" t="e">
        <v>#N/A</v>
      </c>
    </row>
    <row r="8058" spans="1:6" x14ac:dyDescent="0.35">
      <c r="A8058" s="1">
        <v>44240</v>
      </c>
      <c r="B8058">
        <v>2021</v>
      </c>
      <c r="C8058" t="s">
        <v>61</v>
      </c>
      <c r="D8058">
        <v>10500</v>
      </c>
      <c r="E8058">
        <v>1575</v>
      </c>
      <c r="F8058" t="e">
        <v>#N/A</v>
      </c>
    </row>
    <row r="8059" spans="1:6" x14ac:dyDescent="0.35">
      <c r="A8059" s="1">
        <v>44253</v>
      </c>
      <c r="B8059">
        <v>2021</v>
      </c>
      <c r="C8059" t="s">
        <v>61</v>
      </c>
      <c r="D8059">
        <v>10500</v>
      </c>
      <c r="E8059">
        <v>1575</v>
      </c>
      <c r="F8059" t="e">
        <v>#N/A</v>
      </c>
    </row>
    <row r="8060" spans="1:6" x14ac:dyDescent="0.35">
      <c r="A8060" s="1">
        <v>44254</v>
      </c>
      <c r="B8060">
        <v>2021</v>
      </c>
      <c r="C8060" t="s">
        <v>61</v>
      </c>
      <c r="D8060">
        <v>10500</v>
      </c>
      <c r="E8060">
        <v>1575</v>
      </c>
      <c r="F8060" t="e">
        <v>#N/A</v>
      </c>
    </row>
    <row r="8061" spans="1:6" x14ac:dyDescent="0.35">
      <c r="A8061" s="1">
        <v>44261</v>
      </c>
      <c r="B8061">
        <v>2021</v>
      </c>
      <c r="C8061" t="s">
        <v>61</v>
      </c>
      <c r="D8061">
        <v>10500</v>
      </c>
      <c r="E8061">
        <v>1575</v>
      </c>
      <c r="F8061" t="e">
        <v>#N/A</v>
      </c>
    </row>
    <row r="8062" spans="1:6" x14ac:dyDescent="0.35">
      <c r="A8062" s="1">
        <v>44263</v>
      </c>
      <c r="B8062">
        <v>2021</v>
      </c>
      <c r="C8062" t="s">
        <v>61</v>
      </c>
      <c r="D8062">
        <v>10500</v>
      </c>
      <c r="E8062">
        <v>1575</v>
      </c>
      <c r="F8062" t="e">
        <v>#N/A</v>
      </c>
    </row>
    <row r="8063" spans="1:6" x14ac:dyDescent="0.35">
      <c r="A8063" s="1">
        <v>44275</v>
      </c>
      <c r="B8063">
        <v>2021</v>
      </c>
      <c r="C8063" t="s">
        <v>61</v>
      </c>
      <c r="D8063">
        <v>34200</v>
      </c>
      <c r="E8063">
        <v>5130</v>
      </c>
      <c r="F8063" t="e">
        <v>#N/A</v>
      </c>
    </row>
    <row r="8064" spans="1:6" x14ac:dyDescent="0.35">
      <c r="A8064" s="1">
        <v>43945</v>
      </c>
      <c r="B8064">
        <v>2020</v>
      </c>
      <c r="C8064" t="s">
        <v>62</v>
      </c>
      <c r="D8064">
        <v>31641</v>
      </c>
      <c r="E8064">
        <v>0</v>
      </c>
      <c r="F8064" t="s">
        <v>111</v>
      </c>
    </row>
    <row r="8065" spans="1:6" x14ac:dyDescent="0.35">
      <c r="A8065" s="1">
        <v>43951</v>
      </c>
      <c r="B8065">
        <v>2020</v>
      </c>
      <c r="C8065" t="s">
        <v>62</v>
      </c>
      <c r="D8065">
        <v>3383</v>
      </c>
      <c r="E8065">
        <v>0</v>
      </c>
      <c r="F8065" t="s">
        <v>111</v>
      </c>
    </row>
    <row r="8066" spans="1:6" x14ac:dyDescent="0.35">
      <c r="A8066" s="1">
        <v>43956</v>
      </c>
      <c r="B8066">
        <v>2020</v>
      </c>
      <c r="C8066" t="s">
        <v>62</v>
      </c>
      <c r="D8066">
        <v>8557</v>
      </c>
      <c r="E8066">
        <v>0</v>
      </c>
      <c r="F8066" t="s">
        <v>111</v>
      </c>
    </row>
    <row r="8067" spans="1:6" x14ac:dyDescent="0.35">
      <c r="A8067" s="1">
        <v>43959</v>
      </c>
      <c r="B8067">
        <v>2020</v>
      </c>
      <c r="C8067" t="s">
        <v>62</v>
      </c>
      <c r="D8067">
        <v>2587</v>
      </c>
      <c r="E8067">
        <v>0</v>
      </c>
      <c r="F8067" t="s">
        <v>111</v>
      </c>
    </row>
    <row r="8068" spans="1:6" x14ac:dyDescent="0.35">
      <c r="A8068" s="1">
        <v>43962</v>
      </c>
      <c r="B8068">
        <v>2020</v>
      </c>
      <c r="C8068" t="s">
        <v>62</v>
      </c>
      <c r="D8068">
        <v>1194</v>
      </c>
      <c r="E8068">
        <v>0</v>
      </c>
      <c r="F8068" t="s">
        <v>111</v>
      </c>
    </row>
    <row r="8069" spans="1:6" x14ac:dyDescent="0.35">
      <c r="A8069" s="1">
        <v>43963</v>
      </c>
      <c r="B8069">
        <v>2020</v>
      </c>
      <c r="C8069" t="s">
        <v>62</v>
      </c>
      <c r="D8069">
        <v>398</v>
      </c>
      <c r="E8069">
        <v>0</v>
      </c>
      <c r="F8069" t="s">
        <v>111</v>
      </c>
    </row>
    <row r="8070" spans="1:6" x14ac:dyDescent="0.35">
      <c r="A8070" s="1">
        <v>43964</v>
      </c>
      <c r="B8070">
        <v>2020</v>
      </c>
      <c r="C8070" t="s">
        <v>62</v>
      </c>
      <c r="D8070">
        <v>15323</v>
      </c>
      <c r="E8070">
        <v>0</v>
      </c>
      <c r="F8070" t="s">
        <v>111</v>
      </c>
    </row>
    <row r="8071" spans="1:6" x14ac:dyDescent="0.35">
      <c r="A8071" s="1">
        <v>43965</v>
      </c>
      <c r="B8071">
        <v>2020</v>
      </c>
      <c r="C8071" t="s">
        <v>62</v>
      </c>
      <c r="D8071">
        <v>1592</v>
      </c>
      <c r="E8071">
        <v>0</v>
      </c>
      <c r="F8071" t="s">
        <v>111</v>
      </c>
    </row>
    <row r="8072" spans="1:6" x14ac:dyDescent="0.35">
      <c r="A8072" s="1">
        <v>43966</v>
      </c>
      <c r="B8072">
        <v>2020</v>
      </c>
      <c r="C8072" t="s">
        <v>62</v>
      </c>
      <c r="D8072">
        <v>15323</v>
      </c>
      <c r="E8072">
        <v>0</v>
      </c>
      <c r="F8072" t="s">
        <v>111</v>
      </c>
    </row>
    <row r="8073" spans="1:6" x14ac:dyDescent="0.35">
      <c r="A8073" s="1">
        <v>43967</v>
      </c>
      <c r="B8073">
        <v>2020</v>
      </c>
      <c r="C8073" t="s">
        <v>62</v>
      </c>
      <c r="D8073">
        <v>8159</v>
      </c>
      <c r="E8073">
        <v>0</v>
      </c>
      <c r="F8073" t="s">
        <v>111</v>
      </c>
    </row>
    <row r="8074" spans="1:6" x14ac:dyDescent="0.35">
      <c r="A8074" s="1">
        <v>43979</v>
      </c>
      <c r="B8074">
        <v>2020</v>
      </c>
      <c r="C8074" t="s">
        <v>62</v>
      </c>
      <c r="D8074">
        <v>1791</v>
      </c>
      <c r="E8074">
        <v>0</v>
      </c>
      <c r="F8074" t="s">
        <v>111</v>
      </c>
    </row>
    <row r="8075" spans="1:6" x14ac:dyDescent="0.35">
      <c r="A8075" s="1">
        <v>43981</v>
      </c>
      <c r="B8075">
        <v>2020</v>
      </c>
      <c r="C8075" t="s">
        <v>62</v>
      </c>
      <c r="D8075">
        <v>597</v>
      </c>
      <c r="E8075">
        <v>0</v>
      </c>
      <c r="F8075" t="s">
        <v>111</v>
      </c>
    </row>
    <row r="8076" spans="1:6" x14ac:dyDescent="0.35">
      <c r="A8076" s="1">
        <v>43988</v>
      </c>
      <c r="B8076">
        <v>2020</v>
      </c>
      <c r="C8076" t="s">
        <v>62</v>
      </c>
      <c r="D8076">
        <v>995</v>
      </c>
      <c r="E8076">
        <v>0</v>
      </c>
      <c r="F8076" t="s">
        <v>111</v>
      </c>
    </row>
    <row r="8077" spans="1:6" x14ac:dyDescent="0.35">
      <c r="A8077" s="1">
        <v>43990</v>
      </c>
      <c r="B8077">
        <v>2020</v>
      </c>
      <c r="C8077" t="s">
        <v>62</v>
      </c>
      <c r="D8077">
        <v>2587</v>
      </c>
      <c r="E8077">
        <v>0</v>
      </c>
      <c r="F8077" t="s">
        <v>111</v>
      </c>
    </row>
    <row r="8078" spans="1:6" x14ac:dyDescent="0.35">
      <c r="A8078" s="1">
        <v>43992</v>
      </c>
      <c r="B8078">
        <v>2020</v>
      </c>
      <c r="C8078" t="s">
        <v>62</v>
      </c>
      <c r="D8078">
        <v>1791</v>
      </c>
      <c r="E8078">
        <v>0</v>
      </c>
      <c r="F8078" t="s">
        <v>111</v>
      </c>
    </row>
    <row r="8079" spans="1:6" x14ac:dyDescent="0.35">
      <c r="A8079" s="1">
        <v>43995</v>
      </c>
      <c r="B8079">
        <v>2020</v>
      </c>
      <c r="C8079" t="s">
        <v>62</v>
      </c>
      <c r="D8079">
        <v>30248</v>
      </c>
      <c r="E8079">
        <v>0</v>
      </c>
      <c r="F8079" t="s">
        <v>111</v>
      </c>
    </row>
    <row r="8080" spans="1:6" x14ac:dyDescent="0.35">
      <c r="A8080" s="1">
        <v>44001</v>
      </c>
      <c r="B8080">
        <v>2020</v>
      </c>
      <c r="C8080" t="s">
        <v>62</v>
      </c>
      <c r="D8080">
        <v>4179</v>
      </c>
      <c r="E8080">
        <v>0</v>
      </c>
      <c r="F8080" t="s">
        <v>111</v>
      </c>
    </row>
    <row r="8081" spans="1:6" x14ac:dyDescent="0.35">
      <c r="A8081" s="1">
        <v>44002</v>
      </c>
      <c r="B8081">
        <v>2020</v>
      </c>
      <c r="C8081" t="s">
        <v>62</v>
      </c>
      <c r="D8081">
        <v>6965</v>
      </c>
      <c r="E8081">
        <v>0</v>
      </c>
      <c r="F8081" t="s">
        <v>111</v>
      </c>
    </row>
    <row r="8082" spans="1:6" x14ac:dyDescent="0.35">
      <c r="A8082" s="1">
        <v>44006</v>
      </c>
      <c r="B8082">
        <v>2020</v>
      </c>
      <c r="C8082" t="s">
        <v>62</v>
      </c>
      <c r="D8082">
        <v>2587</v>
      </c>
      <c r="E8082">
        <v>0</v>
      </c>
      <c r="F8082" t="s">
        <v>111</v>
      </c>
    </row>
    <row r="8083" spans="1:6" x14ac:dyDescent="0.35">
      <c r="A8083" s="1">
        <v>44008</v>
      </c>
      <c r="B8083">
        <v>2020</v>
      </c>
      <c r="C8083" t="s">
        <v>62</v>
      </c>
      <c r="D8083">
        <v>14129</v>
      </c>
      <c r="E8083">
        <v>0</v>
      </c>
      <c r="F8083" t="s">
        <v>111</v>
      </c>
    </row>
    <row r="8084" spans="1:6" x14ac:dyDescent="0.35">
      <c r="A8084" s="1">
        <v>44009</v>
      </c>
      <c r="B8084">
        <v>2020</v>
      </c>
      <c r="C8084" t="s">
        <v>62</v>
      </c>
      <c r="D8084">
        <v>1791</v>
      </c>
      <c r="E8084">
        <v>0</v>
      </c>
      <c r="F8084" t="s">
        <v>111</v>
      </c>
    </row>
    <row r="8085" spans="1:6" x14ac:dyDescent="0.35">
      <c r="A8085" s="1">
        <v>44013</v>
      </c>
      <c r="B8085">
        <v>2020</v>
      </c>
      <c r="C8085" t="s">
        <v>62</v>
      </c>
      <c r="D8085">
        <v>28656</v>
      </c>
      <c r="E8085">
        <v>2865.6</v>
      </c>
      <c r="F8085" t="s">
        <v>111</v>
      </c>
    </row>
    <row r="8086" spans="1:6" x14ac:dyDescent="0.35">
      <c r="A8086" s="1">
        <v>44015</v>
      </c>
      <c r="B8086">
        <v>2020</v>
      </c>
      <c r="C8086" t="s">
        <v>62</v>
      </c>
      <c r="D8086">
        <v>5970</v>
      </c>
      <c r="E8086">
        <v>597</v>
      </c>
      <c r="F8086" t="s">
        <v>111</v>
      </c>
    </row>
    <row r="8087" spans="1:6" x14ac:dyDescent="0.35">
      <c r="A8087" s="1">
        <v>44016</v>
      </c>
      <c r="B8087">
        <v>2020</v>
      </c>
      <c r="C8087" t="s">
        <v>62</v>
      </c>
      <c r="D8087">
        <v>3980</v>
      </c>
      <c r="E8087">
        <v>398</v>
      </c>
      <c r="F8087" t="s">
        <v>111</v>
      </c>
    </row>
    <row r="8088" spans="1:6" x14ac:dyDescent="0.35">
      <c r="A8088" s="1">
        <v>44020</v>
      </c>
      <c r="B8088">
        <v>2020</v>
      </c>
      <c r="C8088" t="s">
        <v>62</v>
      </c>
      <c r="D8088">
        <v>9552</v>
      </c>
      <c r="E8088">
        <v>955.2</v>
      </c>
      <c r="F8088" t="s">
        <v>111</v>
      </c>
    </row>
    <row r="8089" spans="1:6" x14ac:dyDescent="0.35">
      <c r="A8089" s="1">
        <v>44021</v>
      </c>
      <c r="B8089">
        <v>2020</v>
      </c>
      <c r="C8089" t="s">
        <v>62</v>
      </c>
      <c r="D8089">
        <v>57312</v>
      </c>
      <c r="E8089">
        <v>5731.2</v>
      </c>
      <c r="F8089" t="s">
        <v>111</v>
      </c>
    </row>
    <row r="8090" spans="1:6" x14ac:dyDescent="0.35">
      <c r="A8090" s="1">
        <v>44023</v>
      </c>
      <c r="B8090">
        <v>2020</v>
      </c>
      <c r="C8090" t="s">
        <v>62</v>
      </c>
      <c r="D8090">
        <v>9552</v>
      </c>
      <c r="E8090">
        <v>955.2</v>
      </c>
      <c r="F8090" t="s">
        <v>111</v>
      </c>
    </row>
    <row r="8091" spans="1:6" x14ac:dyDescent="0.35">
      <c r="A8091" s="1">
        <v>44028</v>
      </c>
      <c r="B8091">
        <v>2020</v>
      </c>
      <c r="C8091" t="s">
        <v>62</v>
      </c>
      <c r="D8091">
        <v>9552</v>
      </c>
      <c r="E8091">
        <v>955.2</v>
      </c>
      <c r="F8091" t="s">
        <v>111</v>
      </c>
    </row>
    <row r="8092" spans="1:6" x14ac:dyDescent="0.35">
      <c r="A8092" s="1">
        <v>44029</v>
      </c>
      <c r="B8092">
        <v>2020</v>
      </c>
      <c r="C8092" t="s">
        <v>62</v>
      </c>
      <c r="D8092">
        <v>9552</v>
      </c>
      <c r="E8092">
        <v>955.2</v>
      </c>
      <c r="F8092" t="s">
        <v>111</v>
      </c>
    </row>
    <row r="8093" spans="1:6" x14ac:dyDescent="0.35">
      <c r="A8093" s="1">
        <v>44034</v>
      </c>
      <c r="B8093">
        <v>2020</v>
      </c>
      <c r="C8093" t="s">
        <v>62</v>
      </c>
      <c r="D8093">
        <v>57312</v>
      </c>
      <c r="E8093">
        <v>5731.2</v>
      </c>
      <c r="F8093" t="s">
        <v>111</v>
      </c>
    </row>
    <row r="8094" spans="1:6" x14ac:dyDescent="0.35">
      <c r="A8094" s="1">
        <v>44039</v>
      </c>
      <c r="B8094">
        <v>2020</v>
      </c>
      <c r="C8094" t="s">
        <v>62</v>
      </c>
      <c r="D8094">
        <v>9552</v>
      </c>
      <c r="E8094">
        <v>955.2</v>
      </c>
      <c r="F8094" t="s">
        <v>111</v>
      </c>
    </row>
    <row r="8095" spans="1:6" x14ac:dyDescent="0.35">
      <c r="A8095" s="1">
        <v>44041</v>
      </c>
      <c r="B8095">
        <v>2020</v>
      </c>
      <c r="C8095" t="s">
        <v>62</v>
      </c>
      <c r="D8095">
        <v>57312</v>
      </c>
      <c r="E8095">
        <v>5731.2</v>
      </c>
      <c r="F8095" t="s">
        <v>111</v>
      </c>
    </row>
    <row r="8096" spans="1:6" x14ac:dyDescent="0.35">
      <c r="A8096" s="1">
        <v>44060</v>
      </c>
      <c r="B8096">
        <v>2020</v>
      </c>
      <c r="C8096" t="s">
        <v>62</v>
      </c>
      <c r="D8096">
        <v>19104</v>
      </c>
      <c r="E8096">
        <v>1910.4</v>
      </c>
      <c r="F8096" t="s">
        <v>111</v>
      </c>
    </row>
    <row r="8097" spans="1:6" x14ac:dyDescent="0.35">
      <c r="A8097" s="1">
        <v>44064</v>
      </c>
      <c r="B8097">
        <v>2020</v>
      </c>
      <c r="C8097" t="s">
        <v>62</v>
      </c>
      <c r="D8097">
        <v>9552</v>
      </c>
      <c r="E8097">
        <v>955.2</v>
      </c>
      <c r="F8097" t="s">
        <v>111</v>
      </c>
    </row>
    <row r="8098" spans="1:6" x14ac:dyDescent="0.35">
      <c r="A8098" s="1">
        <v>44072</v>
      </c>
      <c r="B8098">
        <v>2020</v>
      </c>
      <c r="C8098" t="s">
        <v>62</v>
      </c>
      <c r="D8098">
        <v>19104</v>
      </c>
      <c r="E8098">
        <v>1910.4</v>
      </c>
      <c r="F8098" t="s">
        <v>111</v>
      </c>
    </row>
    <row r="8099" spans="1:6" x14ac:dyDescent="0.35">
      <c r="A8099" s="1">
        <v>44078</v>
      </c>
      <c r="B8099">
        <v>2020</v>
      </c>
      <c r="C8099" t="s">
        <v>62</v>
      </c>
      <c r="D8099">
        <v>9552</v>
      </c>
      <c r="E8099">
        <v>955.2</v>
      </c>
      <c r="F8099" t="s">
        <v>111</v>
      </c>
    </row>
    <row r="8100" spans="1:6" x14ac:dyDescent="0.35">
      <c r="A8100" s="1">
        <v>44084</v>
      </c>
      <c r="B8100">
        <v>2020</v>
      </c>
      <c r="C8100" t="s">
        <v>62</v>
      </c>
      <c r="D8100">
        <v>9751</v>
      </c>
      <c r="E8100">
        <v>975.1</v>
      </c>
      <c r="F8100" t="s">
        <v>111</v>
      </c>
    </row>
    <row r="8101" spans="1:6" x14ac:dyDescent="0.35">
      <c r="A8101" s="1">
        <v>44085</v>
      </c>
      <c r="B8101">
        <v>2020</v>
      </c>
      <c r="C8101" t="s">
        <v>62</v>
      </c>
      <c r="D8101">
        <v>9552</v>
      </c>
      <c r="E8101">
        <v>955.2</v>
      </c>
      <c r="F8101" t="s">
        <v>111</v>
      </c>
    </row>
    <row r="8102" spans="1:6" x14ac:dyDescent="0.35">
      <c r="A8102" s="1">
        <v>44088</v>
      </c>
      <c r="B8102">
        <v>2020</v>
      </c>
      <c r="C8102" t="s">
        <v>62</v>
      </c>
      <c r="D8102">
        <v>3582</v>
      </c>
      <c r="E8102">
        <v>358.2</v>
      </c>
      <c r="F8102" t="s">
        <v>111</v>
      </c>
    </row>
    <row r="8103" spans="1:6" x14ac:dyDescent="0.35">
      <c r="A8103" s="1">
        <v>44089</v>
      </c>
      <c r="B8103">
        <v>2020</v>
      </c>
      <c r="C8103" t="s">
        <v>62</v>
      </c>
      <c r="D8103">
        <v>47760</v>
      </c>
      <c r="E8103">
        <v>4776</v>
      </c>
      <c r="F8103" t="s">
        <v>111</v>
      </c>
    </row>
    <row r="8104" spans="1:6" x14ac:dyDescent="0.35">
      <c r="A8104" s="1">
        <v>44090</v>
      </c>
      <c r="B8104">
        <v>2020</v>
      </c>
      <c r="C8104" t="s">
        <v>62</v>
      </c>
      <c r="D8104">
        <v>19104</v>
      </c>
      <c r="E8104">
        <v>1910.4</v>
      </c>
      <c r="F8104" t="s">
        <v>111</v>
      </c>
    </row>
    <row r="8105" spans="1:6" x14ac:dyDescent="0.35">
      <c r="A8105" s="1">
        <v>44091</v>
      </c>
      <c r="B8105">
        <v>2020</v>
      </c>
      <c r="C8105" t="s">
        <v>62</v>
      </c>
      <c r="D8105">
        <v>19104</v>
      </c>
      <c r="E8105">
        <v>1910.4</v>
      </c>
      <c r="F8105" t="s">
        <v>111</v>
      </c>
    </row>
    <row r="8106" spans="1:6" x14ac:dyDescent="0.35">
      <c r="A8106" s="1">
        <v>44098</v>
      </c>
      <c r="B8106">
        <v>2020</v>
      </c>
      <c r="C8106" t="s">
        <v>62</v>
      </c>
      <c r="D8106">
        <v>26865</v>
      </c>
      <c r="E8106">
        <v>2686.5</v>
      </c>
      <c r="F8106" t="s">
        <v>111</v>
      </c>
    </row>
    <row r="8107" spans="1:6" x14ac:dyDescent="0.35">
      <c r="A8107" s="1">
        <v>44102</v>
      </c>
      <c r="B8107">
        <v>2020</v>
      </c>
      <c r="C8107" t="s">
        <v>62</v>
      </c>
      <c r="D8107">
        <v>9552</v>
      </c>
      <c r="E8107">
        <v>955.2</v>
      </c>
      <c r="F8107" t="s">
        <v>111</v>
      </c>
    </row>
    <row r="8108" spans="1:6" x14ac:dyDescent="0.35">
      <c r="A8108" s="1">
        <v>44103</v>
      </c>
      <c r="B8108">
        <v>2020</v>
      </c>
      <c r="C8108" t="s">
        <v>62</v>
      </c>
      <c r="D8108">
        <v>38208</v>
      </c>
      <c r="E8108">
        <v>3820.8</v>
      </c>
      <c r="F8108" t="s">
        <v>111</v>
      </c>
    </row>
    <row r="8109" spans="1:6" x14ac:dyDescent="0.35">
      <c r="A8109" s="1">
        <v>44110</v>
      </c>
      <c r="B8109">
        <v>2020</v>
      </c>
      <c r="C8109" t="s">
        <v>62</v>
      </c>
      <c r="D8109">
        <v>21094</v>
      </c>
      <c r="E8109">
        <v>2109.4</v>
      </c>
      <c r="F8109" t="s">
        <v>111</v>
      </c>
    </row>
    <row r="8110" spans="1:6" x14ac:dyDescent="0.35">
      <c r="A8110" s="1">
        <v>43942</v>
      </c>
      <c r="B8110">
        <v>2020</v>
      </c>
      <c r="C8110" t="s">
        <v>63</v>
      </c>
      <c r="D8110">
        <v>2193</v>
      </c>
      <c r="E8110">
        <v>0</v>
      </c>
      <c r="F8110" t="e">
        <v>#N/A</v>
      </c>
    </row>
    <row r="8111" spans="1:6" x14ac:dyDescent="0.35">
      <c r="A8111" s="1">
        <v>43945</v>
      </c>
      <c r="B8111">
        <v>2020</v>
      </c>
      <c r="C8111" t="s">
        <v>63</v>
      </c>
      <c r="D8111">
        <v>9288</v>
      </c>
      <c r="E8111">
        <v>0</v>
      </c>
      <c r="F8111" t="e">
        <v>#N/A</v>
      </c>
    </row>
    <row r="8112" spans="1:6" x14ac:dyDescent="0.35">
      <c r="A8112" s="1">
        <v>43946</v>
      </c>
      <c r="B8112">
        <v>2020</v>
      </c>
      <c r="C8112" t="s">
        <v>63</v>
      </c>
      <c r="D8112">
        <v>3096</v>
      </c>
      <c r="E8112">
        <v>0</v>
      </c>
      <c r="F8112" t="e">
        <v>#N/A</v>
      </c>
    </row>
    <row r="8113" spans="1:6" x14ac:dyDescent="0.35">
      <c r="A8113" s="1">
        <v>43956</v>
      </c>
      <c r="B8113">
        <v>2020</v>
      </c>
      <c r="C8113" t="s">
        <v>63</v>
      </c>
      <c r="D8113">
        <v>21930</v>
      </c>
      <c r="E8113">
        <v>0</v>
      </c>
      <c r="F8113" t="e">
        <v>#N/A</v>
      </c>
    </row>
    <row r="8114" spans="1:6" x14ac:dyDescent="0.35">
      <c r="A8114" s="1">
        <v>43958</v>
      </c>
      <c r="B8114">
        <v>2020</v>
      </c>
      <c r="C8114" t="s">
        <v>63</v>
      </c>
      <c r="D8114">
        <v>1548</v>
      </c>
      <c r="E8114">
        <v>0</v>
      </c>
      <c r="F8114" t="e">
        <v>#N/A</v>
      </c>
    </row>
    <row r="8115" spans="1:6" x14ac:dyDescent="0.35">
      <c r="A8115" s="1">
        <v>43960</v>
      </c>
      <c r="B8115">
        <v>2020</v>
      </c>
      <c r="C8115" t="s">
        <v>63</v>
      </c>
      <c r="D8115">
        <v>774</v>
      </c>
      <c r="E8115">
        <v>0</v>
      </c>
      <c r="F8115" t="e">
        <v>#N/A</v>
      </c>
    </row>
    <row r="8116" spans="1:6" x14ac:dyDescent="0.35">
      <c r="A8116" s="1">
        <v>43963</v>
      </c>
      <c r="B8116">
        <v>2020</v>
      </c>
      <c r="C8116" t="s">
        <v>63</v>
      </c>
      <c r="D8116">
        <v>774</v>
      </c>
      <c r="E8116">
        <v>0</v>
      </c>
      <c r="F8116" t="e">
        <v>#N/A</v>
      </c>
    </row>
    <row r="8117" spans="1:6" x14ac:dyDescent="0.35">
      <c r="A8117" s="1">
        <v>43964</v>
      </c>
      <c r="B8117">
        <v>2020</v>
      </c>
      <c r="C8117" t="s">
        <v>63</v>
      </c>
      <c r="D8117">
        <v>645</v>
      </c>
      <c r="E8117">
        <v>0</v>
      </c>
      <c r="F8117" t="e">
        <v>#N/A</v>
      </c>
    </row>
    <row r="8118" spans="1:6" x14ac:dyDescent="0.35">
      <c r="A8118" s="1">
        <v>43966</v>
      </c>
      <c r="B8118">
        <v>2020</v>
      </c>
      <c r="C8118" t="s">
        <v>63</v>
      </c>
      <c r="D8118">
        <v>2976</v>
      </c>
      <c r="E8118">
        <v>0</v>
      </c>
      <c r="F8118" t="e">
        <v>#N/A</v>
      </c>
    </row>
    <row r="8119" spans="1:6" x14ac:dyDescent="0.35">
      <c r="A8119" s="1">
        <v>43969</v>
      </c>
      <c r="B8119">
        <v>2020</v>
      </c>
      <c r="C8119" t="s">
        <v>63</v>
      </c>
      <c r="D8119">
        <v>9288</v>
      </c>
      <c r="E8119">
        <v>0</v>
      </c>
      <c r="F8119" t="e">
        <v>#N/A</v>
      </c>
    </row>
    <row r="8120" spans="1:6" x14ac:dyDescent="0.35">
      <c r="A8120" s="1">
        <v>43970</v>
      </c>
      <c r="B8120">
        <v>2020</v>
      </c>
      <c r="C8120" t="s">
        <v>63</v>
      </c>
      <c r="D8120">
        <v>781</v>
      </c>
      <c r="E8120">
        <v>0</v>
      </c>
      <c r="F8120" t="e">
        <v>#N/A</v>
      </c>
    </row>
    <row r="8121" spans="1:6" x14ac:dyDescent="0.35">
      <c r="A8121" s="1">
        <v>43972</v>
      </c>
      <c r="B8121">
        <v>2020</v>
      </c>
      <c r="C8121" t="s">
        <v>63</v>
      </c>
      <c r="D8121">
        <v>903</v>
      </c>
      <c r="E8121">
        <v>0</v>
      </c>
      <c r="F8121" t="e">
        <v>#N/A</v>
      </c>
    </row>
    <row r="8122" spans="1:6" x14ac:dyDescent="0.35">
      <c r="A8122" s="1">
        <v>43973</v>
      </c>
      <c r="B8122">
        <v>2020</v>
      </c>
      <c r="C8122" t="s">
        <v>63</v>
      </c>
      <c r="D8122">
        <v>9288</v>
      </c>
      <c r="E8122">
        <v>0</v>
      </c>
      <c r="F8122" t="e">
        <v>#N/A</v>
      </c>
    </row>
    <row r="8123" spans="1:6" x14ac:dyDescent="0.35">
      <c r="A8123" s="1">
        <v>43977</v>
      </c>
      <c r="B8123">
        <v>2020</v>
      </c>
      <c r="C8123" t="s">
        <v>63</v>
      </c>
      <c r="D8123">
        <v>129</v>
      </c>
      <c r="E8123">
        <v>0</v>
      </c>
      <c r="F8123" t="e">
        <v>#N/A</v>
      </c>
    </row>
    <row r="8124" spans="1:6" x14ac:dyDescent="0.35">
      <c r="A8124" s="1">
        <v>43979</v>
      </c>
      <c r="B8124">
        <v>2020</v>
      </c>
      <c r="C8124" t="s">
        <v>63</v>
      </c>
      <c r="D8124">
        <v>1419</v>
      </c>
      <c r="E8124">
        <v>0</v>
      </c>
      <c r="F8124" t="e">
        <v>#N/A</v>
      </c>
    </row>
    <row r="8125" spans="1:6" x14ac:dyDescent="0.35">
      <c r="A8125" s="1">
        <v>43981</v>
      </c>
      <c r="B8125">
        <v>2020</v>
      </c>
      <c r="C8125" t="s">
        <v>63</v>
      </c>
      <c r="D8125">
        <v>5439</v>
      </c>
      <c r="E8125">
        <v>0</v>
      </c>
      <c r="F8125" t="e">
        <v>#N/A</v>
      </c>
    </row>
    <row r="8126" spans="1:6" x14ac:dyDescent="0.35">
      <c r="A8126" s="1">
        <v>43984</v>
      </c>
      <c r="B8126">
        <v>2020</v>
      </c>
      <c r="C8126" t="s">
        <v>63</v>
      </c>
      <c r="D8126">
        <v>3529</v>
      </c>
      <c r="E8126">
        <v>0</v>
      </c>
      <c r="F8126" t="e">
        <v>#N/A</v>
      </c>
    </row>
    <row r="8127" spans="1:6" x14ac:dyDescent="0.35">
      <c r="A8127" s="1">
        <v>43987</v>
      </c>
      <c r="B8127">
        <v>2020</v>
      </c>
      <c r="C8127" t="s">
        <v>63</v>
      </c>
      <c r="D8127">
        <v>1290</v>
      </c>
      <c r="E8127">
        <v>0</v>
      </c>
      <c r="F8127" t="e">
        <v>#N/A</v>
      </c>
    </row>
    <row r="8128" spans="1:6" x14ac:dyDescent="0.35">
      <c r="A8128" s="1">
        <v>43992</v>
      </c>
      <c r="B8128">
        <v>2020</v>
      </c>
      <c r="C8128" t="s">
        <v>63</v>
      </c>
      <c r="D8128">
        <v>5077</v>
      </c>
      <c r="E8128">
        <v>0</v>
      </c>
      <c r="F8128" t="e">
        <v>#N/A</v>
      </c>
    </row>
    <row r="8129" spans="1:6" x14ac:dyDescent="0.35">
      <c r="A8129" s="1">
        <v>43994</v>
      </c>
      <c r="B8129">
        <v>2020</v>
      </c>
      <c r="C8129" t="s">
        <v>63</v>
      </c>
      <c r="D8129">
        <v>516</v>
      </c>
      <c r="E8129">
        <v>0</v>
      </c>
      <c r="F8129" t="e">
        <v>#N/A</v>
      </c>
    </row>
    <row r="8130" spans="1:6" x14ac:dyDescent="0.35">
      <c r="A8130" s="1">
        <v>43998</v>
      </c>
      <c r="B8130">
        <v>2020</v>
      </c>
      <c r="C8130" t="s">
        <v>63</v>
      </c>
      <c r="D8130">
        <v>3741</v>
      </c>
      <c r="E8130">
        <v>0</v>
      </c>
      <c r="F8130" t="e">
        <v>#N/A</v>
      </c>
    </row>
    <row r="8131" spans="1:6" x14ac:dyDescent="0.35">
      <c r="A8131" s="1">
        <v>44001</v>
      </c>
      <c r="B8131">
        <v>2020</v>
      </c>
      <c r="C8131" t="s">
        <v>63</v>
      </c>
      <c r="D8131">
        <v>516</v>
      </c>
      <c r="E8131">
        <v>0</v>
      </c>
      <c r="F8131" t="e">
        <v>#N/A</v>
      </c>
    </row>
    <row r="8132" spans="1:6" x14ac:dyDescent="0.35">
      <c r="A8132" s="1">
        <v>44004</v>
      </c>
      <c r="B8132">
        <v>2020</v>
      </c>
      <c r="C8132" t="s">
        <v>63</v>
      </c>
      <c r="D8132">
        <v>0</v>
      </c>
      <c r="E8132">
        <v>0</v>
      </c>
      <c r="F8132" t="e">
        <v>#N/A</v>
      </c>
    </row>
    <row r="8133" spans="1:6" x14ac:dyDescent="0.35">
      <c r="A8133" s="1">
        <v>44006</v>
      </c>
      <c r="B8133">
        <v>2020</v>
      </c>
      <c r="C8133" t="s">
        <v>63</v>
      </c>
      <c r="D8133">
        <v>387</v>
      </c>
      <c r="E8133">
        <v>0</v>
      </c>
      <c r="F8133" t="e">
        <v>#N/A</v>
      </c>
    </row>
    <row r="8134" spans="1:6" x14ac:dyDescent="0.35">
      <c r="A8134" s="1">
        <v>44008</v>
      </c>
      <c r="B8134">
        <v>2020</v>
      </c>
      <c r="C8134" t="s">
        <v>63</v>
      </c>
      <c r="D8134">
        <v>6192</v>
      </c>
      <c r="E8134">
        <v>0</v>
      </c>
      <c r="F8134" t="e">
        <v>#N/A</v>
      </c>
    </row>
    <row r="8135" spans="1:6" x14ac:dyDescent="0.35">
      <c r="A8135" s="1">
        <v>44009</v>
      </c>
      <c r="B8135">
        <v>2020</v>
      </c>
      <c r="C8135" t="s">
        <v>63</v>
      </c>
      <c r="D8135">
        <v>129</v>
      </c>
      <c r="E8135">
        <v>0</v>
      </c>
      <c r="F8135" t="e">
        <v>#N/A</v>
      </c>
    </row>
    <row r="8136" spans="1:6" x14ac:dyDescent="0.35">
      <c r="A8136" s="1">
        <v>44013</v>
      </c>
      <c r="B8136">
        <v>2020</v>
      </c>
      <c r="C8136" t="s">
        <v>63</v>
      </c>
      <c r="D8136">
        <v>516</v>
      </c>
      <c r="E8136">
        <v>0</v>
      </c>
      <c r="F8136" t="e">
        <v>#N/A</v>
      </c>
    </row>
    <row r="8137" spans="1:6" x14ac:dyDescent="0.35">
      <c r="A8137" s="1">
        <v>44014</v>
      </c>
      <c r="B8137">
        <v>2020</v>
      </c>
      <c r="C8137" t="s">
        <v>63</v>
      </c>
      <c r="D8137">
        <v>129</v>
      </c>
      <c r="E8137">
        <v>0</v>
      </c>
      <c r="F8137" t="e">
        <v>#N/A</v>
      </c>
    </row>
    <row r="8138" spans="1:6" x14ac:dyDescent="0.35">
      <c r="A8138" s="1">
        <v>44015</v>
      </c>
      <c r="B8138">
        <v>2020</v>
      </c>
      <c r="C8138" t="s">
        <v>63</v>
      </c>
      <c r="D8138">
        <v>9030</v>
      </c>
      <c r="E8138">
        <v>0</v>
      </c>
      <c r="F8138" t="e">
        <v>#N/A</v>
      </c>
    </row>
    <row r="8139" spans="1:6" x14ac:dyDescent="0.35">
      <c r="A8139" s="1">
        <v>44016</v>
      </c>
      <c r="B8139">
        <v>2020</v>
      </c>
      <c r="C8139" t="s">
        <v>63</v>
      </c>
      <c r="D8139">
        <v>1032</v>
      </c>
      <c r="E8139">
        <v>0</v>
      </c>
      <c r="F8139" t="e">
        <v>#N/A</v>
      </c>
    </row>
    <row r="8140" spans="1:6" x14ac:dyDescent="0.35">
      <c r="A8140" s="1">
        <v>44020</v>
      </c>
      <c r="B8140">
        <v>2020</v>
      </c>
      <c r="C8140" t="s">
        <v>63</v>
      </c>
      <c r="D8140">
        <v>6816</v>
      </c>
      <c r="E8140">
        <v>0</v>
      </c>
      <c r="F8140" t="e">
        <v>#N/A</v>
      </c>
    </row>
    <row r="8141" spans="1:6" x14ac:dyDescent="0.35">
      <c r="A8141" s="1">
        <v>44022</v>
      </c>
      <c r="B8141">
        <v>2020</v>
      </c>
      <c r="C8141" t="s">
        <v>63</v>
      </c>
      <c r="D8141">
        <v>3096</v>
      </c>
      <c r="E8141">
        <v>0</v>
      </c>
      <c r="F8141" t="e">
        <v>#N/A</v>
      </c>
    </row>
    <row r="8142" spans="1:6" x14ac:dyDescent="0.35">
      <c r="A8142" s="1">
        <v>44026</v>
      </c>
      <c r="B8142">
        <v>2020</v>
      </c>
      <c r="C8142" t="s">
        <v>63</v>
      </c>
      <c r="D8142">
        <v>3096</v>
      </c>
      <c r="E8142">
        <v>0</v>
      </c>
      <c r="F8142" t="e">
        <v>#N/A</v>
      </c>
    </row>
    <row r="8143" spans="1:6" x14ac:dyDescent="0.35">
      <c r="A8143" s="1">
        <v>44029</v>
      </c>
      <c r="B8143">
        <v>2020</v>
      </c>
      <c r="C8143" t="s">
        <v>63</v>
      </c>
      <c r="D8143">
        <v>6579</v>
      </c>
      <c r="E8143">
        <v>0</v>
      </c>
      <c r="F8143" t="e">
        <v>#N/A</v>
      </c>
    </row>
    <row r="8144" spans="1:6" x14ac:dyDescent="0.35">
      <c r="A8144" s="1">
        <v>44032</v>
      </c>
      <c r="B8144">
        <v>2020</v>
      </c>
      <c r="C8144" t="s">
        <v>63</v>
      </c>
      <c r="D8144">
        <v>4189</v>
      </c>
      <c r="E8144">
        <v>0</v>
      </c>
      <c r="F8144" t="e">
        <v>#N/A</v>
      </c>
    </row>
    <row r="8145" spans="1:6" x14ac:dyDescent="0.35">
      <c r="A8145" s="1">
        <v>44033</v>
      </c>
      <c r="B8145">
        <v>2020</v>
      </c>
      <c r="C8145" t="s">
        <v>63</v>
      </c>
      <c r="D8145">
        <v>15620</v>
      </c>
      <c r="E8145">
        <v>0</v>
      </c>
      <c r="F8145" t="e">
        <v>#N/A</v>
      </c>
    </row>
    <row r="8146" spans="1:6" x14ac:dyDescent="0.35">
      <c r="A8146" s="1">
        <v>44034</v>
      </c>
      <c r="B8146">
        <v>2020</v>
      </c>
      <c r="C8146" t="s">
        <v>63</v>
      </c>
      <c r="D8146">
        <v>9288</v>
      </c>
      <c r="E8146">
        <v>0</v>
      </c>
      <c r="F8146" t="e">
        <v>#N/A</v>
      </c>
    </row>
    <row r="8147" spans="1:6" x14ac:dyDescent="0.35">
      <c r="A8147" s="1">
        <v>44051</v>
      </c>
      <c r="B8147">
        <v>2020</v>
      </c>
      <c r="C8147" t="s">
        <v>63</v>
      </c>
      <c r="D8147">
        <v>3096</v>
      </c>
      <c r="E8147">
        <v>0</v>
      </c>
      <c r="F8147" t="e">
        <v>#N/A</v>
      </c>
    </row>
    <row r="8148" spans="1:6" x14ac:dyDescent="0.35">
      <c r="A8148" s="1">
        <v>44053</v>
      </c>
      <c r="B8148">
        <v>2020</v>
      </c>
      <c r="C8148" t="s">
        <v>63</v>
      </c>
      <c r="D8148">
        <v>3096</v>
      </c>
      <c r="E8148">
        <v>0</v>
      </c>
      <c r="F8148" t="e">
        <v>#N/A</v>
      </c>
    </row>
    <row r="8149" spans="1:6" x14ac:dyDescent="0.35">
      <c r="A8149" s="1">
        <v>44061</v>
      </c>
      <c r="B8149">
        <v>2020</v>
      </c>
      <c r="C8149" t="s">
        <v>63</v>
      </c>
      <c r="D8149">
        <v>3096</v>
      </c>
      <c r="E8149">
        <v>0</v>
      </c>
      <c r="F8149" t="e">
        <v>#N/A</v>
      </c>
    </row>
    <row r="8150" spans="1:6" x14ac:dyDescent="0.35">
      <c r="A8150" s="1">
        <v>44062</v>
      </c>
      <c r="B8150">
        <v>2020</v>
      </c>
      <c r="C8150" t="s">
        <v>63</v>
      </c>
      <c r="D8150">
        <v>28471</v>
      </c>
      <c r="E8150">
        <v>0</v>
      </c>
      <c r="F8150" t="e">
        <v>#N/A</v>
      </c>
    </row>
    <row r="8151" spans="1:6" x14ac:dyDescent="0.35">
      <c r="A8151" s="1">
        <v>44063</v>
      </c>
      <c r="B8151">
        <v>2020</v>
      </c>
      <c r="C8151" t="s">
        <v>63</v>
      </c>
      <c r="D8151">
        <v>3096</v>
      </c>
      <c r="E8151">
        <v>0</v>
      </c>
      <c r="F8151" t="e">
        <v>#N/A</v>
      </c>
    </row>
    <row r="8152" spans="1:6" x14ac:dyDescent="0.35">
      <c r="A8152" s="1">
        <v>44064</v>
      </c>
      <c r="B8152">
        <v>2020</v>
      </c>
      <c r="C8152" t="s">
        <v>63</v>
      </c>
      <c r="D8152">
        <v>1633</v>
      </c>
      <c r="E8152">
        <v>0</v>
      </c>
      <c r="F8152" t="e">
        <v>#N/A</v>
      </c>
    </row>
    <row r="8153" spans="1:6" x14ac:dyDescent="0.35">
      <c r="A8153" s="1">
        <v>44065</v>
      </c>
      <c r="B8153">
        <v>2020</v>
      </c>
      <c r="C8153" t="s">
        <v>63</v>
      </c>
      <c r="D8153">
        <v>3096</v>
      </c>
      <c r="E8153">
        <v>0</v>
      </c>
      <c r="F8153" t="e">
        <v>#N/A</v>
      </c>
    </row>
    <row r="8154" spans="1:6" x14ac:dyDescent="0.35">
      <c r="A8154" s="1">
        <v>44067</v>
      </c>
      <c r="B8154">
        <v>2020</v>
      </c>
      <c r="C8154" t="s">
        <v>63</v>
      </c>
      <c r="D8154">
        <v>3096</v>
      </c>
      <c r="E8154">
        <v>0</v>
      </c>
      <c r="F8154" t="e">
        <v>#N/A</v>
      </c>
    </row>
    <row r="8155" spans="1:6" x14ac:dyDescent="0.35">
      <c r="A8155" s="1">
        <v>44074</v>
      </c>
      <c r="B8155">
        <v>2020</v>
      </c>
      <c r="C8155" t="s">
        <v>63</v>
      </c>
      <c r="D8155">
        <v>6192</v>
      </c>
      <c r="E8155">
        <v>0</v>
      </c>
      <c r="F8155" t="e">
        <v>#N/A</v>
      </c>
    </row>
    <row r="8156" spans="1:6" x14ac:dyDescent="0.35">
      <c r="A8156" s="1">
        <v>44076</v>
      </c>
      <c r="B8156">
        <v>2020</v>
      </c>
      <c r="C8156" t="s">
        <v>63</v>
      </c>
      <c r="D8156">
        <v>6192</v>
      </c>
      <c r="E8156">
        <v>0</v>
      </c>
      <c r="F8156" t="e">
        <v>#N/A</v>
      </c>
    </row>
    <row r="8157" spans="1:6" x14ac:dyDescent="0.35">
      <c r="A8157" s="1">
        <v>44083</v>
      </c>
      <c r="B8157">
        <v>2020</v>
      </c>
      <c r="C8157" t="s">
        <v>63</v>
      </c>
      <c r="D8157">
        <v>26696</v>
      </c>
      <c r="E8157">
        <v>0</v>
      </c>
      <c r="F8157" t="e">
        <v>#N/A</v>
      </c>
    </row>
    <row r="8158" spans="1:6" x14ac:dyDescent="0.35">
      <c r="A8158" s="1">
        <v>44085</v>
      </c>
      <c r="B8158">
        <v>2020</v>
      </c>
      <c r="C8158" t="s">
        <v>63</v>
      </c>
      <c r="D8158">
        <v>3096</v>
      </c>
      <c r="E8158">
        <v>0</v>
      </c>
      <c r="F8158" t="e">
        <v>#N/A</v>
      </c>
    </row>
    <row r="8159" spans="1:6" x14ac:dyDescent="0.35">
      <c r="A8159" s="1">
        <v>44086</v>
      </c>
      <c r="B8159">
        <v>2020</v>
      </c>
      <c r="C8159" t="s">
        <v>63</v>
      </c>
      <c r="D8159">
        <v>3096</v>
      </c>
      <c r="E8159">
        <v>0</v>
      </c>
      <c r="F8159" t="e">
        <v>#N/A</v>
      </c>
    </row>
    <row r="8160" spans="1:6" x14ac:dyDescent="0.35">
      <c r="A8160" s="1">
        <v>44088</v>
      </c>
      <c r="B8160">
        <v>2020</v>
      </c>
      <c r="C8160" t="s">
        <v>63</v>
      </c>
      <c r="D8160">
        <v>6192</v>
      </c>
      <c r="E8160">
        <v>0</v>
      </c>
      <c r="F8160" t="e">
        <v>#N/A</v>
      </c>
    </row>
    <row r="8161" spans="1:6" x14ac:dyDescent="0.35">
      <c r="A8161" s="1">
        <v>44089</v>
      </c>
      <c r="B8161">
        <v>2020</v>
      </c>
      <c r="C8161" t="s">
        <v>63</v>
      </c>
      <c r="D8161">
        <v>3096</v>
      </c>
      <c r="E8161">
        <v>0</v>
      </c>
      <c r="F8161" t="e">
        <v>#N/A</v>
      </c>
    </row>
    <row r="8162" spans="1:6" x14ac:dyDescent="0.35">
      <c r="A8162" s="1">
        <v>44092</v>
      </c>
      <c r="B8162">
        <v>2020</v>
      </c>
      <c r="C8162" t="s">
        <v>63</v>
      </c>
      <c r="D8162">
        <v>3096</v>
      </c>
      <c r="E8162">
        <v>0</v>
      </c>
      <c r="F8162" t="e">
        <v>#N/A</v>
      </c>
    </row>
    <row r="8163" spans="1:6" x14ac:dyDescent="0.35">
      <c r="A8163" s="1">
        <v>44095</v>
      </c>
      <c r="B8163">
        <v>2020</v>
      </c>
      <c r="C8163" t="s">
        <v>63</v>
      </c>
      <c r="D8163">
        <v>3096</v>
      </c>
      <c r="E8163">
        <v>0</v>
      </c>
      <c r="F8163" t="e">
        <v>#N/A</v>
      </c>
    </row>
    <row r="8164" spans="1:6" x14ac:dyDescent="0.35">
      <c r="A8164" s="1">
        <v>44096</v>
      </c>
      <c r="B8164">
        <v>2020</v>
      </c>
      <c r="C8164" t="s">
        <v>63</v>
      </c>
      <c r="D8164">
        <v>6192</v>
      </c>
      <c r="E8164">
        <v>0</v>
      </c>
      <c r="F8164" t="e">
        <v>#N/A</v>
      </c>
    </row>
    <row r="8165" spans="1:6" x14ac:dyDescent="0.35">
      <c r="A8165" s="1">
        <v>44100</v>
      </c>
      <c r="B8165">
        <v>2020</v>
      </c>
      <c r="C8165" t="s">
        <v>63</v>
      </c>
      <c r="D8165">
        <v>45014</v>
      </c>
      <c r="E8165">
        <v>0</v>
      </c>
      <c r="F8165" t="e">
        <v>#N/A</v>
      </c>
    </row>
    <row r="8166" spans="1:6" x14ac:dyDescent="0.35">
      <c r="A8166" s="1">
        <v>44102</v>
      </c>
      <c r="B8166">
        <v>2020</v>
      </c>
      <c r="C8166" t="s">
        <v>63</v>
      </c>
      <c r="D8166">
        <v>15480</v>
      </c>
      <c r="E8166">
        <v>0</v>
      </c>
      <c r="F8166" t="e">
        <v>#N/A</v>
      </c>
    </row>
    <row r="8167" spans="1:6" x14ac:dyDescent="0.35">
      <c r="A8167" s="1">
        <v>44107</v>
      </c>
      <c r="B8167">
        <v>2020</v>
      </c>
      <c r="C8167" t="s">
        <v>63</v>
      </c>
      <c r="D8167">
        <v>3096</v>
      </c>
      <c r="E8167">
        <v>0</v>
      </c>
      <c r="F8167" t="e">
        <v>#N/A</v>
      </c>
    </row>
    <row r="8168" spans="1:6" x14ac:dyDescent="0.35">
      <c r="A8168" s="1">
        <v>44110</v>
      </c>
      <c r="B8168">
        <v>2020</v>
      </c>
      <c r="C8168" t="s">
        <v>63</v>
      </c>
      <c r="D8168">
        <v>73911</v>
      </c>
      <c r="E8168">
        <v>0</v>
      </c>
      <c r="F8168" t="e">
        <v>#N/A</v>
      </c>
    </row>
    <row r="8169" spans="1:6" x14ac:dyDescent="0.35">
      <c r="A8169" s="1">
        <v>44111</v>
      </c>
      <c r="B8169">
        <v>2020</v>
      </c>
      <c r="C8169" t="s">
        <v>63</v>
      </c>
      <c r="D8169">
        <v>3096</v>
      </c>
      <c r="E8169">
        <v>0</v>
      </c>
      <c r="F8169" t="e">
        <v>#N/A</v>
      </c>
    </row>
    <row r="8170" spans="1:6" x14ac:dyDescent="0.35">
      <c r="A8170" s="1">
        <v>44114</v>
      </c>
      <c r="B8170">
        <v>2020</v>
      </c>
      <c r="C8170" t="s">
        <v>63</v>
      </c>
      <c r="D8170">
        <v>3096</v>
      </c>
      <c r="E8170">
        <v>0</v>
      </c>
      <c r="F8170" t="e">
        <v>#N/A</v>
      </c>
    </row>
    <row r="8171" spans="1:6" x14ac:dyDescent="0.35">
      <c r="A8171" s="1">
        <v>44121</v>
      </c>
      <c r="B8171">
        <v>2020</v>
      </c>
      <c r="C8171" t="s">
        <v>63</v>
      </c>
      <c r="D8171">
        <v>55636</v>
      </c>
      <c r="E8171">
        <v>0</v>
      </c>
      <c r="F8171" t="e">
        <v>#N/A</v>
      </c>
    </row>
    <row r="8172" spans="1:6" x14ac:dyDescent="0.35">
      <c r="A8172" s="1">
        <v>44126</v>
      </c>
      <c r="B8172">
        <v>2020</v>
      </c>
      <c r="C8172" t="s">
        <v>63</v>
      </c>
      <c r="D8172">
        <v>18576</v>
      </c>
      <c r="E8172">
        <v>0</v>
      </c>
      <c r="F8172" t="e">
        <v>#N/A</v>
      </c>
    </row>
    <row r="8173" spans="1:6" x14ac:dyDescent="0.35">
      <c r="A8173" s="1">
        <v>44131</v>
      </c>
      <c r="B8173">
        <v>2020</v>
      </c>
      <c r="C8173" t="s">
        <v>63</v>
      </c>
      <c r="D8173">
        <v>3096</v>
      </c>
      <c r="E8173">
        <v>0</v>
      </c>
      <c r="F8173" t="e">
        <v>#N/A</v>
      </c>
    </row>
    <row r="8174" spans="1:6" x14ac:dyDescent="0.35">
      <c r="A8174" s="1">
        <v>44152</v>
      </c>
      <c r="B8174">
        <v>2020</v>
      </c>
      <c r="C8174" t="s">
        <v>63</v>
      </c>
      <c r="D8174">
        <v>3096</v>
      </c>
      <c r="E8174">
        <v>0</v>
      </c>
      <c r="F8174" t="e">
        <v>#N/A</v>
      </c>
    </row>
    <row r="8175" spans="1:6" x14ac:dyDescent="0.35">
      <c r="A8175" s="1">
        <v>44155</v>
      </c>
      <c r="B8175">
        <v>2020</v>
      </c>
      <c r="C8175" t="s">
        <v>63</v>
      </c>
      <c r="D8175">
        <v>3096</v>
      </c>
      <c r="E8175">
        <v>0</v>
      </c>
      <c r="F8175" t="e">
        <v>#N/A</v>
      </c>
    </row>
    <row r="8176" spans="1:6" x14ac:dyDescent="0.35">
      <c r="A8176" s="1">
        <v>44158</v>
      </c>
      <c r="B8176">
        <v>2020</v>
      </c>
      <c r="C8176" t="s">
        <v>63</v>
      </c>
      <c r="D8176">
        <v>6192</v>
      </c>
      <c r="E8176">
        <v>0</v>
      </c>
      <c r="F8176" t="e">
        <v>#N/A</v>
      </c>
    </row>
    <row r="8177" spans="1:6" x14ac:dyDescent="0.35">
      <c r="A8177" s="1">
        <v>44163</v>
      </c>
      <c r="B8177">
        <v>2020</v>
      </c>
      <c r="C8177" t="s">
        <v>63</v>
      </c>
      <c r="D8177">
        <v>9288</v>
      </c>
      <c r="E8177">
        <v>0</v>
      </c>
      <c r="F8177" t="e">
        <v>#N/A</v>
      </c>
    </row>
    <row r="8178" spans="1:6" x14ac:dyDescent="0.35">
      <c r="A8178" s="1">
        <v>44164</v>
      </c>
      <c r="B8178">
        <v>2020</v>
      </c>
      <c r="C8178" t="s">
        <v>63</v>
      </c>
      <c r="D8178">
        <v>6192</v>
      </c>
      <c r="E8178">
        <v>0</v>
      </c>
      <c r="F8178" t="e">
        <v>#N/A</v>
      </c>
    </row>
    <row r="8179" spans="1:6" x14ac:dyDescent="0.35">
      <c r="A8179" s="1">
        <v>44166</v>
      </c>
      <c r="B8179">
        <v>2020</v>
      </c>
      <c r="C8179" t="s">
        <v>63</v>
      </c>
      <c r="D8179">
        <v>258</v>
      </c>
      <c r="E8179">
        <v>0</v>
      </c>
      <c r="F8179" t="e">
        <v>#N/A</v>
      </c>
    </row>
    <row r="8180" spans="1:6" x14ac:dyDescent="0.35">
      <c r="A8180" s="1">
        <v>44167</v>
      </c>
      <c r="B8180">
        <v>2020</v>
      </c>
      <c r="C8180" t="s">
        <v>63</v>
      </c>
      <c r="D8180">
        <v>6450</v>
      </c>
      <c r="E8180">
        <v>0</v>
      </c>
      <c r="F8180" t="e">
        <v>#N/A</v>
      </c>
    </row>
    <row r="8181" spans="1:6" x14ac:dyDescent="0.35">
      <c r="A8181" s="1">
        <v>44168</v>
      </c>
      <c r="B8181">
        <v>2020</v>
      </c>
      <c r="C8181" t="s">
        <v>63</v>
      </c>
      <c r="D8181">
        <v>6192</v>
      </c>
      <c r="E8181">
        <v>0</v>
      </c>
      <c r="F8181" t="e">
        <v>#N/A</v>
      </c>
    </row>
    <row r="8182" spans="1:6" x14ac:dyDescent="0.35">
      <c r="A8182" s="1">
        <v>44169</v>
      </c>
      <c r="B8182">
        <v>2020</v>
      </c>
      <c r="C8182" t="s">
        <v>63</v>
      </c>
      <c r="D8182">
        <v>3096</v>
      </c>
      <c r="E8182">
        <v>0</v>
      </c>
      <c r="F8182" t="e">
        <v>#N/A</v>
      </c>
    </row>
    <row r="8183" spans="1:6" x14ac:dyDescent="0.35">
      <c r="A8183" s="1">
        <v>44174</v>
      </c>
      <c r="B8183">
        <v>2020</v>
      </c>
      <c r="C8183" t="s">
        <v>63</v>
      </c>
      <c r="D8183">
        <v>3096</v>
      </c>
      <c r="E8183">
        <v>0</v>
      </c>
      <c r="F8183" t="e">
        <v>#N/A</v>
      </c>
    </row>
    <row r="8184" spans="1:6" x14ac:dyDescent="0.35">
      <c r="A8184" s="1">
        <v>44175</v>
      </c>
      <c r="B8184">
        <v>2020</v>
      </c>
      <c r="C8184" t="s">
        <v>63</v>
      </c>
      <c r="D8184">
        <v>3096</v>
      </c>
      <c r="E8184">
        <v>0</v>
      </c>
      <c r="F8184" t="e">
        <v>#N/A</v>
      </c>
    </row>
    <row r="8185" spans="1:6" x14ac:dyDescent="0.35">
      <c r="A8185" s="1">
        <v>44182</v>
      </c>
      <c r="B8185">
        <v>2020</v>
      </c>
      <c r="C8185" t="s">
        <v>63</v>
      </c>
      <c r="D8185">
        <v>3096</v>
      </c>
      <c r="E8185">
        <v>0</v>
      </c>
      <c r="F8185" t="e">
        <v>#N/A</v>
      </c>
    </row>
    <row r="8186" spans="1:6" x14ac:dyDescent="0.35">
      <c r="A8186" s="1">
        <v>44192</v>
      </c>
      <c r="B8186">
        <v>2020</v>
      </c>
      <c r="C8186" t="s">
        <v>63</v>
      </c>
      <c r="D8186">
        <v>3096</v>
      </c>
      <c r="E8186">
        <v>0</v>
      </c>
      <c r="F8186" t="e">
        <v>#N/A</v>
      </c>
    </row>
    <row r="8187" spans="1:6" x14ac:dyDescent="0.35">
      <c r="A8187" s="1">
        <v>44205</v>
      </c>
      <c r="B8187">
        <v>2021</v>
      </c>
      <c r="C8187" t="s">
        <v>63</v>
      </c>
      <c r="D8187">
        <v>3096</v>
      </c>
      <c r="E8187">
        <v>0</v>
      </c>
      <c r="F8187" t="e">
        <v>#N/A</v>
      </c>
    </row>
    <row r="8188" spans="1:6" x14ac:dyDescent="0.35">
      <c r="A8188" s="1">
        <v>44215</v>
      </c>
      <c r="B8188">
        <v>2021</v>
      </c>
      <c r="C8188" t="s">
        <v>63</v>
      </c>
      <c r="D8188">
        <v>3096</v>
      </c>
      <c r="E8188">
        <v>0</v>
      </c>
      <c r="F8188" t="e">
        <v>#N/A</v>
      </c>
    </row>
    <row r="8189" spans="1:6" x14ac:dyDescent="0.35">
      <c r="A8189" s="1">
        <v>44217</v>
      </c>
      <c r="B8189">
        <v>2021</v>
      </c>
      <c r="C8189" t="s">
        <v>63</v>
      </c>
      <c r="D8189">
        <v>3096</v>
      </c>
      <c r="E8189">
        <v>0</v>
      </c>
      <c r="F8189" t="e">
        <v>#N/A</v>
      </c>
    </row>
    <row r="8190" spans="1:6" x14ac:dyDescent="0.35">
      <c r="A8190" s="1">
        <v>44230</v>
      </c>
      <c r="B8190">
        <v>2021</v>
      </c>
      <c r="C8190" t="s">
        <v>63</v>
      </c>
      <c r="D8190">
        <v>3096</v>
      </c>
      <c r="E8190">
        <v>0</v>
      </c>
      <c r="F8190" t="e">
        <v>#N/A</v>
      </c>
    </row>
    <row r="8191" spans="1:6" x14ac:dyDescent="0.35">
      <c r="A8191" s="1">
        <v>44235</v>
      </c>
      <c r="B8191">
        <v>2021</v>
      </c>
      <c r="C8191" t="s">
        <v>63</v>
      </c>
      <c r="D8191">
        <v>3096</v>
      </c>
      <c r="E8191">
        <v>0</v>
      </c>
      <c r="F8191" t="e">
        <v>#N/A</v>
      </c>
    </row>
    <row r="8192" spans="1:6" x14ac:dyDescent="0.35">
      <c r="A8192" s="1">
        <v>44236</v>
      </c>
      <c r="B8192">
        <v>2021</v>
      </c>
      <c r="C8192" t="s">
        <v>63</v>
      </c>
      <c r="D8192">
        <v>3096</v>
      </c>
      <c r="E8192">
        <v>0</v>
      </c>
      <c r="F8192" t="e">
        <v>#N/A</v>
      </c>
    </row>
    <row r="8193" spans="1:6" x14ac:dyDescent="0.35">
      <c r="A8193" s="1">
        <v>44244</v>
      </c>
      <c r="B8193">
        <v>2021</v>
      </c>
      <c r="C8193" t="s">
        <v>63</v>
      </c>
      <c r="D8193">
        <v>3096</v>
      </c>
      <c r="E8193">
        <v>0</v>
      </c>
      <c r="F8193" t="e">
        <v>#N/A</v>
      </c>
    </row>
    <row r="8194" spans="1:6" x14ac:dyDescent="0.35">
      <c r="A8194" s="1">
        <v>44247</v>
      </c>
      <c r="B8194">
        <v>2021</v>
      </c>
      <c r="C8194" t="s">
        <v>63</v>
      </c>
      <c r="D8194">
        <v>6192</v>
      </c>
      <c r="E8194">
        <v>0</v>
      </c>
      <c r="F8194" t="e">
        <v>#N/A</v>
      </c>
    </row>
    <row r="8195" spans="1:6" x14ac:dyDescent="0.35">
      <c r="A8195" s="1">
        <v>44251</v>
      </c>
      <c r="B8195">
        <v>2021</v>
      </c>
      <c r="C8195" t="s">
        <v>63</v>
      </c>
      <c r="D8195">
        <v>3096</v>
      </c>
      <c r="E8195">
        <v>0</v>
      </c>
      <c r="F8195" t="e">
        <v>#N/A</v>
      </c>
    </row>
    <row r="8196" spans="1:6" x14ac:dyDescent="0.35">
      <c r="A8196" s="1">
        <v>44253</v>
      </c>
      <c r="B8196">
        <v>2021</v>
      </c>
      <c r="C8196" t="s">
        <v>63</v>
      </c>
      <c r="D8196">
        <v>6192</v>
      </c>
      <c r="E8196">
        <v>0</v>
      </c>
      <c r="F8196" t="e">
        <v>#N/A</v>
      </c>
    </row>
    <row r="8197" spans="1:6" x14ac:dyDescent="0.35">
      <c r="A8197" s="1">
        <v>44254</v>
      </c>
      <c r="B8197">
        <v>2021</v>
      </c>
      <c r="C8197" t="s">
        <v>63</v>
      </c>
      <c r="D8197">
        <v>15480</v>
      </c>
      <c r="E8197">
        <v>0</v>
      </c>
      <c r="F8197" t="e">
        <v>#N/A</v>
      </c>
    </row>
    <row r="8198" spans="1:6" x14ac:dyDescent="0.35">
      <c r="A8198" s="1">
        <v>44256</v>
      </c>
      <c r="B8198">
        <v>2021</v>
      </c>
      <c r="C8198" t="s">
        <v>63</v>
      </c>
      <c r="D8198">
        <v>9288</v>
      </c>
      <c r="E8198">
        <v>0</v>
      </c>
      <c r="F8198" t="e">
        <v>#N/A</v>
      </c>
    </row>
    <row r="8199" spans="1:6" x14ac:dyDescent="0.35">
      <c r="A8199" s="1">
        <v>44261</v>
      </c>
      <c r="B8199">
        <v>2021</v>
      </c>
      <c r="C8199" t="s">
        <v>63</v>
      </c>
      <c r="D8199">
        <v>3096</v>
      </c>
      <c r="E8199">
        <v>0</v>
      </c>
      <c r="F8199" t="e">
        <v>#N/A</v>
      </c>
    </row>
    <row r="8200" spans="1:6" x14ac:dyDescent="0.35">
      <c r="A8200" s="1">
        <v>44273</v>
      </c>
      <c r="B8200">
        <v>2021</v>
      </c>
      <c r="C8200" t="s">
        <v>63</v>
      </c>
      <c r="D8200">
        <v>6192</v>
      </c>
      <c r="E8200">
        <v>0</v>
      </c>
      <c r="F8200" t="e">
        <v>#N/A</v>
      </c>
    </row>
    <row r="8201" spans="1:6" x14ac:dyDescent="0.35">
      <c r="A8201" s="1">
        <v>44281</v>
      </c>
      <c r="B8201">
        <v>2021</v>
      </c>
      <c r="C8201" t="s">
        <v>63</v>
      </c>
      <c r="D8201">
        <v>15480</v>
      </c>
      <c r="E8201">
        <v>0</v>
      </c>
      <c r="F8201" t="e">
        <v>#N/A</v>
      </c>
    </row>
    <row r="8202" spans="1:6" x14ac:dyDescent="0.35">
      <c r="A8202" s="1">
        <v>43934</v>
      </c>
      <c r="B8202">
        <v>2020</v>
      </c>
      <c r="C8202" t="s">
        <v>64</v>
      </c>
      <c r="D8202">
        <v>6570</v>
      </c>
      <c r="E8202">
        <v>0</v>
      </c>
      <c r="F8202" t="e">
        <v>#N/A</v>
      </c>
    </row>
    <row r="8203" spans="1:6" x14ac:dyDescent="0.35">
      <c r="A8203" s="1">
        <v>43939</v>
      </c>
      <c r="B8203">
        <v>2020</v>
      </c>
      <c r="C8203" t="s">
        <v>64</v>
      </c>
      <c r="D8203">
        <v>3600</v>
      </c>
      <c r="E8203">
        <v>0</v>
      </c>
      <c r="F8203" t="e">
        <v>#N/A</v>
      </c>
    </row>
    <row r="8204" spans="1:6" x14ac:dyDescent="0.35">
      <c r="A8204" s="1">
        <v>43941</v>
      </c>
      <c r="B8204">
        <v>2020</v>
      </c>
      <c r="C8204" t="s">
        <v>64</v>
      </c>
      <c r="D8204">
        <v>23940</v>
      </c>
      <c r="E8204">
        <v>0</v>
      </c>
      <c r="F8204" t="e">
        <v>#N/A</v>
      </c>
    </row>
    <row r="8205" spans="1:6" x14ac:dyDescent="0.35">
      <c r="A8205" s="1">
        <v>43942</v>
      </c>
      <c r="B8205">
        <v>2020</v>
      </c>
      <c r="C8205" t="s">
        <v>64</v>
      </c>
      <c r="D8205">
        <v>3600</v>
      </c>
      <c r="E8205">
        <v>0</v>
      </c>
      <c r="F8205" t="e">
        <v>#N/A</v>
      </c>
    </row>
    <row r="8206" spans="1:6" x14ac:dyDescent="0.35">
      <c r="A8206" s="1">
        <v>43944</v>
      </c>
      <c r="B8206">
        <v>2020</v>
      </c>
      <c r="C8206" t="s">
        <v>64</v>
      </c>
      <c r="D8206">
        <v>4476</v>
      </c>
      <c r="E8206">
        <v>0</v>
      </c>
      <c r="F8206" t="e">
        <v>#N/A</v>
      </c>
    </row>
    <row r="8207" spans="1:6" x14ac:dyDescent="0.35">
      <c r="A8207" s="1">
        <v>43945</v>
      </c>
      <c r="B8207">
        <v>2020</v>
      </c>
      <c r="C8207" t="s">
        <v>64</v>
      </c>
      <c r="D8207">
        <v>10800</v>
      </c>
      <c r="E8207">
        <v>0</v>
      </c>
      <c r="F8207" t="e">
        <v>#N/A</v>
      </c>
    </row>
    <row r="8208" spans="1:6" x14ac:dyDescent="0.35">
      <c r="A8208" s="1">
        <v>43946</v>
      </c>
      <c r="B8208">
        <v>2020</v>
      </c>
      <c r="C8208" t="s">
        <v>64</v>
      </c>
      <c r="D8208">
        <v>6570</v>
      </c>
      <c r="E8208">
        <v>0</v>
      </c>
      <c r="F8208" t="e">
        <v>#N/A</v>
      </c>
    </row>
    <row r="8209" spans="1:6" x14ac:dyDescent="0.35">
      <c r="A8209" s="1">
        <v>43951</v>
      </c>
      <c r="B8209">
        <v>2020</v>
      </c>
      <c r="C8209" t="s">
        <v>64</v>
      </c>
      <c r="D8209">
        <v>3600</v>
      </c>
      <c r="E8209">
        <v>0</v>
      </c>
      <c r="F8209" t="e">
        <v>#N/A</v>
      </c>
    </row>
    <row r="8210" spans="1:6" x14ac:dyDescent="0.35">
      <c r="A8210" s="1">
        <v>43955</v>
      </c>
      <c r="B8210">
        <v>2020</v>
      </c>
      <c r="C8210" t="s">
        <v>64</v>
      </c>
      <c r="D8210">
        <v>7200</v>
      </c>
      <c r="E8210">
        <v>0</v>
      </c>
      <c r="F8210" t="e">
        <v>#N/A</v>
      </c>
    </row>
    <row r="8211" spans="1:6" x14ac:dyDescent="0.35">
      <c r="A8211" s="1">
        <v>43956</v>
      </c>
      <c r="B8211">
        <v>2020</v>
      </c>
      <c r="C8211" t="s">
        <v>64</v>
      </c>
      <c r="D8211">
        <v>25884</v>
      </c>
      <c r="E8211">
        <v>0</v>
      </c>
      <c r="F8211" t="e">
        <v>#N/A</v>
      </c>
    </row>
    <row r="8212" spans="1:6" x14ac:dyDescent="0.35">
      <c r="A8212" s="1">
        <v>43960</v>
      </c>
      <c r="B8212">
        <v>2020</v>
      </c>
      <c r="C8212" t="s">
        <v>64</v>
      </c>
      <c r="D8212">
        <v>7200</v>
      </c>
      <c r="E8212">
        <v>0</v>
      </c>
      <c r="F8212" t="e">
        <v>#N/A</v>
      </c>
    </row>
    <row r="8213" spans="1:6" x14ac:dyDescent="0.35">
      <c r="A8213" s="1">
        <v>43962</v>
      </c>
      <c r="B8213">
        <v>2020</v>
      </c>
      <c r="C8213" t="s">
        <v>64</v>
      </c>
      <c r="D8213">
        <v>2700</v>
      </c>
      <c r="E8213">
        <v>0</v>
      </c>
      <c r="F8213" t="e">
        <v>#N/A</v>
      </c>
    </row>
    <row r="8214" spans="1:6" x14ac:dyDescent="0.35">
      <c r="A8214" s="1">
        <v>43964</v>
      </c>
      <c r="B8214">
        <v>2020</v>
      </c>
      <c r="C8214" t="s">
        <v>64</v>
      </c>
      <c r="D8214">
        <v>13392</v>
      </c>
      <c r="E8214">
        <v>0</v>
      </c>
      <c r="F8214" t="e">
        <v>#N/A</v>
      </c>
    </row>
    <row r="8215" spans="1:6" x14ac:dyDescent="0.35">
      <c r="A8215" s="1">
        <v>43965</v>
      </c>
      <c r="B8215">
        <v>2020</v>
      </c>
      <c r="C8215" t="s">
        <v>64</v>
      </c>
      <c r="D8215">
        <v>3288</v>
      </c>
      <c r="E8215">
        <v>0</v>
      </c>
      <c r="F8215" t="e">
        <v>#N/A</v>
      </c>
    </row>
    <row r="8216" spans="1:6" x14ac:dyDescent="0.35">
      <c r="A8216" s="1">
        <v>43966</v>
      </c>
      <c r="B8216">
        <v>2020</v>
      </c>
      <c r="C8216" t="s">
        <v>64</v>
      </c>
      <c r="D8216">
        <v>18852</v>
      </c>
      <c r="E8216">
        <v>0</v>
      </c>
      <c r="F8216" t="e">
        <v>#N/A</v>
      </c>
    </row>
    <row r="8217" spans="1:6" x14ac:dyDescent="0.35">
      <c r="A8217" s="1">
        <v>43967</v>
      </c>
      <c r="B8217">
        <v>2020</v>
      </c>
      <c r="C8217" t="s">
        <v>64</v>
      </c>
      <c r="D8217">
        <v>13542</v>
      </c>
      <c r="E8217">
        <v>0</v>
      </c>
      <c r="F8217" t="e">
        <v>#N/A</v>
      </c>
    </row>
    <row r="8218" spans="1:6" x14ac:dyDescent="0.35">
      <c r="A8218" s="1">
        <v>43969</v>
      </c>
      <c r="B8218">
        <v>2020</v>
      </c>
      <c r="C8218" t="s">
        <v>64</v>
      </c>
      <c r="D8218">
        <v>30129</v>
      </c>
      <c r="E8218">
        <v>0</v>
      </c>
      <c r="F8218" t="e">
        <v>#N/A</v>
      </c>
    </row>
    <row r="8219" spans="1:6" x14ac:dyDescent="0.35">
      <c r="A8219" s="1">
        <v>43970</v>
      </c>
      <c r="B8219">
        <v>2020</v>
      </c>
      <c r="C8219" t="s">
        <v>64</v>
      </c>
      <c r="D8219">
        <v>15699</v>
      </c>
      <c r="E8219">
        <v>0</v>
      </c>
      <c r="F8219" t="e">
        <v>#N/A</v>
      </c>
    </row>
    <row r="8220" spans="1:6" x14ac:dyDescent="0.35">
      <c r="A8220" s="1">
        <v>43972</v>
      </c>
      <c r="B8220">
        <v>2020</v>
      </c>
      <c r="C8220" t="s">
        <v>64</v>
      </c>
      <c r="D8220">
        <v>9930</v>
      </c>
      <c r="E8220">
        <v>0</v>
      </c>
      <c r="F8220" t="e">
        <v>#N/A</v>
      </c>
    </row>
    <row r="8221" spans="1:6" x14ac:dyDescent="0.35">
      <c r="A8221" s="1">
        <v>43973</v>
      </c>
      <c r="B8221">
        <v>2020</v>
      </c>
      <c r="C8221" t="s">
        <v>64</v>
      </c>
      <c r="D8221">
        <v>5790</v>
      </c>
      <c r="E8221">
        <v>0</v>
      </c>
      <c r="F8221" t="e">
        <v>#N/A</v>
      </c>
    </row>
    <row r="8222" spans="1:6" x14ac:dyDescent="0.35">
      <c r="A8222" s="1">
        <v>43974</v>
      </c>
      <c r="B8222">
        <v>2020</v>
      </c>
      <c r="C8222" t="s">
        <v>64</v>
      </c>
      <c r="D8222">
        <v>10440</v>
      </c>
      <c r="E8222">
        <v>0</v>
      </c>
      <c r="F8222" t="e">
        <v>#N/A</v>
      </c>
    </row>
    <row r="8223" spans="1:6" x14ac:dyDescent="0.35">
      <c r="A8223" s="1">
        <v>43979</v>
      </c>
      <c r="B8223">
        <v>2020</v>
      </c>
      <c r="C8223" t="s">
        <v>64</v>
      </c>
      <c r="D8223">
        <v>2916</v>
      </c>
      <c r="E8223">
        <v>0</v>
      </c>
      <c r="F8223" t="e">
        <v>#N/A</v>
      </c>
    </row>
    <row r="8224" spans="1:6" x14ac:dyDescent="0.35">
      <c r="A8224" s="1">
        <v>43980</v>
      </c>
      <c r="B8224">
        <v>2020</v>
      </c>
      <c r="C8224" t="s">
        <v>64</v>
      </c>
      <c r="D8224">
        <v>8850</v>
      </c>
      <c r="E8224">
        <v>0</v>
      </c>
      <c r="F8224" t="e">
        <v>#N/A</v>
      </c>
    </row>
    <row r="8225" spans="1:6" x14ac:dyDescent="0.35">
      <c r="A8225" s="1">
        <v>43981</v>
      </c>
      <c r="B8225">
        <v>2020</v>
      </c>
      <c r="C8225" t="s">
        <v>64</v>
      </c>
      <c r="D8225">
        <v>13770</v>
      </c>
      <c r="E8225">
        <v>0</v>
      </c>
      <c r="F8225" t="e">
        <v>#N/A</v>
      </c>
    </row>
    <row r="8226" spans="1:6" x14ac:dyDescent="0.35">
      <c r="A8226" s="1">
        <v>43984</v>
      </c>
      <c r="B8226">
        <v>2020</v>
      </c>
      <c r="C8226" t="s">
        <v>64</v>
      </c>
      <c r="D8226">
        <v>18000</v>
      </c>
      <c r="E8226">
        <v>0</v>
      </c>
      <c r="F8226" t="e">
        <v>#N/A</v>
      </c>
    </row>
    <row r="8227" spans="1:6" x14ac:dyDescent="0.35">
      <c r="A8227" s="1">
        <v>43986</v>
      </c>
      <c r="B8227">
        <v>2020</v>
      </c>
      <c r="C8227" t="s">
        <v>64</v>
      </c>
      <c r="D8227">
        <v>37680</v>
      </c>
      <c r="E8227">
        <v>0</v>
      </c>
      <c r="F8227" t="e">
        <v>#N/A</v>
      </c>
    </row>
    <row r="8228" spans="1:6" x14ac:dyDescent="0.35">
      <c r="A8228" s="1">
        <v>43987</v>
      </c>
      <c r="B8228">
        <v>2020</v>
      </c>
      <c r="C8228" t="s">
        <v>64</v>
      </c>
      <c r="D8228">
        <v>840</v>
      </c>
      <c r="E8228">
        <v>0</v>
      </c>
      <c r="F8228" t="e">
        <v>#N/A</v>
      </c>
    </row>
    <row r="8229" spans="1:6" x14ac:dyDescent="0.35">
      <c r="A8229" s="1">
        <v>43988</v>
      </c>
      <c r="B8229">
        <v>2020</v>
      </c>
      <c r="C8229" t="s">
        <v>64</v>
      </c>
      <c r="D8229">
        <v>26805</v>
      </c>
      <c r="E8229">
        <v>0</v>
      </c>
      <c r="F8229" t="e">
        <v>#N/A</v>
      </c>
    </row>
    <row r="8230" spans="1:6" x14ac:dyDescent="0.35">
      <c r="A8230" s="1">
        <v>43992</v>
      </c>
      <c r="B8230">
        <v>2020</v>
      </c>
      <c r="C8230" t="s">
        <v>64</v>
      </c>
      <c r="D8230">
        <v>37350</v>
      </c>
      <c r="E8230">
        <v>0</v>
      </c>
      <c r="F8230" t="e">
        <v>#N/A</v>
      </c>
    </row>
    <row r="8231" spans="1:6" x14ac:dyDescent="0.35">
      <c r="A8231" s="1">
        <v>43995</v>
      </c>
      <c r="B8231">
        <v>2020</v>
      </c>
      <c r="C8231" t="s">
        <v>64</v>
      </c>
      <c r="D8231">
        <v>3600</v>
      </c>
      <c r="E8231">
        <v>0</v>
      </c>
      <c r="F8231" t="e">
        <v>#N/A</v>
      </c>
    </row>
    <row r="8232" spans="1:6" x14ac:dyDescent="0.35">
      <c r="A8232" s="1">
        <v>44000</v>
      </c>
      <c r="B8232">
        <v>2020</v>
      </c>
      <c r="C8232" t="s">
        <v>64</v>
      </c>
      <c r="D8232">
        <v>3600</v>
      </c>
      <c r="E8232">
        <v>0</v>
      </c>
      <c r="F8232" t="e">
        <v>#N/A</v>
      </c>
    </row>
    <row r="8233" spans="1:6" x14ac:dyDescent="0.35">
      <c r="A8233" s="1">
        <v>44001</v>
      </c>
      <c r="B8233">
        <v>2020</v>
      </c>
      <c r="C8233" t="s">
        <v>64</v>
      </c>
      <c r="D8233">
        <v>3237</v>
      </c>
      <c r="E8233">
        <v>0</v>
      </c>
      <c r="F8233" t="e">
        <v>#N/A</v>
      </c>
    </row>
    <row r="8234" spans="1:6" x14ac:dyDescent="0.35">
      <c r="A8234" s="1">
        <v>44005</v>
      </c>
      <c r="B8234">
        <v>2020</v>
      </c>
      <c r="C8234" t="s">
        <v>64</v>
      </c>
      <c r="D8234">
        <v>3600</v>
      </c>
      <c r="E8234">
        <v>0</v>
      </c>
      <c r="F8234" t="e">
        <v>#N/A</v>
      </c>
    </row>
    <row r="8235" spans="1:6" x14ac:dyDescent="0.35">
      <c r="A8235" s="1">
        <v>44009</v>
      </c>
      <c r="B8235">
        <v>2020</v>
      </c>
      <c r="C8235" t="s">
        <v>64</v>
      </c>
      <c r="D8235">
        <v>4233</v>
      </c>
      <c r="E8235">
        <v>0</v>
      </c>
      <c r="F8235" t="e">
        <v>#N/A</v>
      </c>
    </row>
    <row r="8236" spans="1:6" x14ac:dyDescent="0.35">
      <c r="A8236" s="1">
        <v>44013</v>
      </c>
      <c r="B8236">
        <v>2020</v>
      </c>
      <c r="C8236" t="s">
        <v>64</v>
      </c>
      <c r="D8236">
        <v>2988</v>
      </c>
      <c r="E8236">
        <v>119.52</v>
      </c>
      <c r="F8236" t="e">
        <v>#N/A</v>
      </c>
    </row>
    <row r="8237" spans="1:6" x14ac:dyDescent="0.35">
      <c r="A8237" s="1">
        <v>44014</v>
      </c>
      <c r="B8237">
        <v>2020</v>
      </c>
      <c r="C8237" t="s">
        <v>64</v>
      </c>
      <c r="D8237">
        <v>10188</v>
      </c>
      <c r="E8237">
        <v>407.52</v>
      </c>
      <c r="F8237" t="e">
        <v>#N/A</v>
      </c>
    </row>
    <row r="8238" spans="1:6" x14ac:dyDescent="0.35">
      <c r="A8238" s="1">
        <v>44016</v>
      </c>
      <c r="B8238">
        <v>2020</v>
      </c>
      <c r="C8238" t="s">
        <v>64</v>
      </c>
      <c r="D8238">
        <v>11205</v>
      </c>
      <c r="E8238">
        <v>448.2</v>
      </c>
      <c r="F8238" t="e">
        <v>#N/A</v>
      </c>
    </row>
    <row r="8239" spans="1:6" x14ac:dyDescent="0.35">
      <c r="A8239" s="1">
        <v>44018</v>
      </c>
      <c r="B8239">
        <v>2020</v>
      </c>
      <c r="C8239" t="s">
        <v>64</v>
      </c>
      <c r="D8239">
        <v>14940</v>
      </c>
      <c r="E8239">
        <v>597.6</v>
      </c>
      <c r="F8239" t="e">
        <v>#N/A</v>
      </c>
    </row>
    <row r="8240" spans="1:6" x14ac:dyDescent="0.35">
      <c r="A8240" s="1">
        <v>44022</v>
      </c>
      <c r="B8240">
        <v>2020</v>
      </c>
      <c r="C8240" t="s">
        <v>64</v>
      </c>
      <c r="D8240">
        <v>11220</v>
      </c>
      <c r="E8240">
        <v>448.8</v>
      </c>
      <c r="F8240" t="e">
        <v>#N/A</v>
      </c>
    </row>
    <row r="8241" spans="1:6" x14ac:dyDescent="0.35">
      <c r="A8241" s="1">
        <v>44023</v>
      </c>
      <c r="B8241">
        <v>2020</v>
      </c>
      <c r="C8241" t="s">
        <v>64</v>
      </c>
      <c r="D8241">
        <v>14940</v>
      </c>
      <c r="E8241">
        <v>597.6</v>
      </c>
      <c r="F8241" t="e">
        <v>#N/A</v>
      </c>
    </row>
    <row r="8242" spans="1:6" x14ac:dyDescent="0.35">
      <c r="A8242" s="1">
        <v>44028</v>
      </c>
      <c r="B8242">
        <v>2020</v>
      </c>
      <c r="C8242" t="s">
        <v>64</v>
      </c>
      <c r="D8242">
        <v>3600</v>
      </c>
      <c r="E8242">
        <v>144</v>
      </c>
      <c r="F8242" t="e">
        <v>#N/A</v>
      </c>
    </row>
    <row r="8243" spans="1:6" x14ac:dyDescent="0.35">
      <c r="A8243" s="1">
        <v>44029</v>
      </c>
      <c r="B8243">
        <v>2020</v>
      </c>
      <c r="C8243" t="s">
        <v>64</v>
      </c>
      <c r="D8243">
        <v>3600</v>
      </c>
      <c r="E8243">
        <v>144</v>
      </c>
      <c r="F8243" t="e">
        <v>#N/A</v>
      </c>
    </row>
    <row r="8244" spans="1:6" x14ac:dyDescent="0.35">
      <c r="A8244" s="1">
        <v>44032</v>
      </c>
      <c r="B8244">
        <v>2020</v>
      </c>
      <c r="C8244" t="s">
        <v>64</v>
      </c>
      <c r="D8244">
        <v>3120</v>
      </c>
      <c r="E8244">
        <v>124.8</v>
      </c>
      <c r="F8244" t="e">
        <v>#N/A</v>
      </c>
    </row>
    <row r="8245" spans="1:6" x14ac:dyDescent="0.35">
      <c r="A8245" s="1">
        <v>44034</v>
      </c>
      <c r="B8245">
        <v>2020</v>
      </c>
      <c r="C8245" t="s">
        <v>64</v>
      </c>
      <c r="D8245">
        <v>57384</v>
      </c>
      <c r="E8245">
        <v>2295.36</v>
      </c>
      <c r="F8245" t="e">
        <v>#N/A</v>
      </c>
    </row>
    <row r="8246" spans="1:6" x14ac:dyDescent="0.35">
      <c r="A8246" s="1">
        <v>44041</v>
      </c>
      <c r="B8246">
        <v>2020</v>
      </c>
      <c r="C8246" t="s">
        <v>64</v>
      </c>
      <c r="D8246">
        <v>17928</v>
      </c>
      <c r="E8246">
        <v>717.12</v>
      </c>
      <c r="F8246" t="e">
        <v>#N/A</v>
      </c>
    </row>
    <row r="8247" spans="1:6" x14ac:dyDescent="0.35">
      <c r="A8247" s="1">
        <v>44051</v>
      </c>
      <c r="B8247">
        <v>2020</v>
      </c>
      <c r="C8247" t="s">
        <v>64</v>
      </c>
      <c r="D8247">
        <v>120</v>
      </c>
      <c r="E8247">
        <v>4.8</v>
      </c>
      <c r="F8247" t="e">
        <v>#N/A</v>
      </c>
    </row>
    <row r="8248" spans="1:6" x14ac:dyDescent="0.35">
      <c r="A8248" s="1">
        <v>44057</v>
      </c>
      <c r="B8248">
        <v>2020</v>
      </c>
      <c r="C8248" t="s">
        <v>64</v>
      </c>
      <c r="D8248">
        <v>4800</v>
      </c>
      <c r="E8248">
        <v>192</v>
      </c>
      <c r="F8248" t="e">
        <v>#N/A</v>
      </c>
    </row>
    <row r="8249" spans="1:6" x14ac:dyDescent="0.35">
      <c r="A8249" s="1">
        <v>44060</v>
      </c>
      <c r="B8249">
        <v>2020</v>
      </c>
      <c r="C8249" t="s">
        <v>64</v>
      </c>
      <c r="D8249">
        <v>3600</v>
      </c>
      <c r="E8249">
        <v>144</v>
      </c>
      <c r="F8249" t="e">
        <v>#N/A</v>
      </c>
    </row>
    <row r="8250" spans="1:6" x14ac:dyDescent="0.35">
      <c r="A8250" s="1">
        <v>44061</v>
      </c>
      <c r="B8250">
        <v>2020</v>
      </c>
      <c r="C8250" t="s">
        <v>64</v>
      </c>
      <c r="D8250">
        <v>1800</v>
      </c>
      <c r="E8250">
        <v>72</v>
      </c>
      <c r="F8250" t="e">
        <v>#N/A</v>
      </c>
    </row>
    <row r="8251" spans="1:6" x14ac:dyDescent="0.35">
      <c r="A8251" s="1">
        <v>44068</v>
      </c>
      <c r="B8251">
        <v>2020</v>
      </c>
      <c r="C8251" t="s">
        <v>64</v>
      </c>
      <c r="D8251">
        <v>29880</v>
      </c>
      <c r="E8251">
        <v>1195.2</v>
      </c>
      <c r="F8251" t="e">
        <v>#N/A</v>
      </c>
    </row>
    <row r="8252" spans="1:6" x14ac:dyDescent="0.35">
      <c r="A8252" s="1">
        <v>44072</v>
      </c>
      <c r="B8252">
        <v>2020</v>
      </c>
      <c r="C8252" t="s">
        <v>64</v>
      </c>
      <c r="D8252">
        <v>3600</v>
      </c>
      <c r="E8252">
        <v>144</v>
      </c>
      <c r="F8252" t="e">
        <v>#N/A</v>
      </c>
    </row>
    <row r="8253" spans="1:6" x14ac:dyDescent="0.35">
      <c r="A8253" s="1">
        <v>43963</v>
      </c>
      <c r="B8253">
        <v>2020</v>
      </c>
      <c r="C8253" t="s">
        <v>65</v>
      </c>
      <c r="D8253">
        <v>28800</v>
      </c>
      <c r="E8253">
        <v>0</v>
      </c>
      <c r="F8253" t="e">
        <v>#N/A</v>
      </c>
    </row>
    <row r="8254" spans="1:6" x14ac:dyDescent="0.35">
      <c r="A8254" s="1">
        <v>43980</v>
      </c>
      <c r="B8254">
        <v>2020</v>
      </c>
      <c r="C8254" t="s">
        <v>65</v>
      </c>
      <c r="D8254">
        <v>306000</v>
      </c>
      <c r="E8254">
        <v>0</v>
      </c>
      <c r="F8254" t="e">
        <v>#N/A</v>
      </c>
    </row>
    <row r="8255" spans="1:6" x14ac:dyDescent="0.35">
      <c r="A8255" s="1">
        <v>44037</v>
      </c>
      <c r="B8255">
        <v>2020</v>
      </c>
      <c r="C8255" t="s">
        <v>66</v>
      </c>
      <c r="D8255">
        <v>107820</v>
      </c>
      <c r="E8255">
        <v>10782</v>
      </c>
      <c r="F8255" t="e">
        <v>#N/A</v>
      </c>
    </row>
    <row r="8256" spans="1:6" x14ac:dyDescent="0.35">
      <c r="A8256" s="1">
        <v>44040</v>
      </c>
      <c r="B8256">
        <v>2020</v>
      </c>
      <c r="C8256" t="s">
        <v>66</v>
      </c>
      <c r="D8256">
        <v>35940</v>
      </c>
      <c r="E8256">
        <v>3594</v>
      </c>
      <c r="F8256" t="e">
        <v>#N/A</v>
      </c>
    </row>
    <row r="8257" spans="1:6" x14ac:dyDescent="0.35">
      <c r="A8257" s="1">
        <v>44042</v>
      </c>
      <c r="B8257">
        <v>2020</v>
      </c>
      <c r="C8257" t="s">
        <v>66</v>
      </c>
      <c r="D8257">
        <v>71880</v>
      </c>
      <c r="E8257">
        <v>7188</v>
      </c>
      <c r="F8257" t="e">
        <v>#N/A</v>
      </c>
    </row>
    <row r="8258" spans="1:6" x14ac:dyDescent="0.35">
      <c r="A8258" s="1">
        <v>44054</v>
      </c>
      <c r="B8258">
        <v>2020</v>
      </c>
      <c r="C8258" t="s">
        <v>66</v>
      </c>
      <c r="D8258">
        <v>29950</v>
      </c>
      <c r="E8258">
        <v>2995</v>
      </c>
      <c r="F8258" t="e">
        <v>#N/A</v>
      </c>
    </row>
    <row r="8259" spans="1:6" x14ac:dyDescent="0.35">
      <c r="A8259" s="1">
        <v>44225</v>
      </c>
      <c r="B8259">
        <v>2021</v>
      </c>
      <c r="C8259" t="s">
        <v>67</v>
      </c>
      <c r="D8259">
        <v>152880</v>
      </c>
      <c r="E8259">
        <v>0</v>
      </c>
      <c r="F8259" t="e">
        <v>#N/A</v>
      </c>
    </row>
    <row r="8260" spans="1:6" x14ac:dyDescent="0.35">
      <c r="A8260" s="1">
        <v>44230</v>
      </c>
      <c r="B8260">
        <v>2021</v>
      </c>
      <c r="C8260" t="s">
        <v>67</v>
      </c>
      <c r="D8260">
        <v>83700</v>
      </c>
      <c r="E8260">
        <v>0</v>
      </c>
      <c r="F8260" t="e">
        <v>#N/A</v>
      </c>
    </row>
    <row r="8261" spans="1:6" x14ac:dyDescent="0.35">
      <c r="A8261" s="1">
        <v>44232</v>
      </c>
      <c r="B8261">
        <v>2021</v>
      </c>
      <c r="C8261" t="s">
        <v>67</v>
      </c>
      <c r="D8261">
        <v>8955</v>
      </c>
      <c r="E8261">
        <v>0</v>
      </c>
      <c r="F8261" t="e">
        <v>#N/A</v>
      </c>
    </row>
    <row r="8262" spans="1:6" x14ac:dyDescent="0.35">
      <c r="A8262" s="1">
        <v>43969</v>
      </c>
      <c r="B8262">
        <v>2020</v>
      </c>
      <c r="C8262" t="s">
        <v>68</v>
      </c>
      <c r="D8262">
        <v>1500</v>
      </c>
      <c r="E8262">
        <v>200</v>
      </c>
      <c r="F8262" t="s">
        <v>110</v>
      </c>
    </row>
    <row r="8263" spans="1:6" x14ac:dyDescent="0.35">
      <c r="A8263" s="1">
        <v>43970</v>
      </c>
      <c r="B8263">
        <v>2020</v>
      </c>
      <c r="C8263" t="s">
        <v>68</v>
      </c>
      <c r="D8263">
        <v>2750</v>
      </c>
      <c r="E8263">
        <v>366.66666670000001</v>
      </c>
      <c r="F8263" t="s">
        <v>110</v>
      </c>
    </row>
    <row r="8264" spans="1:6" x14ac:dyDescent="0.35">
      <c r="A8264" s="1">
        <v>43980</v>
      </c>
      <c r="B8264">
        <v>2020</v>
      </c>
      <c r="C8264" t="s">
        <v>68</v>
      </c>
      <c r="D8264">
        <v>1750</v>
      </c>
      <c r="E8264">
        <v>233.33333329999999</v>
      </c>
      <c r="F8264" t="s">
        <v>110</v>
      </c>
    </row>
    <row r="8265" spans="1:6" x14ac:dyDescent="0.35">
      <c r="A8265" s="1">
        <v>43981</v>
      </c>
      <c r="B8265">
        <v>2020</v>
      </c>
      <c r="C8265" t="s">
        <v>68</v>
      </c>
      <c r="D8265">
        <v>3500</v>
      </c>
      <c r="E8265">
        <v>466.66666670000001</v>
      </c>
      <c r="F8265" t="s">
        <v>110</v>
      </c>
    </row>
    <row r="8266" spans="1:6" x14ac:dyDescent="0.35">
      <c r="A8266" s="1">
        <v>43994</v>
      </c>
      <c r="B8266">
        <v>2020</v>
      </c>
      <c r="C8266" t="s">
        <v>68</v>
      </c>
      <c r="D8266">
        <v>1000</v>
      </c>
      <c r="E8266">
        <v>133.33333329999999</v>
      </c>
      <c r="F8266" t="s">
        <v>110</v>
      </c>
    </row>
    <row r="8267" spans="1:6" x14ac:dyDescent="0.35">
      <c r="A8267" s="1">
        <v>43998</v>
      </c>
      <c r="B8267">
        <v>2020</v>
      </c>
      <c r="C8267" t="s">
        <v>68</v>
      </c>
      <c r="D8267">
        <v>2000</v>
      </c>
      <c r="E8267">
        <v>266.66666670000001</v>
      </c>
      <c r="F8267" t="s">
        <v>110</v>
      </c>
    </row>
    <row r="8268" spans="1:6" x14ac:dyDescent="0.35">
      <c r="A8268" s="1">
        <v>44004</v>
      </c>
      <c r="B8268">
        <v>2020</v>
      </c>
      <c r="C8268" t="s">
        <v>68</v>
      </c>
      <c r="D8268">
        <v>0</v>
      </c>
      <c r="E8268">
        <v>0</v>
      </c>
      <c r="F8268" t="s">
        <v>110</v>
      </c>
    </row>
    <row r="8269" spans="1:6" x14ac:dyDescent="0.35">
      <c r="A8269" s="1">
        <v>44006</v>
      </c>
      <c r="B8269">
        <v>2020</v>
      </c>
      <c r="C8269" t="s">
        <v>68</v>
      </c>
      <c r="D8269">
        <v>21750</v>
      </c>
      <c r="E8269">
        <v>2900</v>
      </c>
      <c r="F8269" t="s">
        <v>110</v>
      </c>
    </row>
    <row r="8270" spans="1:6" x14ac:dyDescent="0.35">
      <c r="A8270" s="1">
        <v>44009</v>
      </c>
      <c r="B8270">
        <v>2020</v>
      </c>
      <c r="C8270" t="s">
        <v>68</v>
      </c>
      <c r="D8270">
        <v>3750</v>
      </c>
      <c r="E8270">
        <v>500</v>
      </c>
      <c r="F8270" t="s">
        <v>110</v>
      </c>
    </row>
    <row r="8271" spans="1:6" x14ac:dyDescent="0.35">
      <c r="A8271" s="1">
        <v>44014</v>
      </c>
      <c r="B8271">
        <v>2020</v>
      </c>
      <c r="C8271" t="s">
        <v>68</v>
      </c>
      <c r="D8271">
        <v>18000</v>
      </c>
      <c r="E8271">
        <v>1440</v>
      </c>
      <c r="F8271" t="s">
        <v>110</v>
      </c>
    </row>
    <row r="8272" spans="1:6" x14ac:dyDescent="0.35">
      <c r="A8272" s="1">
        <v>44015</v>
      </c>
      <c r="B8272">
        <v>2020</v>
      </c>
      <c r="C8272" t="s">
        <v>68</v>
      </c>
      <c r="D8272">
        <v>1000</v>
      </c>
      <c r="E8272">
        <v>80</v>
      </c>
      <c r="F8272" t="s">
        <v>110</v>
      </c>
    </row>
    <row r="8273" spans="1:6" x14ac:dyDescent="0.35">
      <c r="A8273" s="1">
        <v>44016</v>
      </c>
      <c r="B8273">
        <v>2020</v>
      </c>
      <c r="C8273" t="s">
        <v>68</v>
      </c>
      <c r="D8273">
        <v>3750</v>
      </c>
      <c r="E8273">
        <v>300</v>
      </c>
      <c r="F8273" t="s">
        <v>110</v>
      </c>
    </row>
    <row r="8274" spans="1:6" x14ac:dyDescent="0.35">
      <c r="A8274" s="1">
        <v>44020</v>
      </c>
      <c r="B8274">
        <v>2020</v>
      </c>
      <c r="C8274" t="s">
        <v>68</v>
      </c>
      <c r="D8274">
        <v>4000</v>
      </c>
      <c r="E8274">
        <v>320</v>
      </c>
      <c r="F8274" t="s">
        <v>110</v>
      </c>
    </row>
    <row r="8275" spans="1:6" x14ac:dyDescent="0.35">
      <c r="A8275" s="1">
        <v>44021</v>
      </c>
      <c r="B8275">
        <v>2020</v>
      </c>
      <c r="C8275" t="s">
        <v>68</v>
      </c>
      <c r="D8275">
        <v>18000</v>
      </c>
      <c r="E8275">
        <v>1440</v>
      </c>
      <c r="F8275" t="s">
        <v>110</v>
      </c>
    </row>
    <row r="8276" spans="1:6" x14ac:dyDescent="0.35">
      <c r="A8276" s="1">
        <v>44022</v>
      </c>
      <c r="B8276">
        <v>2020</v>
      </c>
      <c r="C8276" t="s">
        <v>68</v>
      </c>
      <c r="D8276">
        <v>3250</v>
      </c>
      <c r="E8276">
        <v>260</v>
      </c>
      <c r="F8276" t="s">
        <v>110</v>
      </c>
    </row>
    <row r="8277" spans="1:6" x14ac:dyDescent="0.35">
      <c r="A8277" s="1">
        <v>44023</v>
      </c>
      <c r="B8277">
        <v>2020</v>
      </c>
      <c r="C8277" t="s">
        <v>68</v>
      </c>
      <c r="D8277">
        <v>18000</v>
      </c>
      <c r="E8277">
        <v>1440</v>
      </c>
      <c r="F8277" t="s">
        <v>110</v>
      </c>
    </row>
    <row r="8278" spans="1:6" x14ac:dyDescent="0.35">
      <c r="A8278" s="1">
        <v>44028</v>
      </c>
      <c r="B8278">
        <v>2020</v>
      </c>
      <c r="C8278" t="s">
        <v>68</v>
      </c>
      <c r="D8278">
        <v>18000</v>
      </c>
      <c r="E8278">
        <v>1440</v>
      </c>
      <c r="F8278" t="s">
        <v>110</v>
      </c>
    </row>
    <row r="8279" spans="1:6" x14ac:dyDescent="0.35">
      <c r="A8279" s="1">
        <v>44029</v>
      </c>
      <c r="B8279">
        <v>2020</v>
      </c>
      <c r="C8279" t="s">
        <v>68</v>
      </c>
      <c r="D8279">
        <v>13250</v>
      </c>
      <c r="E8279">
        <v>1060</v>
      </c>
      <c r="F8279" t="s">
        <v>110</v>
      </c>
    </row>
    <row r="8280" spans="1:6" x14ac:dyDescent="0.35">
      <c r="A8280" s="1">
        <v>44034</v>
      </c>
      <c r="B8280">
        <v>2020</v>
      </c>
      <c r="C8280" t="s">
        <v>68</v>
      </c>
      <c r="D8280">
        <v>36000</v>
      </c>
      <c r="E8280">
        <v>2880</v>
      </c>
      <c r="F8280" t="s">
        <v>110</v>
      </c>
    </row>
    <row r="8281" spans="1:6" x14ac:dyDescent="0.35">
      <c r="A8281" s="1">
        <v>44037</v>
      </c>
      <c r="B8281">
        <v>2020</v>
      </c>
      <c r="C8281" t="s">
        <v>68</v>
      </c>
      <c r="D8281">
        <v>5000</v>
      </c>
      <c r="E8281">
        <v>400</v>
      </c>
      <c r="F8281" t="s">
        <v>110</v>
      </c>
    </row>
    <row r="8282" spans="1:6" x14ac:dyDescent="0.35">
      <c r="A8282" s="1">
        <v>44060</v>
      </c>
      <c r="B8282">
        <v>2020</v>
      </c>
      <c r="C8282" t="s">
        <v>68</v>
      </c>
      <c r="D8282">
        <v>18000</v>
      </c>
      <c r="E8282">
        <v>1440</v>
      </c>
      <c r="F8282" t="s">
        <v>110</v>
      </c>
    </row>
    <row r="8283" spans="1:6" x14ac:dyDescent="0.35">
      <c r="A8283" s="1">
        <v>44068</v>
      </c>
      <c r="B8283">
        <v>2020</v>
      </c>
      <c r="C8283" t="s">
        <v>68</v>
      </c>
      <c r="D8283">
        <v>36000</v>
      </c>
      <c r="E8283">
        <v>2880</v>
      </c>
      <c r="F8283" t="s">
        <v>110</v>
      </c>
    </row>
    <row r="8284" spans="1:6" x14ac:dyDescent="0.35">
      <c r="A8284" s="1">
        <v>44124</v>
      </c>
      <c r="B8284">
        <v>2020</v>
      </c>
      <c r="C8284" t="s">
        <v>69</v>
      </c>
      <c r="D8284">
        <v>3576</v>
      </c>
      <c r="E8284">
        <v>0</v>
      </c>
      <c r="F8284" t="e">
        <v>#N/A</v>
      </c>
    </row>
    <row r="8285" spans="1:6" x14ac:dyDescent="0.35">
      <c r="A8285" s="1">
        <v>44131</v>
      </c>
      <c r="B8285">
        <v>2020</v>
      </c>
      <c r="C8285" t="s">
        <v>69</v>
      </c>
      <c r="D8285">
        <v>3576</v>
      </c>
      <c r="E8285">
        <v>0</v>
      </c>
      <c r="F8285" t="e">
        <v>#N/A</v>
      </c>
    </row>
    <row r="8286" spans="1:6" x14ac:dyDescent="0.35">
      <c r="A8286" s="1">
        <v>44156</v>
      </c>
      <c r="B8286">
        <v>2020</v>
      </c>
      <c r="C8286" t="s">
        <v>69</v>
      </c>
      <c r="D8286">
        <v>10728</v>
      </c>
      <c r="E8286">
        <v>0</v>
      </c>
      <c r="F8286" t="e">
        <v>#N/A</v>
      </c>
    </row>
    <row r="8287" spans="1:6" x14ac:dyDescent="0.35">
      <c r="A8287" s="1">
        <v>44163</v>
      </c>
      <c r="B8287">
        <v>2020</v>
      </c>
      <c r="C8287" t="s">
        <v>69</v>
      </c>
      <c r="D8287">
        <v>7152</v>
      </c>
      <c r="E8287">
        <v>0</v>
      </c>
      <c r="F8287" t="e">
        <v>#N/A</v>
      </c>
    </row>
    <row r="8288" spans="1:6" x14ac:dyDescent="0.35">
      <c r="A8288" s="1">
        <v>44165</v>
      </c>
      <c r="B8288">
        <v>2020</v>
      </c>
      <c r="C8288" t="s">
        <v>69</v>
      </c>
      <c r="D8288">
        <v>7152</v>
      </c>
      <c r="E8288">
        <v>0</v>
      </c>
      <c r="F8288" t="e">
        <v>#N/A</v>
      </c>
    </row>
    <row r="8289" spans="1:6" x14ac:dyDescent="0.35">
      <c r="A8289" s="1">
        <v>44167</v>
      </c>
      <c r="B8289">
        <v>2020</v>
      </c>
      <c r="C8289" t="s">
        <v>69</v>
      </c>
      <c r="D8289">
        <v>32184</v>
      </c>
      <c r="E8289">
        <v>0</v>
      </c>
      <c r="F8289" t="e">
        <v>#N/A</v>
      </c>
    </row>
    <row r="8290" spans="1:6" x14ac:dyDescent="0.35">
      <c r="A8290" s="1">
        <v>44168</v>
      </c>
      <c r="B8290">
        <v>2020</v>
      </c>
      <c r="C8290" t="s">
        <v>69</v>
      </c>
      <c r="D8290">
        <v>21456</v>
      </c>
      <c r="E8290">
        <v>0</v>
      </c>
      <c r="F8290" t="e">
        <v>#N/A</v>
      </c>
    </row>
    <row r="8291" spans="1:6" x14ac:dyDescent="0.35">
      <c r="A8291" s="1">
        <v>44177</v>
      </c>
      <c r="B8291">
        <v>2020</v>
      </c>
      <c r="C8291" t="s">
        <v>69</v>
      </c>
      <c r="D8291">
        <v>3576</v>
      </c>
      <c r="E8291">
        <v>0</v>
      </c>
      <c r="F8291" t="e">
        <v>#N/A</v>
      </c>
    </row>
    <row r="8292" spans="1:6" x14ac:dyDescent="0.35">
      <c r="A8292" s="1">
        <v>44214</v>
      </c>
      <c r="B8292">
        <v>2021</v>
      </c>
      <c r="C8292" t="s">
        <v>69</v>
      </c>
      <c r="D8292">
        <v>3576</v>
      </c>
      <c r="E8292">
        <v>0</v>
      </c>
      <c r="F8292" t="e">
        <v>#N/A</v>
      </c>
    </row>
    <row r="8293" spans="1:6" x14ac:dyDescent="0.35">
      <c r="A8293" s="1">
        <v>44235</v>
      </c>
      <c r="B8293">
        <v>2021</v>
      </c>
      <c r="C8293" t="s">
        <v>69</v>
      </c>
      <c r="D8293">
        <v>1788</v>
      </c>
      <c r="E8293">
        <v>0</v>
      </c>
      <c r="F8293" t="e">
        <v>#N/A</v>
      </c>
    </row>
    <row r="8294" spans="1:6" x14ac:dyDescent="0.35">
      <c r="A8294" s="1">
        <v>44236</v>
      </c>
      <c r="B8294">
        <v>2021</v>
      </c>
      <c r="C8294" t="s">
        <v>69</v>
      </c>
      <c r="D8294">
        <v>3576</v>
      </c>
      <c r="E8294">
        <v>0</v>
      </c>
      <c r="F8294" t="e">
        <v>#N/A</v>
      </c>
    </row>
    <row r="8295" spans="1:6" x14ac:dyDescent="0.35">
      <c r="A8295" s="1">
        <v>44242</v>
      </c>
      <c r="B8295">
        <v>2021</v>
      </c>
      <c r="C8295" t="s">
        <v>69</v>
      </c>
      <c r="D8295">
        <v>3576</v>
      </c>
      <c r="E8295">
        <v>0</v>
      </c>
      <c r="F8295" t="e">
        <v>#N/A</v>
      </c>
    </row>
    <row r="8296" spans="1:6" x14ac:dyDescent="0.35">
      <c r="A8296" s="1">
        <v>44247</v>
      </c>
      <c r="B8296">
        <v>2021</v>
      </c>
      <c r="C8296" t="s">
        <v>69</v>
      </c>
      <c r="D8296">
        <v>10728</v>
      </c>
      <c r="E8296">
        <v>0</v>
      </c>
      <c r="F8296" t="e">
        <v>#N/A</v>
      </c>
    </row>
    <row r="8297" spans="1:6" x14ac:dyDescent="0.35">
      <c r="A8297" s="1">
        <v>44251</v>
      </c>
      <c r="B8297">
        <v>2021</v>
      </c>
      <c r="C8297" t="s">
        <v>69</v>
      </c>
      <c r="D8297">
        <v>3576</v>
      </c>
      <c r="E8297">
        <v>0</v>
      </c>
      <c r="F8297" t="e">
        <v>#N/A</v>
      </c>
    </row>
    <row r="8298" spans="1:6" x14ac:dyDescent="0.35">
      <c r="A8298" s="1">
        <v>44254</v>
      </c>
      <c r="B8298">
        <v>2021</v>
      </c>
      <c r="C8298" t="s">
        <v>69</v>
      </c>
      <c r="D8298">
        <v>10728</v>
      </c>
      <c r="E8298">
        <v>0</v>
      </c>
      <c r="F8298" t="e">
        <v>#N/A</v>
      </c>
    </row>
    <row r="8299" spans="1:6" x14ac:dyDescent="0.35">
      <c r="A8299" s="1">
        <v>44257</v>
      </c>
      <c r="B8299">
        <v>2021</v>
      </c>
      <c r="C8299" t="s">
        <v>69</v>
      </c>
      <c r="D8299">
        <v>3576</v>
      </c>
      <c r="E8299">
        <v>0</v>
      </c>
      <c r="F8299" t="e">
        <v>#N/A</v>
      </c>
    </row>
    <row r="8300" spans="1:6" x14ac:dyDescent="0.35">
      <c r="A8300" s="1">
        <v>44258</v>
      </c>
      <c r="B8300">
        <v>2021</v>
      </c>
      <c r="C8300" t="s">
        <v>69</v>
      </c>
      <c r="D8300">
        <v>3576</v>
      </c>
      <c r="E8300">
        <v>0</v>
      </c>
      <c r="F8300" t="e">
        <v>#N/A</v>
      </c>
    </row>
    <row r="8301" spans="1:6" x14ac:dyDescent="0.35">
      <c r="A8301" s="1">
        <v>44261</v>
      </c>
      <c r="B8301">
        <v>2021</v>
      </c>
      <c r="C8301" t="s">
        <v>69</v>
      </c>
      <c r="D8301">
        <v>3576</v>
      </c>
      <c r="E8301">
        <v>0</v>
      </c>
      <c r="F8301" t="e">
        <v>#N/A</v>
      </c>
    </row>
    <row r="8302" spans="1:6" x14ac:dyDescent="0.35">
      <c r="A8302" s="1">
        <v>44266</v>
      </c>
      <c r="B8302">
        <v>2021</v>
      </c>
      <c r="C8302" t="s">
        <v>69</v>
      </c>
      <c r="D8302">
        <v>3576</v>
      </c>
      <c r="E8302">
        <v>0</v>
      </c>
      <c r="F8302" t="e">
        <v>#N/A</v>
      </c>
    </row>
    <row r="8303" spans="1:6" x14ac:dyDescent="0.35">
      <c r="A8303" s="1">
        <v>44272</v>
      </c>
      <c r="B8303">
        <v>2021</v>
      </c>
      <c r="C8303" t="s">
        <v>69</v>
      </c>
      <c r="D8303">
        <v>3576</v>
      </c>
      <c r="E8303">
        <v>0</v>
      </c>
      <c r="F8303" t="e">
        <v>#N/A</v>
      </c>
    </row>
    <row r="8304" spans="1:6" x14ac:dyDescent="0.35">
      <c r="A8304" s="1">
        <v>44278</v>
      </c>
      <c r="B8304">
        <v>2021</v>
      </c>
      <c r="C8304" t="s">
        <v>69</v>
      </c>
      <c r="D8304">
        <v>3576</v>
      </c>
      <c r="E8304">
        <v>0</v>
      </c>
      <c r="F8304" t="e">
        <v>#N/A</v>
      </c>
    </row>
    <row r="8305" spans="1:6" x14ac:dyDescent="0.35">
      <c r="A8305" s="1">
        <v>44281</v>
      </c>
      <c r="B8305">
        <v>2021</v>
      </c>
      <c r="C8305" t="s">
        <v>69</v>
      </c>
      <c r="D8305">
        <v>7152</v>
      </c>
      <c r="E8305">
        <v>0</v>
      </c>
      <c r="F8305" t="e">
        <v>#N/A</v>
      </c>
    </row>
    <row r="8306" spans="1:6" x14ac:dyDescent="0.35">
      <c r="A8306" s="1">
        <v>43945</v>
      </c>
      <c r="B8306">
        <v>2020</v>
      </c>
      <c r="C8306" t="s">
        <v>70</v>
      </c>
      <c r="D8306">
        <v>12549</v>
      </c>
      <c r="E8306">
        <v>0</v>
      </c>
      <c r="F8306" t="e">
        <v>#N/A</v>
      </c>
    </row>
    <row r="8307" spans="1:6" x14ac:dyDescent="0.35">
      <c r="A8307" s="1">
        <v>43949</v>
      </c>
      <c r="B8307">
        <v>2020</v>
      </c>
      <c r="C8307" t="s">
        <v>70</v>
      </c>
      <c r="D8307">
        <v>4272</v>
      </c>
      <c r="E8307">
        <v>0</v>
      </c>
      <c r="F8307" t="e">
        <v>#N/A</v>
      </c>
    </row>
    <row r="8308" spans="1:6" x14ac:dyDescent="0.35">
      <c r="A8308" s="1">
        <v>43959</v>
      </c>
      <c r="B8308">
        <v>2020</v>
      </c>
      <c r="C8308" t="s">
        <v>70</v>
      </c>
      <c r="D8308">
        <v>12816</v>
      </c>
      <c r="E8308">
        <v>0</v>
      </c>
      <c r="F8308" t="e">
        <v>#N/A</v>
      </c>
    </row>
    <row r="8309" spans="1:6" x14ac:dyDescent="0.35">
      <c r="A8309" s="1">
        <v>43963</v>
      </c>
      <c r="B8309">
        <v>2020</v>
      </c>
      <c r="C8309" t="s">
        <v>70</v>
      </c>
      <c r="D8309">
        <v>38448</v>
      </c>
      <c r="E8309">
        <v>0</v>
      </c>
      <c r="F8309" t="e">
        <v>#N/A</v>
      </c>
    </row>
    <row r="8310" spans="1:6" x14ac:dyDescent="0.35">
      <c r="A8310" s="1">
        <v>43973</v>
      </c>
      <c r="B8310">
        <v>2020</v>
      </c>
      <c r="C8310" t="s">
        <v>70</v>
      </c>
      <c r="D8310">
        <v>8544</v>
      </c>
      <c r="E8310">
        <v>0</v>
      </c>
      <c r="F8310" t="e">
        <v>#N/A</v>
      </c>
    </row>
    <row r="8311" spans="1:6" x14ac:dyDescent="0.35">
      <c r="A8311" s="1">
        <v>43979</v>
      </c>
      <c r="B8311">
        <v>2020</v>
      </c>
      <c r="C8311" t="s">
        <v>70</v>
      </c>
      <c r="D8311">
        <v>8544</v>
      </c>
      <c r="E8311">
        <v>0</v>
      </c>
      <c r="F8311" t="e">
        <v>#N/A</v>
      </c>
    </row>
    <row r="8312" spans="1:6" x14ac:dyDescent="0.35">
      <c r="A8312" s="1">
        <v>43981</v>
      </c>
      <c r="B8312">
        <v>2020</v>
      </c>
      <c r="C8312" t="s">
        <v>70</v>
      </c>
      <c r="D8312">
        <v>12816</v>
      </c>
      <c r="E8312">
        <v>0</v>
      </c>
      <c r="F8312" t="e">
        <v>#N/A</v>
      </c>
    </row>
    <row r="8313" spans="1:6" x14ac:dyDescent="0.35">
      <c r="A8313" s="1">
        <v>43986</v>
      </c>
      <c r="B8313">
        <v>2020</v>
      </c>
      <c r="C8313" t="s">
        <v>70</v>
      </c>
      <c r="D8313">
        <v>4272</v>
      </c>
      <c r="E8313">
        <v>0</v>
      </c>
      <c r="F8313" t="e">
        <v>#N/A</v>
      </c>
    </row>
    <row r="8314" spans="1:6" x14ac:dyDescent="0.35">
      <c r="A8314" s="1">
        <v>43992</v>
      </c>
      <c r="B8314">
        <v>2020</v>
      </c>
      <c r="C8314" t="s">
        <v>70</v>
      </c>
      <c r="D8314">
        <v>7476</v>
      </c>
      <c r="E8314">
        <v>0</v>
      </c>
      <c r="F8314" t="e">
        <v>#N/A</v>
      </c>
    </row>
    <row r="8315" spans="1:6" x14ac:dyDescent="0.35">
      <c r="A8315" s="1">
        <v>44072</v>
      </c>
      <c r="B8315">
        <v>2020</v>
      </c>
      <c r="C8315" t="s">
        <v>70</v>
      </c>
      <c r="D8315">
        <v>10413</v>
      </c>
      <c r="E8315">
        <v>0</v>
      </c>
      <c r="F8315" t="e">
        <v>#N/A</v>
      </c>
    </row>
    <row r="8316" spans="1:6" x14ac:dyDescent="0.35">
      <c r="A8316" s="1">
        <v>43945</v>
      </c>
      <c r="B8316">
        <v>2020</v>
      </c>
      <c r="C8316" t="s">
        <v>71</v>
      </c>
      <c r="D8316">
        <v>325</v>
      </c>
      <c r="E8316">
        <v>0</v>
      </c>
      <c r="F8316" t="e">
        <v>#N/A</v>
      </c>
    </row>
    <row r="8317" spans="1:6" x14ac:dyDescent="0.35">
      <c r="A8317" s="1">
        <v>43949</v>
      </c>
      <c r="B8317">
        <v>2020</v>
      </c>
      <c r="C8317" t="s">
        <v>71</v>
      </c>
      <c r="D8317">
        <v>1625</v>
      </c>
      <c r="E8317">
        <v>0</v>
      </c>
      <c r="F8317" t="e">
        <v>#N/A</v>
      </c>
    </row>
    <row r="8318" spans="1:6" x14ac:dyDescent="0.35">
      <c r="A8318" s="1">
        <v>43956</v>
      </c>
      <c r="B8318">
        <v>2020</v>
      </c>
      <c r="C8318" t="s">
        <v>71</v>
      </c>
      <c r="D8318">
        <v>1755</v>
      </c>
      <c r="E8318">
        <v>0</v>
      </c>
      <c r="F8318" t="e">
        <v>#N/A</v>
      </c>
    </row>
    <row r="8319" spans="1:6" x14ac:dyDescent="0.35">
      <c r="A8319" s="1">
        <v>43965</v>
      </c>
      <c r="B8319">
        <v>2020</v>
      </c>
      <c r="C8319" t="s">
        <v>71</v>
      </c>
      <c r="D8319">
        <v>65</v>
      </c>
      <c r="E8319">
        <v>0</v>
      </c>
      <c r="F8319" t="e">
        <v>#N/A</v>
      </c>
    </row>
    <row r="8320" spans="1:6" x14ac:dyDescent="0.35">
      <c r="A8320" s="1">
        <v>43966</v>
      </c>
      <c r="B8320">
        <v>2020</v>
      </c>
      <c r="C8320" t="s">
        <v>71</v>
      </c>
      <c r="D8320">
        <v>3315</v>
      </c>
      <c r="E8320">
        <v>0</v>
      </c>
      <c r="F8320" t="e">
        <v>#N/A</v>
      </c>
    </row>
    <row r="8321" spans="1:6" x14ac:dyDescent="0.35">
      <c r="A8321" s="1">
        <v>43969</v>
      </c>
      <c r="B8321">
        <v>2020</v>
      </c>
      <c r="C8321" t="s">
        <v>71</v>
      </c>
      <c r="D8321">
        <v>3965</v>
      </c>
      <c r="E8321">
        <v>0</v>
      </c>
      <c r="F8321" t="e">
        <v>#N/A</v>
      </c>
    </row>
    <row r="8322" spans="1:6" x14ac:dyDescent="0.35">
      <c r="A8322" s="1">
        <v>43973</v>
      </c>
      <c r="B8322">
        <v>2020</v>
      </c>
      <c r="C8322" t="s">
        <v>71</v>
      </c>
      <c r="D8322">
        <v>6110</v>
      </c>
      <c r="E8322">
        <v>0</v>
      </c>
      <c r="F8322" t="e">
        <v>#N/A</v>
      </c>
    </row>
    <row r="8323" spans="1:6" x14ac:dyDescent="0.35">
      <c r="A8323" s="1">
        <v>43981</v>
      </c>
      <c r="B8323">
        <v>2020</v>
      </c>
      <c r="C8323" t="s">
        <v>71</v>
      </c>
      <c r="D8323">
        <v>5525</v>
      </c>
      <c r="E8323">
        <v>0</v>
      </c>
      <c r="F8323" t="e">
        <v>#N/A</v>
      </c>
    </row>
    <row r="8324" spans="1:6" x14ac:dyDescent="0.35">
      <c r="A8324" s="1">
        <v>43984</v>
      </c>
      <c r="B8324">
        <v>2020</v>
      </c>
      <c r="C8324" t="s">
        <v>71</v>
      </c>
      <c r="D8324">
        <v>2210</v>
      </c>
      <c r="E8324">
        <v>0</v>
      </c>
      <c r="F8324" t="e">
        <v>#N/A</v>
      </c>
    </row>
    <row r="8325" spans="1:6" x14ac:dyDescent="0.35">
      <c r="A8325" s="1">
        <v>43991</v>
      </c>
      <c r="B8325">
        <v>2020</v>
      </c>
      <c r="C8325" t="s">
        <v>71</v>
      </c>
      <c r="D8325">
        <v>6250</v>
      </c>
      <c r="E8325">
        <v>0</v>
      </c>
      <c r="F8325" t="e">
        <v>#N/A</v>
      </c>
    </row>
    <row r="8326" spans="1:6" x14ac:dyDescent="0.35">
      <c r="A8326" s="1">
        <v>43992</v>
      </c>
      <c r="B8326">
        <v>2020</v>
      </c>
      <c r="C8326" t="s">
        <v>71</v>
      </c>
      <c r="D8326">
        <v>3315</v>
      </c>
      <c r="E8326">
        <v>0</v>
      </c>
      <c r="F8326" t="e">
        <v>#N/A</v>
      </c>
    </row>
    <row r="8327" spans="1:6" x14ac:dyDescent="0.35">
      <c r="A8327" s="1">
        <v>43994</v>
      </c>
      <c r="B8327">
        <v>2020</v>
      </c>
      <c r="C8327" t="s">
        <v>71</v>
      </c>
      <c r="D8327">
        <v>2000</v>
      </c>
      <c r="E8327">
        <v>0</v>
      </c>
      <c r="F8327" t="e">
        <v>#N/A</v>
      </c>
    </row>
    <row r="8328" spans="1:6" x14ac:dyDescent="0.35">
      <c r="A8328" s="1">
        <v>43997</v>
      </c>
      <c r="B8328">
        <v>2020</v>
      </c>
      <c r="C8328" t="s">
        <v>71</v>
      </c>
      <c r="D8328">
        <v>7085</v>
      </c>
      <c r="E8328">
        <v>0</v>
      </c>
      <c r="F8328" t="e">
        <v>#N/A</v>
      </c>
    </row>
    <row r="8329" spans="1:6" x14ac:dyDescent="0.35">
      <c r="A8329" s="1">
        <v>43998</v>
      </c>
      <c r="B8329">
        <v>2020</v>
      </c>
      <c r="C8329" t="s">
        <v>71</v>
      </c>
      <c r="D8329">
        <v>2340</v>
      </c>
      <c r="E8329">
        <v>0</v>
      </c>
      <c r="F8329" t="e">
        <v>#N/A</v>
      </c>
    </row>
    <row r="8330" spans="1:6" x14ac:dyDescent="0.35">
      <c r="A8330" s="1">
        <v>44004</v>
      </c>
      <c r="B8330">
        <v>2020</v>
      </c>
      <c r="C8330" t="s">
        <v>71</v>
      </c>
      <c r="D8330">
        <v>2750</v>
      </c>
      <c r="E8330">
        <v>0</v>
      </c>
      <c r="F8330" t="e">
        <v>#N/A</v>
      </c>
    </row>
    <row r="8331" spans="1:6" x14ac:dyDescent="0.35">
      <c r="A8331" s="1">
        <v>44008</v>
      </c>
      <c r="B8331">
        <v>2020</v>
      </c>
      <c r="C8331" t="s">
        <v>71</v>
      </c>
      <c r="D8331">
        <v>1430</v>
      </c>
      <c r="E8331">
        <v>0</v>
      </c>
      <c r="F8331" t="e">
        <v>#N/A</v>
      </c>
    </row>
    <row r="8332" spans="1:6" x14ac:dyDescent="0.35">
      <c r="A8332" s="1">
        <v>44009</v>
      </c>
      <c r="B8332">
        <v>2020</v>
      </c>
      <c r="C8332" t="s">
        <v>71</v>
      </c>
      <c r="D8332">
        <v>6750</v>
      </c>
      <c r="E8332">
        <v>0</v>
      </c>
      <c r="F8332" t="e">
        <v>#N/A</v>
      </c>
    </row>
    <row r="8333" spans="1:6" x14ac:dyDescent="0.35">
      <c r="A8333" s="1">
        <v>44013</v>
      </c>
      <c r="B8333">
        <v>2020</v>
      </c>
      <c r="C8333" t="s">
        <v>71</v>
      </c>
      <c r="D8333">
        <v>195</v>
      </c>
      <c r="E8333">
        <v>0</v>
      </c>
      <c r="F8333" t="e">
        <v>#N/A</v>
      </c>
    </row>
    <row r="8334" spans="1:6" x14ac:dyDescent="0.35">
      <c r="A8334" s="1">
        <v>44015</v>
      </c>
      <c r="B8334">
        <v>2020</v>
      </c>
      <c r="C8334" t="s">
        <v>71</v>
      </c>
      <c r="D8334">
        <v>2795</v>
      </c>
      <c r="E8334">
        <v>0</v>
      </c>
      <c r="F8334" t="e">
        <v>#N/A</v>
      </c>
    </row>
    <row r="8335" spans="1:6" x14ac:dyDescent="0.35">
      <c r="A8335" s="1">
        <v>44016</v>
      </c>
      <c r="B8335">
        <v>2020</v>
      </c>
      <c r="C8335" t="s">
        <v>71</v>
      </c>
      <c r="D8335">
        <v>5915</v>
      </c>
      <c r="E8335">
        <v>0</v>
      </c>
      <c r="F8335" t="e">
        <v>#N/A</v>
      </c>
    </row>
    <row r="8336" spans="1:6" x14ac:dyDescent="0.35">
      <c r="A8336" s="1">
        <v>44035</v>
      </c>
      <c r="B8336">
        <v>2020</v>
      </c>
      <c r="C8336" t="s">
        <v>71</v>
      </c>
      <c r="D8336">
        <v>8080</v>
      </c>
      <c r="E8336">
        <v>0</v>
      </c>
      <c r="F8336" t="e">
        <v>#N/A</v>
      </c>
    </row>
    <row r="8337" spans="1:6" x14ac:dyDescent="0.35">
      <c r="A8337" s="1">
        <v>44047</v>
      </c>
      <c r="B8337">
        <v>2020</v>
      </c>
      <c r="C8337" t="s">
        <v>71</v>
      </c>
      <c r="D8337">
        <v>1250</v>
      </c>
      <c r="E8337">
        <v>0</v>
      </c>
      <c r="F8337" t="e">
        <v>#N/A</v>
      </c>
    </row>
    <row r="8338" spans="1:6" x14ac:dyDescent="0.35">
      <c r="A8338" s="1">
        <v>44051</v>
      </c>
      <c r="B8338">
        <v>2020</v>
      </c>
      <c r="C8338" t="s">
        <v>71</v>
      </c>
      <c r="D8338">
        <v>1300</v>
      </c>
      <c r="E8338">
        <v>0</v>
      </c>
      <c r="F8338" t="e">
        <v>#N/A</v>
      </c>
    </row>
    <row r="8339" spans="1:6" x14ac:dyDescent="0.35">
      <c r="A8339" s="1">
        <v>44053</v>
      </c>
      <c r="B8339">
        <v>2020</v>
      </c>
      <c r="C8339" t="s">
        <v>71</v>
      </c>
      <c r="D8339">
        <v>2855</v>
      </c>
      <c r="E8339">
        <v>0</v>
      </c>
      <c r="F8339" t="e">
        <v>#N/A</v>
      </c>
    </row>
    <row r="8340" spans="1:6" x14ac:dyDescent="0.35">
      <c r="A8340" s="1">
        <v>44064</v>
      </c>
      <c r="B8340">
        <v>2020</v>
      </c>
      <c r="C8340" t="s">
        <v>71</v>
      </c>
      <c r="D8340">
        <v>650</v>
      </c>
      <c r="E8340">
        <v>0</v>
      </c>
      <c r="F8340" t="e">
        <v>#N/A</v>
      </c>
    </row>
    <row r="8341" spans="1:6" x14ac:dyDescent="0.35">
      <c r="A8341" s="1">
        <v>44067</v>
      </c>
      <c r="B8341">
        <v>2020</v>
      </c>
      <c r="C8341" t="s">
        <v>71</v>
      </c>
      <c r="D8341">
        <v>780</v>
      </c>
      <c r="E8341">
        <v>0</v>
      </c>
      <c r="F8341" t="e">
        <v>#N/A</v>
      </c>
    </row>
    <row r="8342" spans="1:6" x14ac:dyDescent="0.35">
      <c r="A8342" s="1">
        <v>44074</v>
      </c>
      <c r="B8342">
        <v>2020</v>
      </c>
      <c r="C8342" t="s">
        <v>71</v>
      </c>
      <c r="D8342">
        <v>1105</v>
      </c>
      <c r="E8342">
        <v>0</v>
      </c>
      <c r="F8342" t="e">
        <v>#N/A</v>
      </c>
    </row>
    <row r="8343" spans="1:6" x14ac:dyDescent="0.35">
      <c r="A8343" s="1">
        <v>44092</v>
      </c>
      <c r="B8343">
        <v>2020</v>
      </c>
      <c r="C8343" t="s">
        <v>71</v>
      </c>
      <c r="D8343">
        <v>780</v>
      </c>
      <c r="E8343">
        <v>0</v>
      </c>
      <c r="F8343" t="e">
        <v>#N/A</v>
      </c>
    </row>
    <row r="8344" spans="1:6" x14ac:dyDescent="0.35">
      <c r="A8344" s="1">
        <v>44102</v>
      </c>
      <c r="B8344">
        <v>2020</v>
      </c>
      <c r="C8344" t="s">
        <v>71</v>
      </c>
      <c r="D8344">
        <v>3315</v>
      </c>
      <c r="E8344">
        <v>0</v>
      </c>
      <c r="F8344" t="e">
        <v>#N/A</v>
      </c>
    </row>
    <row r="8345" spans="1:6" x14ac:dyDescent="0.35">
      <c r="A8345" s="1">
        <v>44109</v>
      </c>
      <c r="B8345">
        <v>2020</v>
      </c>
      <c r="C8345" t="s">
        <v>71</v>
      </c>
      <c r="D8345">
        <v>845</v>
      </c>
      <c r="E8345">
        <v>0</v>
      </c>
      <c r="F8345" t="e">
        <v>#N/A</v>
      </c>
    </row>
    <row r="8346" spans="1:6" x14ac:dyDescent="0.35">
      <c r="A8346" s="1">
        <v>44116</v>
      </c>
      <c r="B8346">
        <v>2020</v>
      </c>
      <c r="C8346" t="s">
        <v>71</v>
      </c>
      <c r="D8346">
        <v>325</v>
      </c>
      <c r="E8346">
        <v>0</v>
      </c>
      <c r="F8346" t="e">
        <v>#N/A</v>
      </c>
    </row>
    <row r="8347" spans="1:6" x14ac:dyDescent="0.35">
      <c r="A8347" s="1">
        <v>44133</v>
      </c>
      <c r="B8347">
        <v>2020</v>
      </c>
      <c r="C8347" t="s">
        <v>71</v>
      </c>
      <c r="D8347">
        <v>520</v>
      </c>
      <c r="E8347">
        <v>0</v>
      </c>
      <c r="F8347" t="e">
        <v>#N/A</v>
      </c>
    </row>
    <row r="8348" spans="1:6" x14ac:dyDescent="0.35">
      <c r="A8348" s="1">
        <v>44175</v>
      </c>
      <c r="B8348">
        <v>2020</v>
      </c>
      <c r="C8348" t="s">
        <v>71</v>
      </c>
      <c r="D8348">
        <v>910</v>
      </c>
      <c r="E8348">
        <v>0</v>
      </c>
      <c r="F8348" t="e">
        <v>#N/A</v>
      </c>
    </row>
    <row r="8349" spans="1:6" x14ac:dyDescent="0.35">
      <c r="A8349" s="1">
        <v>44182</v>
      </c>
      <c r="B8349">
        <v>2020</v>
      </c>
      <c r="C8349" t="s">
        <v>71</v>
      </c>
      <c r="D8349">
        <v>455</v>
      </c>
      <c r="E8349">
        <v>0</v>
      </c>
      <c r="F8349" t="e">
        <v>#N/A</v>
      </c>
    </row>
    <row r="8350" spans="1:6" x14ac:dyDescent="0.35">
      <c r="A8350" s="1">
        <v>44191</v>
      </c>
      <c r="B8350">
        <v>2020</v>
      </c>
      <c r="C8350" t="s">
        <v>71</v>
      </c>
      <c r="D8350">
        <v>650</v>
      </c>
      <c r="E8350">
        <v>0</v>
      </c>
      <c r="F8350" t="e">
        <v>#N/A</v>
      </c>
    </row>
    <row r="8351" spans="1:6" x14ac:dyDescent="0.35">
      <c r="A8351" s="1">
        <v>44201</v>
      </c>
      <c r="B8351">
        <v>2021</v>
      </c>
      <c r="C8351" t="s">
        <v>71</v>
      </c>
      <c r="D8351">
        <v>3900</v>
      </c>
      <c r="E8351">
        <v>0</v>
      </c>
      <c r="F8351" t="e">
        <v>#N/A</v>
      </c>
    </row>
    <row r="8352" spans="1:6" x14ac:dyDescent="0.35">
      <c r="A8352" s="1">
        <v>44219</v>
      </c>
      <c r="B8352">
        <v>2021</v>
      </c>
      <c r="C8352" t="s">
        <v>71</v>
      </c>
      <c r="D8352">
        <v>1365</v>
      </c>
      <c r="E8352">
        <v>0</v>
      </c>
      <c r="F8352" t="e">
        <v>#N/A</v>
      </c>
    </row>
    <row r="8353" spans="1:6" x14ac:dyDescent="0.35">
      <c r="A8353" s="1">
        <v>44224</v>
      </c>
      <c r="B8353">
        <v>2021</v>
      </c>
      <c r="C8353" t="s">
        <v>71</v>
      </c>
      <c r="D8353">
        <v>1430</v>
      </c>
      <c r="E8353">
        <v>0</v>
      </c>
      <c r="F8353" t="e">
        <v>#N/A</v>
      </c>
    </row>
    <row r="8354" spans="1:6" x14ac:dyDescent="0.35">
      <c r="A8354" s="1">
        <v>44226</v>
      </c>
      <c r="B8354">
        <v>2021</v>
      </c>
      <c r="C8354" t="s">
        <v>71</v>
      </c>
      <c r="D8354">
        <v>1365</v>
      </c>
      <c r="E8354">
        <v>0</v>
      </c>
      <c r="F8354" t="e">
        <v>#N/A</v>
      </c>
    </row>
    <row r="8355" spans="1:6" x14ac:dyDescent="0.35">
      <c r="A8355" s="1">
        <v>44245</v>
      </c>
      <c r="B8355">
        <v>2021</v>
      </c>
      <c r="C8355" t="s">
        <v>71</v>
      </c>
      <c r="D8355">
        <v>910</v>
      </c>
      <c r="E8355">
        <v>0</v>
      </c>
      <c r="F8355" t="e">
        <v>#N/A</v>
      </c>
    </row>
    <row r="8356" spans="1:6" x14ac:dyDescent="0.35">
      <c r="A8356" s="1">
        <v>44252</v>
      </c>
      <c r="B8356">
        <v>2021</v>
      </c>
      <c r="C8356" t="s">
        <v>71</v>
      </c>
      <c r="D8356">
        <v>195</v>
      </c>
      <c r="E8356">
        <v>0</v>
      </c>
      <c r="F8356" t="e">
        <v>#N/A</v>
      </c>
    </row>
    <row r="8357" spans="1:6" x14ac:dyDescent="0.35">
      <c r="A8357" s="1">
        <v>43964</v>
      </c>
      <c r="B8357">
        <v>2020</v>
      </c>
      <c r="C8357" t="s">
        <v>5</v>
      </c>
      <c r="D8357">
        <v>1809</v>
      </c>
      <c r="E8357">
        <v>0</v>
      </c>
      <c r="F8357" t="s">
        <v>105</v>
      </c>
    </row>
    <row r="8358" spans="1:6" x14ac:dyDescent="0.35">
      <c r="A8358" s="1">
        <v>43966</v>
      </c>
      <c r="B8358">
        <v>2020</v>
      </c>
      <c r="C8358" t="s">
        <v>5</v>
      </c>
      <c r="D8358">
        <v>1968</v>
      </c>
      <c r="E8358">
        <v>0</v>
      </c>
      <c r="F8358" t="s">
        <v>105</v>
      </c>
    </row>
    <row r="8359" spans="1:6" x14ac:dyDescent="0.35">
      <c r="A8359" s="1">
        <v>43974</v>
      </c>
      <c r="B8359">
        <v>2020</v>
      </c>
      <c r="C8359" t="s">
        <v>5</v>
      </c>
      <c r="D8359">
        <v>1302</v>
      </c>
      <c r="E8359">
        <v>0</v>
      </c>
      <c r="F8359" t="s">
        <v>105</v>
      </c>
    </row>
    <row r="8360" spans="1:6" x14ac:dyDescent="0.35">
      <c r="A8360" s="1">
        <v>43980</v>
      </c>
      <c r="B8360">
        <v>2020</v>
      </c>
      <c r="C8360" t="s">
        <v>5</v>
      </c>
      <c r="D8360">
        <v>825</v>
      </c>
      <c r="E8360">
        <v>0</v>
      </c>
      <c r="F8360" t="s">
        <v>105</v>
      </c>
    </row>
    <row r="8361" spans="1:6" x14ac:dyDescent="0.35">
      <c r="A8361" s="1">
        <v>43981</v>
      </c>
      <c r="B8361">
        <v>2020</v>
      </c>
      <c r="C8361" t="s">
        <v>5</v>
      </c>
      <c r="D8361">
        <v>809</v>
      </c>
      <c r="E8361">
        <v>0</v>
      </c>
      <c r="F8361" t="s">
        <v>105</v>
      </c>
    </row>
    <row r="8362" spans="1:6" x14ac:dyDescent="0.35">
      <c r="A8362" s="1">
        <v>43984</v>
      </c>
      <c r="B8362">
        <v>2020</v>
      </c>
      <c r="C8362" t="s">
        <v>5</v>
      </c>
      <c r="D8362">
        <v>3598</v>
      </c>
      <c r="E8362">
        <v>0</v>
      </c>
      <c r="F8362" t="s">
        <v>105</v>
      </c>
    </row>
    <row r="8363" spans="1:6" x14ac:dyDescent="0.35">
      <c r="A8363" s="1">
        <v>43994</v>
      </c>
      <c r="B8363">
        <v>2020</v>
      </c>
      <c r="C8363" t="s">
        <v>5</v>
      </c>
      <c r="D8363">
        <v>2793</v>
      </c>
      <c r="E8363">
        <v>0</v>
      </c>
      <c r="F8363" t="s">
        <v>105</v>
      </c>
    </row>
    <row r="8364" spans="1:6" x14ac:dyDescent="0.35">
      <c r="A8364" s="1">
        <v>44000</v>
      </c>
      <c r="B8364">
        <v>2020</v>
      </c>
      <c r="C8364" t="s">
        <v>5</v>
      </c>
      <c r="D8364">
        <v>1150</v>
      </c>
      <c r="E8364">
        <v>0</v>
      </c>
      <c r="F8364" t="s">
        <v>105</v>
      </c>
    </row>
    <row r="8365" spans="1:6" x14ac:dyDescent="0.35">
      <c r="A8365" s="1">
        <v>44001</v>
      </c>
      <c r="B8365">
        <v>2020</v>
      </c>
      <c r="C8365" t="s">
        <v>5</v>
      </c>
      <c r="D8365">
        <v>809</v>
      </c>
      <c r="E8365">
        <v>0</v>
      </c>
      <c r="F8365" t="s">
        <v>105</v>
      </c>
    </row>
    <row r="8366" spans="1:6" x14ac:dyDescent="0.35">
      <c r="A8366" s="1">
        <v>44002</v>
      </c>
      <c r="B8366">
        <v>2020</v>
      </c>
      <c r="C8366" t="s">
        <v>5</v>
      </c>
      <c r="D8366">
        <v>484</v>
      </c>
      <c r="E8366">
        <v>0</v>
      </c>
      <c r="F8366" t="s">
        <v>105</v>
      </c>
    </row>
    <row r="8367" spans="1:6" x14ac:dyDescent="0.35">
      <c r="A8367" s="1">
        <v>44006</v>
      </c>
      <c r="B8367">
        <v>2020</v>
      </c>
      <c r="C8367" t="s">
        <v>5</v>
      </c>
      <c r="D8367">
        <v>2134</v>
      </c>
      <c r="E8367">
        <v>0</v>
      </c>
      <c r="F8367" t="s">
        <v>105</v>
      </c>
    </row>
    <row r="8368" spans="1:6" x14ac:dyDescent="0.35">
      <c r="A8368" s="1">
        <v>44007</v>
      </c>
      <c r="B8368">
        <v>2020</v>
      </c>
      <c r="C8368" t="s">
        <v>5</v>
      </c>
      <c r="D8368">
        <v>1650</v>
      </c>
      <c r="E8368">
        <v>0</v>
      </c>
      <c r="F8368" t="s">
        <v>105</v>
      </c>
    </row>
    <row r="8369" spans="1:6" x14ac:dyDescent="0.35">
      <c r="A8369" s="1">
        <v>44008</v>
      </c>
      <c r="B8369">
        <v>2020</v>
      </c>
      <c r="C8369" t="s">
        <v>5</v>
      </c>
      <c r="D8369">
        <v>825</v>
      </c>
      <c r="E8369">
        <v>0</v>
      </c>
      <c r="F8369" t="s">
        <v>105</v>
      </c>
    </row>
    <row r="8370" spans="1:6" x14ac:dyDescent="0.35">
      <c r="A8370" s="1">
        <v>44013</v>
      </c>
      <c r="B8370">
        <v>2020</v>
      </c>
      <c r="C8370" t="s">
        <v>5</v>
      </c>
      <c r="D8370">
        <v>825</v>
      </c>
      <c r="E8370">
        <v>0</v>
      </c>
      <c r="F8370" t="s">
        <v>105</v>
      </c>
    </row>
    <row r="8371" spans="1:6" x14ac:dyDescent="0.35">
      <c r="A8371" s="1">
        <v>44014</v>
      </c>
      <c r="B8371">
        <v>2020</v>
      </c>
      <c r="C8371" t="s">
        <v>5</v>
      </c>
      <c r="D8371">
        <v>1309</v>
      </c>
      <c r="E8371">
        <v>0</v>
      </c>
      <c r="F8371" t="s">
        <v>105</v>
      </c>
    </row>
    <row r="8372" spans="1:6" x14ac:dyDescent="0.35">
      <c r="A8372" s="1">
        <v>44015</v>
      </c>
      <c r="B8372">
        <v>2020</v>
      </c>
      <c r="C8372" t="s">
        <v>5</v>
      </c>
      <c r="D8372">
        <v>1150</v>
      </c>
      <c r="E8372">
        <v>0</v>
      </c>
      <c r="F8372" t="s">
        <v>105</v>
      </c>
    </row>
    <row r="8373" spans="1:6" x14ac:dyDescent="0.35">
      <c r="A8373" s="1">
        <v>44016</v>
      </c>
      <c r="B8373">
        <v>2020</v>
      </c>
      <c r="C8373" t="s">
        <v>5</v>
      </c>
      <c r="D8373">
        <v>3784</v>
      </c>
      <c r="E8373">
        <v>0</v>
      </c>
      <c r="F8373" t="s">
        <v>105</v>
      </c>
    </row>
    <row r="8374" spans="1:6" x14ac:dyDescent="0.35">
      <c r="A8374" s="1">
        <v>44020</v>
      </c>
      <c r="B8374">
        <v>2020</v>
      </c>
      <c r="C8374" t="s">
        <v>5</v>
      </c>
      <c r="D8374">
        <v>10725</v>
      </c>
      <c r="E8374">
        <v>0</v>
      </c>
      <c r="F8374" t="s">
        <v>105</v>
      </c>
    </row>
    <row r="8375" spans="1:6" x14ac:dyDescent="0.35">
      <c r="A8375" s="1">
        <v>44021</v>
      </c>
      <c r="B8375">
        <v>2020</v>
      </c>
      <c r="C8375" t="s">
        <v>5</v>
      </c>
      <c r="D8375">
        <v>6759</v>
      </c>
      <c r="E8375">
        <v>0</v>
      </c>
      <c r="F8375" t="s">
        <v>105</v>
      </c>
    </row>
    <row r="8376" spans="1:6" x14ac:dyDescent="0.35">
      <c r="A8376" s="1">
        <v>44022</v>
      </c>
      <c r="B8376">
        <v>2020</v>
      </c>
      <c r="C8376" t="s">
        <v>5</v>
      </c>
      <c r="D8376">
        <v>3300</v>
      </c>
      <c r="E8376">
        <v>0</v>
      </c>
      <c r="F8376" t="s">
        <v>105</v>
      </c>
    </row>
    <row r="8377" spans="1:6" x14ac:dyDescent="0.35">
      <c r="A8377" s="1">
        <v>44023</v>
      </c>
      <c r="B8377">
        <v>2020</v>
      </c>
      <c r="C8377" t="s">
        <v>5</v>
      </c>
      <c r="D8377">
        <v>45700</v>
      </c>
      <c r="E8377">
        <v>0</v>
      </c>
      <c r="F8377" t="s">
        <v>105</v>
      </c>
    </row>
    <row r="8378" spans="1:6" x14ac:dyDescent="0.35">
      <c r="A8378" s="1">
        <v>44029</v>
      </c>
      <c r="B8378">
        <v>2020</v>
      </c>
      <c r="C8378" t="s">
        <v>5</v>
      </c>
      <c r="D8378">
        <v>3300</v>
      </c>
      <c r="E8378">
        <v>0</v>
      </c>
      <c r="F8378" t="s">
        <v>105</v>
      </c>
    </row>
    <row r="8379" spans="1:6" x14ac:dyDescent="0.35">
      <c r="A8379" s="1">
        <v>44189</v>
      </c>
      <c r="B8379">
        <v>2020</v>
      </c>
      <c r="C8379" t="s">
        <v>5</v>
      </c>
      <c r="D8379">
        <v>0</v>
      </c>
      <c r="E8379">
        <v>0</v>
      </c>
      <c r="F8379" t="s">
        <v>105</v>
      </c>
    </row>
    <row r="8380" spans="1:6" x14ac:dyDescent="0.35">
      <c r="A8380" s="1">
        <v>44121</v>
      </c>
      <c r="B8380">
        <v>2020</v>
      </c>
      <c r="C8380" t="s">
        <v>72</v>
      </c>
      <c r="D8380">
        <v>24759</v>
      </c>
      <c r="E8380">
        <v>0</v>
      </c>
      <c r="F8380" t="e">
        <v>#N/A</v>
      </c>
    </row>
    <row r="8381" spans="1:6" x14ac:dyDescent="0.35">
      <c r="A8381" s="1">
        <v>44159</v>
      </c>
      <c r="B8381">
        <v>2020</v>
      </c>
      <c r="C8381" t="s">
        <v>72</v>
      </c>
      <c r="D8381">
        <v>5712</v>
      </c>
      <c r="E8381">
        <v>0</v>
      </c>
      <c r="F8381" t="e">
        <v>#N/A</v>
      </c>
    </row>
    <row r="8382" spans="1:6" x14ac:dyDescent="0.35">
      <c r="A8382" s="1">
        <v>44160</v>
      </c>
      <c r="B8382">
        <v>2020</v>
      </c>
      <c r="C8382" t="s">
        <v>72</v>
      </c>
      <c r="D8382">
        <v>14280</v>
      </c>
      <c r="E8382">
        <v>0</v>
      </c>
      <c r="F8382" t="e">
        <v>#N/A</v>
      </c>
    </row>
    <row r="8383" spans="1:6" x14ac:dyDescent="0.35">
      <c r="A8383" s="1">
        <v>44162</v>
      </c>
      <c r="B8383">
        <v>2020</v>
      </c>
      <c r="C8383" t="s">
        <v>72</v>
      </c>
      <c r="D8383">
        <v>2856</v>
      </c>
      <c r="E8383">
        <v>0</v>
      </c>
      <c r="F8383" t="e">
        <v>#N/A</v>
      </c>
    </row>
    <row r="8384" spans="1:6" x14ac:dyDescent="0.35">
      <c r="A8384" s="1">
        <v>44163</v>
      </c>
      <c r="B8384">
        <v>2020</v>
      </c>
      <c r="C8384" t="s">
        <v>72</v>
      </c>
      <c r="D8384">
        <v>5712</v>
      </c>
      <c r="E8384">
        <v>0</v>
      </c>
      <c r="F8384" t="e">
        <v>#N/A</v>
      </c>
    </row>
    <row r="8385" spans="1:6" x14ac:dyDescent="0.35">
      <c r="A8385" s="1">
        <v>44167</v>
      </c>
      <c r="B8385">
        <v>2020</v>
      </c>
      <c r="C8385" t="s">
        <v>72</v>
      </c>
      <c r="D8385">
        <v>8568</v>
      </c>
      <c r="E8385">
        <v>0</v>
      </c>
      <c r="F8385" t="e">
        <v>#N/A</v>
      </c>
    </row>
    <row r="8386" spans="1:6" x14ac:dyDescent="0.35">
      <c r="A8386" s="1">
        <v>44170</v>
      </c>
      <c r="B8386">
        <v>2020</v>
      </c>
      <c r="C8386" t="s">
        <v>72</v>
      </c>
      <c r="D8386">
        <v>2856</v>
      </c>
      <c r="E8386">
        <v>0</v>
      </c>
      <c r="F8386" t="e">
        <v>#N/A</v>
      </c>
    </row>
    <row r="8387" spans="1:6" x14ac:dyDescent="0.35">
      <c r="A8387" s="1">
        <v>44182</v>
      </c>
      <c r="B8387">
        <v>2020</v>
      </c>
      <c r="C8387" t="s">
        <v>72</v>
      </c>
      <c r="D8387">
        <v>2856</v>
      </c>
      <c r="E8387">
        <v>0</v>
      </c>
      <c r="F8387" t="e">
        <v>#N/A</v>
      </c>
    </row>
    <row r="8388" spans="1:6" x14ac:dyDescent="0.35">
      <c r="A8388" s="1">
        <v>44186</v>
      </c>
      <c r="B8388">
        <v>2020</v>
      </c>
      <c r="C8388" t="s">
        <v>72</v>
      </c>
      <c r="D8388">
        <v>2856</v>
      </c>
      <c r="E8388">
        <v>0</v>
      </c>
      <c r="F8388" t="e">
        <v>#N/A</v>
      </c>
    </row>
    <row r="8389" spans="1:6" x14ac:dyDescent="0.35">
      <c r="A8389" s="1">
        <v>44259</v>
      </c>
      <c r="B8389">
        <v>2021</v>
      </c>
      <c r="C8389" t="s">
        <v>72</v>
      </c>
      <c r="D8389">
        <v>2856</v>
      </c>
      <c r="E8389">
        <v>0</v>
      </c>
      <c r="F8389" t="e">
        <v>#N/A</v>
      </c>
    </row>
    <row r="8390" spans="1:6" x14ac:dyDescent="0.35">
      <c r="A8390" s="1">
        <v>43984</v>
      </c>
      <c r="B8390">
        <v>2020</v>
      </c>
      <c r="C8390" t="s">
        <v>7</v>
      </c>
      <c r="D8390">
        <v>1000</v>
      </c>
      <c r="E8390">
        <v>0</v>
      </c>
      <c r="F8390" t="s">
        <v>105</v>
      </c>
    </row>
    <row r="8391" spans="1:6" x14ac:dyDescent="0.35">
      <c r="A8391" s="1">
        <v>43992</v>
      </c>
      <c r="B8391">
        <v>2020</v>
      </c>
      <c r="C8391" t="s">
        <v>7</v>
      </c>
      <c r="D8391">
        <v>400</v>
      </c>
      <c r="E8391">
        <v>0</v>
      </c>
      <c r="F8391" t="s">
        <v>105</v>
      </c>
    </row>
    <row r="8392" spans="1:6" x14ac:dyDescent="0.35">
      <c r="A8392" s="1">
        <v>43994</v>
      </c>
      <c r="B8392">
        <v>2020</v>
      </c>
      <c r="C8392" t="s">
        <v>7</v>
      </c>
      <c r="D8392">
        <v>1175</v>
      </c>
      <c r="E8392">
        <v>0</v>
      </c>
      <c r="F8392" t="s">
        <v>105</v>
      </c>
    </row>
    <row r="8393" spans="1:6" x14ac:dyDescent="0.35">
      <c r="A8393" s="1">
        <v>44000</v>
      </c>
      <c r="B8393">
        <v>2020</v>
      </c>
      <c r="C8393" t="s">
        <v>7</v>
      </c>
      <c r="D8393">
        <v>400</v>
      </c>
      <c r="E8393">
        <v>0</v>
      </c>
      <c r="F8393" t="s">
        <v>105</v>
      </c>
    </row>
    <row r="8394" spans="1:6" x14ac:dyDescent="0.35">
      <c r="A8394" s="1">
        <v>44001</v>
      </c>
      <c r="B8394">
        <v>2020</v>
      </c>
      <c r="C8394" t="s">
        <v>7</v>
      </c>
      <c r="D8394">
        <v>1000</v>
      </c>
      <c r="E8394">
        <v>0</v>
      </c>
      <c r="F8394" t="s">
        <v>105</v>
      </c>
    </row>
    <row r="8395" spans="1:6" x14ac:dyDescent="0.35">
      <c r="A8395" s="1">
        <v>44008</v>
      </c>
      <c r="B8395">
        <v>2020</v>
      </c>
      <c r="C8395" t="s">
        <v>7</v>
      </c>
      <c r="D8395">
        <v>1000</v>
      </c>
      <c r="E8395">
        <v>0</v>
      </c>
      <c r="F8395" t="s">
        <v>105</v>
      </c>
    </row>
    <row r="8396" spans="1:6" x14ac:dyDescent="0.35">
      <c r="A8396" s="1">
        <v>44023</v>
      </c>
      <c r="B8396">
        <v>2020</v>
      </c>
      <c r="C8396" t="s">
        <v>7</v>
      </c>
      <c r="D8396">
        <v>36000</v>
      </c>
      <c r="E8396">
        <v>0</v>
      </c>
      <c r="F8396" t="s">
        <v>105</v>
      </c>
    </row>
    <row r="8397" spans="1:6" x14ac:dyDescent="0.35">
      <c r="A8397" s="1">
        <v>44029</v>
      </c>
      <c r="B8397">
        <v>2020</v>
      </c>
      <c r="C8397" t="s">
        <v>7</v>
      </c>
      <c r="D8397">
        <v>400</v>
      </c>
      <c r="E8397">
        <v>0</v>
      </c>
      <c r="F8397" t="s">
        <v>105</v>
      </c>
    </row>
    <row r="8398" spans="1:6" x14ac:dyDescent="0.35">
      <c r="A8398" s="1">
        <v>43972</v>
      </c>
      <c r="B8398">
        <v>2020</v>
      </c>
      <c r="C8398" t="s">
        <v>73</v>
      </c>
      <c r="D8398">
        <v>250</v>
      </c>
      <c r="E8398">
        <v>33.333333330000002</v>
      </c>
      <c r="F8398" t="s">
        <v>110</v>
      </c>
    </row>
    <row r="8399" spans="1:6" x14ac:dyDescent="0.35">
      <c r="A8399" s="1">
        <v>43973</v>
      </c>
      <c r="B8399">
        <v>2020</v>
      </c>
      <c r="C8399" t="s">
        <v>73</v>
      </c>
      <c r="D8399">
        <v>250</v>
      </c>
      <c r="E8399">
        <v>33.333333330000002</v>
      </c>
      <c r="F8399" t="s">
        <v>110</v>
      </c>
    </row>
    <row r="8400" spans="1:6" x14ac:dyDescent="0.35">
      <c r="A8400" s="1">
        <v>43979</v>
      </c>
      <c r="B8400">
        <v>2020</v>
      </c>
      <c r="C8400" t="s">
        <v>73</v>
      </c>
      <c r="D8400">
        <v>250</v>
      </c>
      <c r="E8400">
        <v>33.333333330000002</v>
      </c>
      <c r="F8400" t="s">
        <v>110</v>
      </c>
    </row>
    <row r="8401" spans="1:6" x14ac:dyDescent="0.35">
      <c r="A8401" s="1">
        <v>43980</v>
      </c>
      <c r="B8401">
        <v>2020</v>
      </c>
      <c r="C8401" t="s">
        <v>73</v>
      </c>
      <c r="D8401">
        <v>500</v>
      </c>
      <c r="E8401">
        <v>66.666666669999998</v>
      </c>
      <c r="F8401" t="s">
        <v>110</v>
      </c>
    </row>
    <row r="8402" spans="1:6" x14ac:dyDescent="0.35">
      <c r="A8402" s="1">
        <v>43981</v>
      </c>
      <c r="B8402">
        <v>2020</v>
      </c>
      <c r="C8402" t="s">
        <v>73</v>
      </c>
      <c r="D8402">
        <v>250</v>
      </c>
      <c r="E8402">
        <v>33.333333330000002</v>
      </c>
      <c r="F8402" t="s">
        <v>110</v>
      </c>
    </row>
    <row r="8403" spans="1:6" x14ac:dyDescent="0.35">
      <c r="A8403" s="1">
        <v>43986</v>
      </c>
      <c r="B8403">
        <v>2020</v>
      </c>
      <c r="C8403" t="s">
        <v>73</v>
      </c>
      <c r="D8403">
        <v>500</v>
      </c>
      <c r="E8403">
        <v>66.666666669999998</v>
      </c>
      <c r="F8403" t="s">
        <v>110</v>
      </c>
    </row>
    <row r="8404" spans="1:6" x14ac:dyDescent="0.35">
      <c r="A8404" s="1">
        <v>43994</v>
      </c>
      <c r="B8404">
        <v>2020</v>
      </c>
      <c r="C8404" t="s">
        <v>73</v>
      </c>
      <c r="D8404">
        <v>250</v>
      </c>
      <c r="E8404">
        <v>33.333333330000002</v>
      </c>
      <c r="F8404" t="s">
        <v>110</v>
      </c>
    </row>
    <row r="8405" spans="1:6" x14ac:dyDescent="0.35">
      <c r="A8405" s="1">
        <v>44078</v>
      </c>
      <c r="B8405">
        <v>2020</v>
      </c>
      <c r="C8405" t="s">
        <v>73</v>
      </c>
      <c r="D8405">
        <v>12000</v>
      </c>
      <c r="E8405">
        <v>960</v>
      </c>
      <c r="F8405" t="s">
        <v>110</v>
      </c>
    </row>
    <row r="8406" spans="1:6" x14ac:dyDescent="0.35">
      <c r="A8406" s="1">
        <v>44080</v>
      </c>
      <c r="B8406">
        <v>2020</v>
      </c>
      <c r="C8406" t="s">
        <v>73</v>
      </c>
      <c r="D8406">
        <v>12000</v>
      </c>
      <c r="E8406">
        <v>960</v>
      </c>
      <c r="F8406" t="s">
        <v>110</v>
      </c>
    </row>
    <row r="8407" spans="1:6" x14ac:dyDescent="0.35">
      <c r="A8407" s="1">
        <v>44088</v>
      </c>
      <c r="B8407">
        <v>2020</v>
      </c>
      <c r="C8407" t="s">
        <v>73</v>
      </c>
      <c r="D8407">
        <v>12000</v>
      </c>
      <c r="E8407">
        <v>960</v>
      </c>
      <c r="F8407" t="s">
        <v>110</v>
      </c>
    </row>
    <row r="8408" spans="1:6" x14ac:dyDescent="0.35">
      <c r="A8408" s="1">
        <v>43967</v>
      </c>
      <c r="B8408">
        <v>2020</v>
      </c>
      <c r="C8408" t="s">
        <v>74</v>
      </c>
      <c r="D8408">
        <v>398</v>
      </c>
      <c r="E8408">
        <v>45.485714289999997</v>
      </c>
      <c r="F8408" t="e">
        <v>#N/A</v>
      </c>
    </row>
    <row r="8409" spans="1:6" x14ac:dyDescent="0.35">
      <c r="A8409" s="1">
        <v>44006</v>
      </c>
      <c r="B8409">
        <v>2020</v>
      </c>
      <c r="C8409" t="s">
        <v>74</v>
      </c>
      <c r="D8409">
        <v>199</v>
      </c>
      <c r="E8409">
        <v>22.742857140000002</v>
      </c>
      <c r="F8409" t="e">
        <v>#N/A</v>
      </c>
    </row>
    <row r="8410" spans="1:6" x14ac:dyDescent="0.35">
      <c r="A8410" s="1">
        <v>44022</v>
      </c>
      <c r="B8410">
        <v>2020</v>
      </c>
      <c r="C8410" t="s">
        <v>74</v>
      </c>
      <c r="D8410">
        <v>398</v>
      </c>
      <c r="E8410">
        <v>59.7</v>
      </c>
      <c r="F8410" t="e">
        <v>#N/A</v>
      </c>
    </row>
    <row r="8411" spans="1:6" x14ac:dyDescent="0.35">
      <c r="A8411" s="1">
        <v>44028</v>
      </c>
      <c r="B8411">
        <v>2020</v>
      </c>
      <c r="C8411" t="s">
        <v>74</v>
      </c>
      <c r="D8411">
        <v>199</v>
      </c>
      <c r="E8411">
        <v>29.85</v>
      </c>
      <c r="F8411" t="e">
        <v>#N/A</v>
      </c>
    </row>
    <row r="8412" spans="1:6" x14ac:dyDescent="0.35">
      <c r="A8412" s="1">
        <v>44030</v>
      </c>
      <c r="B8412">
        <v>2020</v>
      </c>
      <c r="C8412" t="s">
        <v>74</v>
      </c>
      <c r="D8412">
        <v>4776</v>
      </c>
      <c r="E8412">
        <v>716.4</v>
      </c>
      <c r="F8412" t="e">
        <v>#N/A</v>
      </c>
    </row>
    <row r="8413" spans="1:6" x14ac:dyDescent="0.35">
      <c r="A8413" s="1">
        <v>44034</v>
      </c>
      <c r="B8413">
        <v>2020</v>
      </c>
      <c r="C8413" t="s">
        <v>74</v>
      </c>
      <c r="D8413">
        <v>4776</v>
      </c>
      <c r="E8413">
        <v>716.4</v>
      </c>
      <c r="F8413" t="e">
        <v>#N/A</v>
      </c>
    </row>
    <row r="8414" spans="1:6" x14ac:dyDescent="0.35">
      <c r="A8414" s="1">
        <v>44041</v>
      </c>
      <c r="B8414">
        <v>2020</v>
      </c>
      <c r="C8414" t="s">
        <v>74</v>
      </c>
      <c r="D8414">
        <v>995</v>
      </c>
      <c r="E8414">
        <v>149.25</v>
      </c>
      <c r="F8414" t="e">
        <v>#N/A</v>
      </c>
    </row>
    <row r="8415" spans="1:6" x14ac:dyDescent="0.35">
      <c r="A8415" s="1">
        <v>44064</v>
      </c>
      <c r="B8415">
        <v>2020</v>
      </c>
      <c r="C8415" t="s">
        <v>74</v>
      </c>
      <c r="D8415">
        <v>4776</v>
      </c>
      <c r="E8415">
        <v>716.4</v>
      </c>
      <c r="F8415" t="e">
        <v>#N/A</v>
      </c>
    </row>
    <row r="8416" spans="1:6" x14ac:dyDescent="0.35">
      <c r="A8416" s="1">
        <v>44070</v>
      </c>
      <c r="B8416">
        <v>2020</v>
      </c>
      <c r="C8416" t="s">
        <v>74</v>
      </c>
      <c r="D8416">
        <v>995</v>
      </c>
      <c r="E8416">
        <v>149.25</v>
      </c>
      <c r="F8416" t="e">
        <v>#N/A</v>
      </c>
    </row>
    <row r="8417" spans="1:6" x14ac:dyDescent="0.35">
      <c r="A8417" s="1">
        <v>44072</v>
      </c>
      <c r="B8417">
        <v>2020</v>
      </c>
      <c r="C8417" t="s">
        <v>74</v>
      </c>
      <c r="D8417">
        <v>4776</v>
      </c>
      <c r="E8417">
        <v>716.4</v>
      </c>
      <c r="F8417" t="e">
        <v>#N/A</v>
      </c>
    </row>
    <row r="8418" spans="1:6" x14ac:dyDescent="0.35">
      <c r="A8418" s="1">
        <v>44074</v>
      </c>
      <c r="B8418">
        <v>2020</v>
      </c>
      <c r="C8418" t="s">
        <v>74</v>
      </c>
      <c r="D8418">
        <v>4776</v>
      </c>
      <c r="E8418">
        <v>716.4</v>
      </c>
      <c r="F8418" t="e">
        <v>#N/A</v>
      </c>
    </row>
    <row r="8419" spans="1:6" x14ac:dyDescent="0.35">
      <c r="A8419" s="1">
        <v>43964</v>
      </c>
      <c r="B8419">
        <v>2020</v>
      </c>
      <c r="C8419" t="s">
        <v>16</v>
      </c>
      <c r="D8419">
        <v>999</v>
      </c>
      <c r="E8419">
        <v>0</v>
      </c>
      <c r="F8419" t="e">
        <v>#N/A</v>
      </c>
    </row>
    <row r="8420" spans="1:6" x14ac:dyDescent="0.35">
      <c r="A8420" s="1">
        <v>43966</v>
      </c>
      <c r="B8420">
        <v>2020</v>
      </c>
      <c r="C8420" t="s">
        <v>16</v>
      </c>
      <c r="D8420">
        <v>550</v>
      </c>
      <c r="E8420">
        <v>0</v>
      </c>
      <c r="F8420" t="e">
        <v>#N/A</v>
      </c>
    </row>
    <row r="8421" spans="1:6" x14ac:dyDescent="0.35">
      <c r="A8421" s="1">
        <v>43974</v>
      </c>
      <c r="B8421">
        <v>2020</v>
      </c>
      <c r="C8421" t="s">
        <v>16</v>
      </c>
      <c r="D8421">
        <v>1549</v>
      </c>
      <c r="E8421">
        <v>0</v>
      </c>
      <c r="F8421" t="e">
        <v>#N/A</v>
      </c>
    </row>
    <row r="8422" spans="1:6" x14ac:dyDescent="0.35">
      <c r="A8422" s="1">
        <v>44023</v>
      </c>
      <c r="B8422">
        <v>2020</v>
      </c>
      <c r="C8422" t="s">
        <v>16</v>
      </c>
      <c r="D8422">
        <v>15570</v>
      </c>
      <c r="E8422">
        <v>0</v>
      </c>
      <c r="F8422" t="e">
        <v>#N/A</v>
      </c>
    </row>
    <row r="8423" spans="1:6" x14ac:dyDescent="0.35">
      <c r="A8423" s="1">
        <v>44041</v>
      </c>
      <c r="B8423">
        <v>2020</v>
      </c>
      <c r="C8423" t="s">
        <v>16</v>
      </c>
      <c r="D8423">
        <v>550</v>
      </c>
      <c r="E8423">
        <v>0</v>
      </c>
      <c r="F8423" t="e">
        <v>#N/A</v>
      </c>
    </row>
    <row r="8424" spans="1:6" x14ac:dyDescent="0.35">
      <c r="A8424" s="1">
        <v>44047</v>
      </c>
      <c r="B8424">
        <v>2020</v>
      </c>
      <c r="C8424" t="s">
        <v>16</v>
      </c>
      <c r="D8424">
        <v>550</v>
      </c>
      <c r="E8424">
        <v>0</v>
      </c>
      <c r="F8424" t="e">
        <v>#N/A</v>
      </c>
    </row>
    <row r="8425" spans="1:6" x14ac:dyDescent="0.35">
      <c r="A8425" s="1">
        <v>44051</v>
      </c>
      <c r="B8425">
        <v>2020</v>
      </c>
      <c r="C8425" t="s">
        <v>16</v>
      </c>
      <c r="D8425">
        <v>1100</v>
      </c>
      <c r="E8425">
        <v>0</v>
      </c>
      <c r="F8425" t="e">
        <v>#N/A</v>
      </c>
    </row>
    <row r="8426" spans="1:6" x14ac:dyDescent="0.35">
      <c r="A8426" s="1">
        <v>43964</v>
      </c>
      <c r="B8426">
        <v>2020</v>
      </c>
      <c r="C8426" t="s">
        <v>6</v>
      </c>
      <c r="D8426">
        <v>145</v>
      </c>
      <c r="E8426">
        <v>0</v>
      </c>
      <c r="F8426" t="s">
        <v>105</v>
      </c>
    </row>
    <row r="8427" spans="1:6" x14ac:dyDescent="0.35">
      <c r="A8427" s="1">
        <v>43974</v>
      </c>
      <c r="B8427">
        <v>2020</v>
      </c>
      <c r="C8427" t="s">
        <v>6</v>
      </c>
      <c r="D8427">
        <v>1360</v>
      </c>
      <c r="E8427">
        <v>0</v>
      </c>
      <c r="F8427" t="s">
        <v>105</v>
      </c>
    </row>
    <row r="8428" spans="1:6" x14ac:dyDescent="0.35">
      <c r="A8428" s="1">
        <v>43984</v>
      </c>
      <c r="B8428">
        <v>2020</v>
      </c>
      <c r="C8428" t="s">
        <v>6</v>
      </c>
      <c r="D8428">
        <v>680</v>
      </c>
      <c r="E8428">
        <v>0</v>
      </c>
      <c r="F8428" t="s">
        <v>105</v>
      </c>
    </row>
    <row r="8429" spans="1:6" x14ac:dyDescent="0.35">
      <c r="A8429" s="1">
        <v>43992</v>
      </c>
      <c r="B8429">
        <v>2020</v>
      </c>
      <c r="C8429" t="s">
        <v>6</v>
      </c>
      <c r="D8429">
        <v>135</v>
      </c>
      <c r="E8429">
        <v>0</v>
      </c>
      <c r="F8429" t="s">
        <v>105</v>
      </c>
    </row>
    <row r="8430" spans="1:6" x14ac:dyDescent="0.35">
      <c r="A8430" s="1">
        <v>43994</v>
      </c>
      <c r="B8430">
        <v>2020</v>
      </c>
      <c r="C8430" t="s">
        <v>6</v>
      </c>
      <c r="D8430">
        <v>950</v>
      </c>
      <c r="E8430">
        <v>0</v>
      </c>
      <c r="F8430" t="s">
        <v>105</v>
      </c>
    </row>
    <row r="8431" spans="1:6" x14ac:dyDescent="0.35">
      <c r="A8431" s="1">
        <v>44013</v>
      </c>
      <c r="B8431">
        <v>2020</v>
      </c>
      <c r="C8431" t="s">
        <v>6</v>
      </c>
      <c r="D8431">
        <v>680</v>
      </c>
      <c r="E8431">
        <v>0</v>
      </c>
      <c r="F8431" t="s">
        <v>105</v>
      </c>
    </row>
    <row r="8432" spans="1:6" x14ac:dyDescent="0.35">
      <c r="A8432" s="1">
        <v>44015</v>
      </c>
      <c r="B8432">
        <v>2020</v>
      </c>
      <c r="C8432" t="s">
        <v>6</v>
      </c>
      <c r="D8432">
        <v>680</v>
      </c>
      <c r="E8432">
        <v>0</v>
      </c>
      <c r="F8432" t="s">
        <v>105</v>
      </c>
    </row>
    <row r="8433" spans="1:6" x14ac:dyDescent="0.35">
      <c r="A8433" s="1">
        <v>44016</v>
      </c>
      <c r="B8433">
        <v>2020</v>
      </c>
      <c r="C8433" t="s">
        <v>6</v>
      </c>
      <c r="D8433">
        <v>680</v>
      </c>
      <c r="E8433">
        <v>0</v>
      </c>
      <c r="F8433" t="s">
        <v>105</v>
      </c>
    </row>
    <row r="8434" spans="1:6" x14ac:dyDescent="0.35">
      <c r="A8434" s="1">
        <v>44023</v>
      </c>
      <c r="B8434">
        <v>2020</v>
      </c>
      <c r="C8434" t="s">
        <v>6</v>
      </c>
      <c r="D8434">
        <v>8160</v>
      </c>
      <c r="E8434">
        <v>0</v>
      </c>
      <c r="F8434" t="s">
        <v>105</v>
      </c>
    </row>
    <row r="8435" spans="1:6" x14ac:dyDescent="0.35">
      <c r="A8435" s="1">
        <v>44028</v>
      </c>
      <c r="B8435">
        <v>2020</v>
      </c>
      <c r="C8435" t="s">
        <v>6</v>
      </c>
      <c r="D8435">
        <v>1115</v>
      </c>
      <c r="E8435">
        <v>0</v>
      </c>
      <c r="F8435" t="s">
        <v>105</v>
      </c>
    </row>
    <row r="8436" spans="1:6" x14ac:dyDescent="0.35">
      <c r="A8436" s="1">
        <v>44030</v>
      </c>
      <c r="B8436">
        <v>2020</v>
      </c>
      <c r="C8436" t="s">
        <v>6</v>
      </c>
      <c r="D8436">
        <v>680</v>
      </c>
      <c r="E8436">
        <v>0</v>
      </c>
      <c r="F8436" t="s">
        <v>105</v>
      </c>
    </row>
    <row r="8437" spans="1:6" x14ac:dyDescent="0.35">
      <c r="A8437" s="1">
        <v>44041</v>
      </c>
      <c r="B8437">
        <v>2020</v>
      </c>
      <c r="C8437" t="s">
        <v>6</v>
      </c>
      <c r="D8437">
        <v>145</v>
      </c>
      <c r="E8437">
        <v>0</v>
      </c>
      <c r="F8437" t="s">
        <v>105</v>
      </c>
    </row>
    <row r="8438" spans="1:6" x14ac:dyDescent="0.35">
      <c r="A8438" s="1">
        <v>44051</v>
      </c>
      <c r="B8438">
        <v>2020</v>
      </c>
      <c r="C8438" t="s">
        <v>6</v>
      </c>
      <c r="D8438">
        <v>290</v>
      </c>
      <c r="E8438">
        <v>0</v>
      </c>
      <c r="F8438" t="s">
        <v>105</v>
      </c>
    </row>
    <row r="8439" spans="1:6" x14ac:dyDescent="0.35">
      <c r="A8439" s="1">
        <v>44060</v>
      </c>
      <c r="B8439">
        <v>2020</v>
      </c>
      <c r="C8439" t="s">
        <v>6</v>
      </c>
      <c r="D8439">
        <v>680</v>
      </c>
      <c r="E8439">
        <v>0</v>
      </c>
      <c r="F8439" t="s">
        <v>105</v>
      </c>
    </row>
    <row r="8440" spans="1:6" x14ac:dyDescent="0.35">
      <c r="A8440" s="1">
        <v>44062</v>
      </c>
      <c r="B8440">
        <v>2020</v>
      </c>
      <c r="C8440" t="s">
        <v>6</v>
      </c>
      <c r="D8440">
        <v>680</v>
      </c>
      <c r="E8440">
        <v>0</v>
      </c>
      <c r="F8440" t="s">
        <v>105</v>
      </c>
    </row>
    <row r="8441" spans="1:6" x14ac:dyDescent="0.35">
      <c r="A8441" s="1">
        <v>44064</v>
      </c>
      <c r="B8441">
        <v>2020</v>
      </c>
      <c r="C8441" t="s">
        <v>6</v>
      </c>
      <c r="D8441">
        <v>680</v>
      </c>
      <c r="E8441">
        <v>0</v>
      </c>
      <c r="F8441" t="s">
        <v>105</v>
      </c>
    </row>
    <row r="8442" spans="1:6" x14ac:dyDescent="0.35">
      <c r="A8442" s="1">
        <v>44065</v>
      </c>
      <c r="B8442">
        <v>2020</v>
      </c>
      <c r="C8442" t="s">
        <v>6</v>
      </c>
      <c r="D8442">
        <v>1360</v>
      </c>
      <c r="E8442">
        <v>0</v>
      </c>
      <c r="F8442" t="s">
        <v>105</v>
      </c>
    </row>
    <row r="8443" spans="1:6" x14ac:dyDescent="0.35">
      <c r="A8443" s="1">
        <v>44082</v>
      </c>
      <c r="B8443">
        <v>2020</v>
      </c>
      <c r="C8443" t="s">
        <v>6</v>
      </c>
      <c r="D8443">
        <v>145</v>
      </c>
      <c r="E8443">
        <v>0</v>
      </c>
      <c r="F8443" t="s">
        <v>105</v>
      </c>
    </row>
    <row r="8444" spans="1:6" x14ac:dyDescent="0.35">
      <c r="A8444" s="1">
        <v>44018</v>
      </c>
      <c r="B8444">
        <v>2020</v>
      </c>
      <c r="C8444" t="s">
        <v>75</v>
      </c>
      <c r="D8444">
        <v>4776</v>
      </c>
      <c r="E8444">
        <v>0</v>
      </c>
      <c r="F8444" t="e">
        <v>#N/A</v>
      </c>
    </row>
    <row r="8445" spans="1:6" x14ac:dyDescent="0.35">
      <c r="A8445" s="1">
        <v>44026</v>
      </c>
      <c r="B8445">
        <v>2020</v>
      </c>
      <c r="C8445" t="s">
        <v>75</v>
      </c>
      <c r="D8445">
        <v>9552</v>
      </c>
      <c r="E8445">
        <v>0</v>
      </c>
      <c r="F8445" t="e">
        <v>#N/A</v>
      </c>
    </row>
    <row r="8446" spans="1:6" x14ac:dyDescent="0.35">
      <c r="A8446" s="1">
        <v>44027</v>
      </c>
      <c r="B8446">
        <v>2020</v>
      </c>
      <c r="C8446" t="s">
        <v>75</v>
      </c>
      <c r="D8446">
        <v>4776</v>
      </c>
      <c r="E8446">
        <v>0</v>
      </c>
      <c r="F8446" t="e">
        <v>#N/A</v>
      </c>
    </row>
    <row r="8447" spans="1:6" x14ac:dyDescent="0.35">
      <c r="A8447" s="1">
        <v>44230</v>
      </c>
      <c r="B8447">
        <v>2021</v>
      </c>
      <c r="C8447" t="s">
        <v>76</v>
      </c>
      <c r="D8447">
        <v>1185</v>
      </c>
      <c r="E8447">
        <v>0</v>
      </c>
      <c r="F8447" t="e">
        <v>#N/A</v>
      </c>
    </row>
    <row r="8448" spans="1:6" x14ac:dyDescent="0.35">
      <c r="A8448" s="1">
        <v>44232</v>
      </c>
      <c r="B8448">
        <v>2021</v>
      </c>
      <c r="C8448" t="s">
        <v>76</v>
      </c>
      <c r="D8448">
        <v>17775</v>
      </c>
      <c r="E8448">
        <v>0</v>
      </c>
      <c r="F8448" t="e">
        <v>#N/A</v>
      </c>
    </row>
    <row r="8449" spans="1:6" x14ac:dyDescent="0.35">
      <c r="A8449" s="1">
        <v>44034</v>
      </c>
      <c r="B8449">
        <v>2020</v>
      </c>
      <c r="C8449" t="s">
        <v>77</v>
      </c>
      <c r="D8449">
        <v>4776</v>
      </c>
      <c r="E8449">
        <v>0</v>
      </c>
      <c r="F8449" t="e">
        <v>#N/A</v>
      </c>
    </row>
    <row r="8450" spans="1:6" x14ac:dyDescent="0.35">
      <c r="A8450" s="1">
        <v>44041</v>
      </c>
      <c r="B8450">
        <v>2020</v>
      </c>
      <c r="C8450" t="s">
        <v>77</v>
      </c>
      <c r="D8450">
        <v>4776</v>
      </c>
      <c r="E8450">
        <v>0</v>
      </c>
      <c r="F8450" t="e">
        <v>#N/A</v>
      </c>
    </row>
    <row r="8451" spans="1:6" x14ac:dyDescent="0.35">
      <c r="A8451" s="1">
        <v>44042</v>
      </c>
      <c r="B8451">
        <v>2020</v>
      </c>
      <c r="C8451" t="s">
        <v>77</v>
      </c>
      <c r="D8451">
        <v>4776</v>
      </c>
      <c r="E8451">
        <v>0</v>
      </c>
      <c r="F8451" t="e">
        <v>#N/A</v>
      </c>
    </row>
    <row r="8452" spans="1:6" x14ac:dyDescent="0.35">
      <c r="A8452" s="1">
        <v>43963</v>
      </c>
      <c r="B8452">
        <v>2020</v>
      </c>
      <c r="C8452" t="s">
        <v>78</v>
      </c>
      <c r="D8452">
        <v>12816</v>
      </c>
      <c r="E8452">
        <v>0</v>
      </c>
      <c r="F8452" t="e">
        <v>#N/A</v>
      </c>
    </row>
    <row r="8453" spans="1:6" x14ac:dyDescent="0.35">
      <c r="A8453" s="1">
        <v>44015</v>
      </c>
      <c r="B8453">
        <v>2020</v>
      </c>
      <c r="C8453" t="s">
        <v>78</v>
      </c>
      <c r="D8453">
        <v>534</v>
      </c>
      <c r="E8453">
        <v>0</v>
      </c>
      <c r="F8453" t="e">
        <v>#N/A</v>
      </c>
    </row>
    <row r="8454" spans="1:6" x14ac:dyDescent="0.35">
      <c r="A8454" s="1">
        <v>44275</v>
      </c>
      <c r="B8454">
        <v>2021</v>
      </c>
      <c r="C8454" t="s">
        <v>79</v>
      </c>
      <c r="D8454">
        <v>4000</v>
      </c>
      <c r="E8454">
        <v>0</v>
      </c>
      <c r="F8454" t="e">
        <v>#N/A</v>
      </c>
    </row>
    <row r="8455" spans="1:6" x14ac:dyDescent="0.35">
      <c r="A8455" s="1">
        <v>44277</v>
      </c>
      <c r="B8455">
        <v>2021</v>
      </c>
      <c r="C8455" t="s">
        <v>79</v>
      </c>
      <c r="D8455">
        <v>4000</v>
      </c>
      <c r="E8455">
        <v>0</v>
      </c>
      <c r="F8455" t="e">
        <v>#N/A</v>
      </c>
    </row>
    <row r="8456" spans="1:6" x14ac:dyDescent="0.35">
      <c r="A8456" s="1">
        <v>44282</v>
      </c>
      <c r="B8456">
        <v>2021</v>
      </c>
      <c r="C8456" t="s">
        <v>79</v>
      </c>
      <c r="D8456">
        <v>4000</v>
      </c>
      <c r="E8456">
        <v>0</v>
      </c>
      <c r="F8456" t="e">
        <v>#N/A</v>
      </c>
    </row>
    <row r="8457" spans="1:6" x14ac:dyDescent="0.35">
      <c r="A8457" s="1">
        <v>43964</v>
      </c>
      <c r="B8457">
        <v>2020</v>
      </c>
      <c r="C8457" t="s">
        <v>8</v>
      </c>
      <c r="D8457">
        <v>1520</v>
      </c>
      <c r="E8457">
        <v>0</v>
      </c>
      <c r="F8457" t="s">
        <v>106</v>
      </c>
    </row>
    <row r="8458" spans="1:6" x14ac:dyDescent="0.35">
      <c r="A8458" s="1">
        <v>43966</v>
      </c>
      <c r="B8458">
        <v>2020</v>
      </c>
      <c r="C8458" t="s">
        <v>8</v>
      </c>
      <c r="D8458">
        <v>380</v>
      </c>
      <c r="E8458">
        <v>0</v>
      </c>
      <c r="F8458" t="s">
        <v>106</v>
      </c>
    </row>
    <row r="8459" spans="1:6" x14ac:dyDescent="0.35">
      <c r="A8459" s="1">
        <v>43970</v>
      </c>
      <c r="B8459">
        <v>2020</v>
      </c>
      <c r="C8459" t="s">
        <v>8</v>
      </c>
      <c r="D8459">
        <v>15</v>
      </c>
      <c r="E8459">
        <v>0</v>
      </c>
      <c r="F8459" t="s">
        <v>106</v>
      </c>
    </row>
    <row r="8460" spans="1:6" x14ac:dyDescent="0.35">
      <c r="A8460" s="1">
        <v>43974</v>
      </c>
      <c r="B8460">
        <v>2020</v>
      </c>
      <c r="C8460" t="s">
        <v>8</v>
      </c>
      <c r="D8460">
        <v>355</v>
      </c>
      <c r="E8460">
        <v>0</v>
      </c>
      <c r="F8460" t="s">
        <v>106</v>
      </c>
    </row>
    <row r="8461" spans="1:6" x14ac:dyDescent="0.35">
      <c r="A8461" s="1">
        <v>43984</v>
      </c>
      <c r="B8461">
        <v>2020</v>
      </c>
      <c r="C8461" t="s">
        <v>8</v>
      </c>
      <c r="D8461">
        <v>1595</v>
      </c>
      <c r="E8461">
        <v>0</v>
      </c>
      <c r="F8461" t="s">
        <v>106</v>
      </c>
    </row>
    <row r="8462" spans="1:6" x14ac:dyDescent="0.35">
      <c r="A8462" s="1">
        <v>43986</v>
      </c>
      <c r="B8462">
        <v>2020</v>
      </c>
      <c r="C8462" t="s">
        <v>8</v>
      </c>
      <c r="D8462">
        <v>190</v>
      </c>
      <c r="E8462">
        <v>0</v>
      </c>
      <c r="F8462" t="s">
        <v>106</v>
      </c>
    </row>
    <row r="8463" spans="1:6" x14ac:dyDescent="0.35">
      <c r="A8463" s="1">
        <v>43988</v>
      </c>
      <c r="B8463">
        <v>2020</v>
      </c>
      <c r="C8463" t="s">
        <v>8</v>
      </c>
      <c r="D8463">
        <v>220</v>
      </c>
      <c r="E8463">
        <v>0</v>
      </c>
      <c r="F8463" t="s">
        <v>106</v>
      </c>
    </row>
    <row r="8464" spans="1:6" x14ac:dyDescent="0.35">
      <c r="A8464" s="1">
        <v>43992</v>
      </c>
      <c r="B8464">
        <v>2020</v>
      </c>
      <c r="C8464" t="s">
        <v>8</v>
      </c>
      <c r="D8464">
        <v>265</v>
      </c>
      <c r="E8464">
        <v>0</v>
      </c>
      <c r="F8464" t="s">
        <v>106</v>
      </c>
    </row>
    <row r="8465" spans="1:6" x14ac:dyDescent="0.35">
      <c r="A8465" s="1">
        <v>43993</v>
      </c>
      <c r="B8465">
        <v>2020</v>
      </c>
      <c r="C8465" t="s">
        <v>8</v>
      </c>
      <c r="D8465">
        <v>190</v>
      </c>
      <c r="E8465">
        <v>0</v>
      </c>
      <c r="F8465" t="s">
        <v>106</v>
      </c>
    </row>
    <row r="8466" spans="1:6" x14ac:dyDescent="0.35">
      <c r="A8466" s="1">
        <v>43994</v>
      </c>
      <c r="B8466">
        <v>2020</v>
      </c>
      <c r="C8466" t="s">
        <v>8</v>
      </c>
      <c r="D8466">
        <v>880</v>
      </c>
      <c r="E8466">
        <v>0</v>
      </c>
      <c r="F8466" t="s">
        <v>106</v>
      </c>
    </row>
    <row r="8467" spans="1:6" x14ac:dyDescent="0.35">
      <c r="A8467" s="1">
        <v>44000</v>
      </c>
      <c r="B8467">
        <v>2020</v>
      </c>
      <c r="C8467" t="s">
        <v>8</v>
      </c>
      <c r="D8467">
        <v>690</v>
      </c>
      <c r="E8467">
        <v>0</v>
      </c>
      <c r="F8467" t="s">
        <v>106</v>
      </c>
    </row>
    <row r="8468" spans="1:6" x14ac:dyDescent="0.35">
      <c r="A8468" s="1">
        <v>44001</v>
      </c>
      <c r="B8468">
        <v>2020</v>
      </c>
      <c r="C8468" t="s">
        <v>8</v>
      </c>
      <c r="D8468">
        <v>120</v>
      </c>
      <c r="E8468">
        <v>0</v>
      </c>
      <c r="F8468" t="s">
        <v>106</v>
      </c>
    </row>
    <row r="8469" spans="1:6" x14ac:dyDescent="0.35">
      <c r="A8469" s="1">
        <v>44002</v>
      </c>
      <c r="B8469">
        <v>2020</v>
      </c>
      <c r="C8469" t="s">
        <v>8</v>
      </c>
      <c r="D8469">
        <v>190</v>
      </c>
      <c r="E8469">
        <v>0</v>
      </c>
      <c r="F8469" t="s">
        <v>106</v>
      </c>
    </row>
    <row r="8470" spans="1:6" x14ac:dyDescent="0.35">
      <c r="A8470" s="1">
        <v>44004</v>
      </c>
      <c r="B8470">
        <v>2020</v>
      </c>
      <c r="C8470" t="s">
        <v>8</v>
      </c>
      <c r="D8470">
        <v>0</v>
      </c>
      <c r="E8470">
        <v>0</v>
      </c>
      <c r="F8470" t="s">
        <v>106</v>
      </c>
    </row>
    <row r="8471" spans="1:6" x14ac:dyDescent="0.35">
      <c r="A8471" s="1">
        <v>44007</v>
      </c>
      <c r="B8471">
        <v>2020</v>
      </c>
      <c r="C8471" t="s">
        <v>8</v>
      </c>
      <c r="D8471">
        <v>380</v>
      </c>
      <c r="E8471">
        <v>0</v>
      </c>
      <c r="F8471" t="s">
        <v>106</v>
      </c>
    </row>
    <row r="8472" spans="1:6" x14ac:dyDescent="0.35">
      <c r="A8472" s="1">
        <v>44008</v>
      </c>
      <c r="B8472">
        <v>2020</v>
      </c>
      <c r="C8472" t="s">
        <v>8</v>
      </c>
      <c r="D8472">
        <v>190</v>
      </c>
      <c r="E8472">
        <v>0</v>
      </c>
      <c r="F8472" t="s">
        <v>106</v>
      </c>
    </row>
    <row r="8473" spans="1:6" x14ac:dyDescent="0.35">
      <c r="A8473" s="1">
        <v>44013</v>
      </c>
      <c r="B8473">
        <v>2020</v>
      </c>
      <c r="C8473" t="s">
        <v>8</v>
      </c>
      <c r="D8473">
        <v>630</v>
      </c>
      <c r="E8473">
        <v>0</v>
      </c>
      <c r="F8473" t="s">
        <v>106</v>
      </c>
    </row>
    <row r="8474" spans="1:6" x14ac:dyDescent="0.35">
      <c r="A8474" s="1">
        <v>44014</v>
      </c>
      <c r="B8474">
        <v>2020</v>
      </c>
      <c r="C8474" t="s">
        <v>8</v>
      </c>
      <c r="D8474">
        <v>380</v>
      </c>
      <c r="E8474">
        <v>0</v>
      </c>
      <c r="F8474" t="s">
        <v>106</v>
      </c>
    </row>
    <row r="8475" spans="1:6" x14ac:dyDescent="0.35">
      <c r="A8475" s="1">
        <v>44015</v>
      </c>
      <c r="B8475">
        <v>2020</v>
      </c>
      <c r="C8475" t="s">
        <v>8</v>
      </c>
      <c r="D8475">
        <v>570</v>
      </c>
      <c r="E8475">
        <v>0</v>
      </c>
      <c r="F8475" t="s">
        <v>106</v>
      </c>
    </row>
    <row r="8476" spans="1:6" x14ac:dyDescent="0.35">
      <c r="A8476" s="1">
        <v>44016</v>
      </c>
      <c r="B8476">
        <v>2020</v>
      </c>
      <c r="C8476" t="s">
        <v>8</v>
      </c>
      <c r="D8476">
        <v>570</v>
      </c>
      <c r="E8476">
        <v>0</v>
      </c>
      <c r="F8476" t="s">
        <v>106</v>
      </c>
    </row>
    <row r="8477" spans="1:6" x14ac:dyDescent="0.35">
      <c r="A8477" s="1">
        <v>44020</v>
      </c>
      <c r="B8477">
        <v>2020</v>
      </c>
      <c r="C8477" t="s">
        <v>8</v>
      </c>
      <c r="D8477">
        <v>380</v>
      </c>
      <c r="E8477">
        <v>0</v>
      </c>
      <c r="F8477" t="s">
        <v>106</v>
      </c>
    </row>
    <row r="8478" spans="1:6" x14ac:dyDescent="0.35">
      <c r="A8478" s="1">
        <v>44033</v>
      </c>
      <c r="B8478">
        <v>2020</v>
      </c>
      <c r="C8478" t="s">
        <v>8</v>
      </c>
      <c r="D8478">
        <v>60</v>
      </c>
      <c r="E8478">
        <v>0</v>
      </c>
      <c r="F8478" t="s">
        <v>106</v>
      </c>
    </row>
    <row r="8479" spans="1:6" x14ac:dyDescent="0.35">
      <c r="A8479" s="1">
        <v>44034</v>
      </c>
      <c r="B8479">
        <v>2020</v>
      </c>
      <c r="C8479" t="s">
        <v>8</v>
      </c>
      <c r="D8479">
        <v>190</v>
      </c>
      <c r="E8479">
        <v>0</v>
      </c>
      <c r="F8479" t="s">
        <v>106</v>
      </c>
    </row>
    <row r="8480" spans="1:6" x14ac:dyDescent="0.35">
      <c r="A8480" s="1">
        <v>44040</v>
      </c>
      <c r="B8480">
        <v>2020</v>
      </c>
      <c r="C8480" t="s">
        <v>8</v>
      </c>
      <c r="D8480">
        <v>190</v>
      </c>
      <c r="E8480">
        <v>0</v>
      </c>
      <c r="F8480" t="s">
        <v>106</v>
      </c>
    </row>
    <row r="8481" spans="1:6" x14ac:dyDescent="0.35">
      <c r="A8481" s="1">
        <v>44069</v>
      </c>
      <c r="B8481">
        <v>2020</v>
      </c>
      <c r="C8481" t="s">
        <v>8</v>
      </c>
      <c r="D8481">
        <v>190</v>
      </c>
      <c r="E8481">
        <v>0</v>
      </c>
      <c r="F8481" t="s">
        <v>106</v>
      </c>
    </row>
    <row r="8482" spans="1:6" x14ac:dyDescent="0.35">
      <c r="A8482" s="1">
        <v>44078</v>
      </c>
      <c r="B8482">
        <v>2020</v>
      </c>
      <c r="C8482" t="s">
        <v>8</v>
      </c>
      <c r="D8482">
        <v>90</v>
      </c>
      <c r="E8482">
        <v>0</v>
      </c>
      <c r="F8482" t="s">
        <v>106</v>
      </c>
    </row>
    <row r="8483" spans="1:6" x14ac:dyDescent="0.35">
      <c r="A8483" s="1">
        <v>44082</v>
      </c>
      <c r="B8483">
        <v>2020</v>
      </c>
      <c r="C8483" t="s">
        <v>8</v>
      </c>
      <c r="D8483">
        <v>15</v>
      </c>
      <c r="E8483">
        <v>0</v>
      </c>
      <c r="F8483" t="s">
        <v>106</v>
      </c>
    </row>
    <row r="8484" spans="1:6" x14ac:dyDescent="0.35">
      <c r="A8484" s="1">
        <v>44090</v>
      </c>
      <c r="B8484">
        <v>2020</v>
      </c>
      <c r="C8484" t="s">
        <v>8</v>
      </c>
      <c r="D8484">
        <v>15</v>
      </c>
      <c r="E8484">
        <v>0</v>
      </c>
      <c r="F8484" t="s">
        <v>106</v>
      </c>
    </row>
    <row r="8485" spans="1:6" x14ac:dyDescent="0.35">
      <c r="A8485" s="1">
        <v>44092</v>
      </c>
      <c r="B8485">
        <v>2020</v>
      </c>
      <c r="C8485" t="s">
        <v>8</v>
      </c>
      <c r="D8485">
        <v>15</v>
      </c>
      <c r="E8485">
        <v>0</v>
      </c>
      <c r="F8485" t="s">
        <v>106</v>
      </c>
    </row>
    <row r="8486" spans="1:6" x14ac:dyDescent="0.35">
      <c r="A8486" s="1">
        <v>44099</v>
      </c>
      <c r="B8486">
        <v>2020</v>
      </c>
      <c r="C8486" t="s">
        <v>8</v>
      </c>
      <c r="D8486">
        <v>265</v>
      </c>
      <c r="E8486">
        <v>0</v>
      </c>
      <c r="F8486" t="s">
        <v>106</v>
      </c>
    </row>
    <row r="8487" spans="1:6" x14ac:dyDescent="0.35">
      <c r="A8487" s="1">
        <v>43969</v>
      </c>
      <c r="B8487">
        <v>2020</v>
      </c>
      <c r="C8487" t="s">
        <v>80</v>
      </c>
      <c r="D8487">
        <v>294</v>
      </c>
      <c r="E8487">
        <v>0</v>
      </c>
      <c r="F8487" t="s">
        <v>109</v>
      </c>
    </row>
    <row r="8488" spans="1:6" x14ac:dyDescent="0.35">
      <c r="A8488" s="1">
        <v>44016</v>
      </c>
      <c r="B8488">
        <v>2020</v>
      </c>
      <c r="C8488" t="s">
        <v>80</v>
      </c>
      <c r="D8488">
        <v>9408</v>
      </c>
      <c r="E8488">
        <v>282.24</v>
      </c>
      <c r="F8488" t="s">
        <v>109</v>
      </c>
    </row>
    <row r="8489" spans="1:6" x14ac:dyDescent="0.35">
      <c r="A8489" s="1">
        <v>43966</v>
      </c>
      <c r="B8489">
        <v>2020</v>
      </c>
      <c r="C8489" t="s">
        <v>13</v>
      </c>
      <c r="D8489">
        <v>1148.01</v>
      </c>
      <c r="E8489">
        <v>0</v>
      </c>
      <c r="F8489" t="e">
        <v>#N/A</v>
      </c>
    </row>
    <row r="8490" spans="1:6" x14ac:dyDescent="0.35">
      <c r="A8490" s="1">
        <v>43974</v>
      </c>
      <c r="B8490">
        <v>2020</v>
      </c>
      <c r="C8490" t="s">
        <v>13</v>
      </c>
      <c r="D8490">
        <v>1148.01</v>
      </c>
      <c r="E8490">
        <v>0</v>
      </c>
      <c r="F8490" t="e">
        <v>#N/A</v>
      </c>
    </row>
    <row r="8491" spans="1:6" x14ac:dyDescent="0.35">
      <c r="A8491" s="1">
        <v>43981</v>
      </c>
      <c r="B8491">
        <v>2020</v>
      </c>
      <c r="C8491" t="s">
        <v>13</v>
      </c>
      <c r="D8491">
        <v>399</v>
      </c>
      <c r="E8491">
        <v>0</v>
      </c>
      <c r="F8491" t="e">
        <v>#N/A</v>
      </c>
    </row>
    <row r="8492" spans="1:6" x14ac:dyDescent="0.35">
      <c r="A8492" s="1">
        <v>44001</v>
      </c>
      <c r="B8492">
        <v>2020</v>
      </c>
      <c r="C8492" t="s">
        <v>13</v>
      </c>
      <c r="D8492">
        <v>1847.02</v>
      </c>
      <c r="E8492">
        <v>0</v>
      </c>
      <c r="F8492" t="e">
        <v>#N/A</v>
      </c>
    </row>
    <row r="8493" spans="1:6" x14ac:dyDescent="0.35">
      <c r="A8493" s="1">
        <v>44006</v>
      </c>
      <c r="B8493">
        <v>2020</v>
      </c>
      <c r="C8493" t="s">
        <v>13</v>
      </c>
      <c r="D8493">
        <v>399</v>
      </c>
      <c r="E8493">
        <v>0</v>
      </c>
      <c r="F8493" t="e">
        <v>#N/A</v>
      </c>
    </row>
    <row r="8494" spans="1:6" x14ac:dyDescent="0.35">
      <c r="A8494" s="1">
        <v>44015</v>
      </c>
      <c r="B8494">
        <v>2020</v>
      </c>
      <c r="C8494" t="s">
        <v>13</v>
      </c>
      <c r="D8494">
        <v>399</v>
      </c>
      <c r="E8494">
        <v>0</v>
      </c>
      <c r="F8494" t="e">
        <v>#N/A</v>
      </c>
    </row>
    <row r="8495" spans="1:6" x14ac:dyDescent="0.35">
      <c r="A8495" s="1">
        <v>44030</v>
      </c>
      <c r="B8495">
        <v>2020</v>
      </c>
      <c r="C8495" t="s">
        <v>13</v>
      </c>
      <c r="D8495">
        <v>1148.01</v>
      </c>
      <c r="E8495">
        <v>0</v>
      </c>
      <c r="F8495" t="e">
        <v>#N/A</v>
      </c>
    </row>
    <row r="8496" spans="1:6" x14ac:dyDescent="0.35">
      <c r="A8496" s="1">
        <v>44046</v>
      </c>
      <c r="B8496">
        <v>2020</v>
      </c>
      <c r="C8496" t="s">
        <v>13</v>
      </c>
      <c r="D8496">
        <v>399</v>
      </c>
      <c r="E8496">
        <v>0</v>
      </c>
      <c r="F8496" t="e">
        <v>#N/A</v>
      </c>
    </row>
    <row r="8497" spans="1:6" x14ac:dyDescent="0.35">
      <c r="A8497" s="1">
        <v>44060</v>
      </c>
      <c r="B8497">
        <v>2020</v>
      </c>
      <c r="C8497" t="s">
        <v>13</v>
      </c>
      <c r="D8497">
        <v>749.01</v>
      </c>
      <c r="E8497">
        <v>0</v>
      </c>
      <c r="F8497" t="e">
        <v>#N/A</v>
      </c>
    </row>
    <row r="8498" spans="1:6" x14ac:dyDescent="0.35">
      <c r="A8498" s="1">
        <v>44072</v>
      </c>
      <c r="B8498">
        <v>2020</v>
      </c>
      <c r="C8498" t="s">
        <v>13</v>
      </c>
      <c r="D8498">
        <v>749.01</v>
      </c>
      <c r="E8498">
        <v>0</v>
      </c>
      <c r="F8498" t="e">
        <v>#N/A</v>
      </c>
    </row>
    <row r="8499" spans="1:6" x14ac:dyDescent="0.35">
      <c r="A8499" s="1">
        <v>44078</v>
      </c>
      <c r="B8499">
        <v>2020</v>
      </c>
      <c r="C8499" t="s">
        <v>13</v>
      </c>
      <c r="D8499">
        <v>749.01</v>
      </c>
      <c r="E8499">
        <v>0</v>
      </c>
      <c r="F8499" t="e">
        <v>#N/A</v>
      </c>
    </row>
    <row r="8500" spans="1:6" x14ac:dyDescent="0.35">
      <c r="A8500" s="1">
        <v>44053</v>
      </c>
      <c r="B8500">
        <v>2020</v>
      </c>
      <c r="C8500" t="s">
        <v>81</v>
      </c>
      <c r="D8500">
        <v>1396</v>
      </c>
      <c r="E8500">
        <v>0</v>
      </c>
      <c r="F8500" t="e">
        <v>#N/A</v>
      </c>
    </row>
    <row r="8501" spans="1:6" x14ac:dyDescent="0.35">
      <c r="A8501" s="1">
        <v>44067</v>
      </c>
      <c r="B8501">
        <v>2020</v>
      </c>
      <c r="C8501" t="s">
        <v>81</v>
      </c>
      <c r="D8501">
        <v>1396</v>
      </c>
      <c r="E8501">
        <v>0</v>
      </c>
      <c r="F8501" t="e">
        <v>#N/A</v>
      </c>
    </row>
    <row r="8502" spans="1:6" x14ac:dyDescent="0.35">
      <c r="A8502" s="1">
        <v>44072</v>
      </c>
      <c r="B8502">
        <v>2020</v>
      </c>
      <c r="C8502" t="s">
        <v>81</v>
      </c>
      <c r="D8502">
        <v>1745</v>
      </c>
      <c r="E8502">
        <v>0</v>
      </c>
      <c r="F8502" t="e">
        <v>#N/A</v>
      </c>
    </row>
    <row r="8503" spans="1:6" x14ac:dyDescent="0.35">
      <c r="A8503" s="1">
        <v>43984</v>
      </c>
      <c r="B8503">
        <v>2020</v>
      </c>
      <c r="C8503" t="s">
        <v>11</v>
      </c>
      <c r="D8503">
        <v>390</v>
      </c>
      <c r="E8503">
        <v>0</v>
      </c>
      <c r="F8503" t="s">
        <v>105</v>
      </c>
    </row>
    <row r="8504" spans="1:6" x14ac:dyDescent="0.35">
      <c r="A8504" s="1">
        <v>43988</v>
      </c>
      <c r="B8504">
        <v>2020</v>
      </c>
      <c r="C8504" t="s">
        <v>11</v>
      </c>
      <c r="D8504">
        <v>135</v>
      </c>
      <c r="E8504">
        <v>0</v>
      </c>
      <c r="F8504" t="s">
        <v>105</v>
      </c>
    </row>
    <row r="8505" spans="1:6" x14ac:dyDescent="0.35">
      <c r="A8505" s="1">
        <v>44001</v>
      </c>
      <c r="B8505">
        <v>2020</v>
      </c>
      <c r="C8505" t="s">
        <v>11</v>
      </c>
      <c r="D8505">
        <v>135</v>
      </c>
      <c r="E8505">
        <v>0</v>
      </c>
      <c r="F8505" t="s">
        <v>105</v>
      </c>
    </row>
    <row r="8506" spans="1:6" x14ac:dyDescent="0.35">
      <c r="A8506" s="1">
        <v>44013</v>
      </c>
      <c r="B8506">
        <v>2020</v>
      </c>
      <c r="C8506" t="s">
        <v>11</v>
      </c>
      <c r="D8506">
        <v>135</v>
      </c>
      <c r="E8506">
        <v>0</v>
      </c>
      <c r="F8506" t="s">
        <v>105</v>
      </c>
    </row>
    <row r="8507" spans="1:6" x14ac:dyDescent="0.35">
      <c r="A8507" s="1">
        <v>44021</v>
      </c>
      <c r="B8507">
        <v>2020</v>
      </c>
      <c r="C8507" t="s">
        <v>11</v>
      </c>
      <c r="D8507">
        <v>135</v>
      </c>
      <c r="E8507">
        <v>0</v>
      </c>
      <c r="F8507" t="s">
        <v>105</v>
      </c>
    </row>
    <row r="8508" spans="1:6" x14ac:dyDescent="0.35">
      <c r="A8508" s="1">
        <v>44023</v>
      </c>
      <c r="B8508">
        <v>2020</v>
      </c>
      <c r="C8508" t="s">
        <v>11</v>
      </c>
      <c r="D8508">
        <v>680</v>
      </c>
      <c r="E8508">
        <v>0</v>
      </c>
      <c r="F8508" t="s">
        <v>105</v>
      </c>
    </row>
    <row r="8509" spans="1:6" x14ac:dyDescent="0.35">
      <c r="A8509" s="1">
        <v>44028</v>
      </c>
      <c r="B8509">
        <v>2020</v>
      </c>
      <c r="C8509" t="s">
        <v>11</v>
      </c>
      <c r="D8509">
        <v>680</v>
      </c>
      <c r="E8509">
        <v>0</v>
      </c>
      <c r="F8509" t="s">
        <v>105</v>
      </c>
    </row>
    <row r="8510" spans="1:6" x14ac:dyDescent="0.35">
      <c r="A8510" s="1">
        <v>44030</v>
      </c>
      <c r="B8510">
        <v>2020</v>
      </c>
      <c r="C8510" t="s">
        <v>11</v>
      </c>
      <c r="D8510">
        <v>135</v>
      </c>
      <c r="E8510">
        <v>0</v>
      </c>
      <c r="F8510" t="s">
        <v>105</v>
      </c>
    </row>
    <row r="8511" spans="1:6" x14ac:dyDescent="0.35">
      <c r="A8511" s="1">
        <v>44037</v>
      </c>
      <c r="B8511">
        <v>2020</v>
      </c>
      <c r="C8511" t="s">
        <v>11</v>
      </c>
      <c r="D8511">
        <v>680</v>
      </c>
      <c r="E8511">
        <v>0</v>
      </c>
      <c r="F8511" t="s">
        <v>105</v>
      </c>
    </row>
    <row r="8512" spans="1:6" x14ac:dyDescent="0.35">
      <c r="A8512" s="1">
        <v>44046</v>
      </c>
      <c r="B8512">
        <v>2020</v>
      </c>
      <c r="C8512" t="s">
        <v>11</v>
      </c>
      <c r="D8512">
        <v>135</v>
      </c>
      <c r="E8512">
        <v>0</v>
      </c>
      <c r="F8512" t="s">
        <v>105</v>
      </c>
    </row>
    <row r="8513" spans="1:6" x14ac:dyDescent="0.35">
      <c r="A8513" s="1">
        <v>44051</v>
      </c>
      <c r="B8513">
        <v>2020</v>
      </c>
      <c r="C8513" t="s">
        <v>11</v>
      </c>
      <c r="D8513">
        <v>135</v>
      </c>
      <c r="E8513">
        <v>0</v>
      </c>
      <c r="F8513" t="s">
        <v>105</v>
      </c>
    </row>
    <row r="8514" spans="1:6" x14ac:dyDescent="0.35">
      <c r="A8514" s="1">
        <v>44069</v>
      </c>
      <c r="B8514">
        <v>2020</v>
      </c>
      <c r="C8514" t="s">
        <v>11</v>
      </c>
      <c r="D8514">
        <v>120</v>
      </c>
      <c r="E8514">
        <v>0</v>
      </c>
      <c r="F8514" t="s">
        <v>105</v>
      </c>
    </row>
    <row r="8515" spans="1:6" x14ac:dyDescent="0.35">
      <c r="A8515" s="1">
        <v>44053</v>
      </c>
      <c r="B8515">
        <v>2020</v>
      </c>
      <c r="C8515" t="s">
        <v>82</v>
      </c>
      <c r="D8515">
        <v>1245</v>
      </c>
      <c r="E8515">
        <v>0</v>
      </c>
      <c r="F8515" t="e">
        <v>#N/A</v>
      </c>
    </row>
    <row r="8516" spans="1:6" x14ac:dyDescent="0.35">
      <c r="A8516" s="1">
        <v>44064</v>
      </c>
      <c r="B8516">
        <v>2020</v>
      </c>
      <c r="C8516" t="s">
        <v>82</v>
      </c>
      <c r="D8516">
        <v>498</v>
      </c>
      <c r="E8516">
        <v>0</v>
      </c>
      <c r="F8516" t="e">
        <v>#N/A</v>
      </c>
    </row>
    <row r="8517" spans="1:6" x14ac:dyDescent="0.35">
      <c r="A8517" s="1">
        <v>44067</v>
      </c>
      <c r="B8517">
        <v>2020</v>
      </c>
      <c r="C8517" t="s">
        <v>82</v>
      </c>
      <c r="D8517">
        <v>996</v>
      </c>
      <c r="E8517">
        <v>0</v>
      </c>
      <c r="F8517" t="e">
        <v>#N/A</v>
      </c>
    </row>
    <row r="8518" spans="1:6" x14ac:dyDescent="0.35">
      <c r="A8518" s="1">
        <v>44072</v>
      </c>
      <c r="B8518">
        <v>2020</v>
      </c>
      <c r="C8518" t="s">
        <v>82</v>
      </c>
      <c r="D8518">
        <v>249</v>
      </c>
      <c r="E8518">
        <v>0</v>
      </c>
      <c r="F8518" t="e">
        <v>#N/A</v>
      </c>
    </row>
    <row r="8519" spans="1:6" x14ac:dyDescent="0.35">
      <c r="A8519" s="1">
        <v>44076</v>
      </c>
      <c r="B8519">
        <v>2020</v>
      </c>
      <c r="C8519" t="s">
        <v>82</v>
      </c>
      <c r="D8519">
        <v>249</v>
      </c>
      <c r="E8519">
        <v>0</v>
      </c>
      <c r="F8519" t="e">
        <v>#N/A</v>
      </c>
    </row>
    <row r="8520" spans="1:6" x14ac:dyDescent="0.35">
      <c r="A8520" s="1">
        <v>43984</v>
      </c>
      <c r="B8520">
        <v>2020</v>
      </c>
      <c r="C8520" t="s">
        <v>18</v>
      </c>
      <c r="D8520">
        <v>35</v>
      </c>
      <c r="E8520">
        <v>0</v>
      </c>
      <c r="F8520" t="e">
        <v>#N/A</v>
      </c>
    </row>
    <row r="8521" spans="1:6" x14ac:dyDescent="0.35">
      <c r="A8521" s="1">
        <v>44000</v>
      </c>
      <c r="B8521">
        <v>2020</v>
      </c>
      <c r="C8521" t="s">
        <v>18</v>
      </c>
      <c r="D8521">
        <v>35</v>
      </c>
      <c r="E8521">
        <v>0</v>
      </c>
      <c r="F8521" t="e">
        <v>#N/A</v>
      </c>
    </row>
    <row r="8522" spans="1:6" x14ac:dyDescent="0.35">
      <c r="A8522" s="1">
        <v>44001</v>
      </c>
      <c r="B8522">
        <v>2020</v>
      </c>
      <c r="C8522" t="s">
        <v>18</v>
      </c>
      <c r="D8522">
        <v>35</v>
      </c>
      <c r="E8522">
        <v>0</v>
      </c>
      <c r="F8522" t="e">
        <v>#N/A</v>
      </c>
    </row>
    <row r="8523" spans="1:6" x14ac:dyDescent="0.35">
      <c r="A8523" s="1">
        <v>44015</v>
      </c>
      <c r="B8523">
        <v>2020</v>
      </c>
      <c r="C8523" t="s">
        <v>18</v>
      </c>
      <c r="D8523">
        <v>35</v>
      </c>
      <c r="E8523">
        <v>0</v>
      </c>
      <c r="F8523" t="e">
        <v>#N/A</v>
      </c>
    </row>
    <row r="8524" spans="1:6" x14ac:dyDescent="0.35">
      <c r="A8524" s="1">
        <v>44016</v>
      </c>
      <c r="B8524">
        <v>2020</v>
      </c>
      <c r="C8524" t="s">
        <v>18</v>
      </c>
      <c r="D8524">
        <v>35</v>
      </c>
      <c r="E8524">
        <v>0</v>
      </c>
      <c r="F8524" t="e">
        <v>#N/A</v>
      </c>
    </row>
    <row r="8525" spans="1:6" x14ac:dyDescent="0.35">
      <c r="A8525" s="1">
        <v>43964</v>
      </c>
      <c r="B8525">
        <v>2020</v>
      </c>
      <c r="C8525" t="s">
        <v>83</v>
      </c>
      <c r="D8525">
        <v>160</v>
      </c>
      <c r="E8525">
        <v>0</v>
      </c>
      <c r="F8525" t="s">
        <v>107</v>
      </c>
    </row>
    <row r="8526" spans="1:6" x14ac:dyDescent="0.35">
      <c r="A8526" s="1">
        <v>43985</v>
      </c>
      <c r="B8526">
        <v>2020</v>
      </c>
      <c r="C8526" t="s">
        <v>84</v>
      </c>
      <c r="D8526">
        <v>1.31</v>
      </c>
      <c r="E8526">
        <v>0</v>
      </c>
      <c r="F8526" t="e">
        <v>#N/A</v>
      </c>
    </row>
    <row r="8527" spans="1:6" x14ac:dyDescent="0.35">
      <c r="A8527" s="1">
        <v>43997</v>
      </c>
      <c r="B8527">
        <v>2020</v>
      </c>
      <c r="C8527" t="s">
        <v>84</v>
      </c>
      <c r="D8527">
        <v>0.31</v>
      </c>
      <c r="E8527">
        <v>0</v>
      </c>
      <c r="F8527" t="e">
        <v>#N/A</v>
      </c>
    </row>
    <row r="8528" spans="1:6" x14ac:dyDescent="0.35">
      <c r="A8528" s="1">
        <v>44005</v>
      </c>
      <c r="B8528">
        <v>2020</v>
      </c>
      <c r="C8528" t="s">
        <v>84</v>
      </c>
      <c r="D8528">
        <v>1.86</v>
      </c>
      <c r="E8528">
        <v>0</v>
      </c>
      <c r="F8528" t="e">
        <v>#N/A</v>
      </c>
    </row>
    <row r="8529" spans="1:6" x14ac:dyDescent="0.35">
      <c r="A8529" s="1">
        <v>44026</v>
      </c>
      <c r="B8529">
        <v>2020</v>
      </c>
      <c r="C8529" t="s">
        <v>84</v>
      </c>
      <c r="D8529">
        <v>0.36</v>
      </c>
      <c r="E8529">
        <v>0</v>
      </c>
      <c r="F8529" t="e">
        <v>#N/A</v>
      </c>
    </row>
    <row r="8530" spans="1:6" x14ac:dyDescent="0.35">
      <c r="A8530" s="1">
        <v>44030</v>
      </c>
      <c r="B8530">
        <v>2020</v>
      </c>
      <c r="C8530" t="s">
        <v>84</v>
      </c>
      <c r="D8530">
        <v>0.36</v>
      </c>
      <c r="E8530">
        <v>0</v>
      </c>
      <c r="F8530" t="e">
        <v>#N/A</v>
      </c>
    </row>
    <row r="8531" spans="1:6" x14ac:dyDescent="0.35">
      <c r="A8531" s="1">
        <v>44287</v>
      </c>
      <c r="B8531">
        <v>2021</v>
      </c>
      <c r="C8531" t="s">
        <v>5</v>
      </c>
      <c r="D8531">
        <v>193060</v>
      </c>
      <c r="E8531">
        <v>2895.9</v>
      </c>
      <c r="F8531" t="s">
        <v>105</v>
      </c>
    </row>
    <row r="8532" spans="1:6" x14ac:dyDescent="0.35">
      <c r="A8532" s="1">
        <v>44287</v>
      </c>
      <c r="B8532">
        <v>2021</v>
      </c>
      <c r="C8532" t="s">
        <v>16</v>
      </c>
      <c r="D8532">
        <v>16200</v>
      </c>
      <c r="E8532">
        <v>1620</v>
      </c>
      <c r="F8532" t="e">
        <v>#N/A</v>
      </c>
    </row>
    <row r="8533" spans="1:6" x14ac:dyDescent="0.35">
      <c r="A8533" s="1">
        <v>44288</v>
      </c>
      <c r="B8533">
        <v>2021</v>
      </c>
      <c r="C8533" t="s">
        <v>26</v>
      </c>
      <c r="D8533">
        <v>102000</v>
      </c>
      <c r="E8533">
        <v>5100</v>
      </c>
      <c r="F8533" t="e">
        <v>#N/A</v>
      </c>
    </row>
    <row r="8534" spans="1:6" x14ac:dyDescent="0.35">
      <c r="A8534" s="1">
        <v>44288</v>
      </c>
      <c r="B8534">
        <v>2021</v>
      </c>
      <c r="C8534" t="s">
        <v>27</v>
      </c>
      <c r="D8534">
        <v>9552</v>
      </c>
      <c r="E8534">
        <v>191.04</v>
      </c>
      <c r="F8534" t="s">
        <v>109</v>
      </c>
    </row>
    <row r="8535" spans="1:6" x14ac:dyDescent="0.35">
      <c r="A8535" s="1">
        <v>44288</v>
      </c>
      <c r="B8535">
        <v>2021</v>
      </c>
      <c r="C8535" t="s">
        <v>28</v>
      </c>
      <c r="D8535">
        <v>7200</v>
      </c>
      <c r="E8535">
        <v>216</v>
      </c>
      <c r="F8535" t="s">
        <v>107</v>
      </c>
    </row>
    <row r="8536" spans="1:6" x14ac:dyDescent="0.35">
      <c r="A8536" s="1">
        <v>44288</v>
      </c>
      <c r="B8536">
        <v>2021</v>
      </c>
      <c r="C8536" t="s">
        <v>47</v>
      </c>
      <c r="D8536">
        <v>770040</v>
      </c>
      <c r="E8536">
        <v>15400.800000000001</v>
      </c>
      <c r="F8536" t="e">
        <v>#N/A</v>
      </c>
    </row>
    <row r="8537" spans="1:6" x14ac:dyDescent="0.35">
      <c r="A8537" s="1">
        <v>44288</v>
      </c>
      <c r="B8537">
        <v>2021</v>
      </c>
      <c r="C8537" t="s">
        <v>33</v>
      </c>
      <c r="D8537">
        <v>24000</v>
      </c>
      <c r="E8537">
        <v>1200</v>
      </c>
      <c r="F8537" t="s">
        <v>110</v>
      </c>
    </row>
    <row r="8538" spans="1:6" x14ac:dyDescent="0.35">
      <c r="A8538" s="1">
        <v>44288</v>
      </c>
      <c r="B8538">
        <v>2021</v>
      </c>
      <c r="C8538" t="s">
        <v>40</v>
      </c>
      <c r="D8538">
        <v>12432</v>
      </c>
      <c r="E8538">
        <v>745.92</v>
      </c>
      <c r="F8538" t="e">
        <v>#N/A</v>
      </c>
    </row>
    <row r="8539" spans="1:6" x14ac:dyDescent="0.35">
      <c r="A8539" s="1">
        <v>44288</v>
      </c>
      <c r="B8539">
        <v>2021</v>
      </c>
      <c r="C8539" t="s">
        <v>43</v>
      </c>
      <c r="D8539">
        <v>5250</v>
      </c>
      <c r="E8539">
        <v>105</v>
      </c>
      <c r="F8539" t="s">
        <v>107</v>
      </c>
    </row>
    <row r="8540" spans="1:6" x14ac:dyDescent="0.35">
      <c r="A8540" s="1">
        <v>44288</v>
      </c>
      <c r="B8540">
        <v>2021</v>
      </c>
      <c r="C8540" t="s">
        <v>44</v>
      </c>
      <c r="D8540">
        <v>6240</v>
      </c>
      <c r="E8540">
        <v>374.4</v>
      </c>
      <c r="F8540" t="s">
        <v>111</v>
      </c>
    </row>
    <row r="8541" spans="1:6" x14ac:dyDescent="0.35">
      <c r="A8541" s="1">
        <v>44288</v>
      </c>
      <c r="B8541">
        <v>2021</v>
      </c>
      <c r="C8541" t="s">
        <v>45</v>
      </c>
      <c r="D8541">
        <v>12600</v>
      </c>
      <c r="E8541">
        <v>630</v>
      </c>
      <c r="F8541" t="s">
        <v>110</v>
      </c>
    </row>
    <row r="8542" spans="1:6" x14ac:dyDescent="0.35">
      <c r="A8542" s="1">
        <v>44288</v>
      </c>
      <c r="B8542">
        <v>2021</v>
      </c>
      <c r="C8542" t="s">
        <v>30</v>
      </c>
      <c r="D8542">
        <v>21528</v>
      </c>
      <c r="E8542">
        <v>0</v>
      </c>
      <c r="F8542" t="e">
        <v>#N/A</v>
      </c>
    </row>
    <row r="8543" spans="1:6" x14ac:dyDescent="0.35">
      <c r="A8543" s="1">
        <v>44288</v>
      </c>
      <c r="B8543">
        <v>2021</v>
      </c>
      <c r="C8543" t="s">
        <v>50</v>
      </c>
      <c r="D8543">
        <v>7164</v>
      </c>
      <c r="E8543">
        <v>0</v>
      </c>
      <c r="F8543" t="e">
        <v>#N/A</v>
      </c>
    </row>
    <row r="8544" spans="1:6" x14ac:dyDescent="0.35">
      <c r="A8544" s="1">
        <v>44288</v>
      </c>
      <c r="B8544">
        <v>2021</v>
      </c>
      <c r="C8544" t="s">
        <v>56</v>
      </c>
      <c r="D8544">
        <v>7200</v>
      </c>
      <c r="E8544">
        <v>432</v>
      </c>
      <c r="F8544" t="s">
        <v>111</v>
      </c>
    </row>
    <row r="8545" spans="1:6" x14ac:dyDescent="0.35">
      <c r="A8545" s="1">
        <v>44288</v>
      </c>
      <c r="B8545">
        <v>2021</v>
      </c>
      <c r="C8545" t="s">
        <v>38</v>
      </c>
      <c r="D8545">
        <v>12000</v>
      </c>
      <c r="E8545">
        <v>240</v>
      </c>
      <c r="F8545" t="s">
        <v>109</v>
      </c>
    </row>
    <row r="8546" spans="1:6" x14ac:dyDescent="0.35">
      <c r="A8546" s="1">
        <v>44288</v>
      </c>
      <c r="B8546">
        <v>2021</v>
      </c>
      <c r="C8546" t="s">
        <v>63</v>
      </c>
      <c r="D8546">
        <v>6192</v>
      </c>
      <c r="E8546">
        <v>0</v>
      </c>
      <c r="F8546" t="e">
        <v>#N/A</v>
      </c>
    </row>
    <row r="8547" spans="1:6" x14ac:dyDescent="0.35">
      <c r="A8547" s="1">
        <v>44288</v>
      </c>
      <c r="B8547">
        <v>2021</v>
      </c>
      <c r="C8547" t="s">
        <v>5</v>
      </c>
      <c r="D8547">
        <v>438540</v>
      </c>
      <c r="E8547">
        <v>6578.0999999999995</v>
      </c>
      <c r="F8547" t="s">
        <v>105</v>
      </c>
    </row>
    <row r="8548" spans="1:6" x14ac:dyDescent="0.35">
      <c r="A8548" s="1">
        <v>44288</v>
      </c>
      <c r="B8548">
        <v>2021</v>
      </c>
      <c r="C8548" t="s">
        <v>6</v>
      </c>
      <c r="D8548">
        <v>66880</v>
      </c>
      <c r="E8548">
        <v>1003.1999999999999</v>
      </c>
      <c r="F8548" t="s">
        <v>105</v>
      </c>
    </row>
    <row r="8549" spans="1:6" x14ac:dyDescent="0.35">
      <c r="A8549" s="1">
        <v>44288</v>
      </c>
      <c r="B8549">
        <v>2021</v>
      </c>
      <c r="C8549" t="s">
        <v>7</v>
      </c>
      <c r="D8549">
        <v>17200</v>
      </c>
      <c r="E8549">
        <v>344</v>
      </c>
      <c r="F8549" t="s">
        <v>105</v>
      </c>
    </row>
    <row r="8550" spans="1:6" x14ac:dyDescent="0.35">
      <c r="A8550" s="1">
        <v>44288</v>
      </c>
      <c r="B8550">
        <v>2021</v>
      </c>
      <c r="C8550" t="s">
        <v>8</v>
      </c>
      <c r="D8550">
        <v>273600</v>
      </c>
      <c r="E8550">
        <v>8208</v>
      </c>
      <c r="F8550" t="s">
        <v>106</v>
      </c>
    </row>
    <row r="8551" spans="1:6" x14ac:dyDescent="0.35">
      <c r="A8551" s="1">
        <v>44288</v>
      </c>
      <c r="B8551">
        <v>2021</v>
      </c>
      <c r="C8551" t="s">
        <v>13</v>
      </c>
      <c r="D8551">
        <v>81396</v>
      </c>
      <c r="E8551">
        <v>12209.4</v>
      </c>
      <c r="F8551" t="e">
        <v>#N/A</v>
      </c>
    </row>
    <row r="8552" spans="1:6" x14ac:dyDescent="0.35">
      <c r="A8552" s="1">
        <v>44288</v>
      </c>
      <c r="B8552">
        <v>2021</v>
      </c>
      <c r="C8552" t="s">
        <v>11</v>
      </c>
      <c r="D8552">
        <v>24500</v>
      </c>
      <c r="E8552">
        <v>0</v>
      </c>
      <c r="F8552" t="s">
        <v>105</v>
      </c>
    </row>
    <row r="8553" spans="1:6" x14ac:dyDescent="0.35">
      <c r="A8553" s="1">
        <v>44288</v>
      </c>
      <c r="B8553">
        <v>2021</v>
      </c>
      <c r="C8553" t="s">
        <v>14</v>
      </c>
      <c r="D8553">
        <v>10200</v>
      </c>
      <c r="E8553">
        <v>306</v>
      </c>
      <c r="F8553" t="e">
        <v>#N/A</v>
      </c>
    </row>
    <row r="8554" spans="1:6" x14ac:dyDescent="0.35">
      <c r="A8554" s="1">
        <v>44288</v>
      </c>
      <c r="B8554">
        <v>2021</v>
      </c>
      <c r="C8554" t="s">
        <v>10</v>
      </c>
      <c r="D8554">
        <v>24000</v>
      </c>
      <c r="E8554">
        <v>240</v>
      </c>
      <c r="F8554" t="s">
        <v>107</v>
      </c>
    </row>
    <row r="8555" spans="1:6" x14ac:dyDescent="0.35">
      <c r="A8555" s="1">
        <v>44288</v>
      </c>
      <c r="B8555">
        <v>2021</v>
      </c>
      <c r="C8555" t="s">
        <v>16</v>
      </c>
      <c r="D8555">
        <v>12600</v>
      </c>
      <c r="E8555">
        <v>1260</v>
      </c>
      <c r="F8555" t="e">
        <v>#N/A</v>
      </c>
    </row>
    <row r="8556" spans="1:6" x14ac:dyDescent="0.35">
      <c r="A8556" s="1">
        <v>44288</v>
      </c>
      <c r="B8556">
        <v>2021</v>
      </c>
      <c r="C8556" t="s">
        <v>18</v>
      </c>
      <c r="D8556">
        <v>10500</v>
      </c>
      <c r="E8556">
        <v>0</v>
      </c>
      <c r="F8556" t="e">
        <v>#N/A</v>
      </c>
    </row>
    <row r="8557" spans="1:6" x14ac:dyDescent="0.35">
      <c r="A8557" s="1">
        <v>44289</v>
      </c>
      <c r="B8557">
        <v>2021</v>
      </c>
      <c r="C8557" t="s">
        <v>10</v>
      </c>
      <c r="D8557">
        <v>574560</v>
      </c>
      <c r="E8557">
        <v>0</v>
      </c>
      <c r="F8557" t="s">
        <v>107</v>
      </c>
    </row>
    <row r="8558" spans="1:6" x14ac:dyDescent="0.35">
      <c r="A8558" s="1">
        <v>44289</v>
      </c>
      <c r="B8558">
        <v>2021</v>
      </c>
      <c r="C8558" t="s">
        <v>26</v>
      </c>
      <c r="D8558">
        <v>1147200</v>
      </c>
      <c r="E8558">
        <v>57360</v>
      </c>
      <c r="F8558" t="e">
        <v>#N/A</v>
      </c>
    </row>
    <row r="8559" spans="1:6" x14ac:dyDescent="0.35">
      <c r="A8559" s="1">
        <v>44289</v>
      </c>
      <c r="B8559">
        <v>2021</v>
      </c>
      <c r="C8559" t="s">
        <v>23</v>
      </c>
      <c r="D8559">
        <v>28704</v>
      </c>
      <c r="E8559">
        <v>287.04000000000002</v>
      </c>
      <c r="F8559" t="e">
        <v>#N/A</v>
      </c>
    </row>
    <row r="8560" spans="1:6" x14ac:dyDescent="0.35">
      <c r="A8560" s="1">
        <v>44289</v>
      </c>
      <c r="B8560">
        <v>2021</v>
      </c>
      <c r="C8560" t="s">
        <v>27</v>
      </c>
      <c r="D8560">
        <v>152832</v>
      </c>
      <c r="E8560">
        <v>3056.64</v>
      </c>
      <c r="F8560" t="s">
        <v>109</v>
      </c>
    </row>
    <row r="8561" spans="1:6" x14ac:dyDescent="0.35">
      <c r="A8561" s="1">
        <v>44289</v>
      </c>
      <c r="B8561">
        <v>2021</v>
      </c>
      <c r="C8561" t="s">
        <v>28</v>
      </c>
      <c r="D8561">
        <v>26460</v>
      </c>
      <c r="E8561">
        <v>793.8</v>
      </c>
      <c r="F8561" t="s">
        <v>107</v>
      </c>
    </row>
    <row r="8562" spans="1:6" x14ac:dyDescent="0.35">
      <c r="A8562" s="1">
        <v>44289</v>
      </c>
      <c r="B8562">
        <v>2021</v>
      </c>
      <c r="C8562" t="s">
        <v>39</v>
      </c>
      <c r="D8562">
        <v>57600</v>
      </c>
      <c r="E8562">
        <v>1152</v>
      </c>
      <c r="F8562" t="s">
        <v>107</v>
      </c>
    </row>
    <row r="8563" spans="1:6" x14ac:dyDescent="0.35">
      <c r="A8563" s="1">
        <v>44289</v>
      </c>
      <c r="B8563">
        <v>2021</v>
      </c>
      <c r="C8563" t="s">
        <v>29</v>
      </c>
      <c r="D8563">
        <v>25200</v>
      </c>
      <c r="E8563">
        <v>1260</v>
      </c>
      <c r="F8563" t="s">
        <v>110</v>
      </c>
    </row>
    <row r="8564" spans="1:6" x14ac:dyDescent="0.35">
      <c r="A8564" s="1">
        <v>44289</v>
      </c>
      <c r="B8564">
        <v>2021</v>
      </c>
      <c r="C8564" t="s">
        <v>32</v>
      </c>
      <c r="D8564">
        <v>24800</v>
      </c>
      <c r="E8564">
        <v>992</v>
      </c>
      <c r="F8564" t="s">
        <v>32</v>
      </c>
    </row>
    <row r="8565" spans="1:6" x14ac:dyDescent="0.35">
      <c r="A8565" s="1">
        <v>44289</v>
      </c>
      <c r="B8565">
        <v>2021</v>
      </c>
      <c r="C8565" t="s">
        <v>36</v>
      </c>
      <c r="D8565">
        <v>122400</v>
      </c>
      <c r="E8565">
        <v>3672</v>
      </c>
      <c r="F8565" t="s">
        <v>107</v>
      </c>
    </row>
    <row r="8566" spans="1:6" x14ac:dyDescent="0.35">
      <c r="A8566" s="1">
        <v>44289</v>
      </c>
      <c r="B8566">
        <v>2021</v>
      </c>
      <c r="C8566" t="s">
        <v>47</v>
      </c>
      <c r="D8566">
        <v>106020</v>
      </c>
      <c r="E8566">
        <v>2120.4</v>
      </c>
      <c r="F8566" t="e">
        <v>#N/A</v>
      </c>
    </row>
    <row r="8567" spans="1:6" x14ac:dyDescent="0.35">
      <c r="A8567" s="1">
        <v>44289</v>
      </c>
      <c r="B8567">
        <v>2021</v>
      </c>
      <c r="C8567" t="s">
        <v>40</v>
      </c>
      <c r="D8567">
        <v>93840</v>
      </c>
      <c r="E8567">
        <v>5630.4</v>
      </c>
      <c r="F8567" t="e">
        <v>#N/A</v>
      </c>
    </row>
    <row r="8568" spans="1:6" x14ac:dyDescent="0.35">
      <c r="A8568" s="1">
        <v>44289</v>
      </c>
      <c r="B8568">
        <v>2021</v>
      </c>
      <c r="C8568" t="s">
        <v>43</v>
      </c>
      <c r="D8568">
        <v>42000</v>
      </c>
      <c r="E8568">
        <v>840</v>
      </c>
      <c r="F8568" t="s">
        <v>107</v>
      </c>
    </row>
    <row r="8569" spans="1:6" x14ac:dyDescent="0.35">
      <c r="A8569" s="1">
        <v>44289</v>
      </c>
      <c r="B8569">
        <v>2021</v>
      </c>
      <c r="C8569" t="s">
        <v>44</v>
      </c>
      <c r="D8569">
        <v>50400</v>
      </c>
      <c r="E8569">
        <v>3024</v>
      </c>
      <c r="F8569" t="s">
        <v>111</v>
      </c>
    </row>
    <row r="8570" spans="1:6" x14ac:dyDescent="0.35">
      <c r="A8570" s="1">
        <v>44289</v>
      </c>
      <c r="B8570">
        <v>2021</v>
      </c>
      <c r="C8570" t="s">
        <v>45</v>
      </c>
      <c r="D8570">
        <v>48600</v>
      </c>
      <c r="E8570">
        <v>2430</v>
      </c>
      <c r="F8570" t="s">
        <v>110</v>
      </c>
    </row>
    <row r="8571" spans="1:6" x14ac:dyDescent="0.35">
      <c r="A8571" s="1">
        <v>44289</v>
      </c>
      <c r="B8571">
        <v>2021</v>
      </c>
      <c r="C8571" t="s">
        <v>48</v>
      </c>
      <c r="D8571">
        <v>12240</v>
      </c>
      <c r="E8571">
        <v>734.4</v>
      </c>
      <c r="F8571" t="s">
        <v>111</v>
      </c>
    </row>
    <row r="8572" spans="1:6" x14ac:dyDescent="0.35">
      <c r="A8572" s="1">
        <v>44289</v>
      </c>
      <c r="B8572">
        <v>2021</v>
      </c>
      <c r="C8572" t="s">
        <v>30</v>
      </c>
      <c r="D8572">
        <v>243606</v>
      </c>
      <c r="E8572">
        <v>0</v>
      </c>
      <c r="F8572" t="e">
        <v>#N/A</v>
      </c>
    </row>
    <row r="8573" spans="1:6" x14ac:dyDescent="0.35">
      <c r="A8573" s="1">
        <v>44289</v>
      </c>
      <c r="B8573">
        <v>2021</v>
      </c>
      <c r="C8573" t="s">
        <v>50</v>
      </c>
      <c r="D8573">
        <v>21492</v>
      </c>
      <c r="E8573">
        <v>0</v>
      </c>
      <c r="F8573" t="e">
        <v>#N/A</v>
      </c>
    </row>
    <row r="8574" spans="1:6" x14ac:dyDescent="0.35">
      <c r="A8574" s="1">
        <v>44289</v>
      </c>
      <c r="B8574">
        <v>2021</v>
      </c>
      <c r="C8574" t="s">
        <v>56</v>
      </c>
      <c r="D8574">
        <v>21600</v>
      </c>
      <c r="E8574">
        <v>1296</v>
      </c>
      <c r="F8574" t="s">
        <v>111</v>
      </c>
    </row>
    <row r="8575" spans="1:6" x14ac:dyDescent="0.35">
      <c r="A8575" s="1">
        <v>44289</v>
      </c>
      <c r="B8575">
        <v>2021</v>
      </c>
      <c r="C8575" t="s">
        <v>54</v>
      </c>
      <c r="D8575">
        <v>5580</v>
      </c>
      <c r="E8575">
        <v>0</v>
      </c>
      <c r="F8575" t="e">
        <v>#N/A</v>
      </c>
    </row>
    <row r="8576" spans="1:6" x14ac:dyDescent="0.35">
      <c r="A8576" s="1">
        <v>44289</v>
      </c>
      <c r="B8576">
        <v>2021</v>
      </c>
      <c r="C8576" t="s">
        <v>53</v>
      </c>
      <c r="D8576">
        <v>52668</v>
      </c>
      <c r="E8576">
        <v>0</v>
      </c>
      <c r="F8576" t="e">
        <v>#N/A</v>
      </c>
    </row>
    <row r="8577" spans="1:6" x14ac:dyDescent="0.35">
      <c r="A8577" s="1">
        <v>44289</v>
      </c>
      <c r="B8577">
        <v>2021</v>
      </c>
      <c r="C8577" t="s">
        <v>38</v>
      </c>
      <c r="D8577">
        <v>36000</v>
      </c>
      <c r="E8577">
        <v>720</v>
      </c>
      <c r="F8577" t="s">
        <v>109</v>
      </c>
    </row>
    <row r="8578" spans="1:6" x14ac:dyDescent="0.35">
      <c r="A8578" s="1">
        <v>44289</v>
      </c>
      <c r="B8578">
        <v>2021</v>
      </c>
      <c r="C8578" t="s">
        <v>52</v>
      </c>
      <c r="D8578">
        <v>27000</v>
      </c>
      <c r="E8578">
        <v>0</v>
      </c>
      <c r="F8578" t="e">
        <v>#N/A</v>
      </c>
    </row>
    <row r="8579" spans="1:6" x14ac:dyDescent="0.35">
      <c r="A8579" s="1">
        <v>44289</v>
      </c>
      <c r="B8579">
        <v>2021</v>
      </c>
      <c r="C8579" t="s">
        <v>37</v>
      </c>
      <c r="D8579">
        <v>30528</v>
      </c>
      <c r="E8579">
        <v>0</v>
      </c>
      <c r="F8579" t="e">
        <v>#N/A</v>
      </c>
    </row>
    <row r="8580" spans="1:6" x14ac:dyDescent="0.35">
      <c r="A8580" s="1">
        <v>44289</v>
      </c>
      <c r="B8580">
        <v>2021</v>
      </c>
      <c r="C8580" t="s">
        <v>5</v>
      </c>
      <c r="D8580">
        <v>275800</v>
      </c>
      <c r="E8580">
        <v>4137</v>
      </c>
      <c r="F8580" t="s">
        <v>105</v>
      </c>
    </row>
    <row r="8581" spans="1:6" x14ac:dyDescent="0.35">
      <c r="A8581" s="1">
        <v>44289</v>
      </c>
      <c r="B8581">
        <v>2021</v>
      </c>
      <c r="C8581" t="s">
        <v>6</v>
      </c>
      <c r="D8581">
        <v>447040</v>
      </c>
      <c r="E8581">
        <v>6705.5999999999995</v>
      </c>
      <c r="F8581" t="s">
        <v>105</v>
      </c>
    </row>
    <row r="8582" spans="1:6" x14ac:dyDescent="0.35">
      <c r="A8582" s="1">
        <v>44289</v>
      </c>
      <c r="B8582">
        <v>2021</v>
      </c>
      <c r="C8582" t="s">
        <v>7</v>
      </c>
      <c r="D8582">
        <v>38560</v>
      </c>
      <c r="E8582">
        <v>771.2</v>
      </c>
      <c r="F8582" t="s">
        <v>105</v>
      </c>
    </row>
    <row r="8583" spans="1:6" x14ac:dyDescent="0.35">
      <c r="A8583" s="1">
        <v>44289</v>
      </c>
      <c r="B8583">
        <v>2021</v>
      </c>
      <c r="C8583" t="s">
        <v>8</v>
      </c>
      <c r="D8583">
        <v>35340</v>
      </c>
      <c r="E8583">
        <v>1060.2</v>
      </c>
      <c r="F8583" t="s">
        <v>106</v>
      </c>
    </row>
    <row r="8584" spans="1:6" x14ac:dyDescent="0.35">
      <c r="A8584" s="1">
        <v>44289</v>
      </c>
      <c r="B8584">
        <v>2021</v>
      </c>
      <c r="C8584" t="s">
        <v>11</v>
      </c>
      <c r="D8584">
        <v>12880</v>
      </c>
      <c r="E8584">
        <v>0</v>
      </c>
      <c r="F8584" t="s">
        <v>105</v>
      </c>
    </row>
    <row r="8585" spans="1:6" x14ac:dyDescent="0.35">
      <c r="A8585" s="1">
        <v>44289</v>
      </c>
      <c r="B8585">
        <v>2021</v>
      </c>
      <c r="C8585" t="s">
        <v>14</v>
      </c>
      <c r="D8585">
        <v>30572</v>
      </c>
      <c r="E8585">
        <v>917.16</v>
      </c>
      <c r="F8585" t="e">
        <v>#N/A</v>
      </c>
    </row>
    <row r="8586" spans="1:6" x14ac:dyDescent="0.35">
      <c r="A8586" s="1">
        <v>44289</v>
      </c>
      <c r="B8586">
        <v>2021</v>
      </c>
      <c r="C8586" t="s">
        <v>10</v>
      </c>
      <c r="D8586">
        <v>117384</v>
      </c>
      <c r="E8586">
        <v>1173.8399999999999</v>
      </c>
      <c r="F8586" t="s">
        <v>107</v>
      </c>
    </row>
    <row r="8587" spans="1:6" x14ac:dyDescent="0.35">
      <c r="A8587" s="1">
        <v>44289</v>
      </c>
      <c r="B8587">
        <v>2021</v>
      </c>
      <c r="C8587" t="s">
        <v>16</v>
      </c>
      <c r="D8587">
        <v>7200</v>
      </c>
      <c r="E8587">
        <v>720</v>
      </c>
      <c r="F8587" t="e">
        <v>#N/A</v>
      </c>
    </row>
    <row r="8588" spans="1:6" x14ac:dyDescent="0.35">
      <c r="A8588" s="1">
        <v>44289</v>
      </c>
      <c r="B8588">
        <v>2021</v>
      </c>
      <c r="C8588" t="s">
        <v>15</v>
      </c>
      <c r="D8588">
        <v>6240</v>
      </c>
      <c r="E8588">
        <v>936</v>
      </c>
      <c r="F8588" t="e">
        <v>#N/A</v>
      </c>
    </row>
    <row r="8589" spans="1:6" x14ac:dyDescent="0.35">
      <c r="A8589" s="1">
        <v>44289</v>
      </c>
      <c r="B8589">
        <v>2021</v>
      </c>
      <c r="C8589" t="s">
        <v>18</v>
      </c>
      <c r="D8589">
        <v>9625</v>
      </c>
      <c r="E8589">
        <v>0</v>
      </c>
      <c r="F8589" t="e">
        <v>#N/A</v>
      </c>
    </row>
    <row r="8590" spans="1:6" x14ac:dyDescent="0.35">
      <c r="A8590" s="1">
        <v>44291</v>
      </c>
      <c r="B8590">
        <v>2021</v>
      </c>
      <c r="C8590" t="s">
        <v>10</v>
      </c>
      <c r="D8590">
        <v>408520</v>
      </c>
      <c r="E8590">
        <v>0</v>
      </c>
      <c r="F8590" t="s">
        <v>107</v>
      </c>
    </row>
    <row r="8591" spans="1:6" x14ac:dyDescent="0.35">
      <c r="A8591" s="1">
        <v>44291</v>
      </c>
      <c r="B8591">
        <v>2021</v>
      </c>
      <c r="C8591" t="s">
        <v>26</v>
      </c>
      <c r="D8591">
        <v>199200</v>
      </c>
      <c r="E8591">
        <v>9960</v>
      </c>
      <c r="F8591" t="e">
        <v>#N/A</v>
      </c>
    </row>
    <row r="8592" spans="1:6" x14ac:dyDescent="0.35">
      <c r="A8592" s="1">
        <v>44291</v>
      </c>
      <c r="B8592">
        <v>2021</v>
      </c>
      <c r="C8592" t="s">
        <v>23</v>
      </c>
      <c r="D8592">
        <v>728064</v>
      </c>
      <c r="E8592">
        <v>7280.64</v>
      </c>
      <c r="F8592" t="e">
        <v>#N/A</v>
      </c>
    </row>
    <row r="8593" spans="1:6" x14ac:dyDescent="0.35">
      <c r="A8593" s="1">
        <v>44291</v>
      </c>
      <c r="B8593">
        <v>2021</v>
      </c>
      <c r="C8593" t="s">
        <v>27</v>
      </c>
      <c r="D8593">
        <v>286560</v>
      </c>
      <c r="E8593">
        <v>5731.2</v>
      </c>
      <c r="F8593" t="s">
        <v>109</v>
      </c>
    </row>
    <row r="8594" spans="1:6" x14ac:dyDescent="0.35">
      <c r="A8594" s="1">
        <v>44291</v>
      </c>
      <c r="B8594">
        <v>2021</v>
      </c>
      <c r="C8594" t="s">
        <v>28</v>
      </c>
      <c r="D8594">
        <v>423360</v>
      </c>
      <c r="E8594">
        <v>12700.8</v>
      </c>
      <c r="F8594" t="s">
        <v>107</v>
      </c>
    </row>
    <row r="8595" spans="1:6" x14ac:dyDescent="0.35">
      <c r="A8595" s="1">
        <v>44291</v>
      </c>
      <c r="B8595">
        <v>2021</v>
      </c>
      <c r="C8595" t="s">
        <v>39</v>
      </c>
      <c r="D8595">
        <v>57600</v>
      </c>
      <c r="E8595">
        <v>1152</v>
      </c>
      <c r="F8595" t="s">
        <v>107</v>
      </c>
    </row>
    <row r="8596" spans="1:6" x14ac:dyDescent="0.35">
      <c r="A8596" s="1">
        <v>44291</v>
      </c>
      <c r="B8596">
        <v>2021</v>
      </c>
      <c r="C8596" t="s">
        <v>29</v>
      </c>
      <c r="D8596">
        <v>12000</v>
      </c>
      <c r="E8596">
        <v>600</v>
      </c>
      <c r="F8596" t="s">
        <v>110</v>
      </c>
    </row>
    <row r="8597" spans="1:6" x14ac:dyDescent="0.35">
      <c r="A8597" s="1">
        <v>44291</v>
      </c>
      <c r="B8597">
        <v>2021</v>
      </c>
      <c r="C8597" t="s">
        <v>32</v>
      </c>
      <c r="D8597">
        <v>235600</v>
      </c>
      <c r="E8597">
        <v>9424</v>
      </c>
      <c r="F8597" t="s">
        <v>32</v>
      </c>
    </row>
    <row r="8598" spans="1:6" x14ac:dyDescent="0.35">
      <c r="A8598" s="1">
        <v>44291</v>
      </c>
      <c r="B8598">
        <v>2021</v>
      </c>
      <c r="C8598" t="s">
        <v>36</v>
      </c>
      <c r="D8598">
        <v>73440</v>
      </c>
      <c r="E8598">
        <v>2203.1999999999998</v>
      </c>
      <c r="F8598" t="s">
        <v>107</v>
      </c>
    </row>
    <row r="8599" spans="1:6" x14ac:dyDescent="0.35">
      <c r="A8599" s="1">
        <v>44291</v>
      </c>
      <c r="B8599">
        <v>2021</v>
      </c>
      <c r="C8599" t="s">
        <v>47</v>
      </c>
      <c r="D8599">
        <v>5580</v>
      </c>
      <c r="E8599">
        <v>111.60000000000001</v>
      </c>
      <c r="F8599" t="e">
        <v>#N/A</v>
      </c>
    </row>
    <row r="8600" spans="1:6" x14ac:dyDescent="0.35">
      <c r="A8600" s="1">
        <v>44291</v>
      </c>
      <c r="B8600">
        <v>2021</v>
      </c>
      <c r="C8600" t="s">
        <v>33</v>
      </c>
      <c r="D8600">
        <v>12000</v>
      </c>
      <c r="E8600">
        <v>600</v>
      </c>
      <c r="F8600" t="s">
        <v>110</v>
      </c>
    </row>
    <row r="8601" spans="1:6" x14ac:dyDescent="0.35">
      <c r="A8601" s="1">
        <v>44291</v>
      </c>
      <c r="B8601">
        <v>2021</v>
      </c>
      <c r="C8601" t="s">
        <v>40</v>
      </c>
      <c r="D8601">
        <v>70512</v>
      </c>
      <c r="E8601">
        <v>4230.72</v>
      </c>
      <c r="F8601" t="e">
        <v>#N/A</v>
      </c>
    </row>
    <row r="8602" spans="1:6" x14ac:dyDescent="0.35">
      <c r="A8602" s="1">
        <v>44291</v>
      </c>
      <c r="B8602">
        <v>2021</v>
      </c>
      <c r="C8602" t="s">
        <v>43</v>
      </c>
      <c r="D8602">
        <v>5250</v>
      </c>
      <c r="E8602">
        <v>105</v>
      </c>
      <c r="F8602" t="s">
        <v>107</v>
      </c>
    </row>
    <row r="8603" spans="1:6" x14ac:dyDescent="0.35">
      <c r="A8603" s="1">
        <v>44291</v>
      </c>
      <c r="B8603">
        <v>2021</v>
      </c>
      <c r="C8603" t="s">
        <v>41</v>
      </c>
      <c r="D8603">
        <v>380820</v>
      </c>
      <c r="E8603">
        <v>7616.4000000000005</v>
      </c>
      <c r="F8603" t="s">
        <v>107</v>
      </c>
    </row>
    <row r="8604" spans="1:6" x14ac:dyDescent="0.35">
      <c r="A8604" s="1">
        <v>44291</v>
      </c>
      <c r="B8604">
        <v>2021</v>
      </c>
      <c r="C8604" t="s">
        <v>44</v>
      </c>
      <c r="D8604">
        <v>36720</v>
      </c>
      <c r="E8604">
        <v>2203.1999999999998</v>
      </c>
      <c r="F8604" t="s">
        <v>111</v>
      </c>
    </row>
    <row r="8605" spans="1:6" x14ac:dyDescent="0.35">
      <c r="A8605" s="1">
        <v>44291</v>
      </c>
      <c r="B8605">
        <v>2021</v>
      </c>
      <c r="C8605" t="s">
        <v>45</v>
      </c>
      <c r="D8605">
        <v>85800</v>
      </c>
      <c r="E8605">
        <v>4290</v>
      </c>
      <c r="F8605" t="s">
        <v>110</v>
      </c>
    </row>
    <row r="8606" spans="1:6" x14ac:dyDescent="0.35">
      <c r="A8606" s="1">
        <v>44291</v>
      </c>
      <c r="B8606">
        <v>2021</v>
      </c>
      <c r="C8606" t="s">
        <v>48</v>
      </c>
      <c r="D8606">
        <v>39000</v>
      </c>
      <c r="E8606">
        <v>2340</v>
      </c>
      <c r="F8606" t="s">
        <v>111</v>
      </c>
    </row>
    <row r="8607" spans="1:6" x14ac:dyDescent="0.35">
      <c r="A8607" s="1">
        <v>44291</v>
      </c>
      <c r="B8607">
        <v>2021</v>
      </c>
      <c r="C8607" t="s">
        <v>30</v>
      </c>
      <c r="D8607">
        <v>274170</v>
      </c>
      <c r="E8607">
        <v>0</v>
      </c>
      <c r="F8607" t="e">
        <v>#N/A</v>
      </c>
    </row>
    <row r="8608" spans="1:6" x14ac:dyDescent="0.35">
      <c r="A8608" s="1">
        <v>44291</v>
      </c>
      <c r="B8608">
        <v>2021</v>
      </c>
      <c r="C8608" t="s">
        <v>50</v>
      </c>
      <c r="D8608">
        <v>100296</v>
      </c>
      <c r="E8608">
        <v>0</v>
      </c>
      <c r="F8608" t="e">
        <v>#N/A</v>
      </c>
    </row>
    <row r="8609" spans="1:6" x14ac:dyDescent="0.35">
      <c r="A8609" s="1">
        <v>44291</v>
      </c>
      <c r="B8609">
        <v>2021</v>
      </c>
      <c r="C8609" t="s">
        <v>56</v>
      </c>
      <c r="D8609">
        <v>7200</v>
      </c>
      <c r="E8609">
        <v>432</v>
      </c>
      <c r="F8609" t="s">
        <v>111</v>
      </c>
    </row>
    <row r="8610" spans="1:6" x14ac:dyDescent="0.35">
      <c r="A8610" s="1">
        <v>44291</v>
      </c>
      <c r="B8610">
        <v>2021</v>
      </c>
      <c r="C8610" t="s">
        <v>54</v>
      </c>
      <c r="D8610">
        <v>11844</v>
      </c>
      <c r="E8610">
        <v>0</v>
      </c>
      <c r="F8610" t="e">
        <v>#N/A</v>
      </c>
    </row>
    <row r="8611" spans="1:6" x14ac:dyDescent="0.35">
      <c r="A8611" s="1">
        <v>44291</v>
      </c>
      <c r="B8611">
        <v>2021</v>
      </c>
      <c r="C8611" t="s">
        <v>53</v>
      </c>
      <c r="D8611">
        <v>57456</v>
      </c>
      <c r="E8611">
        <v>0</v>
      </c>
      <c r="F8611" t="e">
        <v>#N/A</v>
      </c>
    </row>
    <row r="8612" spans="1:6" x14ac:dyDescent="0.35">
      <c r="A8612" s="1">
        <v>44291</v>
      </c>
      <c r="B8612">
        <v>2021</v>
      </c>
      <c r="C8612" t="s">
        <v>38</v>
      </c>
      <c r="D8612">
        <v>156000</v>
      </c>
      <c r="E8612">
        <v>3120</v>
      </c>
      <c r="F8612" t="s">
        <v>109</v>
      </c>
    </row>
    <row r="8613" spans="1:6" x14ac:dyDescent="0.35">
      <c r="A8613" s="1">
        <v>44291</v>
      </c>
      <c r="B8613">
        <v>2021</v>
      </c>
      <c r="C8613" t="s">
        <v>31</v>
      </c>
      <c r="D8613">
        <v>16844</v>
      </c>
      <c r="E8613">
        <v>0</v>
      </c>
      <c r="F8613" t="e">
        <v>#N/A</v>
      </c>
    </row>
    <row r="8614" spans="1:6" x14ac:dyDescent="0.35">
      <c r="A8614" s="1">
        <v>44291</v>
      </c>
      <c r="B8614">
        <v>2021</v>
      </c>
      <c r="C8614" t="s">
        <v>52</v>
      </c>
      <c r="D8614">
        <v>24300</v>
      </c>
      <c r="E8614">
        <v>0</v>
      </c>
      <c r="F8614" t="e">
        <v>#N/A</v>
      </c>
    </row>
    <row r="8615" spans="1:6" x14ac:dyDescent="0.35">
      <c r="A8615" s="1">
        <v>44291</v>
      </c>
      <c r="B8615">
        <v>2021</v>
      </c>
      <c r="C8615" t="s">
        <v>57</v>
      </c>
      <c r="D8615">
        <v>38700</v>
      </c>
      <c r="E8615">
        <v>0</v>
      </c>
      <c r="F8615" t="s">
        <v>32</v>
      </c>
    </row>
    <row r="8616" spans="1:6" x14ac:dyDescent="0.35">
      <c r="A8616" s="1">
        <v>44291</v>
      </c>
      <c r="B8616">
        <v>2021</v>
      </c>
      <c r="C8616" t="s">
        <v>35</v>
      </c>
      <c r="D8616">
        <v>68700</v>
      </c>
      <c r="E8616">
        <v>0</v>
      </c>
      <c r="F8616" t="e">
        <v>#N/A</v>
      </c>
    </row>
    <row r="8617" spans="1:6" x14ac:dyDescent="0.35">
      <c r="A8617" s="1">
        <v>44291</v>
      </c>
      <c r="B8617">
        <v>2021</v>
      </c>
      <c r="C8617" t="s">
        <v>42</v>
      </c>
      <c r="D8617">
        <v>16776</v>
      </c>
      <c r="E8617">
        <v>0</v>
      </c>
      <c r="F8617" t="e">
        <v>#N/A</v>
      </c>
    </row>
    <row r="8618" spans="1:6" x14ac:dyDescent="0.35">
      <c r="A8618" s="1">
        <v>44291</v>
      </c>
      <c r="B8618">
        <v>2021</v>
      </c>
      <c r="C8618" t="s">
        <v>49</v>
      </c>
      <c r="D8618">
        <v>8100</v>
      </c>
      <c r="E8618">
        <v>0</v>
      </c>
      <c r="F8618" t="e">
        <v>#N/A</v>
      </c>
    </row>
    <row r="8619" spans="1:6" x14ac:dyDescent="0.35">
      <c r="A8619" s="1">
        <v>44291</v>
      </c>
      <c r="B8619">
        <v>2021</v>
      </c>
      <c r="C8619" t="s">
        <v>5</v>
      </c>
      <c r="D8619">
        <v>349440</v>
      </c>
      <c r="E8619">
        <v>5241.5999999999995</v>
      </c>
      <c r="F8619" t="s">
        <v>105</v>
      </c>
    </row>
    <row r="8620" spans="1:6" x14ac:dyDescent="0.35">
      <c r="A8620" s="1">
        <v>44291</v>
      </c>
      <c r="B8620">
        <v>2021</v>
      </c>
      <c r="C8620" t="s">
        <v>6</v>
      </c>
      <c r="D8620">
        <v>2840640</v>
      </c>
      <c r="E8620">
        <v>42609.599999999999</v>
      </c>
      <c r="F8620" t="s">
        <v>105</v>
      </c>
    </row>
    <row r="8621" spans="1:6" x14ac:dyDescent="0.35">
      <c r="A8621" s="1">
        <v>44291</v>
      </c>
      <c r="B8621">
        <v>2021</v>
      </c>
      <c r="C8621" t="s">
        <v>7</v>
      </c>
      <c r="D8621">
        <v>302400</v>
      </c>
      <c r="E8621">
        <v>6048</v>
      </c>
      <c r="F8621" t="s">
        <v>105</v>
      </c>
    </row>
    <row r="8622" spans="1:6" x14ac:dyDescent="0.35">
      <c r="A8622" s="1">
        <v>44291</v>
      </c>
      <c r="B8622">
        <v>2021</v>
      </c>
      <c r="C8622" t="s">
        <v>8</v>
      </c>
      <c r="D8622">
        <v>66880</v>
      </c>
      <c r="E8622">
        <v>2006.3999999999999</v>
      </c>
      <c r="F8622" t="s">
        <v>106</v>
      </c>
    </row>
    <row r="8623" spans="1:6" x14ac:dyDescent="0.35">
      <c r="A8623" s="1">
        <v>44291</v>
      </c>
      <c r="B8623">
        <v>2021</v>
      </c>
      <c r="C8623" t="s">
        <v>11</v>
      </c>
      <c r="D8623">
        <v>161000</v>
      </c>
      <c r="E8623">
        <v>0</v>
      </c>
      <c r="F8623" t="s">
        <v>105</v>
      </c>
    </row>
    <row r="8624" spans="1:6" x14ac:dyDescent="0.35">
      <c r="A8624" s="1">
        <v>44291</v>
      </c>
      <c r="B8624">
        <v>2021</v>
      </c>
      <c r="C8624" t="s">
        <v>12</v>
      </c>
      <c r="D8624">
        <v>-15480</v>
      </c>
      <c r="E8624">
        <v>-2322</v>
      </c>
      <c r="F8624" t="e">
        <v>#N/A</v>
      </c>
    </row>
    <row r="8625" spans="1:6" x14ac:dyDescent="0.35">
      <c r="A8625" s="1">
        <v>44291</v>
      </c>
      <c r="B8625">
        <v>2021</v>
      </c>
      <c r="C8625" t="s">
        <v>10</v>
      </c>
      <c r="D8625">
        <v>32000</v>
      </c>
      <c r="E8625">
        <v>320</v>
      </c>
      <c r="F8625" t="s">
        <v>107</v>
      </c>
    </row>
    <row r="8626" spans="1:6" x14ac:dyDescent="0.35">
      <c r="A8626" s="1">
        <v>44291</v>
      </c>
      <c r="B8626">
        <v>2021</v>
      </c>
      <c r="C8626" t="s">
        <v>15</v>
      </c>
      <c r="D8626">
        <v>-31200</v>
      </c>
      <c r="E8626">
        <v>-4680</v>
      </c>
      <c r="F8626" t="e">
        <v>#N/A</v>
      </c>
    </row>
    <row r="8627" spans="1:6" x14ac:dyDescent="0.35">
      <c r="A8627" s="1">
        <v>44292</v>
      </c>
      <c r="B8627">
        <v>2021</v>
      </c>
      <c r="C8627" t="s">
        <v>10</v>
      </c>
      <c r="D8627">
        <v>734160</v>
      </c>
      <c r="E8627">
        <v>0</v>
      </c>
      <c r="F8627" t="s">
        <v>107</v>
      </c>
    </row>
    <row r="8628" spans="1:6" x14ac:dyDescent="0.35">
      <c r="A8628" s="1">
        <v>44292</v>
      </c>
      <c r="B8628">
        <v>2021</v>
      </c>
      <c r="C8628" t="s">
        <v>23</v>
      </c>
      <c r="D8628">
        <v>465984</v>
      </c>
      <c r="E8628">
        <v>4659.84</v>
      </c>
      <c r="F8628" t="e">
        <v>#N/A</v>
      </c>
    </row>
    <row r="8629" spans="1:6" x14ac:dyDescent="0.35">
      <c r="A8629" s="1">
        <v>44292</v>
      </c>
      <c r="B8629">
        <v>2021</v>
      </c>
      <c r="C8629" t="s">
        <v>27</v>
      </c>
      <c r="D8629">
        <v>534912</v>
      </c>
      <c r="E8629">
        <v>10698.24</v>
      </c>
      <c r="F8629" t="s">
        <v>109</v>
      </c>
    </row>
    <row r="8630" spans="1:6" x14ac:dyDescent="0.35">
      <c r="A8630" s="1">
        <v>44292</v>
      </c>
      <c r="B8630">
        <v>2021</v>
      </c>
      <c r="C8630" t="s">
        <v>33</v>
      </c>
      <c r="D8630">
        <v>24600</v>
      </c>
      <c r="E8630">
        <v>1230</v>
      </c>
      <c r="F8630" t="s">
        <v>110</v>
      </c>
    </row>
    <row r="8631" spans="1:6" x14ac:dyDescent="0.35">
      <c r="A8631" s="1">
        <v>44292</v>
      </c>
      <c r="B8631">
        <v>2021</v>
      </c>
      <c r="C8631" t="s">
        <v>46</v>
      </c>
      <c r="D8631">
        <v>6720</v>
      </c>
      <c r="E8631">
        <v>201.6</v>
      </c>
      <c r="F8631" t="s">
        <v>32</v>
      </c>
    </row>
    <row r="8632" spans="1:6" x14ac:dyDescent="0.35">
      <c r="A8632" s="1">
        <v>44292</v>
      </c>
      <c r="B8632">
        <v>2021</v>
      </c>
      <c r="C8632" t="s">
        <v>44</v>
      </c>
      <c r="D8632">
        <v>43200</v>
      </c>
      <c r="E8632">
        <v>2592</v>
      </c>
      <c r="F8632" t="s">
        <v>111</v>
      </c>
    </row>
    <row r="8633" spans="1:6" x14ac:dyDescent="0.35">
      <c r="A8633" s="1">
        <v>44292</v>
      </c>
      <c r="B8633">
        <v>2021</v>
      </c>
      <c r="C8633" t="s">
        <v>30</v>
      </c>
      <c r="D8633">
        <v>58668</v>
      </c>
      <c r="E8633">
        <v>0</v>
      </c>
      <c r="F8633" t="e">
        <v>#N/A</v>
      </c>
    </row>
    <row r="8634" spans="1:6" x14ac:dyDescent="0.35">
      <c r="A8634" s="1">
        <v>44292</v>
      </c>
      <c r="B8634">
        <v>2021</v>
      </c>
      <c r="C8634" t="s">
        <v>56</v>
      </c>
      <c r="D8634">
        <v>136800</v>
      </c>
      <c r="E8634">
        <v>8208</v>
      </c>
      <c r="F8634" t="s">
        <v>111</v>
      </c>
    </row>
    <row r="8635" spans="1:6" x14ac:dyDescent="0.35">
      <c r="A8635" s="1">
        <v>44292</v>
      </c>
      <c r="B8635">
        <v>2021</v>
      </c>
      <c r="C8635" t="s">
        <v>54</v>
      </c>
      <c r="D8635">
        <v>5580</v>
      </c>
      <c r="E8635">
        <v>0</v>
      </c>
      <c r="F8635" t="e">
        <v>#N/A</v>
      </c>
    </row>
    <row r="8636" spans="1:6" x14ac:dyDescent="0.35">
      <c r="A8636" s="1">
        <v>44292</v>
      </c>
      <c r="B8636">
        <v>2021</v>
      </c>
      <c r="C8636" t="s">
        <v>57</v>
      </c>
      <c r="D8636">
        <v>12900</v>
      </c>
      <c r="E8636">
        <v>0</v>
      </c>
      <c r="F8636" t="s">
        <v>32</v>
      </c>
    </row>
    <row r="8637" spans="1:6" x14ac:dyDescent="0.35">
      <c r="A8637" s="1">
        <v>44292</v>
      </c>
      <c r="B8637">
        <v>2021</v>
      </c>
      <c r="C8637" t="s">
        <v>63</v>
      </c>
      <c r="D8637">
        <v>3096</v>
      </c>
      <c r="E8637">
        <v>0</v>
      </c>
      <c r="F8637" t="e">
        <v>#N/A</v>
      </c>
    </row>
    <row r="8638" spans="1:6" x14ac:dyDescent="0.35">
      <c r="A8638" s="1">
        <v>44292</v>
      </c>
      <c r="B8638">
        <v>2021</v>
      </c>
      <c r="C8638" t="s">
        <v>79</v>
      </c>
      <c r="D8638">
        <v>4000</v>
      </c>
      <c r="E8638">
        <v>0</v>
      </c>
      <c r="F8638" t="e">
        <v>#N/A</v>
      </c>
    </row>
    <row r="8639" spans="1:6" x14ac:dyDescent="0.35">
      <c r="A8639" s="1">
        <v>44292</v>
      </c>
      <c r="B8639">
        <v>2021</v>
      </c>
      <c r="C8639" t="s">
        <v>5</v>
      </c>
      <c r="D8639">
        <v>789670</v>
      </c>
      <c r="E8639">
        <v>11845.05</v>
      </c>
      <c r="F8639" t="s">
        <v>105</v>
      </c>
    </row>
    <row r="8640" spans="1:6" x14ac:dyDescent="0.35">
      <c r="A8640" s="1">
        <v>44292</v>
      </c>
      <c r="B8640">
        <v>2021</v>
      </c>
      <c r="C8640" t="s">
        <v>6</v>
      </c>
      <c r="D8640">
        <v>610195</v>
      </c>
      <c r="E8640">
        <v>9152.9249999999993</v>
      </c>
      <c r="F8640" t="s">
        <v>105</v>
      </c>
    </row>
    <row r="8641" spans="1:6" x14ac:dyDescent="0.35">
      <c r="A8641" s="1">
        <v>44292</v>
      </c>
      <c r="B8641">
        <v>2021</v>
      </c>
      <c r="C8641" t="s">
        <v>7</v>
      </c>
      <c r="D8641">
        <v>22260</v>
      </c>
      <c r="E8641">
        <v>445.2</v>
      </c>
      <c r="F8641" t="s">
        <v>105</v>
      </c>
    </row>
    <row r="8642" spans="1:6" x14ac:dyDescent="0.35">
      <c r="A8642" s="1">
        <v>44292</v>
      </c>
      <c r="B8642">
        <v>2021</v>
      </c>
      <c r="C8642" t="s">
        <v>9</v>
      </c>
      <c r="D8642">
        <v>7920</v>
      </c>
      <c r="E8642">
        <v>0</v>
      </c>
      <c r="F8642" t="e">
        <v>#N/A</v>
      </c>
    </row>
    <row r="8643" spans="1:6" x14ac:dyDescent="0.35">
      <c r="A8643" s="1">
        <v>44292</v>
      </c>
      <c r="B8643">
        <v>2021</v>
      </c>
      <c r="C8643" t="s">
        <v>8</v>
      </c>
      <c r="D8643">
        <v>5700</v>
      </c>
      <c r="E8643">
        <v>171</v>
      </c>
      <c r="F8643" t="s">
        <v>106</v>
      </c>
    </row>
    <row r="8644" spans="1:6" x14ac:dyDescent="0.35">
      <c r="A8644" s="1">
        <v>44292</v>
      </c>
      <c r="B8644">
        <v>2021</v>
      </c>
      <c r="C8644" t="s">
        <v>13</v>
      </c>
      <c r="D8644">
        <v>96974</v>
      </c>
      <c r="E8644">
        <v>14546.1</v>
      </c>
      <c r="F8644" t="e">
        <v>#N/A</v>
      </c>
    </row>
    <row r="8645" spans="1:6" x14ac:dyDescent="0.35">
      <c r="A8645" s="1">
        <v>44292</v>
      </c>
      <c r="B8645">
        <v>2021</v>
      </c>
      <c r="C8645" t="s">
        <v>11</v>
      </c>
      <c r="D8645">
        <v>30525</v>
      </c>
      <c r="E8645">
        <v>0</v>
      </c>
      <c r="F8645" t="s">
        <v>105</v>
      </c>
    </row>
    <row r="8646" spans="1:6" x14ac:dyDescent="0.35">
      <c r="A8646" s="1">
        <v>44292</v>
      </c>
      <c r="B8646">
        <v>2021</v>
      </c>
      <c r="C8646" t="s">
        <v>12</v>
      </c>
      <c r="D8646">
        <v>343140</v>
      </c>
      <c r="E8646">
        <v>51471</v>
      </c>
      <c r="F8646" t="e">
        <v>#N/A</v>
      </c>
    </row>
    <row r="8647" spans="1:6" x14ac:dyDescent="0.35">
      <c r="A8647" s="1">
        <v>44292</v>
      </c>
      <c r="B8647">
        <v>2021</v>
      </c>
      <c r="C8647" t="s">
        <v>14</v>
      </c>
      <c r="D8647">
        <v>123186</v>
      </c>
      <c r="E8647">
        <v>3695.58</v>
      </c>
      <c r="F8647" t="e">
        <v>#N/A</v>
      </c>
    </row>
    <row r="8648" spans="1:6" x14ac:dyDescent="0.35">
      <c r="A8648" s="1">
        <v>44292</v>
      </c>
      <c r="B8648">
        <v>2021</v>
      </c>
      <c r="C8648" t="s">
        <v>17</v>
      </c>
      <c r="D8648">
        <v>1920</v>
      </c>
      <c r="E8648">
        <v>57.599999999999994</v>
      </c>
      <c r="F8648" t="s">
        <v>108</v>
      </c>
    </row>
    <row r="8649" spans="1:6" x14ac:dyDescent="0.35">
      <c r="A8649" s="1">
        <v>44292</v>
      </c>
      <c r="B8649">
        <v>2021</v>
      </c>
      <c r="C8649" t="s">
        <v>10</v>
      </c>
      <c r="D8649">
        <v>39120</v>
      </c>
      <c r="E8649">
        <v>391.2</v>
      </c>
      <c r="F8649" t="s">
        <v>107</v>
      </c>
    </row>
    <row r="8650" spans="1:6" x14ac:dyDescent="0.35">
      <c r="A8650" s="1">
        <v>44292</v>
      </c>
      <c r="B8650">
        <v>2021</v>
      </c>
      <c r="C8650" t="s">
        <v>16</v>
      </c>
      <c r="D8650">
        <v>86220</v>
      </c>
      <c r="E8650">
        <v>8622</v>
      </c>
      <c r="F8650" t="e">
        <v>#N/A</v>
      </c>
    </row>
    <row r="8651" spans="1:6" x14ac:dyDescent="0.35">
      <c r="A8651" s="1">
        <v>44293</v>
      </c>
      <c r="B8651">
        <v>2021</v>
      </c>
      <c r="C8651" t="s">
        <v>23</v>
      </c>
      <c r="D8651">
        <v>7176</v>
      </c>
      <c r="E8651">
        <v>71.760000000000005</v>
      </c>
      <c r="F8651" t="e">
        <v>#N/A</v>
      </c>
    </row>
    <row r="8652" spans="1:6" x14ac:dyDescent="0.35">
      <c r="A8652" s="1">
        <v>44293</v>
      </c>
      <c r="B8652">
        <v>2021</v>
      </c>
      <c r="C8652" t="s">
        <v>27</v>
      </c>
      <c r="D8652">
        <v>9552</v>
      </c>
      <c r="E8652">
        <v>191.04</v>
      </c>
      <c r="F8652" t="s">
        <v>109</v>
      </c>
    </row>
    <row r="8653" spans="1:6" x14ac:dyDescent="0.35">
      <c r="A8653" s="1">
        <v>44293</v>
      </c>
      <c r="B8653">
        <v>2021</v>
      </c>
      <c r="C8653" t="s">
        <v>28</v>
      </c>
      <c r="D8653">
        <v>426780</v>
      </c>
      <c r="E8653">
        <v>12803.4</v>
      </c>
      <c r="F8653" t="s">
        <v>107</v>
      </c>
    </row>
    <row r="8654" spans="1:6" x14ac:dyDescent="0.35">
      <c r="A8654" s="1">
        <v>44293</v>
      </c>
      <c r="B8654">
        <v>2021</v>
      </c>
      <c r="C8654" t="s">
        <v>32</v>
      </c>
      <c r="D8654">
        <v>6600</v>
      </c>
      <c r="E8654">
        <v>264</v>
      </c>
      <c r="F8654" t="s">
        <v>32</v>
      </c>
    </row>
    <row r="8655" spans="1:6" x14ac:dyDescent="0.35">
      <c r="A8655" s="1">
        <v>44293</v>
      </c>
      <c r="B8655">
        <v>2021</v>
      </c>
      <c r="C8655" t="s">
        <v>36</v>
      </c>
      <c r="D8655">
        <v>68400</v>
      </c>
      <c r="E8655">
        <v>2052</v>
      </c>
      <c r="F8655" t="s">
        <v>107</v>
      </c>
    </row>
    <row r="8656" spans="1:6" x14ac:dyDescent="0.35">
      <c r="A8656" s="1">
        <v>44293</v>
      </c>
      <c r="B8656">
        <v>2021</v>
      </c>
      <c r="C8656" t="s">
        <v>40</v>
      </c>
      <c r="D8656">
        <v>243216</v>
      </c>
      <c r="E8656">
        <v>14592.96</v>
      </c>
      <c r="F8656" t="e">
        <v>#N/A</v>
      </c>
    </row>
    <row r="8657" spans="1:6" x14ac:dyDescent="0.35">
      <c r="A8657" s="1">
        <v>44293</v>
      </c>
      <c r="B8657">
        <v>2021</v>
      </c>
      <c r="C8657" t="s">
        <v>41</v>
      </c>
      <c r="D8657">
        <v>207000</v>
      </c>
      <c r="E8657">
        <v>4140</v>
      </c>
      <c r="F8657" t="s">
        <v>107</v>
      </c>
    </row>
    <row r="8658" spans="1:6" x14ac:dyDescent="0.35">
      <c r="A8658" s="1">
        <v>44293</v>
      </c>
      <c r="B8658">
        <v>2021</v>
      </c>
      <c r="C8658" t="s">
        <v>44</v>
      </c>
      <c r="D8658">
        <v>162240</v>
      </c>
      <c r="E8658">
        <v>9734.4</v>
      </c>
      <c r="F8658" t="s">
        <v>111</v>
      </c>
    </row>
    <row r="8659" spans="1:6" x14ac:dyDescent="0.35">
      <c r="A8659" s="1">
        <v>44293</v>
      </c>
      <c r="B8659">
        <v>2021</v>
      </c>
      <c r="C8659" t="s">
        <v>45</v>
      </c>
      <c r="D8659">
        <v>36000</v>
      </c>
      <c r="E8659">
        <v>1800</v>
      </c>
      <c r="F8659" t="s">
        <v>110</v>
      </c>
    </row>
    <row r="8660" spans="1:6" x14ac:dyDescent="0.35">
      <c r="A8660" s="1">
        <v>44293</v>
      </c>
      <c r="B8660">
        <v>2021</v>
      </c>
      <c r="C8660" t="s">
        <v>48</v>
      </c>
      <c r="D8660">
        <v>88680</v>
      </c>
      <c r="E8660">
        <v>5320.8</v>
      </c>
      <c r="F8660" t="s">
        <v>111</v>
      </c>
    </row>
    <row r="8661" spans="1:6" x14ac:dyDescent="0.35">
      <c r="A8661" s="1">
        <v>44293</v>
      </c>
      <c r="B8661">
        <v>2021</v>
      </c>
      <c r="C8661" t="s">
        <v>30</v>
      </c>
      <c r="D8661">
        <v>287418</v>
      </c>
      <c r="E8661">
        <v>0</v>
      </c>
      <c r="F8661" t="e">
        <v>#N/A</v>
      </c>
    </row>
    <row r="8662" spans="1:6" x14ac:dyDescent="0.35">
      <c r="A8662" s="1">
        <v>44293</v>
      </c>
      <c r="B8662">
        <v>2021</v>
      </c>
      <c r="C8662" t="s">
        <v>37</v>
      </c>
      <c r="D8662">
        <v>25776</v>
      </c>
      <c r="E8662">
        <v>0</v>
      </c>
      <c r="F8662" t="e">
        <v>#N/A</v>
      </c>
    </row>
    <row r="8663" spans="1:6" x14ac:dyDescent="0.35">
      <c r="A8663" s="1">
        <v>44293</v>
      </c>
      <c r="B8663">
        <v>2021</v>
      </c>
      <c r="C8663" t="s">
        <v>5</v>
      </c>
      <c r="D8663">
        <v>161680</v>
      </c>
      <c r="E8663">
        <v>2425.1999999999998</v>
      </c>
      <c r="F8663" t="s">
        <v>105</v>
      </c>
    </row>
    <row r="8664" spans="1:6" x14ac:dyDescent="0.35">
      <c r="A8664" s="1">
        <v>44293</v>
      </c>
      <c r="B8664">
        <v>2021</v>
      </c>
      <c r="C8664" t="s">
        <v>6</v>
      </c>
      <c r="D8664">
        <v>1564720</v>
      </c>
      <c r="E8664">
        <v>23470.799999999999</v>
      </c>
      <c r="F8664" t="s">
        <v>105</v>
      </c>
    </row>
    <row r="8665" spans="1:6" x14ac:dyDescent="0.35">
      <c r="A8665" s="1">
        <v>44293</v>
      </c>
      <c r="B8665">
        <v>2021</v>
      </c>
      <c r="C8665" t="s">
        <v>7</v>
      </c>
      <c r="D8665">
        <v>316720</v>
      </c>
      <c r="E8665">
        <v>6334.4000000000005</v>
      </c>
      <c r="F8665" t="s">
        <v>105</v>
      </c>
    </row>
    <row r="8666" spans="1:6" x14ac:dyDescent="0.35">
      <c r="A8666" s="1">
        <v>44293</v>
      </c>
      <c r="B8666">
        <v>2021</v>
      </c>
      <c r="C8666" t="s">
        <v>9</v>
      </c>
      <c r="D8666">
        <v>98100</v>
      </c>
      <c r="E8666">
        <v>0</v>
      </c>
      <c r="F8666" t="e">
        <v>#N/A</v>
      </c>
    </row>
    <row r="8667" spans="1:6" x14ac:dyDescent="0.35">
      <c r="A8667" s="1">
        <v>44293</v>
      </c>
      <c r="B8667">
        <v>2021</v>
      </c>
      <c r="C8667" t="s">
        <v>8</v>
      </c>
      <c r="D8667">
        <v>129200</v>
      </c>
      <c r="E8667">
        <v>3876</v>
      </c>
      <c r="F8667" t="s">
        <v>106</v>
      </c>
    </row>
    <row r="8668" spans="1:6" x14ac:dyDescent="0.35">
      <c r="A8668" s="1">
        <v>44293</v>
      </c>
      <c r="B8668">
        <v>2021</v>
      </c>
      <c r="C8668" t="s">
        <v>13</v>
      </c>
      <c r="D8668">
        <v>150756.72</v>
      </c>
      <c r="E8668">
        <v>22613.507999999998</v>
      </c>
      <c r="F8668" t="e">
        <v>#N/A</v>
      </c>
    </row>
    <row r="8669" spans="1:6" x14ac:dyDescent="0.35">
      <c r="A8669" s="1">
        <v>44293</v>
      </c>
      <c r="B8669">
        <v>2021</v>
      </c>
      <c r="C8669" t="s">
        <v>11</v>
      </c>
      <c r="D8669">
        <v>22540</v>
      </c>
      <c r="E8669">
        <v>0</v>
      </c>
      <c r="F8669" t="s">
        <v>105</v>
      </c>
    </row>
    <row r="8670" spans="1:6" x14ac:dyDescent="0.35">
      <c r="A8670" s="1">
        <v>44293</v>
      </c>
      <c r="B8670">
        <v>2021</v>
      </c>
      <c r="C8670" t="s">
        <v>12</v>
      </c>
      <c r="D8670">
        <v>193500</v>
      </c>
      <c r="E8670">
        <v>29025</v>
      </c>
      <c r="F8670" t="e">
        <v>#N/A</v>
      </c>
    </row>
    <row r="8671" spans="1:6" x14ac:dyDescent="0.35">
      <c r="A8671" s="1">
        <v>44293</v>
      </c>
      <c r="B8671">
        <v>2021</v>
      </c>
      <c r="C8671" t="s">
        <v>14</v>
      </c>
      <c r="D8671">
        <v>50310</v>
      </c>
      <c r="E8671">
        <v>1509.3</v>
      </c>
      <c r="F8671" t="e">
        <v>#N/A</v>
      </c>
    </row>
    <row r="8672" spans="1:6" x14ac:dyDescent="0.35">
      <c r="A8672" s="1">
        <v>44293</v>
      </c>
      <c r="B8672">
        <v>2021</v>
      </c>
      <c r="C8672" t="s">
        <v>16</v>
      </c>
      <c r="D8672">
        <v>75960</v>
      </c>
      <c r="E8672">
        <v>7596</v>
      </c>
      <c r="F8672" t="e">
        <v>#N/A</v>
      </c>
    </row>
    <row r="8673" spans="1:6" x14ac:dyDescent="0.35">
      <c r="A8673" s="1">
        <v>44293</v>
      </c>
      <c r="B8673">
        <v>2021</v>
      </c>
      <c r="C8673" t="s">
        <v>15</v>
      </c>
      <c r="D8673">
        <v>18720</v>
      </c>
      <c r="E8673">
        <v>2808</v>
      </c>
      <c r="F8673" t="e">
        <v>#N/A</v>
      </c>
    </row>
    <row r="8674" spans="1:6" x14ac:dyDescent="0.35">
      <c r="A8674" s="1">
        <v>44293</v>
      </c>
      <c r="B8674">
        <v>2021</v>
      </c>
      <c r="C8674" t="s">
        <v>18</v>
      </c>
      <c r="D8674">
        <v>3500</v>
      </c>
      <c r="E8674">
        <v>0</v>
      </c>
      <c r="F8674" t="e">
        <v>#N/A</v>
      </c>
    </row>
    <row r="8675" spans="1:6" x14ac:dyDescent="0.35">
      <c r="A8675" s="1">
        <v>44294</v>
      </c>
      <c r="B8675">
        <v>2021</v>
      </c>
      <c r="C8675" t="s">
        <v>10</v>
      </c>
      <c r="D8675">
        <v>22680</v>
      </c>
      <c r="E8675">
        <v>0</v>
      </c>
      <c r="F8675" t="s">
        <v>107</v>
      </c>
    </row>
    <row r="8676" spans="1:6" x14ac:dyDescent="0.35">
      <c r="A8676" s="1">
        <v>44294</v>
      </c>
      <c r="B8676">
        <v>2021</v>
      </c>
      <c r="C8676" t="s">
        <v>26</v>
      </c>
      <c r="D8676">
        <v>1358400</v>
      </c>
      <c r="E8676">
        <v>67920</v>
      </c>
      <c r="F8676" t="e">
        <v>#N/A</v>
      </c>
    </row>
    <row r="8677" spans="1:6" x14ac:dyDescent="0.35">
      <c r="A8677" s="1">
        <v>44294</v>
      </c>
      <c r="B8677">
        <v>2021</v>
      </c>
      <c r="C8677" t="s">
        <v>23</v>
      </c>
      <c r="D8677">
        <v>661968</v>
      </c>
      <c r="E8677">
        <v>6619.68</v>
      </c>
      <c r="F8677" t="e">
        <v>#N/A</v>
      </c>
    </row>
    <row r="8678" spans="1:6" x14ac:dyDescent="0.35">
      <c r="A8678" s="1">
        <v>44294</v>
      </c>
      <c r="B8678">
        <v>2021</v>
      </c>
      <c r="C8678" t="s">
        <v>27</v>
      </c>
      <c r="D8678">
        <v>926544</v>
      </c>
      <c r="E8678">
        <v>18530.88</v>
      </c>
      <c r="F8678" t="s">
        <v>109</v>
      </c>
    </row>
    <row r="8679" spans="1:6" x14ac:dyDescent="0.35">
      <c r="A8679" s="1">
        <v>44294</v>
      </c>
      <c r="B8679">
        <v>2021</v>
      </c>
      <c r="C8679" t="s">
        <v>28</v>
      </c>
      <c r="D8679">
        <v>616140</v>
      </c>
      <c r="E8679">
        <v>18484.2</v>
      </c>
      <c r="F8679" t="s">
        <v>107</v>
      </c>
    </row>
    <row r="8680" spans="1:6" x14ac:dyDescent="0.35">
      <c r="A8680" s="1">
        <v>44294</v>
      </c>
      <c r="B8680">
        <v>2021</v>
      </c>
      <c r="C8680" t="s">
        <v>39</v>
      </c>
      <c r="D8680">
        <v>48000</v>
      </c>
      <c r="E8680">
        <v>960</v>
      </c>
      <c r="F8680" t="s">
        <v>107</v>
      </c>
    </row>
    <row r="8681" spans="1:6" x14ac:dyDescent="0.35">
      <c r="A8681" s="1">
        <v>44294</v>
      </c>
      <c r="B8681">
        <v>2021</v>
      </c>
      <c r="C8681" t="s">
        <v>29</v>
      </c>
      <c r="D8681">
        <v>12000</v>
      </c>
      <c r="E8681">
        <v>600</v>
      </c>
      <c r="F8681" t="s">
        <v>110</v>
      </c>
    </row>
    <row r="8682" spans="1:6" x14ac:dyDescent="0.35">
      <c r="A8682" s="1">
        <v>44294</v>
      </c>
      <c r="B8682">
        <v>2021</v>
      </c>
      <c r="C8682" t="s">
        <v>32</v>
      </c>
      <c r="D8682">
        <v>458800</v>
      </c>
      <c r="E8682">
        <v>18352</v>
      </c>
      <c r="F8682" t="s">
        <v>32</v>
      </c>
    </row>
    <row r="8683" spans="1:6" x14ac:dyDescent="0.35">
      <c r="A8683" s="1">
        <v>44294</v>
      </c>
      <c r="B8683">
        <v>2021</v>
      </c>
      <c r="C8683" t="s">
        <v>33</v>
      </c>
      <c r="D8683">
        <v>168000</v>
      </c>
      <c r="E8683">
        <v>8400</v>
      </c>
      <c r="F8683" t="s">
        <v>110</v>
      </c>
    </row>
    <row r="8684" spans="1:6" x14ac:dyDescent="0.35">
      <c r="A8684" s="1">
        <v>44294</v>
      </c>
      <c r="B8684">
        <v>2021</v>
      </c>
      <c r="C8684" t="s">
        <v>40</v>
      </c>
      <c r="D8684">
        <v>32640</v>
      </c>
      <c r="E8684">
        <v>1958.3999999999999</v>
      </c>
      <c r="F8684" t="e">
        <v>#N/A</v>
      </c>
    </row>
    <row r="8685" spans="1:6" x14ac:dyDescent="0.35">
      <c r="A8685" s="1">
        <v>44294</v>
      </c>
      <c r="B8685">
        <v>2021</v>
      </c>
      <c r="C8685" t="s">
        <v>43</v>
      </c>
      <c r="D8685">
        <v>336000</v>
      </c>
      <c r="E8685">
        <v>6720</v>
      </c>
      <c r="F8685" t="s">
        <v>107</v>
      </c>
    </row>
    <row r="8686" spans="1:6" x14ac:dyDescent="0.35">
      <c r="A8686" s="1">
        <v>44294</v>
      </c>
      <c r="B8686">
        <v>2021</v>
      </c>
      <c r="C8686" t="s">
        <v>41</v>
      </c>
      <c r="D8686">
        <v>28980</v>
      </c>
      <c r="E8686">
        <v>579.6</v>
      </c>
      <c r="F8686" t="s">
        <v>107</v>
      </c>
    </row>
    <row r="8687" spans="1:6" x14ac:dyDescent="0.35">
      <c r="A8687" s="1">
        <v>44294</v>
      </c>
      <c r="B8687">
        <v>2021</v>
      </c>
      <c r="C8687" t="s">
        <v>44</v>
      </c>
      <c r="D8687">
        <v>10320</v>
      </c>
      <c r="E8687">
        <v>619.19999999999993</v>
      </c>
      <c r="F8687" t="s">
        <v>111</v>
      </c>
    </row>
    <row r="8688" spans="1:6" x14ac:dyDescent="0.35">
      <c r="A8688" s="1">
        <v>44294</v>
      </c>
      <c r="B8688">
        <v>2021</v>
      </c>
      <c r="C8688" t="s">
        <v>48</v>
      </c>
      <c r="D8688">
        <v>54480</v>
      </c>
      <c r="E8688">
        <v>3268.7999999999997</v>
      </c>
      <c r="F8688" t="s">
        <v>111</v>
      </c>
    </row>
    <row r="8689" spans="1:6" x14ac:dyDescent="0.35">
      <c r="A8689" s="1">
        <v>44294</v>
      </c>
      <c r="B8689">
        <v>2021</v>
      </c>
      <c r="C8689" t="s">
        <v>30</v>
      </c>
      <c r="D8689">
        <v>136461</v>
      </c>
      <c r="E8689">
        <v>0</v>
      </c>
      <c r="F8689" t="e">
        <v>#N/A</v>
      </c>
    </row>
    <row r="8690" spans="1:6" x14ac:dyDescent="0.35">
      <c r="A8690" s="1">
        <v>44294</v>
      </c>
      <c r="B8690">
        <v>2021</v>
      </c>
      <c r="C8690" t="s">
        <v>50</v>
      </c>
      <c r="D8690">
        <v>7164</v>
      </c>
      <c r="E8690">
        <v>0</v>
      </c>
      <c r="F8690" t="e">
        <v>#N/A</v>
      </c>
    </row>
    <row r="8691" spans="1:6" x14ac:dyDescent="0.35">
      <c r="A8691" s="1">
        <v>44294</v>
      </c>
      <c r="B8691">
        <v>2021</v>
      </c>
      <c r="C8691" t="s">
        <v>31</v>
      </c>
      <c r="D8691">
        <v>36696</v>
      </c>
      <c r="E8691">
        <v>0</v>
      </c>
      <c r="F8691" t="e">
        <v>#N/A</v>
      </c>
    </row>
    <row r="8692" spans="1:6" x14ac:dyDescent="0.35">
      <c r="A8692" s="1">
        <v>44294</v>
      </c>
      <c r="B8692">
        <v>2021</v>
      </c>
      <c r="C8692" t="s">
        <v>63</v>
      </c>
      <c r="D8692">
        <v>3096</v>
      </c>
      <c r="E8692">
        <v>0</v>
      </c>
      <c r="F8692" t="e">
        <v>#N/A</v>
      </c>
    </row>
    <row r="8693" spans="1:6" x14ac:dyDescent="0.35">
      <c r="A8693" s="1">
        <v>44294</v>
      </c>
      <c r="B8693">
        <v>2021</v>
      </c>
      <c r="C8693" t="s">
        <v>5</v>
      </c>
      <c r="D8693">
        <v>333360</v>
      </c>
      <c r="E8693">
        <v>5000.3999999999996</v>
      </c>
      <c r="F8693" t="s">
        <v>105</v>
      </c>
    </row>
    <row r="8694" spans="1:6" x14ac:dyDescent="0.35">
      <c r="A8694" s="1">
        <v>44294</v>
      </c>
      <c r="B8694">
        <v>2021</v>
      </c>
      <c r="C8694" t="s">
        <v>6</v>
      </c>
      <c r="D8694">
        <v>1158040</v>
      </c>
      <c r="E8694">
        <v>17370.599999999999</v>
      </c>
      <c r="F8694" t="s">
        <v>105</v>
      </c>
    </row>
    <row r="8695" spans="1:6" x14ac:dyDescent="0.35">
      <c r="A8695" s="1">
        <v>44294</v>
      </c>
      <c r="B8695">
        <v>2021</v>
      </c>
      <c r="C8695" t="s">
        <v>7</v>
      </c>
      <c r="D8695">
        <v>250780</v>
      </c>
      <c r="E8695">
        <v>5015.6000000000004</v>
      </c>
      <c r="F8695" t="s">
        <v>105</v>
      </c>
    </row>
    <row r="8696" spans="1:6" x14ac:dyDescent="0.35">
      <c r="A8696" s="1">
        <v>44294</v>
      </c>
      <c r="B8696">
        <v>2021</v>
      </c>
      <c r="C8696" t="s">
        <v>9</v>
      </c>
      <c r="D8696">
        <v>246855</v>
      </c>
      <c r="E8696">
        <v>0</v>
      </c>
      <c r="F8696" t="e">
        <v>#N/A</v>
      </c>
    </row>
    <row r="8697" spans="1:6" x14ac:dyDescent="0.35">
      <c r="A8697" s="1">
        <v>44294</v>
      </c>
      <c r="B8697">
        <v>2021</v>
      </c>
      <c r="C8697" t="s">
        <v>8</v>
      </c>
      <c r="D8697">
        <v>109950</v>
      </c>
      <c r="E8697">
        <v>3298.5</v>
      </c>
      <c r="F8697" t="s">
        <v>106</v>
      </c>
    </row>
    <row r="8698" spans="1:6" x14ac:dyDescent="0.35">
      <c r="A8698" s="1">
        <v>44294</v>
      </c>
      <c r="B8698">
        <v>2021</v>
      </c>
      <c r="C8698" t="s">
        <v>13</v>
      </c>
      <c r="D8698">
        <v>93168</v>
      </c>
      <c r="E8698">
        <v>13975.199999999999</v>
      </c>
      <c r="F8698" t="e">
        <v>#N/A</v>
      </c>
    </row>
    <row r="8699" spans="1:6" x14ac:dyDescent="0.35">
      <c r="A8699" s="1">
        <v>44294</v>
      </c>
      <c r="B8699">
        <v>2021</v>
      </c>
      <c r="C8699" t="s">
        <v>11</v>
      </c>
      <c r="D8699">
        <v>496180</v>
      </c>
      <c r="E8699">
        <v>0</v>
      </c>
      <c r="F8699" t="s">
        <v>105</v>
      </c>
    </row>
    <row r="8700" spans="1:6" x14ac:dyDescent="0.35">
      <c r="A8700" s="1">
        <v>44294</v>
      </c>
      <c r="B8700">
        <v>2021</v>
      </c>
      <c r="C8700" t="s">
        <v>12</v>
      </c>
      <c r="D8700">
        <v>263160</v>
      </c>
      <c r="E8700">
        <v>39474</v>
      </c>
      <c r="F8700" t="e">
        <v>#N/A</v>
      </c>
    </row>
    <row r="8701" spans="1:6" x14ac:dyDescent="0.35">
      <c r="A8701" s="1">
        <v>44294</v>
      </c>
      <c r="B8701">
        <v>2021</v>
      </c>
      <c r="C8701" t="s">
        <v>14</v>
      </c>
      <c r="D8701">
        <v>169910</v>
      </c>
      <c r="E8701">
        <v>5097.3</v>
      </c>
      <c r="F8701" t="e">
        <v>#N/A</v>
      </c>
    </row>
    <row r="8702" spans="1:6" x14ac:dyDescent="0.35">
      <c r="A8702" s="1">
        <v>44294</v>
      </c>
      <c r="B8702">
        <v>2021</v>
      </c>
      <c r="C8702" t="s">
        <v>10</v>
      </c>
      <c r="D8702">
        <v>7560</v>
      </c>
      <c r="E8702">
        <v>75.600000000000009</v>
      </c>
      <c r="F8702" t="s">
        <v>107</v>
      </c>
    </row>
    <row r="8703" spans="1:6" x14ac:dyDescent="0.35">
      <c r="A8703" s="1">
        <v>44294</v>
      </c>
      <c r="B8703">
        <v>2021</v>
      </c>
      <c r="C8703" t="s">
        <v>16</v>
      </c>
      <c r="D8703">
        <v>139608</v>
      </c>
      <c r="E8703">
        <v>13960.800000000001</v>
      </c>
      <c r="F8703" t="e">
        <v>#N/A</v>
      </c>
    </row>
    <row r="8704" spans="1:6" x14ac:dyDescent="0.35">
      <c r="A8704" s="1">
        <v>44294</v>
      </c>
      <c r="B8704">
        <v>2021</v>
      </c>
      <c r="C8704" t="s">
        <v>15</v>
      </c>
      <c r="D8704">
        <v>43680</v>
      </c>
      <c r="E8704">
        <v>6552</v>
      </c>
      <c r="F8704" t="e">
        <v>#N/A</v>
      </c>
    </row>
    <row r="8705" spans="1:6" x14ac:dyDescent="0.35">
      <c r="A8705" s="1">
        <v>44294</v>
      </c>
      <c r="B8705">
        <v>2021</v>
      </c>
      <c r="C8705" t="s">
        <v>18</v>
      </c>
      <c r="D8705">
        <v>1750</v>
      </c>
      <c r="E8705">
        <v>0</v>
      </c>
      <c r="F8705" t="e">
        <v>#N/A</v>
      </c>
    </row>
    <row r="8706" spans="1:6" x14ac:dyDescent="0.35">
      <c r="A8706" s="1">
        <v>44295</v>
      </c>
      <c r="B8706">
        <v>2021</v>
      </c>
      <c r="C8706" t="s">
        <v>10</v>
      </c>
      <c r="D8706">
        <v>15000</v>
      </c>
      <c r="E8706">
        <v>0</v>
      </c>
      <c r="F8706" t="s">
        <v>107</v>
      </c>
    </row>
    <row r="8707" spans="1:6" x14ac:dyDescent="0.35">
      <c r="A8707" s="1">
        <v>44295</v>
      </c>
      <c r="B8707">
        <v>2021</v>
      </c>
      <c r="C8707" t="s">
        <v>26</v>
      </c>
      <c r="D8707">
        <v>2280000</v>
      </c>
      <c r="E8707">
        <v>114000</v>
      </c>
      <c r="F8707" t="e">
        <v>#N/A</v>
      </c>
    </row>
    <row r="8708" spans="1:6" x14ac:dyDescent="0.35">
      <c r="A8708" s="1">
        <v>44295</v>
      </c>
      <c r="B8708">
        <v>2021</v>
      </c>
      <c r="C8708" t="s">
        <v>23</v>
      </c>
      <c r="D8708">
        <v>235200</v>
      </c>
      <c r="E8708">
        <v>2352</v>
      </c>
      <c r="F8708" t="e">
        <v>#N/A</v>
      </c>
    </row>
    <row r="8709" spans="1:6" x14ac:dyDescent="0.35">
      <c r="A8709" s="1">
        <v>44295</v>
      </c>
      <c r="B8709">
        <v>2021</v>
      </c>
      <c r="C8709" t="s">
        <v>27</v>
      </c>
      <c r="D8709">
        <v>28656</v>
      </c>
      <c r="E8709">
        <v>573.12</v>
      </c>
      <c r="F8709" t="s">
        <v>109</v>
      </c>
    </row>
    <row r="8710" spans="1:6" x14ac:dyDescent="0.35">
      <c r="A8710" s="1">
        <v>44295</v>
      </c>
      <c r="B8710">
        <v>2021</v>
      </c>
      <c r="C8710" t="s">
        <v>28</v>
      </c>
      <c r="D8710">
        <v>5040</v>
      </c>
      <c r="E8710">
        <v>151.19999999999999</v>
      </c>
      <c r="F8710" t="s">
        <v>107</v>
      </c>
    </row>
    <row r="8711" spans="1:6" x14ac:dyDescent="0.35">
      <c r="A8711" s="1">
        <v>44295</v>
      </c>
      <c r="B8711">
        <v>2021</v>
      </c>
      <c r="C8711" t="s">
        <v>39</v>
      </c>
      <c r="D8711">
        <v>28800</v>
      </c>
      <c r="E8711">
        <v>576</v>
      </c>
      <c r="F8711" t="s">
        <v>107</v>
      </c>
    </row>
    <row r="8712" spans="1:6" x14ac:dyDescent="0.35">
      <c r="A8712" s="1">
        <v>44295</v>
      </c>
      <c r="B8712">
        <v>2021</v>
      </c>
      <c r="C8712" t="s">
        <v>29</v>
      </c>
      <c r="D8712">
        <v>36600</v>
      </c>
      <c r="E8712">
        <v>1830</v>
      </c>
      <c r="F8712" t="s">
        <v>110</v>
      </c>
    </row>
    <row r="8713" spans="1:6" x14ac:dyDescent="0.35">
      <c r="A8713" s="1">
        <v>44295</v>
      </c>
      <c r="B8713">
        <v>2021</v>
      </c>
      <c r="C8713" t="s">
        <v>32</v>
      </c>
      <c r="D8713">
        <v>136400</v>
      </c>
      <c r="E8713">
        <v>5456</v>
      </c>
      <c r="F8713" t="s">
        <v>32</v>
      </c>
    </row>
    <row r="8714" spans="1:6" x14ac:dyDescent="0.35">
      <c r="A8714" s="1">
        <v>44295</v>
      </c>
      <c r="B8714">
        <v>2021</v>
      </c>
      <c r="C8714" t="s">
        <v>36</v>
      </c>
      <c r="D8714">
        <v>56700</v>
      </c>
      <c r="E8714">
        <v>1701</v>
      </c>
      <c r="F8714" t="s">
        <v>107</v>
      </c>
    </row>
    <row r="8715" spans="1:6" x14ac:dyDescent="0.35">
      <c r="A8715" s="1">
        <v>44295</v>
      </c>
      <c r="B8715">
        <v>2021</v>
      </c>
      <c r="C8715" t="s">
        <v>47</v>
      </c>
      <c r="D8715">
        <v>797940</v>
      </c>
      <c r="E8715">
        <v>15958.800000000001</v>
      </c>
      <c r="F8715" t="e">
        <v>#N/A</v>
      </c>
    </row>
    <row r="8716" spans="1:6" x14ac:dyDescent="0.35">
      <c r="A8716" s="1">
        <v>44295</v>
      </c>
      <c r="B8716">
        <v>2021</v>
      </c>
      <c r="C8716" t="s">
        <v>33</v>
      </c>
      <c r="D8716">
        <v>12000</v>
      </c>
      <c r="E8716">
        <v>600</v>
      </c>
      <c r="F8716" t="s">
        <v>110</v>
      </c>
    </row>
    <row r="8717" spans="1:6" x14ac:dyDescent="0.35">
      <c r="A8717" s="1">
        <v>44295</v>
      </c>
      <c r="B8717">
        <v>2021</v>
      </c>
      <c r="C8717" t="s">
        <v>40</v>
      </c>
      <c r="D8717">
        <v>179904</v>
      </c>
      <c r="E8717">
        <v>10794.24</v>
      </c>
      <c r="F8717" t="e">
        <v>#N/A</v>
      </c>
    </row>
    <row r="8718" spans="1:6" x14ac:dyDescent="0.35">
      <c r="A8718" s="1">
        <v>44295</v>
      </c>
      <c r="B8718">
        <v>2021</v>
      </c>
      <c r="C8718" t="s">
        <v>43</v>
      </c>
      <c r="D8718">
        <v>162750</v>
      </c>
      <c r="E8718">
        <v>3255</v>
      </c>
      <c r="F8718" t="s">
        <v>107</v>
      </c>
    </row>
    <row r="8719" spans="1:6" x14ac:dyDescent="0.35">
      <c r="A8719" s="1">
        <v>44295</v>
      </c>
      <c r="B8719">
        <v>2021</v>
      </c>
      <c r="C8719" t="s">
        <v>46</v>
      </c>
      <c r="D8719">
        <v>10920</v>
      </c>
      <c r="E8719">
        <v>327.59999999999997</v>
      </c>
      <c r="F8719" t="s">
        <v>32</v>
      </c>
    </row>
    <row r="8720" spans="1:6" x14ac:dyDescent="0.35">
      <c r="A8720" s="1">
        <v>44295</v>
      </c>
      <c r="B8720">
        <v>2021</v>
      </c>
      <c r="C8720" t="s">
        <v>41</v>
      </c>
      <c r="D8720">
        <v>8700</v>
      </c>
      <c r="E8720">
        <v>174</v>
      </c>
      <c r="F8720" t="s">
        <v>107</v>
      </c>
    </row>
    <row r="8721" spans="1:6" x14ac:dyDescent="0.35">
      <c r="A8721" s="1">
        <v>44295</v>
      </c>
      <c r="B8721">
        <v>2021</v>
      </c>
      <c r="C8721" t="s">
        <v>44</v>
      </c>
      <c r="D8721">
        <v>145200</v>
      </c>
      <c r="E8721">
        <v>8712</v>
      </c>
      <c r="F8721" t="s">
        <v>111</v>
      </c>
    </row>
    <row r="8722" spans="1:6" x14ac:dyDescent="0.35">
      <c r="A8722" s="1">
        <v>44295</v>
      </c>
      <c r="B8722">
        <v>2021</v>
      </c>
      <c r="C8722" t="s">
        <v>45</v>
      </c>
      <c r="D8722">
        <v>12000</v>
      </c>
      <c r="E8722">
        <v>600</v>
      </c>
      <c r="F8722" t="s">
        <v>110</v>
      </c>
    </row>
    <row r="8723" spans="1:6" x14ac:dyDescent="0.35">
      <c r="A8723" s="1">
        <v>44295</v>
      </c>
      <c r="B8723">
        <v>2021</v>
      </c>
      <c r="C8723" t="s">
        <v>48</v>
      </c>
      <c r="D8723">
        <v>85200</v>
      </c>
      <c r="E8723">
        <v>5112</v>
      </c>
      <c r="F8723" t="s">
        <v>111</v>
      </c>
    </row>
    <row r="8724" spans="1:6" x14ac:dyDescent="0.35">
      <c r="A8724" s="1">
        <v>44295</v>
      </c>
      <c r="B8724">
        <v>2021</v>
      </c>
      <c r="C8724" t="s">
        <v>30</v>
      </c>
      <c r="D8724">
        <v>175811</v>
      </c>
      <c r="E8724">
        <v>0</v>
      </c>
      <c r="F8724" t="e">
        <v>#N/A</v>
      </c>
    </row>
    <row r="8725" spans="1:6" x14ac:dyDescent="0.35">
      <c r="A8725" s="1">
        <v>44295</v>
      </c>
      <c r="B8725">
        <v>2021</v>
      </c>
      <c r="C8725" t="s">
        <v>50</v>
      </c>
      <c r="D8725">
        <v>35928</v>
      </c>
      <c r="E8725">
        <v>0</v>
      </c>
      <c r="F8725" t="e">
        <v>#N/A</v>
      </c>
    </row>
    <row r="8726" spans="1:6" x14ac:dyDescent="0.35">
      <c r="A8726" s="1">
        <v>44295</v>
      </c>
      <c r="B8726">
        <v>2021</v>
      </c>
      <c r="C8726" t="s">
        <v>54</v>
      </c>
      <c r="D8726">
        <v>5580</v>
      </c>
      <c r="E8726">
        <v>0</v>
      </c>
      <c r="F8726" t="e">
        <v>#N/A</v>
      </c>
    </row>
    <row r="8727" spans="1:6" x14ac:dyDescent="0.35">
      <c r="A8727" s="1">
        <v>44295</v>
      </c>
      <c r="B8727">
        <v>2021</v>
      </c>
      <c r="C8727" t="s">
        <v>53</v>
      </c>
      <c r="D8727">
        <v>33516</v>
      </c>
      <c r="E8727">
        <v>0</v>
      </c>
      <c r="F8727" t="e">
        <v>#N/A</v>
      </c>
    </row>
    <row r="8728" spans="1:6" x14ac:dyDescent="0.35">
      <c r="A8728" s="1">
        <v>44295</v>
      </c>
      <c r="B8728">
        <v>2021</v>
      </c>
      <c r="C8728" t="s">
        <v>38</v>
      </c>
      <c r="D8728">
        <v>24000</v>
      </c>
      <c r="E8728">
        <v>480</v>
      </c>
      <c r="F8728" t="s">
        <v>109</v>
      </c>
    </row>
    <row r="8729" spans="1:6" x14ac:dyDescent="0.35">
      <c r="A8729" s="1">
        <v>44295</v>
      </c>
      <c r="B8729">
        <v>2021</v>
      </c>
      <c r="C8729" t="s">
        <v>31</v>
      </c>
      <c r="D8729">
        <v>3500</v>
      </c>
      <c r="E8729">
        <v>0</v>
      </c>
      <c r="F8729" t="e">
        <v>#N/A</v>
      </c>
    </row>
    <row r="8730" spans="1:6" x14ac:dyDescent="0.35">
      <c r="A8730" s="1">
        <v>44295</v>
      </c>
      <c r="B8730">
        <v>2021</v>
      </c>
      <c r="C8730" t="s">
        <v>79</v>
      </c>
      <c r="D8730">
        <v>32000</v>
      </c>
      <c r="E8730">
        <v>0</v>
      </c>
      <c r="F8730" t="e">
        <v>#N/A</v>
      </c>
    </row>
    <row r="8731" spans="1:6" x14ac:dyDescent="0.35">
      <c r="A8731" s="1">
        <v>44295</v>
      </c>
      <c r="B8731">
        <v>2021</v>
      </c>
      <c r="C8731" t="s">
        <v>61</v>
      </c>
      <c r="D8731">
        <v>10500</v>
      </c>
      <c r="E8731">
        <v>0</v>
      </c>
      <c r="F8731" t="e">
        <v>#N/A</v>
      </c>
    </row>
    <row r="8732" spans="1:6" x14ac:dyDescent="0.35">
      <c r="A8732" s="1">
        <v>44295</v>
      </c>
      <c r="B8732">
        <v>2021</v>
      </c>
      <c r="C8732" t="s">
        <v>34</v>
      </c>
      <c r="D8732">
        <v>3600</v>
      </c>
      <c r="E8732">
        <v>0</v>
      </c>
      <c r="F8732" t="e">
        <v>#N/A</v>
      </c>
    </row>
    <row r="8733" spans="1:6" x14ac:dyDescent="0.35">
      <c r="A8733" s="1">
        <v>44295</v>
      </c>
      <c r="B8733">
        <v>2021</v>
      </c>
      <c r="C8733" t="s">
        <v>5</v>
      </c>
      <c r="D8733">
        <v>496230</v>
      </c>
      <c r="E8733">
        <v>7443.45</v>
      </c>
      <c r="F8733" t="s">
        <v>105</v>
      </c>
    </row>
    <row r="8734" spans="1:6" x14ac:dyDescent="0.35">
      <c r="A8734" s="1">
        <v>44295</v>
      </c>
      <c r="B8734">
        <v>2021</v>
      </c>
      <c r="C8734" t="s">
        <v>6</v>
      </c>
      <c r="D8734">
        <v>336520</v>
      </c>
      <c r="E8734">
        <v>5047.8</v>
      </c>
      <c r="F8734" t="s">
        <v>105</v>
      </c>
    </row>
    <row r="8735" spans="1:6" x14ac:dyDescent="0.35">
      <c r="A8735" s="1">
        <v>44295</v>
      </c>
      <c r="B8735">
        <v>2021</v>
      </c>
      <c r="C8735" t="s">
        <v>7</v>
      </c>
      <c r="D8735">
        <v>107500</v>
      </c>
      <c r="E8735">
        <v>2150</v>
      </c>
      <c r="F8735" t="s">
        <v>105</v>
      </c>
    </row>
    <row r="8736" spans="1:6" x14ac:dyDescent="0.35">
      <c r="A8736" s="1">
        <v>44295</v>
      </c>
      <c r="B8736">
        <v>2021</v>
      </c>
      <c r="C8736" t="s">
        <v>9</v>
      </c>
      <c r="D8736">
        <v>2100</v>
      </c>
      <c r="E8736">
        <v>0</v>
      </c>
      <c r="F8736" t="e">
        <v>#N/A</v>
      </c>
    </row>
    <row r="8737" spans="1:6" x14ac:dyDescent="0.35">
      <c r="A8737" s="1">
        <v>44295</v>
      </c>
      <c r="B8737">
        <v>2021</v>
      </c>
      <c r="C8737" t="s">
        <v>8</v>
      </c>
      <c r="D8737">
        <v>557360</v>
      </c>
      <c r="E8737">
        <v>16720.8</v>
      </c>
      <c r="F8737" t="s">
        <v>106</v>
      </c>
    </row>
    <row r="8738" spans="1:6" x14ac:dyDescent="0.35">
      <c r="A8738" s="1">
        <v>44295</v>
      </c>
      <c r="B8738">
        <v>2021</v>
      </c>
      <c r="C8738" t="s">
        <v>13</v>
      </c>
      <c r="D8738">
        <v>8988.1200000000008</v>
      </c>
      <c r="E8738">
        <v>1348.2180000000001</v>
      </c>
      <c r="F8738" t="e">
        <v>#N/A</v>
      </c>
    </row>
    <row r="8739" spans="1:6" x14ac:dyDescent="0.35">
      <c r="A8739" s="1">
        <v>44295</v>
      </c>
      <c r="B8739">
        <v>2021</v>
      </c>
      <c r="C8739" t="s">
        <v>11</v>
      </c>
      <c r="D8739">
        <v>129500</v>
      </c>
      <c r="E8739">
        <v>0</v>
      </c>
      <c r="F8739" t="s">
        <v>105</v>
      </c>
    </row>
    <row r="8740" spans="1:6" x14ac:dyDescent="0.35">
      <c r="A8740" s="1">
        <v>44295</v>
      </c>
      <c r="B8740">
        <v>2021</v>
      </c>
      <c r="C8740" t="s">
        <v>14</v>
      </c>
      <c r="D8740">
        <v>12750</v>
      </c>
      <c r="E8740">
        <v>382.5</v>
      </c>
      <c r="F8740" t="e">
        <v>#N/A</v>
      </c>
    </row>
    <row r="8741" spans="1:6" x14ac:dyDescent="0.35">
      <c r="A8741" s="1">
        <v>44295</v>
      </c>
      <c r="B8741">
        <v>2021</v>
      </c>
      <c r="C8741" t="s">
        <v>10</v>
      </c>
      <c r="D8741">
        <v>148032</v>
      </c>
      <c r="E8741">
        <v>1480.32</v>
      </c>
      <c r="F8741" t="s">
        <v>107</v>
      </c>
    </row>
    <row r="8742" spans="1:6" x14ac:dyDescent="0.35">
      <c r="A8742" s="1">
        <v>44295</v>
      </c>
      <c r="B8742">
        <v>2021</v>
      </c>
      <c r="C8742" t="s">
        <v>16</v>
      </c>
      <c r="D8742">
        <v>8100</v>
      </c>
      <c r="E8742">
        <v>810</v>
      </c>
      <c r="F8742" t="e">
        <v>#N/A</v>
      </c>
    </row>
    <row r="8743" spans="1:6" x14ac:dyDescent="0.35">
      <c r="A8743" s="1">
        <v>44295</v>
      </c>
      <c r="B8743">
        <v>2021</v>
      </c>
      <c r="C8743" t="s">
        <v>20</v>
      </c>
      <c r="D8743">
        <v>13500</v>
      </c>
      <c r="E8743">
        <v>405</v>
      </c>
      <c r="F8743" t="e">
        <v>#N/A</v>
      </c>
    </row>
    <row r="8744" spans="1:6" x14ac:dyDescent="0.35">
      <c r="A8744" s="1">
        <v>44295</v>
      </c>
      <c r="B8744">
        <v>2021</v>
      </c>
      <c r="C8744" t="s">
        <v>18</v>
      </c>
      <c r="D8744">
        <v>14000</v>
      </c>
      <c r="E8744">
        <v>0</v>
      </c>
      <c r="F8744" t="e">
        <v>#N/A</v>
      </c>
    </row>
    <row r="8745" spans="1:6" x14ac:dyDescent="0.35">
      <c r="A8745" s="1">
        <v>44296</v>
      </c>
      <c r="B8745">
        <v>2021</v>
      </c>
      <c r="C8745" t="s">
        <v>26</v>
      </c>
      <c r="D8745">
        <v>100800</v>
      </c>
      <c r="E8745">
        <v>5040</v>
      </c>
      <c r="F8745" t="e">
        <v>#N/A</v>
      </c>
    </row>
    <row r="8746" spans="1:6" x14ac:dyDescent="0.35">
      <c r="A8746" s="1">
        <v>44296</v>
      </c>
      <c r="B8746">
        <v>2021</v>
      </c>
      <c r="C8746" t="s">
        <v>23</v>
      </c>
      <c r="D8746">
        <v>279864</v>
      </c>
      <c r="E8746">
        <v>2798.64</v>
      </c>
      <c r="F8746" t="e">
        <v>#N/A</v>
      </c>
    </row>
    <row r="8747" spans="1:6" x14ac:dyDescent="0.35">
      <c r="A8747" s="1">
        <v>44296</v>
      </c>
      <c r="B8747">
        <v>2021</v>
      </c>
      <c r="C8747" t="s">
        <v>36</v>
      </c>
      <c r="D8747">
        <v>254520</v>
      </c>
      <c r="E8747">
        <v>7635.5999999999995</v>
      </c>
      <c r="F8747" t="s">
        <v>107</v>
      </c>
    </row>
    <row r="8748" spans="1:6" x14ac:dyDescent="0.35">
      <c r="A8748" s="1">
        <v>44296</v>
      </c>
      <c r="B8748">
        <v>2021</v>
      </c>
      <c r="C8748" t="s">
        <v>47</v>
      </c>
      <c r="D8748">
        <v>541260</v>
      </c>
      <c r="E8748">
        <v>10825.2</v>
      </c>
      <c r="F8748" t="e">
        <v>#N/A</v>
      </c>
    </row>
    <row r="8749" spans="1:6" x14ac:dyDescent="0.35">
      <c r="A8749" s="1">
        <v>44296</v>
      </c>
      <c r="B8749">
        <v>2021</v>
      </c>
      <c r="C8749" t="s">
        <v>40</v>
      </c>
      <c r="D8749">
        <v>21168</v>
      </c>
      <c r="E8749">
        <v>1270.08</v>
      </c>
      <c r="F8749" t="e">
        <v>#N/A</v>
      </c>
    </row>
    <row r="8750" spans="1:6" x14ac:dyDescent="0.35">
      <c r="A8750" s="1">
        <v>44296</v>
      </c>
      <c r="B8750">
        <v>2021</v>
      </c>
      <c r="C8750" t="s">
        <v>41</v>
      </c>
      <c r="D8750">
        <v>179130</v>
      </c>
      <c r="E8750">
        <v>3582.6</v>
      </c>
      <c r="F8750" t="s">
        <v>107</v>
      </c>
    </row>
    <row r="8751" spans="1:6" x14ac:dyDescent="0.35">
      <c r="A8751" s="1">
        <v>44296</v>
      </c>
      <c r="B8751">
        <v>2021</v>
      </c>
      <c r="C8751" t="s">
        <v>44</v>
      </c>
      <c r="D8751">
        <v>7200</v>
      </c>
      <c r="E8751">
        <v>432</v>
      </c>
      <c r="F8751" t="s">
        <v>111</v>
      </c>
    </row>
    <row r="8752" spans="1:6" x14ac:dyDescent="0.35">
      <c r="A8752" s="1">
        <v>44296</v>
      </c>
      <c r="B8752">
        <v>2021</v>
      </c>
      <c r="C8752" t="s">
        <v>30</v>
      </c>
      <c r="D8752">
        <v>151812</v>
      </c>
      <c r="E8752">
        <v>0</v>
      </c>
      <c r="F8752" t="e">
        <v>#N/A</v>
      </c>
    </row>
    <row r="8753" spans="1:6" x14ac:dyDescent="0.35">
      <c r="A8753" s="1">
        <v>44296</v>
      </c>
      <c r="B8753">
        <v>2021</v>
      </c>
      <c r="C8753" t="s">
        <v>5</v>
      </c>
      <c r="D8753">
        <v>1631800</v>
      </c>
      <c r="E8753">
        <v>24477</v>
      </c>
      <c r="F8753" t="s">
        <v>105</v>
      </c>
    </row>
    <row r="8754" spans="1:6" x14ac:dyDescent="0.35">
      <c r="A8754" s="1">
        <v>44296</v>
      </c>
      <c r="B8754">
        <v>2021</v>
      </c>
      <c r="C8754" t="s">
        <v>6</v>
      </c>
      <c r="D8754">
        <v>2346820</v>
      </c>
      <c r="E8754">
        <v>35202.299999999996</v>
      </c>
      <c r="F8754" t="s">
        <v>105</v>
      </c>
    </row>
    <row r="8755" spans="1:6" x14ac:dyDescent="0.35">
      <c r="A8755" s="1">
        <v>44296</v>
      </c>
      <c r="B8755">
        <v>2021</v>
      </c>
      <c r="C8755" t="s">
        <v>7</v>
      </c>
      <c r="D8755">
        <v>1829520</v>
      </c>
      <c r="E8755">
        <v>36590.400000000001</v>
      </c>
      <c r="F8755" t="s">
        <v>105</v>
      </c>
    </row>
    <row r="8756" spans="1:6" x14ac:dyDescent="0.35">
      <c r="A8756" s="1">
        <v>44296</v>
      </c>
      <c r="B8756">
        <v>2021</v>
      </c>
      <c r="C8756" t="s">
        <v>9</v>
      </c>
      <c r="D8756">
        <v>6600</v>
      </c>
      <c r="E8756">
        <v>0</v>
      </c>
      <c r="F8756" t="e">
        <v>#N/A</v>
      </c>
    </row>
    <row r="8757" spans="1:6" x14ac:dyDescent="0.35">
      <c r="A8757" s="1">
        <v>44296</v>
      </c>
      <c r="B8757">
        <v>2021</v>
      </c>
      <c r="C8757" t="s">
        <v>8</v>
      </c>
      <c r="D8757">
        <v>172660</v>
      </c>
      <c r="E8757">
        <v>5179.8</v>
      </c>
      <c r="F8757" t="s">
        <v>106</v>
      </c>
    </row>
    <row r="8758" spans="1:6" x14ac:dyDescent="0.35">
      <c r="A8758" s="1">
        <v>44296</v>
      </c>
      <c r="B8758">
        <v>2021</v>
      </c>
      <c r="C8758" t="s">
        <v>13</v>
      </c>
      <c r="D8758">
        <v>19152</v>
      </c>
      <c r="E8758">
        <v>2872.7999999999997</v>
      </c>
      <c r="F8758" t="e">
        <v>#N/A</v>
      </c>
    </row>
    <row r="8759" spans="1:6" x14ac:dyDescent="0.35">
      <c r="A8759" s="1">
        <v>44296</v>
      </c>
      <c r="B8759">
        <v>2021</v>
      </c>
      <c r="C8759" t="s">
        <v>11</v>
      </c>
      <c r="D8759">
        <v>772425</v>
      </c>
      <c r="E8759">
        <v>0</v>
      </c>
      <c r="F8759" t="s">
        <v>105</v>
      </c>
    </row>
    <row r="8760" spans="1:6" x14ac:dyDescent="0.35">
      <c r="A8760" s="1">
        <v>44296</v>
      </c>
      <c r="B8760">
        <v>2021</v>
      </c>
      <c r="C8760" t="s">
        <v>12</v>
      </c>
      <c r="D8760">
        <v>232200</v>
      </c>
      <c r="E8760">
        <v>34830</v>
      </c>
      <c r="F8760" t="e">
        <v>#N/A</v>
      </c>
    </row>
    <row r="8761" spans="1:6" x14ac:dyDescent="0.35">
      <c r="A8761" s="1">
        <v>44296</v>
      </c>
      <c r="B8761">
        <v>2021</v>
      </c>
      <c r="C8761" t="s">
        <v>14</v>
      </c>
      <c r="D8761">
        <v>335230</v>
      </c>
      <c r="E8761">
        <v>10056.9</v>
      </c>
      <c r="F8761" t="e">
        <v>#N/A</v>
      </c>
    </row>
    <row r="8762" spans="1:6" x14ac:dyDescent="0.35">
      <c r="A8762" s="1">
        <v>44296</v>
      </c>
      <c r="B8762">
        <v>2021</v>
      </c>
      <c r="C8762" t="s">
        <v>17</v>
      </c>
      <c r="D8762">
        <v>38400</v>
      </c>
      <c r="E8762">
        <v>1152</v>
      </c>
      <c r="F8762" t="s">
        <v>108</v>
      </c>
    </row>
    <row r="8763" spans="1:6" x14ac:dyDescent="0.35">
      <c r="A8763" s="1">
        <v>44296</v>
      </c>
      <c r="B8763">
        <v>2021</v>
      </c>
      <c r="C8763" t="s">
        <v>10</v>
      </c>
      <c r="D8763">
        <v>80248</v>
      </c>
      <c r="E8763">
        <v>802.48</v>
      </c>
      <c r="F8763" t="s">
        <v>107</v>
      </c>
    </row>
    <row r="8764" spans="1:6" x14ac:dyDescent="0.35">
      <c r="A8764" s="1">
        <v>44296</v>
      </c>
      <c r="B8764">
        <v>2021</v>
      </c>
      <c r="C8764" t="s">
        <v>16</v>
      </c>
      <c r="D8764">
        <v>20088</v>
      </c>
      <c r="E8764">
        <v>2008.8000000000002</v>
      </c>
      <c r="F8764" t="e">
        <v>#N/A</v>
      </c>
    </row>
    <row r="8765" spans="1:6" x14ac:dyDescent="0.35">
      <c r="A8765" s="1">
        <v>44296</v>
      </c>
      <c r="B8765">
        <v>2021</v>
      </c>
      <c r="C8765" t="s">
        <v>15</v>
      </c>
      <c r="D8765">
        <v>24960</v>
      </c>
      <c r="E8765">
        <v>3744</v>
      </c>
      <c r="F8765" t="e">
        <v>#N/A</v>
      </c>
    </row>
    <row r="8766" spans="1:6" x14ac:dyDescent="0.35">
      <c r="A8766" s="1">
        <v>44296</v>
      </c>
      <c r="B8766">
        <v>2021</v>
      </c>
      <c r="C8766" t="s">
        <v>20</v>
      </c>
      <c r="D8766">
        <v>22500</v>
      </c>
      <c r="E8766">
        <v>675</v>
      </c>
      <c r="F8766" t="e">
        <v>#N/A</v>
      </c>
    </row>
    <row r="8767" spans="1:6" x14ac:dyDescent="0.35">
      <c r="A8767" s="1">
        <v>44298</v>
      </c>
      <c r="B8767">
        <v>2021</v>
      </c>
      <c r="C8767" t="s">
        <v>10</v>
      </c>
      <c r="D8767">
        <v>814620</v>
      </c>
      <c r="E8767">
        <v>0</v>
      </c>
      <c r="F8767" t="s">
        <v>107</v>
      </c>
    </row>
    <row r="8768" spans="1:6" x14ac:dyDescent="0.35">
      <c r="A8768" s="1">
        <v>44298</v>
      </c>
      <c r="B8768">
        <v>2021</v>
      </c>
      <c r="C8768" t="s">
        <v>26</v>
      </c>
      <c r="D8768">
        <v>285600</v>
      </c>
      <c r="E8768">
        <v>14280</v>
      </c>
      <c r="F8768" t="e">
        <v>#N/A</v>
      </c>
    </row>
    <row r="8769" spans="1:6" x14ac:dyDescent="0.35">
      <c r="A8769" s="1">
        <v>44298</v>
      </c>
      <c r="B8769">
        <v>2021</v>
      </c>
      <c r="C8769" t="s">
        <v>23</v>
      </c>
      <c r="D8769">
        <v>40080</v>
      </c>
      <c r="E8769">
        <v>400.8</v>
      </c>
      <c r="F8769" t="e">
        <v>#N/A</v>
      </c>
    </row>
    <row r="8770" spans="1:6" x14ac:dyDescent="0.35">
      <c r="A8770" s="1">
        <v>44298</v>
      </c>
      <c r="B8770">
        <v>2021</v>
      </c>
      <c r="C8770" t="s">
        <v>27</v>
      </c>
      <c r="D8770">
        <v>630432</v>
      </c>
      <c r="E8770">
        <v>12608.64</v>
      </c>
      <c r="F8770" t="s">
        <v>109</v>
      </c>
    </row>
    <row r="8771" spans="1:6" x14ac:dyDescent="0.35">
      <c r="A8771" s="1">
        <v>44298</v>
      </c>
      <c r="B8771">
        <v>2021</v>
      </c>
      <c r="C8771" t="s">
        <v>28</v>
      </c>
      <c r="D8771">
        <v>1837806</v>
      </c>
      <c r="E8771">
        <v>55134.18</v>
      </c>
      <c r="F8771" t="s">
        <v>107</v>
      </c>
    </row>
    <row r="8772" spans="1:6" x14ac:dyDescent="0.35">
      <c r="A8772" s="1">
        <v>44298</v>
      </c>
      <c r="B8772">
        <v>2021</v>
      </c>
      <c r="C8772" t="s">
        <v>39</v>
      </c>
      <c r="D8772">
        <v>206400</v>
      </c>
      <c r="E8772">
        <v>4128</v>
      </c>
      <c r="F8772" t="s">
        <v>107</v>
      </c>
    </row>
    <row r="8773" spans="1:6" x14ac:dyDescent="0.35">
      <c r="A8773" s="1">
        <v>44298</v>
      </c>
      <c r="B8773">
        <v>2021</v>
      </c>
      <c r="C8773" t="s">
        <v>29</v>
      </c>
      <c r="D8773">
        <v>36600</v>
      </c>
      <c r="E8773">
        <v>1830</v>
      </c>
      <c r="F8773" t="s">
        <v>110</v>
      </c>
    </row>
    <row r="8774" spans="1:6" x14ac:dyDescent="0.35">
      <c r="A8774" s="1">
        <v>44298</v>
      </c>
      <c r="B8774">
        <v>2021</v>
      </c>
      <c r="C8774" t="s">
        <v>32</v>
      </c>
      <c r="D8774">
        <v>24800</v>
      </c>
      <c r="E8774">
        <v>992</v>
      </c>
      <c r="F8774" t="s">
        <v>32</v>
      </c>
    </row>
    <row r="8775" spans="1:6" x14ac:dyDescent="0.35">
      <c r="A8775" s="1">
        <v>44298</v>
      </c>
      <c r="B8775">
        <v>2021</v>
      </c>
      <c r="C8775" t="s">
        <v>36</v>
      </c>
      <c r="D8775">
        <v>212580</v>
      </c>
      <c r="E8775">
        <v>6377.4</v>
      </c>
      <c r="F8775" t="s">
        <v>107</v>
      </c>
    </row>
    <row r="8776" spans="1:6" x14ac:dyDescent="0.35">
      <c r="A8776" s="1">
        <v>44298</v>
      </c>
      <c r="B8776">
        <v>2021</v>
      </c>
      <c r="C8776" t="s">
        <v>47</v>
      </c>
      <c r="D8776">
        <v>5580</v>
      </c>
      <c r="E8776">
        <v>111.60000000000001</v>
      </c>
      <c r="F8776" t="e">
        <v>#N/A</v>
      </c>
    </row>
    <row r="8777" spans="1:6" x14ac:dyDescent="0.35">
      <c r="A8777" s="1">
        <v>44298</v>
      </c>
      <c r="B8777">
        <v>2021</v>
      </c>
      <c r="C8777" t="s">
        <v>33</v>
      </c>
      <c r="D8777">
        <v>12000</v>
      </c>
      <c r="E8777">
        <v>600</v>
      </c>
      <c r="F8777" t="s">
        <v>110</v>
      </c>
    </row>
    <row r="8778" spans="1:6" x14ac:dyDescent="0.35">
      <c r="A8778" s="1">
        <v>44298</v>
      </c>
      <c r="B8778">
        <v>2021</v>
      </c>
      <c r="C8778" t="s">
        <v>40</v>
      </c>
      <c r="D8778">
        <v>8160</v>
      </c>
      <c r="E8778">
        <v>489.59999999999997</v>
      </c>
      <c r="F8778" t="e">
        <v>#N/A</v>
      </c>
    </row>
    <row r="8779" spans="1:6" x14ac:dyDescent="0.35">
      <c r="A8779" s="1">
        <v>44298</v>
      </c>
      <c r="B8779">
        <v>2021</v>
      </c>
      <c r="C8779" t="s">
        <v>46</v>
      </c>
      <c r="D8779">
        <v>6720</v>
      </c>
      <c r="E8779">
        <v>201.6</v>
      </c>
      <c r="F8779" t="s">
        <v>32</v>
      </c>
    </row>
    <row r="8780" spans="1:6" x14ac:dyDescent="0.35">
      <c r="A8780" s="1">
        <v>44298</v>
      </c>
      <c r="B8780">
        <v>2021</v>
      </c>
      <c r="C8780" t="s">
        <v>41</v>
      </c>
      <c r="D8780">
        <v>72600</v>
      </c>
      <c r="E8780">
        <v>1452</v>
      </c>
      <c r="F8780" t="s">
        <v>107</v>
      </c>
    </row>
    <row r="8781" spans="1:6" x14ac:dyDescent="0.35">
      <c r="A8781" s="1">
        <v>44298</v>
      </c>
      <c r="B8781">
        <v>2021</v>
      </c>
      <c r="C8781" t="s">
        <v>44</v>
      </c>
      <c r="D8781">
        <v>62880</v>
      </c>
      <c r="E8781">
        <v>3772.7999999999997</v>
      </c>
      <c r="F8781" t="s">
        <v>111</v>
      </c>
    </row>
    <row r="8782" spans="1:6" x14ac:dyDescent="0.35">
      <c r="A8782" s="1">
        <v>44298</v>
      </c>
      <c r="B8782">
        <v>2021</v>
      </c>
      <c r="C8782" t="s">
        <v>45</v>
      </c>
      <c r="D8782">
        <v>12600</v>
      </c>
      <c r="E8782">
        <v>630</v>
      </c>
      <c r="F8782" t="s">
        <v>110</v>
      </c>
    </row>
    <row r="8783" spans="1:6" x14ac:dyDescent="0.35">
      <c r="A8783" s="1">
        <v>44298</v>
      </c>
      <c r="B8783">
        <v>2021</v>
      </c>
      <c r="C8783" t="s">
        <v>48</v>
      </c>
      <c r="D8783">
        <v>43080</v>
      </c>
      <c r="E8783">
        <v>2584.7999999999997</v>
      </c>
      <c r="F8783" t="s">
        <v>111</v>
      </c>
    </row>
    <row r="8784" spans="1:6" x14ac:dyDescent="0.35">
      <c r="A8784" s="1">
        <v>44298</v>
      </c>
      <c r="B8784">
        <v>2021</v>
      </c>
      <c r="C8784" t="s">
        <v>30</v>
      </c>
      <c r="D8784">
        <v>301089</v>
      </c>
      <c r="E8784">
        <v>0</v>
      </c>
      <c r="F8784" t="e">
        <v>#N/A</v>
      </c>
    </row>
    <row r="8785" spans="1:6" x14ac:dyDescent="0.35">
      <c r="A8785" s="1">
        <v>44298</v>
      </c>
      <c r="B8785">
        <v>2021</v>
      </c>
      <c r="C8785" t="s">
        <v>54</v>
      </c>
      <c r="D8785">
        <v>17208</v>
      </c>
      <c r="E8785">
        <v>0</v>
      </c>
      <c r="F8785" t="e">
        <v>#N/A</v>
      </c>
    </row>
    <row r="8786" spans="1:6" x14ac:dyDescent="0.35">
      <c r="A8786" s="1">
        <v>44298</v>
      </c>
      <c r="B8786">
        <v>2021</v>
      </c>
      <c r="C8786" t="s">
        <v>67</v>
      </c>
      <c r="D8786">
        <v>3375</v>
      </c>
      <c r="E8786">
        <v>0</v>
      </c>
      <c r="F8786" t="e">
        <v>#N/A</v>
      </c>
    </row>
    <row r="8787" spans="1:6" x14ac:dyDescent="0.35">
      <c r="A8787" s="1">
        <v>44298</v>
      </c>
      <c r="B8787">
        <v>2021</v>
      </c>
      <c r="C8787" t="s">
        <v>38</v>
      </c>
      <c r="D8787">
        <v>24000</v>
      </c>
      <c r="E8787">
        <v>480</v>
      </c>
      <c r="F8787" t="s">
        <v>109</v>
      </c>
    </row>
    <row r="8788" spans="1:6" x14ac:dyDescent="0.35">
      <c r="A8788" s="1">
        <v>44298</v>
      </c>
      <c r="B8788">
        <v>2021</v>
      </c>
      <c r="C8788" t="s">
        <v>31</v>
      </c>
      <c r="D8788">
        <v>70876</v>
      </c>
      <c r="E8788">
        <v>0</v>
      </c>
      <c r="F8788" t="e">
        <v>#N/A</v>
      </c>
    </row>
    <row r="8789" spans="1:6" x14ac:dyDescent="0.35">
      <c r="A8789" s="1">
        <v>44298</v>
      </c>
      <c r="B8789">
        <v>2021</v>
      </c>
      <c r="C8789" t="s">
        <v>52</v>
      </c>
      <c r="D8789">
        <v>48600</v>
      </c>
      <c r="E8789">
        <v>0</v>
      </c>
      <c r="F8789" t="e">
        <v>#N/A</v>
      </c>
    </row>
    <row r="8790" spans="1:6" x14ac:dyDescent="0.35">
      <c r="A8790" s="1">
        <v>44298</v>
      </c>
      <c r="B8790">
        <v>2021</v>
      </c>
      <c r="C8790" t="s">
        <v>63</v>
      </c>
      <c r="D8790">
        <v>3096</v>
      </c>
      <c r="E8790">
        <v>0</v>
      </c>
      <c r="F8790" t="e">
        <v>#N/A</v>
      </c>
    </row>
    <row r="8791" spans="1:6" x14ac:dyDescent="0.35">
      <c r="A8791" s="1">
        <v>44298</v>
      </c>
      <c r="B8791">
        <v>2021</v>
      </c>
      <c r="C8791" t="s">
        <v>37</v>
      </c>
      <c r="D8791">
        <v>24816</v>
      </c>
      <c r="E8791">
        <v>0</v>
      </c>
      <c r="F8791" t="e">
        <v>#N/A</v>
      </c>
    </row>
    <row r="8792" spans="1:6" x14ac:dyDescent="0.35">
      <c r="A8792" s="1">
        <v>44298</v>
      </c>
      <c r="B8792">
        <v>2021</v>
      </c>
      <c r="C8792" t="s">
        <v>79</v>
      </c>
      <c r="D8792">
        <v>8000</v>
      </c>
      <c r="E8792">
        <v>0</v>
      </c>
      <c r="F8792" t="e">
        <v>#N/A</v>
      </c>
    </row>
    <row r="8793" spans="1:6" x14ac:dyDescent="0.35">
      <c r="A8793" s="1">
        <v>44298</v>
      </c>
      <c r="B8793">
        <v>2021</v>
      </c>
      <c r="C8793" t="s">
        <v>42</v>
      </c>
      <c r="D8793">
        <v>9087</v>
      </c>
      <c r="E8793">
        <v>0</v>
      </c>
      <c r="F8793" t="e">
        <v>#N/A</v>
      </c>
    </row>
    <row r="8794" spans="1:6" x14ac:dyDescent="0.35">
      <c r="A8794" s="1">
        <v>44298</v>
      </c>
      <c r="B8794">
        <v>2021</v>
      </c>
      <c r="C8794" t="s">
        <v>49</v>
      </c>
      <c r="D8794">
        <v>8100</v>
      </c>
      <c r="E8794">
        <v>0</v>
      </c>
      <c r="F8794" t="e">
        <v>#N/A</v>
      </c>
    </row>
    <row r="8795" spans="1:6" x14ac:dyDescent="0.35">
      <c r="A8795" s="1">
        <v>44298</v>
      </c>
      <c r="B8795">
        <v>2021</v>
      </c>
      <c r="C8795" t="s">
        <v>5</v>
      </c>
      <c r="D8795">
        <v>729100</v>
      </c>
      <c r="E8795">
        <v>10936.5</v>
      </c>
      <c r="F8795" t="s">
        <v>105</v>
      </c>
    </row>
    <row r="8796" spans="1:6" x14ac:dyDescent="0.35">
      <c r="A8796" s="1">
        <v>44298</v>
      </c>
      <c r="B8796">
        <v>2021</v>
      </c>
      <c r="C8796" t="s">
        <v>6</v>
      </c>
      <c r="D8796">
        <v>679060</v>
      </c>
      <c r="E8796">
        <v>10185.9</v>
      </c>
      <c r="F8796" t="s">
        <v>105</v>
      </c>
    </row>
    <row r="8797" spans="1:6" x14ac:dyDescent="0.35">
      <c r="A8797" s="1">
        <v>44298</v>
      </c>
      <c r="B8797">
        <v>2021</v>
      </c>
      <c r="C8797" t="s">
        <v>7</v>
      </c>
      <c r="D8797">
        <v>1994060</v>
      </c>
      <c r="E8797">
        <v>39881.200000000004</v>
      </c>
      <c r="F8797" t="s">
        <v>105</v>
      </c>
    </row>
    <row r="8798" spans="1:6" x14ac:dyDescent="0.35">
      <c r="A8798" s="1">
        <v>44298</v>
      </c>
      <c r="B8798">
        <v>2021</v>
      </c>
      <c r="C8798" t="s">
        <v>9</v>
      </c>
      <c r="D8798">
        <v>49350</v>
      </c>
      <c r="E8798">
        <v>0</v>
      </c>
      <c r="F8798" t="e">
        <v>#N/A</v>
      </c>
    </row>
    <row r="8799" spans="1:6" x14ac:dyDescent="0.35">
      <c r="A8799" s="1">
        <v>44298</v>
      </c>
      <c r="B8799">
        <v>2021</v>
      </c>
      <c r="C8799" t="s">
        <v>8</v>
      </c>
      <c r="D8799">
        <v>306510</v>
      </c>
      <c r="E8799">
        <v>9195.2999999999993</v>
      </c>
      <c r="F8799" t="s">
        <v>106</v>
      </c>
    </row>
    <row r="8800" spans="1:6" x14ac:dyDescent="0.35">
      <c r="A8800" s="1">
        <v>44298</v>
      </c>
      <c r="B8800">
        <v>2021</v>
      </c>
      <c r="C8800" t="s">
        <v>13</v>
      </c>
      <c r="D8800">
        <v>64680.480000000003</v>
      </c>
      <c r="E8800">
        <v>9702.0720000000001</v>
      </c>
      <c r="F8800" t="e">
        <v>#N/A</v>
      </c>
    </row>
    <row r="8801" spans="1:6" x14ac:dyDescent="0.35">
      <c r="A8801" s="1">
        <v>44298</v>
      </c>
      <c r="B8801">
        <v>2021</v>
      </c>
      <c r="C8801" t="s">
        <v>11</v>
      </c>
      <c r="D8801">
        <v>876825</v>
      </c>
      <c r="E8801">
        <v>0</v>
      </c>
      <c r="F8801" t="s">
        <v>105</v>
      </c>
    </row>
    <row r="8802" spans="1:6" x14ac:dyDescent="0.35">
      <c r="A8802" s="1">
        <v>44298</v>
      </c>
      <c r="B8802">
        <v>2021</v>
      </c>
      <c r="C8802" t="s">
        <v>12</v>
      </c>
      <c r="D8802">
        <v>46440</v>
      </c>
      <c r="E8802">
        <v>6966</v>
      </c>
      <c r="F8802" t="e">
        <v>#N/A</v>
      </c>
    </row>
    <row r="8803" spans="1:6" x14ac:dyDescent="0.35">
      <c r="A8803" s="1">
        <v>44298</v>
      </c>
      <c r="B8803">
        <v>2021</v>
      </c>
      <c r="C8803" t="s">
        <v>14</v>
      </c>
      <c r="D8803">
        <v>34390</v>
      </c>
      <c r="E8803">
        <v>1031.7</v>
      </c>
      <c r="F8803" t="e">
        <v>#N/A</v>
      </c>
    </row>
    <row r="8804" spans="1:6" x14ac:dyDescent="0.35">
      <c r="A8804" s="1">
        <v>44298</v>
      </c>
      <c r="B8804">
        <v>2021</v>
      </c>
      <c r="C8804" t="s">
        <v>17</v>
      </c>
      <c r="D8804">
        <v>76800</v>
      </c>
      <c r="E8804">
        <v>2304</v>
      </c>
      <c r="F8804" t="s">
        <v>108</v>
      </c>
    </row>
    <row r="8805" spans="1:6" x14ac:dyDescent="0.35">
      <c r="A8805" s="1">
        <v>44298</v>
      </c>
      <c r="B8805">
        <v>2021</v>
      </c>
      <c r="C8805" t="s">
        <v>10</v>
      </c>
      <c r="D8805">
        <v>58296</v>
      </c>
      <c r="E8805">
        <v>582.96</v>
      </c>
      <c r="F8805" t="s">
        <v>107</v>
      </c>
    </row>
    <row r="8806" spans="1:6" x14ac:dyDescent="0.35">
      <c r="A8806" s="1">
        <v>44298</v>
      </c>
      <c r="B8806">
        <v>2021</v>
      </c>
      <c r="C8806" t="s">
        <v>16</v>
      </c>
      <c r="D8806">
        <v>24300</v>
      </c>
      <c r="E8806">
        <v>2430</v>
      </c>
      <c r="F8806" t="e">
        <v>#N/A</v>
      </c>
    </row>
    <row r="8807" spans="1:6" x14ac:dyDescent="0.35">
      <c r="A8807" s="1">
        <v>44298</v>
      </c>
      <c r="B8807">
        <v>2021</v>
      </c>
      <c r="C8807" t="s">
        <v>20</v>
      </c>
      <c r="D8807">
        <v>9000</v>
      </c>
      <c r="E8807">
        <v>270</v>
      </c>
      <c r="F8807" t="e">
        <v>#N/A</v>
      </c>
    </row>
    <row r="8808" spans="1:6" x14ac:dyDescent="0.35">
      <c r="A8808" s="1">
        <v>44298</v>
      </c>
      <c r="B8808">
        <v>2021</v>
      </c>
      <c r="C8808" t="s">
        <v>18</v>
      </c>
      <c r="D8808">
        <v>9625</v>
      </c>
      <c r="E8808">
        <v>0</v>
      </c>
      <c r="F8808" t="e">
        <v>#N/A</v>
      </c>
    </row>
    <row r="8809" spans="1:6" x14ac:dyDescent="0.35">
      <c r="A8809" s="1">
        <v>44299</v>
      </c>
      <c r="B8809">
        <v>2021</v>
      </c>
      <c r="C8809" t="s">
        <v>5</v>
      </c>
      <c r="D8809">
        <v>1495350</v>
      </c>
      <c r="E8809">
        <v>22430.25</v>
      </c>
      <c r="F8809" t="s">
        <v>105</v>
      </c>
    </row>
    <row r="8810" spans="1:6" x14ac:dyDescent="0.35">
      <c r="A8810" s="1">
        <v>44299</v>
      </c>
      <c r="B8810">
        <v>2021</v>
      </c>
      <c r="C8810" t="s">
        <v>6</v>
      </c>
      <c r="D8810">
        <v>477880</v>
      </c>
      <c r="E8810">
        <v>7168.2</v>
      </c>
      <c r="F8810" t="s">
        <v>105</v>
      </c>
    </row>
    <row r="8811" spans="1:6" x14ac:dyDescent="0.35">
      <c r="A8811" s="1">
        <v>44299</v>
      </c>
      <c r="B8811">
        <v>2021</v>
      </c>
      <c r="C8811" t="s">
        <v>8</v>
      </c>
      <c r="D8811">
        <v>350050</v>
      </c>
      <c r="E8811">
        <v>10501.5</v>
      </c>
      <c r="F8811" t="s">
        <v>106</v>
      </c>
    </row>
    <row r="8812" spans="1:6" x14ac:dyDescent="0.35">
      <c r="A8812" s="1">
        <v>44299</v>
      </c>
      <c r="B8812">
        <v>2021</v>
      </c>
      <c r="C8812" t="s">
        <v>13</v>
      </c>
      <c r="D8812">
        <v>71820</v>
      </c>
      <c r="E8812">
        <v>10773</v>
      </c>
      <c r="F8812" t="e">
        <v>#N/A</v>
      </c>
    </row>
    <row r="8813" spans="1:6" x14ac:dyDescent="0.35">
      <c r="A8813" s="1">
        <v>44299</v>
      </c>
      <c r="B8813">
        <v>2021</v>
      </c>
      <c r="C8813" t="s">
        <v>11</v>
      </c>
      <c r="D8813">
        <v>315000</v>
      </c>
      <c r="E8813">
        <v>0</v>
      </c>
      <c r="F8813" t="s">
        <v>105</v>
      </c>
    </row>
    <row r="8814" spans="1:6" x14ac:dyDescent="0.35">
      <c r="A8814" s="1">
        <v>44299</v>
      </c>
      <c r="B8814">
        <v>2021</v>
      </c>
      <c r="C8814" t="s">
        <v>12</v>
      </c>
      <c r="D8814">
        <v>5160</v>
      </c>
      <c r="E8814">
        <v>774</v>
      </c>
      <c r="F8814" t="e">
        <v>#N/A</v>
      </c>
    </row>
    <row r="8815" spans="1:6" x14ac:dyDescent="0.35">
      <c r="A8815" s="1">
        <v>44299</v>
      </c>
      <c r="B8815">
        <v>2021</v>
      </c>
      <c r="C8815" t="s">
        <v>16</v>
      </c>
      <c r="D8815">
        <v>48600</v>
      </c>
      <c r="E8815">
        <v>4860</v>
      </c>
      <c r="F8815" t="e">
        <v>#N/A</v>
      </c>
    </row>
    <row r="8816" spans="1:6" x14ac:dyDescent="0.35">
      <c r="A8816" s="1">
        <v>44300</v>
      </c>
      <c r="B8816">
        <v>2021</v>
      </c>
      <c r="C8816" t="s">
        <v>10</v>
      </c>
      <c r="D8816">
        <v>69568</v>
      </c>
      <c r="E8816">
        <v>0</v>
      </c>
      <c r="F8816" t="s">
        <v>107</v>
      </c>
    </row>
    <row r="8817" spans="1:6" x14ac:dyDescent="0.35">
      <c r="A8817" s="1">
        <v>44300</v>
      </c>
      <c r="B8817">
        <v>2021</v>
      </c>
      <c r="C8817" t="s">
        <v>26</v>
      </c>
      <c r="D8817">
        <v>876000</v>
      </c>
      <c r="E8817">
        <v>43800</v>
      </c>
      <c r="F8817" t="e">
        <v>#N/A</v>
      </c>
    </row>
    <row r="8818" spans="1:6" x14ac:dyDescent="0.35">
      <c r="A8818" s="1">
        <v>44300</v>
      </c>
      <c r="B8818">
        <v>2021</v>
      </c>
      <c r="C8818" t="s">
        <v>23</v>
      </c>
      <c r="D8818">
        <v>26760</v>
      </c>
      <c r="E8818">
        <v>267.60000000000002</v>
      </c>
      <c r="F8818" t="e">
        <v>#N/A</v>
      </c>
    </row>
    <row r="8819" spans="1:6" x14ac:dyDescent="0.35">
      <c r="A8819" s="1">
        <v>44300</v>
      </c>
      <c r="B8819">
        <v>2021</v>
      </c>
      <c r="C8819" t="s">
        <v>27</v>
      </c>
      <c r="D8819">
        <v>38208</v>
      </c>
      <c r="E8819">
        <v>764.16</v>
      </c>
      <c r="F8819" t="s">
        <v>109</v>
      </c>
    </row>
    <row r="8820" spans="1:6" x14ac:dyDescent="0.35">
      <c r="A8820" s="1">
        <v>44300</v>
      </c>
      <c r="B8820">
        <v>2021</v>
      </c>
      <c r="C8820" t="s">
        <v>28</v>
      </c>
      <c r="D8820">
        <v>257520</v>
      </c>
      <c r="E8820">
        <v>7725.5999999999995</v>
      </c>
      <c r="F8820" t="s">
        <v>107</v>
      </c>
    </row>
    <row r="8821" spans="1:6" x14ac:dyDescent="0.35">
      <c r="A8821" s="1">
        <v>44300</v>
      </c>
      <c r="B8821">
        <v>2021</v>
      </c>
      <c r="C8821" t="s">
        <v>39</v>
      </c>
      <c r="D8821">
        <v>9600</v>
      </c>
      <c r="E8821">
        <v>192</v>
      </c>
      <c r="F8821" t="s">
        <v>107</v>
      </c>
    </row>
    <row r="8822" spans="1:6" x14ac:dyDescent="0.35">
      <c r="A8822" s="1">
        <v>44300</v>
      </c>
      <c r="B8822">
        <v>2021</v>
      </c>
      <c r="C8822" t="s">
        <v>29</v>
      </c>
      <c r="D8822">
        <v>98000</v>
      </c>
      <c r="E8822">
        <v>4900</v>
      </c>
      <c r="F8822" t="s">
        <v>110</v>
      </c>
    </row>
    <row r="8823" spans="1:6" x14ac:dyDescent="0.35">
      <c r="A8823" s="1">
        <v>44300</v>
      </c>
      <c r="B8823">
        <v>2021</v>
      </c>
      <c r="C8823" t="s">
        <v>32</v>
      </c>
      <c r="D8823">
        <v>18400</v>
      </c>
      <c r="E8823">
        <v>736</v>
      </c>
      <c r="F8823" t="s">
        <v>32</v>
      </c>
    </row>
    <row r="8824" spans="1:6" x14ac:dyDescent="0.35">
      <c r="A8824" s="1">
        <v>44300</v>
      </c>
      <c r="B8824">
        <v>2021</v>
      </c>
      <c r="C8824" t="s">
        <v>36</v>
      </c>
      <c r="D8824">
        <v>37980</v>
      </c>
      <c r="E8824">
        <v>1139.3999999999999</v>
      </c>
      <c r="F8824" t="s">
        <v>107</v>
      </c>
    </row>
    <row r="8825" spans="1:6" x14ac:dyDescent="0.35">
      <c r="A8825" s="1">
        <v>44300</v>
      </c>
      <c r="B8825">
        <v>2021</v>
      </c>
      <c r="C8825" t="s">
        <v>47</v>
      </c>
      <c r="D8825">
        <v>7440</v>
      </c>
      <c r="E8825">
        <v>148.80000000000001</v>
      </c>
      <c r="F8825" t="e">
        <v>#N/A</v>
      </c>
    </row>
    <row r="8826" spans="1:6" x14ac:dyDescent="0.35">
      <c r="A8826" s="1">
        <v>44300</v>
      </c>
      <c r="B8826">
        <v>2021</v>
      </c>
      <c r="C8826" t="s">
        <v>33</v>
      </c>
      <c r="D8826">
        <v>24000</v>
      </c>
      <c r="E8826">
        <v>1200</v>
      </c>
      <c r="F8826" t="s">
        <v>110</v>
      </c>
    </row>
    <row r="8827" spans="1:6" x14ac:dyDescent="0.35">
      <c r="A8827" s="1">
        <v>44300</v>
      </c>
      <c r="B8827">
        <v>2021</v>
      </c>
      <c r="C8827" t="s">
        <v>40</v>
      </c>
      <c r="D8827">
        <v>16512</v>
      </c>
      <c r="E8827">
        <v>990.71999999999991</v>
      </c>
      <c r="F8827" t="e">
        <v>#N/A</v>
      </c>
    </row>
    <row r="8828" spans="1:6" x14ac:dyDescent="0.35">
      <c r="A8828" s="1">
        <v>44300</v>
      </c>
      <c r="B8828">
        <v>2021</v>
      </c>
      <c r="C8828" t="s">
        <v>41</v>
      </c>
      <c r="D8828">
        <v>12420</v>
      </c>
      <c r="E8828">
        <v>248.4</v>
      </c>
      <c r="F8828" t="s">
        <v>107</v>
      </c>
    </row>
    <row r="8829" spans="1:6" x14ac:dyDescent="0.35">
      <c r="A8829" s="1">
        <v>44300</v>
      </c>
      <c r="B8829">
        <v>2021</v>
      </c>
      <c r="C8829" t="s">
        <v>44</v>
      </c>
      <c r="D8829">
        <v>20640</v>
      </c>
      <c r="E8829">
        <v>1238.3999999999999</v>
      </c>
      <c r="F8829" t="s">
        <v>111</v>
      </c>
    </row>
    <row r="8830" spans="1:6" x14ac:dyDescent="0.35">
      <c r="A8830" s="1">
        <v>44300</v>
      </c>
      <c r="B8830">
        <v>2021</v>
      </c>
      <c r="C8830" t="s">
        <v>51</v>
      </c>
      <c r="D8830">
        <v>4800</v>
      </c>
      <c r="E8830">
        <v>240</v>
      </c>
      <c r="F8830" t="s">
        <v>110</v>
      </c>
    </row>
    <row r="8831" spans="1:6" x14ac:dyDescent="0.35">
      <c r="A8831" s="1">
        <v>44300</v>
      </c>
      <c r="B8831">
        <v>2021</v>
      </c>
      <c r="C8831" t="s">
        <v>45</v>
      </c>
      <c r="D8831">
        <v>24600</v>
      </c>
      <c r="E8831">
        <v>1230</v>
      </c>
      <c r="F8831" t="s">
        <v>110</v>
      </c>
    </row>
    <row r="8832" spans="1:6" x14ac:dyDescent="0.35">
      <c r="A8832" s="1">
        <v>44300</v>
      </c>
      <c r="B8832">
        <v>2021</v>
      </c>
      <c r="C8832" t="s">
        <v>48</v>
      </c>
      <c r="D8832">
        <v>40320</v>
      </c>
      <c r="E8832">
        <v>2419.1999999999998</v>
      </c>
      <c r="F8832" t="s">
        <v>111</v>
      </c>
    </row>
    <row r="8833" spans="1:6" x14ac:dyDescent="0.35">
      <c r="A8833" s="1">
        <v>44300</v>
      </c>
      <c r="B8833">
        <v>2021</v>
      </c>
      <c r="C8833" t="s">
        <v>30</v>
      </c>
      <c r="D8833">
        <v>147402</v>
      </c>
      <c r="E8833">
        <v>0</v>
      </c>
      <c r="F8833" t="e">
        <v>#N/A</v>
      </c>
    </row>
    <row r="8834" spans="1:6" x14ac:dyDescent="0.35">
      <c r="A8834" s="1">
        <v>44300</v>
      </c>
      <c r="B8834">
        <v>2021</v>
      </c>
      <c r="C8834" t="s">
        <v>50</v>
      </c>
      <c r="D8834">
        <v>57312</v>
      </c>
      <c r="E8834">
        <v>0</v>
      </c>
      <c r="F8834" t="e">
        <v>#N/A</v>
      </c>
    </row>
    <row r="8835" spans="1:6" x14ac:dyDescent="0.35">
      <c r="A8835" s="1">
        <v>44300</v>
      </c>
      <c r="B8835">
        <v>2021</v>
      </c>
      <c r="C8835" t="s">
        <v>56</v>
      </c>
      <c r="D8835">
        <v>7200</v>
      </c>
      <c r="E8835">
        <v>432</v>
      </c>
      <c r="F8835" t="s">
        <v>111</v>
      </c>
    </row>
    <row r="8836" spans="1:6" x14ac:dyDescent="0.35">
      <c r="A8836" s="1">
        <v>44300</v>
      </c>
      <c r="B8836">
        <v>2021</v>
      </c>
      <c r="C8836" t="s">
        <v>53</v>
      </c>
      <c r="D8836">
        <v>23940</v>
      </c>
      <c r="E8836">
        <v>0</v>
      </c>
      <c r="F8836" t="e">
        <v>#N/A</v>
      </c>
    </row>
    <row r="8837" spans="1:6" x14ac:dyDescent="0.35">
      <c r="A8837" s="1">
        <v>44300</v>
      </c>
      <c r="B8837">
        <v>2021</v>
      </c>
      <c r="C8837" t="s">
        <v>55</v>
      </c>
      <c r="D8837">
        <v>9720</v>
      </c>
      <c r="E8837">
        <v>777.6</v>
      </c>
      <c r="F8837" t="e">
        <v>#N/A</v>
      </c>
    </row>
    <row r="8838" spans="1:6" x14ac:dyDescent="0.35">
      <c r="A8838" s="1">
        <v>44300</v>
      </c>
      <c r="B8838">
        <v>2021</v>
      </c>
      <c r="C8838" t="s">
        <v>38</v>
      </c>
      <c r="D8838">
        <v>12000</v>
      </c>
      <c r="E8838">
        <v>240</v>
      </c>
      <c r="F8838" t="s">
        <v>109</v>
      </c>
    </row>
    <row r="8839" spans="1:6" x14ac:dyDescent="0.35">
      <c r="A8839" s="1">
        <v>44300</v>
      </c>
      <c r="B8839">
        <v>2021</v>
      </c>
      <c r="C8839" t="s">
        <v>31</v>
      </c>
      <c r="D8839">
        <v>66976</v>
      </c>
      <c r="E8839">
        <v>0</v>
      </c>
      <c r="F8839" t="e">
        <v>#N/A</v>
      </c>
    </row>
    <row r="8840" spans="1:6" x14ac:dyDescent="0.35">
      <c r="A8840" s="1">
        <v>44300</v>
      </c>
      <c r="B8840">
        <v>2021</v>
      </c>
      <c r="C8840" t="s">
        <v>57</v>
      </c>
      <c r="D8840">
        <v>12900</v>
      </c>
      <c r="E8840">
        <v>0</v>
      </c>
      <c r="F8840" t="s">
        <v>32</v>
      </c>
    </row>
    <row r="8841" spans="1:6" x14ac:dyDescent="0.35">
      <c r="A8841" s="1">
        <v>44300</v>
      </c>
      <c r="B8841">
        <v>2021</v>
      </c>
      <c r="C8841" t="s">
        <v>63</v>
      </c>
      <c r="D8841">
        <v>3096</v>
      </c>
      <c r="E8841">
        <v>0</v>
      </c>
      <c r="F8841" t="e">
        <v>#N/A</v>
      </c>
    </row>
    <row r="8842" spans="1:6" x14ac:dyDescent="0.35">
      <c r="A8842" s="1">
        <v>44300</v>
      </c>
      <c r="B8842">
        <v>2021</v>
      </c>
      <c r="C8842" t="s">
        <v>35</v>
      </c>
      <c r="D8842">
        <v>38700</v>
      </c>
      <c r="E8842">
        <v>0</v>
      </c>
      <c r="F8842" t="e">
        <v>#N/A</v>
      </c>
    </row>
    <row r="8843" spans="1:6" x14ac:dyDescent="0.35">
      <c r="A8843" s="1">
        <v>44300</v>
      </c>
      <c r="B8843">
        <v>2021</v>
      </c>
      <c r="C8843" t="s">
        <v>79</v>
      </c>
      <c r="D8843">
        <v>8000</v>
      </c>
      <c r="E8843">
        <v>0</v>
      </c>
      <c r="F8843" t="e">
        <v>#N/A</v>
      </c>
    </row>
    <row r="8844" spans="1:6" x14ac:dyDescent="0.35">
      <c r="A8844" s="1">
        <v>44300</v>
      </c>
      <c r="B8844">
        <v>2021</v>
      </c>
      <c r="C8844" t="s">
        <v>69</v>
      </c>
      <c r="D8844">
        <v>3576</v>
      </c>
      <c r="E8844">
        <v>0</v>
      </c>
      <c r="F8844" t="e">
        <v>#N/A</v>
      </c>
    </row>
    <row r="8845" spans="1:6" x14ac:dyDescent="0.35">
      <c r="A8845" s="1">
        <v>44300</v>
      </c>
      <c r="B8845">
        <v>2021</v>
      </c>
      <c r="C8845" t="s">
        <v>49</v>
      </c>
      <c r="D8845">
        <v>4776</v>
      </c>
      <c r="E8845">
        <v>0</v>
      </c>
      <c r="F8845" t="e">
        <v>#N/A</v>
      </c>
    </row>
    <row r="8846" spans="1:6" x14ac:dyDescent="0.35">
      <c r="A8846" s="1">
        <v>44300</v>
      </c>
      <c r="B8846">
        <v>2021</v>
      </c>
      <c r="C8846" t="s">
        <v>5</v>
      </c>
      <c r="D8846">
        <v>784400</v>
      </c>
      <c r="E8846">
        <v>11766</v>
      </c>
      <c r="F8846" t="s">
        <v>105</v>
      </c>
    </row>
    <row r="8847" spans="1:6" x14ac:dyDescent="0.35">
      <c r="A8847" s="1">
        <v>44300</v>
      </c>
      <c r="B8847">
        <v>2021</v>
      </c>
      <c r="C8847" t="s">
        <v>6</v>
      </c>
      <c r="D8847">
        <v>136900</v>
      </c>
      <c r="E8847">
        <v>2053.5</v>
      </c>
      <c r="F8847" t="s">
        <v>105</v>
      </c>
    </row>
    <row r="8848" spans="1:6" x14ac:dyDescent="0.35">
      <c r="A8848" s="1">
        <v>44300</v>
      </c>
      <c r="B8848">
        <v>2021</v>
      </c>
      <c r="C8848" t="s">
        <v>7</v>
      </c>
      <c r="D8848">
        <v>316360</v>
      </c>
      <c r="E8848">
        <v>6327.2</v>
      </c>
      <c r="F8848" t="s">
        <v>105</v>
      </c>
    </row>
    <row r="8849" spans="1:6" x14ac:dyDescent="0.35">
      <c r="A8849" s="1">
        <v>44300</v>
      </c>
      <c r="B8849">
        <v>2021</v>
      </c>
      <c r="C8849" t="s">
        <v>9</v>
      </c>
      <c r="D8849">
        <v>2640</v>
      </c>
      <c r="E8849">
        <v>0</v>
      </c>
      <c r="F8849" t="e">
        <v>#N/A</v>
      </c>
    </row>
    <row r="8850" spans="1:6" x14ac:dyDescent="0.35">
      <c r="A8850" s="1">
        <v>44300</v>
      </c>
      <c r="B8850">
        <v>2021</v>
      </c>
      <c r="C8850" t="s">
        <v>8</v>
      </c>
      <c r="D8850">
        <v>135390</v>
      </c>
      <c r="E8850">
        <v>4061.7</v>
      </c>
      <c r="F8850" t="s">
        <v>106</v>
      </c>
    </row>
    <row r="8851" spans="1:6" x14ac:dyDescent="0.35">
      <c r="A8851" s="1">
        <v>44300</v>
      </c>
      <c r="B8851">
        <v>2021</v>
      </c>
      <c r="C8851" t="s">
        <v>13</v>
      </c>
      <c r="D8851">
        <v>19152</v>
      </c>
      <c r="E8851">
        <v>2872.7999999999997</v>
      </c>
      <c r="F8851" t="e">
        <v>#N/A</v>
      </c>
    </row>
    <row r="8852" spans="1:6" x14ac:dyDescent="0.35">
      <c r="A8852" s="1">
        <v>44300</v>
      </c>
      <c r="B8852">
        <v>2021</v>
      </c>
      <c r="C8852" t="s">
        <v>11</v>
      </c>
      <c r="D8852">
        <v>378175</v>
      </c>
      <c r="E8852">
        <v>0</v>
      </c>
      <c r="F8852" t="s">
        <v>105</v>
      </c>
    </row>
    <row r="8853" spans="1:6" x14ac:dyDescent="0.35">
      <c r="A8853" s="1">
        <v>44300</v>
      </c>
      <c r="B8853">
        <v>2021</v>
      </c>
      <c r="C8853" t="s">
        <v>14</v>
      </c>
      <c r="D8853">
        <v>135384</v>
      </c>
      <c r="E8853">
        <v>4061.52</v>
      </c>
      <c r="F8853" t="e">
        <v>#N/A</v>
      </c>
    </row>
    <row r="8854" spans="1:6" x14ac:dyDescent="0.35">
      <c r="A8854" s="1">
        <v>44300</v>
      </c>
      <c r="B8854">
        <v>2021</v>
      </c>
      <c r="C8854" t="s">
        <v>10</v>
      </c>
      <c r="D8854">
        <v>115120</v>
      </c>
      <c r="E8854">
        <v>1151.2</v>
      </c>
      <c r="F8854" t="s">
        <v>107</v>
      </c>
    </row>
    <row r="8855" spans="1:6" x14ac:dyDescent="0.35">
      <c r="A8855" s="1">
        <v>44300</v>
      </c>
      <c r="B8855">
        <v>2021</v>
      </c>
      <c r="C8855" t="s">
        <v>16</v>
      </c>
      <c r="D8855">
        <v>46458</v>
      </c>
      <c r="E8855">
        <v>4645.8</v>
      </c>
      <c r="F8855" t="e">
        <v>#N/A</v>
      </c>
    </row>
    <row r="8856" spans="1:6" x14ac:dyDescent="0.35">
      <c r="A8856" s="1">
        <v>44300</v>
      </c>
      <c r="B8856">
        <v>2021</v>
      </c>
      <c r="C8856" t="s">
        <v>18</v>
      </c>
      <c r="D8856">
        <v>2275</v>
      </c>
      <c r="E8856">
        <v>0</v>
      </c>
      <c r="F8856" t="e">
        <v>#N/A</v>
      </c>
    </row>
    <row r="8857" spans="1:6" x14ac:dyDescent="0.35">
      <c r="A8857" s="1">
        <v>44301</v>
      </c>
      <c r="B8857">
        <v>2021</v>
      </c>
      <c r="C8857" t="s">
        <v>10</v>
      </c>
      <c r="D8857">
        <v>7680</v>
      </c>
      <c r="E8857">
        <v>0</v>
      </c>
      <c r="F8857" t="s">
        <v>107</v>
      </c>
    </row>
    <row r="8858" spans="1:6" x14ac:dyDescent="0.35">
      <c r="A8858" s="1">
        <v>44301</v>
      </c>
      <c r="B8858">
        <v>2021</v>
      </c>
      <c r="C8858" t="s">
        <v>27</v>
      </c>
      <c r="D8858">
        <v>468048</v>
      </c>
      <c r="E8858">
        <v>9360.9600000000009</v>
      </c>
      <c r="F8858" t="s">
        <v>109</v>
      </c>
    </row>
    <row r="8859" spans="1:6" x14ac:dyDescent="0.35">
      <c r="A8859" s="1">
        <v>44301</v>
      </c>
      <c r="B8859">
        <v>2021</v>
      </c>
      <c r="C8859" t="s">
        <v>28</v>
      </c>
      <c r="D8859">
        <v>1519980</v>
      </c>
      <c r="E8859">
        <v>45599.4</v>
      </c>
      <c r="F8859" t="s">
        <v>107</v>
      </c>
    </row>
    <row r="8860" spans="1:6" x14ac:dyDescent="0.35">
      <c r="A8860" s="1">
        <v>44301</v>
      </c>
      <c r="B8860">
        <v>2021</v>
      </c>
      <c r="C8860" t="s">
        <v>39</v>
      </c>
      <c r="D8860">
        <v>30960</v>
      </c>
      <c r="E8860">
        <v>619.20000000000005</v>
      </c>
      <c r="F8860" t="s">
        <v>107</v>
      </c>
    </row>
    <row r="8861" spans="1:6" x14ac:dyDescent="0.35">
      <c r="A8861" s="1">
        <v>44301</v>
      </c>
      <c r="B8861">
        <v>2021</v>
      </c>
      <c r="C8861" t="s">
        <v>29</v>
      </c>
      <c r="D8861">
        <v>12000</v>
      </c>
      <c r="E8861">
        <v>600</v>
      </c>
      <c r="F8861" t="s">
        <v>110</v>
      </c>
    </row>
    <row r="8862" spans="1:6" x14ac:dyDescent="0.35">
      <c r="A8862" s="1">
        <v>44301</v>
      </c>
      <c r="B8862">
        <v>2021</v>
      </c>
      <c r="C8862" t="s">
        <v>43</v>
      </c>
      <c r="D8862">
        <v>26250</v>
      </c>
      <c r="E8862">
        <v>525</v>
      </c>
      <c r="F8862" t="s">
        <v>107</v>
      </c>
    </row>
    <row r="8863" spans="1:6" x14ac:dyDescent="0.35">
      <c r="A8863" s="1">
        <v>44301</v>
      </c>
      <c r="B8863">
        <v>2021</v>
      </c>
      <c r="C8863" t="s">
        <v>44</v>
      </c>
      <c r="D8863">
        <v>62400</v>
      </c>
      <c r="E8863">
        <v>3744</v>
      </c>
      <c r="F8863" t="s">
        <v>111</v>
      </c>
    </row>
    <row r="8864" spans="1:6" x14ac:dyDescent="0.35">
      <c r="A8864" s="1">
        <v>44301</v>
      </c>
      <c r="B8864">
        <v>2021</v>
      </c>
      <c r="C8864" t="s">
        <v>48</v>
      </c>
      <c r="D8864">
        <v>6000</v>
      </c>
      <c r="E8864">
        <v>360</v>
      </c>
      <c r="F8864" t="s">
        <v>111</v>
      </c>
    </row>
    <row r="8865" spans="1:6" x14ac:dyDescent="0.35">
      <c r="A8865" s="1">
        <v>44301</v>
      </c>
      <c r="B8865">
        <v>2021</v>
      </c>
      <c r="C8865" t="s">
        <v>50</v>
      </c>
      <c r="D8865">
        <v>7164</v>
      </c>
      <c r="E8865">
        <v>0</v>
      </c>
      <c r="F8865" t="e">
        <v>#N/A</v>
      </c>
    </row>
    <row r="8866" spans="1:6" x14ac:dyDescent="0.35">
      <c r="A8866" s="1">
        <v>44301</v>
      </c>
      <c r="B8866">
        <v>2021</v>
      </c>
      <c r="C8866" t="s">
        <v>31</v>
      </c>
      <c r="D8866">
        <v>23516</v>
      </c>
      <c r="E8866">
        <v>0</v>
      </c>
      <c r="F8866" t="e">
        <v>#N/A</v>
      </c>
    </row>
    <row r="8867" spans="1:6" x14ac:dyDescent="0.35">
      <c r="A8867" s="1">
        <v>44301</v>
      </c>
      <c r="B8867">
        <v>2021</v>
      </c>
      <c r="C8867" t="s">
        <v>63</v>
      </c>
      <c r="D8867">
        <v>9288</v>
      </c>
      <c r="E8867">
        <v>0</v>
      </c>
      <c r="F8867" t="e">
        <v>#N/A</v>
      </c>
    </row>
    <row r="8868" spans="1:6" x14ac:dyDescent="0.35">
      <c r="A8868" s="1">
        <v>44301</v>
      </c>
      <c r="B8868">
        <v>2021</v>
      </c>
      <c r="C8868" t="s">
        <v>5</v>
      </c>
      <c r="D8868">
        <v>2021700</v>
      </c>
      <c r="E8868">
        <v>30325.5</v>
      </c>
      <c r="F8868" t="s">
        <v>105</v>
      </c>
    </row>
    <row r="8869" spans="1:6" x14ac:dyDescent="0.35">
      <c r="A8869" s="1">
        <v>44301</v>
      </c>
      <c r="B8869">
        <v>2021</v>
      </c>
      <c r="C8869" t="s">
        <v>6</v>
      </c>
      <c r="D8869">
        <v>21120</v>
      </c>
      <c r="E8869">
        <v>316.8</v>
      </c>
      <c r="F8869" t="s">
        <v>105</v>
      </c>
    </row>
    <row r="8870" spans="1:6" x14ac:dyDescent="0.35">
      <c r="A8870" s="1">
        <v>44301</v>
      </c>
      <c r="B8870">
        <v>2021</v>
      </c>
      <c r="C8870" t="s">
        <v>7</v>
      </c>
      <c r="D8870">
        <v>660120</v>
      </c>
      <c r="E8870">
        <v>13202.4</v>
      </c>
      <c r="F8870" t="s">
        <v>105</v>
      </c>
    </row>
    <row r="8871" spans="1:6" x14ac:dyDescent="0.35">
      <c r="A8871" s="1">
        <v>44301</v>
      </c>
      <c r="B8871">
        <v>2021</v>
      </c>
      <c r="C8871" t="s">
        <v>9</v>
      </c>
      <c r="D8871">
        <v>5280</v>
      </c>
      <c r="E8871">
        <v>0</v>
      </c>
      <c r="F8871" t="e">
        <v>#N/A</v>
      </c>
    </row>
    <row r="8872" spans="1:6" x14ac:dyDescent="0.35">
      <c r="A8872" s="1">
        <v>44301</v>
      </c>
      <c r="B8872">
        <v>2021</v>
      </c>
      <c r="C8872" t="s">
        <v>8</v>
      </c>
      <c r="D8872">
        <v>307200</v>
      </c>
      <c r="E8872">
        <v>9216</v>
      </c>
      <c r="F8872" t="s">
        <v>106</v>
      </c>
    </row>
    <row r="8873" spans="1:6" x14ac:dyDescent="0.35">
      <c r="A8873" s="1">
        <v>44301</v>
      </c>
      <c r="B8873">
        <v>2021</v>
      </c>
      <c r="C8873" t="s">
        <v>13</v>
      </c>
      <c r="D8873">
        <v>119406.12</v>
      </c>
      <c r="E8873">
        <v>17910.917999999998</v>
      </c>
      <c r="F8873" t="e">
        <v>#N/A</v>
      </c>
    </row>
    <row r="8874" spans="1:6" x14ac:dyDescent="0.35">
      <c r="A8874" s="1">
        <v>44301</v>
      </c>
      <c r="B8874">
        <v>2021</v>
      </c>
      <c r="C8874" t="s">
        <v>11</v>
      </c>
      <c r="D8874">
        <v>429000</v>
      </c>
      <c r="E8874">
        <v>0</v>
      </c>
      <c r="F8874" t="s">
        <v>105</v>
      </c>
    </row>
    <row r="8875" spans="1:6" x14ac:dyDescent="0.35">
      <c r="A8875" s="1">
        <v>44301</v>
      </c>
      <c r="B8875">
        <v>2021</v>
      </c>
      <c r="C8875" t="s">
        <v>12</v>
      </c>
      <c r="D8875">
        <v>148350</v>
      </c>
      <c r="E8875">
        <v>22252.5</v>
      </c>
      <c r="F8875" t="e">
        <v>#N/A</v>
      </c>
    </row>
    <row r="8876" spans="1:6" x14ac:dyDescent="0.35">
      <c r="A8876" s="1">
        <v>44301</v>
      </c>
      <c r="B8876">
        <v>2021</v>
      </c>
      <c r="C8876" t="s">
        <v>14</v>
      </c>
      <c r="D8876">
        <v>520694</v>
      </c>
      <c r="E8876">
        <v>15620.82</v>
      </c>
      <c r="F8876" t="e">
        <v>#N/A</v>
      </c>
    </row>
    <row r="8877" spans="1:6" x14ac:dyDescent="0.35">
      <c r="A8877" s="1">
        <v>44301</v>
      </c>
      <c r="B8877">
        <v>2021</v>
      </c>
      <c r="C8877" t="s">
        <v>10</v>
      </c>
      <c r="D8877">
        <v>172620</v>
      </c>
      <c r="E8877">
        <v>1726.2</v>
      </c>
      <c r="F8877" t="s">
        <v>107</v>
      </c>
    </row>
    <row r="8878" spans="1:6" x14ac:dyDescent="0.35">
      <c r="A8878" s="1">
        <v>44301</v>
      </c>
      <c r="B8878">
        <v>2021</v>
      </c>
      <c r="C8878" t="s">
        <v>16</v>
      </c>
      <c r="D8878">
        <v>30600</v>
      </c>
      <c r="E8878">
        <v>3060</v>
      </c>
      <c r="F8878" t="e">
        <v>#N/A</v>
      </c>
    </row>
    <row r="8879" spans="1:6" x14ac:dyDescent="0.35">
      <c r="A8879" s="1">
        <v>44301</v>
      </c>
      <c r="B8879">
        <v>2021</v>
      </c>
      <c r="C8879" t="s">
        <v>20</v>
      </c>
      <c r="D8879">
        <v>9000</v>
      </c>
      <c r="E8879">
        <v>270</v>
      </c>
      <c r="F8879" t="e">
        <v>#N/A</v>
      </c>
    </row>
    <row r="8880" spans="1:6" x14ac:dyDescent="0.35">
      <c r="A8880" s="1">
        <v>44301</v>
      </c>
      <c r="B8880">
        <v>2021</v>
      </c>
      <c r="C8880" t="s">
        <v>18</v>
      </c>
      <c r="D8880">
        <v>3500</v>
      </c>
      <c r="E8880">
        <v>0</v>
      </c>
      <c r="F8880" t="e">
        <v>#N/A</v>
      </c>
    </row>
    <row r="8881" spans="1:6" x14ac:dyDescent="0.35">
      <c r="A8881" s="1">
        <v>44302</v>
      </c>
      <c r="B8881">
        <v>2021</v>
      </c>
      <c r="C8881" t="s">
        <v>5</v>
      </c>
      <c r="D8881">
        <v>1035392</v>
      </c>
      <c r="E8881">
        <v>15530.88</v>
      </c>
      <c r="F8881" t="s">
        <v>105</v>
      </c>
    </row>
    <row r="8882" spans="1:6" x14ac:dyDescent="0.35">
      <c r="A8882" s="1">
        <v>44302</v>
      </c>
      <c r="B8882">
        <v>2021</v>
      </c>
      <c r="C8882" t="s">
        <v>6</v>
      </c>
      <c r="D8882">
        <v>450180</v>
      </c>
      <c r="E8882">
        <v>6752.7</v>
      </c>
      <c r="F8882" t="s">
        <v>105</v>
      </c>
    </row>
    <row r="8883" spans="1:6" x14ac:dyDescent="0.35">
      <c r="A8883" s="1">
        <v>44302</v>
      </c>
      <c r="B8883">
        <v>2021</v>
      </c>
      <c r="C8883" t="s">
        <v>7</v>
      </c>
      <c r="D8883">
        <v>170920</v>
      </c>
      <c r="E8883">
        <v>3418.4</v>
      </c>
      <c r="F8883" t="s">
        <v>105</v>
      </c>
    </row>
    <row r="8884" spans="1:6" x14ac:dyDescent="0.35">
      <c r="A8884" s="1">
        <v>44302</v>
      </c>
      <c r="B8884">
        <v>2021</v>
      </c>
      <c r="C8884" t="s">
        <v>8</v>
      </c>
      <c r="D8884">
        <v>317560</v>
      </c>
      <c r="E8884">
        <v>9526.7999999999993</v>
      </c>
      <c r="F8884" t="s">
        <v>106</v>
      </c>
    </row>
    <row r="8885" spans="1:6" x14ac:dyDescent="0.35">
      <c r="A8885" s="1">
        <v>44302</v>
      </c>
      <c r="B8885">
        <v>2021</v>
      </c>
      <c r="C8885" t="s">
        <v>13</v>
      </c>
      <c r="D8885">
        <v>14364</v>
      </c>
      <c r="E8885">
        <v>2154.6</v>
      </c>
      <c r="F8885" t="e">
        <v>#N/A</v>
      </c>
    </row>
    <row r="8886" spans="1:6" x14ac:dyDescent="0.35">
      <c r="A8886" s="1">
        <v>44302</v>
      </c>
      <c r="B8886">
        <v>2021</v>
      </c>
      <c r="C8886" t="s">
        <v>11</v>
      </c>
      <c r="D8886">
        <v>504000</v>
      </c>
      <c r="E8886">
        <v>0</v>
      </c>
      <c r="F8886" t="s">
        <v>105</v>
      </c>
    </row>
    <row r="8887" spans="1:6" x14ac:dyDescent="0.35">
      <c r="A8887" s="1">
        <v>44302</v>
      </c>
      <c r="B8887">
        <v>2021</v>
      </c>
      <c r="C8887" t="s">
        <v>14</v>
      </c>
      <c r="D8887">
        <v>98628</v>
      </c>
      <c r="E8887">
        <v>2958.8399999999997</v>
      </c>
      <c r="F8887" t="e">
        <v>#N/A</v>
      </c>
    </row>
    <row r="8888" spans="1:6" x14ac:dyDescent="0.35">
      <c r="A8888" s="1">
        <v>44302</v>
      </c>
      <c r="B8888">
        <v>2021</v>
      </c>
      <c r="C8888" t="s">
        <v>17</v>
      </c>
      <c r="D8888">
        <v>142080</v>
      </c>
      <c r="E8888">
        <v>4262.3999999999996</v>
      </c>
      <c r="F8888" t="s">
        <v>108</v>
      </c>
    </row>
    <row r="8889" spans="1:6" x14ac:dyDescent="0.35">
      <c r="A8889" s="1">
        <v>44302</v>
      </c>
      <c r="B8889">
        <v>2021</v>
      </c>
      <c r="C8889" t="s">
        <v>10</v>
      </c>
      <c r="D8889">
        <v>172704</v>
      </c>
      <c r="E8889">
        <v>1727.04</v>
      </c>
      <c r="F8889" t="s">
        <v>107</v>
      </c>
    </row>
    <row r="8890" spans="1:6" x14ac:dyDescent="0.35">
      <c r="A8890" s="1">
        <v>44302</v>
      </c>
      <c r="B8890">
        <v>2021</v>
      </c>
      <c r="C8890" t="s">
        <v>18</v>
      </c>
      <c r="D8890">
        <v>1750</v>
      </c>
      <c r="E8890">
        <v>0</v>
      </c>
      <c r="F8890" t="e">
        <v>#N/A</v>
      </c>
    </row>
    <row r="8891" spans="1:6" x14ac:dyDescent="0.35">
      <c r="A8891" s="1">
        <v>44303</v>
      </c>
      <c r="B8891">
        <v>2021</v>
      </c>
      <c r="C8891" t="s">
        <v>10</v>
      </c>
      <c r="D8891">
        <v>1117200</v>
      </c>
      <c r="E8891">
        <v>0</v>
      </c>
      <c r="F8891" t="s">
        <v>107</v>
      </c>
    </row>
    <row r="8892" spans="1:6" x14ac:dyDescent="0.35">
      <c r="A8892" s="1">
        <v>44303</v>
      </c>
      <c r="B8892">
        <v>2021</v>
      </c>
      <c r="C8892" t="s">
        <v>26</v>
      </c>
      <c r="D8892">
        <v>498000</v>
      </c>
      <c r="E8892">
        <v>24900</v>
      </c>
      <c r="F8892" t="e">
        <v>#N/A</v>
      </c>
    </row>
    <row r="8893" spans="1:6" x14ac:dyDescent="0.35">
      <c r="A8893" s="1">
        <v>44303</v>
      </c>
      <c r="B8893">
        <v>2021</v>
      </c>
      <c r="C8893" t="s">
        <v>23</v>
      </c>
      <c r="D8893">
        <v>407117</v>
      </c>
      <c r="E8893">
        <v>4071.17</v>
      </c>
      <c r="F8893" t="e">
        <v>#N/A</v>
      </c>
    </row>
    <row r="8894" spans="1:6" x14ac:dyDescent="0.35">
      <c r="A8894" s="1">
        <v>44303</v>
      </c>
      <c r="B8894">
        <v>2021</v>
      </c>
      <c r="C8894" t="s">
        <v>27</v>
      </c>
      <c r="D8894">
        <v>2388</v>
      </c>
      <c r="E8894">
        <v>47.76</v>
      </c>
      <c r="F8894" t="s">
        <v>109</v>
      </c>
    </row>
    <row r="8895" spans="1:6" x14ac:dyDescent="0.35">
      <c r="A8895" s="1">
        <v>44303</v>
      </c>
      <c r="B8895">
        <v>2021</v>
      </c>
      <c r="C8895" t="s">
        <v>28</v>
      </c>
      <c r="D8895">
        <v>953496</v>
      </c>
      <c r="E8895">
        <v>28604.879999999997</v>
      </c>
      <c r="F8895" t="s">
        <v>107</v>
      </c>
    </row>
    <row r="8896" spans="1:6" x14ac:dyDescent="0.35">
      <c r="A8896" s="1">
        <v>44303</v>
      </c>
      <c r="B8896">
        <v>2021</v>
      </c>
      <c r="C8896" t="s">
        <v>29</v>
      </c>
      <c r="D8896">
        <v>24600</v>
      </c>
      <c r="E8896">
        <v>1230</v>
      </c>
      <c r="F8896" t="s">
        <v>110</v>
      </c>
    </row>
    <row r="8897" spans="1:6" x14ac:dyDescent="0.35">
      <c r="A8897" s="1">
        <v>44303</v>
      </c>
      <c r="B8897">
        <v>2021</v>
      </c>
      <c r="C8897" t="s">
        <v>32</v>
      </c>
      <c r="D8897">
        <v>446200</v>
      </c>
      <c r="E8897">
        <v>17848</v>
      </c>
      <c r="F8897" t="s">
        <v>32</v>
      </c>
    </row>
    <row r="8898" spans="1:6" x14ac:dyDescent="0.35">
      <c r="A8898" s="1">
        <v>44303</v>
      </c>
      <c r="B8898">
        <v>2021</v>
      </c>
      <c r="C8898" t="s">
        <v>36</v>
      </c>
      <c r="D8898">
        <v>93240</v>
      </c>
      <c r="E8898">
        <v>2797.2</v>
      </c>
      <c r="F8898" t="s">
        <v>107</v>
      </c>
    </row>
    <row r="8899" spans="1:6" x14ac:dyDescent="0.35">
      <c r="A8899" s="1">
        <v>44303</v>
      </c>
      <c r="B8899">
        <v>2021</v>
      </c>
      <c r="C8899" t="s">
        <v>47</v>
      </c>
      <c r="D8899">
        <v>262260</v>
      </c>
      <c r="E8899">
        <v>5245.2</v>
      </c>
      <c r="F8899" t="e">
        <v>#N/A</v>
      </c>
    </row>
    <row r="8900" spans="1:6" x14ac:dyDescent="0.35">
      <c r="A8900" s="1">
        <v>44303</v>
      </c>
      <c r="B8900">
        <v>2021</v>
      </c>
      <c r="C8900" t="s">
        <v>33</v>
      </c>
      <c r="D8900">
        <v>24000</v>
      </c>
      <c r="E8900">
        <v>1200</v>
      </c>
      <c r="F8900" t="s">
        <v>110</v>
      </c>
    </row>
    <row r="8901" spans="1:6" x14ac:dyDescent="0.35">
      <c r="A8901" s="1">
        <v>44303</v>
      </c>
      <c r="B8901">
        <v>2021</v>
      </c>
      <c r="C8901" t="s">
        <v>40</v>
      </c>
      <c r="D8901">
        <v>28944</v>
      </c>
      <c r="E8901">
        <v>1736.6399999999999</v>
      </c>
      <c r="F8901" t="e">
        <v>#N/A</v>
      </c>
    </row>
    <row r="8902" spans="1:6" x14ac:dyDescent="0.35">
      <c r="A8902" s="1">
        <v>44303</v>
      </c>
      <c r="B8902">
        <v>2021</v>
      </c>
      <c r="C8902" t="s">
        <v>43</v>
      </c>
      <c r="D8902">
        <v>120750</v>
      </c>
      <c r="E8902">
        <v>2415</v>
      </c>
      <c r="F8902" t="s">
        <v>107</v>
      </c>
    </row>
    <row r="8903" spans="1:6" x14ac:dyDescent="0.35">
      <c r="A8903" s="1">
        <v>44303</v>
      </c>
      <c r="B8903">
        <v>2021</v>
      </c>
      <c r="C8903" t="s">
        <v>41</v>
      </c>
      <c r="D8903">
        <v>62560</v>
      </c>
      <c r="E8903">
        <v>1251.2</v>
      </c>
      <c r="F8903" t="s">
        <v>107</v>
      </c>
    </row>
    <row r="8904" spans="1:6" x14ac:dyDescent="0.35">
      <c r="A8904" s="1">
        <v>44303</v>
      </c>
      <c r="B8904">
        <v>2021</v>
      </c>
      <c r="C8904" t="s">
        <v>44</v>
      </c>
      <c r="D8904">
        <v>147600</v>
      </c>
      <c r="E8904">
        <v>8856</v>
      </c>
      <c r="F8904" t="s">
        <v>111</v>
      </c>
    </row>
    <row r="8905" spans="1:6" x14ac:dyDescent="0.35">
      <c r="A8905" s="1">
        <v>44303</v>
      </c>
      <c r="B8905">
        <v>2021</v>
      </c>
      <c r="C8905" t="s">
        <v>45</v>
      </c>
      <c r="D8905">
        <v>96600</v>
      </c>
      <c r="E8905">
        <v>4830</v>
      </c>
      <c r="F8905" t="s">
        <v>110</v>
      </c>
    </row>
    <row r="8906" spans="1:6" x14ac:dyDescent="0.35">
      <c r="A8906" s="1">
        <v>44303</v>
      </c>
      <c r="B8906">
        <v>2021</v>
      </c>
      <c r="C8906" t="s">
        <v>48</v>
      </c>
      <c r="D8906">
        <v>63720</v>
      </c>
      <c r="E8906">
        <v>3823.2</v>
      </c>
      <c r="F8906" t="s">
        <v>111</v>
      </c>
    </row>
    <row r="8907" spans="1:6" x14ac:dyDescent="0.35">
      <c r="A8907" s="1">
        <v>44303</v>
      </c>
      <c r="B8907">
        <v>2021</v>
      </c>
      <c r="C8907" t="s">
        <v>30</v>
      </c>
      <c r="D8907">
        <v>141612</v>
      </c>
      <c r="E8907">
        <v>0</v>
      </c>
      <c r="F8907" t="e">
        <v>#N/A</v>
      </c>
    </row>
    <row r="8908" spans="1:6" x14ac:dyDescent="0.35">
      <c r="A8908" s="1">
        <v>44303</v>
      </c>
      <c r="B8908">
        <v>2021</v>
      </c>
      <c r="C8908" t="s">
        <v>55</v>
      </c>
      <c r="D8908">
        <v>4860</v>
      </c>
      <c r="E8908">
        <v>388.8</v>
      </c>
      <c r="F8908" t="e">
        <v>#N/A</v>
      </c>
    </row>
    <row r="8909" spans="1:6" x14ac:dyDescent="0.35">
      <c r="A8909" s="1">
        <v>44303</v>
      </c>
      <c r="B8909">
        <v>2021</v>
      </c>
      <c r="C8909" t="s">
        <v>38</v>
      </c>
      <c r="D8909">
        <v>12000</v>
      </c>
      <c r="E8909">
        <v>240</v>
      </c>
      <c r="F8909" t="s">
        <v>109</v>
      </c>
    </row>
    <row r="8910" spans="1:6" x14ac:dyDescent="0.35">
      <c r="A8910" s="1">
        <v>44303</v>
      </c>
      <c r="B8910">
        <v>2021</v>
      </c>
      <c r="C8910" t="s">
        <v>31</v>
      </c>
      <c r="D8910">
        <v>33616</v>
      </c>
      <c r="E8910">
        <v>0</v>
      </c>
      <c r="F8910" t="e">
        <v>#N/A</v>
      </c>
    </row>
    <row r="8911" spans="1:6" x14ac:dyDescent="0.35">
      <c r="A8911" s="1">
        <v>44303</v>
      </c>
      <c r="B8911">
        <v>2021</v>
      </c>
      <c r="C8911" t="s">
        <v>37</v>
      </c>
      <c r="D8911">
        <v>7632</v>
      </c>
      <c r="E8911">
        <v>0</v>
      </c>
      <c r="F8911" t="e">
        <v>#N/A</v>
      </c>
    </row>
    <row r="8912" spans="1:6" x14ac:dyDescent="0.35">
      <c r="A8912" s="1">
        <v>44303</v>
      </c>
      <c r="B8912">
        <v>2021</v>
      </c>
      <c r="C8912" t="s">
        <v>35</v>
      </c>
      <c r="D8912">
        <v>6000</v>
      </c>
      <c r="E8912">
        <v>0</v>
      </c>
      <c r="F8912" t="e">
        <v>#N/A</v>
      </c>
    </row>
    <row r="8913" spans="1:6" x14ac:dyDescent="0.35">
      <c r="A8913" s="1">
        <v>44303</v>
      </c>
      <c r="B8913">
        <v>2021</v>
      </c>
      <c r="C8913" t="s">
        <v>79</v>
      </c>
      <c r="D8913">
        <v>8000</v>
      </c>
      <c r="E8913">
        <v>0</v>
      </c>
      <c r="F8913" t="e">
        <v>#N/A</v>
      </c>
    </row>
    <row r="8914" spans="1:6" x14ac:dyDescent="0.35">
      <c r="A8914" s="1">
        <v>44303</v>
      </c>
      <c r="B8914">
        <v>2021</v>
      </c>
      <c r="C8914" t="s">
        <v>49</v>
      </c>
      <c r="D8914">
        <v>4776</v>
      </c>
      <c r="E8914">
        <v>0</v>
      </c>
      <c r="F8914" t="e">
        <v>#N/A</v>
      </c>
    </row>
    <row r="8915" spans="1:6" x14ac:dyDescent="0.35">
      <c r="A8915" s="1">
        <v>44303</v>
      </c>
      <c r="B8915">
        <v>2021</v>
      </c>
      <c r="C8915" t="s">
        <v>5</v>
      </c>
      <c r="D8915">
        <v>1632310</v>
      </c>
      <c r="E8915">
        <v>24484.649999999998</v>
      </c>
      <c r="F8915" t="s">
        <v>105</v>
      </c>
    </row>
    <row r="8916" spans="1:6" x14ac:dyDescent="0.35">
      <c r="A8916" s="1">
        <v>44303</v>
      </c>
      <c r="B8916">
        <v>2021</v>
      </c>
      <c r="C8916" t="s">
        <v>6</v>
      </c>
      <c r="D8916">
        <v>41020</v>
      </c>
      <c r="E8916">
        <v>615.29999999999995</v>
      </c>
      <c r="F8916" t="s">
        <v>105</v>
      </c>
    </row>
    <row r="8917" spans="1:6" x14ac:dyDescent="0.35">
      <c r="A8917" s="1">
        <v>44303</v>
      </c>
      <c r="B8917">
        <v>2021</v>
      </c>
      <c r="C8917" t="s">
        <v>7</v>
      </c>
      <c r="D8917">
        <v>107520</v>
      </c>
      <c r="E8917">
        <v>2150.4</v>
      </c>
      <c r="F8917" t="s">
        <v>105</v>
      </c>
    </row>
    <row r="8918" spans="1:6" x14ac:dyDescent="0.35">
      <c r="A8918" s="1">
        <v>44303</v>
      </c>
      <c r="B8918">
        <v>2021</v>
      </c>
      <c r="C8918" t="s">
        <v>8</v>
      </c>
      <c r="D8918">
        <v>76740</v>
      </c>
      <c r="E8918">
        <v>2302.1999999999998</v>
      </c>
      <c r="F8918" t="s">
        <v>106</v>
      </c>
    </row>
    <row r="8919" spans="1:6" x14ac:dyDescent="0.35">
      <c r="A8919" s="1">
        <v>44303</v>
      </c>
      <c r="B8919">
        <v>2021</v>
      </c>
      <c r="C8919" t="s">
        <v>13</v>
      </c>
      <c r="D8919">
        <v>57600.12</v>
      </c>
      <c r="E8919">
        <v>8640.018</v>
      </c>
      <c r="F8919" t="e">
        <v>#N/A</v>
      </c>
    </row>
    <row r="8920" spans="1:6" x14ac:dyDescent="0.35">
      <c r="A8920" s="1">
        <v>44303</v>
      </c>
      <c r="B8920">
        <v>2021</v>
      </c>
      <c r="C8920" t="s">
        <v>11</v>
      </c>
      <c r="D8920">
        <v>521600</v>
      </c>
      <c r="E8920">
        <v>0</v>
      </c>
      <c r="F8920" t="s">
        <v>105</v>
      </c>
    </row>
    <row r="8921" spans="1:6" x14ac:dyDescent="0.35">
      <c r="A8921" s="1">
        <v>44303</v>
      </c>
      <c r="B8921">
        <v>2021</v>
      </c>
      <c r="C8921" t="s">
        <v>12</v>
      </c>
      <c r="D8921">
        <v>30960</v>
      </c>
      <c r="E8921">
        <v>4644</v>
      </c>
      <c r="F8921" t="e">
        <v>#N/A</v>
      </c>
    </row>
    <row r="8922" spans="1:6" x14ac:dyDescent="0.35">
      <c r="A8922" s="1">
        <v>44303</v>
      </c>
      <c r="B8922">
        <v>2021</v>
      </c>
      <c r="C8922" t="s">
        <v>14</v>
      </c>
      <c r="D8922">
        <v>137384</v>
      </c>
      <c r="E8922">
        <v>4121.5199999999995</v>
      </c>
      <c r="F8922" t="e">
        <v>#N/A</v>
      </c>
    </row>
    <row r="8923" spans="1:6" x14ac:dyDescent="0.35">
      <c r="A8923" s="1">
        <v>44303</v>
      </c>
      <c r="B8923">
        <v>2021</v>
      </c>
      <c r="C8923" t="s">
        <v>17</v>
      </c>
      <c r="D8923">
        <v>188640</v>
      </c>
      <c r="E8923">
        <v>5659.2</v>
      </c>
      <c r="F8923" t="s">
        <v>108</v>
      </c>
    </row>
    <row r="8924" spans="1:6" x14ac:dyDescent="0.35">
      <c r="A8924" s="1">
        <v>44303</v>
      </c>
      <c r="B8924">
        <v>2021</v>
      </c>
      <c r="C8924" t="s">
        <v>10</v>
      </c>
      <c r="D8924">
        <v>98688</v>
      </c>
      <c r="E8924">
        <v>986.88</v>
      </c>
      <c r="F8924" t="s">
        <v>107</v>
      </c>
    </row>
    <row r="8925" spans="1:6" x14ac:dyDescent="0.35">
      <c r="A8925" s="1">
        <v>44305</v>
      </c>
      <c r="B8925">
        <v>2021</v>
      </c>
      <c r="C8925" t="s">
        <v>10</v>
      </c>
      <c r="D8925">
        <v>422760</v>
      </c>
      <c r="E8925">
        <v>0</v>
      </c>
      <c r="F8925" t="s">
        <v>107</v>
      </c>
    </row>
    <row r="8926" spans="1:6" x14ac:dyDescent="0.35">
      <c r="A8926" s="1">
        <v>44305</v>
      </c>
      <c r="B8926">
        <v>2021</v>
      </c>
      <c r="C8926" t="s">
        <v>26</v>
      </c>
      <c r="D8926">
        <v>316800</v>
      </c>
      <c r="E8926">
        <v>15840</v>
      </c>
      <c r="F8926" t="e">
        <v>#N/A</v>
      </c>
    </row>
    <row r="8927" spans="1:6" x14ac:dyDescent="0.35">
      <c r="A8927" s="1">
        <v>44305</v>
      </c>
      <c r="B8927">
        <v>2021</v>
      </c>
      <c r="C8927" t="s">
        <v>28</v>
      </c>
      <c r="D8927">
        <v>1395240</v>
      </c>
      <c r="E8927">
        <v>41857.199999999997</v>
      </c>
      <c r="F8927" t="s">
        <v>107</v>
      </c>
    </row>
    <row r="8928" spans="1:6" x14ac:dyDescent="0.35">
      <c r="A8928" s="1">
        <v>44305</v>
      </c>
      <c r="B8928">
        <v>2021</v>
      </c>
      <c r="C8928" t="s">
        <v>39</v>
      </c>
      <c r="D8928">
        <v>174000</v>
      </c>
      <c r="E8928">
        <v>3480</v>
      </c>
      <c r="F8928" t="s">
        <v>107</v>
      </c>
    </row>
    <row r="8929" spans="1:6" x14ac:dyDescent="0.35">
      <c r="A8929" s="1">
        <v>44305</v>
      </c>
      <c r="B8929">
        <v>2021</v>
      </c>
      <c r="C8929" t="s">
        <v>29</v>
      </c>
      <c r="D8929">
        <v>24000</v>
      </c>
      <c r="E8929">
        <v>1200</v>
      </c>
      <c r="F8929" t="s">
        <v>110</v>
      </c>
    </row>
    <row r="8930" spans="1:6" x14ac:dyDescent="0.35">
      <c r="A8930" s="1">
        <v>44305</v>
      </c>
      <c r="B8930">
        <v>2021</v>
      </c>
      <c r="C8930" t="s">
        <v>32</v>
      </c>
      <c r="D8930">
        <v>384400</v>
      </c>
      <c r="E8930">
        <v>15376</v>
      </c>
      <c r="F8930" t="s">
        <v>32</v>
      </c>
    </row>
    <row r="8931" spans="1:6" x14ac:dyDescent="0.35">
      <c r="A8931" s="1">
        <v>44305</v>
      </c>
      <c r="B8931">
        <v>2021</v>
      </c>
      <c r="C8931" t="s">
        <v>36</v>
      </c>
      <c r="D8931">
        <v>10800</v>
      </c>
      <c r="E8931">
        <v>324</v>
      </c>
      <c r="F8931" t="s">
        <v>107</v>
      </c>
    </row>
    <row r="8932" spans="1:6" x14ac:dyDescent="0.35">
      <c r="A8932" s="1">
        <v>44305</v>
      </c>
      <c r="B8932">
        <v>2021</v>
      </c>
      <c r="C8932" t="s">
        <v>33</v>
      </c>
      <c r="D8932">
        <v>49200</v>
      </c>
      <c r="E8932">
        <v>2460</v>
      </c>
      <c r="F8932" t="s">
        <v>110</v>
      </c>
    </row>
    <row r="8933" spans="1:6" x14ac:dyDescent="0.35">
      <c r="A8933" s="1">
        <v>44305</v>
      </c>
      <c r="B8933">
        <v>2021</v>
      </c>
      <c r="C8933" t="s">
        <v>44</v>
      </c>
      <c r="D8933">
        <v>3120</v>
      </c>
      <c r="E8933">
        <v>187.2</v>
      </c>
      <c r="F8933" t="s">
        <v>111</v>
      </c>
    </row>
    <row r="8934" spans="1:6" x14ac:dyDescent="0.35">
      <c r="A8934" s="1">
        <v>44305</v>
      </c>
      <c r="B8934">
        <v>2021</v>
      </c>
      <c r="C8934" t="s">
        <v>51</v>
      </c>
      <c r="D8934">
        <v>12000</v>
      </c>
      <c r="E8934">
        <v>600</v>
      </c>
      <c r="F8934" t="s">
        <v>110</v>
      </c>
    </row>
    <row r="8935" spans="1:6" x14ac:dyDescent="0.35">
      <c r="A8935" s="1">
        <v>44305</v>
      </c>
      <c r="B8935">
        <v>2021</v>
      </c>
      <c r="C8935" t="s">
        <v>48</v>
      </c>
      <c r="D8935">
        <v>2040</v>
      </c>
      <c r="E8935">
        <v>122.39999999999999</v>
      </c>
      <c r="F8935" t="s">
        <v>111</v>
      </c>
    </row>
    <row r="8936" spans="1:6" x14ac:dyDescent="0.35">
      <c r="A8936" s="1">
        <v>44305</v>
      </c>
      <c r="B8936">
        <v>2021</v>
      </c>
      <c r="C8936" t="s">
        <v>30</v>
      </c>
      <c r="D8936">
        <v>9576</v>
      </c>
      <c r="E8936">
        <v>0</v>
      </c>
      <c r="F8936" t="e">
        <v>#N/A</v>
      </c>
    </row>
    <row r="8937" spans="1:6" x14ac:dyDescent="0.35">
      <c r="A8937" s="1">
        <v>44305</v>
      </c>
      <c r="B8937">
        <v>2021</v>
      </c>
      <c r="C8937" t="s">
        <v>50</v>
      </c>
      <c r="D8937">
        <v>28656</v>
      </c>
      <c r="E8937">
        <v>0</v>
      </c>
      <c r="F8937" t="e">
        <v>#N/A</v>
      </c>
    </row>
    <row r="8938" spans="1:6" x14ac:dyDescent="0.35">
      <c r="A8938" s="1">
        <v>44305</v>
      </c>
      <c r="B8938">
        <v>2021</v>
      </c>
      <c r="C8938" t="s">
        <v>54</v>
      </c>
      <c r="D8938">
        <v>5580</v>
      </c>
      <c r="E8938">
        <v>0</v>
      </c>
      <c r="F8938" t="e">
        <v>#N/A</v>
      </c>
    </row>
    <row r="8939" spans="1:6" x14ac:dyDescent="0.35">
      <c r="A8939" s="1">
        <v>44305</v>
      </c>
      <c r="B8939">
        <v>2021</v>
      </c>
      <c r="C8939" t="s">
        <v>53</v>
      </c>
      <c r="D8939">
        <v>4788</v>
      </c>
      <c r="E8939">
        <v>0</v>
      </c>
      <c r="F8939" t="e">
        <v>#N/A</v>
      </c>
    </row>
    <row r="8940" spans="1:6" x14ac:dyDescent="0.35">
      <c r="A8940" s="1">
        <v>44305</v>
      </c>
      <c r="B8940">
        <v>2021</v>
      </c>
      <c r="C8940" t="s">
        <v>31</v>
      </c>
      <c r="D8940">
        <v>68352</v>
      </c>
      <c r="E8940">
        <v>0</v>
      </c>
      <c r="F8940" t="e">
        <v>#N/A</v>
      </c>
    </row>
    <row r="8941" spans="1:6" x14ac:dyDescent="0.35">
      <c r="A8941" s="1">
        <v>44305</v>
      </c>
      <c r="B8941">
        <v>2021</v>
      </c>
      <c r="C8941" t="s">
        <v>63</v>
      </c>
      <c r="D8941">
        <v>12384</v>
      </c>
      <c r="E8941">
        <v>0</v>
      </c>
      <c r="F8941" t="e">
        <v>#N/A</v>
      </c>
    </row>
    <row r="8942" spans="1:6" x14ac:dyDescent="0.35">
      <c r="A8942" s="1">
        <v>44305</v>
      </c>
      <c r="B8942">
        <v>2021</v>
      </c>
      <c r="C8942" t="s">
        <v>37</v>
      </c>
      <c r="D8942">
        <v>7632</v>
      </c>
      <c r="E8942">
        <v>0</v>
      </c>
      <c r="F8942" t="e">
        <v>#N/A</v>
      </c>
    </row>
    <row r="8943" spans="1:6" x14ac:dyDescent="0.35">
      <c r="A8943" s="1">
        <v>44305</v>
      </c>
      <c r="B8943">
        <v>2021</v>
      </c>
      <c r="C8943" t="s">
        <v>35</v>
      </c>
      <c r="D8943">
        <v>17940</v>
      </c>
      <c r="E8943">
        <v>0</v>
      </c>
      <c r="F8943" t="e">
        <v>#N/A</v>
      </c>
    </row>
    <row r="8944" spans="1:6" x14ac:dyDescent="0.35">
      <c r="A8944" s="1">
        <v>44305</v>
      </c>
      <c r="B8944">
        <v>2021</v>
      </c>
      <c r="C8944" t="s">
        <v>42</v>
      </c>
      <c r="D8944">
        <v>16776</v>
      </c>
      <c r="E8944">
        <v>0</v>
      </c>
      <c r="F8944" t="e">
        <v>#N/A</v>
      </c>
    </row>
    <row r="8945" spans="1:6" x14ac:dyDescent="0.35">
      <c r="A8945" s="1">
        <v>44305</v>
      </c>
      <c r="B8945">
        <v>2021</v>
      </c>
      <c r="C8945" t="s">
        <v>34</v>
      </c>
      <c r="D8945">
        <v>3600</v>
      </c>
      <c r="E8945">
        <v>0</v>
      </c>
      <c r="F8945" t="e">
        <v>#N/A</v>
      </c>
    </row>
    <row r="8946" spans="1:6" x14ac:dyDescent="0.35">
      <c r="A8946" s="1">
        <v>44305</v>
      </c>
      <c r="B8946">
        <v>2021</v>
      </c>
      <c r="C8946" t="s">
        <v>5</v>
      </c>
      <c r="D8946">
        <v>841758</v>
      </c>
      <c r="E8946">
        <v>12626.369999999999</v>
      </c>
      <c r="F8946" t="s">
        <v>105</v>
      </c>
    </row>
    <row r="8947" spans="1:6" x14ac:dyDescent="0.35">
      <c r="A8947" s="1">
        <v>44305</v>
      </c>
      <c r="B8947">
        <v>2021</v>
      </c>
      <c r="C8947" t="s">
        <v>9</v>
      </c>
      <c r="D8947">
        <v>31500</v>
      </c>
      <c r="E8947">
        <v>0</v>
      </c>
      <c r="F8947" t="e">
        <v>#N/A</v>
      </c>
    </row>
    <row r="8948" spans="1:6" x14ac:dyDescent="0.35">
      <c r="A8948" s="1">
        <v>44305</v>
      </c>
      <c r="B8948">
        <v>2021</v>
      </c>
      <c r="C8948" t="s">
        <v>8</v>
      </c>
      <c r="D8948">
        <v>423730</v>
      </c>
      <c r="E8948">
        <v>12711.9</v>
      </c>
      <c r="F8948" t="s">
        <v>106</v>
      </c>
    </row>
    <row r="8949" spans="1:6" x14ac:dyDescent="0.35">
      <c r="A8949" s="1">
        <v>44305</v>
      </c>
      <c r="B8949">
        <v>2021</v>
      </c>
      <c r="C8949" t="s">
        <v>13</v>
      </c>
      <c r="D8949">
        <v>44940.600000000006</v>
      </c>
      <c r="E8949">
        <v>6741.0900000000011</v>
      </c>
      <c r="F8949" t="e">
        <v>#N/A</v>
      </c>
    </row>
    <row r="8950" spans="1:6" x14ac:dyDescent="0.35">
      <c r="A8950" s="1">
        <v>44305</v>
      </c>
      <c r="B8950">
        <v>2021</v>
      </c>
      <c r="C8950" t="s">
        <v>11</v>
      </c>
      <c r="D8950">
        <v>22520</v>
      </c>
      <c r="E8950">
        <v>0</v>
      </c>
      <c r="F8950" t="s">
        <v>105</v>
      </c>
    </row>
    <row r="8951" spans="1:6" x14ac:dyDescent="0.35">
      <c r="A8951" s="1">
        <v>44305</v>
      </c>
      <c r="B8951">
        <v>2021</v>
      </c>
      <c r="C8951" t="s">
        <v>12</v>
      </c>
      <c r="D8951">
        <v>15480</v>
      </c>
      <c r="E8951">
        <v>2322</v>
      </c>
      <c r="F8951" t="e">
        <v>#N/A</v>
      </c>
    </row>
    <row r="8952" spans="1:6" x14ac:dyDescent="0.35">
      <c r="A8952" s="1">
        <v>44305</v>
      </c>
      <c r="B8952">
        <v>2021</v>
      </c>
      <c r="C8952" t="s">
        <v>14</v>
      </c>
      <c r="D8952">
        <v>13248</v>
      </c>
      <c r="E8952">
        <v>397.44</v>
      </c>
      <c r="F8952" t="e">
        <v>#N/A</v>
      </c>
    </row>
    <row r="8953" spans="1:6" x14ac:dyDescent="0.35">
      <c r="A8953" s="1">
        <v>44305</v>
      </c>
      <c r="B8953">
        <v>2021</v>
      </c>
      <c r="C8953" t="s">
        <v>17</v>
      </c>
      <c r="D8953">
        <v>111360</v>
      </c>
      <c r="E8953">
        <v>3340.7999999999997</v>
      </c>
      <c r="F8953" t="s">
        <v>108</v>
      </c>
    </row>
    <row r="8954" spans="1:6" x14ac:dyDescent="0.35">
      <c r="A8954" s="1">
        <v>44305</v>
      </c>
      <c r="B8954">
        <v>2021</v>
      </c>
      <c r="C8954" t="s">
        <v>18</v>
      </c>
      <c r="D8954">
        <v>21875</v>
      </c>
      <c r="E8954">
        <v>0</v>
      </c>
      <c r="F8954" t="e">
        <v>#N/A</v>
      </c>
    </row>
    <row r="8955" spans="1:6" x14ac:dyDescent="0.35">
      <c r="A8955" s="1">
        <v>44306</v>
      </c>
      <c r="B8955">
        <v>2021</v>
      </c>
      <c r="C8955" t="s">
        <v>10</v>
      </c>
      <c r="D8955">
        <v>1324680</v>
      </c>
      <c r="E8955">
        <v>0</v>
      </c>
      <c r="F8955" t="s">
        <v>107</v>
      </c>
    </row>
    <row r="8956" spans="1:6" x14ac:dyDescent="0.35">
      <c r="A8956" s="1">
        <v>44306</v>
      </c>
      <c r="B8956">
        <v>2021</v>
      </c>
      <c r="C8956" t="s">
        <v>26</v>
      </c>
      <c r="D8956">
        <v>590400</v>
      </c>
      <c r="E8956">
        <v>29520</v>
      </c>
      <c r="F8956" t="e">
        <v>#N/A</v>
      </c>
    </row>
    <row r="8957" spans="1:6" x14ac:dyDescent="0.35">
      <c r="A8957" s="1">
        <v>44306</v>
      </c>
      <c r="B8957">
        <v>2021</v>
      </c>
      <c r="C8957" t="s">
        <v>23</v>
      </c>
      <c r="D8957">
        <v>740808</v>
      </c>
      <c r="E8957">
        <v>7408.08</v>
      </c>
      <c r="F8957" t="e">
        <v>#N/A</v>
      </c>
    </row>
    <row r="8958" spans="1:6" x14ac:dyDescent="0.35">
      <c r="A8958" s="1">
        <v>44306</v>
      </c>
      <c r="B8958">
        <v>2021</v>
      </c>
      <c r="C8958" t="s">
        <v>28</v>
      </c>
      <c r="D8958">
        <v>154980</v>
      </c>
      <c r="E8958">
        <v>4649.3999999999996</v>
      </c>
      <c r="F8958" t="s">
        <v>107</v>
      </c>
    </row>
    <row r="8959" spans="1:6" x14ac:dyDescent="0.35">
      <c r="A8959" s="1">
        <v>44306</v>
      </c>
      <c r="B8959">
        <v>2021</v>
      </c>
      <c r="C8959" t="s">
        <v>39</v>
      </c>
      <c r="D8959">
        <v>388080</v>
      </c>
      <c r="E8959">
        <v>7761.6</v>
      </c>
      <c r="F8959" t="s">
        <v>107</v>
      </c>
    </row>
    <row r="8960" spans="1:6" x14ac:dyDescent="0.35">
      <c r="A8960" s="1">
        <v>44306</v>
      </c>
      <c r="B8960">
        <v>2021</v>
      </c>
      <c r="C8960" t="s">
        <v>29</v>
      </c>
      <c r="D8960">
        <v>472200</v>
      </c>
      <c r="E8960">
        <v>23610</v>
      </c>
      <c r="F8960" t="s">
        <v>110</v>
      </c>
    </row>
    <row r="8961" spans="1:6" x14ac:dyDescent="0.35">
      <c r="A8961" s="1">
        <v>44306</v>
      </c>
      <c r="B8961">
        <v>2021</v>
      </c>
      <c r="C8961" t="s">
        <v>32</v>
      </c>
      <c r="D8961">
        <v>116800</v>
      </c>
      <c r="E8961">
        <v>4672</v>
      </c>
      <c r="F8961" t="s">
        <v>32</v>
      </c>
    </row>
    <row r="8962" spans="1:6" x14ac:dyDescent="0.35">
      <c r="A8962" s="1">
        <v>44306</v>
      </c>
      <c r="B8962">
        <v>2021</v>
      </c>
      <c r="C8962" t="s">
        <v>36</v>
      </c>
      <c r="D8962">
        <v>124200</v>
      </c>
      <c r="E8962">
        <v>3726</v>
      </c>
      <c r="F8962" t="s">
        <v>107</v>
      </c>
    </row>
    <row r="8963" spans="1:6" x14ac:dyDescent="0.35">
      <c r="A8963" s="1">
        <v>44306</v>
      </c>
      <c r="B8963">
        <v>2021</v>
      </c>
      <c r="C8963" t="s">
        <v>47</v>
      </c>
      <c r="D8963">
        <v>195300</v>
      </c>
      <c r="E8963">
        <v>3906</v>
      </c>
      <c r="F8963" t="e">
        <v>#N/A</v>
      </c>
    </row>
    <row r="8964" spans="1:6" x14ac:dyDescent="0.35">
      <c r="A8964" s="1">
        <v>44306</v>
      </c>
      <c r="B8964">
        <v>2021</v>
      </c>
      <c r="C8964" t="s">
        <v>33</v>
      </c>
      <c r="D8964">
        <v>100800</v>
      </c>
      <c r="E8964">
        <v>5040</v>
      </c>
      <c r="F8964" t="s">
        <v>110</v>
      </c>
    </row>
    <row r="8965" spans="1:6" x14ac:dyDescent="0.35">
      <c r="A8965" s="1">
        <v>44306</v>
      </c>
      <c r="B8965">
        <v>2021</v>
      </c>
      <c r="C8965" t="s">
        <v>40</v>
      </c>
      <c r="D8965">
        <v>45456</v>
      </c>
      <c r="E8965">
        <v>2727.3599999999997</v>
      </c>
      <c r="F8965" t="e">
        <v>#N/A</v>
      </c>
    </row>
    <row r="8966" spans="1:6" x14ac:dyDescent="0.35">
      <c r="A8966" s="1">
        <v>44306</v>
      </c>
      <c r="B8966">
        <v>2021</v>
      </c>
      <c r="C8966" t="s">
        <v>43</v>
      </c>
      <c r="D8966">
        <v>99750</v>
      </c>
      <c r="E8966">
        <v>1995</v>
      </c>
      <c r="F8966" t="s">
        <v>107</v>
      </c>
    </row>
    <row r="8967" spans="1:6" x14ac:dyDescent="0.35">
      <c r="A8967" s="1">
        <v>44306</v>
      </c>
      <c r="B8967">
        <v>2021</v>
      </c>
      <c r="C8967" t="s">
        <v>46</v>
      </c>
      <c r="D8967">
        <v>12600</v>
      </c>
      <c r="E8967">
        <v>378</v>
      </c>
      <c r="F8967" t="s">
        <v>32</v>
      </c>
    </row>
    <row r="8968" spans="1:6" x14ac:dyDescent="0.35">
      <c r="A8968" s="1">
        <v>44306</v>
      </c>
      <c r="B8968">
        <v>2021</v>
      </c>
      <c r="C8968" t="s">
        <v>41</v>
      </c>
      <c r="D8968">
        <v>12420</v>
      </c>
      <c r="E8968">
        <v>248.4</v>
      </c>
      <c r="F8968" t="s">
        <v>107</v>
      </c>
    </row>
    <row r="8969" spans="1:6" x14ac:dyDescent="0.35">
      <c r="A8969" s="1">
        <v>44306</v>
      </c>
      <c r="B8969">
        <v>2021</v>
      </c>
      <c r="C8969" t="s">
        <v>44</v>
      </c>
      <c r="D8969">
        <v>91440</v>
      </c>
      <c r="E8969">
        <v>5486.4</v>
      </c>
      <c r="F8969" t="s">
        <v>111</v>
      </c>
    </row>
    <row r="8970" spans="1:6" x14ac:dyDescent="0.35">
      <c r="A8970" s="1">
        <v>44306</v>
      </c>
      <c r="B8970">
        <v>2021</v>
      </c>
      <c r="C8970" t="s">
        <v>45</v>
      </c>
      <c r="D8970">
        <v>36000</v>
      </c>
      <c r="E8970">
        <v>1800</v>
      </c>
      <c r="F8970" t="s">
        <v>110</v>
      </c>
    </row>
    <row r="8971" spans="1:6" x14ac:dyDescent="0.35">
      <c r="A8971" s="1">
        <v>44306</v>
      </c>
      <c r="B8971">
        <v>2021</v>
      </c>
      <c r="C8971" t="s">
        <v>48</v>
      </c>
      <c r="D8971">
        <v>126120</v>
      </c>
      <c r="E8971">
        <v>7567.2</v>
      </c>
      <c r="F8971" t="s">
        <v>111</v>
      </c>
    </row>
    <row r="8972" spans="1:6" x14ac:dyDescent="0.35">
      <c r="A8972" s="1">
        <v>44306</v>
      </c>
      <c r="B8972">
        <v>2021</v>
      </c>
      <c r="C8972" t="s">
        <v>30</v>
      </c>
      <c r="D8972">
        <v>384807</v>
      </c>
      <c r="E8972">
        <v>0</v>
      </c>
      <c r="F8972" t="e">
        <v>#N/A</v>
      </c>
    </row>
    <row r="8973" spans="1:6" x14ac:dyDescent="0.35">
      <c r="A8973" s="1">
        <v>44306</v>
      </c>
      <c r="B8973">
        <v>2021</v>
      </c>
      <c r="C8973" t="s">
        <v>50</v>
      </c>
      <c r="D8973">
        <v>57312</v>
      </c>
      <c r="E8973">
        <v>0</v>
      </c>
      <c r="F8973" t="e">
        <v>#N/A</v>
      </c>
    </row>
    <row r="8974" spans="1:6" x14ac:dyDescent="0.35">
      <c r="A8974" s="1">
        <v>44306</v>
      </c>
      <c r="B8974">
        <v>2021</v>
      </c>
      <c r="C8974" t="s">
        <v>56</v>
      </c>
      <c r="D8974">
        <v>21600</v>
      </c>
      <c r="E8974">
        <v>1296</v>
      </c>
      <c r="F8974" t="s">
        <v>111</v>
      </c>
    </row>
    <row r="8975" spans="1:6" x14ac:dyDescent="0.35">
      <c r="A8975" s="1">
        <v>44306</v>
      </c>
      <c r="B8975">
        <v>2021</v>
      </c>
      <c r="C8975" t="s">
        <v>54</v>
      </c>
      <c r="D8975">
        <v>33480</v>
      </c>
      <c r="E8975">
        <v>0</v>
      </c>
      <c r="F8975" t="e">
        <v>#N/A</v>
      </c>
    </row>
    <row r="8976" spans="1:6" x14ac:dyDescent="0.35">
      <c r="A8976" s="1">
        <v>44306</v>
      </c>
      <c r="B8976">
        <v>2021</v>
      </c>
      <c r="C8976" t="s">
        <v>53</v>
      </c>
      <c r="D8976">
        <v>81396</v>
      </c>
      <c r="E8976">
        <v>0</v>
      </c>
      <c r="F8976" t="e">
        <v>#N/A</v>
      </c>
    </row>
    <row r="8977" spans="1:6" x14ac:dyDescent="0.35">
      <c r="A8977" s="1">
        <v>44306</v>
      </c>
      <c r="B8977">
        <v>2021</v>
      </c>
      <c r="C8977" t="s">
        <v>55</v>
      </c>
      <c r="D8977">
        <v>48000</v>
      </c>
      <c r="E8977">
        <v>3840</v>
      </c>
      <c r="F8977" t="e">
        <v>#N/A</v>
      </c>
    </row>
    <row r="8978" spans="1:6" x14ac:dyDescent="0.35">
      <c r="A8978" s="1">
        <v>44306</v>
      </c>
      <c r="B8978">
        <v>2021</v>
      </c>
      <c r="C8978" t="s">
        <v>38</v>
      </c>
      <c r="D8978">
        <v>12000</v>
      </c>
      <c r="E8978">
        <v>240</v>
      </c>
      <c r="F8978" t="s">
        <v>109</v>
      </c>
    </row>
    <row r="8979" spans="1:6" x14ac:dyDescent="0.35">
      <c r="A8979" s="1">
        <v>44306</v>
      </c>
      <c r="B8979">
        <v>2021</v>
      </c>
      <c r="C8979" t="s">
        <v>31</v>
      </c>
      <c r="D8979">
        <v>3336</v>
      </c>
      <c r="E8979">
        <v>0</v>
      </c>
      <c r="F8979" t="e">
        <v>#N/A</v>
      </c>
    </row>
    <row r="8980" spans="1:6" x14ac:dyDescent="0.35">
      <c r="A8980" s="1">
        <v>44306</v>
      </c>
      <c r="B8980">
        <v>2021</v>
      </c>
      <c r="C8980" t="s">
        <v>52</v>
      </c>
      <c r="D8980">
        <v>97200</v>
      </c>
      <c r="E8980">
        <v>0</v>
      </c>
      <c r="F8980" t="e">
        <v>#N/A</v>
      </c>
    </row>
    <row r="8981" spans="1:6" x14ac:dyDescent="0.35">
      <c r="A8981" s="1">
        <v>44306</v>
      </c>
      <c r="B8981">
        <v>2021</v>
      </c>
      <c r="C8981" t="s">
        <v>34</v>
      </c>
      <c r="D8981">
        <v>6000</v>
      </c>
      <c r="E8981">
        <v>0</v>
      </c>
      <c r="F8981" t="e">
        <v>#N/A</v>
      </c>
    </row>
    <row r="8982" spans="1:6" x14ac:dyDescent="0.35">
      <c r="A8982" s="1">
        <v>44306</v>
      </c>
      <c r="B8982">
        <v>2021</v>
      </c>
      <c r="C8982" t="s">
        <v>5</v>
      </c>
      <c r="D8982">
        <v>4397761</v>
      </c>
      <c r="E8982">
        <v>65966.414999999994</v>
      </c>
      <c r="F8982" t="s">
        <v>105</v>
      </c>
    </row>
    <row r="8983" spans="1:6" x14ac:dyDescent="0.35">
      <c r="A8983" s="1">
        <v>44306</v>
      </c>
      <c r="B8983">
        <v>2021</v>
      </c>
      <c r="C8983" t="s">
        <v>6</v>
      </c>
      <c r="D8983">
        <v>649700</v>
      </c>
      <c r="E8983">
        <v>9745.5</v>
      </c>
      <c r="F8983" t="s">
        <v>105</v>
      </c>
    </row>
    <row r="8984" spans="1:6" x14ac:dyDescent="0.35">
      <c r="A8984" s="1">
        <v>44306</v>
      </c>
      <c r="B8984">
        <v>2021</v>
      </c>
      <c r="C8984" t="s">
        <v>7</v>
      </c>
      <c r="D8984">
        <v>292784</v>
      </c>
      <c r="E8984">
        <v>5855.68</v>
      </c>
      <c r="F8984" t="s">
        <v>105</v>
      </c>
    </row>
    <row r="8985" spans="1:6" x14ac:dyDescent="0.35">
      <c r="A8985" s="1">
        <v>44306</v>
      </c>
      <c r="B8985">
        <v>2021</v>
      </c>
      <c r="C8985" t="s">
        <v>9</v>
      </c>
      <c r="D8985">
        <v>161700</v>
      </c>
      <c r="E8985">
        <v>0</v>
      </c>
      <c r="F8985" t="e">
        <v>#N/A</v>
      </c>
    </row>
    <row r="8986" spans="1:6" x14ac:dyDescent="0.35">
      <c r="A8986" s="1">
        <v>44306</v>
      </c>
      <c r="B8986">
        <v>2021</v>
      </c>
      <c r="C8986" t="s">
        <v>8</v>
      </c>
      <c r="D8986">
        <v>987660</v>
      </c>
      <c r="E8986">
        <v>29629.8</v>
      </c>
      <c r="F8986" t="s">
        <v>106</v>
      </c>
    </row>
    <row r="8987" spans="1:6" x14ac:dyDescent="0.35">
      <c r="A8987" s="1">
        <v>44306</v>
      </c>
      <c r="B8987">
        <v>2021</v>
      </c>
      <c r="C8987" t="s">
        <v>13</v>
      </c>
      <c r="D8987">
        <v>406706.16</v>
      </c>
      <c r="E8987">
        <v>61005.923999999992</v>
      </c>
      <c r="F8987" t="e">
        <v>#N/A</v>
      </c>
    </row>
    <row r="8988" spans="1:6" x14ac:dyDescent="0.35">
      <c r="A8988" s="1">
        <v>44306</v>
      </c>
      <c r="B8988">
        <v>2021</v>
      </c>
      <c r="C8988" t="s">
        <v>11</v>
      </c>
      <c r="D8988">
        <v>474800</v>
      </c>
      <c r="E8988">
        <v>0</v>
      </c>
      <c r="F8988" t="s">
        <v>105</v>
      </c>
    </row>
    <row r="8989" spans="1:6" x14ac:dyDescent="0.35">
      <c r="A8989" s="1">
        <v>44306</v>
      </c>
      <c r="B8989">
        <v>2021</v>
      </c>
      <c r="C8989" t="s">
        <v>12</v>
      </c>
      <c r="D8989">
        <v>170280</v>
      </c>
      <c r="E8989">
        <v>25542</v>
      </c>
      <c r="F8989" t="e">
        <v>#N/A</v>
      </c>
    </row>
    <row r="8990" spans="1:6" x14ac:dyDescent="0.35">
      <c r="A8990" s="1">
        <v>44306</v>
      </c>
      <c r="B8990">
        <v>2021</v>
      </c>
      <c r="C8990" t="s">
        <v>14</v>
      </c>
      <c r="D8990">
        <v>129300</v>
      </c>
      <c r="E8990">
        <v>3879</v>
      </c>
      <c r="F8990" t="e">
        <v>#N/A</v>
      </c>
    </row>
    <row r="8991" spans="1:6" x14ac:dyDescent="0.35">
      <c r="A8991" s="1">
        <v>44306</v>
      </c>
      <c r="B8991">
        <v>2021</v>
      </c>
      <c r="C8991" t="s">
        <v>10</v>
      </c>
      <c r="D8991">
        <v>72688</v>
      </c>
      <c r="E8991">
        <v>726.88</v>
      </c>
      <c r="F8991" t="s">
        <v>107</v>
      </c>
    </row>
    <row r="8992" spans="1:6" x14ac:dyDescent="0.35">
      <c r="A8992" s="1">
        <v>44306</v>
      </c>
      <c r="B8992">
        <v>2021</v>
      </c>
      <c r="C8992" t="s">
        <v>16</v>
      </c>
      <c r="D8992">
        <v>88893</v>
      </c>
      <c r="E8992">
        <v>8889.3000000000011</v>
      </c>
      <c r="F8992" t="e">
        <v>#N/A</v>
      </c>
    </row>
    <row r="8993" spans="1:6" x14ac:dyDescent="0.35">
      <c r="A8993" s="1">
        <v>44306</v>
      </c>
      <c r="B8993">
        <v>2021</v>
      </c>
      <c r="C8993" t="s">
        <v>15</v>
      </c>
      <c r="D8993">
        <v>9360</v>
      </c>
      <c r="E8993">
        <v>1404</v>
      </c>
      <c r="F8993" t="e">
        <v>#N/A</v>
      </c>
    </row>
    <row r="8994" spans="1:6" x14ac:dyDescent="0.35">
      <c r="A8994" s="1">
        <v>44306</v>
      </c>
      <c r="B8994">
        <v>2021</v>
      </c>
      <c r="C8994" t="s">
        <v>18</v>
      </c>
      <c r="D8994">
        <v>875</v>
      </c>
      <c r="E8994">
        <v>0</v>
      </c>
      <c r="F8994" t="e">
        <v>#N/A</v>
      </c>
    </row>
    <row r="8995" spans="1:6" x14ac:dyDescent="0.35">
      <c r="A8995" s="1">
        <v>44307</v>
      </c>
      <c r="B8995">
        <v>2021</v>
      </c>
      <c r="C8995" t="s">
        <v>10</v>
      </c>
      <c r="D8995">
        <v>1109220</v>
      </c>
      <c r="E8995">
        <v>0</v>
      </c>
      <c r="F8995" t="s">
        <v>107</v>
      </c>
    </row>
    <row r="8996" spans="1:6" x14ac:dyDescent="0.35">
      <c r="A8996" s="1">
        <v>44307</v>
      </c>
      <c r="B8996">
        <v>2021</v>
      </c>
      <c r="C8996" t="s">
        <v>26</v>
      </c>
      <c r="D8996">
        <v>1096800</v>
      </c>
      <c r="E8996">
        <v>54840</v>
      </c>
      <c r="F8996" t="e">
        <v>#N/A</v>
      </c>
    </row>
    <row r="8997" spans="1:6" x14ac:dyDescent="0.35">
      <c r="A8997" s="1">
        <v>44307</v>
      </c>
      <c r="B8997">
        <v>2021</v>
      </c>
      <c r="C8997" t="s">
        <v>23</v>
      </c>
      <c r="D8997">
        <v>6720</v>
      </c>
      <c r="E8997">
        <v>67.2</v>
      </c>
      <c r="F8997" t="e">
        <v>#N/A</v>
      </c>
    </row>
    <row r="8998" spans="1:6" x14ac:dyDescent="0.35">
      <c r="A8998" s="1">
        <v>44307</v>
      </c>
      <c r="B8998">
        <v>2021</v>
      </c>
      <c r="C8998" t="s">
        <v>28</v>
      </c>
      <c r="D8998">
        <v>275940</v>
      </c>
      <c r="E8998">
        <v>8278.1999999999989</v>
      </c>
      <c r="F8998" t="s">
        <v>107</v>
      </c>
    </row>
    <row r="8999" spans="1:6" x14ac:dyDescent="0.35">
      <c r="A8999" s="1">
        <v>44307</v>
      </c>
      <c r="B8999">
        <v>2021</v>
      </c>
      <c r="C8999" t="s">
        <v>29</v>
      </c>
      <c r="D8999">
        <v>12600</v>
      </c>
      <c r="E8999">
        <v>630</v>
      </c>
      <c r="F8999" t="s">
        <v>110</v>
      </c>
    </row>
    <row r="9000" spans="1:6" x14ac:dyDescent="0.35">
      <c r="A9000" s="1">
        <v>44307</v>
      </c>
      <c r="B9000">
        <v>2021</v>
      </c>
      <c r="C9000" t="s">
        <v>32</v>
      </c>
      <c r="D9000">
        <v>6200</v>
      </c>
      <c r="E9000">
        <v>248</v>
      </c>
      <c r="F9000" t="s">
        <v>32</v>
      </c>
    </row>
    <row r="9001" spans="1:6" x14ac:dyDescent="0.35">
      <c r="A9001" s="1">
        <v>44307</v>
      </c>
      <c r="B9001">
        <v>2021</v>
      </c>
      <c r="C9001" t="s">
        <v>33</v>
      </c>
      <c r="D9001">
        <v>12000</v>
      </c>
      <c r="E9001">
        <v>600</v>
      </c>
      <c r="F9001" t="s">
        <v>110</v>
      </c>
    </row>
    <row r="9002" spans="1:6" x14ac:dyDescent="0.35">
      <c r="A9002" s="1">
        <v>44307</v>
      </c>
      <c r="B9002">
        <v>2021</v>
      </c>
      <c r="C9002" t="s">
        <v>43</v>
      </c>
      <c r="D9002">
        <v>220500</v>
      </c>
      <c r="E9002">
        <v>4410</v>
      </c>
      <c r="F9002" t="s">
        <v>107</v>
      </c>
    </row>
    <row r="9003" spans="1:6" x14ac:dyDescent="0.35">
      <c r="A9003" s="1">
        <v>44307</v>
      </c>
      <c r="B9003">
        <v>2021</v>
      </c>
      <c r="C9003" t="s">
        <v>50</v>
      </c>
      <c r="D9003">
        <v>107460</v>
      </c>
      <c r="E9003">
        <v>0</v>
      </c>
      <c r="F9003" t="e">
        <v>#N/A</v>
      </c>
    </row>
    <row r="9004" spans="1:6" x14ac:dyDescent="0.35">
      <c r="A9004" s="1">
        <v>44307</v>
      </c>
      <c r="B9004">
        <v>2021</v>
      </c>
      <c r="C9004" t="s">
        <v>53</v>
      </c>
      <c r="D9004">
        <v>67032</v>
      </c>
      <c r="E9004">
        <v>0</v>
      </c>
      <c r="F9004" t="e">
        <v>#N/A</v>
      </c>
    </row>
    <row r="9005" spans="1:6" x14ac:dyDescent="0.35">
      <c r="A9005" s="1">
        <v>44307</v>
      </c>
      <c r="B9005">
        <v>2021</v>
      </c>
      <c r="C9005" t="s">
        <v>38</v>
      </c>
      <c r="D9005">
        <v>60000</v>
      </c>
      <c r="E9005">
        <v>1200</v>
      </c>
      <c r="F9005" t="s">
        <v>109</v>
      </c>
    </row>
    <row r="9006" spans="1:6" x14ac:dyDescent="0.35">
      <c r="A9006" s="1">
        <v>44307</v>
      </c>
      <c r="B9006">
        <v>2021</v>
      </c>
      <c r="C9006" t="s">
        <v>31</v>
      </c>
      <c r="D9006">
        <v>3336</v>
      </c>
      <c r="E9006">
        <v>0</v>
      </c>
      <c r="F9006" t="e">
        <v>#N/A</v>
      </c>
    </row>
    <row r="9007" spans="1:6" x14ac:dyDescent="0.35">
      <c r="A9007" s="1">
        <v>44307</v>
      </c>
      <c r="B9007">
        <v>2021</v>
      </c>
      <c r="C9007" t="s">
        <v>52</v>
      </c>
      <c r="D9007">
        <v>132300</v>
      </c>
      <c r="E9007">
        <v>0</v>
      </c>
      <c r="F9007" t="e">
        <v>#N/A</v>
      </c>
    </row>
    <row r="9008" spans="1:6" x14ac:dyDescent="0.35">
      <c r="A9008" s="1">
        <v>44307</v>
      </c>
      <c r="B9008">
        <v>2021</v>
      </c>
      <c r="C9008" t="s">
        <v>37</v>
      </c>
      <c r="D9008">
        <v>8592</v>
      </c>
      <c r="E9008">
        <v>0</v>
      </c>
      <c r="F9008" t="e">
        <v>#N/A</v>
      </c>
    </row>
    <row r="9009" spans="1:6" x14ac:dyDescent="0.35">
      <c r="A9009" s="1">
        <v>44307</v>
      </c>
      <c r="B9009">
        <v>2021</v>
      </c>
      <c r="C9009" t="s">
        <v>79</v>
      </c>
      <c r="D9009">
        <v>16000</v>
      </c>
      <c r="E9009">
        <v>0</v>
      </c>
      <c r="F9009" t="e">
        <v>#N/A</v>
      </c>
    </row>
    <row r="9010" spans="1:6" x14ac:dyDescent="0.35">
      <c r="A9010" s="1">
        <v>44307</v>
      </c>
      <c r="B9010">
        <v>2021</v>
      </c>
      <c r="C9010" t="s">
        <v>84</v>
      </c>
      <c r="D9010">
        <v>0.6</v>
      </c>
      <c r="E9010">
        <v>0</v>
      </c>
      <c r="F9010" t="e">
        <v>#N/A</v>
      </c>
    </row>
    <row r="9011" spans="1:6" x14ac:dyDescent="0.35">
      <c r="A9011" s="1">
        <v>44308</v>
      </c>
      <c r="B9011">
        <v>2021</v>
      </c>
      <c r="C9011" t="s">
        <v>10</v>
      </c>
      <c r="D9011">
        <v>495180</v>
      </c>
      <c r="E9011">
        <v>0</v>
      </c>
      <c r="F9011" t="s">
        <v>107</v>
      </c>
    </row>
    <row r="9012" spans="1:6" x14ac:dyDescent="0.35">
      <c r="A9012" s="1">
        <v>44308</v>
      </c>
      <c r="B9012">
        <v>2021</v>
      </c>
      <c r="C9012" t="s">
        <v>26</v>
      </c>
      <c r="D9012">
        <v>2155200</v>
      </c>
      <c r="E9012">
        <v>107760</v>
      </c>
      <c r="F9012" t="e">
        <v>#N/A</v>
      </c>
    </row>
    <row r="9013" spans="1:6" x14ac:dyDescent="0.35">
      <c r="A9013" s="1">
        <v>44308</v>
      </c>
      <c r="B9013">
        <v>2021</v>
      </c>
      <c r="C9013" t="s">
        <v>23</v>
      </c>
      <c r="D9013">
        <v>13200</v>
      </c>
      <c r="E9013">
        <v>132</v>
      </c>
      <c r="F9013" t="e">
        <v>#N/A</v>
      </c>
    </row>
    <row r="9014" spans="1:6" x14ac:dyDescent="0.35">
      <c r="A9014" s="1">
        <v>44308</v>
      </c>
      <c r="B9014">
        <v>2021</v>
      </c>
      <c r="C9014" t="s">
        <v>28</v>
      </c>
      <c r="D9014">
        <v>126000</v>
      </c>
      <c r="E9014">
        <v>3780</v>
      </c>
      <c r="F9014" t="s">
        <v>107</v>
      </c>
    </row>
    <row r="9015" spans="1:6" x14ac:dyDescent="0.35">
      <c r="A9015" s="1">
        <v>44308</v>
      </c>
      <c r="B9015">
        <v>2021</v>
      </c>
      <c r="C9015" t="s">
        <v>39</v>
      </c>
      <c r="D9015">
        <v>423120</v>
      </c>
      <c r="E9015">
        <v>8462.4</v>
      </c>
      <c r="F9015" t="s">
        <v>107</v>
      </c>
    </row>
    <row r="9016" spans="1:6" x14ac:dyDescent="0.35">
      <c r="A9016" s="1">
        <v>44308</v>
      </c>
      <c r="B9016">
        <v>2021</v>
      </c>
      <c r="C9016" t="s">
        <v>29</v>
      </c>
      <c r="D9016">
        <v>37800</v>
      </c>
      <c r="E9016">
        <v>1890</v>
      </c>
      <c r="F9016" t="s">
        <v>110</v>
      </c>
    </row>
    <row r="9017" spans="1:6" x14ac:dyDescent="0.35">
      <c r="A9017" s="1">
        <v>44308</v>
      </c>
      <c r="B9017">
        <v>2021</v>
      </c>
      <c r="C9017" t="s">
        <v>36</v>
      </c>
      <c r="D9017">
        <v>68760</v>
      </c>
      <c r="E9017">
        <v>2062.7999999999997</v>
      </c>
      <c r="F9017" t="s">
        <v>107</v>
      </c>
    </row>
    <row r="9018" spans="1:6" x14ac:dyDescent="0.35">
      <c r="A9018" s="1">
        <v>44308</v>
      </c>
      <c r="B9018">
        <v>2021</v>
      </c>
      <c r="C9018" t="s">
        <v>40</v>
      </c>
      <c r="D9018">
        <v>97680</v>
      </c>
      <c r="E9018">
        <v>5860.8</v>
      </c>
      <c r="F9018" t="e">
        <v>#N/A</v>
      </c>
    </row>
    <row r="9019" spans="1:6" x14ac:dyDescent="0.35">
      <c r="A9019" s="1">
        <v>44308</v>
      </c>
      <c r="B9019">
        <v>2021</v>
      </c>
      <c r="C9019" t="s">
        <v>43</v>
      </c>
      <c r="D9019">
        <v>57750</v>
      </c>
      <c r="E9019">
        <v>1155</v>
      </c>
      <c r="F9019" t="s">
        <v>107</v>
      </c>
    </row>
    <row r="9020" spans="1:6" x14ac:dyDescent="0.35">
      <c r="A9020" s="1">
        <v>44308</v>
      </c>
      <c r="B9020">
        <v>2021</v>
      </c>
      <c r="C9020" t="s">
        <v>46</v>
      </c>
      <c r="D9020">
        <v>18900</v>
      </c>
      <c r="E9020">
        <v>567</v>
      </c>
      <c r="F9020" t="s">
        <v>32</v>
      </c>
    </row>
    <row r="9021" spans="1:6" x14ac:dyDescent="0.35">
      <c r="A9021" s="1">
        <v>44308</v>
      </c>
      <c r="B9021">
        <v>2021</v>
      </c>
      <c r="C9021" t="s">
        <v>41</v>
      </c>
      <c r="D9021">
        <v>41400</v>
      </c>
      <c r="E9021">
        <v>828</v>
      </c>
      <c r="F9021" t="s">
        <v>107</v>
      </c>
    </row>
    <row r="9022" spans="1:6" x14ac:dyDescent="0.35">
      <c r="A9022" s="1">
        <v>44308</v>
      </c>
      <c r="B9022">
        <v>2021</v>
      </c>
      <c r="C9022" t="s">
        <v>44</v>
      </c>
      <c r="D9022">
        <v>102480</v>
      </c>
      <c r="E9022">
        <v>6148.8</v>
      </c>
      <c r="F9022" t="s">
        <v>111</v>
      </c>
    </row>
    <row r="9023" spans="1:6" x14ac:dyDescent="0.35">
      <c r="A9023" s="1">
        <v>44308</v>
      </c>
      <c r="B9023">
        <v>2021</v>
      </c>
      <c r="C9023" t="s">
        <v>51</v>
      </c>
      <c r="D9023">
        <v>24000</v>
      </c>
      <c r="E9023">
        <v>1200</v>
      </c>
      <c r="F9023" t="s">
        <v>110</v>
      </c>
    </row>
    <row r="9024" spans="1:6" x14ac:dyDescent="0.35">
      <c r="A9024" s="1">
        <v>44308</v>
      </c>
      <c r="B9024">
        <v>2021</v>
      </c>
      <c r="C9024" t="s">
        <v>45</v>
      </c>
      <c r="D9024">
        <v>180000</v>
      </c>
      <c r="E9024">
        <v>9000</v>
      </c>
      <c r="F9024" t="s">
        <v>110</v>
      </c>
    </row>
    <row r="9025" spans="1:6" x14ac:dyDescent="0.35">
      <c r="A9025" s="1">
        <v>44308</v>
      </c>
      <c r="B9025">
        <v>2021</v>
      </c>
      <c r="C9025" t="s">
        <v>48</v>
      </c>
      <c r="D9025">
        <v>54480</v>
      </c>
      <c r="E9025">
        <v>3268.7999999999997</v>
      </c>
      <c r="F9025" t="s">
        <v>111</v>
      </c>
    </row>
    <row r="9026" spans="1:6" x14ac:dyDescent="0.35">
      <c r="A9026" s="1">
        <v>44308</v>
      </c>
      <c r="B9026">
        <v>2021</v>
      </c>
      <c r="C9026" t="s">
        <v>30</v>
      </c>
      <c r="D9026">
        <v>164346</v>
      </c>
      <c r="E9026">
        <v>0</v>
      </c>
      <c r="F9026" t="e">
        <v>#N/A</v>
      </c>
    </row>
    <row r="9027" spans="1:6" x14ac:dyDescent="0.35">
      <c r="A9027" s="1">
        <v>44308</v>
      </c>
      <c r="B9027">
        <v>2021</v>
      </c>
      <c r="C9027" t="s">
        <v>50</v>
      </c>
      <c r="D9027">
        <v>207972</v>
      </c>
      <c r="E9027">
        <v>0</v>
      </c>
      <c r="F9027" t="e">
        <v>#N/A</v>
      </c>
    </row>
    <row r="9028" spans="1:6" x14ac:dyDescent="0.35">
      <c r="A9028" s="1">
        <v>44308</v>
      </c>
      <c r="B9028">
        <v>2021</v>
      </c>
      <c r="C9028" t="s">
        <v>54</v>
      </c>
      <c r="D9028">
        <v>5580</v>
      </c>
      <c r="E9028">
        <v>0</v>
      </c>
      <c r="F9028" t="e">
        <v>#N/A</v>
      </c>
    </row>
    <row r="9029" spans="1:6" x14ac:dyDescent="0.35">
      <c r="A9029" s="1">
        <v>44308</v>
      </c>
      <c r="B9029">
        <v>2021</v>
      </c>
      <c r="C9029" t="s">
        <v>55</v>
      </c>
      <c r="D9029">
        <v>6000</v>
      </c>
      <c r="E9029">
        <v>480</v>
      </c>
      <c r="F9029" t="e">
        <v>#N/A</v>
      </c>
    </row>
    <row r="9030" spans="1:6" x14ac:dyDescent="0.35">
      <c r="A9030" s="1">
        <v>44308</v>
      </c>
      <c r="B9030">
        <v>2021</v>
      </c>
      <c r="C9030" t="s">
        <v>5</v>
      </c>
      <c r="D9030">
        <v>2108022</v>
      </c>
      <c r="E9030">
        <v>31620.329999999998</v>
      </c>
      <c r="F9030" t="s">
        <v>105</v>
      </c>
    </row>
    <row r="9031" spans="1:6" x14ac:dyDescent="0.35">
      <c r="A9031" s="1">
        <v>44308</v>
      </c>
      <c r="B9031">
        <v>2021</v>
      </c>
      <c r="C9031" t="s">
        <v>6</v>
      </c>
      <c r="D9031">
        <v>3500</v>
      </c>
      <c r="E9031">
        <v>52.5</v>
      </c>
      <c r="F9031" t="s">
        <v>105</v>
      </c>
    </row>
    <row r="9032" spans="1:6" x14ac:dyDescent="0.35">
      <c r="A9032" s="1">
        <v>44308</v>
      </c>
      <c r="B9032">
        <v>2021</v>
      </c>
      <c r="C9032" t="s">
        <v>7</v>
      </c>
      <c r="D9032">
        <v>1874020</v>
      </c>
      <c r="E9032">
        <v>37480.400000000001</v>
      </c>
      <c r="F9032" t="s">
        <v>105</v>
      </c>
    </row>
    <row r="9033" spans="1:6" x14ac:dyDescent="0.35">
      <c r="A9033" s="1">
        <v>44308</v>
      </c>
      <c r="B9033">
        <v>2021</v>
      </c>
      <c r="C9033" t="s">
        <v>9</v>
      </c>
      <c r="D9033">
        <v>879900</v>
      </c>
      <c r="E9033">
        <v>0</v>
      </c>
      <c r="F9033" t="e">
        <v>#N/A</v>
      </c>
    </row>
    <row r="9034" spans="1:6" x14ac:dyDescent="0.35">
      <c r="A9034" s="1">
        <v>44308</v>
      </c>
      <c r="B9034">
        <v>2021</v>
      </c>
      <c r="C9034" t="s">
        <v>8</v>
      </c>
      <c r="D9034">
        <v>392630</v>
      </c>
      <c r="E9034">
        <v>11778.9</v>
      </c>
      <c r="F9034" t="s">
        <v>106</v>
      </c>
    </row>
    <row r="9035" spans="1:6" x14ac:dyDescent="0.35">
      <c r="A9035" s="1">
        <v>44308</v>
      </c>
      <c r="B9035">
        <v>2021</v>
      </c>
      <c r="C9035" t="s">
        <v>13</v>
      </c>
      <c r="D9035">
        <v>464848.56</v>
      </c>
      <c r="E9035">
        <v>69727.284</v>
      </c>
      <c r="F9035" t="e">
        <v>#N/A</v>
      </c>
    </row>
    <row r="9036" spans="1:6" x14ac:dyDescent="0.35">
      <c r="A9036" s="1">
        <v>44308</v>
      </c>
      <c r="B9036">
        <v>2021</v>
      </c>
      <c r="C9036" t="s">
        <v>12</v>
      </c>
      <c r="D9036">
        <v>69660</v>
      </c>
      <c r="E9036">
        <v>10449</v>
      </c>
      <c r="F9036" t="e">
        <v>#N/A</v>
      </c>
    </row>
    <row r="9037" spans="1:6" x14ac:dyDescent="0.35">
      <c r="A9037" s="1">
        <v>44308</v>
      </c>
      <c r="B9037">
        <v>2021</v>
      </c>
      <c r="C9037" t="s">
        <v>14</v>
      </c>
      <c r="D9037">
        <v>198336</v>
      </c>
      <c r="E9037">
        <v>5950.08</v>
      </c>
      <c r="F9037" t="e">
        <v>#N/A</v>
      </c>
    </row>
    <row r="9038" spans="1:6" x14ac:dyDescent="0.35">
      <c r="A9038" s="1">
        <v>44308</v>
      </c>
      <c r="B9038">
        <v>2021</v>
      </c>
      <c r="C9038" t="s">
        <v>16</v>
      </c>
      <c r="D9038">
        <v>8100</v>
      </c>
      <c r="E9038">
        <v>810</v>
      </c>
      <c r="F9038" t="e">
        <v>#N/A</v>
      </c>
    </row>
    <row r="9039" spans="1:6" x14ac:dyDescent="0.35">
      <c r="A9039" s="1">
        <v>44308</v>
      </c>
      <c r="B9039">
        <v>2021</v>
      </c>
      <c r="C9039" t="s">
        <v>18</v>
      </c>
      <c r="D9039">
        <v>4375</v>
      </c>
      <c r="E9039">
        <v>0</v>
      </c>
      <c r="F9039" t="e">
        <v>#N/A</v>
      </c>
    </row>
    <row r="9040" spans="1:6" x14ac:dyDescent="0.35">
      <c r="A9040" s="1">
        <v>44309</v>
      </c>
      <c r="B9040">
        <v>2021</v>
      </c>
      <c r="C9040" t="s">
        <v>23</v>
      </c>
      <c r="D9040">
        <v>56496</v>
      </c>
      <c r="E9040">
        <v>564.96</v>
      </c>
      <c r="F9040" t="e">
        <v>#N/A</v>
      </c>
    </row>
    <row r="9041" spans="1:6" x14ac:dyDescent="0.35">
      <c r="A9041" s="1">
        <v>44309</v>
      </c>
      <c r="B9041">
        <v>2021</v>
      </c>
      <c r="C9041" t="s">
        <v>27</v>
      </c>
      <c r="D9041">
        <v>9552</v>
      </c>
      <c r="E9041">
        <v>191.04</v>
      </c>
      <c r="F9041" t="s">
        <v>109</v>
      </c>
    </row>
    <row r="9042" spans="1:6" x14ac:dyDescent="0.35">
      <c r="A9042" s="1">
        <v>44309</v>
      </c>
      <c r="B9042">
        <v>2021</v>
      </c>
      <c r="C9042" t="s">
        <v>28</v>
      </c>
      <c r="D9042">
        <v>61380</v>
      </c>
      <c r="E9042">
        <v>1841.3999999999999</v>
      </c>
      <c r="F9042" t="s">
        <v>107</v>
      </c>
    </row>
    <row r="9043" spans="1:6" x14ac:dyDescent="0.35">
      <c r="A9043" s="1">
        <v>44309</v>
      </c>
      <c r="B9043">
        <v>2021</v>
      </c>
      <c r="C9043" t="s">
        <v>39</v>
      </c>
      <c r="D9043">
        <v>48000</v>
      </c>
      <c r="E9043">
        <v>960</v>
      </c>
      <c r="F9043" t="s">
        <v>107</v>
      </c>
    </row>
    <row r="9044" spans="1:6" x14ac:dyDescent="0.35">
      <c r="A9044" s="1">
        <v>44309</v>
      </c>
      <c r="B9044">
        <v>2021</v>
      </c>
      <c r="C9044" t="s">
        <v>29</v>
      </c>
      <c r="D9044">
        <v>48000</v>
      </c>
      <c r="E9044">
        <v>2400</v>
      </c>
      <c r="F9044" t="s">
        <v>110</v>
      </c>
    </row>
    <row r="9045" spans="1:6" x14ac:dyDescent="0.35">
      <c r="A9045" s="1">
        <v>44309</v>
      </c>
      <c r="B9045">
        <v>2021</v>
      </c>
      <c r="C9045" t="s">
        <v>32</v>
      </c>
      <c r="D9045">
        <v>23400</v>
      </c>
      <c r="E9045">
        <v>936</v>
      </c>
      <c r="F9045" t="s">
        <v>32</v>
      </c>
    </row>
    <row r="9046" spans="1:6" x14ac:dyDescent="0.35">
      <c r="A9046" s="1">
        <v>44309</v>
      </c>
      <c r="B9046">
        <v>2021</v>
      </c>
      <c r="C9046" t="s">
        <v>36</v>
      </c>
      <c r="D9046">
        <v>1800</v>
      </c>
      <c r="E9046">
        <v>54</v>
      </c>
      <c r="F9046" t="s">
        <v>107</v>
      </c>
    </row>
    <row r="9047" spans="1:6" x14ac:dyDescent="0.35">
      <c r="A9047" s="1">
        <v>44309</v>
      </c>
      <c r="B9047">
        <v>2021</v>
      </c>
      <c r="C9047" t="s">
        <v>46</v>
      </c>
      <c r="D9047">
        <v>6720</v>
      </c>
      <c r="E9047">
        <v>201.6</v>
      </c>
      <c r="F9047" t="s">
        <v>32</v>
      </c>
    </row>
    <row r="9048" spans="1:6" x14ac:dyDescent="0.35">
      <c r="A9048" s="1">
        <v>44309</v>
      </c>
      <c r="B9048">
        <v>2021</v>
      </c>
      <c r="C9048" t="s">
        <v>41</v>
      </c>
      <c r="D9048">
        <v>8280</v>
      </c>
      <c r="E9048">
        <v>165.6</v>
      </c>
      <c r="F9048" t="s">
        <v>107</v>
      </c>
    </row>
    <row r="9049" spans="1:6" x14ac:dyDescent="0.35">
      <c r="A9049" s="1">
        <v>44309</v>
      </c>
      <c r="B9049">
        <v>2021</v>
      </c>
      <c r="C9049" t="s">
        <v>48</v>
      </c>
      <c r="D9049">
        <v>2040</v>
      </c>
      <c r="E9049">
        <v>122.39999999999999</v>
      </c>
      <c r="F9049" t="s">
        <v>111</v>
      </c>
    </row>
    <row r="9050" spans="1:6" x14ac:dyDescent="0.35">
      <c r="A9050" s="1">
        <v>44309</v>
      </c>
      <c r="B9050">
        <v>2021</v>
      </c>
      <c r="C9050" t="s">
        <v>30</v>
      </c>
      <c r="D9050">
        <v>18705</v>
      </c>
      <c r="E9050">
        <v>0</v>
      </c>
      <c r="F9050" t="e">
        <v>#N/A</v>
      </c>
    </row>
    <row r="9051" spans="1:6" x14ac:dyDescent="0.35">
      <c r="A9051" s="1">
        <v>44309</v>
      </c>
      <c r="B9051">
        <v>2021</v>
      </c>
      <c r="C9051" t="s">
        <v>50</v>
      </c>
      <c r="D9051">
        <v>14328</v>
      </c>
      <c r="E9051">
        <v>0</v>
      </c>
      <c r="F9051" t="e">
        <v>#N/A</v>
      </c>
    </row>
    <row r="9052" spans="1:6" x14ac:dyDescent="0.35">
      <c r="A9052" s="1">
        <v>44309</v>
      </c>
      <c r="B9052">
        <v>2021</v>
      </c>
      <c r="C9052" t="s">
        <v>54</v>
      </c>
      <c r="D9052">
        <v>28836</v>
      </c>
      <c r="E9052">
        <v>0</v>
      </c>
      <c r="F9052" t="e">
        <v>#N/A</v>
      </c>
    </row>
    <row r="9053" spans="1:6" x14ac:dyDescent="0.35">
      <c r="A9053" s="1">
        <v>44309</v>
      </c>
      <c r="B9053">
        <v>2021</v>
      </c>
      <c r="C9053" t="s">
        <v>38</v>
      </c>
      <c r="D9053">
        <v>24000</v>
      </c>
      <c r="E9053">
        <v>480</v>
      </c>
      <c r="F9053" t="s">
        <v>109</v>
      </c>
    </row>
    <row r="9054" spans="1:6" x14ac:dyDescent="0.35">
      <c r="A9054" s="1">
        <v>44309</v>
      </c>
      <c r="B9054">
        <v>2021</v>
      </c>
      <c r="C9054" t="s">
        <v>31</v>
      </c>
      <c r="D9054">
        <v>51692</v>
      </c>
      <c r="E9054">
        <v>0</v>
      </c>
      <c r="F9054" t="e">
        <v>#N/A</v>
      </c>
    </row>
    <row r="9055" spans="1:6" x14ac:dyDescent="0.35">
      <c r="A9055" s="1">
        <v>44309</v>
      </c>
      <c r="B9055">
        <v>2021</v>
      </c>
      <c r="C9055" t="s">
        <v>37</v>
      </c>
      <c r="D9055">
        <v>39120</v>
      </c>
      <c r="E9055">
        <v>0</v>
      </c>
      <c r="F9055" t="e">
        <v>#N/A</v>
      </c>
    </row>
    <row r="9056" spans="1:6" x14ac:dyDescent="0.35">
      <c r="A9056" s="1">
        <v>44309</v>
      </c>
      <c r="B9056">
        <v>2021</v>
      </c>
      <c r="C9056" t="s">
        <v>5</v>
      </c>
      <c r="D9056">
        <v>889096</v>
      </c>
      <c r="E9056">
        <v>13336.439999999999</v>
      </c>
      <c r="F9056" t="s">
        <v>105</v>
      </c>
    </row>
    <row r="9057" spans="1:6" x14ac:dyDescent="0.35">
      <c r="A9057" s="1">
        <v>44309</v>
      </c>
      <c r="B9057">
        <v>2021</v>
      </c>
      <c r="C9057" t="s">
        <v>6</v>
      </c>
      <c r="D9057">
        <v>550900</v>
      </c>
      <c r="E9057">
        <v>8263.5</v>
      </c>
      <c r="F9057" t="s">
        <v>105</v>
      </c>
    </row>
    <row r="9058" spans="1:6" x14ac:dyDescent="0.35">
      <c r="A9058" s="1">
        <v>44309</v>
      </c>
      <c r="B9058">
        <v>2021</v>
      </c>
      <c r="C9058" t="s">
        <v>7</v>
      </c>
      <c r="D9058">
        <v>190120</v>
      </c>
      <c r="E9058">
        <v>3802.4</v>
      </c>
      <c r="F9058" t="s">
        <v>105</v>
      </c>
    </row>
    <row r="9059" spans="1:6" x14ac:dyDescent="0.35">
      <c r="A9059" s="1">
        <v>44309</v>
      </c>
      <c r="B9059">
        <v>2021</v>
      </c>
      <c r="C9059" t="s">
        <v>9</v>
      </c>
      <c r="D9059">
        <v>37830</v>
      </c>
      <c r="E9059">
        <v>0</v>
      </c>
      <c r="F9059" t="e">
        <v>#N/A</v>
      </c>
    </row>
    <row r="9060" spans="1:6" x14ac:dyDescent="0.35">
      <c r="A9060" s="1">
        <v>44309</v>
      </c>
      <c r="B9060">
        <v>2021</v>
      </c>
      <c r="C9060" t="s">
        <v>8</v>
      </c>
      <c r="D9060">
        <v>567020</v>
      </c>
      <c r="E9060">
        <v>17010.599999999999</v>
      </c>
      <c r="F9060" t="s">
        <v>106</v>
      </c>
    </row>
    <row r="9061" spans="1:6" x14ac:dyDescent="0.35">
      <c r="A9061" s="1">
        <v>44309</v>
      </c>
      <c r="B9061">
        <v>2021</v>
      </c>
      <c r="C9061" t="s">
        <v>13</v>
      </c>
      <c r="D9061">
        <v>23352.12</v>
      </c>
      <c r="E9061">
        <v>3502.8179999999998</v>
      </c>
      <c r="F9061" t="e">
        <v>#N/A</v>
      </c>
    </row>
    <row r="9062" spans="1:6" x14ac:dyDescent="0.35">
      <c r="A9062" s="1">
        <v>44309</v>
      </c>
      <c r="B9062">
        <v>2021</v>
      </c>
      <c r="C9062" t="s">
        <v>12</v>
      </c>
      <c r="D9062">
        <v>30960</v>
      </c>
      <c r="E9062">
        <v>4644</v>
      </c>
      <c r="F9062" t="e">
        <v>#N/A</v>
      </c>
    </row>
    <row r="9063" spans="1:6" x14ac:dyDescent="0.35">
      <c r="A9063" s="1">
        <v>44309</v>
      </c>
      <c r="B9063">
        <v>2021</v>
      </c>
      <c r="C9063" t="s">
        <v>14</v>
      </c>
      <c r="D9063">
        <v>16560</v>
      </c>
      <c r="E9063">
        <v>496.79999999999995</v>
      </c>
      <c r="F9063" t="e">
        <v>#N/A</v>
      </c>
    </row>
    <row r="9064" spans="1:6" x14ac:dyDescent="0.35">
      <c r="A9064" s="1">
        <v>44309</v>
      </c>
      <c r="B9064">
        <v>2021</v>
      </c>
      <c r="C9064" t="s">
        <v>17</v>
      </c>
      <c r="D9064">
        <v>54816</v>
      </c>
      <c r="E9064">
        <v>1644.48</v>
      </c>
      <c r="F9064" t="s">
        <v>108</v>
      </c>
    </row>
    <row r="9065" spans="1:6" x14ac:dyDescent="0.35">
      <c r="A9065" s="1">
        <v>44309</v>
      </c>
      <c r="B9065">
        <v>2021</v>
      </c>
      <c r="C9065" t="s">
        <v>10</v>
      </c>
      <c r="D9065">
        <v>205204</v>
      </c>
      <c r="E9065">
        <v>2052.04</v>
      </c>
      <c r="F9065" t="s">
        <v>107</v>
      </c>
    </row>
    <row r="9066" spans="1:6" x14ac:dyDescent="0.35">
      <c r="A9066" s="1">
        <v>44309</v>
      </c>
      <c r="B9066">
        <v>2021</v>
      </c>
      <c r="C9066" t="s">
        <v>18</v>
      </c>
      <c r="D9066">
        <v>1750</v>
      </c>
      <c r="E9066">
        <v>0</v>
      </c>
      <c r="F9066" t="e">
        <v>#N/A</v>
      </c>
    </row>
    <row r="9067" spans="1:6" x14ac:dyDescent="0.35">
      <c r="A9067" s="1">
        <v>44310</v>
      </c>
      <c r="B9067">
        <v>2021</v>
      </c>
      <c r="C9067" t="s">
        <v>10</v>
      </c>
      <c r="D9067">
        <v>883520</v>
      </c>
      <c r="E9067">
        <v>0</v>
      </c>
      <c r="F9067" t="s">
        <v>107</v>
      </c>
    </row>
    <row r="9068" spans="1:6" x14ac:dyDescent="0.35">
      <c r="A9068" s="1">
        <v>44310</v>
      </c>
      <c r="B9068">
        <v>2021</v>
      </c>
      <c r="C9068" t="s">
        <v>26</v>
      </c>
      <c r="D9068">
        <v>944400</v>
      </c>
      <c r="E9068">
        <v>47220</v>
      </c>
      <c r="F9068" t="e">
        <v>#N/A</v>
      </c>
    </row>
    <row r="9069" spans="1:6" x14ac:dyDescent="0.35">
      <c r="A9069" s="1">
        <v>44310</v>
      </c>
      <c r="B9069">
        <v>2021</v>
      </c>
      <c r="C9069" t="s">
        <v>23</v>
      </c>
      <c r="D9069">
        <v>20496</v>
      </c>
      <c r="E9069">
        <v>204.96</v>
      </c>
      <c r="F9069" t="e">
        <v>#N/A</v>
      </c>
    </row>
    <row r="9070" spans="1:6" x14ac:dyDescent="0.35">
      <c r="A9070" s="1">
        <v>44310</v>
      </c>
      <c r="B9070">
        <v>2021</v>
      </c>
      <c r="C9070" t="s">
        <v>27</v>
      </c>
      <c r="D9070">
        <v>28656</v>
      </c>
      <c r="E9070">
        <v>573.12</v>
      </c>
      <c r="F9070" t="s">
        <v>109</v>
      </c>
    </row>
    <row r="9071" spans="1:6" x14ac:dyDescent="0.35">
      <c r="A9071" s="1">
        <v>44310</v>
      </c>
      <c r="B9071">
        <v>2021</v>
      </c>
      <c r="C9071" t="s">
        <v>28</v>
      </c>
      <c r="D9071">
        <v>282480</v>
      </c>
      <c r="E9071">
        <v>8474.4</v>
      </c>
      <c r="F9071" t="s">
        <v>107</v>
      </c>
    </row>
    <row r="9072" spans="1:6" x14ac:dyDescent="0.35">
      <c r="A9072" s="1">
        <v>44310</v>
      </c>
      <c r="B9072">
        <v>2021</v>
      </c>
      <c r="C9072" t="s">
        <v>39</v>
      </c>
      <c r="D9072">
        <v>51600</v>
      </c>
      <c r="E9072">
        <v>1032</v>
      </c>
      <c r="F9072" t="s">
        <v>107</v>
      </c>
    </row>
    <row r="9073" spans="1:6" x14ac:dyDescent="0.35">
      <c r="A9073" s="1">
        <v>44310</v>
      </c>
      <c r="B9073">
        <v>2021</v>
      </c>
      <c r="C9073" t="s">
        <v>29</v>
      </c>
      <c r="D9073">
        <v>768600</v>
      </c>
      <c r="E9073">
        <v>38430</v>
      </c>
      <c r="F9073" t="s">
        <v>110</v>
      </c>
    </row>
    <row r="9074" spans="1:6" x14ac:dyDescent="0.35">
      <c r="A9074" s="1">
        <v>44310</v>
      </c>
      <c r="B9074">
        <v>2021</v>
      </c>
      <c r="C9074" t="s">
        <v>32</v>
      </c>
      <c r="D9074">
        <v>43400</v>
      </c>
      <c r="E9074">
        <v>1736</v>
      </c>
      <c r="F9074" t="s">
        <v>32</v>
      </c>
    </row>
    <row r="9075" spans="1:6" x14ac:dyDescent="0.35">
      <c r="A9075" s="1">
        <v>44310</v>
      </c>
      <c r="B9075">
        <v>2021</v>
      </c>
      <c r="C9075" t="s">
        <v>36</v>
      </c>
      <c r="D9075">
        <v>18000</v>
      </c>
      <c r="E9075">
        <v>540</v>
      </c>
      <c r="F9075" t="s">
        <v>107</v>
      </c>
    </row>
    <row r="9076" spans="1:6" x14ac:dyDescent="0.35">
      <c r="A9076" s="1">
        <v>44310</v>
      </c>
      <c r="B9076">
        <v>2021</v>
      </c>
      <c r="C9076" t="s">
        <v>47</v>
      </c>
      <c r="D9076">
        <v>11160</v>
      </c>
      <c r="E9076">
        <v>223.20000000000002</v>
      </c>
      <c r="F9076" t="e">
        <v>#N/A</v>
      </c>
    </row>
    <row r="9077" spans="1:6" x14ac:dyDescent="0.35">
      <c r="A9077" s="1">
        <v>44310</v>
      </c>
      <c r="B9077">
        <v>2021</v>
      </c>
      <c r="C9077" t="s">
        <v>40</v>
      </c>
      <c r="D9077">
        <v>29712</v>
      </c>
      <c r="E9077">
        <v>1782.72</v>
      </c>
      <c r="F9077" t="e">
        <v>#N/A</v>
      </c>
    </row>
    <row r="9078" spans="1:6" x14ac:dyDescent="0.35">
      <c r="A9078" s="1">
        <v>44310</v>
      </c>
      <c r="B9078">
        <v>2021</v>
      </c>
      <c r="C9078" t="s">
        <v>43</v>
      </c>
      <c r="D9078">
        <v>3450</v>
      </c>
      <c r="E9078">
        <v>69</v>
      </c>
      <c r="F9078" t="s">
        <v>107</v>
      </c>
    </row>
    <row r="9079" spans="1:6" x14ac:dyDescent="0.35">
      <c r="A9079" s="1">
        <v>44310</v>
      </c>
      <c r="B9079">
        <v>2021</v>
      </c>
      <c r="C9079" t="s">
        <v>41</v>
      </c>
      <c r="D9079">
        <v>39480</v>
      </c>
      <c r="E9079">
        <v>789.6</v>
      </c>
      <c r="F9079" t="s">
        <v>107</v>
      </c>
    </row>
    <row r="9080" spans="1:6" x14ac:dyDescent="0.35">
      <c r="A9080" s="1">
        <v>44310</v>
      </c>
      <c r="B9080">
        <v>2021</v>
      </c>
      <c r="C9080" t="s">
        <v>44</v>
      </c>
      <c r="D9080">
        <v>269280</v>
      </c>
      <c r="E9080">
        <v>16156.8</v>
      </c>
      <c r="F9080" t="s">
        <v>111</v>
      </c>
    </row>
    <row r="9081" spans="1:6" x14ac:dyDescent="0.35">
      <c r="A9081" s="1">
        <v>44310</v>
      </c>
      <c r="B9081">
        <v>2021</v>
      </c>
      <c r="C9081" t="s">
        <v>45</v>
      </c>
      <c r="D9081">
        <v>84000</v>
      </c>
      <c r="E9081">
        <v>4200</v>
      </c>
      <c r="F9081" t="s">
        <v>110</v>
      </c>
    </row>
    <row r="9082" spans="1:6" x14ac:dyDescent="0.35">
      <c r="A9082" s="1">
        <v>44310</v>
      </c>
      <c r="B9082">
        <v>2021</v>
      </c>
      <c r="C9082" t="s">
        <v>48</v>
      </c>
      <c r="D9082">
        <v>45000</v>
      </c>
      <c r="E9082">
        <v>2700</v>
      </c>
      <c r="F9082" t="s">
        <v>111</v>
      </c>
    </row>
    <row r="9083" spans="1:6" x14ac:dyDescent="0.35">
      <c r="A9083" s="1">
        <v>44310</v>
      </c>
      <c r="B9083">
        <v>2021</v>
      </c>
      <c r="C9083" t="s">
        <v>30</v>
      </c>
      <c r="D9083">
        <v>41844</v>
      </c>
      <c r="E9083">
        <v>0</v>
      </c>
      <c r="F9083" t="e">
        <v>#N/A</v>
      </c>
    </row>
    <row r="9084" spans="1:6" x14ac:dyDescent="0.35">
      <c r="A9084" s="1">
        <v>44310</v>
      </c>
      <c r="B9084">
        <v>2021</v>
      </c>
      <c r="C9084" t="s">
        <v>50</v>
      </c>
      <c r="D9084">
        <v>329652</v>
      </c>
      <c r="E9084">
        <v>0</v>
      </c>
      <c r="F9084" t="e">
        <v>#N/A</v>
      </c>
    </row>
    <row r="9085" spans="1:6" x14ac:dyDescent="0.35">
      <c r="A9085" s="1">
        <v>44310</v>
      </c>
      <c r="B9085">
        <v>2021</v>
      </c>
      <c r="C9085" t="s">
        <v>53</v>
      </c>
      <c r="D9085">
        <v>105336</v>
      </c>
      <c r="E9085">
        <v>0</v>
      </c>
      <c r="F9085" t="e">
        <v>#N/A</v>
      </c>
    </row>
    <row r="9086" spans="1:6" x14ac:dyDescent="0.35">
      <c r="A9086" s="1">
        <v>44310</v>
      </c>
      <c r="B9086">
        <v>2021</v>
      </c>
      <c r="C9086" t="s">
        <v>55</v>
      </c>
      <c r="D9086">
        <v>4860</v>
      </c>
      <c r="E9086">
        <v>388.8</v>
      </c>
      <c r="F9086" t="e">
        <v>#N/A</v>
      </c>
    </row>
    <row r="9087" spans="1:6" x14ac:dyDescent="0.35">
      <c r="A9087" s="1">
        <v>44310</v>
      </c>
      <c r="B9087">
        <v>2021</v>
      </c>
      <c r="C9087" t="s">
        <v>31</v>
      </c>
      <c r="D9087">
        <v>8468</v>
      </c>
      <c r="E9087">
        <v>0</v>
      </c>
      <c r="F9087" t="e">
        <v>#N/A</v>
      </c>
    </row>
    <row r="9088" spans="1:6" x14ac:dyDescent="0.35">
      <c r="A9088" s="1">
        <v>44310</v>
      </c>
      <c r="B9088">
        <v>2021</v>
      </c>
      <c r="C9088" t="s">
        <v>52</v>
      </c>
      <c r="D9088">
        <v>216000</v>
      </c>
      <c r="E9088">
        <v>0</v>
      </c>
      <c r="F9088" t="e">
        <v>#N/A</v>
      </c>
    </row>
    <row r="9089" spans="1:6" x14ac:dyDescent="0.35">
      <c r="A9089" s="1">
        <v>44310</v>
      </c>
      <c r="B9089">
        <v>2021</v>
      </c>
      <c r="C9089" t="s">
        <v>63</v>
      </c>
      <c r="D9089">
        <v>9288</v>
      </c>
      <c r="E9089">
        <v>0</v>
      </c>
      <c r="F9089" t="e">
        <v>#N/A</v>
      </c>
    </row>
    <row r="9090" spans="1:6" x14ac:dyDescent="0.35">
      <c r="A9090" s="1">
        <v>44310</v>
      </c>
      <c r="B9090">
        <v>2021</v>
      </c>
      <c r="C9090" t="s">
        <v>37</v>
      </c>
      <c r="D9090">
        <v>15264</v>
      </c>
      <c r="E9090">
        <v>0</v>
      </c>
      <c r="F9090" t="e">
        <v>#N/A</v>
      </c>
    </row>
    <row r="9091" spans="1:6" x14ac:dyDescent="0.35">
      <c r="A9091" s="1">
        <v>44310</v>
      </c>
      <c r="B9091">
        <v>2021</v>
      </c>
      <c r="C9091" t="s">
        <v>79</v>
      </c>
      <c r="D9091">
        <v>4000</v>
      </c>
      <c r="E9091">
        <v>0</v>
      </c>
      <c r="F9091" t="e">
        <v>#N/A</v>
      </c>
    </row>
    <row r="9092" spans="1:6" x14ac:dyDescent="0.35">
      <c r="A9092" s="1">
        <v>44310</v>
      </c>
      <c r="B9092">
        <v>2021</v>
      </c>
      <c r="C9092" t="s">
        <v>5</v>
      </c>
      <c r="D9092">
        <v>483904</v>
      </c>
      <c r="E9092">
        <v>7258.5599999999995</v>
      </c>
      <c r="F9092" t="s">
        <v>105</v>
      </c>
    </row>
    <row r="9093" spans="1:6" x14ac:dyDescent="0.35">
      <c r="A9093" s="1">
        <v>44310</v>
      </c>
      <c r="B9093">
        <v>2021</v>
      </c>
      <c r="C9093" t="s">
        <v>6</v>
      </c>
      <c r="D9093">
        <v>8120</v>
      </c>
      <c r="E9093">
        <v>121.8</v>
      </c>
      <c r="F9093" t="s">
        <v>105</v>
      </c>
    </row>
    <row r="9094" spans="1:6" x14ac:dyDescent="0.35">
      <c r="A9094" s="1">
        <v>44310</v>
      </c>
      <c r="B9094">
        <v>2021</v>
      </c>
      <c r="C9094" t="s">
        <v>7</v>
      </c>
      <c r="D9094">
        <v>1388540</v>
      </c>
      <c r="E9094">
        <v>27770.799999999999</v>
      </c>
      <c r="F9094" t="s">
        <v>105</v>
      </c>
    </row>
    <row r="9095" spans="1:6" x14ac:dyDescent="0.35">
      <c r="A9095" s="1">
        <v>44310</v>
      </c>
      <c r="B9095">
        <v>2021</v>
      </c>
      <c r="C9095" t="s">
        <v>9</v>
      </c>
      <c r="D9095">
        <v>469540</v>
      </c>
      <c r="E9095">
        <v>0</v>
      </c>
      <c r="F9095" t="e">
        <v>#N/A</v>
      </c>
    </row>
    <row r="9096" spans="1:6" x14ac:dyDescent="0.35">
      <c r="A9096" s="1">
        <v>44310</v>
      </c>
      <c r="B9096">
        <v>2021</v>
      </c>
      <c r="C9096" t="s">
        <v>8</v>
      </c>
      <c r="D9096">
        <v>269560</v>
      </c>
      <c r="E9096">
        <v>8086.7999999999993</v>
      </c>
      <c r="F9096" t="s">
        <v>106</v>
      </c>
    </row>
    <row r="9097" spans="1:6" x14ac:dyDescent="0.35">
      <c r="A9097" s="1">
        <v>44310</v>
      </c>
      <c r="B9097">
        <v>2021</v>
      </c>
      <c r="C9097" t="s">
        <v>13</v>
      </c>
      <c r="D9097">
        <v>682424.28</v>
      </c>
      <c r="E9097">
        <v>102363.64200000001</v>
      </c>
      <c r="F9097" t="e">
        <v>#N/A</v>
      </c>
    </row>
    <row r="9098" spans="1:6" x14ac:dyDescent="0.35">
      <c r="A9098" s="1">
        <v>44310</v>
      </c>
      <c r="B9098">
        <v>2021</v>
      </c>
      <c r="C9098" t="s">
        <v>11</v>
      </c>
      <c r="D9098">
        <v>412120</v>
      </c>
      <c r="E9098">
        <v>0</v>
      </c>
      <c r="F9098" t="s">
        <v>105</v>
      </c>
    </row>
    <row r="9099" spans="1:6" x14ac:dyDescent="0.35">
      <c r="A9099" s="1">
        <v>44310</v>
      </c>
      <c r="B9099">
        <v>2021</v>
      </c>
      <c r="C9099" t="s">
        <v>12</v>
      </c>
      <c r="D9099">
        <v>154800</v>
      </c>
      <c r="E9099">
        <v>23220</v>
      </c>
      <c r="F9099" t="e">
        <v>#N/A</v>
      </c>
    </row>
    <row r="9100" spans="1:6" x14ac:dyDescent="0.35">
      <c r="A9100" s="1">
        <v>44310</v>
      </c>
      <c r="B9100">
        <v>2021</v>
      </c>
      <c r="C9100" t="s">
        <v>14</v>
      </c>
      <c r="D9100">
        <v>276666</v>
      </c>
      <c r="E9100">
        <v>8299.98</v>
      </c>
      <c r="F9100" t="e">
        <v>#N/A</v>
      </c>
    </row>
    <row r="9101" spans="1:6" x14ac:dyDescent="0.35">
      <c r="A9101" s="1">
        <v>44310</v>
      </c>
      <c r="B9101">
        <v>2021</v>
      </c>
      <c r="C9101" t="s">
        <v>17</v>
      </c>
      <c r="D9101">
        <v>166080</v>
      </c>
      <c r="E9101">
        <v>4982.3999999999996</v>
      </c>
      <c r="F9101" t="s">
        <v>108</v>
      </c>
    </row>
    <row r="9102" spans="1:6" x14ac:dyDescent="0.35">
      <c r="A9102" s="1">
        <v>44310</v>
      </c>
      <c r="B9102">
        <v>2021</v>
      </c>
      <c r="C9102" t="s">
        <v>10</v>
      </c>
      <c r="D9102">
        <v>594556</v>
      </c>
      <c r="E9102">
        <v>5945.56</v>
      </c>
      <c r="F9102" t="s">
        <v>107</v>
      </c>
    </row>
    <row r="9103" spans="1:6" x14ac:dyDescent="0.35">
      <c r="A9103" s="1">
        <v>44310</v>
      </c>
      <c r="B9103">
        <v>2021</v>
      </c>
      <c r="C9103" t="s">
        <v>16</v>
      </c>
      <c r="D9103">
        <v>72900</v>
      </c>
      <c r="E9103">
        <v>7290</v>
      </c>
      <c r="F9103" t="e">
        <v>#N/A</v>
      </c>
    </row>
    <row r="9104" spans="1:6" x14ac:dyDescent="0.35">
      <c r="A9104" s="1">
        <v>44310</v>
      </c>
      <c r="B9104">
        <v>2021</v>
      </c>
      <c r="C9104" t="s">
        <v>20</v>
      </c>
      <c r="D9104">
        <v>54625</v>
      </c>
      <c r="E9104">
        <v>1638.75</v>
      </c>
      <c r="F9104" t="e">
        <v>#N/A</v>
      </c>
    </row>
    <row r="9105" spans="1:6" x14ac:dyDescent="0.35">
      <c r="A9105" s="1">
        <v>44310</v>
      </c>
      <c r="B9105">
        <v>2021</v>
      </c>
      <c r="C9105" t="s">
        <v>18</v>
      </c>
      <c r="D9105">
        <v>875</v>
      </c>
      <c r="E9105">
        <v>0</v>
      </c>
      <c r="F9105" t="e">
        <v>#N/A</v>
      </c>
    </row>
    <row r="9106" spans="1:6" x14ac:dyDescent="0.35">
      <c r="A9106" s="1">
        <v>44312</v>
      </c>
      <c r="B9106">
        <v>2021</v>
      </c>
      <c r="C9106" t="s">
        <v>10</v>
      </c>
      <c r="D9106">
        <v>136320</v>
      </c>
      <c r="E9106">
        <v>0</v>
      </c>
      <c r="F9106" t="s">
        <v>107</v>
      </c>
    </row>
    <row r="9107" spans="1:6" x14ac:dyDescent="0.35">
      <c r="A9107" s="1">
        <v>44312</v>
      </c>
      <c r="B9107">
        <v>2021</v>
      </c>
      <c r="C9107" t="s">
        <v>23</v>
      </c>
      <c r="D9107">
        <v>28704</v>
      </c>
      <c r="E9107">
        <v>287.04000000000002</v>
      </c>
      <c r="F9107" t="e">
        <v>#N/A</v>
      </c>
    </row>
    <row r="9108" spans="1:6" x14ac:dyDescent="0.35">
      <c r="A9108" s="1">
        <v>44312</v>
      </c>
      <c r="B9108">
        <v>2021</v>
      </c>
      <c r="C9108" t="s">
        <v>27</v>
      </c>
      <c r="D9108">
        <v>9552</v>
      </c>
      <c r="E9108">
        <v>191.04</v>
      </c>
      <c r="F9108" t="s">
        <v>109</v>
      </c>
    </row>
    <row r="9109" spans="1:6" x14ac:dyDescent="0.35">
      <c r="A9109" s="1">
        <v>44312</v>
      </c>
      <c r="B9109">
        <v>2021</v>
      </c>
      <c r="C9109" t="s">
        <v>28</v>
      </c>
      <c r="D9109">
        <v>44520</v>
      </c>
      <c r="E9109">
        <v>1335.6</v>
      </c>
      <c r="F9109" t="s">
        <v>107</v>
      </c>
    </row>
    <row r="9110" spans="1:6" x14ac:dyDescent="0.35">
      <c r="A9110" s="1">
        <v>44312</v>
      </c>
      <c r="B9110">
        <v>2021</v>
      </c>
      <c r="C9110" t="s">
        <v>39</v>
      </c>
      <c r="D9110">
        <v>123120</v>
      </c>
      <c r="E9110">
        <v>2462.4</v>
      </c>
      <c r="F9110" t="s">
        <v>107</v>
      </c>
    </row>
    <row r="9111" spans="1:6" x14ac:dyDescent="0.35">
      <c r="A9111" s="1">
        <v>44312</v>
      </c>
      <c r="B9111">
        <v>2021</v>
      </c>
      <c r="C9111" t="s">
        <v>29</v>
      </c>
      <c r="D9111">
        <v>105250</v>
      </c>
      <c r="E9111">
        <v>5262.5</v>
      </c>
      <c r="F9111" t="s">
        <v>110</v>
      </c>
    </row>
    <row r="9112" spans="1:6" x14ac:dyDescent="0.35">
      <c r="A9112" s="1">
        <v>44312</v>
      </c>
      <c r="B9112">
        <v>2021</v>
      </c>
      <c r="C9112" t="s">
        <v>32</v>
      </c>
      <c r="D9112">
        <v>6200</v>
      </c>
      <c r="E9112">
        <v>248</v>
      </c>
      <c r="F9112" t="s">
        <v>32</v>
      </c>
    </row>
    <row r="9113" spans="1:6" x14ac:dyDescent="0.35">
      <c r="A9113" s="1">
        <v>44312</v>
      </c>
      <c r="B9113">
        <v>2021</v>
      </c>
      <c r="C9113" t="s">
        <v>36</v>
      </c>
      <c r="D9113">
        <v>33300</v>
      </c>
      <c r="E9113">
        <v>999</v>
      </c>
      <c r="F9113" t="s">
        <v>107</v>
      </c>
    </row>
    <row r="9114" spans="1:6" x14ac:dyDescent="0.35">
      <c r="A9114" s="1">
        <v>44312</v>
      </c>
      <c r="B9114">
        <v>2021</v>
      </c>
      <c r="C9114" t="s">
        <v>33</v>
      </c>
      <c r="D9114">
        <v>112800</v>
      </c>
      <c r="E9114">
        <v>5640</v>
      </c>
      <c r="F9114" t="s">
        <v>110</v>
      </c>
    </row>
    <row r="9115" spans="1:6" x14ac:dyDescent="0.35">
      <c r="A9115" s="1">
        <v>44312</v>
      </c>
      <c r="B9115">
        <v>2021</v>
      </c>
      <c r="C9115" t="s">
        <v>40</v>
      </c>
      <c r="D9115">
        <v>29904</v>
      </c>
      <c r="E9115">
        <v>1794.24</v>
      </c>
      <c r="F9115" t="e">
        <v>#N/A</v>
      </c>
    </row>
    <row r="9116" spans="1:6" x14ac:dyDescent="0.35">
      <c r="A9116" s="1">
        <v>44312</v>
      </c>
      <c r="B9116">
        <v>2021</v>
      </c>
      <c r="C9116" t="s">
        <v>46</v>
      </c>
      <c r="D9116">
        <v>6300</v>
      </c>
      <c r="E9116">
        <v>189</v>
      </c>
      <c r="F9116" t="s">
        <v>32</v>
      </c>
    </row>
    <row r="9117" spans="1:6" x14ac:dyDescent="0.35">
      <c r="A9117" s="1">
        <v>44312</v>
      </c>
      <c r="B9117">
        <v>2021</v>
      </c>
      <c r="C9117" t="s">
        <v>41</v>
      </c>
      <c r="D9117">
        <v>8280</v>
      </c>
      <c r="E9117">
        <v>165.6</v>
      </c>
      <c r="F9117" t="s">
        <v>107</v>
      </c>
    </row>
    <row r="9118" spans="1:6" x14ac:dyDescent="0.35">
      <c r="A9118" s="1">
        <v>44312</v>
      </c>
      <c r="B9118">
        <v>2021</v>
      </c>
      <c r="C9118" t="s">
        <v>44</v>
      </c>
      <c r="D9118">
        <v>15840</v>
      </c>
      <c r="E9118">
        <v>950.4</v>
      </c>
      <c r="F9118" t="s">
        <v>111</v>
      </c>
    </row>
    <row r="9119" spans="1:6" x14ac:dyDescent="0.35">
      <c r="A9119" s="1">
        <v>44312</v>
      </c>
      <c r="B9119">
        <v>2021</v>
      </c>
      <c r="C9119" t="s">
        <v>51</v>
      </c>
      <c r="D9119">
        <v>72000</v>
      </c>
      <c r="E9119">
        <v>3600</v>
      </c>
      <c r="F9119" t="s">
        <v>110</v>
      </c>
    </row>
    <row r="9120" spans="1:6" x14ac:dyDescent="0.35">
      <c r="A9120" s="1">
        <v>44312</v>
      </c>
      <c r="B9120">
        <v>2021</v>
      </c>
      <c r="C9120" t="s">
        <v>30</v>
      </c>
      <c r="D9120">
        <v>47808</v>
      </c>
      <c r="E9120">
        <v>0</v>
      </c>
      <c r="F9120" t="e">
        <v>#N/A</v>
      </c>
    </row>
    <row r="9121" spans="1:6" x14ac:dyDescent="0.35">
      <c r="A9121" s="1">
        <v>44312</v>
      </c>
      <c r="B9121">
        <v>2021</v>
      </c>
      <c r="C9121" t="s">
        <v>50</v>
      </c>
      <c r="D9121">
        <v>128952</v>
      </c>
      <c r="E9121">
        <v>0</v>
      </c>
      <c r="F9121" t="e">
        <v>#N/A</v>
      </c>
    </row>
    <row r="9122" spans="1:6" x14ac:dyDescent="0.35">
      <c r="A9122" s="1">
        <v>44312</v>
      </c>
      <c r="B9122">
        <v>2021</v>
      </c>
      <c r="C9122" t="s">
        <v>53</v>
      </c>
      <c r="D9122">
        <v>52668</v>
      </c>
      <c r="E9122">
        <v>0</v>
      </c>
      <c r="F9122" t="e">
        <v>#N/A</v>
      </c>
    </row>
    <row r="9123" spans="1:6" x14ac:dyDescent="0.35">
      <c r="A9123" s="1">
        <v>44312</v>
      </c>
      <c r="B9123">
        <v>2021</v>
      </c>
      <c r="C9123" t="s">
        <v>55</v>
      </c>
      <c r="D9123">
        <v>12000</v>
      </c>
      <c r="E9123">
        <v>960</v>
      </c>
      <c r="F9123" t="e">
        <v>#N/A</v>
      </c>
    </row>
    <row r="9124" spans="1:6" x14ac:dyDescent="0.35">
      <c r="A9124" s="1">
        <v>44312</v>
      </c>
      <c r="B9124">
        <v>2021</v>
      </c>
      <c r="C9124" t="s">
        <v>38</v>
      </c>
      <c r="D9124">
        <v>24000</v>
      </c>
      <c r="E9124">
        <v>480</v>
      </c>
      <c r="F9124" t="s">
        <v>109</v>
      </c>
    </row>
    <row r="9125" spans="1:6" x14ac:dyDescent="0.35">
      <c r="A9125" s="1">
        <v>44312</v>
      </c>
      <c r="B9125">
        <v>2021</v>
      </c>
      <c r="C9125" t="s">
        <v>31</v>
      </c>
      <c r="D9125">
        <v>54032</v>
      </c>
      <c r="E9125">
        <v>0</v>
      </c>
      <c r="F9125" t="e">
        <v>#N/A</v>
      </c>
    </row>
    <row r="9126" spans="1:6" x14ac:dyDescent="0.35">
      <c r="A9126" s="1">
        <v>44312</v>
      </c>
      <c r="B9126">
        <v>2021</v>
      </c>
      <c r="C9126" t="s">
        <v>79</v>
      </c>
      <c r="D9126">
        <v>8000</v>
      </c>
      <c r="E9126">
        <v>0</v>
      </c>
      <c r="F9126" t="e">
        <v>#N/A</v>
      </c>
    </row>
    <row r="9127" spans="1:6" x14ac:dyDescent="0.35">
      <c r="A9127" s="1">
        <v>44312</v>
      </c>
      <c r="B9127">
        <v>2021</v>
      </c>
      <c r="C9127" t="s">
        <v>5</v>
      </c>
      <c r="D9127">
        <v>2826536</v>
      </c>
      <c r="E9127">
        <v>42398.04</v>
      </c>
      <c r="F9127" t="s">
        <v>105</v>
      </c>
    </row>
    <row r="9128" spans="1:6" x14ac:dyDescent="0.35">
      <c r="A9128" s="1">
        <v>44312</v>
      </c>
      <c r="B9128">
        <v>2021</v>
      </c>
      <c r="C9128" t="s">
        <v>7</v>
      </c>
      <c r="D9128">
        <v>968860</v>
      </c>
      <c r="E9128">
        <v>19377.2</v>
      </c>
      <c r="F9128" t="s">
        <v>105</v>
      </c>
    </row>
    <row r="9129" spans="1:6" x14ac:dyDescent="0.35">
      <c r="A9129" s="1">
        <v>44312</v>
      </c>
      <c r="B9129">
        <v>2021</v>
      </c>
      <c r="C9129" t="s">
        <v>9</v>
      </c>
      <c r="D9129">
        <v>96240</v>
      </c>
      <c r="E9129">
        <v>0</v>
      </c>
      <c r="F9129" t="e">
        <v>#N/A</v>
      </c>
    </row>
    <row r="9130" spans="1:6" x14ac:dyDescent="0.35">
      <c r="A9130" s="1">
        <v>44312</v>
      </c>
      <c r="B9130">
        <v>2021</v>
      </c>
      <c r="C9130" t="s">
        <v>8</v>
      </c>
      <c r="D9130">
        <v>783420</v>
      </c>
      <c r="E9130">
        <v>23502.6</v>
      </c>
      <c r="F9130" t="s">
        <v>106</v>
      </c>
    </row>
    <row r="9131" spans="1:6" x14ac:dyDescent="0.35">
      <c r="A9131" s="1">
        <v>44312</v>
      </c>
      <c r="B9131">
        <v>2021</v>
      </c>
      <c r="C9131" t="s">
        <v>13</v>
      </c>
      <c r="D9131">
        <v>405640.31999999995</v>
      </c>
      <c r="E9131">
        <v>60846.047999999988</v>
      </c>
      <c r="F9131" t="e">
        <v>#N/A</v>
      </c>
    </row>
    <row r="9132" spans="1:6" x14ac:dyDescent="0.35">
      <c r="A9132" s="1">
        <v>44312</v>
      </c>
      <c r="B9132">
        <v>2021</v>
      </c>
      <c r="C9132" t="s">
        <v>11</v>
      </c>
      <c r="D9132">
        <v>9600</v>
      </c>
      <c r="E9132">
        <v>0</v>
      </c>
      <c r="F9132" t="s">
        <v>105</v>
      </c>
    </row>
    <row r="9133" spans="1:6" x14ac:dyDescent="0.35">
      <c r="A9133" s="1">
        <v>44312</v>
      </c>
      <c r="B9133">
        <v>2021</v>
      </c>
      <c r="C9133" t="s">
        <v>12</v>
      </c>
      <c r="D9133">
        <v>820440</v>
      </c>
      <c r="E9133">
        <v>123066</v>
      </c>
      <c r="F9133" t="e">
        <v>#N/A</v>
      </c>
    </row>
    <row r="9134" spans="1:6" x14ac:dyDescent="0.35">
      <c r="A9134" s="1">
        <v>44312</v>
      </c>
      <c r="B9134">
        <v>2021</v>
      </c>
      <c r="C9134" t="s">
        <v>14</v>
      </c>
      <c r="D9134">
        <v>104490</v>
      </c>
      <c r="E9134">
        <v>3134.7</v>
      </c>
      <c r="F9134" t="e">
        <v>#N/A</v>
      </c>
    </row>
    <row r="9135" spans="1:6" x14ac:dyDescent="0.35">
      <c r="A9135" s="1">
        <v>44312</v>
      </c>
      <c r="B9135">
        <v>2021</v>
      </c>
      <c r="C9135" t="s">
        <v>17</v>
      </c>
      <c r="D9135">
        <v>29280</v>
      </c>
      <c r="E9135">
        <v>878.4</v>
      </c>
      <c r="F9135" t="s">
        <v>108</v>
      </c>
    </row>
    <row r="9136" spans="1:6" x14ac:dyDescent="0.35">
      <c r="A9136" s="1">
        <v>44312</v>
      </c>
      <c r="B9136">
        <v>2021</v>
      </c>
      <c r="C9136" t="s">
        <v>10</v>
      </c>
      <c r="D9136">
        <v>436396</v>
      </c>
      <c r="E9136">
        <v>4363.96</v>
      </c>
      <c r="F9136" t="s">
        <v>107</v>
      </c>
    </row>
    <row r="9137" spans="1:6" x14ac:dyDescent="0.35">
      <c r="A9137" s="1">
        <v>44312</v>
      </c>
      <c r="B9137">
        <v>2021</v>
      </c>
      <c r="C9137" t="s">
        <v>16</v>
      </c>
      <c r="D9137">
        <v>15300</v>
      </c>
      <c r="E9137">
        <v>1530</v>
      </c>
      <c r="F9137" t="e">
        <v>#N/A</v>
      </c>
    </row>
    <row r="9138" spans="1:6" x14ac:dyDescent="0.35">
      <c r="A9138" s="1">
        <v>44312</v>
      </c>
      <c r="B9138">
        <v>2021</v>
      </c>
      <c r="C9138" t="s">
        <v>20</v>
      </c>
      <c r="D9138">
        <v>54475</v>
      </c>
      <c r="E9138">
        <v>1634.25</v>
      </c>
      <c r="F9138" t="e">
        <v>#N/A</v>
      </c>
    </row>
    <row r="9139" spans="1:6" x14ac:dyDescent="0.35">
      <c r="A9139" s="1">
        <v>44312</v>
      </c>
      <c r="B9139">
        <v>2021</v>
      </c>
      <c r="C9139" t="s">
        <v>18</v>
      </c>
      <c r="D9139">
        <v>2625</v>
      </c>
      <c r="E9139">
        <v>0</v>
      </c>
      <c r="F9139" t="e">
        <v>#N/A</v>
      </c>
    </row>
    <row r="9140" spans="1:6" x14ac:dyDescent="0.35">
      <c r="A9140" s="1">
        <v>44313</v>
      </c>
      <c r="B9140">
        <v>2021</v>
      </c>
      <c r="C9140" t="s">
        <v>10</v>
      </c>
      <c r="D9140">
        <v>1949288</v>
      </c>
      <c r="E9140">
        <v>0</v>
      </c>
      <c r="F9140" t="s">
        <v>107</v>
      </c>
    </row>
    <row r="9141" spans="1:6" x14ac:dyDescent="0.35">
      <c r="A9141" s="1">
        <v>44313</v>
      </c>
      <c r="B9141">
        <v>2021</v>
      </c>
      <c r="C9141" t="s">
        <v>28</v>
      </c>
      <c r="D9141">
        <v>658980</v>
      </c>
      <c r="E9141">
        <v>19769.399999999998</v>
      </c>
      <c r="F9141" t="s">
        <v>107</v>
      </c>
    </row>
    <row r="9142" spans="1:6" x14ac:dyDescent="0.35">
      <c r="A9142" s="1">
        <v>44313</v>
      </c>
      <c r="B9142">
        <v>2021</v>
      </c>
      <c r="C9142" t="s">
        <v>33</v>
      </c>
      <c r="D9142">
        <v>387000</v>
      </c>
      <c r="E9142">
        <v>19350</v>
      </c>
      <c r="F9142" t="s">
        <v>110</v>
      </c>
    </row>
    <row r="9143" spans="1:6" x14ac:dyDescent="0.35">
      <c r="A9143" s="1">
        <v>44313</v>
      </c>
      <c r="B9143">
        <v>2021</v>
      </c>
      <c r="C9143" t="s">
        <v>40</v>
      </c>
      <c r="D9143">
        <v>25632</v>
      </c>
      <c r="E9143">
        <v>1537.9199999999998</v>
      </c>
      <c r="F9143" t="e">
        <v>#N/A</v>
      </c>
    </row>
    <row r="9144" spans="1:6" x14ac:dyDescent="0.35">
      <c r="A9144" s="1">
        <v>44313</v>
      </c>
      <c r="B9144">
        <v>2021</v>
      </c>
      <c r="C9144" t="s">
        <v>44</v>
      </c>
      <c r="D9144">
        <v>3120</v>
      </c>
      <c r="E9144">
        <v>187.2</v>
      </c>
      <c r="F9144" t="s">
        <v>111</v>
      </c>
    </row>
    <row r="9145" spans="1:6" x14ac:dyDescent="0.35">
      <c r="A9145" s="1">
        <v>44313</v>
      </c>
      <c r="B9145">
        <v>2021</v>
      </c>
      <c r="C9145" t="s">
        <v>48</v>
      </c>
      <c r="D9145">
        <v>6000</v>
      </c>
      <c r="E9145">
        <v>360</v>
      </c>
      <c r="F9145" t="s">
        <v>111</v>
      </c>
    </row>
    <row r="9146" spans="1:6" x14ac:dyDescent="0.35">
      <c r="A9146" s="1">
        <v>44313</v>
      </c>
      <c r="B9146">
        <v>2021</v>
      </c>
      <c r="C9146" t="s">
        <v>30</v>
      </c>
      <c r="D9146">
        <v>209562</v>
      </c>
      <c r="E9146">
        <v>0</v>
      </c>
      <c r="F9146" t="e">
        <v>#N/A</v>
      </c>
    </row>
    <row r="9147" spans="1:6" x14ac:dyDescent="0.35">
      <c r="A9147" s="1">
        <v>44313</v>
      </c>
      <c r="B9147">
        <v>2021</v>
      </c>
      <c r="C9147" t="s">
        <v>50</v>
      </c>
      <c r="D9147">
        <v>64476</v>
      </c>
      <c r="E9147">
        <v>0</v>
      </c>
      <c r="F9147" t="e">
        <v>#N/A</v>
      </c>
    </row>
    <row r="9148" spans="1:6" x14ac:dyDescent="0.35">
      <c r="A9148" s="1">
        <v>44313</v>
      </c>
      <c r="B9148">
        <v>2021</v>
      </c>
      <c r="C9148" t="s">
        <v>53</v>
      </c>
      <c r="D9148">
        <v>4788</v>
      </c>
      <c r="E9148">
        <v>0</v>
      </c>
      <c r="F9148" t="e">
        <v>#N/A</v>
      </c>
    </row>
    <row r="9149" spans="1:6" x14ac:dyDescent="0.35">
      <c r="A9149" s="1">
        <v>44313</v>
      </c>
      <c r="B9149">
        <v>2021</v>
      </c>
      <c r="C9149" t="s">
        <v>55</v>
      </c>
      <c r="D9149">
        <v>4860</v>
      </c>
      <c r="E9149">
        <v>388.8</v>
      </c>
      <c r="F9149" t="e">
        <v>#N/A</v>
      </c>
    </row>
    <row r="9150" spans="1:6" x14ac:dyDescent="0.35">
      <c r="A9150" s="1">
        <v>44313</v>
      </c>
      <c r="B9150">
        <v>2021</v>
      </c>
      <c r="C9150" t="s">
        <v>31</v>
      </c>
      <c r="D9150">
        <v>3336</v>
      </c>
      <c r="E9150">
        <v>0</v>
      </c>
      <c r="F9150" t="e">
        <v>#N/A</v>
      </c>
    </row>
    <row r="9151" spans="1:6" x14ac:dyDescent="0.35">
      <c r="A9151" s="1">
        <v>44313</v>
      </c>
      <c r="B9151">
        <v>2021</v>
      </c>
      <c r="C9151" t="s">
        <v>5</v>
      </c>
      <c r="D9151">
        <v>2959112</v>
      </c>
      <c r="E9151">
        <v>44386.68</v>
      </c>
      <c r="F9151" t="s">
        <v>105</v>
      </c>
    </row>
    <row r="9152" spans="1:6" x14ac:dyDescent="0.35">
      <c r="A9152" s="1">
        <v>44313</v>
      </c>
      <c r="B9152">
        <v>2021</v>
      </c>
      <c r="C9152" t="s">
        <v>6</v>
      </c>
      <c r="D9152">
        <v>60900</v>
      </c>
      <c r="E9152">
        <v>913.5</v>
      </c>
      <c r="F9152" t="s">
        <v>105</v>
      </c>
    </row>
    <row r="9153" spans="1:6" x14ac:dyDescent="0.35">
      <c r="A9153" s="1">
        <v>44313</v>
      </c>
      <c r="B9153">
        <v>2021</v>
      </c>
      <c r="C9153" t="s">
        <v>7</v>
      </c>
      <c r="D9153">
        <v>455720</v>
      </c>
      <c r="E9153">
        <v>9114.4</v>
      </c>
      <c r="F9153" t="s">
        <v>105</v>
      </c>
    </row>
    <row r="9154" spans="1:6" x14ac:dyDescent="0.35">
      <c r="A9154" s="1">
        <v>44313</v>
      </c>
      <c r="B9154">
        <v>2021</v>
      </c>
      <c r="C9154" t="s">
        <v>9</v>
      </c>
      <c r="D9154">
        <v>201600</v>
      </c>
      <c r="E9154">
        <v>0</v>
      </c>
      <c r="F9154" t="e">
        <v>#N/A</v>
      </c>
    </row>
    <row r="9155" spans="1:6" x14ac:dyDescent="0.35">
      <c r="A9155" s="1">
        <v>44313</v>
      </c>
      <c r="B9155">
        <v>2021</v>
      </c>
      <c r="C9155" t="s">
        <v>8</v>
      </c>
      <c r="D9155">
        <v>647860</v>
      </c>
      <c r="E9155">
        <v>19435.8</v>
      </c>
      <c r="F9155" t="s">
        <v>106</v>
      </c>
    </row>
    <row r="9156" spans="1:6" x14ac:dyDescent="0.35">
      <c r="A9156" s="1">
        <v>44313</v>
      </c>
      <c r="B9156">
        <v>2021</v>
      </c>
      <c r="C9156" t="s">
        <v>13</v>
      </c>
      <c r="D9156">
        <v>103951.26000000001</v>
      </c>
      <c r="E9156">
        <v>15592.689</v>
      </c>
      <c r="F9156" t="e">
        <v>#N/A</v>
      </c>
    </row>
    <row r="9157" spans="1:6" x14ac:dyDescent="0.35">
      <c r="A9157" s="1">
        <v>44313</v>
      </c>
      <c r="B9157">
        <v>2021</v>
      </c>
      <c r="C9157" t="s">
        <v>11</v>
      </c>
      <c r="D9157">
        <v>254760</v>
      </c>
      <c r="E9157">
        <v>0</v>
      </c>
      <c r="F9157" t="s">
        <v>105</v>
      </c>
    </row>
    <row r="9158" spans="1:6" x14ac:dyDescent="0.35">
      <c r="A9158" s="1">
        <v>44313</v>
      </c>
      <c r="B9158">
        <v>2021</v>
      </c>
      <c r="C9158" t="s">
        <v>12</v>
      </c>
      <c r="D9158">
        <v>247680</v>
      </c>
      <c r="E9158">
        <v>37152</v>
      </c>
      <c r="F9158" t="e">
        <v>#N/A</v>
      </c>
    </row>
    <row r="9159" spans="1:6" x14ac:dyDescent="0.35">
      <c r="A9159" s="1">
        <v>44313</v>
      </c>
      <c r="B9159">
        <v>2021</v>
      </c>
      <c r="C9159" t="s">
        <v>14</v>
      </c>
      <c r="D9159">
        <v>12102</v>
      </c>
      <c r="E9159">
        <v>363.06</v>
      </c>
      <c r="F9159" t="e">
        <v>#N/A</v>
      </c>
    </row>
    <row r="9160" spans="1:6" x14ac:dyDescent="0.35">
      <c r="A9160" s="1">
        <v>44313</v>
      </c>
      <c r="B9160">
        <v>2021</v>
      </c>
      <c r="C9160" t="s">
        <v>10</v>
      </c>
      <c r="D9160">
        <v>45440</v>
      </c>
      <c r="E9160">
        <v>454.40000000000003</v>
      </c>
      <c r="F9160" t="s">
        <v>107</v>
      </c>
    </row>
    <row r="9161" spans="1:6" x14ac:dyDescent="0.35">
      <c r="A9161" s="1">
        <v>44313</v>
      </c>
      <c r="B9161">
        <v>2021</v>
      </c>
      <c r="C9161" t="s">
        <v>16</v>
      </c>
      <c r="D9161">
        <v>108252</v>
      </c>
      <c r="E9161">
        <v>10825.2</v>
      </c>
      <c r="F9161" t="e">
        <v>#N/A</v>
      </c>
    </row>
    <row r="9162" spans="1:6" x14ac:dyDescent="0.35">
      <c r="A9162" s="1">
        <v>44313</v>
      </c>
      <c r="B9162">
        <v>2021</v>
      </c>
      <c r="C9162" t="s">
        <v>15</v>
      </c>
      <c r="D9162">
        <v>24960</v>
      </c>
      <c r="E9162">
        <v>3744</v>
      </c>
      <c r="F9162" t="e">
        <v>#N/A</v>
      </c>
    </row>
    <row r="9163" spans="1:6" x14ac:dyDescent="0.35">
      <c r="A9163" s="1">
        <v>44313</v>
      </c>
      <c r="B9163">
        <v>2021</v>
      </c>
      <c r="C9163" t="s">
        <v>18</v>
      </c>
      <c r="D9163">
        <v>875</v>
      </c>
      <c r="E9163">
        <v>0</v>
      </c>
      <c r="F9163" t="e">
        <v>#N/A</v>
      </c>
    </row>
    <row r="9164" spans="1:6" x14ac:dyDescent="0.35">
      <c r="A9164" s="1">
        <v>44314</v>
      </c>
      <c r="B9164">
        <v>2021</v>
      </c>
      <c r="C9164" t="s">
        <v>10</v>
      </c>
      <c r="D9164">
        <v>1340612</v>
      </c>
      <c r="E9164">
        <v>0</v>
      </c>
      <c r="F9164" t="s">
        <v>107</v>
      </c>
    </row>
    <row r="9165" spans="1:6" x14ac:dyDescent="0.35">
      <c r="A9165" s="1">
        <v>44314</v>
      </c>
      <c r="B9165">
        <v>2021</v>
      </c>
      <c r="C9165" t="s">
        <v>26</v>
      </c>
      <c r="D9165">
        <v>57600</v>
      </c>
      <c r="E9165">
        <v>2880</v>
      </c>
      <c r="F9165" t="e">
        <v>#N/A</v>
      </c>
    </row>
    <row r="9166" spans="1:6" x14ac:dyDescent="0.35">
      <c r="A9166" s="1">
        <v>44314</v>
      </c>
      <c r="B9166">
        <v>2021</v>
      </c>
      <c r="C9166" t="s">
        <v>23</v>
      </c>
      <c r="D9166">
        <v>186576</v>
      </c>
      <c r="E9166">
        <v>1865.76</v>
      </c>
      <c r="F9166" t="e">
        <v>#N/A</v>
      </c>
    </row>
    <row r="9167" spans="1:6" x14ac:dyDescent="0.35">
      <c r="A9167" s="1">
        <v>44314</v>
      </c>
      <c r="B9167">
        <v>2021</v>
      </c>
      <c r="C9167" t="s">
        <v>28</v>
      </c>
      <c r="D9167">
        <v>1804320</v>
      </c>
      <c r="E9167">
        <v>54129.599999999999</v>
      </c>
      <c r="F9167" t="s">
        <v>107</v>
      </c>
    </row>
    <row r="9168" spans="1:6" x14ac:dyDescent="0.35">
      <c r="A9168" s="1">
        <v>44314</v>
      </c>
      <c r="B9168">
        <v>2021</v>
      </c>
      <c r="C9168" t="s">
        <v>29</v>
      </c>
      <c r="D9168">
        <v>96000</v>
      </c>
      <c r="E9168">
        <v>4800</v>
      </c>
      <c r="F9168" t="s">
        <v>110</v>
      </c>
    </row>
    <row r="9169" spans="1:6" x14ac:dyDescent="0.35">
      <c r="A9169" s="1">
        <v>44314</v>
      </c>
      <c r="B9169">
        <v>2021</v>
      </c>
      <c r="C9169" t="s">
        <v>32</v>
      </c>
      <c r="D9169">
        <v>6200</v>
      </c>
      <c r="E9169">
        <v>248</v>
      </c>
      <c r="F9169" t="s">
        <v>32</v>
      </c>
    </row>
    <row r="9170" spans="1:6" x14ac:dyDescent="0.35">
      <c r="A9170" s="1">
        <v>44314</v>
      </c>
      <c r="B9170">
        <v>2021</v>
      </c>
      <c r="C9170" t="s">
        <v>36</v>
      </c>
      <c r="D9170">
        <v>32400</v>
      </c>
      <c r="E9170">
        <v>972</v>
      </c>
      <c r="F9170" t="s">
        <v>107</v>
      </c>
    </row>
    <row r="9171" spans="1:6" x14ac:dyDescent="0.35">
      <c r="A9171" s="1">
        <v>44314</v>
      </c>
      <c r="B9171">
        <v>2021</v>
      </c>
      <c r="C9171" t="s">
        <v>33</v>
      </c>
      <c r="D9171">
        <v>138600</v>
      </c>
      <c r="E9171">
        <v>6930</v>
      </c>
      <c r="F9171" t="s">
        <v>110</v>
      </c>
    </row>
    <row r="9172" spans="1:6" x14ac:dyDescent="0.35">
      <c r="A9172" s="1">
        <v>44314</v>
      </c>
      <c r="B9172">
        <v>2021</v>
      </c>
      <c r="C9172" t="s">
        <v>40</v>
      </c>
      <c r="D9172">
        <v>12624</v>
      </c>
      <c r="E9172">
        <v>757.43999999999994</v>
      </c>
      <c r="F9172" t="e">
        <v>#N/A</v>
      </c>
    </row>
    <row r="9173" spans="1:6" x14ac:dyDescent="0.35">
      <c r="A9173" s="1">
        <v>44314</v>
      </c>
      <c r="B9173">
        <v>2021</v>
      </c>
      <c r="C9173" t="s">
        <v>43</v>
      </c>
      <c r="D9173">
        <v>3450</v>
      </c>
      <c r="E9173">
        <v>69</v>
      </c>
      <c r="F9173" t="s">
        <v>107</v>
      </c>
    </row>
    <row r="9174" spans="1:6" x14ac:dyDescent="0.35">
      <c r="A9174" s="1">
        <v>44314</v>
      </c>
      <c r="B9174">
        <v>2021</v>
      </c>
      <c r="C9174" t="s">
        <v>44</v>
      </c>
      <c r="D9174">
        <v>18720</v>
      </c>
      <c r="E9174">
        <v>1123.2</v>
      </c>
      <c r="F9174" t="s">
        <v>111</v>
      </c>
    </row>
    <row r="9175" spans="1:6" x14ac:dyDescent="0.35">
      <c r="A9175" s="1">
        <v>44314</v>
      </c>
      <c r="B9175">
        <v>2021</v>
      </c>
      <c r="C9175" t="s">
        <v>48</v>
      </c>
      <c r="D9175">
        <v>21000</v>
      </c>
      <c r="E9175">
        <v>1260</v>
      </c>
      <c r="F9175" t="s">
        <v>111</v>
      </c>
    </row>
    <row r="9176" spans="1:6" x14ac:dyDescent="0.35">
      <c r="A9176" s="1">
        <v>44314</v>
      </c>
      <c r="B9176">
        <v>2021</v>
      </c>
      <c r="C9176" t="s">
        <v>30</v>
      </c>
      <c r="D9176">
        <v>35856</v>
      </c>
      <c r="E9176">
        <v>0</v>
      </c>
      <c r="F9176" t="e">
        <v>#N/A</v>
      </c>
    </row>
    <row r="9177" spans="1:6" x14ac:dyDescent="0.35">
      <c r="A9177" s="1">
        <v>44314</v>
      </c>
      <c r="B9177">
        <v>2021</v>
      </c>
      <c r="C9177" t="s">
        <v>50</v>
      </c>
      <c r="D9177">
        <v>141570</v>
      </c>
      <c r="E9177">
        <v>0</v>
      </c>
      <c r="F9177" t="e">
        <v>#N/A</v>
      </c>
    </row>
    <row r="9178" spans="1:6" x14ac:dyDescent="0.35">
      <c r="A9178" s="1">
        <v>44314</v>
      </c>
      <c r="B9178">
        <v>2021</v>
      </c>
      <c r="C9178" t="s">
        <v>53</v>
      </c>
      <c r="D9178">
        <v>153216</v>
      </c>
      <c r="E9178">
        <v>0</v>
      </c>
      <c r="F9178" t="e">
        <v>#N/A</v>
      </c>
    </row>
    <row r="9179" spans="1:6" x14ac:dyDescent="0.35">
      <c r="A9179" s="1">
        <v>44314</v>
      </c>
      <c r="B9179">
        <v>2021</v>
      </c>
      <c r="C9179" t="s">
        <v>31</v>
      </c>
      <c r="D9179">
        <v>27180</v>
      </c>
      <c r="E9179">
        <v>0</v>
      </c>
      <c r="F9179" t="e">
        <v>#N/A</v>
      </c>
    </row>
    <row r="9180" spans="1:6" x14ac:dyDescent="0.35">
      <c r="A9180" s="1">
        <v>44314</v>
      </c>
      <c r="B9180">
        <v>2021</v>
      </c>
      <c r="C9180" t="s">
        <v>52</v>
      </c>
      <c r="D9180">
        <v>240300</v>
      </c>
      <c r="E9180">
        <v>0</v>
      </c>
      <c r="F9180" t="e">
        <v>#N/A</v>
      </c>
    </row>
    <row r="9181" spans="1:6" x14ac:dyDescent="0.35">
      <c r="A9181" s="1">
        <v>44314</v>
      </c>
      <c r="B9181">
        <v>2021</v>
      </c>
      <c r="C9181" t="s">
        <v>63</v>
      </c>
      <c r="D9181">
        <v>6192</v>
      </c>
      <c r="E9181">
        <v>0</v>
      </c>
      <c r="F9181" t="e">
        <v>#N/A</v>
      </c>
    </row>
    <row r="9182" spans="1:6" x14ac:dyDescent="0.35">
      <c r="A9182" s="1">
        <v>44314</v>
      </c>
      <c r="B9182">
        <v>2021</v>
      </c>
      <c r="C9182" t="s">
        <v>35</v>
      </c>
      <c r="D9182">
        <v>6000</v>
      </c>
      <c r="E9182">
        <v>0</v>
      </c>
      <c r="F9182" t="e">
        <v>#N/A</v>
      </c>
    </row>
    <row r="9183" spans="1:6" x14ac:dyDescent="0.35">
      <c r="A9183" s="1">
        <v>44314</v>
      </c>
      <c r="B9183">
        <v>2021</v>
      </c>
      <c r="C9183" t="s">
        <v>79</v>
      </c>
      <c r="D9183">
        <v>32000</v>
      </c>
      <c r="E9183">
        <v>0</v>
      </c>
      <c r="F9183" t="e">
        <v>#N/A</v>
      </c>
    </row>
    <row r="9184" spans="1:6" x14ac:dyDescent="0.35">
      <c r="A9184" s="1">
        <v>44314</v>
      </c>
      <c r="B9184">
        <v>2021</v>
      </c>
      <c r="C9184" t="s">
        <v>5</v>
      </c>
      <c r="D9184">
        <v>351960</v>
      </c>
      <c r="E9184">
        <v>5279.4</v>
      </c>
      <c r="F9184" t="s">
        <v>105</v>
      </c>
    </row>
    <row r="9185" spans="1:6" x14ac:dyDescent="0.35">
      <c r="A9185" s="1">
        <v>44314</v>
      </c>
      <c r="B9185">
        <v>2021</v>
      </c>
      <c r="C9185" t="s">
        <v>9</v>
      </c>
      <c r="D9185">
        <v>100620</v>
      </c>
      <c r="E9185">
        <v>0</v>
      </c>
      <c r="F9185" t="e">
        <v>#N/A</v>
      </c>
    </row>
    <row r="9186" spans="1:6" x14ac:dyDescent="0.35">
      <c r="A9186" s="1">
        <v>44314</v>
      </c>
      <c r="B9186">
        <v>2021</v>
      </c>
      <c r="C9186" t="s">
        <v>8</v>
      </c>
      <c r="D9186">
        <v>70660</v>
      </c>
      <c r="E9186">
        <v>2119.7999999999997</v>
      </c>
      <c r="F9186" t="s">
        <v>106</v>
      </c>
    </row>
    <row r="9187" spans="1:6" x14ac:dyDescent="0.35">
      <c r="A9187" s="1">
        <v>44314</v>
      </c>
      <c r="B9187">
        <v>2021</v>
      </c>
      <c r="C9187" t="s">
        <v>13</v>
      </c>
      <c r="D9187">
        <v>51096.24</v>
      </c>
      <c r="E9187">
        <v>7664.4359999999997</v>
      </c>
      <c r="F9187" t="e">
        <v>#N/A</v>
      </c>
    </row>
    <row r="9188" spans="1:6" x14ac:dyDescent="0.35">
      <c r="A9188" s="1">
        <v>44314</v>
      </c>
      <c r="B9188">
        <v>2021</v>
      </c>
      <c r="C9188" t="s">
        <v>11</v>
      </c>
      <c r="D9188">
        <v>174440</v>
      </c>
      <c r="E9188">
        <v>0</v>
      </c>
      <c r="F9188" t="s">
        <v>105</v>
      </c>
    </row>
    <row r="9189" spans="1:6" x14ac:dyDescent="0.35">
      <c r="A9189" s="1">
        <v>44314</v>
      </c>
      <c r="B9189">
        <v>2021</v>
      </c>
      <c r="C9189" t="s">
        <v>12</v>
      </c>
      <c r="D9189">
        <v>15480</v>
      </c>
      <c r="E9189">
        <v>2322</v>
      </c>
      <c r="F9189" t="e">
        <v>#N/A</v>
      </c>
    </row>
    <row r="9190" spans="1:6" x14ac:dyDescent="0.35">
      <c r="A9190" s="1">
        <v>44314</v>
      </c>
      <c r="B9190">
        <v>2021</v>
      </c>
      <c r="C9190" t="s">
        <v>14</v>
      </c>
      <c r="D9190">
        <v>29808</v>
      </c>
      <c r="E9190">
        <v>894.24</v>
      </c>
      <c r="F9190" t="e">
        <v>#N/A</v>
      </c>
    </row>
    <row r="9191" spans="1:6" x14ac:dyDescent="0.35">
      <c r="A9191" s="1">
        <v>44314</v>
      </c>
      <c r="B9191">
        <v>2021</v>
      </c>
      <c r="C9191" t="s">
        <v>16</v>
      </c>
      <c r="D9191">
        <v>3960</v>
      </c>
      <c r="E9191">
        <v>396</v>
      </c>
      <c r="F9191" t="e">
        <v>#N/A</v>
      </c>
    </row>
    <row r="9192" spans="1:6" x14ac:dyDescent="0.35">
      <c r="A9192" s="1">
        <v>44315</v>
      </c>
      <c r="B9192">
        <v>2021</v>
      </c>
      <c r="C9192" t="s">
        <v>10</v>
      </c>
      <c r="D9192">
        <v>488732</v>
      </c>
      <c r="E9192">
        <v>0</v>
      </c>
      <c r="F9192" t="s">
        <v>107</v>
      </c>
    </row>
    <row r="9193" spans="1:6" x14ac:dyDescent="0.35">
      <c r="A9193" s="1">
        <v>44315</v>
      </c>
      <c r="B9193">
        <v>2021</v>
      </c>
      <c r="C9193" t="s">
        <v>26</v>
      </c>
      <c r="D9193">
        <v>530400</v>
      </c>
      <c r="E9193">
        <v>26520</v>
      </c>
      <c r="F9193" t="e">
        <v>#N/A</v>
      </c>
    </row>
    <row r="9194" spans="1:6" x14ac:dyDescent="0.35">
      <c r="A9194" s="1">
        <v>44315</v>
      </c>
      <c r="B9194">
        <v>2021</v>
      </c>
      <c r="C9194" t="s">
        <v>23</v>
      </c>
      <c r="D9194">
        <v>284304</v>
      </c>
      <c r="E9194">
        <v>2843.04</v>
      </c>
      <c r="F9194" t="e">
        <v>#N/A</v>
      </c>
    </row>
    <row r="9195" spans="1:6" x14ac:dyDescent="0.35">
      <c r="A9195" s="1">
        <v>44315</v>
      </c>
      <c r="B9195">
        <v>2021</v>
      </c>
      <c r="C9195" t="s">
        <v>28</v>
      </c>
      <c r="D9195">
        <v>390600</v>
      </c>
      <c r="E9195">
        <v>11718</v>
      </c>
      <c r="F9195" t="s">
        <v>107</v>
      </c>
    </row>
    <row r="9196" spans="1:6" x14ac:dyDescent="0.35">
      <c r="A9196" s="1">
        <v>44315</v>
      </c>
      <c r="B9196">
        <v>2021</v>
      </c>
      <c r="C9196" t="s">
        <v>39</v>
      </c>
      <c r="D9196">
        <v>20640</v>
      </c>
      <c r="E9196">
        <v>412.8</v>
      </c>
      <c r="F9196" t="s">
        <v>107</v>
      </c>
    </row>
    <row r="9197" spans="1:6" x14ac:dyDescent="0.35">
      <c r="A9197" s="1">
        <v>44315</v>
      </c>
      <c r="B9197">
        <v>2021</v>
      </c>
      <c r="C9197" t="s">
        <v>29</v>
      </c>
      <c r="D9197">
        <v>568800</v>
      </c>
      <c r="E9197">
        <v>28440</v>
      </c>
      <c r="F9197" t="s">
        <v>110</v>
      </c>
    </row>
    <row r="9198" spans="1:6" x14ac:dyDescent="0.35">
      <c r="A9198" s="1">
        <v>44315</v>
      </c>
      <c r="B9198">
        <v>2021</v>
      </c>
      <c r="C9198" t="s">
        <v>32</v>
      </c>
      <c r="D9198">
        <v>309400</v>
      </c>
      <c r="E9198">
        <v>12376</v>
      </c>
      <c r="F9198" t="s">
        <v>32</v>
      </c>
    </row>
    <row r="9199" spans="1:6" x14ac:dyDescent="0.35">
      <c r="A9199" s="1">
        <v>44315</v>
      </c>
      <c r="B9199">
        <v>2021</v>
      </c>
      <c r="C9199" t="s">
        <v>36</v>
      </c>
      <c r="D9199">
        <v>7200</v>
      </c>
      <c r="E9199">
        <v>216</v>
      </c>
      <c r="F9199" t="s">
        <v>107</v>
      </c>
    </row>
    <row r="9200" spans="1:6" x14ac:dyDescent="0.35">
      <c r="A9200" s="1">
        <v>44315</v>
      </c>
      <c r="B9200">
        <v>2021</v>
      </c>
      <c r="C9200" t="s">
        <v>33</v>
      </c>
      <c r="D9200">
        <v>115200</v>
      </c>
      <c r="E9200">
        <v>5760</v>
      </c>
      <c r="F9200" t="s">
        <v>110</v>
      </c>
    </row>
    <row r="9201" spans="1:6" x14ac:dyDescent="0.35">
      <c r="A9201" s="1">
        <v>44315</v>
      </c>
      <c r="B9201">
        <v>2021</v>
      </c>
      <c r="C9201" t="s">
        <v>40</v>
      </c>
      <c r="D9201">
        <v>4272</v>
      </c>
      <c r="E9201">
        <v>256.32</v>
      </c>
      <c r="F9201" t="e">
        <v>#N/A</v>
      </c>
    </row>
    <row r="9202" spans="1:6" x14ac:dyDescent="0.35">
      <c r="A9202" s="1">
        <v>44315</v>
      </c>
      <c r="B9202">
        <v>2021</v>
      </c>
      <c r="C9202" t="s">
        <v>30</v>
      </c>
      <c r="D9202">
        <v>224808</v>
      </c>
      <c r="E9202">
        <v>0</v>
      </c>
      <c r="F9202" t="e">
        <v>#N/A</v>
      </c>
    </row>
    <row r="9203" spans="1:6" x14ac:dyDescent="0.35">
      <c r="A9203" s="1">
        <v>44315</v>
      </c>
      <c r="B9203">
        <v>2021</v>
      </c>
      <c r="C9203" t="s">
        <v>50</v>
      </c>
      <c r="D9203">
        <v>71640</v>
      </c>
      <c r="E9203">
        <v>0</v>
      </c>
      <c r="F9203" t="e">
        <v>#N/A</v>
      </c>
    </row>
    <row r="9204" spans="1:6" x14ac:dyDescent="0.35">
      <c r="A9204" s="1">
        <v>44315</v>
      </c>
      <c r="B9204">
        <v>2021</v>
      </c>
      <c r="C9204" t="s">
        <v>53</v>
      </c>
      <c r="D9204">
        <v>14364</v>
      </c>
      <c r="E9204">
        <v>0</v>
      </c>
      <c r="F9204" t="e">
        <v>#N/A</v>
      </c>
    </row>
    <row r="9205" spans="1:6" x14ac:dyDescent="0.35">
      <c r="A9205" s="1">
        <v>44315</v>
      </c>
      <c r="B9205">
        <v>2021</v>
      </c>
      <c r="C9205" t="s">
        <v>55</v>
      </c>
      <c r="D9205">
        <v>9720</v>
      </c>
      <c r="E9205">
        <v>777.6</v>
      </c>
      <c r="F9205" t="e">
        <v>#N/A</v>
      </c>
    </row>
    <row r="9206" spans="1:6" x14ac:dyDescent="0.35">
      <c r="A9206" s="1">
        <v>44315</v>
      </c>
      <c r="B9206">
        <v>2021</v>
      </c>
      <c r="C9206" t="s">
        <v>5</v>
      </c>
      <c r="D9206">
        <v>2278848</v>
      </c>
      <c r="E9206">
        <v>34182.720000000001</v>
      </c>
      <c r="F9206" t="s">
        <v>105</v>
      </c>
    </row>
    <row r="9207" spans="1:6" x14ac:dyDescent="0.35">
      <c r="A9207" s="1">
        <v>44315</v>
      </c>
      <c r="B9207">
        <v>2021</v>
      </c>
      <c r="C9207" t="s">
        <v>6</v>
      </c>
      <c r="D9207">
        <v>585680</v>
      </c>
      <c r="E9207">
        <v>8785.1999999999989</v>
      </c>
      <c r="F9207" t="s">
        <v>105</v>
      </c>
    </row>
    <row r="9208" spans="1:6" x14ac:dyDescent="0.35">
      <c r="A9208" s="1">
        <v>44315</v>
      </c>
      <c r="B9208">
        <v>2021</v>
      </c>
      <c r="C9208" t="s">
        <v>7</v>
      </c>
      <c r="D9208">
        <v>562240</v>
      </c>
      <c r="E9208">
        <v>11244.800000000001</v>
      </c>
      <c r="F9208" t="s">
        <v>105</v>
      </c>
    </row>
    <row r="9209" spans="1:6" x14ac:dyDescent="0.35">
      <c r="A9209" s="1">
        <v>44315</v>
      </c>
      <c r="B9209">
        <v>2021</v>
      </c>
      <c r="C9209" t="s">
        <v>9</v>
      </c>
      <c r="D9209">
        <v>139320</v>
      </c>
      <c r="E9209">
        <v>0</v>
      </c>
      <c r="F9209" t="e">
        <v>#N/A</v>
      </c>
    </row>
    <row r="9210" spans="1:6" x14ac:dyDescent="0.35">
      <c r="A9210" s="1">
        <v>44315</v>
      </c>
      <c r="B9210">
        <v>2021</v>
      </c>
      <c r="C9210" t="s">
        <v>8</v>
      </c>
      <c r="D9210">
        <v>452570</v>
      </c>
      <c r="E9210">
        <v>13577.1</v>
      </c>
      <c r="F9210" t="s">
        <v>106</v>
      </c>
    </row>
    <row r="9211" spans="1:6" x14ac:dyDescent="0.35">
      <c r="A9211" s="1">
        <v>44315</v>
      </c>
      <c r="B9211">
        <v>2021</v>
      </c>
      <c r="C9211" t="s">
        <v>13</v>
      </c>
      <c r="D9211">
        <v>1256845.98</v>
      </c>
      <c r="E9211">
        <v>188526.897</v>
      </c>
      <c r="F9211" t="e">
        <v>#N/A</v>
      </c>
    </row>
    <row r="9212" spans="1:6" x14ac:dyDescent="0.35">
      <c r="A9212" s="1">
        <v>44315</v>
      </c>
      <c r="B9212">
        <v>2021</v>
      </c>
      <c r="C9212" t="s">
        <v>11</v>
      </c>
      <c r="D9212">
        <v>1527180</v>
      </c>
      <c r="E9212">
        <v>0</v>
      </c>
      <c r="F9212" t="s">
        <v>105</v>
      </c>
    </row>
    <row r="9213" spans="1:6" x14ac:dyDescent="0.35">
      <c r="A9213" s="1">
        <v>44315</v>
      </c>
      <c r="B9213">
        <v>2021</v>
      </c>
      <c r="C9213" t="s">
        <v>12</v>
      </c>
      <c r="D9213">
        <v>263160</v>
      </c>
      <c r="E9213">
        <v>39474</v>
      </c>
      <c r="F9213" t="e">
        <v>#N/A</v>
      </c>
    </row>
    <row r="9214" spans="1:6" x14ac:dyDescent="0.35">
      <c r="A9214" s="1">
        <v>44315</v>
      </c>
      <c r="B9214">
        <v>2021</v>
      </c>
      <c r="C9214" t="s">
        <v>14</v>
      </c>
      <c r="D9214">
        <v>194646</v>
      </c>
      <c r="E9214">
        <v>5839.38</v>
      </c>
      <c r="F9214" t="e">
        <v>#N/A</v>
      </c>
    </row>
    <row r="9215" spans="1:6" x14ac:dyDescent="0.35">
      <c r="A9215" s="1">
        <v>44315</v>
      </c>
      <c r="B9215">
        <v>2021</v>
      </c>
      <c r="C9215" t="s">
        <v>17</v>
      </c>
      <c r="D9215">
        <v>314400</v>
      </c>
      <c r="E9215">
        <v>9432</v>
      </c>
      <c r="F9215" t="s">
        <v>108</v>
      </c>
    </row>
    <row r="9216" spans="1:6" x14ac:dyDescent="0.35">
      <c r="A9216" s="1">
        <v>44315</v>
      </c>
      <c r="B9216">
        <v>2021</v>
      </c>
      <c r="C9216" t="s">
        <v>10</v>
      </c>
      <c r="D9216">
        <v>483160</v>
      </c>
      <c r="E9216">
        <v>4831.6000000000004</v>
      </c>
      <c r="F9216" t="s">
        <v>107</v>
      </c>
    </row>
    <row r="9217" spans="1:6" x14ac:dyDescent="0.35">
      <c r="A9217" s="1">
        <v>44315</v>
      </c>
      <c r="B9217">
        <v>2021</v>
      </c>
      <c r="C9217" t="s">
        <v>16</v>
      </c>
      <c r="D9217">
        <v>39708</v>
      </c>
      <c r="E9217">
        <v>3970.8</v>
      </c>
      <c r="F9217" t="e">
        <v>#N/A</v>
      </c>
    </row>
    <row r="9218" spans="1:6" x14ac:dyDescent="0.35">
      <c r="A9218" s="1">
        <v>44316</v>
      </c>
      <c r="B9218">
        <v>2021</v>
      </c>
      <c r="C9218" t="s">
        <v>10</v>
      </c>
      <c r="D9218">
        <v>1584060</v>
      </c>
      <c r="E9218">
        <v>0</v>
      </c>
      <c r="F9218" t="s">
        <v>107</v>
      </c>
    </row>
    <row r="9219" spans="1:6" x14ac:dyDescent="0.35">
      <c r="A9219" s="1">
        <v>44316</v>
      </c>
      <c r="B9219">
        <v>2021</v>
      </c>
      <c r="C9219" t="s">
        <v>26</v>
      </c>
      <c r="D9219">
        <v>1128000</v>
      </c>
      <c r="E9219">
        <v>56400</v>
      </c>
      <c r="F9219" t="e">
        <v>#N/A</v>
      </c>
    </row>
    <row r="9220" spans="1:6" x14ac:dyDescent="0.35">
      <c r="A9220" s="1">
        <v>44316</v>
      </c>
      <c r="B9220">
        <v>2021</v>
      </c>
      <c r="C9220" t="s">
        <v>23</v>
      </c>
      <c r="D9220">
        <v>187092</v>
      </c>
      <c r="E9220">
        <v>1870.92</v>
      </c>
      <c r="F9220" t="e">
        <v>#N/A</v>
      </c>
    </row>
    <row r="9221" spans="1:6" x14ac:dyDescent="0.35">
      <c r="A9221" s="1">
        <v>44316</v>
      </c>
      <c r="B9221">
        <v>2021</v>
      </c>
      <c r="C9221" t="s">
        <v>28</v>
      </c>
      <c r="D9221">
        <v>1307094</v>
      </c>
      <c r="E9221">
        <v>39212.82</v>
      </c>
      <c r="F9221" t="s">
        <v>107</v>
      </c>
    </row>
    <row r="9222" spans="1:6" x14ac:dyDescent="0.35">
      <c r="A9222" s="1">
        <v>44316</v>
      </c>
      <c r="B9222">
        <v>2021</v>
      </c>
      <c r="C9222" t="s">
        <v>39</v>
      </c>
      <c r="D9222">
        <v>122400</v>
      </c>
      <c r="E9222">
        <v>2448</v>
      </c>
      <c r="F9222" t="s">
        <v>107</v>
      </c>
    </row>
    <row r="9223" spans="1:6" x14ac:dyDescent="0.35">
      <c r="A9223" s="1">
        <v>44316</v>
      </c>
      <c r="B9223">
        <v>2021</v>
      </c>
      <c r="C9223" t="s">
        <v>29</v>
      </c>
      <c r="D9223">
        <v>2371200</v>
      </c>
      <c r="E9223">
        <v>118560</v>
      </c>
      <c r="F9223" t="s">
        <v>110</v>
      </c>
    </row>
    <row r="9224" spans="1:6" x14ac:dyDescent="0.35">
      <c r="A9224" s="1">
        <v>44316</v>
      </c>
      <c r="B9224">
        <v>2021</v>
      </c>
      <c r="C9224" t="s">
        <v>47</v>
      </c>
      <c r="D9224">
        <v>357120</v>
      </c>
      <c r="E9224">
        <v>7142.4000000000005</v>
      </c>
      <c r="F9224" t="e">
        <v>#N/A</v>
      </c>
    </row>
    <row r="9225" spans="1:6" x14ac:dyDescent="0.35">
      <c r="A9225" s="1">
        <v>44316</v>
      </c>
      <c r="B9225">
        <v>2021</v>
      </c>
      <c r="C9225" t="s">
        <v>33</v>
      </c>
      <c r="D9225">
        <v>12600</v>
      </c>
      <c r="E9225">
        <v>630</v>
      </c>
      <c r="F9225" t="s">
        <v>110</v>
      </c>
    </row>
    <row r="9226" spans="1:6" x14ac:dyDescent="0.35">
      <c r="A9226" s="1">
        <v>44316</v>
      </c>
      <c r="B9226">
        <v>2021</v>
      </c>
      <c r="C9226" t="s">
        <v>40</v>
      </c>
      <c r="D9226">
        <v>410880</v>
      </c>
      <c r="E9226">
        <v>24652.799999999999</v>
      </c>
      <c r="F9226" t="e">
        <v>#N/A</v>
      </c>
    </row>
    <row r="9227" spans="1:6" x14ac:dyDescent="0.35">
      <c r="A9227" s="1">
        <v>44316</v>
      </c>
      <c r="B9227">
        <v>2021</v>
      </c>
      <c r="C9227" t="s">
        <v>43</v>
      </c>
      <c r="D9227">
        <v>157500</v>
      </c>
      <c r="E9227">
        <v>3150</v>
      </c>
      <c r="F9227" t="s">
        <v>107</v>
      </c>
    </row>
    <row r="9228" spans="1:6" x14ac:dyDescent="0.35">
      <c r="A9228" s="1">
        <v>44316</v>
      </c>
      <c r="B9228">
        <v>2021</v>
      </c>
      <c r="C9228" t="s">
        <v>46</v>
      </c>
      <c r="D9228">
        <v>18900</v>
      </c>
      <c r="E9228">
        <v>567</v>
      </c>
      <c r="F9228" t="s">
        <v>32</v>
      </c>
    </row>
    <row r="9229" spans="1:6" x14ac:dyDescent="0.35">
      <c r="A9229" s="1">
        <v>44316</v>
      </c>
      <c r="B9229">
        <v>2021</v>
      </c>
      <c r="C9229" t="s">
        <v>41</v>
      </c>
      <c r="D9229">
        <v>14870</v>
      </c>
      <c r="E9229">
        <v>297.40000000000003</v>
      </c>
      <c r="F9229" t="s">
        <v>107</v>
      </c>
    </row>
    <row r="9230" spans="1:6" x14ac:dyDescent="0.35">
      <c r="A9230" s="1">
        <v>44316</v>
      </c>
      <c r="B9230">
        <v>2021</v>
      </c>
      <c r="C9230" t="s">
        <v>44</v>
      </c>
      <c r="D9230">
        <v>176160</v>
      </c>
      <c r="E9230">
        <v>10569.6</v>
      </c>
      <c r="F9230" t="s">
        <v>111</v>
      </c>
    </row>
    <row r="9231" spans="1:6" x14ac:dyDescent="0.35">
      <c r="A9231" s="1">
        <v>44316</v>
      </c>
      <c r="B9231">
        <v>2021</v>
      </c>
      <c r="C9231" t="s">
        <v>51</v>
      </c>
      <c r="D9231">
        <v>28800</v>
      </c>
      <c r="E9231">
        <v>1440</v>
      </c>
      <c r="F9231" t="s">
        <v>110</v>
      </c>
    </row>
    <row r="9232" spans="1:6" x14ac:dyDescent="0.35">
      <c r="A9232" s="1">
        <v>44316</v>
      </c>
      <c r="B9232">
        <v>2021</v>
      </c>
      <c r="C9232" t="s">
        <v>45</v>
      </c>
      <c r="D9232">
        <v>48600</v>
      </c>
      <c r="E9232">
        <v>2430</v>
      </c>
      <c r="F9232" t="s">
        <v>110</v>
      </c>
    </row>
    <row r="9233" spans="1:6" x14ac:dyDescent="0.35">
      <c r="A9233" s="1">
        <v>44316</v>
      </c>
      <c r="B9233">
        <v>2021</v>
      </c>
      <c r="C9233" t="s">
        <v>30</v>
      </c>
      <c r="D9233">
        <v>143616</v>
      </c>
      <c r="E9233">
        <v>0</v>
      </c>
      <c r="F9233" t="e">
        <v>#N/A</v>
      </c>
    </row>
    <row r="9234" spans="1:6" x14ac:dyDescent="0.35">
      <c r="A9234" s="1">
        <v>44316</v>
      </c>
      <c r="B9234">
        <v>2021</v>
      </c>
      <c r="C9234" t="s">
        <v>50</v>
      </c>
      <c r="D9234">
        <v>356814</v>
      </c>
      <c r="E9234">
        <v>0</v>
      </c>
      <c r="F9234" t="e">
        <v>#N/A</v>
      </c>
    </row>
    <row r="9235" spans="1:6" x14ac:dyDescent="0.35">
      <c r="A9235" s="1">
        <v>44316</v>
      </c>
      <c r="B9235">
        <v>2021</v>
      </c>
      <c r="C9235" t="s">
        <v>53</v>
      </c>
      <c r="D9235">
        <v>62244</v>
      </c>
      <c r="E9235">
        <v>0</v>
      </c>
      <c r="F9235" t="e">
        <v>#N/A</v>
      </c>
    </row>
    <row r="9236" spans="1:6" x14ac:dyDescent="0.35">
      <c r="A9236" s="1">
        <v>44316</v>
      </c>
      <c r="B9236">
        <v>2021</v>
      </c>
      <c r="C9236" t="s">
        <v>55</v>
      </c>
      <c r="D9236">
        <v>64320</v>
      </c>
      <c r="E9236">
        <v>5145.6000000000004</v>
      </c>
      <c r="F9236" t="e">
        <v>#N/A</v>
      </c>
    </row>
    <row r="9237" spans="1:6" x14ac:dyDescent="0.35">
      <c r="A9237" s="1">
        <v>44316</v>
      </c>
      <c r="B9237">
        <v>2021</v>
      </c>
      <c r="C9237" t="s">
        <v>31</v>
      </c>
      <c r="D9237">
        <v>33688</v>
      </c>
      <c r="E9237">
        <v>0</v>
      </c>
      <c r="F9237" t="e">
        <v>#N/A</v>
      </c>
    </row>
    <row r="9238" spans="1:6" x14ac:dyDescent="0.35">
      <c r="A9238" s="1">
        <v>44316</v>
      </c>
      <c r="B9238">
        <v>2021</v>
      </c>
      <c r="C9238" t="s">
        <v>52</v>
      </c>
      <c r="D9238">
        <v>2700</v>
      </c>
      <c r="E9238">
        <v>0</v>
      </c>
      <c r="F9238" t="e">
        <v>#N/A</v>
      </c>
    </row>
    <row r="9239" spans="1:6" x14ac:dyDescent="0.35">
      <c r="A9239" s="1">
        <v>44316</v>
      </c>
      <c r="B9239">
        <v>2021</v>
      </c>
      <c r="C9239" t="s">
        <v>57</v>
      </c>
      <c r="D9239">
        <v>51600</v>
      </c>
      <c r="E9239">
        <v>0</v>
      </c>
      <c r="F9239" t="s">
        <v>32</v>
      </c>
    </row>
    <row r="9240" spans="1:6" x14ac:dyDescent="0.35">
      <c r="A9240" s="1">
        <v>44316</v>
      </c>
      <c r="B9240">
        <v>2021</v>
      </c>
      <c r="C9240" t="s">
        <v>37</v>
      </c>
      <c r="D9240">
        <v>16224</v>
      </c>
      <c r="E9240">
        <v>0</v>
      </c>
      <c r="F9240" t="e">
        <v>#N/A</v>
      </c>
    </row>
    <row r="9241" spans="1:6" x14ac:dyDescent="0.35">
      <c r="A9241" s="1">
        <v>44316</v>
      </c>
      <c r="B9241">
        <v>2021</v>
      </c>
      <c r="C9241" t="s">
        <v>35</v>
      </c>
      <c r="D9241">
        <v>62640</v>
      </c>
      <c r="E9241">
        <v>0</v>
      </c>
      <c r="F9241" t="e">
        <v>#N/A</v>
      </c>
    </row>
    <row r="9242" spans="1:6" x14ac:dyDescent="0.35">
      <c r="A9242" s="1">
        <v>44316</v>
      </c>
      <c r="B9242">
        <v>2021</v>
      </c>
      <c r="C9242" t="s">
        <v>61</v>
      </c>
      <c r="D9242">
        <v>21000</v>
      </c>
      <c r="E9242">
        <v>0</v>
      </c>
      <c r="F9242" t="e">
        <v>#N/A</v>
      </c>
    </row>
    <row r="9243" spans="1:6" x14ac:dyDescent="0.35">
      <c r="A9243" s="1">
        <v>44316</v>
      </c>
      <c r="B9243">
        <v>2021</v>
      </c>
      <c r="C9243" t="s">
        <v>69</v>
      </c>
      <c r="D9243">
        <v>3576</v>
      </c>
      <c r="E9243">
        <v>0</v>
      </c>
      <c r="F9243" t="e">
        <v>#N/A</v>
      </c>
    </row>
    <row r="9244" spans="1:6" x14ac:dyDescent="0.35">
      <c r="A9244" s="1">
        <v>44316</v>
      </c>
      <c r="B9244">
        <v>2021</v>
      </c>
      <c r="C9244" t="s">
        <v>49</v>
      </c>
      <c r="D9244">
        <v>4776</v>
      </c>
      <c r="E9244">
        <v>0</v>
      </c>
      <c r="F9244" t="e">
        <v>#N/A</v>
      </c>
    </row>
    <row r="9245" spans="1:6" x14ac:dyDescent="0.35">
      <c r="A9245" s="1">
        <v>44316</v>
      </c>
      <c r="B9245">
        <v>2021</v>
      </c>
      <c r="C9245" t="s">
        <v>34</v>
      </c>
      <c r="D9245">
        <v>3600</v>
      </c>
      <c r="E9245">
        <v>0</v>
      </c>
      <c r="F9245" t="e">
        <v>#N/A</v>
      </c>
    </row>
    <row r="9246" spans="1:6" x14ac:dyDescent="0.35">
      <c r="A9246" s="1">
        <v>44316</v>
      </c>
      <c r="B9246">
        <v>2021</v>
      </c>
      <c r="C9246" t="s">
        <v>5</v>
      </c>
      <c r="D9246">
        <v>1910172</v>
      </c>
      <c r="E9246">
        <v>28652.579999999998</v>
      </c>
      <c r="F9246" t="s">
        <v>105</v>
      </c>
    </row>
    <row r="9247" spans="1:6" x14ac:dyDescent="0.35">
      <c r="A9247" s="1">
        <v>44316</v>
      </c>
      <c r="B9247">
        <v>2021</v>
      </c>
      <c r="C9247" t="s">
        <v>6</v>
      </c>
      <c r="D9247">
        <v>108050</v>
      </c>
      <c r="E9247">
        <v>1620.75</v>
      </c>
      <c r="F9247" t="s">
        <v>105</v>
      </c>
    </row>
    <row r="9248" spans="1:6" x14ac:dyDescent="0.35">
      <c r="A9248" s="1">
        <v>44316</v>
      </c>
      <c r="B9248">
        <v>2021</v>
      </c>
      <c r="C9248" t="s">
        <v>7</v>
      </c>
      <c r="D9248">
        <v>67760</v>
      </c>
      <c r="E9248">
        <v>1355.2</v>
      </c>
      <c r="F9248" t="s">
        <v>105</v>
      </c>
    </row>
    <row r="9249" spans="1:6" x14ac:dyDescent="0.35">
      <c r="A9249" s="1">
        <v>44316</v>
      </c>
      <c r="B9249">
        <v>2021</v>
      </c>
      <c r="C9249" t="s">
        <v>9</v>
      </c>
      <c r="D9249">
        <v>537080</v>
      </c>
      <c r="E9249">
        <v>0</v>
      </c>
      <c r="F9249" t="e">
        <v>#N/A</v>
      </c>
    </row>
    <row r="9250" spans="1:6" x14ac:dyDescent="0.35">
      <c r="A9250" s="1">
        <v>44316</v>
      </c>
      <c r="B9250">
        <v>2021</v>
      </c>
      <c r="C9250" t="s">
        <v>8</v>
      </c>
      <c r="D9250">
        <v>590150</v>
      </c>
      <c r="E9250">
        <v>17704.5</v>
      </c>
      <c r="F9250" t="s">
        <v>106</v>
      </c>
    </row>
    <row r="9251" spans="1:6" x14ac:dyDescent="0.35">
      <c r="A9251" s="1">
        <v>44316</v>
      </c>
      <c r="B9251">
        <v>2021</v>
      </c>
      <c r="C9251" t="s">
        <v>13</v>
      </c>
      <c r="D9251">
        <v>505732.32</v>
      </c>
      <c r="E9251">
        <v>75859.847999999998</v>
      </c>
      <c r="F9251" t="e">
        <v>#N/A</v>
      </c>
    </row>
    <row r="9252" spans="1:6" x14ac:dyDescent="0.35">
      <c r="A9252" s="1">
        <v>44316</v>
      </c>
      <c r="B9252">
        <v>2021</v>
      </c>
      <c r="C9252" t="s">
        <v>11</v>
      </c>
      <c r="D9252">
        <v>3044340</v>
      </c>
      <c r="E9252">
        <v>0</v>
      </c>
      <c r="F9252" t="s">
        <v>105</v>
      </c>
    </row>
    <row r="9253" spans="1:6" x14ac:dyDescent="0.35">
      <c r="A9253" s="1">
        <v>44316</v>
      </c>
      <c r="B9253">
        <v>2021</v>
      </c>
      <c r="C9253" t="s">
        <v>12</v>
      </c>
      <c r="D9253">
        <v>15480</v>
      </c>
      <c r="E9253">
        <v>2322</v>
      </c>
      <c r="F9253" t="e">
        <v>#N/A</v>
      </c>
    </row>
    <row r="9254" spans="1:6" x14ac:dyDescent="0.35">
      <c r="A9254" s="1">
        <v>44316</v>
      </c>
      <c r="B9254">
        <v>2021</v>
      </c>
      <c r="C9254" t="s">
        <v>14</v>
      </c>
      <c r="D9254">
        <v>5100</v>
      </c>
      <c r="E9254">
        <v>153</v>
      </c>
      <c r="F9254" t="e">
        <v>#N/A</v>
      </c>
    </row>
    <row r="9255" spans="1:6" x14ac:dyDescent="0.35">
      <c r="A9255" s="1">
        <v>44316</v>
      </c>
      <c r="B9255">
        <v>2021</v>
      </c>
      <c r="C9255" t="s">
        <v>10</v>
      </c>
      <c r="D9255">
        <v>30240</v>
      </c>
      <c r="E9255">
        <v>302.40000000000003</v>
      </c>
      <c r="F9255" t="s">
        <v>107</v>
      </c>
    </row>
    <row r="9256" spans="1:6" x14ac:dyDescent="0.35">
      <c r="A9256" s="1">
        <v>44316</v>
      </c>
      <c r="B9256">
        <v>2021</v>
      </c>
      <c r="C9256" t="s">
        <v>18</v>
      </c>
      <c r="D9256">
        <v>875</v>
      </c>
      <c r="E9256">
        <v>0</v>
      </c>
      <c r="F9256" t="e">
        <v>#N/A</v>
      </c>
    </row>
    <row r="9257" spans="1:6" x14ac:dyDescent="0.35">
      <c r="A9257" s="1">
        <v>44317</v>
      </c>
      <c r="B9257">
        <v>2021</v>
      </c>
      <c r="C9257" t="s">
        <v>28</v>
      </c>
      <c r="D9257">
        <v>0</v>
      </c>
      <c r="E9257">
        <v>0</v>
      </c>
      <c r="F9257" t="s">
        <v>107</v>
      </c>
    </row>
    <row r="9258" spans="1:6" x14ac:dyDescent="0.35">
      <c r="A9258" s="1">
        <v>44317</v>
      </c>
      <c r="B9258">
        <v>2021</v>
      </c>
      <c r="C9258" t="s">
        <v>43</v>
      </c>
      <c r="D9258">
        <v>0</v>
      </c>
      <c r="E9258">
        <v>0</v>
      </c>
      <c r="F9258" t="s">
        <v>107</v>
      </c>
    </row>
    <row r="9259" spans="1:6" x14ac:dyDescent="0.35">
      <c r="A9259" s="1">
        <v>44317</v>
      </c>
      <c r="B9259">
        <v>2021</v>
      </c>
      <c r="C9259" t="s">
        <v>45</v>
      </c>
      <c r="D9259">
        <v>0</v>
      </c>
      <c r="E9259">
        <v>0</v>
      </c>
      <c r="F9259" t="s">
        <v>110</v>
      </c>
    </row>
    <row r="9260" spans="1:6" x14ac:dyDescent="0.35">
      <c r="A9260" s="1">
        <v>44317</v>
      </c>
      <c r="B9260">
        <v>2021</v>
      </c>
      <c r="C9260" t="s">
        <v>31</v>
      </c>
      <c r="D9260">
        <v>0</v>
      </c>
      <c r="E9260">
        <v>0</v>
      </c>
      <c r="F9260" t="e">
        <v>#N/A</v>
      </c>
    </row>
    <row r="9261" spans="1:6" x14ac:dyDescent="0.35">
      <c r="A9261" s="1">
        <v>44317</v>
      </c>
      <c r="B9261">
        <v>2021</v>
      </c>
      <c r="C9261" t="s">
        <v>5</v>
      </c>
      <c r="D9261">
        <v>488000</v>
      </c>
      <c r="E9261">
        <v>7320</v>
      </c>
      <c r="F9261" t="s">
        <v>105</v>
      </c>
    </row>
    <row r="9262" spans="1:6" x14ac:dyDescent="0.35">
      <c r="A9262" s="1">
        <v>44317</v>
      </c>
      <c r="B9262">
        <v>2021</v>
      </c>
      <c r="C9262" t="s">
        <v>6</v>
      </c>
      <c r="D9262">
        <v>283240</v>
      </c>
      <c r="E9262">
        <v>4248.5999999999995</v>
      </c>
      <c r="F9262" t="s">
        <v>105</v>
      </c>
    </row>
    <row r="9263" spans="1:6" x14ac:dyDescent="0.35">
      <c r="A9263" s="1">
        <v>44318</v>
      </c>
      <c r="B9263">
        <v>2021</v>
      </c>
      <c r="C9263" t="s">
        <v>5</v>
      </c>
      <c r="D9263">
        <v>2116670</v>
      </c>
      <c r="E9263">
        <v>31750.05</v>
      </c>
      <c r="F9263" t="s">
        <v>105</v>
      </c>
    </row>
    <row r="9264" spans="1:6" x14ac:dyDescent="0.35">
      <c r="A9264" s="1">
        <v>44318</v>
      </c>
      <c r="B9264">
        <v>2021</v>
      </c>
      <c r="C9264" t="s">
        <v>6</v>
      </c>
      <c r="D9264">
        <v>1307560</v>
      </c>
      <c r="E9264">
        <v>19613.399999999998</v>
      </c>
      <c r="F9264" t="s">
        <v>105</v>
      </c>
    </row>
    <row r="9265" spans="1:6" x14ac:dyDescent="0.35">
      <c r="A9265" s="1">
        <v>44318</v>
      </c>
      <c r="B9265">
        <v>2021</v>
      </c>
      <c r="C9265" t="s">
        <v>8</v>
      </c>
      <c r="D9265">
        <v>187200</v>
      </c>
      <c r="E9265">
        <v>5616</v>
      </c>
      <c r="F9265" t="s">
        <v>106</v>
      </c>
    </row>
    <row r="9266" spans="1:6" x14ac:dyDescent="0.35">
      <c r="A9266" s="1">
        <v>44318</v>
      </c>
      <c r="B9266">
        <v>2021</v>
      </c>
      <c r="C9266" t="s">
        <v>13</v>
      </c>
      <c r="D9266">
        <v>4494.0600000000004</v>
      </c>
      <c r="E9266">
        <v>674.10900000000004</v>
      </c>
      <c r="F9266" t="e">
        <v>#N/A</v>
      </c>
    </row>
    <row r="9267" spans="1:6" x14ac:dyDescent="0.35">
      <c r="A9267" s="1">
        <v>44318</v>
      </c>
      <c r="B9267">
        <v>2021</v>
      </c>
      <c r="C9267" t="s">
        <v>11</v>
      </c>
      <c r="D9267">
        <v>737260</v>
      </c>
      <c r="E9267">
        <v>0</v>
      </c>
      <c r="F9267" t="s">
        <v>105</v>
      </c>
    </row>
    <row r="9268" spans="1:6" x14ac:dyDescent="0.35">
      <c r="A9268" s="1">
        <v>44318</v>
      </c>
      <c r="B9268">
        <v>2021</v>
      </c>
      <c r="C9268" t="s">
        <v>17</v>
      </c>
      <c r="D9268">
        <v>94080</v>
      </c>
      <c r="E9268">
        <v>2822.4</v>
      </c>
      <c r="F9268" t="s">
        <v>108</v>
      </c>
    </row>
    <row r="9269" spans="1:6" x14ac:dyDescent="0.35">
      <c r="A9269" s="1">
        <v>44319</v>
      </c>
      <c r="B9269">
        <v>2021</v>
      </c>
      <c r="C9269" t="s">
        <v>39</v>
      </c>
      <c r="D9269">
        <v>67200</v>
      </c>
      <c r="E9269">
        <v>1344</v>
      </c>
      <c r="F9269" t="s">
        <v>107</v>
      </c>
    </row>
    <row r="9270" spans="1:6" x14ac:dyDescent="0.35">
      <c r="A9270" s="1">
        <v>44319</v>
      </c>
      <c r="B9270">
        <v>2021</v>
      </c>
      <c r="C9270" t="s">
        <v>47</v>
      </c>
      <c r="D9270">
        <v>11160</v>
      </c>
      <c r="E9270">
        <v>223.20000000000002</v>
      </c>
      <c r="F9270" t="e">
        <v>#N/A</v>
      </c>
    </row>
    <row r="9271" spans="1:6" x14ac:dyDescent="0.35">
      <c r="A9271" s="1">
        <v>44319</v>
      </c>
      <c r="B9271">
        <v>2021</v>
      </c>
      <c r="C9271" t="s">
        <v>33</v>
      </c>
      <c r="D9271">
        <v>24000</v>
      </c>
      <c r="E9271">
        <v>1200</v>
      </c>
      <c r="F9271" t="s">
        <v>110</v>
      </c>
    </row>
    <row r="9272" spans="1:6" x14ac:dyDescent="0.35">
      <c r="A9272" s="1">
        <v>44319</v>
      </c>
      <c r="B9272">
        <v>2021</v>
      </c>
      <c r="C9272" t="s">
        <v>40</v>
      </c>
      <c r="D9272">
        <v>4080</v>
      </c>
      <c r="E9272">
        <v>244.79999999999998</v>
      </c>
      <c r="F9272" t="e">
        <v>#N/A</v>
      </c>
    </row>
    <row r="9273" spans="1:6" x14ac:dyDescent="0.35">
      <c r="A9273" s="1">
        <v>44319</v>
      </c>
      <c r="B9273">
        <v>2021</v>
      </c>
      <c r="C9273" t="s">
        <v>44</v>
      </c>
      <c r="D9273">
        <v>3120</v>
      </c>
      <c r="E9273">
        <v>187.2</v>
      </c>
      <c r="F9273" t="s">
        <v>111</v>
      </c>
    </row>
    <row r="9274" spans="1:6" x14ac:dyDescent="0.35">
      <c r="A9274" s="1">
        <v>44319</v>
      </c>
      <c r="B9274">
        <v>2021</v>
      </c>
      <c r="C9274" t="s">
        <v>30</v>
      </c>
      <c r="D9274">
        <v>4776</v>
      </c>
      <c r="E9274">
        <v>0</v>
      </c>
      <c r="F9274" t="e">
        <v>#N/A</v>
      </c>
    </row>
    <row r="9275" spans="1:6" x14ac:dyDescent="0.35">
      <c r="A9275" s="1">
        <v>44319</v>
      </c>
      <c r="B9275">
        <v>2021</v>
      </c>
      <c r="C9275" t="s">
        <v>50</v>
      </c>
      <c r="D9275">
        <v>64476</v>
      </c>
      <c r="E9275">
        <v>0</v>
      </c>
      <c r="F9275" t="e">
        <v>#N/A</v>
      </c>
    </row>
    <row r="9276" spans="1:6" x14ac:dyDescent="0.35">
      <c r="A9276" s="1">
        <v>44319</v>
      </c>
      <c r="B9276">
        <v>2021</v>
      </c>
      <c r="C9276" t="s">
        <v>55</v>
      </c>
      <c r="D9276">
        <v>4860</v>
      </c>
      <c r="E9276">
        <v>388.8</v>
      </c>
      <c r="F9276" t="e">
        <v>#N/A</v>
      </c>
    </row>
    <row r="9277" spans="1:6" x14ac:dyDescent="0.35">
      <c r="A9277" s="1">
        <v>44319</v>
      </c>
      <c r="B9277">
        <v>2021</v>
      </c>
      <c r="C9277" t="s">
        <v>38</v>
      </c>
      <c r="D9277">
        <v>12000</v>
      </c>
      <c r="E9277">
        <v>240</v>
      </c>
      <c r="F9277" t="s">
        <v>109</v>
      </c>
    </row>
    <row r="9278" spans="1:6" x14ac:dyDescent="0.35">
      <c r="A9278" s="1">
        <v>44319</v>
      </c>
      <c r="B9278">
        <v>2021</v>
      </c>
      <c r="C9278" t="s">
        <v>31</v>
      </c>
      <c r="D9278">
        <v>55336</v>
      </c>
      <c r="E9278">
        <v>0</v>
      </c>
      <c r="F9278" t="e">
        <v>#N/A</v>
      </c>
    </row>
    <row r="9279" spans="1:6" x14ac:dyDescent="0.35">
      <c r="A9279" s="1">
        <v>44319</v>
      </c>
      <c r="B9279">
        <v>2021</v>
      </c>
      <c r="C9279" t="s">
        <v>63</v>
      </c>
      <c r="D9279">
        <v>15480</v>
      </c>
      <c r="E9279">
        <v>0</v>
      </c>
      <c r="F9279" t="e">
        <v>#N/A</v>
      </c>
    </row>
    <row r="9280" spans="1:6" x14ac:dyDescent="0.35">
      <c r="A9280" s="1">
        <v>44319</v>
      </c>
      <c r="B9280">
        <v>2021</v>
      </c>
      <c r="C9280" t="s">
        <v>5</v>
      </c>
      <c r="D9280">
        <v>103400</v>
      </c>
      <c r="E9280">
        <v>1551</v>
      </c>
      <c r="F9280" t="s">
        <v>105</v>
      </c>
    </row>
    <row r="9281" spans="1:6" x14ac:dyDescent="0.35">
      <c r="A9281" s="1">
        <v>44319</v>
      </c>
      <c r="B9281">
        <v>2021</v>
      </c>
      <c r="C9281" t="s">
        <v>6</v>
      </c>
      <c r="D9281">
        <v>42600</v>
      </c>
      <c r="E9281">
        <v>639</v>
      </c>
      <c r="F9281" t="s">
        <v>105</v>
      </c>
    </row>
    <row r="9282" spans="1:6" x14ac:dyDescent="0.35">
      <c r="A9282" s="1">
        <v>44319</v>
      </c>
      <c r="B9282">
        <v>2021</v>
      </c>
      <c r="C9282" t="s">
        <v>7</v>
      </c>
      <c r="D9282">
        <v>38880</v>
      </c>
      <c r="E9282">
        <v>777.6</v>
      </c>
      <c r="F9282" t="s">
        <v>105</v>
      </c>
    </row>
    <row r="9283" spans="1:6" x14ac:dyDescent="0.35">
      <c r="A9283" s="1">
        <v>44319</v>
      </c>
      <c r="B9283">
        <v>2021</v>
      </c>
      <c r="C9283" t="s">
        <v>9</v>
      </c>
      <c r="D9283">
        <v>30180</v>
      </c>
      <c r="E9283">
        <v>0</v>
      </c>
      <c r="F9283" t="e">
        <v>#N/A</v>
      </c>
    </row>
    <row r="9284" spans="1:6" x14ac:dyDescent="0.35">
      <c r="A9284" s="1">
        <v>44319</v>
      </c>
      <c r="B9284">
        <v>2021</v>
      </c>
      <c r="C9284" t="s">
        <v>13</v>
      </c>
      <c r="D9284">
        <v>8988.1200000000008</v>
      </c>
      <c r="E9284">
        <v>1348.2180000000001</v>
      </c>
      <c r="F9284" t="e">
        <v>#N/A</v>
      </c>
    </row>
    <row r="9285" spans="1:6" x14ac:dyDescent="0.35">
      <c r="A9285" s="1">
        <v>44319</v>
      </c>
      <c r="B9285">
        <v>2021</v>
      </c>
      <c r="C9285" t="s">
        <v>11</v>
      </c>
      <c r="D9285">
        <v>2133300</v>
      </c>
      <c r="E9285">
        <v>0</v>
      </c>
      <c r="F9285" t="s">
        <v>105</v>
      </c>
    </row>
    <row r="9286" spans="1:6" x14ac:dyDescent="0.35">
      <c r="A9286" s="1">
        <v>44319</v>
      </c>
      <c r="B9286">
        <v>2021</v>
      </c>
      <c r="C9286" t="s">
        <v>10</v>
      </c>
      <c r="D9286">
        <v>23040</v>
      </c>
      <c r="E9286">
        <v>230.4</v>
      </c>
      <c r="F9286" t="s">
        <v>107</v>
      </c>
    </row>
    <row r="9287" spans="1:6" x14ac:dyDescent="0.35">
      <c r="A9287" s="1">
        <v>44320</v>
      </c>
      <c r="B9287">
        <v>2021</v>
      </c>
      <c r="C9287" t="s">
        <v>23</v>
      </c>
      <c r="D9287">
        <v>7176</v>
      </c>
      <c r="E9287">
        <v>71.760000000000005</v>
      </c>
      <c r="F9287" t="e">
        <v>#N/A</v>
      </c>
    </row>
    <row r="9288" spans="1:6" x14ac:dyDescent="0.35">
      <c r="A9288" s="1">
        <v>44320</v>
      </c>
      <c r="B9288">
        <v>2021</v>
      </c>
      <c r="C9288" t="s">
        <v>50</v>
      </c>
      <c r="D9288">
        <v>59238</v>
      </c>
      <c r="E9288">
        <v>0</v>
      </c>
      <c r="F9288" t="e">
        <v>#N/A</v>
      </c>
    </row>
    <row r="9289" spans="1:6" x14ac:dyDescent="0.35">
      <c r="A9289" s="1">
        <v>44320</v>
      </c>
      <c r="B9289">
        <v>2021</v>
      </c>
      <c r="C9289" t="s">
        <v>54</v>
      </c>
      <c r="D9289">
        <v>5580</v>
      </c>
      <c r="E9289">
        <v>0</v>
      </c>
      <c r="F9289" t="e">
        <v>#N/A</v>
      </c>
    </row>
    <row r="9290" spans="1:6" x14ac:dyDescent="0.35">
      <c r="A9290" s="1">
        <v>44320</v>
      </c>
      <c r="B9290">
        <v>2021</v>
      </c>
      <c r="C9290" t="s">
        <v>53</v>
      </c>
      <c r="D9290">
        <v>95760</v>
      </c>
      <c r="E9290">
        <v>0</v>
      </c>
      <c r="F9290" t="e">
        <v>#N/A</v>
      </c>
    </row>
    <row r="9291" spans="1:6" x14ac:dyDescent="0.35">
      <c r="A9291" s="1">
        <v>44320</v>
      </c>
      <c r="B9291">
        <v>2021</v>
      </c>
      <c r="C9291" t="s">
        <v>31</v>
      </c>
      <c r="D9291">
        <v>3500</v>
      </c>
      <c r="E9291">
        <v>0</v>
      </c>
      <c r="F9291" t="e">
        <v>#N/A</v>
      </c>
    </row>
    <row r="9292" spans="1:6" x14ac:dyDescent="0.35">
      <c r="A9292" s="1">
        <v>44320</v>
      </c>
      <c r="B9292">
        <v>2021</v>
      </c>
      <c r="C9292" t="s">
        <v>5</v>
      </c>
      <c r="D9292">
        <v>722080</v>
      </c>
      <c r="E9292">
        <v>10831.199999999999</v>
      </c>
      <c r="F9292" t="s">
        <v>105</v>
      </c>
    </row>
    <row r="9293" spans="1:6" x14ac:dyDescent="0.35">
      <c r="A9293" s="1">
        <v>44320</v>
      </c>
      <c r="B9293">
        <v>2021</v>
      </c>
      <c r="C9293" t="s">
        <v>9</v>
      </c>
      <c r="D9293">
        <v>538580</v>
      </c>
      <c r="E9293">
        <v>0</v>
      </c>
      <c r="F9293" t="e">
        <v>#N/A</v>
      </c>
    </row>
    <row r="9294" spans="1:6" x14ac:dyDescent="0.35">
      <c r="A9294" s="1">
        <v>44320</v>
      </c>
      <c r="B9294">
        <v>2021</v>
      </c>
      <c r="C9294" t="s">
        <v>8</v>
      </c>
      <c r="D9294">
        <v>929870</v>
      </c>
      <c r="E9294">
        <v>27896.1</v>
      </c>
      <c r="F9294" t="s">
        <v>106</v>
      </c>
    </row>
    <row r="9295" spans="1:6" x14ac:dyDescent="0.35">
      <c r="A9295" s="1">
        <v>44320</v>
      </c>
      <c r="B9295">
        <v>2021</v>
      </c>
      <c r="C9295" t="s">
        <v>13</v>
      </c>
      <c r="D9295">
        <v>237217.56</v>
      </c>
      <c r="E9295">
        <v>35582.633999999998</v>
      </c>
      <c r="F9295" t="e">
        <v>#N/A</v>
      </c>
    </row>
    <row r="9296" spans="1:6" x14ac:dyDescent="0.35">
      <c r="A9296" s="1">
        <v>44320</v>
      </c>
      <c r="B9296">
        <v>2021</v>
      </c>
      <c r="C9296" t="s">
        <v>11</v>
      </c>
      <c r="D9296">
        <v>217160</v>
      </c>
      <c r="E9296">
        <v>0</v>
      </c>
      <c r="F9296" t="s">
        <v>105</v>
      </c>
    </row>
    <row r="9297" spans="1:6" x14ac:dyDescent="0.35">
      <c r="A9297" s="1">
        <v>44320</v>
      </c>
      <c r="B9297">
        <v>2021</v>
      </c>
      <c r="C9297" t="s">
        <v>12</v>
      </c>
      <c r="D9297">
        <v>46440</v>
      </c>
      <c r="E9297">
        <v>6966</v>
      </c>
      <c r="F9297" t="e">
        <v>#N/A</v>
      </c>
    </row>
    <row r="9298" spans="1:6" x14ac:dyDescent="0.35">
      <c r="A9298" s="1">
        <v>44320</v>
      </c>
      <c r="B9298">
        <v>2021</v>
      </c>
      <c r="C9298" t="s">
        <v>14</v>
      </c>
      <c r="D9298">
        <v>231840</v>
      </c>
      <c r="E9298">
        <v>6955.2</v>
      </c>
      <c r="F9298" t="e">
        <v>#N/A</v>
      </c>
    </row>
    <row r="9299" spans="1:6" x14ac:dyDescent="0.35">
      <c r="A9299" s="1">
        <v>44320</v>
      </c>
      <c r="B9299">
        <v>2021</v>
      </c>
      <c r="C9299" t="s">
        <v>17</v>
      </c>
      <c r="D9299">
        <v>31680</v>
      </c>
      <c r="E9299">
        <v>950.4</v>
      </c>
      <c r="F9299" t="s">
        <v>108</v>
      </c>
    </row>
    <row r="9300" spans="1:6" x14ac:dyDescent="0.35">
      <c r="A9300" s="1">
        <v>44320</v>
      </c>
      <c r="B9300">
        <v>2021</v>
      </c>
      <c r="C9300" t="s">
        <v>16</v>
      </c>
      <c r="D9300">
        <v>15120</v>
      </c>
      <c r="E9300">
        <v>1512</v>
      </c>
      <c r="F9300" t="e">
        <v>#N/A</v>
      </c>
    </row>
    <row r="9301" spans="1:6" x14ac:dyDescent="0.35">
      <c r="A9301" s="1">
        <v>44320</v>
      </c>
      <c r="B9301">
        <v>2021</v>
      </c>
      <c r="C9301" t="s">
        <v>15</v>
      </c>
      <c r="D9301">
        <v>6240</v>
      </c>
      <c r="E9301">
        <v>936</v>
      </c>
      <c r="F9301" t="e">
        <v>#N/A</v>
      </c>
    </row>
    <row r="9302" spans="1:6" x14ac:dyDescent="0.35">
      <c r="A9302" s="1">
        <v>44321</v>
      </c>
      <c r="B9302">
        <v>2021</v>
      </c>
      <c r="C9302" t="s">
        <v>10</v>
      </c>
      <c r="D9302">
        <v>584640</v>
      </c>
      <c r="E9302">
        <v>0</v>
      </c>
      <c r="F9302" t="s">
        <v>107</v>
      </c>
    </row>
    <row r="9303" spans="1:6" x14ac:dyDescent="0.35">
      <c r="A9303" s="1">
        <v>44321</v>
      </c>
      <c r="B9303">
        <v>2021</v>
      </c>
      <c r="C9303" t="s">
        <v>26</v>
      </c>
      <c r="D9303">
        <v>115200</v>
      </c>
      <c r="E9303">
        <v>5760</v>
      </c>
      <c r="F9303" t="e">
        <v>#N/A</v>
      </c>
    </row>
    <row r="9304" spans="1:6" x14ac:dyDescent="0.35">
      <c r="A9304" s="1">
        <v>44321</v>
      </c>
      <c r="B9304">
        <v>2021</v>
      </c>
      <c r="C9304" t="s">
        <v>23</v>
      </c>
      <c r="D9304">
        <v>13200</v>
      </c>
      <c r="E9304">
        <v>132</v>
      </c>
      <c r="F9304" t="e">
        <v>#N/A</v>
      </c>
    </row>
    <row r="9305" spans="1:6" x14ac:dyDescent="0.35">
      <c r="A9305" s="1">
        <v>44321</v>
      </c>
      <c r="B9305">
        <v>2021</v>
      </c>
      <c r="C9305" t="s">
        <v>27</v>
      </c>
      <c r="D9305">
        <v>19104</v>
      </c>
      <c r="E9305">
        <v>382.08</v>
      </c>
      <c r="F9305" t="s">
        <v>109</v>
      </c>
    </row>
    <row r="9306" spans="1:6" x14ac:dyDescent="0.35">
      <c r="A9306" s="1">
        <v>44321</v>
      </c>
      <c r="B9306">
        <v>2021</v>
      </c>
      <c r="C9306" t="s">
        <v>39</v>
      </c>
      <c r="D9306">
        <v>144720</v>
      </c>
      <c r="E9306">
        <v>2894.4</v>
      </c>
      <c r="F9306" t="s">
        <v>107</v>
      </c>
    </row>
    <row r="9307" spans="1:6" x14ac:dyDescent="0.35">
      <c r="A9307" s="1">
        <v>44321</v>
      </c>
      <c r="B9307">
        <v>2021</v>
      </c>
      <c r="C9307" t="s">
        <v>29</v>
      </c>
      <c r="D9307">
        <v>24000</v>
      </c>
      <c r="E9307">
        <v>1200</v>
      </c>
      <c r="F9307" t="s">
        <v>110</v>
      </c>
    </row>
    <row r="9308" spans="1:6" x14ac:dyDescent="0.35">
      <c r="A9308" s="1">
        <v>44321</v>
      </c>
      <c r="B9308">
        <v>2021</v>
      </c>
      <c r="C9308" t="s">
        <v>32</v>
      </c>
      <c r="D9308">
        <v>36000</v>
      </c>
      <c r="E9308">
        <v>1440</v>
      </c>
      <c r="F9308" t="s">
        <v>32</v>
      </c>
    </row>
    <row r="9309" spans="1:6" x14ac:dyDescent="0.35">
      <c r="A9309" s="1">
        <v>44321</v>
      </c>
      <c r="B9309">
        <v>2021</v>
      </c>
      <c r="C9309" t="s">
        <v>47</v>
      </c>
      <c r="D9309">
        <v>5580</v>
      </c>
      <c r="E9309">
        <v>111.60000000000001</v>
      </c>
      <c r="F9309" t="e">
        <v>#N/A</v>
      </c>
    </row>
    <row r="9310" spans="1:6" x14ac:dyDescent="0.35">
      <c r="A9310" s="1">
        <v>44321</v>
      </c>
      <c r="B9310">
        <v>2021</v>
      </c>
      <c r="C9310" t="s">
        <v>33</v>
      </c>
      <c r="D9310">
        <v>114600</v>
      </c>
      <c r="E9310">
        <v>5730</v>
      </c>
      <c r="F9310" t="s">
        <v>110</v>
      </c>
    </row>
    <row r="9311" spans="1:6" x14ac:dyDescent="0.35">
      <c r="A9311" s="1">
        <v>44321</v>
      </c>
      <c r="B9311">
        <v>2021</v>
      </c>
      <c r="C9311" t="s">
        <v>40</v>
      </c>
      <c r="D9311">
        <v>21360</v>
      </c>
      <c r="E9311">
        <v>1281.5999999999999</v>
      </c>
      <c r="F9311" t="e">
        <v>#N/A</v>
      </c>
    </row>
    <row r="9312" spans="1:6" x14ac:dyDescent="0.35">
      <c r="A9312" s="1">
        <v>44321</v>
      </c>
      <c r="B9312">
        <v>2021</v>
      </c>
      <c r="C9312" t="s">
        <v>43</v>
      </c>
      <c r="D9312">
        <v>13800</v>
      </c>
      <c r="E9312">
        <v>276</v>
      </c>
      <c r="F9312" t="s">
        <v>107</v>
      </c>
    </row>
    <row r="9313" spans="1:6" x14ac:dyDescent="0.35">
      <c r="A9313" s="1">
        <v>44321</v>
      </c>
      <c r="B9313">
        <v>2021</v>
      </c>
      <c r="C9313" t="s">
        <v>46</v>
      </c>
      <c r="D9313">
        <v>6300</v>
      </c>
      <c r="E9313">
        <v>189</v>
      </c>
      <c r="F9313" t="s">
        <v>32</v>
      </c>
    </row>
    <row r="9314" spans="1:6" x14ac:dyDescent="0.35">
      <c r="A9314" s="1">
        <v>44321</v>
      </c>
      <c r="B9314">
        <v>2021</v>
      </c>
      <c r="C9314" t="s">
        <v>41</v>
      </c>
      <c r="D9314">
        <v>23190</v>
      </c>
      <c r="E9314">
        <v>463.8</v>
      </c>
      <c r="F9314" t="s">
        <v>107</v>
      </c>
    </row>
    <row r="9315" spans="1:6" x14ac:dyDescent="0.35">
      <c r="A9315" s="1">
        <v>44321</v>
      </c>
      <c r="B9315">
        <v>2021</v>
      </c>
      <c r="C9315" t="s">
        <v>44</v>
      </c>
      <c r="D9315">
        <v>194160</v>
      </c>
      <c r="E9315">
        <v>11649.6</v>
      </c>
      <c r="F9315" t="s">
        <v>111</v>
      </c>
    </row>
    <row r="9316" spans="1:6" x14ac:dyDescent="0.35">
      <c r="A9316" s="1">
        <v>44321</v>
      </c>
      <c r="B9316">
        <v>2021</v>
      </c>
      <c r="C9316" t="s">
        <v>45</v>
      </c>
      <c r="D9316">
        <v>63000</v>
      </c>
      <c r="E9316">
        <v>3150</v>
      </c>
      <c r="F9316" t="s">
        <v>110</v>
      </c>
    </row>
    <row r="9317" spans="1:6" x14ac:dyDescent="0.35">
      <c r="A9317" s="1">
        <v>44321</v>
      </c>
      <c r="B9317">
        <v>2021</v>
      </c>
      <c r="C9317" t="s">
        <v>48</v>
      </c>
      <c r="D9317">
        <v>20400</v>
      </c>
      <c r="E9317">
        <v>1224</v>
      </c>
      <c r="F9317" t="s">
        <v>111</v>
      </c>
    </row>
    <row r="9318" spans="1:6" x14ac:dyDescent="0.35">
      <c r="A9318" s="1">
        <v>44321</v>
      </c>
      <c r="B9318">
        <v>2021</v>
      </c>
      <c r="C9318" t="s">
        <v>30</v>
      </c>
      <c r="D9318">
        <v>481152</v>
      </c>
      <c r="E9318">
        <v>0</v>
      </c>
      <c r="F9318" t="e">
        <v>#N/A</v>
      </c>
    </row>
    <row r="9319" spans="1:6" x14ac:dyDescent="0.35">
      <c r="A9319" s="1">
        <v>44321</v>
      </c>
      <c r="B9319">
        <v>2021</v>
      </c>
      <c r="C9319" t="s">
        <v>50</v>
      </c>
      <c r="D9319">
        <v>107460</v>
      </c>
      <c r="E9319">
        <v>0</v>
      </c>
      <c r="F9319" t="e">
        <v>#N/A</v>
      </c>
    </row>
    <row r="9320" spans="1:6" x14ac:dyDescent="0.35">
      <c r="A9320" s="1">
        <v>44321</v>
      </c>
      <c r="B9320">
        <v>2021</v>
      </c>
      <c r="C9320" t="s">
        <v>67</v>
      </c>
      <c r="D9320">
        <v>324360</v>
      </c>
      <c r="E9320">
        <v>0</v>
      </c>
      <c r="F9320" t="e">
        <v>#N/A</v>
      </c>
    </row>
    <row r="9321" spans="1:6" x14ac:dyDescent="0.35">
      <c r="A9321" s="1">
        <v>44321</v>
      </c>
      <c r="B9321">
        <v>2021</v>
      </c>
      <c r="C9321" t="s">
        <v>38</v>
      </c>
      <c r="D9321">
        <v>96000</v>
      </c>
      <c r="E9321">
        <v>1920</v>
      </c>
      <c r="F9321" t="s">
        <v>109</v>
      </c>
    </row>
    <row r="9322" spans="1:6" x14ac:dyDescent="0.35">
      <c r="A9322" s="1">
        <v>44321</v>
      </c>
      <c r="B9322">
        <v>2021</v>
      </c>
      <c r="C9322" t="s">
        <v>31</v>
      </c>
      <c r="D9322">
        <v>10008</v>
      </c>
      <c r="E9322">
        <v>0</v>
      </c>
      <c r="F9322" t="e">
        <v>#N/A</v>
      </c>
    </row>
    <row r="9323" spans="1:6" x14ac:dyDescent="0.35">
      <c r="A9323" s="1">
        <v>44321</v>
      </c>
      <c r="B9323">
        <v>2021</v>
      </c>
      <c r="C9323" t="s">
        <v>63</v>
      </c>
      <c r="D9323">
        <v>6192</v>
      </c>
      <c r="E9323">
        <v>0</v>
      </c>
      <c r="F9323" t="e">
        <v>#N/A</v>
      </c>
    </row>
    <row r="9324" spans="1:6" x14ac:dyDescent="0.35">
      <c r="A9324" s="1">
        <v>44321</v>
      </c>
      <c r="B9324">
        <v>2021</v>
      </c>
      <c r="C9324" t="s">
        <v>5</v>
      </c>
      <c r="D9324">
        <v>87200</v>
      </c>
      <c r="E9324">
        <v>1308</v>
      </c>
      <c r="F9324" t="s">
        <v>105</v>
      </c>
    </row>
    <row r="9325" spans="1:6" x14ac:dyDescent="0.35">
      <c r="A9325" s="1">
        <v>44321</v>
      </c>
      <c r="B9325">
        <v>2021</v>
      </c>
      <c r="C9325" t="s">
        <v>7</v>
      </c>
      <c r="D9325">
        <v>14520</v>
      </c>
      <c r="E9325">
        <v>290.40000000000003</v>
      </c>
      <c r="F9325" t="s">
        <v>105</v>
      </c>
    </row>
    <row r="9326" spans="1:6" x14ac:dyDescent="0.35">
      <c r="A9326" s="1">
        <v>44321</v>
      </c>
      <c r="B9326">
        <v>2021</v>
      </c>
      <c r="C9326" t="s">
        <v>9</v>
      </c>
      <c r="D9326">
        <v>237600</v>
      </c>
      <c r="E9326">
        <v>0</v>
      </c>
      <c r="F9326" t="e">
        <v>#N/A</v>
      </c>
    </row>
    <row r="9327" spans="1:6" x14ac:dyDescent="0.35">
      <c r="A9327" s="1">
        <v>44321</v>
      </c>
      <c r="B9327">
        <v>2021</v>
      </c>
      <c r="C9327" t="s">
        <v>8</v>
      </c>
      <c r="D9327">
        <v>35100</v>
      </c>
      <c r="E9327">
        <v>1053</v>
      </c>
      <c r="F9327" t="s">
        <v>106</v>
      </c>
    </row>
    <row r="9328" spans="1:6" x14ac:dyDescent="0.35">
      <c r="A9328" s="1">
        <v>44321</v>
      </c>
      <c r="B9328">
        <v>2021</v>
      </c>
      <c r="C9328" t="s">
        <v>13</v>
      </c>
      <c r="D9328">
        <v>92376</v>
      </c>
      <c r="E9328">
        <v>13856.4</v>
      </c>
      <c r="F9328" t="e">
        <v>#N/A</v>
      </c>
    </row>
    <row r="9329" spans="1:6" x14ac:dyDescent="0.35">
      <c r="A9329" s="1">
        <v>44321</v>
      </c>
      <c r="B9329">
        <v>2021</v>
      </c>
      <c r="C9329" t="s">
        <v>11</v>
      </c>
      <c r="D9329">
        <v>391600</v>
      </c>
      <c r="E9329">
        <v>0</v>
      </c>
      <c r="F9329" t="s">
        <v>105</v>
      </c>
    </row>
    <row r="9330" spans="1:6" x14ac:dyDescent="0.35">
      <c r="A9330" s="1">
        <v>44321</v>
      </c>
      <c r="B9330">
        <v>2021</v>
      </c>
      <c r="C9330" t="s">
        <v>12</v>
      </c>
      <c r="D9330">
        <v>139320</v>
      </c>
      <c r="E9330">
        <v>20898</v>
      </c>
      <c r="F9330" t="e">
        <v>#N/A</v>
      </c>
    </row>
    <row r="9331" spans="1:6" x14ac:dyDescent="0.35">
      <c r="A9331" s="1">
        <v>44321</v>
      </c>
      <c r="B9331">
        <v>2021</v>
      </c>
      <c r="C9331" t="s">
        <v>16</v>
      </c>
      <c r="D9331">
        <v>7920</v>
      </c>
      <c r="E9331">
        <v>792</v>
      </c>
      <c r="F9331" t="e">
        <v>#N/A</v>
      </c>
    </row>
    <row r="9332" spans="1:6" x14ac:dyDescent="0.35">
      <c r="A9332" s="1">
        <v>44322</v>
      </c>
      <c r="B9332">
        <v>2021</v>
      </c>
      <c r="C9332" t="s">
        <v>10</v>
      </c>
      <c r="D9332">
        <v>7600</v>
      </c>
      <c r="E9332">
        <v>0</v>
      </c>
      <c r="F9332" t="s">
        <v>107</v>
      </c>
    </row>
    <row r="9333" spans="1:6" x14ac:dyDescent="0.35">
      <c r="A9333" s="1">
        <v>44322</v>
      </c>
      <c r="B9333">
        <v>2021</v>
      </c>
      <c r="C9333" t="s">
        <v>26</v>
      </c>
      <c r="D9333">
        <v>288200</v>
      </c>
      <c r="E9333">
        <v>14410</v>
      </c>
      <c r="F9333" t="e">
        <v>#N/A</v>
      </c>
    </row>
    <row r="9334" spans="1:6" x14ac:dyDescent="0.35">
      <c r="A9334" s="1">
        <v>44322</v>
      </c>
      <c r="B9334">
        <v>2021</v>
      </c>
      <c r="C9334" t="s">
        <v>23</v>
      </c>
      <c r="D9334">
        <v>28128</v>
      </c>
      <c r="E9334">
        <v>281.28000000000003</v>
      </c>
      <c r="F9334" t="e">
        <v>#N/A</v>
      </c>
    </row>
    <row r="9335" spans="1:6" x14ac:dyDescent="0.35">
      <c r="A9335" s="1">
        <v>44322</v>
      </c>
      <c r="B9335">
        <v>2021</v>
      </c>
      <c r="C9335" t="s">
        <v>27</v>
      </c>
      <c r="D9335">
        <v>124176</v>
      </c>
      <c r="E9335">
        <v>2483.52</v>
      </c>
      <c r="F9335" t="s">
        <v>109</v>
      </c>
    </row>
    <row r="9336" spans="1:6" x14ac:dyDescent="0.35">
      <c r="A9336" s="1">
        <v>44322</v>
      </c>
      <c r="B9336">
        <v>2021</v>
      </c>
      <c r="C9336" t="s">
        <v>28</v>
      </c>
      <c r="D9336">
        <v>4200</v>
      </c>
      <c r="E9336">
        <v>126</v>
      </c>
      <c r="F9336" t="s">
        <v>107</v>
      </c>
    </row>
    <row r="9337" spans="1:6" x14ac:dyDescent="0.35">
      <c r="A9337" s="1">
        <v>44322</v>
      </c>
      <c r="B9337">
        <v>2021</v>
      </c>
      <c r="C9337" t="s">
        <v>39</v>
      </c>
      <c r="D9337">
        <v>30960</v>
      </c>
      <c r="E9337">
        <v>619.20000000000005</v>
      </c>
      <c r="F9337" t="s">
        <v>107</v>
      </c>
    </row>
    <row r="9338" spans="1:6" x14ac:dyDescent="0.35">
      <c r="A9338" s="1">
        <v>44322</v>
      </c>
      <c r="B9338">
        <v>2021</v>
      </c>
      <c r="C9338" t="s">
        <v>29</v>
      </c>
      <c r="D9338">
        <v>12000</v>
      </c>
      <c r="E9338">
        <v>600</v>
      </c>
      <c r="F9338" t="s">
        <v>110</v>
      </c>
    </row>
    <row r="9339" spans="1:6" x14ac:dyDescent="0.35">
      <c r="A9339" s="1">
        <v>44322</v>
      </c>
      <c r="B9339">
        <v>2021</v>
      </c>
      <c r="C9339" t="s">
        <v>32</v>
      </c>
      <c r="D9339">
        <v>12400</v>
      </c>
      <c r="E9339">
        <v>496</v>
      </c>
      <c r="F9339" t="s">
        <v>32</v>
      </c>
    </row>
    <row r="9340" spans="1:6" x14ac:dyDescent="0.35">
      <c r="A9340" s="1">
        <v>44322</v>
      </c>
      <c r="B9340">
        <v>2021</v>
      </c>
      <c r="C9340" t="s">
        <v>33</v>
      </c>
      <c r="D9340">
        <v>227100</v>
      </c>
      <c r="E9340">
        <v>11355</v>
      </c>
      <c r="F9340" t="s">
        <v>110</v>
      </c>
    </row>
    <row r="9341" spans="1:6" x14ac:dyDescent="0.35">
      <c r="A9341" s="1">
        <v>44322</v>
      </c>
      <c r="B9341">
        <v>2021</v>
      </c>
      <c r="C9341" t="s">
        <v>40</v>
      </c>
      <c r="D9341">
        <v>12240</v>
      </c>
      <c r="E9341">
        <v>734.4</v>
      </c>
      <c r="F9341" t="e">
        <v>#N/A</v>
      </c>
    </row>
    <row r="9342" spans="1:6" x14ac:dyDescent="0.35">
      <c r="A9342" s="1">
        <v>44322</v>
      </c>
      <c r="B9342">
        <v>2021</v>
      </c>
      <c r="C9342" t="s">
        <v>43</v>
      </c>
      <c r="D9342">
        <v>10600</v>
      </c>
      <c r="E9342">
        <v>212</v>
      </c>
      <c r="F9342" t="s">
        <v>107</v>
      </c>
    </row>
    <row r="9343" spans="1:6" x14ac:dyDescent="0.35">
      <c r="A9343" s="1">
        <v>44322</v>
      </c>
      <c r="B9343">
        <v>2021</v>
      </c>
      <c r="C9343" t="s">
        <v>44</v>
      </c>
      <c r="D9343">
        <v>39120</v>
      </c>
      <c r="E9343">
        <v>2347.1999999999998</v>
      </c>
      <c r="F9343" t="s">
        <v>111</v>
      </c>
    </row>
    <row r="9344" spans="1:6" x14ac:dyDescent="0.35">
      <c r="A9344" s="1">
        <v>44322</v>
      </c>
      <c r="B9344">
        <v>2021</v>
      </c>
      <c r="C9344" t="s">
        <v>51</v>
      </c>
      <c r="D9344">
        <v>48000</v>
      </c>
      <c r="E9344">
        <v>2400</v>
      </c>
      <c r="F9344" t="s">
        <v>110</v>
      </c>
    </row>
    <row r="9345" spans="1:6" x14ac:dyDescent="0.35">
      <c r="A9345" s="1">
        <v>44322</v>
      </c>
      <c r="B9345">
        <v>2021</v>
      </c>
      <c r="C9345" t="s">
        <v>30</v>
      </c>
      <c r="D9345">
        <v>153168</v>
      </c>
      <c r="E9345">
        <v>0</v>
      </c>
      <c r="F9345" t="e">
        <v>#N/A</v>
      </c>
    </row>
    <row r="9346" spans="1:6" x14ac:dyDescent="0.35">
      <c r="A9346" s="1">
        <v>44322</v>
      </c>
      <c r="B9346">
        <v>2021</v>
      </c>
      <c r="C9346" t="s">
        <v>50</v>
      </c>
      <c r="D9346">
        <v>143280</v>
      </c>
      <c r="E9346">
        <v>0</v>
      </c>
      <c r="F9346" t="e">
        <v>#N/A</v>
      </c>
    </row>
    <row r="9347" spans="1:6" x14ac:dyDescent="0.35">
      <c r="A9347" s="1">
        <v>44322</v>
      </c>
      <c r="B9347">
        <v>2021</v>
      </c>
      <c r="C9347" t="s">
        <v>53</v>
      </c>
      <c r="D9347">
        <v>47880</v>
      </c>
      <c r="E9347">
        <v>0</v>
      </c>
      <c r="F9347" t="e">
        <v>#N/A</v>
      </c>
    </row>
    <row r="9348" spans="1:6" x14ac:dyDescent="0.35">
      <c r="A9348" s="1">
        <v>44322</v>
      </c>
      <c r="B9348">
        <v>2021</v>
      </c>
      <c r="C9348" t="s">
        <v>55</v>
      </c>
      <c r="D9348">
        <v>30000</v>
      </c>
      <c r="E9348">
        <v>2400</v>
      </c>
      <c r="F9348" t="e">
        <v>#N/A</v>
      </c>
    </row>
    <row r="9349" spans="1:6" x14ac:dyDescent="0.35">
      <c r="A9349" s="1">
        <v>44322</v>
      </c>
      <c r="B9349">
        <v>2021</v>
      </c>
      <c r="C9349" t="s">
        <v>67</v>
      </c>
      <c r="D9349">
        <v>106020</v>
      </c>
      <c r="E9349">
        <v>0</v>
      </c>
      <c r="F9349" t="e">
        <v>#N/A</v>
      </c>
    </row>
    <row r="9350" spans="1:6" x14ac:dyDescent="0.35">
      <c r="A9350" s="1">
        <v>44322</v>
      </c>
      <c r="B9350">
        <v>2021</v>
      </c>
      <c r="C9350" t="s">
        <v>38</v>
      </c>
      <c r="D9350">
        <v>12000</v>
      </c>
      <c r="E9350">
        <v>240</v>
      </c>
      <c r="F9350" t="s">
        <v>109</v>
      </c>
    </row>
    <row r="9351" spans="1:6" x14ac:dyDescent="0.35">
      <c r="A9351" s="1">
        <v>44322</v>
      </c>
      <c r="B9351">
        <v>2021</v>
      </c>
      <c r="C9351" t="s">
        <v>31</v>
      </c>
      <c r="D9351">
        <v>13836</v>
      </c>
      <c r="E9351">
        <v>0</v>
      </c>
      <c r="F9351" t="e">
        <v>#N/A</v>
      </c>
    </row>
    <row r="9352" spans="1:6" x14ac:dyDescent="0.35">
      <c r="A9352" s="1">
        <v>44322</v>
      </c>
      <c r="B9352">
        <v>2021</v>
      </c>
      <c r="C9352" t="s">
        <v>52</v>
      </c>
      <c r="D9352">
        <v>4560</v>
      </c>
      <c r="E9352">
        <v>0</v>
      </c>
      <c r="F9352" t="e">
        <v>#N/A</v>
      </c>
    </row>
    <row r="9353" spans="1:6" x14ac:dyDescent="0.35">
      <c r="A9353" s="1">
        <v>44322</v>
      </c>
      <c r="B9353">
        <v>2021</v>
      </c>
      <c r="C9353" t="s">
        <v>37</v>
      </c>
      <c r="D9353">
        <v>8592</v>
      </c>
      <c r="E9353">
        <v>0</v>
      </c>
      <c r="F9353" t="e">
        <v>#N/A</v>
      </c>
    </row>
    <row r="9354" spans="1:6" x14ac:dyDescent="0.35">
      <c r="A9354" s="1">
        <v>44322</v>
      </c>
      <c r="B9354">
        <v>2021</v>
      </c>
      <c r="C9354" t="s">
        <v>79</v>
      </c>
      <c r="D9354">
        <v>8000</v>
      </c>
      <c r="E9354">
        <v>0</v>
      </c>
      <c r="F9354" t="e">
        <v>#N/A</v>
      </c>
    </row>
    <row r="9355" spans="1:6" x14ac:dyDescent="0.35">
      <c r="A9355" s="1">
        <v>44322</v>
      </c>
      <c r="B9355">
        <v>2021</v>
      </c>
      <c r="C9355" t="s">
        <v>5</v>
      </c>
      <c r="D9355">
        <v>2296460</v>
      </c>
      <c r="E9355">
        <v>34446.9</v>
      </c>
      <c r="F9355" t="s">
        <v>105</v>
      </c>
    </row>
    <row r="9356" spans="1:6" x14ac:dyDescent="0.35">
      <c r="A9356" s="1">
        <v>44322</v>
      </c>
      <c r="B9356">
        <v>2021</v>
      </c>
      <c r="C9356" t="s">
        <v>6</v>
      </c>
      <c r="D9356">
        <v>1230710</v>
      </c>
      <c r="E9356">
        <v>18460.649999999998</v>
      </c>
      <c r="F9356" t="s">
        <v>105</v>
      </c>
    </row>
    <row r="9357" spans="1:6" x14ac:dyDescent="0.35">
      <c r="A9357" s="1">
        <v>44322</v>
      </c>
      <c r="B9357">
        <v>2021</v>
      </c>
      <c r="C9357" t="s">
        <v>7</v>
      </c>
      <c r="D9357">
        <v>450120</v>
      </c>
      <c r="E9357">
        <v>9002.4</v>
      </c>
      <c r="F9357" t="s">
        <v>105</v>
      </c>
    </row>
    <row r="9358" spans="1:6" x14ac:dyDescent="0.35">
      <c r="A9358" s="1">
        <v>44322</v>
      </c>
      <c r="B9358">
        <v>2021</v>
      </c>
      <c r="C9358" t="s">
        <v>9</v>
      </c>
      <c r="D9358">
        <v>143700</v>
      </c>
      <c r="E9358">
        <v>0</v>
      </c>
      <c r="F9358" t="e">
        <v>#N/A</v>
      </c>
    </row>
    <row r="9359" spans="1:6" x14ac:dyDescent="0.35">
      <c r="A9359" s="1">
        <v>44322</v>
      </c>
      <c r="B9359">
        <v>2021</v>
      </c>
      <c r="C9359" t="s">
        <v>8</v>
      </c>
      <c r="D9359">
        <v>608070</v>
      </c>
      <c r="E9359">
        <v>18242.099999999999</v>
      </c>
      <c r="F9359" t="s">
        <v>106</v>
      </c>
    </row>
    <row r="9360" spans="1:6" x14ac:dyDescent="0.35">
      <c r="A9360" s="1">
        <v>44322</v>
      </c>
      <c r="B9360">
        <v>2021</v>
      </c>
      <c r="C9360" t="s">
        <v>13</v>
      </c>
      <c r="D9360">
        <v>242101.92</v>
      </c>
      <c r="E9360">
        <v>36315.288</v>
      </c>
      <c r="F9360" t="e">
        <v>#N/A</v>
      </c>
    </row>
    <row r="9361" spans="1:6" x14ac:dyDescent="0.35">
      <c r="A9361" s="1">
        <v>44322</v>
      </c>
      <c r="B9361">
        <v>2021</v>
      </c>
      <c r="C9361" t="s">
        <v>11</v>
      </c>
      <c r="D9361">
        <v>696820</v>
      </c>
      <c r="E9361">
        <v>0</v>
      </c>
      <c r="F9361" t="s">
        <v>105</v>
      </c>
    </row>
    <row r="9362" spans="1:6" x14ac:dyDescent="0.35">
      <c r="A9362" s="1">
        <v>44322</v>
      </c>
      <c r="B9362">
        <v>2021</v>
      </c>
      <c r="C9362" t="s">
        <v>12</v>
      </c>
      <c r="D9362">
        <v>131580</v>
      </c>
      <c r="E9362">
        <v>19737</v>
      </c>
      <c r="F9362" t="e">
        <v>#N/A</v>
      </c>
    </row>
    <row r="9363" spans="1:6" x14ac:dyDescent="0.35">
      <c r="A9363" s="1">
        <v>44322</v>
      </c>
      <c r="B9363">
        <v>2021</v>
      </c>
      <c r="C9363" t="s">
        <v>14</v>
      </c>
      <c r="D9363">
        <v>252168</v>
      </c>
      <c r="E9363">
        <v>7565.04</v>
      </c>
      <c r="F9363" t="e">
        <v>#N/A</v>
      </c>
    </row>
    <row r="9364" spans="1:6" x14ac:dyDescent="0.35">
      <c r="A9364" s="1">
        <v>44322</v>
      </c>
      <c r="B9364">
        <v>2021</v>
      </c>
      <c r="C9364" t="s">
        <v>17</v>
      </c>
      <c r="D9364">
        <v>18720</v>
      </c>
      <c r="E9364">
        <v>561.6</v>
      </c>
      <c r="F9364" t="s">
        <v>108</v>
      </c>
    </row>
    <row r="9365" spans="1:6" x14ac:dyDescent="0.35">
      <c r="A9365" s="1">
        <v>44322</v>
      </c>
      <c r="B9365">
        <v>2021</v>
      </c>
      <c r="C9365" t="s">
        <v>10</v>
      </c>
      <c r="D9365">
        <v>608880</v>
      </c>
      <c r="E9365">
        <v>6088.8</v>
      </c>
      <c r="F9365" t="s">
        <v>107</v>
      </c>
    </row>
    <row r="9366" spans="1:6" x14ac:dyDescent="0.35">
      <c r="A9366" s="1">
        <v>44322</v>
      </c>
      <c r="B9366">
        <v>2021</v>
      </c>
      <c r="C9366" t="s">
        <v>16</v>
      </c>
      <c r="D9366">
        <v>63720</v>
      </c>
      <c r="E9366">
        <v>6372</v>
      </c>
      <c r="F9366" t="e">
        <v>#N/A</v>
      </c>
    </row>
    <row r="9367" spans="1:6" x14ac:dyDescent="0.35">
      <c r="A9367" s="1">
        <v>44322</v>
      </c>
      <c r="B9367">
        <v>2021</v>
      </c>
      <c r="C9367" t="s">
        <v>15</v>
      </c>
      <c r="D9367">
        <v>137280</v>
      </c>
      <c r="E9367">
        <v>20592</v>
      </c>
      <c r="F9367" t="e">
        <v>#N/A</v>
      </c>
    </row>
    <row r="9368" spans="1:6" x14ac:dyDescent="0.35">
      <c r="A9368" s="1">
        <v>44322</v>
      </c>
      <c r="B9368">
        <v>2021</v>
      </c>
      <c r="C9368" t="s">
        <v>18</v>
      </c>
      <c r="D9368">
        <v>4375</v>
      </c>
      <c r="E9368">
        <v>0</v>
      </c>
      <c r="F9368" t="e">
        <v>#N/A</v>
      </c>
    </row>
    <row r="9369" spans="1:6" x14ac:dyDescent="0.35">
      <c r="A9369" s="1">
        <v>44323</v>
      </c>
      <c r="B9369">
        <v>2021</v>
      </c>
      <c r="C9369" t="s">
        <v>10</v>
      </c>
      <c r="D9369">
        <v>982912</v>
      </c>
      <c r="E9369">
        <v>0</v>
      </c>
      <c r="F9369" t="s">
        <v>107</v>
      </c>
    </row>
    <row r="9370" spans="1:6" x14ac:dyDescent="0.35">
      <c r="A9370" s="1">
        <v>44323</v>
      </c>
      <c r="B9370">
        <v>2021</v>
      </c>
      <c r="C9370" t="s">
        <v>26</v>
      </c>
      <c r="D9370">
        <v>1497600</v>
      </c>
      <c r="E9370">
        <v>74880</v>
      </c>
      <c r="F9370" t="e">
        <v>#N/A</v>
      </c>
    </row>
    <row r="9371" spans="1:6" x14ac:dyDescent="0.35">
      <c r="A9371" s="1">
        <v>44323</v>
      </c>
      <c r="B9371">
        <v>2021</v>
      </c>
      <c r="C9371" t="s">
        <v>23</v>
      </c>
      <c r="D9371">
        <v>66120</v>
      </c>
      <c r="E9371">
        <v>661.2</v>
      </c>
      <c r="F9371" t="e">
        <v>#N/A</v>
      </c>
    </row>
    <row r="9372" spans="1:6" x14ac:dyDescent="0.35">
      <c r="A9372" s="1">
        <v>44323</v>
      </c>
      <c r="B9372">
        <v>2021</v>
      </c>
      <c r="C9372" t="s">
        <v>27</v>
      </c>
      <c r="D9372">
        <v>9552</v>
      </c>
      <c r="E9372">
        <v>191.04</v>
      </c>
      <c r="F9372" t="s">
        <v>109</v>
      </c>
    </row>
    <row r="9373" spans="1:6" x14ac:dyDescent="0.35">
      <c r="A9373" s="1">
        <v>44323</v>
      </c>
      <c r="B9373">
        <v>2021</v>
      </c>
      <c r="C9373" t="s">
        <v>39</v>
      </c>
      <c r="D9373">
        <v>443760</v>
      </c>
      <c r="E9373">
        <v>8875.2000000000007</v>
      </c>
      <c r="F9373" t="s">
        <v>107</v>
      </c>
    </row>
    <row r="9374" spans="1:6" x14ac:dyDescent="0.35">
      <c r="A9374" s="1">
        <v>44323</v>
      </c>
      <c r="B9374">
        <v>2021</v>
      </c>
      <c r="C9374" t="s">
        <v>32</v>
      </c>
      <c r="D9374">
        <v>6000</v>
      </c>
      <c r="E9374">
        <v>240</v>
      </c>
      <c r="F9374" t="s">
        <v>32</v>
      </c>
    </row>
    <row r="9375" spans="1:6" x14ac:dyDescent="0.35">
      <c r="A9375" s="1">
        <v>44323</v>
      </c>
      <c r="B9375">
        <v>2021</v>
      </c>
      <c r="C9375" t="s">
        <v>43</v>
      </c>
      <c r="D9375">
        <v>10500</v>
      </c>
      <c r="E9375">
        <v>210</v>
      </c>
      <c r="F9375" t="s">
        <v>107</v>
      </c>
    </row>
    <row r="9376" spans="1:6" x14ac:dyDescent="0.35">
      <c r="A9376" s="1">
        <v>44323</v>
      </c>
      <c r="B9376">
        <v>2021</v>
      </c>
      <c r="C9376" t="s">
        <v>41</v>
      </c>
      <c r="D9376">
        <v>15750</v>
      </c>
      <c r="E9376">
        <v>315</v>
      </c>
      <c r="F9376" t="s">
        <v>107</v>
      </c>
    </row>
    <row r="9377" spans="1:6" x14ac:dyDescent="0.35">
      <c r="A9377" s="1">
        <v>44323</v>
      </c>
      <c r="B9377">
        <v>2021</v>
      </c>
      <c r="C9377" t="s">
        <v>44</v>
      </c>
      <c r="D9377">
        <v>9360</v>
      </c>
      <c r="E9377">
        <v>561.6</v>
      </c>
      <c r="F9377" t="s">
        <v>111</v>
      </c>
    </row>
    <row r="9378" spans="1:6" x14ac:dyDescent="0.35">
      <c r="A9378" s="1">
        <v>44323</v>
      </c>
      <c r="B9378">
        <v>2021</v>
      </c>
      <c r="C9378" t="s">
        <v>45</v>
      </c>
      <c r="D9378">
        <v>25200</v>
      </c>
      <c r="E9378">
        <v>1260</v>
      </c>
      <c r="F9378" t="s">
        <v>110</v>
      </c>
    </row>
    <row r="9379" spans="1:6" x14ac:dyDescent="0.35">
      <c r="A9379" s="1">
        <v>44323</v>
      </c>
      <c r="B9379">
        <v>2021</v>
      </c>
      <c r="C9379" t="s">
        <v>48</v>
      </c>
      <c r="D9379">
        <v>56040</v>
      </c>
      <c r="E9379">
        <v>3362.4</v>
      </c>
      <c r="F9379" t="s">
        <v>111</v>
      </c>
    </row>
    <row r="9380" spans="1:6" x14ac:dyDescent="0.35">
      <c r="A9380" s="1">
        <v>44323</v>
      </c>
      <c r="B9380">
        <v>2021</v>
      </c>
      <c r="C9380" t="s">
        <v>30</v>
      </c>
      <c r="D9380">
        <v>284448</v>
      </c>
      <c r="E9380">
        <v>0</v>
      </c>
      <c r="F9380" t="e">
        <v>#N/A</v>
      </c>
    </row>
    <row r="9381" spans="1:6" x14ac:dyDescent="0.35">
      <c r="A9381" s="1">
        <v>44323</v>
      </c>
      <c r="B9381">
        <v>2021</v>
      </c>
      <c r="C9381" t="s">
        <v>50</v>
      </c>
      <c r="D9381">
        <v>267210</v>
      </c>
      <c r="E9381">
        <v>0</v>
      </c>
      <c r="F9381" t="e">
        <v>#N/A</v>
      </c>
    </row>
    <row r="9382" spans="1:6" x14ac:dyDescent="0.35">
      <c r="A9382" s="1">
        <v>44323</v>
      </c>
      <c r="B9382">
        <v>2021</v>
      </c>
      <c r="C9382" t="s">
        <v>56</v>
      </c>
      <c r="D9382">
        <v>21600</v>
      </c>
      <c r="E9382">
        <v>1296</v>
      </c>
      <c r="F9382" t="s">
        <v>111</v>
      </c>
    </row>
    <row r="9383" spans="1:6" x14ac:dyDescent="0.35">
      <c r="A9383" s="1">
        <v>44323</v>
      </c>
      <c r="B9383">
        <v>2021</v>
      </c>
      <c r="C9383" t="s">
        <v>53</v>
      </c>
      <c r="D9383">
        <v>205884</v>
      </c>
      <c r="E9383">
        <v>0</v>
      </c>
      <c r="F9383" t="e">
        <v>#N/A</v>
      </c>
    </row>
    <row r="9384" spans="1:6" x14ac:dyDescent="0.35">
      <c r="A9384" s="1">
        <v>44323</v>
      </c>
      <c r="B9384">
        <v>2021</v>
      </c>
      <c r="C9384" t="s">
        <v>38</v>
      </c>
      <c r="D9384">
        <v>84000</v>
      </c>
      <c r="E9384">
        <v>1680</v>
      </c>
      <c r="F9384" t="s">
        <v>109</v>
      </c>
    </row>
    <row r="9385" spans="1:6" x14ac:dyDescent="0.35">
      <c r="A9385" s="1">
        <v>44323</v>
      </c>
      <c r="B9385">
        <v>2021</v>
      </c>
      <c r="C9385" t="s">
        <v>79</v>
      </c>
      <c r="D9385">
        <v>28000</v>
      </c>
      <c r="E9385">
        <v>0</v>
      </c>
      <c r="F9385" t="e">
        <v>#N/A</v>
      </c>
    </row>
    <row r="9386" spans="1:6" x14ac:dyDescent="0.35">
      <c r="A9386" s="1">
        <v>44323</v>
      </c>
      <c r="B9386">
        <v>2021</v>
      </c>
      <c r="C9386" t="s">
        <v>5</v>
      </c>
      <c r="D9386">
        <v>96508</v>
      </c>
      <c r="E9386">
        <v>1447.62</v>
      </c>
      <c r="F9386" t="s">
        <v>105</v>
      </c>
    </row>
    <row r="9387" spans="1:6" x14ac:dyDescent="0.35">
      <c r="A9387" s="1">
        <v>44323</v>
      </c>
      <c r="B9387">
        <v>2021</v>
      </c>
      <c r="C9387" t="s">
        <v>6</v>
      </c>
      <c r="D9387">
        <v>178640</v>
      </c>
      <c r="E9387">
        <v>2679.6</v>
      </c>
      <c r="F9387" t="s">
        <v>105</v>
      </c>
    </row>
    <row r="9388" spans="1:6" x14ac:dyDescent="0.35">
      <c r="A9388" s="1">
        <v>44323</v>
      </c>
      <c r="B9388">
        <v>2021</v>
      </c>
      <c r="C9388" t="s">
        <v>7</v>
      </c>
      <c r="D9388">
        <v>1633908</v>
      </c>
      <c r="E9388">
        <v>32678.16</v>
      </c>
      <c r="F9388" t="s">
        <v>105</v>
      </c>
    </row>
    <row r="9389" spans="1:6" x14ac:dyDescent="0.35">
      <c r="A9389" s="1">
        <v>44323</v>
      </c>
      <c r="B9389">
        <v>2021</v>
      </c>
      <c r="C9389" t="s">
        <v>9</v>
      </c>
      <c r="D9389">
        <v>104360</v>
      </c>
      <c r="E9389">
        <v>0</v>
      </c>
      <c r="F9389" t="e">
        <v>#N/A</v>
      </c>
    </row>
    <row r="9390" spans="1:6" x14ac:dyDescent="0.35">
      <c r="A9390" s="1">
        <v>44323</v>
      </c>
      <c r="B9390">
        <v>2021</v>
      </c>
      <c r="C9390" t="s">
        <v>8</v>
      </c>
      <c r="D9390">
        <v>1370080</v>
      </c>
      <c r="E9390">
        <v>41102.400000000001</v>
      </c>
      <c r="F9390" t="s">
        <v>106</v>
      </c>
    </row>
    <row r="9391" spans="1:6" x14ac:dyDescent="0.35">
      <c r="A9391" s="1">
        <v>44323</v>
      </c>
      <c r="B9391">
        <v>2021</v>
      </c>
      <c r="C9391" t="s">
        <v>13</v>
      </c>
      <c r="D9391">
        <v>646094.4</v>
      </c>
      <c r="E9391">
        <v>96914.16</v>
      </c>
      <c r="F9391" t="e">
        <v>#N/A</v>
      </c>
    </row>
    <row r="9392" spans="1:6" x14ac:dyDescent="0.35">
      <c r="A9392" s="1">
        <v>44323</v>
      </c>
      <c r="B9392">
        <v>2021</v>
      </c>
      <c r="C9392" t="s">
        <v>12</v>
      </c>
      <c r="D9392">
        <v>30960</v>
      </c>
      <c r="E9392">
        <v>4644</v>
      </c>
      <c r="F9392" t="e">
        <v>#N/A</v>
      </c>
    </row>
    <row r="9393" spans="1:6" x14ac:dyDescent="0.35">
      <c r="A9393" s="1">
        <v>44323</v>
      </c>
      <c r="B9393">
        <v>2021</v>
      </c>
      <c r="C9393" t="s">
        <v>14</v>
      </c>
      <c r="D9393">
        <v>341190</v>
      </c>
      <c r="E9393">
        <v>10235.699999999999</v>
      </c>
      <c r="F9393" t="e">
        <v>#N/A</v>
      </c>
    </row>
    <row r="9394" spans="1:6" x14ac:dyDescent="0.35">
      <c r="A9394" s="1">
        <v>44323</v>
      </c>
      <c r="B9394">
        <v>2021</v>
      </c>
      <c r="C9394" t="s">
        <v>17</v>
      </c>
      <c r="D9394">
        <v>448320</v>
      </c>
      <c r="E9394">
        <v>13449.6</v>
      </c>
      <c r="F9394" t="s">
        <v>108</v>
      </c>
    </row>
    <row r="9395" spans="1:6" x14ac:dyDescent="0.35">
      <c r="A9395" s="1">
        <v>44323</v>
      </c>
      <c r="B9395">
        <v>2021</v>
      </c>
      <c r="C9395" t="s">
        <v>10</v>
      </c>
      <c r="D9395">
        <v>811348</v>
      </c>
      <c r="E9395">
        <v>8113.4800000000005</v>
      </c>
      <c r="F9395" t="s">
        <v>107</v>
      </c>
    </row>
    <row r="9396" spans="1:6" x14ac:dyDescent="0.35">
      <c r="A9396" s="1">
        <v>44323</v>
      </c>
      <c r="B9396">
        <v>2021</v>
      </c>
      <c r="C9396" t="s">
        <v>16</v>
      </c>
      <c r="D9396">
        <v>20160</v>
      </c>
      <c r="E9396">
        <v>2016</v>
      </c>
      <c r="F9396" t="e">
        <v>#N/A</v>
      </c>
    </row>
    <row r="9397" spans="1:6" x14ac:dyDescent="0.35">
      <c r="A9397" s="1">
        <v>44323</v>
      </c>
      <c r="B9397">
        <v>2021</v>
      </c>
      <c r="C9397" t="s">
        <v>15</v>
      </c>
      <c r="D9397">
        <v>174720</v>
      </c>
      <c r="E9397">
        <v>26208</v>
      </c>
      <c r="F9397" t="e">
        <v>#N/A</v>
      </c>
    </row>
    <row r="9398" spans="1:6" x14ac:dyDescent="0.35">
      <c r="A9398" s="1">
        <v>44323</v>
      </c>
      <c r="B9398">
        <v>2021</v>
      </c>
      <c r="C9398" t="s">
        <v>18</v>
      </c>
      <c r="D9398">
        <v>9625</v>
      </c>
      <c r="E9398">
        <v>0</v>
      </c>
      <c r="F9398" t="e">
        <v>#N/A</v>
      </c>
    </row>
    <row r="9399" spans="1:6" x14ac:dyDescent="0.35">
      <c r="A9399" s="1">
        <v>44324</v>
      </c>
      <c r="B9399">
        <v>2021</v>
      </c>
      <c r="C9399" t="s">
        <v>10</v>
      </c>
      <c r="D9399">
        <v>8190</v>
      </c>
      <c r="E9399">
        <v>0</v>
      </c>
      <c r="F9399" t="s">
        <v>107</v>
      </c>
    </row>
    <row r="9400" spans="1:6" x14ac:dyDescent="0.35">
      <c r="A9400" s="1">
        <v>44324</v>
      </c>
      <c r="B9400">
        <v>2021</v>
      </c>
      <c r="C9400" t="s">
        <v>26</v>
      </c>
      <c r="D9400">
        <v>28800</v>
      </c>
      <c r="E9400">
        <v>1440</v>
      </c>
      <c r="F9400" t="e">
        <v>#N/A</v>
      </c>
    </row>
    <row r="9401" spans="1:6" x14ac:dyDescent="0.35">
      <c r="A9401" s="1">
        <v>44324</v>
      </c>
      <c r="B9401">
        <v>2021</v>
      </c>
      <c r="C9401" t="s">
        <v>29</v>
      </c>
      <c r="D9401">
        <v>24600</v>
      </c>
      <c r="E9401">
        <v>1230</v>
      </c>
      <c r="F9401" t="s">
        <v>110</v>
      </c>
    </row>
    <row r="9402" spans="1:6" x14ac:dyDescent="0.35">
      <c r="A9402" s="1">
        <v>44324</v>
      </c>
      <c r="B9402">
        <v>2021</v>
      </c>
      <c r="C9402" t="s">
        <v>32</v>
      </c>
      <c r="D9402">
        <v>564200</v>
      </c>
      <c r="E9402">
        <v>22568</v>
      </c>
      <c r="F9402" t="s">
        <v>32</v>
      </c>
    </row>
    <row r="9403" spans="1:6" x14ac:dyDescent="0.35">
      <c r="A9403" s="1">
        <v>44324</v>
      </c>
      <c r="B9403">
        <v>2021</v>
      </c>
      <c r="C9403" t="s">
        <v>36</v>
      </c>
      <c r="D9403">
        <v>7200</v>
      </c>
      <c r="E9403">
        <v>216</v>
      </c>
      <c r="F9403" t="s">
        <v>107</v>
      </c>
    </row>
    <row r="9404" spans="1:6" x14ac:dyDescent="0.35">
      <c r="A9404" s="1">
        <v>44324</v>
      </c>
      <c r="B9404">
        <v>2021</v>
      </c>
      <c r="C9404" t="s">
        <v>40</v>
      </c>
      <c r="D9404">
        <v>12240</v>
      </c>
      <c r="E9404">
        <v>734.4</v>
      </c>
      <c r="F9404" t="e">
        <v>#N/A</v>
      </c>
    </row>
    <row r="9405" spans="1:6" x14ac:dyDescent="0.35">
      <c r="A9405" s="1">
        <v>44324</v>
      </c>
      <c r="B9405">
        <v>2021</v>
      </c>
      <c r="C9405" t="s">
        <v>43</v>
      </c>
      <c r="D9405">
        <v>10600</v>
      </c>
      <c r="E9405">
        <v>212</v>
      </c>
      <c r="F9405" t="s">
        <v>107</v>
      </c>
    </row>
    <row r="9406" spans="1:6" x14ac:dyDescent="0.35">
      <c r="A9406" s="1">
        <v>44324</v>
      </c>
      <c r="B9406">
        <v>2021</v>
      </c>
      <c r="C9406" t="s">
        <v>46</v>
      </c>
      <c r="D9406">
        <v>19740</v>
      </c>
      <c r="E9406">
        <v>592.19999999999993</v>
      </c>
      <c r="F9406" t="s">
        <v>32</v>
      </c>
    </row>
    <row r="9407" spans="1:6" x14ac:dyDescent="0.35">
      <c r="A9407" s="1">
        <v>44324</v>
      </c>
      <c r="B9407">
        <v>2021</v>
      </c>
      <c r="C9407" t="s">
        <v>41</v>
      </c>
      <c r="D9407">
        <v>4140</v>
      </c>
      <c r="E9407">
        <v>82.8</v>
      </c>
      <c r="F9407" t="s">
        <v>107</v>
      </c>
    </row>
    <row r="9408" spans="1:6" x14ac:dyDescent="0.35">
      <c r="A9408" s="1">
        <v>44324</v>
      </c>
      <c r="B9408">
        <v>2021</v>
      </c>
      <c r="C9408" t="s">
        <v>44</v>
      </c>
      <c r="D9408">
        <v>3120</v>
      </c>
      <c r="E9408">
        <v>187.2</v>
      </c>
      <c r="F9408" t="s">
        <v>111</v>
      </c>
    </row>
    <row r="9409" spans="1:6" x14ac:dyDescent="0.35">
      <c r="A9409" s="1">
        <v>44324</v>
      </c>
      <c r="B9409">
        <v>2021</v>
      </c>
      <c r="C9409" t="s">
        <v>30</v>
      </c>
      <c r="D9409">
        <v>12000</v>
      </c>
      <c r="E9409">
        <v>0</v>
      </c>
      <c r="F9409" t="e">
        <v>#N/A</v>
      </c>
    </row>
    <row r="9410" spans="1:6" x14ac:dyDescent="0.35">
      <c r="A9410" s="1">
        <v>44324</v>
      </c>
      <c r="B9410">
        <v>2021</v>
      </c>
      <c r="C9410" t="s">
        <v>50</v>
      </c>
      <c r="D9410">
        <v>50148</v>
      </c>
      <c r="E9410">
        <v>0</v>
      </c>
      <c r="F9410" t="e">
        <v>#N/A</v>
      </c>
    </row>
    <row r="9411" spans="1:6" x14ac:dyDescent="0.35">
      <c r="A9411" s="1">
        <v>44324</v>
      </c>
      <c r="B9411">
        <v>2021</v>
      </c>
      <c r="C9411" t="s">
        <v>56</v>
      </c>
      <c r="D9411">
        <v>93600</v>
      </c>
      <c r="E9411">
        <v>5616</v>
      </c>
      <c r="F9411" t="s">
        <v>111</v>
      </c>
    </row>
    <row r="9412" spans="1:6" x14ac:dyDescent="0.35">
      <c r="A9412" s="1">
        <v>44324</v>
      </c>
      <c r="B9412">
        <v>2021</v>
      </c>
      <c r="C9412" t="s">
        <v>54</v>
      </c>
      <c r="D9412">
        <v>5580</v>
      </c>
      <c r="E9412">
        <v>0</v>
      </c>
      <c r="F9412" t="e">
        <v>#N/A</v>
      </c>
    </row>
    <row r="9413" spans="1:6" x14ac:dyDescent="0.35">
      <c r="A9413" s="1">
        <v>44324</v>
      </c>
      <c r="B9413">
        <v>2021</v>
      </c>
      <c r="C9413" t="s">
        <v>53</v>
      </c>
      <c r="D9413">
        <v>71820</v>
      </c>
      <c r="E9413">
        <v>0</v>
      </c>
      <c r="F9413" t="e">
        <v>#N/A</v>
      </c>
    </row>
    <row r="9414" spans="1:6" x14ac:dyDescent="0.35">
      <c r="A9414" s="1">
        <v>44324</v>
      </c>
      <c r="B9414">
        <v>2021</v>
      </c>
      <c r="C9414" t="s">
        <v>31</v>
      </c>
      <c r="D9414">
        <v>69100</v>
      </c>
      <c r="E9414">
        <v>0</v>
      </c>
      <c r="F9414" t="e">
        <v>#N/A</v>
      </c>
    </row>
    <row r="9415" spans="1:6" x14ac:dyDescent="0.35">
      <c r="A9415" s="1">
        <v>44324</v>
      </c>
      <c r="B9415">
        <v>2021</v>
      </c>
      <c r="C9415" t="s">
        <v>52</v>
      </c>
      <c r="D9415">
        <v>18900</v>
      </c>
      <c r="E9415">
        <v>0</v>
      </c>
      <c r="F9415" t="e">
        <v>#N/A</v>
      </c>
    </row>
    <row r="9416" spans="1:6" x14ac:dyDescent="0.35">
      <c r="A9416" s="1">
        <v>44324</v>
      </c>
      <c r="B9416">
        <v>2021</v>
      </c>
      <c r="C9416" t="s">
        <v>63</v>
      </c>
      <c r="D9416">
        <v>6192</v>
      </c>
      <c r="E9416">
        <v>0</v>
      </c>
      <c r="F9416" t="e">
        <v>#N/A</v>
      </c>
    </row>
    <row r="9417" spans="1:6" x14ac:dyDescent="0.35">
      <c r="A9417" s="1">
        <v>44324</v>
      </c>
      <c r="B9417">
        <v>2021</v>
      </c>
      <c r="C9417" t="s">
        <v>37</v>
      </c>
      <c r="D9417">
        <v>25776</v>
      </c>
      <c r="E9417">
        <v>0</v>
      </c>
      <c r="F9417" t="e">
        <v>#N/A</v>
      </c>
    </row>
    <row r="9418" spans="1:6" x14ac:dyDescent="0.35">
      <c r="A9418" s="1">
        <v>44324</v>
      </c>
      <c r="B9418">
        <v>2021</v>
      </c>
      <c r="C9418" t="s">
        <v>79</v>
      </c>
      <c r="D9418">
        <v>8000</v>
      </c>
      <c r="E9418">
        <v>0</v>
      </c>
      <c r="F9418" t="e">
        <v>#N/A</v>
      </c>
    </row>
    <row r="9419" spans="1:6" x14ac:dyDescent="0.35">
      <c r="A9419" s="1">
        <v>44324</v>
      </c>
      <c r="B9419">
        <v>2021</v>
      </c>
      <c r="C9419" t="s">
        <v>69</v>
      </c>
      <c r="D9419">
        <v>10728</v>
      </c>
      <c r="E9419">
        <v>0</v>
      </c>
      <c r="F9419" t="e">
        <v>#N/A</v>
      </c>
    </row>
    <row r="9420" spans="1:6" x14ac:dyDescent="0.35">
      <c r="A9420" s="1">
        <v>44324</v>
      </c>
      <c r="B9420">
        <v>2021</v>
      </c>
      <c r="C9420" t="s">
        <v>5</v>
      </c>
      <c r="D9420">
        <v>4693016</v>
      </c>
      <c r="E9420">
        <v>70395.239999999991</v>
      </c>
      <c r="F9420" t="s">
        <v>105</v>
      </c>
    </row>
    <row r="9421" spans="1:6" x14ac:dyDescent="0.35">
      <c r="A9421" s="1">
        <v>44324</v>
      </c>
      <c r="B9421">
        <v>2021</v>
      </c>
      <c r="C9421" t="s">
        <v>6</v>
      </c>
      <c r="D9421">
        <v>166140</v>
      </c>
      <c r="E9421">
        <v>2492.1</v>
      </c>
      <c r="F9421" t="s">
        <v>105</v>
      </c>
    </row>
    <row r="9422" spans="1:6" x14ac:dyDescent="0.35">
      <c r="A9422" s="1">
        <v>44324</v>
      </c>
      <c r="B9422">
        <v>2021</v>
      </c>
      <c r="C9422" t="s">
        <v>7</v>
      </c>
      <c r="D9422">
        <v>2574600</v>
      </c>
      <c r="E9422">
        <v>51492</v>
      </c>
      <c r="F9422" t="s">
        <v>105</v>
      </c>
    </row>
    <row r="9423" spans="1:6" x14ac:dyDescent="0.35">
      <c r="A9423" s="1">
        <v>44324</v>
      </c>
      <c r="B9423">
        <v>2021</v>
      </c>
      <c r="C9423" t="s">
        <v>9</v>
      </c>
      <c r="D9423">
        <v>31680</v>
      </c>
      <c r="E9423">
        <v>0</v>
      </c>
      <c r="F9423" t="e">
        <v>#N/A</v>
      </c>
    </row>
    <row r="9424" spans="1:6" x14ac:dyDescent="0.35">
      <c r="A9424" s="1">
        <v>44324</v>
      </c>
      <c r="B9424">
        <v>2021</v>
      </c>
      <c r="C9424" t="s">
        <v>8</v>
      </c>
      <c r="D9424">
        <v>1157100</v>
      </c>
      <c r="E9424">
        <v>34713</v>
      </c>
      <c r="F9424" t="s">
        <v>106</v>
      </c>
    </row>
    <row r="9425" spans="1:6" x14ac:dyDescent="0.35">
      <c r="A9425" s="1">
        <v>44324</v>
      </c>
      <c r="B9425">
        <v>2021</v>
      </c>
      <c r="C9425" t="s">
        <v>13</v>
      </c>
      <c r="D9425">
        <v>144840.72</v>
      </c>
      <c r="E9425">
        <v>21726.108</v>
      </c>
      <c r="F9425" t="e">
        <v>#N/A</v>
      </c>
    </row>
    <row r="9426" spans="1:6" x14ac:dyDescent="0.35">
      <c r="A9426" s="1">
        <v>44324</v>
      </c>
      <c r="B9426">
        <v>2021</v>
      </c>
      <c r="C9426" t="s">
        <v>11</v>
      </c>
      <c r="D9426">
        <v>1908038</v>
      </c>
      <c r="E9426">
        <v>0</v>
      </c>
      <c r="F9426" t="s">
        <v>105</v>
      </c>
    </row>
    <row r="9427" spans="1:6" x14ac:dyDescent="0.35">
      <c r="A9427" s="1">
        <v>44324</v>
      </c>
      <c r="B9427">
        <v>2021</v>
      </c>
      <c r="C9427" t="s">
        <v>12</v>
      </c>
      <c r="D9427">
        <v>147060</v>
      </c>
      <c r="E9427">
        <v>22059</v>
      </c>
      <c r="F9427" t="e">
        <v>#N/A</v>
      </c>
    </row>
    <row r="9428" spans="1:6" x14ac:dyDescent="0.35">
      <c r="A9428" s="1">
        <v>44324</v>
      </c>
      <c r="B9428">
        <v>2021</v>
      </c>
      <c r="C9428" t="s">
        <v>14</v>
      </c>
      <c r="D9428">
        <v>64584</v>
      </c>
      <c r="E9428">
        <v>1937.52</v>
      </c>
      <c r="F9428" t="e">
        <v>#N/A</v>
      </c>
    </row>
    <row r="9429" spans="1:6" x14ac:dyDescent="0.35">
      <c r="A9429" s="1">
        <v>44324</v>
      </c>
      <c r="B9429">
        <v>2021</v>
      </c>
      <c r="C9429" t="s">
        <v>17</v>
      </c>
      <c r="D9429">
        <v>318640</v>
      </c>
      <c r="E9429">
        <v>9559.1999999999989</v>
      </c>
      <c r="F9429" t="s">
        <v>108</v>
      </c>
    </row>
    <row r="9430" spans="1:6" x14ac:dyDescent="0.35">
      <c r="A9430" s="1">
        <v>44324</v>
      </c>
      <c r="B9430">
        <v>2021</v>
      </c>
      <c r="C9430" t="s">
        <v>10</v>
      </c>
      <c r="D9430">
        <v>445476</v>
      </c>
      <c r="E9430">
        <v>4454.76</v>
      </c>
      <c r="F9430" t="s">
        <v>107</v>
      </c>
    </row>
    <row r="9431" spans="1:6" x14ac:dyDescent="0.35">
      <c r="A9431" s="1">
        <v>44324</v>
      </c>
      <c r="B9431">
        <v>2021</v>
      </c>
      <c r="C9431" t="s">
        <v>16</v>
      </c>
      <c r="D9431">
        <v>45567</v>
      </c>
      <c r="E9431">
        <v>4556.7</v>
      </c>
      <c r="F9431" t="e">
        <v>#N/A</v>
      </c>
    </row>
    <row r="9432" spans="1:6" x14ac:dyDescent="0.35">
      <c r="A9432" s="1">
        <v>44324</v>
      </c>
      <c r="B9432">
        <v>2021</v>
      </c>
      <c r="C9432" t="s">
        <v>15</v>
      </c>
      <c r="D9432">
        <v>209040</v>
      </c>
      <c r="E9432">
        <v>31356</v>
      </c>
      <c r="F9432" t="e">
        <v>#N/A</v>
      </c>
    </row>
    <row r="9433" spans="1:6" x14ac:dyDescent="0.35">
      <c r="A9433" s="1">
        <v>44324</v>
      </c>
      <c r="B9433">
        <v>2021</v>
      </c>
      <c r="C9433" t="s">
        <v>18</v>
      </c>
      <c r="D9433">
        <v>1750</v>
      </c>
      <c r="E9433">
        <v>0</v>
      </c>
      <c r="F9433" t="e">
        <v>#N/A</v>
      </c>
    </row>
    <row r="9434" spans="1:6" x14ac:dyDescent="0.35">
      <c r="A9434" s="1">
        <v>44326</v>
      </c>
      <c r="B9434">
        <v>2021</v>
      </c>
      <c r="C9434" t="s">
        <v>10</v>
      </c>
      <c r="D9434">
        <v>7980</v>
      </c>
      <c r="E9434">
        <v>0</v>
      </c>
      <c r="F9434" t="s">
        <v>107</v>
      </c>
    </row>
    <row r="9435" spans="1:6" x14ac:dyDescent="0.35">
      <c r="A9435" s="1">
        <v>44326</v>
      </c>
      <c r="B9435">
        <v>2021</v>
      </c>
      <c r="C9435" t="s">
        <v>27</v>
      </c>
      <c r="D9435">
        <v>9552</v>
      </c>
      <c r="E9435">
        <v>191.04</v>
      </c>
      <c r="F9435" t="s">
        <v>109</v>
      </c>
    </row>
    <row r="9436" spans="1:6" x14ac:dyDescent="0.35">
      <c r="A9436" s="1">
        <v>44326</v>
      </c>
      <c r="B9436">
        <v>2021</v>
      </c>
      <c r="C9436" t="s">
        <v>28</v>
      </c>
      <c r="D9436">
        <v>154980</v>
      </c>
      <c r="E9436">
        <v>4649.3999999999996</v>
      </c>
      <c r="F9436" t="s">
        <v>107</v>
      </c>
    </row>
    <row r="9437" spans="1:6" x14ac:dyDescent="0.35">
      <c r="A9437" s="1">
        <v>44326</v>
      </c>
      <c r="B9437">
        <v>2021</v>
      </c>
      <c r="C9437" t="s">
        <v>29</v>
      </c>
      <c r="D9437">
        <v>12000</v>
      </c>
      <c r="E9437">
        <v>600</v>
      </c>
      <c r="F9437" t="s">
        <v>110</v>
      </c>
    </row>
    <row r="9438" spans="1:6" x14ac:dyDescent="0.35">
      <c r="A9438" s="1">
        <v>44326</v>
      </c>
      <c r="B9438">
        <v>2021</v>
      </c>
      <c r="C9438" t="s">
        <v>32</v>
      </c>
      <c r="D9438">
        <v>6200</v>
      </c>
      <c r="E9438">
        <v>248</v>
      </c>
      <c r="F9438" t="s">
        <v>32</v>
      </c>
    </row>
    <row r="9439" spans="1:6" x14ac:dyDescent="0.35">
      <c r="A9439" s="1">
        <v>44326</v>
      </c>
      <c r="B9439">
        <v>2021</v>
      </c>
      <c r="C9439" t="s">
        <v>33</v>
      </c>
      <c r="D9439">
        <v>12000</v>
      </c>
      <c r="E9439">
        <v>600</v>
      </c>
      <c r="F9439" t="s">
        <v>110</v>
      </c>
    </row>
    <row r="9440" spans="1:6" x14ac:dyDescent="0.35">
      <c r="A9440" s="1">
        <v>44326</v>
      </c>
      <c r="B9440">
        <v>2021</v>
      </c>
      <c r="C9440" t="s">
        <v>40</v>
      </c>
      <c r="D9440">
        <v>12624</v>
      </c>
      <c r="E9440">
        <v>757.43999999999994</v>
      </c>
      <c r="F9440" t="e">
        <v>#N/A</v>
      </c>
    </row>
    <row r="9441" spans="1:6" x14ac:dyDescent="0.35">
      <c r="A9441" s="1">
        <v>44326</v>
      </c>
      <c r="B9441">
        <v>2021</v>
      </c>
      <c r="C9441" t="s">
        <v>43</v>
      </c>
      <c r="D9441">
        <v>26450</v>
      </c>
      <c r="E9441">
        <v>529</v>
      </c>
      <c r="F9441" t="s">
        <v>107</v>
      </c>
    </row>
    <row r="9442" spans="1:6" x14ac:dyDescent="0.35">
      <c r="A9442" s="1">
        <v>44326</v>
      </c>
      <c r="B9442">
        <v>2021</v>
      </c>
      <c r="C9442" t="s">
        <v>46</v>
      </c>
      <c r="D9442">
        <v>6300</v>
      </c>
      <c r="E9442">
        <v>189</v>
      </c>
      <c r="F9442" t="s">
        <v>32</v>
      </c>
    </row>
    <row r="9443" spans="1:6" x14ac:dyDescent="0.35">
      <c r="A9443" s="1">
        <v>44326</v>
      </c>
      <c r="B9443">
        <v>2021</v>
      </c>
      <c r="C9443" t="s">
        <v>51</v>
      </c>
      <c r="D9443">
        <v>12000</v>
      </c>
      <c r="E9443">
        <v>600</v>
      </c>
      <c r="F9443" t="s">
        <v>110</v>
      </c>
    </row>
    <row r="9444" spans="1:6" x14ac:dyDescent="0.35">
      <c r="A9444" s="1">
        <v>44326</v>
      </c>
      <c r="B9444">
        <v>2021</v>
      </c>
      <c r="C9444" t="s">
        <v>45</v>
      </c>
      <c r="D9444">
        <v>24600</v>
      </c>
      <c r="E9444">
        <v>1230</v>
      </c>
      <c r="F9444" t="s">
        <v>110</v>
      </c>
    </row>
    <row r="9445" spans="1:6" x14ac:dyDescent="0.35">
      <c r="A9445" s="1">
        <v>44326</v>
      </c>
      <c r="B9445">
        <v>2021</v>
      </c>
      <c r="C9445" t="s">
        <v>30</v>
      </c>
      <c r="D9445">
        <v>49809</v>
      </c>
      <c r="E9445">
        <v>0</v>
      </c>
      <c r="F9445" t="e">
        <v>#N/A</v>
      </c>
    </row>
    <row r="9446" spans="1:6" x14ac:dyDescent="0.35">
      <c r="A9446" s="1">
        <v>44326</v>
      </c>
      <c r="B9446">
        <v>2021</v>
      </c>
      <c r="C9446" t="s">
        <v>54</v>
      </c>
      <c r="D9446">
        <v>5580</v>
      </c>
      <c r="E9446">
        <v>0</v>
      </c>
      <c r="F9446" t="e">
        <v>#N/A</v>
      </c>
    </row>
    <row r="9447" spans="1:6" x14ac:dyDescent="0.35">
      <c r="A9447" s="1">
        <v>44326</v>
      </c>
      <c r="B9447">
        <v>2021</v>
      </c>
      <c r="C9447" t="s">
        <v>55</v>
      </c>
      <c r="D9447">
        <v>4860</v>
      </c>
      <c r="E9447">
        <v>388.8</v>
      </c>
      <c r="F9447" t="e">
        <v>#N/A</v>
      </c>
    </row>
    <row r="9448" spans="1:6" x14ac:dyDescent="0.35">
      <c r="A9448" s="1">
        <v>44326</v>
      </c>
      <c r="B9448">
        <v>2021</v>
      </c>
      <c r="C9448" t="s">
        <v>31</v>
      </c>
      <c r="D9448">
        <v>40196</v>
      </c>
      <c r="E9448">
        <v>0</v>
      </c>
      <c r="F9448" t="e">
        <v>#N/A</v>
      </c>
    </row>
    <row r="9449" spans="1:6" x14ac:dyDescent="0.35">
      <c r="A9449" s="1">
        <v>44326</v>
      </c>
      <c r="B9449">
        <v>2021</v>
      </c>
      <c r="C9449" t="s">
        <v>79</v>
      </c>
      <c r="D9449">
        <v>12000</v>
      </c>
      <c r="E9449">
        <v>0</v>
      </c>
      <c r="F9449" t="e">
        <v>#N/A</v>
      </c>
    </row>
    <row r="9450" spans="1:6" x14ac:dyDescent="0.35">
      <c r="A9450" s="1">
        <v>44326</v>
      </c>
      <c r="B9450">
        <v>2021</v>
      </c>
      <c r="C9450" t="s">
        <v>5</v>
      </c>
      <c r="D9450">
        <v>1397740</v>
      </c>
      <c r="E9450">
        <v>20966.099999999999</v>
      </c>
      <c r="F9450" t="s">
        <v>105</v>
      </c>
    </row>
    <row r="9451" spans="1:6" x14ac:dyDescent="0.35">
      <c r="A9451" s="1">
        <v>44326</v>
      </c>
      <c r="B9451">
        <v>2021</v>
      </c>
      <c r="C9451" t="s">
        <v>6</v>
      </c>
      <c r="D9451">
        <v>804800</v>
      </c>
      <c r="E9451">
        <v>12072</v>
      </c>
      <c r="F9451" t="s">
        <v>105</v>
      </c>
    </row>
    <row r="9452" spans="1:6" x14ac:dyDescent="0.35">
      <c r="A9452" s="1">
        <v>44326</v>
      </c>
      <c r="B9452">
        <v>2021</v>
      </c>
      <c r="C9452" t="s">
        <v>7</v>
      </c>
      <c r="D9452">
        <v>1151752</v>
      </c>
      <c r="E9452">
        <v>23035.040000000001</v>
      </c>
      <c r="F9452" t="s">
        <v>105</v>
      </c>
    </row>
    <row r="9453" spans="1:6" x14ac:dyDescent="0.35">
      <c r="A9453" s="1">
        <v>44326</v>
      </c>
      <c r="B9453">
        <v>2021</v>
      </c>
      <c r="C9453" t="s">
        <v>9</v>
      </c>
      <c r="D9453">
        <v>556500</v>
      </c>
      <c r="E9453">
        <v>0</v>
      </c>
      <c r="F9453" t="e">
        <v>#N/A</v>
      </c>
    </row>
    <row r="9454" spans="1:6" x14ac:dyDescent="0.35">
      <c r="A9454" s="1">
        <v>44326</v>
      </c>
      <c r="B9454">
        <v>2021</v>
      </c>
      <c r="C9454" t="s">
        <v>8</v>
      </c>
      <c r="D9454">
        <v>40950</v>
      </c>
      <c r="E9454">
        <v>1228.5</v>
      </c>
      <c r="F9454" t="s">
        <v>106</v>
      </c>
    </row>
    <row r="9455" spans="1:6" x14ac:dyDescent="0.35">
      <c r="A9455" s="1">
        <v>44326</v>
      </c>
      <c r="B9455">
        <v>2021</v>
      </c>
      <c r="C9455" t="s">
        <v>13</v>
      </c>
      <c r="D9455">
        <v>37128.240000000005</v>
      </c>
      <c r="E9455">
        <v>5569.2360000000008</v>
      </c>
      <c r="F9455" t="e">
        <v>#N/A</v>
      </c>
    </row>
    <row r="9456" spans="1:6" x14ac:dyDescent="0.35">
      <c r="A9456" s="1">
        <v>44326</v>
      </c>
      <c r="B9456">
        <v>2021</v>
      </c>
      <c r="C9456" t="s">
        <v>11</v>
      </c>
      <c r="D9456">
        <v>3137860</v>
      </c>
      <c r="E9456">
        <v>0</v>
      </c>
      <c r="F9456" t="s">
        <v>105</v>
      </c>
    </row>
    <row r="9457" spans="1:6" x14ac:dyDescent="0.35">
      <c r="A9457" s="1">
        <v>44326</v>
      </c>
      <c r="B9457">
        <v>2021</v>
      </c>
      <c r="C9457" t="s">
        <v>14</v>
      </c>
      <c r="D9457">
        <v>9936</v>
      </c>
      <c r="E9457">
        <v>298.08</v>
      </c>
      <c r="F9457" t="e">
        <v>#N/A</v>
      </c>
    </row>
    <row r="9458" spans="1:6" x14ac:dyDescent="0.35">
      <c r="A9458" s="1">
        <v>44326</v>
      </c>
      <c r="B9458">
        <v>2021</v>
      </c>
      <c r="C9458" t="s">
        <v>10</v>
      </c>
      <c r="D9458">
        <v>45360</v>
      </c>
      <c r="E9458">
        <v>453.6</v>
      </c>
      <c r="F9458" t="s">
        <v>107</v>
      </c>
    </row>
    <row r="9459" spans="1:6" x14ac:dyDescent="0.35">
      <c r="A9459" s="1">
        <v>44326</v>
      </c>
      <c r="B9459">
        <v>2021</v>
      </c>
      <c r="C9459" t="s">
        <v>16</v>
      </c>
      <c r="D9459">
        <v>11988</v>
      </c>
      <c r="E9459">
        <v>1198.8</v>
      </c>
      <c r="F9459" t="e">
        <v>#N/A</v>
      </c>
    </row>
    <row r="9460" spans="1:6" x14ac:dyDescent="0.35">
      <c r="A9460" s="1">
        <v>44327</v>
      </c>
      <c r="B9460">
        <v>2021</v>
      </c>
      <c r="C9460" t="s">
        <v>10</v>
      </c>
      <c r="D9460">
        <v>1173060</v>
      </c>
      <c r="E9460">
        <v>0</v>
      </c>
      <c r="F9460" t="s">
        <v>107</v>
      </c>
    </row>
    <row r="9461" spans="1:6" x14ac:dyDescent="0.35">
      <c r="A9461" s="1">
        <v>44327</v>
      </c>
      <c r="B9461">
        <v>2021</v>
      </c>
      <c r="C9461" t="s">
        <v>23</v>
      </c>
      <c r="D9461">
        <v>40176</v>
      </c>
      <c r="E9461">
        <v>401.76</v>
      </c>
      <c r="F9461" t="e">
        <v>#N/A</v>
      </c>
    </row>
    <row r="9462" spans="1:6" x14ac:dyDescent="0.35">
      <c r="A9462" s="1">
        <v>44327</v>
      </c>
      <c r="B9462">
        <v>2021</v>
      </c>
      <c r="C9462" t="s">
        <v>39</v>
      </c>
      <c r="D9462">
        <v>154800</v>
      </c>
      <c r="E9462">
        <v>3096</v>
      </c>
      <c r="F9462" t="s">
        <v>107</v>
      </c>
    </row>
    <row r="9463" spans="1:6" x14ac:dyDescent="0.35">
      <c r="A9463" s="1">
        <v>44327</v>
      </c>
      <c r="B9463">
        <v>2021</v>
      </c>
      <c r="C9463" t="s">
        <v>47</v>
      </c>
      <c r="D9463">
        <v>5580</v>
      </c>
      <c r="E9463">
        <v>111.60000000000001</v>
      </c>
      <c r="F9463" t="e">
        <v>#N/A</v>
      </c>
    </row>
    <row r="9464" spans="1:6" x14ac:dyDescent="0.35">
      <c r="A9464" s="1">
        <v>44327</v>
      </c>
      <c r="B9464">
        <v>2021</v>
      </c>
      <c r="C9464" t="s">
        <v>48</v>
      </c>
      <c r="D9464">
        <v>6120</v>
      </c>
      <c r="E9464">
        <v>367.2</v>
      </c>
      <c r="F9464" t="s">
        <v>111</v>
      </c>
    </row>
    <row r="9465" spans="1:6" x14ac:dyDescent="0.35">
      <c r="A9465" s="1">
        <v>44327</v>
      </c>
      <c r="B9465">
        <v>2021</v>
      </c>
      <c r="C9465" t="s">
        <v>56</v>
      </c>
      <c r="D9465">
        <v>14400</v>
      </c>
      <c r="E9465">
        <v>864</v>
      </c>
      <c r="F9465" t="s">
        <v>111</v>
      </c>
    </row>
    <row r="9466" spans="1:6" x14ac:dyDescent="0.35">
      <c r="A9466" s="1">
        <v>44327</v>
      </c>
      <c r="B9466">
        <v>2021</v>
      </c>
      <c r="C9466" t="s">
        <v>54</v>
      </c>
      <c r="D9466">
        <v>206640</v>
      </c>
      <c r="E9466">
        <v>0</v>
      </c>
      <c r="F9466" t="e">
        <v>#N/A</v>
      </c>
    </row>
    <row r="9467" spans="1:6" x14ac:dyDescent="0.35">
      <c r="A9467" s="1">
        <v>44327</v>
      </c>
      <c r="B9467">
        <v>2021</v>
      </c>
      <c r="C9467" t="s">
        <v>76</v>
      </c>
      <c r="D9467">
        <v>23700</v>
      </c>
      <c r="E9467">
        <v>0</v>
      </c>
      <c r="F9467" t="e">
        <v>#N/A</v>
      </c>
    </row>
    <row r="9468" spans="1:6" x14ac:dyDescent="0.35">
      <c r="A9468" s="1">
        <v>44327</v>
      </c>
      <c r="B9468">
        <v>2021</v>
      </c>
      <c r="C9468" t="s">
        <v>5</v>
      </c>
      <c r="D9468">
        <v>822024</v>
      </c>
      <c r="E9468">
        <v>12330.359999999999</v>
      </c>
      <c r="F9468" t="s">
        <v>105</v>
      </c>
    </row>
    <row r="9469" spans="1:6" x14ac:dyDescent="0.35">
      <c r="A9469" s="1">
        <v>44327</v>
      </c>
      <c r="B9469">
        <v>2021</v>
      </c>
      <c r="C9469" t="s">
        <v>6</v>
      </c>
      <c r="D9469">
        <v>791160</v>
      </c>
      <c r="E9469">
        <v>11867.4</v>
      </c>
      <c r="F9469" t="s">
        <v>105</v>
      </c>
    </row>
    <row r="9470" spans="1:6" x14ac:dyDescent="0.35">
      <c r="A9470" s="1">
        <v>44327</v>
      </c>
      <c r="B9470">
        <v>2021</v>
      </c>
      <c r="C9470" t="s">
        <v>7</v>
      </c>
      <c r="D9470">
        <v>174760</v>
      </c>
      <c r="E9470">
        <v>3495.2000000000003</v>
      </c>
      <c r="F9470" t="s">
        <v>105</v>
      </c>
    </row>
    <row r="9471" spans="1:6" x14ac:dyDescent="0.35">
      <c r="A9471" s="1">
        <v>44327</v>
      </c>
      <c r="B9471">
        <v>2021</v>
      </c>
      <c r="C9471" t="s">
        <v>9</v>
      </c>
      <c r="D9471">
        <v>106020</v>
      </c>
      <c r="E9471">
        <v>0</v>
      </c>
      <c r="F9471" t="e">
        <v>#N/A</v>
      </c>
    </row>
    <row r="9472" spans="1:6" x14ac:dyDescent="0.35">
      <c r="A9472" s="1">
        <v>44327</v>
      </c>
      <c r="B9472">
        <v>2021</v>
      </c>
      <c r="C9472" t="s">
        <v>8</v>
      </c>
      <c r="D9472">
        <v>576290</v>
      </c>
      <c r="E9472">
        <v>17288.7</v>
      </c>
      <c r="F9472" t="s">
        <v>106</v>
      </c>
    </row>
    <row r="9473" spans="1:6" x14ac:dyDescent="0.35">
      <c r="A9473" s="1">
        <v>44327</v>
      </c>
      <c r="B9473">
        <v>2021</v>
      </c>
      <c r="C9473" t="s">
        <v>13</v>
      </c>
      <c r="D9473">
        <v>122781</v>
      </c>
      <c r="E9473">
        <v>18417.149999999998</v>
      </c>
      <c r="F9473" t="e">
        <v>#N/A</v>
      </c>
    </row>
    <row r="9474" spans="1:6" x14ac:dyDescent="0.35">
      <c r="A9474" s="1">
        <v>44327</v>
      </c>
      <c r="B9474">
        <v>2021</v>
      </c>
      <c r="C9474" t="s">
        <v>11</v>
      </c>
      <c r="D9474">
        <v>216160</v>
      </c>
      <c r="E9474">
        <v>0</v>
      </c>
      <c r="F9474" t="s">
        <v>105</v>
      </c>
    </row>
    <row r="9475" spans="1:6" x14ac:dyDescent="0.35">
      <c r="A9475" s="1">
        <v>44327</v>
      </c>
      <c r="B9475">
        <v>2021</v>
      </c>
      <c r="C9475" t="s">
        <v>12</v>
      </c>
      <c r="D9475">
        <v>113520</v>
      </c>
      <c r="E9475">
        <v>17028</v>
      </c>
      <c r="F9475" t="e">
        <v>#N/A</v>
      </c>
    </row>
    <row r="9476" spans="1:6" x14ac:dyDescent="0.35">
      <c r="A9476" s="1">
        <v>44327</v>
      </c>
      <c r="B9476">
        <v>2021</v>
      </c>
      <c r="C9476" t="s">
        <v>14</v>
      </c>
      <c r="D9476">
        <v>190206</v>
      </c>
      <c r="E9476">
        <v>5706.1799999999994</v>
      </c>
      <c r="F9476" t="e">
        <v>#N/A</v>
      </c>
    </row>
    <row r="9477" spans="1:6" x14ac:dyDescent="0.35">
      <c r="A9477" s="1">
        <v>44327</v>
      </c>
      <c r="B9477">
        <v>2021</v>
      </c>
      <c r="C9477" t="s">
        <v>17</v>
      </c>
      <c r="D9477">
        <v>80640</v>
      </c>
      <c r="E9477">
        <v>2419.1999999999998</v>
      </c>
      <c r="F9477" t="s">
        <v>108</v>
      </c>
    </row>
    <row r="9478" spans="1:6" x14ac:dyDescent="0.35">
      <c r="A9478" s="1">
        <v>44327</v>
      </c>
      <c r="B9478">
        <v>2021</v>
      </c>
      <c r="C9478" t="s">
        <v>10</v>
      </c>
      <c r="D9478">
        <v>317536</v>
      </c>
      <c r="E9478">
        <v>3175.36</v>
      </c>
      <c r="F9478" t="s">
        <v>107</v>
      </c>
    </row>
    <row r="9479" spans="1:6" x14ac:dyDescent="0.35">
      <c r="A9479" s="1">
        <v>44327</v>
      </c>
      <c r="B9479">
        <v>2021</v>
      </c>
      <c r="C9479" t="s">
        <v>16</v>
      </c>
      <c r="D9479">
        <v>217800</v>
      </c>
      <c r="E9479">
        <v>21780</v>
      </c>
      <c r="F9479" t="e">
        <v>#N/A</v>
      </c>
    </row>
    <row r="9480" spans="1:6" x14ac:dyDescent="0.35">
      <c r="A9480" s="1">
        <v>44327</v>
      </c>
      <c r="B9480">
        <v>2021</v>
      </c>
      <c r="C9480" t="s">
        <v>15</v>
      </c>
      <c r="D9480">
        <v>15600</v>
      </c>
      <c r="E9480">
        <v>2340</v>
      </c>
      <c r="F9480" t="e">
        <v>#N/A</v>
      </c>
    </row>
    <row r="9481" spans="1:6" x14ac:dyDescent="0.35">
      <c r="A9481" s="1">
        <v>44327</v>
      </c>
      <c r="B9481">
        <v>2021</v>
      </c>
      <c r="C9481" t="s">
        <v>18</v>
      </c>
      <c r="D9481">
        <v>1750</v>
      </c>
      <c r="E9481">
        <v>0</v>
      </c>
      <c r="F9481" t="e">
        <v>#N/A</v>
      </c>
    </row>
    <row r="9482" spans="1:6" x14ac:dyDescent="0.35">
      <c r="A9482" s="1">
        <v>44328</v>
      </c>
      <c r="B9482">
        <v>2021</v>
      </c>
      <c r="C9482" t="s">
        <v>5</v>
      </c>
      <c r="D9482">
        <v>2044016</v>
      </c>
      <c r="E9482">
        <v>30660.239999999998</v>
      </c>
      <c r="F9482" t="s">
        <v>105</v>
      </c>
    </row>
    <row r="9483" spans="1:6" x14ac:dyDescent="0.35">
      <c r="A9483" s="1">
        <v>44328</v>
      </c>
      <c r="B9483">
        <v>2021</v>
      </c>
      <c r="C9483" t="s">
        <v>6</v>
      </c>
      <c r="D9483">
        <v>3530020</v>
      </c>
      <c r="E9483">
        <v>52950.299999999996</v>
      </c>
      <c r="F9483" t="s">
        <v>105</v>
      </c>
    </row>
    <row r="9484" spans="1:6" x14ac:dyDescent="0.35">
      <c r="A9484" s="1">
        <v>44328</v>
      </c>
      <c r="B9484">
        <v>2021</v>
      </c>
      <c r="C9484" t="s">
        <v>7</v>
      </c>
      <c r="D9484">
        <v>67280</v>
      </c>
      <c r="E9484">
        <v>1345.6000000000001</v>
      </c>
      <c r="F9484" t="s">
        <v>105</v>
      </c>
    </row>
    <row r="9485" spans="1:6" x14ac:dyDescent="0.35">
      <c r="A9485" s="1">
        <v>44328</v>
      </c>
      <c r="B9485">
        <v>2021</v>
      </c>
      <c r="C9485" t="s">
        <v>8</v>
      </c>
      <c r="D9485">
        <v>115520</v>
      </c>
      <c r="E9485">
        <v>3465.6</v>
      </c>
      <c r="F9485" t="s">
        <v>106</v>
      </c>
    </row>
    <row r="9486" spans="1:6" x14ac:dyDescent="0.35">
      <c r="A9486" s="1">
        <v>44328</v>
      </c>
      <c r="B9486">
        <v>2021</v>
      </c>
      <c r="C9486" t="s">
        <v>13</v>
      </c>
      <c r="D9486">
        <v>134821.79999999999</v>
      </c>
      <c r="E9486">
        <v>20223.269999999997</v>
      </c>
      <c r="F9486" t="e">
        <v>#N/A</v>
      </c>
    </row>
    <row r="9487" spans="1:6" x14ac:dyDescent="0.35">
      <c r="A9487" s="1">
        <v>44328</v>
      </c>
      <c r="B9487">
        <v>2021</v>
      </c>
      <c r="C9487" t="s">
        <v>11</v>
      </c>
      <c r="D9487">
        <v>181420</v>
      </c>
      <c r="E9487">
        <v>0</v>
      </c>
      <c r="F9487" t="s">
        <v>105</v>
      </c>
    </row>
    <row r="9488" spans="1:6" x14ac:dyDescent="0.35">
      <c r="A9488" s="1">
        <v>44328</v>
      </c>
      <c r="B9488">
        <v>2021</v>
      </c>
      <c r="C9488" t="s">
        <v>14</v>
      </c>
      <c r="D9488">
        <v>72864</v>
      </c>
      <c r="E9488">
        <v>2185.92</v>
      </c>
      <c r="F9488" t="e">
        <v>#N/A</v>
      </c>
    </row>
    <row r="9489" spans="1:6" x14ac:dyDescent="0.35">
      <c r="A9489" s="1">
        <v>44328</v>
      </c>
      <c r="B9489">
        <v>2021</v>
      </c>
      <c r="C9489" t="s">
        <v>16</v>
      </c>
      <c r="D9489">
        <v>47700</v>
      </c>
      <c r="E9489">
        <v>4770</v>
      </c>
      <c r="F9489" t="e">
        <v>#N/A</v>
      </c>
    </row>
    <row r="9490" spans="1:6" x14ac:dyDescent="0.35">
      <c r="A9490" s="1">
        <v>44329</v>
      </c>
      <c r="B9490">
        <v>2021</v>
      </c>
      <c r="C9490" t="s">
        <v>10</v>
      </c>
      <c r="D9490">
        <v>160080</v>
      </c>
      <c r="E9490">
        <v>0</v>
      </c>
      <c r="F9490" t="s">
        <v>107</v>
      </c>
    </row>
    <row r="9491" spans="1:6" x14ac:dyDescent="0.35">
      <c r="A9491" s="1">
        <v>44329</v>
      </c>
      <c r="B9491">
        <v>2021</v>
      </c>
      <c r="C9491" t="s">
        <v>27</v>
      </c>
      <c r="D9491">
        <v>9552</v>
      </c>
      <c r="E9491">
        <v>191.04</v>
      </c>
      <c r="F9491" t="s">
        <v>109</v>
      </c>
    </row>
    <row r="9492" spans="1:6" x14ac:dyDescent="0.35">
      <c r="A9492" s="1">
        <v>44329</v>
      </c>
      <c r="B9492">
        <v>2021</v>
      </c>
      <c r="C9492" t="s">
        <v>28</v>
      </c>
      <c r="D9492">
        <v>56520</v>
      </c>
      <c r="E9492">
        <v>1695.6</v>
      </c>
      <c r="F9492" t="s">
        <v>107</v>
      </c>
    </row>
    <row r="9493" spans="1:6" x14ac:dyDescent="0.35">
      <c r="A9493" s="1">
        <v>44329</v>
      </c>
      <c r="B9493">
        <v>2021</v>
      </c>
      <c r="C9493" t="s">
        <v>39</v>
      </c>
      <c r="D9493">
        <v>30960</v>
      </c>
      <c r="E9493">
        <v>619.20000000000005</v>
      </c>
      <c r="F9493" t="s">
        <v>107</v>
      </c>
    </row>
    <row r="9494" spans="1:6" x14ac:dyDescent="0.35">
      <c r="A9494" s="1">
        <v>44329</v>
      </c>
      <c r="B9494">
        <v>2021</v>
      </c>
      <c r="C9494" t="s">
        <v>36</v>
      </c>
      <c r="D9494">
        <v>3600</v>
      </c>
      <c r="E9494">
        <v>108</v>
      </c>
      <c r="F9494" t="s">
        <v>107</v>
      </c>
    </row>
    <row r="9495" spans="1:6" x14ac:dyDescent="0.35">
      <c r="A9495" s="1">
        <v>44329</v>
      </c>
      <c r="B9495">
        <v>2021</v>
      </c>
      <c r="C9495" t="s">
        <v>33</v>
      </c>
      <c r="D9495">
        <v>12600</v>
      </c>
      <c r="E9495">
        <v>630</v>
      </c>
      <c r="F9495" t="s">
        <v>110</v>
      </c>
    </row>
    <row r="9496" spans="1:6" x14ac:dyDescent="0.35">
      <c r="A9496" s="1">
        <v>44329</v>
      </c>
      <c r="B9496">
        <v>2021</v>
      </c>
      <c r="C9496" t="s">
        <v>40</v>
      </c>
      <c r="D9496">
        <v>34176</v>
      </c>
      <c r="E9496">
        <v>2050.56</v>
      </c>
      <c r="F9496" t="e">
        <v>#N/A</v>
      </c>
    </row>
    <row r="9497" spans="1:6" x14ac:dyDescent="0.35">
      <c r="A9497" s="1">
        <v>44329</v>
      </c>
      <c r="B9497">
        <v>2021</v>
      </c>
      <c r="C9497" t="s">
        <v>51</v>
      </c>
      <c r="D9497">
        <v>12000</v>
      </c>
      <c r="E9497">
        <v>600</v>
      </c>
      <c r="F9497" t="s">
        <v>110</v>
      </c>
    </row>
    <row r="9498" spans="1:6" x14ac:dyDescent="0.35">
      <c r="A9498" s="1">
        <v>44329</v>
      </c>
      <c r="B9498">
        <v>2021</v>
      </c>
      <c r="C9498" t="s">
        <v>50</v>
      </c>
      <c r="D9498">
        <v>31641</v>
      </c>
      <c r="E9498">
        <v>0</v>
      </c>
      <c r="F9498" t="e">
        <v>#N/A</v>
      </c>
    </row>
    <row r="9499" spans="1:6" x14ac:dyDescent="0.35">
      <c r="A9499" s="1">
        <v>44329</v>
      </c>
      <c r="B9499">
        <v>2021</v>
      </c>
      <c r="C9499" t="s">
        <v>56</v>
      </c>
      <c r="D9499">
        <v>14400</v>
      </c>
      <c r="E9499">
        <v>864</v>
      </c>
      <c r="F9499" t="s">
        <v>111</v>
      </c>
    </row>
    <row r="9500" spans="1:6" x14ac:dyDescent="0.35">
      <c r="A9500" s="1">
        <v>44329</v>
      </c>
      <c r="B9500">
        <v>2021</v>
      </c>
      <c r="C9500" t="s">
        <v>53</v>
      </c>
      <c r="D9500">
        <v>14364</v>
      </c>
      <c r="E9500">
        <v>0</v>
      </c>
      <c r="F9500" t="e">
        <v>#N/A</v>
      </c>
    </row>
    <row r="9501" spans="1:6" x14ac:dyDescent="0.35">
      <c r="A9501" s="1">
        <v>44329</v>
      </c>
      <c r="B9501">
        <v>2021</v>
      </c>
      <c r="C9501" t="s">
        <v>38</v>
      </c>
      <c r="D9501">
        <v>12000</v>
      </c>
      <c r="E9501">
        <v>240</v>
      </c>
      <c r="F9501" t="s">
        <v>109</v>
      </c>
    </row>
    <row r="9502" spans="1:6" x14ac:dyDescent="0.35">
      <c r="A9502" s="1">
        <v>44329</v>
      </c>
      <c r="B9502">
        <v>2021</v>
      </c>
      <c r="C9502" t="s">
        <v>63</v>
      </c>
      <c r="D9502">
        <v>3096</v>
      </c>
      <c r="E9502">
        <v>0</v>
      </c>
      <c r="F9502" t="e">
        <v>#N/A</v>
      </c>
    </row>
    <row r="9503" spans="1:6" x14ac:dyDescent="0.35">
      <c r="A9503" s="1">
        <v>44329</v>
      </c>
      <c r="B9503">
        <v>2021</v>
      </c>
      <c r="C9503" t="s">
        <v>79</v>
      </c>
      <c r="D9503">
        <v>4000</v>
      </c>
      <c r="E9503">
        <v>0</v>
      </c>
      <c r="F9503" t="e">
        <v>#N/A</v>
      </c>
    </row>
    <row r="9504" spans="1:6" x14ac:dyDescent="0.35">
      <c r="A9504" s="1">
        <v>44329</v>
      </c>
      <c r="B9504">
        <v>2021</v>
      </c>
      <c r="C9504" t="s">
        <v>5</v>
      </c>
      <c r="D9504">
        <v>676556</v>
      </c>
      <c r="E9504">
        <v>10148.34</v>
      </c>
      <c r="F9504" t="s">
        <v>105</v>
      </c>
    </row>
    <row r="9505" spans="1:6" x14ac:dyDescent="0.35">
      <c r="A9505" s="1">
        <v>44329</v>
      </c>
      <c r="B9505">
        <v>2021</v>
      </c>
      <c r="C9505" t="s">
        <v>6</v>
      </c>
      <c r="D9505">
        <v>689220</v>
      </c>
      <c r="E9505">
        <v>10338.299999999999</v>
      </c>
      <c r="F9505" t="s">
        <v>105</v>
      </c>
    </row>
    <row r="9506" spans="1:6" x14ac:dyDescent="0.35">
      <c r="A9506" s="1">
        <v>44329</v>
      </c>
      <c r="B9506">
        <v>2021</v>
      </c>
      <c r="C9506" t="s">
        <v>7</v>
      </c>
      <c r="D9506">
        <v>814440</v>
      </c>
      <c r="E9506">
        <v>16288.800000000001</v>
      </c>
      <c r="F9506" t="s">
        <v>105</v>
      </c>
    </row>
    <row r="9507" spans="1:6" x14ac:dyDescent="0.35">
      <c r="A9507" s="1">
        <v>44329</v>
      </c>
      <c r="B9507">
        <v>2021</v>
      </c>
      <c r="C9507" t="s">
        <v>9</v>
      </c>
      <c r="D9507">
        <v>426960</v>
      </c>
      <c r="E9507">
        <v>0</v>
      </c>
      <c r="F9507" t="e">
        <v>#N/A</v>
      </c>
    </row>
    <row r="9508" spans="1:6" x14ac:dyDescent="0.35">
      <c r="A9508" s="1">
        <v>44329</v>
      </c>
      <c r="B9508">
        <v>2021</v>
      </c>
      <c r="C9508" t="s">
        <v>8</v>
      </c>
      <c r="D9508">
        <v>785440</v>
      </c>
      <c r="E9508">
        <v>23563.200000000001</v>
      </c>
      <c r="F9508" t="s">
        <v>106</v>
      </c>
    </row>
    <row r="9509" spans="1:6" x14ac:dyDescent="0.35">
      <c r="A9509" s="1">
        <v>44329</v>
      </c>
      <c r="B9509">
        <v>2021</v>
      </c>
      <c r="C9509" t="s">
        <v>13</v>
      </c>
      <c r="D9509">
        <v>386461.44</v>
      </c>
      <c r="E9509">
        <v>57969.216</v>
      </c>
      <c r="F9509" t="e">
        <v>#N/A</v>
      </c>
    </row>
    <row r="9510" spans="1:6" x14ac:dyDescent="0.35">
      <c r="A9510" s="1">
        <v>44329</v>
      </c>
      <c r="B9510">
        <v>2021</v>
      </c>
      <c r="C9510" t="s">
        <v>11</v>
      </c>
      <c r="D9510">
        <v>34500</v>
      </c>
      <c r="E9510">
        <v>0</v>
      </c>
      <c r="F9510" t="s">
        <v>105</v>
      </c>
    </row>
    <row r="9511" spans="1:6" x14ac:dyDescent="0.35">
      <c r="A9511" s="1">
        <v>44329</v>
      </c>
      <c r="B9511">
        <v>2021</v>
      </c>
      <c r="C9511" t="s">
        <v>12</v>
      </c>
      <c r="D9511">
        <v>30960</v>
      </c>
      <c r="E9511">
        <v>4644</v>
      </c>
      <c r="F9511" t="e">
        <v>#N/A</v>
      </c>
    </row>
    <row r="9512" spans="1:6" x14ac:dyDescent="0.35">
      <c r="A9512" s="1">
        <v>44329</v>
      </c>
      <c r="B9512">
        <v>2021</v>
      </c>
      <c r="C9512" t="s">
        <v>14</v>
      </c>
      <c r="D9512">
        <v>303048</v>
      </c>
      <c r="E9512">
        <v>9091.44</v>
      </c>
      <c r="F9512" t="e">
        <v>#N/A</v>
      </c>
    </row>
    <row r="9513" spans="1:6" x14ac:dyDescent="0.35">
      <c r="A9513" s="1">
        <v>44329</v>
      </c>
      <c r="B9513">
        <v>2021</v>
      </c>
      <c r="C9513" t="s">
        <v>17</v>
      </c>
      <c r="D9513">
        <v>42240</v>
      </c>
      <c r="E9513">
        <v>1267.2</v>
      </c>
      <c r="F9513" t="s">
        <v>108</v>
      </c>
    </row>
    <row r="9514" spans="1:6" x14ac:dyDescent="0.35">
      <c r="A9514" s="1">
        <v>44329</v>
      </c>
      <c r="B9514">
        <v>2021</v>
      </c>
      <c r="C9514" t="s">
        <v>10</v>
      </c>
      <c r="D9514">
        <v>1484664</v>
      </c>
      <c r="E9514">
        <v>14846.64</v>
      </c>
      <c r="F9514" t="s">
        <v>107</v>
      </c>
    </row>
    <row r="9515" spans="1:6" x14ac:dyDescent="0.35">
      <c r="A9515" s="1">
        <v>44330</v>
      </c>
      <c r="B9515">
        <v>2021</v>
      </c>
      <c r="C9515" t="s">
        <v>10</v>
      </c>
      <c r="D9515">
        <v>795876</v>
      </c>
      <c r="E9515">
        <v>0</v>
      </c>
      <c r="F9515" t="s">
        <v>107</v>
      </c>
    </row>
    <row r="9516" spans="1:6" x14ac:dyDescent="0.35">
      <c r="A9516" s="1">
        <v>44330</v>
      </c>
      <c r="B9516">
        <v>2021</v>
      </c>
      <c r="C9516" t="s">
        <v>26</v>
      </c>
      <c r="D9516">
        <v>673200</v>
      </c>
      <c r="E9516">
        <v>33660</v>
      </c>
      <c r="F9516" t="e">
        <v>#N/A</v>
      </c>
    </row>
    <row r="9517" spans="1:6" x14ac:dyDescent="0.35">
      <c r="A9517" s="1">
        <v>44330</v>
      </c>
      <c r="B9517">
        <v>2021</v>
      </c>
      <c r="C9517" t="s">
        <v>23</v>
      </c>
      <c r="D9517">
        <v>308256</v>
      </c>
      <c r="E9517">
        <v>3082.56</v>
      </c>
      <c r="F9517" t="e">
        <v>#N/A</v>
      </c>
    </row>
    <row r="9518" spans="1:6" x14ac:dyDescent="0.35">
      <c r="A9518" s="1">
        <v>44330</v>
      </c>
      <c r="B9518">
        <v>2021</v>
      </c>
      <c r="C9518" t="s">
        <v>28</v>
      </c>
      <c r="D9518">
        <v>52290</v>
      </c>
      <c r="E9518">
        <v>1568.7</v>
      </c>
      <c r="F9518" t="s">
        <v>107</v>
      </c>
    </row>
    <row r="9519" spans="1:6" x14ac:dyDescent="0.35">
      <c r="A9519" s="1">
        <v>44330</v>
      </c>
      <c r="B9519">
        <v>2021</v>
      </c>
      <c r="C9519" t="s">
        <v>40</v>
      </c>
      <c r="D9519">
        <v>46416</v>
      </c>
      <c r="E9519">
        <v>2784.96</v>
      </c>
      <c r="F9519" t="e">
        <v>#N/A</v>
      </c>
    </row>
    <row r="9520" spans="1:6" x14ac:dyDescent="0.35">
      <c r="A9520" s="1">
        <v>44330</v>
      </c>
      <c r="B9520">
        <v>2021</v>
      </c>
      <c r="C9520" t="s">
        <v>43</v>
      </c>
      <c r="D9520">
        <v>15900</v>
      </c>
      <c r="E9520">
        <v>318</v>
      </c>
      <c r="F9520" t="s">
        <v>107</v>
      </c>
    </row>
    <row r="9521" spans="1:6" x14ac:dyDescent="0.35">
      <c r="A9521" s="1">
        <v>44330</v>
      </c>
      <c r="B9521">
        <v>2021</v>
      </c>
      <c r="C9521" t="s">
        <v>46</v>
      </c>
      <c r="D9521">
        <v>40320</v>
      </c>
      <c r="E9521">
        <v>1209.5999999999999</v>
      </c>
      <c r="F9521" t="s">
        <v>32</v>
      </c>
    </row>
    <row r="9522" spans="1:6" x14ac:dyDescent="0.35">
      <c r="A9522" s="1">
        <v>44330</v>
      </c>
      <c r="B9522">
        <v>2021</v>
      </c>
      <c r="C9522" t="s">
        <v>41</v>
      </c>
      <c r="D9522">
        <v>21000</v>
      </c>
      <c r="E9522">
        <v>420</v>
      </c>
      <c r="F9522" t="s">
        <v>107</v>
      </c>
    </row>
    <row r="9523" spans="1:6" x14ac:dyDescent="0.35">
      <c r="A9523" s="1">
        <v>44330</v>
      </c>
      <c r="B9523">
        <v>2021</v>
      </c>
      <c r="C9523" t="s">
        <v>44</v>
      </c>
      <c r="D9523">
        <v>40320</v>
      </c>
      <c r="E9523">
        <v>2419.1999999999998</v>
      </c>
      <c r="F9523" t="s">
        <v>111</v>
      </c>
    </row>
    <row r="9524" spans="1:6" x14ac:dyDescent="0.35">
      <c r="A9524" s="1">
        <v>44330</v>
      </c>
      <c r="B9524">
        <v>2021</v>
      </c>
      <c r="C9524" t="s">
        <v>45</v>
      </c>
      <c r="D9524">
        <v>36000</v>
      </c>
      <c r="E9524">
        <v>1800</v>
      </c>
      <c r="F9524" t="s">
        <v>110</v>
      </c>
    </row>
    <row r="9525" spans="1:6" x14ac:dyDescent="0.35">
      <c r="A9525" s="1">
        <v>44330</v>
      </c>
      <c r="B9525">
        <v>2021</v>
      </c>
      <c r="C9525" t="s">
        <v>48</v>
      </c>
      <c r="D9525">
        <v>55080</v>
      </c>
      <c r="E9525">
        <v>3304.7999999999997</v>
      </c>
      <c r="F9525" t="s">
        <v>111</v>
      </c>
    </row>
    <row r="9526" spans="1:6" x14ac:dyDescent="0.35">
      <c r="A9526" s="1">
        <v>44330</v>
      </c>
      <c r="B9526">
        <v>2021</v>
      </c>
      <c r="C9526" t="s">
        <v>30</v>
      </c>
      <c r="D9526">
        <v>81285</v>
      </c>
      <c r="E9526">
        <v>0</v>
      </c>
      <c r="F9526" t="e">
        <v>#N/A</v>
      </c>
    </row>
    <row r="9527" spans="1:6" x14ac:dyDescent="0.35">
      <c r="A9527" s="1">
        <v>44330</v>
      </c>
      <c r="B9527">
        <v>2021</v>
      </c>
      <c r="C9527" t="s">
        <v>50</v>
      </c>
      <c r="D9527">
        <v>78804</v>
      </c>
      <c r="E9527">
        <v>0</v>
      </c>
      <c r="F9527" t="e">
        <v>#N/A</v>
      </c>
    </row>
    <row r="9528" spans="1:6" x14ac:dyDescent="0.35">
      <c r="A9528" s="1">
        <v>44330</v>
      </c>
      <c r="B9528">
        <v>2021</v>
      </c>
      <c r="C9528" t="s">
        <v>56</v>
      </c>
      <c r="D9528">
        <v>7200</v>
      </c>
      <c r="E9528">
        <v>432</v>
      </c>
      <c r="F9528" t="s">
        <v>111</v>
      </c>
    </row>
    <row r="9529" spans="1:6" x14ac:dyDescent="0.35">
      <c r="A9529" s="1">
        <v>44330</v>
      </c>
      <c r="B9529">
        <v>2021</v>
      </c>
      <c r="C9529" t="s">
        <v>53</v>
      </c>
      <c r="D9529">
        <v>71820</v>
      </c>
      <c r="E9529">
        <v>0</v>
      </c>
      <c r="F9529" t="e">
        <v>#N/A</v>
      </c>
    </row>
    <row r="9530" spans="1:6" x14ac:dyDescent="0.35">
      <c r="A9530" s="1">
        <v>44330</v>
      </c>
      <c r="B9530">
        <v>2021</v>
      </c>
      <c r="C9530" t="s">
        <v>52</v>
      </c>
      <c r="D9530">
        <v>170460</v>
      </c>
      <c r="E9530">
        <v>0</v>
      </c>
      <c r="F9530" t="e">
        <v>#N/A</v>
      </c>
    </row>
    <row r="9531" spans="1:6" x14ac:dyDescent="0.35">
      <c r="A9531" s="1">
        <v>44330</v>
      </c>
      <c r="B9531">
        <v>2021</v>
      </c>
      <c r="C9531" t="s">
        <v>79</v>
      </c>
      <c r="D9531">
        <v>8000</v>
      </c>
      <c r="E9531">
        <v>0</v>
      </c>
      <c r="F9531" t="e">
        <v>#N/A</v>
      </c>
    </row>
    <row r="9532" spans="1:6" x14ac:dyDescent="0.35">
      <c r="A9532" s="1">
        <v>44330</v>
      </c>
      <c r="B9532">
        <v>2021</v>
      </c>
      <c r="C9532" t="s">
        <v>5</v>
      </c>
      <c r="D9532">
        <v>342000</v>
      </c>
      <c r="E9532">
        <v>5130</v>
      </c>
      <c r="F9532" t="s">
        <v>105</v>
      </c>
    </row>
    <row r="9533" spans="1:6" x14ac:dyDescent="0.35">
      <c r="A9533" s="1">
        <v>44330</v>
      </c>
      <c r="B9533">
        <v>2021</v>
      </c>
      <c r="C9533" t="s">
        <v>6</v>
      </c>
      <c r="D9533">
        <v>673360</v>
      </c>
      <c r="E9533">
        <v>10100.4</v>
      </c>
      <c r="F9533" t="s">
        <v>105</v>
      </c>
    </row>
    <row r="9534" spans="1:6" x14ac:dyDescent="0.35">
      <c r="A9534" s="1">
        <v>44330</v>
      </c>
      <c r="B9534">
        <v>2021</v>
      </c>
      <c r="C9534" t="s">
        <v>9</v>
      </c>
      <c r="D9534">
        <v>132540</v>
      </c>
      <c r="E9534">
        <v>0</v>
      </c>
      <c r="F9534" t="e">
        <v>#N/A</v>
      </c>
    </row>
    <row r="9535" spans="1:6" x14ac:dyDescent="0.35">
      <c r="A9535" s="1">
        <v>44330</v>
      </c>
      <c r="B9535">
        <v>2021</v>
      </c>
      <c r="C9535" t="s">
        <v>8</v>
      </c>
      <c r="D9535">
        <v>2461980</v>
      </c>
      <c r="E9535">
        <v>73859.399999999994</v>
      </c>
      <c r="F9535" t="s">
        <v>106</v>
      </c>
    </row>
    <row r="9536" spans="1:6" x14ac:dyDescent="0.35">
      <c r="A9536" s="1">
        <v>44330</v>
      </c>
      <c r="B9536">
        <v>2021</v>
      </c>
      <c r="C9536" t="s">
        <v>13</v>
      </c>
      <c r="D9536">
        <v>78936</v>
      </c>
      <c r="E9536">
        <v>11840.4</v>
      </c>
      <c r="F9536" t="e">
        <v>#N/A</v>
      </c>
    </row>
    <row r="9537" spans="1:6" x14ac:dyDescent="0.35">
      <c r="A9537" s="1">
        <v>44330</v>
      </c>
      <c r="B9537">
        <v>2021</v>
      </c>
      <c r="C9537" t="s">
        <v>12</v>
      </c>
      <c r="D9537">
        <v>70950</v>
      </c>
      <c r="E9537">
        <v>10642.5</v>
      </c>
      <c r="F9537" t="e">
        <v>#N/A</v>
      </c>
    </row>
    <row r="9538" spans="1:6" x14ac:dyDescent="0.35">
      <c r="A9538" s="1">
        <v>44330</v>
      </c>
      <c r="B9538">
        <v>2021</v>
      </c>
      <c r="C9538" t="s">
        <v>14</v>
      </c>
      <c r="D9538">
        <v>2079174</v>
      </c>
      <c r="E9538">
        <v>62375.22</v>
      </c>
      <c r="F9538" t="e">
        <v>#N/A</v>
      </c>
    </row>
    <row r="9539" spans="1:6" x14ac:dyDescent="0.35">
      <c r="A9539" s="1">
        <v>44330</v>
      </c>
      <c r="B9539">
        <v>2021</v>
      </c>
      <c r="C9539" t="s">
        <v>17</v>
      </c>
      <c r="D9539">
        <v>46080</v>
      </c>
      <c r="E9539">
        <v>1382.3999999999999</v>
      </c>
      <c r="F9539" t="s">
        <v>108</v>
      </c>
    </row>
    <row r="9540" spans="1:6" x14ac:dyDescent="0.35">
      <c r="A9540" s="1">
        <v>44330</v>
      </c>
      <c r="B9540">
        <v>2021</v>
      </c>
      <c r="C9540" t="s">
        <v>10</v>
      </c>
      <c r="D9540">
        <v>197376</v>
      </c>
      <c r="E9540">
        <v>1973.76</v>
      </c>
      <c r="F9540" t="s">
        <v>107</v>
      </c>
    </row>
    <row r="9541" spans="1:6" x14ac:dyDescent="0.35">
      <c r="A9541" s="1">
        <v>44330</v>
      </c>
      <c r="B9541">
        <v>2021</v>
      </c>
      <c r="C9541" t="s">
        <v>16</v>
      </c>
      <c r="D9541">
        <v>16200</v>
      </c>
      <c r="E9541">
        <v>1620</v>
      </c>
      <c r="F9541" t="e">
        <v>#N/A</v>
      </c>
    </row>
    <row r="9542" spans="1:6" x14ac:dyDescent="0.35">
      <c r="A9542" s="1">
        <v>44330</v>
      </c>
      <c r="B9542">
        <v>2021</v>
      </c>
      <c r="C9542" t="s">
        <v>15</v>
      </c>
      <c r="D9542">
        <v>40560</v>
      </c>
      <c r="E9542">
        <v>6084</v>
      </c>
      <c r="F9542" t="e">
        <v>#N/A</v>
      </c>
    </row>
    <row r="9543" spans="1:6" x14ac:dyDescent="0.35">
      <c r="A9543" s="1">
        <v>44331</v>
      </c>
      <c r="B9543">
        <v>2021</v>
      </c>
      <c r="C9543" t="s">
        <v>10</v>
      </c>
      <c r="D9543">
        <v>15660</v>
      </c>
      <c r="E9543">
        <v>0</v>
      </c>
      <c r="F9543" t="s">
        <v>107</v>
      </c>
    </row>
    <row r="9544" spans="1:6" x14ac:dyDescent="0.35">
      <c r="A9544" s="1">
        <v>44331</v>
      </c>
      <c r="B9544">
        <v>2021</v>
      </c>
      <c r="C9544" t="s">
        <v>23</v>
      </c>
      <c r="D9544">
        <v>7176</v>
      </c>
      <c r="E9544">
        <v>71.760000000000005</v>
      </c>
      <c r="F9544" t="e">
        <v>#N/A</v>
      </c>
    </row>
    <row r="9545" spans="1:6" x14ac:dyDescent="0.35">
      <c r="A9545" s="1">
        <v>44331</v>
      </c>
      <c r="B9545">
        <v>2021</v>
      </c>
      <c r="C9545" t="s">
        <v>28</v>
      </c>
      <c r="D9545">
        <v>79800</v>
      </c>
      <c r="E9545">
        <v>2394</v>
      </c>
      <c r="F9545" t="s">
        <v>107</v>
      </c>
    </row>
    <row r="9546" spans="1:6" x14ac:dyDescent="0.35">
      <c r="A9546" s="1">
        <v>44331</v>
      </c>
      <c r="B9546">
        <v>2021</v>
      </c>
      <c r="C9546" t="s">
        <v>40</v>
      </c>
      <c r="D9546">
        <v>8160</v>
      </c>
      <c r="E9546">
        <v>489.59999999999997</v>
      </c>
      <c r="F9546" t="e">
        <v>#N/A</v>
      </c>
    </row>
    <row r="9547" spans="1:6" x14ac:dyDescent="0.35">
      <c r="A9547" s="1">
        <v>44331</v>
      </c>
      <c r="B9547">
        <v>2021</v>
      </c>
      <c r="C9547" t="s">
        <v>30</v>
      </c>
      <c r="D9547">
        <v>16776</v>
      </c>
      <c r="E9547">
        <v>0</v>
      </c>
      <c r="F9547" t="e">
        <v>#N/A</v>
      </c>
    </row>
    <row r="9548" spans="1:6" x14ac:dyDescent="0.35">
      <c r="A9548" s="1">
        <v>44331</v>
      </c>
      <c r="B9548">
        <v>2021</v>
      </c>
      <c r="C9548" t="s">
        <v>50</v>
      </c>
      <c r="D9548">
        <v>21492</v>
      </c>
      <c r="E9548">
        <v>0</v>
      </c>
      <c r="F9548" t="e">
        <v>#N/A</v>
      </c>
    </row>
    <row r="9549" spans="1:6" x14ac:dyDescent="0.35">
      <c r="A9549" s="1">
        <v>44331</v>
      </c>
      <c r="B9549">
        <v>2021</v>
      </c>
      <c r="C9549" t="s">
        <v>56</v>
      </c>
      <c r="D9549">
        <v>7200</v>
      </c>
      <c r="E9549">
        <v>432</v>
      </c>
      <c r="F9549" t="s">
        <v>111</v>
      </c>
    </row>
    <row r="9550" spans="1:6" x14ac:dyDescent="0.35">
      <c r="A9550" s="1">
        <v>44331</v>
      </c>
      <c r="B9550">
        <v>2021</v>
      </c>
      <c r="C9550" t="s">
        <v>31</v>
      </c>
      <c r="D9550">
        <v>76728</v>
      </c>
      <c r="E9550">
        <v>0</v>
      </c>
      <c r="F9550" t="e">
        <v>#N/A</v>
      </c>
    </row>
    <row r="9551" spans="1:6" x14ac:dyDescent="0.35">
      <c r="A9551" s="1">
        <v>44331</v>
      </c>
      <c r="B9551">
        <v>2021</v>
      </c>
      <c r="C9551" t="s">
        <v>52</v>
      </c>
      <c r="D9551">
        <v>415800</v>
      </c>
      <c r="E9551">
        <v>0</v>
      </c>
      <c r="F9551" t="e">
        <v>#N/A</v>
      </c>
    </row>
    <row r="9552" spans="1:6" x14ac:dyDescent="0.35">
      <c r="A9552" s="1">
        <v>44331</v>
      </c>
      <c r="B9552">
        <v>2021</v>
      </c>
      <c r="C9552" t="s">
        <v>63</v>
      </c>
      <c r="D9552">
        <v>12384</v>
      </c>
      <c r="E9552">
        <v>0</v>
      </c>
      <c r="F9552" t="e">
        <v>#N/A</v>
      </c>
    </row>
    <row r="9553" spans="1:6" x14ac:dyDescent="0.35">
      <c r="A9553" s="1">
        <v>44331</v>
      </c>
      <c r="B9553">
        <v>2021</v>
      </c>
      <c r="C9553" t="s">
        <v>37</v>
      </c>
      <c r="D9553">
        <v>17184</v>
      </c>
      <c r="E9553">
        <v>0</v>
      </c>
      <c r="F9553" t="e">
        <v>#N/A</v>
      </c>
    </row>
    <row r="9554" spans="1:6" x14ac:dyDescent="0.35">
      <c r="A9554" s="1">
        <v>44331</v>
      </c>
      <c r="B9554">
        <v>2021</v>
      </c>
      <c r="C9554" t="s">
        <v>5</v>
      </c>
      <c r="D9554">
        <v>739520</v>
      </c>
      <c r="E9554">
        <v>11092.8</v>
      </c>
      <c r="F9554" t="s">
        <v>105</v>
      </c>
    </row>
    <row r="9555" spans="1:6" x14ac:dyDescent="0.35">
      <c r="A9555" s="1">
        <v>44331</v>
      </c>
      <c r="B9555">
        <v>2021</v>
      </c>
      <c r="C9555" t="s">
        <v>6</v>
      </c>
      <c r="D9555">
        <v>24640</v>
      </c>
      <c r="E9555">
        <v>369.59999999999997</v>
      </c>
      <c r="F9555" t="s">
        <v>105</v>
      </c>
    </row>
    <row r="9556" spans="1:6" x14ac:dyDescent="0.35">
      <c r="A9556" s="1">
        <v>44331</v>
      </c>
      <c r="B9556">
        <v>2021</v>
      </c>
      <c r="C9556" t="s">
        <v>7</v>
      </c>
      <c r="D9556">
        <v>111780</v>
      </c>
      <c r="E9556">
        <v>2235.6</v>
      </c>
      <c r="F9556" t="s">
        <v>105</v>
      </c>
    </row>
    <row r="9557" spans="1:6" x14ac:dyDescent="0.35">
      <c r="A9557" s="1">
        <v>44331</v>
      </c>
      <c r="B9557">
        <v>2021</v>
      </c>
      <c r="C9557" t="s">
        <v>8</v>
      </c>
      <c r="D9557">
        <v>314650</v>
      </c>
      <c r="E9557">
        <v>9439.5</v>
      </c>
      <c r="F9557" t="s">
        <v>106</v>
      </c>
    </row>
    <row r="9558" spans="1:6" x14ac:dyDescent="0.35">
      <c r="A9558" s="1">
        <v>44331</v>
      </c>
      <c r="B9558">
        <v>2021</v>
      </c>
      <c r="C9558" t="s">
        <v>13</v>
      </c>
      <c r="D9558">
        <v>315269.16000000003</v>
      </c>
      <c r="E9558">
        <v>47290.374000000003</v>
      </c>
      <c r="F9558" t="e">
        <v>#N/A</v>
      </c>
    </row>
    <row r="9559" spans="1:6" x14ac:dyDescent="0.35">
      <c r="A9559" s="1">
        <v>44331</v>
      </c>
      <c r="B9559">
        <v>2021</v>
      </c>
      <c r="C9559" t="s">
        <v>11</v>
      </c>
      <c r="D9559">
        <v>89220</v>
      </c>
      <c r="E9559">
        <v>0</v>
      </c>
      <c r="F9559" t="s">
        <v>105</v>
      </c>
    </row>
    <row r="9560" spans="1:6" x14ac:dyDescent="0.35">
      <c r="A9560" s="1">
        <v>44331</v>
      </c>
      <c r="B9560">
        <v>2021</v>
      </c>
      <c r="C9560" t="s">
        <v>12</v>
      </c>
      <c r="D9560">
        <v>472140</v>
      </c>
      <c r="E9560">
        <v>70821</v>
      </c>
      <c r="F9560" t="e">
        <v>#N/A</v>
      </c>
    </row>
    <row r="9561" spans="1:6" x14ac:dyDescent="0.35">
      <c r="A9561" s="1">
        <v>44331</v>
      </c>
      <c r="B9561">
        <v>2021</v>
      </c>
      <c r="C9561" t="s">
        <v>14</v>
      </c>
      <c r="D9561">
        <v>203688</v>
      </c>
      <c r="E9561">
        <v>6110.6399999999994</v>
      </c>
      <c r="F9561" t="e">
        <v>#N/A</v>
      </c>
    </row>
    <row r="9562" spans="1:6" x14ac:dyDescent="0.35">
      <c r="A9562" s="1">
        <v>44331</v>
      </c>
      <c r="B9562">
        <v>2021</v>
      </c>
      <c r="C9562" t="s">
        <v>17</v>
      </c>
      <c r="D9562">
        <v>94560</v>
      </c>
      <c r="E9562">
        <v>2836.7999999999997</v>
      </c>
      <c r="F9562" t="s">
        <v>108</v>
      </c>
    </row>
    <row r="9563" spans="1:6" x14ac:dyDescent="0.35">
      <c r="A9563" s="1">
        <v>44331</v>
      </c>
      <c r="B9563">
        <v>2021</v>
      </c>
      <c r="C9563" t="s">
        <v>10</v>
      </c>
      <c r="D9563">
        <v>24672</v>
      </c>
      <c r="E9563">
        <v>246.72</v>
      </c>
      <c r="F9563" t="s">
        <v>107</v>
      </c>
    </row>
    <row r="9564" spans="1:6" x14ac:dyDescent="0.35">
      <c r="A9564" s="1">
        <v>44331</v>
      </c>
      <c r="B9564">
        <v>2021</v>
      </c>
      <c r="C9564" t="s">
        <v>16</v>
      </c>
      <c r="D9564">
        <v>147132</v>
      </c>
      <c r="E9564">
        <v>14713.2</v>
      </c>
      <c r="F9564" t="e">
        <v>#N/A</v>
      </c>
    </row>
    <row r="9565" spans="1:6" x14ac:dyDescent="0.35">
      <c r="A9565" s="1">
        <v>44331</v>
      </c>
      <c r="B9565">
        <v>2021</v>
      </c>
      <c r="C9565" t="s">
        <v>15</v>
      </c>
      <c r="D9565">
        <v>6240</v>
      </c>
      <c r="E9565">
        <v>936</v>
      </c>
      <c r="F9565" t="e">
        <v>#N/A</v>
      </c>
    </row>
    <row r="9566" spans="1:6" x14ac:dyDescent="0.35">
      <c r="A9566" s="1">
        <v>44331</v>
      </c>
      <c r="B9566">
        <v>2021</v>
      </c>
      <c r="C9566" t="s">
        <v>18</v>
      </c>
      <c r="D9566">
        <v>10500</v>
      </c>
      <c r="E9566">
        <v>0</v>
      </c>
      <c r="F9566" t="e">
        <v>#N/A</v>
      </c>
    </row>
    <row r="9567" spans="1:6" x14ac:dyDescent="0.35">
      <c r="A9567" s="1">
        <v>44333</v>
      </c>
      <c r="B9567">
        <v>2021</v>
      </c>
      <c r="C9567" t="s">
        <v>10</v>
      </c>
      <c r="D9567">
        <v>271392</v>
      </c>
      <c r="E9567">
        <v>0</v>
      </c>
      <c r="F9567" t="s">
        <v>107</v>
      </c>
    </row>
    <row r="9568" spans="1:6" x14ac:dyDescent="0.35">
      <c r="A9568" s="1">
        <v>44333</v>
      </c>
      <c r="B9568">
        <v>2021</v>
      </c>
      <c r="C9568" t="s">
        <v>26</v>
      </c>
      <c r="D9568">
        <v>28800</v>
      </c>
      <c r="E9568">
        <v>1440</v>
      </c>
      <c r="F9568" t="e">
        <v>#N/A</v>
      </c>
    </row>
    <row r="9569" spans="1:6" x14ac:dyDescent="0.35">
      <c r="A9569" s="1">
        <v>44333</v>
      </c>
      <c r="B9569">
        <v>2021</v>
      </c>
      <c r="C9569" t="s">
        <v>39</v>
      </c>
      <c r="D9569">
        <v>41280</v>
      </c>
      <c r="E9569">
        <v>825.6</v>
      </c>
      <c r="F9569" t="s">
        <v>107</v>
      </c>
    </row>
    <row r="9570" spans="1:6" x14ac:dyDescent="0.35">
      <c r="A9570" s="1">
        <v>44333</v>
      </c>
      <c r="B9570">
        <v>2021</v>
      </c>
      <c r="C9570" t="s">
        <v>47</v>
      </c>
      <c r="D9570">
        <v>284580</v>
      </c>
      <c r="E9570">
        <v>5691.6</v>
      </c>
      <c r="F9570" t="e">
        <v>#N/A</v>
      </c>
    </row>
    <row r="9571" spans="1:6" x14ac:dyDescent="0.35">
      <c r="A9571" s="1">
        <v>44333</v>
      </c>
      <c r="B9571">
        <v>2021</v>
      </c>
      <c r="C9571" t="s">
        <v>40</v>
      </c>
      <c r="D9571">
        <v>177828</v>
      </c>
      <c r="E9571">
        <v>10669.68</v>
      </c>
      <c r="F9571" t="e">
        <v>#N/A</v>
      </c>
    </row>
    <row r="9572" spans="1:6" x14ac:dyDescent="0.35">
      <c r="A9572" s="1">
        <v>44333</v>
      </c>
      <c r="B9572">
        <v>2021</v>
      </c>
      <c r="C9572" t="s">
        <v>44</v>
      </c>
      <c r="D9572">
        <v>159120</v>
      </c>
      <c r="E9572">
        <v>9547.1999999999989</v>
      </c>
      <c r="F9572" t="s">
        <v>111</v>
      </c>
    </row>
    <row r="9573" spans="1:6" x14ac:dyDescent="0.35">
      <c r="A9573" s="1">
        <v>44333</v>
      </c>
      <c r="B9573">
        <v>2021</v>
      </c>
      <c r="C9573" t="s">
        <v>30</v>
      </c>
      <c r="D9573">
        <v>403572</v>
      </c>
      <c r="E9573">
        <v>0</v>
      </c>
      <c r="F9573" t="e">
        <v>#N/A</v>
      </c>
    </row>
    <row r="9574" spans="1:6" x14ac:dyDescent="0.35">
      <c r="A9574" s="1">
        <v>44333</v>
      </c>
      <c r="B9574">
        <v>2021</v>
      </c>
      <c r="C9574" t="s">
        <v>5</v>
      </c>
      <c r="D9574">
        <v>3756092</v>
      </c>
      <c r="E9574">
        <v>56341.38</v>
      </c>
      <c r="F9574" t="s">
        <v>105</v>
      </c>
    </row>
    <row r="9575" spans="1:6" x14ac:dyDescent="0.35">
      <c r="A9575" s="1">
        <v>44333</v>
      </c>
      <c r="B9575">
        <v>2021</v>
      </c>
      <c r="C9575" t="s">
        <v>6</v>
      </c>
      <c r="D9575">
        <v>1983760</v>
      </c>
      <c r="E9575">
        <v>29756.399999999998</v>
      </c>
      <c r="F9575" t="s">
        <v>105</v>
      </c>
    </row>
    <row r="9576" spans="1:6" x14ac:dyDescent="0.35">
      <c r="A9576" s="1">
        <v>44333</v>
      </c>
      <c r="B9576">
        <v>2021</v>
      </c>
      <c r="C9576" t="s">
        <v>7</v>
      </c>
      <c r="D9576">
        <v>1290956</v>
      </c>
      <c r="E9576">
        <v>25819.119999999999</v>
      </c>
      <c r="F9576" t="s">
        <v>105</v>
      </c>
    </row>
    <row r="9577" spans="1:6" x14ac:dyDescent="0.35">
      <c r="A9577" s="1">
        <v>44333</v>
      </c>
      <c r="B9577">
        <v>2021</v>
      </c>
      <c r="C9577" t="s">
        <v>9</v>
      </c>
      <c r="D9577">
        <v>602240</v>
      </c>
      <c r="E9577">
        <v>0</v>
      </c>
      <c r="F9577" t="e">
        <v>#N/A</v>
      </c>
    </row>
    <row r="9578" spans="1:6" x14ac:dyDescent="0.35">
      <c r="A9578" s="1">
        <v>44333</v>
      </c>
      <c r="B9578">
        <v>2021</v>
      </c>
      <c r="C9578" t="s">
        <v>8</v>
      </c>
      <c r="D9578">
        <v>888600</v>
      </c>
      <c r="E9578">
        <v>26658</v>
      </c>
      <c r="F9578" t="s">
        <v>106</v>
      </c>
    </row>
    <row r="9579" spans="1:6" x14ac:dyDescent="0.35">
      <c r="A9579" s="1">
        <v>44333</v>
      </c>
      <c r="B9579">
        <v>2021</v>
      </c>
      <c r="C9579" t="s">
        <v>13</v>
      </c>
      <c r="D9579">
        <v>330372</v>
      </c>
      <c r="E9579">
        <v>49555.799999999996</v>
      </c>
      <c r="F9579" t="e">
        <v>#N/A</v>
      </c>
    </row>
    <row r="9580" spans="1:6" x14ac:dyDescent="0.35">
      <c r="A9580" s="1">
        <v>44333</v>
      </c>
      <c r="B9580">
        <v>2021</v>
      </c>
      <c r="C9580" t="s">
        <v>11</v>
      </c>
      <c r="D9580">
        <v>363160</v>
      </c>
      <c r="E9580">
        <v>0</v>
      </c>
      <c r="F9580" t="s">
        <v>105</v>
      </c>
    </row>
    <row r="9581" spans="1:6" x14ac:dyDescent="0.35">
      <c r="A9581" s="1">
        <v>44333</v>
      </c>
      <c r="B9581">
        <v>2021</v>
      </c>
      <c r="C9581" t="s">
        <v>12</v>
      </c>
      <c r="D9581">
        <v>294120</v>
      </c>
      <c r="E9581">
        <v>44118</v>
      </c>
      <c r="F9581" t="e">
        <v>#N/A</v>
      </c>
    </row>
    <row r="9582" spans="1:6" x14ac:dyDescent="0.35">
      <c r="A9582" s="1">
        <v>44333</v>
      </c>
      <c r="B9582">
        <v>2021</v>
      </c>
      <c r="C9582" t="s">
        <v>14</v>
      </c>
      <c r="D9582">
        <v>606954</v>
      </c>
      <c r="E9582">
        <v>18208.62</v>
      </c>
      <c r="F9582" t="e">
        <v>#N/A</v>
      </c>
    </row>
    <row r="9583" spans="1:6" x14ac:dyDescent="0.35">
      <c r="A9583" s="1">
        <v>44333</v>
      </c>
      <c r="B9583">
        <v>2021</v>
      </c>
      <c r="C9583" t="s">
        <v>17</v>
      </c>
      <c r="D9583">
        <v>28800</v>
      </c>
      <c r="E9583">
        <v>864</v>
      </c>
      <c r="F9583" t="s">
        <v>108</v>
      </c>
    </row>
    <row r="9584" spans="1:6" x14ac:dyDescent="0.35">
      <c r="A9584" s="1">
        <v>44333</v>
      </c>
      <c r="B9584">
        <v>2021</v>
      </c>
      <c r="C9584" t="s">
        <v>10</v>
      </c>
      <c r="D9584">
        <v>72912</v>
      </c>
      <c r="E9584">
        <v>729.12</v>
      </c>
      <c r="F9584" t="s">
        <v>107</v>
      </c>
    </row>
    <row r="9585" spans="1:6" x14ac:dyDescent="0.35">
      <c r="A9585" s="1">
        <v>44333</v>
      </c>
      <c r="B9585">
        <v>2021</v>
      </c>
      <c r="C9585" t="s">
        <v>16</v>
      </c>
      <c r="D9585">
        <v>7200</v>
      </c>
      <c r="E9585">
        <v>720</v>
      </c>
      <c r="F9585" t="e">
        <v>#N/A</v>
      </c>
    </row>
    <row r="9586" spans="1:6" x14ac:dyDescent="0.35">
      <c r="A9586" s="1">
        <v>44333</v>
      </c>
      <c r="B9586">
        <v>2021</v>
      </c>
      <c r="C9586" t="s">
        <v>15</v>
      </c>
      <c r="D9586">
        <v>46800</v>
      </c>
      <c r="E9586">
        <v>7020</v>
      </c>
      <c r="F9586" t="e">
        <v>#N/A</v>
      </c>
    </row>
    <row r="9587" spans="1:6" x14ac:dyDescent="0.35">
      <c r="A9587" s="1">
        <v>44333</v>
      </c>
      <c r="B9587">
        <v>2021</v>
      </c>
      <c r="C9587" t="s">
        <v>18</v>
      </c>
      <c r="D9587">
        <v>7000</v>
      </c>
      <c r="E9587">
        <v>0</v>
      </c>
      <c r="F9587" t="e">
        <v>#N/A</v>
      </c>
    </row>
    <row r="9588" spans="1:6" x14ac:dyDescent="0.35">
      <c r="A9588" s="1">
        <v>44334</v>
      </c>
      <c r="B9588">
        <v>2021</v>
      </c>
      <c r="C9588" t="s">
        <v>10</v>
      </c>
      <c r="D9588">
        <v>87780</v>
      </c>
      <c r="E9588">
        <v>0</v>
      </c>
      <c r="F9588" t="s">
        <v>107</v>
      </c>
    </row>
    <row r="9589" spans="1:6" x14ac:dyDescent="0.35">
      <c r="A9589" s="1">
        <v>44334</v>
      </c>
      <c r="B9589">
        <v>2021</v>
      </c>
      <c r="C9589" t="s">
        <v>26</v>
      </c>
      <c r="D9589">
        <v>327600</v>
      </c>
      <c r="E9589">
        <v>16380</v>
      </c>
      <c r="F9589" t="e">
        <v>#N/A</v>
      </c>
    </row>
    <row r="9590" spans="1:6" x14ac:dyDescent="0.35">
      <c r="A9590" s="1">
        <v>44334</v>
      </c>
      <c r="B9590">
        <v>2021</v>
      </c>
      <c r="C9590" t="s">
        <v>23</v>
      </c>
      <c r="D9590">
        <v>70392</v>
      </c>
      <c r="E9590">
        <v>703.92</v>
      </c>
      <c r="F9590" t="e">
        <v>#N/A</v>
      </c>
    </row>
    <row r="9591" spans="1:6" x14ac:dyDescent="0.35">
      <c r="A9591" s="1">
        <v>44334</v>
      </c>
      <c r="B9591">
        <v>2021</v>
      </c>
      <c r="C9591" t="s">
        <v>28</v>
      </c>
      <c r="D9591">
        <v>136920</v>
      </c>
      <c r="E9591">
        <v>4107.5999999999995</v>
      </c>
      <c r="F9591" t="s">
        <v>107</v>
      </c>
    </row>
    <row r="9592" spans="1:6" x14ac:dyDescent="0.35">
      <c r="A9592" s="1">
        <v>44334</v>
      </c>
      <c r="B9592">
        <v>2021</v>
      </c>
      <c r="C9592" t="s">
        <v>39</v>
      </c>
      <c r="D9592">
        <v>247680</v>
      </c>
      <c r="E9592">
        <v>4953.6000000000004</v>
      </c>
      <c r="F9592" t="s">
        <v>107</v>
      </c>
    </row>
    <row r="9593" spans="1:6" x14ac:dyDescent="0.35">
      <c r="A9593" s="1">
        <v>44334</v>
      </c>
      <c r="B9593">
        <v>2021</v>
      </c>
      <c r="C9593" t="s">
        <v>29</v>
      </c>
      <c r="D9593">
        <v>60000</v>
      </c>
      <c r="E9593">
        <v>3000</v>
      </c>
      <c r="F9593" t="s">
        <v>110</v>
      </c>
    </row>
    <row r="9594" spans="1:6" x14ac:dyDescent="0.35">
      <c r="A9594" s="1">
        <v>44334</v>
      </c>
      <c r="B9594">
        <v>2021</v>
      </c>
      <c r="C9594" t="s">
        <v>32</v>
      </c>
      <c r="D9594">
        <v>17200</v>
      </c>
      <c r="E9594">
        <v>688</v>
      </c>
      <c r="F9594" t="s">
        <v>32</v>
      </c>
    </row>
    <row r="9595" spans="1:6" x14ac:dyDescent="0.35">
      <c r="A9595" s="1">
        <v>44334</v>
      </c>
      <c r="B9595">
        <v>2021</v>
      </c>
      <c r="C9595" t="s">
        <v>36</v>
      </c>
      <c r="D9595">
        <v>10800</v>
      </c>
      <c r="E9595">
        <v>324</v>
      </c>
      <c r="F9595" t="s">
        <v>107</v>
      </c>
    </row>
    <row r="9596" spans="1:6" x14ac:dyDescent="0.35">
      <c r="A9596" s="1">
        <v>44334</v>
      </c>
      <c r="B9596">
        <v>2021</v>
      </c>
      <c r="C9596" t="s">
        <v>47</v>
      </c>
      <c r="D9596">
        <v>27900</v>
      </c>
      <c r="E9596">
        <v>558</v>
      </c>
      <c r="F9596" t="e">
        <v>#N/A</v>
      </c>
    </row>
    <row r="9597" spans="1:6" x14ac:dyDescent="0.35">
      <c r="A9597" s="1">
        <v>44334</v>
      </c>
      <c r="B9597">
        <v>2021</v>
      </c>
      <c r="C9597" t="s">
        <v>40</v>
      </c>
      <c r="D9597">
        <v>104172</v>
      </c>
      <c r="E9597">
        <v>6250.32</v>
      </c>
      <c r="F9597" t="e">
        <v>#N/A</v>
      </c>
    </row>
    <row r="9598" spans="1:6" x14ac:dyDescent="0.35">
      <c r="A9598" s="1">
        <v>44334</v>
      </c>
      <c r="B9598">
        <v>2021</v>
      </c>
      <c r="C9598" t="s">
        <v>43</v>
      </c>
      <c r="D9598">
        <v>5250</v>
      </c>
      <c r="E9598">
        <v>105</v>
      </c>
      <c r="F9598" t="s">
        <v>107</v>
      </c>
    </row>
    <row r="9599" spans="1:6" x14ac:dyDescent="0.35">
      <c r="A9599" s="1">
        <v>44334</v>
      </c>
      <c r="B9599">
        <v>2021</v>
      </c>
      <c r="C9599" t="s">
        <v>46</v>
      </c>
      <c r="D9599">
        <v>13440</v>
      </c>
      <c r="E9599">
        <v>403.2</v>
      </c>
      <c r="F9599" t="s">
        <v>32</v>
      </c>
    </row>
    <row r="9600" spans="1:6" x14ac:dyDescent="0.35">
      <c r="A9600" s="1">
        <v>44334</v>
      </c>
      <c r="B9600">
        <v>2021</v>
      </c>
      <c r="C9600" t="s">
        <v>41</v>
      </c>
      <c r="D9600">
        <v>24840</v>
      </c>
      <c r="E9600">
        <v>496.8</v>
      </c>
      <c r="F9600" t="s">
        <v>107</v>
      </c>
    </row>
    <row r="9601" spans="1:6" x14ac:dyDescent="0.35">
      <c r="A9601" s="1">
        <v>44334</v>
      </c>
      <c r="B9601">
        <v>2021</v>
      </c>
      <c r="C9601" t="s">
        <v>44</v>
      </c>
      <c r="D9601">
        <v>6240</v>
      </c>
      <c r="E9601">
        <v>374.4</v>
      </c>
      <c r="F9601" t="s">
        <v>111</v>
      </c>
    </row>
    <row r="9602" spans="1:6" x14ac:dyDescent="0.35">
      <c r="A9602" s="1">
        <v>44334</v>
      </c>
      <c r="B9602">
        <v>2021</v>
      </c>
      <c r="C9602" t="s">
        <v>48</v>
      </c>
      <c r="D9602">
        <v>2040</v>
      </c>
      <c r="E9602">
        <v>122.39999999999999</v>
      </c>
      <c r="F9602" t="s">
        <v>111</v>
      </c>
    </row>
    <row r="9603" spans="1:6" x14ac:dyDescent="0.35">
      <c r="A9603" s="1">
        <v>44334</v>
      </c>
      <c r="B9603">
        <v>2021</v>
      </c>
      <c r="C9603" t="s">
        <v>30</v>
      </c>
      <c r="D9603">
        <v>21057</v>
      </c>
      <c r="E9603">
        <v>0</v>
      </c>
      <c r="F9603" t="e">
        <v>#N/A</v>
      </c>
    </row>
    <row r="9604" spans="1:6" x14ac:dyDescent="0.35">
      <c r="A9604" s="1">
        <v>44334</v>
      </c>
      <c r="B9604">
        <v>2021</v>
      </c>
      <c r="C9604" t="s">
        <v>50</v>
      </c>
      <c r="D9604">
        <v>28656</v>
      </c>
      <c r="E9604">
        <v>0</v>
      </c>
      <c r="F9604" t="e">
        <v>#N/A</v>
      </c>
    </row>
    <row r="9605" spans="1:6" x14ac:dyDescent="0.35">
      <c r="A9605" s="1">
        <v>44334</v>
      </c>
      <c r="B9605">
        <v>2021</v>
      </c>
      <c r="C9605" t="s">
        <v>56</v>
      </c>
      <c r="D9605">
        <v>7200</v>
      </c>
      <c r="E9605">
        <v>432</v>
      </c>
      <c r="F9605" t="s">
        <v>111</v>
      </c>
    </row>
    <row r="9606" spans="1:6" x14ac:dyDescent="0.35">
      <c r="A9606" s="1">
        <v>44334</v>
      </c>
      <c r="B9606">
        <v>2021</v>
      </c>
      <c r="C9606" t="s">
        <v>54</v>
      </c>
      <c r="D9606">
        <v>11160</v>
      </c>
      <c r="E9606">
        <v>0</v>
      </c>
      <c r="F9606" t="e">
        <v>#N/A</v>
      </c>
    </row>
    <row r="9607" spans="1:6" x14ac:dyDescent="0.35">
      <c r="A9607" s="1">
        <v>44334</v>
      </c>
      <c r="B9607">
        <v>2021</v>
      </c>
      <c r="C9607" t="s">
        <v>53</v>
      </c>
      <c r="D9607">
        <v>57456</v>
      </c>
      <c r="E9607">
        <v>0</v>
      </c>
      <c r="F9607" t="e">
        <v>#N/A</v>
      </c>
    </row>
    <row r="9608" spans="1:6" x14ac:dyDescent="0.35">
      <c r="A9608" s="1">
        <v>44334</v>
      </c>
      <c r="B9608">
        <v>2021</v>
      </c>
      <c r="C9608" t="s">
        <v>31</v>
      </c>
      <c r="D9608">
        <v>10008</v>
      </c>
      <c r="E9608">
        <v>0</v>
      </c>
      <c r="F9608" t="e">
        <v>#N/A</v>
      </c>
    </row>
    <row r="9609" spans="1:6" x14ac:dyDescent="0.35">
      <c r="A9609" s="1">
        <v>44334</v>
      </c>
      <c r="B9609">
        <v>2021</v>
      </c>
      <c r="C9609" t="s">
        <v>63</v>
      </c>
      <c r="D9609">
        <v>6192</v>
      </c>
      <c r="E9609">
        <v>0</v>
      </c>
      <c r="F9609" t="e">
        <v>#N/A</v>
      </c>
    </row>
    <row r="9610" spans="1:6" x14ac:dyDescent="0.35">
      <c r="A9610" s="1">
        <v>44334</v>
      </c>
      <c r="B9610">
        <v>2021</v>
      </c>
      <c r="C9610" t="s">
        <v>5</v>
      </c>
      <c r="D9610">
        <v>1760234</v>
      </c>
      <c r="E9610">
        <v>26403.51</v>
      </c>
      <c r="F9610" t="s">
        <v>105</v>
      </c>
    </row>
    <row r="9611" spans="1:6" x14ac:dyDescent="0.35">
      <c r="A9611" s="1">
        <v>44334</v>
      </c>
      <c r="B9611">
        <v>2021</v>
      </c>
      <c r="C9611" t="s">
        <v>6</v>
      </c>
      <c r="D9611">
        <v>1067980</v>
      </c>
      <c r="E9611">
        <v>16019.699999999999</v>
      </c>
      <c r="F9611" t="s">
        <v>105</v>
      </c>
    </row>
    <row r="9612" spans="1:6" x14ac:dyDescent="0.35">
      <c r="A9612" s="1">
        <v>44334</v>
      </c>
      <c r="B9612">
        <v>2021</v>
      </c>
      <c r="C9612" t="s">
        <v>7</v>
      </c>
      <c r="D9612">
        <v>322040</v>
      </c>
      <c r="E9612">
        <v>6440.8</v>
      </c>
      <c r="F9612" t="s">
        <v>105</v>
      </c>
    </row>
    <row r="9613" spans="1:6" x14ac:dyDescent="0.35">
      <c r="A9613" s="1">
        <v>44334</v>
      </c>
      <c r="B9613">
        <v>2021</v>
      </c>
      <c r="C9613" t="s">
        <v>9</v>
      </c>
      <c r="D9613">
        <v>178380</v>
      </c>
      <c r="E9613">
        <v>0</v>
      </c>
      <c r="F9613" t="e">
        <v>#N/A</v>
      </c>
    </row>
    <row r="9614" spans="1:6" x14ac:dyDescent="0.35">
      <c r="A9614" s="1">
        <v>44334</v>
      </c>
      <c r="B9614">
        <v>2021</v>
      </c>
      <c r="C9614" t="s">
        <v>8</v>
      </c>
      <c r="D9614">
        <v>927010</v>
      </c>
      <c r="E9614">
        <v>27810.3</v>
      </c>
      <c r="F9614" t="s">
        <v>106</v>
      </c>
    </row>
    <row r="9615" spans="1:6" x14ac:dyDescent="0.35">
      <c r="A9615" s="1">
        <v>44334</v>
      </c>
      <c r="B9615">
        <v>2021</v>
      </c>
      <c r="C9615" t="s">
        <v>13</v>
      </c>
      <c r="D9615">
        <v>811132.67999999993</v>
      </c>
      <c r="E9615">
        <v>121669.90199999999</v>
      </c>
      <c r="F9615" t="e">
        <v>#N/A</v>
      </c>
    </row>
    <row r="9616" spans="1:6" x14ac:dyDescent="0.35">
      <c r="A9616" s="1">
        <v>44334</v>
      </c>
      <c r="B9616">
        <v>2021</v>
      </c>
      <c r="C9616" t="s">
        <v>11</v>
      </c>
      <c r="D9616">
        <v>711860</v>
      </c>
      <c r="E9616">
        <v>0</v>
      </c>
      <c r="F9616" t="s">
        <v>105</v>
      </c>
    </row>
    <row r="9617" spans="1:6" x14ac:dyDescent="0.35">
      <c r="A9617" s="1">
        <v>44334</v>
      </c>
      <c r="B9617">
        <v>2021</v>
      </c>
      <c r="C9617" t="s">
        <v>12</v>
      </c>
      <c r="D9617">
        <v>170280</v>
      </c>
      <c r="E9617">
        <v>25542</v>
      </c>
      <c r="F9617" t="e">
        <v>#N/A</v>
      </c>
    </row>
    <row r="9618" spans="1:6" x14ac:dyDescent="0.35">
      <c r="A9618" s="1">
        <v>44334</v>
      </c>
      <c r="B9618">
        <v>2021</v>
      </c>
      <c r="C9618" t="s">
        <v>14</v>
      </c>
      <c r="D9618">
        <v>148572</v>
      </c>
      <c r="E9618">
        <v>4457.16</v>
      </c>
      <c r="F9618" t="e">
        <v>#N/A</v>
      </c>
    </row>
    <row r="9619" spans="1:6" x14ac:dyDescent="0.35">
      <c r="A9619" s="1">
        <v>44334</v>
      </c>
      <c r="B9619">
        <v>2021</v>
      </c>
      <c r="C9619" t="s">
        <v>17</v>
      </c>
      <c r="D9619">
        <v>26880</v>
      </c>
      <c r="E9619">
        <v>806.4</v>
      </c>
      <c r="F9619" t="s">
        <v>108</v>
      </c>
    </row>
    <row r="9620" spans="1:6" x14ac:dyDescent="0.35">
      <c r="A9620" s="1">
        <v>44334</v>
      </c>
      <c r="B9620">
        <v>2021</v>
      </c>
      <c r="C9620" t="s">
        <v>10</v>
      </c>
      <c r="D9620">
        <v>349344</v>
      </c>
      <c r="E9620">
        <v>3493.44</v>
      </c>
      <c r="F9620" t="s">
        <v>107</v>
      </c>
    </row>
    <row r="9621" spans="1:6" x14ac:dyDescent="0.35">
      <c r="A9621" s="1">
        <v>44334</v>
      </c>
      <c r="B9621">
        <v>2021</v>
      </c>
      <c r="C9621" t="s">
        <v>16</v>
      </c>
      <c r="D9621">
        <v>200664</v>
      </c>
      <c r="E9621">
        <v>20066.400000000001</v>
      </c>
      <c r="F9621" t="e">
        <v>#N/A</v>
      </c>
    </row>
    <row r="9622" spans="1:6" x14ac:dyDescent="0.35">
      <c r="A9622" s="1">
        <v>44334</v>
      </c>
      <c r="B9622">
        <v>2021</v>
      </c>
      <c r="C9622" t="s">
        <v>18</v>
      </c>
      <c r="D9622">
        <v>9625</v>
      </c>
      <c r="E9622">
        <v>0</v>
      </c>
      <c r="F9622" t="e">
        <v>#N/A</v>
      </c>
    </row>
    <row r="9623" spans="1:6" x14ac:dyDescent="0.35">
      <c r="A9623" s="1">
        <v>44335</v>
      </c>
      <c r="B9623">
        <v>2021</v>
      </c>
      <c r="C9623" t="s">
        <v>10</v>
      </c>
      <c r="D9623">
        <v>3249020</v>
      </c>
      <c r="E9623">
        <v>0</v>
      </c>
      <c r="F9623" t="s">
        <v>107</v>
      </c>
    </row>
    <row r="9624" spans="1:6" x14ac:dyDescent="0.35">
      <c r="A9624" s="1">
        <v>44335</v>
      </c>
      <c r="B9624">
        <v>2021</v>
      </c>
      <c r="C9624" t="s">
        <v>26</v>
      </c>
      <c r="D9624">
        <v>3721200</v>
      </c>
      <c r="E9624">
        <v>186060</v>
      </c>
      <c r="F9624" t="e">
        <v>#N/A</v>
      </c>
    </row>
    <row r="9625" spans="1:6" x14ac:dyDescent="0.35">
      <c r="A9625" s="1">
        <v>44335</v>
      </c>
      <c r="B9625">
        <v>2021</v>
      </c>
      <c r="C9625" t="s">
        <v>23</v>
      </c>
      <c r="D9625">
        <v>20033</v>
      </c>
      <c r="E9625">
        <v>200.33</v>
      </c>
      <c r="F9625" t="e">
        <v>#N/A</v>
      </c>
    </row>
    <row r="9626" spans="1:6" x14ac:dyDescent="0.35">
      <c r="A9626" s="1">
        <v>44335</v>
      </c>
      <c r="B9626">
        <v>2021</v>
      </c>
      <c r="C9626" t="s">
        <v>28</v>
      </c>
      <c r="D9626">
        <v>120120</v>
      </c>
      <c r="E9626">
        <v>3603.6</v>
      </c>
      <c r="F9626" t="s">
        <v>107</v>
      </c>
    </row>
    <row r="9627" spans="1:6" x14ac:dyDescent="0.35">
      <c r="A9627" s="1">
        <v>44335</v>
      </c>
      <c r="B9627">
        <v>2021</v>
      </c>
      <c r="C9627" t="s">
        <v>39</v>
      </c>
      <c r="D9627">
        <v>39840</v>
      </c>
      <c r="E9627">
        <v>796.80000000000007</v>
      </c>
      <c r="F9627" t="s">
        <v>107</v>
      </c>
    </row>
    <row r="9628" spans="1:6" x14ac:dyDescent="0.35">
      <c r="A9628" s="1">
        <v>44335</v>
      </c>
      <c r="B9628">
        <v>2021</v>
      </c>
      <c r="C9628" t="s">
        <v>29</v>
      </c>
      <c r="D9628">
        <v>12000</v>
      </c>
      <c r="E9628">
        <v>600</v>
      </c>
      <c r="F9628" t="s">
        <v>110</v>
      </c>
    </row>
    <row r="9629" spans="1:6" x14ac:dyDescent="0.35">
      <c r="A9629" s="1">
        <v>44335</v>
      </c>
      <c r="B9629">
        <v>2021</v>
      </c>
      <c r="C9629" t="s">
        <v>32</v>
      </c>
      <c r="D9629">
        <v>6000</v>
      </c>
      <c r="E9629">
        <v>240</v>
      </c>
      <c r="F9629" t="s">
        <v>32</v>
      </c>
    </row>
    <row r="9630" spans="1:6" x14ac:dyDescent="0.35">
      <c r="A9630" s="1">
        <v>44335</v>
      </c>
      <c r="B9630">
        <v>2021</v>
      </c>
      <c r="C9630" t="s">
        <v>36</v>
      </c>
      <c r="D9630">
        <v>18900</v>
      </c>
      <c r="E9630">
        <v>567</v>
      </c>
      <c r="F9630" t="s">
        <v>107</v>
      </c>
    </row>
    <row r="9631" spans="1:6" x14ac:dyDescent="0.35">
      <c r="A9631" s="1">
        <v>44335</v>
      </c>
      <c r="B9631">
        <v>2021</v>
      </c>
      <c r="C9631" t="s">
        <v>47</v>
      </c>
      <c r="D9631">
        <v>5580</v>
      </c>
      <c r="E9631">
        <v>111.60000000000001</v>
      </c>
      <c r="F9631" t="e">
        <v>#N/A</v>
      </c>
    </row>
    <row r="9632" spans="1:6" x14ac:dyDescent="0.35">
      <c r="A9632" s="1">
        <v>44335</v>
      </c>
      <c r="B9632">
        <v>2021</v>
      </c>
      <c r="C9632" t="s">
        <v>40</v>
      </c>
      <c r="D9632">
        <v>181200</v>
      </c>
      <c r="E9632">
        <v>10872</v>
      </c>
      <c r="F9632" t="e">
        <v>#N/A</v>
      </c>
    </row>
    <row r="9633" spans="1:6" x14ac:dyDescent="0.35">
      <c r="A9633" s="1">
        <v>44335</v>
      </c>
      <c r="B9633">
        <v>2021</v>
      </c>
      <c r="C9633" t="s">
        <v>41</v>
      </c>
      <c r="D9633">
        <v>104610</v>
      </c>
      <c r="E9633">
        <v>2092.1999999999998</v>
      </c>
      <c r="F9633" t="s">
        <v>107</v>
      </c>
    </row>
    <row r="9634" spans="1:6" x14ac:dyDescent="0.35">
      <c r="A9634" s="1">
        <v>44335</v>
      </c>
      <c r="B9634">
        <v>2021</v>
      </c>
      <c r="C9634" t="s">
        <v>44</v>
      </c>
      <c r="D9634">
        <v>215040</v>
      </c>
      <c r="E9634">
        <v>12902.4</v>
      </c>
      <c r="F9634" t="s">
        <v>111</v>
      </c>
    </row>
    <row r="9635" spans="1:6" x14ac:dyDescent="0.35">
      <c r="A9635" s="1">
        <v>44335</v>
      </c>
      <c r="B9635">
        <v>2021</v>
      </c>
      <c r="C9635" t="s">
        <v>45</v>
      </c>
      <c r="D9635">
        <v>28800</v>
      </c>
      <c r="E9635">
        <v>1440</v>
      </c>
      <c r="F9635" t="s">
        <v>110</v>
      </c>
    </row>
    <row r="9636" spans="1:6" x14ac:dyDescent="0.35">
      <c r="A9636" s="1">
        <v>44335</v>
      </c>
      <c r="B9636">
        <v>2021</v>
      </c>
      <c r="C9636" t="s">
        <v>30</v>
      </c>
      <c r="D9636">
        <v>95784</v>
      </c>
      <c r="E9636">
        <v>0</v>
      </c>
      <c r="F9636" t="e">
        <v>#N/A</v>
      </c>
    </row>
    <row r="9637" spans="1:6" x14ac:dyDescent="0.35">
      <c r="A9637" s="1">
        <v>44335</v>
      </c>
      <c r="B9637">
        <v>2021</v>
      </c>
      <c r="C9637" t="s">
        <v>50</v>
      </c>
      <c r="D9637">
        <v>46900</v>
      </c>
      <c r="E9637">
        <v>0</v>
      </c>
      <c r="F9637" t="e">
        <v>#N/A</v>
      </c>
    </row>
    <row r="9638" spans="1:6" x14ac:dyDescent="0.35">
      <c r="A9638" s="1">
        <v>44335</v>
      </c>
      <c r="B9638">
        <v>2021</v>
      </c>
      <c r="C9638" t="s">
        <v>53</v>
      </c>
      <c r="D9638">
        <v>222642</v>
      </c>
      <c r="E9638">
        <v>0</v>
      </c>
      <c r="F9638" t="e">
        <v>#N/A</v>
      </c>
    </row>
    <row r="9639" spans="1:6" x14ac:dyDescent="0.35">
      <c r="A9639" s="1">
        <v>44335</v>
      </c>
      <c r="B9639">
        <v>2021</v>
      </c>
      <c r="C9639" t="s">
        <v>55</v>
      </c>
      <c r="D9639">
        <v>42000</v>
      </c>
      <c r="E9639">
        <v>3360</v>
      </c>
      <c r="F9639" t="e">
        <v>#N/A</v>
      </c>
    </row>
    <row r="9640" spans="1:6" x14ac:dyDescent="0.35">
      <c r="A9640" s="1">
        <v>44335</v>
      </c>
      <c r="B9640">
        <v>2021</v>
      </c>
      <c r="C9640" t="s">
        <v>38</v>
      </c>
      <c r="D9640">
        <v>24000</v>
      </c>
      <c r="E9640">
        <v>480</v>
      </c>
      <c r="F9640" t="s">
        <v>109</v>
      </c>
    </row>
    <row r="9641" spans="1:6" x14ac:dyDescent="0.35">
      <c r="A9641" s="1">
        <v>44335</v>
      </c>
      <c r="B9641">
        <v>2021</v>
      </c>
      <c r="C9641" t="s">
        <v>31</v>
      </c>
      <c r="D9641">
        <v>11968</v>
      </c>
      <c r="E9641">
        <v>0</v>
      </c>
      <c r="F9641" t="e">
        <v>#N/A</v>
      </c>
    </row>
    <row r="9642" spans="1:6" x14ac:dyDescent="0.35">
      <c r="A9642" s="1">
        <v>44335</v>
      </c>
      <c r="B9642">
        <v>2021</v>
      </c>
      <c r="C9642" t="s">
        <v>63</v>
      </c>
      <c r="D9642">
        <v>15480</v>
      </c>
      <c r="E9642">
        <v>0</v>
      </c>
      <c r="F9642" t="e">
        <v>#N/A</v>
      </c>
    </row>
    <row r="9643" spans="1:6" x14ac:dyDescent="0.35">
      <c r="A9643" s="1">
        <v>44335</v>
      </c>
      <c r="B9643">
        <v>2021</v>
      </c>
      <c r="C9643" t="s">
        <v>37</v>
      </c>
      <c r="D9643">
        <v>17184</v>
      </c>
      <c r="E9643">
        <v>0</v>
      </c>
      <c r="F9643" t="e">
        <v>#N/A</v>
      </c>
    </row>
    <row r="9644" spans="1:6" x14ac:dyDescent="0.35">
      <c r="A9644" s="1">
        <v>44335</v>
      </c>
      <c r="B9644">
        <v>2021</v>
      </c>
      <c r="C9644" t="s">
        <v>35</v>
      </c>
      <c r="D9644">
        <v>11940</v>
      </c>
      <c r="E9644">
        <v>0</v>
      </c>
      <c r="F9644" t="e">
        <v>#N/A</v>
      </c>
    </row>
    <row r="9645" spans="1:6" x14ac:dyDescent="0.35">
      <c r="A9645" s="1">
        <v>44335</v>
      </c>
      <c r="B9645">
        <v>2021</v>
      </c>
      <c r="C9645" t="s">
        <v>5</v>
      </c>
      <c r="D9645">
        <v>638650</v>
      </c>
      <c r="E9645">
        <v>9579.75</v>
      </c>
      <c r="F9645" t="s">
        <v>105</v>
      </c>
    </row>
    <row r="9646" spans="1:6" x14ac:dyDescent="0.35">
      <c r="A9646" s="1">
        <v>44335</v>
      </c>
      <c r="B9646">
        <v>2021</v>
      </c>
      <c r="C9646" t="s">
        <v>6</v>
      </c>
      <c r="D9646">
        <v>317020</v>
      </c>
      <c r="E9646">
        <v>4755.3</v>
      </c>
      <c r="F9646" t="s">
        <v>105</v>
      </c>
    </row>
    <row r="9647" spans="1:6" x14ac:dyDescent="0.35">
      <c r="A9647" s="1">
        <v>44335</v>
      </c>
      <c r="B9647">
        <v>2021</v>
      </c>
      <c r="C9647" t="s">
        <v>7</v>
      </c>
      <c r="D9647">
        <v>187320</v>
      </c>
      <c r="E9647">
        <v>3746.4</v>
      </c>
      <c r="F9647" t="s">
        <v>105</v>
      </c>
    </row>
    <row r="9648" spans="1:6" x14ac:dyDescent="0.35">
      <c r="A9648" s="1">
        <v>44335</v>
      </c>
      <c r="B9648">
        <v>2021</v>
      </c>
      <c r="C9648" t="s">
        <v>9</v>
      </c>
      <c r="D9648">
        <v>228360</v>
      </c>
      <c r="E9648">
        <v>0</v>
      </c>
      <c r="F9648" t="e">
        <v>#N/A</v>
      </c>
    </row>
    <row r="9649" spans="1:6" x14ac:dyDescent="0.35">
      <c r="A9649" s="1">
        <v>44335</v>
      </c>
      <c r="B9649">
        <v>2021</v>
      </c>
      <c r="C9649" t="s">
        <v>8</v>
      </c>
      <c r="D9649">
        <v>465960</v>
      </c>
      <c r="E9649">
        <v>13978.8</v>
      </c>
      <c r="F9649" t="s">
        <v>106</v>
      </c>
    </row>
    <row r="9650" spans="1:6" x14ac:dyDescent="0.35">
      <c r="A9650" s="1">
        <v>44335</v>
      </c>
      <c r="B9650">
        <v>2021</v>
      </c>
      <c r="C9650" t="s">
        <v>13</v>
      </c>
      <c r="D9650">
        <v>385524.47999999998</v>
      </c>
      <c r="E9650">
        <v>57828.671999999999</v>
      </c>
      <c r="F9650" t="e">
        <v>#N/A</v>
      </c>
    </row>
    <row r="9651" spans="1:6" x14ac:dyDescent="0.35">
      <c r="A9651" s="1">
        <v>44335</v>
      </c>
      <c r="B9651">
        <v>2021</v>
      </c>
      <c r="C9651" t="s">
        <v>11</v>
      </c>
      <c r="D9651">
        <v>181700</v>
      </c>
      <c r="E9651">
        <v>0</v>
      </c>
      <c r="F9651" t="s">
        <v>105</v>
      </c>
    </row>
    <row r="9652" spans="1:6" x14ac:dyDescent="0.35">
      <c r="A9652" s="1">
        <v>44335</v>
      </c>
      <c r="B9652">
        <v>2021</v>
      </c>
      <c r="C9652" t="s">
        <v>12</v>
      </c>
      <c r="D9652">
        <v>322500</v>
      </c>
      <c r="E9652">
        <v>48375</v>
      </c>
      <c r="F9652" t="e">
        <v>#N/A</v>
      </c>
    </row>
    <row r="9653" spans="1:6" x14ac:dyDescent="0.35">
      <c r="A9653" s="1">
        <v>44335</v>
      </c>
      <c r="B9653">
        <v>2021</v>
      </c>
      <c r="C9653" t="s">
        <v>14</v>
      </c>
      <c r="D9653">
        <v>7650</v>
      </c>
      <c r="E9653">
        <v>229.5</v>
      </c>
      <c r="F9653" t="e">
        <v>#N/A</v>
      </c>
    </row>
    <row r="9654" spans="1:6" x14ac:dyDescent="0.35">
      <c r="A9654" s="1">
        <v>44335</v>
      </c>
      <c r="B9654">
        <v>2021</v>
      </c>
      <c r="C9654" t="s">
        <v>10</v>
      </c>
      <c r="D9654">
        <v>14364</v>
      </c>
      <c r="E9654">
        <v>143.64000000000001</v>
      </c>
      <c r="F9654" t="s">
        <v>107</v>
      </c>
    </row>
    <row r="9655" spans="1:6" x14ac:dyDescent="0.35">
      <c r="A9655" s="1">
        <v>44335</v>
      </c>
      <c r="B9655">
        <v>2021</v>
      </c>
      <c r="C9655" t="s">
        <v>16</v>
      </c>
      <c r="D9655">
        <v>29700</v>
      </c>
      <c r="E9655">
        <v>2970</v>
      </c>
      <c r="F9655" t="e">
        <v>#N/A</v>
      </c>
    </row>
    <row r="9656" spans="1:6" x14ac:dyDescent="0.35">
      <c r="A9656" s="1">
        <v>44335</v>
      </c>
      <c r="B9656">
        <v>2021</v>
      </c>
      <c r="C9656" t="s">
        <v>15</v>
      </c>
      <c r="D9656">
        <v>6240</v>
      </c>
      <c r="E9656">
        <v>936</v>
      </c>
      <c r="F9656" t="e">
        <v>#N/A</v>
      </c>
    </row>
    <row r="9657" spans="1:6" x14ac:dyDescent="0.35">
      <c r="A9657" s="1">
        <v>44336</v>
      </c>
      <c r="B9657">
        <v>2021</v>
      </c>
      <c r="C9657" t="s">
        <v>10</v>
      </c>
      <c r="D9657">
        <v>3721440</v>
      </c>
      <c r="E9657">
        <v>0</v>
      </c>
      <c r="F9657" t="s">
        <v>107</v>
      </c>
    </row>
    <row r="9658" spans="1:6" x14ac:dyDescent="0.35">
      <c r="A9658" s="1">
        <v>44336</v>
      </c>
      <c r="B9658">
        <v>2021</v>
      </c>
      <c r="C9658" t="s">
        <v>26</v>
      </c>
      <c r="D9658">
        <v>50400</v>
      </c>
      <c r="E9658">
        <v>2520</v>
      </c>
      <c r="F9658" t="e">
        <v>#N/A</v>
      </c>
    </row>
    <row r="9659" spans="1:6" x14ac:dyDescent="0.35">
      <c r="A9659" s="1">
        <v>44336</v>
      </c>
      <c r="B9659">
        <v>2021</v>
      </c>
      <c r="C9659" t="s">
        <v>23</v>
      </c>
      <c r="D9659">
        <v>149087</v>
      </c>
      <c r="E9659">
        <v>1490.8700000000001</v>
      </c>
      <c r="F9659" t="e">
        <v>#N/A</v>
      </c>
    </row>
    <row r="9660" spans="1:6" x14ac:dyDescent="0.35">
      <c r="A9660" s="1">
        <v>44336</v>
      </c>
      <c r="B9660">
        <v>2021</v>
      </c>
      <c r="C9660" t="s">
        <v>28</v>
      </c>
      <c r="D9660">
        <v>280980</v>
      </c>
      <c r="E9660">
        <v>8429.4</v>
      </c>
      <c r="F9660" t="s">
        <v>107</v>
      </c>
    </row>
    <row r="9661" spans="1:6" x14ac:dyDescent="0.35">
      <c r="A9661" s="1">
        <v>44336</v>
      </c>
      <c r="B9661">
        <v>2021</v>
      </c>
      <c r="C9661" t="s">
        <v>39</v>
      </c>
      <c r="D9661">
        <v>57600</v>
      </c>
      <c r="E9661">
        <v>1152</v>
      </c>
      <c r="F9661" t="s">
        <v>107</v>
      </c>
    </row>
    <row r="9662" spans="1:6" x14ac:dyDescent="0.35">
      <c r="A9662" s="1">
        <v>44336</v>
      </c>
      <c r="B9662">
        <v>2021</v>
      </c>
      <c r="C9662" t="s">
        <v>32</v>
      </c>
      <c r="D9662">
        <v>6200</v>
      </c>
      <c r="E9662">
        <v>248</v>
      </c>
      <c r="F9662" t="s">
        <v>32</v>
      </c>
    </row>
    <row r="9663" spans="1:6" x14ac:dyDescent="0.35">
      <c r="A9663" s="1">
        <v>44336</v>
      </c>
      <c r="B9663">
        <v>2021</v>
      </c>
      <c r="C9663" t="s">
        <v>40</v>
      </c>
      <c r="D9663">
        <v>159312</v>
      </c>
      <c r="E9663">
        <v>9558.7199999999993</v>
      </c>
      <c r="F9663" t="e">
        <v>#N/A</v>
      </c>
    </row>
    <row r="9664" spans="1:6" x14ac:dyDescent="0.35">
      <c r="A9664" s="1">
        <v>44336</v>
      </c>
      <c r="B9664">
        <v>2021</v>
      </c>
      <c r="C9664" t="s">
        <v>46</v>
      </c>
      <c r="D9664">
        <v>20160</v>
      </c>
      <c r="E9664">
        <v>604.79999999999995</v>
      </c>
      <c r="F9664" t="s">
        <v>32</v>
      </c>
    </row>
    <row r="9665" spans="1:6" x14ac:dyDescent="0.35">
      <c r="A9665" s="1">
        <v>44336</v>
      </c>
      <c r="B9665">
        <v>2021</v>
      </c>
      <c r="C9665" t="s">
        <v>41</v>
      </c>
      <c r="D9665">
        <v>19020</v>
      </c>
      <c r="E9665">
        <v>380.40000000000003</v>
      </c>
      <c r="F9665" t="s">
        <v>107</v>
      </c>
    </row>
    <row r="9666" spans="1:6" x14ac:dyDescent="0.35">
      <c r="A9666" s="1">
        <v>44336</v>
      </c>
      <c r="B9666">
        <v>2021</v>
      </c>
      <c r="C9666" t="s">
        <v>44</v>
      </c>
      <c r="D9666">
        <v>94320</v>
      </c>
      <c r="E9666">
        <v>5659.2</v>
      </c>
      <c r="F9666" t="s">
        <v>111</v>
      </c>
    </row>
    <row r="9667" spans="1:6" x14ac:dyDescent="0.35">
      <c r="A9667" s="1">
        <v>44336</v>
      </c>
      <c r="B9667">
        <v>2021</v>
      </c>
      <c r="C9667" t="s">
        <v>51</v>
      </c>
      <c r="D9667">
        <v>36000</v>
      </c>
      <c r="E9667">
        <v>1800</v>
      </c>
      <c r="F9667" t="s">
        <v>110</v>
      </c>
    </row>
    <row r="9668" spans="1:6" x14ac:dyDescent="0.35">
      <c r="A9668" s="1">
        <v>44336</v>
      </c>
      <c r="B9668">
        <v>2021</v>
      </c>
      <c r="C9668" t="s">
        <v>45</v>
      </c>
      <c r="D9668">
        <v>36000</v>
      </c>
      <c r="E9668">
        <v>1800</v>
      </c>
      <c r="F9668" t="s">
        <v>110</v>
      </c>
    </row>
    <row r="9669" spans="1:6" x14ac:dyDescent="0.35">
      <c r="A9669" s="1">
        <v>44336</v>
      </c>
      <c r="B9669">
        <v>2021</v>
      </c>
      <c r="C9669" t="s">
        <v>48</v>
      </c>
      <c r="D9669">
        <v>43680</v>
      </c>
      <c r="E9669">
        <v>2620.7999999999997</v>
      </c>
      <c r="F9669" t="s">
        <v>111</v>
      </c>
    </row>
    <row r="9670" spans="1:6" x14ac:dyDescent="0.35">
      <c r="A9670" s="1">
        <v>44336</v>
      </c>
      <c r="B9670">
        <v>2021</v>
      </c>
      <c r="C9670" t="s">
        <v>30</v>
      </c>
      <c r="D9670">
        <v>21057</v>
      </c>
      <c r="E9670">
        <v>0</v>
      </c>
      <c r="F9670" t="e">
        <v>#N/A</v>
      </c>
    </row>
    <row r="9671" spans="1:6" x14ac:dyDescent="0.35">
      <c r="A9671" s="1">
        <v>44336</v>
      </c>
      <c r="B9671">
        <v>2021</v>
      </c>
      <c r="C9671" t="s">
        <v>50</v>
      </c>
      <c r="D9671">
        <v>36417</v>
      </c>
      <c r="E9671">
        <v>0</v>
      </c>
      <c r="F9671" t="e">
        <v>#N/A</v>
      </c>
    </row>
    <row r="9672" spans="1:6" x14ac:dyDescent="0.35">
      <c r="A9672" s="1">
        <v>44336</v>
      </c>
      <c r="B9672">
        <v>2021</v>
      </c>
      <c r="C9672" t="s">
        <v>56</v>
      </c>
      <c r="D9672">
        <v>43200</v>
      </c>
      <c r="E9672">
        <v>2592</v>
      </c>
      <c r="F9672" t="s">
        <v>111</v>
      </c>
    </row>
    <row r="9673" spans="1:6" x14ac:dyDescent="0.35">
      <c r="A9673" s="1">
        <v>44336</v>
      </c>
      <c r="B9673">
        <v>2021</v>
      </c>
      <c r="C9673" t="s">
        <v>53</v>
      </c>
      <c r="D9673">
        <v>31122</v>
      </c>
      <c r="E9673">
        <v>0</v>
      </c>
      <c r="F9673" t="e">
        <v>#N/A</v>
      </c>
    </row>
    <row r="9674" spans="1:6" x14ac:dyDescent="0.35">
      <c r="A9674" s="1">
        <v>44336</v>
      </c>
      <c r="B9674">
        <v>2021</v>
      </c>
      <c r="C9674" t="s">
        <v>67</v>
      </c>
      <c r="D9674">
        <v>107400</v>
      </c>
      <c r="E9674">
        <v>0</v>
      </c>
      <c r="F9674" t="e">
        <v>#N/A</v>
      </c>
    </row>
    <row r="9675" spans="1:6" x14ac:dyDescent="0.35">
      <c r="A9675" s="1">
        <v>44336</v>
      </c>
      <c r="B9675">
        <v>2021</v>
      </c>
      <c r="C9675" t="s">
        <v>38</v>
      </c>
      <c r="D9675">
        <v>12000</v>
      </c>
      <c r="E9675">
        <v>240</v>
      </c>
      <c r="F9675" t="s">
        <v>109</v>
      </c>
    </row>
    <row r="9676" spans="1:6" x14ac:dyDescent="0.35">
      <c r="A9676" s="1">
        <v>44336</v>
      </c>
      <c r="B9676">
        <v>2021</v>
      </c>
      <c r="C9676" t="s">
        <v>31</v>
      </c>
      <c r="D9676">
        <v>9936</v>
      </c>
      <c r="E9676">
        <v>0</v>
      </c>
      <c r="F9676" t="e">
        <v>#N/A</v>
      </c>
    </row>
    <row r="9677" spans="1:6" x14ac:dyDescent="0.35">
      <c r="A9677" s="1">
        <v>44336</v>
      </c>
      <c r="B9677">
        <v>2021</v>
      </c>
      <c r="C9677" t="s">
        <v>63</v>
      </c>
      <c r="D9677">
        <v>24768</v>
      </c>
      <c r="E9677">
        <v>0</v>
      </c>
      <c r="F9677" t="e">
        <v>#N/A</v>
      </c>
    </row>
    <row r="9678" spans="1:6" x14ac:dyDescent="0.35">
      <c r="A9678" s="1">
        <v>44336</v>
      </c>
      <c r="B9678">
        <v>2021</v>
      </c>
      <c r="C9678" t="s">
        <v>76</v>
      </c>
      <c r="D9678">
        <v>23700</v>
      </c>
      <c r="E9678">
        <v>0</v>
      </c>
      <c r="F9678" t="e">
        <v>#N/A</v>
      </c>
    </row>
    <row r="9679" spans="1:6" x14ac:dyDescent="0.35">
      <c r="A9679" s="1">
        <v>44336</v>
      </c>
      <c r="B9679">
        <v>2021</v>
      </c>
      <c r="C9679" t="s">
        <v>5</v>
      </c>
      <c r="D9679">
        <v>1116250</v>
      </c>
      <c r="E9679">
        <v>16743.75</v>
      </c>
      <c r="F9679" t="s">
        <v>105</v>
      </c>
    </row>
    <row r="9680" spans="1:6" x14ac:dyDescent="0.35">
      <c r="A9680" s="1">
        <v>44336</v>
      </c>
      <c r="B9680">
        <v>2021</v>
      </c>
      <c r="C9680" t="s">
        <v>6</v>
      </c>
      <c r="D9680">
        <v>1854140</v>
      </c>
      <c r="E9680">
        <v>27812.1</v>
      </c>
      <c r="F9680" t="s">
        <v>105</v>
      </c>
    </row>
    <row r="9681" spans="1:6" x14ac:dyDescent="0.35">
      <c r="A9681" s="1">
        <v>44336</v>
      </c>
      <c r="B9681">
        <v>2021</v>
      </c>
      <c r="C9681" t="s">
        <v>7</v>
      </c>
      <c r="D9681">
        <v>586420</v>
      </c>
      <c r="E9681">
        <v>11728.4</v>
      </c>
      <c r="F9681" t="s">
        <v>105</v>
      </c>
    </row>
    <row r="9682" spans="1:6" x14ac:dyDescent="0.35">
      <c r="A9682" s="1">
        <v>44336</v>
      </c>
      <c r="B9682">
        <v>2021</v>
      </c>
      <c r="C9682" t="s">
        <v>9</v>
      </c>
      <c r="D9682">
        <v>2210280</v>
      </c>
      <c r="E9682">
        <v>0</v>
      </c>
      <c r="F9682" t="e">
        <v>#N/A</v>
      </c>
    </row>
    <row r="9683" spans="1:6" x14ac:dyDescent="0.35">
      <c r="A9683" s="1">
        <v>44336</v>
      </c>
      <c r="B9683">
        <v>2021</v>
      </c>
      <c r="C9683" t="s">
        <v>8</v>
      </c>
      <c r="D9683">
        <v>1093090</v>
      </c>
      <c r="E9683">
        <v>32792.699999999997</v>
      </c>
      <c r="F9683" t="s">
        <v>106</v>
      </c>
    </row>
    <row r="9684" spans="1:6" x14ac:dyDescent="0.35">
      <c r="A9684" s="1">
        <v>44336</v>
      </c>
      <c r="B9684">
        <v>2021</v>
      </c>
      <c r="C9684" t="s">
        <v>13</v>
      </c>
      <c r="D9684">
        <v>823251.3600000001</v>
      </c>
      <c r="E9684">
        <v>123487.70400000001</v>
      </c>
      <c r="F9684" t="e">
        <v>#N/A</v>
      </c>
    </row>
    <row r="9685" spans="1:6" x14ac:dyDescent="0.35">
      <c r="A9685" s="1">
        <v>44336</v>
      </c>
      <c r="B9685">
        <v>2021</v>
      </c>
      <c r="C9685" t="s">
        <v>11</v>
      </c>
      <c r="D9685">
        <v>633360</v>
      </c>
      <c r="E9685">
        <v>0</v>
      </c>
      <c r="F9685" t="s">
        <v>105</v>
      </c>
    </row>
    <row r="9686" spans="1:6" x14ac:dyDescent="0.35">
      <c r="A9686" s="1">
        <v>44336</v>
      </c>
      <c r="B9686">
        <v>2021</v>
      </c>
      <c r="C9686" t="s">
        <v>12</v>
      </c>
      <c r="D9686">
        <v>69660</v>
      </c>
      <c r="E9686">
        <v>10449</v>
      </c>
      <c r="F9686" t="e">
        <v>#N/A</v>
      </c>
    </row>
    <row r="9687" spans="1:6" x14ac:dyDescent="0.35">
      <c r="A9687" s="1">
        <v>44336</v>
      </c>
      <c r="B9687">
        <v>2021</v>
      </c>
      <c r="C9687" t="s">
        <v>14</v>
      </c>
      <c r="D9687">
        <v>31464</v>
      </c>
      <c r="E9687">
        <v>943.92</v>
      </c>
      <c r="F9687" t="e">
        <v>#N/A</v>
      </c>
    </row>
    <row r="9688" spans="1:6" x14ac:dyDescent="0.35">
      <c r="A9688" s="1">
        <v>44336</v>
      </c>
      <c r="B9688">
        <v>2021</v>
      </c>
      <c r="C9688" t="s">
        <v>17</v>
      </c>
      <c r="D9688">
        <v>433920</v>
      </c>
      <c r="E9688">
        <v>13017.6</v>
      </c>
      <c r="F9688" t="s">
        <v>108</v>
      </c>
    </row>
    <row r="9689" spans="1:6" x14ac:dyDescent="0.35">
      <c r="A9689" s="1">
        <v>44336</v>
      </c>
      <c r="B9689">
        <v>2021</v>
      </c>
      <c r="C9689" t="s">
        <v>10</v>
      </c>
      <c r="D9689">
        <v>57780</v>
      </c>
      <c r="E9689">
        <v>577.80000000000007</v>
      </c>
      <c r="F9689" t="s">
        <v>107</v>
      </c>
    </row>
    <row r="9690" spans="1:6" x14ac:dyDescent="0.35">
      <c r="A9690" s="1">
        <v>44336</v>
      </c>
      <c r="B9690">
        <v>2021</v>
      </c>
      <c r="C9690" t="s">
        <v>16</v>
      </c>
      <c r="D9690">
        <v>14400</v>
      </c>
      <c r="E9690">
        <v>1440</v>
      </c>
      <c r="F9690" t="e">
        <v>#N/A</v>
      </c>
    </row>
    <row r="9691" spans="1:6" x14ac:dyDescent="0.35">
      <c r="A9691" s="1">
        <v>44336</v>
      </c>
      <c r="B9691">
        <v>2021</v>
      </c>
      <c r="C9691" t="s">
        <v>15</v>
      </c>
      <c r="D9691">
        <v>296400</v>
      </c>
      <c r="E9691">
        <v>44460</v>
      </c>
      <c r="F9691" t="e">
        <v>#N/A</v>
      </c>
    </row>
    <row r="9692" spans="1:6" x14ac:dyDescent="0.35">
      <c r="A9692" s="1">
        <v>44337</v>
      </c>
      <c r="B9692">
        <v>2021</v>
      </c>
      <c r="C9692" t="s">
        <v>50</v>
      </c>
      <c r="D9692">
        <v>150444</v>
      </c>
      <c r="E9692">
        <v>0</v>
      </c>
      <c r="F9692" t="e">
        <v>#N/A</v>
      </c>
    </row>
    <row r="9693" spans="1:6" x14ac:dyDescent="0.35">
      <c r="A9693" s="1">
        <v>44337</v>
      </c>
      <c r="B9693">
        <v>2021</v>
      </c>
      <c r="C9693" t="s">
        <v>52</v>
      </c>
      <c r="D9693">
        <v>20520</v>
      </c>
      <c r="E9693">
        <v>0</v>
      </c>
      <c r="F9693" t="e">
        <v>#N/A</v>
      </c>
    </row>
    <row r="9694" spans="1:6" x14ac:dyDescent="0.35">
      <c r="A9694" s="1">
        <v>44337</v>
      </c>
      <c r="B9694">
        <v>2021</v>
      </c>
      <c r="C9694" t="s">
        <v>5</v>
      </c>
      <c r="D9694">
        <v>1386240</v>
      </c>
      <c r="E9694">
        <v>20793.599999999999</v>
      </c>
      <c r="F9694" t="s">
        <v>105</v>
      </c>
    </row>
    <row r="9695" spans="1:6" x14ac:dyDescent="0.35">
      <c r="A9695" s="1">
        <v>44338</v>
      </c>
      <c r="B9695">
        <v>2021</v>
      </c>
      <c r="C9695" t="s">
        <v>10</v>
      </c>
      <c r="D9695">
        <v>854900</v>
      </c>
      <c r="E9695">
        <v>0</v>
      </c>
      <c r="F9695" t="s">
        <v>107</v>
      </c>
    </row>
    <row r="9696" spans="1:6" x14ac:dyDescent="0.35">
      <c r="A9696" s="1">
        <v>44338</v>
      </c>
      <c r="B9696">
        <v>2021</v>
      </c>
      <c r="C9696" t="s">
        <v>23</v>
      </c>
      <c r="D9696">
        <v>26400</v>
      </c>
      <c r="E9696">
        <v>264</v>
      </c>
      <c r="F9696" t="e">
        <v>#N/A</v>
      </c>
    </row>
    <row r="9697" spans="1:6" x14ac:dyDescent="0.35">
      <c r="A9697" s="1">
        <v>44338</v>
      </c>
      <c r="B9697">
        <v>2021</v>
      </c>
      <c r="C9697" t="s">
        <v>28</v>
      </c>
      <c r="D9697">
        <v>112500</v>
      </c>
      <c r="E9697">
        <v>3375</v>
      </c>
      <c r="F9697" t="s">
        <v>107</v>
      </c>
    </row>
    <row r="9698" spans="1:6" x14ac:dyDescent="0.35">
      <c r="A9698" s="1">
        <v>44338</v>
      </c>
      <c r="B9698">
        <v>2021</v>
      </c>
      <c r="C9698" t="s">
        <v>39</v>
      </c>
      <c r="D9698">
        <v>10320</v>
      </c>
      <c r="E9698">
        <v>206.4</v>
      </c>
      <c r="F9698" t="s">
        <v>107</v>
      </c>
    </row>
    <row r="9699" spans="1:6" x14ac:dyDescent="0.35">
      <c r="A9699" s="1">
        <v>44338</v>
      </c>
      <c r="B9699">
        <v>2021</v>
      </c>
      <c r="C9699" t="s">
        <v>36</v>
      </c>
      <c r="D9699">
        <v>56880</v>
      </c>
      <c r="E9699">
        <v>1706.3999999999999</v>
      </c>
      <c r="F9699" t="s">
        <v>107</v>
      </c>
    </row>
    <row r="9700" spans="1:6" x14ac:dyDescent="0.35">
      <c r="A9700" s="1">
        <v>44338</v>
      </c>
      <c r="B9700">
        <v>2021</v>
      </c>
      <c r="C9700" t="s">
        <v>47</v>
      </c>
      <c r="D9700">
        <v>16740</v>
      </c>
      <c r="E9700">
        <v>334.8</v>
      </c>
      <c r="F9700" t="e">
        <v>#N/A</v>
      </c>
    </row>
    <row r="9701" spans="1:6" x14ac:dyDescent="0.35">
      <c r="A9701" s="1">
        <v>44338</v>
      </c>
      <c r="B9701">
        <v>2021</v>
      </c>
      <c r="C9701" t="s">
        <v>33</v>
      </c>
      <c r="D9701">
        <v>129600</v>
      </c>
      <c r="E9701">
        <v>6480</v>
      </c>
      <c r="F9701" t="s">
        <v>110</v>
      </c>
    </row>
    <row r="9702" spans="1:6" x14ac:dyDescent="0.35">
      <c r="A9702" s="1">
        <v>44338</v>
      </c>
      <c r="B9702">
        <v>2021</v>
      </c>
      <c r="C9702" t="s">
        <v>40</v>
      </c>
      <c r="D9702">
        <v>109536</v>
      </c>
      <c r="E9702">
        <v>6572.16</v>
      </c>
      <c r="F9702" t="e">
        <v>#N/A</v>
      </c>
    </row>
    <row r="9703" spans="1:6" x14ac:dyDescent="0.35">
      <c r="A9703" s="1">
        <v>44338</v>
      </c>
      <c r="B9703">
        <v>2021</v>
      </c>
      <c r="C9703" t="s">
        <v>43</v>
      </c>
      <c r="D9703">
        <v>43050</v>
      </c>
      <c r="E9703">
        <v>861</v>
      </c>
      <c r="F9703" t="s">
        <v>107</v>
      </c>
    </row>
    <row r="9704" spans="1:6" x14ac:dyDescent="0.35">
      <c r="A9704" s="1">
        <v>44338</v>
      </c>
      <c r="B9704">
        <v>2021</v>
      </c>
      <c r="C9704" t="s">
        <v>46</v>
      </c>
      <c r="D9704">
        <v>6720</v>
      </c>
      <c r="E9704">
        <v>201.6</v>
      </c>
      <c r="F9704" t="s">
        <v>32</v>
      </c>
    </row>
    <row r="9705" spans="1:6" x14ac:dyDescent="0.35">
      <c r="A9705" s="1">
        <v>44338</v>
      </c>
      <c r="B9705">
        <v>2021</v>
      </c>
      <c r="C9705" t="s">
        <v>41</v>
      </c>
      <c r="D9705">
        <v>176130</v>
      </c>
      <c r="E9705">
        <v>3522.6</v>
      </c>
      <c r="F9705" t="s">
        <v>107</v>
      </c>
    </row>
    <row r="9706" spans="1:6" x14ac:dyDescent="0.35">
      <c r="A9706" s="1">
        <v>44338</v>
      </c>
      <c r="B9706">
        <v>2021</v>
      </c>
      <c r="C9706" t="s">
        <v>44</v>
      </c>
      <c r="D9706">
        <v>14400</v>
      </c>
      <c r="E9706">
        <v>864</v>
      </c>
      <c r="F9706" t="s">
        <v>111</v>
      </c>
    </row>
    <row r="9707" spans="1:6" x14ac:dyDescent="0.35">
      <c r="A9707" s="1">
        <v>44338</v>
      </c>
      <c r="B9707">
        <v>2021</v>
      </c>
      <c r="C9707" t="s">
        <v>48</v>
      </c>
      <c r="D9707">
        <v>231600</v>
      </c>
      <c r="E9707">
        <v>13896</v>
      </c>
      <c r="F9707" t="s">
        <v>111</v>
      </c>
    </row>
    <row r="9708" spans="1:6" x14ac:dyDescent="0.35">
      <c r="A9708" s="1">
        <v>44338</v>
      </c>
      <c r="B9708">
        <v>2021</v>
      </c>
      <c r="C9708" t="s">
        <v>30</v>
      </c>
      <c r="D9708">
        <v>22764</v>
      </c>
      <c r="E9708">
        <v>0</v>
      </c>
      <c r="F9708" t="e">
        <v>#N/A</v>
      </c>
    </row>
    <row r="9709" spans="1:6" x14ac:dyDescent="0.35">
      <c r="A9709" s="1">
        <v>44338</v>
      </c>
      <c r="B9709">
        <v>2021</v>
      </c>
      <c r="C9709" t="s">
        <v>50</v>
      </c>
      <c r="D9709">
        <v>122004</v>
      </c>
      <c r="E9709">
        <v>0</v>
      </c>
      <c r="F9709" t="e">
        <v>#N/A</v>
      </c>
    </row>
    <row r="9710" spans="1:6" x14ac:dyDescent="0.35">
      <c r="A9710" s="1">
        <v>44338</v>
      </c>
      <c r="B9710">
        <v>2021</v>
      </c>
      <c r="C9710" t="s">
        <v>55</v>
      </c>
      <c r="D9710">
        <v>6000</v>
      </c>
      <c r="E9710">
        <v>480</v>
      </c>
      <c r="F9710" t="e">
        <v>#N/A</v>
      </c>
    </row>
    <row r="9711" spans="1:6" x14ac:dyDescent="0.35">
      <c r="A9711" s="1">
        <v>44338</v>
      </c>
      <c r="B9711">
        <v>2021</v>
      </c>
      <c r="C9711" t="s">
        <v>67</v>
      </c>
      <c r="D9711">
        <v>53820</v>
      </c>
      <c r="E9711">
        <v>0</v>
      </c>
      <c r="F9711" t="e">
        <v>#N/A</v>
      </c>
    </row>
    <row r="9712" spans="1:6" x14ac:dyDescent="0.35">
      <c r="A9712" s="1">
        <v>44338</v>
      </c>
      <c r="B9712">
        <v>2021</v>
      </c>
      <c r="C9712" t="s">
        <v>31</v>
      </c>
      <c r="D9712">
        <v>21000</v>
      </c>
      <c r="E9712">
        <v>0</v>
      </c>
      <c r="F9712" t="e">
        <v>#N/A</v>
      </c>
    </row>
    <row r="9713" spans="1:6" x14ac:dyDescent="0.35">
      <c r="A9713" s="1">
        <v>44338</v>
      </c>
      <c r="B9713">
        <v>2021</v>
      </c>
      <c r="C9713" t="s">
        <v>63</v>
      </c>
      <c r="D9713">
        <v>3096</v>
      </c>
      <c r="E9713">
        <v>0</v>
      </c>
      <c r="F9713" t="e">
        <v>#N/A</v>
      </c>
    </row>
    <row r="9714" spans="1:6" x14ac:dyDescent="0.35">
      <c r="A9714" s="1">
        <v>44338</v>
      </c>
      <c r="B9714">
        <v>2021</v>
      </c>
      <c r="C9714" t="s">
        <v>5</v>
      </c>
      <c r="D9714">
        <v>1977560</v>
      </c>
      <c r="E9714">
        <v>29663.399999999998</v>
      </c>
      <c r="F9714" t="s">
        <v>105</v>
      </c>
    </row>
    <row r="9715" spans="1:6" x14ac:dyDescent="0.35">
      <c r="A9715" s="1">
        <v>44338</v>
      </c>
      <c r="B9715">
        <v>2021</v>
      </c>
      <c r="C9715" t="s">
        <v>6</v>
      </c>
      <c r="D9715">
        <v>1407600</v>
      </c>
      <c r="E9715">
        <v>21114</v>
      </c>
      <c r="F9715" t="s">
        <v>105</v>
      </c>
    </row>
    <row r="9716" spans="1:6" x14ac:dyDescent="0.35">
      <c r="A9716" s="1">
        <v>44338</v>
      </c>
      <c r="B9716">
        <v>2021</v>
      </c>
      <c r="C9716" t="s">
        <v>7</v>
      </c>
      <c r="D9716">
        <v>721480</v>
      </c>
      <c r="E9716">
        <v>14429.6</v>
      </c>
      <c r="F9716" t="s">
        <v>105</v>
      </c>
    </row>
    <row r="9717" spans="1:6" x14ac:dyDescent="0.35">
      <c r="A9717" s="1">
        <v>44338</v>
      </c>
      <c r="B9717">
        <v>2021</v>
      </c>
      <c r="C9717" t="s">
        <v>9</v>
      </c>
      <c r="D9717">
        <v>362240</v>
      </c>
      <c r="E9717">
        <v>0</v>
      </c>
      <c r="F9717" t="e">
        <v>#N/A</v>
      </c>
    </row>
    <row r="9718" spans="1:6" x14ac:dyDescent="0.35">
      <c r="A9718" s="1">
        <v>44338</v>
      </c>
      <c r="B9718">
        <v>2021</v>
      </c>
      <c r="C9718" t="s">
        <v>8</v>
      </c>
      <c r="D9718">
        <v>328520</v>
      </c>
      <c r="E9718">
        <v>9855.6</v>
      </c>
      <c r="F9718" t="s">
        <v>106</v>
      </c>
    </row>
    <row r="9719" spans="1:6" x14ac:dyDescent="0.35">
      <c r="A9719" s="1">
        <v>44338</v>
      </c>
      <c r="B9719">
        <v>2021</v>
      </c>
      <c r="C9719" t="s">
        <v>13</v>
      </c>
      <c r="D9719">
        <v>14364</v>
      </c>
      <c r="E9719">
        <v>2154.6</v>
      </c>
      <c r="F9719" t="e">
        <v>#N/A</v>
      </c>
    </row>
    <row r="9720" spans="1:6" x14ac:dyDescent="0.35">
      <c r="A9720" s="1">
        <v>44338</v>
      </c>
      <c r="B9720">
        <v>2021</v>
      </c>
      <c r="C9720" t="s">
        <v>11</v>
      </c>
      <c r="D9720">
        <v>624060</v>
      </c>
      <c r="E9720">
        <v>0</v>
      </c>
      <c r="F9720" t="s">
        <v>105</v>
      </c>
    </row>
    <row r="9721" spans="1:6" x14ac:dyDescent="0.35">
      <c r="A9721" s="1">
        <v>44338</v>
      </c>
      <c r="B9721">
        <v>2021</v>
      </c>
      <c r="C9721" t="s">
        <v>12</v>
      </c>
      <c r="D9721">
        <v>30960</v>
      </c>
      <c r="E9721">
        <v>4644</v>
      </c>
      <c r="F9721" t="e">
        <v>#N/A</v>
      </c>
    </row>
    <row r="9722" spans="1:6" x14ac:dyDescent="0.35">
      <c r="A9722" s="1">
        <v>44338</v>
      </c>
      <c r="B9722">
        <v>2021</v>
      </c>
      <c r="C9722" t="s">
        <v>14</v>
      </c>
      <c r="D9722">
        <v>110190</v>
      </c>
      <c r="E9722">
        <v>3305.7</v>
      </c>
      <c r="F9722" t="e">
        <v>#N/A</v>
      </c>
    </row>
    <row r="9723" spans="1:6" x14ac:dyDescent="0.35">
      <c r="A9723" s="1">
        <v>44338</v>
      </c>
      <c r="B9723">
        <v>2021</v>
      </c>
      <c r="C9723" t="s">
        <v>17</v>
      </c>
      <c r="D9723">
        <v>245568</v>
      </c>
      <c r="E9723">
        <v>7367.04</v>
      </c>
      <c r="F9723" t="s">
        <v>108</v>
      </c>
    </row>
    <row r="9724" spans="1:6" x14ac:dyDescent="0.35">
      <c r="A9724" s="1">
        <v>44338</v>
      </c>
      <c r="B9724">
        <v>2021</v>
      </c>
      <c r="C9724" t="s">
        <v>10</v>
      </c>
      <c r="D9724">
        <v>191180</v>
      </c>
      <c r="E9724">
        <v>1911.8</v>
      </c>
      <c r="F9724" t="s">
        <v>107</v>
      </c>
    </row>
    <row r="9725" spans="1:6" x14ac:dyDescent="0.35">
      <c r="A9725" s="1">
        <v>44338</v>
      </c>
      <c r="B9725">
        <v>2021</v>
      </c>
      <c r="C9725" t="s">
        <v>16</v>
      </c>
      <c r="D9725">
        <v>8100</v>
      </c>
      <c r="E9725">
        <v>810</v>
      </c>
      <c r="F9725" t="e">
        <v>#N/A</v>
      </c>
    </row>
    <row r="9726" spans="1:6" x14ac:dyDescent="0.35">
      <c r="A9726" s="1">
        <v>44338</v>
      </c>
      <c r="B9726">
        <v>2021</v>
      </c>
      <c r="C9726" t="s">
        <v>18</v>
      </c>
      <c r="D9726">
        <v>3850</v>
      </c>
      <c r="E9726">
        <v>0</v>
      </c>
      <c r="F9726" t="e">
        <v>#N/A</v>
      </c>
    </row>
    <row r="9727" spans="1:6" x14ac:dyDescent="0.35">
      <c r="A9727" s="1">
        <v>44340</v>
      </c>
      <c r="B9727">
        <v>2021</v>
      </c>
      <c r="C9727" t="s">
        <v>10</v>
      </c>
      <c r="D9727">
        <v>33200</v>
      </c>
      <c r="E9727">
        <v>0</v>
      </c>
      <c r="F9727" t="s">
        <v>107</v>
      </c>
    </row>
    <row r="9728" spans="1:6" x14ac:dyDescent="0.35">
      <c r="A9728" s="1">
        <v>44340</v>
      </c>
      <c r="B9728">
        <v>2021</v>
      </c>
      <c r="C9728" t="s">
        <v>28</v>
      </c>
      <c r="D9728">
        <v>8400</v>
      </c>
      <c r="E9728">
        <v>252</v>
      </c>
      <c r="F9728" t="s">
        <v>107</v>
      </c>
    </row>
    <row r="9729" spans="1:6" x14ac:dyDescent="0.35">
      <c r="A9729" s="1">
        <v>44340</v>
      </c>
      <c r="B9729">
        <v>2021</v>
      </c>
      <c r="C9729" t="s">
        <v>39</v>
      </c>
      <c r="D9729">
        <v>82560</v>
      </c>
      <c r="E9729">
        <v>1651.2</v>
      </c>
      <c r="F9729" t="s">
        <v>107</v>
      </c>
    </row>
    <row r="9730" spans="1:6" x14ac:dyDescent="0.35">
      <c r="A9730" s="1">
        <v>44340</v>
      </c>
      <c r="B9730">
        <v>2021</v>
      </c>
      <c r="C9730" t="s">
        <v>29</v>
      </c>
      <c r="D9730">
        <v>12000</v>
      </c>
      <c r="E9730">
        <v>600</v>
      </c>
      <c r="F9730" t="s">
        <v>110</v>
      </c>
    </row>
    <row r="9731" spans="1:6" x14ac:dyDescent="0.35">
      <c r="A9731" s="1">
        <v>44340</v>
      </c>
      <c r="B9731">
        <v>2021</v>
      </c>
      <c r="C9731" t="s">
        <v>33</v>
      </c>
      <c r="D9731">
        <v>228600</v>
      </c>
      <c r="E9731">
        <v>11430</v>
      </c>
      <c r="F9731" t="s">
        <v>110</v>
      </c>
    </row>
    <row r="9732" spans="1:6" x14ac:dyDescent="0.35">
      <c r="A9732" s="1">
        <v>44340</v>
      </c>
      <c r="B9732">
        <v>2021</v>
      </c>
      <c r="C9732" t="s">
        <v>40</v>
      </c>
      <c r="D9732">
        <v>113424</v>
      </c>
      <c r="E9732">
        <v>6805.44</v>
      </c>
      <c r="F9732" t="e">
        <v>#N/A</v>
      </c>
    </row>
    <row r="9733" spans="1:6" x14ac:dyDescent="0.35">
      <c r="A9733" s="1">
        <v>44340</v>
      </c>
      <c r="B9733">
        <v>2021</v>
      </c>
      <c r="C9733" t="s">
        <v>44</v>
      </c>
      <c r="D9733">
        <v>3120</v>
      </c>
      <c r="E9733">
        <v>187.2</v>
      </c>
      <c r="F9733" t="s">
        <v>111</v>
      </c>
    </row>
    <row r="9734" spans="1:6" x14ac:dyDescent="0.35">
      <c r="A9734" s="1">
        <v>44340</v>
      </c>
      <c r="B9734">
        <v>2021</v>
      </c>
      <c r="C9734" t="s">
        <v>45</v>
      </c>
      <c r="D9734">
        <v>14400</v>
      </c>
      <c r="E9734">
        <v>720</v>
      </c>
      <c r="F9734" t="s">
        <v>110</v>
      </c>
    </row>
    <row r="9735" spans="1:6" x14ac:dyDescent="0.35">
      <c r="A9735" s="1">
        <v>44340</v>
      </c>
      <c r="B9735">
        <v>2021</v>
      </c>
      <c r="C9735" t="s">
        <v>48</v>
      </c>
      <c r="D9735">
        <v>39000</v>
      </c>
      <c r="E9735">
        <v>2340</v>
      </c>
      <c r="F9735" t="s">
        <v>111</v>
      </c>
    </row>
    <row r="9736" spans="1:6" x14ac:dyDescent="0.35">
      <c r="A9736" s="1">
        <v>44340</v>
      </c>
      <c r="B9736">
        <v>2021</v>
      </c>
      <c r="C9736" t="s">
        <v>50</v>
      </c>
      <c r="D9736">
        <v>186264</v>
      </c>
      <c r="E9736">
        <v>0</v>
      </c>
      <c r="F9736" t="e">
        <v>#N/A</v>
      </c>
    </row>
    <row r="9737" spans="1:6" x14ac:dyDescent="0.35">
      <c r="A9737" s="1">
        <v>44340</v>
      </c>
      <c r="B9737">
        <v>2021</v>
      </c>
      <c r="C9737" t="s">
        <v>53</v>
      </c>
      <c r="D9737">
        <v>4788</v>
      </c>
      <c r="E9737">
        <v>0</v>
      </c>
      <c r="F9737" t="e">
        <v>#N/A</v>
      </c>
    </row>
    <row r="9738" spans="1:6" x14ac:dyDescent="0.35">
      <c r="A9738" s="1">
        <v>44340</v>
      </c>
      <c r="B9738">
        <v>2021</v>
      </c>
      <c r="C9738" t="s">
        <v>55</v>
      </c>
      <c r="D9738">
        <v>6000</v>
      </c>
      <c r="E9738">
        <v>480</v>
      </c>
      <c r="F9738" t="e">
        <v>#N/A</v>
      </c>
    </row>
    <row r="9739" spans="1:6" x14ac:dyDescent="0.35">
      <c r="A9739" s="1">
        <v>44340</v>
      </c>
      <c r="B9739">
        <v>2021</v>
      </c>
      <c r="C9739" t="s">
        <v>67</v>
      </c>
      <c r="D9739">
        <v>22680</v>
      </c>
      <c r="E9739">
        <v>0</v>
      </c>
      <c r="F9739" t="e">
        <v>#N/A</v>
      </c>
    </row>
    <row r="9740" spans="1:6" x14ac:dyDescent="0.35">
      <c r="A9740" s="1">
        <v>44340</v>
      </c>
      <c r="B9740">
        <v>2021</v>
      </c>
      <c r="C9740" t="s">
        <v>31</v>
      </c>
      <c r="D9740">
        <v>3500</v>
      </c>
      <c r="E9740">
        <v>0</v>
      </c>
      <c r="F9740" t="e">
        <v>#N/A</v>
      </c>
    </row>
    <row r="9741" spans="1:6" x14ac:dyDescent="0.35">
      <c r="A9741" s="1">
        <v>44340</v>
      </c>
      <c r="B9741">
        <v>2021</v>
      </c>
      <c r="C9741" t="s">
        <v>5</v>
      </c>
      <c r="D9741">
        <v>1927884</v>
      </c>
      <c r="E9741">
        <v>28918.26</v>
      </c>
      <c r="F9741" t="s">
        <v>105</v>
      </c>
    </row>
    <row r="9742" spans="1:6" x14ac:dyDescent="0.35">
      <c r="A9742" s="1">
        <v>44340</v>
      </c>
      <c r="B9742">
        <v>2021</v>
      </c>
      <c r="C9742" t="s">
        <v>6</v>
      </c>
      <c r="D9742">
        <v>3764600</v>
      </c>
      <c r="E9742">
        <v>56469</v>
      </c>
      <c r="F9742" t="s">
        <v>105</v>
      </c>
    </row>
    <row r="9743" spans="1:6" x14ac:dyDescent="0.35">
      <c r="A9743" s="1">
        <v>44340</v>
      </c>
      <c r="B9743">
        <v>2021</v>
      </c>
      <c r="C9743" t="s">
        <v>7</v>
      </c>
      <c r="D9743">
        <v>181940</v>
      </c>
      <c r="E9743">
        <v>3638.8</v>
      </c>
      <c r="F9743" t="s">
        <v>105</v>
      </c>
    </row>
    <row r="9744" spans="1:6" x14ac:dyDescent="0.35">
      <c r="A9744" s="1">
        <v>44340</v>
      </c>
      <c r="B9744">
        <v>2021</v>
      </c>
      <c r="C9744" t="s">
        <v>9</v>
      </c>
      <c r="D9744">
        <v>635100</v>
      </c>
      <c r="E9744">
        <v>0</v>
      </c>
      <c r="F9744" t="e">
        <v>#N/A</v>
      </c>
    </row>
    <row r="9745" spans="1:6" x14ac:dyDescent="0.35">
      <c r="A9745" s="1">
        <v>44340</v>
      </c>
      <c r="B9745">
        <v>2021</v>
      </c>
      <c r="C9745" t="s">
        <v>8</v>
      </c>
      <c r="D9745">
        <v>503100</v>
      </c>
      <c r="E9745">
        <v>15093</v>
      </c>
      <c r="F9745" t="s">
        <v>106</v>
      </c>
    </row>
    <row r="9746" spans="1:6" x14ac:dyDescent="0.35">
      <c r="A9746" s="1">
        <v>44340</v>
      </c>
      <c r="B9746">
        <v>2021</v>
      </c>
      <c r="C9746" t="s">
        <v>13</v>
      </c>
      <c r="D9746">
        <v>9576</v>
      </c>
      <c r="E9746">
        <v>1436.3999999999999</v>
      </c>
      <c r="F9746" t="e">
        <v>#N/A</v>
      </c>
    </row>
    <row r="9747" spans="1:6" x14ac:dyDescent="0.35">
      <c r="A9747" s="1">
        <v>44340</v>
      </c>
      <c r="B9747">
        <v>2021</v>
      </c>
      <c r="C9747" t="s">
        <v>14</v>
      </c>
      <c r="D9747">
        <v>148806</v>
      </c>
      <c r="E9747">
        <v>4464.1799999999994</v>
      </c>
      <c r="F9747" t="e">
        <v>#N/A</v>
      </c>
    </row>
    <row r="9748" spans="1:6" x14ac:dyDescent="0.35">
      <c r="A9748" s="1">
        <v>44340</v>
      </c>
      <c r="B9748">
        <v>2021</v>
      </c>
      <c r="C9748" t="s">
        <v>17</v>
      </c>
      <c r="D9748">
        <v>402144</v>
      </c>
      <c r="E9748">
        <v>12064.32</v>
      </c>
      <c r="F9748" t="s">
        <v>108</v>
      </c>
    </row>
    <row r="9749" spans="1:6" x14ac:dyDescent="0.35">
      <c r="A9749" s="1">
        <v>44340</v>
      </c>
      <c r="B9749">
        <v>2021</v>
      </c>
      <c r="C9749" t="s">
        <v>10</v>
      </c>
      <c r="D9749">
        <v>70152</v>
      </c>
      <c r="E9749">
        <v>701.52</v>
      </c>
      <c r="F9749" t="s">
        <v>107</v>
      </c>
    </row>
    <row r="9750" spans="1:6" x14ac:dyDescent="0.35">
      <c r="A9750" s="1">
        <v>44340</v>
      </c>
      <c r="B9750">
        <v>2021</v>
      </c>
      <c r="C9750" t="s">
        <v>18</v>
      </c>
      <c r="D9750">
        <v>3500</v>
      </c>
      <c r="E9750">
        <v>0</v>
      </c>
      <c r="F9750" t="e">
        <v>#N/A</v>
      </c>
    </row>
    <row r="9751" spans="1:6" x14ac:dyDescent="0.35">
      <c r="A9751" s="1">
        <v>44341</v>
      </c>
      <c r="B9751">
        <v>2021</v>
      </c>
      <c r="C9751" t="s">
        <v>10</v>
      </c>
      <c r="D9751">
        <v>1666560</v>
      </c>
      <c r="E9751">
        <v>0</v>
      </c>
      <c r="F9751" t="s">
        <v>107</v>
      </c>
    </row>
    <row r="9752" spans="1:6" x14ac:dyDescent="0.35">
      <c r="A9752" s="1">
        <v>44341</v>
      </c>
      <c r="B9752">
        <v>2021</v>
      </c>
      <c r="C9752" t="s">
        <v>26</v>
      </c>
      <c r="D9752">
        <v>2157600</v>
      </c>
      <c r="E9752">
        <v>107880</v>
      </c>
      <c r="F9752" t="e">
        <v>#N/A</v>
      </c>
    </row>
    <row r="9753" spans="1:6" x14ac:dyDescent="0.35">
      <c r="A9753" s="1">
        <v>44341</v>
      </c>
      <c r="B9753">
        <v>2021</v>
      </c>
      <c r="C9753" t="s">
        <v>23</v>
      </c>
      <c r="D9753">
        <v>185376</v>
      </c>
      <c r="E9753">
        <v>1853.76</v>
      </c>
      <c r="F9753" t="e">
        <v>#N/A</v>
      </c>
    </row>
    <row r="9754" spans="1:6" x14ac:dyDescent="0.35">
      <c r="A9754" s="1">
        <v>44341</v>
      </c>
      <c r="B9754">
        <v>2021</v>
      </c>
      <c r="C9754" t="s">
        <v>27</v>
      </c>
      <c r="D9754">
        <v>9552</v>
      </c>
      <c r="E9754">
        <v>191.04</v>
      </c>
      <c r="F9754" t="s">
        <v>109</v>
      </c>
    </row>
    <row r="9755" spans="1:6" x14ac:dyDescent="0.35">
      <c r="A9755" s="1">
        <v>44341</v>
      </c>
      <c r="B9755">
        <v>2021</v>
      </c>
      <c r="C9755" t="s">
        <v>28</v>
      </c>
      <c r="D9755">
        <v>9870</v>
      </c>
      <c r="E9755">
        <v>296.09999999999997</v>
      </c>
      <c r="F9755" t="s">
        <v>107</v>
      </c>
    </row>
    <row r="9756" spans="1:6" x14ac:dyDescent="0.35">
      <c r="A9756" s="1">
        <v>44341</v>
      </c>
      <c r="B9756">
        <v>2021</v>
      </c>
      <c r="C9756" t="s">
        <v>32</v>
      </c>
      <c r="D9756">
        <v>6200</v>
      </c>
      <c r="E9756">
        <v>248</v>
      </c>
      <c r="F9756" t="s">
        <v>32</v>
      </c>
    </row>
    <row r="9757" spans="1:6" x14ac:dyDescent="0.35">
      <c r="A9757" s="1">
        <v>44341</v>
      </c>
      <c r="B9757">
        <v>2021</v>
      </c>
      <c r="C9757" t="s">
        <v>36</v>
      </c>
      <c r="D9757">
        <v>118800</v>
      </c>
      <c r="E9757">
        <v>3564</v>
      </c>
      <c r="F9757" t="s">
        <v>107</v>
      </c>
    </row>
    <row r="9758" spans="1:6" x14ac:dyDescent="0.35">
      <c r="A9758" s="1">
        <v>44341</v>
      </c>
      <c r="B9758">
        <v>2021</v>
      </c>
      <c r="C9758" t="s">
        <v>33</v>
      </c>
      <c r="D9758">
        <v>340200</v>
      </c>
      <c r="E9758">
        <v>17010</v>
      </c>
      <c r="F9758" t="s">
        <v>110</v>
      </c>
    </row>
    <row r="9759" spans="1:6" x14ac:dyDescent="0.35">
      <c r="A9759" s="1">
        <v>44341</v>
      </c>
      <c r="B9759">
        <v>2021</v>
      </c>
      <c r="C9759" t="s">
        <v>40</v>
      </c>
      <c r="D9759">
        <v>27726</v>
      </c>
      <c r="E9759">
        <v>1663.56</v>
      </c>
      <c r="F9759" t="e">
        <v>#N/A</v>
      </c>
    </row>
    <row r="9760" spans="1:6" x14ac:dyDescent="0.35">
      <c r="A9760" s="1">
        <v>44341</v>
      </c>
      <c r="B9760">
        <v>2021</v>
      </c>
      <c r="C9760" t="s">
        <v>43</v>
      </c>
      <c r="D9760">
        <v>26250</v>
      </c>
      <c r="E9760">
        <v>525</v>
      </c>
      <c r="F9760" t="s">
        <v>107</v>
      </c>
    </row>
    <row r="9761" spans="1:6" x14ac:dyDescent="0.35">
      <c r="A9761" s="1">
        <v>44341</v>
      </c>
      <c r="B9761">
        <v>2021</v>
      </c>
      <c r="C9761" t="s">
        <v>46</v>
      </c>
      <c r="D9761">
        <v>12600</v>
      </c>
      <c r="E9761">
        <v>378</v>
      </c>
      <c r="F9761" t="s">
        <v>32</v>
      </c>
    </row>
    <row r="9762" spans="1:6" x14ac:dyDescent="0.35">
      <c r="A9762" s="1">
        <v>44341</v>
      </c>
      <c r="B9762">
        <v>2021</v>
      </c>
      <c r="C9762" t="s">
        <v>41</v>
      </c>
      <c r="D9762">
        <v>82800</v>
      </c>
      <c r="E9762">
        <v>1656</v>
      </c>
      <c r="F9762" t="s">
        <v>107</v>
      </c>
    </row>
    <row r="9763" spans="1:6" x14ac:dyDescent="0.35">
      <c r="A9763" s="1">
        <v>44341</v>
      </c>
      <c r="B9763">
        <v>2021</v>
      </c>
      <c r="C9763" t="s">
        <v>44</v>
      </c>
      <c r="D9763">
        <v>44160</v>
      </c>
      <c r="E9763">
        <v>2649.6</v>
      </c>
      <c r="F9763" t="s">
        <v>111</v>
      </c>
    </row>
    <row r="9764" spans="1:6" x14ac:dyDescent="0.35">
      <c r="A9764" s="1">
        <v>44341</v>
      </c>
      <c r="B9764">
        <v>2021</v>
      </c>
      <c r="C9764" t="s">
        <v>51</v>
      </c>
      <c r="D9764">
        <v>108000</v>
      </c>
      <c r="E9764">
        <v>5400</v>
      </c>
      <c r="F9764" t="s">
        <v>110</v>
      </c>
    </row>
    <row r="9765" spans="1:6" x14ac:dyDescent="0.35">
      <c r="A9765" s="1">
        <v>44341</v>
      </c>
      <c r="B9765">
        <v>2021</v>
      </c>
      <c r="C9765" t="s">
        <v>45</v>
      </c>
      <c r="D9765">
        <v>48000</v>
      </c>
      <c r="E9765">
        <v>2400</v>
      </c>
      <c r="F9765" t="s">
        <v>110</v>
      </c>
    </row>
    <row r="9766" spans="1:6" x14ac:dyDescent="0.35">
      <c r="A9766" s="1">
        <v>44341</v>
      </c>
      <c r="B9766">
        <v>2021</v>
      </c>
      <c r="C9766" t="s">
        <v>48</v>
      </c>
      <c r="D9766">
        <v>89160</v>
      </c>
      <c r="E9766">
        <v>5349.5999999999995</v>
      </c>
      <c r="F9766" t="s">
        <v>111</v>
      </c>
    </row>
    <row r="9767" spans="1:6" x14ac:dyDescent="0.35">
      <c r="A9767" s="1">
        <v>44341</v>
      </c>
      <c r="B9767">
        <v>2021</v>
      </c>
      <c r="C9767" t="s">
        <v>30</v>
      </c>
      <c r="D9767">
        <v>65121</v>
      </c>
      <c r="E9767">
        <v>0</v>
      </c>
      <c r="F9767" t="e">
        <v>#N/A</v>
      </c>
    </row>
    <row r="9768" spans="1:6" x14ac:dyDescent="0.35">
      <c r="A9768" s="1">
        <v>44341</v>
      </c>
      <c r="B9768">
        <v>2021</v>
      </c>
      <c r="C9768" t="s">
        <v>50</v>
      </c>
      <c r="D9768">
        <v>207756</v>
      </c>
      <c r="E9768">
        <v>0</v>
      </c>
      <c r="F9768" t="e">
        <v>#N/A</v>
      </c>
    </row>
    <row r="9769" spans="1:6" x14ac:dyDescent="0.35">
      <c r="A9769" s="1">
        <v>44341</v>
      </c>
      <c r="B9769">
        <v>2021</v>
      </c>
      <c r="C9769" t="s">
        <v>56</v>
      </c>
      <c r="D9769">
        <v>7200</v>
      </c>
      <c r="E9769">
        <v>432</v>
      </c>
      <c r="F9769" t="s">
        <v>111</v>
      </c>
    </row>
    <row r="9770" spans="1:6" x14ac:dyDescent="0.35">
      <c r="A9770" s="1">
        <v>44341</v>
      </c>
      <c r="B9770">
        <v>2021</v>
      </c>
      <c r="C9770" t="s">
        <v>55</v>
      </c>
      <c r="D9770">
        <v>78000</v>
      </c>
      <c r="E9770">
        <v>6240</v>
      </c>
      <c r="F9770" t="e">
        <v>#N/A</v>
      </c>
    </row>
    <row r="9771" spans="1:6" x14ac:dyDescent="0.35">
      <c r="A9771" s="1">
        <v>44341</v>
      </c>
      <c r="B9771">
        <v>2021</v>
      </c>
      <c r="C9771" t="s">
        <v>38</v>
      </c>
      <c r="D9771">
        <v>12000</v>
      </c>
      <c r="E9771">
        <v>240</v>
      </c>
      <c r="F9771" t="s">
        <v>109</v>
      </c>
    </row>
    <row r="9772" spans="1:6" x14ac:dyDescent="0.35">
      <c r="A9772" s="1">
        <v>44341</v>
      </c>
      <c r="B9772">
        <v>2021</v>
      </c>
      <c r="C9772" t="s">
        <v>31</v>
      </c>
      <c r="D9772">
        <v>7000</v>
      </c>
      <c r="E9772">
        <v>0</v>
      </c>
      <c r="F9772" t="e">
        <v>#N/A</v>
      </c>
    </row>
    <row r="9773" spans="1:6" x14ac:dyDescent="0.35">
      <c r="A9773" s="1">
        <v>44341</v>
      </c>
      <c r="B9773">
        <v>2021</v>
      </c>
      <c r="C9773" t="s">
        <v>37</v>
      </c>
      <c r="D9773">
        <v>17184</v>
      </c>
      <c r="E9773">
        <v>0</v>
      </c>
      <c r="F9773" t="e">
        <v>#N/A</v>
      </c>
    </row>
    <row r="9774" spans="1:6" x14ac:dyDescent="0.35">
      <c r="A9774" s="1">
        <v>44341</v>
      </c>
      <c r="B9774">
        <v>2021</v>
      </c>
      <c r="C9774" t="s">
        <v>35</v>
      </c>
      <c r="D9774">
        <v>42570</v>
      </c>
      <c r="E9774">
        <v>0</v>
      </c>
      <c r="F9774" t="e">
        <v>#N/A</v>
      </c>
    </row>
    <row r="9775" spans="1:6" x14ac:dyDescent="0.35">
      <c r="A9775" s="1">
        <v>44341</v>
      </c>
      <c r="B9775">
        <v>2021</v>
      </c>
      <c r="C9775" t="s">
        <v>5</v>
      </c>
      <c r="D9775">
        <v>2657904</v>
      </c>
      <c r="E9775">
        <v>39868.559999999998</v>
      </c>
      <c r="F9775" t="s">
        <v>105</v>
      </c>
    </row>
    <row r="9776" spans="1:6" x14ac:dyDescent="0.35">
      <c r="A9776" s="1">
        <v>44341</v>
      </c>
      <c r="B9776">
        <v>2021</v>
      </c>
      <c r="C9776" t="s">
        <v>6</v>
      </c>
      <c r="D9776">
        <v>859180</v>
      </c>
      <c r="E9776">
        <v>12887.699999999999</v>
      </c>
      <c r="F9776" t="s">
        <v>105</v>
      </c>
    </row>
    <row r="9777" spans="1:6" x14ac:dyDescent="0.35">
      <c r="A9777" s="1">
        <v>44341</v>
      </c>
      <c r="B9777">
        <v>2021</v>
      </c>
      <c r="C9777" t="s">
        <v>7</v>
      </c>
      <c r="D9777">
        <v>228972</v>
      </c>
      <c r="E9777">
        <v>4579.4400000000005</v>
      </c>
      <c r="F9777" t="s">
        <v>105</v>
      </c>
    </row>
    <row r="9778" spans="1:6" x14ac:dyDescent="0.35">
      <c r="A9778" s="1">
        <v>44341</v>
      </c>
      <c r="B9778">
        <v>2021</v>
      </c>
      <c r="C9778" t="s">
        <v>9</v>
      </c>
      <c r="D9778">
        <v>767100</v>
      </c>
      <c r="E9778">
        <v>0</v>
      </c>
      <c r="F9778" t="e">
        <v>#N/A</v>
      </c>
    </row>
    <row r="9779" spans="1:6" x14ac:dyDescent="0.35">
      <c r="A9779" s="1">
        <v>44341</v>
      </c>
      <c r="B9779">
        <v>2021</v>
      </c>
      <c r="C9779" t="s">
        <v>8</v>
      </c>
      <c r="D9779">
        <v>1547160</v>
      </c>
      <c r="E9779">
        <v>46414.799999999996</v>
      </c>
      <c r="F9779" t="s">
        <v>106</v>
      </c>
    </row>
    <row r="9780" spans="1:6" x14ac:dyDescent="0.35">
      <c r="A9780" s="1">
        <v>44341</v>
      </c>
      <c r="B9780">
        <v>2021</v>
      </c>
      <c r="C9780" t="s">
        <v>13</v>
      </c>
      <c r="D9780">
        <v>488619.48</v>
      </c>
      <c r="E9780">
        <v>73292.921999999991</v>
      </c>
      <c r="F9780" t="e">
        <v>#N/A</v>
      </c>
    </row>
    <row r="9781" spans="1:6" x14ac:dyDescent="0.35">
      <c r="A9781" s="1">
        <v>44341</v>
      </c>
      <c r="B9781">
        <v>2021</v>
      </c>
      <c r="C9781" t="s">
        <v>11</v>
      </c>
      <c r="D9781">
        <v>2233180</v>
      </c>
      <c r="E9781">
        <v>0</v>
      </c>
      <c r="F9781" t="s">
        <v>105</v>
      </c>
    </row>
    <row r="9782" spans="1:6" x14ac:dyDescent="0.35">
      <c r="A9782" s="1">
        <v>44341</v>
      </c>
      <c r="B9782">
        <v>2021</v>
      </c>
      <c r="C9782" t="s">
        <v>12</v>
      </c>
      <c r="D9782">
        <v>325080</v>
      </c>
      <c r="E9782">
        <v>48762</v>
      </c>
      <c r="F9782" t="e">
        <v>#N/A</v>
      </c>
    </row>
    <row r="9783" spans="1:6" x14ac:dyDescent="0.35">
      <c r="A9783" s="1">
        <v>44341</v>
      </c>
      <c r="B9783">
        <v>2021</v>
      </c>
      <c r="C9783" t="s">
        <v>14</v>
      </c>
      <c r="D9783">
        <v>140484</v>
      </c>
      <c r="E9783">
        <v>4214.5199999999995</v>
      </c>
      <c r="F9783" t="e">
        <v>#N/A</v>
      </c>
    </row>
    <row r="9784" spans="1:6" x14ac:dyDescent="0.35">
      <c r="A9784" s="1">
        <v>44341</v>
      </c>
      <c r="B9784">
        <v>2021</v>
      </c>
      <c r="C9784" t="s">
        <v>17</v>
      </c>
      <c r="D9784">
        <v>161264</v>
      </c>
      <c r="E9784">
        <v>4837.92</v>
      </c>
      <c r="F9784" t="s">
        <v>108</v>
      </c>
    </row>
    <row r="9785" spans="1:6" x14ac:dyDescent="0.35">
      <c r="A9785" s="1">
        <v>44341</v>
      </c>
      <c r="B9785">
        <v>2021</v>
      </c>
      <c r="C9785" t="s">
        <v>10</v>
      </c>
      <c r="D9785">
        <v>324140</v>
      </c>
      <c r="E9785">
        <v>3241.4</v>
      </c>
      <c r="F9785" t="s">
        <v>107</v>
      </c>
    </row>
    <row r="9786" spans="1:6" x14ac:dyDescent="0.35">
      <c r="A9786" s="1">
        <v>44341</v>
      </c>
      <c r="B9786">
        <v>2021</v>
      </c>
      <c r="C9786" t="s">
        <v>16</v>
      </c>
      <c r="D9786">
        <v>40248</v>
      </c>
      <c r="E9786">
        <v>4024.8</v>
      </c>
      <c r="F9786" t="e">
        <v>#N/A</v>
      </c>
    </row>
    <row r="9787" spans="1:6" x14ac:dyDescent="0.35">
      <c r="A9787" s="1">
        <v>44341</v>
      </c>
      <c r="B9787">
        <v>2021</v>
      </c>
      <c r="C9787" t="s">
        <v>15</v>
      </c>
      <c r="D9787">
        <v>37440</v>
      </c>
      <c r="E9787">
        <v>5616</v>
      </c>
      <c r="F9787" t="e">
        <v>#N/A</v>
      </c>
    </row>
    <row r="9788" spans="1:6" x14ac:dyDescent="0.35">
      <c r="A9788" s="1">
        <v>44341</v>
      </c>
      <c r="B9788">
        <v>2021</v>
      </c>
      <c r="C9788" t="s">
        <v>18</v>
      </c>
      <c r="D9788">
        <v>875</v>
      </c>
      <c r="E9788">
        <v>0</v>
      </c>
      <c r="F9788" t="e">
        <v>#N/A</v>
      </c>
    </row>
    <row r="9789" spans="1:6" x14ac:dyDescent="0.35">
      <c r="A9789" s="1">
        <v>44342</v>
      </c>
      <c r="B9789">
        <v>2021</v>
      </c>
      <c r="C9789" t="s">
        <v>27</v>
      </c>
      <c r="D9789">
        <v>9552</v>
      </c>
      <c r="E9789">
        <v>191.04</v>
      </c>
      <c r="F9789" t="s">
        <v>109</v>
      </c>
    </row>
    <row r="9790" spans="1:6" x14ac:dyDescent="0.35">
      <c r="A9790" s="1">
        <v>44342</v>
      </c>
      <c r="B9790">
        <v>2021</v>
      </c>
      <c r="C9790" t="s">
        <v>28</v>
      </c>
      <c r="D9790">
        <v>433200</v>
      </c>
      <c r="E9790">
        <v>12996</v>
      </c>
      <c r="F9790" t="s">
        <v>107</v>
      </c>
    </row>
    <row r="9791" spans="1:6" x14ac:dyDescent="0.35">
      <c r="A9791" s="1">
        <v>44342</v>
      </c>
      <c r="B9791">
        <v>2021</v>
      </c>
      <c r="C9791" t="s">
        <v>39</v>
      </c>
      <c r="D9791">
        <v>639840</v>
      </c>
      <c r="E9791">
        <v>12796.800000000001</v>
      </c>
      <c r="F9791" t="s">
        <v>107</v>
      </c>
    </row>
    <row r="9792" spans="1:6" x14ac:dyDescent="0.35">
      <c r="A9792" s="1">
        <v>44342</v>
      </c>
      <c r="B9792">
        <v>2021</v>
      </c>
      <c r="C9792" t="s">
        <v>29</v>
      </c>
      <c r="D9792">
        <v>456000</v>
      </c>
      <c r="E9792">
        <v>22800</v>
      </c>
      <c r="F9792" t="s">
        <v>110</v>
      </c>
    </row>
    <row r="9793" spans="1:6" x14ac:dyDescent="0.35">
      <c r="A9793" s="1">
        <v>44342</v>
      </c>
      <c r="B9793">
        <v>2021</v>
      </c>
      <c r="C9793" t="s">
        <v>36</v>
      </c>
      <c r="D9793">
        <v>3600</v>
      </c>
      <c r="E9793">
        <v>108</v>
      </c>
      <c r="F9793" t="s">
        <v>107</v>
      </c>
    </row>
    <row r="9794" spans="1:6" x14ac:dyDescent="0.35">
      <c r="A9794" s="1">
        <v>44342</v>
      </c>
      <c r="B9794">
        <v>2021</v>
      </c>
      <c r="C9794" t="s">
        <v>47</v>
      </c>
      <c r="D9794">
        <v>50220</v>
      </c>
      <c r="E9794">
        <v>1004.4</v>
      </c>
      <c r="F9794" t="e">
        <v>#N/A</v>
      </c>
    </row>
    <row r="9795" spans="1:6" x14ac:dyDescent="0.35">
      <c r="A9795" s="1">
        <v>44342</v>
      </c>
      <c r="B9795">
        <v>2021</v>
      </c>
      <c r="C9795" t="s">
        <v>33</v>
      </c>
      <c r="D9795">
        <v>75600</v>
      </c>
      <c r="E9795">
        <v>3780</v>
      </c>
      <c r="F9795" t="s">
        <v>110</v>
      </c>
    </row>
    <row r="9796" spans="1:6" x14ac:dyDescent="0.35">
      <c r="A9796" s="1">
        <v>44342</v>
      </c>
      <c r="B9796">
        <v>2021</v>
      </c>
      <c r="C9796" t="s">
        <v>40</v>
      </c>
      <c r="D9796">
        <v>8544</v>
      </c>
      <c r="E9796">
        <v>512.64</v>
      </c>
      <c r="F9796" t="e">
        <v>#N/A</v>
      </c>
    </row>
    <row r="9797" spans="1:6" x14ac:dyDescent="0.35">
      <c r="A9797" s="1">
        <v>44342</v>
      </c>
      <c r="B9797">
        <v>2021</v>
      </c>
      <c r="C9797" t="s">
        <v>46</v>
      </c>
      <c r="D9797">
        <v>37800</v>
      </c>
      <c r="E9797">
        <v>1134</v>
      </c>
      <c r="F9797" t="s">
        <v>32</v>
      </c>
    </row>
    <row r="9798" spans="1:6" x14ac:dyDescent="0.35">
      <c r="A9798" s="1">
        <v>44342</v>
      </c>
      <c r="B9798">
        <v>2021</v>
      </c>
      <c r="C9798" t="s">
        <v>41</v>
      </c>
      <c r="D9798">
        <v>8280</v>
      </c>
      <c r="E9798">
        <v>165.6</v>
      </c>
      <c r="F9798" t="s">
        <v>107</v>
      </c>
    </row>
    <row r="9799" spans="1:6" x14ac:dyDescent="0.35">
      <c r="A9799" s="1">
        <v>44342</v>
      </c>
      <c r="B9799">
        <v>2021</v>
      </c>
      <c r="C9799" t="s">
        <v>45</v>
      </c>
      <c r="D9799">
        <v>12000</v>
      </c>
      <c r="E9799">
        <v>600</v>
      </c>
      <c r="F9799" t="s">
        <v>110</v>
      </c>
    </row>
    <row r="9800" spans="1:6" x14ac:dyDescent="0.35">
      <c r="A9800" s="1">
        <v>44342</v>
      </c>
      <c r="B9800">
        <v>2021</v>
      </c>
      <c r="C9800" t="s">
        <v>48</v>
      </c>
      <c r="D9800">
        <v>4080</v>
      </c>
      <c r="E9800">
        <v>244.79999999999998</v>
      </c>
      <c r="F9800" t="s">
        <v>111</v>
      </c>
    </row>
    <row r="9801" spans="1:6" x14ac:dyDescent="0.35">
      <c r="A9801" s="1">
        <v>44342</v>
      </c>
      <c r="B9801">
        <v>2021</v>
      </c>
      <c r="C9801" t="s">
        <v>53</v>
      </c>
      <c r="D9801">
        <v>19950</v>
      </c>
      <c r="E9801">
        <v>0</v>
      </c>
      <c r="F9801" t="e">
        <v>#N/A</v>
      </c>
    </row>
    <row r="9802" spans="1:6" x14ac:dyDescent="0.35">
      <c r="A9802" s="1">
        <v>44342</v>
      </c>
      <c r="B9802">
        <v>2021</v>
      </c>
      <c r="C9802" t="s">
        <v>38</v>
      </c>
      <c r="D9802">
        <v>12000</v>
      </c>
      <c r="E9802">
        <v>240</v>
      </c>
      <c r="F9802" t="s">
        <v>109</v>
      </c>
    </row>
    <row r="9803" spans="1:6" x14ac:dyDescent="0.35">
      <c r="A9803" s="1">
        <v>44342</v>
      </c>
      <c r="B9803">
        <v>2021</v>
      </c>
      <c r="C9803" t="s">
        <v>31</v>
      </c>
      <c r="D9803">
        <v>4968</v>
      </c>
      <c r="E9803">
        <v>0</v>
      </c>
      <c r="F9803" t="e">
        <v>#N/A</v>
      </c>
    </row>
    <row r="9804" spans="1:6" x14ac:dyDescent="0.35">
      <c r="A9804" s="1">
        <v>44342</v>
      </c>
      <c r="B9804">
        <v>2021</v>
      </c>
      <c r="C9804" t="s">
        <v>35</v>
      </c>
      <c r="D9804">
        <v>12000</v>
      </c>
      <c r="E9804">
        <v>0</v>
      </c>
      <c r="F9804" t="e">
        <v>#N/A</v>
      </c>
    </row>
    <row r="9805" spans="1:6" x14ac:dyDescent="0.35">
      <c r="A9805" s="1">
        <v>44342</v>
      </c>
      <c r="B9805">
        <v>2021</v>
      </c>
      <c r="C9805" t="s">
        <v>69</v>
      </c>
      <c r="D9805">
        <v>17880</v>
      </c>
      <c r="E9805">
        <v>0</v>
      </c>
      <c r="F9805" t="e">
        <v>#N/A</v>
      </c>
    </row>
    <row r="9806" spans="1:6" x14ac:dyDescent="0.35">
      <c r="A9806" s="1">
        <v>44342</v>
      </c>
      <c r="B9806">
        <v>2021</v>
      </c>
      <c r="C9806" t="s">
        <v>5</v>
      </c>
      <c r="D9806">
        <v>446400</v>
      </c>
      <c r="E9806">
        <v>6696</v>
      </c>
      <c r="F9806" t="s">
        <v>105</v>
      </c>
    </row>
    <row r="9807" spans="1:6" x14ac:dyDescent="0.35">
      <c r="A9807" s="1">
        <v>44342</v>
      </c>
      <c r="B9807">
        <v>2021</v>
      </c>
      <c r="C9807" t="s">
        <v>7</v>
      </c>
      <c r="D9807">
        <v>413100</v>
      </c>
      <c r="E9807">
        <v>8262</v>
      </c>
      <c r="F9807" t="s">
        <v>105</v>
      </c>
    </row>
    <row r="9808" spans="1:6" x14ac:dyDescent="0.35">
      <c r="A9808" s="1">
        <v>44342</v>
      </c>
      <c r="B9808">
        <v>2021</v>
      </c>
      <c r="C9808" t="s">
        <v>9</v>
      </c>
      <c r="D9808">
        <v>80960</v>
      </c>
      <c r="E9808">
        <v>0</v>
      </c>
      <c r="F9808" t="e">
        <v>#N/A</v>
      </c>
    </row>
    <row r="9809" spans="1:6" x14ac:dyDescent="0.35">
      <c r="A9809" s="1">
        <v>44342</v>
      </c>
      <c r="B9809">
        <v>2021</v>
      </c>
      <c r="C9809" t="s">
        <v>8</v>
      </c>
      <c r="D9809">
        <v>427050</v>
      </c>
      <c r="E9809">
        <v>12811.5</v>
      </c>
      <c r="F9809" t="s">
        <v>106</v>
      </c>
    </row>
    <row r="9810" spans="1:6" x14ac:dyDescent="0.35">
      <c r="A9810" s="1">
        <v>44342</v>
      </c>
      <c r="B9810">
        <v>2021</v>
      </c>
      <c r="C9810" t="s">
        <v>13</v>
      </c>
      <c r="D9810">
        <v>27600</v>
      </c>
      <c r="E9810">
        <v>4140</v>
      </c>
      <c r="F9810" t="e">
        <v>#N/A</v>
      </c>
    </row>
    <row r="9811" spans="1:6" x14ac:dyDescent="0.35">
      <c r="A9811" s="1">
        <v>44342</v>
      </c>
      <c r="B9811">
        <v>2021</v>
      </c>
      <c r="C9811" t="s">
        <v>12</v>
      </c>
      <c r="D9811">
        <v>309600</v>
      </c>
      <c r="E9811">
        <v>46440</v>
      </c>
      <c r="F9811" t="e">
        <v>#N/A</v>
      </c>
    </row>
    <row r="9812" spans="1:6" x14ac:dyDescent="0.35">
      <c r="A9812" s="1">
        <v>44342</v>
      </c>
      <c r="B9812">
        <v>2021</v>
      </c>
      <c r="C9812" t="s">
        <v>10</v>
      </c>
      <c r="D9812">
        <v>15120</v>
      </c>
      <c r="E9812">
        <v>151.20000000000002</v>
      </c>
      <c r="F9812" t="s">
        <v>107</v>
      </c>
    </row>
    <row r="9813" spans="1:6" x14ac:dyDescent="0.35">
      <c r="A9813" s="1">
        <v>44342</v>
      </c>
      <c r="B9813">
        <v>2021</v>
      </c>
      <c r="C9813" t="s">
        <v>16</v>
      </c>
      <c r="D9813">
        <v>7200</v>
      </c>
      <c r="E9813">
        <v>720</v>
      </c>
      <c r="F9813" t="e">
        <v>#N/A</v>
      </c>
    </row>
    <row r="9814" spans="1:6" x14ac:dyDescent="0.35">
      <c r="A9814" s="1">
        <v>44342</v>
      </c>
      <c r="B9814">
        <v>2021</v>
      </c>
      <c r="C9814" t="s">
        <v>15</v>
      </c>
      <c r="D9814">
        <v>46800</v>
      </c>
      <c r="E9814">
        <v>7020</v>
      </c>
      <c r="F9814" t="e">
        <v>#N/A</v>
      </c>
    </row>
    <row r="9815" spans="1:6" x14ac:dyDescent="0.35">
      <c r="A9815" s="1">
        <v>44343</v>
      </c>
      <c r="B9815">
        <v>2021</v>
      </c>
      <c r="C9815" t="s">
        <v>10</v>
      </c>
      <c r="D9815">
        <v>92040</v>
      </c>
      <c r="E9815">
        <v>0</v>
      </c>
      <c r="F9815" t="s">
        <v>107</v>
      </c>
    </row>
    <row r="9816" spans="1:6" x14ac:dyDescent="0.35">
      <c r="A9816" s="1">
        <v>44343</v>
      </c>
      <c r="B9816">
        <v>2021</v>
      </c>
      <c r="C9816" t="s">
        <v>26</v>
      </c>
      <c r="D9816">
        <v>602400</v>
      </c>
      <c r="E9816">
        <v>30120</v>
      </c>
      <c r="F9816" t="e">
        <v>#N/A</v>
      </c>
    </row>
    <row r="9817" spans="1:6" x14ac:dyDescent="0.35">
      <c r="A9817" s="1">
        <v>44343</v>
      </c>
      <c r="B9817">
        <v>2021</v>
      </c>
      <c r="C9817" t="s">
        <v>23</v>
      </c>
      <c r="D9817">
        <v>596980</v>
      </c>
      <c r="E9817">
        <v>5969.8</v>
      </c>
      <c r="F9817" t="e">
        <v>#N/A</v>
      </c>
    </row>
    <row r="9818" spans="1:6" x14ac:dyDescent="0.35">
      <c r="A9818" s="1">
        <v>44343</v>
      </c>
      <c r="B9818">
        <v>2021</v>
      </c>
      <c r="C9818" t="s">
        <v>27</v>
      </c>
      <c r="D9818">
        <v>28656</v>
      </c>
      <c r="E9818">
        <v>573.12</v>
      </c>
      <c r="F9818" t="s">
        <v>109</v>
      </c>
    </row>
    <row r="9819" spans="1:6" x14ac:dyDescent="0.35">
      <c r="A9819" s="1">
        <v>44343</v>
      </c>
      <c r="B9819">
        <v>2021</v>
      </c>
      <c r="C9819" t="s">
        <v>28</v>
      </c>
      <c r="D9819">
        <v>175980</v>
      </c>
      <c r="E9819">
        <v>5279.4</v>
      </c>
      <c r="F9819" t="s">
        <v>107</v>
      </c>
    </row>
    <row r="9820" spans="1:6" x14ac:dyDescent="0.35">
      <c r="A9820" s="1">
        <v>44343</v>
      </c>
      <c r="B9820">
        <v>2021</v>
      </c>
      <c r="C9820" t="s">
        <v>39</v>
      </c>
      <c r="D9820">
        <v>61920</v>
      </c>
      <c r="E9820">
        <v>1238.4000000000001</v>
      </c>
      <c r="F9820" t="s">
        <v>107</v>
      </c>
    </row>
    <row r="9821" spans="1:6" x14ac:dyDescent="0.35">
      <c r="A9821" s="1">
        <v>44343</v>
      </c>
      <c r="B9821">
        <v>2021</v>
      </c>
      <c r="C9821" t="s">
        <v>29</v>
      </c>
      <c r="D9821">
        <v>24000</v>
      </c>
      <c r="E9821">
        <v>1200</v>
      </c>
      <c r="F9821" t="s">
        <v>110</v>
      </c>
    </row>
    <row r="9822" spans="1:6" x14ac:dyDescent="0.35">
      <c r="A9822" s="1">
        <v>44343</v>
      </c>
      <c r="B9822">
        <v>2021</v>
      </c>
      <c r="C9822" t="s">
        <v>32</v>
      </c>
      <c r="D9822">
        <v>8280</v>
      </c>
      <c r="E9822">
        <v>331.2</v>
      </c>
      <c r="F9822" t="s">
        <v>32</v>
      </c>
    </row>
    <row r="9823" spans="1:6" x14ac:dyDescent="0.35">
      <c r="A9823" s="1">
        <v>44343</v>
      </c>
      <c r="B9823">
        <v>2021</v>
      </c>
      <c r="C9823" t="s">
        <v>36</v>
      </c>
      <c r="D9823">
        <v>28800</v>
      </c>
      <c r="E9823">
        <v>864</v>
      </c>
      <c r="F9823" t="s">
        <v>107</v>
      </c>
    </row>
    <row r="9824" spans="1:6" x14ac:dyDescent="0.35">
      <c r="A9824" s="1">
        <v>44343</v>
      </c>
      <c r="B9824">
        <v>2021</v>
      </c>
      <c r="C9824" t="s">
        <v>40</v>
      </c>
      <c r="D9824">
        <v>40992</v>
      </c>
      <c r="E9824">
        <v>2459.52</v>
      </c>
      <c r="F9824" t="e">
        <v>#N/A</v>
      </c>
    </row>
    <row r="9825" spans="1:6" x14ac:dyDescent="0.35">
      <c r="A9825" s="1">
        <v>44343</v>
      </c>
      <c r="B9825">
        <v>2021</v>
      </c>
      <c r="C9825" t="s">
        <v>43</v>
      </c>
      <c r="D9825">
        <v>616980</v>
      </c>
      <c r="E9825">
        <v>12339.6</v>
      </c>
      <c r="F9825" t="s">
        <v>107</v>
      </c>
    </row>
    <row r="9826" spans="1:6" x14ac:dyDescent="0.35">
      <c r="A9826" s="1">
        <v>44343</v>
      </c>
      <c r="B9826">
        <v>2021</v>
      </c>
      <c r="C9826" t="s">
        <v>41</v>
      </c>
      <c r="D9826">
        <v>4140</v>
      </c>
      <c r="E9826">
        <v>82.8</v>
      </c>
      <c r="F9826" t="s">
        <v>107</v>
      </c>
    </row>
    <row r="9827" spans="1:6" x14ac:dyDescent="0.35">
      <c r="A9827" s="1">
        <v>44343</v>
      </c>
      <c r="B9827">
        <v>2021</v>
      </c>
      <c r="C9827" t="s">
        <v>44</v>
      </c>
      <c r="D9827">
        <v>150480</v>
      </c>
      <c r="E9827">
        <v>9028.7999999999993</v>
      </c>
      <c r="F9827" t="s">
        <v>111</v>
      </c>
    </row>
    <row r="9828" spans="1:6" x14ac:dyDescent="0.35">
      <c r="A9828" s="1">
        <v>44343</v>
      </c>
      <c r="B9828">
        <v>2021</v>
      </c>
      <c r="C9828" t="s">
        <v>51</v>
      </c>
      <c r="D9828">
        <v>36000</v>
      </c>
      <c r="E9828">
        <v>1800</v>
      </c>
      <c r="F9828" t="s">
        <v>110</v>
      </c>
    </row>
    <row r="9829" spans="1:6" x14ac:dyDescent="0.35">
      <c r="A9829" s="1">
        <v>44343</v>
      </c>
      <c r="B9829">
        <v>2021</v>
      </c>
      <c r="C9829" t="s">
        <v>45</v>
      </c>
      <c r="D9829">
        <v>24600</v>
      </c>
      <c r="E9829">
        <v>1230</v>
      </c>
      <c r="F9829" t="s">
        <v>110</v>
      </c>
    </row>
    <row r="9830" spans="1:6" x14ac:dyDescent="0.35">
      <c r="A9830" s="1">
        <v>44343</v>
      </c>
      <c r="B9830">
        <v>2021</v>
      </c>
      <c r="C9830" t="s">
        <v>30</v>
      </c>
      <c r="D9830">
        <v>4776</v>
      </c>
      <c r="E9830">
        <v>0</v>
      </c>
      <c r="F9830" t="e">
        <v>#N/A</v>
      </c>
    </row>
    <row r="9831" spans="1:6" x14ac:dyDescent="0.35">
      <c r="A9831" s="1">
        <v>44343</v>
      </c>
      <c r="B9831">
        <v>2021</v>
      </c>
      <c r="C9831" t="s">
        <v>50</v>
      </c>
      <c r="D9831">
        <v>225828</v>
      </c>
      <c r="E9831">
        <v>0</v>
      </c>
      <c r="F9831" t="e">
        <v>#N/A</v>
      </c>
    </row>
    <row r="9832" spans="1:6" x14ac:dyDescent="0.35">
      <c r="A9832" s="1">
        <v>44343</v>
      </c>
      <c r="B9832">
        <v>2021</v>
      </c>
      <c r="C9832" t="s">
        <v>56</v>
      </c>
      <c r="D9832">
        <v>151200</v>
      </c>
      <c r="E9832">
        <v>9072</v>
      </c>
      <c r="F9832" t="s">
        <v>111</v>
      </c>
    </row>
    <row r="9833" spans="1:6" x14ac:dyDescent="0.35">
      <c r="A9833" s="1">
        <v>44343</v>
      </c>
      <c r="B9833">
        <v>2021</v>
      </c>
      <c r="C9833" t="s">
        <v>54</v>
      </c>
      <c r="D9833">
        <v>5580</v>
      </c>
      <c r="E9833">
        <v>0</v>
      </c>
      <c r="F9833" t="e">
        <v>#N/A</v>
      </c>
    </row>
    <row r="9834" spans="1:6" x14ac:dyDescent="0.35">
      <c r="A9834" s="1">
        <v>44343</v>
      </c>
      <c r="B9834">
        <v>2021</v>
      </c>
      <c r="C9834" t="s">
        <v>53</v>
      </c>
      <c r="D9834">
        <v>23940</v>
      </c>
      <c r="E9834">
        <v>0</v>
      </c>
      <c r="F9834" t="e">
        <v>#N/A</v>
      </c>
    </row>
    <row r="9835" spans="1:6" x14ac:dyDescent="0.35">
      <c r="A9835" s="1">
        <v>44343</v>
      </c>
      <c r="B9835">
        <v>2021</v>
      </c>
      <c r="C9835" t="s">
        <v>67</v>
      </c>
      <c r="D9835">
        <v>23880</v>
      </c>
      <c r="E9835">
        <v>0</v>
      </c>
      <c r="F9835" t="e">
        <v>#N/A</v>
      </c>
    </row>
    <row r="9836" spans="1:6" x14ac:dyDescent="0.35">
      <c r="A9836" s="1">
        <v>44343</v>
      </c>
      <c r="B9836">
        <v>2021</v>
      </c>
      <c r="C9836" t="s">
        <v>38</v>
      </c>
      <c r="D9836">
        <v>24000</v>
      </c>
      <c r="E9836">
        <v>480</v>
      </c>
      <c r="F9836" t="s">
        <v>109</v>
      </c>
    </row>
    <row r="9837" spans="1:6" x14ac:dyDescent="0.35">
      <c r="A9837" s="1">
        <v>44343</v>
      </c>
      <c r="B9837">
        <v>2021</v>
      </c>
      <c r="C9837" t="s">
        <v>31</v>
      </c>
      <c r="D9837">
        <v>388572</v>
      </c>
      <c r="E9837">
        <v>0</v>
      </c>
      <c r="F9837" t="e">
        <v>#N/A</v>
      </c>
    </row>
    <row r="9838" spans="1:6" x14ac:dyDescent="0.35">
      <c r="A9838" s="1">
        <v>44343</v>
      </c>
      <c r="B9838">
        <v>2021</v>
      </c>
      <c r="C9838" t="s">
        <v>52</v>
      </c>
      <c r="D9838">
        <v>2700</v>
      </c>
      <c r="E9838">
        <v>0</v>
      </c>
      <c r="F9838" t="e">
        <v>#N/A</v>
      </c>
    </row>
    <row r="9839" spans="1:6" x14ac:dyDescent="0.35">
      <c r="A9839" s="1">
        <v>44343</v>
      </c>
      <c r="B9839">
        <v>2021</v>
      </c>
      <c r="C9839" t="s">
        <v>57</v>
      </c>
      <c r="D9839">
        <v>38700</v>
      </c>
      <c r="E9839">
        <v>0</v>
      </c>
      <c r="F9839" t="s">
        <v>32</v>
      </c>
    </row>
    <row r="9840" spans="1:6" x14ac:dyDescent="0.35">
      <c r="A9840" s="1">
        <v>44343</v>
      </c>
      <c r="B9840">
        <v>2021</v>
      </c>
      <c r="C9840" t="s">
        <v>63</v>
      </c>
      <c r="D9840">
        <v>12384</v>
      </c>
      <c r="E9840">
        <v>0</v>
      </c>
      <c r="F9840" t="e">
        <v>#N/A</v>
      </c>
    </row>
    <row r="9841" spans="1:6" x14ac:dyDescent="0.35">
      <c r="A9841" s="1">
        <v>44343</v>
      </c>
      <c r="B9841">
        <v>2021</v>
      </c>
      <c r="C9841" t="s">
        <v>5</v>
      </c>
      <c r="D9841">
        <v>745796</v>
      </c>
      <c r="E9841">
        <v>11186.939999999999</v>
      </c>
      <c r="F9841" t="s">
        <v>105</v>
      </c>
    </row>
    <row r="9842" spans="1:6" x14ac:dyDescent="0.35">
      <c r="A9842" s="1">
        <v>44343</v>
      </c>
      <c r="B9842">
        <v>2021</v>
      </c>
      <c r="C9842" t="s">
        <v>6</v>
      </c>
      <c r="D9842">
        <v>2059260</v>
      </c>
      <c r="E9842">
        <v>30888.899999999998</v>
      </c>
      <c r="F9842" t="s">
        <v>105</v>
      </c>
    </row>
    <row r="9843" spans="1:6" x14ac:dyDescent="0.35">
      <c r="A9843" s="1">
        <v>44343</v>
      </c>
      <c r="B9843">
        <v>2021</v>
      </c>
      <c r="C9843" t="s">
        <v>7</v>
      </c>
      <c r="D9843">
        <v>1682900</v>
      </c>
      <c r="E9843">
        <v>33658</v>
      </c>
      <c r="F9843" t="s">
        <v>105</v>
      </c>
    </row>
    <row r="9844" spans="1:6" x14ac:dyDescent="0.35">
      <c r="A9844" s="1">
        <v>44343</v>
      </c>
      <c r="B9844">
        <v>2021</v>
      </c>
      <c r="C9844" t="s">
        <v>9</v>
      </c>
      <c r="D9844">
        <v>352440</v>
      </c>
      <c r="E9844">
        <v>0</v>
      </c>
      <c r="F9844" t="e">
        <v>#N/A</v>
      </c>
    </row>
    <row r="9845" spans="1:6" x14ac:dyDescent="0.35">
      <c r="A9845" s="1">
        <v>44343</v>
      </c>
      <c r="B9845">
        <v>2021</v>
      </c>
      <c r="C9845" t="s">
        <v>8</v>
      </c>
      <c r="D9845">
        <v>982380</v>
      </c>
      <c r="E9845">
        <v>29471.399999999998</v>
      </c>
      <c r="F9845" t="s">
        <v>106</v>
      </c>
    </row>
    <row r="9846" spans="1:6" x14ac:dyDescent="0.35">
      <c r="A9846" s="1">
        <v>44343</v>
      </c>
      <c r="B9846">
        <v>2021</v>
      </c>
      <c r="C9846" t="s">
        <v>13</v>
      </c>
      <c r="D9846">
        <v>535435.62</v>
      </c>
      <c r="E9846">
        <v>80315.342999999993</v>
      </c>
      <c r="F9846" t="e">
        <v>#N/A</v>
      </c>
    </row>
    <row r="9847" spans="1:6" x14ac:dyDescent="0.35">
      <c r="A9847" s="1">
        <v>44343</v>
      </c>
      <c r="B9847">
        <v>2021</v>
      </c>
      <c r="C9847" t="s">
        <v>11</v>
      </c>
      <c r="D9847">
        <v>153360</v>
      </c>
      <c r="E9847">
        <v>0</v>
      </c>
      <c r="F9847" t="s">
        <v>105</v>
      </c>
    </row>
    <row r="9848" spans="1:6" x14ac:dyDescent="0.35">
      <c r="A9848" s="1">
        <v>44343</v>
      </c>
      <c r="B9848">
        <v>2021</v>
      </c>
      <c r="C9848" t="s">
        <v>12</v>
      </c>
      <c r="D9848">
        <v>425700</v>
      </c>
      <c r="E9848">
        <v>63855</v>
      </c>
      <c r="F9848" t="e">
        <v>#N/A</v>
      </c>
    </row>
    <row r="9849" spans="1:6" x14ac:dyDescent="0.35">
      <c r="A9849" s="1">
        <v>44343</v>
      </c>
      <c r="B9849">
        <v>2021</v>
      </c>
      <c r="C9849" t="s">
        <v>14</v>
      </c>
      <c r="D9849">
        <v>46782</v>
      </c>
      <c r="E9849">
        <v>1403.46</v>
      </c>
      <c r="F9849" t="e">
        <v>#N/A</v>
      </c>
    </row>
    <row r="9850" spans="1:6" x14ac:dyDescent="0.35">
      <c r="A9850" s="1">
        <v>44343</v>
      </c>
      <c r="B9850">
        <v>2021</v>
      </c>
      <c r="C9850" t="s">
        <v>17</v>
      </c>
      <c r="D9850">
        <v>9600</v>
      </c>
      <c r="E9850">
        <v>288</v>
      </c>
      <c r="F9850" t="s">
        <v>108</v>
      </c>
    </row>
    <row r="9851" spans="1:6" x14ac:dyDescent="0.35">
      <c r="A9851" s="1">
        <v>44343</v>
      </c>
      <c r="B9851">
        <v>2021</v>
      </c>
      <c r="C9851" t="s">
        <v>10</v>
      </c>
      <c r="D9851">
        <v>342156</v>
      </c>
      <c r="E9851">
        <v>3421.56</v>
      </c>
      <c r="F9851" t="s">
        <v>107</v>
      </c>
    </row>
    <row r="9852" spans="1:6" x14ac:dyDescent="0.35">
      <c r="A9852" s="1">
        <v>44343</v>
      </c>
      <c r="B9852">
        <v>2021</v>
      </c>
      <c r="C9852" t="s">
        <v>16</v>
      </c>
      <c r="D9852">
        <v>67188</v>
      </c>
      <c r="E9852">
        <v>6718.8</v>
      </c>
      <c r="F9852" t="e">
        <v>#N/A</v>
      </c>
    </row>
    <row r="9853" spans="1:6" x14ac:dyDescent="0.35">
      <c r="A9853" s="1">
        <v>44343</v>
      </c>
      <c r="B9853">
        <v>2021</v>
      </c>
      <c r="C9853" t="s">
        <v>18</v>
      </c>
      <c r="D9853">
        <v>420</v>
      </c>
      <c r="E9853">
        <v>0</v>
      </c>
      <c r="F9853" t="e">
        <v>#N/A</v>
      </c>
    </row>
    <row r="9854" spans="1:6" x14ac:dyDescent="0.35">
      <c r="A9854" s="1">
        <v>44344</v>
      </c>
      <c r="B9854">
        <v>2021</v>
      </c>
      <c r="C9854" t="s">
        <v>10</v>
      </c>
      <c r="D9854">
        <v>161820</v>
      </c>
      <c r="E9854">
        <v>0</v>
      </c>
      <c r="F9854" t="s">
        <v>107</v>
      </c>
    </row>
    <row r="9855" spans="1:6" x14ac:dyDescent="0.35">
      <c r="A9855" s="1">
        <v>44344</v>
      </c>
      <c r="B9855">
        <v>2021</v>
      </c>
      <c r="C9855" t="s">
        <v>26</v>
      </c>
      <c r="D9855">
        <v>1868400</v>
      </c>
      <c r="E9855">
        <v>93420</v>
      </c>
      <c r="F9855" t="e">
        <v>#N/A</v>
      </c>
    </row>
    <row r="9856" spans="1:6" x14ac:dyDescent="0.35">
      <c r="A9856" s="1">
        <v>44344</v>
      </c>
      <c r="B9856">
        <v>2021</v>
      </c>
      <c r="C9856" t="s">
        <v>23</v>
      </c>
      <c r="D9856">
        <v>447793</v>
      </c>
      <c r="E9856">
        <v>4477.93</v>
      </c>
      <c r="F9856" t="e">
        <v>#N/A</v>
      </c>
    </row>
    <row r="9857" spans="1:6" x14ac:dyDescent="0.35">
      <c r="A9857" s="1">
        <v>44344</v>
      </c>
      <c r="B9857">
        <v>2021</v>
      </c>
      <c r="C9857" t="s">
        <v>27</v>
      </c>
      <c r="D9857">
        <v>28656</v>
      </c>
      <c r="E9857">
        <v>573.12</v>
      </c>
      <c r="F9857" t="s">
        <v>109</v>
      </c>
    </row>
    <row r="9858" spans="1:6" x14ac:dyDescent="0.35">
      <c r="A9858" s="1">
        <v>44344</v>
      </c>
      <c r="B9858">
        <v>2021</v>
      </c>
      <c r="C9858" t="s">
        <v>28</v>
      </c>
      <c r="D9858">
        <v>759684</v>
      </c>
      <c r="E9858">
        <v>22790.52</v>
      </c>
      <c r="F9858" t="s">
        <v>107</v>
      </c>
    </row>
    <row r="9859" spans="1:6" x14ac:dyDescent="0.35">
      <c r="A9859" s="1">
        <v>44344</v>
      </c>
      <c r="B9859">
        <v>2021</v>
      </c>
      <c r="C9859" t="s">
        <v>39</v>
      </c>
      <c r="D9859">
        <v>5200</v>
      </c>
      <c r="E9859">
        <v>104</v>
      </c>
      <c r="F9859" t="s">
        <v>107</v>
      </c>
    </row>
    <row r="9860" spans="1:6" x14ac:dyDescent="0.35">
      <c r="A9860" s="1">
        <v>44344</v>
      </c>
      <c r="B9860">
        <v>2021</v>
      </c>
      <c r="C9860" t="s">
        <v>29</v>
      </c>
      <c r="D9860">
        <v>12000</v>
      </c>
      <c r="E9860">
        <v>600</v>
      </c>
      <c r="F9860" t="s">
        <v>110</v>
      </c>
    </row>
    <row r="9861" spans="1:6" x14ac:dyDescent="0.35">
      <c r="A9861" s="1">
        <v>44344</v>
      </c>
      <c r="B9861">
        <v>2021</v>
      </c>
      <c r="C9861" t="s">
        <v>32</v>
      </c>
      <c r="D9861">
        <v>6200</v>
      </c>
      <c r="E9861">
        <v>248</v>
      </c>
      <c r="F9861" t="s">
        <v>32</v>
      </c>
    </row>
    <row r="9862" spans="1:6" x14ac:dyDescent="0.35">
      <c r="A9862" s="1">
        <v>44344</v>
      </c>
      <c r="B9862">
        <v>2021</v>
      </c>
      <c r="C9862" t="s">
        <v>36</v>
      </c>
      <c r="D9862">
        <v>25200</v>
      </c>
      <c r="E9862">
        <v>756</v>
      </c>
      <c r="F9862" t="s">
        <v>107</v>
      </c>
    </row>
    <row r="9863" spans="1:6" x14ac:dyDescent="0.35">
      <c r="A9863" s="1">
        <v>44344</v>
      </c>
      <c r="B9863">
        <v>2021</v>
      </c>
      <c r="C9863" t="s">
        <v>47</v>
      </c>
      <c r="D9863">
        <v>5580</v>
      </c>
      <c r="E9863">
        <v>111.60000000000001</v>
      </c>
      <c r="F9863" t="e">
        <v>#N/A</v>
      </c>
    </row>
    <row r="9864" spans="1:6" x14ac:dyDescent="0.35">
      <c r="A9864" s="1">
        <v>44344</v>
      </c>
      <c r="B9864">
        <v>2021</v>
      </c>
      <c r="C9864" t="s">
        <v>33</v>
      </c>
      <c r="D9864">
        <v>5750</v>
      </c>
      <c r="E9864">
        <v>287.5</v>
      </c>
      <c r="F9864" t="s">
        <v>110</v>
      </c>
    </row>
    <row r="9865" spans="1:6" x14ac:dyDescent="0.35">
      <c r="A9865" s="1">
        <v>44344</v>
      </c>
      <c r="B9865">
        <v>2021</v>
      </c>
      <c r="C9865" t="s">
        <v>40</v>
      </c>
      <c r="D9865">
        <v>80592</v>
      </c>
      <c r="E9865">
        <v>4835.5199999999995</v>
      </c>
      <c r="F9865" t="e">
        <v>#N/A</v>
      </c>
    </row>
    <row r="9866" spans="1:6" x14ac:dyDescent="0.35">
      <c r="A9866" s="1">
        <v>44344</v>
      </c>
      <c r="B9866">
        <v>2021</v>
      </c>
      <c r="C9866" t="s">
        <v>43</v>
      </c>
      <c r="D9866">
        <v>84000</v>
      </c>
      <c r="E9866">
        <v>1680</v>
      </c>
      <c r="F9866" t="s">
        <v>107</v>
      </c>
    </row>
    <row r="9867" spans="1:6" x14ac:dyDescent="0.35">
      <c r="A9867" s="1">
        <v>44344</v>
      </c>
      <c r="B9867">
        <v>2021</v>
      </c>
      <c r="C9867" t="s">
        <v>46</v>
      </c>
      <c r="D9867">
        <v>46200</v>
      </c>
      <c r="E9867">
        <v>1386</v>
      </c>
      <c r="F9867" t="s">
        <v>32</v>
      </c>
    </row>
    <row r="9868" spans="1:6" x14ac:dyDescent="0.35">
      <c r="A9868" s="1">
        <v>44344</v>
      </c>
      <c r="B9868">
        <v>2021</v>
      </c>
      <c r="C9868" t="s">
        <v>41</v>
      </c>
      <c r="D9868">
        <v>136390</v>
      </c>
      <c r="E9868">
        <v>2727.8</v>
      </c>
      <c r="F9868" t="s">
        <v>107</v>
      </c>
    </row>
    <row r="9869" spans="1:6" x14ac:dyDescent="0.35">
      <c r="A9869" s="1">
        <v>44344</v>
      </c>
      <c r="B9869">
        <v>2021</v>
      </c>
      <c r="C9869" t="s">
        <v>44</v>
      </c>
      <c r="D9869">
        <v>166080</v>
      </c>
      <c r="E9869">
        <v>9964.7999999999993</v>
      </c>
      <c r="F9869" t="s">
        <v>111</v>
      </c>
    </row>
    <row r="9870" spans="1:6" x14ac:dyDescent="0.35">
      <c r="A9870" s="1">
        <v>44344</v>
      </c>
      <c r="B9870">
        <v>2021</v>
      </c>
      <c r="C9870" t="s">
        <v>51</v>
      </c>
      <c r="D9870">
        <v>24000</v>
      </c>
      <c r="E9870">
        <v>1200</v>
      </c>
      <c r="F9870" t="s">
        <v>110</v>
      </c>
    </row>
    <row r="9871" spans="1:6" x14ac:dyDescent="0.35">
      <c r="A9871" s="1">
        <v>44344</v>
      </c>
      <c r="B9871">
        <v>2021</v>
      </c>
      <c r="C9871" t="s">
        <v>45</v>
      </c>
      <c r="D9871">
        <v>72600</v>
      </c>
      <c r="E9871">
        <v>3630</v>
      </c>
      <c r="F9871" t="s">
        <v>110</v>
      </c>
    </row>
    <row r="9872" spans="1:6" x14ac:dyDescent="0.35">
      <c r="A9872" s="1">
        <v>44344</v>
      </c>
      <c r="B9872">
        <v>2021</v>
      </c>
      <c r="C9872" t="s">
        <v>48</v>
      </c>
      <c r="D9872">
        <v>38160</v>
      </c>
      <c r="E9872">
        <v>2289.6</v>
      </c>
      <c r="F9872" t="s">
        <v>111</v>
      </c>
    </row>
    <row r="9873" spans="1:6" x14ac:dyDescent="0.35">
      <c r="A9873" s="1">
        <v>44344</v>
      </c>
      <c r="B9873">
        <v>2021</v>
      </c>
      <c r="C9873" t="s">
        <v>30</v>
      </c>
      <c r="D9873">
        <v>272328</v>
      </c>
      <c r="E9873">
        <v>0</v>
      </c>
      <c r="F9873" t="e">
        <v>#N/A</v>
      </c>
    </row>
    <row r="9874" spans="1:6" x14ac:dyDescent="0.35">
      <c r="A9874" s="1">
        <v>44344</v>
      </c>
      <c r="B9874">
        <v>2021</v>
      </c>
      <c r="C9874" t="s">
        <v>50</v>
      </c>
      <c r="D9874">
        <v>71640</v>
      </c>
      <c r="E9874">
        <v>0</v>
      </c>
      <c r="F9874" t="e">
        <v>#N/A</v>
      </c>
    </row>
    <row r="9875" spans="1:6" x14ac:dyDescent="0.35">
      <c r="A9875" s="1">
        <v>44344</v>
      </c>
      <c r="B9875">
        <v>2021</v>
      </c>
      <c r="C9875" t="s">
        <v>56</v>
      </c>
      <c r="D9875">
        <v>151200</v>
      </c>
      <c r="E9875">
        <v>9072</v>
      </c>
      <c r="F9875" t="s">
        <v>111</v>
      </c>
    </row>
    <row r="9876" spans="1:6" x14ac:dyDescent="0.35">
      <c r="A9876" s="1">
        <v>44344</v>
      </c>
      <c r="B9876">
        <v>2021</v>
      </c>
      <c r="C9876" t="s">
        <v>54</v>
      </c>
      <c r="D9876">
        <v>11160</v>
      </c>
      <c r="E9876">
        <v>0</v>
      </c>
      <c r="F9876" t="e">
        <v>#N/A</v>
      </c>
    </row>
    <row r="9877" spans="1:6" x14ac:dyDescent="0.35">
      <c r="A9877" s="1">
        <v>44344</v>
      </c>
      <c r="B9877">
        <v>2021</v>
      </c>
      <c r="C9877" t="s">
        <v>53</v>
      </c>
      <c r="D9877">
        <v>14364</v>
      </c>
      <c r="E9877">
        <v>0</v>
      </c>
      <c r="F9877" t="e">
        <v>#N/A</v>
      </c>
    </row>
    <row r="9878" spans="1:6" x14ac:dyDescent="0.35">
      <c r="A9878" s="1">
        <v>44344</v>
      </c>
      <c r="B9878">
        <v>2021</v>
      </c>
      <c r="C9878" t="s">
        <v>55</v>
      </c>
      <c r="D9878">
        <v>4860</v>
      </c>
      <c r="E9878">
        <v>388.8</v>
      </c>
      <c r="F9878" t="e">
        <v>#N/A</v>
      </c>
    </row>
    <row r="9879" spans="1:6" x14ac:dyDescent="0.35">
      <c r="A9879" s="1">
        <v>44344</v>
      </c>
      <c r="B9879">
        <v>2021</v>
      </c>
      <c r="C9879" t="s">
        <v>31</v>
      </c>
      <c r="D9879">
        <v>332311</v>
      </c>
      <c r="E9879">
        <v>0</v>
      </c>
      <c r="F9879" t="e">
        <v>#N/A</v>
      </c>
    </row>
    <row r="9880" spans="1:6" x14ac:dyDescent="0.35">
      <c r="A9880" s="1">
        <v>44344</v>
      </c>
      <c r="B9880">
        <v>2021</v>
      </c>
      <c r="C9880" t="s">
        <v>35</v>
      </c>
      <c r="D9880">
        <v>6000</v>
      </c>
      <c r="E9880">
        <v>0</v>
      </c>
      <c r="F9880" t="e">
        <v>#N/A</v>
      </c>
    </row>
    <row r="9881" spans="1:6" x14ac:dyDescent="0.35">
      <c r="A9881" s="1">
        <v>44344</v>
      </c>
      <c r="B9881">
        <v>2021</v>
      </c>
      <c r="C9881" t="s">
        <v>69</v>
      </c>
      <c r="D9881">
        <v>1043</v>
      </c>
      <c r="E9881">
        <v>0</v>
      </c>
      <c r="F9881" t="e">
        <v>#N/A</v>
      </c>
    </row>
    <row r="9882" spans="1:6" x14ac:dyDescent="0.35">
      <c r="A9882" s="1">
        <v>44344</v>
      </c>
      <c r="B9882">
        <v>2021</v>
      </c>
      <c r="C9882" t="s">
        <v>5</v>
      </c>
      <c r="D9882">
        <v>883178</v>
      </c>
      <c r="E9882">
        <v>13247.67</v>
      </c>
      <c r="F9882" t="s">
        <v>105</v>
      </c>
    </row>
    <row r="9883" spans="1:6" x14ac:dyDescent="0.35">
      <c r="A9883" s="1">
        <v>44344</v>
      </c>
      <c r="B9883">
        <v>2021</v>
      </c>
      <c r="C9883" t="s">
        <v>6</v>
      </c>
      <c r="D9883">
        <v>1042580</v>
      </c>
      <c r="E9883">
        <v>15638.699999999999</v>
      </c>
      <c r="F9883" t="s">
        <v>105</v>
      </c>
    </row>
    <row r="9884" spans="1:6" x14ac:dyDescent="0.35">
      <c r="A9884" s="1">
        <v>44344</v>
      </c>
      <c r="B9884">
        <v>2021</v>
      </c>
      <c r="C9884" t="s">
        <v>9</v>
      </c>
      <c r="D9884">
        <v>310020</v>
      </c>
      <c r="E9884">
        <v>0</v>
      </c>
      <c r="F9884" t="e">
        <v>#N/A</v>
      </c>
    </row>
    <row r="9885" spans="1:6" x14ac:dyDescent="0.35">
      <c r="A9885" s="1">
        <v>44344</v>
      </c>
      <c r="B9885">
        <v>2021</v>
      </c>
      <c r="C9885" t="s">
        <v>8</v>
      </c>
      <c r="D9885">
        <v>128700</v>
      </c>
      <c r="E9885">
        <v>3861</v>
      </c>
      <c r="F9885" t="s">
        <v>106</v>
      </c>
    </row>
    <row r="9886" spans="1:6" x14ac:dyDescent="0.35">
      <c r="A9886" s="1">
        <v>44344</v>
      </c>
      <c r="B9886">
        <v>2021</v>
      </c>
      <c r="C9886" t="s">
        <v>13</v>
      </c>
      <c r="D9886">
        <v>475075.13999999996</v>
      </c>
      <c r="E9886">
        <v>71261.270999999993</v>
      </c>
      <c r="F9886" t="e">
        <v>#N/A</v>
      </c>
    </row>
    <row r="9887" spans="1:6" x14ac:dyDescent="0.35">
      <c r="A9887" s="1">
        <v>44344</v>
      </c>
      <c r="B9887">
        <v>2021</v>
      </c>
      <c r="C9887" t="s">
        <v>11</v>
      </c>
      <c r="D9887">
        <v>225800</v>
      </c>
      <c r="E9887">
        <v>0</v>
      </c>
      <c r="F9887" t="s">
        <v>105</v>
      </c>
    </row>
    <row r="9888" spans="1:6" x14ac:dyDescent="0.35">
      <c r="A9888" s="1">
        <v>44344</v>
      </c>
      <c r="B9888">
        <v>2021</v>
      </c>
      <c r="C9888" t="s">
        <v>14</v>
      </c>
      <c r="D9888">
        <v>29808</v>
      </c>
      <c r="E9888">
        <v>894.24</v>
      </c>
      <c r="F9888" t="e">
        <v>#N/A</v>
      </c>
    </row>
    <row r="9889" spans="1:6" x14ac:dyDescent="0.35">
      <c r="A9889" s="1">
        <v>44344</v>
      </c>
      <c r="B9889">
        <v>2021</v>
      </c>
      <c r="C9889" t="s">
        <v>17</v>
      </c>
      <c r="D9889">
        <v>89200</v>
      </c>
      <c r="E9889">
        <v>2676</v>
      </c>
      <c r="F9889" t="s">
        <v>108</v>
      </c>
    </row>
    <row r="9890" spans="1:6" x14ac:dyDescent="0.35">
      <c r="A9890" s="1">
        <v>44344</v>
      </c>
      <c r="B9890">
        <v>2021</v>
      </c>
      <c r="C9890" t="s">
        <v>18</v>
      </c>
      <c r="D9890">
        <v>10500</v>
      </c>
      <c r="E9890">
        <v>0</v>
      </c>
      <c r="F9890" t="e">
        <v>#N/A</v>
      </c>
    </row>
    <row r="9891" spans="1:6" x14ac:dyDescent="0.35">
      <c r="A9891" s="1">
        <v>44345</v>
      </c>
      <c r="B9891">
        <v>2021</v>
      </c>
      <c r="C9891" t="s">
        <v>10</v>
      </c>
      <c r="D9891">
        <v>2370280</v>
      </c>
      <c r="E9891">
        <v>0</v>
      </c>
      <c r="F9891" t="s">
        <v>107</v>
      </c>
    </row>
    <row r="9892" spans="1:6" x14ac:dyDescent="0.35">
      <c r="A9892" s="1">
        <v>44345</v>
      </c>
      <c r="B9892">
        <v>2021</v>
      </c>
      <c r="C9892" t="s">
        <v>26</v>
      </c>
      <c r="D9892">
        <v>481680</v>
      </c>
      <c r="E9892">
        <v>24084</v>
      </c>
      <c r="F9892" t="e">
        <v>#N/A</v>
      </c>
    </row>
    <row r="9893" spans="1:6" x14ac:dyDescent="0.35">
      <c r="A9893" s="1">
        <v>44345</v>
      </c>
      <c r="B9893">
        <v>2021</v>
      </c>
      <c r="C9893" t="s">
        <v>27</v>
      </c>
      <c r="D9893">
        <v>19104</v>
      </c>
      <c r="E9893">
        <v>382.08</v>
      </c>
      <c r="F9893" t="s">
        <v>109</v>
      </c>
    </row>
    <row r="9894" spans="1:6" x14ac:dyDescent="0.35">
      <c r="A9894" s="1">
        <v>44345</v>
      </c>
      <c r="B9894">
        <v>2021</v>
      </c>
      <c r="C9894" t="s">
        <v>28</v>
      </c>
      <c r="D9894">
        <v>64680</v>
      </c>
      <c r="E9894">
        <v>1940.3999999999999</v>
      </c>
      <c r="F9894" t="s">
        <v>107</v>
      </c>
    </row>
    <row r="9895" spans="1:6" x14ac:dyDescent="0.35">
      <c r="A9895" s="1">
        <v>44345</v>
      </c>
      <c r="B9895">
        <v>2021</v>
      </c>
      <c r="C9895" t="s">
        <v>29</v>
      </c>
      <c r="D9895">
        <v>258600</v>
      </c>
      <c r="E9895">
        <v>12930</v>
      </c>
      <c r="F9895" t="s">
        <v>110</v>
      </c>
    </row>
    <row r="9896" spans="1:6" x14ac:dyDescent="0.35">
      <c r="A9896" s="1">
        <v>44345</v>
      </c>
      <c r="B9896">
        <v>2021</v>
      </c>
      <c r="C9896" t="s">
        <v>36</v>
      </c>
      <c r="D9896">
        <v>39600</v>
      </c>
      <c r="E9896">
        <v>1188</v>
      </c>
      <c r="F9896" t="s">
        <v>107</v>
      </c>
    </row>
    <row r="9897" spans="1:6" x14ac:dyDescent="0.35">
      <c r="A9897" s="1">
        <v>44345</v>
      </c>
      <c r="B9897">
        <v>2021</v>
      </c>
      <c r="C9897" t="s">
        <v>47</v>
      </c>
      <c r="D9897">
        <v>5580</v>
      </c>
      <c r="E9897">
        <v>111.60000000000001</v>
      </c>
      <c r="F9897" t="e">
        <v>#N/A</v>
      </c>
    </row>
    <row r="9898" spans="1:6" x14ac:dyDescent="0.35">
      <c r="A9898" s="1">
        <v>44345</v>
      </c>
      <c r="B9898">
        <v>2021</v>
      </c>
      <c r="C9898" t="s">
        <v>33</v>
      </c>
      <c r="D9898">
        <v>99000</v>
      </c>
      <c r="E9898">
        <v>4950</v>
      </c>
      <c r="F9898" t="s">
        <v>110</v>
      </c>
    </row>
    <row r="9899" spans="1:6" x14ac:dyDescent="0.35">
      <c r="A9899" s="1">
        <v>44345</v>
      </c>
      <c r="B9899">
        <v>2021</v>
      </c>
      <c r="C9899" t="s">
        <v>40</v>
      </c>
      <c r="D9899">
        <v>81984</v>
      </c>
      <c r="E9899">
        <v>4919.04</v>
      </c>
      <c r="F9899" t="e">
        <v>#N/A</v>
      </c>
    </row>
    <row r="9900" spans="1:6" x14ac:dyDescent="0.35">
      <c r="A9900" s="1">
        <v>44345</v>
      </c>
      <c r="B9900">
        <v>2021</v>
      </c>
      <c r="C9900" t="s">
        <v>41</v>
      </c>
      <c r="D9900">
        <v>12420</v>
      </c>
      <c r="E9900">
        <v>248.4</v>
      </c>
      <c r="F9900" t="s">
        <v>107</v>
      </c>
    </row>
    <row r="9901" spans="1:6" x14ac:dyDescent="0.35">
      <c r="A9901" s="1">
        <v>44345</v>
      </c>
      <c r="B9901">
        <v>2021</v>
      </c>
      <c r="C9901" t="s">
        <v>44</v>
      </c>
      <c r="D9901">
        <v>6240</v>
      </c>
      <c r="E9901">
        <v>374.4</v>
      </c>
      <c r="F9901" t="s">
        <v>111</v>
      </c>
    </row>
    <row r="9902" spans="1:6" x14ac:dyDescent="0.35">
      <c r="A9902" s="1">
        <v>44345</v>
      </c>
      <c r="B9902">
        <v>2021</v>
      </c>
      <c r="C9902" t="s">
        <v>45</v>
      </c>
      <c r="D9902">
        <v>14400</v>
      </c>
      <c r="E9902">
        <v>720</v>
      </c>
      <c r="F9902" t="s">
        <v>110</v>
      </c>
    </row>
    <row r="9903" spans="1:6" x14ac:dyDescent="0.35">
      <c r="A9903" s="1">
        <v>44345</v>
      </c>
      <c r="B9903">
        <v>2021</v>
      </c>
      <c r="C9903" t="s">
        <v>30</v>
      </c>
      <c r="D9903">
        <v>36000</v>
      </c>
      <c r="E9903">
        <v>0</v>
      </c>
      <c r="F9903" t="e">
        <v>#N/A</v>
      </c>
    </row>
    <row r="9904" spans="1:6" x14ac:dyDescent="0.35">
      <c r="A9904" s="1">
        <v>44345</v>
      </c>
      <c r="B9904">
        <v>2021</v>
      </c>
      <c r="C9904" t="s">
        <v>50</v>
      </c>
      <c r="D9904">
        <v>35820</v>
      </c>
      <c r="E9904">
        <v>0</v>
      </c>
      <c r="F9904" t="e">
        <v>#N/A</v>
      </c>
    </row>
    <row r="9905" spans="1:6" x14ac:dyDescent="0.35">
      <c r="A9905" s="1">
        <v>44345</v>
      </c>
      <c r="B9905">
        <v>2021</v>
      </c>
      <c r="C9905" t="s">
        <v>53</v>
      </c>
      <c r="D9905">
        <v>9576</v>
      </c>
      <c r="E9905">
        <v>0</v>
      </c>
      <c r="F9905" t="e">
        <v>#N/A</v>
      </c>
    </row>
    <row r="9906" spans="1:6" x14ac:dyDescent="0.35">
      <c r="A9906" s="1">
        <v>44345</v>
      </c>
      <c r="B9906">
        <v>2021</v>
      </c>
      <c r="C9906" t="s">
        <v>55</v>
      </c>
      <c r="D9906">
        <v>6000</v>
      </c>
      <c r="E9906">
        <v>480</v>
      </c>
      <c r="F9906" t="e">
        <v>#N/A</v>
      </c>
    </row>
    <row r="9907" spans="1:6" x14ac:dyDescent="0.35">
      <c r="A9907" s="1">
        <v>44345</v>
      </c>
      <c r="B9907">
        <v>2021</v>
      </c>
      <c r="C9907" t="s">
        <v>38</v>
      </c>
      <c r="D9907">
        <v>12000</v>
      </c>
      <c r="E9907">
        <v>240</v>
      </c>
      <c r="F9907" t="s">
        <v>109</v>
      </c>
    </row>
    <row r="9908" spans="1:6" x14ac:dyDescent="0.35">
      <c r="A9908" s="1">
        <v>44345</v>
      </c>
      <c r="B9908">
        <v>2021</v>
      </c>
      <c r="C9908" t="s">
        <v>31</v>
      </c>
      <c r="D9908">
        <v>87500</v>
      </c>
      <c r="E9908">
        <v>0</v>
      </c>
      <c r="F9908" t="e">
        <v>#N/A</v>
      </c>
    </row>
    <row r="9909" spans="1:6" x14ac:dyDescent="0.35">
      <c r="A9909" s="1">
        <v>44345</v>
      </c>
      <c r="B9909">
        <v>2021</v>
      </c>
      <c r="C9909" t="s">
        <v>52</v>
      </c>
      <c r="D9909">
        <v>174900</v>
      </c>
      <c r="E9909">
        <v>0</v>
      </c>
      <c r="F9909" t="e">
        <v>#N/A</v>
      </c>
    </row>
    <row r="9910" spans="1:6" x14ac:dyDescent="0.35">
      <c r="A9910" s="1">
        <v>44345</v>
      </c>
      <c r="B9910">
        <v>2021</v>
      </c>
      <c r="C9910" t="s">
        <v>63</v>
      </c>
      <c r="D9910">
        <v>3096</v>
      </c>
      <c r="E9910">
        <v>0</v>
      </c>
      <c r="F9910" t="e">
        <v>#N/A</v>
      </c>
    </row>
    <row r="9911" spans="1:6" x14ac:dyDescent="0.35">
      <c r="A9911" s="1">
        <v>44345</v>
      </c>
      <c r="B9911">
        <v>2021</v>
      </c>
      <c r="C9911" t="s">
        <v>69</v>
      </c>
      <c r="D9911">
        <v>14304</v>
      </c>
      <c r="E9911">
        <v>0</v>
      </c>
      <c r="F9911" t="e">
        <v>#N/A</v>
      </c>
    </row>
    <row r="9912" spans="1:6" x14ac:dyDescent="0.35">
      <c r="A9912" s="1">
        <v>44345</v>
      </c>
      <c r="B9912">
        <v>2021</v>
      </c>
      <c r="C9912" t="s">
        <v>5</v>
      </c>
      <c r="D9912">
        <v>1009016</v>
      </c>
      <c r="E9912">
        <v>15135.24</v>
      </c>
      <c r="F9912" t="s">
        <v>105</v>
      </c>
    </row>
    <row r="9913" spans="1:6" x14ac:dyDescent="0.35">
      <c r="A9913" s="1">
        <v>44345</v>
      </c>
      <c r="B9913">
        <v>2021</v>
      </c>
      <c r="C9913" t="s">
        <v>6</v>
      </c>
      <c r="D9913">
        <v>867120</v>
      </c>
      <c r="E9913">
        <v>13006.8</v>
      </c>
      <c r="F9913" t="s">
        <v>105</v>
      </c>
    </row>
    <row r="9914" spans="1:6" x14ac:dyDescent="0.35">
      <c r="A9914" s="1">
        <v>44345</v>
      </c>
      <c r="B9914">
        <v>2021</v>
      </c>
      <c r="C9914" t="s">
        <v>7</v>
      </c>
      <c r="D9914">
        <v>376820</v>
      </c>
      <c r="E9914">
        <v>7536.4000000000005</v>
      </c>
      <c r="F9914" t="s">
        <v>105</v>
      </c>
    </row>
    <row r="9915" spans="1:6" x14ac:dyDescent="0.35">
      <c r="A9915" s="1">
        <v>44345</v>
      </c>
      <c r="B9915">
        <v>2021</v>
      </c>
      <c r="C9915" t="s">
        <v>9</v>
      </c>
      <c r="D9915">
        <v>184480</v>
      </c>
      <c r="E9915">
        <v>0</v>
      </c>
      <c r="F9915" t="e">
        <v>#N/A</v>
      </c>
    </row>
    <row r="9916" spans="1:6" x14ac:dyDescent="0.35">
      <c r="A9916" s="1">
        <v>44345</v>
      </c>
      <c r="B9916">
        <v>2021</v>
      </c>
      <c r="C9916" t="s">
        <v>8</v>
      </c>
      <c r="D9916">
        <v>941400</v>
      </c>
      <c r="E9916">
        <v>28242</v>
      </c>
      <c r="F9916" t="s">
        <v>106</v>
      </c>
    </row>
    <row r="9917" spans="1:6" x14ac:dyDescent="0.35">
      <c r="A9917" s="1">
        <v>44345</v>
      </c>
      <c r="B9917">
        <v>2021</v>
      </c>
      <c r="C9917" t="s">
        <v>13</v>
      </c>
      <c r="D9917">
        <v>272240.46000000002</v>
      </c>
      <c r="E9917">
        <v>40836.069000000003</v>
      </c>
      <c r="F9917" t="e">
        <v>#N/A</v>
      </c>
    </row>
    <row r="9918" spans="1:6" x14ac:dyDescent="0.35">
      <c r="A9918" s="1">
        <v>44345</v>
      </c>
      <c r="B9918">
        <v>2021</v>
      </c>
      <c r="C9918" t="s">
        <v>11</v>
      </c>
      <c r="D9918">
        <v>1737162</v>
      </c>
      <c r="E9918">
        <v>0</v>
      </c>
      <c r="F9918" t="s">
        <v>105</v>
      </c>
    </row>
    <row r="9919" spans="1:6" x14ac:dyDescent="0.35">
      <c r="A9919" s="1">
        <v>44345</v>
      </c>
      <c r="B9919">
        <v>2021</v>
      </c>
      <c r="C9919" t="s">
        <v>12</v>
      </c>
      <c r="D9919">
        <v>255420</v>
      </c>
      <c r="E9919">
        <v>38313</v>
      </c>
      <c r="F9919" t="e">
        <v>#N/A</v>
      </c>
    </row>
    <row r="9920" spans="1:6" x14ac:dyDescent="0.35">
      <c r="A9920" s="1">
        <v>44345</v>
      </c>
      <c r="B9920">
        <v>2021</v>
      </c>
      <c r="C9920" t="s">
        <v>14</v>
      </c>
      <c r="D9920">
        <v>245292</v>
      </c>
      <c r="E9920">
        <v>7358.7599999999993</v>
      </c>
      <c r="F9920" t="e">
        <v>#N/A</v>
      </c>
    </row>
    <row r="9921" spans="1:6" x14ac:dyDescent="0.35">
      <c r="A9921" s="1">
        <v>44345</v>
      </c>
      <c r="B9921">
        <v>2021</v>
      </c>
      <c r="C9921" t="s">
        <v>17</v>
      </c>
      <c r="D9921">
        <v>7680</v>
      </c>
      <c r="E9921">
        <v>230.39999999999998</v>
      </c>
      <c r="F9921" t="s">
        <v>108</v>
      </c>
    </row>
    <row r="9922" spans="1:6" x14ac:dyDescent="0.35">
      <c r="A9922" s="1">
        <v>44345</v>
      </c>
      <c r="B9922">
        <v>2021</v>
      </c>
      <c r="C9922" t="s">
        <v>16</v>
      </c>
      <c r="D9922">
        <v>24120</v>
      </c>
      <c r="E9922">
        <v>2412</v>
      </c>
      <c r="F9922" t="e">
        <v>#N/A</v>
      </c>
    </row>
    <row r="9923" spans="1:6" x14ac:dyDescent="0.35">
      <c r="A9923" s="1">
        <v>44345</v>
      </c>
      <c r="B9923">
        <v>2021</v>
      </c>
      <c r="C9923" t="s">
        <v>15</v>
      </c>
      <c r="D9923">
        <v>12480</v>
      </c>
      <c r="E9923">
        <v>1872</v>
      </c>
      <c r="F9923" t="e">
        <v>#N/A</v>
      </c>
    </row>
    <row r="9924" spans="1:6" x14ac:dyDescent="0.35">
      <c r="A9924" s="1">
        <v>44345</v>
      </c>
      <c r="B9924">
        <v>2021</v>
      </c>
      <c r="C9924" t="s">
        <v>20</v>
      </c>
      <c r="D9924">
        <v>52949</v>
      </c>
      <c r="E9924">
        <v>1588.47</v>
      </c>
      <c r="F9924" t="e">
        <v>#N/A</v>
      </c>
    </row>
    <row r="9925" spans="1:6" x14ac:dyDescent="0.35">
      <c r="A9925" s="1">
        <v>44345</v>
      </c>
      <c r="B9925">
        <v>2021</v>
      </c>
      <c r="C9925" t="s">
        <v>18</v>
      </c>
      <c r="D9925">
        <v>875</v>
      </c>
      <c r="E9925">
        <v>0</v>
      </c>
      <c r="F9925" t="e">
        <v>#N/A</v>
      </c>
    </row>
    <row r="9926" spans="1:6" x14ac:dyDescent="0.35">
      <c r="A9926" s="1">
        <v>44347</v>
      </c>
      <c r="B9926">
        <v>2021</v>
      </c>
      <c r="C9926" t="s">
        <v>10</v>
      </c>
      <c r="D9926">
        <v>1990890</v>
      </c>
      <c r="E9926">
        <v>0</v>
      </c>
      <c r="F9926" t="s">
        <v>107</v>
      </c>
    </row>
    <row r="9927" spans="1:6" x14ac:dyDescent="0.35">
      <c r="A9927" s="1">
        <v>44347</v>
      </c>
      <c r="B9927">
        <v>2021</v>
      </c>
      <c r="C9927" t="s">
        <v>26</v>
      </c>
      <c r="D9927">
        <v>2040000</v>
      </c>
      <c r="E9927">
        <v>102000</v>
      </c>
      <c r="F9927" t="e">
        <v>#N/A</v>
      </c>
    </row>
    <row r="9928" spans="1:6" x14ac:dyDescent="0.35">
      <c r="A9928" s="1">
        <v>44347</v>
      </c>
      <c r="B9928">
        <v>2021</v>
      </c>
      <c r="C9928" t="s">
        <v>23</v>
      </c>
      <c r="D9928">
        <v>335620</v>
      </c>
      <c r="E9928">
        <v>3356.2000000000003</v>
      </c>
      <c r="F9928" t="e">
        <v>#N/A</v>
      </c>
    </row>
    <row r="9929" spans="1:6" x14ac:dyDescent="0.35">
      <c r="A9929" s="1">
        <v>44347</v>
      </c>
      <c r="B9929">
        <v>2021</v>
      </c>
      <c r="C9929" t="s">
        <v>27</v>
      </c>
      <c r="D9929">
        <v>1108032</v>
      </c>
      <c r="E9929">
        <v>22160.639999999999</v>
      </c>
      <c r="F9929" t="s">
        <v>109</v>
      </c>
    </row>
    <row r="9930" spans="1:6" x14ac:dyDescent="0.35">
      <c r="A9930" s="1">
        <v>44347</v>
      </c>
      <c r="B9930">
        <v>2021</v>
      </c>
      <c r="C9930" t="s">
        <v>28</v>
      </c>
      <c r="D9930">
        <v>370080</v>
      </c>
      <c r="E9930">
        <v>11102.4</v>
      </c>
      <c r="F9930" t="s">
        <v>107</v>
      </c>
    </row>
    <row r="9931" spans="1:6" x14ac:dyDescent="0.35">
      <c r="A9931" s="1">
        <v>44347</v>
      </c>
      <c r="B9931">
        <v>2021</v>
      </c>
      <c r="C9931" t="s">
        <v>39</v>
      </c>
      <c r="D9931">
        <v>48000</v>
      </c>
      <c r="E9931">
        <v>960</v>
      </c>
      <c r="F9931" t="s">
        <v>107</v>
      </c>
    </row>
    <row r="9932" spans="1:6" x14ac:dyDescent="0.35">
      <c r="A9932" s="1">
        <v>44347</v>
      </c>
      <c r="B9932">
        <v>2021</v>
      </c>
      <c r="C9932" t="s">
        <v>32</v>
      </c>
      <c r="D9932">
        <v>12400</v>
      </c>
      <c r="E9932">
        <v>496</v>
      </c>
      <c r="F9932" t="s">
        <v>32</v>
      </c>
    </row>
    <row r="9933" spans="1:6" x14ac:dyDescent="0.35">
      <c r="A9933" s="1">
        <v>44347</v>
      </c>
      <c r="B9933">
        <v>2021</v>
      </c>
      <c r="C9933" t="s">
        <v>36</v>
      </c>
      <c r="D9933">
        <v>122400</v>
      </c>
      <c r="E9933">
        <v>3672</v>
      </c>
      <c r="F9933" t="s">
        <v>107</v>
      </c>
    </row>
    <row r="9934" spans="1:6" x14ac:dyDescent="0.35">
      <c r="A9934" s="1">
        <v>44347</v>
      </c>
      <c r="B9934">
        <v>2021</v>
      </c>
      <c r="C9934" t="s">
        <v>33</v>
      </c>
      <c r="D9934">
        <v>12000</v>
      </c>
      <c r="E9934">
        <v>600</v>
      </c>
      <c r="F9934" t="s">
        <v>110</v>
      </c>
    </row>
    <row r="9935" spans="1:6" x14ac:dyDescent="0.35">
      <c r="A9935" s="1">
        <v>44347</v>
      </c>
      <c r="B9935">
        <v>2021</v>
      </c>
      <c r="C9935" t="s">
        <v>40</v>
      </c>
      <c r="D9935">
        <v>92832</v>
      </c>
      <c r="E9935">
        <v>5569.92</v>
      </c>
      <c r="F9935" t="e">
        <v>#N/A</v>
      </c>
    </row>
    <row r="9936" spans="1:6" x14ac:dyDescent="0.35">
      <c r="A9936" s="1">
        <v>44347</v>
      </c>
      <c r="B9936">
        <v>2021</v>
      </c>
      <c r="C9936" t="s">
        <v>46</v>
      </c>
      <c r="D9936">
        <v>13020</v>
      </c>
      <c r="E9936">
        <v>390.59999999999997</v>
      </c>
      <c r="F9936" t="s">
        <v>32</v>
      </c>
    </row>
    <row r="9937" spans="1:6" x14ac:dyDescent="0.35">
      <c r="A9937" s="1">
        <v>44347</v>
      </c>
      <c r="B9937">
        <v>2021</v>
      </c>
      <c r="C9937" t="s">
        <v>41</v>
      </c>
      <c r="D9937">
        <v>12420</v>
      </c>
      <c r="E9937">
        <v>248.4</v>
      </c>
      <c r="F9937" t="s">
        <v>107</v>
      </c>
    </row>
    <row r="9938" spans="1:6" x14ac:dyDescent="0.35">
      <c r="A9938" s="1">
        <v>44347</v>
      </c>
      <c r="B9938">
        <v>2021</v>
      </c>
      <c r="C9938" t="s">
        <v>44</v>
      </c>
      <c r="D9938">
        <v>6000</v>
      </c>
      <c r="E9938">
        <v>360</v>
      </c>
      <c r="F9938" t="s">
        <v>111</v>
      </c>
    </row>
    <row r="9939" spans="1:6" x14ac:dyDescent="0.35">
      <c r="A9939" s="1">
        <v>44347</v>
      </c>
      <c r="B9939">
        <v>2021</v>
      </c>
      <c r="C9939" t="s">
        <v>51</v>
      </c>
      <c r="D9939">
        <v>72000</v>
      </c>
      <c r="E9939">
        <v>3600</v>
      </c>
      <c r="F9939" t="s">
        <v>110</v>
      </c>
    </row>
    <row r="9940" spans="1:6" x14ac:dyDescent="0.35">
      <c r="A9940" s="1">
        <v>44347</v>
      </c>
      <c r="B9940">
        <v>2021</v>
      </c>
      <c r="C9940" t="s">
        <v>45</v>
      </c>
      <c r="D9940">
        <v>14400</v>
      </c>
      <c r="E9940">
        <v>720</v>
      </c>
      <c r="F9940" t="s">
        <v>110</v>
      </c>
    </row>
    <row r="9941" spans="1:6" x14ac:dyDescent="0.35">
      <c r="A9941" s="1">
        <v>44347</v>
      </c>
      <c r="B9941">
        <v>2021</v>
      </c>
      <c r="C9941" t="s">
        <v>48</v>
      </c>
      <c r="D9941">
        <v>27000</v>
      </c>
      <c r="E9941">
        <v>1620</v>
      </c>
      <c r="F9941" t="s">
        <v>111</v>
      </c>
    </row>
    <row r="9942" spans="1:6" x14ac:dyDescent="0.35">
      <c r="A9942" s="1">
        <v>44347</v>
      </c>
      <c r="B9942">
        <v>2021</v>
      </c>
      <c r="C9942" t="s">
        <v>30</v>
      </c>
      <c r="D9942">
        <v>4776</v>
      </c>
      <c r="E9942">
        <v>0</v>
      </c>
      <c r="F9942" t="e">
        <v>#N/A</v>
      </c>
    </row>
    <row r="9943" spans="1:6" x14ac:dyDescent="0.35">
      <c r="A9943" s="1">
        <v>44347</v>
      </c>
      <c r="B9943">
        <v>2021</v>
      </c>
      <c r="C9943" t="s">
        <v>50</v>
      </c>
      <c r="D9943">
        <v>139752</v>
      </c>
      <c r="E9943">
        <v>0</v>
      </c>
      <c r="F9943" t="e">
        <v>#N/A</v>
      </c>
    </row>
    <row r="9944" spans="1:6" x14ac:dyDescent="0.35">
      <c r="A9944" s="1">
        <v>44347</v>
      </c>
      <c r="B9944">
        <v>2021</v>
      </c>
      <c r="C9944" t="s">
        <v>56</v>
      </c>
      <c r="D9944">
        <v>21600</v>
      </c>
      <c r="E9944">
        <v>1296</v>
      </c>
      <c r="F9944" t="s">
        <v>111</v>
      </c>
    </row>
    <row r="9945" spans="1:6" x14ac:dyDescent="0.35">
      <c r="A9945" s="1">
        <v>44347</v>
      </c>
      <c r="B9945">
        <v>2021</v>
      </c>
      <c r="C9945" t="s">
        <v>53</v>
      </c>
      <c r="D9945">
        <v>4788</v>
      </c>
      <c r="E9945">
        <v>0</v>
      </c>
      <c r="F9945" t="e">
        <v>#N/A</v>
      </c>
    </row>
    <row r="9946" spans="1:6" x14ac:dyDescent="0.35">
      <c r="A9946" s="1">
        <v>44347</v>
      </c>
      <c r="B9946">
        <v>2021</v>
      </c>
      <c r="C9946" t="s">
        <v>55</v>
      </c>
      <c r="D9946">
        <v>18000</v>
      </c>
      <c r="E9946">
        <v>1440</v>
      </c>
      <c r="F9946" t="e">
        <v>#N/A</v>
      </c>
    </row>
    <row r="9947" spans="1:6" x14ac:dyDescent="0.35">
      <c r="A9947" s="1">
        <v>44347</v>
      </c>
      <c r="B9947">
        <v>2021</v>
      </c>
      <c r="C9947" t="s">
        <v>67</v>
      </c>
      <c r="D9947">
        <v>157320</v>
      </c>
      <c r="E9947">
        <v>0</v>
      </c>
      <c r="F9947" t="e">
        <v>#N/A</v>
      </c>
    </row>
    <row r="9948" spans="1:6" x14ac:dyDescent="0.35">
      <c r="A9948" s="1">
        <v>44347</v>
      </c>
      <c r="B9948">
        <v>2021</v>
      </c>
      <c r="C9948" t="s">
        <v>31</v>
      </c>
      <c r="D9948">
        <v>720104</v>
      </c>
      <c r="E9948">
        <v>0</v>
      </c>
      <c r="F9948" t="e">
        <v>#N/A</v>
      </c>
    </row>
    <row r="9949" spans="1:6" x14ac:dyDescent="0.35">
      <c r="A9949" s="1">
        <v>44347</v>
      </c>
      <c r="B9949">
        <v>2021</v>
      </c>
      <c r="C9949" t="s">
        <v>52</v>
      </c>
      <c r="D9949">
        <v>18900</v>
      </c>
      <c r="E9949">
        <v>0</v>
      </c>
      <c r="F9949" t="e">
        <v>#N/A</v>
      </c>
    </row>
    <row r="9950" spans="1:6" x14ac:dyDescent="0.35">
      <c r="A9950" s="1">
        <v>44347</v>
      </c>
      <c r="B9950">
        <v>2021</v>
      </c>
      <c r="C9950" t="s">
        <v>35</v>
      </c>
      <c r="D9950">
        <v>4400</v>
      </c>
      <c r="E9950">
        <v>0</v>
      </c>
      <c r="F9950" t="e">
        <v>#N/A</v>
      </c>
    </row>
    <row r="9951" spans="1:6" x14ac:dyDescent="0.35">
      <c r="A9951" s="1">
        <v>44347</v>
      </c>
      <c r="B9951">
        <v>2021</v>
      </c>
      <c r="C9951" t="s">
        <v>5</v>
      </c>
      <c r="D9951">
        <v>1460698</v>
      </c>
      <c r="E9951">
        <v>21910.469999999998</v>
      </c>
      <c r="F9951" t="s">
        <v>105</v>
      </c>
    </row>
    <row r="9952" spans="1:6" x14ac:dyDescent="0.35">
      <c r="A9952" s="1">
        <v>44347</v>
      </c>
      <c r="B9952">
        <v>2021</v>
      </c>
      <c r="C9952" t="s">
        <v>6</v>
      </c>
      <c r="D9952">
        <v>425340</v>
      </c>
      <c r="E9952">
        <v>6380.0999999999995</v>
      </c>
      <c r="F9952" t="s">
        <v>105</v>
      </c>
    </row>
    <row r="9953" spans="1:6" x14ac:dyDescent="0.35">
      <c r="A9953" s="1">
        <v>44347</v>
      </c>
      <c r="B9953">
        <v>2021</v>
      </c>
      <c r="C9953" t="s">
        <v>7</v>
      </c>
      <c r="D9953">
        <v>62420</v>
      </c>
      <c r="E9953">
        <v>1248.4000000000001</v>
      </c>
      <c r="F9953" t="s">
        <v>105</v>
      </c>
    </row>
    <row r="9954" spans="1:6" x14ac:dyDescent="0.35">
      <c r="A9954" s="1">
        <v>44347</v>
      </c>
      <c r="B9954">
        <v>2021</v>
      </c>
      <c r="C9954" t="s">
        <v>9</v>
      </c>
      <c r="D9954">
        <v>555620</v>
      </c>
      <c r="E9954">
        <v>0</v>
      </c>
      <c r="F9954" t="e">
        <v>#N/A</v>
      </c>
    </row>
    <row r="9955" spans="1:6" x14ac:dyDescent="0.35">
      <c r="A9955" s="1">
        <v>44347</v>
      </c>
      <c r="B9955">
        <v>2021</v>
      </c>
      <c r="C9955" t="s">
        <v>8</v>
      </c>
      <c r="D9955">
        <v>72640</v>
      </c>
      <c r="E9955">
        <v>2179.1999999999998</v>
      </c>
      <c r="F9955" t="s">
        <v>106</v>
      </c>
    </row>
    <row r="9956" spans="1:6" x14ac:dyDescent="0.35">
      <c r="A9956" s="1">
        <v>44347</v>
      </c>
      <c r="B9956">
        <v>2021</v>
      </c>
      <c r="C9956" t="s">
        <v>13</v>
      </c>
      <c r="D9956">
        <v>435948.3</v>
      </c>
      <c r="E9956">
        <v>65392.244999999995</v>
      </c>
      <c r="F9956" t="e">
        <v>#N/A</v>
      </c>
    </row>
    <row r="9957" spans="1:6" x14ac:dyDescent="0.35">
      <c r="A9957" s="1">
        <v>44347</v>
      </c>
      <c r="B9957">
        <v>2021</v>
      </c>
      <c r="C9957" t="s">
        <v>11</v>
      </c>
      <c r="D9957">
        <v>1047080</v>
      </c>
      <c r="E9957">
        <v>0</v>
      </c>
      <c r="F9957" t="s">
        <v>105</v>
      </c>
    </row>
    <row r="9958" spans="1:6" x14ac:dyDescent="0.35">
      <c r="A9958" s="1">
        <v>44347</v>
      </c>
      <c r="B9958">
        <v>2021</v>
      </c>
      <c r="C9958" t="s">
        <v>14</v>
      </c>
      <c r="D9958">
        <v>155664</v>
      </c>
      <c r="E9958">
        <v>4669.92</v>
      </c>
      <c r="F9958" t="e">
        <v>#N/A</v>
      </c>
    </row>
    <row r="9959" spans="1:6" x14ac:dyDescent="0.35">
      <c r="A9959" s="1">
        <v>44347</v>
      </c>
      <c r="B9959">
        <v>2021</v>
      </c>
      <c r="C9959" t="s">
        <v>17</v>
      </c>
      <c r="D9959">
        <v>540576</v>
      </c>
      <c r="E9959">
        <v>16217.279999999999</v>
      </c>
      <c r="F9959" t="s">
        <v>108</v>
      </c>
    </row>
    <row r="9960" spans="1:6" x14ac:dyDescent="0.35">
      <c r="A9960" s="1">
        <v>44347</v>
      </c>
      <c r="B9960">
        <v>2021</v>
      </c>
      <c r="C9960" t="s">
        <v>10</v>
      </c>
      <c r="D9960">
        <v>95760</v>
      </c>
      <c r="E9960">
        <v>957.6</v>
      </c>
      <c r="F9960" t="s">
        <v>107</v>
      </c>
    </row>
    <row r="9961" spans="1:6" x14ac:dyDescent="0.35">
      <c r="A9961" s="1">
        <v>44347</v>
      </c>
      <c r="B9961">
        <v>2021</v>
      </c>
      <c r="C9961" t="s">
        <v>18</v>
      </c>
      <c r="D9961">
        <v>7000</v>
      </c>
      <c r="E9961">
        <v>0</v>
      </c>
      <c r="F9961" t="e">
        <v>#N/A</v>
      </c>
    </row>
    <row r="9962" spans="1:6" x14ac:dyDescent="0.35">
      <c r="A9962" s="1">
        <v>44349</v>
      </c>
      <c r="B9962">
        <v>2021</v>
      </c>
      <c r="C9962" t="s">
        <v>10</v>
      </c>
      <c r="D9962">
        <v>398400</v>
      </c>
      <c r="E9962">
        <v>0</v>
      </c>
      <c r="F9962" t="s">
        <v>107</v>
      </c>
    </row>
    <row r="9963" spans="1:6" x14ac:dyDescent="0.35">
      <c r="A9963" s="1">
        <v>44349</v>
      </c>
      <c r="B9963">
        <v>2021</v>
      </c>
      <c r="C9963" t="s">
        <v>26</v>
      </c>
      <c r="D9963">
        <v>1075200</v>
      </c>
      <c r="E9963">
        <v>53760</v>
      </c>
      <c r="F9963" t="e">
        <v>#N/A</v>
      </c>
    </row>
    <row r="9964" spans="1:6" x14ac:dyDescent="0.35">
      <c r="A9964" s="1">
        <v>44349</v>
      </c>
      <c r="B9964">
        <v>2021</v>
      </c>
      <c r="C9964" t="s">
        <v>23</v>
      </c>
      <c r="D9964">
        <v>7176</v>
      </c>
      <c r="E9964">
        <v>71.760000000000005</v>
      </c>
      <c r="F9964" t="e">
        <v>#N/A</v>
      </c>
    </row>
    <row r="9965" spans="1:6" x14ac:dyDescent="0.35">
      <c r="A9965" s="1">
        <v>44349</v>
      </c>
      <c r="B9965">
        <v>2021</v>
      </c>
      <c r="C9965" t="s">
        <v>28</v>
      </c>
      <c r="D9965">
        <v>605220</v>
      </c>
      <c r="E9965">
        <v>18156.599999999999</v>
      </c>
      <c r="F9965" t="s">
        <v>107</v>
      </c>
    </row>
    <row r="9966" spans="1:6" x14ac:dyDescent="0.35">
      <c r="A9966" s="1">
        <v>44349</v>
      </c>
      <c r="B9966">
        <v>2021</v>
      </c>
      <c r="C9966" t="s">
        <v>36</v>
      </c>
      <c r="D9966">
        <v>10800</v>
      </c>
      <c r="E9966">
        <v>324</v>
      </c>
      <c r="F9966" t="s">
        <v>107</v>
      </c>
    </row>
    <row r="9967" spans="1:6" x14ac:dyDescent="0.35">
      <c r="A9967" s="1">
        <v>44349</v>
      </c>
      <c r="B9967">
        <v>2021</v>
      </c>
      <c r="C9967" t="s">
        <v>41</v>
      </c>
      <c r="D9967">
        <v>4140</v>
      </c>
      <c r="E9967">
        <v>82.8</v>
      </c>
      <c r="F9967" t="s">
        <v>107</v>
      </c>
    </row>
    <row r="9968" spans="1:6" x14ac:dyDescent="0.35">
      <c r="A9968" s="1">
        <v>44349</v>
      </c>
      <c r="B9968">
        <v>2021</v>
      </c>
      <c r="C9968" t="s">
        <v>52</v>
      </c>
      <c r="D9968">
        <v>21600</v>
      </c>
      <c r="E9968">
        <v>0</v>
      </c>
      <c r="F9968" t="e">
        <v>#N/A</v>
      </c>
    </row>
    <row r="9969" spans="1:6" x14ac:dyDescent="0.35">
      <c r="A9969" s="1">
        <v>44349</v>
      </c>
      <c r="B9969">
        <v>2021</v>
      </c>
      <c r="C9969" t="s">
        <v>5</v>
      </c>
      <c r="D9969">
        <v>167096</v>
      </c>
      <c r="E9969">
        <v>2506.44</v>
      </c>
      <c r="F9969" t="s">
        <v>105</v>
      </c>
    </row>
    <row r="9970" spans="1:6" x14ac:dyDescent="0.35">
      <c r="A9970" s="1">
        <v>44349</v>
      </c>
      <c r="B9970">
        <v>2021</v>
      </c>
      <c r="C9970" t="s">
        <v>6</v>
      </c>
      <c r="D9970">
        <v>118380</v>
      </c>
      <c r="E9970">
        <v>1775.7</v>
      </c>
      <c r="F9970" t="s">
        <v>105</v>
      </c>
    </row>
    <row r="9971" spans="1:6" x14ac:dyDescent="0.35">
      <c r="A9971" s="1">
        <v>44349</v>
      </c>
      <c r="B9971">
        <v>2021</v>
      </c>
      <c r="C9971" t="s">
        <v>7</v>
      </c>
      <c r="D9971">
        <v>107080</v>
      </c>
      <c r="E9971">
        <v>2141.6</v>
      </c>
      <c r="F9971" t="s">
        <v>105</v>
      </c>
    </row>
    <row r="9972" spans="1:6" x14ac:dyDescent="0.35">
      <c r="A9972" s="1">
        <v>44349</v>
      </c>
      <c r="B9972">
        <v>2021</v>
      </c>
      <c r="C9972" t="s">
        <v>13</v>
      </c>
      <c r="D9972">
        <v>77244</v>
      </c>
      <c r="E9972">
        <v>11586.6</v>
      </c>
      <c r="F9972" t="e">
        <v>#N/A</v>
      </c>
    </row>
    <row r="9973" spans="1:6" x14ac:dyDescent="0.35">
      <c r="A9973" s="1">
        <v>44349</v>
      </c>
      <c r="B9973">
        <v>2021</v>
      </c>
      <c r="C9973" t="s">
        <v>11</v>
      </c>
      <c r="D9973">
        <v>752520</v>
      </c>
      <c r="E9973">
        <v>0</v>
      </c>
      <c r="F9973" t="s">
        <v>105</v>
      </c>
    </row>
    <row r="9974" spans="1:6" x14ac:dyDescent="0.35">
      <c r="A9974" s="1">
        <v>44349</v>
      </c>
      <c r="B9974">
        <v>2021</v>
      </c>
      <c r="C9974" t="s">
        <v>12</v>
      </c>
      <c r="D9974">
        <v>100620</v>
      </c>
      <c r="E9974">
        <v>15093</v>
      </c>
      <c r="F9974" t="e">
        <v>#N/A</v>
      </c>
    </row>
    <row r="9975" spans="1:6" x14ac:dyDescent="0.35">
      <c r="A9975" s="1">
        <v>44349</v>
      </c>
      <c r="B9975">
        <v>2021</v>
      </c>
      <c r="C9975" t="s">
        <v>17</v>
      </c>
      <c r="D9975">
        <v>14400</v>
      </c>
      <c r="E9975">
        <v>432</v>
      </c>
      <c r="F9975" t="s">
        <v>108</v>
      </c>
    </row>
    <row r="9976" spans="1:6" x14ac:dyDescent="0.35">
      <c r="A9976" s="1">
        <v>44350</v>
      </c>
      <c r="B9976">
        <v>2021</v>
      </c>
      <c r="C9976" t="s">
        <v>28</v>
      </c>
      <c r="D9976">
        <v>69720</v>
      </c>
      <c r="E9976">
        <v>2091.6</v>
      </c>
      <c r="F9976" t="s">
        <v>107</v>
      </c>
    </row>
    <row r="9977" spans="1:6" x14ac:dyDescent="0.35">
      <c r="A9977" s="1">
        <v>44350</v>
      </c>
      <c r="B9977">
        <v>2021</v>
      </c>
      <c r="C9977" t="s">
        <v>41</v>
      </c>
      <c r="D9977">
        <v>4140</v>
      </c>
      <c r="E9977">
        <v>82.8</v>
      </c>
      <c r="F9977" t="s">
        <v>107</v>
      </c>
    </row>
    <row r="9978" spans="1:6" x14ac:dyDescent="0.35">
      <c r="A9978" s="1">
        <v>44350</v>
      </c>
      <c r="B9978">
        <v>2021</v>
      </c>
      <c r="C9978" t="s">
        <v>50</v>
      </c>
      <c r="D9978">
        <v>21492</v>
      </c>
      <c r="E9978">
        <v>0</v>
      </c>
      <c r="F9978" t="e">
        <v>#N/A</v>
      </c>
    </row>
    <row r="9979" spans="1:6" x14ac:dyDescent="0.35">
      <c r="A9979" s="1">
        <v>44350</v>
      </c>
      <c r="B9979">
        <v>2021</v>
      </c>
      <c r="C9979" t="s">
        <v>53</v>
      </c>
      <c r="D9979">
        <v>4788</v>
      </c>
      <c r="E9979">
        <v>0</v>
      </c>
      <c r="F9979" t="e">
        <v>#N/A</v>
      </c>
    </row>
    <row r="9980" spans="1:6" x14ac:dyDescent="0.35">
      <c r="A9980" s="1">
        <v>44350</v>
      </c>
      <c r="B9980">
        <v>2021</v>
      </c>
      <c r="C9980" t="s">
        <v>5</v>
      </c>
      <c r="D9980">
        <v>317200</v>
      </c>
      <c r="E9980">
        <v>4758</v>
      </c>
      <c r="F9980" t="s">
        <v>105</v>
      </c>
    </row>
    <row r="9981" spans="1:6" x14ac:dyDescent="0.35">
      <c r="A9981" s="1">
        <v>44350</v>
      </c>
      <c r="B9981">
        <v>2021</v>
      </c>
      <c r="C9981" t="s">
        <v>6</v>
      </c>
      <c r="D9981">
        <v>1099440</v>
      </c>
      <c r="E9981">
        <v>16491.599999999999</v>
      </c>
      <c r="F9981" t="s">
        <v>105</v>
      </c>
    </row>
    <row r="9982" spans="1:6" x14ac:dyDescent="0.35">
      <c r="A9982" s="1">
        <v>44350</v>
      </c>
      <c r="B9982">
        <v>2021</v>
      </c>
      <c r="C9982" t="s">
        <v>7</v>
      </c>
      <c r="D9982">
        <v>784080</v>
      </c>
      <c r="E9982">
        <v>15681.6</v>
      </c>
      <c r="F9982" t="s">
        <v>105</v>
      </c>
    </row>
    <row r="9983" spans="1:6" x14ac:dyDescent="0.35">
      <c r="A9983" s="1">
        <v>44350</v>
      </c>
      <c r="B9983">
        <v>2021</v>
      </c>
      <c r="C9983" t="s">
        <v>9</v>
      </c>
      <c r="D9983">
        <v>116400</v>
      </c>
      <c r="E9983">
        <v>0</v>
      </c>
      <c r="F9983" t="e">
        <v>#N/A</v>
      </c>
    </row>
    <row r="9984" spans="1:6" x14ac:dyDescent="0.35">
      <c r="A9984" s="1">
        <v>44350</v>
      </c>
      <c r="B9984">
        <v>2021</v>
      </c>
      <c r="C9984" t="s">
        <v>8</v>
      </c>
      <c r="D9984">
        <v>305350</v>
      </c>
      <c r="E9984">
        <v>9160.5</v>
      </c>
      <c r="F9984" t="s">
        <v>106</v>
      </c>
    </row>
    <row r="9985" spans="1:6" x14ac:dyDescent="0.35">
      <c r="A9985" s="1">
        <v>44350</v>
      </c>
      <c r="B9985">
        <v>2021</v>
      </c>
      <c r="C9985" t="s">
        <v>11</v>
      </c>
      <c r="D9985">
        <v>21500</v>
      </c>
      <c r="E9985">
        <v>0</v>
      </c>
      <c r="F9985" t="s">
        <v>105</v>
      </c>
    </row>
    <row r="9986" spans="1:6" x14ac:dyDescent="0.35">
      <c r="A9986" s="1">
        <v>44350</v>
      </c>
      <c r="B9986">
        <v>2021</v>
      </c>
      <c r="C9986" t="s">
        <v>14</v>
      </c>
      <c r="D9986">
        <v>228528</v>
      </c>
      <c r="E9986">
        <v>6855.84</v>
      </c>
      <c r="F9986" t="e">
        <v>#N/A</v>
      </c>
    </row>
    <row r="9987" spans="1:6" x14ac:dyDescent="0.35">
      <c r="A9987" s="1">
        <v>44350</v>
      </c>
      <c r="B9987">
        <v>2021</v>
      </c>
      <c r="C9987" t="s">
        <v>10</v>
      </c>
      <c r="D9987">
        <v>157792</v>
      </c>
      <c r="E9987">
        <v>1577.92</v>
      </c>
      <c r="F9987" t="s">
        <v>107</v>
      </c>
    </row>
    <row r="9988" spans="1:6" x14ac:dyDescent="0.35">
      <c r="A9988" s="1">
        <v>44350</v>
      </c>
      <c r="B9988">
        <v>2021</v>
      </c>
      <c r="C9988" t="s">
        <v>16</v>
      </c>
      <c r="D9988">
        <v>6600</v>
      </c>
      <c r="E9988">
        <v>660</v>
      </c>
      <c r="F9988" t="e">
        <v>#N/A</v>
      </c>
    </row>
    <row r="9989" spans="1:6" x14ac:dyDescent="0.35">
      <c r="A9989" s="1">
        <v>44350</v>
      </c>
      <c r="B9989">
        <v>2021</v>
      </c>
      <c r="C9989" t="s">
        <v>20</v>
      </c>
      <c r="D9989">
        <v>18675</v>
      </c>
      <c r="E9989">
        <v>560.25</v>
      </c>
      <c r="F9989" t="e">
        <v>#N/A</v>
      </c>
    </row>
    <row r="9990" spans="1:6" x14ac:dyDescent="0.35">
      <c r="A9990" s="1">
        <v>44350</v>
      </c>
      <c r="B9990">
        <v>2021</v>
      </c>
      <c r="C9990" t="s">
        <v>18</v>
      </c>
      <c r="D9990">
        <v>5250</v>
      </c>
      <c r="E9990">
        <v>0</v>
      </c>
      <c r="F9990" t="e">
        <v>#N/A</v>
      </c>
    </row>
    <row r="9991" spans="1:6" x14ac:dyDescent="0.35">
      <c r="A9991" s="1">
        <v>44351</v>
      </c>
      <c r="B9991">
        <v>2021</v>
      </c>
      <c r="C9991" t="s">
        <v>10</v>
      </c>
      <c r="D9991">
        <v>78820</v>
      </c>
      <c r="E9991">
        <v>0</v>
      </c>
      <c r="F9991" t="s">
        <v>107</v>
      </c>
    </row>
    <row r="9992" spans="1:6" x14ac:dyDescent="0.35">
      <c r="A9992" s="1">
        <v>44351</v>
      </c>
      <c r="B9992">
        <v>2021</v>
      </c>
      <c r="C9992" t="s">
        <v>26</v>
      </c>
      <c r="D9992">
        <v>313200</v>
      </c>
      <c r="E9992">
        <v>15660</v>
      </c>
      <c r="F9992" t="e">
        <v>#N/A</v>
      </c>
    </row>
    <row r="9993" spans="1:6" x14ac:dyDescent="0.35">
      <c r="A9993" s="1">
        <v>44351</v>
      </c>
      <c r="B9993">
        <v>2021</v>
      </c>
      <c r="C9993" t="s">
        <v>23</v>
      </c>
      <c r="D9993">
        <v>71760</v>
      </c>
      <c r="E9993">
        <v>717.6</v>
      </c>
      <c r="F9993" t="e">
        <v>#N/A</v>
      </c>
    </row>
    <row r="9994" spans="1:6" x14ac:dyDescent="0.35">
      <c r="A9994" s="1">
        <v>44351</v>
      </c>
      <c r="B9994">
        <v>2021</v>
      </c>
      <c r="C9994" t="s">
        <v>27</v>
      </c>
      <c r="D9994">
        <v>754608</v>
      </c>
      <c r="E9994">
        <v>15092.16</v>
      </c>
      <c r="F9994" t="s">
        <v>109</v>
      </c>
    </row>
    <row r="9995" spans="1:6" x14ac:dyDescent="0.35">
      <c r="A9995" s="1">
        <v>44351</v>
      </c>
      <c r="B9995">
        <v>2021</v>
      </c>
      <c r="C9995" t="s">
        <v>39</v>
      </c>
      <c r="D9995">
        <v>10320</v>
      </c>
      <c r="E9995">
        <v>206.4</v>
      </c>
      <c r="F9995" t="s">
        <v>107</v>
      </c>
    </row>
    <row r="9996" spans="1:6" x14ac:dyDescent="0.35">
      <c r="A9996" s="1">
        <v>44351</v>
      </c>
      <c r="B9996">
        <v>2021</v>
      </c>
      <c r="C9996" t="s">
        <v>29</v>
      </c>
      <c r="D9996">
        <v>36000</v>
      </c>
      <c r="E9996">
        <v>1800</v>
      </c>
      <c r="F9996" t="s">
        <v>110</v>
      </c>
    </row>
    <row r="9997" spans="1:6" x14ac:dyDescent="0.35">
      <c r="A9997" s="1">
        <v>44351</v>
      </c>
      <c r="B9997">
        <v>2021</v>
      </c>
      <c r="C9997" t="s">
        <v>32</v>
      </c>
      <c r="D9997">
        <v>12400</v>
      </c>
      <c r="E9997">
        <v>496</v>
      </c>
      <c r="F9997" t="s">
        <v>32</v>
      </c>
    </row>
    <row r="9998" spans="1:6" x14ac:dyDescent="0.35">
      <c r="A9998" s="1">
        <v>44351</v>
      </c>
      <c r="B9998">
        <v>2021</v>
      </c>
      <c r="C9998" t="s">
        <v>47</v>
      </c>
      <c r="D9998">
        <v>596880</v>
      </c>
      <c r="E9998">
        <v>11937.6</v>
      </c>
      <c r="F9998" t="e">
        <v>#N/A</v>
      </c>
    </row>
    <row r="9999" spans="1:6" x14ac:dyDescent="0.35">
      <c r="A9999" s="1">
        <v>44351</v>
      </c>
      <c r="B9999">
        <v>2021</v>
      </c>
      <c r="C9999" t="s">
        <v>33</v>
      </c>
      <c r="D9999">
        <v>264600</v>
      </c>
      <c r="E9999">
        <v>13230</v>
      </c>
      <c r="F9999" t="s">
        <v>110</v>
      </c>
    </row>
    <row r="10000" spans="1:6" x14ac:dyDescent="0.35">
      <c r="A10000" s="1">
        <v>44351</v>
      </c>
      <c r="B10000">
        <v>2021</v>
      </c>
      <c r="C10000" t="s">
        <v>44</v>
      </c>
      <c r="D10000">
        <v>3120</v>
      </c>
      <c r="E10000">
        <v>187.2</v>
      </c>
      <c r="F10000" t="s">
        <v>111</v>
      </c>
    </row>
    <row r="10001" spans="1:6" x14ac:dyDescent="0.35">
      <c r="A10001" s="1">
        <v>44351</v>
      </c>
      <c r="B10001">
        <v>2021</v>
      </c>
      <c r="C10001" t="s">
        <v>51</v>
      </c>
      <c r="D10001">
        <v>84000</v>
      </c>
      <c r="E10001">
        <v>4200</v>
      </c>
      <c r="F10001" t="s">
        <v>110</v>
      </c>
    </row>
    <row r="10002" spans="1:6" x14ac:dyDescent="0.35">
      <c r="A10002" s="1">
        <v>44351</v>
      </c>
      <c r="B10002">
        <v>2021</v>
      </c>
      <c r="C10002" t="s">
        <v>48</v>
      </c>
      <c r="D10002">
        <v>30000</v>
      </c>
      <c r="E10002">
        <v>1800</v>
      </c>
      <c r="F10002" t="s">
        <v>111</v>
      </c>
    </row>
    <row r="10003" spans="1:6" x14ac:dyDescent="0.35">
      <c r="A10003" s="1">
        <v>44351</v>
      </c>
      <c r="B10003">
        <v>2021</v>
      </c>
      <c r="C10003" t="s">
        <v>50</v>
      </c>
      <c r="D10003">
        <v>444168</v>
      </c>
      <c r="E10003">
        <v>0</v>
      </c>
      <c r="F10003" t="e">
        <v>#N/A</v>
      </c>
    </row>
    <row r="10004" spans="1:6" x14ac:dyDescent="0.35">
      <c r="A10004" s="1">
        <v>44351</v>
      </c>
      <c r="B10004">
        <v>2021</v>
      </c>
      <c r="C10004" t="s">
        <v>56</v>
      </c>
      <c r="D10004">
        <v>14400</v>
      </c>
      <c r="E10004">
        <v>864</v>
      </c>
      <c r="F10004" t="s">
        <v>111</v>
      </c>
    </row>
    <row r="10005" spans="1:6" x14ac:dyDescent="0.35">
      <c r="A10005" s="1">
        <v>44351</v>
      </c>
      <c r="B10005">
        <v>2021</v>
      </c>
      <c r="C10005" t="s">
        <v>53</v>
      </c>
      <c r="D10005">
        <v>172368</v>
      </c>
      <c r="E10005">
        <v>0</v>
      </c>
      <c r="F10005" t="e">
        <v>#N/A</v>
      </c>
    </row>
    <row r="10006" spans="1:6" x14ac:dyDescent="0.35">
      <c r="A10006" s="1">
        <v>44351</v>
      </c>
      <c r="B10006">
        <v>2021</v>
      </c>
      <c r="C10006" t="s">
        <v>67</v>
      </c>
      <c r="D10006">
        <v>287940</v>
      </c>
      <c r="E10006">
        <v>0</v>
      </c>
      <c r="F10006" t="e">
        <v>#N/A</v>
      </c>
    </row>
    <row r="10007" spans="1:6" x14ac:dyDescent="0.35">
      <c r="A10007" s="1">
        <v>44351</v>
      </c>
      <c r="B10007">
        <v>2021</v>
      </c>
      <c r="C10007" t="s">
        <v>31</v>
      </c>
      <c r="D10007">
        <v>54096</v>
      </c>
      <c r="E10007">
        <v>0</v>
      </c>
      <c r="F10007" t="e">
        <v>#N/A</v>
      </c>
    </row>
    <row r="10008" spans="1:6" x14ac:dyDescent="0.35">
      <c r="A10008" s="1">
        <v>44351</v>
      </c>
      <c r="B10008">
        <v>2021</v>
      </c>
      <c r="C10008" t="s">
        <v>57</v>
      </c>
      <c r="D10008">
        <v>12900</v>
      </c>
      <c r="E10008">
        <v>0</v>
      </c>
      <c r="F10008" t="s">
        <v>32</v>
      </c>
    </row>
    <row r="10009" spans="1:6" x14ac:dyDescent="0.35">
      <c r="A10009" s="1">
        <v>44351</v>
      </c>
      <c r="B10009">
        <v>2021</v>
      </c>
      <c r="C10009" t="s">
        <v>63</v>
      </c>
      <c r="D10009">
        <v>3096</v>
      </c>
      <c r="E10009">
        <v>0</v>
      </c>
      <c r="F10009" t="e">
        <v>#N/A</v>
      </c>
    </row>
    <row r="10010" spans="1:6" x14ac:dyDescent="0.35">
      <c r="A10010" s="1">
        <v>44351</v>
      </c>
      <c r="B10010">
        <v>2021</v>
      </c>
      <c r="C10010" t="s">
        <v>5</v>
      </c>
      <c r="D10010">
        <v>306592</v>
      </c>
      <c r="E10010">
        <v>4598.88</v>
      </c>
      <c r="F10010" t="s">
        <v>105</v>
      </c>
    </row>
    <row r="10011" spans="1:6" x14ac:dyDescent="0.35">
      <c r="A10011" s="1">
        <v>44351</v>
      </c>
      <c r="B10011">
        <v>2021</v>
      </c>
      <c r="C10011" t="s">
        <v>6</v>
      </c>
      <c r="D10011">
        <v>836440</v>
      </c>
      <c r="E10011">
        <v>12546.6</v>
      </c>
      <c r="F10011" t="s">
        <v>105</v>
      </c>
    </row>
    <row r="10012" spans="1:6" x14ac:dyDescent="0.35">
      <c r="A10012" s="1">
        <v>44351</v>
      </c>
      <c r="B10012">
        <v>2021</v>
      </c>
      <c r="C10012" t="s">
        <v>7</v>
      </c>
      <c r="D10012">
        <v>415400</v>
      </c>
      <c r="E10012">
        <v>8308</v>
      </c>
      <c r="F10012" t="s">
        <v>105</v>
      </c>
    </row>
    <row r="10013" spans="1:6" x14ac:dyDescent="0.35">
      <c r="A10013" s="1">
        <v>44351</v>
      </c>
      <c r="B10013">
        <v>2021</v>
      </c>
      <c r="C10013" t="s">
        <v>9</v>
      </c>
      <c r="D10013">
        <v>6600</v>
      </c>
      <c r="E10013">
        <v>0</v>
      </c>
      <c r="F10013" t="e">
        <v>#N/A</v>
      </c>
    </row>
    <row r="10014" spans="1:6" x14ac:dyDescent="0.35">
      <c r="A10014" s="1">
        <v>44351</v>
      </c>
      <c r="B10014">
        <v>2021</v>
      </c>
      <c r="C10014" t="s">
        <v>8</v>
      </c>
      <c r="D10014">
        <v>304430</v>
      </c>
      <c r="E10014">
        <v>9132.9</v>
      </c>
      <c r="F10014" t="s">
        <v>106</v>
      </c>
    </row>
    <row r="10015" spans="1:6" x14ac:dyDescent="0.35">
      <c r="A10015" s="1">
        <v>44351</v>
      </c>
      <c r="B10015">
        <v>2021</v>
      </c>
      <c r="C10015" t="s">
        <v>13</v>
      </c>
      <c r="D10015">
        <v>17976.240000000002</v>
      </c>
      <c r="E10015">
        <v>2696.4360000000001</v>
      </c>
      <c r="F10015" t="e">
        <v>#N/A</v>
      </c>
    </row>
    <row r="10016" spans="1:6" x14ac:dyDescent="0.35">
      <c r="A10016" s="1">
        <v>44351</v>
      </c>
      <c r="B10016">
        <v>2021</v>
      </c>
      <c r="C10016" t="s">
        <v>11</v>
      </c>
      <c r="D10016">
        <v>9900</v>
      </c>
      <c r="E10016">
        <v>0</v>
      </c>
      <c r="F10016" t="s">
        <v>105</v>
      </c>
    </row>
    <row r="10017" spans="1:6" x14ac:dyDescent="0.35">
      <c r="A10017" s="1">
        <v>44351</v>
      </c>
      <c r="B10017">
        <v>2021</v>
      </c>
      <c r="C10017" t="s">
        <v>14</v>
      </c>
      <c r="D10017">
        <v>82566</v>
      </c>
      <c r="E10017">
        <v>2476.98</v>
      </c>
      <c r="F10017" t="e">
        <v>#N/A</v>
      </c>
    </row>
    <row r="10018" spans="1:6" x14ac:dyDescent="0.35">
      <c r="A10018" s="1">
        <v>44351</v>
      </c>
      <c r="B10018">
        <v>2021</v>
      </c>
      <c r="C10018" t="s">
        <v>17</v>
      </c>
      <c r="D10018">
        <v>84480</v>
      </c>
      <c r="E10018">
        <v>2534.4</v>
      </c>
      <c r="F10018" t="s">
        <v>108</v>
      </c>
    </row>
    <row r="10019" spans="1:6" x14ac:dyDescent="0.35">
      <c r="A10019" s="1">
        <v>44351</v>
      </c>
      <c r="B10019">
        <v>2021</v>
      </c>
      <c r="C10019" t="s">
        <v>10</v>
      </c>
      <c r="D10019">
        <v>398880</v>
      </c>
      <c r="E10019">
        <v>3988.8</v>
      </c>
      <c r="F10019" t="s">
        <v>107</v>
      </c>
    </row>
    <row r="10020" spans="1:6" x14ac:dyDescent="0.35">
      <c r="A10020" s="1">
        <v>44351</v>
      </c>
      <c r="B10020">
        <v>2021</v>
      </c>
      <c r="C10020" t="s">
        <v>16</v>
      </c>
      <c r="D10020">
        <v>22800</v>
      </c>
      <c r="E10020">
        <v>2280</v>
      </c>
      <c r="F10020" t="e">
        <v>#N/A</v>
      </c>
    </row>
    <row r="10021" spans="1:6" x14ac:dyDescent="0.35">
      <c r="A10021" s="1">
        <v>44351</v>
      </c>
      <c r="B10021">
        <v>2021</v>
      </c>
      <c r="C10021" t="s">
        <v>20</v>
      </c>
      <c r="D10021">
        <v>4450</v>
      </c>
      <c r="E10021">
        <v>133.5</v>
      </c>
      <c r="F10021" t="e">
        <v>#N/A</v>
      </c>
    </row>
    <row r="10022" spans="1:6" x14ac:dyDescent="0.35">
      <c r="A10022" s="1">
        <v>44351</v>
      </c>
      <c r="B10022">
        <v>2021</v>
      </c>
      <c r="C10022" t="s">
        <v>18</v>
      </c>
      <c r="D10022">
        <v>18375</v>
      </c>
      <c r="E10022">
        <v>0</v>
      </c>
      <c r="F10022" t="e">
        <v>#N/A</v>
      </c>
    </row>
    <row r="10023" spans="1:6" x14ac:dyDescent="0.35">
      <c r="A10023" s="1">
        <v>44352</v>
      </c>
      <c r="B10023">
        <v>2021</v>
      </c>
      <c r="C10023" t="s">
        <v>10</v>
      </c>
      <c r="D10023">
        <v>7680</v>
      </c>
      <c r="E10023">
        <v>0</v>
      </c>
      <c r="F10023" t="s">
        <v>107</v>
      </c>
    </row>
    <row r="10024" spans="1:6" x14ac:dyDescent="0.35">
      <c r="A10024" s="1">
        <v>44352</v>
      </c>
      <c r="B10024">
        <v>2021</v>
      </c>
      <c r="C10024" t="s">
        <v>26</v>
      </c>
      <c r="D10024">
        <v>366000</v>
      </c>
      <c r="E10024">
        <v>18300</v>
      </c>
      <c r="F10024" t="e">
        <v>#N/A</v>
      </c>
    </row>
    <row r="10025" spans="1:6" x14ac:dyDescent="0.35">
      <c r="A10025" s="1">
        <v>44352</v>
      </c>
      <c r="B10025">
        <v>2021</v>
      </c>
      <c r="C10025" t="s">
        <v>23</v>
      </c>
      <c r="D10025">
        <v>6600</v>
      </c>
      <c r="E10025">
        <v>66</v>
      </c>
      <c r="F10025" t="e">
        <v>#N/A</v>
      </c>
    </row>
    <row r="10026" spans="1:6" x14ac:dyDescent="0.35">
      <c r="A10026" s="1">
        <v>44352</v>
      </c>
      <c r="B10026">
        <v>2021</v>
      </c>
      <c r="C10026" t="s">
        <v>27</v>
      </c>
      <c r="D10026">
        <v>9552</v>
      </c>
      <c r="E10026">
        <v>191.04</v>
      </c>
      <c r="F10026" t="s">
        <v>109</v>
      </c>
    </row>
    <row r="10027" spans="1:6" x14ac:dyDescent="0.35">
      <c r="A10027" s="1">
        <v>44352</v>
      </c>
      <c r="B10027">
        <v>2021</v>
      </c>
      <c r="C10027" t="s">
        <v>28</v>
      </c>
      <c r="D10027">
        <v>60900</v>
      </c>
      <c r="E10027">
        <v>1827</v>
      </c>
      <c r="F10027" t="s">
        <v>107</v>
      </c>
    </row>
    <row r="10028" spans="1:6" x14ac:dyDescent="0.35">
      <c r="A10028" s="1">
        <v>44352</v>
      </c>
      <c r="B10028">
        <v>2021</v>
      </c>
      <c r="C10028" t="s">
        <v>29</v>
      </c>
      <c r="D10028">
        <v>24000</v>
      </c>
      <c r="E10028">
        <v>1200</v>
      </c>
      <c r="F10028" t="s">
        <v>110</v>
      </c>
    </row>
    <row r="10029" spans="1:6" x14ac:dyDescent="0.35">
      <c r="A10029" s="1">
        <v>44352</v>
      </c>
      <c r="B10029">
        <v>2021</v>
      </c>
      <c r="C10029" t="s">
        <v>47</v>
      </c>
      <c r="D10029">
        <v>5580</v>
      </c>
      <c r="E10029">
        <v>111.60000000000001</v>
      </c>
      <c r="F10029" t="e">
        <v>#N/A</v>
      </c>
    </row>
    <row r="10030" spans="1:6" x14ac:dyDescent="0.35">
      <c r="A10030" s="1">
        <v>44352</v>
      </c>
      <c r="B10030">
        <v>2021</v>
      </c>
      <c r="C10030" t="s">
        <v>40</v>
      </c>
      <c r="D10030">
        <v>12432</v>
      </c>
      <c r="E10030">
        <v>745.92</v>
      </c>
      <c r="F10030" t="e">
        <v>#N/A</v>
      </c>
    </row>
    <row r="10031" spans="1:6" x14ac:dyDescent="0.35">
      <c r="A10031" s="1">
        <v>44352</v>
      </c>
      <c r="B10031">
        <v>2021</v>
      </c>
      <c r="C10031" t="s">
        <v>46</v>
      </c>
      <c r="D10031">
        <v>6300</v>
      </c>
      <c r="E10031">
        <v>189</v>
      </c>
      <c r="F10031" t="s">
        <v>32</v>
      </c>
    </row>
    <row r="10032" spans="1:6" x14ac:dyDescent="0.35">
      <c r="A10032" s="1">
        <v>44352</v>
      </c>
      <c r="B10032">
        <v>2021</v>
      </c>
      <c r="C10032" t="s">
        <v>45</v>
      </c>
      <c r="D10032">
        <v>12600</v>
      </c>
      <c r="E10032">
        <v>630</v>
      </c>
      <c r="F10032" t="s">
        <v>110</v>
      </c>
    </row>
    <row r="10033" spans="1:6" x14ac:dyDescent="0.35">
      <c r="A10033" s="1">
        <v>44352</v>
      </c>
      <c r="B10033">
        <v>2021</v>
      </c>
      <c r="C10033" t="s">
        <v>50</v>
      </c>
      <c r="D10033">
        <v>121788</v>
      </c>
      <c r="E10033">
        <v>0</v>
      </c>
      <c r="F10033" t="e">
        <v>#N/A</v>
      </c>
    </row>
    <row r="10034" spans="1:6" x14ac:dyDescent="0.35">
      <c r="A10034" s="1">
        <v>44352</v>
      </c>
      <c r="B10034">
        <v>2021</v>
      </c>
      <c r="C10034" t="s">
        <v>56</v>
      </c>
      <c r="D10034">
        <v>7200</v>
      </c>
      <c r="E10034">
        <v>432</v>
      </c>
      <c r="F10034" t="s">
        <v>111</v>
      </c>
    </row>
    <row r="10035" spans="1:6" x14ac:dyDescent="0.35">
      <c r="A10035" s="1">
        <v>44352</v>
      </c>
      <c r="B10035">
        <v>2021</v>
      </c>
      <c r="C10035" t="s">
        <v>53</v>
      </c>
      <c r="D10035">
        <v>148428</v>
      </c>
      <c r="E10035">
        <v>0</v>
      </c>
      <c r="F10035" t="e">
        <v>#N/A</v>
      </c>
    </row>
    <row r="10036" spans="1:6" x14ac:dyDescent="0.35">
      <c r="A10036" s="1">
        <v>44352</v>
      </c>
      <c r="B10036">
        <v>2021</v>
      </c>
      <c r="C10036" t="s">
        <v>31</v>
      </c>
      <c r="D10036">
        <v>19600</v>
      </c>
      <c r="E10036">
        <v>0</v>
      </c>
      <c r="F10036" t="e">
        <v>#N/A</v>
      </c>
    </row>
    <row r="10037" spans="1:6" x14ac:dyDescent="0.35">
      <c r="A10037" s="1">
        <v>44352</v>
      </c>
      <c r="B10037">
        <v>2021</v>
      </c>
      <c r="C10037" t="s">
        <v>57</v>
      </c>
      <c r="D10037">
        <v>12900</v>
      </c>
      <c r="E10037">
        <v>0</v>
      </c>
      <c r="F10037" t="s">
        <v>32</v>
      </c>
    </row>
    <row r="10038" spans="1:6" x14ac:dyDescent="0.35">
      <c r="A10038" s="1">
        <v>44352</v>
      </c>
      <c r="B10038">
        <v>2021</v>
      </c>
      <c r="C10038" t="s">
        <v>63</v>
      </c>
      <c r="D10038">
        <v>6192</v>
      </c>
      <c r="E10038">
        <v>0</v>
      </c>
      <c r="F10038" t="e">
        <v>#N/A</v>
      </c>
    </row>
    <row r="10039" spans="1:6" x14ac:dyDescent="0.35">
      <c r="A10039" s="1">
        <v>44352</v>
      </c>
      <c r="B10039">
        <v>2021</v>
      </c>
      <c r="C10039" t="s">
        <v>37</v>
      </c>
      <c r="D10039">
        <v>64418</v>
      </c>
      <c r="E10039">
        <v>0</v>
      </c>
      <c r="F10039" t="e">
        <v>#N/A</v>
      </c>
    </row>
    <row r="10040" spans="1:6" x14ac:dyDescent="0.35">
      <c r="A10040" s="1">
        <v>44352</v>
      </c>
      <c r="B10040">
        <v>2021</v>
      </c>
      <c r="C10040" t="s">
        <v>5</v>
      </c>
      <c r="D10040">
        <v>1631668</v>
      </c>
      <c r="E10040">
        <v>24475.02</v>
      </c>
      <c r="F10040" t="s">
        <v>105</v>
      </c>
    </row>
    <row r="10041" spans="1:6" x14ac:dyDescent="0.35">
      <c r="A10041" s="1">
        <v>44352</v>
      </c>
      <c r="B10041">
        <v>2021</v>
      </c>
      <c r="C10041" t="s">
        <v>6</v>
      </c>
      <c r="D10041">
        <v>2209060</v>
      </c>
      <c r="E10041">
        <v>33135.9</v>
      </c>
      <c r="F10041" t="s">
        <v>105</v>
      </c>
    </row>
    <row r="10042" spans="1:6" x14ac:dyDescent="0.35">
      <c r="A10042" s="1">
        <v>44352</v>
      </c>
      <c r="B10042">
        <v>2021</v>
      </c>
      <c r="C10042" t="s">
        <v>7</v>
      </c>
      <c r="D10042">
        <v>2358170</v>
      </c>
      <c r="E10042">
        <v>47163.4</v>
      </c>
      <c r="F10042" t="s">
        <v>105</v>
      </c>
    </row>
    <row r="10043" spans="1:6" x14ac:dyDescent="0.35">
      <c r="A10043" s="1">
        <v>44352</v>
      </c>
      <c r="B10043">
        <v>2021</v>
      </c>
      <c r="C10043" t="s">
        <v>9</v>
      </c>
      <c r="D10043">
        <v>50280</v>
      </c>
      <c r="E10043">
        <v>0</v>
      </c>
      <c r="F10043" t="e">
        <v>#N/A</v>
      </c>
    </row>
    <row r="10044" spans="1:6" x14ac:dyDescent="0.35">
      <c r="A10044" s="1">
        <v>44352</v>
      </c>
      <c r="B10044">
        <v>2021</v>
      </c>
      <c r="C10044" t="s">
        <v>8</v>
      </c>
      <c r="D10044">
        <v>114070</v>
      </c>
      <c r="E10044">
        <v>3422.1</v>
      </c>
      <c r="F10044" t="s">
        <v>106</v>
      </c>
    </row>
    <row r="10045" spans="1:6" x14ac:dyDescent="0.35">
      <c r="A10045" s="1">
        <v>44352</v>
      </c>
      <c r="B10045">
        <v>2021</v>
      </c>
      <c r="C10045" t="s">
        <v>13</v>
      </c>
      <c r="D10045">
        <v>17976.239999999998</v>
      </c>
      <c r="E10045">
        <v>2696.4359999999997</v>
      </c>
      <c r="F10045" t="e">
        <v>#N/A</v>
      </c>
    </row>
    <row r="10046" spans="1:6" x14ac:dyDescent="0.35">
      <c r="A10046" s="1">
        <v>44352</v>
      </c>
      <c r="B10046">
        <v>2021</v>
      </c>
      <c r="C10046" t="s">
        <v>11</v>
      </c>
      <c r="D10046">
        <v>524500</v>
      </c>
      <c r="E10046">
        <v>0</v>
      </c>
      <c r="F10046" t="s">
        <v>105</v>
      </c>
    </row>
    <row r="10047" spans="1:6" x14ac:dyDescent="0.35">
      <c r="A10047" s="1">
        <v>44352</v>
      </c>
      <c r="B10047">
        <v>2021</v>
      </c>
      <c r="C10047" t="s">
        <v>12</v>
      </c>
      <c r="D10047">
        <v>46440</v>
      </c>
      <c r="E10047">
        <v>6966</v>
      </c>
      <c r="F10047" t="e">
        <v>#N/A</v>
      </c>
    </row>
    <row r="10048" spans="1:6" x14ac:dyDescent="0.35">
      <c r="A10048" s="1">
        <v>44352</v>
      </c>
      <c r="B10048">
        <v>2021</v>
      </c>
      <c r="C10048" t="s">
        <v>14</v>
      </c>
      <c r="D10048">
        <v>82512</v>
      </c>
      <c r="E10048">
        <v>2475.36</v>
      </c>
      <c r="F10048" t="e">
        <v>#N/A</v>
      </c>
    </row>
    <row r="10049" spans="1:6" x14ac:dyDescent="0.35">
      <c r="A10049" s="1">
        <v>44352</v>
      </c>
      <c r="B10049">
        <v>2021</v>
      </c>
      <c r="C10049" t="s">
        <v>17</v>
      </c>
      <c r="D10049">
        <v>797680</v>
      </c>
      <c r="E10049">
        <v>23930.399999999998</v>
      </c>
      <c r="F10049" t="s">
        <v>108</v>
      </c>
    </row>
    <row r="10050" spans="1:6" x14ac:dyDescent="0.35">
      <c r="A10050" s="1">
        <v>44352</v>
      </c>
      <c r="B10050">
        <v>2021</v>
      </c>
      <c r="C10050" t="s">
        <v>10</v>
      </c>
      <c r="D10050">
        <v>239828</v>
      </c>
      <c r="E10050">
        <v>2398.2800000000002</v>
      </c>
      <c r="F10050" t="s">
        <v>107</v>
      </c>
    </row>
    <row r="10051" spans="1:6" x14ac:dyDescent="0.35">
      <c r="A10051" s="1">
        <v>44352</v>
      </c>
      <c r="B10051">
        <v>2021</v>
      </c>
      <c r="C10051" t="s">
        <v>20</v>
      </c>
      <c r="D10051">
        <v>4475</v>
      </c>
      <c r="E10051">
        <v>134.25</v>
      </c>
      <c r="F10051" t="e">
        <v>#N/A</v>
      </c>
    </row>
    <row r="10052" spans="1:6" x14ac:dyDescent="0.35">
      <c r="A10052" s="1">
        <v>44352</v>
      </c>
      <c r="B10052">
        <v>2021</v>
      </c>
      <c r="C10052" t="s">
        <v>18</v>
      </c>
      <c r="D10052">
        <v>5250</v>
      </c>
      <c r="E10052">
        <v>0</v>
      </c>
      <c r="F10052" t="e">
        <v>#N/A</v>
      </c>
    </row>
    <row r="10053" spans="1:6" x14ac:dyDescent="0.35">
      <c r="A10053" s="1">
        <v>44354</v>
      </c>
      <c r="B10053">
        <v>2021</v>
      </c>
      <c r="C10053" t="s">
        <v>10</v>
      </c>
      <c r="D10053">
        <v>291800</v>
      </c>
      <c r="E10053">
        <v>0</v>
      </c>
      <c r="F10053" t="s">
        <v>107</v>
      </c>
    </row>
    <row r="10054" spans="1:6" x14ac:dyDescent="0.35">
      <c r="A10054" s="1">
        <v>44354</v>
      </c>
      <c r="B10054">
        <v>2021</v>
      </c>
      <c r="C10054" t="s">
        <v>26</v>
      </c>
      <c r="D10054">
        <v>39600</v>
      </c>
      <c r="E10054">
        <v>1980</v>
      </c>
      <c r="F10054" t="e">
        <v>#N/A</v>
      </c>
    </row>
    <row r="10055" spans="1:6" x14ac:dyDescent="0.35">
      <c r="A10055" s="1">
        <v>44354</v>
      </c>
      <c r="B10055">
        <v>2021</v>
      </c>
      <c r="C10055" t="s">
        <v>27</v>
      </c>
      <c r="D10055">
        <v>9552</v>
      </c>
      <c r="E10055">
        <v>191.04</v>
      </c>
      <c r="F10055" t="s">
        <v>109</v>
      </c>
    </row>
    <row r="10056" spans="1:6" x14ac:dyDescent="0.35">
      <c r="A10056" s="1">
        <v>44354</v>
      </c>
      <c r="B10056">
        <v>2021</v>
      </c>
      <c r="C10056" t="s">
        <v>28</v>
      </c>
      <c r="D10056">
        <v>84660</v>
      </c>
      <c r="E10056">
        <v>2539.7999999999997</v>
      </c>
      <c r="F10056" t="s">
        <v>107</v>
      </c>
    </row>
    <row r="10057" spans="1:6" x14ac:dyDescent="0.35">
      <c r="A10057" s="1">
        <v>44354</v>
      </c>
      <c r="B10057">
        <v>2021</v>
      </c>
      <c r="C10057" t="s">
        <v>39</v>
      </c>
      <c r="D10057">
        <v>164400</v>
      </c>
      <c r="E10057">
        <v>3288</v>
      </c>
      <c r="F10057" t="s">
        <v>107</v>
      </c>
    </row>
    <row r="10058" spans="1:6" x14ac:dyDescent="0.35">
      <c r="A10058" s="1">
        <v>44354</v>
      </c>
      <c r="B10058">
        <v>2021</v>
      </c>
      <c r="C10058" t="s">
        <v>29</v>
      </c>
      <c r="D10058">
        <v>690000</v>
      </c>
      <c r="E10058">
        <v>34500</v>
      </c>
      <c r="F10058" t="s">
        <v>110</v>
      </c>
    </row>
    <row r="10059" spans="1:6" x14ac:dyDescent="0.35">
      <c r="A10059" s="1">
        <v>44354</v>
      </c>
      <c r="B10059">
        <v>2021</v>
      </c>
      <c r="C10059" t="s">
        <v>40</v>
      </c>
      <c r="D10059">
        <v>8544</v>
      </c>
      <c r="E10059">
        <v>512.64</v>
      </c>
      <c r="F10059" t="e">
        <v>#N/A</v>
      </c>
    </row>
    <row r="10060" spans="1:6" x14ac:dyDescent="0.35">
      <c r="A10060" s="1">
        <v>44354</v>
      </c>
      <c r="B10060">
        <v>2021</v>
      </c>
      <c r="C10060" t="s">
        <v>45</v>
      </c>
      <c r="D10060">
        <v>12000</v>
      </c>
      <c r="E10060">
        <v>600</v>
      </c>
      <c r="F10060" t="s">
        <v>110</v>
      </c>
    </row>
    <row r="10061" spans="1:6" x14ac:dyDescent="0.35">
      <c r="A10061" s="1">
        <v>44354</v>
      </c>
      <c r="B10061">
        <v>2021</v>
      </c>
      <c r="C10061" t="s">
        <v>50</v>
      </c>
      <c r="D10061">
        <v>28656</v>
      </c>
      <c r="E10061">
        <v>0</v>
      </c>
      <c r="F10061" t="e">
        <v>#N/A</v>
      </c>
    </row>
    <row r="10062" spans="1:6" x14ac:dyDescent="0.35">
      <c r="A10062" s="1">
        <v>44354</v>
      </c>
      <c r="B10062">
        <v>2021</v>
      </c>
      <c r="C10062" t="s">
        <v>55</v>
      </c>
      <c r="D10062">
        <v>16860</v>
      </c>
      <c r="E10062">
        <v>1348.8</v>
      </c>
      <c r="F10062" t="e">
        <v>#N/A</v>
      </c>
    </row>
    <row r="10063" spans="1:6" x14ac:dyDescent="0.35">
      <c r="A10063" s="1">
        <v>44354</v>
      </c>
      <c r="B10063">
        <v>2021</v>
      </c>
      <c r="C10063" t="s">
        <v>31</v>
      </c>
      <c r="D10063">
        <v>153456</v>
      </c>
      <c r="E10063">
        <v>0</v>
      </c>
      <c r="F10063" t="e">
        <v>#N/A</v>
      </c>
    </row>
    <row r="10064" spans="1:6" x14ac:dyDescent="0.35">
      <c r="A10064" s="1">
        <v>44354</v>
      </c>
      <c r="B10064">
        <v>2021</v>
      </c>
      <c r="C10064" t="s">
        <v>63</v>
      </c>
      <c r="D10064">
        <v>9288</v>
      </c>
      <c r="E10064">
        <v>0</v>
      </c>
      <c r="F10064" t="e">
        <v>#N/A</v>
      </c>
    </row>
    <row r="10065" spans="1:6" x14ac:dyDescent="0.35">
      <c r="A10065" s="1">
        <v>44354</v>
      </c>
      <c r="B10065">
        <v>2021</v>
      </c>
      <c r="C10065" t="s">
        <v>5</v>
      </c>
      <c r="D10065">
        <v>745850</v>
      </c>
      <c r="E10065">
        <v>11187.75</v>
      </c>
      <c r="F10065" t="s">
        <v>105</v>
      </c>
    </row>
    <row r="10066" spans="1:6" x14ac:dyDescent="0.35">
      <c r="A10066" s="1">
        <v>44354</v>
      </c>
      <c r="B10066">
        <v>2021</v>
      </c>
      <c r="C10066" t="s">
        <v>6</v>
      </c>
      <c r="D10066">
        <v>1504260</v>
      </c>
      <c r="E10066">
        <v>22563.899999999998</v>
      </c>
      <c r="F10066" t="s">
        <v>105</v>
      </c>
    </row>
    <row r="10067" spans="1:6" x14ac:dyDescent="0.35">
      <c r="A10067" s="1">
        <v>44354</v>
      </c>
      <c r="B10067">
        <v>2021</v>
      </c>
      <c r="C10067" t="s">
        <v>7</v>
      </c>
      <c r="D10067">
        <v>9720</v>
      </c>
      <c r="E10067">
        <v>194.4</v>
      </c>
      <c r="F10067" t="s">
        <v>105</v>
      </c>
    </row>
    <row r="10068" spans="1:6" x14ac:dyDescent="0.35">
      <c r="A10068" s="1">
        <v>44354</v>
      </c>
      <c r="B10068">
        <v>2021</v>
      </c>
      <c r="C10068" t="s">
        <v>8</v>
      </c>
      <c r="D10068">
        <v>643960</v>
      </c>
      <c r="E10068">
        <v>19318.8</v>
      </c>
      <c r="F10068" t="s">
        <v>106</v>
      </c>
    </row>
    <row r="10069" spans="1:6" x14ac:dyDescent="0.35">
      <c r="A10069" s="1">
        <v>44354</v>
      </c>
      <c r="B10069">
        <v>2021</v>
      </c>
      <c r="C10069" t="s">
        <v>13</v>
      </c>
      <c r="D10069">
        <v>65880</v>
      </c>
      <c r="E10069">
        <v>9882</v>
      </c>
      <c r="F10069" t="e">
        <v>#N/A</v>
      </c>
    </row>
    <row r="10070" spans="1:6" x14ac:dyDescent="0.35">
      <c r="A10070" s="1">
        <v>44354</v>
      </c>
      <c r="B10070">
        <v>2021</v>
      </c>
      <c r="C10070" t="s">
        <v>11</v>
      </c>
      <c r="D10070">
        <v>81200</v>
      </c>
      <c r="E10070">
        <v>0</v>
      </c>
      <c r="F10070" t="s">
        <v>105</v>
      </c>
    </row>
    <row r="10071" spans="1:6" x14ac:dyDescent="0.35">
      <c r="A10071" s="1">
        <v>44354</v>
      </c>
      <c r="B10071">
        <v>2021</v>
      </c>
      <c r="C10071" t="s">
        <v>12</v>
      </c>
      <c r="D10071">
        <v>30960</v>
      </c>
      <c r="E10071">
        <v>4644</v>
      </c>
      <c r="F10071" t="e">
        <v>#N/A</v>
      </c>
    </row>
    <row r="10072" spans="1:6" x14ac:dyDescent="0.35">
      <c r="A10072" s="1">
        <v>44354</v>
      </c>
      <c r="B10072">
        <v>2021</v>
      </c>
      <c r="C10072" t="s">
        <v>14</v>
      </c>
      <c r="D10072">
        <v>2670</v>
      </c>
      <c r="E10072">
        <v>80.099999999999994</v>
      </c>
      <c r="F10072" t="e">
        <v>#N/A</v>
      </c>
    </row>
    <row r="10073" spans="1:6" x14ac:dyDescent="0.35">
      <c r="A10073" s="1">
        <v>44354</v>
      </c>
      <c r="B10073">
        <v>2021</v>
      </c>
      <c r="C10073" t="s">
        <v>17</v>
      </c>
      <c r="D10073">
        <v>42000</v>
      </c>
      <c r="E10073">
        <v>1260</v>
      </c>
      <c r="F10073" t="s">
        <v>108</v>
      </c>
    </row>
    <row r="10074" spans="1:6" x14ac:dyDescent="0.35">
      <c r="A10074" s="1">
        <v>44354</v>
      </c>
      <c r="B10074">
        <v>2021</v>
      </c>
      <c r="C10074" t="s">
        <v>16</v>
      </c>
      <c r="D10074">
        <v>56700</v>
      </c>
      <c r="E10074">
        <v>5670</v>
      </c>
      <c r="F10074" t="e">
        <v>#N/A</v>
      </c>
    </row>
    <row r="10075" spans="1:6" x14ac:dyDescent="0.35">
      <c r="A10075" s="1">
        <v>44354</v>
      </c>
      <c r="B10075">
        <v>2021</v>
      </c>
      <c r="C10075" t="s">
        <v>20</v>
      </c>
      <c r="D10075">
        <v>2500</v>
      </c>
      <c r="E10075">
        <v>75</v>
      </c>
      <c r="F10075" t="e">
        <v>#N/A</v>
      </c>
    </row>
    <row r="10076" spans="1:6" x14ac:dyDescent="0.35">
      <c r="A10076" s="1">
        <v>44355</v>
      </c>
      <c r="B10076">
        <v>2021</v>
      </c>
      <c r="C10076" t="s">
        <v>10</v>
      </c>
      <c r="D10076">
        <v>408884</v>
      </c>
      <c r="E10076">
        <v>0</v>
      </c>
      <c r="F10076" t="s">
        <v>107</v>
      </c>
    </row>
    <row r="10077" spans="1:6" x14ac:dyDescent="0.35">
      <c r="A10077" s="1">
        <v>44355</v>
      </c>
      <c r="B10077">
        <v>2021</v>
      </c>
      <c r="C10077" t="s">
        <v>26</v>
      </c>
      <c r="D10077">
        <v>524400</v>
      </c>
      <c r="E10077">
        <v>26220</v>
      </c>
      <c r="F10077" t="e">
        <v>#N/A</v>
      </c>
    </row>
    <row r="10078" spans="1:6" x14ac:dyDescent="0.35">
      <c r="A10078" s="1">
        <v>44355</v>
      </c>
      <c r="B10078">
        <v>2021</v>
      </c>
      <c r="C10078" t="s">
        <v>23</v>
      </c>
      <c r="D10078">
        <v>221304</v>
      </c>
      <c r="E10078">
        <v>2213.04</v>
      </c>
      <c r="F10078" t="e">
        <v>#N/A</v>
      </c>
    </row>
    <row r="10079" spans="1:6" x14ac:dyDescent="0.35">
      <c r="A10079" s="1">
        <v>44355</v>
      </c>
      <c r="B10079">
        <v>2021</v>
      </c>
      <c r="C10079" t="s">
        <v>27</v>
      </c>
      <c r="D10079">
        <v>19104</v>
      </c>
      <c r="E10079">
        <v>382.08</v>
      </c>
      <c r="F10079" t="s">
        <v>109</v>
      </c>
    </row>
    <row r="10080" spans="1:6" x14ac:dyDescent="0.35">
      <c r="A10080" s="1">
        <v>44355</v>
      </c>
      <c r="B10080">
        <v>2021</v>
      </c>
      <c r="C10080" t="s">
        <v>28</v>
      </c>
      <c r="D10080">
        <v>154980</v>
      </c>
      <c r="E10080">
        <v>4649.3999999999996</v>
      </c>
      <c r="F10080" t="s">
        <v>107</v>
      </c>
    </row>
    <row r="10081" spans="1:6" x14ac:dyDescent="0.35">
      <c r="A10081" s="1">
        <v>44355</v>
      </c>
      <c r="B10081">
        <v>2021</v>
      </c>
      <c r="C10081" t="s">
        <v>39</v>
      </c>
      <c r="D10081">
        <v>41280</v>
      </c>
      <c r="E10081">
        <v>825.6</v>
      </c>
      <c r="F10081" t="s">
        <v>107</v>
      </c>
    </row>
    <row r="10082" spans="1:6" x14ac:dyDescent="0.35">
      <c r="A10082" s="1">
        <v>44355</v>
      </c>
      <c r="B10082">
        <v>2021</v>
      </c>
      <c r="C10082" t="s">
        <v>29</v>
      </c>
      <c r="D10082">
        <v>48000</v>
      </c>
      <c r="E10082">
        <v>2400</v>
      </c>
      <c r="F10082" t="s">
        <v>110</v>
      </c>
    </row>
    <row r="10083" spans="1:6" x14ac:dyDescent="0.35">
      <c r="A10083" s="1">
        <v>44355</v>
      </c>
      <c r="B10083">
        <v>2021</v>
      </c>
      <c r="C10083" t="s">
        <v>32</v>
      </c>
      <c r="D10083">
        <v>8600</v>
      </c>
      <c r="E10083">
        <v>344</v>
      </c>
      <c r="F10083" t="s">
        <v>32</v>
      </c>
    </row>
    <row r="10084" spans="1:6" x14ac:dyDescent="0.35">
      <c r="A10084" s="1">
        <v>44355</v>
      </c>
      <c r="B10084">
        <v>2021</v>
      </c>
      <c r="C10084" t="s">
        <v>36</v>
      </c>
      <c r="D10084">
        <v>198000</v>
      </c>
      <c r="E10084">
        <v>5940</v>
      </c>
      <c r="F10084" t="s">
        <v>107</v>
      </c>
    </row>
    <row r="10085" spans="1:6" x14ac:dyDescent="0.35">
      <c r="A10085" s="1">
        <v>44355</v>
      </c>
      <c r="B10085">
        <v>2021</v>
      </c>
      <c r="C10085" t="s">
        <v>33</v>
      </c>
      <c r="D10085">
        <v>50400</v>
      </c>
      <c r="E10085">
        <v>2520</v>
      </c>
      <c r="F10085" t="s">
        <v>110</v>
      </c>
    </row>
    <row r="10086" spans="1:6" x14ac:dyDescent="0.35">
      <c r="A10086" s="1">
        <v>44355</v>
      </c>
      <c r="B10086">
        <v>2021</v>
      </c>
      <c r="C10086" t="s">
        <v>40</v>
      </c>
      <c r="D10086">
        <v>49920</v>
      </c>
      <c r="E10086">
        <v>2995.2</v>
      </c>
      <c r="F10086" t="e">
        <v>#N/A</v>
      </c>
    </row>
    <row r="10087" spans="1:6" x14ac:dyDescent="0.35">
      <c r="A10087" s="1">
        <v>44355</v>
      </c>
      <c r="B10087">
        <v>2021</v>
      </c>
      <c r="C10087" t="s">
        <v>43</v>
      </c>
      <c r="D10087">
        <v>18300</v>
      </c>
      <c r="E10087">
        <v>366</v>
      </c>
      <c r="F10087" t="s">
        <v>107</v>
      </c>
    </row>
    <row r="10088" spans="1:6" x14ac:dyDescent="0.35">
      <c r="A10088" s="1">
        <v>44355</v>
      </c>
      <c r="B10088">
        <v>2021</v>
      </c>
      <c r="C10088" t="s">
        <v>46</v>
      </c>
      <c r="D10088">
        <v>39480</v>
      </c>
      <c r="E10088">
        <v>1184.3999999999999</v>
      </c>
      <c r="F10088" t="s">
        <v>32</v>
      </c>
    </row>
    <row r="10089" spans="1:6" x14ac:dyDescent="0.35">
      <c r="A10089" s="1">
        <v>44355</v>
      </c>
      <c r="B10089">
        <v>2021</v>
      </c>
      <c r="C10089" t="s">
        <v>41</v>
      </c>
      <c r="D10089">
        <v>165600</v>
      </c>
      <c r="E10089">
        <v>3312</v>
      </c>
      <c r="F10089" t="s">
        <v>107</v>
      </c>
    </row>
    <row r="10090" spans="1:6" x14ac:dyDescent="0.35">
      <c r="A10090" s="1">
        <v>44355</v>
      </c>
      <c r="B10090">
        <v>2021</v>
      </c>
      <c r="C10090" t="s">
        <v>44</v>
      </c>
      <c r="D10090">
        <v>176160</v>
      </c>
      <c r="E10090">
        <v>10569.6</v>
      </c>
      <c r="F10090" t="s">
        <v>111</v>
      </c>
    </row>
    <row r="10091" spans="1:6" x14ac:dyDescent="0.35">
      <c r="A10091" s="1">
        <v>44355</v>
      </c>
      <c r="B10091">
        <v>2021</v>
      </c>
      <c r="C10091" t="s">
        <v>51</v>
      </c>
      <c r="D10091">
        <v>48000</v>
      </c>
      <c r="E10091">
        <v>2400</v>
      </c>
      <c r="F10091" t="s">
        <v>110</v>
      </c>
    </row>
    <row r="10092" spans="1:6" x14ac:dyDescent="0.35">
      <c r="A10092" s="1">
        <v>44355</v>
      </c>
      <c r="B10092">
        <v>2021</v>
      </c>
      <c r="C10092" t="s">
        <v>48</v>
      </c>
      <c r="D10092">
        <v>6120</v>
      </c>
      <c r="E10092">
        <v>367.2</v>
      </c>
      <c r="F10092" t="s">
        <v>111</v>
      </c>
    </row>
    <row r="10093" spans="1:6" x14ac:dyDescent="0.35">
      <c r="A10093" s="1">
        <v>44355</v>
      </c>
      <c r="B10093">
        <v>2021</v>
      </c>
      <c r="C10093" t="s">
        <v>30</v>
      </c>
      <c r="D10093">
        <v>79947</v>
      </c>
      <c r="E10093">
        <v>0</v>
      </c>
      <c r="F10093" t="e">
        <v>#N/A</v>
      </c>
    </row>
    <row r="10094" spans="1:6" x14ac:dyDescent="0.35">
      <c r="A10094" s="1">
        <v>44355</v>
      </c>
      <c r="B10094">
        <v>2021</v>
      </c>
      <c r="C10094" t="s">
        <v>56</v>
      </c>
      <c r="D10094">
        <v>14400</v>
      </c>
      <c r="E10094">
        <v>864</v>
      </c>
      <c r="F10094" t="s">
        <v>111</v>
      </c>
    </row>
    <row r="10095" spans="1:6" x14ac:dyDescent="0.35">
      <c r="A10095" s="1">
        <v>44355</v>
      </c>
      <c r="B10095">
        <v>2021</v>
      </c>
      <c r="C10095" t="s">
        <v>53</v>
      </c>
      <c r="D10095">
        <v>9576</v>
      </c>
      <c r="E10095">
        <v>0</v>
      </c>
      <c r="F10095" t="e">
        <v>#N/A</v>
      </c>
    </row>
    <row r="10096" spans="1:6" x14ac:dyDescent="0.35">
      <c r="A10096" s="1">
        <v>44355</v>
      </c>
      <c r="B10096">
        <v>2021</v>
      </c>
      <c r="C10096" t="s">
        <v>31</v>
      </c>
      <c r="D10096">
        <v>203136</v>
      </c>
      <c r="E10096">
        <v>0</v>
      </c>
      <c r="F10096" t="e">
        <v>#N/A</v>
      </c>
    </row>
    <row r="10097" spans="1:6" x14ac:dyDescent="0.35">
      <c r="A10097" s="1">
        <v>44355</v>
      </c>
      <c r="B10097">
        <v>2021</v>
      </c>
      <c r="C10097" t="s">
        <v>52</v>
      </c>
      <c r="D10097">
        <v>10800</v>
      </c>
      <c r="E10097">
        <v>0</v>
      </c>
      <c r="F10097" t="e">
        <v>#N/A</v>
      </c>
    </row>
    <row r="10098" spans="1:6" x14ac:dyDescent="0.35">
      <c r="A10098" s="1">
        <v>44355</v>
      </c>
      <c r="B10098">
        <v>2021</v>
      </c>
      <c r="C10098" t="s">
        <v>63</v>
      </c>
      <c r="D10098">
        <v>3096</v>
      </c>
      <c r="E10098">
        <v>0</v>
      </c>
      <c r="F10098" t="e">
        <v>#N/A</v>
      </c>
    </row>
    <row r="10099" spans="1:6" x14ac:dyDescent="0.35">
      <c r="A10099" s="1">
        <v>44355</v>
      </c>
      <c r="B10099">
        <v>2021</v>
      </c>
      <c r="C10099" t="s">
        <v>5</v>
      </c>
      <c r="D10099">
        <v>127996</v>
      </c>
      <c r="E10099">
        <v>1919.9399999999998</v>
      </c>
      <c r="F10099" t="s">
        <v>105</v>
      </c>
    </row>
    <row r="10100" spans="1:6" x14ac:dyDescent="0.35">
      <c r="A10100" s="1">
        <v>44355</v>
      </c>
      <c r="B10100">
        <v>2021</v>
      </c>
      <c r="C10100" t="s">
        <v>6</v>
      </c>
      <c r="D10100">
        <v>1428300</v>
      </c>
      <c r="E10100">
        <v>21424.5</v>
      </c>
      <c r="F10100" t="s">
        <v>105</v>
      </c>
    </row>
    <row r="10101" spans="1:6" x14ac:dyDescent="0.35">
      <c r="A10101" s="1">
        <v>44355</v>
      </c>
      <c r="B10101">
        <v>2021</v>
      </c>
      <c r="C10101" t="s">
        <v>7</v>
      </c>
      <c r="D10101">
        <v>741500</v>
      </c>
      <c r="E10101">
        <v>14830</v>
      </c>
      <c r="F10101" t="s">
        <v>105</v>
      </c>
    </row>
    <row r="10102" spans="1:6" x14ac:dyDescent="0.35">
      <c r="A10102" s="1">
        <v>44355</v>
      </c>
      <c r="B10102">
        <v>2021</v>
      </c>
      <c r="C10102" t="s">
        <v>9</v>
      </c>
      <c r="D10102">
        <v>167340</v>
      </c>
      <c r="E10102">
        <v>0</v>
      </c>
      <c r="F10102" t="e">
        <v>#N/A</v>
      </c>
    </row>
    <row r="10103" spans="1:6" x14ac:dyDescent="0.35">
      <c r="A10103" s="1">
        <v>44355</v>
      </c>
      <c r="B10103">
        <v>2021</v>
      </c>
      <c r="C10103" t="s">
        <v>8</v>
      </c>
      <c r="D10103">
        <v>294340</v>
      </c>
      <c r="E10103">
        <v>8830.1999999999989</v>
      </c>
      <c r="F10103" t="s">
        <v>106</v>
      </c>
    </row>
    <row r="10104" spans="1:6" x14ac:dyDescent="0.35">
      <c r="A10104" s="1">
        <v>44355</v>
      </c>
      <c r="B10104">
        <v>2021</v>
      </c>
      <c r="C10104" t="s">
        <v>13</v>
      </c>
      <c r="D10104">
        <v>875004.12</v>
      </c>
      <c r="E10104">
        <v>131250.61799999999</v>
      </c>
      <c r="F10104" t="e">
        <v>#N/A</v>
      </c>
    </row>
    <row r="10105" spans="1:6" x14ac:dyDescent="0.35">
      <c r="A10105" s="1">
        <v>44355</v>
      </c>
      <c r="B10105">
        <v>2021</v>
      </c>
      <c r="C10105" t="s">
        <v>14</v>
      </c>
      <c r="D10105">
        <v>274872</v>
      </c>
      <c r="E10105">
        <v>8246.16</v>
      </c>
      <c r="F10105" t="e">
        <v>#N/A</v>
      </c>
    </row>
    <row r="10106" spans="1:6" x14ac:dyDescent="0.35">
      <c r="A10106" s="1">
        <v>44355</v>
      </c>
      <c r="B10106">
        <v>2021</v>
      </c>
      <c r="C10106" t="s">
        <v>17</v>
      </c>
      <c r="D10106">
        <v>4864</v>
      </c>
      <c r="E10106">
        <v>145.91999999999999</v>
      </c>
      <c r="F10106" t="s">
        <v>108</v>
      </c>
    </row>
    <row r="10107" spans="1:6" x14ac:dyDescent="0.35">
      <c r="A10107" s="1">
        <v>44355</v>
      </c>
      <c r="B10107">
        <v>2021</v>
      </c>
      <c r="C10107" t="s">
        <v>10</v>
      </c>
      <c r="D10107">
        <v>272544</v>
      </c>
      <c r="E10107">
        <v>2725.44</v>
      </c>
      <c r="F10107" t="s">
        <v>107</v>
      </c>
    </row>
    <row r="10108" spans="1:6" x14ac:dyDescent="0.35">
      <c r="A10108" s="1">
        <v>44355</v>
      </c>
      <c r="B10108">
        <v>2021</v>
      </c>
      <c r="C10108" t="s">
        <v>16</v>
      </c>
      <c r="D10108">
        <v>170100</v>
      </c>
      <c r="E10108">
        <v>17010</v>
      </c>
      <c r="F10108" t="e">
        <v>#N/A</v>
      </c>
    </row>
    <row r="10109" spans="1:6" x14ac:dyDescent="0.35">
      <c r="A10109" s="1">
        <v>44355</v>
      </c>
      <c r="B10109">
        <v>2021</v>
      </c>
      <c r="C10109" t="s">
        <v>20</v>
      </c>
      <c r="D10109">
        <v>15600</v>
      </c>
      <c r="E10109">
        <v>468</v>
      </c>
      <c r="F10109" t="e">
        <v>#N/A</v>
      </c>
    </row>
    <row r="10110" spans="1:6" x14ac:dyDescent="0.35">
      <c r="A10110" s="1">
        <v>44355</v>
      </c>
      <c r="B10110">
        <v>2021</v>
      </c>
      <c r="C10110" t="s">
        <v>18</v>
      </c>
      <c r="D10110">
        <v>5250</v>
      </c>
      <c r="E10110">
        <v>0</v>
      </c>
      <c r="F10110" t="e">
        <v>#N/A</v>
      </c>
    </row>
    <row r="10111" spans="1:6" x14ac:dyDescent="0.35">
      <c r="A10111" s="1">
        <v>44356</v>
      </c>
      <c r="B10111">
        <v>2021</v>
      </c>
      <c r="C10111" t="s">
        <v>28</v>
      </c>
      <c r="D10111">
        <v>308760</v>
      </c>
      <c r="E10111">
        <v>9262.7999999999993</v>
      </c>
      <c r="F10111" t="s">
        <v>107</v>
      </c>
    </row>
    <row r="10112" spans="1:6" x14ac:dyDescent="0.35">
      <c r="A10112" s="1">
        <v>44356</v>
      </c>
      <c r="B10112">
        <v>2021</v>
      </c>
      <c r="C10112" t="s">
        <v>5</v>
      </c>
      <c r="D10112">
        <v>171770</v>
      </c>
      <c r="E10112">
        <v>2576.5499999999997</v>
      </c>
      <c r="F10112" t="s">
        <v>105</v>
      </c>
    </row>
    <row r="10113" spans="1:6" x14ac:dyDescent="0.35">
      <c r="A10113" s="1">
        <v>44356</v>
      </c>
      <c r="B10113">
        <v>2021</v>
      </c>
      <c r="C10113" t="s">
        <v>7</v>
      </c>
      <c r="D10113">
        <v>1784880</v>
      </c>
      <c r="E10113">
        <v>35697.599999999999</v>
      </c>
      <c r="F10113" t="s">
        <v>105</v>
      </c>
    </row>
    <row r="10114" spans="1:6" x14ac:dyDescent="0.35">
      <c r="A10114" s="1">
        <v>44356</v>
      </c>
      <c r="B10114">
        <v>2021</v>
      </c>
      <c r="C10114" t="s">
        <v>8</v>
      </c>
      <c r="D10114">
        <v>152000</v>
      </c>
      <c r="E10114">
        <v>4560</v>
      </c>
      <c r="F10114" t="s">
        <v>106</v>
      </c>
    </row>
    <row r="10115" spans="1:6" x14ac:dyDescent="0.35">
      <c r="A10115" s="1">
        <v>44356</v>
      </c>
      <c r="B10115">
        <v>2021</v>
      </c>
      <c r="C10115" t="s">
        <v>11</v>
      </c>
      <c r="D10115">
        <v>235368</v>
      </c>
      <c r="E10115">
        <v>0</v>
      </c>
      <c r="F10115" t="s">
        <v>105</v>
      </c>
    </row>
    <row r="10116" spans="1:6" x14ac:dyDescent="0.35">
      <c r="A10116" s="1">
        <v>44356</v>
      </c>
      <c r="B10116">
        <v>2021</v>
      </c>
      <c r="C10116" t="s">
        <v>14</v>
      </c>
      <c r="D10116">
        <v>92736</v>
      </c>
      <c r="E10116">
        <v>2782.08</v>
      </c>
      <c r="F10116" t="e">
        <v>#N/A</v>
      </c>
    </row>
    <row r="10117" spans="1:6" x14ac:dyDescent="0.35">
      <c r="A10117" s="1">
        <v>44357</v>
      </c>
      <c r="B10117">
        <v>2021</v>
      </c>
      <c r="C10117" t="s">
        <v>10</v>
      </c>
      <c r="D10117">
        <v>207740</v>
      </c>
      <c r="E10117">
        <v>0</v>
      </c>
      <c r="F10117" t="s">
        <v>107</v>
      </c>
    </row>
    <row r="10118" spans="1:6" x14ac:dyDescent="0.35">
      <c r="A10118" s="1">
        <v>44357</v>
      </c>
      <c r="B10118">
        <v>2021</v>
      </c>
      <c r="C10118" t="s">
        <v>26</v>
      </c>
      <c r="D10118">
        <v>33600</v>
      </c>
      <c r="E10118">
        <v>1680</v>
      </c>
      <c r="F10118" t="e">
        <v>#N/A</v>
      </c>
    </row>
    <row r="10119" spans="1:6" x14ac:dyDescent="0.35">
      <c r="A10119" s="1">
        <v>44357</v>
      </c>
      <c r="B10119">
        <v>2021</v>
      </c>
      <c r="C10119" t="s">
        <v>23</v>
      </c>
      <c r="D10119">
        <v>106464</v>
      </c>
      <c r="E10119">
        <v>1064.6400000000001</v>
      </c>
      <c r="F10119" t="e">
        <v>#N/A</v>
      </c>
    </row>
    <row r="10120" spans="1:6" x14ac:dyDescent="0.35">
      <c r="A10120" s="1">
        <v>44357</v>
      </c>
      <c r="B10120">
        <v>2021</v>
      </c>
      <c r="C10120" t="s">
        <v>28</v>
      </c>
      <c r="D10120">
        <v>54180</v>
      </c>
      <c r="E10120">
        <v>1625.3999999999999</v>
      </c>
      <c r="F10120" t="s">
        <v>107</v>
      </c>
    </row>
    <row r="10121" spans="1:6" x14ac:dyDescent="0.35">
      <c r="A10121" s="1">
        <v>44357</v>
      </c>
      <c r="B10121">
        <v>2021</v>
      </c>
      <c r="C10121" t="s">
        <v>39</v>
      </c>
      <c r="D10121">
        <v>165120</v>
      </c>
      <c r="E10121">
        <v>3302.4</v>
      </c>
      <c r="F10121" t="s">
        <v>107</v>
      </c>
    </row>
    <row r="10122" spans="1:6" x14ac:dyDescent="0.35">
      <c r="A10122" s="1">
        <v>44357</v>
      </c>
      <c r="B10122">
        <v>2021</v>
      </c>
      <c r="C10122" t="s">
        <v>29</v>
      </c>
      <c r="D10122">
        <v>60600</v>
      </c>
      <c r="E10122">
        <v>3030</v>
      </c>
      <c r="F10122" t="s">
        <v>110</v>
      </c>
    </row>
    <row r="10123" spans="1:6" x14ac:dyDescent="0.35">
      <c r="A10123" s="1">
        <v>44357</v>
      </c>
      <c r="B10123">
        <v>2021</v>
      </c>
      <c r="C10123" t="s">
        <v>32</v>
      </c>
      <c r="D10123">
        <v>16560</v>
      </c>
      <c r="E10123">
        <v>662.4</v>
      </c>
      <c r="F10123" t="s">
        <v>32</v>
      </c>
    </row>
    <row r="10124" spans="1:6" x14ac:dyDescent="0.35">
      <c r="A10124" s="1">
        <v>44357</v>
      </c>
      <c r="B10124">
        <v>2021</v>
      </c>
      <c r="C10124" t="s">
        <v>36</v>
      </c>
      <c r="D10124">
        <v>13320</v>
      </c>
      <c r="E10124">
        <v>399.59999999999997</v>
      </c>
      <c r="F10124" t="s">
        <v>107</v>
      </c>
    </row>
    <row r="10125" spans="1:6" x14ac:dyDescent="0.35">
      <c r="A10125" s="1">
        <v>44357</v>
      </c>
      <c r="B10125">
        <v>2021</v>
      </c>
      <c r="C10125" t="s">
        <v>47</v>
      </c>
      <c r="D10125">
        <v>5580</v>
      </c>
      <c r="E10125">
        <v>111.60000000000001</v>
      </c>
      <c r="F10125" t="e">
        <v>#N/A</v>
      </c>
    </row>
    <row r="10126" spans="1:6" x14ac:dyDescent="0.35">
      <c r="A10126" s="1">
        <v>44357</v>
      </c>
      <c r="B10126">
        <v>2021</v>
      </c>
      <c r="C10126" t="s">
        <v>33</v>
      </c>
      <c r="D10126">
        <v>25200</v>
      </c>
      <c r="E10126">
        <v>1260</v>
      </c>
      <c r="F10126" t="s">
        <v>110</v>
      </c>
    </row>
    <row r="10127" spans="1:6" x14ac:dyDescent="0.35">
      <c r="A10127" s="1">
        <v>44357</v>
      </c>
      <c r="B10127">
        <v>2021</v>
      </c>
      <c r="C10127" t="s">
        <v>40</v>
      </c>
      <c r="D10127">
        <v>57888</v>
      </c>
      <c r="E10127">
        <v>3473.2799999999997</v>
      </c>
      <c r="F10127" t="e">
        <v>#N/A</v>
      </c>
    </row>
    <row r="10128" spans="1:6" x14ac:dyDescent="0.35">
      <c r="A10128" s="1">
        <v>44357</v>
      </c>
      <c r="B10128">
        <v>2021</v>
      </c>
      <c r="C10128" t="s">
        <v>43</v>
      </c>
      <c r="D10128">
        <v>5460</v>
      </c>
      <c r="E10128">
        <v>109.2</v>
      </c>
      <c r="F10128" t="s">
        <v>107</v>
      </c>
    </row>
    <row r="10129" spans="1:6" x14ac:dyDescent="0.35">
      <c r="A10129" s="1">
        <v>44357</v>
      </c>
      <c r="B10129">
        <v>2021</v>
      </c>
      <c r="C10129" t="s">
        <v>46</v>
      </c>
      <c r="D10129">
        <v>6300</v>
      </c>
      <c r="E10129">
        <v>189</v>
      </c>
      <c r="F10129" t="s">
        <v>32</v>
      </c>
    </row>
    <row r="10130" spans="1:6" x14ac:dyDescent="0.35">
      <c r="A10130" s="1">
        <v>44357</v>
      </c>
      <c r="B10130">
        <v>2021</v>
      </c>
      <c r="C10130" t="s">
        <v>41</v>
      </c>
      <c r="D10130">
        <v>8280</v>
      </c>
      <c r="E10130">
        <v>165.6</v>
      </c>
      <c r="F10130" t="s">
        <v>107</v>
      </c>
    </row>
    <row r="10131" spans="1:6" x14ac:dyDescent="0.35">
      <c r="A10131" s="1">
        <v>44357</v>
      </c>
      <c r="B10131">
        <v>2021</v>
      </c>
      <c r="C10131" t="s">
        <v>44</v>
      </c>
      <c r="D10131">
        <v>23760</v>
      </c>
      <c r="E10131">
        <v>1425.6</v>
      </c>
      <c r="F10131" t="s">
        <v>111</v>
      </c>
    </row>
    <row r="10132" spans="1:6" x14ac:dyDescent="0.35">
      <c r="A10132" s="1">
        <v>44357</v>
      </c>
      <c r="B10132">
        <v>2021</v>
      </c>
      <c r="C10132" t="s">
        <v>45</v>
      </c>
      <c r="D10132">
        <v>12600</v>
      </c>
      <c r="E10132">
        <v>630</v>
      </c>
      <c r="F10132" t="s">
        <v>110</v>
      </c>
    </row>
    <row r="10133" spans="1:6" x14ac:dyDescent="0.35">
      <c r="A10133" s="1">
        <v>44357</v>
      </c>
      <c r="B10133">
        <v>2021</v>
      </c>
      <c r="C10133" t="s">
        <v>30</v>
      </c>
      <c r="D10133">
        <v>23880</v>
      </c>
      <c r="E10133">
        <v>0</v>
      </c>
      <c r="F10133" t="e">
        <v>#N/A</v>
      </c>
    </row>
    <row r="10134" spans="1:6" x14ac:dyDescent="0.35">
      <c r="A10134" s="1">
        <v>44357</v>
      </c>
      <c r="B10134">
        <v>2021</v>
      </c>
      <c r="C10134" t="s">
        <v>50</v>
      </c>
      <c r="D10134">
        <v>7164</v>
      </c>
      <c r="E10134">
        <v>0</v>
      </c>
      <c r="F10134" t="e">
        <v>#N/A</v>
      </c>
    </row>
    <row r="10135" spans="1:6" x14ac:dyDescent="0.35">
      <c r="A10135" s="1">
        <v>44357</v>
      </c>
      <c r="B10135">
        <v>2021</v>
      </c>
      <c r="C10135" t="s">
        <v>54</v>
      </c>
      <c r="D10135">
        <v>11844</v>
      </c>
      <c r="E10135">
        <v>0</v>
      </c>
      <c r="F10135" t="e">
        <v>#N/A</v>
      </c>
    </row>
    <row r="10136" spans="1:6" x14ac:dyDescent="0.35">
      <c r="A10136" s="1">
        <v>44357</v>
      </c>
      <c r="B10136">
        <v>2021</v>
      </c>
      <c r="C10136" t="s">
        <v>53</v>
      </c>
      <c r="D10136">
        <v>14364</v>
      </c>
      <c r="E10136">
        <v>0</v>
      </c>
      <c r="F10136" t="e">
        <v>#N/A</v>
      </c>
    </row>
    <row r="10137" spans="1:6" x14ac:dyDescent="0.35">
      <c r="A10137" s="1">
        <v>44357</v>
      </c>
      <c r="B10137">
        <v>2021</v>
      </c>
      <c r="C10137" t="s">
        <v>55</v>
      </c>
      <c r="D10137">
        <v>42300</v>
      </c>
      <c r="E10137">
        <v>3384</v>
      </c>
      <c r="F10137" t="e">
        <v>#N/A</v>
      </c>
    </row>
    <row r="10138" spans="1:6" x14ac:dyDescent="0.35">
      <c r="A10138" s="1">
        <v>44357</v>
      </c>
      <c r="B10138">
        <v>2021</v>
      </c>
      <c r="C10138" t="s">
        <v>57</v>
      </c>
      <c r="D10138">
        <v>12900</v>
      </c>
      <c r="E10138">
        <v>0</v>
      </c>
      <c r="F10138" t="s">
        <v>32</v>
      </c>
    </row>
    <row r="10139" spans="1:6" x14ac:dyDescent="0.35">
      <c r="A10139" s="1">
        <v>44357</v>
      </c>
      <c r="B10139">
        <v>2021</v>
      </c>
      <c r="C10139" t="s">
        <v>63</v>
      </c>
      <c r="D10139">
        <v>3096</v>
      </c>
      <c r="E10139">
        <v>0</v>
      </c>
      <c r="F10139" t="e">
        <v>#N/A</v>
      </c>
    </row>
    <row r="10140" spans="1:6" x14ac:dyDescent="0.35">
      <c r="A10140" s="1">
        <v>44357</v>
      </c>
      <c r="B10140">
        <v>2021</v>
      </c>
      <c r="C10140" t="s">
        <v>5</v>
      </c>
      <c r="D10140">
        <v>413600</v>
      </c>
      <c r="E10140">
        <v>6204</v>
      </c>
      <c r="F10140" t="s">
        <v>105</v>
      </c>
    </row>
    <row r="10141" spans="1:6" x14ac:dyDescent="0.35">
      <c r="A10141" s="1">
        <v>44357</v>
      </c>
      <c r="B10141">
        <v>2021</v>
      </c>
      <c r="C10141" t="s">
        <v>6</v>
      </c>
      <c r="D10141">
        <v>570960</v>
      </c>
      <c r="E10141">
        <v>8564.4</v>
      </c>
      <c r="F10141" t="s">
        <v>105</v>
      </c>
    </row>
    <row r="10142" spans="1:6" x14ac:dyDescent="0.35">
      <c r="A10142" s="1">
        <v>44357</v>
      </c>
      <c r="B10142">
        <v>2021</v>
      </c>
      <c r="C10142" t="s">
        <v>7</v>
      </c>
      <c r="D10142">
        <v>395160</v>
      </c>
      <c r="E10142">
        <v>7903.2</v>
      </c>
      <c r="F10142" t="s">
        <v>105</v>
      </c>
    </row>
    <row r="10143" spans="1:6" x14ac:dyDescent="0.35">
      <c r="A10143" s="1">
        <v>44357</v>
      </c>
      <c r="B10143">
        <v>2021</v>
      </c>
      <c r="C10143" t="s">
        <v>8</v>
      </c>
      <c r="D10143">
        <v>17780</v>
      </c>
      <c r="E10143">
        <v>533.4</v>
      </c>
      <c r="F10143" t="s">
        <v>106</v>
      </c>
    </row>
    <row r="10144" spans="1:6" x14ac:dyDescent="0.35">
      <c r="A10144" s="1">
        <v>44357</v>
      </c>
      <c r="B10144">
        <v>2021</v>
      </c>
      <c r="C10144" t="s">
        <v>13</v>
      </c>
      <c r="D10144">
        <v>26964.36</v>
      </c>
      <c r="E10144">
        <v>4044.654</v>
      </c>
      <c r="F10144" t="e">
        <v>#N/A</v>
      </c>
    </row>
    <row r="10145" spans="1:6" x14ac:dyDescent="0.35">
      <c r="A10145" s="1">
        <v>44357</v>
      </c>
      <c r="B10145">
        <v>2021</v>
      </c>
      <c r="C10145" t="s">
        <v>11</v>
      </c>
      <c r="D10145">
        <v>386800</v>
      </c>
      <c r="E10145">
        <v>0</v>
      </c>
      <c r="F10145" t="s">
        <v>105</v>
      </c>
    </row>
    <row r="10146" spans="1:6" x14ac:dyDescent="0.35">
      <c r="A10146" s="1">
        <v>44357</v>
      </c>
      <c r="B10146">
        <v>2021</v>
      </c>
      <c r="C10146" t="s">
        <v>12</v>
      </c>
      <c r="D10146">
        <v>15480</v>
      </c>
      <c r="E10146">
        <v>2322</v>
      </c>
      <c r="F10146" t="e">
        <v>#N/A</v>
      </c>
    </row>
    <row r="10147" spans="1:6" x14ac:dyDescent="0.35">
      <c r="A10147" s="1">
        <v>44357</v>
      </c>
      <c r="B10147">
        <v>2021</v>
      </c>
      <c r="C10147" t="s">
        <v>14</v>
      </c>
      <c r="D10147">
        <v>139104</v>
      </c>
      <c r="E10147">
        <v>4173.12</v>
      </c>
      <c r="F10147" t="e">
        <v>#N/A</v>
      </c>
    </row>
    <row r="10148" spans="1:6" x14ac:dyDescent="0.35">
      <c r="A10148" s="1">
        <v>44357</v>
      </c>
      <c r="B10148">
        <v>2021</v>
      </c>
      <c r="C10148" t="s">
        <v>17</v>
      </c>
      <c r="D10148">
        <v>582016</v>
      </c>
      <c r="E10148">
        <v>17460.48</v>
      </c>
      <c r="F10148" t="s">
        <v>108</v>
      </c>
    </row>
    <row r="10149" spans="1:6" x14ac:dyDescent="0.35">
      <c r="A10149" s="1">
        <v>44357</v>
      </c>
      <c r="B10149">
        <v>2021</v>
      </c>
      <c r="C10149" t="s">
        <v>10</v>
      </c>
      <c r="D10149">
        <v>180800</v>
      </c>
      <c r="E10149">
        <v>1808</v>
      </c>
      <c r="F10149" t="s">
        <v>107</v>
      </c>
    </row>
    <row r="10150" spans="1:6" x14ac:dyDescent="0.35">
      <c r="A10150" s="1">
        <v>44357</v>
      </c>
      <c r="B10150">
        <v>2021</v>
      </c>
      <c r="C10150" t="s">
        <v>16</v>
      </c>
      <c r="D10150">
        <v>16200</v>
      </c>
      <c r="E10150">
        <v>1620</v>
      </c>
      <c r="F10150" t="e">
        <v>#N/A</v>
      </c>
    </row>
    <row r="10151" spans="1:6" x14ac:dyDescent="0.35">
      <c r="A10151" s="1">
        <v>44357</v>
      </c>
      <c r="B10151">
        <v>2021</v>
      </c>
      <c r="C10151" t="s">
        <v>20</v>
      </c>
      <c r="D10151">
        <v>4500</v>
      </c>
      <c r="E10151">
        <v>135</v>
      </c>
      <c r="F10151" t="e">
        <v>#N/A</v>
      </c>
    </row>
    <row r="10152" spans="1:6" x14ac:dyDescent="0.35">
      <c r="A10152" s="1">
        <v>44357</v>
      </c>
      <c r="B10152">
        <v>2021</v>
      </c>
      <c r="C10152" t="s">
        <v>18</v>
      </c>
      <c r="D10152">
        <v>1750</v>
      </c>
      <c r="E10152">
        <v>0</v>
      </c>
      <c r="F10152" t="e">
        <v>#N/A</v>
      </c>
    </row>
    <row r="10153" spans="1:6" x14ac:dyDescent="0.35">
      <c r="A10153" s="1">
        <v>44358</v>
      </c>
      <c r="B10153">
        <v>2021</v>
      </c>
      <c r="C10153" t="s">
        <v>26</v>
      </c>
      <c r="D10153">
        <v>224400</v>
      </c>
      <c r="E10153">
        <v>11220</v>
      </c>
      <c r="F10153" t="e">
        <v>#N/A</v>
      </c>
    </row>
    <row r="10154" spans="1:6" x14ac:dyDescent="0.35">
      <c r="A10154" s="1">
        <v>44358</v>
      </c>
      <c r="B10154">
        <v>2021</v>
      </c>
      <c r="C10154" t="s">
        <v>23</v>
      </c>
      <c r="D10154">
        <v>6720</v>
      </c>
      <c r="E10154">
        <v>67.2</v>
      </c>
      <c r="F10154" t="e">
        <v>#N/A</v>
      </c>
    </row>
    <row r="10155" spans="1:6" x14ac:dyDescent="0.35">
      <c r="A10155" s="1">
        <v>44358</v>
      </c>
      <c r="B10155">
        <v>2021</v>
      </c>
      <c r="C10155" t="s">
        <v>28</v>
      </c>
      <c r="D10155">
        <v>292440</v>
      </c>
      <c r="E10155">
        <v>8773.1999999999989</v>
      </c>
      <c r="F10155" t="s">
        <v>107</v>
      </c>
    </row>
    <row r="10156" spans="1:6" x14ac:dyDescent="0.35">
      <c r="A10156" s="1">
        <v>44358</v>
      </c>
      <c r="B10156">
        <v>2021</v>
      </c>
      <c r="C10156" t="s">
        <v>40</v>
      </c>
      <c r="D10156">
        <v>4080</v>
      </c>
      <c r="E10156">
        <v>244.79999999999998</v>
      </c>
      <c r="F10156" t="e">
        <v>#N/A</v>
      </c>
    </row>
    <row r="10157" spans="1:6" x14ac:dyDescent="0.35">
      <c r="A10157" s="1">
        <v>44358</v>
      </c>
      <c r="B10157">
        <v>2021</v>
      </c>
      <c r="C10157" t="s">
        <v>43</v>
      </c>
      <c r="D10157">
        <v>31500</v>
      </c>
      <c r="E10157">
        <v>630</v>
      </c>
      <c r="F10157" t="s">
        <v>107</v>
      </c>
    </row>
    <row r="10158" spans="1:6" x14ac:dyDescent="0.35">
      <c r="A10158" s="1">
        <v>44358</v>
      </c>
      <c r="B10158">
        <v>2021</v>
      </c>
      <c r="C10158" t="s">
        <v>45</v>
      </c>
      <c r="D10158">
        <v>63000</v>
      </c>
      <c r="E10158">
        <v>3150</v>
      </c>
      <c r="F10158" t="s">
        <v>110</v>
      </c>
    </row>
    <row r="10159" spans="1:6" x14ac:dyDescent="0.35">
      <c r="A10159" s="1">
        <v>44358</v>
      </c>
      <c r="B10159">
        <v>2021</v>
      </c>
      <c r="C10159" t="s">
        <v>50</v>
      </c>
      <c r="D10159">
        <v>21492</v>
      </c>
      <c r="E10159">
        <v>0</v>
      </c>
      <c r="F10159" t="e">
        <v>#N/A</v>
      </c>
    </row>
    <row r="10160" spans="1:6" x14ac:dyDescent="0.35">
      <c r="A10160" s="1">
        <v>44358</v>
      </c>
      <c r="B10160">
        <v>2021</v>
      </c>
      <c r="C10160" t="s">
        <v>53</v>
      </c>
      <c r="D10160">
        <v>19152</v>
      </c>
      <c r="E10160">
        <v>0</v>
      </c>
      <c r="F10160" t="e">
        <v>#N/A</v>
      </c>
    </row>
    <row r="10161" spans="1:6" x14ac:dyDescent="0.35">
      <c r="A10161" s="1">
        <v>44358</v>
      </c>
      <c r="B10161">
        <v>2021</v>
      </c>
      <c r="C10161" t="s">
        <v>5</v>
      </c>
      <c r="D10161">
        <v>1741960</v>
      </c>
      <c r="E10161">
        <v>26129.399999999998</v>
      </c>
      <c r="F10161" t="s">
        <v>105</v>
      </c>
    </row>
    <row r="10162" spans="1:6" x14ac:dyDescent="0.35">
      <c r="A10162" s="1">
        <v>44358</v>
      </c>
      <c r="B10162">
        <v>2021</v>
      </c>
      <c r="C10162" t="s">
        <v>6</v>
      </c>
      <c r="D10162">
        <v>1924320</v>
      </c>
      <c r="E10162">
        <v>28864.799999999999</v>
      </c>
      <c r="F10162" t="s">
        <v>105</v>
      </c>
    </row>
    <row r="10163" spans="1:6" x14ac:dyDescent="0.35">
      <c r="A10163" s="1">
        <v>44358</v>
      </c>
      <c r="B10163">
        <v>2021</v>
      </c>
      <c r="C10163" t="s">
        <v>7</v>
      </c>
      <c r="D10163">
        <v>664300</v>
      </c>
      <c r="E10163">
        <v>13286</v>
      </c>
      <c r="F10163" t="s">
        <v>105</v>
      </c>
    </row>
    <row r="10164" spans="1:6" x14ac:dyDescent="0.35">
      <c r="A10164" s="1">
        <v>44358</v>
      </c>
      <c r="B10164">
        <v>2021</v>
      </c>
      <c r="C10164" t="s">
        <v>9</v>
      </c>
      <c r="D10164">
        <v>283220</v>
      </c>
      <c r="E10164">
        <v>0</v>
      </c>
      <c r="F10164" t="e">
        <v>#N/A</v>
      </c>
    </row>
    <row r="10165" spans="1:6" x14ac:dyDescent="0.35">
      <c r="A10165" s="1">
        <v>44358</v>
      </c>
      <c r="B10165">
        <v>2021</v>
      </c>
      <c r="C10165" t="s">
        <v>8</v>
      </c>
      <c r="D10165">
        <v>813850</v>
      </c>
      <c r="E10165">
        <v>24415.5</v>
      </c>
      <c r="F10165" t="s">
        <v>106</v>
      </c>
    </row>
    <row r="10166" spans="1:6" x14ac:dyDescent="0.35">
      <c r="A10166" s="1">
        <v>44358</v>
      </c>
      <c r="B10166">
        <v>2021</v>
      </c>
      <c r="C10166" t="s">
        <v>13</v>
      </c>
      <c r="D10166">
        <v>180276.12</v>
      </c>
      <c r="E10166">
        <v>27041.417999999998</v>
      </c>
      <c r="F10166" t="e">
        <v>#N/A</v>
      </c>
    </row>
    <row r="10167" spans="1:6" x14ac:dyDescent="0.35">
      <c r="A10167" s="1">
        <v>44358</v>
      </c>
      <c r="B10167">
        <v>2021</v>
      </c>
      <c r="C10167" t="s">
        <v>11</v>
      </c>
      <c r="D10167">
        <v>607600</v>
      </c>
      <c r="E10167">
        <v>0</v>
      </c>
      <c r="F10167" t="s">
        <v>105</v>
      </c>
    </row>
    <row r="10168" spans="1:6" x14ac:dyDescent="0.35">
      <c r="A10168" s="1">
        <v>44358</v>
      </c>
      <c r="B10168">
        <v>2021</v>
      </c>
      <c r="C10168" t="s">
        <v>12</v>
      </c>
      <c r="D10168">
        <v>154800</v>
      </c>
      <c r="E10168">
        <v>23220</v>
      </c>
      <c r="F10168" t="e">
        <v>#N/A</v>
      </c>
    </row>
    <row r="10169" spans="1:6" x14ac:dyDescent="0.35">
      <c r="A10169" s="1">
        <v>44358</v>
      </c>
      <c r="B10169">
        <v>2021</v>
      </c>
      <c r="C10169" t="s">
        <v>14</v>
      </c>
      <c r="D10169">
        <v>222714</v>
      </c>
      <c r="E10169">
        <v>6681.42</v>
      </c>
      <c r="F10169" t="e">
        <v>#N/A</v>
      </c>
    </row>
    <row r="10170" spans="1:6" x14ac:dyDescent="0.35">
      <c r="A10170" s="1">
        <v>44358</v>
      </c>
      <c r="B10170">
        <v>2021</v>
      </c>
      <c r="C10170" t="s">
        <v>17</v>
      </c>
      <c r="D10170">
        <v>44160</v>
      </c>
      <c r="E10170">
        <v>1324.8</v>
      </c>
      <c r="F10170" t="s">
        <v>108</v>
      </c>
    </row>
    <row r="10171" spans="1:6" x14ac:dyDescent="0.35">
      <c r="A10171" s="1">
        <v>44358</v>
      </c>
      <c r="B10171">
        <v>2021</v>
      </c>
      <c r="C10171" t="s">
        <v>10</v>
      </c>
      <c r="D10171">
        <v>484416</v>
      </c>
      <c r="E10171">
        <v>4844.16</v>
      </c>
      <c r="F10171" t="s">
        <v>107</v>
      </c>
    </row>
    <row r="10172" spans="1:6" x14ac:dyDescent="0.35">
      <c r="A10172" s="1">
        <v>44358</v>
      </c>
      <c r="B10172">
        <v>2021</v>
      </c>
      <c r="C10172" t="s">
        <v>16</v>
      </c>
      <c r="D10172">
        <v>31500</v>
      </c>
      <c r="E10172">
        <v>3150</v>
      </c>
      <c r="F10172" t="e">
        <v>#N/A</v>
      </c>
    </row>
    <row r="10173" spans="1:6" x14ac:dyDescent="0.35">
      <c r="A10173" s="1">
        <v>44358</v>
      </c>
      <c r="B10173">
        <v>2021</v>
      </c>
      <c r="C10173" t="s">
        <v>20</v>
      </c>
      <c r="D10173">
        <v>1500</v>
      </c>
      <c r="E10173">
        <v>45</v>
      </c>
      <c r="F10173" t="e">
        <v>#N/A</v>
      </c>
    </row>
    <row r="10174" spans="1:6" x14ac:dyDescent="0.35">
      <c r="A10174" s="1">
        <v>44358</v>
      </c>
      <c r="B10174">
        <v>2021</v>
      </c>
      <c r="C10174" t="s">
        <v>18</v>
      </c>
      <c r="D10174">
        <v>3500</v>
      </c>
      <c r="E10174">
        <v>0</v>
      </c>
      <c r="F10174" t="e">
        <v>#N/A</v>
      </c>
    </row>
    <row r="10175" spans="1:6" x14ac:dyDescent="0.35">
      <c r="A10175" s="1">
        <v>44359</v>
      </c>
      <c r="B10175">
        <v>2021</v>
      </c>
      <c r="C10175" t="s">
        <v>10</v>
      </c>
      <c r="D10175">
        <v>445310</v>
      </c>
      <c r="E10175">
        <v>0</v>
      </c>
      <c r="F10175" t="s">
        <v>107</v>
      </c>
    </row>
    <row r="10176" spans="1:6" x14ac:dyDescent="0.35">
      <c r="A10176" s="1">
        <v>44359</v>
      </c>
      <c r="B10176">
        <v>2021</v>
      </c>
      <c r="C10176" t="s">
        <v>26</v>
      </c>
      <c r="D10176">
        <v>2056800</v>
      </c>
      <c r="E10176">
        <v>102840</v>
      </c>
      <c r="F10176" t="e">
        <v>#N/A</v>
      </c>
    </row>
    <row r="10177" spans="1:6" x14ac:dyDescent="0.35">
      <c r="A10177" s="1">
        <v>44359</v>
      </c>
      <c r="B10177">
        <v>2021</v>
      </c>
      <c r="C10177" t="s">
        <v>23</v>
      </c>
      <c r="D10177">
        <v>995036</v>
      </c>
      <c r="E10177">
        <v>9950.36</v>
      </c>
      <c r="F10177" t="e">
        <v>#N/A</v>
      </c>
    </row>
    <row r="10178" spans="1:6" x14ac:dyDescent="0.35">
      <c r="A10178" s="1">
        <v>44359</v>
      </c>
      <c r="B10178">
        <v>2021</v>
      </c>
      <c r="C10178" t="s">
        <v>27</v>
      </c>
      <c r="D10178">
        <v>28656</v>
      </c>
      <c r="E10178">
        <v>573.12</v>
      </c>
      <c r="F10178" t="s">
        <v>109</v>
      </c>
    </row>
    <row r="10179" spans="1:6" x14ac:dyDescent="0.35">
      <c r="A10179" s="1">
        <v>44359</v>
      </c>
      <c r="B10179">
        <v>2021</v>
      </c>
      <c r="C10179" t="s">
        <v>28</v>
      </c>
      <c r="D10179">
        <v>277200</v>
      </c>
      <c r="E10179">
        <v>8316</v>
      </c>
      <c r="F10179" t="s">
        <v>107</v>
      </c>
    </row>
    <row r="10180" spans="1:6" x14ac:dyDescent="0.35">
      <c r="A10180" s="1">
        <v>44359</v>
      </c>
      <c r="B10180">
        <v>2021</v>
      </c>
      <c r="C10180" t="s">
        <v>39</v>
      </c>
      <c r="D10180">
        <v>227040</v>
      </c>
      <c r="E10180">
        <v>4540.8</v>
      </c>
      <c r="F10180" t="s">
        <v>107</v>
      </c>
    </row>
    <row r="10181" spans="1:6" x14ac:dyDescent="0.35">
      <c r="A10181" s="1">
        <v>44359</v>
      </c>
      <c r="B10181">
        <v>2021</v>
      </c>
      <c r="C10181" t="s">
        <v>29</v>
      </c>
      <c r="D10181">
        <v>74400</v>
      </c>
      <c r="E10181">
        <v>3720</v>
      </c>
      <c r="F10181" t="s">
        <v>110</v>
      </c>
    </row>
    <row r="10182" spans="1:6" x14ac:dyDescent="0.35">
      <c r="A10182" s="1">
        <v>44359</v>
      </c>
      <c r="B10182">
        <v>2021</v>
      </c>
      <c r="C10182" t="s">
        <v>32</v>
      </c>
      <c r="D10182">
        <v>12400</v>
      </c>
      <c r="E10182">
        <v>496</v>
      </c>
      <c r="F10182" t="s">
        <v>32</v>
      </c>
    </row>
    <row r="10183" spans="1:6" x14ac:dyDescent="0.35">
      <c r="A10183" s="1">
        <v>44359</v>
      </c>
      <c r="B10183">
        <v>2021</v>
      </c>
      <c r="C10183" t="s">
        <v>36</v>
      </c>
      <c r="D10183">
        <v>49860</v>
      </c>
      <c r="E10183">
        <v>1495.8</v>
      </c>
      <c r="F10183" t="s">
        <v>107</v>
      </c>
    </row>
    <row r="10184" spans="1:6" x14ac:dyDescent="0.35">
      <c r="A10184" s="1">
        <v>44359</v>
      </c>
      <c r="B10184">
        <v>2021</v>
      </c>
      <c r="C10184" t="s">
        <v>47</v>
      </c>
      <c r="D10184">
        <v>1646100</v>
      </c>
      <c r="E10184">
        <v>32922</v>
      </c>
      <c r="F10184" t="e">
        <v>#N/A</v>
      </c>
    </row>
    <row r="10185" spans="1:6" x14ac:dyDescent="0.35">
      <c r="A10185" s="1">
        <v>44359</v>
      </c>
      <c r="B10185">
        <v>2021</v>
      </c>
      <c r="C10185" t="s">
        <v>33</v>
      </c>
      <c r="D10185">
        <v>331200</v>
      </c>
      <c r="E10185">
        <v>16560</v>
      </c>
      <c r="F10185" t="s">
        <v>110</v>
      </c>
    </row>
    <row r="10186" spans="1:6" x14ac:dyDescent="0.35">
      <c r="A10186" s="1">
        <v>44359</v>
      </c>
      <c r="B10186">
        <v>2021</v>
      </c>
      <c r="C10186" t="s">
        <v>40</v>
      </c>
      <c r="D10186">
        <v>50688</v>
      </c>
      <c r="E10186">
        <v>3041.2799999999997</v>
      </c>
      <c r="F10186" t="e">
        <v>#N/A</v>
      </c>
    </row>
    <row r="10187" spans="1:6" x14ac:dyDescent="0.35">
      <c r="A10187" s="1">
        <v>44359</v>
      </c>
      <c r="B10187">
        <v>2021</v>
      </c>
      <c r="C10187" t="s">
        <v>43</v>
      </c>
      <c r="D10187">
        <v>78960</v>
      </c>
      <c r="E10187">
        <v>1579.2</v>
      </c>
      <c r="F10187" t="s">
        <v>107</v>
      </c>
    </row>
    <row r="10188" spans="1:6" x14ac:dyDescent="0.35">
      <c r="A10188" s="1">
        <v>44359</v>
      </c>
      <c r="B10188">
        <v>2021</v>
      </c>
      <c r="C10188" t="s">
        <v>46</v>
      </c>
      <c r="D10188">
        <v>19740</v>
      </c>
      <c r="E10188">
        <v>592.19999999999993</v>
      </c>
      <c r="F10188" t="s">
        <v>32</v>
      </c>
    </row>
    <row r="10189" spans="1:6" x14ac:dyDescent="0.35">
      <c r="A10189" s="1">
        <v>44359</v>
      </c>
      <c r="B10189">
        <v>2021</v>
      </c>
      <c r="C10189" t="s">
        <v>44</v>
      </c>
      <c r="D10189">
        <v>74640</v>
      </c>
      <c r="E10189">
        <v>4478.3999999999996</v>
      </c>
      <c r="F10189" t="s">
        <v>111</v>
      </c>
    </row>
    <row r="10190" spans="1:6" x14ac:dyDescent="0.35">
      <c r="A10190" s="1">
        <v>44359</v>
      </c>
      <c r="B10190">
        <v>2021</v>
      </c>
      <c r="C10190" t="s">
        <v>51</v>
      </c>
      <c r="D10190">
        <v>24000</v>
      </c>
      <c r="E10190">
        <v>1200</v>
      </c>
      <c r="F10190" t="s">
        <v>110</v>
      </c>
    </row>
    <row r="10191" spans="1:6" x14ac:dyDescent="0.35">
      <c r="A10191" s="1">
        <v>44359</v>
      </c>
      <c r="B10191">
        <v>2021</v>
      </c>
      <c r="C10191" t="s">
        <v>45</v>
      </c>
      <c r="D10191">
        <v>36600</v>
      </c>
      <c r="E10191">
        <v>1830</v>
      </c>
      <c r="F10191" t="s">
        <v>110</v>
      </c>
    </row>
    <row r="10192" spans="1:6" x14ac:dyDescent="0.35">
      <c r="A10192" s="1">
        <v>44359</v>
      </c>
      <c r="B10192">
        <v>2021</v>
      </c>
      <c r="C10192" t="s">
        <v>48</v>
      </c>
      <c r="D10192">
        <v>26280</v>
      </c>
      <c r="E10192">
        <v>1576.8</v>
      </c>
      <c r="F10192" t="s">
        <v>111</v>
      </c>
    </row>
    <row r="10193" spans="1:6" x14ac:dyDescent="0.35">
      <c r="A10193" s="1">
        <v>44359</v>
      </c>
      <c r="B10193">
        <v>2021</v>
      </c>
      <c r="C10193" t="s">
        <v>30</v>
      </c>
      <c r="D10193">
        <v>64065</v>
      </c>
      <c r="E10193">
        <v>0</v>
      </c>
      <c r="F10193" t="e">
        <v>#N/A</v>
      </c>
    </row>
    <row r="10194" spans="1:6" x14ac:dyDescent="0.35">
      <c r="A10194" s="1">
        <v>44359</v>
      </c>
      <c r="B10194">
        <v>2021</v>
      </c>
      <c r="C10194" t="s">
        <v>50</v>
      </c>
      <c r="D10194">
        <v>28656</v>
      </c>
      <c r="E10194">
        <v>0</v>
      </c>
      <c r="F10194" t="e">
        <v>#N/A</v>
      </c>
    </row>
    <row r="10195" spans="1:6" x14ac:dyDescent="0.35">
      <c r="A10195" s="1">
        <v>44359</v>
      </c>
      <c r="B10195">
        <v>2021</v>
      </c>
      <c r="C10195" t="s">
        <v>56</v>
      </c>
      <c r="D10195">
        <v>50400</v>
      </c>
      <c r="E10195">
        <v>3024</v>
      </c>
      <c r="F10195" t="s">
        <v>111</v>
      </c>
    </row>
    <row r="10196" spans="1:6" x14ac:dyDescent="0.35">
      <c r="A10196" s="1">
        <v>44359</v>
      </c>
      <c r="B10196">
        <v>2021</v>
      </c>
      <c r="C10196" t="s">
        <v>54</v>
      </c>
      <c r="D10196">
        <v>11160</v>
      </c>
      <c r="E10196">
        <v>0</v>
      </c>
      <c r="F10196" t="e">
        <v>#N/A</v>
      </c>
    </row>
    <row r="10197" spans="1:6" x14ac:dyDescent="0.35">
      <c r="A10197" s="1">
        <v>44359</v>
      </c>
      <c r="B10197">
        <v>2021</v>
      </c>
      <c r="C10197" t="s">
        <v>53</v>
      </c>
      <c r="D10197">
        <v>81396</v>
      </c>
      <c r="E10197">
        <v>0</v>
      </c>
      <c r="F10197" t="e">
        <v>#N/A</v>
      </c>
    </row>
    <row r="10198" spans="1:6" x14ac:dyDescent="0.35">
      <c r="A10198" s="1">
        <v>44359</v>
      </c>
      <c r="B10198">
        <v>2021</v>
      </c>
      <c r="C10198" t="s">
        <v>55</v>
      </c>
      <c r="D10198">
        <v>60000</v>
      </c>
      <c r="E10198">
        <v>4800</v>
      </c>
      <c r="F10198" t="e">
        <v>#N/A</v>
      </c>
    </row>
    <row r="10199" spans="1:6" x14ac:dyDescent="0.35">
      <c r="A10199" s="1">
        <v>44359</v>
      </c>
      <c r="B10199">
        <v>2021</v>
      </c>
      <c r="C10199" t="s">
        <v>57</v>
      </c>
      <c r="D10199">
        <v>12900</v>
      </c>
      <c r="E10199">
        <v>0</v>
      </c>
      <c r="F10199" t="s">
        <v>32</v>
      </c>
    </row>
    <row r="10200" spans="1:6" x14ac:dyDescent="0.35">
      <c r="A10200" s="1">
        <v>44359</v>
      </c>
      <c r="B10200">
        <v>2021</v>
      </c>
      <c r="C10200" t="s">
        <v>63</v>
      </c>
      <c r="D10200">
        <v>6192</v>
      </c>
      <c r="E10200">
        <v>0</v>
      </c>
      <c r="F10200" t="e">
        <v>#N/A</v>
      </c>
    </row>
    <row r="10201" spans="1:6" x14ac:dyDescent="0.35">
      <c r="A10201" s="1">
        <v>44359</v>
      </c>
      <c r="B10201">
        <v>2021</v>
      </c>
      <c r="C10201" t="s">
        <v>5</v>
      </c>
      <c r="D10201">
        <v>683198</v>
      </c>
      <c r="E10201">
        <v>10247.969999999999</v>
      </c>
      <c r="F10201" t="s">
        <v>105</v>
      </c>
    </row>
    <row r="10202" spans="1:6" x14ac:dyDescent="0.35">
      <c r="A10202" s="1">
        <v>44359</v>
      </c>
      <c r="B10202">
        <v>2021</v>
      </c>
      <c r="C10202" t="s">
        <v>6</v>
      </c>
      <c r="D10202">
        <v>2841210</v>
      </c>
      <c r="E10202">
        <v>42618.15</v>
      </c>
      <c r="F10202" t="s">
        <v>105</v>
      </c>
    </row>
    <row r="10203" spans="1:6" x14ac:dyDescent="0.35">
      <c r="A10203" s="1">
        <v>44359</v>
      </c>
      <c r="B10203">
        <v>2021</v>
      </c>
      <c r="C10203" t="s">
        <v>7</v>
      </c>
      <c r="D10203">
        <v>1643500</v>
      </c>
      <c r="E10203">
        <v>32870</v>
      </c>
      <c r="F10203" t="s">
        <v>105</v>
      </c>
    </row>
    <row r="10204" spans="1:6" x14ac:dyDescent="0.35">
      <c r="A10204" s="1">
        <v>44359</v>
      </c>
      <c r="B10204">
        <v>2021</v>
      </c>
      <c r="C10204" t="s">
        <v>9</v>
      </c>
      <c r="D10204">
        <v>1172220</v>
      </c>
      <c r="E10204">
        <v>0</v>
      </c>
      <c r="F10204" t="e">
        <v>#N/A</v>
      </c>
    </row>
    <row r="10205" spans="1:6" x14ac:dyDescent="0.35">
      <c r="A10205" s="1">
        <v>44359</v>
      </c>
      <c r="B10205">
        <v>2021</v>
      </c>
      <c r="C10205" t="s">
        <v>8</v>
      </c>
      <c r="D10205">
        <v>728050</v>
      </c>
      <c r="E10205">
        <v>21841.5</v>
      </c>
      <c r="F10205" t="s">
        <v>106</v>
      </c>
    </row>
    <row r="10206" spans="1:6" x14ac:dyDescent="0.35">
      <c r="A10206" s="1">
        <v>44359</v>
      </c>
      <c r="B10206">
        <v>2021</v>
      </c>
      <c r="C10206" t="s">
        <v>13</v>
      </c>
      <c r="D10206">
        <v>39528</v>
      </c>
      <c r="E10206">
        <v>5929.2</v>
      </c>
      <c r="F10206" t="e">
        <v>#N/A</v>
      </c>
    </row>
    <row r="10207" spans="1:6" x14ac:dyDescent="0.35">
      <c r="A10207" s="1">
        <v>44359</v>
      </c>
      <c r="B10207">
        <v>2021</v>
      </c>
      <c r="C10207" t="s">
        <v>12</v>
      </c>
      <c r="D10207">
        <v>255420</v>
      </c>
      <c r="E10207">
        <v>38313</v>
      </c>
      <c r="F10207" t="e">
        <v>#N/A</v>
      </c>
    </row>
    <row r="10208" spans="1:6" x14ac:dyDescent="0.35">
      <c r="A10208" s="1">
        <v>44359</v>
      </c>
      <c r="B10208">
        <v>2021</v>
      </c>
      <c r="C10208" t="s">
        <v>14</v>
      </c>
      <c r="D10208">
        <v>224706</v>
      </c>
      <c r="E10208">
        <v>6741.1799999999994</v>
      </c>
      <c r="F10208" t="e">
        <v>#N/A</v>
      </c>
    </row>
    <row r="10209" spans="1:6" x14ac:dyDescent="0.35">
      <c r="A10209" s="1">
        <v>44359</v>
      </c>
      <c r="B10209">
        <v>2021</v>
      </c>
      <c r="C10209" t="s">
        <v>10</v>
      </c>
      <c r="D10209">
        <v>420528</v>
      </c>
      <c r="E10209">
        <v>4205.28</v>
      </c>
      <c r="F10209" t="s">
        <v>107</v>
      </c>
    </row>
    <row r="10210" spans="1:6" x14ac:dyDescent="0.35">
      <c r="A10210" s="1">
        <v>44359</v>
      </c>
      <c r="B10210">
        <v>2021</v>
      </c>
      <c r="C10210" t="s">
        <v>16</v>
      </c>
      <c r="D10210">
        <v>123588</v>
      </c>
      <c r="E10210">
        <v>12358.800000000001</v>
      </c>
      <c r="F10210" t="e">
        <v>#N/A</v>
      </c>
    </row>
    <row r="10211" spans="1:6" x14ac:dyDescent="0.35">
      <c r="A10211" s="1">
        <v>44359</v>
      </c>
      <c r="B10211">
        <v>2021</v>
      </c>
      <c r="C10211" t="s">
        <v>18</v>
      </c>
      <c r="D10211">
        <v>7000</v>
      </c>
      <c r="E10211">
        <v>0</v>
      </c>
      <c r="F10211" t="e">
        <v>#N/A</v>
      </c>
    </row>
    <row r="10212" spans="1:6" x14ac:dyDescent="0.35">
      <c r="A10212" s="1">
        <v>44361</v>
      </c>
      <c r="B10212">
        <v>2021</v>
      </c>
      <c r="C10212" t="s">
        <v>10</v>
      </c>
      <c r="D10212">
        <v>131620</v>
      </c>
      <c r="E10212">
        <v>0</v>
      </c>
      <c r="F10212" t="s">
        <v>107</v>
      </c>
    </row>
    <row r="10213" spans="1:6" x14ac:dyDescent="0.35">
      <c r="A10213" s="1">
        <v>44361</v>
      </c>
      <c r="B10213">
        <v>2021</v>
      </c>
      <c r="C10213" t="s">
        <v>26</v>
      </c>
      <c r="D10213">
        <v>453600</v>
      </c>
      <c r="E10213">
        <v>22680</v>
      </c>
      <c r="F10213" t="e">
        <v>#N/A</v>
      </c>
    </row>
    <row r="10214" spans="1:6" x14ac:dyDescent="0.35">
      <c r="A10214" s="1">
        <v>44361</v>
      </c>
      <c r="B10214">
        <v>2021</v>
      </c>
      <c r="C10214" t="s">
        <v>23</v>
      </c>
      <c r="D10214">
        <v>3291990</v>
      </c>
      <c r="E10214">
        <v>32919.9</v>
      </c>
      <c r="F10214" t="e">
        <v>#N/A</v>
      </c>
    </row>
    <row r="10215" spans="1:6" x14ac:dyDescent="0.35">
      <c r="A10215" s="1">
        <v>44361</v>
      </c>
      <c r="B10215">
        <v>2021</v>
      </c>
      <c r="C10215" t="s">
        <v>27</v>
      </c>
      <c r="D10215">
        <v>9552</v>
      </c>
      <c r="E10215">
        <v>191.04</v>
      </c>
      <c r="F10215" t="s">
        <v>109</v>
      </c>
    </row>
    <row r="10216" spans="1:6" x14ac:dyDescent="0.35">
      <c r="A10216" s="1">
        <v>44361</v>
      </c>
      <c r="B10216">
        <v>2021</v>
      </c>
      <c r="C10216" t="s">
        <v>28</v>
      </c>
      <c r="D10216">
        <v>66612</v>
      </c>
      <c r="E10216">
        <v>1998.36</v>
      </c>
      <c r="F10216" t="s">
        <v>107</v>
      </c>
    </row>
    <row r="10217" spans="1:6" x14ac:dyDescent="0.35">
      <c r="A10217" s="1">
        <v>44361</v>
      </c>
      <c r="B10217">
        <v>2021</v>
      </c>
      <c r="C10217" t="s">
        <v>29</v>
      </c>
      <c r="D10217">
        <v>12600</v>
      </c>
      <c r="E10217">
        <v>630</v>
      </c>
      <c r="F10217" t="s">
        <v>110</v>
      </c>
    </row>
    <row r="10218" spans="1:6" x14ac:dyDescent="0.35">
      <c r="A10218" s="1">
        <v>44361</v>
      </c>
      <c r="B10218">
        <v>2021</v>
      </c>
      <c r="C10218" t="s">
        <v>32</v>
      </c>
      <c r="D10218">
        <v>6200</v>
      </c>
      <c r="E10218">
        <v>248</v>
      </c>
      <c r="F10218" t="s">
        <v>32</v>
      </c>
    </row>
    <row r="10219" spans="1:6" x14ac:dyDescent="0.35">
      <c r="A10219" s="1">
        <v>44361</v>
      </c>
      <c r="B10219">
        <v>2021</v>
      </c>
      <c r="C10219" t="s">
        <v>36</v>
      </c>
      <c r="D10219">
        <v>174780</v>
      </c>
      <c r="E10219">
        <v>5243.4</v>
      </c>
      <c r="F10219" t="s">
        <v>107</v>
      </c>
    </row>
    <row r="10220" spans="1:6" x14ac:dyDescent="0.35">
      <c r="A10220" s="1">
        <v>44361</v>
      </c>
      <c r="B10220">
        <v>2021</v>
      </c>
      <c r="C10220" t="s">
        <v>47</v>
      </c>
      <c r="D10220">
        <v>5580</v>
      </c>
      <c r="E10220">
        <v>111.60000000000001</v>
      </c>
      <c r="F10220" t="e">
        <v>#N/A</v>
      </c>
    </row>
    <row r="10221" spans="1:6" x14ac:dyDescent="0.35">
      <c r="A10221" s="1">
        <v>44361</v>
      </c>
      <c r="B10221">
        <v>2021</v>
      </c>
      <c r="C10221" t="s">
        <v>40</v>
      </c>
      <c r="D10221">
        <v>171552</v>
      </c>
      <c r="E10221">
        <v>10293.119999999999</v>
      </c>
      <c r="F10221" t="e">
        <v>#N/A</v>
      </c>
    </row>
    <row r="10222" spans="1:6" x14ac:dyDescent="0.35">
      <c r="A10222" s="1">
        <v>44361</v>
      </c>
      <c r="B10222">
        <v>2021</v>
      </c>
      <c r="C10222" t="s">
        <v>43</v>
      </c>
      <c r="D10222">
        <v>147420</v>
      </c>
      <c r="E10222">
        <v>2948.4</v>
      </c>
      <c r="F10222" t="s">
        <v>107</v>
      </c>
    </row>
    <row r="10223" spans="1:6" x14ac:dyDescent="0.35">
      <c r="A10223" s="1">
        <v>44361</v>
      </c>
      <c r="B10223">
        <v>2021</v>
      </c>
      <c r="C10223" t="s">
        <v>46</v>
      </c>
      <c r="D10223">
        <v>31500</v>
      </c>
      <c r="E10223">
        <v>945</v>
      </c>
      <c r="F10223" t="s">
        <v>32</v>
      </c>
    </row>
    <row r="10224" spans="1:6" x14ac:dyDescent="0.35">
      <c r="A10224" s="1">
        <v>44361</v>
      </c>
      <c r="B10224">
        <v>2021</v>
      </c>
      <c r="C10224" t="s">
        <v>44</v>
      </c>
      <c r="D10224">
        <v>341280</v>
      </c>
      <c r="E10224">
        <v>20476.8</v>
      </c>
      <c r="F10224" t="s">
        <v>111</v>
      </c>
    </row>
    <row r="10225" spans="1:6" x14ac:dyDescent="0.35">
      <c r="A10225" s="1">
        <v>44361</v>
      </c>
      <c r="B10225">
        <v>2021</v>
      </c>
      <c r="C10225" t="s">
        <v>51</v>
      </c>
      <c r="D10225">
        <v>12000</v>
      </c>
      <c r="E10225">
        <v>600</v>
      </c>
      <c r="F10225" t="s">
        <v>110</v>
      </c>
    </row>
    <row r="10226" spans="1:6" x14ac:dyDescent="0.35">
      <c r="A10226" s="1">
        <v>44361</v>
      </c>
      <c r="B10226">
        <v>2021</v>
      </c>
      <c r="C10226" t="s">
        <v>45</v>
      </c>
      <c r="D10226">
        <v>336000</v>
      </c>
      <c r="E10226">
        <v>16800</v>
      </c>
      <c r="F10226" t="s">
        <v>110</v>
      </c>
    </row>
    <row r="10227" spans="1:6" x14ac:dyDescent="0.35">
      <c r="A10227" s="1">
        <v>44361</v>
      </c>
      <c r="B10227">
        <v>2021</v>
      </c>
      <c r="C10227" t="s">
        <v>48</v>
      </c>
      <c r="D10227">
        <v>19200</v>
      </c>
      <c r="E10227">
        <v>1152</v>
      </c>
      <c r="F10227" t="s">
        <v>111</v>
      </c>
    </row>
    <row r="10228" spans="1:6" x14ac:dyDescent="0.35">
      <c r="A10228" s="1">
        <v>44361</v>
      </c>
      <c r="B10228">
        <v>2021</v>
      </c>
      <c r="C10228" t="s">
        <v>30</v>
      </c>
      <c r="D10228">
        <v>399984</v>
      </c>
      <c r="E10228">
        <v>0</v>
      </c>
      <c r="F10228" t="e">
        <v>#N/A</v>
      </c>
    </row>
    <row r="10229" spans="1:6" x14ac:dyDescent="0.35">
      <c r="A10229" s="1">
        <v>44361</v>
      </c>
      <c r="B10229">
        <v>2021</v>
      </c>
      <c r="C10229" t="s">
        <v>53</v>
      </c>
      <c r="D10229">
        <v>4788</v>
      </c>
      <c r="E10229">
        <v>0</v>
      </c>
      <c r="F10229" t="e">
        <v>#N/A</v>
      </c>
    </row>
    <row r="10230" spans="1:6" x14ac:dyDescent="0.35">
      <c r="A10230" s="1">
        <v>44361</v>
      </c>
      <c r="B10230">
        <v>2021</v>
      </c>
      <c r="C10230" t="s">
        <v>55</v>
      </c>
      <c r="D10230">
        <v>12000</v>
      </c>
      <c r="E10230">
        <v>960</v>
      </c>
      <c r="F10230" t="e">
        <v>#N/A</v>
      </c>
    </row>
    <row r="10231" spans="1:6" x14ac:dyDescent="0.35">
      <c r="A10231" s="1">
        <v>44361</v>
      </c>
      <c r="B10231">
        <v>2021</v>
      </c>
      <c r="C10231" t="s">
        <v>52</v>
      </c>
      <c r="D10231">
        <v>2700</v>
      </c>
      <c r="E10231">
        <v>0</v>
      </c>
      <c r="F10231" t="e">
        <v>#N/A</v>
      </c>
    </row>
    <row r="10232" spans="1:6" x14ac:dyDescent="0.35">
      <c r="A10232" s="1">
        <v>44361</v>
      </c>
      <c r="B10232">
        <v>2021</v>
      </c>
      <c r="C10232" t="s">
        <v>5</v>
      </c>
      <c r="D10232">
        <v>214844</v>
      </c>
      <c r="E10232">
        <v>3222.66</v>
      </c>
      <c r="F10232" t="s">
        <v>105</v>
      </c>
    </row>
    <row r="10233" spans="1:6" x14ac:dyDescent="0.35">
      <c r="A10233" s="1">
        <v>44361</v>
      </c>
      <c r="B10233">
        <v>2021</v>
      </c>
      <c r="C10233" t="s">
        <v>6</v>
      </c>
      <c r="D10233">
        <v>1435700</v>
      </c>
      <c r="E10233">
        <v>21535.5</v>
      </c>
      <c r="F10233" t="s">
        <v>105</v>
      </c>
    </row>
    <row r="10234" spans="1:6" x14ac:dyDescent="0.35">
      <c r="A10234" s="1">
        <v>44361</v>
      </c>
      <c r="B10234">
        <v>2021</v>
      </c>
      <c r="C10234" t="s">
        <v>7</v>
      </c>
      <c r="D10234">
        <v>890080</v>
      </c>
      <c r="E10234">
        <v>17801.600000000002</v>
      </c>
      <c r="F10234" t="s">
        <v>105</v>
      </c>
    </row>
    <row r="10235" spans="1:6" x14ac:dyDescent="0.35">
      <c r="A10235" s="1">
        <v>44361</v>
      </c>
      <c r="B10235">
        <v>2021</v>
      </c>
      <c r="C10235" t="s">
        <v>9</v>
      </c>
      <c r="D10235">
        <v>40720</v>
      </c>
      <c r="E10235">
        <v>0</v>
      </c>
      <c r="F10235" t="e">
        <v>#N/A</v>
      </c>
    </row>
    <row r="10236" spans="1:6" x14ac:dyDescent="0.35">
      <c r="A10236" s="1">
        <v>44361</v>
      </c>
      <c r="B10236">
        <v>2021</v>
      </c>
      <c r="C10236" t="s">
        <v>8</v>
      </c>
      <c r="D10236">
        <v>196950</v>
      </c>
      <c r="E10236">
        <v>5908.5</v>
      </c>
      <c r="F10236" t="s">
        <v>106</v>
      </c>
    </row>
    <row r="10237" spans="1:6" x14ac:dyDescent="0.35">
      <c r="A10237" s="1">
        <v>44361</v>
      </c>
      <c r="B10237">
        <v>2021</v>
      </c>
      <c r="C10237" t="s">
        <v>11</v>
      </c>
      <c r="D10237">
        <v>124200</v>
      </c>
      <c r="E10237">
        <v>0</v>
      </c>
      <c r="F10237" t="s">
        <v>105</v>
      </c>
    </row>
    <row r="10238" spans="1:6" x14ac:dyDescent="0.35">
      <c r="A10238" s="1">
        <v>44361</v>
      </c>
      <c r="B10238">
        <v>2021</v>
      </c>
      <c r="C10238" t="s">
        <v>12</v>
      </c>
      <c r="D10238">
        <v>30960</v>
      </c>
      <c r="E10238">
        <v>4644</v>
      </c>
      <c r="F10238" t="e">
        <v>#N/A</v>
      </c>
    </row>
    <row r="10239" spans="1:6" x14ac:dyDescent="0.35">
      <c r="A10239" s="1">
        <v>44361</v>
      </c>
      <c r="B10239">
        <v>2021</v>
      </c>
      <c r="C10239" t="s">
        <v>14</v>
      </c>
      <c r="D10239">
        <v>9936</v>
      </c>
      <c r="E10239">
        <v>298.08</v>
      </c>
      <c r="F10239" t="e">
        <v>#N/A</v>
      </c>
    </row>
    <row r="10240" spans="1:6" x14ac:dyDescent="0.35">
      <c r="A10240" s="1">
        <v>44361</v>
      </c>
      <c r="B10240">
        <v>2021</v>
      </c>
      <c r="C10240" t="s">
        <v>17</v>
      </c>
      <c r="D10240">
        <v>22080</v>
      </c>
      <c r="E10240">
        <v>662.4</v>
      </c>
      <c r="F10240" t="s">
        <v>108</v>
      </c>
    </row>
    <row r="10241" spans="1:6" x14ac:dyDescent="0.35">
      <c r="A10241" s="1">
        <v>44361</v>
      </c>
      <c r="B10241">
        <v>2021</v>
      </c>
      <c r="C10241" t="s">
        <v>10</v>
      </c>
      <c r="D10241">
        <v>50112</v>
      </c>
      <c r="E10241">
        <v>501.12</v>
      </c>
      <c r="F10241" t="s">
        <v>107</v>
      </c>
    </row>
    <row r="10242" spans="1:6" x14ac:dyDescent="0.35">
      <c r="A10242" s="1">
        <v>44361</v>
      </c>
      <c r="B10242">
        <v>2021</v>
      </c>
      <c r="C10242" t="s">
        <v>16</v>
      </c>
      <c r="D10242">
        <v>7200</v>
      </c>
      <c r="E10242">
        <v>720</v>
      </c>
      <c r="F10242" t="e">
        <v>#N/A</v>
      </c>
    </row>
    <row r="10243" spans="1:6" x14ac:dyDescent="0.35">
      <c r="A10243" s="1">
        <v>44362</v>
      </c>
      <c r="B10243">
        <v>2021</v>
      </c>
      <c r="C10243" t="s">
        <v>10</v>
      </c>
      <c r="D10243">
        <v>1229642</v>
      </c>
      <c r="E10243">
        <v>0</v>
      </c>
      <c r="F10243" t="s">
        <v>107</v>
      </c>
    </row>
    <row r="10244" spans="1:6" x14ac:dyDescent="0.35">
      <c r="A10244" s="1">
        <v>44362</v>
      </c>
      <c r="B10244">
        <v>2021</v>
      </c>
      <c r="C10244" t="s">
        <v>26</v>
      </c>
      <c r="D10244">
        <v>1947600</v>
      </c>
      <c r="E10244">
        <v>97380</v>
      </c>
      <c r="F10244" t="e">
        <v>#N/A</v>
      </c>
    </row>
    <row r="10245" spans="1:6" x14ac:dyDescent="0.35">
      <c r="A10245" s="1">
        <v>44362</v>
      </c>
      <c r="B10245">
        <v>2021</v>
      </c>
      <c r="C10245" t="s">
        <v>23</v>
      </c>
      <c r="D10245">
        <v>2690540</v>
      </c>
      <c r="E10245">
        <v>26905.4</v>
      </c>
      <c r="F10245" t="e">
        <v>#N/A</v>
      </c>
    </row>
    <row r="10246" spans="1:6" x14ac:dyDescent="0.35">
      <c r="A10246" s="1">
        <v>44362</v>
      </c>
      <c r="B10246">
        <v>2021</v>
      </c>
      <c r="C10246" t="s">
        <v>27</v>
      </c>
      <c r="D10246">
        <v>2961120</v>
      </c>
      <c r="E10246">
        <v>59222.400000000001</v>
      </c>
      <c r="F10246" t="s">
        <v>109</v>
      </c>
    </row>
    <row r="10247" spans="1:6" x14ac:dyDescent="0.35">
      <c r="A10247" s="1">
        <v>44362</v>
      </c>
      <c r="B10247">
        <v>2021</v>
      </c>
      <c r="C10247" t="s">
        <v>28</v>
      </c>
      <c r="D10247">
        <v>37800</v>
      </c>
      <c r="E10247">
        <v>1134</v>
      </c>
      <c r="F10247" t="s">
        <v>107</v>
      </c>
    </row>
    <row r="10248" spans="1:6" x14ac:dyDescent="0.35">
      <c r="A10248" s="1">
        <v>44362</v>
      </c>
      <c r="B10248">
        <v>2021</v>
      </c>
      <c r="C10248" t="s">
        <v>39</v>
      </c>
      <c r="D10248">
        <v>221120</v>
      </c>
      <c r="E10248">
        <v>4422.4000000000005</v>
      </c>
      <c r="F10248" t="s">
        <v>107</v>
      </c>
    </row>
    <row r="10249" spans="1:6" x14ac:dyDescent="0.35">
      <c r="A10249" s="1">
        <v>44362</v>
      </c>
      <c r="B10249">
        <v>2021</v>
      </c>
      <c r="C10249" t="s">
        <v>29</v>
      </c>
      <c r="D10249">
        <v>108000</v>
      </c>
      <c r="E10249">
        <v>5400</v>
      </c>
      <c r="F10249" t="s">
        <v>110</v>
      </c>
    </row>
    <row r="10250" spans="1:6" x14ac:dyDescent="0.35">
      <c r="A10250" s="1">
        <v>44362</v>
      </c>
      <c r="B10250">
        <v>2021</v>
      </c>
      <c r="C10250" t="s">
        <v>32</v>
      </c>
      <c r="D10250">
        <v>25800</v>
      </c>
      <c r="E10250">
        <v>1032</v>
      </c>
      <c r="F10250" t="s">
        <v>32</v>
      </c>
    </row>
    <row r="10251" spans="1:6" x14ac:dyDescent="0.35">
      <c r="A10251" s="1">
        <v>44362</v>
      </c>
      <c r="B10251">
        <v>2021</v>
      </c>
      <c r="C10251" t="s">
        <v>36</v>
      </c>
      <c r="D10251">
        <v>6660</v>
      </c>
      <c r="E10251">
        <v>199.79999999999998</v>
      </c>
      <c r="F10251" t="s">
        <v>107</v>
      </c>
    </row>
    <row r="10252" spans="1:6" x14ac:dyDescent="0.35">
      <c r="A10252" s="1">
        <v>44362</v>
      </c>
      <c r="B10252">
        <v>2021</v>
      </c>
      <c r="C10252" t="s">
        <v>33</v>
      </c>
      <c r="D10252">
        <v>619200</v>
      </c>
      <c r="E10252">
        <v>30960</v>
      </c>
      <c r="F10252" t="s">
        <v>110</v>
      </c>
    </row>
    <row r="10253" spans="1:6" x14ac:dyDescent="0.35">
      <c r="A10253" s="1">
        <v>44362</v>
      </c>
      <c r="B10253">
        <v>2021</v>
      </c>
      <c r="C10253" t="s">
        <v>40</v>
      </c>
      <c r="D10253">
        <v>272544</v>
      </c>
      <c r="E10253">
        <v>16352.64</v>
      </c>
      <c r="F10253" t="e">
        <v>#N/A</v>
      </c>
    </row>
    <row r="10254" spans="1:6" x14ac:dyDescent="0.35">
      <c r="A10254" s="1">
        <v>44362</v>
      </c>
      <c r="B10254">
        <v>2021</v>
      </c>
      <c r="C10254" t="s">
        <v>44</v>
      </c>
      <c r="D10254">
        <v>50400</v>
      </c>
      <c r="E10254">
        <v>3024</v>
      </c>
      <c r="F10254" t="s">
        <v>111</v>
      </c>
    </row>
    <row r="10255" spans="1:6" x14ac:dyDescent="0.35">
      <c r="A10255" s="1">
        <v>44362</v>
      </c>
      <c r="B10255">
        <v>2021</v>
      </c>
      <c r="C10255" t="s">
        <v>45</v>
      </c>
      <c r="D10255">
        <v>726000</v>
      </c>
      <c r="E10255">
        <v>36300</v>
      </c>
      <c r="F10255" t="s">
        <v>110</v>
      </c>
    </row>
    <row r="10256" spans="1:6" x14ac:dyDescent="0.35">
      <c r="A10256" s="1">
        <v>44362</v>
      </c>
      <c r="B10256">
        <v>2021</v>
      </c>
      <c r="C10256" t="s">
        <v>48</v>
      </c>
      <c r="D10256">
        <v>44520</v>
      </c>
      <c r="E10256">
        <v>2671.2</v>
      </c>
      <c r="F10256" t="s">
        <v>111</v>
      </c>
    </row>
    <row r="10257" spans="1:6" x14ac:dyDescent="0.35">
      <c r="A10257" s="1">
        <v>44362</v>
      </c>
      <c r="B10257">
        <v>2021</v>
      </c>
      <c r="C10257" t="s">
        <v>30</v>
      </c>
      <c r="D10257">
        <v>277998</v>
      </c>
      <c r="E10257">
        <v>0</v>
      </c>
      <c r="F10257" t="e">
        <v>#N/A</v>
      </c>
    </row>
    <row r="10258" spans="1:6" x14ac:dyDescent="0.35">
      <c r="A10258" s="1">
        <v>44362</v>
      </c>
      <c r="B10258">
        <v>2021</v>
      </c>
      <c r="C10258" t="s">
        <v>55</v>
      </c>
      <c r="D10258">
        <v>24000</v>
      </c>
      <c r="E10258">
        <v>1920</v>
      </c>
      <c r="F10258" t="e">
        <v>#N/A</v>
      </c>
    </row>
    <row r="10259" spans="1:6" x14ac:dyDescent="0.35">
      <c r="A10259" s="1">
        <v>44362</v>
      </c>
      <c r="B10259">
        <v>2021</v>
      </c>
      <c r="C10259" t="s">
        <v>5</v>
      </c>
      <c r="D10259">
        <v>587200</v>
      </c>
      <c r="E10259">
        <v>8808</v>
      </c>
      <c r="F10259" t="s">
        <v>105</v>
      </c>
    </row>
    <row r="10260" spans="1:6" x14ac:dyDescent="0.35">
      <c r="A10260" s="1">
        <v>44362</v>
      </c>
      <c r="B10260">
        <v>2021</v>
      </c>
      <c r="C10260" t="s">
        <v>6</v>
      </c>
      <c r="D10260">
        <v>2917440</v>
      </c>
      <c r="E10260">
        <v>43761.599999999999</v>
      </c>
      <c r="F10260" t="s">
        <v>105</v>
      </c>
    </row>
    <row r="10261" spans="1:6" x14ac:dyDescent="0.35">
      <c r="A10261" s="1">
        <v>44362</v>
      </c>
      <c r="B10261">
        <v>2021</v>
      </c>
      <c r="C10261" t="s">
        <v>7</v>
      </c>
      <c r="D10261">
        <v>536080</v>
      </c>
      <c r="E10261">
        <v>10721.6</v>
      </c>
      <c r="F10261" t="s">
        <v>105</v>
      </c>
    </row>
    <row r="10262" spans="1:6" x14ac:dyDescent="0.35">
      <c r="A10262" s="1">
        <v>44362</v>
      </c>
      <c r="B10262">
        <v>2021</v>
      </c>
      <c r="C10262" t="s">
        <v>9</v>
      </c>
      <c r="D10262">
        <v>748220</v>
      </c>
      <c r="E10262">
        <v>0</v>
      </c>
      <c r="F10262" t="e">
        <v>#N/A</v>
      </c>
    </row>
    <row r="10263" spans="1:6" x14ac:dyDescent="0.35">
      <c r="A10263" s="1">
        <v>44362</v>
      </c>
      <c r="B10263">
        <v>2021</v>
      </c>
      <c r="C10263" t="s">
        <v>8</v>
      </c>
      <c r="D10263">
        <v>808950</v>
      </c>
      <c r="E10263">
        <v>24268.5</v>
      </c>
      <c r="F10263" t="s">
        <v>106</v>
      </c>
    </row>
    <row r="10264" spans="1:6" x14ac:dyDescent="0.35">
      <c r="A10264" s="1">
        <v>44362</v>
      </c>
      <c r="B10264">
        <v>2021</v>
      </c>
      <c r="C10264" t="s">
        <v>13</v>
      </c>
      <c r="D10264">
        <v>52704</v>
      </c>
      <c r="E10264">
        <v>7905.5999999999995</v>
      </c>
      <c r="F10264" t="e">
        <v>#N/A</v>
      </c>
    </row>
    <row r="10265" spans="1:6" x14ac:dyDescent="0.35">
      <c r="A10265" s="1">
        <v>44362</v>
      </c>
      <c r="B10265">
        <v>2021</v>
      </c>
      <c r="C10265" t="s">
        <v>11</v>
      </c>
      <c r="D10265">
        <v>181060</v>
      </c>
      <c r="E10265">
        <v>0</v>
      </c>
      <c r="F10265" t="s">
        <v>105</v>
      </c>
    </row>
    <row r="10266" spans="1:6" x14ac:dyDescent="0.35">
      <c r="A10266" s="1">
        <v>44362</v>
      </c>
      <c r="B10266">
        <v>2021</v>
      </c>
      <c r="C10266" t="s">
        <v>12</v>
      </c>
      <c r="D10266">
        <v>232200</v>
      </c>
      <c r="E10266">
        <v>34830</v>
      </c>
      <c r="F10266" t="e">
        <v>#N/A</v>
      </c>
    </row>
    <row r="10267" spans="1:6" x14ac:dyDescent="0.35">
      <c r="A10267" s="1">
        <v>44362</v>
      </c>
      <c r="B10267">
        <v>2021</v>
      </c>
      <c r="C10267" t="s">
        <v>14</v>
      </c>
      <c r="D10267">
        <v>412344</v>
      </c>
      <c r="E10267">
        <v>12370.32</v>
      </c>
      <c r="F10267" t="e">
        <v>#N/A</v>
      </c>
    </row>
    <row r="10268" spans="1:6" x14ac:dyDescent="0.35">
      <c r="A10268" s="1">
        <v>44362</v>
      </c>
      <c r="B10268">
        <v>2021</v>
      </c>
      <c r="C10268" t="s">
        <v>10</v>
      </c>
      <c r="D10268">
        <v>58464</v>
      </c>
      <c r="E10268">
        <v>584.64</v>
      </c>
      <c r="F10268" t="s">
        <v>107</v>
      </c>
    </row>
    <row r="10269" spans="1:6" x14ac:dyDescent="0.35">
      <c r="A10269" s="1">
        <v>44362</v>
      </c>
      <c r="B10269">
        <v>2021</v>
      </c>
      <c r="C10269" t="s">
        <v>20</v>
      </c>
      <c r="D10269">
        <v>6250</v>
      </c>
      <c r="E10269">
        <v>187.5</v>
      </c>
      <c r="F10269" t="e">
        <v>#N/A</v>
      </c>
    </row>
    <row r="10270" spans="1:6" x14ac:dyDescent="0.35">
      <c r="A10270" s="1">
        <v>44363</v>
      </c>
      <c r="B10270">
        <v>2021</v>
      </c>
      <c r="C10270" t="s">
        <v>23</v>
      </c>
      <c r="D10270">
        <v>37176</v>
      </c>
      <c r="E10270">
        <v>371.76</v>
      </c>
      <c r="F10270" t="e">
        <v>#N/A</v>
      </c>
    </row>
    <row r="10271" spans="1:6" x14ac:dyDescent="0.35">
      <c r="A10271" s="1">
        <v>44363</v>
      </c>
      <c r="B10271">
        <v>2021</v>
      </c>
      <c r="C10271" t="s">
        <v>29</v>
      </c>
      <c r="D10271">
        <v>975000</v>
      </c>
      <c r="E10271">
        <v>48750</v>
      </c>
      <c r="F10271" t="s">
        <v>110</v>
      </c>
    </row>
    <row r="10272" spans="1:6" x14ac:dyDescent="0.35">
      <c r="A10272" s="1">
        <v>44363</v>
      </c>
      <c r="B10272">
        <v>2021</v>
      </c>
      <c r="C10272" t="s">
        <v>32</v>
      </c>
      <c r="D10272">
        <v>645000</v>
      </c>
      <c r="E10272">
        <v>25800</v>
      </c>
      <c r="F10272" t="s">
        <v>32</v>
      </c>
    </row>
    <row r="10273" spans="1:6" x14ac:dyDescent="0.35">
      <c r="A10273" s="1">
        <v>44363</v>
      </c>
      <c r="B10273">
        <v>2021</v>
      </c>
      <c r="C10273" t="s">
        <v>47</v>
      </c>
      <c r="D10273">
        <v>295740</v>
      </c>
      <c r="E10273">
        <v>5914.8</v>
      </c>
      <c r="F10273" t="e">
        <v>#N/A</v>
      </c>
    </row>
    <row r="10274" spans="1:6" x14ac:dyDescent="0.35">
      <c r="A10274" s="1">
        <v>44363</v>
      </c>
      <c r="B10274">
        <v>2021</v>
      </c>
      <c r="C10274" t="s">
        <v>40</v>
      </c>
      <c r="D10274">
        <v>61200</v>
      </c>
      <c r="E10274">
        <v>3672</v>
      </c>
      <c r="F10274" t="e">
        <v>#N/A</v>
      </c>
    </row>
    <row r="10275" spans="1:6" x14ac:dyDescent="0.35">
      <c r="A10275" s="1">
        <v>44363</v>
      </c>
      <c r="B10275">
        <v>2021</v>
      </c>
      <c r="C10275" t="s">
        <v>46</v>
      </c>
      <c r="D10275">
        <v>37800</v>
      </c>
      <c r="E10275">
        <v>1134</v>
      </c>
      <c r="F10275" t="s">
        <v>32</v>
      </c>
    </row>
    <row r="10276" spans="1:6" x14ac:dyDescent="0.35">
      <c r="A10276" s="1">
        <v>44363</v>
      </c>
      <c r="B10276">
        <v>2021</v>
      </c>
      <c r="C10276" t="s">
        <v>41</v>
      </c>
      <c r="D10276">
        <v>74520</v>
      </c>
      <c r="E10276">
        <v>1490.4</v>
      </c>
      <c r="F10276" t="s">
        <v>107</v>
      </c>
    </row>
    <row r="10277" spans="1:6" x14ac:dyDescent="0.35">
      <c r="A10277" s="1">
        <v>44363</v>
      </c>
      <c r="B10277">
        <v>2021</v>
      </c>
      <c r="C10277" t="s">
        <v>44</v>
      </c>
      <c r="D10277">
        <v>38880</v>
      </c>
      <c r="E10277">
        <v>2332.7999999999997</v>
      </c>
      <c r="F10277" t="s">
        <v>111</v>
      </c>
    </row>
    <row r="10278" spans="1:6" x14ac:dyDescent="0.35">
      <c r="A10278" s="1">
        <v>44363</v>
      </c>
      <c r="B10278">
        <v>2021</v>
      </c>
      <c r="C10278" t="s">
        <v>51</v>
      </c>
      <c r="D10278">
        <v>48000</v>
      </c>
      <c r="E10278">
        <v>2400</v>
      </c>
      <c r="F10278" t="s">
        <v>110</v>
      </c>
    </row>
    <row r="10279" spans="1:6" x14ac:dyDescent="0.35">
      <c r="A10279" s="1">
        <v>44363</v>
      </c>
      <c r="B10279">
        <v>2021</v>
      </c>
      <c r="C10279" t="s">
        <v>45</v>
      </c>
      <c r="D10279">
        <v>12600</v>
      </c>
      <c r="E10279">
        <v>630</v>
      </c>
      <c r="F10279" t="s">
        <v>110</v>
      </c>
    </row>
    <row r="10280" spans="1:6" x14ac:dyDescent="0.35">
      <c r="A10280" s="1">
        <v>44363</v>
      </c>
      <c r="B10280">
        <v>2021</v>
      </c>
      <c r="C10280" t="s">
        <v>30</v>
      </c>
      <c r="D10280">
        <v>12276</v>
      </c>
      <c r="E10280">
        <v>0</v>
      </c>
      <c r="F10280" t="e">
        <v>#N/A</v>
      </c>
    </row>
    <row r="10281" spans="1:6" x14ac:dyDescent="0.35">
      <c r="A10281" s="1">
        <v>44363</v>
      </c>
      <c r="B10281">
        <v>2021</v>
      </c>
      <c r="C10281" t="s">
        <v>50</v>
      </c>
      <c r="D10281">
        <v>444168</v>
      </c>
      <c r="E10281">
        <v>0</v>
      </c>
      <c r="F10281" t="e">
        <v>#N/A</v>
      </c>
    </row>
    <row r="10282" spans="1:6" x14ac:dyDescent="0.35">
      <c r="A10282" s="1">
        <v>44363</v>
      </c>
      <c r="B10282">
        <v>2021</v>
      </c>
      <c r="C10282" t="s">
        <v>53</v>
      </c>
      <c r="D10282">
        <v>129276</v>
      </c>
      <c r="E10282">
        <v>0</v>
      </c>
      <c r="F10282" t="e">
        <v>#N/A</v>
      </c>
    </row>
    <row r="10283" spans="1:6" x14ac:dyDescent="0.35">
      <c r="A10283" s="1">
        <v>44363</v>
      </c>
      <c r="B10283">
        <v>2021</v>
      </c>
      <c r="C10283" t="s">
        <v>55</v>
      </c>
      <c r="D10283">
        <v>66000</v>
      </c>
      <c r="E10283">
        <v>5280</v>
      </c>
      <c r="F10283" t="e">
        <v>#N/A</v>
      </c>
    </row>
    <row r="10284" spans="1:6" x14ac:dyDescent="0.35">
      <c r="A10284" s="1">
        <v>44363</v>
      </c>
      <c r="B10284">
        <v>2021</v>
      </c>
      <c r="C10284" t="s">
        <v>52</v>
      </c>
      <c r="D10284">
        <v>100320</v>
      </c>
      <c r="E10284">
        <v>0</v>
      </c>
      <c r="F10284" t="e">
        <v>#N/A</v>
      </c>
    </row>
    <row r="10285" spans="1:6" x14ac:dyDescent="0.35">
      <c r="A10285" s="1">
        <v>44363</v>
      </c>
      <c r="B10285">
        <v>2021</v>
      </c>
      <c r="C10285" t="s">
        <v>5</v>
      </c>
      <c r="D10285">
        <v>447918</v>
      </c>
      <c r="E10285">
        <v>6718.7699999999995</v>
      </c>
      <c r="F10285" t="s">
        <v>105</v>
      </c>
    </row>
    <row r="10286" spans="1:6" x14ac:dyDescent="0.35">
      <c r="A10286" s="1">
        <v>44363</v>
      </c>
      <c r="B10286">
        <v>2021</v>
      </c>
      <c r="C10286" t="s">
        <v>6</v>
      </c>
      <c r="D10286">
        <v>465000</v>
      </c>
      <c r="E10286">
        <v>6975</v>
      </c>
      <c r="F10286" t="s">
        <v>105</v>
      </c>
    </row>
    <row r="10287" spans="1:6" x14ac:dyDescent="0.35">
      <c r="A10287" s="1">
        <v>44363</v>
      </c>
      <c r="B10287">
        <v>2021</v>
      </c>
      <c r="C10287" t="s">
        <v>7</v>
      </c>
      <c r="D10287">
        <v>132660</v>
      </c>
      <c r="E10287">
        <v>2653.2000000000003</v>
      </c>
      <c r="F10287" t="s">
        <v>105</v>
      </c>
    </row>
    <row r="10288" spans="1:6" x14ac:dyDescent="0.35">
      <c r="A10288" s="1">
        <v>44363</v>
      </c>
      <c r="B10288">
        <v>2021</v>
      </c>
      <c r="C10288" t="s">
        <v>9</v>
      </c>
      <c r="D10288">
        <v>47490</v>
      </c>
      <c r="E10288">
        <v>0</v>
      </c>
      <c r="F10288" t="e">
        <v>#N/A</v>
      </c>
    </row>
    <row r="10289" spans="1:6" x14ac:dyDescent="0.35">
      <c r="A10289" s="1">
        <v>44363</v>
      </c>
      <c r="B10289">
        <v>2021</v>
      </c>
      <c r="C10289" t="s">
        <v>8</v>
      </c>
      <c r="D10289">
        <v>667850</v>
      </c>
      <c r="E10289">
        <v>20035.5</v>
      </c>
      <c r="F10289" t="s">
        <v>106</v>
      </c>
    </row>
    <row r="10290" spans="1:6" x14ac:dyDescent="0.35">
      <c r="A10290" s="1">
        <v>44363</v>
      </c>
      <c r="B10290">
        <v>2021</v>
      </c>
      <c r="C10290" t="s">
        <v>13</v>
      </c>
      <c r="D10290">
        <v>256932</v>
      </c>
      <c r="E10290">
        <v>38539.799999999996</v>
      </c>
      <c r="F10290" t="e">
        <v>#N/A</v>
      </c>
    </row>
    <row r="10291" spans="1:6" x14ac:dyDescent="0.35">
      <c r="A10291" s="1">
        <v>44363</v>
      </c>
      <c r="B10291">
        <v>2021</v>
      </c>
      <c r="C10291" t="s">
        <v>11</v>
      </c>
      <c r="D10291">
        <v>136140</v>
      </c>
      <c r="E10291">
        <v>0</v>
      </c>
      <c r="F10291" t="s">
        <v>105</v>
      </c>
    </row>
    <row r="10292" spans="1:6" x14ac:dyDescent="0.35">
      <c r="A10292" s="1">
        <v>44363</v>
      </c>
      <c r="B10292">
        <v>2021</v>
      </c>
      <c r="C10292" t="s">
        <v>14</v>
      </c>
      <c r="D10292">
        <v>59616</v>
      </c>
      <c r="E10292">
        <v>1788.48</v>
      </c>
      <c r="F10292" t="e">
        <v>#N/A</v>
      </c>
    </row>
    <row r="10293" spans="1:6" x14ac:dyDescent="0.35">
      <c r="A10293" s="1">
        <v>44364</v>
      </c>
      <c r="B10293">
        <v>2021</v>
      </c>
      <c r="C10293" t="s">
        <v>10</v>
      </c>
      <c r="D10293">
        <v>30720</v>
      </c>
      <c r="E10293">
        <v>0</v>
      </c>
      <c r="F10293" t="s">
        <v>107</v>
      </c>
    </row>
    <row r="10294" spans="1:6" x14ac:dyDescent="0.35">
      <c r="A10294" s="1">
        <v>44364</v>
      </c>
      <c r="B10294">
        <v>2021</v>
      </c>
      <c r="C10294" t="s">
        <v>26</v>
      </c>
      <c r="D10294">
        <v>160800</v>
      </c>
      <c r="E10294">
        <v>8040</v>
      </c>
      <c r="F10294" t="e">
        <v>#N/A</v>
      </c>
    </row>
    <row r="10295" spans="1:6" x14ac:dyDescent="0.35">
      <c r="A10295" s="1">
        <v>44364</v>
      </c>
      <c r="B10295">
        <v>2021</v>
      </c>
      <c r="C10295" t="s">
        <v>23</v>
      </c>
      <c r="D10295">
        <v>73650</v>
      </c>
      <c r="E10295">
        <v>736.5</v>
      </c>
      <c r="F10295" t="e">
        <v>#N/A</v>
      </c>
    </row>
    <row r="10296" spans="1:6" x14ac:dyDescent="0.35">
      <c r="A10296" s="1">
        <v>44364</v>
      </c>
      <c r="B10296">
        <v>2021</v>
      </c>
      <c r="C10296" t="s">
        <v>27</v>
      </c>
      <c r="D10296">
        <v>19104</v>
      </c>
      <c r="E10296">
        <v>382.08</v>
      </c>
      <c r="F10296" t="s">
        <v>109</v>
      </c>
    </row>
    <row r="10297" spans="1:6" x14ac:dyDescent="0.35">
      <c r="A10297" s="1">
        <v>44364</v>
      </c>
      <c r="B10297">
        <v>2021</v>
      </c>
      <c r="C10297" t="s">
        <v>28</v>
      </c>
      <c r="D10297">
        <v>303000</v>
      </c>
      <c r="E10297">
        <v>9090</v>
      </c>
      <c r="F10297" t="s">
        <v>107</v>
      </c>
    </row>
    <row r="10298" spans="1:6" x14ac:dyDescent="0.35">
      <c r="A10298" s="1">
        <v>44364</v>
      </c>
      <c r="B10298">
        <v>2021</v>
      </c>
      <c r="C10298" t="s">
        <v>32</v>
      </c>
      <c r="D10298">
        <v>71880</v>
      </c>
      <c r="E10298">
        <v>2875.2000000000003</v>
      </c>
      <c r="F10298" t="s">
        <v>32</v>
      </c>
    </row>
    <row r="10299" spans="1:6" x14ac:dyDescent="0.35">
      <c r="A10299" s="1">
        <v>44364</v>
      </c>
      <c r="B10299">
        <v>2021</v>
      </c>
      <c r="C10299" t="s">
        <v>36</v>
      </c>
      <c r="D10299">
        <v>38880</v>
      </c>
      <c r="E10299">
        <v>1166.3999999999999</v>
      </c>
      <c r="F10299" t="s">
        <v>107</v>
      </c>
    </row>
    <row r="10300" spans="1:6" x14ac:dyDescent="0.35">
      <c r="A10300" s="1">
        <v>44364</v>
      </c>
      <c r="B10300">
        <v>2021</v>
      </c>
      <c r="C10300" t="s">
        <v>33</v>
      </c>
      <c r="D10300">
        <v>14400</v>
      </c>
      <c r="E10300">
        <v>720</v>
      </c>
      <c r="F10300" t="s">
        <v>110</v>
      </c>
    </row>
    <row r="10301" spans="1:6" x14ac:dyDescent="0.35">
      <c r="A10301" s="1">
        <v>44364</v>
      </c>
      <c r="B10301">
        <v>2021</v>
      </c>
      <c r="C10301" t="s">
        <v>40</v>
      </c>
      <c r="D10301">
        <v>574080</v>
      </c>
      <c r="E10301">
        <v>34444.799999999996</v>
      </c>
      <c r="F10301" t="e">
        <v>#N/A</v>
      </c>
    </row>
    <row r="10302" spans="1:6" x14ac:dyDescent="0.35">
      <c r="A10302" s="1">
        <v>44364</v>
      </c>
      <c r="B10302">
        <v>2021</v>
      </c>
      <c r="C10302" t="s">
        <v>43</v>
      </c>
      <c r="D10302">
        <v>84000</v>
      </c>
      <c r="E10302">
        <v>1680</v>
      </c>
      <c r="F10302" t="s">
        <v>107</v>
      </c>
    </row>
    <row r="10303" spans="1:6" x14ac:dyDescent="0.35">
      <c r="A10303" s="1">
        <v>44364</v>
      </c>
      <c r="B10303">
        <v>2021</v>
      </c>
      <c r="C10303" t="s">
        <v>46</v>
      </c>
      <c r="D10303">
        <v>6720</v>
      </c>
      <c r="E10303">
        <v>201.6</v>
      </c>
      <c r="F10303" t="s">
        <v>32</v>
      </c>
    </row>
    <row r="10304" spans="1:6" x14ac:dyDescent="0.35">
      <c r="A10304" s="1">
        <v>44364</v>
      </c>
      <c r="B10304">
        <v>2021</v>
      </c>
      <c r="C10304" t="s">
        <v>41</v>
      </c>
      <c r="D10304">
        <v>28980</v>
      </c>
      <c r="E10304">
        <v>579.6</v>
      </c>
      <c r="F10304" t="s">
        <v>107</v>
      </c>
    </row>
    <row r="10305" spans="1:6" x14ac:dyDescent="0.35">
      <c r="A10305" s="1">
        <v>44364</v>
      </c>
      <c r="B10305">
        <v>2021</v>
      </c>
      <c r="C10305" t="s">
        <v>44</v>
      </c>
      <c r="D10305">
        <v>81600</v>
      </c>
      <c r="E10305">
        <v>4896</v>
      </c>
      <c r="F10305" t="s">
        <v>111</v>
      </c>
    </row>
    <row r="10306" spans="1:6" x14ac:dyDescent="0.35">
      <c r="A10306" s="1">
        <v>44364</v>
      </c>
      <c r="B10306">
        <v>2021</v>
      </c>
      <c r="C10306" t="s">
        <v>45</v>
      </c>
      <c r="D10306">
        <v>12000</v>
      </c>
      <c r="E10306">
        <v>600</v>
      </c>
      <c r="F10306" t="s">
        <v>110</v>
      </c>
    </row>
    <row r="10307" spans="1:6" x14ac:dyDescent="0.35">
      <c r="A10307" s="1">
        <v>44364</v>
      </c>
      <c r="B10307">
        <v>2021</v>
      </c>
      <c r="C10307" t="s">
        <v>48</v>
      </c>
      <c r="D10307">
        <v>12000</v>
      </c>
      <c r="E10307">
        <v>720</v>
      </c>
      <c r="F10307" t="s">
        <v>111</v>
      </c>
    </row>
    <row r="10308" spans="1:6" x14ac:dyDescent="0.35">
      <c r="A10308" s="1">
        <v>44364</v>
      </c>
      <c r="B10308">
        <v>2021</v>
      </c>
      <c r="C10308" t="s">
        <v>30</v>
      </c>
      <c r="D10308">
        <v>4776</v>
      </c>
      <c r="E10308">
        <v>0</v>
      </c>
      <c r="F10308" t="e">
        <v>#N/A</v>
      </c>
    </row>
    <row r="10309" spans="1:6" x14ac:dyDescent="0.35">
      <c r="A10309" s="1">
        <v>44364</v>
      </c>
      <c r="B10309">
        <v>2021</v>
      </c>
      <c r="C10309" t="s">
        <v>50</v>
      </c>
      <c r="D10309">
        <v>14328</v>
      </c>
      <c r="E10309">
        <v>0</v>
      </c>
      <c r="F10309" t="e">
        <v>#N/A</v>
      </c>
    </row>
    <row r="10310" spans="1:6" x14ac:dyDescent="0.35">
      <c r="A10310" s="1">
        <v>44364</v>
      </c>
      <c r="B10310">
        <v>2021</v>
      </c>
      <c r="C10310" t="s">
        <v>54</v>
      </c>
      <c r="D10310">
        <v>33480</v>
      </c>
      <c r="E10310">
        <v>0</v>
      </c>
      <c r="F10310" t="e">
        <v>#N/A</v>
      </c>
    </row>
    <row r="10311" spans="1:6" x14ac:dyDescent="0.35">
      <c r="A10311" s="1">
        <v>44364</v>
      </c>
      <c r="B10311">
        <v>2021</v>
      </c>
      <c r="C10311" t="s">
        <v>53</v>
      </c>
      <c r="D10311">
        <v>14364</v>
      </c>
      <c r="E10311">
        <v>0</v>
      </c>
      <c r="F10311" t="e">
        <v>#N/A</v>
      </c>
    </row>
    <row r="10312" spans="1:6" x14ac:dyDescent="0.35">
      <c r="A10312" s="1">
        <v>44364</v>
      </c>
      <c r="B10312">
        <v>2021</v>
      </c>
      <c r="C10312" t="s">
        <v>38</v>
      </c>
      <c r="D10312">
        <v>12000</v>
      </c>
      <c r="E10312">
        <v>240</v>
      </c>
      <c r="F10312" t="s">
        <v>109</v>
      </c>
    </row>
    <row r="10313" spans="1:6" x14ac:dyDescent="0.35">
      <c r="A10313" s="1">
        <v>44364</v>
      </c>
      <c r="B10313">
        <v>2021</v>
      </c>
      <c r="C10313" t="s">
        <v>52</v>
      </c>
      <c r="D10313">
        <v>32400</v>
      </c>
      <c r="E10313">
        <v>0</v>
      </c>
      <c r="F10313" t="e">
        <v>#N/A</v>
      </c>
    </row>
    <row r="10314" spans="1:6" x14ac:dyDescent="0.35">
      <c r="A10314" s="1">
        <v>44364</v>
      </c>
      <c r="B10314">
        <v>2021</v>
      </c>
      <c r="C10314" t="s">
        <v>5</v>
      </c>
      <c r="D10314">
        <v>383990</v>
      </c>
      <c r="E10314">
        <v>5759.8499999999995</v>
      </c>
      <c r="F10314" t="s">
        <v>105</v>
      </c>
    </row>
    <row r="10315" spans="1:6" x14ac:dyDescent="0.35">
      <c r="A10315" s="1">
        <v>44364</v>
      </c>
      <c r="B10315">
        <v>2021</v>
      </c>
      <c r="C10315" t="s">
        <v>6</v>
      </c>
      <c r="D10315">
        <v>312700</v>
      </c>
      <c r="E10315">
        <v>4690.5</v>
      </c>
      <c r="F10315" t="s">
        <v>105</v>
      </c>
    </row>
    <row r="10316" spans="1:6" x14ac:dyDescent="0.35">
      <c r="A10316" s="1">
        <v>44364</v>
      </c>
      <c r="B10316">
        <v>2021</v>
      </c>
      <c r="C10316" t="s">
        <v>7</v>
      </c>
      <c r="D10316">
        <v>331320</v>
      </c>
      <c r="E10316">
        <v>6626.4000000000005</v>
      </c>
      <c r="F10316" t="s">
        <v>105</v>
      </c>
    </row>
    <row r="10317" spans="1:6" x14ac:dyDescent="0.35">
      <c r="A10317" s="1">
        <v>44364</v>
      </c>
      <c r="B10317">
        <v>2021</v>
      </c>
      <c r="C10317" t="s">
        <v>9</v>
      </c>
      <c r="D10317">
        <v>245160</v>
      </c>
      <c r="E10317">
        <v>0</v>
      </c>
      <c r="F10317" t="e">
        <v>#N/A</v>
      </c>
    </row>
    <row r="10318" spans="1:6" x14ac:dyDescent="0.35">
      <c r="A10318" s="1">
        <v>44364</v>
      </c>
      <c r="B10318">
        <v>2021</v>
      </c>
      <c r="C10318" t="s">
        <v>8</v>
      </c>
      <c r="D10318">
        <v>94060</v>
      </c>
      <c r="E10318">
        <v>2821.7999999999997</v>
      </c>
      <c r="F10318" t="s">
        <v>106</v>
      </c>
    </row>
    <row r="10319" spans="1:6" x14ac:dyDescent="0.35">
      <c r="A10319" s="1">
        <v>44364</v>
      </c>
      <c r="B10319">
        <v>2021</v>
      </c>
      <c r="C10319" t="s">
        <v>13</v>
      </c>
      <c r="D10319">
        <v>90493.079999999987</v>
      </c>
      <c r="E10319">
        <v>13573.961999999998</v>
      </c>
      <c r="F10319" t="e">
        <v>#N/A</v>
      </c>
    </row>
    <row r="10320" spans="1:6" x14ac:dyDescent="0.35">
      <c r="A10320" s="1">
        <v>44364</v>
      </c>
      <c r="B10320">
        <v>2021</v>
      </c>
      <c r="C10320" t="s">
        <v>11</v>
      </c>
      <c r="D10320">
        <v>24120</v>
      </c>
      <c r="E10320">
        <v>0</v>
      </c>
      <c r="F10320" t="s">
        <v>105</v>
      </c>
    </row>
    <row r="10321" spans="1:6" x14ac:dyDescent="0.35">
      <c r="A10321" s="1">
        <v>44364</v>
      </c>
      <c r="B10321">
        <v>2021</v>
      </c>
      <c r="C10321" t="s">
        <v>12</v>
      </c>
      <c r="D10321">
        <v>15480</v>
      </c>
      <c r="E10321">
        <v>2322</v>
      </c>
      <c r="F10321" t="e">
        <v>#N/A</v>
      </c>
    </row>
    <row r="10322" spans="1:6" x14ac:dyDescent="0.35">
      <c r="A10322" s="1">
        <v>44364</v>
      </c>
      <c r="B10322">
        <v>2021</v>
      </c>
      <c r="C10322" t="s">
        <v>14</v>
      </c>
      <c r="D10322">
        <v>206088</v>
      </c>
      <c r="E10322">
        <v>6182.6399999999994</v>
      </c>
      <c r="F10322" t="e">
        <v>#N/A</v>
      </c>
    </row>
    <row r="10323" spans="1:6" x14ac:dyDescent="0.35">
      <c r="A10323" s="1">
        <v>44364</v>
      </c>
      <c r="B10323">
        <v>2021</v>
      </c>
      <c r="C10323" t="s">
        <v>17</v>
      </c>
      <c r="D10323">
        <v>59520</v>
      </c>
      <c r="E10323">
        <v>1785.6</v>
      </c>
      <c r="F10323" t="s">
        <v>108</v>
      </c>
    </row>
    <row r="10324" spans="1:6" x14ac:dyDescent="0.35">
      <c r="A10324" s="1">
        <v>44364</v>
      </c>
      <c r="B10324">
        <v>2021</v>
      </c>
      <c r="C10324" t="s">
        <v>10</v>
      </c>
      <c r="D10324">
        <v>218832</v>
      </c>
      <c r="E10324">
        <v>2188.3200000000002</v>
      </c>
      <c r="F10324" t="s">
        <v>107</v>
      </c>
    </row>
    <row r="10325" spans="1:6" x14ac:dyDescent="0.35">
      <c r="A10325" s="1">
        <v>44364</v>
      </c>
      <c r="B10325">
        <v>2021</v>
      </c>
      <c r="C10325" t="s">
        <v>16</v>
      </c>
      <c r="D10325">
        <v>18588</v>
      </c>
      <c r="E10325">
        <v>1858.8000000000002</v>
      </c>
      <c r="F10325" t="e">
        <v>#N/A</v>
      </c>
    </row>
    <row r="10326" spans="1:6" x14ac:dyDescent="0.35">
      <c r="A10326" s="1">
        <v>44364</v>
      </c>
      <c r="B10326">
        <v>2021</v>
      </c>
      <c r="C10326" t="s">
        <v>20</v>
      </c>
      <c r="D10326">
        <v>2500</v>
      </c>
      <c r="E10326">
        <v>75</v>
      </c>
      <c r="F10326" t="e">
        <v>#N/A</v>
      </c>
    </row>
    <row r="10327" spans="1:6" x14ac:dyDescent="0.35">
      <c r="A10327" s="1">
        <v>44365</v>
      </c>
      <c r="B10327">
        <v>2021</v>
      </c>
      <c r="C10327" t="s">
        <v>10</v>
      </c>
      <c r="D10327">
        <v>2316948</v>
      </c>
      <c r="E10327">
        <v>0</v>
      </c>
      <c r="F10327" t="s">
        <v>107</v>
      </c>
    </row>
    <row r="10328" spans="1:6" x14ac:dyDescent="0.35">
      <c r="A10328" s="1">
        <v>44365</v>
      </c>
      <c r="B10328">
        <v>2021</v>
      </c>
      <c r="C10328" t="s">
        <v>26</v>
      </c>
      <c r="D10328">
        <v>1048800</v>
      </c>
      <c r="E10328">
        <v>52440</v>
      </c>
      <c r="F10328" t="e">
        <v>#N/A</v>
      </c>
    </row>
    <row r="10329" spans="1:6" x14ac:dyDescent="0.35">
      <c r="A10329" s="1">
        <v>44365</v>
      </c>
      <c r="B10329">
        <v>2021</v>
      </c>
      <c r="C10329" t="s">
        <v>23</v>
      </c>
      <c r="D10329">
        <v>792282</v>
      </c>
      <c r="E10329">
        <v>7922.8200000000006</v>
      </c>
      <c r="F10329" t="e">
        <v>#N/A</v>
      </c>
    </row>
    <row r="10330" spans="1:6" x14ac:dyDescent="0.35">
      <c r="A10330" s="1">
        <v>44365</v>
      </c>
      <c r="B10330">
        <v>2021</v>
      </c>
      <c r="C10330" t="s">
        <v>27</v>
      </c>
      <c r="D10330">
        <v>582672</v>
      </c>
      <c r="E10330">
        <v>11653.44</v>
      </c>
      <c r="F10330" t="s">
        <v>109</v>
      </c>
    </row>
    <row r="10331" spans="1:6" x14ac:dyDescent="0.35">
      <c r="A10331" s="1">
        <v>44365</v>
      </c>
      <c r="B10331">
        <v>2021</v>
      </c>
      <c r="C10331" t="s">
        <v>28</v>
      </c>
      <c r="D10331">
        <v>224700</v>
      </c>
      <c r="E10331">
        <v>6741</v>
      </c>
      <c r="F10331" t="s">
        <v>107</v>
      </c>
    </row>
    <row r="10332" spans="1:6" x14ac:dyDescent="0.35">
      <c r="A10332" s="1">
        <v>44365</v>
      </c>
      <c r="B10332">
        <v>2021</v>
      </c>
      <c r="C10332" t="s">
        <v>39</v>
      </c>
      <c r="D10332">
        <v>474720</v>
      </c>
      <c r="E10332">
        <v>9494.4</v>
      </c>
      <c r="F10332" t="s">
        <v>107</v>
      </c>
    </row>
    <row r="10333" spans="1:6" x14ac:dyDescent="0.35">
      <c r="A10333" s="1">
        <v>44365</v>
      </c>
      <c r="B10333">
        <v>2021</v>
      </c>
      <c r="C10333" t="s">
        <v>29</v>
      </c>
      <c r="D10333">
        <v>24000</v>
      </c>
      <c r="E10333">
        <v>1200</v>
      </c>
      <c r="F10333" t="s">
        <v>110</v>
      </c>
    </row>
    <row r="10334" spans="1:6" x14ac:dyDescent="0.35">
      <c r="A10334" s="1">
        <v>44365</v>
      </c>
      <c r="B10334">
        <v>2021</v>
      </c>
      <c r="C10334" t="s">
        <v>32</v>
      </c>
      <c r="D10334">
        <v>206400</v>
      </c>
      <c r="E10334">
        <v>8256</v>
      </c>
      <c r="F10334" t="s">
        <v>32</v>
      </c>
    </row>
    <row r="10335" spans="1:6" x14ac:dyDescent="0.35">
      <c r="A10335" s="1">
        <v>44365</v>
      </c>
      <c r="B10335">
        <v>2021</v>
      </c>
      <c r="C10335" t="s">
        <v>36</v>
      </c>
      <c r="D10335">
        <v>345600</v>
      </c>
      <c r="E10335">
        <v>10368</v>
      </c>
      <c r="F10335" t="s">
        <v>107</v>
      </c>
    </row>
    <row r="10336" spans="1:6" x14ac:dyDescent="0.35">
      <c r="A10336" s="1">
        <v>44365</v>
      </c>
      <c r="B10336">
        <v>2021</v>
      </c>
      <c r="C10336" t="s">
        <v>47</v>
      </c>
      <c r="D10336">
        <v>496620</v>
      </c>
      <c r="E10336">
        <v>9932.4</v>
      </c>
      <c r="F10336" t="e">
        <v>#N/A</v>
      </c>
    </row>
    <row r="10337" spans="1:6" x14ac:dyDescent="0.35">
      <c r="A10337" s="1">
        <v>44365</v>
      </c>
      <c r="B10337">
        <v>2021</v>
      </c>
      <c r="C10337" t="s">
        <v>33</v>
      </c>
      <c r="D10337">
        <v>100800</v>
      </c>
      <c r="E10337">
        <v>5040</v>
      </c>
      <c r="F10337" t="s">
        <v>110</v>
      </c>
    </row>
    <row r="10338" spans="1:6" x14ac:dyDescent="0.35">
      <c r="A10338" s="1">
        <v>44365</v>
      </c>
      <c r="B10338">
        <v>2021</v>
      </c>
      <c r="C10338" t="s">
        <v>40</v>
      </c>
      <c r="D10338">
        <v>165504</v>
      </c>
      <c r="E10338">
        <v>9930.24</v>
      </c>
      <c r="F10338" t="e">
        <v>#N/A</v>
      </c>
    </row>
    <row r="10339" spans="1:6" x14ac:dyDescent="0.35">
      <c r="A10339" s="1">
        <v>44365</v>
      </c>
      <c r="B10339">
        <v>2021</v>
      </c>
      <c r="C10339" t="s">
        <v>43</v>
      </c>
      <c r="D10339">
        <v>21840</v>
      </c>
      <c r="E10339">
        <v>436.8</v>
      </c>
      <c r="F10339" t="s">
        <v>107</v>
      </c>
    </row>
    <row r="10340" spans="1:6" x14ac:dyDescent="0.35">
      <c r="A10340" s="1">
        <v>44365</v>
      </c>
      <c r="B10340">
        <v>2021</v>
      </c>
      <c r="C10340" t="s">
        <v>46</v>
      </c>
      <c r="D10340">
        <v>6300</v>
      </c>
      <c r="E10340">
        <v>189</v>
      </c>
      <c r="F10340" t="s">
        <v>32</v>
      </c>
    </row>
    <row r="10341" spans="1:6" x14ac:dyDescent="0.35">
      <c r="A10341" s="1">
        <v>44365</v>
      </c>
      <c r="B10341">
        <v>2021</v>
      </c>
      <c r="C10341" t="s">
        <v>41</v>
      </c>
      <c r="D10341">
        <v>95220</v>
      </c>
      <c r="E10341">
        <v>1904.4</v>
      </c>
      <c r="F10341" t="s">
        <v>107</v>
      </c>
    </row>
    <row r="10342" spans="1:6" x14ac:dyDescent="0.35">
      <c r="A10342" s="1">
        <v>44365</v>
      </c>
      <c r="B10342">
        <v>2021</v>
      </c>
      <c r="C10342" t="s">
        <v>44</v>
      </c>
      <c r="D10342">
        <v>12480</v>
      </c>
      <c r="E10342">
        <v>748.8</v>
      </c>
      <c r="F10342" t="s">
        <v>111</v>
      </c>
    </row>
    <row r="10343" spans="1:6" x14ac:dyDescent="0.35">
      <c r="A10343" s="1">
        <v>44365</v>
      </c>
      <c r="B10343">
        <v>2021</v>
      </c>
      <c r="C10343" t="s">
        <v>51</v>
      </c>
      <c r="D10343">
        <v>300000</v>
      </c>
      <c r="E10343">
        <v>15000</v>
      </c>
      <c r="F10343" t="s">
        <v>110</v>
      </c>
    </row>
    <row r="10344" spans="1:6" x14ac:dyDescent="0.35">
      <c r="A10344" s="1">
        <v>44365</v>
      </c>
      <c r="B10344">
        <v>2021</v>
      </c>
      <c r="C10344" t="s">
        <v>48</v>
      </c>
      <c r="D10344">
        <v>12000</v>
      </c>
      <c r="E10344">
        <v>720</v>
      </c>
      <c r="F10344" t="s">
        <v>111</v>
      </c>
    </row>
    <row r="10345" spans="1:6" x14ac:dyDescent="0.35">
      <c r="A10345" s="1">
        <v>44365</v>
      </c>
      <c r="B10345">
        <v>2021</v>
      </c>
      <c r="C10345" t="s">
        <v>30</v>
      </c>
      <c r="D10345">
        <v>227232</v>
      </c>
      <c r="E10345">
        <v>0</v>
      </c>
      <c r="F10345" t="e">
        <v>#N/A</v>
      </c>
    </row>
    <row r="10346" spans="1:6" x14ac:dyDescent="0.35">
      <c r="A10346" s="1">
        <v>44365</v>
      </c>
      <c r="B10346">
        <v>2021</v>
      </c>
      <c r="C10346" t="s">
        <v>50</v>
      </c>
      <c r="D10346">
        <v>577296</v>
      </c>
      <c r="E10346">
        <v>0</v>
      </c>
      <c r="F10346" t="e">
        <v>#N/A</v>
      </c>
    </row>
    <row r="10347" spans="1:6" x14ac:dyDescent="0.35">
      <c r="A10347" s="1">
        <v>44365</v>
      </c>
      <c r="B10347">
        <v>2021</v>
      </c>
      <c r="C10347" t="s">
        <v>56</v>
      </c>
      <c r="D10347">
        <v>115200</v>
      </c>
      <c r="E10347">
        <v>6912</v>
      </c>
      <c r="F10347" t="s">
        <v>111</v>
      </c>
    </row>
    <row r="10348" spans="1:6" x14ac:dyDescent="0.35">
      <c r="A10348" s="1">
        <v>44365</v>
      </c>
      <c r="B10348">
        <v>2021</v>
      </c>
      <c r="C10348" t="s">
        <v>53</v>
      </c>
      <c r="D10348">
        <v>574560</v>
      </c>
      <c r="E10348">
        <v>0</v>
      </c>
      <c r="F10348" t="e">
        <v>#N/A</v>
      </c>
    </row>
    <row r="10349" spans="1:6" x14ac:dyDescent="0.35">
      <c r="A10349" s="1">
        <v>44365</v>
      </c>
      <c r="B10349">
        <v>2021</v>
      </c>
      <c r="C10349" t="s">
        <v>52</v>
      </c>
      <c r="D10349">
        <v>13680</v>
      </c>
      <c r="E10349">
        <v>0</v>
      </c>
      <c r="F10349" t="e">
        <v>#N/A</v>
      </c>
    </row>
    <row r="10350" spans="1:6" x14ac:dyDescent="0.35">
      <c r="A10350" s="1">
        <v>44365</v>
      </c>
      <c r="B10350">
        <v>2021</v>
      </c>
      <c r="C10350" t="s">
        <v>5</v>
      </c>
      <c r="D10350">
        <v>307104</v>
      </c>
      <c r="E10350">
        <v>4606.5599999999995</v>
      </c>
      <c r="F10350" t="s">
        <v>105</v>
      </c>
    </row>
    <row r="10351" spans="1:6" x14ac:dyDescent="0.35">
      <c r="A10351" s="1">
        <v>44365</v>
      </c>
      <c r="B10351">
        <v>2021</v>
      </c>
      <c r="C10351" t="s">
        <v>6</v>
      </c>
      <c r="D10351">
        <v>363660</v>
      </c>
      <c r="E10351">
        <v>5454.9</v>
      </c>
      <c r="F10351" t="s">
        <v>105</v>
      </c>
    </row>
    <row r="10352" spans="1:6" x14ac:dyDescent="0.35">
      <c r="A10352" s="1">
        <v>44365</v>
      </c>
      <c r="B10352">
        <v>2021</v>
      </c>
      <c r="C10352" t="s">
        <v>7</v>
      </c>
      <c r="D10352">
        <v>183920</v>
      </c>
      <c r="E10352">
        <v>3678.4</v>
      </c>
      <c r="F10352" t="s">
        <v>105</v>
      </c>
    </row>
    <row r="10353" spans="1:6" x14ac:dyDescent="0.35">
      <c r="A10353" s="1">
        <v>44365</v>
      </c>
      <c r="B10353">
        <v>2021</v>
      </c>
      <c r="C10353" t="s">
        <v>9</v>
      </c>
      <c r="D10353">
        <v>51480</v>
      </c>
      <c r="E10353">
        <v>0</v>
      </c>
      <c r="F10353" t="e">
        <v>#N/A</v>
      </c>
    </row>
    <row r="10354" spans="1:6" x14ac:dyDescent="0.35">
      <c r="A10354" s="1">
        <v>44365</v>
      </c>
      <c r="B10354">
        <v>2021</v>
      </c>
      <c r="C10354" t="s">
        <v>8</v>
      </c>
      <c r="D10354">
        <v>176420</v>
      </c>
      <c r="E10354">
        <v>5292.5999999999995</v>
      </c>
      <c r="F10354" t="s">
        <v>106</v>
      </c>
    </row>
    <row r="10355" spans="1:6" x14ac:dyDescent="0.35">
      <c r="A10355" s="1">
        <v>44365</v>
      </c>
      <c r="B10355">
        <v>2021</v>
      </c>
      <c r="C10355" t="s">
        <v>13</v>
      </c>
      <c r="D10355">
        <v>4788</v>
      </c>
      <c r="E10355">
        <v>718.19999999999993</v>
      </c>
      <c r="F10355" t="e">
        <v>#N/A</v>
      </c>
    </row>
    <row r="10356" spans="1:6" x14ac:dyDescent="0.35">
      <c r="A10356" s="1">
        <v>44365</v>
      </c>
      <c r="B10356">
        <v>2021</v>
      </c>
      <c r="C10356" t="s">
        <v>11</v>
      </c>
      <c r="D10356">
        <v>12900</v>
      </c>
      <c r="E10356">
        <v>0</v>
      </c>
      <c r="F10356" t="s">
        <v>105</v>
      </c>
    </row>
    <row r="10357" spans="1:6" x14ac:dyDescent="0.35">
      <c r="A10357" s="1">
        <v>44365</v>
      </c>
      <c r="B10357">
        <v>2021</v>
      </c>
      <c r="C10357" t="s">
        <v>14</v>
      </c>
      <c r="D10357">
        <v>64980</v>
      </c>
      <c r="E10357">
        <v>1949.3999999999999</v>
      </c>
      <c r="F10357" t="e">
        <v>#N/A</v>
      </c>
    </row>
    <row r="10358" spans="1:6" x14ac:dyDescent="0.35">
      <c r="A10358" s="1">
        <v>44365</v>
      </c>
      <c r="B10358">
        <v>2021</v>
      </c>
      <c r="C10358" t="s">
        <v>10</v>
      </c>
      <c r="D10358">
        <v>233856</v>
      </c>
      <c r="E10358">
        <v>2338.56</v>
      </c>
      <c r="F10358" t="s">
        <v>107</v>
      </c>
    </row>
    <row r="10359" spans="1:6" x14ac:dyDescent="0.35">
      <c r="A10359" s="1">
        <v>44365</v>
      </c>
      <c r="B10359">
        <v>2021</v>
      </c>
      <c r="C10359" t="s">
        <v>16</v>
      </c>
      <c r="D10359">
        <v>14400</v>
      </c>
      <c r="E10359">
        <v>1440</v>
      </c>
      <c r="F10359" t="e">
        <v>#N/A</v>
      </c>
    </row>
    <row r="10360" spans="1:6" x14ac:dyDescent="0.35">
      <c r="A10360" s="1">
        <v>44365</v>
      </c>
      <c r="B10360">
        <v>2021</v>
      </c>
      <c r="C10360" t="s">
        <v>20</v>
      </c>
      <c r="D10360">
        <v>4500</v>
      </c>
      <c r="E10360">
        <v>135</v>
      </c>
      <c r="F10360" t="e">
        <v>#N/A</v>
      </c>
    </row>
    <row r="10361" spans="1:6" x14ac:dyDescent="0.35">
      <c r="A10361" s="1">
        <v>44365</v>
      </c>
      <c r="B10361">
        <v>2021</v>
      </c>
      <c r="C10361" t="s">
        <v>18</v>
      </c>
      <c r="D10361">
        <v>7875</v>
      </c>
      <c r="E10361">
        <v>0</v>
      </c>
      <c r="F10361" t="e">
        <v>#N/A</v>
      </c>
    </row>
    <row r="10362" spans="1:6" x14ac:dyDescent="0.35">
      <c r="A10362" s="1">
        <v>44366</v>
      </c>
      <c r="B10362">
        <v>2021</v>
      </c>
      <c r="C10362" t="s">
        <v>26</v>
      </c>
      <c r="D10362">
        <v>84000</v>
      </c>
      <c r="E10362">
        <v>4200</v>
      </c>
      <c r="F10362" t="e">
        <v>#N/A</v>
      </c>
    </row>
    <row r="10363" spans="1:6" x14ac:dyDescent="0.35">
      <c r="A10363" s="1">
        <v>44366</v>
      </c>
      <c r="B10363">
        <v>2021</v>
      </c>
      <c r="C10363" t="s">
        <v>27</v>
      </c>
      <c r="D10363">
        <v>47760</v>
      </c>
      <c r="E10363">
        <v>955.2</v>
      </c>
      <c r="F10363" t="s">
        <v>109</v>
      </c>
    </row>
    <row r="10364" spans="1:6" x14ac:dyDescent="0.35">
      <c r="A10364" s="1">
        <v>44366</v>
      </c>
      <c r="B10364">
        <v>2021</v>
      </c>
      <c r="C10364" t="s">
        <v>28</v>
      </c>
      <c r="D10364">
        <v>148620</v>
      </c>
      <c r="E10364">
        <v>4458.5999999999995</v>
      </c>
      <c r="F10364" t="s">
        <v>107</v>
      </c>
    </row>
    <row r="10365" spans="1:6" x14ac:dyDescent="0.35">
      <c r="A10365" s="1">
        <v>44366</v>
      </c>
      <c r="B10365">
        <v>2021</v>
      </c>
      <c r="C10365" t="s">
        <v>29</v>
      </c>
      <c r="D10365">
        <v>15000</v>
      </c>
      <c r="E10365">
        <v>750</v>
      </c>
      <c r="F10365" t="s">
        <v>110</v>
      </c>
    </row>
    <row r="10366" spans="1:6" x14ac:dyDescent="0.35">
      <c r="A10366" s="1">
        <v>44366</v>
      </c>
      <c r="B10366">
        <v>2021</v>
      </c>
      <c r="C10366" t="s">
        <v>32</v>
      </c>
      <c r="D10366">
        <v>61100</v>
      </c>
      <c r="E10366">
        <v>2444</v>
      </c>
      <c r="F10366" t="s">
        <v>32</v>
      </c>
    </row>
    <row r="10367" spans="1:6" x14ac:dyDescent="0.35">
      <c r="A10367" s="1">
        <v>44366</v>
      </c>
      <c r="B10367">
        <v>2021</v>
      </c>
      <c r="C10367" t="s">
        <v>36</v>
      </c>
      <c r="D10367">
        <v>0</v>
      </c>
      <c r="E10367">
        <v>0</v>
      </c>
      <c r="F10367" t="s">
        <v>107</v>
      </c>
    </row>
    <row r="10368" spans="1:6" x14ac:dyDescent="0.35">
      <c r="A10368" s="1">
        <v>44366</v>
      </c>
      <c r="B10368">
        <v>2021</v>
      </c>
      <c r="C10368" t="s">
        <v>33</v>
      </c>
      <c r="D10368">
        <v>208050</v>
      </c>
      <c r="E10368">
        <v>10402.5</v>
      </c>
      <c r="F10368" t="s">
        <v>110</v>
      </c>
    </row>
    <row r="10369" spans="1:6" x14ac:dyDescent="0.35">
      <c r="A10369" s="1">
        <v>44366</v>
      </c>
      <c r="B10369">
        <v>2021</v>
      </c>
      <c r="C10369" t="s">
        <v>40</v>
      </c>
      <c r="D10369">
        <v>49344</v>
      </c>
      <c r="E10369">
        <v>2960.64</v>
      </c>
      <c r="F10369" t="e">
        <v>#N/A</v>
      </c>
    </row>
    <row r="10370" spans="1:6" x14ac:dyDescent="0.35">
      <c r="A10370" s="1">
        <v>44366</v>
      </c>
      <c r="B10370">
        <v>2021</v>
      </c>
      <c r="C10370" t="s">
        <v>43</v>
      </c>
      <c r="D10370">
        <v>66300</v>
      </c>
      <c r="E10370">
        <v>1326</v>
      </c>
      <c r="F10370" t="s">
        <v>107</v>
      </c>
    </row>
    <row r="10371" spans="1:6" x14ac:dyDescent="0.35">
      <c r="A10371" s="1">
        <v>44366</v>
      </c>
      <c r="B10371">
        <v>2021</v>
      </c>
      <c r="C10371" t="s">
        <v>46</v>
      </c>
      <c r="D10371">
        <v>51660</v>
      </c>
      <c r="E10371">
        <v>1549.8</v>
      </c>
      <c r="F10371" t="s">
        <v>32</v>
      </c>
    </row>
    <row r="10372" spans="1:6" x14ac:dyDescent="0.35">
      <c r="A10372" s="1">
        <v>44366</v>
      </c>
      <c r="B10372">
        <v>2021</v>
      </c>
      <c r="C10372" t="s">
        <v>41</v>
      </c>
      <c r="D10372">
        <v>5250</v>
      </c>
      <c r="E10372">
        <v>105</v>
      </c>
      <c r="F10372" t="s">
        <v>107</v>
      </c>
    </row>
    <row r="10373" spans="1:6" x14ac:dyDescent="0.35">
      <c r="A10373" s="1">
        <v>44366</v>
      </c>
      <c r="B10373">
        <v>2021</v>
      </c>
      <c r="C10373" t="s">
        <v>44</v>
      </c>
      <c r="D10373">
        <v>156000</v>
      </c>
      <c r="E10373">
        <v>9360</v>
      </c>
      <c r="F10373" t="s">
        <v>111</v>
      </c>
    </row>
    <row r="10374" spans="1:6" x14ac:dyDescent="0.35">
      <c r="A10374" s="1">
        <v>44366</v>
      </c>
      <c r="B10374">
        <v>2021</v>
      </c>
      <c r="C10374" t="s">
        <v>51</v>
      </c>
      <c r="D10374">
        <v>204000</v>
      </c>
      <c r="E10374">
        <v>10200</v>
      </c>
      <c r="F10374" t="s">
        <v>110</v>
      </c>
    </row>
    <row r="10375" spans="1:6" x14ac:dyDescent="0.35">
      <c r="A10375" s="1">
        <v>44366</v>
      </c>
      <c r="B10375">
        <v>2021</v>
      </c>
      <c r="C10375" t="s">
        <v>48</v>
      </c>
      <c r="D10375">
        <v>71160</v>
      </c>
      <c r="E10375">
        <v>4269.5999999999995</v>
      </c>
      <c r="F10375" t="s">
        <v>111</v>
      </c>
    </row>
    <row r="10376" spans="1:6" x14ac:dyDescent="0.35">
      <c r="A10376" s="1">
        <v>44366</v>
      </c>
      <c r="B10376">
        <v>2021</v>
      </c>
      <c r="C10376" t="s">
        <v>30</v>
      </c>
      <c r="D10376">
        <v>18186</v>
      </c>
      <c r="E10376">
        <v>0</v>
      </c>
      <c r="F10376" t="e">
        <v>#N/A</v>
      </c>
    </row>
    <row r="10377" spans="1:6" x14ac:dyDescent="0.35">
      <c r="A10377" s="1">
        <v>44366</v>
      </c>
      <c r="B10377">
        <v>2021</v>
      </c>
      <c r="C10377" t="s">
        <v>50</v>
      </c>
      <c r="D10377">
        <v>21492</v>
      </c>
      <c r="E10377">
        <v>0</v>
      </c>
      <c r="F10377" t="e">
        <v>#N/A</v>
      </c>
    </row>
    <row r="10378" spans="1:6" x14ac:dyDescent="0.35">
      <c r="A10378" s="1">
        <v>44366</v>
      </c>
      <c r="B10378">
        <v>2021</v>
      </c>
      <c r="C10378" t="s">
        <v>53</v>
      </c>
      <c r="D10378">
        <v>0</v>
      </c>
      <c r="E10378">
        <v>0</v>
      </c>
      <c r="F10378" t="e">
        <v>#N/A</v>
      </c>
    </row>
    <row r="10379" spans="1:6" x14ac:dyDescent="0.35">
      <c r="A10379" s="1">
        <v>44366</v>
      </c>
      <c r="B10379">
        <v>2021</v>
      </c>
      <c r="C10379" t="s">
        <v>67</v>
      </c>
      <c r="D10379">
        <v>334320</v>
      </c>
      <c r="E10379">
        <v>0</v>
      </c>
      <c r="F10379" t="e">
        <v>#N/A</v>
      </c>
    </row>
    <row r="10380" spans="1:6" x14ac:dyDescent="0.35">
      <c r="A10380" s="1">
        <v>44366</v>
      </c>
      <c r="B10380">
        <v>2021</v>
      </c>
      <c r="C10380" t="s">
        <v>38</v>
      </c>
      <c r="D10380">
        <v>120000</v>
      </c>
      <c r="E10380">
        <v>2400</v>
      </c>
      <c r="F10380" t="s">
        <v>109</v>
      </c>
    </row>
    <row r="10381" spans="1:6" x14ac:dyDescent="0.35">
      <c r="A10381" s="1">
        <v>44366</v>
      </c>
      <c r="B10381">
        <v>2021</v>
      </c>
      <c r="C10381" t="s">
        <v>52</v>
      </c>
      <c r="D10381">
        <v>0</v>
      </c>
      <c r="E10381">
        <v>0</v>
      </c>
      <c r="F10381" t="e">
        <v>#N/A</v>
      </c>
    </row>
    <row r="10382" spans="1:6" x14ac:dyDescent="0.35">
      <c r="A10382" s="1">
        <v>44366</v>
      </c>
      <c r="B10382">
        <v>2021</v>
      </c>
      <c r="C10382" t="s">
        <v>57</v>
      </c>
      <c r="D10382">
        <v>38700</v>
      </c>
      <c r="E10382">
        <v>0</v>
      </c>
      <c r="F10382" t="s">
        <v>32</v>
      </c>
    </row>
    <row r="10383" spans="1:6" x14ac:dyDescent="0.35">
      <c r="A10383" s="1">
        <v>44366</v>
      </c>
      <c r="B10383">
        <v>2021</v>
      </c>
      <c r="C10383" t="s">
        <v>89</v>
      </c>
      <c r="D10383">
        <v>74814</v>
      </c>
      <c r="E10383">
        <v>0</v>
      </c>
      <c r="F10383" t="e">
        <v>#N/A</v>
      </c>
    </row>
    <row r="10384" spans="1:6" x14ac:dyDescent="0.35">
      <c r="A10384" s="1">
        <v>44366</v>
      </c>
      <c r="B10384">
        <v>2021</v>
      </c>
      <c r="C10384" t="s">
        <v>5</v>
      </c>
      <c r="D10384">
        <v>566740</v>
      </c>
      <c r="E10384">
        <v>8501.1</v>
      </c>
      <c r="F10384" t="s">
        <v>105</v>
      </c>
    </row>
    <row r="10385" spans="1:6" x14ac:dyDescent="0.35">
      <c r="A10385" s="1">
        <v>44366</v>
      </c>
      <c r="B10385">
        <v>2021</v>
      </c>
      <c r="C10385" t="s">
        <v>6</v>
      </c>
      <c r="D10385">
        <v>426960</v>
      </c>
      <c r="E10385">
        <v>6404.4</v>
      </c>
      <c r="F10385" t="s">
        <v>105</v>
      </c>
    </row>
    <row r="10386" spans="1:6" x14ac:dyDescent="0.35">
      <c r="A10386" s="1">
        <v>44366</v>
      </c>
      <c r="B10386">
        <v>2021</v>
      </c>
      <c r="C10386" t="s">
        <v>7</v>
      </c>
      <c r="D10386">
        <v>131288</v>
      </c>
      <c r="E10386">
        <v>2625.76</v>
      </c>
      <c r="F10386" t="s">
        <v>105</v>
      </c>
    </row>
    <row r="10387" spans="1:6" x14ac:dyDescent="0.35">
      <c r="A10387" s="1">
        <v>44366</v>
      </c>
      <c r="B10387">
        <v>2021</v>
      </c>
      <c r="C10387" t="s">
        <v>9</v>
      </c>
      <c r="D10387">
        <v>130600</v>
      </c>
      <c r="E10387">
        <v>0</v>
      </c>
      <c r="F10387" t="e">
        <v>#N/A</v>
      </c>
    </row>
    <row r="10388" spans="1:6" x14ac:dyDescent="0.35">
      <c r="A10388" s="1">
        <v>44366</v>
      </c>
      <c r="B10388">
        <v>2021</v>
      </c>
      <c r="C10388" t="s">
        <v>8</v>
      </c>
      <c r="D10388">
        <v>205440</v>
      </c>
      <c r="E10388">
        <v>6163.2</v>
      </c>
      <c r="F10388" t="s">
        <v>106</v>
      </c>
    </row>
    <row r="10389" spans="1:6" x14ac:dyDescent="0.35">
      <c r="A10389" s="1">
        <v>44366</v>
      </c>
      <c r="B10389">
        <v>2021</v>
      </c>
      <c r="C10389" t="s">
        <v>11</v>
      </c>
      <c r="D10389">
        <v>600920</v>
      </c>
      <c r="E10389">
        <v>0</v>
      </c>
      <c r="F10389" t="s">
        <v>105</v>
      </c>
    </row>
    <row r="10390" spans="1:6" x14ac:dyDescent="0.35">
      <c r="A10390" s="1">
        <v>44366</v>
      </c>
      <c r="B10390">
        <v>2021</v>
      </c>
      <c r="C10390" t="s">
        <v>12</v>
      </c>
      <c r="D10390">
        <v>178020</v>
      </c>
      <c r="E10390">
        <v>26703</v>
      </c>
      <c r="F10390" t="e">
        <v>#N/A</v>
      </c>
    </row>
    <row r="10391" spans="1:6" x14ac:dyDescent="0.35">
      <c r="A10391" s="1">
        <v>44366</v>
      </c>
      <c r="B10391">
        <v>2021</v>
      </c>
      <c r="C10391" t="s">
        <v>14</v>
      </c>
      <c r="D10391">
        <v>327990</v>
      </c>
      <c r="E10391">
        <v>9839.6999999999989</v>
      </c>
      <c r="F10391" t="e">
        <v>#N/A</v>
      </c>
    </row>
    <row r="10392" spans="1:6" x14ac:dyDescent="0.35">
      <c r="A10392" s="1">
        <v>44366</v>
      </c>
      <c r="B10392">
        <v>2021</v>
      </c>
      <c r="C10392" t="s">
        <v>17</v>
      </c>
      <c r="D10392">
        <v>530880</v>
      </c>
      <c r="E10392">
        <v>15926.4</v>
      </c>
      <c r="F10392" t="s">
        <v>108</v>
      </c>
    </row>
    <row r="10393" spans="1:6" x14ac:dyDescent="0.35">
      <c r="A10393" s="1">
        <v>44366</v>
      </c>
      <c r="B10393">
        <v>2021</v>
      </c>
      <c r="C10393" t="s">
        <v>10</v>
      </c>
      <c r="D10393">
        <v>190704</v>
      </c>
      <c r="E10393">
        <v>1907.04</v>
      </c>
      <c r="F10393" t="s">
        <v>107</v>
      </c>
    </row>
    <row r="10394" spans="1:6" x14ac:dyDescent="0.35">
      <c r="A10394" s="1">
        <v>44366</v>
      </c>
      <c r="B10394">
        <v>2021</v>
      </c>
      <c r="C10394" t="s">
        <v>20</v>
      </c>
      <c r="D10394">
        <v>24300</v>
      </c>
      <c r="E10394">
        <v>729</v>
      </c>
      <c r="F10394" t="e">
        <v>#N/A</v>
      </c>
    </row>
    <row r="10395" spans="1:6" x14ac:dyDescent="0.35">
      <c r="A10395" s="1">
        <v>44366</v>
      </c>
      <c r="B10395">
        <v>2021</v>
      </c>
      <c r="C10395" t="s">
        <v>18</v>
      </c>
      <c r="D10395">
        <v>6125</v>
      </c>
      <c r="E10395">
        <v>0</v>
      </c>
      <c r="F10395" t="e">
        <v>#N/A</v>
      </c>
    </row>
    <row r="10396" spans="1:6" x14ac:dyDescent="0.35">
      <c r="A10396" s="1">
        <v>44368</v>
      </c>
      <c r="B10396">
        <v>2021</v>
      </c>
      <c r="C10396" t="s">
        <v>10</v>
      </c>
      <c r="D10396">
        <v>208540</v>
      </c>
      <c r="E10396">
        <v>0</v>
      </c>
      <c r="F10396" t="s">
        <v>107</v>
      </c>
    </row>
    <row r="10397" spans="1:6" x14ac:dyDescent="0.35">
      <c r="A10397" s="1">
        <v>44368</v>
      </c>
      <c r="B10397">
        <v>2021</v>
      </c>
      <c r="C10397" t="s">
        <v>26</v>
      </c>
      <c r="D10397">
        <v>739200</v>
      </c>
      <c r="E10397">
        <v>36960</v>
      </c>
      <c r="F10397" t="e">
        <v>#N/A</v>
      </c>
    </row>
    <row r="10398" spans="1:6" x14ac:dyDescent="0.35">
      <c r="A10398" s="1">
        <v>44368</v>
      </c>
      <c r="B10398">
        <v>2021</v>
      </c>
      <c r="C10398" t="s">
        <v>23</v>
      </c>
      <c r="D10398">
        <v>185664</v>
      </c>
      <c r="E10398">
        <v>1856.64</v>
      </c>
      <c r="F10398" t="e">
        <v>#N/A</v>
      </c>
    </row>
    <row r="10399" spans="1:6" x14ac:dyDescent="0.35">
      <c r="A10399" s="1">
        <v>44368</v>
      </c>
      <c r="B10399">
        <v>2021</v>
      </c>
      <c r="C10399" t="s">
        <v>28</v>
      </c>
      <c r="D10399">
        <v>354720</v>
      </c>
      <c r="E10399">
        <v>10641.6</v>
      </c>
      <c r="F10399" t="s">
        <v>107</v>
      </c>
    </row>
    <row r="10400" spans="1:6" x14ac:dyDescent="0.35">
      <c r="A10400" s="1">
        <v>44368</v>
      </c>
      <c r="B10400">
        <v>2021</v>
      </c>
      <c r="C10400" t="s">
        <v>39</v>
      </c>
      <c r="D10400">
        <v>10320</v>
      </c>
      <c r="E10400">
        <v>206.4</v>
      </c>
      <c r="F10400" t="s">
        <v>107</v>
      </c>
    </row>
    <row r="10401" spans="1:6" x14ac:dyDescent="0.35">
      <c r="A10401" s="1">
        <v>44368</v>
      </c>
      <c r="B10401">
        <v>2021</v>
      </c>
      <c r="C10401" t="s">
        <v>29</v>
      </c>
      <c r="D10401">
        <v>54000</v>
      </c>
      <c r="E10401">
        <v>2700</v>
      </c>
      <c r="F10401" t="s">
        <v>110</v>
      </c>
    </row>
    <row r="10402" spans="1:6" x14ac:dyDescent="0.35">
      <c r="A10402" s="1">
        <v>44368</v>
      </c>
      <c r="B10402">
        <v>2021</v>
      </c>
      <c r="C10402" t="s">
        <v>32</v>
      </c>
      <c r="D10402">
        <v>1504800</v>
      </c>
      <c r="E10402">
        <v>60192</v>
      </c>
      <c r="F10402" t="s">
        <v>32</v>
      </c>
    </row>
    <row r="10403" spans="1:6" x14ac:dyDescent="0.35">
      <c r="A10403" s="1">
        <v>44368</v>
      </c>
      <c r="B10403">
        <v>2021</v>
      </c>
      <c r="C10403" t="s">
        <v>36</v>
      </c>
      <c r="D10403">
        <v>3700</v>
      </c>
      <c r="E10403">
        <v>111</v>
      </c>
      <c r="F10403" t="s">
        <v>107</v>
      </c>
    </row>
    <row r="10404" spans="1:6" x14ac:dyDescent="0.35">
      <c r="A10404" s="1">
        <v>44368</v>
      </c>
      <c r="B10404">
        <v>2021</v>
      </c>
      <c r="C10404" t="s">
        <v>40</v>
      </c>
      <c r="D10404">
        <v>185904</v>
      </c>
      <c r="E10404">
        <v>11154.24</v>
      </c>
      <c r="F10404" t="e">
        <v>#N/A</v>
      </c>
    </row>
    <row r="10405" spans="1:6" x14ac:dyDescent="0.35">
      <c r="A10405" s="1">
        <v>44368</v>
      </c>
      <c r="B10405">
        <v>2021</v>
      </c>
      <c r="C10405" t="s">
        <v>41</v>
      </c>
      <c r="D10405">
        <v>4140</v>
      </c>
      <c r="E10405">
        <v>82.8</v>
      </c>
      <c r="F10405" t="s">
        <v>107</v>
      </c>
    </row>
    <row r="10406" spans="1:6" x14ac:dyDescent="0.35">
      <c r="A10406" s="1">
        <v>44368</v>
      </c>
      <c r="B10406">
        <v>2021</v>
      </c>
      <c r="C10406" t="s">
        <v>44</v>
      </c>
      <c r="D10406">
        <v>135360</v>
      </c>
      <c r="E10406">
        <v>8121.5999999999995</v>
      </c>
      <c r="F10406" t="s">
        <v>111</v>
      </c>
    </row>
    <row r="10407" spans="1:6" x14ac:dyDescent="0.35">
      <c r="A10407" s="1">
        <v>44368</v>
      </c>
      <c r="B10407">
        <v>2021</v>
      </c>
      <c r="C10407" t="s">
        <v>48</v>
      </c>
      <c r="D10407">
        <v>15000</v>
      </c>
      <c r="E10407">
        <v>900</v>
      </c>
      <c r="F10407" t="s">
        <v>111</v>
      </c>
    </row>
    <row r="10408" spans="1:6" x14ac:dyDescent="0.35">
      <c r="A10408" s="1">
        <v>44368</v>
      </c>
      <c r="B10408">
        <v>2021</v>
      </c>
      <c r="C10408" t="s">
        <v>30</v>
      </c>
      <c r="D10408">
        <v>20115</v>
      </c>
      <c r="E10408">
        <v>0</v>
      </c>
      <c r="F10408" t="e">
        <v>#N/A</v>
      </c>
    </row>
    <row r="10409" spans="1:6" x14ac:dyDescent="0.35">
      <c r="A10409" s="1">
        <v>44368</v>
      </c>
      <c r="B10409">
        <v>2021</v>
      </c>
      <c r="C10409" t="s">
        <v>50</v>
      </c>
      <c r="D10409">
        <v>114624</v>
      </c>
      <c r="E10409">
        <v>0</v>
      </c>
      <c r="F10409" t="e">
        <v>#N/A</v>
      </c>
    </row>
    <row r="10410" spans="1:6" x14ac:dyDescent="0.35">
      <c r="A10410" s="1">
        <v>44368</v>
      </c>
      <c r="B10410">
        <v>2021</v>
      </c>
      <c r="C10410" t="s">
        <v>53</v>
      </c>
      <c r="D10410">
        <v>110124</v>
      </c>
      <c r="E10410">
        <v>0</v>
      </c>
      <c r="F10410" t="e">
        <v>#N/A</v>
      </c>
    </row>
    <row r="10411" spans="1:6" x14ac:dyDescent="0.35">
      <c r="A10411" s="1">
        <v>44368</v>
      </c>
      <c r="B10411">
        <v>2021</v>
      </c>
      <c r="C10411" t="s">
        <v>5</v>
      </c>
      <c r="D10411">
        <v>138730</v>
      </c>
      <c r="E10411">
        <v>2080.9499999999998</v>
      </c>
      <c r="F10411" t="s">
        <v>105</v>
      </c>
    </row>
    <row r="10412" spans="1:6" x14ac:dyDescent="0.35">
      <c r="A10412" s="1">
        <v>44368</v>
      </c>
      <c r="B10412">
        <v>2021</v>
      </c>
      <c r="C10412" t="s">
        <v>7</v>
      </c>
      <c r="D10412">
        <v>1025040</v>
      </c>
      <c r="E10412">
        <v>20500.8</v>
      </c>
      <c r="F10412" t="s">
        <v>105</v>
      </c>
    </row>
    <row r="10413" spans="1:6" x14ac:dyDescent="0.35">
      <c r="A10413" s="1">
        <v>44368</v>
      </c>
      <c r="B10413">
        <v>2021</v>
      </c>
      <c r="C10413" t="s">
        <v>8</v>
      </c>
      <c r="D10413">
        <v>170800</v>
      </c>
      <c r="E10413">
        <v>5124</v>
      </c>
      <c r="F10413" t="s">
        <v>106</v>
      </c>
    </row>
    <row r="10414" spans="1:6" x14ac:dyDescent="0.35">
      <c r="A10414" s="1">
        <v>44368</v>
      </c>
      <c r="B10414">
        <v>2021</v>
      </c>
      <c r="C10414" t="s">
        <v>13</v>
      </c>
      <c r="D10414">
        <v>172368</v>
      </c>
      <c r="E10414">
        <v>25855.200000000001</v>
      </c>
      <c r="F10414" t="e">
        <v>#N/A</v>
      </c>
    </row>
    <row r="10415" spans="1:6" x14ac:dyDescent="0.35">
      <c r="A10415" s="1">
        <v>44368</v>
      </c>
      <c r="B10415">
        <v>2021</v>
      </c>
      <c r="C10415" t="s">
        <v>12</v>
      </c>
      <c r="D10415">
        <v>77400</v>
      </c>
      <c r="E10415">
        <v>11610</v>
      </c>
      <c r="F10415" t="e">
        <v>#N/A</v>
      </c>
    </row>
    <row r="10416" spans="1:6" x14ac:dyDescent="0.35">
      <c r="A10416" s="1">
        <v>44368</v>
      </c>
      <c r="B10416">
        <v>2021</v>
      </c>
      <c r="C10416" t="s">
        <v>17</v>
      </c>
      <c r="D10416">
        <v>332640</v>
      </c>
      <c r="E10416">
        <v>9979.1999999999989</v>
      </c>
      <c r="F10416" t="s">
        <v>108</v>
      </c>
    </row>
    <row r="10417" spans="1:6" x14ac:dyDescent="0.35">
      <c r="A10417" s="1">
        <v>44368</v>
      </c>
      <c r="B10417">
        <v>2021</v>
      </c>
      <c r="C10417" t="s">
        <v>15</v>
      </c>
      <c r="D10417">
        <v>6240</v>
      </c>
      <c r="E10417">
        <v>936</v>
      </c>
      <c r="F10417" t="e">
        <v>#N/A</v>
      </c>
    </row>
    <row r="10418" spans="1:6" x14ac:dyDescent="0.35">
      <c r="A10418" s="1">
        <v>44369</v>
      </c>
      <c r="B10418">
        <v>2021</v>
      </c>
      <c r="C10418" t="s">
        <v>10</v>
      </c>
      <c r="D10418">
        <v>3355982</v>
      </c>
      <c r="E10418">
        <v>0</v>
      </c>
      <c r="F10418" t="s">
        <v>107</v>
      </c>
    </row>
    <row r="10419" spans="1:6" x14ac:dyDescent="0.35">
      <c r="A10419" s="1">
        <v>44369</v>
      </c>
      <c r="B10419">
        <v>2021</v>
      </c>
      <c r="C10419" t="s">
        <v>26</v>
      </c>
      <c r="D10419">
        <v>280000</v>
      </c>
      <c r="E10419">
        <v>14000</v>
      </c>
      <c r="F10419" t="e">
        <v>#N/A</v>
      </c>
    </row>
    <row r="10420" spans="1:6" x14ac:dyDescent="0.35">
      <c r="A10420" s="1">
        <v>44369</v>
      </c>
      <c r="B10420">
        <v>2021</v>
      </c>
      <c r="C10420" t="s">
        <v>23</v>
      </c>
      <c r="D10420">
        <v>966674</v>
      </c>
      <c r="E10420">
        <v>9666.74</v>
      </c>
      <c r="F10420" t="e">
        <v>#N/A</v>
      </c>
    </row>
    <row r="10421" spans="1:6" x14ac:dyDescent="0.35">
      <c r="A10421" s="1">
        <v>44369</v>
      </c>
      <c r="B10421">
        <v>2021</v>
      </c>
      <c r="C10421" t="s">
        <v>27</v>
      </c>
      <c r="D10421">
        <v>19104</v>
      </c>
      <c r="E10421">
        <v>382.08</v>
      </c>
      <c r="F10421" t="s">
        <v>109</v>
      </c>
    </row>
    <row r="10422" spans="1:6" x14ac:dyDescent="0.35">
      <c r="A10422" s="1">
        <v>44369</v>
      </c>
      <c r="B10422">
        <v>2021</v>
      </c>
      <c r="C10422" t="s">
        <v>28</v>
      </c>
      <c r="D10422">
        <v>44112</v>
      </c>
      <c r="E10422">
        <v>1323.36</v>
      </c>
      <c r="F10422" t="s">
        <v>107</v>
      </c>
    </row>
    <row r="10423" spans="1:6" x14ac:dyDescent="0.35">
      <c r="A10423" s="1">
        <v>44369</v>
      </c>
      <c r="B10423">
        <v>2021</v>
      </c>
      <c r="C10423" t="s">
        <v>29</v>
      </c>
      <c r="D10423">
        <v>65400</v>
      </c>
      <c r="E10423">
        <v>3270</v>
      </c>
      <c r="F10423" t="s">
        <v>110</v>
      </c>
    </row>
    <row r="10424" spans="1:6" x14ac:dyDescent="0.35">
      <c r="A10424" s="1">
        <v>44369</v>
      </c>
      <c r="B10424">
        <v>2021</v>
      </c>
      <c r="C10424" t="s">
        <v>32</v>
      </c>
      <c r="D10424">
        <v>33760</v>
      </c>
      <c r="E10424">
        <v>1350.4</v>
      </c>
      <c r="F10424" t="s">
        <v>32</v>
      </c>
    </row>
    <row r="10425" spans="1:6" x14ac:dyDescent="0.35">
      <c r="A10425" s="1">
        <v>44369</v>
      </c>
      <c r="B10425">
        <v>2021</v>
      </c>
      <c r="C10425" t="s">
        <v>36</v>
      </c>
      <c r="D10425">
        <v>867545</v>
      </c>
      <c r="E10425">
        <v>26026.35</v>
      </c>
      <c r="F10425" t="s">
        <v>107</v>
      </c>
    </row>
    <row r="10426" spans="1:6" x14ac:dyDescent="0.35">
      <c r="A10426" s="1">
        <v>44369</v>
      </c>
      <c r="B10426">
        <v>2021</v>
      </c>
      <c r="C10426" t="s">
        <v>33</v>
      </c>
      <c r="D10426">
        <v>380010</v>
      </c>
      <c r="E10426">
        <v>19000.5</v>
      </c>
      <c r="F10426" t="s">
        <v>110</v>
      </c>
    </row>
    <row r="10427" spans="1:6" x14ac:dyDescent="0.35">
      <c r="A10427" s="1">
        <v>44369</v>
      </c>
      <c r="B10427">
        <v>2021</v>
      </c>
      <c r="C10427" t="s">
        <v>40</v>
      </c>
      <c r="D10427">
        <v>117120</v>
      </c>
      <c r="E10427">
        <v>7027.2</v>
      </c>
      <c r="F10427" t="e">
        <v>#N/A</v>
      </c>
    </row>
    <row r="10428" spans="1:6" x14ac:dyDescent="0.35">
      <c r="A10428" s="1">
        <v>44369</v>
      </c>
      <c r="B10428">
        <v>2021</v>
      </c>
      <c r="C10428" t="s">
        <v>46</v>
      </c>
      <c r="D10428">
        <v>58320</v>
      </c>
      <c r="E10428">
        <v>1749.6</v>
      </c>
      <c r="F10428" t="s">
        <v>32</v>
      </c>
    </row>
    <row r="10429" spans="1:6" x14ac:dyDescent="0.35">
      <c r="A10429" s="1">
        <v>44369</v>
      </c>
      <c r="B10429">
        <v>2021</v>
      </c>
      <c r="C10429" t="s">
        <v>41</v>
      </c>
      <c r="D10429">
        <v>4140</v>
      </c>
      <c r="E10429">
        <v>82.8</v>
      </c>
      <c r="F10429" t="s">
        <v>107</v>
      </c>
    </row>
    <row r="10430" spans="1:6" x14ac:dyDescent="0.35">
      <c r="A10430" s="1">
        <v>44369</v>
      </c>
      <c r="B10430">
        <v>2021</v>
      </c>
      <c r="C10430" t="s">
        <v>44</v>
      </c>
      <c r="D10430">
        <v>71760</v>
      </c>
      <c r="E10430">
        <v>4305.5999999999995</v>
      </c>
      <c r="F10430" t="s">
        <v>111</v>
      </c>
    </row>
    <row r="10431" spans="1:6" x14ac:dyDescent="0.35">
      <c r="A10431" s="1">
        <v>44369</v>
      </c>
      <c r="B10431">
        <v>2021</v>
      </c>
      <c r="C10431" t="s">
        <v>51</v>
      </c>
      <c r="D10431">
        <v>240000</v>
      </c>
      <c r="E10431">
        <v>12000</v>
      </c>
      <c r="F10431" t="s">
        <v>110</v>
      </c>
    </row>
    <row r="10432" spans="1:6" x14ac:dyDescent="0.35">
      <c r="A10432" s="1">
        <v>44369</v>
      </c>
      <c r="B10432">
        <v>2021</v>
      </c>
      <c r="C10432" t="s">
        <v>45</v>
      </c>
      <c r="D10432">
        <v>72000</v>
      </c>
      <c r="E10432">
        <v>3600</v>
      </c>
      <c r="F10432" t="s">
        <v>110</v>
      </c>
    </row>
    <row r="10433" spans="1:6" x14ac:dyDescent="0.35">
      <c r="A10433" s="1">
        <v>44369</v>
      </c>
      <c r="B10433">
        <v>2021</v>
      </c>
      <c r="C10433" t="s">
        <v>48</v>
      </c>
      <c r="D10433">
        <v>85920</v>
      </c>
      <c r="E10433">
        <v>5155.2</v>
      </c>
      <c r="F10433" t="s">
        <v>111</v>
      </c>
    </row>
    <row r="10434" spans="1:6" x14ac:dyDescent="0.35">
      <c r="A10434" s="1">
        <v>44369</v>
      </c>
      <c r="B10434">
        <v>2021</v>
      </c>
      <c r="C10434" t="s">
        <v>30</v>
      </c>
      <c r="D10434">
        <v>45456</v>
      </c>
      <c r="E10434">
        <v>0</v>
      </c>
      <c r="F10434" t="e">
        <v>#N/A</v>
      </c>
    </row>
    <row r="10435" spans="1:6" x14ac:dyDescent="0.35">
      <c r="A10435" s="1">
        <v>44369</v>
      </c>
      <c r="B10435">
        <v>2021</v>
      </c>
      <c r="C10435" t="s">
        <v>50</v>
      </c>
      <c r="D10435">
        <v>530136</v>
      </c>
      <c r="E10435">
        <v>0</v>
      </c>
      <c r="F10435" t="e">
        <v>#N/A</v>
      </c>
    </row>
    <row r="10436" spans="1:6" x14ac:dyDescent="0.35">
      <c r="A10436" s="1">
        <v>44369</v>
      </c>
      <c r="B10436">
        <v>2021</v>
      </c>
      <c r="C10436" t="s">
        <v>54</v>
      </c>
      <c r="D10436">
        <v>5580</v>
      </c>
      <c r="E10436">
        <v>0</v>
      </c>
      <c r="F10436" t="e">
        <v>#N/A</v>
      </c>
    </row>
    <row r="10437" spans="1:6" x14ac:dyDescent="0.35">
      <c r="A10437" s="1">
        <v>44369</v>
      </c>
      <c r="B10437">
        <v>2021</v>
      </c>
      <c r="C10437" t="s">
        <v>53</v>
      </c>
      <c r="D10437">
        <v>229824</v>
      </c>
      <c r="E10437">
        <v>0</v>
      </c>
      <c r="F10437" t="e">
        <v>#N/A</v>
      </c>
    </row>
    <row r="10438" spans="1:6" x14ac:dyDescent="0.35">
      <c r="A10438" s="1">
        <v>44369</v>
      </c>
      <c r="B10438">
        <v>2021</v>
      </c>
      <c r="C10438" t="s">
        <v>55</v>
      </c>
      <c r="D10438">
        <v>42000</v>
      </c>
      <c r="E10438">
        <v>3360</v>
      </c>
      <c r="F10438" t="e">
        <v>#N/A</v>
      </c>
    </row>
    <row r="10439" spans="1:6" x14ac:dyDescent="0.35">
      <c r="A10439" s="1">
        <v>44369</v>
      </c>
      <c r="B10439">
        <v>2021</v>
      </c>
      <c r="C10439" t="s">
        <v>38</v>
      </c>
      <c r="D10439">
        <v>12000</v>
      </c>
      <c r="E10439">
        <v>240</v>
      </c>
      <c r="F10439" t="s">
        <v>109</v>
      </c>
    </row>
    <row r="10440" spans="1:6" x14ac:dyDescent="0.35">
      <c r="A10440" s="1">
        <v>44369</v>
      </c>
      <c r="B10440">
        <v>2021</v>
      </c>
      <c r="C10440" t="s">
        <v>52</v>
      </c>
      <c r="D10440">
        <v>8100</v>
      </c>
      <c r="E10440">
        <v>0</v>
      </c>
      <c r="F10440" t="e">
        <v>#N/A</v>
      </c>
    </row>
    <row r="10441" spans="1:6" x14ac:dyDescent="0.35">
      <c r="A10441" s="1">
        <v>44369</v>
      </c>
      <c r="B10441">
        <v>2021</v>
      </c>
      <c r="C10441" t="s">
        <v>57</v>
      </c>
      <c r="D10441">
        <v>12900</v>
      </c>
      <c r="E10441">
        <v>0</v>
      </c>
      <c r="F10441" t="s">
        <v>32</v>
      </c>
    </row>
    <row r="10442" spans="1:6" x14ac:dyDescent="0.35">
      <c r="A10442" s="1">
        <v>44369</v>
      </c>
      <c r="B10442">
        <v>2021</v>
      </c>
      <c r="C10442" t="s">
        <v>5</v>
      </c>
      <c r="D10442">
        <v>10160</v>
      </c>
      <c r="E10442">
        <v>152.4</v>
      </c>
      <c r="F10442" t="s">
        <v>105</v>
      </c>
    </row>
    <row r="10443" spans="1:6" x14ac:dyDescent="0.35">
      <c r="A10443" s="1">
        <v>44369</v>
      </c>
      <c r="B10443">
        <v>2021</v>
      </c>
      <c r="C10443" t="s">
        <v>6</v>
      </c>
      <c r="D10443">
        <v>4320</v>
      </c>
      <c r="E10443">
        <v>64.8</v>
      </c>
      <c r="F10443" t="s">
        <v>105</v>
      </c>
    </row>
    <row r="10444" spans="1:6" x14ac:dyDescent="0.35">
      <c r="A10444" s="1">
        <v>44369</v>
      </c>
      <c r="B10444">
        <v>2021</v>
      </c>
      <c r="C10444" t="s">
        <v>7</v>
      </c>
      <c r="D10444">
        <v>205920</v>
      </c>
      <c r="E10444">
        <v>4118.3999999999996</v>
      </c>
      <c r="F10444" t="s">
        <v>105</v>
      </c>
    </row>
    <row r="10445" spans="1:6" x14ac:dyDescent="0.35">
      <c r="A10445" s="1">
        <v>44369</v>
      </c>
      <c r="B10445">
        <v>2021</v>
      </c>
      <c r="C10445" t="s">
        <v>9</v>
      </c>
      <c r="D10445">
        <v>178450</v>
      </c>
      <c r="E10445">
        <v>0</v>
      </c>
      <c r="F10445" t="e">
        <v>#N/A</v>
      </c>
    </row>
    <row r="10446" spans="1:6" x14ac:dyDescent="0.35">
      <c r="A10446" s="1">
        <v>44369</v>
      </c>
      <c r="B10446">
        <v>2021</v>
      </c>
      <c r="C10446" t="s">
        <v>8</v>
      </c>
      <c r="D10446">
        <v>1877265</v>
      </c>
      <c r="E10446">
        <v>56317.95</v>
      </c>
      <c r="F10446" t="s">
        <v>106</v>
      </c>
    </row>
    <row r="10447" spans="1:6" x14ac:dyDescent="0.35">
      <c r="A10447" s="1">
        <v>44369</v>
      </c>
      <c r="B10447">
        <v>2021</v>
      </c>
      <c r="C10447" t="s">
        <v>13</v>
      </c>
      <c r="D10447">
        <v>652047.48</v>
      </c>
      <c r="E10447">
        <v>97807.121999999988</v>
      </c>
      <c r="F10447" t="e">
        <v>#N/A</v>
      </c>
    </row>
    <row r="10448" spans="1:6" x14ac:dyDescent="0.35">
      <c r="A10448" s="1">
        <v>44369</v>
      </c>
      <c r="B10448">
        <v>2021</v>
      </c>
      <c r="C10448" t="s">
        <v>11</v>
      </c>
      <c r="D10448">
        <v>28000</v>
      </c>
      <c r="E10448">
        <v>0</v>
      </c>
      <c r="F10448" t="s">
        <v>105</v>
      </c>
    </row>
    <row r="10449" spans="1:6" x14ac:dyDescent="0.35">
      <c r="A10449" s="1">
        <v>44369</v>
      </c>
      <c r="B10449">
        <v>2021</v>
      </c>
      <c r="C10449" t="s">
        <v>12</v>
      </c>
      <c r="D10449">
        <v>472140</v>
      </c>
      <c r="E10449">
        <v>70821</v>
      </c>
      <c r="F10449" t="e">
        <v>#N/A</v>
      </c>
    </row>
    <row r="10450" spans="1:6" x14ac:dyDescent="0.35">
      <c r="A10450" s="1">
        <v>44369</v>
      </c>
      <c r="B10450">
        <v>2021</v>
      </c>
      <c r="C10450" t="s">
        <v>14</v>
      </c>
      <c r="D10450">
        <v>44070</v>
      </c>
      <c r="E10450">
        <v>1322.1</v>
      </c>
      <c r="F10450" t="e">
        <v>#N/A</v>
      </c>
    </row>
    <row r="10451" spans="1:6" x14ac:dyDescent="0.35">
      <c r="A10451" s="1">
        <v>44369</v>
      </c>
      <c r="B10451">
        <v>2021</v>
      </c>
      <c r="C10451" t="s">
        <v>17</v>
      </c>
      <c r="D10451">
        <v>793920</v>
      </c>
      <c r="E10451">
        <v>23817.599999999999</v>
      </c>
      <c r="F10451" t="s">
        <v>108</v>
      </c>
    </row>
    <row r="10452" spans="1:6" x14ac:dyDescent="0.35">
      <c r="A10452" s="1">
        <v>44369</v>
      </c>
      <c r="B10452">
        <v>2021</v>
      </c>
      <c r="C10452" t="s">
        <v>15</v>
      </c>
      <c r="D10452">
        <v>84240</v>
      </c>
      <c r="E10452">
        <v>12636</v>
      </c>
      <c r="F10452" t="e">
        <v>#N/A</v>
      </c>
    </row>
    <row r="10453" spans="1:6" x14ac:dyDescent="0.35">
      <c r="A10453" s="1">
        <v>44369</v>
      </c>
      <c r="B10453">
        <v>2021</v>
      </c>
      <c r="C10453" t="s">
        <v>20</v>
      </c>
      <c r="D10453">
        <v>4500</v>
      </c>
      <c r="E10453">
        <v>135</v>
      </c>
      <c r="F10453" t="e">
        <v>#N/A</v>
      </c>
    </row>
    <row r="10454" spans="1:6" x14ac:dyDescent="0.35">
      <c r="A10454" s="1">
        <v>44370</v>
      </c>
      <c r="B10454">
        <v>2021</v>
      </c>
      <c r="C10454" t="s">
        <v>23</v>
      </c>
      <c r="D10454">
        <v>6720</v>
      </c>
      <c r="E10454">
        <v>67.2</v>
      </c>
      <c r="F10454" t="e">
        <v>#N/A</v>
      </c>
    </row>
    <row r="10455" spans="1:6" x14ac:dyDescent="0.35">
      <c r="A10455" s="1">
        <v>44370</v>
      </c>
      <c r="B10455">
        <v>2021</v>
      </c>
      <c r="C10455" t="s">
        <v>28</v>
      </c>
      <c r="D10455">
        <v>1220930</v>
      </c>
      <c r="E10455">
        <v>36627.9</v>
      </c>
      <c r="F10455" t="s">
        <v>107</v>
      </c>
    </row>
    <row r="10456" spans="1:6" x14ac:dyDescent="0.35">
      <c r="A10456" s="1">
        <v>44370</v>
      </c>
      <c r="B10456">
        <v>2021</v>
      </c>
      <c r="C10456" t="s">
        <v>39</v>
      </c>
      <c r="D10456">
        <v>758950</v>
      </c>
      <c r="E10456">
        <v>15179</v>
      </c>
      <c r="F10456" t="s">
        <v>107</v>
      </c>
    </row>
    <row r="10457" spans="1:6" x14ac:dyDescent="0.35">
      <c r="A10457" s="1">
        <v>44370</v>
      </c>
      <c r="B10457">
        <v>2021</v>
      </c>
      <c r="C10457" t="s">
        <v>29</v>
      </c>
      <c r="D10457">
        <v>240000</v>
      </c>
      <c r="E10457">
        <v>12000</v>
      </c>
      <c r="F10457" t="s">
        <v>110</v>
      </c>
    </row>
    <row r="10458" spans="1:6" x14ac:dyDescent="0.35">
      <c r="A10458" s="1">
        <v>44370</v>
      </c>
      <c r="B10458">
        <v>2021</v>
      </c>
      <c r="C10458" t="s">
        <v>36</v>
      </c>
      <c r="D10458">
        <v>7200</v>
      </c>
      <c r="E10458">
        <v>216</v>
      </c>
      <c r="F10458" t="s">
        <v>107</v>
      </c>
    </row>
    <row r="10459" spans="1:6" x14ac:dyDescent="0.35">
      <c r="A10459" s="1">
        <v>44370</v>
      </c>
      <c r="B10459">
        <v>2021</v>
      </c>
      <c r="C10459" t="s">
        <v>33</v>
      </c>
      <c r="D10459">
        <v>441600</v>
      </c>
      <c r="E10459">
        <v>22080</v>
      </c>
      <c r="F10459" t="s">
        <v>110</v>
      </c>
    </row>
    <row r="10460" spans="1:6" x14ac:dyDescent="0.35">
      <c r="A10460" s="1">
        <v>44370</v>
      </c>
      <c r="B10460">
        <v>2021</v>
      </c>
      <c r="C10460" t="s">
        <v>40</v>
      </c>
      <c r="D10460">
        <v>233520</v>
      </c>
      <c r="E10460">
        <v>14011.199999999999</v>
      </c>
      <c r="F10460" t="e">
        <v>#N/A</v>
      </c>
    </row>
    <row r="10461" spans="1:6" x14ac:dyDescent="0.35">
      <c r="A10461" s="1">
        <v>44370</v>
      </c>
      <c r="B10461">
        <v>2021</v>
      </c>
      <c r="C10461" t="s">
        <v>43</v>
      </c>
      <c r="D10461">
        <v>1204470</v>
      </c>
      <c r="E10461">
        <v>24089.4</v>
      </c>
      <c r="F10461" t="s">
        <v>107</v>
      </c>
    </row>
    <row r="10462" spans="1:6" x14ac:dyDescent="0.35">
      <c r="A10462" s="1">
        <v>44370</v>
      </c>
      <c r="B10462">
        <v>2021</v>
      </c>
      <c r="C10462" t="s">
        <v>46</v>
      </c>
      <c r="D10462">
        <v>18600</v>
      </c>
      <c r="E10462">
        <v>558</v>
      </c>
      <c r="F10462" t="s">
        <v>32</v>
      </c>
    </row>
    <row r="10463" spans="1:6" x14ac:dyDescent="0.35">
      <c r="A10463" s="1">
        <v>44370</v>
      </c>
      <c r="B10463">
        <v>2021</v>
      </c>
      <c r="C10463" t="s">
        <v>41</v>
      </c>
      <c r="D10463">
        <v>21000</v>
      </c>
      <c r="E10463">
        <v>420</v>
      </c>
      <c r="F10463" t="s">
        <v>107</v>
      </c>
    </row>
    <row r="10464" spans="1:6" x14ac:dyDescent="0.35">
      <c r="A10464" s="1">
        <v>44370</v>
      </c>
      <c r="B10464">
        <v>2021</v>
      </c>
      <c r="C10464" t="s">
        <v>44</v>
      </c>
      <c r="D10464">
        <v>21600</v>
      </c>
      <c r="E10464">
        <v>1296</v>
      </c>
      <c r="F10464" t="s">
        <v>111</v>
      </c>
    </row>
    <row r="10465" spans="1:6" x14ac:dyDescent="0.35">
      <c r="A10465" s="1">
        <v>44370</v>
      </c>
      <c r="B10465">
        <v>2021</v>
      </c>
      <c r="C10465" t="s">
        <v>51</v>
      </c>
      <c r="D10465">
        <v>24000</v>
      </c>
      <c r="E10465">
        <v>1200</v>
      </c>
      <c r="F10465" t="s">
        <v>110</v>
      </c>
    </row>
    <row r="10466" spans="1:6" x14ac:dyDescent="0.35">
      <c r="A10466" s="1">
        <v>44370</v>
      </c>
      <c r="B10466">
        <v>2021</v>
      </c>
      <c r="C10466" t="s">
        <v>45</v>
      </c>
      <c r="D10466">
        <v>14400</v>
      </c>
      <c r="E10466">
        <v>720</v>
      </c>
      <c r="F10466" t="s">
        <v>110</v>
      </c>
    </row>
    <row r="10467" spans="1:6" x14ac:dyDescent="0.35">
      <c r="A10467" s="1">
        <v>44370</v>
      </c>
      <c r="B10467">
        <v>2021</v>
      </c>
      <c r="C10467" t="s">
        <v>48</v>
      </c>
      <c r="D10467">
        <v>22440</v>
      </c>
      <c r="E10467">
        <v>1346.3999999999999</v>
      </c>
      <c r="F10467" t="s">
        <v>111</v>
      </c>
    </row>
    <row r="10468" spans="1:6" x14ac:dyDescent="0.35">
      <c r="A10468" s="1">
        <v>44370</v>
      </c>
      <c r="B10468">
        <v>2021</v>
      </c>
      <c r="C10468" t="s">
        <v>56</v>
      </c>
      <c r="D10468">
        <v>136800</v>
      </c>
      <c r="E10468">
        <v>8208</v>
      </c>
      <c r="F10468" t="s">
        <v>111</v>
      </c>
    </row>
    <row r="10469" spans="1:6" x14ac:dyDescent="0.35">
      <c r="A10469" s="1">
        <v>44370</v>
      </c>
      <c r="B10469">
        <v>2021</v>
      </c>
      <c r="C10469" t="s">
        <v>52</v>
      </c>
      <c r="D10469">
        <v>5400</v>
      </c>
      <c r="E10469">
        <v>0</v>
      </c>
      <c r="F10469" t="e">
        <v>#N/A</v>
      </c>
    </row>
    <row r="10470" spans="1:6" x14ac:dyDescent="0.35">
      <c r="A10470" s="1">
        <v>44370</v>
      </c>
      <c r="B10470">
        <v>2021</v>
      </c>
      <c r="C10470" t="s">
        <v>57</v>
      </c>
      <c r="D10470">
        <v>64500</v>
      </c>
      <c r="E10470">
        <v>0</v>
      </c>
      <c r="F10470" t="s">
        <v>32</v>
      </c>
    </row>
    <row r="10471" spans="1:6" x14ac:dyDescent="0.35">
      <c r="A10471" s="1">
        <v>44370</v>
      </c>
      <c r="B10471">
        <v>2021</v>
      </c>
      <c r="C10471" t="s">
        <v>5</v>
      </c>
      <c r="D10471">
        <v>2647692</v>
      </c>
      <c r="E10471">
        <v>39715.379999999997</v>
      </c>
      <c r="F10471" t="s">
        <v>105</v>
      </c>
    </row>
    <row r="10472" spans="1:6" x14ac:dyDescent="0.35">
      <c r="A10472" s="1">
        <v>44370</v>
      </c>
      <c r="B10472">
        <v>2021</v>
      </c>
      <c r="C10472" t="s">
        <v>6</v>
      </c>
      <c r="D10472">
        <v>1295060</v>
      </c>
      <c r="E10472">
        <v>19425.899999999998</v>
      </c>
      <c r="F10472" t="s">
        <v>105</v>
      </c>
    </row>
    <row r="10473" spans="1:6" x14ac:dyDescent="0.35">
      <c r="A10473" s="1">
        <v>44370</v>
      </c>
      <c r="B10473">
        <v>2021</v>
      </c>
      <c r="C10473" t="s">
        <v>7</v>
      </c>
      <c r="D10473">
        <v>25000</v>
      </c>
      <c r="E10473">
        <v>500</v>
      </c>
      <c r="F10473" t="s">
        <v>105</v>
      </c>
    </row>
    <row r="10474" spans="1:6" x14ac:dyDescent="0.35">
      <c r="A10474" s="1">
        <v>44370</v>
      </c>
      <c r="B10474">
        <v>2021</v>
      </c>
      <c r="C10474" t="s">
        <v>9</v>
      </c>
      <c r="D10474">
        <v>182600</v>
      </c>
      <c r="E10474">
        <v>0</v>
      </c>
      <c r="F10474" t="e">
        <v>#N/A</v>
      </c>
    </row>
    <row r="10475" spans="1:6" x14ac:dyDescent="0.35">
      <c r="A10475" s="1">
        <v>44370</v>
      </c>
      <c r="B10475">
        <v>2021</v>
      </c>
      <c r="C10475" t="s">
        <v>13</v>
      </c>
      <c r="D10475">
        <v>315831.72000000003</v>
      </c>
      <c r="E10475">
        <v>47374.758000000002</v>
      </c>
      <c r="F10475" t="e">
        <v>#N/A</v>
      </c>
    </row>
    <row r="10476" spans="1:6" x14ac:dyDescent="0.35">
      <c r="A10476" s="1">
        <v>44370</v>
      </c>
      <c r="B10476">
        <v>2021</v>
      </c>
      <c r="C10476" t="s">
        <v>11</v>
      </c>
      <c r="D10476">
        <v>179580</v>
      </c>
      <c r="E10476">
        <v>0</v>
      </c>
      <c r="F10476" t="s">
        <v>105</v>
      </c>
    </row>
    <row r="10477" spans="1:6" x14ac:dyDescent="0.35">
      <c r="A10477" s="1">
        <v>44370</v>
      </c>
      <c r="B10477">
        <v>2021</v>
      </c>
      <c r="C10477" t="s">
        <v>12</v>
      </c>
      <c r="D10477">
        <v>61920</v>
      </c>
      <c r="E10477">
        <v>9288</v>
      </c>
      <c r="F10477" t="e">
        <v>#N/A</v>
      </c>
    </row>
    <row r="10478" spans="1:6" x14ac:dyDescent="0.35">
      <c r="A10478" s="1">
        <v>44370</v>
      </c>
      <c r="B10478">
        <v>2021</v>
      </c>
      <c r="C10478" t="s">
        <v>14</v>
      </c>
      <c r="D10478">
        <v>410688</v>
      </c>
      <c r="E10478">
        <v>12320.64</v>
      </c>
      <c r="F10478" t="e">
        <v>#N/A</v>
      </c>
    </row>
    <row r="10479" spans="1:6" x14ac:dyDescent="0.35">
      <c r="A10479" s="1">
        <v>44370</v>
      </c>
      <c r="B10479">
        <v>2021</v>
      </c>
      <c r="C10479" t="s">
        <v>16</v>
      </c>
      <c r="D10479">
        <v>48960</v>
      </c>
      <c r="E10479">
        <v>4896</v>
      </c>
      <c r="F10479" t="e">
        <v>#N/A</v>
      </c>
    </row>
    <row r="10480" spans="1:6" x14ac:dyDescent="0.35">
      <c r="A10480" s="1">
        <v>44370</v>
      </c>
      <c r="B10480">
        <v>2021</v>
      </c>
      <c r="C10480" t="s">
        <v>15</v>
      </c>
      <c r="D10480">
        <v>81120</v>
      </c>
      <c r="E10480">
        <v>12168</v>
      </c>
      <c r="F10480" t="e">
        <v>#N/A</v>
      </c>
    </row>
    <row r="10481" spans="1:6" x14ac:dyDescent="0.35">
      <c r="A10481" s="1">
        <v>44371</v>
      </c>
      <c r="B10481">
        <v>2021</v>
      </c>
      <c r="C10481" t="s">
        <v>10</v>
      </c>
      <c r="D10481">
        <v>131660</v>
      </c>
      <c r="E10481">
        <v>0</v>
      </c>
      <c r="F10481" t="s">
        <v>107</v>
      </c>
    </row>
    <row r="10482" spans="1:6" x14ac:dyDescent="0.35">
      <c r="A10482" s="1">
        <v>44371</v>
      </c>
      <c r="B10482">
        <v>2021</v>
      </c>
      <c r="C10482" t="s">
        <v>26</v>
      </c>
      <c r="D10482">
        <v>39600</v>
      </c>
      <c r="E10482">
        <v>1980</v>
      </c>
      <c r="F10482" t="e">
        <v>#N/A</v>
      </c>
    </row>
    <row r="10483" spans="1:6" x14ac:dyDescent="0.35">
      <c r="A10483" s="1">
        <v>44371</v>
      </c>
      <c r="B10483">
        <v>2021</v>
      </c>
      <c r="C10483" t="s">
        <v>23</v>
      </c>
      <c r="D10483">
        <v>12720</v>
      </c>
      <c r="E10483">
        <v>127.2</v>
      </c>
      <c r="F10483" t="e">
        <v>#N/A</v>
      </c>
    </row>
    <row r="10484" spans="1:6" x14ac:dyDescent="0.35">
      <c r="A10484" s="1">
        <v>44371</v>
      </c>
      <c r="B10484">
        <v>2021</v>
      </c>
      <c r="C10484" t="s">
        <v>27</v>
      </c>
      <c r="D10484">
        <v>745056</v>
      </c>
      <c r="E10484">
        <v>14901.12</v>
      </c>
      <c r="F10484" t="s">
        <v>109</v>
      </c>
    </row>
    <row r="10485" spans="1:6" x14ac:dyDescent="0.35">
      <c r="A10485" s="1">
        <v>44371</v>
      </c>
      <c r="B10485">
        <v>2021</v>
      </c>
      <c r="C10485" t="s">
        <v>28</v>
      </c>
      <c r="D10485">
        <v>2609520</v>
      </c>
      <c r="E10485">
        <v>78285.599999999991</v>
      </c>
      <c r="F10485" t="s">
        <v>107</v>
      </c>
    </row>
    <row r="10486" spans="1:6" x14ac:dyDescent="0.35">
      <c r="A10486" s="1">
        <v>44371</v>
      </c>
      <c r="B10486">
        <v>2021</v>
      </c>
      <c r="C10486" t="s">
        <v>29</v>
      </c>
      <c r="D10486">
        <v>15000</v>
      </c>
      <c r="E10486">
        <v>750</v>
      </c>
      <c r="F10486" t="s">
        <v>110</v>
      </c>
    </row>
    <row r="10487" spans="1:6" x14ac:dyDescent="0.35">
      <c r="A10487" s="1">
        <v>44371</v>
      </c>
      <c r="B10487">
        <v>2021</v>
      </c>
      <c r="C10487" t="s">
        <v>33</v>
      </c>
      <c r="D10487">
        <v>36000</v>
      </c>
      <c r="E10487">
        <v>1800</v>
      </c>
      <c r="F10487" t="s">
        <v>110</v>
      </c>
    </row>
    <row r="10488" spans="1:6" x14ac:dyDescent="0.35">
      <c r="A10488" s="1">
        <v>44371</v>
      </c>
      <c r="B10488">
        <v>2021</v>
      </c>
      <c r="C10488" t="s">
        <v>40</v>
      </c>
      <c r="D10488">
        <v>17088</v>
      </c>
      <c r="E10488">
        <v>1025.28</v>
      </c>
      <c r="F10488" t="e">
        <v>#N/A</v>
      </c>
    </row>
    <row r="10489" spans="1:6" x14ac:dyDescent="0.35">
      <c r="A10489" s="1">
        <v>44371</v>
      </c>
      <c r="B10489">
        <v>2021</v>
      </c>
      <c r="C10489" t="s">
        <v>46</v>
      </c>
      <c r="D10489">
        <v>12600</v>
      </c>
      <c r="E10489">
        <v>378</v>
      </c>
      <c r="F10489" t="s">
        <v>32</v>
      </c>
    </row>
    <row r="10490" spans="1:6" x14ac:dyDescent="0.35">
      <c r="A10490" s="1">
        <v>44371</v>
      </c>
      <c r="B10490">
        <v>2021</v>
      </c>
      <c r="C10490" t="s">
        <v>44</v>
      </c>
      <c r="D10490">
        <v>7200</v>
      </c>
      <c r="E10490">
        <v>432</v>
      </c>
      <c r="F10490" t="s">
        <v>111</v>
      </c>
    </row>
    <row r="10491" spans="1:6" x14ac:dyDescent="0.35">
      <c r="A10491" s="1">
        <v>44371</v>
      </c>
      <c r="B10491">
        <v>2021</v>
      </c>
      <c r="C10491" t="s">
        <v>45</v>
      </c>
      <c r="D10491">
        <v>37800</v>
      </c>
      <c r="E10491">
        <v>1890</v>
      </c>
      <c r="F10491" t="s">
        <v>110</v>
      </c>
    </row>
    <row r="10492" spans="1:6" x14ac:dyDescent="0.35">
      <c r="A10492" s="1">
        <v>44371</v>
      </c>
      <c r="B10492">
        <v>2021</v>
      </c>
      <c r="C10492" t="s">
        <v>50</v>
      </c>
      <c r="D10492">
        <v>608940</v>
      </c>
      <c r="E10492">
        <v>0</v>
      </c>
      <c r="F10492" t="e">
        <v>#N/A</v>
      </c>
    </row>
    <row r="10493" spans="1:6" x14ac:dyDescent="0.35">
      <c r="A10493" s="1">
        <v>44371</v>
      </c>
      <c r="B10493">
        <v>2021</v>
      </c>
      <c r="C10493" t="s">
        <v>56</v>
      </c>
      <c r="D10493">
        <v>144000</v>
      </c>
      <c r="E10493">
        <v>8640</v>
      </c>
      <c r="F10493" t="s">
        <v>111</v>
      </c>
    </row>
    <row r="10494" spans="1:6" x14ac:dyDescent="0.35">
      <c r="A10494" s="1">
        <v>44371</v>
      </c>
      <c r="B10494">
        <v>2021</v>
      </c>
      <c r="C10494" t="s">
        <v>53</v>
      </c>
      <c r="D10494">
        <v>19152</v>
      </c>
      <c r="E10494">
        <v>0</v>
      </c>
      <c r="F10494" t="e">
        <v>#N/A</v>
      </c>
    </row>
    <row r="10495" spans="1:6" x14ac:dyDescent="0.35">
      <c r="A10495" s="1">
        <v>44371</v>
      </c>
      <c r="B10495">
        <v>2021</v>
      </c>
      <c r="C10495" t="s">
        <v>52</v>
      </c>
      <c r="D10495">
        <v>10800</v>
      </c>
      <c r="E10495">
        <v>0</v>
      </c>
      <c r="F10495" t="e">
        <v>#N/A</v>
      </c>
    </row>
    <row r="10496" spans="1:6" x14ac:dyDescent="0.35">
      <c r="A10496" s="1">
        <v>44371</v>
      </c>
      <c r="B10496">
        <v>2021</v>
      </c>
      <c r="C10496" t="s">
        <v>6</v>
      </c>
      <c r="D10496">
        <v>729000</v>
      </c>
      <c r="E10496">
        <v>0</v>
      </c>
      <c r="F10496" t="s">
        <v>105</v>
      </c>
    </row>
    <row r="10497" spans="1:6" x14ac:dyDescent="0.35">
      <c r="A10497" s="1">
        <v>44371</v>
      </c>
      <c r="B10497">
        <v>2021</v>
      </c>
      <c r="C10497" t="s">
        <v>7</v>
      </c>
      <c r="D10497">
        <v>130680</v>
      </c>
      <c r="E10497">
        <v>0</v>
      </c>
      <c r="F10497" t="s">
        <v>105</v>
      </c>
    </row>
    <row r="10498" spans="1:6" x14ac:dyDescent="0.35">
      <c r="A10498" s="1">
        <v>44371</v>
      </c>
      <c r="B10498">
        <v>2021</v>
      </c>
      <c r="C10498" t="s">
        <v>18</v>
      </c>
      <c r="D10498">
        <v>2625</v>
      </c>
      <c r="E10498">
        <v>0</v>
      </c>
      <c r="F10498" t="e">
        <v>#N/A</v>
      </c>
    </row>
    <row r="10499" spans="1:6" x14ac:dyDescent="0.35">
      <c r="A10499" s="1">
        <v>44371</v>
      </c>
      <c r="B10499">
        <v>2021</v>
      </c>
      <c r="C10499" t="s">
        <v>5</v>
      </c>
      <c r="D10499">
        <v>763040</v>
      </c>
      <c r="E10499">
        <v>11445.6</v>
      </c>
      <c r="F10499" t="s">
        <v>105</v>
      </c>
    </row>
    <row r="10500" spans="1:6" x14ac:dyDescent="0.35">
      <c r="A10500" s="1">
        <v>44371</v>
      </c>
      <c r="B10500">
        <v>2021</v>
      </c>
      <c r="C10500" t="s">
        <v>6</v>
      </c>
      <c r="D10500">
        <v>1171200</v>
      </c>
      <c r="E10500">
        <v>17568</v>
      </c>
      <c r="F10500" t="s">
        <v>105</v>
      </c>
    </row>
    <row r="10501" spans="1:6" x14ac:dyDescent="0.35">
      <c r="A10501" s="1">
        <v>44371</v>
      </c>
      <c r="B10501">
        <v>2021</v>
      </c>
      <c r="C10501" t="s">
        <v>9</v>
      </c>
      <c r="D10501">
        <v>69080</v>
      </c>
      <c r="E10501">
        <v>0</v>
      </c>
      <c r="F10501" t="e">
        <v>#N/A</v>
      </c>
    </row>
    <row r="10502" spans="1:6" x14ac:dyDescent="0.35">
      <c r="A10502" s="1">
        <v>44371</v>
      </c>
      <c r="B10502">
        <v>2021</v>
      </c>
      <c r="C10502" t="s">
        <v>8</v>
      </c>
      <c r="D10502">
        <v>375020</v>
      </c>
      <c r="E10502">
        <v>11250.6</v>
      </c>
      <c r="F10502" t="s">
        <v>106</v>
      </c>
    </row>
    <row r="10503" spans="1:6" x14ac:dyDescent="0.35">
      <c r="A10503" s="1">
        <v>44371</v>
      </c>
      <c r="B10503">
        <v>2021</v>
      </c>
      <c r="C10503" t="s">
        <v>13</v>
      </c>
      <c r="D10503">
        <v>1044052.5999999999</v>
      </c>
      <c r="E10503">
        <v>156607.88999999998</v>
      </c>
      <c r="F10503" t="e">
        <v>#N/A</v>
      </c>
    </row>
    <row r="10504" spans="1:6" x14ac:dyDescent="0.35">
      <c r="A10504" s="1">
        <v>44371</v>
      </c>
      <c r="B10504">
        <v>2021</v>
      </c>
      <c r="C10504" t="s">
        <v>11</v>
      </c>
      <c r="D10504">
        <v>266600</v>
      </c>
      <c r="E10504">
        <v>0</v>
      </c>
      <c r="F10504" t="s">
        <v>105</v>
      </c>
    </row>
    <row r="10505" spans="1:6" x14ac:dyDescent="0.35">
      <c r="A10505" s="1">
        <v>44371</v>
      </c>
      <c r="B10505">
        <v>2021</v>
      </c>
      <c r="C10505" t="s">
        <v>12</v>
      </c>
      <c r="D10505">
        <v>955890</v>
      </c>
      <c r="E10505">
        <v>143383.5</v>
      </c>
      <c r="F10505" t="e">
        <v>#N/A</v>
      </c>
    </row>
    <row r="10506" spans="1:6" x14ac:dyDescent="0.35">
      <c r="A10506" s="1">
        <v>44371</v>
      </c>
      <c r="B10506">
        <v>2021</v>
      </c>
      <c r="C10506" t="s">
        <v>14</v>
      </c>
      <c r="D10506">
        <v>604440</v>
      </c>
      <c r="E10506">
        <v>18133.2</v>
      </c>
      <c r="F10506" t="e">
        <v>#N/A</v>
      </c>
    </row>
    <row r="10507" spans="1:6" x14ac:dyDescent="0.35">
      <c r="A10507" s="1">
        <v>44371</v>
      </c>
      <c r="B10507">
        <v>2021</v>
      </c>
      <c r="C10507" t="s">
        <v>17</v>
      </c>
      <c r="D10507">
        <v>0</v>
      </c>
      <c r="E10507">
        <v>0</v>
      </c>
      <c r="F10507" t="s">
        <v>108</v>
      </c>
    </row>
    <row r="10508" spans="1:6" x14ac:dyDescent="0.35">
      <c r="A10508" s="1">
        <v>44371</v>
      </c>
      <c r="B10508">
        <v>2021</v>
      </c>
      <c r="C10508" t="s">
        <v>16</v>
      </c>
      <c r="D10508">
        <v>259740</v>
      </c>
      <c r="E10508">
        <v>25974</v>
      </c>
      <c r="F10508" t="e">
        <v>#N/A</v>
      </c>
    </row>
    <row r="10509" spans="1:6" x14ac:dyDescent="0.35">
      <c r="A10509" s="1">
        <v>44371</v>
      </c>
      <c r="B10509">
        <v>2021</v>
      </c>
      <c r="C10509" t="s">
        <v>15</v>
      </c>
      <c r="D10509">
        <v>241020</v>
      </c>
      <c r="E10509">
        <v>36153</v>
      </c>
      <c r="F10509" t="e">
        <v>#N/A</v>
      </c>
    </row>
    <row r="10510" spans="1:6" x14ac:dyDescent="0.35">
      <c r="A10510" s="1">
        <v>44371</v>
      </c>
      <c r="B10510">
        <v>2021</v>
      </c>
      <c r="C10510" t="s">
        <v>20</v>
      </c>
      <c r="D10510">
        <v>1750</v>
      </c>
      <c r="E10510">
        <v>52.5</v>
      </c>
      <c r="F10510" t="e">
        <v>#N/A</v>
      </c>
    </row>
    <row r="10511" spans="1:6" x14ac:dyDescent="0.35">
      <c r="A10511" s="1">
        <v>44372</v>
      </c>
      <c r="B10511">
        <v>2021</v>
      </c>
      <c r="C10511" t="s">
        <v>10</v>
      </c>
      <c r="D10511">
        <v>2357200</v>
      </c>
      <c r="E10511">
        <v>0</v>
      </c>
      <c r="F10511" t="s">
        <v>107</v>
      </c>
    </row>
    <row r="10512" spans="1:6" x14ac:dyDescent="0.35">
      <c r="A10512" s="1">
        <v>44372</v>
      </c>
      <c r="B10512">
        <v>2021</v>
      </c>
      <c r="C10512" t="s">
        <v>26</v>
      </c>
      <c r="D10512">
        <v>336000</v>
      </c>
      <c r="E10512">
        <v>16800</v>
      </c>
      <c r="F10512" t="e">
        <v>#N/A</v>
      </c>
    </row>
    <row r="10513" spans="1:6" x14ac:dyDescent="0.35">
      <c r="A10513" s="1">
        <v>44372</v>
      </c>
      <c r="B10513">
        <v>2021</v>
      </c>
      <c r="C10513" t="s">
        <v>27</v>
      </c>
      <c r="D10513">
        <v>181488</v>
      </c>
      <c r="E10513">
        <v>3629.76</v>
      </c>
      <c r="F10513" t="s">
        <v>109</v>
      </c>
    </row>
    <row r="10514" spans="1:6" x14ac:dyDescent="0.35">
      <c r="A10514" s="1">
        <v>44372</v>
      </c>
      <c r="B10514">
        <v>2021</v>
      </c>
      <c r="C10514" t="s">
        <v>28</v>
      </c>
      <c r="D10514">
        <v>190920</v>
      </c>
      <c r="E10514">
        <v>5727.5999999999995</v>
      </c>
      <c r="F10514" t="s">
        <v>107</v>
      </c>
    </row>
    <row r="10515" spans="1:6" x14ac:dyDescent="0.35">
      <c r="A10515" s="1">
        <v>44372</v>
      </c>
      <c r="B10515">
        <v>2021</v>
      </c>
      <c r="C10515" t="s">
        <v>29</v>
      </c>
      <c r="D10515">
        <v>45000</v>
      </c>
      <c r="E10515">
        <v>2250</v>
      </c>
      <c r="F10515" t="s">
        <v>110</v>
      </c>
    </row>
    <row r="10516" spans="1:6" x14ac:dyDescent="0.35">
      <c r="A10516" s="1">
        <v>44372</v>
      </c>
      <c r="B10516">
        <v>2021</v>
      </c>
      <c r="C10516" t="s">
        <v>32</v>
      </c>
      <c r="D10516">
        <v>662780</v>
      </c>
      <c r="E10516">
        <v>26511.200000000001</v>
      </c>
      <c r="F10516" t="s">
        <v>32</v>
      </c>
    </row>
    <row r="10517" spans="1:6" x14ac:dyDescent="0.35">
      <c r="A10517" s="1">
        <v>44372</v>
      </c>
      <c r="B10517">
        <v>2021</v>
      </c>
      <c r="C10517" t="s">
        <v>36</v>
      </c>
      <c r="D10517">
        <v>21600</v>
      </c>
      <c r="E10517">
        <v>648</v>
      </c>
      <c r="F10517" t="s">
        <v>107</v>
      </c>
    </row>
    <row r="10518" spans="1:6" x14ac:dyDescent="0.35">
      <c r="A10518" s="1">
        <v>44372</v>
      </c>
      <c r="B10518">
        <v>2021</v>
      </c>
      <c r="C10518" t="s">
        <v>47</v>
      </c>
      <c r="D10518">
        <v>8640</v>
      </c>
      <c r="E10518">
        <v>172.8</v>
      </c>
      <c r="F10518" t="e">
        <v>#N/A</v>
      </c>
    </row>
    <row r="10519" spans="1:6" x14ac:dyDescent="0.35">
      <c r="A10519" s="1">
        <v>44372</v>
      </c>
      <c r="B10519">
        <v>2021</v>
      </c>
      <c r="C10519" t="s">
        <v>33</v>
      </c>
      <c r="D10519">
        <v>198000</v>
      </c>
      <c r="E10519">
        <v>9900</v>
      </c>
      <c r="F10519" t="s">
        <v>110</v>
      </c>
    </row>
    <row r="10520" spans="1:6" x14ac:dyDescent="0.35">
      <c r="A10520" s="1">
        <v>44372</v>
      </c>
      <c r="B10520">
        <v>2021</v>
      </c>
      <c r="C10520" t="s">
        <v>40</v>
      </c>
      <c r="D10520">
        <v>12816</v>
      </c>
      <c r="E10520">
        <v>768.95999999999992</v>
      </c>
      <c r="F10520" t="e">
        <v>#N/A</v>
      </c>
    </row>
    <row r="10521" spans="1:6" x14ac:dyDescent="0.35">
      <c r="A10521" s="1">
        <v>44372</v>
      </c>
      <c r="B10521">
        <v>2021</v>
      </c>
      <c r="C10521" t="s">
        <v>41</v>
      </c>
      <c r="D10521">
        <v>4140</v>
      </c>
      <c r="E10521">
        <v>82.8</v>
      </c>
      <c r="F10521" t="s">
        <v>107</v>
      </c>
    </row>
    <row r="10522" spans="1:6" x14ac:dyDescent="0.35">
      <c r="A10522" s="1">
        <v>44372</v>
      </c>
      <c r="B10522">
        <v>2021</v>
      </c>
      <c r="C10522" t="s">
        <v>44</v>
      </c>
      <c r="D10522">
        <v>66480</v>
      </c>
      <c r="E10522">
        <v>3988.7999999999997</v>
      </c>
      <c r="F10522" t="s">
        <v>111</v>
      </c>
    </row>
    <row r="10523" spans="1:6" x14ac:dyDescent="0.35">
      <c r="A10523" s="1">
        <v>44372</v>
      </c>
      <c r="B10523">
        <v>2021</v>
      </c>
      <c r="C10523" t="s">
        <v>45</v>
      </c>
      <c r="D10523">
        <v>12600</v>
      </c>
      <c r="E10523">
        <v>630</v>
      </c>
      <c r="F10523" t="s">
        <v>110</v>
      </c>
    </row>
    <row r="10524" spans="1:6" x14ac:dyDescent="0.35">
      <c r="A10524" s="1">
        <v>44372</v>
      </c>
      <c r="B10524">
        <v>2021</v>
      </c>
      <c r="C10524" t="s">
        <v>48</v>
      </c>
      <c r="D10524">
        <v>67080</v>
      </c>
      <c r="E10524">
        <v>4024.7999999999997</v>
      </c>
      <c r="F10524" t="s">
        <v>111</v>
      </c>
    </row>
    <row r="10525" spans="1:6" x14ac:dyDescent="0.35">
      <c r="A10525" s="1">
        <v>44372</v>
      </c>
      <c r="B10525">
        <v>2021</v>
      </c>
      <c r="C10525" t="s">
        <v>30</v>
      </c>
      <c r="D10525">
        <v>29667</v>
      </c>
      <c r="E10525">
        <v>0</v>
      </c>
      <c r="F10525" t="e">
        <v>#N/A</v>
      </c>
    </row>
    <row r="10526" spans="1:6" x14ac:dyDescent="0.35">
      <c r="A10526" s="1">
        <v>44372</v>
      </c>
      <c r="B10526">
        <v>2021</v>
      </c>
      <c r="C10526" t="s">
        <v>50</v>
      </c>
      <c r="D10526">
        <v>42984</v>
      </c>
      <c r="E10526">
        <v>0</v>
      </c>
      <c r="F10526" t="e">
        <v>#N/A</v>
      </c>
    </row>
    <row r="10527" spans="1:6" x14ac:dyDescent="0.35">
      <c r="A10527" s="1">
        <v>44372</v>
      </c>
      <c r="B10527">
        <v>2021</v>
      </c>
      <c r="C10527" t="s">
        <v>53</v>
      </c>
      <c r="D10527">
        <v>19152</v>
      </c>
      <c r="E10527">
        <v>0</v>
      </c>
      <c r="F10527" t="e">
        <v>#N/A</v>
      </c>
    </row>
    <row r="10528" spans="1:6" x14ac:dyDescent="0.35">
      <c r="A10528" s="1">
        <v>44372</v>
      </c>
      <c r="B10528">
        <v>2021</v>
      </c>
      <c r="C10528" t="s">
        <v>52</v>
      </c>
      <c r="D10528">
        <v>2700</v>
      </c>
      <c r="E10528">
        <v>0</v>
      </c>
      <c r="F10528" t="e">
        <v>#N/A</v>
      </c>
    </row>
    <row r="10529" spans="1:6" x14ac:dyDescent="0.35">
      <c r="A10529" s="1">
        <v>44372</v>
      </c>
      <c r="B10529">
        <v>2021</v>
      </c>
      <c r="C10529" t="s">
        <v>57</v>
      </c>
      <c r="D10529">
        <v>15480</v>
      </c>
      <c r="E10529">
        <v>0</v>
      </c>
      <c r="F10529" t="s">
        <v>32</v>
      </c>
    </row>
    <row r="10530" spans="1:6" x14ac:dyDescent="0.35">
      <c r="A10530" s="1">
        <v>44372</v>
      </c>
      <c r="B10530">
        <v>2021</v>
      </c>
      <c r="C10530" t="s">
        <v>5</v>
      </c>
      <c r="D10530">
        <v>729000</v>
      </c>
      <c r="E10530">
        <v>10935</v>
      </c>
      <c r="F10530" t="s">
        <v>105</v>
      </c>
    </row>
    <row r="10531" spans="1:6" x14ac:dyDescent="0.35">
      <c r="A10531" s="1">
        <v>44372</v>
      </c>
      <c r="B10531">
        <v>2021</v>
      </c>
      <c r="C10531" t="s">
        <v>6</v>
      </c>
      <c r="D10531">
        <v>220500</v>
      </c>
      <c r="E10531">
        <v>3307.5</v>
      </c>
      <c r="F10531" t="s">
        <v>105</v>
      </c>
    </row>
    <row r="10532" spans="1:6" x14ac:dyDescent="0.35">
      <c r="A10532" s="1">
        <v>44372</v>
      </c>
      <c r="B10532">
        <v>2021</v>
      </c>
      <c r="C10532" t="s">
        <v>7</v>
      </c>
      <c r="D10532">
        <v>205000</v>
      </c>
      <c r="E10532">
        <v>4100</v>
      </c>
      <c r="F10532" t="s">
        <v>105</v>
      </c>
    </row>
    <row r="10533" spans="1:6" x14ac:dyDescent="0.35">
      <c r="A10533" s="1">
        <v>44372</v>
      </c>
      <c r="B10533">
        <v>2021</v>
      </c>
      <c r="C10533" t="s">
        <v>8</v>
      </c>
      <c r="D10533">
        <v>60800</v>
      </c>
      <c r="E10533">
        <v>1824</v>
      </c>
      <c r="F10533" t="s">
        <v>106</v>
      </c>
    </row>
    <row r="10534" spans="1:6" x14ac:dyDescent="0.35">
      <c r="A10534" s="1">
        <v>44372</v>
      </c>
      <c r="B10534">
        <v>2021</v>
      </c>
      <c r="C10534" t="s">
        <v>14</v>
      </c>
      <c r="D10534">
        <v>273240</v>
      </c>
      <c r="E10534">
        <v>8197.1999999999989</v>
      </c>
      <c r="F10534" t="e">
        <v>#N/A</v>
      </c>
    </row>
    <row r="10535" spans="1:6" x14ac:dyDescent="0.35">
      <c r="A10535" s="1">
        <v>44373</v>
      </c>
      <c r="B10535">
        <v>2021</v>
      </c>
      <c r="C10535" t="s">
        <v>10</v>
      </c>
      <c r="D10535">
        <v>730312</v>
      </c>
      <c r="E10535">
        <v>0</v>
      </c>
      <c r="F10535" t="s">
        <v>107</v>
      </c>
    </row>
    <row r="10536" spans="1:6" x14ac:dyDescent="0.35">
      <c r="A10536" s="1">
        <v>44373</v>
      </c>
      <c r="B10536">
        <v>2021</v>
      </c>
      <c r="C10536" t="s">
        <v>26</v>
      </c>
      <c r="D10536">
        <v>33600</v>
      </c>
      <c r="E10536">
        <v>1680</v>
      </c>
      <c r="F10536" t="e">
        <v>#N/A</v>
      </c>
    </row>
    <row r="10537" spans="1:6" x14ac:dyDescent="0.35">
      <c r="A10537" s="1">
        <v>44373</v>
      </c>
      <c r="B10537">
        <v>2021</v>
      </c>
      <c r="C10537" t="s">
        <v>27</v>
      </c>
      <c r="D10537">
        <v>28656</v>
      </c>
      <c r="E10537">
        <v>573.12</v>
      </c>
      <c r="F10537" t="s">
        <v>109</v>
      </c>
    </row>
    <row r="10538" spans="1:6" x14ac:dyDescent="0.35">
      <c r="A10538" s="1">
        <v>44373</v>
      </c>
      <c r="B10538">
        <v>2021</v>
      </c>
      <c r="C10538" t="s">
        <v>28</v>
      </c>
      <c r="D10538">
        <v>2491080</v>
      </c>
      <c r="E10538">
        <v>74732.399999999994</v>
      </c>
      <c r="F10538" t="s">
        <v>107</v>
      </c>
    </row>
    <row r="10539" spans="1:6" x14ac:dyDescent="0.35">
      <c r="A10539" s="1">
        <v>44373</v>
      </c>
      <c r="B10539">
        <v>2021</v>
      </c>
      <c r="C10539" t="s">
        <v>39</v>
      </c>
      <c r="D10539">
        <v>574265</v>
      </c>
      <c r="E10539">
        <v>11485.300000000001</v>
      </c>
      <c r="F10539" t="s">
        <v>107</v>
      </c>
    </row>
    <row r="10540" spans="1:6" x14ac:dyDescent="0.35">
      <c r="A10540" s="1">
        <v>44373</v>
      </c>
      <c r="B10540">
        <v>2021</v>
      </c>
      <c r="C10540" t="s">
        <v>29</v>
      </c>
      <c r="D10540">
        <v>65400</v>
      </c>
      <c r="E10540">
        <v>3270</v>
      </c>
      <c r="F10540" t="s">
        <v>110</v>
      </c>
    </row>
    <row r="10541" spans="1:6" x14ac:dyDescent="0.35">
      <c r="A10541" s="1">
        <v>44373</v>
      </c>
      <c r="B10541">
        <v>2021</v>
      </c>
      <c r="C10541" t="s">
        <v>32</v>
      </c>
      <c r="D10541">
        <v>16880</v>
      </c>
      <c r="E10541">
        <v>675.2</v>
      </c>
      <c r="F10541" t="s">
        <v>32</v>
      </c>
    </row>
    <row r="10542" spans="1:6" x14ac:dyDescent="0.35">
      <c r="A10542" s="1">
        <v>44373</v>
      </c>
      <c r="B10542">
        <v>2021</v>
      </c>
      <c r="C10542" t="s">
        <v>36</v>
      </c>
      <c r="D10542">
        <v>7740</v>
      </c>
      <c r="E10542">
        <v>232.2</v>
      </c>
      <c r="F10542" t="s">
        <v>107</v>
      </c>
    </row>
    <row r="10543" spans="1:6" x14ac:dyDescent="0.35">
      <c r="A10543" s="1">
        <v>44373</v>
      </c>
      <c r="B10543">
        <v>2021</v>
      </c>
      <c r="C10543" t="s">
        <v>47</v>
      </c>
      <c r="D10543">
        <v>5580</v>
      </c>
      <c r="E10543">
        <v>111.60000000000001</v>
      </c>
      <c r="F10543" t="e">
        <v>#N/A</v>
      </c>
    </row>
    <row r="10544" spans="1:6" x14ac:dyDescent="0.35">
      <c r="A10544" s="1">
        <v>44373</v>
      </c>
      <c r="B10544">
        <v>2021</v>
      </c>
      <c r="C10544" t="s">
        <v>40</v>
      </c>
      <c r="D10544">
        <v>118656</v>
      </c>
      <c r="E10544">
        <v>7119.36</v>
      </c>
      <c r="F10544" t="e">
        <v>#N/A</v>
      </c>
    </row>
    <row r="10545" spans="1:6" x14ac:dyDescent="0.35">
      <c r="A10545" s="1">
        <v>44373</v>
      </c>
      <c r="B10545">
        <v>2021</v>
      </c>
      <c r="C10545" t="s">
        <v>43</v>
      </c>
      <c r="D10545">
        <v>43680</v>
      </c>
      <c r="E10545">
        <v>873.6</v>
      </c>
      <c r="F10545" t="s">
        <v>107</v>
      </c>
    </row>
    <row r="10546" spans="1:6" x14ac:dyDescent="0.35">
      <c r="A10546" s="1">
        <v>44373</v>
      </c>
      <c r="B10546">
        <v>2021</v>
      </c>
      <c r="C10546" t="s">
        <v>46</v>
      </c>
      <c r="D10546">
        <v>6300</v>
      </c>
      <c r="E10546">
        <v>189</v>
      </c>
      <c r="F10546" t="s">
        <v>32</v>
      </c>
    </row>
    <row r="10547" spans="1:6" x14ac:dyDescent="0.35">
      <c r="A10547" s="1">
        <v>44373</v>
      </c>
      <c r="B10547">
        <v>2021</v>
      </c>
      <c r="C10547" t="s">
        <v>44</v>
      </c>
      <c r="D10547">
        <v>3120</v>
      </c>
      <c r="E10547">
        <v>187.2</v>
      </c>
      <c r="F10547" t="s">
        <v>111</v>
      </c>
    </row>
    <row r="10548" spans="1:6" x14ac:dyDescent="0.35">
      <c r="A10548" s="1">
        <v>44373</v>
      </c>
      <c r="B10548">
        <v>2021</v>
      </c>
      <c r="C10548" t="s">
        <v>51</v>
      </c>
      <c r="D10548">
        <v>12000</v>
      </c>
      <c r="E10548">
        <v>600</v>
      </c>
      <c r="F10548" t="s">
        <v>110</v>
      </c>
    </row>
    <row r="10549" spans="1:6" x14ac:dyDescent="0.35">
      <c r="A10549" s="1">
        <v>44373</v>
      </c>
      <c r="B10549">
        <v>2021</v>
      </c>
      <c r="C10549" t="s">
        <v>45</v>
      </c>
      <c r="D10549">
        <v>12600</v>
      </c>
      <c r="E10549">
        <v>630</v>
      </c>
      <c r="F10549" t="s">
        <v>110</v>
      </c>
    </row>
    <row r="10550" spans="1:6" x14ac:dyDescent="0.35">
      <c r="A10550" s="1">
        <v>44373</v>
      </c>
      <c r="B10550">
        <v>2021</v>
      </c>
      <c r="C10550" t="s">
        <v>48</v>
      </c>
      <c r="D10550">
        <v>9000</v>
      </c>
      <c r="E10550">
        <v>540</v>
      </c>
      <c r="F10550" t="s">
        <v>111</v>
      </c>
    </row>
    <row r="10551" spans="1:6" x14ac:dyDescent="0.35">
      <c r="A10551" s="1">
        <v>44373</v>
      </c>
      <c r="B10551">
        <v>2021</v>
      </c>
      <c r="C10551" t="s">
        <v>30</v>
      </c>
      <c r="D10551">
        <v>248304</v>
      </c>
      <c r="E10551">
        <v>0</v>
      </c>
      <c r="F10551" t="e">
        <v>#N/A</v>
      </c>
    </row>
    <row r="10552" spans="1:6" x14ac:dyDescent="0.35">
      <c r="A10552" s="1">
        <v>44373</v>
      </c>
      <c r="B10552">
        <v>2021</v>
      </c>
      <c r="C10552" t="s">
        <v>50</v>
      </c>
      <c r="D10552">
        <v>100296</v>
      </c>
      <c r="E10552">
        <v>0</v>
      </c>
      <c r="F10552" t="e">
        <v>#N/A</v>
      </c>
    </row>
    <row r="10553" spans="1:6" x14ac:dyDescent="0.35">
      <c r="A10553" s="1">
        <v>44373</v>
      </c>
      <c r="B10553">
        <v>2021</v>
      </c>
      <c r="C10553" t="s">
        <v>56</v>
      </c>
      <c r="D10553">
        <v>151200</v>
      </c>
      <c r="E10553">
        <v>9072</v>
      </c>
      <c r="F10553" t="s">
        <v>111</v>
      </c>
    </row>
    <row r="10554" spans="1:6" x14ac:dyDescent="0.35">
      <c r="A10554" s="1">
        <v>44373</v>
      </c>
      <c r="B10554">
        <v>2021</v>
      </c>
      <c r="C10554" t="s">
        <v>53</v>
      </c>
      <c r="D10554">
        <v>33516</v>
      </c>
      <c r="E10554">
        <v>0</v>
      </c>
      <c r="F10554" t="e">
        <v>#N/A</v>
      </c>
    </row>
    <row r="10555" spans="1:6" x14ac:dyDescent="0.35">
      <c r="A10555" s="1">
        <v>44373</v>
      </c>
      <c r="B10555">
        <v>2021</v>
      </c>
      <c r="C10555" t="s">
        <v>55</v>
      </c>
      <c r="D10555">
        <v>6000</v>
      </c>
      <c r="E10555">
        <v>480</v>
      </c>
      <c r="F10555" t="e">
        <v>#N/A</v>
      </c>
    </row>
    <row r="10556" spans="1:6" x14ac:dyDescent="0.35">
      <c r="A10556" s="1">
        <v>44373</v>
      </c>
      <c r="B10556">
        <v>2021</v>
      </c>
      <c r="C10556" t="s">
        <v>52</v>
      </c>
      <c r="D10556">
        <v>18900</v>
      </c>
      <c r="E10556">
        <v>0</v>
      </c>
      <c r="F10556" t="e">
        <v>#N/A</v>
      </c>
    </row>
    <row r="10557" spans="1:6" x14ac:dyDescent="0.35">
      <c r="A10557" s="1">
        <v>44373</v>
      </c>
      <c r="B10557">
        <v>2021</v>
      </c>
      <c r="C10557" t="s">
        <v>63</v>
      </c>
      <c r="D10557">
        <v>3096</v>
      </c>
      <c r="E10557">
        <v>0</v>
      </c>
      <c r="F10557" t="e">
        <v>#N/A</v>
      </c>
    </row>
    <row r="10558" spans="1:6" x14ac:dyDescent="0.35">
      <c r="A10558" s="1">
        <v>44373</v>
      </c>
      <c r="B10558">
        <v>2021</v>
      </c>
      <c r="C10558" t="s">
        <v>5</v>
      </c>
      <c r="D10558">
        <v>1315734</v>
      </c>
      <c r="E10558">
        <v>19736.009999999998</v>
      </c>
      <c r="F10558" t="s">
        <v>105</v>
      </c>
    </row>
    <row r="10559" spans="1:6" x14ac:dyDescent="0.35">
      <c r="A10559" s="1">
        <v>44373</v>
      </c>
      <c r="B10559">
        <v>2021</v>
      </c>
      <c r="C10559" t="s">
        <v>6</v>
      </c>
      <c r="D10559">
        <v>360000</v>
      </c>
      <c r="E10559">
        <v>5400</v>
      </c>
      <c r="F10559" t="s">
        <v>105</v>
      </c>
    </row>
    <row r="10560" spans="1:6" x14ac:dyDescent="0.35">
      <c r="A10560" s="1">
        <v>44373</v>
      </c>
      <c r="B10560">
        <v>2021</v>
      </c>
      <c r="C10560" t="s">
        <v>7</v>
      </c>
      <c r="D10560">
        <v>2054820</v>
      </c>
      <c r="E10560">
        <v>41096.400000000001</v>
      </c>
      <c r="F10560" t="s">
        <v>105</v>
      </c>
    </row>
    <row r="10561" spans="1:6" x14ac:dyDescent="0.35">
      <c r="A10561" s="1">
        <v>44373</v>
      </c>
      <c r="B10561">
        <v>2021</v>
      </c>
      <c r="C10561" t="s">
        <v>9</v>
      </c>
      <c r="D10561">
        <v>53580</v>
      </c>
      <c r="E10561">
        <v>0</v>
      </c>
      <c r="F10561" t="e">
        <v>#N/A</v>
      </c>
    </row>
    <row r="10562" spans="1:6" x14ac:dyDescent="0.35">
      <c r="A10562" s="1">
        <v>44373</v>
      </c>
      <c r="B10562">
        <v>2021</v>
      </c>
      <c r="C10562" t="s">
        <v>8</v>
      </c>
      <c r="D10562">
        <v>204750</v>
      </c>
      <c r="E10562">
        <v>6142.5</v>
      </c>
      <c r="F10562" t="s">
        <v>106</v>
      </c>
    </row>
    <row r="10563" spans="1:6" x14ac:dyDescent="0.35">
      <c r="A10563" s="1">
        <v>44373</v>
      </c>
      <c r="B10563">
        <v>2021</v>
      </c>
      <c r="C10563" t="s">
        <v>13</v>
      </c>
      <c r="D10563">
        <v>1114135.08</v>
      </c>
      <c r="E10563">
        <v>167120.26200000002</v>
      </c>
      <c r="F10563" t="e">
        <v>#N/A</v>
      </c>
    </row>
    <row r="10564" spans="1:6" x14ac:dyDescent="0.35">
      <c r="A10564" s="1">
        <v>44373</v>
      </c>
      <c r="B10564">
        <v>2021</v>
      </c>
      <c r="C10564" t="s">
        <v>11</v>
      </c>
      <c r="D10564">
        <v>268000</v>
      </c>
      <c r="E10564">
        <v>0</v>
      </c>
      <c r="F10564" t="s">
        <v>105</v>
      </c>
    </row>
    <row r="10565" spans="1:6" x14ac:dyDescent="0.35">
      <c r="A10565" s="1">
        <v>44373</v>
      </c>
      <c r="B10565">
        <v>2021</v>
      </c>
      <c r="C10565" t="s">
        <v>14</v>
      </c>
      <c r="D10565">
        <v>135792</v>
      </c>
      <c r="E10565">
        <v>4073.7599999999998</v>
      </c>
      <c r="F10565" t="e">
        <v>#N/A</v>
      </c>
    </row>
    <row r="10566" spans="1:6" x14ac:dyDescent="0.35">
      <c r="A10566" s="1">
        <v>44373</v>
      </c>
      <c r="B10566">
        <v>2021</v>
      </c>
      <c r="C10566" t="s">
        <v>17</v>
      </c>
      <c r="D10566">
        <v>379680</v>
      </c>
      <c r="E10566">
        <v>11390.4</v>
      </c>
      <c r="F10566" t="s">
        <v>108</v>
      </c>
    </row>
    <row r="10567" spans="1:6" x14ac:dyDescent="0.35">
      <c r="A10567" s="1">
        <v>44373</v>
      </c>
      <c r="B10567">
        <v>2021</v>
      </c>
      <c r="C10567" t="s">
        <v>10</v>
      </c>
      <c r="D10567">
        <v>41760</v>
      </c>
      <c r="E10567">
        <v>417.6</v>
      </c>
      <c r="F10567" t="s">
        <v>107</v>
      </c>
    </row>
    <row r="10568" spans="1:6" x14ac:dyDescent="0.35">
      <c r="A10568" s="1">
        <v>44374</v>
      </c>
      <c r="B10568">
        <v>2021</v>
      </c>
      <c r="C10568" t="s">
        <v>5</v>
      </c>
      <c r="D10568">
        <v>1053000</v>
      </c>
      <c r="E10568">
        <v>15795</v>
      </c>
      <c r="F10568" t="s">
        <v>105</v>
      </c>
    </row>
    <row r="10569" spans="1:6" x14ac:dyDescent="0.35">
      <c r="A10569" s="1">
        <v>44374</v>
      </c>
      <c r="B10569">
        <v>2021</v>
      </c>
      <c r="C10569" t="s">
        <v>6</v>
      </c>
      <c r="D10569">
        <v>288000</v>
      </c>
      <c r="E10569">
        <v>4320</v>
      </c>
      <c r="F10569" t="s">
        <v>105</v>
      </c>
    </row>
    <row r="10570" spans="1:6" x14ac:dyDescent="0.35">
      <c r="A10570" s="1">
        <v>44374</v>
      </c>
      <c r="B10570">
        <v>2021</v>
      </c>
      <c r="C10570" t="s">
        <v>7</v>
      </c>
      <c r="D10570">
        <v>1115520</v>
      </c>
      <c r="E10570">
        <v>22310.400000000001</v>
      </c>
      <c r="F10570" t="s">
        <v>105</v>
      </c>
    </row>
    <row r="10571" spans="1:6" x14ac:dyDescent="0.35">
      <c r="A10571" s="1">
        <v>44374</v>
      </c>
      <c r="B10571">
        <v>2021</v>
      </c>
      <c r="C10571" t="s">
        <v>8</v>
      </c>
      <c r="D10571">
        <v>140400</v>
      </c>
      <c r="E10571">
        <v>4212</v>
      </c>
      <c r="F10571" t="s">
        <v>106</v>
      </c>
    </row>
    <row r="10572" spans="1:6" x14ac:dyDescent="0.35">
      <c r="A10572" s="1">
        <v>44374</v>
      </c>
      <c r="B10572">
        <v>2021</v>
      </c>
      <c r="C10572" t="s">
        <v>13</v>
      </c>
      <c r="D10572">
        <v>58422.84</v>
      </c>
      <c r="E10572">
        <v>8763.4259999999995</v>
      </c>
      <c r="F10572" t="e">
        <v>#N/A</v>
      </c>
    </row>
    <row r="10573" spans="1:6" x14ac:dyDescent="0.35">
      <c r="A10573" s="1">
        <v>44374</v>
      </c>
      <c r="B10573">
        <v>2021</v>
      </c>
      <c r="C10573" t="s">
        <v>11</v>
      </c>
      <c r="D10573">
        <v>56000</v>
      </c>
      <c r="E10573">
        <v>0</v>
      </c>
      <c r="F10573" t="s">
        <v>105</v>
      </c>
    </row>
    <row r="10574" spans="1:6" x14ac:dyDescent="0.35">
      <c r="A10574" s="1">
        <v>44374</v>
      </c>
      <c r="B10574">
        <v>2021</v>
      </c>
      <c r="C10574" t="s">
        <v>14</v>
      </c>
      <c r="D10574">
        <v>66240</v>
      </c>
      <c r="E10574">
        <v>1987.1999999999998</v>
      </c>
      <c r="F10574" t="e">
        <v>#N/A</v>
      </c>
    </row>
    <row r="10575" spans="1:6" x14ac:dyDescent="0.35">
      <c r="A10575" s="1">
        <v>44374</v>
      </c>
      <c r="B10575">
        <v>2021</v>
      </c>
      <c r="C10575" t="s">
        <v>17</v>
      </c>
      <c r="D10575">
        <v>463680</v>
      </c>
      <c r="E10575">
        <v>13910.4</v>
      </c>
      <c r="F10575" t="s">
        <v>108</v>
      </c>
    </row>
    <row r="10576" spans="1:6" x14ac:dyDescent="0.35">
      <c r="A10576" s="1">
        <v>44374</v>
      </c>
      <c r="B10576">
        <v>2021</v>
      </c>
      <c r="C10576" t="s">
        <v>10</v>
      </c>
      <c r="D10576">
        <v>275616</v>
      </c>
      <c r="E10576">
        <v>2756.16</v>
      </c>
      <c r="F10576" t="s">
        <v>107</v>
      </c>
    </row>
    <row r="10577" spans="1:6" x14ac:dyDescent="0.35">
      <c r="A10577" s="1">
        <v>44374</v>
      </c>
      <c r="B10577">
        <v>2021</v>
      </c>
      <c r="C10577" t="s">
        <v>15</v>
      </c>
      <c r="D10577">
        <v>6240</v>
      </c>
      <c r="E10577">
        <v>936</v>
      </c>
      <c r="F10577" t="e">
        <v>#N/A</v>
      </c>
    </row>
    <row r="10578" spans="1:6" x14ac:dyDescent="0.35">
      <c r="A10578" s="1">
        <v>44375</v>
      </c>
      <c r="B10578">
        <v>2021</v>
      </c>
      <c r="C10578" t="s">
        <v>10</v>
      </c>
      <c r="D10578">
        <v>3808970</v>
      </c>
      <c r="E10578">
        <v>0</v>
      </c>
      <c r="F10578" t="s">
        <v>107</v>
      </c>
    </row>
    <row r="10579" spans="1:6" x14ac:dyDescent="0.35">
      <c r="A10579" s="1">
        <v>44375</v>
      </c>
      <c r="B10579">
        <v>2021</v>
      </c>
      <c r="C10579" t="s">
        <v>26</v>
      </c>
      <c r="D10579">
        <v>115680</v>
      </c>
      <c r="E10579">
        <v>5784</v>
      </c>
      <c r="F10579" t="e">
        <v>#N/A</v>
      </c>
    </row>
    <row r="10580" spans="1:6" x14ac:dyDescent="0.35">
      <c r="A10580" s="1">
        <v>44375</v>
      </c>
      <c r="B10580">
        <v>2021</v>
      </c>
      <c r="C10580" t="s">
        <v>23</v>
      </c>
      <c r="D10580">
        <v>13176</v>
      </c>
      <c r="E10580">
        <v>131.76</v>
      </c>
      <c r="F10580" t="e">
        <v>#N/A</v>
      </c>
    </row>
    <row r="10581" spans="1:6" x14ac:dyDescent="0.35">
      <c r="A10581" s="1">
        <v>44375</v>
      </c>
      <c r="B10581">
        <v>2021</v>
      </c>
      <c r="C10581" t="s">
        <v>27</v>
      </c>
      <c r="D10581">
        <v>620880</v>
      </c>
      <c r="E10581">
        <v>12417.6</v>
      </c>
      <c r="F10581" t="s">
        <v>109</v>
      </c>
    </row>
    <row r="10582" spans="1:6" x14ac:dyDescent="0.35">
      <c r="A10582" s="1">
        <v>44375</v>
      </c>
      <c r="B10582">
        <v>2021</v>
      </c>
      <c r="C10582" t="s">
        <v>28</v>
      </c>
      <c r="D10582">
        <v>8928250</v>
      </c>
      <c r="E10582">
        <v>267847.5</v>
      </c>
      <c r="F10582" t="s">
        <v>107</v>
      </c>
    </row>
    <row r="10583" spans="1:6" x14ac:dyDescent="0.35">
      <c r="A10583" s="1">
        <v>44375</v>
      </c>
      <c r="B10583">
        <v>2021</v>
      </c>
      <c r="C10583" t="s">
        <v>29</v>
      </c>
      <c r="D10583">
        <v>12600</v>
      </c>
      <c r="E10583">
        <v>630</v>
      </c>
      <c r="F10583" t="s">
        <v>110</v>
      </c>
    </row>
    <row r="10584" spans="1:6" x14ac:dyDescent="0.35">
      <c r="A10584" s="1">
        <v>44375</v>
      </c>
      <c r="B10584">
        <v>2021</v>
      </c>
      <c r="C10584" t="s">
        <v>32</v>
      </c>
      <c r="D10584">
        <v>49600</v>
      </c>
      <c r="E10584">
        <v>1984</v>
      </c>
      <c r="F10584" t="s">
        <v>32</v>
      </c>
    </row>
    <row r="10585" spans="1:6" x14ac:dyDescent="0.35">
      <c r="A10585" s="1">
        <v>44375</v>
      </c>
      <c r="B10585">
        <v>2021</v>
      </c>
      <c r="C10585" t="s">
        <v>36</v>
      </c>
      <c r="D10585">
        <v>14400</v>
      </c>
      <c r="E10585">
        <v>432</v>
      </c>
      <c r="F10585" t="s">
        <v>107</v>
      </c>
    </row>
    <row r="10586" spans="1:6" x14ac:dyDescent="0.35">
      <c r="A10586" s="1">
        <v>44375</v>
      </c>
      <c r="B10586">
        <v>2021</v>
      </c>
      <c r="C10586" t="s">
        <v>47</v>
      </c>
      <c r="D10586">
        <v>4320</v>
      </c>
      <c r="E10586">
        <v>86.4</v>
      </c>
      <c r="F10586" t="e">
        <v>#N/A</v>
      </c>
    </row>
    <row r="10587" spans="1:6" x14ac:dyDescent="0.35">
      <c r="A10587" s="1">
        <v>44375</v>
      </c>
      <c r="B10587">
        <v>2021</v>
      </c>
      <c r="C10587" t="s">
        <v>40</v>
      </c>
      <c r="D10587">
        <v>4080</v>
      </c>
      <c r="E10587">
        <v>244.79999999999998</v>
      </c>
      <c r="F10587" t="e">
        <v>#N/A</v>
      </c>
    </row>
    <row r="10588" spans="1:6" x14ac:dyDescent="0.35">
      <c r="A10588" s="1">
        <v>44375</v>
      </c>
      <c r="B10588">
        <v>2021</v>
      </c>
      <c r="C10588" t="s">
        <v>51</v>
      </c>
      <c r="D10588">
        <v>144000</v>
      </c>
      <c r="E10588">
        <v>7200</v>
      </c>
      <c r="F10588" t="s">
        <v>110</v>
      </c>
    </row>
    <row r="10589" spans="1:6" x14ac:dyDescent="0.35">
      <c r="A10589" s="1">
        <v>44375</v>
      </c>
      <c r="B10589">
        <v>2021</v>
      </c>
      <c r="C10589" t="s">
        <v>45</v>
      </c>
      <c r="D10589">
        <v>12600</v>
      </c>
      <c r="E10589">
        <v>630</v>
      </c>
      <c r="F10589" t="s">
        <v>110</v>
      </c>
    </row>
    <row r="10590" spans="1:6" x14ac:dyDescent="0.35">
      <c r="A10590" s="1">
        <v>44375</v>
      </c>
      <c r="B10590">
        <v>2021</v>
      </c>
      <c r="C10590" t="s">
        <v>48</v>
      </c>
      <c r="D10590">
        <v>10200</v>
      </c>
      <c r="E10590">
        <v>612</v>
      </c>
      <c r="F10590" t="s">
        <v>111</v>
      </c>
    </row>
    <row r="10591" spans="1:6" x14ac:dyDescent="0.35">
      <c r="A10591" s="1">
        <v>44375</v>
      </c>
      <c r="B10591">
        <v>2021</v>
      </c>
      <c r="C10591" t="s">
        <v>30</v>
      </c>
      <c r="D10591">
        <v>858000</v>
      </c>
      <c r="E10591">
        <v>0</v>
      </c>
      <c r="F10591" t="e">
        <v>#N/A</v>
      </c>
    </row>
    <row r="10592" spans="1:6" x14ac:dyDescent="0.35">
      <c r="A10592" s="1">
        <v>44375</v>
      </c>
      <c r="B10592">
        <v>2021</v>
      </c>
      <c r="C10592" t="s">
        <v>50</v>
      </c>
      <c r="D10592">
        <v>50148</v>
      </c>
      <c r="E10592">
        <v>0</v>
      </c>
      <c r="F10592" t="e">
        <v>#N/A</v>
      </c>
    </row>
    <row r="10593" spans="1:6" x14ac:dyDescent="0.35">
      <c r="A10593" s="1">
        <v>44375</v>
      </c>
      <c r="B10593">
        <v>2021</v>
      </c>
      <c r="C10593" t="s">
        <v>56</v>
      </c>
      <c r="D10593">
        <v>7200</v>
      </c>
      <c r="E10593">
        <v>432</v>
      </c>
      <c r="F10593" t="s">
        <v>111</v>
      </c>
    </row>
    <row r="10594" spans="1:6" x14ac:dyDescent="0.35">
      <c r="A10594" s="1">
        <v>44375</v>
      </c>
      <c r="B10594">
        <v>2021</v>
      </c>
      <c r="C10594" t="s">
        <v>54</v>
      </c>
      <c r="D10594">
        <v>5580</v>
      </c>
      <c r="E10594">
        <v>0</v>
      </c>
      <c r="F10594" t="e">
        <v>#N/A</v>
      </c>
    </row>
    <row r="10595" spans="1:6" x14ac:dyDescent="0.35">
      <c r="A10595" s="1">
        <v>44375</v>
      </c>
      <c r="B10595">
        <v>2021</v>
      </c>
      <c r="C10595" t="s">
        <v>53</v>
      </c>
      <c r="D10595">
        <v>4788</v>
      </c>
      <c r="E10595">
        <v>0</v>
      </c>
      <c r="F10595" t="e">
        <v>#N/A</v>
      </c>
    </row>
    <row r="10596" spans="1:6" x14ac:dyDescent="0.35">
      <c r="A10596" s="1">
        <v>44375</v>
      </c>
      <c r="B10596">
        <v>2021</v>
      </c>
      <c r="C10596" t="s">
        <v>55</v>
      </c>
      <c r="D10596">
        <v>6000</v>
      </c>
      <c r="E10596">
        <v>480</v>
      </c>
      <c r="F10596" t="e">
        <v>#N/A</v>
      </c>
    </row>
    <row r="10597" spans="1:6" x14ac:dyDescent="0.35">
      <c r="A10597" s="1">
        <v>44375</v>
      </c>
      <c r="B10597">
        <v>2021</v>
      </c>
      <c r="C10597" t="s">
        <v>38</v>
      </c>
      <c r="D10597">
        <v>24000</v>
      </c>
      <c r="E10597">
        <v>480</v>
      </c>
      <c r="F10597" t="s">
        <v>109</v>
      </c>
    </row>
    <row r="10598" spans="1:6" x14ac:dyDescent="0.35">
      <c r="A10598" s="1">
        <v>44375</v>
      </c>
      <c r="B10598">
        <v>2021</v>
      </c>
      <c r="C10598" t="s">
        <v>57</v>
      </c>
      <c r="D10598">
        <v>12900</v>
      </c>
      <c r="E10598">
        <v>0</v>
      </c>
      <c r="F10598" t="s">
        <v>32</v>
      </c>
    </row>
    <row r="10599" spans="1:6" x14ac:dyDescent="0.35">
      <c r="A10599" s="1">
        <v>44375</v>
      </c>
      <c r="B10599">
        <v>2021</v>
      </c>
      <c r="C10599" t="s">
        <v>63</v>
      </c>
      <c r="D10599">
        <v>3096</v>
      </c>
      <c r="E10599">
        <v>0</v>
      </c>
      <c r="F10599" t="e">
        <v>#N/A</v>
      </c>
    </row>
    <row r="10600" spans="1:6" x14ac:dyDescent="0.35">
      <c r="A10600" s="1">
        <v>44375</v>
      </c>
      <c r="B10600">
        <v>2021</v>
      </c>
      <c r="C10600" t="s">
        <v>5</v>
      </c>
      <c r="D10600">
        <v>385250</v>
      </c>
      <c r="E10600">
        <v>5778.75</v>
      </c>
      <c r="F10600" t="s">
        <v>105</v>
      </c>
    </row>
    <row r="10601" spans="1:6" x14ac:dyDescent="0.35">
      <c r="A10601" s="1">
        <v>44375</v>
      </c>
      <c r="B10601">
        <v>2021</v>
      </c>
      <c r="C10601" t="s">
        <v>7</v>
      </c>
      <c r="D10601">
        <v>791820</v>
      </c>
      <c r="E10601">
        <v>15836.4</v>
      </c>
      <c r="F10601" t="s">
        <v>105</v>
      </c>
    </row>
    <row r="10602" spans="1:6" x14ac:dyDescent="0.35">
      <c r="A10602" s="1">
        <v>44375</v>
      </c>
      <c r="B10602">
        <v>2021</v>
      </c>
      <c r="C10602" t="s">
        <v>9</v>
      </c>
      <c r="D10602">
        <v>673380</v>
      </c>
      <c r="E10602">
        <v>0</v>
      </c>
      <c r="F10602" t="e">
        <v>#N/A</v>
      </c>
    </row>
    <row r="10603" spans="1:6" x14ac:dyDescent="0.35">
      <c r="A10603" s="1">
        <v>44375</v>
      </c>
      <c r="B10603">
        <v>2021</v>
      </c>
      <c r="C10603" t="s">
        <v>8</v>
      </c>
      <c r="D10603">
        <v>998410</v>
      </c>
      <c r="E10603">
        <v>29952.3</v>
      </c>
      <c r="F10603" t="s">
        <v>106</v>
      </c>
    </row>
    <row r="10604" spans="1:6" x14ac:dyDescent="0.35">
      <c r="A10604" s="1">
        <v>44375</v>
      </c>
      <c r="B10604">
        <v>2021</v>
      </c>
      <c r="C10604" t="s">
        <v>13</v>
      </c>
      <c r="D10604">
        <v>57456</v>
      </c>
      <c r="E10604">
        <v>8618.4</v>
      </c>
      <c r="F10604" t="e">
        <v>#N/A</v>
      </c>
    </row>
    <row r="10605" spans="1:6" x14ac:dyDescent="0.35">
      <c r="A10605" s="1">
        <v>44375</v>
      </c>
      <c r="B10605">
        <v>2021</v>
      </c>
      <c r="C10605" t="s">
        <v>11</v>
      </c>
      <c r="D10605">
        <v>32000</v>
      </c>
      <c r="E10605">
        <v>0</v>
      </c>
      <c r="F10605" t="s">
        <v>105</v>
      </c>
    </row>
    <row r="10606" spans="1:6" x14ac:dyDescent="0.35">
      <c r="A10606" s="1">
        <v>44375</v>
      </c>
      <c r="B10606">
        <v>2021</v>
      </c>
      <c r="C10606" t="s">
        <v>17</v>
      </c>
      <c r="D10606">
        <v>107520</v>
      </c>
      <c r="E10606">
        <v>3225.6</v>
      </c>
      <c r="F10606" t="s">
        <v>108</v>
      </c>
    </row>
    <row r="10607" spans="1:6" x14ac:dyDescent="0.35">
      <c r="A10607" s="1">
        <v>44375</v>
      </c>
      <c r="B10607">
        <v>2021</v>
      </c>
      <c r="C10607" t="s">
        <v>10</v>
      </c>
      <c r="D10607">
        <v>275616</v>
      </c>
      <c r="E10607">
        <v>2756.16</v>
      </c>
      <c r="F10607" t="s">
        <v>107</v>
      </c>
    </row>
    <row r="10608" spans="1:6" x14ac:dyDescent="0.35">
      <c r="A10608" s="1">
        <v>44375</v>
      </c>
      <c r="B10608">
        <v>2021</v>
      </c>
      <c r="C10608" t="s">
        <v>16</v>
      </c>
      <c r="D10608">
        <v>21600</v>
      </c>
      <c r="E10608">
        <v>2160</v>
      </c>
      <c r="F10608" t="e">
        <v>#N/A</v>
      </c>
    </row>
    <row r="10609" spans="1:6" x14ac:dyDescent="0.35">
      <c r="A10609" s="1">
        <v>44376</v>
      </c>
      <c r="B10609">
        <v>2021</v>
      </c>
      <c r="C10609" t="s">
        <v>26</v>
      </c>
      <c r="D10609">
        <v>79200</v>
      </c>
      <c r="E10609">
        <v>3960</v>
      </c>
      <c r="F10609" t="e">
        <v>#N/A</v>
      </c>
    </row>
    <row r="10610" spans="1:6" x14ac:dyDescent="0.35">
      <c r="A10610" s="1">
        <v>44376</v>
      </c>
      <c r="B10610">
        <v>2021</v>
      </c>
      <c r="C10610" t="s">
        <v>23</v>
      </c>
      <c r="D10610">
        <v>1138320</v>
      </c>
      <c r="E10610">
        <v>11383.2</v>
      </c>
      <c r="F10610" t="e">
        <v>#N/A</v>
      </c>
    </row>
    <row r="10611" spans="1:6" x14ac:dyDescent="0.35">
      <c r="A10611" s="1">
        <v>44376</v>
      </c>
      <c r="B10611">
        <v>2021</v>
      </c>
      <c r="C10611" t="s">
        <v>29</v>
      </c>
      <c r="D10611">
        <v>750</v>
      </c>
      <c r="E10611">
        <v>37.5</v>
      </c>
      <c r="F10611" t="s">
        <v>110</v>
      </c>
    </row>
    <row r="10612" spans="1:6" x14ac:dyDescent="0.35">
      <c r="A10612" s="1">
        <v>44376</v>
      </c>
      <c r="B10612">
        <v>2021</v>
      </c>
      <c r="C10612" t="s">
        <v>51</v>
      </c>
      <c r="D10612">
        <v>24000</v>
      </c>
      <c r="E10612">
        <v>1200</v>
      </c>
      <c r="F10612" t="s">
        <v>110</v>
      </c>
    </row>
    <row r="10613" spans="1:6" x14ac:dyDescent="0.35">
      <c r="A10613" s="1">
        <v>44376</v>
      </c>
      <c r="B10613">
        <v>2021</v>
      </c>
      <c r="C10613" t="s">
        <v>55</v>
      </c>
      <c r="D10613">
        <v>120000</v>
      </c>
      <c r="E10613">
        <v>9600</v>
      </c>
      <c r="F10613" t="e">
        <v>#N/A</v>
      </c>
    </row>
    <row r="10614" spans="1:6" x14ac:dyDescent="0.35">
      <c r="A10614" s="1">
        <v>44376</v>
      </c>
      <c r="B10614">
        <v>2021</v>
      </c>
      <c r="C10614" t="s">
        <v>5</v>
      </c>
      <c r="D10614">
        <v>244620</v>
      </c>
      <c r="E10614">
        <v>3669.2999999999997</v>
      </c>
      <c r="F10614" t="s">
        <v>105</v>
      </c>
    </row>
    <row r="10615" spans="1:6" x14ac:dyDescent="0.35">
      <c r="A10615" s="1">
        <v>44376</v>
      </c>
      <c r="B10615">
        <v>2021</v>
      </c>
      <c r="C10615" t="s">
        <v>6</v>
      </c>
      <c r="D10615">
        <v>1242000</v>
      </c>
      <c r="E10615">
        <v>18630</v>
      </c>
      <c r="F10615" t="s">
        <v>105</v>
      </c>
    </row>
    <row r="10616" spans="1:6" x14ac:dyDescent="0.35">
      <c r="A10616" s="1">
        <v>44376</v>
      </c>
      <c r="B10616">
        <v>2021</v>
      </c>
      <c r="C10616" t="s">
        <v>9</v>
      </c>
      <c r="D10616">
        <v>4508520</v>
      </c>
      <c r="E10616">
        <v>0</v>
      </c>
      <c r="F10616" t="e">
        <v>#N/A</v>
      </c>
    </row>
    <row r="10617" spans="1:6" x14ac:dyDescent="0.35">
      <c r="A10617" s="1">
        <v>44376</v>
      </c>
      <c r="B10617">
        <v>2021</v>
      </c>
      <c r="C10617" t="s">
        <v>8</v>
      </c>
      <c r="D10617">
        <v>304200</v>
      </c>
      <c r="E10617">
        <v>9126</v>
      </c>
      <c r="F10617" t="s">
        <v>106</v>
      </c>
    </row>
    <row r="10618" spans="1:6" x14ac:dyDescent="0.35">
      <c r="A10618" s="1">
        <v>44376</v>
      </c>
      <c r="B10618">
        <v>2021</v>
      </c>
      <c r="C10618" t="s">
        <v>13</v>
      </c>
      <c r="D10618">
        <v>172194.9</v>
      </c>
      <c r="E10618">
        <v>25829.234999999997</v>
      </c>
      <c r="F10618" t="e">
        <v>#N/A</v>
      </c>
    </row>
    <row r="10619" spans="1:6" x14ac:dyDescent="0.35">
      <c r="A10619" s="1">
        <v>44376</v>
      </c>
      <c r="B10619">
        <v>2021</v>
      </c>
      <c r="C10619" t="s">
        <v>11</v>
      </c>
      <c r="D10619">
        <v>12000</v>
      </c>
      <c r="E10619">
        <v>0</v>
      </c>
      <c r="F10619" t="s">
        <v>105</v>
      </c>
    </row>
    <row r="10620" spans="1:6" x14ac:dyDescent="0.35">
      <c r="A10620" s="1">
        <v>44376</v>
      </c>
      <c r="B10620">
        <v>2021</v>
      </c>
      <c r="C10620" t="s">
        <v>12</v>
      </c>
      <c r="D10620">
        <v>402480</v>
      </c>
      <c r="E10620">
        <v>60372</v>
      </c>
      <c r="F10620" t="e">
        <v>#N/A</v>
      </c>
    </row>
    <row r="10621" spans="1:6" x14ac:dyDescent="0.35">
      <c r="A10621" s="1">
        <v>44376</v>
      </c>
      <c r="B10621">
        <v>2021</v>
      </c>
      <c r="C10621" t="s">
        <v>14</v>
      </c>
      <c r="D10621">
        <v>13248</v>
      </c>
      <c r="E10621">
        <v>397.44</v>
      </c>
      <c r="F10621" t="e">
        <v>#N/A</v>
      </c>
    </row>
    <row r="10622" spans="1:6" x14ac:dyDescent="0.35">
      <c r="A10622" s="1">
        <v>44376</v>
      </c>
      <c r="B10622">
        <v>2021</v>
      </c>
      <c r="C10622" t="s">
        <v>10</v>
      </c>
      <c r="D10622">
        <v>44280</v>
      </c>
      <c r="E10622">
        <v>442.8</v>
      </c>
      <c r="F10622" t="s">
        <v>107</v>
      </c>
    </row>
    <row r="10623" spans="1:6" x14ac:dyDescent="0.35">
      <c r="A10623" s="1">
        <v>44376</v>
      </c>
      <c r="B10623">
        <v>2021</v>
      </c>
      <c r="C10623" t="s">
        <v>16</v>
      </c>
      <c r="D10623">
        <v>27000</v>
      </c>
      <c r="E10623">
        <v>2700</v>
      </c>
      <c r="F10623" t="e">
        <v>#N/A</v>
      </c>
    </row>
    <row r="10624" spans="1:6" x14ac:dyDescent="0.35">
      <c r="A10624" s="1">
        <v>44378</v>
      </c>
      <c r="B10624">
        <v>2021</v>
      </c>
      <c r="C10624" t="s">
        <v>5</v>
      </c>
      <c r="D10624">
        <v>244200</v>
      </c>
      <c r="E10624">
        <v>3663</v>
      </c>
      <c r="F10624" t="s">
        <v>105</v>
      </c>
    </row>
    <row r="10625" spans="1:6" x14ac:dyDescent="0.35">
      <c r="A10625" s="1">
        <v>44378</v>
      </c>
      <c r="B10625">
        <v>2021</v>
      </c>
      <c r="C10625" t="s">
        <v>6</v>
      </c>
      <c r="D10625">
        <v>303900</v>
      </c>
      <c r="E10625">
        <v>4558.5</v>
      </c>
      <c r="F10625" t="s">
        <v>105</v>
      </c>
    </row>
    <row r="10626" spans="1:6" x14ac:dyDescent="0.35">
      <c r="A10626" s="1">
        <v>44378</v>
      </c>
      <c r="B10626">
        <v>2021</v>
      </c>
      <c r="C10626" t="s">
        <v>7</v>
      </c>
      <c r="D10626">
        <v>10000</v>
      </c>
      <c r="E10626">
        <v>200</v>
      </c>
      <c r="F10626" t="s">
        <v>105</v>
      </c>
    </row>
    <row r="10627" spans="1:6" x14ac:dyDescent="0.35">
      <c r="A10627" s="1">
        <v>44378</v>
      </c>
      <c r="B10627">
        <v>2021</v>
      </c>
      <c r="C10627" t="s">
        <v>9</v>
      </c>
      <c r="D10627">
        <v>20210</v>
      </c>
      <c r="E10627">
        <v>0</v>
      </c>
      <c r="F10627" t="e">
        <v>#N/A</v>
      </c>
    </row>
    <row r="10628" spans="1:6" x14ac:dyDescent="0.35">
      <c r="A10628" s="1">
        <v>44378</v>
      </c>
      <c r="B10628">
        <v>2021</v>
      </c>
      <c r="C10628" t="s">
        <v>8</v>
      </c>
      <c r="D10628">
        <v>795830</v>
      </c>
      <c r="E10628">
        <v>23874.899999999998</v>
      </c>
      <c r="F10628" t="s">
        <v>106</v>
      </c>
    </row>
    <row r="10629" spans="1:6" x14ac:dyDescent="0.35">
      <c r="A10629" s="1">
        <v>44378</v>
      </c>
      <c r="B10629">
        <v>2021</v>
      </c>
      <c r="C10629" t="s">
        <v>13</v>
      </c>
      <c r="D10629">
        <v>119124.84</v>
      </c>
      <c r="E10629">
        <v>17868.725999999999</v>
      </c>
      <c r="F10629" t="e">
        <v>#N/A</v>
      </c>
    </row>
    <row r="10630" spans="1:6" x14ac:dyDescent="0.35">
      <c r="A10630" s="1">
        <v>44378</v>
      </c>
      <c r="B10630">
        <v>2021</v>
      </c>
      <c r="C10630" t="s">
        <v>12</v>
      </c>
      <c r="D10630">
        <v>77400</v>
      </c>
      <c r="E10630">
        <v>11610</v>
      </c>
      <c r="F10630" t="e">
        <v>#N/A</v>
      </c>
    </row>
    <row r="10631" spans="1:6" x14ac:dyDescent="0.35">
      <c r="A10631" s="1">
        <v>44378</v>
      </c>
      <c r="B10631">
        <v>2021</v>
      </c>
      <c r="C10631" t="s">
        <v>17</v>
      </c>
      <c r="D10631">
        <v>913920</v>
      </c>
      <c r="E10631">
        <v>27417.599999999999</v>
      </c>
      <c r="F10631" t="s">
        <v>108</v>
      </c>
    </row>
    <row r="10632" spans="1:6" x14ac:dyDescent="0.35">
      <c r="A10632" s="1">
        <v>44378</v>
      </c>
      <c r="B10632">
        <v>2021</v>
      </c>
      <c r="C10632" t="s">
        <v>10</v>
      </c>
      <c r="D10632">
        <v>75168</v>
      </c>
      <c r="E10632">
        <v>751.68000000000006</v>
      </c>
      <c r="F10632" t="s">
        <v>107</v>
      </c>
    </row>
    <row r="10633" spans="1:6" x14ac:dyDescent="0.35">
      <c r="A10633" s="1">
        <v>44378</v>
      </c>
      <c r="B10633">
        <v>2021</v>
      </c>
      <c r="C10633" t="s">
        <v>16</v>
      </c>
      <c r="D10633">
        <v>27000</v>
      </c>
      <c r="E10633">
        <v>2700</v>
      </c>
      <c r="F10633" t="e">
        <v>#N/A</v>
      </c>
    </row>
    <row r="10634" spans="1:6" x14ac:dyDescent="0.35">
      <c r="A10634" s="1">
        <v>44379</v>
      </c>
      <c r="B10634">
        <v>2021</v>
      </c>
      <c r="C10634" t="s">
        <v>10</v>
      </c>
      <c r="D10634">
        <v>47720</v>
      </c>
      <c r="E10634">
        <v>0</v>
      </c>
      <c r="F10634" t="s">
        <v>107</v>
      </c>
    </row>
    <row r="10635" spans="1:6" x14ac:dyDescent="0.35">
      <c r="A10635" s="1">
        <v>44379</v>
      </c>
      <c r="B10635">
        <v>2021</v>
      </c>
      <c r="C10635" t="s">
        <v>26</v>
      </c>
      <c r="D10635">
        <v>13200</v>
      </c>
      <c r="E10635">
        <v>660</v>
      </c>
      <c r="F10635" t="e">
        <v>#N/A</v>
      </c>
    </row>
    <row r="10636" spans="1:6" x14ac:dyDescent="0.35">
      <c r="A10636" s="1">
        <v>44379</v>
      </c>
      <c r="B10636">
        <v>2021</v>
      </c>
      <c r="C10636" t="s">
        <v>23</v>
      </c>
      <c r="D10636">
        <v>6720</v>
      </c>
      <c r="E10636">
        <v>67.2</v>
      </c>
      <c r="F10636" t="e">
        <v>#N/A</v>
      </c>
    </row>
    <row r="10637" spans="1:6" x14ac:dyDescent="0.35">
      <c r="A10637" s="1">
        <v>44379</v>
      </c>
      <c r="B10637">
        <v>2021</v>
      </c>
      <c r="C10637" t="s">
        <v>27</v>
      </c>
      <c r="D10637">
        <v>248352</v>
      </c>
      <c r="E10637">
        <v>4967.04</v>
      </c>
      <c r="F10637" t="s">
        <v>109</v>
      </c>
    </row>
    <row r="10638" spans="1:6" x14ac:dyDescent="0.35">
      <c r="A10638" s="1">
        <v>44379</v>
      </c>
      <c r="B10638">
        <v>2021</v>
      </c>
      <c r="C10638" t="s">
        <v>28</v>
      </c>
      <c r="D10638">
        <v>4200</v>
      </c>
      <c r="E10638">
        <v>126</v>
      </c>
      <c r="F10638" t="s">
        <v>107</v>
      </c>
    </row>
    <row r="10639" spans="1:6" x14ac:dyDescent="0.35">
      <c r="A10639" s="1">
        <v>44379</v>
      </c>
      <c r="B10639">
        <v>2021</v>
      </c>
      <c r="C10639" t="s">
        <v>29</v>
      </c>
      <c r="D10639">
        <v>40200</v>
      </c>
      <c r="E10639">
        <v>2010</v>
      </c>
      <c r="F10639" t="s">
        <v>110</v>
      </c>
    </row>
    <row r="10640" spans="1:6" x14ac:dyDescent="0.35">
      <c r="A10640" s="1">
        <v>44379</v>
      </c>
      <c r="B10640">
        <v>2021</v>
      </c>
      <c r="C10640" t="s">
        <v>32</v>
      </c>
      <c r="D10640">
        <v>25480</v>
      </c>
      <c r="E10640">
        <v>1019.2</v>
      </c>
      <c r="F10640" t="s">
        <v>32</v>
      </c>
    </row>
    <row r="10641" spans="1:6" x14ac:dyDescent="0.35">
      <c r="A10641" s="1">
        <v>44379</v>
      </c>
      <c r="B10641">
        <v>2021</v>
      </c>
      <c r="C10641" t="s">
        <v>36</v>
      </c>
      <c r="D10641">
        <v>6660</v>
      </c>
      <c r="E10641">
        <v>199.79999999999998</v>
      </c>
      <c r="F10641" t="s">
        <v>107</v>
      </c>
    </row>
    <row r="10642" spans="1:6" x14ac:dyDescent="0.35">
      <c r="A10642" s="1">
        <v>44379</v>
      </c>
      <c r="B10642">
        <v>2021</v>
      </c>
      <c r="C10642" t="s">
        <v>47</v>
      </c>
      <c r="D10642">
        <v>4320</v>
      </c>
      <c r="E10642">
        <v>86.4</v>
      </c>
      <c r="F10642" t="e">
        <v>#N/A</v>
      </c>
    </row>
    <row r="10643" spans="1:6" x14ac:dyDescent="0.35">
      <c r="A10643" s="1">
        <v>44379</v>
      </c>
      <c r="B10643">
        <v>2021</v>
      </c>
      <c r="C10643" t="s">
        <v>40</v>
      </c>
      <c r="D10643">
        <v>93792</v>
      </c>
      <c r="E10643">
        <v>5627.5199999999995</v>
      </c>
      <c r="F10643" t="e">
        <v>#N/A</v>
      </c>
    </row>
    <row r="10644" spans="1:6" x14ac:dyDescent="0.35">
      <c r="A10644" s="1">
        <v>44379</v>
      </c>
      <c r="B10644">
        <v>2021</v>
      </c>
      <c r="C10644" t="s">
        <v>41</v>
      </c>
      <c r="D10644">
        <v>4140</v>
      </c>
      <c r="E10644">
        <v>82.8</v>
      </c>
      <c r="F10644" t="s">
        <v>107</v>
      </c>
    </row>
    <row r="10645" spans="1:6" x14ac:dyDescent="0.35">
      <c r="A10645" s="1">
        <v>44379</v>
      </c>
      <c r="B10645">
        <v>2021</v>
      </c>
      <c r="C10645" t="s">
        <v>51</v>
      </c>
      <c r="D10645">
        <v>12000</v>
      </c>
      <c r="E10645">
        <v>600</v>
      </c>
      <c r="F10645" t="s">
        <v>110</v>
      </c>
    </row>
    <row r="10646" spans="1:6" x14ac:dyDescent="0.35">
      <c r="A10646" s="1">
        <v>44379</v>
      </c>
      <c r="B10646">
        <v>2021</v>
      </c>
      <c r="C10646" t="s">
        <v>45</v>
      </c>
      <c r="D10646">
        <v>12600</v>
      </c>
      <c r="E10646">
        <v>630</v>
      </c>
      <c r="F10646" t="s">
        <v>110</v>
      </c>
    </row>
    <row r="10647" spans="1:6" x14ac:dyDescent="0.35">
      <c r="A10647" s="1">
        <v>44379</v>
      </c>
      <c r="B10647">
        <v>2021</v>
      </c>
      <c r="C10647" t="s">
        <v>48</v>
      </c>
      <c r="D10647">
        <v>6120</v>
      </c>
      <c r="E10647">
        <v>367.2</v>
      </c>
      <c r="F10647" t="s">
        <v>111</v>
      </c>
    </row>
    <row r="10648" spans="1:6" x14ac:dyDescent="0.35">
      <c r="A10648" s="1">
        <v>44379</v>
      </c>
      <c r="B10648">
        <v>2021</v>
      </c>
      <c r="C10648" t="s">
        <v>50</v>
      </c>
      <c r="D10648">
        <v>14328</v>
      </c>
      <c r="E10648">
        <v>0</v>
      </c>
      <c r="F10648" t="e">
        <v>#N/A</v>
      </c>
    </row>
    <row r="10649" spans="1:6" x14ac:dyDescent="0.35">
      <c r="A10649" s="1">
        <v>44379</v>
      </c>
      <c r="B10649">
        <v>2021</v>
      </c>
      <c r="C10649" t="s">
        <v>54</v>
      </c>
      <c r="D10649">
        <v>256680</v>
      </c>
      <c r="E10649">
        <v>0</v>
      </c>
      <c r="F10649" t="e">
        <v>#N/A</v>
      </c>
    </row>
    <row r="10650" spans="1:6" x14ac:dyDescent="0.35">
      <c r="A10650" s="1">
        <v>44379</v>
      </c>
      <c r="B10650">
        <v>2021</v>
      </c>
      <c r="C10650" t="s">
        <v>53</v>
      </c>
      <c r="D10650">
        <v>33915</v>
      </c>
      <c r="E10650">
        <v>0</v>
      </c>
      <c r="F10650" t="e">
        <v>#N/A</v>
      </c>
    </row>
    <row r="10651" spans="1:6" x14ac:dyDescent="0.35">
      <c r="A10651" s="1">
        <v>44379</v>
      </c>
      <c r="B10651">
        <v>2021</v>
      </c>
      <c r="C10651" t="s">
        <v>38</v>
      </c>
      <c r="D10651">
        <v>48000</v>
      </c>
      <c r="E10651">
        <v>960</v>
      </c>
      <c r="F10651" t="s">
        <v>109</v>
      </c>
    </row>
    <row r="10652" spans="1:6" x14ac:dyDescent="0.35">
      <c r="A10652" s="1">
        <v>44379</v>
      </c>
      <c r="B10652">
        <v>2021</v>
      </c>
      <c r="C10652" t="s">
        <v>57</v>
      </c>
      <c r="D10652">
        <v>25800</v>
      </c>
      <c r="E10652">
        <v>0</v>
      </c>
      <c r="F10652" t="s">
        <v>32</v>
      </c>
    </row>
    <row r="10653" spans="1:6" x14ac:dyDescent="0.35">
      <c r="A10653" s="1">
        <v>44379</v>
      </c>
      <c r="B10653">
        <v>2021</v>
      </c>
      <c r="C10653" t="s">
        <v>63</v>
      </c>
      <c r="D10653">
        <v>3096</v>
      </c>
      <c r="E10653">
        <v>0</v>
      </c>
      <c r="F10653" t="e">
        <v>#N/A</v>
      </c>
    </row>
    <row r="10654" spans="1:6" x14ac:dyDescent="0.35">
      <c r="A10654" s="1">
        <v>44379</v>
      </c>
      <c r="B10654">
        <v>2021</v>
      </c>
      <c r="C10654" t="s">
        <v>5</v>
      </c>
      <c r="D10654">
        <v>2336750</v>
      </c>
      <c r="E10654">
        <v>35051.25</v>
      </c>
      <c r="F10654" t="s">
        <v>105</v>
      </c>
    </row>
    <row r="10655" spans="1:6" x14ac:dyDescent="0.35">
      <c r="A10655" s="1">
        <v>44379</v>
      </c>
      <c r="B10655">
        <v>2021</v>
      </c>
      <c r="C10655" t="s">
        <v>6</v>
      </c>
      <c r="D10655">
        <v>2227260</v>
      </c>
      <c r="E10655">
        <v>33408.9</v>
      </c>
      <c r="F10655" t="s">
        <v>105</v>
      </c>
    </row>
    <row r="10656" spans="1:6" x14ac:dyDescent="0.35">
      <c r="A10656" s="1">
        <v>44379</v>
      </c>
      <c r="B10656">
        <v>2021</v>
      </c>
      <c r="C10656" t="s">
        <v>7</v>
      </c>
      <c r="D10656">
        <v>768180</v>
      </c>
      <c r="E10656">
        <v>15363.6</v>
      </c>
      <c r="F10656" t="s">
        <v>105</v>
      </c>
    </row>
    <row r="10657" spans="1:6" x14ac:dyDescent="0.35">
      <c r="A10657" s="1">
        <v>44379</v>
      </c>
      <c r="B10657">
        <v>2021</v>
      </c>
      <c r="C10657" t="s">
        <v>9</v>
      </c>
      <c r="D10657">
        <v>1004920</v>
      </c>
      <c r="E10657">
        <v>0</v>
      </c>
      <c r="F10657" t="e">
        <v>#N/A</v>
      </c>
    </row>
    <row r="10658" spans="1:6" x14ac:dyDescent="0.35">
      <c r="A10658" s="1">
        <v>44379</v>
      </c>
      <c r="B10658">
        <v>2021</v>
      </c>
      <c r="C10658" t="s">
        <v>8</v>
      </c>
      <c r="D10658">
        <v>409500</v>
      </c>
      <c r="E10658">
        <v>12285</v>
      </c>
      <c r="F10658" t="s">
        <v>106</v>
      </c>
    </row>
    <row r="10659" spans="1:6" x14ac:dyDescent="0.35">
      <c r="A10659" s="1">
        <v>44379</v>
      </c>
      <c r="B10659">
        <v>2021</v>
      </c>
      <c r="C10659" t="s">
        <v>11</v>
      </c>
      <c r="D10659">
        <v>24000</v>
      </c>
      <c r="E10659">
        <v>0</v>
      </c>
      <c r="F10659" t="s">
        <v>105</v>
      </c>
    </row>
    <row r="10660" spans="1:6" x14ac:dyDescent="0.35">
      <c r="A10660" s="1">
        <v>44379</v>
      </c>
      <c r="B10660">
        <v>2021</v>
      </c>
      <c r="C10660" t="s">
        <v>12</v>
      </c>
      <c r="D10660">
        <v>108360</v>
      </c>
      <c r="E10660">
        <v>16254</v>
      </c>
      <c r="F10660" t="e">
        <v>#N/A</v>
      </c>
    </row>
    <row r="10661" spans="1:6" x14ac:dyDescent="0.35">
      <c r="A10661" s="1">
        <v>44379</v>
      </c>
      <c r="B10661">
        <v>2021</v>
      </c>
      <c r="C10661" t="s">
        <v>17</v>
      </c>
      <c r="D10661">
        <v>232320</v>
      </c>
      <c r="E10661">
        <v>6969.5999999999995</v>
      </c>
      <c r="F10661" t="s">
        <v>108</v>
      </c>
    </row>
    <row r="10662" spans="1:6" x14ac:dyDescent="0.35">
      <c r="A10662" s="1">
        <v>44379</v>
      </c>
      <c r="B10662">
        <v>2021</v>
      </c>
      <c r="C10662" t="s">
        <v>20</v>
      </c>
      <c r="D10662">
        <v>25000</v>
      </c>
      <c r="E10662">
        <v>750</v>
      </c>
      <c r="F10662" t="e">
        <v>#N/A</v>
      </c>
    </row>
    <row r="10663" spans="1:6" x14ac:dyDescent="0.35">
      <c r="A10663" s="1">
        <v>44380</v>
      </c>
      <c r="B10663">
        <v>2021</v>
      </c>
      <c r="C10663" t="s">
        <v>26</v>
      </c>
      <c r="D10663">
        <v>118800</v>
      </c>
      <c r="E10663">
        <v>5940</v>
      </c>
      <c r="F10663" t="e">
        <v>#N/A</v>
      </c>
    </row>
    <row r="10664" spans="1:6" x14ac:dyDescent="0.35">
      <c r="A10664" s="1">
        <v>44380</v>
      </c>
      <c r="B10664">
        <v>2021</v>
      </c>
      <c r="C10664" t="s">
        <v>27</v>
      </c>
      <c r="D10664">
        <v>1757568</v>
      </c>
      <c r="E10664">
        <v>35151.360000000001</v>
      </c>
      <c r="F10664" t="s">
        <v>109</v>
      </c>
    </row>
    <row r="10665" spans="1:6" x14ac:dyDescent="0.35">
      <c r="A10665" s="1">
        <v>44380</v>
      </c>
      <c r="B10665">
        <v>2021</v>
      </c>
      <c r="C10665" t="s">
        <v>29</v>
      </c>
      <c r="D10665">
        <v>45000</v>
      </c>
      <c r="E10665">
        <v>2250</v>
      </c>
      <c r="F10665" t="s">
        <v>110</v>
      </c>
    </row>
    <row r="10666" spans="1:6" x14ac:dyDescent="0.35">
      <c r="A10666" s="1">
        <v>44380</v>
      </c>
      <c r="B10666">
        <v>2021</v>
      </c>
      <c r="C10666" t="s">
        <v>32</v>
      </c>
      <c r="D10666">
        <v>17200</v>
      </c>
      <c r="E10666">
        <v>688</v>
      </c>
      <c r="F10666" t="s">
        <v>32</v>
      </c>
    </row>
    <row r="10667" spans="1:6" x14ac:dyDescent="0.35">
      <c r="A10667" s="1">
        <v>44380</v>
      </c>
      <c r="B10667">
        <v>2021</v>
      </c>
      <c r="C10667" t="s">
        <v>47</v>
      </c>
      <c r="D10667">
        <v>11160</v>
      </c>
      <c r="E10667">
        <v>223.20000000000002</v>
      </c>
      <c r="F10667" t="e">
        <v>#N/A</v>
      </c>
    </row>
    <row r="10668" spans="1:6" x14ac:dyDescent="0.35">
      <c r="A10668" s="1">
        <v>44380</v>
      </c>
      <c r="B10668">
        <v>2021</v>
      </c>
      <c r="C10668" t="s">
        <v>40</v>
      </c>
      <c r="D10668">
        <v>220320</v>
      </c>
      <c r="E10668">
        <v>13219.199999999999</v>
      </c>
      <c r="F10668" t="e">
        <v>#N/A</v>
      </c>
    </row>
    <row r="10669" spans="1:6" x14ac:dyDescent="0.35">
      <c r="A10669" s="1">
        <v>44380</v>
      </c>
      <c r="B10669">
        <v>2021</v>
      </c>
      <c r="C10669" t="s">
        <v>41</v>
      </c>
      <c r="D10669">
        <v>8280</v>
      </c>
      <c r="E10669">
        <v>165.6</v>
      </c>
      <c r="F10669" t="s">
        <v>107</v>
      </c>
    </row>
    <row r="10670" spans="1:6" x14ac:dyDescent="0.35">
      <c r="A10670" s="1">
        <v>44380</v>
      </c>
      <c r="B10670">
        <v>2021</v>
      </c>
      <c r="C10670" t="s">
        <v>45</v>
      </c>
      <c r="D10670">
        <v>126000</v>
      </c>
      <c r="E10670">
        <v>6300</v>
      </c>
      <c r="F10670" t="s">
        <v>110</v>
      </c>
    </row>
    <row r="10671" spans="1:6" x14ac:dyDescent="0.35">
      <c r="A10671" s="1">
        <v>44380</v>
      </c>
      <c r="B10671">
        <v>2021</v>
      </c>
      <c r="C10671" t="s">
        <v>30</v>
      </c>
      <c r="D10671">
        <v>36000</v>
      </c>
      <c r="E10671">
        <v>0</v>
      </c>
      <c r="F10671" t="e">
        <v>#N/A</v>
      </c>
    </row>
    <row r="10672" spans="1:6" x14ac:dyDescent="0.35">
      <c r="A10672" s="1">
        <v>44380</v>
      </c>
      <c r="B10672">
        <v>2021</v>
      </c>
      <c r="C10672" t="s">
        <v>38</v>
      </c>
      <c r="D10672">
        <v>84000</v>
      </c>
      <c r="E10672">
        <v>1680</v>
      </c>
      <c r="F10672" t="s">
        <v>109</v>
      </c>
    </row>
    <row r="10673" spans="1:6" x14ac:dyDescent="0.35">
      <c r="A10673" s="1">
        <v>44380</v>
      </c>
      <c r="B10673">
        <v>2021</v>
      </c>
      <c r="C10673" t="s">
        <v>5</v>
      </c>
      <c r="D10673">
        <v>2559470</v>
      </c>
      <c r="E10673">
        <v>38392.049999999996</v>
      </c>
      <c r="F10673" t="s">
        <v>105</v>
      </c>
    </row>
    <row r="10674" spans="1:6" x14ac:dyDescent="0.35">
      <c r="A10674" s="1">
        <v>44380</v>
      </c>
      <c r="B10674">
        <v>2021</v>
      </c>
      <c r="C10674" t="s">
        <v>6</v>
      </c>
      <c r="D10674">
        <v>496940</v>
      </c>
      <c r="E10674">
        <v>7454.0999999999995</v>
      </c>
      <c r="F10674" t="s">
        <v>105</v>
      </c>
    </row>
    <row r="10675" spans="1:6" x14ac:dyDescent="0.35">
      <c r="A10675" s="1">
        <v>44380</v>
      </c>
      <c r="B10675">
        <v>2021</v>
      </c>
      <c r="C10675" t="s">
        <v>7</v>
      </c>
      <c r="D10675">
        <v>413340</v>
      </c>
      <c r="E10675">
        <v>8266.7999999999993</v>
      </c>
      <c r="F10675" t="s">
        <v>105</v>
      </c>
    </row>
    <row r="10676" spans="1:6" x14ac:dyDescent="0.35">
      <c r="A10676" s="1">
        <v>44380</v>
      </c>
      <c r="B10676">
        <v>2021</v>
      </c>
      <c r="C10676" t="s">
        <v>9</v>
      </c>
      <c r="D10676">
        <v>1303540</v>
      </c>
      <c r="E10676">
        <v>0</v>
      </c>
      <c r="F10676" t="e">
        <v>#N/A</v>
      </c>
    </row>
    <row r="10677" spans="1:6" x14ac:dyDescent="0.35">
      <c r="A10677" s="1">
        <v>44380</v>
      </c>
      <c r="B10677">
        <v>2021</v>
      </c>
      <c r="C10677" t="s">
        <v>8</v>
      </c>
      <c r="D10677">
        <v>225770</v>
      </c>
      <c r="E10677">
        <v>6773.0999999999995</v>
      </c>
      <c r="F10677" t="s">
        <v>106</v>
      </c>
    </row>
    <row r="10678" spans="1:6" x14ac:dyDescent="0.35">
      <c r="A10678" s="1">
        <v>44380</v>
      </c>
      <c r="B10678">
        <v>2021</v>
      </c>
      <c r="C10678" t="s">
        <v>13</v>
      </c>
      <c r="D10678">
        <v>9200</v>
      </c>
      <c r="E10678">
        <v>1380</v>
      </c>
      <c r="F10678" t="e">
        <v>#N/A</v>
      </c>
    </row>
    <row r="10679" spans="1:6" x14ac:dyDescent="0.35">
      <c r="A10679" s="1">
        <v>44380</v>
      </c>
      <c r="B10679">
        <v>2021</v>
      </c>
      <c r="C10679" t="s">
        <v>14</v>
      </c>
      <c r="D10679">
        <v>450432</v>
      </c>
      <c r="E10679">
        <v>13512.96</v>
      </c>
      <c r="F10679" t="e">
        <v>#N/A</v>
      </c>
    </row>
    <row r="10680" spans="1:6" x14ac:dyDescent="0.35">
      <c r="A10680" s="1">
        <v>44380</v>
      </c>
      <c r="B10680">
        <v>2021</v>
      </c>
      <c r="C10680" t="s">
        <v>17</v>
      </c>
      <c r="D10680">
        <v>290880</v>
      </c>
      <c r="E10680">
        <v>8726.4</v>
      </c>
      <c r="F10680" t="s">
        <v>108</v>
      </c>
    </row>
    <row r="10681" spans="1:6" x14ac:dyDescent="0.35">
      <c r="A10681" s="1">
        <v>44380</v>
      </c>
      <c r="B10681">
        <v>2021</v>
      </c>
      <c r="C10681" t="s">
        <v>20</v>
      </c>
      <c r="D10681">
        <v>69000</v>
      </c>
      <c r="E10681">
        <v>2070</v>
      </c>
      <c r="F10681" t="e">
        <v>#N/A</v>
      </c>
    </row>
    <row r="10682" spans="1:6" x14ac:dyDescent="0.35">
      <c r="A10682" s="1">
        <v>44382</v>
      </c>
      <c r="B10682">
        <v>2021</v>
      </c>
      <c r="C10682" t="s">
        <v>10</v>
      </c>
      <c r="D10682">
        <v>1800255</v>
      </c>
      <c r="E10682">
        <v>0</v>
      </c>
      <c r="F10682" t="s">
        <v>107</v>
      </c>
    </row>
    <row r="10683" spans="1:6" x14ac:dyDescent="0.35">
      <c r="A10683" s="1">
        <v>44382</v>
      </c>
      <c r="B10683">
        <v>2021</v>
      </c>
      <c r="C10683" t="s">
        <v>26</v>
      </c>
      <c r="D10683">
        <v>957600</v>
      </c>
      <c r="E10683">
        <v>47880</v>
      </c>
      <c r="F10683" t="e">
        <v>#N/A</v>
      </c>
    </row>
    <row r="10684" spans="1:6" x14ac:dyDescent="0.35">
      <c r="A10684" s="1">
        <v>44382</v>
      </c>
      <c r="B10684">
        <v>2021</v>
      </c>
      <c r="C10684" t="s">
        <v>23</v>
      </c>
      <c r="D10684">
        <v>113100</v>
      </c>
      <c r="E10684">
        <v>1131</v>
      </c>
      <c r="F10684" t="e">
        <v>#N/A</v>
      </c>
    </row>
    <row r="10685" spans="1:6" x14ac:dyDescent="0.35">
      <c r="A10685" s="1">
        <v>44382</v>
      </c>
      <c r="B10685">
        <v>2021</v>
      </c>
      <c r="C10685" t="s">
        <v>28</v>
      </c>
      <c r="D10685">
        <v>470400</v>
      </c>
      <c r="E10685">
        <v>14112</v>
      </c>
      <c r="F10685" t="s">
        <v>107</v>
      </c>
    </row>
    <row r="10686" spans="1:6" x14ac:dyDescent="0.35">
      <c r="A10686" s="1">
        <v>44382</v>
      </c>
      <c r="B10686">
        <v>2021</v>
      </c>
      <c r="C10686" t="s">
        <v>29</v>
      </c>
      <c r="D10686">
        <v>100800</v>
      </c>
      <c r="E10686">
        <v>5040</v>
      </c>
      <c r="F10686" t="s">
        <v>110</v>
      </c>
    </row>
    <row r="10687" spans="1:6" x14ac:dyDescent="0.35">
      <c r="A10687" s="1">
        <v>44382</v>
      </c>
      <c r="B10687">
        <v>2021</v>
      </c>
      <c r="C10687" t="s">
        <v>32</v>
      </c>
      <c r="D10687">
        <v>97500</v>
      </c>
      <c r="E10687">
        <v>3900</v>
      </c>
      <c r="F10687" t="s">
        <v>32</v>
      </c>
    </row>
    <row r="10688" spans="1:6" x14ac:dyDescent="0.35">
      <c r="A10688" s="1">
        <v>44382</v>
      </c>
      <c r="B10688">
        <v>2021</v>
      </c>
      <c r="C10688" t="s">
        <v>47</v>
      </c>
      <c r="D10688">
        <v>412920</v>
      </c>
      <c r="E10688">
        <v>8258.4</v>
      </c>
      <c r="F10688" t="e">
        <v>#N/A</v>
      </c>
    </row>
    <row r="10689" spans="1:6" x14ac:dyDescent="0.35">
      <c r="A10689" s="1">
        <v>44382</v>
      </c>
      <c r="B10689">
        <v>2021</v>
      </c>
      <c r="C10689" t="s">
        <v>33</v>
      </c>
      <c r="D10689">
        <v>450000</v>
      </c>
      <c r="E10689">
        <v>22500</v>
      </c>
      <c r="F10689" t="s">
        <v>110</v>
      </c>
    </row>
    <row r="10690" spans="1:6" x14ac:dyDescent="0.35">
      <c r="A10690" s="1">
        <v>44382</v>
      </c>
      <c r="B10690">
        <v>2021</v>
      </c>
      <c r="C10690" t="s">
        <v>40</v>
      </c>
      <c r="D10690">
        <v>181824</v>
      </c>
      <c r="E10690">
        <v>10909.439999999999</v>
      </c>
      <c r="F10690" t="e">
        <v>#N/A</v>
      </c>
    </row>
    <row r="10691" spans="1:6" x14ac:dyDescent="0.35">
      <c r="A10691" s="1">
        <v>44382</v>
      </c>
      <c r="B10691">
        <v>2021</v>
      </c>
      <c r="C10691" t="s">
        <v>41</v>
      </c>
      <c r="D10691">
        <v>238200</v>
      </c>
      <c r="E10691">
        <v>4764</v>
      </c>
      <c r="F10691" t="s">
        <v>107</v>
      </c>
    </row>
    <row r="10692" spans="1:6" x14ac:dyDescent="0.35">
      <c r="A10692" s="1">
        <v>44382</v>
      </c>
      <c r="B10692">
        <v>2021</v>
      </c>
      <c r="C10692" t="s">
        <v>44</v>
      </c>
      <c r="D10692">
        <v>41520</v>
      </c>
      <c r="E10692">
        <v>2491.1999999999998</v>
      </c>
      <c r="F10692" t="s">
        <v>111</v>
      </c>
    </row>
    <row r="10693" spans="1:6" x14ac:dyDescent="0.35">
      <c r="A10693" s="1">
        <v>44382</v>
      </c>
      <c r="B10693">
        <v>2021</v>
      </c>
      <c r="C10693" t="s">
        <v>51</v>
      </c>
      <c r="D10693">
        <v>84000</v>
      </c>
      <c r="E10693">
        <v>4200</v>
      </c>
      <c r="F10693" t="s">
        <v>110</v>
      </c>
    </row>
    <row r="10694" spans="1:6" x14ac:dyDescent="0.35">
      <c r="A10694" s="1">
        <v>44382</v>
      </c>
      <c r="B10694">
        <v>2021</v>
      </c>
      <c r="C10694" t="s">
        <v>45</v>
      </c>
      <c r="D10694">
        <v>12600</v>
      </c>
      <c r="E10694">
        <v>630</v>
      </c>
      <c r="F10694" t="s">
        <v>110</v>
      </c>
    </row>
    <row r="10695" spans="1:6" x14ac:dyDescent="0.35">
      <c r="A10695" s="1">
        <v>44382</v>
      </c>
      <c r="B10695">
        <v>2021</v>
      </c>
      <c r="C10695" t="s">
        <v>48</v>
      </c>
      <c r="D10695">
        <v>122280</v>
      </c>
      <c r="E10695">
        <v>7336.8</v>
      </c>
      <c r="F10695" t="s">
        <v>111</v>
      </c>
    </row>
    <row r="10696" spans="1:6" x14ac:dyDescent="0.35">
      <c r="A10696" s="1">
        <v>44382</v>
      </c>
      <c r="B10696">
        <v>2021</v>
      </c>
      <c r="C10696" t="s">
        <v>30</v>
      </c>
      <c r="D10696">
        <v>53640</v>
      </c>
      <c r="E10696">
        <v>0</v>
      </c>
      <c r="F10696" t="e">
        <v>#N/A</v>
      </c>
    </row>
    <row r="10697" spans="1:6" x14ac:dyDescent="0.35">
      <c r="A10697" s="1">
        <v>44382</v>
      </c>
      <c r="B10697">
        <v>2021</v>
      </c>
      <c r="C10697" t="s">
        <v>56</v>
      </c>
      <c r="D10697">
        <v>107200</v>
      </c>
      <c r="E10697">
        <v>6432</v>
      </c>
      <c r="F10697" t="s">
        <v>111</v>
      </c>
    </row>
    <row r="10698" spans="1:6" x14ac:dyDescent="0.35">
      <c r="A10698" s="1">
        <v>44382</v>
      </c>
      <c r="B10698">
        <v>2021</v>
      </c>
      <c r="C10698" t="s">
        <v>54</v>
      </c>
      <c r="D10698">
        <v>775620</v>
      </c>
      <c r="E10698">
        <v>0</v>
      </c>
      <c r="F10698" t="e">
        <v>#N/A</v>
      </c>
    </row>
    <row r="10699" spans="1:6" x14ac:dyDescent="0.35">
      <c r="A10699" s="1">
        <v>44382</v>
      </c>
      <c r="B10699">
        <v>2021</v>
      </c>
      <c r="C10699" t="s">
        <v>55</v>
      </c>
      <c r="D10699">
        <v>6000</v>
      </c>
      <c r="E10699">
        <v>480</v>
      </c>
      <c r="F10699" t="e">
        <v>#N/A</v>
      </c>
    </row>
    <row r="10700" spans="1:6" x14ac:dyDescent="0.35">
      <c r="A10700" s="1">
        <v>44382</v>
      </c>
      <c r="B10700">
        <v>2021</v>
      </c>
      <c r="C10700" t="s">
        <v>61</v>
      </c>
      <c r="D10700">
        <v>52500</v>
      </c>
      <c r="E10700">
        <v>0</v>
      </c>
      <c r="F10700" t="e">
        <v>#N/A</v>
      </c>
    </row>
    <row r="10701" spans="1:6" x14ac:dyDescent="0.35">
      <c r="A10701" s="1">
        <v>44382</v>
      </c>
      <c r="B10701">
        <v>2021</v>
      </c>
      <c r="C10701" t="s">
        <v>5</v>
      </c>
      <c r="D10701">
        <v>288180</v>
      </c>
      <c r="E10701">
        <v>4322.7</v>
      </c>
      <c r="F10701" t="s">
        <v>105</v>
      </c>
    </row>
    <row r="10702" spans="1:6" x14ac:dyDescent="0.35">
      <c r="A10702" s="1">
        <v>44382</v>
      </c>
      <c r="B10702">
        <v>2021</v>
      </c>
      <c r="C10702" t="s">
        <v>6</v>
      </c>
      <c r="D10702">
        <v>67200</v>
      </c>
      <c r="E10702">
        <v>1008</v>
      </c>
      <c r="F10702" t="s">
        <v>105</v>
      </c>
    </row>
    <row r="10703" spans="1:6" x14ac:dyDescent="0.35">
      <c r="A10703" s="1">
        <v>44382</v>
      </c>
      <c r="B10703">
        <v>2021</v>
      </c>
      <c r="C10703" t="s">
        <v>7</v>
      </c>
      <c r="D10703">
        <v>312640</v>
      </c>
      <c r="E10703">
        <v>6252.8</v>
      </c>
      <c r="F10703" t="s">
        <v>105</v>
      </c>
    </row>
    <row r="10704" spans="1:6" x14ac:dyDescent="0.35">
      <c r="A10704" s="1">
        <v>44382</v>
      </c>
      <c r="B10704">
        <v>2021</v>
      </c>
      <c r="C10704" t="s">
        <v>9</v>
      </c>
      <c r="D10704">
        <v>651360</v>
      </c>
      <c r="E10704">
        <v>0</v>
      </c>
      <c r="F10704" t="e">
        <v>#N/A</v>
      </c>
    </row>
    <row r="10705" spans="1:6" x14ac:dyDescent="0.35">
      <c r="A10705" s="1">
        <v>44382</v>
      </c>
      <c r="B10705">
        <v>2021</v>
      </c>
      <c r="C10705" t="s">
        <v>8</v>
      </c>
      <c r="D10705">
        <v>419870</v>
      </c>
      <c r="E10705">
        <v>12596.1</v>
      </c>
      <c r="F10705" t="s">
        <v>106</v>
      </c>
    </row>
    <row r="10706" spans="1:6" x14ac:dyDescent="0.35">
      <c r="A10706" s="1">
        <v>44382</v>
      </c>
      <c r="B10706">
        <v>2021</v>
      </c>
      <c r="C10706" t="s">
        <v>11</v>
      </c>
      <c r="D10706">
        <v>4000</v>
      </c>
      <c r="E10706">
        <v>0</v>
      </c>
      <c r="F10706" t="s">
        <v>105</v>
      </c>
    </row>
    <row r="10707" spans="1:6" x14ac:dyDescent="0.35">
      <c r="A10707" s="1">
        <v>44382</v>
      </c>
      <c r="B10707">
        <v>2021</v>
      </c>
      <c r="C10707" t="s">
        <v>12</v>
      </c>
      <c r="D10707">
        <v>278640</v>
      </c>
      <c r="E10707">
        <v>41796</v>
      </c>
      <c r="F10707" t="e">
        <v>#N/A</v>
      </c>
    </row>
    <row r="10708" spans="1:6" x14ac:dyDescent="0.35">
      <c r="A10708" s="1">
        <v>44382</v>
      </c>
      <c r="B10708">
        <v>2021</v>
      </c>
      <c r="C10708" t="s">
        <v>17</v>
      </c>
      <c r="D10708">
        <v>770880</v>
      </c>
      <c r="E10708">
        <v>23126.399999999998</v>
      </c>
      <c r="F10708" t="s">
        <v>108</v>
      </c>
    </row>
    <row r="10709" spans="1:6" x14ac:dyDescent="0.35">
      <c r="A10709" s="1">
        <v>44382</v>
      </c>
      <c r="B10709">
        <v>2021</v>
      </c>
      <c r="C10709" t="s">
        <v>10</v>
      </c>
      <c r="D10709">
        <v>8352</v>
      </c>
      <c r="E10709">
        <v>83.52</v>
      </c>
      <c r="F10709" t="s">
        <v>107</v>
      </c>
    </row>
    <row r="10710" spans="1:6" x14ac:dyDescent="0.35">
      <c r="A10710" s="1">
        <v>44382</v>
      </c>
      <c r="B10710">
        <v>2021</v>
      </c>
      <c r="C10710" t="s">
        <v>15</v>
      </c>
      <c r="D10710">
        <v>65520</v>
      </c>
      <c r="E10710">
        <v>9828</v>
      </c>
      <c r="F10710" t="e">
        <v>#N/A</v>
      </c>
    </row>
    <row r="10711" spans="1:6" x14ac:dyDescent="0.35">
      <c r="A10711" s="1">
        <v>44382</v>
      </c>
      <c r="B10711">
        <v>2021</v>
      </c>
      <c r="C10711" t="s">
        <v>20</v>
      </c>
      <c r="D10711">
        <v>40000</v>
      </c>
      <c r="E10711">
        <v>1200</v>
      </c>
      <c r="F10711" t="e">
        <v>#N/A</v>
      </c>
    </row>
    <row r="10712" spans="1:6" x14ac:dyDescent="0.35">
      <c r="A10712" s="1">
        <v>44383</v>
      </c>
      <c r="B10712">
        <v>2021</v>
      </c>
      <c r="C10712" t="s">
        <v>10</v>
      </c>
      <c r="D10712">
        <v>2879270</v>
      </c>
      <c r="E10712">
        <v>0</v>
      </c>
      <c r="F10712" t="s">
        <v>107</v>
      </c>
    </row>
    <row r="10713" spans="1:6" x14ac:dyDescent="0.35">
      <c r="A10713" s="1">
        <v>44383</v>
      </c>
      <c r="B10713">
        <v>2021</v>
      </c>
      <c r="C10713" t="s">
        <v>26</v>
      </c>
      <c r="D10713">
        <v>957600</v>
      </c>
      <c r="E10713">
        <v>47880</v>
      </c>
      <c r="F10713" t="e">
        <v>#N/A</v>
      </c>
    </row>
    <row r="10714" spans="1:6" x14ac:dyDescent="0.35">
      <c r="A10714" s="1">
        <v>44383</v>
      </c>
      <c r="B10714">
        <v>2021</v>
      </c>
      <c r="C10714" t="s">
        <v>23</v>
      </c>
      <c r="D10714">
        <v>76800</v>
      </c>
      <c r="E10714">
        <v>768</v>
      </c>
      <c r="F10714" t="e">
        <v>#N/A</v>
      </c>
    </row>
    <row r="10715" spans="1:6" x14ac:dyDescent="0.35">
      <c r="A10715" s="1">
        <v>44383</v>
      </c>
      <c r="B10715">
        <v>2021</v>
      </c>
      <c r="C10715" t="s">
        <v>27</v>
      </c>
      <c r="D10715">
        <v>1700256</v>
      </c>
      <c r="E10715">
        <v>34005.120000000003</v>
      </c>
      <c r="F10715" t="s">
        <v>109</v>
      </c>
    </row>
    <row r="10716" spans="1:6" x14ac:dyDescent="0.35">
      <c r="A10716" s="1">
        <v>44383</v>
      </c>
      <c r="B10716">
        <v>2021</v>
      </c>
      <c r="C10716" t="s">
        <v>28</v>
      </c>
      <c r="D10716">
        <v>35400</v>
      </c>
      <c r="E10716">
        <v>1062</v>
      </c>
      <c r="F10716" t="s">
        <v>107</v>
      </c>
    </row>
    <row r="10717" spans="1:6" x14ac:dyDescent="0.35">
      <c r="A10717" s="1">
        <v>44383</v>
      </c>
      <c r="B10717">
        <v>2021</v>
      </c>
      <c r="C10717" t="s">
        <v>39</v>
      </c>
      <c r="D10717">
        <v>13330</v>
      </c>
      <c r="E10717">
        <v>266.60000000000002</v>
      </c>
      <c r="F10717" t="s">
        <v>107</v>
      </c>
    </row>
    <row r="10718" spans="1:6" x14ac:dyDescent="0.35">
      <c r="A10718" s="1">
        <v>44383</v>
      </c>
      <c r="B10718">
        <v>2021</v>
      </c>
      <c r="C10718" t="s">
        <v>29</v>
      </c>
      <c r="D10718">
        <v>984000</v>
      </c>
      <c r="E10718">
        <v>49200</v>
      </c>
      <c r="F10718" t="s">
        <v>110</v>
      </c>
    </row>
    <row r="10719" spans="1:6" x14ac:dyDescent="0.35">
      <c r="A10719" s="1">
        <v>44383</v>
      </c>
      <c r="B10719">
        <v>2021</v>
      </c>
      <c r="C10719" t="s">
        <v>32</v>
      </c>
      <c r="D10719">
        <v>8600</v>
      </c>
      <c r="E10719">
        <v>344</v>
      </c>
      <c r="F10719" t="s">
        <v>32</v>
      </c>
    </row>
    <row r="10720" spans="1:6" x14ac:dyDescent="0.35">
      <c r="A10720" s="1">
        <v>44383</v>
      </c>
      <c r="B10720">
        <v>2021</v>
      </c>
      <c r="C10720" t="s">
        <v>36</v>
      </c>
      <c r="D10720">
        <v>32400</v>
      </c>
      <c r="E10720">
        <v>972</v>
      </c>
      <c r="F10720" t="s">
        <v>107</v>
      </c>
    </row>
    <row r="10721" spans="1:6" x14ac:dyDescent="0.35">
      <c r="A10721" s="1">
        <v>44383</v>
      </c>
      <c r="B10721">
        <v>2021</v>
      </c>
      <c r="C10721" t="s">
        <v>40</v>
      </c>
      <c r="D10721">
        <v>25056</v>
      </c>
      <c r="E10721">
        <v>1503.36</v>
      </c>
      <c r="F10721" t="e">
        <v>#N/A</v>
      </c>
    </row>
    <row r="10722" spans="1:6" x14ac:dyDescent="0.35">
      <c r="A10722" s="1">
        <v>44383</v>
      </c>
      <c r="B10722">
        <v>2021</v>
      </c>
      <c r="C10722" t="s">
        <v>46</v>
      </c>
      <c r="D10722">
        <v>119700</v>
      </c>
      <c r="E10722">
        <v>3591</v>
      </c>
      <c r="F10722" t="s">
        <v>32</v>
      </c>
    </row>
    <row r="10723" spans="1:6" x14ac:dyDescent="0.35">
      <c r="A10723" s="1">
        <v>44383</v>
      </c>
      <c r="B10723">
        <v>2021</v>
      </c>
      <c r="C10723" t="s">
        <v>41</v>
      </c>
      <c r="D10723">
        <v>24840</v>
      </c>
      <c r="E10723">
        <v>496.8</v>
      </c>
      <c r="F10723" t="s">
        <v>107</v>
      </c>
    </row>
    <row r="10724" spans="1:6" x14ac:dyDescent="0.35">
      <c r="A10724" s="1">
        <v>44383</v>
      </c>
      <c r="B10724">
        <v>2021</v>
      </c>
      <c r="C10724" t="s">
        <v>44</v>
      </c>
      <c r="D10724">
        <v>163200</v>
      </c>
      <c r="E10724">
        <v>9792</v>
      </c>
      <c r="F10724" t="s">
        <v>111</v>
      </c>
    </row>
    <row r="10725" spans="1:6" x14ac:dyDescent="0.35">
      <c r="A10725" s="1">
        <v>44383</v>
      </c>
      <c r="B10725">
        <v>2021</v>
      </c>
      <c r="C10725" t="s">
        <v>45</v>
      </c>
      <c r="D10725">
        <v>12600</v>
      </c>
      <c r="E10725">
        <v>630</v>
      </c>
      <c r="F10725" t="s">
        <v>110</v>
      </c>
    </row>
    <row r="10726" spans="1:6" x14ac:dyDescent="0.35">
      <c r="A10726" s="1">
        <v>44383</v>
      </c>
      <c r="B10726">
        <v>2021</v>
      </c>
      <c r="C10726" t="s">
        <v>48</v>
      </c>
      <c r="D10726">
        <v>7200</v>
      </c>
      <c r="E10726">
        <v>432</v>
      </c>
      <c r="F10726" t="s">
        <v>111</v>
      </c>
    </row>
    <row r="10727" spans="1:6" x14ac:dyDescent="0.35">
      <c r="A10727" s="1">
        <v>44383</v>
      </c>
      <c r="B10727">
        <v>2021</v>
      </c>
      <c r="C10727" t="s">
        <v>50</v>
      </c>
      <c r="D10727">
        <v>120294</v>
      </c>
      <c r="E10727">
        <v>0</v>
      </c>
      <c r="F10727" t="e">
        <v>#N/A</v>
      </c>
    </row>
    <row r="10728" spans="1:6" x14ac:dyDescent="0.35">
      <c r="A10728" s="1">
        <v>44383</v>
      </c>
      <c r="B10728">
        <v>2021</v>
      </c>
      <c r="C10728" t="s">
        <v>53</v>
      </c>
      <c r="D10728">
        <v>62244</v>
      </c>
      <c r="E10728">
        <v>0</v>
      </c>
      <c r="F10728" t="e">
        <v>#N/A</v>
      </c>
    </row>
    <row r="10729" spans="1:6" x14ac:dyDescent="0.35">
      <c r="A10729" s="1">
        <v>44383</v>
      </c>
      <c r="B10729">
        <v>2021</v>
      </c>
      <c r="C10729" t="s">
        <v>58</v>
      </c>
      <c r="D10729">
        <v>19176</v>
      </c>
      <c r="E10729">
        <v>0</v>
      </c>
      <c r="F10729" t="e">
        <v>#N/A</v>
      </c>
    </row>
    <row r="10730" spans="1:6" x14ac:dyDescent="0.35">
      <c r="A10730" s="1">
        <v>44383</v>
      </c>
      <c r="B10730">
        <v>2021</v>
      </c>
      <c r="C10730" t="s">
        <v>38</v>
      </c>
      <c r="D10730">
        <v>24000</v>
      </c>
      <c r="E10730">
        <v>480</v>
      </c>
      <c r="F10730" t="s">
        <v>109</v>
      </c>
    </row>
    <row r="10731" spans="1:6" x14ac:dyDescent="0.35">
      <c r="A10731" s="1">
        <v>44383</v>
      </c>
      <c r="B10731">
        <v>2021</v>
      </c>
      <c r="C10731" t="s">
        <v>57</v>
      </c>
      <c r="D10731">
        <v>38700</v>
      </c>
      <c r="E10731">
        <v>0</v>
      </c>
      <c r="F10731" t="s">
        <v>32</v>
      </c>
    </row>
    <row r="10732" spans="1:6" x14ac:dyDescent="0.35">
      <c r="A10732" s="1">
        <v>44383</v>
      </c>
      <c r="B10732">
        <v>2021</v>
      </c>
      <c r="C10732" t="s">
        <v>5</v>
      </c>
      <c r="D10732">
        <v>830100</v>
      </c>
      <c r="E10732">
        <v>12451.5</v>
      </c>
      <c r="F10732" t="s">
        <v>105</v>
      </c>
    </row>
    <row r="10733" spans="1:6" x14ac:dyDescent="0.35">
      <c r="A10733" s="1">
        <v>44383</v>
      </c>
      <c r="B10733">
        <v>2021</v>
      </c>
      <c r="C10733" t="s">
        <v>6</v>
      </c>
      <c r="D10733">
        <v>680400</v>
      </c>
      <c r="E10733">
        <v>10206</v>
      </c>
      <c r="F10733" t="s">
        <v>105</v>
      </c>
    </row>
    <row r="10734" spans="1:6" x14ac:dyDescent="0.35">
      <c r="A10734" s="1">
        <v>44383</v>
      </c>
      <c r="B10734">
        <v>2021</v>
      </c>
      <c r="C10734" t="s">
        <v>7</v>
      </c>
      <c r="D10734">
        <v>956840</v>
      </c>
      <c r="E10734">
        <v>19136.8</v>
      </c>
      <c r="F10734" t="s">
        <v>105</v>
      </c>
    </row>
    <row r="10735" spans="1:6" x14ac:dyDescent="0.35">
      <c r="A10735" s="1">
        <v>44383</v>
      </c>
      <c r="B10735">
        <v>2021</v>
      </c>
      <c r="C10735" t="s">
        <v>9</v>
      </c>
      <c r="D10735">
        <v>601360</v>
      </c>
      <c r="E10735">
        <v>0</v>
      </c>
      <c r="F10735" t="e">
        <v>#N/A</v>
      </c>
    </row>
    <row r="10736" spans="1:6" x14ac:dyDescent="0.35">
      <c r="A10736" s="1">
        <v>44383</v>
      </c>
      <c r="B10736">
        <v>2021</v>
      </c>
      <c r="C10736" t="s">
        <v>8</v>
      </c>
      <c r="D10736">
        <v>29250</v>
      </c>
      <c r="E10736">
        <v>877.5</v>
      </c>
      <c r="F10736" t="s">
        <v>106</v>
      </c>
    </row>
    <row r="10737" spans="1:6" x14ac:dyDescent="0.35">
      <c r="A10737" s="1">
        <v>44383</v>
      </c>
      <c r="B10737">
        <v>2021</v>
      </c>
      <c r="C10737" t="s">
        <v>13</v>
      </c>
      <c r="D10737">
        <v>594831.96</v>
      </c>
      <c r="E10737">
        <v>89224.793999999994</v>
      </c>
      <c r="F10737" t="e">
        <v>#N/A</v>
      </c>
    </row>
    <row r="10738" spans="1:6" x14ac:dyDescent="0.35">
      <c r="A10738" s="1">
        <v>44383</v>
      </c>
      <c r="B10738">
        <v>2021</v>
      </c>
      <c r="C10738" t="s">
        <v>11</v>
      </c>
      <c r="D10738">
        <v>188920</v>
      </c>
      <c r="E10738">
        <v>0</v>
      </c>
      <c r="F10738" t="s">
        <v>105</v>
      </c>
    </row>
    <row r="10739" spans="1:6" x14ac:dyDescent="0.35">
      <c r="A10739" s="1">
        <v>44383</v>
      </c>
      <c r="B10739">
        <v>2021</v>
      </c>
      <c r="C10739" t="s">
        <v>12</v>
      </c>
      <c r="D10739">
        <v>68370</v>
      </c>
      <c r="E10739">
        <v>10255.5</v>
      </c>
      <c r="F10739" t="e">
        <v>#N/A</v>
      </c>
    </row>
    <row r="10740" spans="1:6" x14ac:dyDescent="0.35">
      <c r="A10740" s="1">
        <v>44383</v>
      </c>
      <c r="B10740">
        <v>2021</v>
      </c>
      <c r="C10740" t="s">
        <v>17</v>
      </c>
      <c r="D10740">
        <v>7680</v>
      </c>
      <c r="E10740">
        <v>230.39999999999998</v>
      </c>
      <c r="F10740" t="s">
        <v>108</v>
      </c>
    </row>
    <row r="10741" spans="1:6" x14ac:dyDescent="0.35">
      <c r="A10741" s="1">
        <v>44383</v>
      </c>
      <c r="B10741">
        <v>2021</v>
      </c>
      <c r="C10741" t="s">
        <v>15</v>
      </c>
      <c r="D10741">
        <v>18720</v>
      </c>
      <c r="E10741">
        <v>2808</v>
      </c>
      <c r="F10741" t="e">
        <v>#N/A</v>
      </c>
    </row>
    <row r="10742" spans="1:6" x14ac:dyDescent="0.35">
      <c r="A10742" s="1">
        <v>44384</v>
      </c>
      <c r="B10742">
        <v>2021</v>
      </c>
      <c r="C10742" t="s">
        <v>10</v>
      </c>
      <c r="D10742">
        <v>85386</v>
      </c>
      <c r="E10742">
        <v>0</v>
      </c>
      <c r="F10742" t="s">
        <v>107</v>
      </c>
    </row>
    <row r="10743" spans="1:6" x14ac:dyDescent="0.35">
      <c r="A10743" s="1">
        <v>44384</v>
      </c>
      <c r="B10743">
        <v>2021</v>
      </c>
      <c r="C10743" t="s">
        <v>26</v>
      </c>
      <c r="D10743">
        <v>79200</v>
      </c>
      <c r="E10743">
        <v>3960</v>
      </c>
      <c r="F10743" t="e">
        <v>#N/A</v>
      </c>
    </row>
    <row r="10744" spans="1:6" x14ac:dyDescent="0.35">
      <c r="A10744" s="1">
        <v>44384</v>
      </c>
      <c r="B10744">
        <v>2021</v>
      </c>
      <c r="C10744" t="s">
        <v>23</v>
      </c>
      <c r="D10744">
        <v>168456</v>
      </c>
      <c r="E10744">
        <v>1684.56</v>
      </c>
      <c r="F10744" t="e">
        <v>#N/A</v>
      </c>
    </row>
    <row r="10745" spans="1:6" x14ac:dyDescent="0.35">
      <c r="A10745" s="1">
        <v>44384</v>
      </c>
      <c r="B10745">
        <v>2021</v>
      </c>
      <c r="C10745" t="s">
        <v>27</v>
      </c>
      <c r="D10745">
        <v>28656</v>
      </c>
      <c r="E10745">
        <v>573.12</v>
      </c>
      <c r="F10745" t="s">
        <v>109</v>
      </c>
    </row>
    <row r="10746" spans="1:6" x14ac:dyDescent="0.35">
      <c r="A10746" s="1">
        <v>44384</v>
      </c>
      <c r="B10746">
        <v>2021</v>
      </c>
      <c r="C10746" t="s">
        <v>29</v>
      </c>
      <c r="D10746">
        <v>1347000</v>
      </c>
      <c r="E10746">
        <v>67350</v>
      </c>
      <c r="F10746" t="s">
        <v>110</v>
      </c>
    </row>
    <row r="10747" spans="1:6" x14ac:dyDescent="0.35">
      <c r="A10747" s="1">
        <v>44384</v>
      </c>
      <c r="B10747">
        <v>2021</v>
      </c>
      <c r="C10747" t="s">
        <v>32</v>
      </c>
      <c r="D10747">
        <v>179000</v>
      </c>
      <c r="E10747">
        <v>7160</v>
      </c>
      <c r="F10747" t="s">
        <v>32</v>
      </c>
    </row>
    <row r="10748" spans="1:6" x14ac:dyDescent="0.35">
      <c r="A10748" s="1">
        <v>44384</v>
      </c>
      <c r="B10748">
        <v>2021</v>
      </c>
      <c r="C10748" t="s">
        <v>36</v>
      </c>
      <c r="D10748">
        <v>115200</v>
      </c>
      <c r="E10748">
        <v>3456</v>
      </c>
      <c r="F10748" t="s">
        <v>107</v>
      </c>
    </row>
    <row r="10749" spans="1:6" x14ac:dyDescent="0.35">
      <c r="A10749" s="1">
        <v>44384</v>
      </c>
      <c r="B10749">
        <v>2021</v>
      </c>
      <c r="C10749" t="s">
        <v>47</v>
      </c>
      <c r="D10749">
        <v>5580</v>
      </c>
      <c r="E10749">
        <v>111.60000000000001</v>
      </c>
      <c r="F10749" t="e">
        <v>#N/A</v>
      </c>
    </row>
    <row r="10750" spans="1:6" x14ac:dyDescent="0.35">
      <c r="A10750" s="1">
        <v>44384</v>
      </c>
      <c r="B10750">
        <v>2021</v>
      </c>
      <c r="C10750" t="s">
        <v>33</v>
      </c>
      <c r="D10750">
        <v>226800</v>
      </c>
      <c r="E10750">
        <v>11340</v>
      </c>
      <c r="F10750" t="s">
        <v>110</v>
      </c>
    </row>
    <row r="10751" spans="1:6" x14ac:dyDescent="0.35">
      <c r="A10751" s="1">
        <v>44384</v>
      </c>
      <c r="B10751">
        <v>2021</v>
      </c>
      <c r="C10751" t="s">
        <v>40</v>
      </c>
      <c r="D10751">
        <v>53040</v>
      </c>
      <c r="E10751">
        <v>3182.4</v>
      </c>
      <c r="F10751" t="e">
        <v>#N/A</v>
      </c>
    </row>
    <row r="10752" spans="1:6" x14ac:dyDescent="0.35">
      <c r="A10752" s="1">
        <v>44384</v>
      </c>
      <c r="B10752">
        <v>2021</v>
      </c>
      <c r="C10752" t="s">
        <v>46</v>
      </c>
      <c r="D10752">
        <v>80640</v>
      </c>
      <c r="E10752">
        <v>2419.1999999999998</v>
      </c>
      <c r="F10752" t="s">
        <v>32</v>
      </c>
    </row>
    <row r="10753" spans="1:6" x14ac:dyDescent="0.35">
      <c r="A10753" s="1">
        <v>44384</v>
      </c>
      <c r="B10753">
        <v>2021</v>
      </c>
      <c r="C10753" t="s">
        <v>41</v>
      </c>
      <c r="D10753">
        <v>16560</v>
      </c>
      <c r="E10753">
        <v>331.2</v>
      </c>
      <c r="F10753" t="s">
        <v>107</v>
      </c>
    </row>
    <row r="10754" spans="1:6" x14ac:dyDescent="0.35">
      <c r="A10754" s="1">
        <v>44384</v>
      </c>
      <c r="B10754">
        <v>2021</v>
      </c>
      <c r="C10754" t="s">
        <v>44</v>
      </c>
      <c r="D10754">
        <v>24960</v>
      </c>
      <c r="E10754">
        <v>1497.6</v>
      </c>
      <c r="F10754" t="s">
        <v>111</v>
      </c>
    </row>
    <row r="10755" spans="1:6" x14ac:dyDescent="0.35">
      <c r="A10755" s="1">
        <v>44384</v>
      </c>
      <c r="B10755">
        <v>2021</v>
      </c>
      <c r="C10755" t="s">
        <v>51</v>
      </c>
      <c r="D10755">
        <v>9000</v>
      </c>
      <c r="E10755">
        <v>450</v>
      </c>
      <c r="F10755" t="s">
        <v>110</v>
      </c>
    </row>
    <row r="10756" spans="1:6" x14ac:dyDescent="0.35">
      <c r="A10756" s="1">
        <v>44384</v>
      </c>
      <c r="B10756">
        <v>2021</v>
      </c>
      <c r="C10756" t="s">
        <v>50</v>
      </c>
      <c r="D10756">
        <v>14328</v>
      </c>
      <c r="E10756">
        <v>0</v>
      </c>
      <c r="F10756" t="e">
        <v>#N/A</v>
      </c>
    </row>
    <row r="10757" spans="1:6" x14ac:dyDescent="0.35">
      <c r="A10757" s="1">
        <v>44384</v>
      </c>
      <c r="B10757">
        <v>2021</v>
      </c>
      <c r="C10757" t="s">
        <v>54</v>
      </c>
      <c r="D10757">
        <v>742140</v>
      </c>
      <c r="E10757">
        <v>0</v>
      </c>
      <c r="F10757" t="e">
        <v>#N/A</v>
      </c>
    </row>
    <row r="10758" spans="1:6" x14ac:dyDescent="0.35">
      <c r="A10758" s="1">
        <v>44384</v>
      </c>
      <c r="B10758">
        <v>2021</v>
      </c>
      <c r="C10758" t="s">
        <v>53</v>
      </c>
      <c r="D10758">
        <v>9576</v>
      </c>
      <c r="E10758">
        <v>0</v>
      </c>
      <c r="F10758" t="e">
        <v>#N/A</v>
      </c>
    </row>
    <row r="10759" spans="1:6" x14ac:dyDescent="0.35">
      <c r="A10759" s="1">
        <v>44384</v>
      </c>
      <c r="B10759">
        <v>2021</v>
      </c>
      <c r="C10759" t="s">
        <v>55</v>
      </c>
      <c r="D10759">
        <v>42000</v>
      </c>
      <c r="E10759">
        <v>3360</v>
      </c>
      <c r="F10759" t="e">
        <v>#N/A</v>
      </c>
    </row>
    <row r="10760" spans="1:6" x14ac:dyDescent="0.35">
      <c r="A10760" s="1">
        <v>44384</v>
      </c>
      <c r="B10760">
        <v>2021</v>
      </c>
      <c r="C10760" t="s">
        <v>58</v>
      </c>
      <c r="D10760">
        <v>853176</v>
      </c>
      <c r="E10760">
        <v>0</v>
      </c>
      <c r="F10760" t="e">
        <v>#N/A</v>
      </c>
    </row>
    <row r="10761" spans="1:6" x14ac:dyDescent="0.35">
      <c r="A10761" s="1">
        <v>44384</v>
      </c>
      <c r="B10761">
        <v>2021</v>
      </c>
      <c r="C10761" t="s">
        <v>88</v>
      </c>
      <c r="D10761">
        <v>129456</v>
      </c>
      <c r="E10761">
        <v>0</v>
      </c>
      <c r="F10761" t="e">
        <v>#N/A</v>
      </c>
    </row>
    <row r="10762" spans="1:6" x14ac:dyDescent="0.35">
      <c r="A10762" s="1">
        <v>44384</v>
      </c>
      <c r="B10762">
        <v>2021</v>
      </c>
      <c r="C10762" t="s">
        <v>89</v>
      </c>
      <c r="D10762">
        <v>29916</v>
      </c>
      <c r="E10762">
        <v>0</v>
      </c>
      <c r="F10762" t="e">
        <v>#N/A</v>
      </c>
    </row>
    <row r="10763" spans="1:6" x14ac:dyDescent="0.35">
      <c r="A10763" s="1">
        <v>44384</v>
      </c>
      <c r="B10763">
        <v>2021</v>
      </c>
      <c r="C10763" t="s">
        <v>66</v>
      </c>
      <c r="D10763">
        <v>71880</v>
      </c>
      <c r="E10763">
        <v>0</v>
      </c>
      <c r="F10763" t="e">
        <v>#N/A</v>
      </c>
    </row>
    <row r="10764" spans="1:6" x14ac:dyDescent="0.35">
      <c r="A10764" s="1">
        <v>44384</v>
      </c>
      <c r="B10764">
        <v>2021</v>
      </c>
      <c r="C10764" t="s">
        <v>9</v>
      </c>
      <c r="D10764">
        <v>82560</v>
      </c>
      <c r="E10764">
        <v>0</v>
      </c>
      <c r="F10764" t="e">
        <v>#N/A</v>
      </c>
    </row>
    <row r="10765" spans="1:6" x14ac:dyDescent="0.35">
      <c r="A10765" s="1">
        <v>44385</v>
      </c>
      <c r="B10765">
        <v>2021</v>
      </c>
      <c r="C10765" t="s">
        <v>10</v>
      </c>
      <c r="D10765">
        <v>4606500</v>
      </c>
      <c r="E10765">
        <v>0</v>
      </c>
      <c r="F10765" t="s">
        <v>107</v>
      </c>
    </row>
    <row r="10766" spans="1:6" x14ac:dyDescent="0.35">
      <c r="A10766" s="1">
        <v>44385</v>
      </c>
      <c r="B10766">
        <v>2021</v>
      </c>
      <c r="C10766" t="s">
        <v>26</v>
      </c>
      <c r="D10766">
        <v>56400</v>
      </c>
      <c r="E10766">
        <v>2820</v>
      </c>
      <c r="F10766" t="e">
        <v>#N/A</v>
      </c>
    </row>
    <row r="10767" spans="1:6" x14ac:dyDescent="0.35">
      <c r="A10767" s="1">
        <v>44385</v>
      </c>
      <c r="B10767">
        <v>2021</v>
      </c>
      <c r="C10767" t="s">
        <v>23</v>
      </c>
      <c r="D10767">
        <v>13440</v>
      </c>
      <c r="E10767">
        <v>134.4</v>
      </c>
      <c r="F10767" t="e">
        <v>#N/A</v>
      </c>
    </row>
    <row r="10768" spans="1:6" x14ac:dyDescent="0.35">
      <c r="A10768" s="1">
        <v>44385</v>
      </c>
      <c r="B10768">
        <v>2021</v>
      </c>
      <c r="C10768" t="s">
        <v>27</v>
      </c>
      <c r="D10768">
        <v>152832</v>
      </c>
      <c r="E10768">
        <v>3056.64</v>
      </c>
      <c r="F10768" t="s">
        <v>109</v>
      </c>
    </row>
    <row r="10769" spans="1:6" x14ac:dyDescent="0.35">
      <c r="A10769" s="1">
        <v>44385</v>
      </c>
      <c r="B10769">
        <v>2021</v>
      </c>
      <c r="C10769" t="s">
        <v>28</v>
      </c>
      <c r="D10769">
        <v>9960</v>
      </c>
      <c r="E10769">
        <v>298.8</v>
      </c>
      <c r="F10769" t="s">
        <v>107</v>
      </c>
    </row>
    <row r="10770" spans="1:6" x14ac:dyDescent="0.35">
      <c r="A10770" s="1">
        <v>44385</v>
      </c>
      <c r="B10770">
        <v>2021</v>
      </c>
      <c r="C10770" t="s">
        <v>29</v>
      </c>
      <c r="D10770">
        <v>300000</v>
      </c>
      <c r="E10770">
        <v>15000</v>
      </c>
      <c r="F10770" t="s">
        <v>110</v>
      </c>
    </row>
    <row r="10771" spans="1:6" x14ac:dyDescent="0.35">
      <c r="A10771" s="1">
        <v>44385</v>
      </c>
      <c r="B10771">
        <v>2021</v>
      </c>
      <c r="C10771" t="s">
        <v>32</v>
      </c>
      <c r="D10771">
        <v>477400</v>
      </c>
      <c r="E10771">
        <v>19096</v>
      </c>
      <c r="F10771" t="s">
        <v>32</v>
      </c>
    </row>
    <row r="10772" spans="1:6" x14ac:dyDescent="0.35">
      <c r="A10772" s="1">
        <v>44385</v>
      </c>
      <c r="B10772">
        <v>2021</v>
      </c>
      <c r="C10772" t="s">
        <v>33</v>
      </c>
      <c r="D10772">
        <v>30600</v>
      </c>
      <c r="E10772">
        <v>1530</v>
      </c>
      <c r="F10772" t="s">
        <v>110</v>
      </c>
    </row>
    <row r="10773" spans="1:6" x14ac:dyDescent="0.35">
      <c r="A10773" s="1">
        <v>44385</v>
      </c>
      <c r="B10773">
        <v>2021</v>
      </c>
      <c r="C10773" t="s">
        <v>40</v>
      </c>
      <c r="D10773">
        <v>20400</v>
      </c>
      <c r="E10773">
        <v>1224</v>
      </c>
      <c r="F10773" t="e">
        <v>#N/A</v>
      </c>
    </row>
    <row r="10774" spans="1:6" x14ac:dyDescent="0.35">
      <c r="A10774" s="1">
        <v>44385</v>
      </c>
      <c r="B10774">
        <v>2021</v>
      </c>
      <c r="C10774" t="s">
        <v>45</v>
      </c>
      <c r="D10774">
        <v>37200</v>
      </c>
      <c r="E10774">
        <v>1860</v>
      </c>
      <c r="F10774" t="s">
        <v>110</v>
      </c>
    </row>
    <row r="10775" spans="1:6" x14ac:dyDescent="0.35">
      <c r="A10775" s="1">
        <v>44385</v>
      </c>
      <c r="B10775">
        <v>2021</v>
      </c>
      <c r="C10775" t="s">
        <v>48</v>
      </c>
      <c r="D10775">
        <v>2040</v>
      </c>
      <c r="E10775">
        <v>122.39999999999999</v>
      </c>
      <c r="F10775" t="s">
        <v>111</v>
      </c>
    </row>
    <row r="10776" spans="1:6" x14ac:dyDescent="0.35">
      <c r="A10776" s="1">
        <v>44385</v>
      </c>
      <c r="B10776">
        <v>2021</v>
      </c>
      <c r="C10776" t="s">
        <v>30</v>
      </c>
      <c r="D10776">
        <v>12000</v>
      </c>
      <c r="E10776">
        <v>0</v>
      </c>
      <c r="F10776" t="e">
        <v>#N/A</v>
      </c>
    </row>
    <row r="10777" spans="1:6" x14ac:dyDescent="0.35">
      <c r="A10777" s="1">
        <v>44385</v>
      </c>
      <c r="B10777">
        <v>2021</v>
      </c>
      <c r="C10777" t="s">
        <v>50</v>
      </c>
      <c r="D10777">
        <v>14328</v>
      </c>
      <c r="E10777">
        <v>0</v>
      </c>
      <c r="F10777" t="e">
        <v>#N/A</v>
      </c>
    </row>
    <row r="10778" spans="1:6" x14ac:dyDescent="0.35">
      <c r="A10778" s="1">
        <v>44385</v>
      </c>
      <c r="B10778">
        <v>2021</v>
      </c>
      <c r="C10778" t="s">
        <v>53</v>
      </c>
      <c r="D10778">
        <v>167979</v>
      </c>
      <c r="E10778">
        <v>0</v>
      </c>
      <c r="F10778" t="e">
        <v>#N/A</v>
      </c>
    </row>
    <row r="10779" spans="1:6" x14ac:dyDescent="0.35">
      <c r="A10779" s="1">
        <v>44385</v>
      </c>
      <c r="B10779">
        <v>2021</v>
      </c>
      <c r="C10779" t="s">
        <v>9</v>
      </c>
      <c r="D10779">
        <v>500940</v>
      </c>
      <c r="E10779">
        <v>0</v>
      </c>
      <c r="F10779" t="e">
        <v>#N/A</v>
      </c>
    </row>
    <row r="10780" spans="1:6" x14ac:dyDescent="0.35">
      <c r="A10780" s="1">
        <v>44385</v>
      </c>
      <c r="B10780">
        <v>2021</v>
      </c>
      <c r="C10780" t="s">
        <v>8</v>
      </c>
      <c r="D10780">
        <v>29250</v>
      </c>
      <c r="E10780">
        <v>877.5</v>
      </c>
      <c r="F10780" t="s">
        <v>106</v>
      </c>
    </row>
    <row r="10781" spans="1:6" x14ac:dyDescent="0.35">
      <c r="A10781" s="1">
        <v>44385</v>
      </c>
      <c r="B10781">
        <v>2021</v>
      </c>
      <c r="C10781" t="s">
        <v>12</v>
      </c>
      <c r="D10781">
        <v>907680</v>
      </c>
      <c r="E10781">
        <v>136152</v>
      </c>
      <c r="F10781" t="e">
        <v>#N/A</v>
      </c>
    </row>
    <row r="10782" spans="1:6" x14ac:dyDescent="0.35">
      <c r="A10782" s="1">
        <v>44385</v>
      </c>
      <c r="B10782">
        <v>2021</v>
      </c>
      <c r="C10782" t="s">
        <v>17</v>
      </c>
      <c r="D10782">
        <v>267840</v>
      </c>
      <c r="E10782">
        <v>8035.2</v>
      </c>
      <c r="F10782" t="s">
        <v>108</v>
      </c>
    </row>
    <row r="10783" spans="1:6" x14ac:dyDescent="0.35">
      <c r="A10783" s="1">
        <v>44385</v>
      </c>
      <c r="B10783">
        <v>2021</v>
      </c>
      <c r="C10783" t="s">
        <v>16</v>
      </c>
      <c r="D10783">
        <v>12600</v>
      </c>
      <c r="E10783">
        <v>1260</v>
      </c>
      <c r="F10783" t="e">
        <v>#N/A</v>
      </c>
    </row>
    <row r="10784" spans="1:6" x14ac:dyDescent="0.35">
      <c r="A10784" s="1">
        <v>44385</v>
      </c>
      <c r="B10784">
        <v>2021</v>
      </c>
      <c r="C10784" t="s">
        <v>15</v>
      </c>
      <c r="D10784">
        <v>15600</v>
      </c>
      <c r="E10784">
        <v>2340</v>
      </c>
      <c r="F10784" t="e">
        <v>#N/A</v>
      </c>
    </row>
    <row r="10785" spans="1:6" x14ac:dyDescent="0.35">
      <c r="A10785" s="1">
        <v>44386</v>
      </c>
      <c r="B10785">
        <v>2021</v>
      </c>
      <c r="C10785" t="s">
        <v>23</v>
      </c>
      <c r="D10785">
        <v>14494</v>
      </c>
      <c r="E10785">
        <v>144.94</v>
      </c>
      <c r="F10785" t="e">
        <v>#N/A</v>
      </c>
    </row>
    <row r="10786" spans="1:6" x14ac:dyDescent="0.35">
      <c r="A10786" s="1">
        <v>44386</v>
      </c>
      <c r="B10786">
        <v>2021</v>
      </c>
      <c r="C10786" t="s">
        <v>28</v>
      </c>
      <c r="D10786">
        <v>41580</v>
      </c>
      <c r="E10786">
        <v>1247.3999999999999</v>
      </c>
      <c r="F10786" t="s">
        <v>107</v>
      </c>
    </row>
    <row r="10787" spans="1:6" x14ac:dyDescent="0.35">
      <c r="A10787" s="1">
        <v>44386</v>
      </c>
      <c r="B10787">
        <v>2021</v>
      </c>
      <c r="C10787" t="s">
        <v>36</v>
      </c>
      <c r="D10787">
        <v>100800</v>
      </c>
      <c r="E10787">
        <v>3024</v>
      </c>
      <c r="F10787" t="s">
        <v>107</v>
      </c>
    </row>
    <row r="10788" spans="1:6" x14ac:dyDescent="0.35">
      <c r="A10788" s="1">
        <v>44386</v>
      </c>
      <c r="B10788">
        <v>2021</v>
      </c>
      <c r="C10788" t="s">
        <v>40</v>
      </c>
      <c r="D10788">
        <v>25632</v>
      </c>
      <c r="E10788">
        <v>1537.9199999999998</v>
      </c>
      <c r="F10788" t="e">
        <v>#N/A</v>
      </c>
    </row>
    <row r="10789" spans="1:6" x14ac:dyDescent="0.35">
      <c r="A10789" s="1">
        <v>44386</v>
      </c>
      <c r="B10789">
        <v>2021</v>
      </c>
      <c r="C10789" t="s">
        <v>51</v>
      </c>
      <c r="D10789">
        <v>36000</v>
      </c>
      <c r="E10789">
        <v>1800</v>
      </c>
      <c r="F10789" t="s">
        <v>110</v>
      </c>
    </row>
    <row r="10790" spans="1:6" x14ac:dyDescent="0.35">
      <c r="A10790" s="1">
        <v>44386</v>
      </c>
      <c r="B10790">
        <v>2021</v>
      </c>
      <c r="C10790" t="s">
        <v>57</v>
      </c>
      <c r="D10790">
        <v>12900</v>
      </c>
      <c r="E10790">
        <v>0</v>
      </c>
      <c r="F10790" t="s">
        <v>32</v>
      </c>
    </row>
    <row r="10791" spans="1:6" x14ac:dyDescent="0.35">
      <c r="A10791" s="1">
        <v>44386</v>
      </c>
      <c r="B10791">
        <v>2021</v>
      </c>
      <c r="C10791" t="s">
        <v>5</v>
      </c>
      <c r="D10791">
        <v>130500</v>
      </c>
      <c r="E10791">
        <v>1957.5</v>
      </c>
      <c r="F10791" t="s">
        <v>105</v>
      </c>
    </row>
    <row r="10792" spans="1:6" x14ac:dyDescent="0.35">
      <c r="A10792" s="1">
        <v>44386</v>
      </c>
      <c r="B10792">
        <v>2021</v>
      </c>
      <c r="C10792" t="s">
        <v>6</v>
      </c>
      <c r="D10792">
        <v>148425</v>
      </c>
      <c r="E10792">
        <v>2226.375</v>
      </c>
      <c r="F10792" t="s">
        <v>105</v>
      </c>
    </row>
    <row r="10793" spans="1:6" x14ac:dyDescent="0.35">
      <c r="A10793" s="1">
        <v>44386</v>
      </c>
      <c r="B10793">
        <v>2021</v>
      </c>
      <c r="C10793" t="s">
        <v>7</v>
      </c>
      <c r="D10793">
        <v>500680</v>
      </c>
      <c r="E10793">
        <v>10013.6</v>
      </c>
      <c r="F10793" t="s">
        <v>105</v>
      </c>
    </row>
    <row r="10794" spans="1:6" x14ac:dyDescent="0.35">
      <c r="A10794" s="1">
        <v>44386</v>
      </c>
      <c r="B10794">
        <v>2021</v>
      </c>
      <c r="C10794" t="s">
        <v>9</v>
      </c>
      <c r="D10794">
        <v>889160</v>
      </c>
      <c r="E10794">
        <v>0</v>
      </c>
      <c r="F10794" t="e">
        <v>#N/A</v>
      </c>
    </row>
    <row r="10795" spans="1:6" x14ac:dyDescent="0.35">
      <c r="A10795" s="1">
        <v>44386</v>
      </c>
      <c r="B10795">
        <v>2021</v>
      </c>
      <c r="C10795" t="s">
        <v>8</v>
      </c>
      <c r="D10795">
        <v>23630</v>
      </c>
      <c r="E10795">
        <v>708.9</v>
      </c>
      <c r="F10795" t="s">
        <v>106</v>
      </c>
    </row>
    <row r="10796" spans="1:6" x14ac:dyDescent="0.35">
      <c r="A10796" s="1">
        <v>44386</v>
      </c>
      <c r="B10796">
        <v>2021</v>
      </c>
      <c r="C10796" t="s">
        <v>11</v>
      </c>
      <c r="D10796">
        <v>12900</v>
      </c>
      <c r="E10796">
        <v>0</v>
      </c>
      <c r="F10796" t="s">
        <v>105</v>
      </c>
    </row>
    <row r="10797" spans="1:6" x14ac:dyDescent="0.35">
      <c r="A10797" s="1">
        <v>44386</v>
      </c>
      <c r="B10797">
        <v>2021</v>
      </c>
      <c r="C10797" t="s">
        <v>14</v>
      </c>
      <c r="D10797">
        <v>273240</v>
      </c>
      <c r="E10797">
        <v>8197.1999999999989</v>
      </c>
      <c r="F10797" t="e">
        <v>#N/A</v>
      </c>
    </row>
    <row r="10798" spans="1:6" x14ac:dyDescent="0.35">
      <c r="A10798" s="1">
        <v>44386</v>
      </c>
      <c r="B10798">
        <v>2021</v>
      </c>
      <c r="C10798" t="s">
        <v>17</v>
      </c>
      <c r="D10798">
        <v>38400</v>
      </c>
      <c r="E10798">
        <v>1152</v>
      </c>
      <c r="F10798" t="s">
        <v>108</v>
      </c>
    </row>
    <row r="10799" spans="1:6" x14ac:dyDescent="0.35">
      <c r="A10799" s="1">
        <v>44386</v>
      </c>
      <c r="B10799">
        <v>2021</v>
      </c>
      <c r="C10799" t="s">
        <v>10</v>
      </c>
      <c r="D10799">
        <v>8352</v>
      </c>
      <c r="E10799">
        <v>83.52</v>
      </c>
      <c r="F10799" t="s">
        <v>107</v>
      </c>
    </row>
    <row r="10800" spans="1:6" x14ac:dyDescent="0.35">
      <c r="A10800" s="1">
        <v>44386</v>
      </c>
      <c r="B10800">
        <v>2021</v>
      </c>
      <c r="C10800" t="s">
        <v>16</v>
      </c>
      <c r="D10800">
        <v>7200</v>
      </c>
      <c r="E10800">
        <v>720</v>
      </c>
      <c r="F10800" t="e">
        <v>#N/A</v>
      </c>
    </row>
    <row r="10801" spans="1:6" x14ac:dyDescent="0.35">
      <c r="A10801" s="1">
        <v>44387</v>
      </c>
      <c r="B10801">
        <v>2021</v>
      </c>
      <c r="C10801" t="s">
        <v>10</v>
      </c>
      <c r="D10801">
        <v>99840</v>
      </c>
      <c r="E10801">
        <v>0</v>
      </c>
      <c r="F10801" t="s">
        <v>107</v>
      </c>
    </row>
    <row r="10802" spans="1:6" x14ac:dyDescent="0.35">
      <c r="A10802" s="1">
        <v>44387</v>
      </c>
      <c r="B10802">
        <v>2021</v>
      </c>
      <c r="C10802" t="s">
        <v>26</v>
      </c>
      <c r="D10802">
        <v>211200</v>
      </c>
      <c r="E10802">
        <v>10560</v>
      </c>
      <c r="F10802" t="e">
        <v>#N/A</v>
      </c>
    </row>
    <row r="10803" spans="1:6" x14ac:dyDescent="0.35">
      <c r="A10803" s="1">
        <v>44387</v>
      </c>
      <c r="B10803">
        <v>2021</v>
      </c>
      <c r="C10803" t="s">
        <v>23</v>
      </c>
      <c r="D10803">
        <v>6600</v>
      </c>
      <c r="E10803">
        <v>66</v>
      </c>
      <c r="F10803" t="e">
        <v>#N/A</v>
      </c>
    </row>
    <row r="10804" spans="1:6" x14ac:dyDescent="0.35">
      <c r="A10804" s="1">
        <v>44387</v>
      </c>
      <c r="B10804">
        <v>2021</v>
      </c>
      <c r="C10804" t="s">
        <v>27</v>
      </c>
      <c r="D10804">
        <v>19104</v>
      </c>
      <c r="E10804">
        <v>382.08</v>
      </c>
      <c r="F10804" t="s">
        <v>109</v>
      </c>
    </row>
    <row r="10805" spans="1:6" x14ac:dyDescent="0.35">
      <c r="A10805" s="1">
        <v>44387</v>
      </c>
      <c r="B10805">
        <v>2021</v>
      </c>
      <c r="C10805" t="s">
        <v>28</v>
      </c>
      <c r="D10805">
        <v>19920</v>
      </c>
      <c r="E10805">
        <v>597.6</v>
      </c>
      <c r="F10805" t="s">
        <v>107</v>
      </c>
    </row>
    <row r="10806" spans="1:6" x14ac:dyDescent="0.35">
      <c r="A10806" s="1">
        <v>44387</v>
      </c>
      <c r="B10806">
        <v>2021</v>
      </c>
      <c r="C10806" t="s">
        <v>39</v>
      </c>
      <c r="D10806">
        <v>92880</v>
      </c>
      <c r="E10806">
        <v>1857.6000000000001</v>
      </c>
      <c r="F10806" t="s">
        <v>107</v>
      </c>
    </row>
    <row r="10807" spans="1:6" x14ac:dyDescent="0.35">
      <c r="A10807" s="1">
        <v>44387</v>
      </c>
      <c r="B10807">
        <v>2021</v>
      </c>
      <c r="C10807" t="s">
        <v>32</v>
      </c>
      <c r="D10807">
        <v>8600</v>
      </c>
      <c r="E10807">
        <v>344</v>
      </c>
      <c r="F10807" t="s">
        <v>32</v>
      </c>
    </row>
    <row r="10808" spans="1:6" x14ac:dyDescent="0.35">
      <c r="A10808" s="1">
        <v>44387</v>
      </c>
      <c r="B10808">
        <v>2021</v>
      </c>
      <c r="C10808" t="s">
        <v>36</v>
      </c>
      <c r="D10808">
        <v>43200</v>
      </c>
      <c r="E10808">
        <v>1296</v>
      </c>
      <c r="F10808" t="s">
        <v>107</v>
      </c>
    </row>
    <row r="10809" spans="1:6" x14ac:dyDescent="0.35">
      <c r="A10809" s="1">
        <v>44387</v>
      </c>
      <c r="B10809">
        <v>2021</v>
      </c>
      <c r="C10809" t="s">
        <v>40</v>
      </c>
      <c r="D10809">
        <v>4080</v>
      </c>
      <c r="E10809">
        <v>244.79999999999998</v>
      </c>
      <c r="F10809" t="e">
        <v>#N/A</v>
      </c>
    </row>
    <row r="10810" spans="1:6" x14ac:dyDescent="0.35">
      <c r="A10810" s="1">
        <v>44387</v>
      </c>
      <c r="B10810">
        <v>2021</v>
      </c>
      <c r="C10810" t="s">
        <v>46</v>
      </c>
      <c r="D10810">
        <v>6300</v>
      </c>
      <c r="E10810">
        <v>189</v>
      </c>
      <c r="F10810" t="s">
        <v>32</v>
      </c>
    </row>
    <row r="10811" spans="1:6" x14ac:dyDescent="0.35">
      <c r="A10811" s="1">
        <v>44387</v>
      </c>
      <c r="B10811">
        <v>2021</v>
      </c>
      <c r="C10811" t="s">
        <v>51</v>
      </c>
      <c r="D10811">
        <v>24000</v>
      </c>
      <c r="E10811">
        <v>1200</v>
      </c>
      <c r="F10811" t="s">
        <v>110</v>
      </c>
    </row>
    <row r="10812" spans="1:6" x14ac:dyDescent="0.35">
      <c r="A10812" s="1">
        <v>44387</v>
      </c>
      <c r="B10812">
        <v>2021</v>
      </c>
      <c r="C10812" t="s">
        <v>50</v>
      </c>
      <c r="D10812">
        <v>50148</v>
      </c>
      <c r="E10812">
        <v>0</v>
      </c>
      <c r="F10812" t="e">
        <v>#N/A</v>
      </c>
    </row>
    <row r="10813" spans="1:6" x14ac:dyDescent="0.35">
      <c r="A10813" s="1">
        <v>44387</v>
      </c>
      <c r="B10813">
        <v>2021</v>
      </c>
      <c r="C10813" t="s">
        <v>54</v>
      </c>
      <c r="D10813">
        <v>11844</v>
      </c>
      <c r="E10813">
        <v>0</v>
      </c>
      <c r="F10813" t="e">
        <v>#N/A</v>
      </c>
    </row>
    <row r="10814" spans="1:6" x14ac:dyDescent="0.35">
      <c r="A10814" s="1">
        <v>44387</v>
      </c>
      <c r="B10814">
        <v>2021</v>
      </c>
      <c r="C10814" t="s">
        <v>53</v>
      </c>
      <c r="D10814">
        <v>19152</v>
      </c>
      <c r="E10814">
        <v>0</v>
      </c>
      <c r="F10814" t="e">
        <v>#N/A</v>
      </c>
    </row>
    <row r="10815" spans="1:6" x14ac:dyDescent="0.35">
      <c r="A10815" s="1">
        <v>44387</v>
      </c>
      <c r="B10815">
        <v>2021</v>
      </c>
      <c r="C10815" t="s">
        <v>67</v>
      </c>
      <c r="D10815">
        <v>9540</v>
      </c>
      <c r="E10815">
        <v>0</v>
      </c>
      <c r="F10815" t="e">
        <v>#N/A</v>
      </c>
    </row>
    <row r="10816" spans="1:6" x14ac:dyDescent="0.35">
      <c r="A10816" s="1">
        <v>44387</v>
      </c>
      <c r="B10816">
        <v>2021</v>
      </c>
      <c r="C10816" t="s">
        <v>52</v>
      </c>
      <c r="D10816">
        <v>97200</v>
      </c>
      <c r="E10816">
        <v>0</v>
      </c>
      <c r="F10816" t="e">
        <v>#N/A</v>
      </c>
    </row>
    <row r="10817" spans="1:6" x14ac:dyDescent="0.35">
      <c r="A10817" s="1">
        <v>44387</v>
      </c>
      <c r="B10817">
        <v>2021</v>
      </c>
      <c r="C10817" t="s">
        <v>63</v>
      </c>
      <c r="D10817">
        <v>6192</v>
      </c>
      <c r="E10817">
        <v>0</v>
      </c>
      <c r="F10817" t="e">
        <v>#N/A</v>
      </c>
    </row>
    <row r="10818" spans="1:6" x14ac:dyDescent="0.35">
      <c r="A10818" s="1">
        <v>44387</v>
      </c>
      <c r="B10818">
        <v>2021</v>
      </c>
      <c r="C10818" t="s">
        <v>5</v>
      </c>
      <c r="D10818">
        <v>6202460</v>
      </c>
      <c r="E10818">
        <v>93036.9</v>
      </c>
      <c r="F10818" t="s">
        <v>105</v>
      </c>
    </row>
    <row r="10819" spans="1:6" x14ac:dyDescent="0.35">
      <c r="A10819" s="1">
        <v>44387</v>
      </c>
      <c r="B10819">
        <v>2021</v>
      </c>
      <c r="C10819" t="s">
        <v>6</v>
      </c>
      <c r="D10819">
        <v>120060</v>
      </c>
      <c r="E10819">
        <v>1800.8999999999999</v>
      </c>
      <c r="F10819" t="s">
        <v>105</v>
      </c>
    </row>
    <row r="10820" spans="1:6" x14ac:dyDescent="0.35">
      <c r="A10820" s="1">
        <v>44387</v>
      </c>
      <c r="B10820">
        <v>2021</v>
      </c>
      <c r="C10820" t="s">
        <v>7</v>
      </c>
      <c r="D10820">
        <v>229080</v>
      </c>
      <c r="E10820">
        <v>4581.6000000000004</v>
      </c>
      <c r="F10820" t="s">
        <v>105</v>
      </c>
    </row>
    <row r="10821" spans="1:6" x14ac:dyDescent="0.35">
      <c r="A10821" s="1">
        <v>44387</v>
      </c>
      <c r="B10821">
        <v>2021</v>
      </c>
      <c r="C10821" t="s">
        <v>9</v>
      </c>
      <c r="D10821">
        <v>4643440</v>
      </c>
      <c r="E10821">
        <v>0</v>
      </c>
      <c r="F10821" t="e">
        <v>#N/A</v>
      </c>
    </row>
    <row r="10822" spans="1:6" x14ac:dyDescent="0.35">
      <c r="A10822" s="1">
        <v>44387</v>
      </c>
      <c r="B10822">
        <v>2021</v>
      </c>
      <c r="C10822" t="s">
        <v>8</v>
      </c>
      <c r="D10822">
        <v>188350</v>
      </c>
      <c r="E10822">
        <v>5650.5</v>
      </c>
      <c r="F10822" t="s">
        <v>106</v>
      </c>
    </row>
    <row r="10823" spans="1:6" x14ac:dyDescent="0.35">
      <c r="A10823" s="1">
        <v>44387</v>
      </c>
      <c r="B10823">
        <v>2021</v>
      </c>
      <c r="C10823" t="s">
        <v>13</v>
      </c>
      <c r="D10823">
        <v>79402.98</v>
      </c>
      <c r="E10823">
        <v>11910.446999999998</v>
      </c>
      <c r="F10823" t="e">
        <v>#N/A</v>
      </c>
    </row>
    <row r="10824" spans="1:6" x14ac:dyDescent="0.35">
      <c r="A10824" s="1">
        <v>44387</v>
      </c>
      <c r="B10824">
        <v>2021</v>
      </c>
      <c r="C10824" t="s">
        <v>12</v>
      </c>
      <c r="D10824">
        <v>414798</v>
      </c>
      <c r="E10824">
        <v>62219.7</v>
      </c>
      <c r="F10824" t="e">
        <v>#N/A</v>
      </c>
    </row>
    <row r="10825" spans="1:6" x14ac:dyDescent="0.35">
      <c r="A10825" s="1">
        <v>44387</v>
      </c>
      <c r="B10825">
        <v>2021</v>
      </c>
      <c r="C10825" t="s">
        <v>14</v>
      </c>
      <c r="D10825">
        <v>210312</v>
      </c>
      <c r="E10825">
        <v>6309.36</v>
      </c>
      <c r="F10825" t="e">
        <v>#N/A</v>
      </c>
    </row>
    <row r="10826" spans="1:6" x14ac:dyDescent="0.35">
      <c r="A10826" s="1">
        <v>44387</v>
      </c>
      <c r="B10826">
        <v>2021</v>
      </c>
      <c r="C10826" t="s">
        <v>17</v>
      </c>
      <c r="D10826">
        <v>600960</v>
      </c>
      <c r="E10826">
        <v>18028.8</v>
      </c>
      <c r="F10826" t="s">
        <v>108</v>
      </c>
    </row>
    <row r="10827" spans="1:6" x14ac:dyDescent="0.35">
      <c r="A10827" s="1">
        <v>44387</v>
      </c>
      <c r="B10827">
        <v>2021</v>
      </c>
      <c r="C10827" t="s">
        <v>10</v>
      </c>
      <c r="D10827">
        <v>416808</v>
      </c>
      <c r="E10827">
        <v>4168.08</v>
      </c>
      <c r="F10827" t="s">
        <v>107</v>
      </c>
    </row>
    <row r="10828" spans="1:6" x14ac:dyDescent="0.35">
      <c r="A10828" s="1">
        <v>44387</v>
      </c>
      <c r="B10828">
        <v>2021</v>
      </c>
      <c r="C10828" t="s">
        <v>16</v>
      </c>
      <c r="D10828">
        <v>8100</v>
      </c>
      <c r="E10828">
        <v>810</v>
      </c>
      <c r="F10828" t="e">
        <v>#N/A</v>
      </c>
    </row>
    <row r="10829" spans="1:6" x14ac:dyDescent="0.35">
      <c r="A10829" s="1">
        <v>44387</v>
      </c>
      <c r="B10829">
        <v>2021</v>
      </c>
      <c r="C10829" t="s">
        <v>15</v>
      </c>
      <c r="D10829">
        <v>43680</v>
      </c>
      <c r="E10829">
        <v>6552</v>
      </c>
      <c r="F10829" t="e">
        <v>#N/A</v>
      </c>
    </row>
    <row r="10830" spans="1:6" x14ac:dyDescent="0.35">
      <c r="A10830" s="1">
        <v>44387</v>
      </c>
      <c r="B10830">
        <v>2021</v>
      </c>
      <c r="C10830" t="s">
        <v>20</v>
      </c>
      <c r="D10830">
        <v>152450</v>
      </c>
      <c r="E10830">
        <v>4573.5</v>
      </c>
      <c r="F10830" t="e">
        <v>#N/A</v>
      </c>
    </row>
    <row r="10831" spans="1:6" x14ac:dyDescent="0.35">
      <c r="A10831" s="1">
        <v>44389</v>
      </c>
      <c r="B10831">
        <v>2021</v>
      </c>
      <c r="C10831" t="s">
        <v>10</v>
      </c>
      <c r="D10831">
        <v>494735</v>
      </c>
      <c r="E10831">
        <v>0</v>
      </c>
      <c r="F10831" t="s">
        <v>107</v>
      </c>
    </row>
    <row r="10832" spans="1:6" x14ac:dyDescent="0.35">
      <c r="A10832" s="1">
        <v>44389</v>
      </c>
      <c r="B10832">
        <v>2021</v>
      </c>
      <c r="C10832" t="s">
        <v>26</v>
      </c>
      <c r="D10832">
        <v>225600</v>
      </c>
      <c r="E10832">
        <v>11280</v>
      </c>
      <c r="F10832" t="e">
        <v>#N/A</v>
      </c>
    </row>
    <row r="10833" spans="1:6" x14ac:dyDescent="0.35">
      <c r="A10833" s="1">
        <v>44389</v>
      </c>
      <c r="B10833">
        <v>2021</v>
      </c>
      <c r="C10833" t="s">
        <v>23</v>
      </c>
      <c r="D10833">
        <v>166896</v>
      </c>
      <c r="E10833">
        <v>1668.96</v>
      </c>
      <c r="F10833" t="e">
        <v>#N/A</v>
      </c>
    </row>
    <row r="10834" spans="1:6" x14ac:dyDescent="0.35">
      <c r="A10834" s="1">
        <v>44389</v>
      </c>
      <c r="B10834">
        <v>2021</v>
      </c>
      <c r="C10834" t="s">
        <v>27</v>
      </c>
      <c r="D10834">
        <v>28656</v>
      </c>
      <c r="E10834">
        <v>573.12</v>
      </c>
      <c r="F10834" t="s">
        <v>109</v>
      </c>
    </row>
    <row r="10835" spans="1:6" x14ac:dyDescent="0.35">
      <c r="A10835" s="1">
        <v>44389</v>
      </c>
      <c r="B10835">
        <v>2021</v>
      </c>
      <c r="C10835" t="s">
        <v>28</v>
      </c>
      <c r="D10835">
        <v>103320</v>
      </c>
      <c r="E10835">
        <v>3099.6</v>
      </c>
      <c r="F10835" t="s">
        <v>107</v>
      </c>
    </row>
    <row r="10836" spans="1:6" x14ac:dyDescent="0.35">
      <c r="A10836" s="1">
        <v>44389</v>
      </c>
      <c r="B10836">
        <v>2021</v>
      </c>
      <c r="C10836" t="s">
        <v>39</v>
      </c>
      <c r="D10836">
        <v>237360</v>
      </c>
      <c r="E10836">
        <v>4747.2</v>
      </c>
      <c r="F10836" t="s">
        <v>107</v>
      </c>
    </row>
    <row r="10837" spans="1:6" x14ac:dyDescent="0.35">
      <c r="A10837" s="1">
        <v>44389</v>
      </c>
      <c r="B10837">
        <v>2021</v>
      </c>
      <c r="C10837" t="s">
        <v>32</v>
      </c>
      <c r="D10837">
        <v>16100</v>
      </c>
      <c r="E10837">
        <v>644</v>
      </c>
      <c r="F10837" t="s">
        <v>32</v>
      </c>
    </row>
    <row r="10838" spans="1:6" x14ac:dyDescent="0.35">
      <c r="A10838" s="1">
        <v>44389</v>
      </c>
      <c r="B10838">
        <v>2021</v>
      </c>
      <c r="C10838" t="s">
        <v>36</v>
      </c>
      <c r="D10838">
        <v>7200</v>
      </c>
      <c r="E10838">
        <v>216</v>
      </c>
      <c r="F10838" t="s">
        <v>107</v>
      </c>
    </row>
    <row r="10839" spans="1:6" x14ac:dyDescent="0.35">
      <c r="A10839" s="1">
        <v>44389</v>
      </c>
      <c r="B10839">
        <v>2021</v>
      </c>
      <c r="C10839" t="s">
        <v>33</v>
      </c>
      <c r="D10839">
        <v>38700</v>
      </c>
      <c r="E10839">
        <v>1935</v>
      </c>
      <c r="F10839" t="s">
        <v>110</v>
      </c>
    </row>
    <row r="10840" spans="1:6" x14ac:dyDescent="0.35">
      <c r="A10840" s="1">
        <v>44389</v>
      </c>
      <c r="B10840">
        <v>2021</v>
      </c>
      <c r="C10840" t="s">
        <v>40</v>
      </c>
      <c r="D10840">
        <v>156336</v>
      </c>
      <c r="E10840">
        <v>9380.16</v>
      </c>
      <c r="F10840" t="e">
        <v>#N/A</v>
      </c>
    </row>
    <row r="10841" spans="1:6" x14ac:dyDescent="0.35">
      <c r="A10841" s="1">
        <v>44389</v>
      </c>
      <c r="B10841">
        <v>2021</v>
      </c>
      <c r="C10841" t="s">
        <v>46</v>
      </c>
      <c r="D10841">
        <v>142030</v>
      </c>
      <c r="E10841">
        <v>4260.8999999999996</v>
      </c>
      <c r="F10841" t="s">
        <v>32</v>
      </c>
    </row>
    <row r="10842" spans="1:6" x14ac:dyDescent="0.35">
      <c r="A10842" s="1">
        <v>44389</v>
      </c>
      <c r="B10842">
        <v>2021</v>
      </c>
      <c r="C10842" t="s">
        <v>41</v>
      </c>
      <c r="D10842">
        <v>145500</v>
      </c>
      <c r="E10842">
        <v>2910</v>
      </c>
      <c r="F10842" t="s">
        <v>107</v>
      </c>
    </row>
    <row r="10843" spans="1:6" x14ac:dyDescent="0.35">
      <c r="A10843" s="1">
        <v>44389</v>
      </c>
      <c r="B10843">
        <v>2021</v>
      </c>
      <c r="C10843" t="s">
        <v>44</v>
      </c>
      <c r="D10843">
        <v>50400</v>
      </c>
      <c r="E10843">
        <v>3024</v>
      </c>
      <c r="F10843" t="s">
        <v>111</v>
      </c>
    </row>
    <row r="10844" spans="1:6" x14ac:dyDescent="0.35">
      <c r="A10844" s="1">
        <v>44389</v>
      </c>
      <c r="B10844">
        <v>2021</v>
      </c>
      <c r="C10844" t="s">
        <v>51</v>
      </c>
      <c r="D10844">
        <v>180000</v>
      </c>
      <c r="E10844">
        <v>9000</v>
      </c>
      <c r="F10844" t="s">
        <v>110</v>
      </c>
    </row>
    <row r="10845" spans="1:6" x14ac:dyDescent="0.35">
      <c r="A10845" s="1">
        <v>44389</v>
      </c>
      <c r="B10845">
        <v>2021</v>
      </c>
      <c r="C10845" t="s">
        <v>45</v>
      </c>
      <c r="D10845">
        <v>66000</v>
      </c>
      <c r="E10845">
        <v>3300</v>
      </c>
      <c r="F10845" t="s">
        <v>110</v>
      </c>
    </row>
    <row r="10846" spans="1:6" x14ac:dyDescent="0.35">
      <c r="A10846" s="1">
        <v>44389</v>
      </c>
      <c r="B10846">
        <v>2021</v>
      </c>
      <c r="C10846" t="s">
        <v>48</v>
      </c>
      <c r="D10846">
        <v>14280</v>
      </c>
      <c r="E10846">
        <v>856.8</v>
      </c>
      <c r="F10846" t="s">
        <v>111</v>
      </c>
    </row>
    <row r="10847" spans="1:6" x14ac:dyDescent="0.35">
      <c r="A10847" s="1">
        <v>44389</v>
      </c>
      <c r="B10847">
        <v>2021</v>
      </c>
      <c r="C10847" t="s">
        <v>30</v>
      </c>
      <c r="D10847">
        <v>2994</v>
      </c>
      <c r="E10847">
        <v>0</v>
      </c>
      <c r="F10847" t="e">
        <v>#N/A</v>
      </c>
    </row>
    <row r="10848" spans="1:6" x14ac:dyDescent="0.35">
      <c r="A10848" s="1">
        <v>44389</v>
      </c>
      <c r="B10848">
        <v>2021</v>
      </c>
      <c r="C10848" t="s">
        <v>50</v>
      </c>
      <c r="D10848">
        <v>14328</v>
      </c>
      <c r="E10848">
        <v>0</v>
      </c>
      <c r="F10848" t="e">
        <v>#N/A</v>
      </c>
    </row>
    <row r="10849" spans="1:6" x14ac:dyDescent="0.35">
      <c r="A10849" s="1">
        <v>44389</v>
      </c>
      <c r="B10849">
        <v>2021</v>
      </c>
      <c r="C10849" t="s">
        <v>56</v>
      </c>
      <c r="D10849">
        <v>388800</v>
      </c>
      <c r="E10849">
        <v>23328</v>
      </c>
      <c r="F10849" t="s">
        <v>111</v>
      </c>
    </row>
    <row r="10850" spans="1:6" x14ac:dyDescent="0.35">
      <c r="A10850" s="1">
        <v>44389</v>
      </c>
      <c r="B10850">
        <v>2021</v>
      </c>
      <c r="C10850" t="s">
        <v>55</v>
      </c>
      <c r="D10850">
        <v>336000</v>
      </c>
      <c r="E10850">
        <v>26880</v>
      </c>
      <c r="F10850" t="e">
        <v>#N/A</v>
      </c>
    </row>
    <row r="10851" spans="1:6" x14ac:dyDescent="0.35">
      <c r="A10851" s="1">
        <v>44389</v>
      </c>
      <c r="B10851">
        <v>2021</v>
      </c>
      <c r="C10851" t="s">
        <v>67</v>
      </c>
      <c r="D10851">
        <v>11940</v>
      </c>
      <c r="E10851">
        <v>0</v>
      </c>
      <c r="F10851" t="e">
        <v>#N/A</v>
      </c>
    </row>
    <row r="10852" spans="1:6" x14ac:dyDescent="0.35">
      <c r="A10852" s="1">
        <v>44389</v>
      </c>
      <c r="B10852">
        <v>2021</v>
      </c>
      <c r="C10852" t="s">
        <v>52</v>
      </c>
      <c r="D10852">
        <v>54000</v>
      </c>
      <c r="E10852">
        <v>0</v>
      </c>
      <c r="F10852" t="e">
        <v>#N/A</v>
      </c>
    </row>
    <row r="10853" spans="1:6" x14ac:dyDescent="0.35">
      <c r="A10853" s="1">
        <v>44389</v>
      </c>
      <c r="B10853">
        <v>2021</v>
      </c>
      <c r="C10853" t="s">
        <v>5</v>
      </c>
      <c r="D10853">
        <v>711000</v>
      </c>
      <c r="E10853">
        <v>10665</v>
      </c>
      <c r="F10853" t="s">
        <v>105</v>
      </c>
    </row>
    <row r="10854" spans="1:6" x14ac:dyDescent="0.35">
      <c r="A10854" s="1">
        <v>44389</v>
      </c>
      <c r="B10854">
        <v>2021</v>
      </c>
      <c r="C10854" t="s">
        <v>7</v>
      </c>
      <c r="D10854">
        <v>293820</v>
      </c>
      <c r="E10854">
        <v>5876.4000000000005</v>
      </c>
      <c r="F10854" t="s">
        <v>105</v>
      </c>
    </row>
    <row r="10855" spans="1:6" x14ac:dyDescent="0.35">
      <c r="A10855" s="1">
        <v>44389</v>
      </c>
      <c r="B10855">
        <v>2021</v>
      </c>
      <c r="C10855" t="s">
        <v>9</v>
      </c>
      <c r="D10855">
        <v>199770</v>
      </c>
      <c r="E10855">
        <v>0</v>
      </c>
      <c r="F10855" t="e">
        <v>#N/A</v>
      </c>
    </row>
    <row r="10856" spans="1:6" x14ac:dyDescent="0.35">
      <c r="A10856" s="1">
        <v>44389</v>
      </c>
      <c r="B10856">
        <v>2021</v>
      </c>
      <c r="C10856" t="s">
        <v>8</v>
      </c>
      <c r="D10856">
        <v>5850</v>
      </c>
      <c r="E10856">
        <v>175.5</v>
      </c>
      <c r="F10856" t="s">
        <v>106</v>
      </c>
    </row>
    <row r="10857" spans="1:6" x14ac:dyDescent="0.35">
      <c r="A10857" s="1">
        <v>44389</v>
      </c>
      <c r="B10857">
        <v>2021</v>
      </c>
      <c r="C10857" t="s">
        <v>11</v>
      </c>
      <c r="D10857">
        <v>6450</v>
      </c>
      <c r="E10857">
        <v>0</v>
      </c>
      <c r="F10857" t="s">
        <v>105</v>
      </c>
    </row>
    <row r="10858" spans="1:6" x14ac:dyDescent="0.35">
      <c r="A10858" s="1">
        <v>44389</v>
      </c>
      <c r="B10858">
        <v>2021</v>
      </c>
      <c r="C10858" t="s">
        <v>17</v>
      </c>
      <c r="D10858">
        <v>84480</v>
      </c>
      <c r="E10858">
        <v>2534.4</v>
      </c>
      <c r="F10858" t="s">
        <v>108</v>
      </c>
    </row>
    <row r="10859" spans="1:6" x14ac:dyDescent="0.35">
      <c r="A10859" s="1">
        <v>44389</v>
      </c>
      <c r="B10859">
        <v>2021</v>
      </c>
      <c r="C10859" t="s">
        <v>10</v>
      </c>
      <c r="D10859">
        <v>100224</v>
      </c>
      <c r="E10859">
        <v>1002.24</v>
      </c>
      <c r="F10859" t="s">
        <v>107</v>
      </c>
    </row>
    <row r="10860" spans="1:6" x14ac:dyDescent="0.35">
      <c r="A10860" s="1">
        <v>44389</v>
      </c>
      <c r="B10860">
        <v>2021</v>
      </c>
      <c r="C10860" t="s">
        <v>20</v>
      </c>
      <c r="D10860">
        <v>10000</v>
      </c>
      <c r="E10860">
        <v>300</v>
      </c>
      <c r="F10860" t="e">
        <v>#N/A</v>
      </c>
    </row>
    <row r="10861" spans="1:6" x14ac:dyDescent="0.35">
      <c r="A10861" s="1">
        <v>44390</v>
      </c>
      <c r="B10861">
        <v>2021</v>
      </c>
      <c r="C10861" t="s">
        <v>10</v>
      </c>
      <c r="D10861">
        <v>2621856</v>
      </c>
      <c r="E10861">
        <v>0</v>
      </c>
      <c r="F10861" t="s">
        <v>107</v>
      </c>
    </row>
    <row r="10862" spans="1:6" x14ac:dyDescent="0.35">
      <c r="A10862" s="1">
        <v>44390</v>
      </c>
      <c r="B10862">
        <v>2021</v>
      </c>
      <c r="C10862" t="s">
        <v>26</v>
      </c>
      <c r="D10862">
        <v>28800</v>
      </c>
      <c r="E10862">
        <v>1440</v>
      </c>
      <c r="F10862" t="e">
        <v>#N/A</v>
      </c>
    </row>
    <row r="10863" spans="1:6" x14ac:dyDescent="0.35">
      <c r="A10863" s="1">
        <v>44390</v>
      </c>
      <c r="B10863">
        <v>2021</v>
      </c>
      <c r="C10863" t="s">
        <v>23</v>
      </c>
      <c r="D10863">
        <v>57600</v>
      </c>
      <c r="E10863">
        <v>576</v>
      </c>
      <c r="F10863" t="e">
        <v>#N/A</v>
      </c>
    </row>
    <row r="10864" spans="1:6" x14ac:dyDescent="0.35">
      <c r="A10864" s="1">
        <v>44390</v>
      </c>
      <c r="B10864">
        <v>2021</v>
      </c>
      <c r="C10864" t="s">
        <v>27</v>
      </c>
      <c r="D10864">
        <v>9552</v>
      </c>
      <c r="E10864">
        <v>191.04</v>
      </c>
      <c r="F10864" t="s">
        <v>109</v>
      </c>
    </row>
    <row r="10865" spans="1:6" x14ac:dyDescent="0.35">
      <c r="A10865" s="1">
        <v>44390</v>
      </c>
      <c r="B10865">
        <v>2021</v>
      </c>
      <c r="C10865" t="s">
        <v>28</v>
      </c>
      <c r="D10865">
        <v>4200</v>
      </c>
      <c r="E10865">
        <v>126</v>
      </c>
      <c r="F10865" t="s">
        <v>107</v>
      </c>
    </row>
    <row r="10866" spans="1:6" x14ac:dyDescent="0.35">
      <c r="A10866" s="1">
        <v>44390</v>
      </c>
      <c r="B10866">
        <v>2021</v>
      </c>
      <c r="C10866" t="s">
        <v>39</v>
      </c>
      <c r="D10866">
        <v>30960</v>
      </c>
      <c r="E10866">
        <v>619.20000000000005</v>
      </c>
      <c r="F10866" t="s">
        <v>107</v>
      </c>
    </row>
    <row r="10867" spans="1:6" x14ac:dyDescent="0.35">
      <c r="A10867" s="1">
        <v>44390</v>
      </c>
      <c r="B10867">
        <v>2021</v>
      </c>
      <c r="C10867" t="s">
        <v>32</v>
      </c>
      <c r="D10867">
        <v>8280</v>
      </c>
      <c r="E10867">
        <v>331.2</v>
      </c>
      <c r="F10867" t="s">
        <v>32</v>
      </c>
    </row>
    <row r="10868" spans="1:6" x14ac:dyDescent="0.35">
      <c r="A10868" s="1">
        <v>44390</v>
      </c>
      <c r="B10868">
        <v>2021</v>
      </c>
      <c r="C10868" t="s">
        <v>36</v>
      </c>
      <c r="D10868">
        <v>32400</v>
      </c>
      <c r="E10868">
        <v>972</v>
      </c>
      <c r="F10868" t="s">
        <v>107</v>
      </c>
    </row>
    <row r="10869" spans="1:6" x14ac:dyDescent="0.35">
      <c r="A10869" s="1">
        <v>44390</v>
      </c>
      <c r="B10869">
        <v>2021</v>
      </c>
      <c r="C10869" t="s">
        <v>40</v>
      </c>
      <c r="D10869">
        <v>8352</v>
      </c>
      <c r="E10869">
        <v>501.12</v>
      </c>
      <c r="F10869" t="e">
        <v>#N/A</v>
      </c>
    </row>
    <row r="10870" spans="1:6" x14ac:dyDescent="0.35">
      <c r="A10870" s="1">
        <v>44390</v>
      </c>
      <c r="B10870">
        <v>2021</v>
      </c>
      <c r="C10870" t="s">
        <v>41</v>
      </c>
      <c r="D10870">
        <v>5250</v>
      </c>
      <c r="E10870">
        <v>105</v>
      </c>
      <c r="F10870" t="s">
        <v>107</v>
      </c>
    </row>
    <row r="10871" spans="1:6" x14ac:dyDescent="0.35">
      <c r="A10871" s="1">
        <v>44390</v>
      </c>
      <c r="B10871">
        <v>2021</v>
      </c>
      <c r="C10871" t="s">
        <v>44</v>
      </c>
      <c r="D10871">
        <v>50400</v>
      </c>
      <c r="E10871">
        <v>3024</v>
      </c>
      <c r="F10871" t="s">
        <v>111</v>
      </c>
    </row>
    <row r="10872" spans="1:6" x14ac:dyDescent="0.35">
      <c r="A10872" s="1">
        <v>44390</v>
      </c>
      <c r="B10872">
        <v>2021</v>
      </c>
      <c r="C10872" t="s">
        <v>45</v>
      </c>
      <c r="D10872">
        <v>72000</v>
      </c>
      <c r="E10872">
        <v>3600</v>
      </c>
      <c r="F10872" t="s">
        <v>110</v>
      </c>
    </row>
    <row r="10873" spans="1:6" x14ac:dyDescent="0.35">
      <c r="A10873" s="1">
        <v>44390</v>
      </c>
      <c r="B10873">
        <v>2021</v>
      </c>
      <c r="C10873" t="s">
        <v>48</v>
      </c>
      <c r="D10873">
        <v>10200</v>
      </c>
      <c r="E10873">
        <v>612</v>
      </c>
      <c r="F10873" t="s">
        <v>111</v>
      </c>
    </row>
    <row r="10874" spans="1:6" x14ac:dyDescent="0.35">
      <c r="A10874" s="1">
        <v>44390</v>
      </c>
      <c r="B10874">
        <v>2021</v>
      </c>
      <c r="C10874" t="s">
        <v>56</v>
      </c>
      <c r="D10874">
        <v>57600</v>
      </c>
      <c r="E10874">
        <v>3456</v>
      </c>
      <c r="F10874" t="s">
        <v>111</v>
      </c>
    </row>
    <row r="10875" spans="1:6" x14ac:dyDescent="0.35">
      <c r="A10875" s="1">
        <v>44390</v>
      </c>
      <c r="B10875">
        <v>2021</v>
      </c>
      <c r="C10875" t="s">
        <v>53</v>
      </c>
      <c r="D10875">
        <v>23940</v>
      </c>
      <c r="E10875">
        <v>0</v>
      </c>
      <c r="F10875" t="e">
        <v>#N/A</v>
      </c>
    </row>
    <row r="10876" spans="1:6" x14ac:dyDescent="0.35">
      <c r="A10876" s="1">
        <v>44390</v>
      </c>
      <c r="B10876">
        <v>2021</v>
      </c>
      <c r="C10876" t="s">
        <v>89</v>
      </c>
      <c r="D10876">
        <v>11976</v>
      </c>
      <c r="E10876">
        <v>0</v>
      </c>
      <c r="F10876" t="e">
        <v>#N/A</v>
      </c>
    </row>
    <row r="10877" spans="1:6" x14ac:dyDescent="0.35">
      <c r="A10877" s="1">
        <v>44390</v>
      </c>
      <c r="B10877">
        <v>2021</v>
      </c>
      <c r="C10877" t="s">
        <v>7</v>
      </c>
      <c r="D10877">
        <v>41400</v>
      </c>
      <c r="E10877">
        <v>828</v>
      </c>
      <c r="F10877" t="s">
        <v>105</v>
      </c>
    </row>
    <row r="10878" spans="1:6" x14ac:dyDescent="0.35">
      <c r="A10878" s="1">
        <v>44390</v>
      </c>
      <c r="B10878">
        <v>2021</v>
      </c>
      <c r="C10878" t="s">
        <v>9</v>
      </c>
      <c r="D10878">
        <v>1316730</v>
      </c>
      <c r="E10878">
        <v>0</v>
      </c>
      <c r="F10878" t="e">
        <v>#N/A</v>
      </c>
    </row>
    <row r="10879" spans="1:6" x14ac:dyDescent="0.35">
      <c r="A10879" s="1">
        <v>44390</v>
      </c>
      <c r="B10879">
        <v>2021</v>
      </c>
      <c r="C10879" t="s">
        <v>8</v>
      </c>
      <c r="D10879">
        <v>42560</v>
      </c>
      <c r="E10879">
        <v>1276.8</v>
      </c>
      <c r="F10879" t="s">
        <v>106</v>
      </c>
    </row>
    <row r="10880" spans="1:6" x14ac:dyDescent="0.35">
      <c r="A10880" s="1">
        <v>44390</v>
      </c>
      <c r="B10880">
        <v>2021</v>
      </c>
      <c r="C10880" t="s">
        <v>11</v>
      </c>
      <c r="D10880">
        <v>24000</v>
      </c>
      <c r="E10880">
        <v>0</v>
      </c>
      <c r="F10880" t="s">
        <v>105</v>
      </c>
    </row>
    <row r="10881" spans="1:6" x14ac:dyDescent="0.35">
      <c r="A10881" s="1">
        <v>44390</v>
      </c>
      <c r="B10881">
        <v>2021</v>
      </c>
      <c r="C10881" t="s">
        <v>14</v>
      </c>
      <c r="D10881">
        <v>264960</v>
      </c>
      <c r="E10881">
        <v>7948.7999999999993</v>
      </c>
      <c r="F10881" t="e">
        <v>#N/A</v>
      </c>
    </row>
    <row r="10882" spans="1:6" x14ac:dyDescent="0.35">
      <c r="A10882" s="1">
        <v>44390</v>
      </c>
      <c r="B10882">
        <v>2021</v>
      </c>
      <c r="C10882" t="s">
        <v>17</v>
      </c>
      <c r="D10882">
        <v>934080</v>
      </c>
      <c r="E10882">
        <v>28022.399999999998</v>
      </c>
      <c r="F10882" t="s">
        <v>108</v>
      </c>
    </row>
    <row r="10883" spans="1:6" x14ac:dyDescent="0.35">
      <c r="A10883" s="1">
        <v>44390</v>
      </c>
      <c r="B10883">
        <v>2021</v>
      </c>
      <c r="C10883" t="s">
        <v>20</v>
      </c>
      <c r="D10883">
        <v>19800</v>
      </c>
      <c r="E10883">
        <v>594</v>
      </c>
      <c r="F10883" t="e">
        <v>#N/A</v>
      </c>
    </row>
    <row r="10884" spans="1:6" x14ac:dyDescent="0.35">
      <c r="A10884" s="1">
        <v>44391</v>
      </c>
      <c r="B10884">
        <v>2021</v>
      </c>
      <c r="C10884" t="s">
        <v>10</v>
      </c>
      <c r="D10884">
        <v>1127520</v>
      </c>
      <c r="E10884">
        <v>0</v>
      </c>
      <c r="F10884" t="s">
        <v>107</v>
      </c>
    </row>
    <row r="10885" spans="1:6" x14ac:dyDescent="0.35">
      <c r="A10885" s="1">
        <v>44391</v>
      </c>
      <c r="B10885">
        <v>2021</v>
      </c>
      <c r="C10885" t="s">
        <v>23</v>
      </c>
      <c r="D10885">
        <v>242376</v>
      </c>
      <c r="E10885">
        <v>2423.7600000000002</v>
      </c>
      <c r="F10885" t="e">
        <v>#N/A</v>
      </c>
    </row>
    <row r="10886" spans="1:6" x14ac:dyDescent="0.35">
      <c r="A10886" s="1">
        <v>44391</v>
      </c>
      <c r="B10886">
        <v>2021</v>
      </c>
      <c r="C10886" t="s">
        <v>28</v>
      </c>
      <c r="D10886">
        <v>526560</v>
      </c>
      <c r="E10886">
        <v>15796.8</v>
      </c>
      <c r="F10886" t="s">
        <v>107</v>
      </c>
    </row>
    <row r="10887" spans="1:6" x14ac:dyDescent="0.35">
      <c r="A10887" s="1">
        <v>44391</v>
      </c>
      <c r="B10887">
        <v>2021</v>
      </c>
      <c r="C10887" t="s">
        <v>29</v>
      </c>
      <c r="D10887">
        <v>15000</v>
      </c>
      <c r="E10887">
        <v>750</v>
      </c>
      <c r="F10887" t="s">
        <v>110</v>
      </c>
    </row>
    <row r="10888" spans="1:6" x14ac:dyDescent="0.35">
      <c r="A10888" s="1">
        <v>44391</v>
      </c>
      <c r="B10888">
        <v>2021</v>
      </c>
      <c r="C10888" t="s">
        <v>36</v>
      </c>
      <c r="D10888">
        <v>7200</v>
      </c>
      <c r="E10888">
        <v>216</v>
      </c>
      <c r="F10888" t="s">
        <v>107</v>
      </c>
    </row>
    <row r="10889" spans="1:6" x14ac:dyDescent="0.35">
      <c r="A10889" s="1">
        <v>44391</v>
      </c>
      <c r="B10889">
        <v>2021</v>
      </c>
      <c r="C10889" t="s">
        <v>40</v>
      </c>
      <c r="D10889">
        <v>82752</v>
      </c>
      <c r="E10889">
        <v>4965.12</v>
      </c>
      <c r="F10889" t="e">
        <v>#N/A</v>
      </c>
    </row>
    <row r="10890" spans="1:6" x14ac:dyDescent="0.35">
      <c r="A10890" s="1">
        <v>44391</v>
      </c>
      <c r="B10890">
        <v>2021</v>
      </c>
      <c r="C10890" t="s">
        <v>43</v>
      </c>
      <c r="D10890">
        <v>381300</v>
      </c>
      <c r="E10890">
        <v>7626</v>
      </c>
      <c r="F10890" t="s">
        <v>107</v>
      </c>
    </row>
    <row r="10891" spans="1:6" x14ac:dyDescent="0.35">
      <c r="A10891" s="1">
        <v>44391</v>
      </c>
      <c r="B10891">
        <v>2021</v>
      </c>
      <c r="C10891" t="s">
        <v>46</v>
      </c>
      <c r="D10891">
        <v>6720</v>
      </c>
      <c r="E10891">
        <v>201.6</v>
      </c>
      <c r="F10891" t="s">
        <v>32</v>
      </c>
    </row>
    <row r="10892" spans="1:6" x14ac:dyDescent="0.35">
      <c r="A10892" s="1">
        <v>44391</v>
      </c>
      <c r="B10892">
        <v>2021</v>
      </c>
      <c r="C10892" t="s">
        <v>41</v>
      </c>
      <c r="D10892">
        <v>28980</v>
      </c>
      <c r="E10892">
        <v>579.6</v>
      </c>
      <c r="F10892" t="s">
        <v>107</v>
      </c>
    </row>
    <row r="10893" spans="1:6" x14ac:dyDescent="0.35">
      <c r="A10893" s="1">
        <v>44391</v>
      </c>
      <c r="B10893">
        <v>2021</v>
      </c>
      <c r="C10893" t="s">
        <v>51</v>
      </c>
      <c r="D10893">
        <v>480000</v>
      </c>
      <c r="E10893">
        <v>24000</v>
      </c>
      <c r="F10893" t="s">
        <v>110</v>
      </c>
    </row>
    <row r="10894" spans="1:6" x14ac:dyDescent="0.35">
      <c r="A10894" s="1">
        <v>44391</v>
      </c>
      <c r="B10894">
        <v>2021</v>
      </c>
      <c r="C10894" t="s">
        <v>45</v>
      </c>
      <c r="D10894">
        <v>14400</v>
      </c>
      <c r="E10894">
        <v>720</v>
      </c>
      <c r="F10894" t="s">
        <v>110</v>
      </c>
    </row>
    <row r="10895" spans="1:6" x14ac:dyDescent="0.35">
      <c r="A10895" s="1">
        <v>44391</v>
      </c>
      <c r="B10895">
        <v>2021</v>
      </c>
      <c r="C10895" t="s">
        <v>48</v>
      </c>
      <c r="D10895">
        <v>12240</v>
      </c>
      <c r="E10895">
        <v>734.4</v>
      </c>
      <c r="F10895" t="s">
        <v>111</v>
      </c>
    </row>
    <row r="10896" spans="1:6" x14ac:dyDescent="0.35">
      <c r="A10896" s="1">
        <v>44391</v>
      </c>
      <c r="B10896">
        <v>2021</v>
      </c>
      <c r="C10896" t="s">
        <v>30</v>
      </c>
      <c r="D10896">
        <v>72000</v>
      </c>
      <c r="E10896">
        <v>0</v>
      </c>
      <c r="F10896" t="e">
        <v>#N/A</v>
      </c>
    </row>
    <row r="10897" spans="1:6" x14ac:dyDescent="0.35">
      <c r="A10897" s="1">
        <v>44391</v>
      </c>
      <c r="B10897">
        <v>2021</v>
      </c>
      <c r="C10897" t="s">
        <v>50</v>
      </c>
      <c r="D10897">
        <v>7164</v>
      </c>
      <c r="E10897">
        <v>0</v>
      </c>
      <c r="F10897" t="e">
        <v>#N/A</v>
      </c>
    </row>
    <row r="10898" spans="1:6" x14ac:dyDescent="0.35">
      <c r="A10898" s="1">
        <v>44391</v>
      </c>
      <c r="B10898">
        <v>2021</v>
      </c>
      <c r="C10898" t="s">
        <v>53</v>
      </c>
      <c r="D10898">
        <v>40299</v>
      </c>
      <c r="E10898">
        <v>0</v>
      </c>
      <c r="F10898" t="e">
        <v>#N/A</v>
      </c>
    </row>
    <row r="10899" spans="1:6" x14ac:dyDescent="0.35">
      <c r="A10899" s="1">
        <v>44391</v>
      </c>
      <c r="B10899">
        <v>2021</v>
      </c>
      <c r="C10899" t="s">
        <v>67</v>
      </c>
      <c r="D10899">
        <v>233820</v>
      </c>
      <c r="E10899">
        <v>0</v>
      </c>
      <c r="F10899" t="e">
        <v>#N/A</v>
      </c>
    </row>
    <row r="10900" spans="1:6" x14ac:dyDescent="0.35">
      <c r="A10900" s="1">
        <v>44391</v>
      </c>
      <c r="B10900">
        <v>2021</v>
      </c>
      <c r="C10900" t="s">
        <v>58</v>
      </c>
      <c r="D10900">
        <v>43104</v>
      </c>
      <c r="E10900">
        <v>0</v>
      </c>
      <c r="F10900" t="e">
        <v>#N/A</v>
      </c>
    </row>
    <row r="10901" spans="1:6" x14ac:dyDescent="0.35">
      <c r="A10901" s="1">
        <v>44391</v>
      </c>
      <c r="B10901">
        <v>2021</v>
      </c>
      <c r="C10901" t="s">
        <v>38</v>
      </c>
      <c r="D10901">
        <v>24000</v>
      </c>
      <c r="E10901">
        <v>480</v>
      </c>
      <c r="F10901" t="s">
        <v>109</v>
      </c>
    </row>
    <row r="10902" spans="1:6" x14ac:dyDescent="0.35">
      <c r="A10902" s="1">
        <v>44391</v>
      </c>
      <c r="B10902">
        <v>2021</v>
      </c>
      <c r="C10902" t="s">
        <v>76</v>
      </c>
      <c r="D10902">
        <v>94800</v>
      </c>
      <c r="E10902">
        <v>0</v>
      </c>
      <c r="F10902" t="e">
        <v>#N/A</v>
      </c>
    </row>
    <row r="10903" spans="1:6" x14ac:dyDescent="0.35">
      <c r="A10903" s="1">
        <v>44391</v>
      </c>
      <c r="B10903">
        <v>2021</v>
      </c>
      <c r="C10903" t="s">
        <v>89</v>
      </c>
      <c r="D10903">
        <v>3588</v>
      </c>
      <c r="E10903">
        <v>0</v>
      </c>
      <c r="F10903" t="e">
        <v>#N/A</v>
      </c>
    </row>
    <row r="10904" spans="1:6" x14ac:dyDescent="0.35">
      <c r="A10904" s="1">
        <v>44391</v>
      </c>
      <c r="B10904">
        <v>2021</v>
      </c>
      <c r="C10904" t="s">
        <v>5</v>
      </c>
      <c r="D10904">
        <v>1002400</v>
      </c>
      <c r="E10904">
        <v>15036</v>
      </c>
      <c r="F10904" t="s">
        <v>105</v>
      </c>
    </row>
    <row r="10905" spans="1:6" x14ac:dyDescent="0.35">
      <c r="A10905" s="1">
        <v>44391</v>
      </c>
      <c r="B10905">
        <v>2021</v>
      </c>
      <c r="C10905" t="s">
        <v>7</v>
      </c>
      <c r="D10905">
        <v>109560</v>
      </c>
      <c r="E10905">
        <v>2191.2000000000003</v>
      </c>
      <c r="F10905" t="s">
        <v>105</v>
      </c>
    </row>
    <row r="10906" spans="1:6" x14ac:dyDescent="0.35">
      <c r="A10906" s="1">
        <v>44391</v>
      </c>
      <c r="B10906">
        <v>2021</v>
      </c>
      <c r="C10906" t="s">
        <v>9</v>
      </c>
      <c r="D10906">
        <v>832620</v>
      </c>
      <c r="E10906">
        <v>0</v>
      </c>
      <c r="F10906" t="e">
        <v>#N/A</v>
      </c>
    </row>
    <row r="10907" spans="1:6" x14ac:dyDescent="0.35">
      <c r="A10907" s="1">
        <v>44391</v>
      </c>
      <c r="B10907">
        <v>2021</v>
      </c>
      <c r="C10907" t="s">
        <v>8</v>
      </c>
      <c r="D10907">
        <v>134550</v>
      </c>
      <c r="E10907">
        <v>4036.5</v>
      </c>
      <c r="F10907" t="s">
        <v>106</v>
      </c>
    </row>
    <row r="10908" spans="1:6" x14ac:dyDescent="0.35">
      <c r="A10908" s="1">
        <v>44391</v>
      </c>
      <c r="B10908">
        <v>2021</v>
      </c>
      <c r="C10908" t="s">
        <v>14</v>
      </c>
      <c r="D10908">
        <v>165600</v>
      </c>
      <c r="E10908">
        <v>4968</v>
      </c>
      <c r="F10908" t="e">
        <v>#N/A</v>
      </c>
    </row>
    <row r="10909" spans="1:6" x14ac:dyDescent="0.35">
      <c r="A10909" s="1">
        <v>44391</v>
      </c>
      <c r="B10909">
        <v>2021</v>
      </c>
      <c r="C10909" t="s">
        <v>17</v>
      </c>
      <c r="D10909">
        <v>36480</v>
      </c>
      <c r="E10909">
        <v>1094.3999999999999</v>
      </c>
      <c r="F10909" t="s">
        <v>108</v>
      </c>
    </row>
    <row r="10910" spans="1:6" x14ac:dyDescent="0.35">
      <c r="A10910" s="1">
        <v>44391</v>
      </c>
      <c r="B10910">
        <v>2021</v>
      </c>
      <c r="C10910" t="s">
        <v>10</v>
      </c>
      <c r="D10910">
        <v>33408</v>
      </c>
      <c r="E10910">
        <v>334.08</v>
      </c>
      <c r="F10910" t="s">
        <v>107</v>
      </c>
    </row>
    <row r="10911" spans="1:6" x14ac:dyDescent="0.35">
      <c r="A10911" s="1">
        <v>44392</v>
      </c>
      <c r="B10911">
        <v>2021</v>
      </c>
      <c r="C10911" t="s">
        <v>5</v>
      </c>
      <c r="D10911">
        <v>1657752</v>
      </c>
      <c r="E10911">
        <v>24866.28</v>
      </c>
      <c r="F10911" t="s">
        <v>105</v>
      </c>
    </row>
    <row r="10912" spans="1:6" x14ac:dyDescent="0.35">
      <c r="A10912" s="1">
        <v>44392</v>
      </c>
      <c r="B10912">
        <v>2021</v>
      </c>
      <c r="C10912" t="s">
        <v>6</v>
      </c>
      <c r="D10912">
        <v>48000</v>
      </c>
      <c r="E10912">
        <v>720</v>
      </c>
      <c r="F10912" t="s">
        <v>105</v>
      </c>
    </row>
    <row r="10913" spans="1:6" x14ac:dyDescent="0.35">
      <c r="A10913" s="1">
        <v>44392</v>
      </c>
      <c r="B10913">
        <v>2021</v>
      </c>
      <c r="C10913" t="s">
        <v>7</v>
      </c>
      <c r="D10913">
        <v>760800</v>
      </c>
      <c r="E10913">
        <v>15216</v>
      </c>
      <c r="F10913" t="s">
        <v>105</v>
      </c>
    </row>
    <row r="10914" spans="1:6" x14ac:dyDescent="0.35">
      <c r="A10914" s="1">
        <v>44392</v>
      </c>
      <c r="B10914">
        <v>2021</v>
      </c>
      <c r="C10914" t="s">
        <v>9</v>
      </c>
      <c r="D10914">
        <v>936840</v>
      </c>
      <c r="E10914">
        <v>0</v>
      </c>
      <c r="F10914" t="e">
        <v>#N/A</v>
      </c>
    </row>
    <row r="10915" spans="1:6" x14ac:dyDescent="0.35">
      <c r="A10915" s="1">
        <v>44392</v>
      </c>
      <c r="B10915">
        <v>2021</v>
      </c>
      <c r="C10915" t="s">
        <v>8</v>
      </c>
      <c r="D10915">
        <v>234000</v>
      </c>
      <c r="E10915">
        <v>7020</v>
      </c>
      <c r="F10915" t="s">
        <v>106</v>
      </c>
    </row>
    <row r="10916" spans="1:6" x14ac:dyDescent="0.35">
      <c r="A10916" s="1">
        <v>44392</v>
      </c>
      <c r="B10916">
        <v>2021</v>
      </c>
      <c r="C10916" t="s">
        <v>11</v>
      </c>
      <c r="D10916">
        <v>318900</v>
      </c>
      <c r="E10916">
        <v>0</v>
      </c>
      <c r="F10916" t="s">
        <v>105</v>
      </c>
    </row>
    <row r="10917" spans="1:6" x14ac:dyDescent="0.35">
      <c r="A10917" s="1">
        <v>44392</v>
      </c>
      <c r="B10917">
        <v>2021</v>
      </c>
      <c r="C10917" t="s">
        <v>17</v>
      </c>
      <c r="D10917">
        <v>1920</v>
      </c>
      <c r="E10917">
        <v>57.599999999999994</v>
      </c>
      <c r="F10917" t="s">
        <v>108</v>
      </c>
    </row>
    <row r="10918" spans="1:6" x14ac:dyDescent="0.35">
      <c r="A10918" s="1">
        <v>44392</v>
      </c>
      <c r="B10918">
        <v>2021</v>
      </c>
      <c r="C10918" t="s">
        <v>10</v>
      </c>
      <c r="D10918">
        <v>250560</v>
      </c>
      <c r="E10918">
        <v>2505.6</v>
      </c>
      <c r="F10918" t="s">
        <v>107</v>
      </c>
    </row>
    <row r="10919" spans="1:6" x14ac:dyDescent="0.35">
      <c r="A10919" s="1">
        <v>44392</v>
      </c>
      <c r="B10919">
        <v>2021</v>
      </c>
      <c r="C10919" t="s">
        <v>16</v>
      </c>
      <c r="D10919">
        <v>21600</v>
      </c>
      <c r="E10919">
        <v>2160</v>
      </c>
      <c r="F10919" t="e">
        <v>#N/A</v>
      </c>
    </row>
    <row r="10920" spans="1:6" x14ac:dyDescent="0.35">
      <c r="A10920" s="1">
        <v>44392</v>
      </c>
      <c r="B10920">
        <v>2021</v>
      </c>
      <c r="C10920" t="s">
        <v>20</v>
      </c>
      <c r="D10920">
        <v>9000</v>
      </c>
      <c r="E10920">
        <v>270</v>
      </c>
      <c r="F10920" t="e">
        <v>#N/A</v>
      </c>
    </row>
    <row r="10921" spans="1:6" x14ac:dyDescent="0.35">
      <c r="A10921" s="1">
        <v>44393</v>
      </c>
      <c r="B10921">
        <v>2021</v>
      </c>
      <c r="C10921" t="s">
        <v>5</v>
      </c>
      <c r="D10921">
        <v>983550</v>
      </c>
      <c r="E10921">
        <v>14753.25</v>
      </c>
      <c r="F10921" t="s">
        <v>105</v>
      </c>
    </row>
    <row r="10922" spans="1:6" x14ac:dyDescent="0.35">
      <c r="A10922" s="1">
        <v>44393</v>
      </c>
      <c r="B10922">
        <v>2021</v>
      </c>
      <c r="C10922" t="s">
        <v>6</v>
      </c>
      <c r="D10922">
        <v>421200</v>
      </c>
      <c r="E10922">
        <v>6318</v>
      </c>
      <c r="F10922" t="s">
        <v>105</v>
      </c>
    </row>
    <row r="10923" spans="1:6" x14ac:dyDescent="0.35">
      <c r="A10923" s="1">
        <v>44393</v>
      </c>
      <c r="B10923">
        <v>2021</v>
      </c>
      <c r="C10923" t="s">
        <v>7</v>
      </c>
      <c r="D10923">
        <v>10080</v>
      </c>
      <c r="E10923">
        <v>201.6</v>
      </c>
      <c r="F10923" t="s">
        <v>105</v>
      </c>
    </row>
    <row r="10924" spans="1:6" x14ac:dyDescent="0.35">
      <c r="A10924" s="1">
        <v>44393</v>
      </c>
      <c r="B10924">
        <v>2021</v>
      </c>
      <c r="C10924" t="s">
        <v>9</v>
      </c>
      <c r="D10924">
        <v>351720</v>
      </c>
      <c r="E10924">
        <v>0</v>
      </c>
      <c r="F10924" t="e">
        <v>#N/A</v>
      </c>
    </row>
    <row r="10925" spans="1:6" x14ac:dyDescent="0.35">
      <c r="A10925" s="1">
        <v>44393</v>
      </c>
      <c r="B10925">
        <v>2021</v>
      </c>
      <c r="C10925" t="s">
        <v>8</v>
      </c>
      <c r="D10925">
        <v>152100</v>
      </c>
      <c r="E10925">
        <v>4563</v>
      </c>
      <c r="F10925" t="s">
        <v>106</v>
      </c>
    </row>
    <row r="10926" spans="1:6" x14ac:dyDescent="0.35">
      <c r="A10926" s="1">
        <v>44393</v>
      </c>
      <c r="B10926">
        <v>2021</v>
      </c>
      <c r="C10926" t="s">
        <v>17</v>
      </c>
      <c r="D10926">
        <v>40400</v>
      </c>
      <c r="E10926">
        <v>1212</v>
      </c>
      <c r="F10926" t="s">
        <v>108</v>
      </c>
    </row>
    <row r="10927" spans="1:6" x14ac:dyDescent="0.35">
      <c r="A10927" s="1">
        <v>44393</v>
      </c>
      <c r="B10927">
        <v>2021</v>
      </c>
      <c r="C10927" t="s">
        <v>10</v>
      </c>
      <c r="D10927">
        <v>943776</v>
      </c>
      <c r="E10927">
        <v>9437.76</v>
      </c>
      <c r="F10927" t="s">
        <v>107</v>
      </c>
    </row>
    <row r="10928" spans="1:6" x14ac:dyDescent="0.35">
      <c r="A10928" s="1">
        <v>44394</v>
      </c>
      <c r="B10928">
        <v>2021</v>
      </c>
      <c r="C10928" t="s">
        <v>10</v>
      </c>
      <c r="D10928">
        <v>5259866</v>
      </c>
      <c r="E10928">
        <v>0</v>
      </c>
      <c r="F10928" t="s">
        <v>107</v>
      </c>
    </row>
    <row r="10929" spans="1:6" x14ac:dyDescent="0.35">
      <c r="A10929" s="1">
        <v>44394</v>
      </c>
      <c r="B10929">
        <v>2021</v>
      </c>
      <c r="C10929" t="s">
        <v>26</v>
      </c>
      <c r="D10929">
        <v>13200</v>
      </c>
      <c r="E10929">
        <v>660</v>
      </c>
      <c r="F10929" t="e">
        <v>#N/A</v>
      </c>
    </row>
    <row r="10930" spans="1:6" x14ac:dyDescent="0.35">
      <c r="A10930" s="1">
        <v>44394</v>
      </c>
      <c r="B10930">
        <v>2021</v>
      </c>
      <c r="C10930" t="s">
        <v>23</v>
      </c>
      <c r="D10930">
        <v>119520</v>
      </c>
      <c r="E10930">
        <v>1195.2</v>
      </c>
      <c r="F10930" t="e">
        <v>#N/A</v>
      </c>
    </row>
    <row r="10931" spans="1:6" x14ac:dyDescent="0.35">
      <c r="A10931" s="1">
        <v>44394</v>
      </c>
      <c r="B10931">
        <v>2021</v>
      </c>
      <c r="C10931" t="s">
        <v>27</v>
      </c>
      <c r="D10931">
        <v>315216</v>
      </c>
      <c r="E10931">
        <v>6304.32</v>
      </c>
      <c r="F10931" t="s">
        <v>109</v>
      </c>
    </row>
    <row r="10932" spans="1:6" x14ac:dyDescent="0.35">
      <c r="A10932" s="1">
        <v>44394</v>
      </c>
      <c r="B10932">
        <v>2021</v>
      </c>
      <c r="C10932" t="s">
        <v>39</v>
      </c>
      <c r="D10932">
        <v>608665</v>
      </c>
      <c r="E10932">
        <v>12173.300000000001</v>
      </c>
      <c r="F10932" t="s">
        <v>107</v>
      </c>
    </row>
    <row r="10933" spans="1:6" x14ac:dyDescent="0.35">
      <c r="A10933" s="1">
        <v>44394</v>
      </c>
      <c r="B10933">
        <v>2021</v>
      </c>
      <c r="C10933" t="s">
        <v>29</v>
      </c>
      <c r="D10933">
        <v>430500</v>
      </c>
      <c r="E10933">
        <v>21525</v>
      </c>
      <c r="F10933" t="s">
        <v>110</v>
      </c>
    </row>
    <row r="10934" spans="1:6" x14ac:dyDescent="0.35">
      <c r="A10934" s="1">
        <v>44394</v>
      </c>
      <c r="B10934">
        <v>2021</v>
      </c>
      <c r="C10934" t="s">
        <v>36</v>
      </c>
      <c r="D10934">
        <v>461700</v>
      </c>
      <c r="E10934">
        <v>13851</v>
      </c>
      <c r="F10934" t="s">
        <v>107</v>
      </c>
    </row>
    <row r="10935" spans="1:6" x14ac:dyDescent="0.35">
      <c r="A10935" s="1">
        <v>44394</v>
      </c>
      <c r="B10935">
        <v>2021</v>
      </c>
      <c r="C10935" t="s">
        <v>47</v>
      </c>
      <c r="D10935">
        <v>45600</v>
      </c>
      <c r="E10935">
        <v>912</v>
      </c>
      <c r="F10935" t="e">
        <v>#N/A</v>
      </c>
    </row>
    <row r="10936" spans="1:6" x14ac:dyDescent="0.35">
      <c r="A10936" s="1">
        <v>44394</v>
      </c>
      <c r="B10936">
        <v>2021</v>
      </c>
      <c r="C10936" t="s">
        <v>33</v>
      </c>
      <c r="D10936">
        <v>1500</v>
      </c>
      <c r="E10936">
        <v>75</v>
      </c>
      <c r="F10936" t="s">
        <v>110</v>
      </c>
    </row>
    <row r="10937" spans="1:6" x14ac:dyDescent="0.35">
      <c r="A10937" s="1">
        <v>44394</v>
      </c>
      <c r="B10937">
        <v>2021</v>
      </c>
      <c r="C10937" t="s">
        <v>40</v>
      </c>
      <c r="D10937">
        <v>192240</v>
      </c>
      <c r="E10937">
        <v>11534.4</v>
      </c>
      <c r="F10937" t="e">
        <v>#N/A</v>
      </c>
    </row>
    <row r="10938" spans="1:6" x14ac:dyDescent="0.35">
      <c r="A10938" s="1">
        <v>44394</v>
      </c>
      <c r="B10938">
        <v>2021</v>
      </c>
      <c r="C10938" t="s">
        <v>43</v>
      </c>
      <c r="D10938">
        <v>771450</v>
      </c>
      <c r="E10938">
        <v>15429</v>
      </c>
      <c r="F10938" t="s">
        <v>107</v>
      </c>
    </row>
    <row r="10939" spans="1:6" x14ac:dyDescent="0.35">
      <c r="A10939" s="1">
        <v>44394</v>
      </c>
      <c r="B10939">
        <v>2021</v>
      </c>
      <c r="C10939" t="s">
        <v>46</v>
      </c>
      <c r="D10939">
        <v>26880</v>
      </c>
      <c r="E10939">
        <v>806.4</v>
      </c>
      <c r="F10939" t="s">
        <v>32</v>
      </c>
    </row>
    <row r="10940" spans="1:6" x14ac:dyDescent="0.35">
      <c r="A10940" s="1">
        <v>44394</v>
      </c>
      <c r="B10940">
        <v>2021</v>
      </c>
      <c r="C10940" t="s">
        <v>44</v>
      </c>
      <c r="D10940">
        <v>18720</v>
      </c>
      <c r="E10940">
        <v>1123.2</v>
      </c>
      <c r="F10940" t="s">
        <v>111</v>
      </c>
    </row>
    <row r="10941" spans="1:6" x14ac:dyDescent="0.35">
      <c r="A10941" s="1">
        <v>44394</v>
      </c>
      <c r="B10941">
        <v>2021</v>
      </c>
      <c r="C10941" t="s">
        <v>51</v>
      </c>
      <c r="D10941">
        <v>120000</v>
      </c>
      <c r="E10941">
        <v>6000</v>
      </c>
      <c r="F10941" t="s">
        <v>110</v>
      </c>
    </row>
    <row r="10942" spans="1:6" x14ac:dyDescent="0.35">
      <c r="A10942" s="1">
        <v>44394</v>
      </c>
      <c r="B10942">
        <v>2021</v>
      </c>
      <c r="C10942" t="s">
        <v>48</v>
      </c>
      <c r="D10942">
        <v>52800</v>
      </c>
      <c r="E10942">
        <v>3168</v>
      </c>
      <c r="F10942" t="s">
        <v>111</v>
      </c>
    </row>
    <row r="10943" spans="1:6" x14ac:dyDescent="0.35">
      <c r="A10943" s="1">
        <v>44394</v>
      </c>
      <c r="B10943">
        <v>2021</v>
      </c>
      <c r="C10943" t="s">
        <v>30</v>
      </c>
      <c r="D10943">
        <v>59976</v>
      </c>
      <c r="E10943">
        <v>0</v>
      </c>
      <c r="F10943" t="e">
        <v>#N/A</v>
      </c>
    </row>
    <row r="10944" spans="1:6" x14ac:dyDescent="0.35">
      <c r="A10944" s="1">
        <v>44394</v>
      </c>
      <c r="B10944">
        <v>2021</v>
      </c>
      <c r="C10944" t="s">
        <v>54</v>
      </c>
      <c r="D10944">
        <v>50220</v>
      </c>
      <c r="E10944">
        <v>0</v>
      </c>
      <c r="F10944" t="e">
        <v>#N/A</v>
      </c>
    </row>
    <row r="10945" spans="1:6" x14ac:dyDescent="0.35">
      <c r="A10945" s="1">
        <v>44394</v>
      </c>
      <c r="B10945">
        <v>2021</v>
      </c>
      <c r="C10945" t="s">
        <v>53</v>
      </c>
      <c r="D10945">
        <v>52668</v>
      </c>
      <c r="E10945">
        <v>0</v>
      </c>
      <c r="F10945" t="e">
        <v>#N/A</v>
      </c>
    </row>
    <row r="10946" spans="1:6" x14ac:dyDescent="0.35">
      <c r="A10946" s="1">
        <v>44394</v>
      </c>
      <c r="B10946">
        <v>2021</v>
      </c>
      <c r="C10946" t="s">
        <v>5</v>
      </c>
      <c r="D10946">
        <v>1553950</v>
      </c>
      <c r="E10946">
        <v>23309.25</v>
      </c>
      <c r="F10946" t="s">
        <v>105</v>
      </c>
    </row>
    <row r="10947" spans="1:6" x14ac:dyDescent="0.35">
      <c r="A10947" s="1">
        <v>44394</v>
      </c>
      <c r="B10947">
        <v>2021</v>
      </c>
      <c r="C10947" t="s">
        <v>7</v>
      </c>
      <c r="D10947">
        <v>378540</v>
      </c>
      <c r="E10947">
        <v>7570.8</v>
      </c>
      <c r="F10947" t="s">
        <v>105</v>
      </c>
    </row>
    <row r="10948" spans="1:6" x14ac:dyDescent="0.35">
      <c r="A10948" s="1">
        <v>44394</v>
      </c>
      <c r="B10948">
        <v>2021</v>
      </c>
      <c r="C10948" t="s">
        <v>9</v>
      </c>
      <c r="D10948">
        <v>1080540</v>
      </c>
      <c r="E10948">
        <v>0</v>
      </c>
      <c r="F10948" t="e">
        <v>#N/A</v>
      </c>
    </row>
    <row r="10949" spans="1:6" x14ac:dyDescent="0.35">
      <c r="A10949" s="1">
        <v>44394</v>
      </c>
      <c r="B10949">
        <v>2021</v>
      </c>
      <c r="C10949" t="s">
        <v>8</v>
      </c>
      <c r="D10949">
        <v>514930</v>
      </c>
      <c r="E10949">
        <v>15447.9</v>
      </c>
      <c r="F10949" t="s">
        <v>106</v>
      </c>
    </row>
    <row r="10950" spans="1:6" x14ac:dyDescent="0.35">
      <c r="A10950" s="1">
        <v>44394</v>
      </c>
      <c r="B10950">
        <v>2021</v>
      </c>
      <c r="C10950" t="s">
        <v>13</v>
      </c>
      <c r="D10950">
        <v>80820</v>
      </c>
      <c r="E10950">
        <v>12123</v>
      </c>
      <c r="F10950" t="e">
        <v>#N/A</v>
      </c>
    </row>
    <row r="10951" spans="1:6" x14ac:dyDescent="0.35">
      <c r="A10951" s="1">
        <v>44394</v>
      </c>
      <c r="B10951">
        <v>2021</v>
      </c>
      <c r="C10951" t="s">
        <v>11</v>
      </c>
      <c r="D10951">
        <v>16000</v>
      </c>
      <c r="E10951">
        <v>0</v>
      </c>
      <c r="F10951" t="s">
        <v>105</v>
      </c>
    </row>
    <row r="10952" spans="1:6" x14ac:dyDescent="0.35">
      <c r="A10952" s="1">
        <v>44394</v>
      </c>
      <c r="B10952">
        <v>2021</v>
      </c>
      <c r="C10952" t="s">
        <v>12</v>
      </c>
      <c r="D10952">
        <v>100620</v>
      </c>
      <c r="E10952">
        <v>15093</v>
      </c>
      <c r="F10952" t="e">
        <v>#N/A</v>
      </c>
    </row>
    <row r="10953" spans="1:6" x14ac:dyDescent="0.35">
      <c r="A10953" s="1">
        <v>44394</v>
      </c>
      <c r="B10953">
        <v>2021</v>
      </c>
      <c r="C10953" t="s">
        <v>14</v>
      </c>
      <c r="D10953">
        <v>411060</v>
      </c>
      <c r="E10953">
        <v>12331.8</v>
      </c>
      <c r="F10953" t="e">
        <v>#N/A</v>
      </c>
    </row>
    <row r="10954" spans="1:6" x14ac:dyDescent="0.35">
      <c r="A10954" s="1">
        <v>44394</v>
      </c>
      <c r="B10954">
        <v>2021</v>
      </c>
      <c r="C10954" t="s">
        <v>17</v>
      </c>
      <c r="D10954">
        <v>273680</v>
      </c>
      <c r="E10954">
        <v>8210.4</v>
      </c>
      <c r="F10954" t="s">
        <v>108</v>
      </c>
    </row>
    <row r="10955" spans="1:6" x14ac:dyDescent="0.35">
      <c r="A10955" s="1">
        <v>44394</v>
      </c>
      <c r="B10955">
        <v>2021</v>
      </c>
      <c r="C10955" t="s">
        <v>10</v>
      </c>
      <c r="D10955">
        <v>317376</v>
      </c>
      <c r="E10955">
        <v>3173.76</v>
      </c>
      <c r="F10955" t="s">
        <v>107</v>
      </c>
    </row>
    <row r="10956" spans="1:6" x14ac:dyDescent="0.35">
      <c r="A10956" s="1">
        <v>44394</v>
      </c>
      <c r="B10956">
        <v>2021</v>
      </c>
      <c r="C10956" t="s">
        <v>16</v>
      </c>
      <c r="D10956">
        <v>12600</v>
      </c>
      <c r="E10956">
        <v>1260</v>
      </c>
      <c r="F10956" t="e">
        <v>#N/A</v>
      </c>
    </row>
    <row r="10957" spans="1:6" x14ac:dyDescent="0.35">
      <c r="A10957" s="1">
        <v>44394</v>
      </c>
      <c r="B10957">
        <v>2021</v>
      </c>
      <c r="C10957" t="s">
        <v>18</v>
      </c>
      <c r="D10957">
        <v>6125</v>
      </c>
      <c r="E10957">
        <v>0</v>
      </c>
      <c r="F10957" t="e">
        <v>#N/A</v>
      </c>
    </row>
    <row r="10958" spans="1:6" x14ac:dyDescent="0.35">
      <c r="A10958" s="1">
        <v>44396</v>
      </c>
      <c r="B10958">
        <v>2021</v>
      </c>
      <c r="C10958" t="s">
        <v>10</v>
      </c>
      <c r="D10958">
        <v>41760</v>
      </c>
      <c r="E10958">
        <v>0</v>
      </c>
      <c r="F10958" t="s">
        <v>107</v>
      </c>
    </row>
    <row r="10959" spans="1:6" x14ac:dyDescent="0.35">
      <c r="A10959" s="1">
        <v>44396</v>
      </c>
      <c r="B10959">
        <v>2021</v>
      </c>
      <c r="C10959" t="s">
        <v>26</v>
      </c>
      <c r="D10959">
        <v>543000</v>
      </c>
      <c r="E10959">
        <v>27150</v>
      </c>
      <c r="F10959" t="e">
        <v>#N/A</v>
      </c>
    </row>
    <row r="10960" spans="1:6" x14ac:dyDescent="0.35">
      <c r="A10960" s="1">
        <v>44396</v>
      </c>
      <c r="B10960">
        <v>2021</v>
      </c>
      <c r="C10960" t="s">
        <v>23</v>
      </c>
      <c r="D10960">
        <v>330296</v>
      </c>
      <c r="E10960">
        <v>3302.96</v>
      </c>
      <c r="F10960" t="e">
        <v>#N/A</v>
      </c>
    </row>
    <row r="10961" spans="1:6" x14ac:dyDescent="0.35">
      <c r="A10961" s="1">
        <v>44396</v>
      </c>
      <c r="B10961">
        <v>2021</v>
      </c>
      <c r="C10961" t="s">
        <v>27</v>
      </c>
      <c r="D10961">
        <v>2120544</v>
      </c>
      <c r="E10961">
        <v>42410.879999999997</v>
      </c>
      <c r="F10961" t="s">
        <v>109</v>
      </c>
    </row>
    <row r="10962" spans="1:6" x14ac:dyDescent="0.35">
      <c r="A10962" s="1">
        <v>44396</v>
      </c>
      <c r="B10962">
        <v>2021</v>
      </c>
      <c r="C10962" t="s">
        <v>28</v>
      </c>
      <c r="D10962">
        <v>920040</v>
      </c>
      <c r="E10962">
        <v>27601.200000000001</v>
      </c>
      <c r="F10962" t="s">
        <v>107</v>
      </c>
    </row>
    <row r="10963" spans="1:6" x14ac:dyDescent="0.35">
      <c r="A10963" s="1">
        <v>44396</v>
      </c>
      <c r="B10963">
        <v>2021</v>
      </c>
      <c r="C10963" t="s">
        <v>39</v>
      </c>
      <c r="D10963">
        <v>1197120</v>
      </c>
      <c r="E10963">
        <v>23942.400000000001</v>
      </c>
      <c r="F10963" t="s">
        <v>107</v>
      </c>
    </row>
    <row r="10964" spans="1:6" x14ac:dyDescent="0.35">
      <c r="A10964" s="1">
        <v>44396</v>
      </c>
      <c r="B10964">
        <v>2021</v>
      </c>
      <c r="C10964" t="s">
        <v>29</v>
      </c>
      <c r="D10964">
        <v>120000</v>
      </c>
      <c r="E10964">
        <v>6000</v>
      </c>
      <c r="F10964" t="s">
        <v>110</v>
      </c>
    </row>
    <row r="10965" spans="1:6" x14ac:dyDescent="0.35">
      <c r="A10965" s="1">
        <v>44396</v>
      </c>
      <c r="B10965">
        <v>2021</v>
      </c>
      <c r="C10965" t="s">
        <v>32</v>
      </c>
      <c r="D10965">
        <v>145680</v>
      </c>
      <c r="E10965">
        <v>5827.2</v>
      </c>
      <c r="F10965" t="s">
        <v>32</v>
      </c>
    </row>
    <row r="10966" spans="1:6" x14ac:dyDescent="0.35">
      <c r="A10966" s="1">
        <v>44396</v>
      </c>
      <c r="B10966">
        <v>2021</v>
      </c>
      <c r="C10966" t="s">
        <v>36</v>
      </c>
      <c r="D10966">
        <v>761025</v>
      </c>
      <c r="E10966">
        <v>22830.75</v>
      </c>
      <c r="F10966" t="s">
        <v>107</v>
      </c>
    </row>
    <row r="10967" spans="1:6" x14ac:dyDescent="0.35">
      <c r="A10967" s="1">
        <v>44396</v>
      </c>
      <c r="B10967">
        <v>2021</v>
      </c>
      <c r="C10967" t="s">
        <v>47</v>
      </c>
      <c r="D10967">
        <v>57840</v>
      </c>
      <c r="E10967">
        <v>1156.8</v>
      </c>
      <c r="F10967" t="e">
        <v>#N/A</v>
      </c>
    </row>
    <row r="10968" spans="1:6" x14ac:dyDescent="0.35">
      <c r="A10968" s="1">
        <v>44396</v>
      </c>
      <c r="B10968">
        <v>2021</v>
      </c>
      <c r="C10968" t="s">
        <v>33</v>
      </c>
      <c r="D10968">
        <v>18000</v>
      </c>
      <c r="E10968">
        <v>900</v>
      </c>
      <c r="F10968" t="s">
        <v>110</v>
      </c>
    </row>
    <row r="10969" spans="1:6" x14ac:dyDescent="0.35">
      <c r="A10969" s="1">
        <v>44396</v>
      </c>
      <c r="B10969">
        <v>2021</v>
      </c>
      <c r="C10969" t="s">
        <v>40</v>
      </c>
      <c r="D10969">
        <v>189744</v>
      </c>
      <c r="E10969">
        <v>11384.64</v>
      </c>
      <c r="F10969" t="e">
        <v>#N/A</v>
      </c>
    </row>
    <row r="10970" spans="1:6" x14ac:dyDescent="0.35">
      <c r="A10970" s="1">
        <v>44396</v>
      </c>
      <c r="B10970">
        <v>2021</v>
      </c>
      <c r="C10970" t="s">
        <v>43</v>
      </c>
      <c r="D10970">
        <v>38550</v>
      </c>
      <c r="E10970">
        <v>771</v>
      </c>
      <c r="F10970" t="s">
        <v>107</v>
      </c>
    </row>
    <row r="10971" spans="1:6" x14ac:dyDescent="0.35">
      <c r="A10971" s="1">
        <v>44396</v>
      </c>
      <c r="B10971">
        <v>2021</v>
      </c>
      <c r="C10971" t="s">
        <v>41</v>
      </c>
      <c r="D10971">
        <v>51900</v>
      </c>
      <c r="E10971">
        <v>1038</v>
      </c>
      <c r="F10971" t="s">
        <v>107</v>
      </c>
    </row>
    <row r="10972" spans="1:6" x14ac:dyDescent="0.35">
      <c r="A10972" s="1">
        <v>44396</v>
      </c>
      <c r="B10972">
        <v>2021</v>
      </c>
      <c r="C10972" t="s">
        <v>44</v>
      </c>
      <c r="D10972">
        <v>264960</v>
      </c>
      <c r="E10972">
        <v>15897.599999999999</v>
      </c>
      <c r="F10972" t="s">
        <v>111</v>
      </c>
    </row>
    <row r="10973" spans="1:6" x14ac:dyDescent="0.35">
      <c r="A10973" s="1">
        <v>44396</v>
      </c>
      <c r="B10973">
        <v>2021</v>
      </c>
      <c r="C10973" t="s">
        <v>51</v>
      </c>
      <c r="D10973">
        <v>76800</v>
      </c>
      <c r="E10973">
        <v>3840</v>
      </c>
      <c r="F10973" t="s">
        <v>110</v>
      </c>
    </row>
    <row r="10974" spans="1:6" x14ac:dyDescent="0.35">
      <c r="A10974" s="1">
        <v>44396</v>
      </c>
      <c r="B10974">
        <v>2021</v>
      </c>
      <c r="C10974" t="s">
        <v>45</v>
      </c>
      <c r="D10974">
        <v>100200</v>
      </c>
      <c r="E10974">
        <v>5010</v>
      </c>
      <c r="F10974" t="s">
        <v>110</v>
      </c>
    </row>
    <row r="10975" spans="1:6" x14ac:dyDescent="0.35">
      <c r="A10975" s="1">
        <v>44396</v>
      </c>
      <c r="B10975">
        <v>2021</v>
      </c>
      <c r="C10975" t="s">
        <v>48</v>
      </c>
      <c r="D10975">
        <v>53040</v>
      </c>
      <c r="E10975">
        <v>3182.4</v>
      </c>
      <c r="F10975" t="s">
        <v>111</v>
      </c>
    </row>
    <row r="10976" spans="1:6" x14ac:dyDescent="0.35">
      <c r="A10976" s="1">
        <v>44396</v>
      </c>
      <c r="B10976">
        <v>2021</v>
      </c>
      <c r="C10976" t="s">
        <v>30</v>
      </c>
      <c r="D10976">
        <v>23976</v>
      </c>
      <c r="E10976">
        <v>0</v>
      </c>
      <c r="F10976" t="e">
        <v>#N/A</v>
      </c>
    </row>
    <row r="10977" spans="1:6" x14ac:dyDescent="0.35">
      <c r="A10977" s="1">
        <v>44396</v>
      </c>
      <c r="B10977">
        <v>2021</v>
      </c>
      <c r="C10977" t="s">
        <v>50</v>
      </c>
      <c r="D10977">
        <v>7164</v>
      </c>
      <c r="E10977">
        <v>0</v>
      </c>
      <c r="F10977" t="e">
        <v>#N/A</v>
      </c>
    </row>
    <row r="10978" spans="1:6" x14ac:dyDescent="0.35">
      <c r="A10978" s="1">
        <v>44396</v>
      </c>
      <c r="B10978">
        <v>2021</v>
      </c>
      <c r="C10978" t="s">
        <v>56</v>
      </c>
      <c r="D10978">
        <v>165600</v>
      </c>
      <c r="E10978">
        <v>9936</v>
      </c>
      <c r="F10978" t="s">
        <v>111</v>
      </c>
    </row>
    <row r="10979" spans="1:6" x14ac:dyDescent="0.35">
      <c r="A10979" s="1">
        <v>44396</v>
      </c>
      <c r="B10979">
        <v>2021</v>
      </c>
      <c r="C10979" t="s">
        <v>54</v>
      </c>
      <c r="D10979">
        <v>529020</v>
      </c>
      <c r="E10979">
        <v>0</v>
      </c>
      <c r="F10979" t="e">
        <v>#N/A</v>
      </c>
    </row>
    <row r="10980" spans="1:6" x14ac:dyDescent="0.35">
      <c r="A10980" s="1">
        <v>44396</v>
      </c>
      <c r="B10980">
        <v>2021</v>
      </c>
      <c r="C10980" t="s">
        <v>53</v>
      </c>
      <c r="D10980">
        <v>34713</v>
      </c>
      <c r="E10980">
        <v>0</v>
      </c>
      <c r="F10980" t="e">
        <v>#N/A</v>
      </c>
    </row>
    <row r="10981" spans="1:6" x14ac:dyDescent="0.35">
      <c r="A10981" s="1">
        <v>44396</v>
      </c>
      <c r="B10981">
        <v>2021</v>
      </c>
      <c r="C10981" t="s">
        <v>38</v>
      </c>
      <c r="D10981">
        <v>204000</v>
      </c>
      <c r="E10981">
        <v>4080</v>
      </c>
      <c r="F10981" t="s">
        <v>109</v>
      </c>
    </row>
    <row r="10982" spans="1:6" x14ac:dyDescent="0.35">
      <c r="A10982" s="1">
        <v>44396</v>
      </c>
      <c r="B10982">
        <v>2021</v>
      </c>
      <c r="C10982" t="s">
        <v>31</v>
      </c>
      <c r="D10982">
        <v>31500</v>
      </c>
      <c r="E10982">
        <v>0</v>
      </c>
      <c r="F10982" t="e">
        <v>#N/A</v>
      </c>
    </row>
    <row r="10983" spans="1:6" x14ac:dyDescent="0.35">
      <c r="A10983" s="1">
        <v>44396</v>
      </c>
      <c r="B10983">
        <v>2021</v>
      </c>
      <c r="C10983" t="s">
        <v>5</v>
      </c>
      <c r="D10983">
        <v>895490</v>
      </c>
      <c r="E10983">
        <v>13432.35</v>
      </c>
      <c r="F10983" t="s">
        <v>105</v>
      </c>
    </row>
    <row r="10984" spans="1:6" x14ac:dyDescent="0.35">
      <c r="A10984" s="1">
        <v>44396</v>
      </c>
      <c r="B10984">
        <v>2021</v>
      </c>
      <c r="C10984" t="s">
        <v>6</v>
      </c>
      <c r="D10984">
        <v>192960</v>
      </c>
      <c r="E10984">
        <v>2894.4</v>
      </c>
      <c r="F10984" t="s">
        <v>105</v>
      </c>
    </row>
    <row r="10985" spans="1:6" x14ac:dyDescent="0.35">
      <c r="A10985" s="1">
        <v>44396</v>
      </c>
      <c r="B10985">
        <v>2021</v>
      </c>
      <c r="C10985" t="s">
        <v>9</v>
      </c>
      <c r="D10985">
        <v>96750</v>
      </c>
      <c r="E10985">
        <v>0</v>
      </c>
      <c r="F10985" t="e">
        <v>#N/A</v>
      </c>
    </row>
    <row r="10986" spans="1:6" x14ac:dyDescent="0.35">
      <c r="A10986" s="1">
        <v>44396</v>
      </c>
      <c r="B10986">
        <v>2021</v>
      </c>
      <c r="C10986" t="s">
        <v>8</v>
      </c>
      <c r="D10986">
        <v>493010</v>
      </c>
      <c r="E10986">
        <v>14790.3</v>
      </c>
      <c r="F10986" t="s">
        <v>106</v>
      </c>
    </row>
    <row r="10987" spans="1:6" x14ac:dyDescent="0.35">
      <c r="A10987" s="1">
        <v>44396</v>
      </c>
      <c r="B10987">
        <v>2021</v>
      </c>
      <c r="C10987" t="s">
        <v>13</v>
      </c>
      <c r="D10987">
        <v>80820</v>
      </c>
      <c r="E10987">
        <v>12123</v>
      </c>
      <c r="F10987" t="e">
        <v>#N/A</v>
      </c>
    </row>
    <row r="10988" spans="1:6" x14ac:dyDescent="0.35">
      <c r="A10988" s="1">
        <v>44396</v>
      </c>
      <c r="B10988">
        <v>2021</v>
      </c>
      <c r="C10988" t="s">
        <v>11</v>
      </c>
      <c r="D10988">
        <v>176000</v>
      </c>
      <c r="E10988">
        <v>0</v>
      </c>
      <c r="F10988" t="s">
        <v>105</v>
      </c>
    </row>
    <row r="10989" spans="1:6" x14ac:dyDescent="0.35">
      <c r="A10989" s="1">
        <v>44396</v>
      </c>
      <c r="B10989">
        <v>2021</v>
      </c>
      <c r="C10989" t="s">
        <v>12</v>
      </c>
      <c r="D10989">
        <v>178128</v>
      </c>
      <c r="E10989">
        <v>26719.200000000001</v>
      </c>
      <c r="F10989" t="e">
        <v>#N/A</v>
      </c>
    </row>
    <row r="10990" spans="1:6" x14ac:dyDescent="0.35">
      <c r="A10990" s="1">
        <v>44396</v>
      </c>
      <c r="B10990">
        <v>2021</v>
      </c>
      <c r="C10990" t="s">
        <v>14</v>
      </c>
      <c r="D10990">
        <v>483924</v>
      </c>
      <c r="E10990">
        <v>14517.72</v>
      </c>
      <c r="F10990" t="e">
        <v>#N/A</v>
      </c>
    </row>
    <row r="10991" spans="1:6" x14ac:dyDescent="0.35">
      <c r="A10991" s="1">
        <v>44396</v>
      </c>
      <c r="B10991">
        <v>2021</v>
      </c>
      <c r="C10991" t="s">
        <v>17</v>
      </c>
      <c r="D10991">
        <v>103680</v>
      </c>
      <c r="E10991">
        <v>3110.4</v>
      </c>
      <c r="F10991" t="s">
        <v>108</v>
      </c>
    </row>
    <row r="10992" spans="1:6" x14ac:dyDescent="0.35">
      <c r="A10992" s="1">
        <v>44396</v>
      </c>
      <c r="B10992">
        <v>2021</v>
      </c>
      <c r="C10992" t="s">
        <v>10</v>
      </c>
      <c r="D10992">
        <v>49800</v>
      </c>
      <c r="E10992">
        <v>498</v>
      </c>
      <c r="F10992" t="s">
        <v>107</v>
      </c>
    </row>
    <row r="10993" spans="1:6" x14ac:dyDescent="0.35">
      <c r="A10993" s="1">
        <v>44396</v>
      </c>
      <c r="B10993">
        <v>2021</v>
      </c>
      <c r="C10993" t="s">
        <v>16</v>
      </c>
      <c r="D10993">
        <v>3960</v>
      </c>
      <c r="E10993">
        <v>396</v>
      </c>
      <c r="F10993" t="e">
        <v>#N/A</v>
      </c>
    </row>
    <row r="10994" spans="1:6" x14ac:dyDescent="0.35">
      <c r="A10994" s="1">
        <v>44396</v>
      </c>
      <c r="B10994">
        <v>2021</v>
      </c>
      <c r="C10994" t="s">
        <v>15</v>
      </c>
      <c r="D10994">
        <v>21840</v>
      </c>
      <c r="E10994">
        <v>3276</v>
      </c>
      <c r="F10994" t="e">
        <v>#N/A</v>
      </c>
    </row>
    <row r="10995" spans="1:6" x14ac:dyDescent="0.35">
      <c r="A10995" s="1">
        <v>44397</v>
      </c>
      <c r="B10995">
        <v>2021</v>
      </c>
      <c r="C10995" t="s">
        <v>23</v>
      </c>
      <c r="D10995">
        <v>20160</v>
      </c>
      <c r="E10995">
        <v>201.6</v>
      </c>
      <c r="F10995" t="e">
        <v>#N/A</v>
      </c>
    </row>
    <row r="10996" spans="1:6" x14ac:dyDescent="0.35">
      <c r="A10996" s="1">
        <v>44397</v>
      </c>
      <c r="B10996">
        <v>2021</v>
      </c>
      <c r="C10996" t="s">
        <v>27</v>
      </c>
      <c r="D10996">
        <v>267456</v>
      </c>
      <c r="E10996">
        <v>5349.12</v>
      </c>
      <c r="F10996" t="s">
        <v>109</v>
      </c>
    </row>
    <row r="10997" spans="1:6" x14ac:dyDescent="0.35">
      <c r="A10997" s="1">
        <v>44397</v>
      </c>
      <c r="B10997">
        <v>2021</v>
      </c>
      <c r="C10997" t="s">
        <v>39</v>
      </c>
      <c r="D10997">
        <v>82560</v>
      </c>
      <c r="E10997">
        <v>1651.2</v>
      </c>
      <c r="F10997" t="s">
        <v>107</v>
      </c>
    </row>
    <row r="10998" spans="1:6" x14ac:dyDescent="0.35">
      <c r="A10998" s="1">
        <v>44397</v>
      </c>
      <c r="B10998">
        <v>2021</v>
      </c>
      <c r="C10998" t="s">
        <v>40</v>
      </c>
      <c r="D10998">
        <v>4272</v>
      </c>
      <c r="E10998">
        <v>256.32</v>
      </c>
      <c r="F10998" t="e">
        <v>#N/A</v>
      </c>
    </row>
    <row r="10999" spans="1:6" x14ac:dyDescent="0.35">
      <c r="A10999" s="1">
        <v>44397</v>
      </c>
      <c r="B10999">
        <v>2021</v>
      </c>
      <c r="C10999" t="s">
        <v>43</v>
      </c>
      <c r="D10999">
        <v>10500</v>
      </c>
      <c r="E10999">
        <v>210</v>
      </c>
      <c r="F10999" t="s">
        <v>107</v>
      </c>
    </row>
    <row r="11000" spans="1:6" x14ac:dyDescent="0.35">
      <c r="A11000" s="1">
        <v>44397</v>
      </c>
      <c r="B11000">
        <v>2021</v>
      </c>
      <c r="C11000" t="s">
        <v>46</v>
      </c>
      <c r="D11000">
        <v>20160</v>
      </c>
      <c r="E11000">
        <v>604.79999999999995</v>
      </c>
      <c r="F11000" t="s">
        <v>32</v>
      </c>
    </row>
    <row r="11001" spans="1:6" x14ac:dyDescent="0.35">
      <c r="A11001" s="1">
        <v>44397</v>
      </c>
      <c r="B11001">
        <v>2021</v>
      </c>
      <c r="C11001" t="s">
        <v>51</v>
      </c>
      <c r="D11001">
        <v>1452000</v>
      </c>
      <c r="E11001">
        <v>72600</v>
      </c>
      <c r="F11001" t="s">
        <v>110</v>
      </c>
    </row>
    <row r="11002" spans="1:6" x14ac:dyDescent="0.35">
      <c r="A11002" s="1">
        <v>44397</v>
      </c>
      <c r="B11002">
        <v>2021</v>
      </c>
      <c r="C11002" t="s">
        <v>50</v>
      </c>
      <c r="D11002">
        <v>14328</v>
      </c>
      <c r="E11002">
        <v>0</v>
      </c>
      <c r="F11002" t="e">
        <v>#N/A</v>
      </c>
    </row>
    <row r="11003" spans="1:6" x14ac:dyDescent="0.35">
      <c r="A11003" s="1">
        <v>44397</v>
      </c>
      <c r="B11003">
        <v>2021</v>
      </c>
      <c r="C11003" t="s">
        <v>53</v>
      </c>
      <c r="D11003">
        <v>4788</v>
      </c>
      <c r="E11003">
        <v>0</v>
      </c>
      <c r="F11003" t="e">
        <v>#N/A</v>
      </c>
    </row>
    <row r="11004" spans="1:6" x14ac:dyDescent="0.35">
      <c r="A11004" s="1">
        <v>44397</v>
      </c>
      <c r="B11004">
        <v>2021</v>
      </c>
      <c r="C11004" t="s">
        <v>38</v>
      </c>
      <c r="D11004">
        <v>12000</v>
      </c>
      <c r="E11004">
        <v>240</v>
      </c>
      <c r="F11004" t="s">
        <v>109</v>
      </c>
    </row>
    <row r="11005" spans="1:6" x14ac:dyDescent="0.35">
      <c r="A11005" s="1">
        <v>44397</v>
      </c>
      <c r="B11005">
        <v>2021</v>
      </c>
      <c r="C11005" t="s">
        <v>52</v>
      </c>
      <c r="D11005">
        <v>32400</v>
      </c>
      <c r="E11005">
        <v>0</v>
      </c>
      <c r="F11005" t="e">
        <v>#N/A</v>
      </c>
    </row>
    <row r="11006" spans="1:6" x14ac:dyDescent="0.35">
      <c r="A11006" s="1">
        <v>44397</v>
      </c>
      <c r="B11006">
        <v>2021</v>
      </c>
      <c r="C11006" t="s">
        <v>5</v>
      </c>
      <c r="D11006">
        <v>934400</v>
      </c>
      <c r="E11006">
        <v>14016</v>
      </c>
      <c r="F11006" t="s">
        <v>105</v>
      </c>
    </row>
    <row r="11007" spans="1:6" x14ac:dyDescent="0.35">
      <c r="A11007" s="1">
        <v>44397</v>
      </c>
      <c r="B11007">
        <v>2021</v>
      </c>
      <c r="C11007" t="s">
        <v>9</v>
      </c>
      <c r="D11007">
        <v>135175</v>
      </c>
      <c r="E11007">
        <v>0</v>
      </c>
      <c r="F11007" t="e">
        <v>#N/A</v>
      </c>
    </row>
    <row r="11008" spans="1:6" x14ac:dyDescent="0.35">
      <c r="A11008" s="1">
        <v>44397</v>
      </c>
      <c r="B11008">
        <v>2021</v>
      </c>
      <c r="C11008" t="s">
        <v>8</v>
      </c>
      <c r="D11008">
        <v>140400</v>
      </c>
      <c r="E11008">
        <v>4212</v>
      </c>
      <c r="F11008" t="s">
        <v>106</v>
      </c>
    </row>
    <row r="11009" spans="1:6" x14ac:dyDescent="0.35">
      <c r="A11009" s="1">
        <v>44397</v>
      </c>
      <c r="B11009">
        <v>2021</v>
      </c>
      <c r="C11009" t="s">
        <v>12</v>
      </c>
      <c r="D11009">
        <v>260214</v>
      </c>
      <c r="E11009">
        <v>39032.1</v>
      </c>
      <c r="F11009" t="e">
        <v>#N/A</v>
      </c>
    </row>
    <row r="11010" spans="1:6" x14ac:dyDescent="0.35">
      <c r="A11010" s="1">
        <v>44397</v>
      </c>
      <c r="B11010">
        <v>2021</v>
      </c>
      <c r="C11010" t="s">
        <v>17</v>
      </c>
      <c r="D11010">
        <v>96000</v>
      </c>
      <c r="E11010">
        <v>2880</v>
      </c>
      <c r="F11010" t="s">
        <v>108</v>
      </c>
    </row>
    <row r="11011" spans="1:6" x14ac:dyDescent="0.35">
      <c r="A11011" s="1">
        <v>44397</v>
      </c>
      <c r="B11011">
        <v>2021</v>
      </c>
      <c r="C11011" t="s">
        <v>10</v>
      </c>
      <c r="D11011">
        <v>158688</v>
      </c>
      <c r="E11011">
        <v>1586.88</v>
      </c>
      <c r="F11011" t="s">
        <v>107</v>
      </c>
    </row>
    <row r="11012" spans="1:6" x14ac:dyDescent="0.35">
      <c r="A11012" s="1">
        <v>44398</v>
      </c>
      <c r="B11012">
        <v>2021</v>
      </c>
      <c r="C11012" t="s">
        <v>26</v>
      </c>
      <c r="D11012">
        <v>73700</v>
      </c>
      <c r="E11012">
        <v>3685</v>
      </c>
      <c r="F11012" t="e">
        <v>#N/A</v>
      </c>
    </row>
    <row r="11013" spans="1:6" x14ac:dyDescent="0.35">
      <c r="A11013" s="1">
        <v>44398</v>
      </c>
      <c r="B11013">
        <v>2021</v>
      </c>
      <c r="C11013" t="s">
        <v>23</v>
      </c>
      <c r="D11013">
        <v>509280</v>
      </c>
      <c r="E11013">
        <v>5092.8</v>
      </c>
      <c r="F11013" t="e">
        <v>#N/A</v>
      </c>
    </row>
    <row r="11014" spans="1:6" x14ac:dyDescent="0.35">
      <c r="A11014" s="1">
        <v>44398</v>
      </c>
      <c r="B11014">
        <v>2021</v>
      </c>
      <c r="C11014" t="s">
        <v>27</v>
      </c>
      <c r="D11014">
        <v>76416</v>
      </c>
      <c r="E11014">
        <v>1528.32</v>
      </c>
      <c r="F11014" t="s">
        <v>109</v>
      </c>
    </row>
    <row r="11015" spans="1:6" x14ac:dyDescent="0.35">
      <c r="A11015" s="1">
        <v>44398</v>
      </c>
      <c r="B11015">
        <v>2021</v>
      </c>
      <c r="C11015" t="s">
        <v>32</v>
      </c>
      <c r="D11015">
        <v>19540</v>
      </c>
      <c r="E11015">
        <v>781.6</v>
      </c>
      <c r="F11015" t="s">
        <v>32</v>
      </c>
    </row>
    <row r="11016" spans="1:6" x14ac:dyDescent="0.35">
      <c r="A11016" s="1">
        <v>44398</v>
      </c>
      <c r="B11016">
        <v>2021</v>
      </c>
      <c r="C11016" t="s">
        <v>33</v>
      </c>
      <c r="D11016">
        <v>54000</v>
      </c>
      <c r="E11016">
        <v>2700</v>
      </c>
      <c r="F11016" t="s">
        <v>110</v>
      </c>
    </row>
    <row r="11017" spans="1:6" x14ac:dyDescent="0.35">
      <c r="A11017" s="1">
        <v>44398</v>
      </c>
      <c r="B11017">
        <v>2021</v>
      </c>
      <c r="C11017" t="s">
        <v>40</v>
      </c>
      <c r="D11017">
        <v>4272</v>
      </c>
      <c r="E11017">
        <v>256.32</v>
      </c>
      <c r="F11017" t="e">
        <v>#N/A</v>
      </c>
    </row>
    <row r="11018" spans="1:6" x14ac:dyDescent="0.35">
      <c r="A11018" s="1">
        <v>44398</v>
      </c>
      <c r="B11018">
        <v>2021</v>
      </c>
      <c r="C11018" t="s">
        <v>46</v>
      </c>
      <c r="D11018">
        <v>176400</v>
      </c>
      <c r="E11018">
        <v>5292</v>
      </c>
      <c r="F11018" t="s">
        <v>32</v>
      </c>
    </row>
    <row r="11019" spans="1:6" x14ac:dyDescent="0.35">
      <c r="A11019" s="1">
        <v>44398</v>
      </c>
      <c r="B11019">
        <v>2021</v>
      </c>
      <c r="C11019" t="s">
        <v>44</v>
      </c>
      <c r="D11019">
        <v>4800</v>
      </c>
      <c r="E11019">
        <v>288</v>
      </c>
      <c r="F11019" t="s">
        <v>111</v>
      </c>
    </row>
    <row r="11020" spans="1:6" x14ac:dyDescent="0.35">
      <c r="A11020" s="1">
        <v>44398</v>
      </c>
      <c r="B11020">
        <v>2021</v>
      </c>
      <c r="C11020" t="s">
        <v>51</v>
      </c>
      <c r="D11020">
        <v>504000</v>
      </c>
      <c r="E11020">
        <v>25200</v>
      </c>
      <c r="F11020" t="s">
        <v>110</v>
      </c>
    </row>
    <row r="11021" spans="1:6" x14ac:dyDescent="0.35">
      <c r="A11021" s="1">
        <v>44398</v>
      </c>
      <c r="B11021">
        <v>2021</v>
      </c>
      <c r="C11021" t="s">
        <v>45</v>
      </c>
      <c r="D11021">
        <v>12600</v>
      </c>
      <c r="E11021">
        <v>630</v>
      </c>
      <c r="F11021" t="s">
        <v>110</v>
      </c>
    </row>
    <row r="11022" spans="1:6" x14ac:dyDescent="0.35">
      <c r="A11022" s="1">
        <v>44398</v>
      </c>
      <c r="B11022">
        <v>2021</v>
      </c>
      <c r="C11022" t="s">
        <v>56</v>
      </c>
      <c r="D11022">
        <v>28800</v>
      </c>
      <c r="E11022">
        <v>1728</v>
      </c>
      <c r="F11022" t="s">
        <v>111</v>
      </c>
    </row>
    <row r="11023" spans="1:6" x14ac:dyDescent="0.35">
      <c r="A11023" s="1">
        <v>44398</v>
      </c>
      <c r="B11023">
        <v>2021</v>
      </c>
      <c r="C11023" t="s">
        <v>54</v>
      </c>
      <c r="D11023">
        <v>50220</v>
      </c>
      <c r="E11023">
        <v>0</v>
      </c>
      <c r="F11023" t="e">
        <v>#N/A</v>
      </c>
    </row>
    <row r="11024" spans="1:6" x14ac:dyDescent="0.35">
      <c r="A11024" s="1">
        <v>44398</v>
      </c>
      <c r="B11024">
        <v>2021</v>
      </c>
      <c r="C11024" t="s">
        <v>53</v>
      </c>
      <c r="D11024">
        <v>119700</v>
      </c>
      <c r="E11024">
        <v>0</v>
      </c>
      <c r="F11024" t="e">
        <v>#N/A</v>
      </c>
    </row>
    <row r="11025" spans="1:6" x14ac:dyDescent="0.35">
      <c r="A11025" s="1">
        <v>44398</v>
      </c>
      <c r="B11025">
        <v>2021</v>
      </c>
      <c r="C11025" t="s">
        <v>38</v>
      </c>
      <c r="D11025">
        <v>48000</v>
      </c>
      <c r="E11025">
        <v>960</v>
      </c>
      <c r="F11025" t="s">
        <v>109</v>
      </c>
    </row>
    <row r="11026" spans="1:6" x14ac:dyDescent="0.35">
      <c r="A11026" s="1">
        <v>44398</v>
      </c>
      <c r="B11026">
        <v>2021</v>
      </c>
      <c r="C11026" t="s">
        <v>5</v>
      </c>
      <c r="D11026">
        <v>1056992</v>
      </c>
      <c r="E11026">
        <v>15854.88</v>
      </c>
      <c r="F11026" t="s">
        <v>105</v>
      </c>
    </row>
    <row r="11027" spans="1:6" x14ac:dyDescent="0.35">
      <c r="A11027" s="1">
        <v>44398</v>
      </c>
      <c r="B11027">
        <v>2021</v>
      </c>
      <c r="C11027" t="s">
        <v>6</v>
      </c>
      <c r="D11027">
        <v>28000</v>
      </c>
      <c r="E11027">
        <v>420</v>
      </c>
      <c r="F11027" t="s">
        <v>105</v>
      </c>
    </row>
    <row r="11028" spans="1:6" x14ac:dyDescent="0.35">
      <c r="A11028" s="1">
        <v>44398</v>
      </c>
      <c r="B11028">
        <v>2021</v>
      </c>
      <c r="C11028" t="s">
        <v>7</v>
      </c>
      <c r="D11028">
        <v>16500</v>
      </c>
      <c r="E11028">
        <v>330</v>
      </c>
      <c r="F11028" t="s">
        <v>105</v>
      </c>
    </row>
    <row r="11029" spans="1:6" x14ac:dyDescent="0.35">
      <c r="A11029" s="1">
        <v>44398</v>
      </c>
      <c r="B11029">
        <v>2021</v>
      </c>
      <c r="C11029" t="s">
        <v>9</v>
      </c>
      <c r="D11029">
        <v>1389590</v>
      </c>
      <c r="E11029">
        <v>0</v>
      </c>
      <c r="F11029" t="e">
        <v>#N/A</v>
      </c>
    </row>
    <row r="11030" spans="1:6" x14ac:dyDescent="0.35">
      <c r="A11030" s="1">
        <v>44398</v>
      </c>
      <c r="B11030">
        <v>2021</v>
      </c>
      <c r="C11030" t="s">
        <v>8</v>
      </c>
      <c r="D11030">
        <v>500660</v>
      </c>
      <c r="E11030">
        <v>15019.8</v>
      </c>
      <c r="F11030" t="s">
        <v>106</v>
      </c>
    </row>
    <row r="11031" spans="1:6" x14ac:dyDescent="0.35">
      <c r="A11031" s="1">
        <v>44398</v>
      </c>
      <c r="B11031">
        <v>2021</v>
      </c>
      <c r="C11031" t="s">
        <v>13</v>
      </c>
      <c r="D11031">
        <v>47904.36</v>
      </c>
      <c r="E11031">
        <v>7185.6539999999995</v>
      </c>
      <c r="F11031" t="e">
        <v>#N/A</v>
      </c>
    </row>
    <row r="11032" spans="1:6" x14ac:dyDescent="0.35">
      <c r="A11032" s="1">
        <v>44398</v>
      </c>
      <c r="B11032">
        <v>2021</v>
      </c>
      <c r="C11032" t="s">
        <v>11</v>
      </c>
      <c r="D11032">
        <v>166880</v>
      </c>
      <c r="E11032">
        <v>0</v>
      </c>
      <c r="F11032" t="s">
        <v>105</v>
      </c>
    </row>
    <row r="11033" spans="1:6" x14ac:dyDescent="0.35">
      <c r="A11033" s="1">
        <v>44398</v>
      </c>
      <c r="B11033">
        <v>2021</v>
      </c>
      <c r="C11033" t="s">
        <v>12</v>
      </c>
      <c r="D11033">
        <v>264576</v>
      </c>
      <c r="E11033">
        <v>39686.400000000001</v>
      </c>
      <c r="F11033" t="e">
        <v>#N/A</v>
      </c>
    </row>
    <row r="11034" spans="1:6" x14ac:dyDescent="0.35">
      <c r="A11034" s="1">
        <v>44398</v>
      </c>
      <c r="B11034">
        <v>2021</v>
      </c>
      <c r="C11034" t="s">
        <v>14</v>
      </c>
      <c r="D11034">
        <v>243432</v>
      </c>
      <c r="E11034">
        <v>7302.96</v>
      </c>
      <c r="F11034" t="e">
        <v>#N/A</v>
      </c>
    </row>
    <row r="11035" spans="1:6" x14ac:dyDescent="0.35">
      <c r="A11035" s="1">
        <v>44398</v>
      </c>
      <c r="B11035">
        <v>2021</v>
      </c>
      <c r="C11035" t="s">
        <v>17</v>
      </c>
      <c r="D11035">
        <v>49920</v>
      </c>
      <c r="E11035">
        <v>1497.6</v>
      </c>
      <c r="F11035" t="s">
        <v>108</v>
      </c>
    </row>
    <row r="11036" spans="1:6" x14ac:dyDescent="0.35">
      <c r="A11036" s="1">
        <v>44398</v>
      </c>
      <c r="B11036">
        <v>2021</v>
      </c>
      <c r="C11036" t="s">
        <v>10</v>
      </c>
      <c r="D11036">
        <v>359136</v>
      </c>
      <c r="E11036">
        <v>3591.36</v>
      </c>
      <c r="F11036" t="s">
        <v>107</v>
      </c>
    </row>
    <row r="11037" spans="1:6" x14ac:dyDescent="0.35">
      <c r="A11037" s="1">
        <v>44398</v>
      </c>
      <c r="B11037">
        <v>2021</v>
      </c>
      <c r="C11037" t="s">
        <v>16</v>
      </c>
      <c r="D11037">
        <v>55260</v>
      </c>
      <c r="E11037">
        <v>5526</v>
      </c>
      <c r="F11037" t="e">
        <v>#N/A</v>
      </c>
    </row>
    <row r="11038" spans="1:6" x14ac:dyDescent="0.35">
      <c r="A11038" s="1">
        <v>44398</v>
      </c>
      <c r="B11038">
        <v>2021</v>
      </c>
      <c r="C11038" t="s">
        <v>20</v>
      </c>
      <c r="D11038">
        <v>29950</v>
      </c>
      <c r="E11038">
        <v>898.5</v>
      </c>
      <c r="F11038" t="e">
        <v>#N/A</v>
      </c>
    </row>
    <row r="11039" spans="1:6" x14ac:dyDescent="0.35">
      <c r="A11039" s="1">
        <v>44399</v>
      </c>
      <c r="B11039">
        <v>2021</v>
      </c>
      <c r="C11039" t="s">
        <v>23</v>
      </c>
      <c r="D11039">
        <v>193920</v>
      </c>
      <c r="E11039">
        <v>1939.2</v>
      </c>
      <c r="F11039" t="e">
        <v>#N/A</v>
      </c>
    </row>
    <row r="11040" spans="1:6" x14ac:dyDescent="0.35">
      <c r="A11040" s="1">
        <v>44399</v>
      </c>
      <c r="B11040">
        <v>2021</v>
      </c>
      <c r="C11040" t="s">
        <v>27</v>
      </c>
      <c r="D11040">
        <v>95520</v>
      </c>
      <c r="E11040">
        <v>1910.4</v>
      </c>
      <c r="F11040" t="s">
        <v>109</v>
      </c>
    </row>
    <row r="11041" spans="1:6" x14ac:dyDescent="0.35">
      <c r="A11041" s="1">
        <v>44399</v>
      </c>
      <c r="B11041">
        <v>2021</v>
      </c>
      <c r="C11041" t="s">
        <v>28</v>
      </c>
      <c r="D11041">
        <v>4200</v>
      </c>
      <c r="E11041">
        <v>126</v>
      </c>
      <c r="F11041" t="s">
        <v>107</v>
      </c>
    </row>
    <row r="11042" spans="1:6" x14ac:dyDescent="0.35">
      <c r="A11042" s="1">
        <v>44399</v>
      </c>
      <c r="B11042">
        <v>2021</v>
      </c>
      <c r="C11042" t="s">
        <v>29</v>
      </c>
      <c r="D11042">
        <v>150000</v>
      </c>
      <c r="E11042">
        <v>7500</v>
      </c>
      <c r="F11042" t="s">
        <v>110</v>
      </c>
    </row>
    <row r="11043" spans="1:6" x14ac:dyDescent="0.35">
      <c r="A11043" s="1">
        <v>44399</v>
      </c>
      <c r="B11043">
        <v>2021</v>
      </c>
      <c r="C11043" t="s">
        <v>32</v>
      </c>
      <c r="D11043">
        <v>46500</v>
      </c>
      <c r="E11043">
        <v>1860</v>
      </c>
      <c r="F11043" t="s">
        <v>32</v>
      </c>
    </row>
    <row r="11044" spans="1:6" x14ac:dyDescent="0.35">
      <c r="A11044" s="1">
        <v>44399</v>
      </c>
      <c r="B11044">
        <v>2021</v>
      </c>
      <c r="C11044" t="s">
        <v>33</v>
      </c>
      <c r="D11044">
        <v>18000</v>
      </c>
      <c r="E11044">
        <v>900</v>
      </c>
      <c r="F11044" t="s">
        <v>110</v>
      </c>
    </row>
    <row r="11045" spans="1:6" x14ac:dyDescent="0.35">
      <c r="A11045" s="1">
        <v>44399</v>
      </c>
      <c r="B11045">
        <v>2021</v>
      </c>
      <c r="C11045" t="s">
        <v>44</v>
      </c>
      <c r="D11045">
        <v>7200</v>
      </c>
      <c r="E11045">
        <v>432</v>
      </c>
      <c r="F11045" t="s">
        <v>111</v>
      </c>
    </row>
    <row r="11046" spans="1:6" x14ac:dyDescent="0.35">
      <c r="A11046" s="1">
        <v>44399</v>
      </c>
      <c r="B11046">
        <v>2021</v>
      </c>
      <c r="C11046" t="s">
        <v>51</v>
      </c>
      <c r="D11046">
        <v>180000</v>
      </c>
      <c r="E11046">
        <v>9000</v>
      </c>
      <c r="F11046" t="s">
        <v>110</v>
      </c>
    </row>
    <row r="11047" spans="1:6" x14ac:dyDescent="0.35">
      <c r="A11047" s="1">
        <v>44399</v>
      </c>
      <c r="B11047">
        <v>2021</v>
      </c>
      <c r="C11047" t="s">
        <v>48</v>
      </c>
      <c r="D11047">
        <v>6120</v>
      </c>
      <c r="E11047">
        <v>367.2</v>
      </c>
      <c r="F11047" t="s">
        <v>111</v>
      </c>
    </row>
    <row r="11048" spans="1:6" x14ac:dyDescent="0.35">
      <c r="A11048" s="1">
        <v>44399</v>
      </c>
      <c r="B11048">
        <v>2021</v>
      </c>
      <c r="C11048" t="s">
        <v>56</v>
      </c>
      <c r="D11048">
        <v>21600</v>
      </c>
      <c r="E11048">
        <v>1296</v>
      </c>
      <c r="F11048" t="s">
        <v>111</v>
      </c>
    </row>
    <row r="11049" spans="1:6" x14ac:dyDescent="0.35">
      <c r="A11049" s="1">
        <v>44399</v>
      </c>
      <c r="B11049">
        <v>2021</v>
      </c>
      <c r="C11049" t="s">
        <v>54</v>
      </c>
      <c r="D11049">
        <v>33480</v>
      </c>
      <c r="E11049">
        <v>0</v>
      </c>
      <c r="F11049" t="e">
        <v>#N/A</v>
      </c>
    </row>
    <row r="11050" spans="1:6" x14ac:dyDescent="0.35">
      <c r="A11050" s="1">
        <v>44399</v>
      </c>
      <c r="B11050">
        <v>2021</v>
      </c>
      <c r="C11050" t="s">
        <v>53</v>
      </c>
      <c r="D11050">
        <v>50274</v>
      </c>
      <c r="E11050">
        <v>0</v>
      </c>
      <c r="F11050" t="e">
        <v>#N/A</v>
      </c>
    </row>
    <row r="11051" spans="1:6" x14ac:dyDescent="0.35">
      <c r="A11051" s="1">
        <v>44399</v>
      </c>
      <c r="B11051">
        <v>2021</v>
      </c>
      <c r="C11051" t="s">
        <v>5</v>
      </c>
      <c r="D11051">
        <v>2732304</v>
      </c>
      <c r="E11051">
        <v>40984.559999999998</v>
      </c>
      <c r="F11051" t="s">
        <v>105</v>
      </c>
    </row>
    <row r="11052" spans="1:6" x14ac:dyDescent="0.35">
      <c r="A11052" s="1">
        <v>44399</v>
      </c>
      <c r="B11052">
        <v>2021</v>
      </c>
      <c r="C11052" t="s">
        <v>6</v>
      </c>
      <c r="D11052">
        <v>4320</v>
      </c>
      <c r="E11052">
        <v>64.8</v>
      </c>
      <c r="F11052" t="s">
        <v>105</v>
      </c>
    </row>
    <row r="11053" spans="1:6" x14ac:dyDescent="0.35">
      <c r="A11053" s="1">
        <v>44399</v>
      </c>
      <c r="B11053">
        <v>2021</v>
      </c>
      <c r="C11053" t="s">
        <v>7</v>
      </c>
      <c r="D11053">
        <v>8560</v>
      </c>
      <c r="E11053">
        <v>171.20000000000002</v>
      </c>
      <c r="F11053" t="s">
        <v>105</v>
      </c>
    </row>
    <row r="11054" spans="1:6" x14ac:dyDescent="0.35">
      <c r="A11054" s="1">
        <v>44399</v>
      </c>
      <c r="B11054">
        <v>2021</v>
      </c>
      <c r="C11054" t="s">
        <v>9</v>
      </c>
      <c r="D11054">
        <v>70200</v>
      </c>
      <c r="E11054">
        <v>0</v>
      </c>
      <c r="F11054" t="e">
        <v>#N/A</v>
      </c>
    </row>
    <row r="11055" spans="1:6" x14ac:dyDescent="0.35">
      <c r="A11055" s="1">
        <v>44399</v>
      </c>
      <c r="B11055">
        <v>2021</v>
      </c>
      <c r="C11055" t="s">
        <v>8</v>
      </c>
      <c r="D11055">
        <v>290460</v>
      </c>
      <c r="E11055">
        <v>8713.7999999999993</v>
      </c>
      <c r="F11055" t="s">
        <v>106</v>
      </c>
    </row>
    <row r="11056" spans="1:6" x14ac:dyDescent="0.35">
      <c r="A11056" s="1">
        <v>44399</v>
      </c>
      <c r="B11056">
        <v>2021</v>
      </c>
      <c r="C11056" t="s">
        <v>12</v>
      </c>
      <c r="D11056">
        <v>209850</v>
      </c>
      <c r="E11056">
        <v>31477.5</v>
      </c>
      <c r="F11056" t="e">
        <v>#N/A</v>
      </c>
    </row>
    <row r="11057" spans="1:6" x14ac:dyDescent="0.35">
      <c r="A11057" s="1">
        <v>44399</v>
      </c>
      <c r="B11057">
        <v>2021</v>
      </c>
      <c r="C11057" t="s">
        <v>20</v>
      </c>
      <c r="D11057">
        <v>2500</v>
      </c>
      <c r="E11057">
        <v>75</v>
      </c>
      <c r="F11057" t="e">
        <v>#N/A</v>
      </c>
    </row>
    <row r="11058" spans="1:6" x14ac:dyDescent="0.35">
      <c r="A11058" s="1">
        <v>44400</v>
      </c>
      <c r="B11058">
        <v>2021</v>
      </c>
      <c r="C11058" t="s">
        <v>23</v>
      </c>
      <c r="D11058">
        <v>616980</v>
      </c>
      <c r="E11058">
        <v>6169.8</v>
      </c>
      <c r="F11058" t="e">
        <v>#N/A</v>
      </c>
    </row>
    <row r="11059" spans="1:6" x14ac:dyDescent="0.35">
      <c r="A11059" s="1">
        <v>44400</v>
      </c>
      <c r="B11059">
        <v>2021</v>
      </c>
      <c r="C11059" t="s">
        <v>36</v>
      </c>
      <c r="D11059">
        <v>390000</v>
      </c>
      <c r="E11059">
        <v>11700</v>
      </c>
      <c r="F11059" t="s">
        <v>107</v>
      </c>
    </row>
    <row r="11060" spans="1:6" x14ac:dyDescent="0.35">
      <c r="A11060" s="1">
        <v>44400</v>
      </c>
      <c r="B11060">
        <v>2021</v>
      </c>
      <c r="C11060" t="s">
        <v>47</v>
      </c>
      <c r="D11060">
        <v>639360</v>
      </c>
      <c r="E11060">
        <v>12787.2</v>
      </c>
      <c r="F11060" t="e">
        <v>#N/A</v>
      </c>
    </row>
    <row r="11061" spans="1:6" x14ac:dyDescent="0.35">
      <c r="A11061" s="1">
        <v>44400</v>
      </c>
      <c r="B11061">
        <v>2021</v>
      </c>
      <c r="C11061" t="s">
        <v>6</v>
      </c>
      <c r="D11061">
        <v>252000</v>
      </c>
      <c r="E11061">
        <v>3780</v>
      </c>
      <c r="F11061" t="s">
        <v>105</v>
      </c>
    </row>
    <row r="11062" spans="1:6" x14ac:dyDescent="0.35">
      <c r="A11062" s="1">
        <v>44400</v>
      </c>
      <c r="B11062">
        <v>2021</v>
      </c>
      <c r="C11062" t="s">
        <v>7</v>
      </c>
      <c r="D11062">
        <v>428280</v>
      </c>
      <c r="E11062">
        <v>8565.6</v>
      </c>
      <c r="F11062" t="s">
        <v>105</v>
      </c>
    </row>
    <row r="11063" spans="1:6" x14ac:dyDescent="0.35">
      <c r="A11063" s="1">
        <v>44400</v>
      </c>
      <c r="B11063">
        <v>2021</v>
      </c>
      <c r="C11063" t="s">
        <v>11</v>
      </c>
      <c r="D11063">
        <v>48000</v>
      </c>
      <c r="E11063">
        <v>0</v>
      </c>
      <c r="F11063" t="s">
        <v>105</v>
      </c>
    </row>
    <row r="11064" spans="1:6" x14ac:dyDescent="0.35">
      <c r="A11064" s="1">
        <v>44401</v>
      </c>
      <c r="B11064">
        <v>2021</v>
      </c>
      <c r="C11064" t="s">
        <v>10</v>
      </c>
      <c r="D11064">
        <v>1856870</v>
      </c>
      <c r="E11064">
        <v>0</v>
      </c>
      <c r="F11064" t="s">
        <v>107</v>
      </c>
    </row>
    <row r="11065" spans="1:6" x14ac:dyDescent="0.35">
      <c r="A11065" s="1">
        <v>44401</v>
      </c>
      <c r="B11065">
        <v>2021</v>
      </c>
      <c r="C11065" t="s">
        <v>26</v>
      </c>
      <c r="D11065">
        <v>8400</v>
      </c>
      <c r="E11065">
        <v>420</v>
      </c>
      <c r="F11065" t="e">
        <v>#N/A</v>
      </c>
    </row>
    <row r="11066" spans="1:6" x14ac:dyDescent="0.35">
      <c r="A11066" s="1">
        <v>44401</v>
      </c>
      <c r="B11066">
        <v>2021</v>
      </c>
      <c r="C11066" t="s">
        <v>23</v>
      </c>
      <c r="D11066">
        <v>725559</v>
      </c>
      <c r="E11066">
        <v>7255.59</v>
      </c>
      <c r="F11066" t="e">
        <v>#N/A</v>
      </c>
    </row>
    <row r="11067" spans="1:6" x14ac:dyDescent="0.35">
      <c r="A11067" s="1">
        <v>44401</v>
      </c>
      <c r="B11067">
        <v>2021</v>
      </c>
      <c r="C11067" t="s">
        <v>27</v>
      </c>
      <c r="D11067">
        <v>792816</v>
      </c>
      <c r="E11067">
        <v>15856.32</v>
      </c>
      <c r="F11067" t="s">
        <v>109</v>
      </c>
    </row>
    <row r="11068" spans="1:6" x14ac:dyDescent="0.35">
      <c r="A11068" s="1">
        <v>44401</v>
      </c>
      <c r="B11068">
        <v>2021</v>
      </c>
      <c r="C11068" t="s">
        <v>28</v>
      </c>
      <c r="D11068">
        <v>1993800</v>
      </c>
      <c r="E11068">
        <v>59814</v>
      </c>
      <c r="F11068" t="s">
        <v>107</v>
      </c>
    </row>
    <row r="11069" spans="1:6" x14ac:dyDescent="0.35">
      <c r="A11069" s="1">
        <v>44401</v>
      </c>
      <c r="B11069">
        <v>2021</v>
      </c>
      <c r="C11069" t="s">
        <v>29</v>
      </c>
      <c r="D11069">
        <v>15000</v>
      </c>
      <c r="E11069">
        <v>750</v>
      </c>
      <c r="F11069" t="s">
        <v>110</v>
      </c>
    </row>
    <row r="11070" spans="1:6" x14ac:dyDescent="0.35">
      <c r="A11070" s="1">
        <v>44401</v>
      </c>
      <c r="B11070">
        <v>2021</v>
      </c>
      <c r="C11070" t="s">
        <v>32</v>
      </c>
      <c r="D11070">
        <v>739600</v>
      </c>
      <c r="E11070">
        <v>29584</v>
      </c>
      <c r="F11070" t="s">
        <v>32</v>
      </c>
    </row>
    <row r="11071" spans="1:6" x14ac:dyDescent="0.35">
      <c r="A11071" s="1">
        <v>44401</v>
      </c>
      <c r="B11071">
        <v>2021</v>
      </c>
      <c r="C11071" t="s">
        <v>36</v>
      </c>
      <c r="D11071">
        <v>472800</v>
      </c>
      <c r="E11071">
        <v>14184</v>
      </c>
      <c r="F11071" t="s">
        <v>107</v>
      </c>
    </row>
    <row r="11072" spans="1:6" x14ac:dyDescent="0.35">
      <c r="A11072" s="1">
        <v>44401</v>
      </c>
      <c r="B11072">
        <v>2021</v>
      </c>
      <c r="C11072" t="s">
        <v>47</v>
      </c>
      <c r="D11072">
        <v>61615</v>
      </c>
      <c r="E11072">
        <v>1232.3</v>
      </c>
      <c r="F11072" t="e">
        <v>#N/A</v>
      </c>
    </row>
    <row r="11073" spans="1:6" x14ac:dyDescent="0.35">
      <c r="A11073" s="1">
        <v>44401</v>
      </c>
      <c r="B11073">
        <v>2021</v>
      </c>
      <c r="C11073" t="s">
        <v>40</v>
      </c>
      <c r="D11073">
        <v>134640</v>
      </c>
      <c r="E11073">
        <v>8078.4</v>
      </c>
      <c r="F11073" t="e">
        <v>#N/A</v>
      </c>
    </row>
    <row r="11074" spans="1:6" x14ac:dyDescent="0.35">
      <c r="A11074" s="1">
        <v>44401</v>
      </c>
      <c r="B11074">
        <v>2021</v>
      </c>
      <c r="C11074" t="s">
        <v>44</v>
      </c>
      <c r="D11074">
        <v>28080</v>
      </c>
      <c r="E11074">
        <v>1684.8</v>
      </c>
      <c r="F11074" t="s">
        <v>111</v>
      </c>
    </row>
    <row r="11075" spans="1:6" x14ac:dyDescent="0.35">
      <c r="A11075" s="1">
        <v>44401</v>
      </c>
      <c r="B11075">
        <v>2021</v>
      </c>
      <c r="C11075" t="s">
        <v>51</v>
      </c>
      <c r="D11075">
        <v>349800</v>
      </c>
      <c r="E11075">
        <v>17490</v>
      </c>
      <c r="F11075" t="s">
        <v>110</v>
      </c>
    </row>
    <row r="11076" spans="1:6" x14ac:dyDescent="0.35">
      <c r="A11076" s="1">
        <v>44401</v>
      </c>
      <c r="B11076">
        <v>2021</v>
      </c>
      <c r="C11076" t="s">
        <v>48</v>
      </c>
      <c r="D11076">
        <v>97080</v>
      </c>
      <c r="E11076">
        <v>5824.8</v>
      </c>
      <c r="F11076" t="s">
        <v>111</v>
      </c>
    </row>
    <row r="11077" spans="1:6" x14ac:dyDescent="0.35">
      <c r="A11077" s="1">
        <v>44401</v>
      </c>
      <c r="B11077">
        <v>2021</v>
      </c>
      <c r="C11077" t="s">
        <v>30</v>
      </c>
      <c r="D11077">
        <v>33057</v>
      </c>
      <c r="E11077">
        <v>0</v>
      </c>
      <c r="F11077" t="e">
        <v>#N/A</v>
      </c>
    </row>
    <row r="11078" spans="1:6" x14ac:dyDescent="0.35">
      <c r="A11078" s="1">
        <v>44401</v>
      </c>
      <c r="B11078">
        <v>2021</v>
      </c>
      <c r="C11078" t="s">
        <v>67</v>
      </c>
      <c r="D11078">
        <v>43830</v>
      </c>
      <c r="E11078">
        <v>0</v>
      </c>
      <c r="F11078" t="e">
        <v>#N/A</v>
      </c>
    </row>
    <row r="11079" spans="1:6" x14ac:dyDescent="0.35">
      <c r="A11079" s="1">
        <v>44401</v>
      </c>
      <c r="B11079">
        <v>2021</v>
      </c>
      <c r="C11079" t="s">
        <v>63</v>
      </c>
      <c r="D11079">
        <v>6192</v>
      </c>
      <c r="E11079">
        <v>0</v>
      </c>
      <c r="F11079" t="e">
        <v>#N/A</v>
      </c>
    </row>
    <row r="11080" spans="1:6" x14ac:dyDescent="0.35">
      <c r="A11080" s="1">
        <v>44401</v>
      </c>
      <c r="B11080">
        <v>2021</v>
      </c>
      <c r="C11080" t="s">
        <v>5</v>
      </c>
      <c r="D11080">
        <v>3212050</v>
      </c>
      <c r="E11080">
        <v>48180.75</v>
      </c>
      <c r="F11080" t="s">
        <v>105</v>
      </c>
    </row>
    <row r="11081" spans="1:6" x14ac:dyDescent="0.35">
      <c r="A11081" s="1">
        <v>44401</v>
      </c>
      <c r="B11081">
        <v>2021</v>
      </c>
      <c r="C11081" t="s">
        <v>6</v>
      </c>
      <c r="D11081">
        <v>87220</v>
      </c>
      <c r="E11081">
        <v>1308.3</v>
      </c>
      <c r="F11081" t="s">
        <v>105</v>
      </c>
    </row>
    <row r="11082" spans="1:6" x14ac:dyDescent="0.35">
      <c r="A11082" s="1">
        <v>44401</v>
      </c>
      <c r="B11082">
        <v>2021</v>
      </c>
      <c r="C11082" t="s">
        <v>7</v>
      </c>
      <c r="D11082">
        <v>776320</v>
      </c>
      <c r="E11082">
        <v>15526.4</v>
      </c>
      <c r="F11082" t="s">
        <v>105</v>
      </c>
    </row>
    <row r="11083" spans="1:6" x14ac:dyDescent="0.35">
      <c r="A11083" s="1">
        <v>44401</v>
      </c>
      <c r="B11083">
        <v>2021</v>
      </c>
      <c r="C11083" t="s">
        <v>9</v>
      </c>
      <c r="D11083">
        <v>214500</v>
      </c>
      <c r="E11083">
        <v>0</v>
      </c>
      <c r="F11083" t="e">
        <v>#N/A</v>
      </c>
    </row>
    <row r="11084" spans="1:6" x14ac:dyDescent="0.35">
      <c r="A11084" s="1">
        <v>44401</v>
      </c>
      <c r="B11084">
        <v>2021</v>
      </c>
      <c r="C11084" t="s">
        <v>8</v>
      </c>
      <c r="D11084">
        <v>248000</v>
      </c>
      <c r="E11084">
        <v>7440</v>
      </c>
      <c r="F11084" t="s">
        <v>106</v>
      </c>
    </row>
    <row r="11085" spans="1:6" x14ac:dyDescent="0.35">
      <c r="A11085" s="1">
        <v>44401</v>
      </c>
      <c r="B11085">
        <v>2021</v>
      </c>
      <c r="C11085" t="s">
        <v>13</v>
      </c>
      <c r="D11085">
        <v>43104</v>
      </c>
      <c r="E11085">
        <v>6465.5999999999995</v>
      </c>
      <c r="F11085" t="e">
        <v>#N/A</v>
      </c>
    </row>
    <row r="11086" spans="1:6" x14ac:dyDescent="0.35">
      <c r="A11086" s="1">
        <v>44401</v>
      </c>
      <c r="B11086">
        <v>2021</v>
      </c>
      <c r="C11086" t="s">
        <v>11</v>
      </c>
      <c r="D11086">
        <v>465600</v>
      </c>
      <c r="E11086">
        <v>0</v>
      </c>
      <c r="F11086" t="s">
        <v>105</v>
      </c>
    </row>
    <row r="11087" spans="1:6" x14ac:dyDescent="0.35">
      <c r="A11087" s="1">
        <v>44401</v>
      </c>
      <c r="B11087">
        <v>2021</v>
      </c>
      <c r="C11087" t="s">
        <v>12</v>
      </c>
      <c r="D11087">
        <v>92880</v>
      </c>
      <c r="E11087">
        <v>13932</v>
      </c>
      <c r="F11087" t="e">
        <v>#N/A</v>
      </c>
    </row>
    <row r="11088" spans="1:6" x14ac:dyDescent="0.35">
      <c r="A11088" s="1">
        <v>44401</v>
      </c>
      <c r="B11088">
        <v>2021</v>
      </c>
      <c r="C11088" t="s">
        <v>14</v>
      </c>
      <c r="D11088">
        <v>101016</v>
      </c>
      <c r="E11088">
        <v>3030.48</v>
      </c>
      <c r="F11088" t="e">
        <v>#N/A</v>
      </c>
    </row>
    <row r="11089" spans="1:6" x14ac:dyDescent="0.35">
      <c r="A11089" s="1">
        <v>44401</v>
      </c>
      <c r="B11089">
        <v>2021</v>
      </c>
      <c r="C11089" t="s">
        <v>17</v>
      </c>
      <c r="D11089">
        <v>24960</v>
      </c>
      <c r="E11089">
        <v>748.8</v>
      </c>
      <c r="F11089" t="s">
        <v>108</v>
      </c>
    </row>
    <row r="11090" spans="1:6" x14ac:dyDescent="0.35">
      <c r="A11090" s="1">
        <v>44401</v>
      </c>
      <c r="B11090">
        <v>2021</v>
      </c>
      <c r="C11090" t="s">
        <v>10</v>
      </c>
      <c r="D11090">
        <v>25056</v>
      </c>
      <c r="E11090">
        <v>250.56</v>
      </c>
      <c r="F11090" t="s">
        <v>107</v>
      </c>
    </row>
    <row r="11091" spans="1:6" x14ac:dyDescent="0.35">
      <c r="A11091" s="1">
        <v>44401</v>
      </c>
      <c r="B11091">
        <v>2021</v>
      </c>
      <c r="C11091" t="s">
        <v>16</v>
      </c>
      <c r="D11091">
        <v>8100</v>
      </c>
      <c r="E11091">
        <v>810</v>
      </c>
      <c r="F11091" t="e">
        <v>#N/A</v>
      </c>
    </row>
    <row r="11092" spans="1:6" x14ac:dyDescent="0.35">
      <c r="A11092" s="1">
        <v>44403</v>
      </c>
      <c r="B11092">
        <v>2021</v>
      </c>
      <c r="C11092" t="s">
        <v>10</v>
      </c>
      <c r="D11092">
        <v>5640847</v>
      </c>
      <c r="E11092">
        <v>0</v>
      </c>
      <c r="F11092" t="s">
        <v>107</v>
      </c>
    </row>
    <row r="11093" spans="1:6" x14ac:dyDescent="0.35">
      <c r="A11093" s="1">
        <v>44403</v>
      </c>
      <c r="B11093">
        <v>2021</v>
      </c>
      <c r="C11093" t="s">
        <v>26</v>
      </c>
      <c r="D11093">
        <v>1245840</v>
      </c>
      <c r="E11093">
        <v>62292</v>
      </c>
      <c r="F11093" t="e">
        <v>#N/A</v>
      </c>
    </row>
    <row r="11094" spans="1:6" x14ac:dyDescent="0.35">
      <c r="A11094" s="1">
        <v>44403</v>
      </c>
      <c r="B11094">
        <v>2021</v>
      </c>
      <c r="C11094" t="s">
        <v>23</v>
      </c>
      <c r="D11094">
        <v>126240</v>
      </c>
      <c r="E11094">
        <v>1262.4000000000001</v>
      </c>
      <c r="F11094" t="e">
        <v>#N/A</v>
      </c>
    </row>
    <row r="11095" spans="1:6" x14ac:dyDescent="0.35">
      <c r="A11095" s="1">
        <v>44403</v>
      </c>
      <c r="B11095">
        <v>2021</v>
      </c>
      <c r="C11095" t="s">
        <v>27</v>
      </c>
      <c r="D11095">
        <v>362976</v>
      </c>
      <c r="E11095">
        <v>7259.52</v>
      </c>
      <c r="F11095" t="s">
        <v>109</v>
      </c>
    </row>
    <row r="11096" spans="1:6" x14ac:dyDescent="0.35">
      <c r="A11096" s="1">
        <v>44403</v>
      </c>
      <c r="B11096">
        <v>2021</v>
      </c>
      <c r="C11096" t="s">
        <v>28</v>
      </c>
      <c r="D11096">
        <v>83100</v>
      </c>
      <c r="E11096">
        <v>2493</v>
      </c>
      <c r="F11096" t="s">
        <v>107</v>
      </c>
    </row>
    <row r="11097" spans="1:6" x14ac:dyDescent="0.35">
      <c r="A11097" s="1">
        <v>44403</v>
      </c>
      <c r="B11097">
        <v>2021</v>
      </c>
      <c r="C11097" t="s">
        <v>39</v>
      </c>
      <c r="D11097">
        <v>237360</v>
      </c>
      <c r="E11097">
        <v>4747.2</v>
      </c>
      <c r="F11097" t="s">
        <v>107</v>
      </c>
    </row>
    <row r="11098" spans="1:6" x14ac:dyDescent="0.35">
      <c r="A11098" s="1">
        <v>44403</v>
      </c>
      <c r="B11098">
        <v>2021</v>
      </c>
      <c r="C11098" t="s">
        <v>29</v>
      </c>
      <c r="D11098">
        <v>12600</v>
      </c>
      <c r="E11098">
        <v>630</v>
      </c>
      <c r="F11098" t="s">
        <v>110</v>
      </c>
    </row>
    <row r="11099" spans="1:6" x14ac:dyDescent="0.35">
      <c r="A11099" s="1">
        <v>44403</v>
      </c>
      <c r="B11099">
        <v>2021</v>
      </c>
      <c r="C11099" t="s">
        <v>32</v>
      </c>
      <c r="D11099">
        <v>172000</v>
      </c>
      <c r="E11099">
        <v>6880</v>
      </c>
      <c r="F11099" t="s">
        <v>32</v>
      </c>
    </row>
    <row r="11100" spans="1:6" x14ac:dyDescent="0.35">
      <c r="A11100" s="1">
        <v>44403</v>
      </c>
      <c r="B11100">
        <v>2021</v>
      </c>
      <c r="C11100" t="s">
        <v>36</v>
      </c>
      <c r="D11100">
        <v>60120</v>
      </c>
      <c r="E11100">
        <v>1803.6</v>
      </c>
      <c r="F11100" t="s">
        <v>107</v>
      </c>
    </row>
    <row r="11101" spans="1:6" x14ac:dyDescent="0.35">
      <c r="A11101" s="1">
        <v>44403</v>
      </c>
      <c r="B11101">
        <v>2021</v>
      </c>
      <c r="C11101" t="s">
        <v>47</v>
      </c>
      <c r="D11101">
        <v>5740</v>
      </c>
      <c r="E11101">
        <v>114.8</v>
      </c>
      <c r="F11101" t="e">
        <v>#N/A</v>
      </c>
    </row>
    <row r="11102" spans="1:6" x14ac:dyDescent="0.35">
      <c r="A11102" s="1">
        <v>44403</v>
      </c>
      <c r="B11102">
        <v>2021</v>
      </c>
      <c r="C11102" t="s">
        <v>33</v>
      </c>
      <c r="D11102">
        <v>66600</v>
      </c>
      <c r="E11102">
        <v>3330</v>
      </c>
      <c r="F11102" t="s">
        <v>110</v>
      </c>
    </row>
    <row r="11103" spans="1:6" x14ac:dyDescent="0.35">
      <c r="A11103" s="1">
        <v>44403</v>
      </c>
      <c r="B11103">
        <v>2021</v>
      </c>
      <c r="C11103" t="s">
        <v>40</v>
      </c>
      <c r="D11103">
        <v>55536</v>
      </c>
      <c r="E11103">
        <v>3332.16</v>
      </c>
      <c r="F11103" t="e">
        <v>#N/A</v>
      </c>
    </row>
    <row r="11104" spans="1:6" x14ac:dyDescent="0.35">
      <c r="A11104" s="1">
        <v>44403</v>
      </c>
      <c r="B11104">
        <v>2021</v>
      </c>
      <c r="C11104" t="s">
        <v>43</v>
      </c>
      <c r="D11104">
        <v>909900</v>
      </c>
      <c r="E11104">
        <v>18198</v>
      </c>
      <c r="F11104" t="s">
        <v>107</v>
      </c>
    </row>
    <row r="11105" spans="1:6" x14ac:dyDescent="0.35">
      <c r="A11105" s="1">
        <v>44403</v>
      </c>
      <c r="B11105">
        <v>2021</v>
      </c>
      <c r="C11105" t="s">
        <v>46</v>
      </c>
      <c r="D11105">
        <v>25200</v>
      </c>
      <c r="E11105">
        <v>756</v>
      </c>
      <c r="F11105" t="s">
        <v>32</v>
      </c>
    </row>
    <row r="11106" spans="1:6" x14ac:dyDescent="0.35">
      <c r="A11106" s="1">
        <v>44403</v>
      </c>
      <c r="B11106">
        <v>2021</v>
      </c>
      <c r="C11106" t="s">
        <v>41</v>
      </c>
      <c r="D11106">
        <v>24840</v>
      </c>
      <c r="E11106">
        <v>496.8</v>
      </c>
      <c r="F11106" t="s">
        <v>107</v>
      </c>
    </row>
    <row r="11107" spans="1:6" x14ac:dyDescent="0.35">
      <c r="A11107" s="1">
        <v>44403</v>
      </c>
      <c r="B11107">
        <v>2021</v>
      </c>
      <c r="C11107" t="s">
        <v>44</v>
      </c>
      <c r="D11107">
        <v>105840</v>
      </c>
      <c r="E11107">
        <v>6350.4</v>
      </c>
      <c r="F11107" t="s">
        <v>111</v>
      </c>
    </row>
    <row r="11108" spans="1:6" x14ac:dyDescent="0.35">
      <c r="A11108" s="1">
        <v>44403</v>
      </c>
      <c r="B11108">
        <v>2021</v>
      </c>
      <c r="C11108" t="s">
        <v>51</v>
      </c>
      <c r="D11108">
        <v>108000</v>
      </c>
      <c r="E11108">
        <v>5400</v>
      </c>
      <c r="F11108" t="s">
        <v>110</v>
      </c>
    </row>
    <row r="11109" spans="1:6" x14ac:dyDescent="0.35">
      <c r="A11109" s="1">
        <v>44403</v>
      </c>
      <c r="B11109">
        <v>2021</v>
      </c>
      <c r="C11109" t="s">
        <v>45</v>
      </c>
      <c r="D11109">
        <v>90000</v>
      </c>
      <c r="E11109">
        <v>4500</v>
      </c>
      <c r="F11109" t="s">
        <v>110</v>
      </c>
    </row>
    <row r="11110" spans="1:6" x14ac:dyDescent="0.35">
      <c r="A11110" s="1">
        <v>44403</v>
      </c>
      <c r="B11110">
        <v>2021</v>
      </c>
      <c r="C11110" t="s">
        <v>48</v>
      </c>
      <c r="D11110">
        <v>13800</v>
      </c>
      <c r="E11110">
        <v>828</v>
      </c>
      <c r="F11110" t="s">
        <v>111</v>
      </c>
    </row>
    <row r="11111" spans="1:6" x14ac:dyDescent="0.35">
      <c r="A11111" s="1">
        <v>44403</v>
      </c>
      <c r="B11111">
        <v>2021</v>
      </c>
      <c r="C11111" t="s">
        <v>50</v>
      </c>
      <c r="D11111">
        <v>14328</v>
      </c>
      <c r="E11111">
        <v>0</v>
      </c>
      <c r="F11111" t="e">
        <v>#N/A</v>
      </c>
    </row>
    <row r="11112" spans="1:6" x14ac:dyDescent="0.35">
      <c r="A11112" s="1">
        <v>44403</v>
      </c>
      <c r="B11112">
        <v>2021</v>
      </c>
      <c r="C11112" t="s">
        <v>56</v>
      </c>
      <c r="D11112">
        <v>252000</v>
      </c>
      <c r="E11112">
        <v>15120</v>
      </c>
      <c r="F11112" t="s">
        <v>111</v>
      </c>
    </row>
    <row r="11113" spans="1:6" x14ac:dyDescent="0.35">
      <c r="A11113" s="1">
        <v>44403</v>
      </c>
      <c r="B11113">
        <v>2021</v>
      </c>
      <c r="C11113" t="s">
        <v>54</v>
      </c>
      <c r="D11113">
        <v>11160</v>
      </c>
      <c r="E11113">
        <v>0</v>
      </c>
      <c r="F11113" t="e">
        <v>#N/A</v>
      </c>
    </row>
    <row r="11114" spans="1:6" x14ac:dyDescent="0.35">
      <c r="A11114" s="1">
        <v>44403</v>
      </c>
      <c r="B11114">
        <v>2021</v>
      </c>
      <c r="C11114" t="s">
        <v>53</v>
      </c>
      <c r="D11114">
        <v>4788</v>
      </c>
      <c r="E11114">
        <v>0</v>
      </c>
      <c r="F11114" t="e">
        <v>#N/A</v>
      </c>
    </row>
    <row r="11115" spans="1:6" x14ac:dyDescent="0.35">
      <c r="A11115" s="1">
        <v>44403</v>
      </c>
      <c r="B11115">
        <v>2021</v>
      </c>
      <c r="C11115" t="s">
        <v>38</v>
      </c>
      <c r="D11115">
        <v>36000</v>
      </c>
      <c r="E11115">
        <v>720</v>
      </c>
      <c r="F11115" t="s">
        <v>109</v>
      </c>
    </row>
    <row r="11116" spans="1:6" x14ac:dyDescent="0.35">
      <c r="A11116" s="1">
        <v>44403</v>
      </c>
      <c r="B11116">
        <v>2021</v>
      </c>
      <c r="C11116" t="s">
        <v>52</v>
      </c>
      <c r="D11116">
        <v>21600</v>
      </c>
      <c r="E11116">
        <v>0</v>
      </c>
      <c r="F11116" t="e">
        <v>#N/A</v>
      </c>
    </row>
    <row r="11117" spans="1:6" x14ac:dyDescent="0.35">
      <c r="A11117" s="1">
        <v>44403</v>
      </c>
      <c r="B11117">
        <v>2021</v>
      </c>
      <c r="C11117" t="s">
        <v>57</v>
      </c>
      <c r="D11117">
        <v>12900</v>
      </c>
      <c r="E11117">
        <v>0</v>
      </c>
      <c r="F11117" t="s">
        <v>32</v>
      </c>
    </row>
    <row r="11118" spans="1:6" x14ac:dyDescent="0.35">
      <c r="A11118" s="1">
        <v>44403</v>
      </c>
      <c r="B11118">
        <v>2021</v>
      </c>
      <c r="C11118" t="s">
        <v>63</v>
      </c>
      <c r="D11118">
        <v>27864</v>
      </c>
      <c r="E11118">
        <v>0</v>
      </c>
      <c r="F11118" t="e">
        <v>#N/A</v>
      </c>
    </row>
    <row r="11119" spans="1:6" x14ac:dyDescent="0.35">
      <c r="A11119" s="1">
        <v>44403</v>
      </c>
      <c r="B11119">
        <v>2021</v>
      </c>
      <c r="C11119" t="s">
        <v>5</v>
      </c>
      <c r="D11119">
        <v>3102420</v>
      </c>
      <c r="E11119">
        <v>46536.299999999996</v>
      </c>
      <c r="F11119" t="s">
        <v>105</v>
      </c>
    </row>
    <row r="11120" spans="1:6" x14ac:dyDescent="0.35">
      <c r="A11120" s="1">
        <v>44403</v>
      </c>
      <c r="B11120">
        <v>2021</v>
      </c>
      <c r="C11120" t="s">
        <v>6</v>
      </c>
      <c r="D11120">
        <v>214200</v>
      </c>
      <c r="E11120">
        <v>3213</v>
      </c>
      <c r="F11120" t="s">
        <v>105</v>
      </c>
    </row>
    <row r="11121" spans="1:6" x14ac:dyDescent="0.35">
      <c r="A11121" s="1">
        <v>44403</v>
      </c>
      <c r="B11121">
        <v>2021</v>
      </c>
      <c r="C11121" t="s">
        <v>9</v>
      </c>
      <c r="D11121">
        <v>2580</v>
      </c>
      <c r="E11121">
        <v>0</v>
      </c>
      <c r="F11121" t="e">
        <v>#N/A</v>
      </c>
    </row>
    <row r="11122" spans="1:6" x14ac:dyDescent="0.35">
      <c r="A11122" s="1">
        <v>44403</v>
      </c>
      <c r="B11122">
        <v>2021</v>
      </c>
      <c r="C11122" t="s">
        <v>8</v>
      </c>
      <c r="D11122">
        <v>181350</v>
      </c>
      <c r="E11122">
        <v>5440.5</v>
      </c>
      <c r="F11122" t="s">
        <v>106</v>
      </c>
    </row>
    <row r="11123" spans="1:6" x14ac:dyDescent="0.35">
      <c r="A11123" s="1">
        <v>44403</v>
      </c>
      <c r="B11123">
        <v>2021</v>
      </c>
      <c r="C11123" t="s">
        <v>13</v>
      </c>
      <c r="D11123">
        <v>258624</v>
      </c>
      <c r="E11123">
        <v>38793.599999999999</v>
      </c>
      <c r="F11123" t="e">
        <v>#N/A</v>
      </c>
    </row>
    <row r="11124" spans="1:6" x14ac:dyDescent="0.35">
      <c r="A11124" s="1">
        <v>44403</v>
      </c>
      <c r="B11124">
        <v>2021</v>
      </c>
      <c r="C11124" t="s">
        <v>11</v>
      </c>
      <c r="D11124">
        <v>252000</v>
      </c>
      <c r="E11124">
        <v>0</v>
      </c>
      <c r="F11124" t="s">
        <v>105</v>
      </c>
    </row>
    <row r="11125" spans="1:6" x14ac:dyDescent="0.35">
      <c r="A11125" s="1">
        <v>44403</v>
      </c>
      <c r="B11125">
        <v>2021</v>
      </c>
      <c r="C11125" t="s">
        <v>12</v>
      </c>
      <c r="D11125">
        <v>376968</v>
      </c>
      <c r="E11125">
        <v>56545.2</v>
      </c>
      <c r="F11125" t="e">
        <v>#N/A</v>
      </c>
    </row>
    <row r="11126" spans="1:6" x14ac:dyDescent="0.35">
      <c r="A11126" s="1">
        <v>44403</v>
      </c>
      <c r="B11126">
        <v>2021</v>
      </c>
      <c r="C11126" t="s">
        <v>14</v>
      </c>
      <c r="D11126">
        <v>139104</v>
      </c>
      <c r="E11126">
        <v>4173.12</v>
      </c>
      <c r="F11126" t="e">
        <v>#N/A</v>
      </c>
    </row>
    <row r="11127" spans="1:6" x14ac:dyDescent="0.35">
      <c r="A11127" s="1">
        <v>44403</v>
      </c>
      <c r="B11127">
        <v>2021</v>
      </c>
      <c r="C11127" t="s">
        <v>17</v>
      </c>
      <c r="D11127">
        <v>21120</v>
      </c>
      <c r="E11127">
        <v>633.6</v>
      </c>
      <c r="F11127" t="s">
        <v>108</v>
      </c>
    </row>
    <row r="11128" spans="1:6" x14ac:dyDescent="0.35">
      <c r="A11128" s="1">
        <v>44403</v>
      </c>
      <c r="B11128">
        <v>2021</v>
      </c>
      <c r="C11128" t="s">
        <v>16</v>
      </c>
      <c r="D11128">
        <v>8100</v>
      </c>
      <c r="E11128">
        <v>810</v>
      </c>
      <c r="F11128" t="e">
        <v>#N/A</v>
      </c>
    </row>
    <row r="11129" spans="1:6" x14ac:dyDescent="0.35">
      <c r="A11129" s="1">
        <v>44404</v>
      </c>
      <c r="B11129">
        <v>2021</v>
      </c>
      <c r="C11129" t="s">
        <v>10</v>
      </c>
      <c r="D11129">
        <v>3187712</v>
      </c>
      <c r="E11129">
        <v>0</v>
      </c>
      <c r="F11129" t="s">
        <v>107</v>
      </c>
    </row>
    <row r="11130" spans="1:6" x14ac:dyDescent="0.35">
      <c r="A11130" s="1">
        <v>44404</v>
      </c>
      <c r="B11130">
        <v>2021</v>
      </c>
      <c r="C11130" t="s">
        <v>26</v>
      </c>
      <c r="D11130">
        <v>43200</v>
      </c>
      <c r="E11130">
        <v>2160</v>
      </c>
      <c r="F11130" t="e">
        <v>#N/A</v>
      </c>
    </row>
    <row r="11131" spans="1:6" x14ac:dyDescent="0.35">
      <c r="A11131" s="1">
        <v>44404</v>
      </c>
      <c r="B11131">
        <v>2021</v>
      </c>
      <c r="C11131" t="s">
        <v>23</v>
      </c>
      <c r="D11131">
        <v>286800</v>
      </c>
      <c r="E11131">
        <v>2868</v>
      </c>
      <c r="F11131" t="e">
        <v>#N/A</v>
      </c>
    </row>
    <row r="11132" spans="1:6" x14ac:dyDescent="0.35">
      <c r="A11132" s="1">
        <v>44404</v>
      </c>
      <c r="B11132">
        <v>2021</v>
      </c>
      <c r="C11132" t="s">
        <v>27</v>
      </c>
      <c r="D11132">
        <v>362976</v>
      </c>
      <c r="E11132">
        <v>7259.52</v>
      </c>
      <c r="F11132" t="s">
        <v>109</v>
      </c>
    </row>
    <row r="11133" spans="1:6" x14ac:dyDescent="0.35">
      <c r="A11133" s="1">
        <v>44404</v>
      </c>
      <c r="B11133">
        <v>2021</v>
      </c>
      <c r="C11133" t="s">
        <v>28</v>
      </c>
      <c r="D11133">
        <v>437700</v>
      </c>
      <c r="E11133">
        <v>13131</v>
      </c>
      <c r="F11133" t="s">
        <v>107</v>
      </c>
    </row>
    <row r="11134" spans="1:6" x14ac:dyDescent="0.35">
      <c r="A11134" s="1">
        <v>44404</v>
      </c>
      <c r="B11134">
        <v>2021</v>
      </c>
      <c r="C11134" t="s">
        <v>39</v>
      </c>
      <c r="D11134">
        <v>144480</v>
      </c>
      <c r="E11134">
        <v>2889.6</v>
      </c>
      <c r="F11134" t="s">
        <v>107</v>
      </c>
    </row>
    <row r="11135" spans="1:6" x14ac:dyDescent="0.35">
      <c r="A11135" s="1">
        <v>44404</v>
      </c>
      <c r="B11135">
        <v>2021</v>
      </c>
      <c r="C11135" t="s">
        <v>29</v>
      </c>
      <c r="D11135">
        <v>50400</v>
      </c>
      <c r="E11135">
        <v>2520</v>
      </c>
      <c r="F11135" t="s">
        <v>110</v>
      </c>
    </row>
    <row r="11136" spans="1:6" x14ac:dyDescent="0.35">
      <c r="A11136" s="1">
        <v>44404</v>
      </c>
      <c r="B11136">
        <v>2021</v>
      </c>
      <c r="C11136" t="s">
        <v>32</v>
      </c>
      <c r="D11136">
        <v>476800</v>
      </c>
      <c r="E11136">
        <v>19072</v>
      </c>
      <c r="F11136" t="s">
        <v>32</v>
      </c>
    </row>
    <row r="11137" spans="1:6" x14ac:dyDescent="0.35">
      <c r="A11137" s="1">
        <v>44404</v>
      </c>
      <c r="B11137">
        <v>2021</v>
      </c>
      <c r="C11137" t="s">
        <v>36</v>
      </c>
      <c r="D11137">
        <v>8100</v>
      </c>
      <c r="E11137">
        <v>243</v>
      </c>
      <c r="F11137" t="s">
        <v>107</v>
      </c>
    </row>
    <row r="11138" spans="1:6" x14ac:dyDescent="0.35">
      <c r="A11138" s="1">
        <v>44404</v>
      </c>
      <c r="B11138">
        <v>2021</v>
      </c>
      <c r="C11138" t="s">
        <v>47</v>
      </c>
      <c r="D11138">
        <v>224640</v>
      </c>
      <c r="E11138">
        <v>4492.8</v>
      </c>
      <c r="F11138" t="e">
        <v>#N/A</v>
      </c>
    </row>
    <row r="11139" spans="1:6" x14ac:dyDescent="0.35">
      <c r="A11139" s="1">
        <v>44404</v>
      </c>
      <c r="B11139">
        <v>2021</v>
      </c>
      <c r="C11139" t="s">
        <v>40</v>
      </c>
      <c r="D11139">
        <v>20784</v>
      </c>
      <c r="E11139">
        <v>1247.04</v>
      </c>
      <c r="F11139" t="e">
        <v>#N/A</v>
      </c>
    </row>
    <row r="11140" spans="1:6" x14ac:dyDescent="0.35">
      <c r="A11140" s="1">
        <v>44404</v>
      </c>
      <c r="B11140">
        <v>2021</v>
      </c>
      <c r="C11140" t="s">
        <v>41</v>
      </c>
      <c r="D11140">
        <v>4140</v>
      </c>
      <c r="E11140">
        <v>82.8</v>
      </c>
      <c r="F11140" t="s">
        <v>107</v>
      </c>
    </row>
    <row r="11141" spans="1:6" x14ac:dyDescent="0.35">
      <c r="A11141" s="1">
        <v>44404</v>
      </c>
      <c r="B11141">
        <v>2021</v>
      </c>
      <c r="C11141" t="s">
        <v>44</v>
      </c>
      <c r="D11141">
        <v>16560</v>
      </c>
      <c r="E11141">
        <v>993.59999999999991</v>
      </c>
      <c r="F11141" t="s">
        <v>111</v>
      </c>
    </row>
    <row r="11142" spans="1:6" x14ac:dyDescent="0.35">
      <c r="A11142" s="1">
        <v>44404</v>
      </c>
      <c r="B11142">
        <v>2021</v>
      </c>
      <c r="C11142" t="s">
        <v>48</v>
      </c>
      <c r="D11142">
        <v>18000</v>
      </c>
      <c r="E11142">
        <v>1080</v>
      </c>
      <c r="F11142" t="s">
        <v>111</v>
      </c>
    </row>
    <row r="11143" spans="1:6" x14ac:dyDescent="0.35">
      <c r="A11143" s="1">
        <v>44404</v>
      </c>
      <c r="B11143">
        <v>2021</v>
      </c>
      <c r="C11143" t="s">
        <v>54</v>
      </c>
      <c r="D11143">
        <v>16740</v>
      </c>
      <c r="E11143">
        <v>0</v>
      </c>
      <c r="F11143" t="e">
        <v>#N/A</v>
      </c>
    </row>
    <row r="11144" spans="1:6" x14ac:dyDescent="0.35">
      <c r="A11144" s="1">
        <v>44404</v>
      </c>
      <c r="B11144">
        <v>2021</v>
      </c>
      <c r="C11144" t="s">
        <v>67</v>
      </c>
      <c r="D11144">
        <v>107650</v>
      </c>
      <c r="E11144">
        <v>0</v>
      </c>
      <c r="F11144" t="e">
        <v>#N/A</v>
      </c>
    </row>
    <row r="11145" spans="1:6" x14ac:dyDescent="0.35">
      <c r="A11145" s="1">
        <v>44404</v>
      </c>
      <c r="B11145">
        <v>2021</v>
      </c>
      <c r="C11145" t="s">
        <v>38</v>
      </c>
      <c r="D11145">
        <v>12000</v>
      </c>
      <c r="E11145">
        <v>240</v>
      </c>
      <c r="F11145" t="s">
        <v>109</v>
      </c>
    </row>
    <row r="11146" spans="1:6" x14ac:dyDescent="0.35">
      <c r="A11146" s="1">
        <v>44404</v>
      </c>
      <c r="B11146">
        <v>2021</v>
      </c>
      <c r="C11146" t="s">
        <v>52</v>
      </c>
      <c r="D11146">
        <v>5400</v>
      </c>
      <c r="E11146">
        <v>0</v>
      </c>
      <c r="F11146" t="e">
        <v>#N/A</v>
      </c>
    </row>
    <row r="11147" spans="1:6" x14ac:dyDescent="0.35">
      <c r="A11147" s="1">
        <v>44404</v>
      </c>
      <c r="B11147">
        <v>2021</v>
      </c>
      <c r="C11147" t="s">
        <v>63</v>
      </c>
      <c r="D11147">
        <v>3096</v>
      </c>
      <c r="E11147">
        <v>0</v>
      </c>
      <c r="F11147" t="e">
        <v>#N/A</v>
      </c>
    </row>
    <row r="11148" spans="1:6" x14ac:dyDescent="0.35">
      <c r="A11148" s="1">
        <v>44404</v>
      </c>
      <c r="B11148">
        <v>2021</v>
      </c>
      <c r="C11148" t="s">
        <v>5</v>
      </c>
      <c r="D11148">
        <v>627975</v>
      </c>
      <c r="E11148">
        <v>9419.625</v>
      </c>
      <c r="F11148" t="s">
        <v>105</v>
      </c>
    </row>
    <row r="11149" spans="1:6" x14ac:dyDescent="0.35">
      <c r="A11149" s="1">
        <v>44404</v>
      </c>
      <c r="B11149">
        <v>2021</v>
      </c>
      <c r="C11149" t="s">
        <v>7</v>
      </c>
      <c r="D11149">
        <v>13800</v>
      </c>
      <c r="E11149">
        <v>276</v>
      </c>
      <c r="F11149" t="s">
        <v>105</v>
      </c>
    </row>
    <row r="11150" spans="1:6" x14ac:dyDescent="0.35">
      <c r="A11150" s="1">
        <v>44404</v>
      </c>
      <c r="B11150">
        <v>2021</v>
      </c>
      <c r="C11150" t="s">
        <v>9</v>
      </c>
      <c r="D11150">
        <v>626835</v>
      </c>
      <c r="E11150">
        <v>0</v>
      </c>
      <c r="F11150" t="e">
        <v>#N/A</v>
      </c>
    </row>
    <row r="11151" spans="1:6" x14ac:dyDescent="0.35">
      <c r="A11151" s="1">
        <v>44404</v>
      </c>
      <c r="B11151">
        <v>2021</v>
      </c>
      <c r="C11151" t="s">
        <v>8</v>
      </c>
      <c r="D11151">
        <v>220935</v>
      </c>
      <c r="E11151">
        <v>6628.05</v>
      </c>
      <c r="F11151" t="s">
        <v>106</v>
      </c>
    </row>
    <row r="11152" spans="1:6" x14ac:dyDescent="0.35">
      <c r="A11152" s="1">
        <v>44404</v>
      </c>
      <c r="B11152">
        <v>2021</v>
      </c>
      <c r="C11152" t="s">
        <v>13</v>
      </c>
      <c r="D11152">
        <v>96396.12</v>
      </c>
      <c r="E11152">
        <v>14459.418</v>
      </c>
      <c r="F11152" t="e">
        <v>#N/A</v>
      </c>
    </row>
    <row r="11153" spans="1:6" x14ac:dyDescent="0.35">
      <c r="A11153" s="1">
        <v>44404</v>
      </c>
      <c r="B11153">
        <v>2021</v>
      </c>
      <c r="C11153" t="s">
        <v>11</v>
      </c>
      <c r="D11153">
        <v>140000</v>
      </c>
      <c r="E11153">
        <v>0</v>
      </c>
      <c r="F11153" t="s">
        <v>105</v>
      </c>
    </row>
    <row r="11154" spans="1:6" x14ac:dyDescent="0.35">
      <c r="A11154" s="1">
        <v>44404</v>
      </c>
      <c r="B11154">
        <v>2021</v>
      </c>
      <c r="C11154" t="s">
        <v>12</v>
      </c>
      <c r="D11154">
        <v>166572</v>
      </c>
      <c r="E11154">
        <v>24985.8</v>
      </c>
      <c r="F11154" t="e">
        <v>#N/A</v>
      </c>
    </row>
    <row r="11155" spans="1:6" x14ac:dyDescent="0.35">
      <c r="A11155" s="1">
        <v>44404</v>
      </c>
      <c r="B11155">
        <v>2021</v>
      </c>
      <c r="C11155" t="s">
        <v>14</v>
      </c>
      <c r="D11155">
        <v>428904</v>
      </c>
      <c r="E11155">
        <v>12867.119999999999</v>
      </c>
      <c r="F11155" t="e">
        <v>#N/A</v>
      </c>
    </row>
    <row r="11156" spans="1:6" x14ac:dyDescent="0.35">
      <c r="A11156" s="1">
        <v>44404</v>
      </c>
      <c r="B11156">
        <v>2021</v>
      </c>
      <c r="C11156" t="s">
        <v>10</v>
      </c>
      <c r="D11156">
        <v>108576</v>
      </c>
      <c r="E11156">
        <v>1085.76</v>
      </c>
      <c r="F11156" t="s">
        <v>107</v>
      </c>
    </row>
    <row r="11157" spans="1:6" x14ac:dyDescent="0.35">
      <c r="A11157" s="1">
        <v>44404</v>
      </c>
      <c r="B11157">
        <v>2021</v>
      </c>
      <c r="C11157" t="s">
        <v>16</v>
      </c>
      <c r="D11157">
        <v>56700</v>
      </c>
      <c r="E11157">
        <v>5670</v>
      </c>
      <c r="F11157" t="e">
        <v>#N/A</v>
      </c>
    </row>
    <row r="11158" spans="1:6" x14ac:dyDescent="0.35">
      <c r="A11158" s="1">
        <v>44404</v>
      </c>
      <c r="B11158">
        <v>2021</v>
      </c>
      <c r="C11158" t="s">
        <v>20</v>
      </c>
      <c r="D11158">
        <v>14725</v>
      </c>
      <c r="E11158">
        <v>441.75</v>
      </c>
      <c r="F11158" t="e">
        <v>#N/A</v>
      </c>
    </row>
    <row r="11159" spans="1:6" x14ac:dyDescent="0.35">
      <c r="A11159" s="1">
        <v>44405</v>
      </c>
      <c r="B11159">
        <v>2021</v>
      </c>
      <c r="C11159" t="s">
        <v>10</v>
      </c>
      <c r="D11159">
        <v>6411335</v>
      </c>
      <c r="E11159">
        <v>0</v>
      </c>
      <c r="F11159" t="s">
        <v>107</v>
      </c>
    </row>
    <row r="11160" spans="1:6" x14ac:dyDescent="0.35">
      <c r="A11160" s="1">
        <v>44405</v>
      </c>
      <c r="B11160">
        <v>2021</v>
      </c>
      <c r="C11160" t="s">
        <v>26</v>
      </c>
      <c r="D11160">
        <v>403200</v>
      </c>
      <c r="E11160">
        <v>20160</v>
      </c>
      <c r="F11160" t="e">
        <v>#N/A</v>
      </c>
    </row>
    <row r="11161" spans="1:6" x14ac:dyDescent="0.35">
      <c r="A11161" s="1">
        <v>44405</v>
      </c>
      <c r="B11161">
        <v>2021</v>
      </c>
      <c r="C11161" t="s">
        <v>23</v>
      </c>
      <c r="D11161">
        <v>21457</v>
      </c>
      <c r="E11161">
        <v>214.57</v>
      </c>
      <c r="F11161" t="e">
        <v>#N/A</v>
      </c>
    </row>
    <row r="11162" spans="1:6" x14ac:dyDescent="0.35">
      <c r="A11162" s="1">
        <v>44405</v>
      </c>
      <c r="B11162">
        <v>2021</v>
      </c>
      <c r="C11162" t="s">
        <v>27</v>
      </c>
      <c r="D11162">
        <v>4642272</v>
      </c>
      <c r="E11162">
        <v>92845.440000000002</v>
      </c>
      <c r="F11162" t="s">
        <v>109</v>
      </c>
    </row>
    <row r="11163" spans="1:6" x14ac:dyDescent="0.35">
      <c r="A11163" s="1">
        <v>44405</v>
      </c>
      <c r="B11163">
        <v>2021</v>
      </c>
      <c r="C11163" t="s">
        <v>28</v>
      </c>
      <c r="D11163">
        <v>2567040</v>
      </c>
      <c r="E11163">
        <v>77011.199999999997</v>
      </c>
      <c r="F11163" t="s">
        <v>107</v>
      </c>
    </row>
    <row r="11164" spans="1:6" x14ac:dyDescent="0.35">
      <c r="A11164" s="1">
        <v>44405</v>
      </c>
      <c r="B11164">
        <v>2021</v>
      </c>
      <c r="C11164" t="s">
        <v>39</v>
      </c>
      <c r="D11164">
        <v>72240</v>
      </c>
      <c r="E11164">
        <v>1444.8</v>
      </c>
      <c r="F11164" t="s">
        <v>107</v>
      </c>
    </row>
    <row r="11165" spans="1:6" x14ac:dyDescent="0.35">
      <c r="A11165" s="1">
        <v>44405</v>
      </c>
      <c r="B11165">
        <v>2021</v>
      </c>
      <c r="C11165" t="s">
        <v>29</v>
      </c>
      <c r="D11165">
        <v>24000</v>
      </c>
      <c r="E11165">
        <v>1200</v>
      </c>
      <c r="F11165" t="s">
        <v>110</v>
      </c>
    </row>
    <row r="11166" spans="1:6" x14ac:dyDescent="0.35">
      <c r="A11166" s="1">
        <v>44405</v>
      </c>
      <c r="B11166">
        <v>2021</v>
      </c>
      <c r="C11166" t="s">
        <v>32</v>
      </c>
      <c r="D11166">
        <v>36200</v>
      </c>
      <c r="E11166">
        <v>1448</v>
      </c>
      <c r="F11166" t="s">
        <v>32</v>
      </c>
    </row>
    <row r="11167" spans="1:6" x14ac:dyDescent="0.35">
      <c r="A11167" s="1">
        <v>44405</v>
      </c>
      <c r="B11167">
        <v>2021</v>
      </c>
      <c r="C11167" t="s">
        <v>36</v>
      </c>
      <c r="D11167">
        <v>21600</v>
      </c>
      <c r="E11167">
        <v>648</v>
      </c>
      <c r="F11167" t="s">
        <v>107</v>
      </c>
    </row>
    <row r="11168" spans="1:6" x14ac:dyDescent="0.35">
      <c r="A11168" s="1">
        <v>44405</v>
      </c>
      <c r="B11168">
        <v>2021</v>
      </c>
      <c r="C11168" t="s">
        <v>47</v>
      </c>
      <c r="D11168">
        <v>115200</v>
      </c>
      <c r="E11168">
        <v>2304</v>
      </c>
      <c r="F11168" t="e">
        <v>#N/A</v>
      </c>
    </row>
    <row r="11169" spans="1:6" x14ac:dyDescent="0.35">
      <c r="A11169" s="1">
        <v>44405</v>
      </c>
      <c r="B11169">
        <v>2021</v>
      </c>
      <c r="C11169" t="s">
        <v>40</v>
      </c>
      <c r="D11169">
        <v>8160</v>
      </c>
      <c r="E11169">
        <v>489.59999999999997</v>
      </c>
      <c r="F11169" t="e">
        <v>#N/A</v>
      </c>
    </row>
    <row r="11170" spans="1:6" x14ac:dyDescent="0.35">
      <c r="A11170" s="1">
        <v>44405</v>
      </c>
      <c r="B11170">
        <v>2021</v>
      </c>
      <c r="C11170" t="s">
        <v>46</v>
      </c>
      <c r="D11170">
        <v>40320</v>
      </c>
      <c r="E11170">
        <v>1209.5999999999999</v>
      </c>
      <c r="F11170" t="s">
        <v>32</v>
      </c>
    </row>
    <row r="11171" spans="1:6" x14ac:dyDescent="0.35">
      <c r="A11171" s="1">
        <v>44405</v>
      </c>
      <c r="B11171">
        <v>2021</v>
      </c>
      <c r="C11171" t="s">
        <v>41</v>
      </c>
      <c r="D11171">
        <v>31740</v>
      </c>
      <c r="E11171">
        <v>634.80000000000007</v>
      </c>
      <c r="F11171" t="s">
        <v>107</v>
      </c>
    </row>
    <row r="11172" spans="1:6" x14ac:dyDescent="0.35">
      <c r="A11172" s="1">
        <v>44405</v>
      </c>
      <c r="B11172">
        <v>2021</v>
      </c>
      <c r="C11172" t="s">
        <v>48</v>
      </c>
      <c r="D11172">
        <v>58920</v>
      </c>
      <c r="E11172">
        <v>3535.2</v>
      </c>
      <c r="F11172" t="s">
        <v>111</v>
      </c>
    </row>
    <row r="11173" spans="1:6" x14ac:dyDescent="0.35">
      <c r="A11173" s="1">
        <v>44405</v>
      </c>
      <c r="B11173">
        <v>2021</v>
      </c>
      <c r="C11173" t="s">
        <v>30</v>
      </c>
      <c r="D11173">
        <v>4776</v>
      </c>
      <c r="E11173">
        <v>0</v>
      </c>
      <c r="F11173" t="e">
        <v>#N/A</v>
      </c>
    </row>
    <row r="11174" spans="1:6" x14ac:dyDescent="0.35">
      <c r="A11174" s="1">
        <v>44405</v>
      </c>
      <c r="B11174">
        <v>2021</v>
      </c>
      <c r="C11174" t="s">
        <v>53</v>
      </c>
      <c r="D11174">
        <v>19152</v>
      </c>
      <c r="E11174">
        <v>0</v>
      </c>
      <c r="F11174" t="e">
        <v>#N/A</v>
      </c>
    </row>
    <row r="11175" spans="1:6" x14ac:dyDescent="0.35">
      <c r="A11175" s="1">
        <v>44405</v>
      </c>
      <c r="B11175">
        <v>2021</v>
      </c>
      <c r="C11175" t="s">
        <v>55</v>
      </c>
      <c r="D11175">
        <v>36000</v>
      </c>
      <c r="E11175">
        <v>2880</v>
      </c>
      <c r="F11175" t="e">
        <v>#N/A</v>
      </c>
    </row>
    <row r="11176" spans="1:6" x14ac:dyDescent="0.35">
      <c r="A11176" s="1">
        <v>44405</v>
      </c>
      <c r="B11176">
        <v>2021</v>
      </c>
      <c r="C11176" t="s">
        <v>67</v>
      </c>
      <c r="D11176">
        <v>695</v>
      </c>
      <c r="E11176">
        <v>0</v>
      </c>
      <c r="F11176" t="e">
        <v>#N/A</v>
      </c>
    </row>
    <row r="11177" spans="1:6" x14ac:dyDescent="0.35">
      <c r="A11177" s="1">
        <v>44405</v>
      </c>
      <c r="B11177">
        <v>2021</v>
      </c>
      <c r="C11177" t="s">
        <v>38</v>
      </c>
      <c r="D11177">
        <v>3000</v>
      </c>
      <c r="E11177">
        <v>60</v>
      </c>
      <c r="F11177" t="s">
        <v>109</v>
      </c>
    </row>
    <row r="11178" spans="1:6" x14ac:dyDescent="0.35">
      <c r="A11178" s="1">
        <v>44405</v>
      </c>
      <c r="B11178">
        <v>2021</v>
      </c>
      <c r="C11178" t="s">
        <v>69</v>
      </c>
      <c r="D11178">
        <v>7152</v>
      </c>
      <c r="E11178">
        <v>0</v>
      </c>
      <c r="F11178" t="e">
        <v>#N/A</v>
      </c>
    </row>
    <row r="11179" spans="1:6" x14ac:dyDescent="0.35">
      <c r="A11179" s="1">
        <v>44405</v>
      </c>
      <c r="B11179">
        <v>2021</v>
      </c>
      <c r="C11179" t="s">
        <v>5</v>
      </c>
      <c r="D11179">
        <v>324000</v>
      </c>
      <c r="E11179">
        <v>4860</v>
      </c>
      <c r="F11179" t="s">
        <v>105</v>
      </c>
    </row>
    <row r="11180" spans="1:6" x14ac:dyDescent="0.35">
      <c r="A11180" s="1">
        <v>44405</v>
      </c>
      <c r="B11180">
        <v>2021</v>
      </c>
      <c r="C11180" t="s">
        <v>9</v>
      </c>
      <c r="D11180">
        <v>77220</v>
      </c>
      <c r="E11180">
        <v>0</v>
      </c>
      <c r="F11180" t="e">
        <v>#N/A</v>
      </c>
    </row>
    <row r="11181" spans="1:6" x14ac:dyDescent="0.35">
      <c r="A11181" s="1">
        <v>44405</v>
      </c>
      <c r="B11181">
        <v>2021</v>
      </c>
      <c r="C11181" t="s">
        <v>8</v>
      </c>
      <c r="D11181">
        <v>368550</v>
      </c>
      <c r="E11181">
        <v>11056.5</v>
      </c>
      <c r="F11181" t="s">
        <v>106</v>
      </c>
    </row>
    <row r="11182" spans="1:6" x14ac:dyDescent="0.35">
      <c r="A11182" s="1">
        <v>44405</v>
      </c>
      <c r="B11182">
        <v>2021</v>
      </c>
      <c r="C11182" t="s">
        <v>13</v>
      </c>
      <c r="D11182">
        <v>382548</v>
      </c>
      <c r="E11182">
        <v>57382.2</v>
      </c>
      <c r="F11182" t="e">
        <v>#N/A</v>
      </c>
    </row>
    <row r="11183" spans="1:6" x14ac:dyDescent="0.35">
      <c r="A11183" s="1">
        <v>44405</v>
      </c>
      <c r="B11183">
        <v>2021</v>
      </c>
      <c r="C11183" t="s">
        <v>12</v>
      </c>
      <c r="D11183">
        <v>590418</v>
      </c>
      <c r="E11183">
        <v>88562.7</v>
      </c>
      <c r="F11183" t="e">
        <v>#N/A</v>
      </c>
    </row>
    <row r="11184" spans="1:6" x14ac:dyDescent="0.35">
      <c r="A11184" s="1">
        <v>44406</v>
      </c>
      <c r="B11184">
        <v>2021</v>
      </c>
      <c r="C11184" t="s">
        <v>10</v>
      </c>
      <c r="D11184">
        <v>1018892</v>
      </c>
      <c r="E11184">
        <v>0</v>
      </c>
      <c r="F11184" t="s">
        <v>107</v>
      </c>
    </row>
    <row r="11185" spans="1:6" x14ac:dyDescent="0.35">
      <c r="A11185" s="1">
        <v>44406</v>
      </c>
      <c r="B11185">
        <v>2021</v>
      </c>
      <c r="C11185" t="s">
        <v>26</v>
      </c>
      <c r="D11185">
        <v>28800</v>
      </c>
      <c r="E11185">
        <v>1440</v>
      </c>
      <c r="F11185" t="e">
        <v>#N/A</v>
      </c>
    </row>
    <row r="11186" spans="1:6" x14ac:dyDescent="0.35">
      <c r="A11186" s="1">
        <v>44406</v>
      </c>
      <c r="B11186">
        <v>2021</v>
      </c>
      <c r="C11186" t="s">
        <v>23</v>
      </c>
      <c r="D11186">
        <v>59520</v>
      </c>
      <c r="E11186">
        <v>595.20000000000005</v>
      </c>
      <c r="F11186" t="e">
        <v>#N/A</v>
      </c>
    </row>
    <row r="11187" spans="1:6" x14ac:dyDescent="0.35">
      <c r="A11187" s="1">
        <v>44406</v>
      </c>
      <c r="B11187">
        <v>2021</v>
      </c>
      <c r="C11187" t="s">
        <v>27</v>
      </c>
      <c r="D11187">
        <v>1165344</v>
      </c>
      <c r="E11187">
        <v>23306.880000000001</v>
      </c>
      <c r="F11187" t="s">
        <v>109</v>
      </c>
    </row>
    <row r="11188" spans="1:6" x14ac:dyDescent="0.35">
      <c r="A11188" s="1">
        <v>44406</v>
      </c>
      <c r="B11188">
        <v>2021</v>
      </c>
      <c r="C11188" t="s">
        <v>39</v>
      </c>
      <c r="D11188">
        <v>61920</v>
      </c>
      <c r="E11188">
        <v>1238.4000000000001</v>
      </c>
      <c r="F11188" t="s">
        <v>107</v>
      </c>
    </row>
    <row r="11189" spans="1:6" x14ac:dyDescent="0.35">
      <c r="A11189" s="1">
        <v>44406</v>
      </c>
      <c r="B11189">
        <v>2021</v>
      </c>
      <c r="C11189" t="s">
        <v>29</v>
      </c>
      <c r="D11189">
        <v>12600</v>
      </c>
      <c r="E11189">
        <v>630</v>
      </c>
      <c r="F11189" t="s">
        <v>110</v>
      </c>
    </row>
    <row r="11190" spans="1:6" x14ac:dyDescent="0.35">
      <c r="A11190" s="1">
        <v>44406</v>
      </c>
      <c r="B11190">
        <v>2021</v>
      </c>
      <c r="C11190" t="s">
        <v>32</v>
      </c>
      <c r="D11190">
        <v>87290</v>
      </c>
      <c r="E11190">
        <v>3491.6</v>
      </c>
      <c r="F11190" t="s">
        <v>32</v>
      </c>
    </row>
    <row r="11191" spans="1:6" x14ac:dyDescent="0.35">
      <c r="A11191" s="1">
        <v>44406</v>
      </c>
      <c r="B11191">
        <v>2021</v>
      </c>
      <c r="C11191" t="s">
        <v>36</v>
      </c>
      <c r="D11191">
        <v>19500</v>
      </c>
      <c r="E11191">
        <v>585</v>
      </c>
      <c r="F11191" t="s">
        <v>107</v>
      </c>
    </row>
    <row r="11192" spans="1:6" x14ac:dyDescent="0.35">
      <c r="A11192" s="1">
        <v>44406</v>
      </c>
      <c r="B11192">
        <v>2021</v>
      </c>
      <c r="C11192" t="s">
        <v>47</v>
      </c>
      <c r="D11192">
        <v>315490</v>
      </c>
      <c r="E11192">
        <v>6309.8</v>
      </c>
      <c r="F11192" t="e">
        <v>#N/A</v>
      </c>
    </row>
    <row r="11193" spans="1:6" x14ac:dyDescent="0.35">
      <c r="A11193" s="1">
        <v>44406</v>
      </c>
      <c r="B11193">
        <v>2021</v>
      </c>
      <c r="C11193" t="s">
        <v>43</v>
      </c>
      <c r="D11193">
        <v>99900</v>
      </c>
      <c r="E11193">
        <v>1998</v>
      </c>
      <c r="F11193" t="s">
        <v>107</v>
      </c>
    </row>
    <row r="11194" spans="1:6" x14ac:dyDescent="0.35">
      <c r="A11194" s="1">
        <v>44406</v>
      </c>
      <c r="B11194">
        <v>2021</v>
      </c>
      <c r="C11194" t="s">
        <v>51</v>
      </c>
      <c r="D11194">
        <v>9600</v>
      </c>
      <c r="E11194">
        <v>480</v>
      </c>
      <c r="F11194" t="s">
        <v>110</v>
      </c>
    </row>
    <row r="11195" spans="1:6" x14ac:dyDescent="0.35">
      <c r="A11195" s="1">
        <v>44406</v>
      </c>
      <c r="B11195">
        <v>2021</v>
      </c>
      <c r="C11195" t="s">
        <v>45</v>
      </c>
      <c r="D11195">
        <v>36000</v>
      </c>
      <c r="E11195">
        <v>1800</v>
      </c>
      <c r="F11195" t="s">
        <v>110</v>
      </c>
    </row>
    <row r="11196" spans="1:6" x14ac:dyDescent="0.35">
      <c r="A11196" s="1">
        <v>44406</v>
      </c>
      <c r="B11196">
        <v>2021</v>
      </c>
      <c r="C11196" t="s">
        <v>48</v>
      </c>
      <c r="D11196">
        <v>21000</v>
      </c>
      <c r="E11196">
        <v>1260</v>
      </c>
      <c r="F11196" t="s">
        <v>111</v>
      </c>
    </row>
    <row r="11197" spans="1:6" x14ac:dyDescent="0.35">
      <c r="A11197" s="1">
        <v>44406</v>
      </c>
      <c r="B11197">
        <v>2021</v>
      </c>
      <c r="C11197" t="s">
        <v>57</v>
      </c>
      <c r="D11197">
        <v>9890</v>
      </c>
      <c r="E11197">
        <v>0</v>
      </c>
      <c r="F11197" t="s">
        <v>32</v>
      </c>
    </row>
    <row r="11198" spans="1:6" x14ac:dyDescent="0.35">
      <c r="A11198" s="1">
        <v>44406</v>
      </c>
      <c r="B11198">
        <v>2021</v>
      </c>
      <c r="C11198" t="s">
        <v>5</v>
      </c>
      <c r="D11198">
        <v>456610</v>
      </c>
      <c r="E11198">
        <v>6849.15</v>
      </c>
      <c r="F11198" t="s">
        <v>105</v>
      </c>
    </row>
    <row r="11199" spans="1:6" x14ac:dyDescent="0.35">
      <c r="A11199" s="1">
        <v>44406</v>
      </c>
      <c r="B11199">
        <v>2021</v>
      </c>
      <c r="C11199" t="s">
        <v>6</v>
      </c>
      <c r="D11199">
        <v>136680</v>
      </c>
      <c r="E11199">
        <v>2050.1999999999998</v>
      </c>
      <c r="F11199" t="s">
        <v>105</v>
      </c>
    </row>
    <row r="11200" spans="1:6" x14ac:dyDescent="0.35">
      <c r="A11200" s="1">
        <v>44406</v>
      </c>
      <c r="B11200">
        <v>2021</v>
      </c>
      <c r="C11200" t="s">
        <v>7</v>
      </c>
      <c r="D11200">
        <v>423300</v>
      </c>
      <c r="E11200">
        <v>8466</v>
      </c>
      <c r="F11200" t="s">
        <v>105</v>
      </c>
    </row>
    <row r="11201" spans="1:6" x14ac:dyDescent="0.35">
      <c r="A11201" s="1">
        <v>44406</v>
      </c>
      <c r="B11201">
        <v>2021</v>
      </c>
      <c r="C11201" t="s">
        <v>15</v>
      </c>
      <c r="D11201">
        <v>6240</v>
      </c>
      <c r="E11201">
        <v>936</v>
      </c>
      <c r="F11201" t="e">
        <v>#N/A</v>
      </c>
    </row>
    <row r="11202" spans="1:6" x14ac:dyDescent="0.35">
      <c r="A11202" s="1">
        <v>44407</v>
      </c>
      <c r="B11202">
        <v>2021</v>
      </c>
      <c r="C11202" t="s">
        <v>10</v>
      </c>
      <c r="D11202">
        <v>2208768</v>
      </c>
      <c r="E11202">
        <v>0</v>
      </c>
      <c r="F11202" t="s">
        <v>107</v>
      </c>
    </row>
    <row r="11203" spans="1:6" x14ac:dyDescent="0.35">
      <c r="A11203" s="1">
        <v>44407</v>
      </c>
      <c r="B11203">
        <v>2021</v>
      </c>
      <c r="C11203" t="s">
        <v>26</v>
      </c>
      <c r="D11203">
        <v>28800</v>
      </c>
      <c r="E11203">
        <v>1440</v>
      </c>
      <c r="F11203" t="e">
        <v>#N/A</v>
      </c>
    </row>
    <row r="11204" spans="1:6" x14ac:dyDescent="0.35">
      <c r="A11204" s="1">
        <v>44407</v>
      </c>
      <c r="B11204">
        <v>2021</v>
      </c>
      <c r="C11204" t="s">
        <v>23</v>
      </c>
      <c r="D11204">
        <v>803520</v>
      </c>
      <c r="E11204">
        <v>8035.2</v>
      </c>
      <c r="F11204" t="e">
        <v>#N/A</v>
      </c>
    </row>
    <row r="11205" spans="1:6" x14ac:dyDescent="0.35">
      <c r="A11205" s="1">
        <v>44407</v>
      </c>
      <c r="B11205">
        <v>2021</v>
      </c>
      <c r="C11205" t="s">
        <v>27</v>
      </c>
      <c r="D11205">
        <v>601776</v>
      </c>
      <c r="E11205">
        <v>12035.52</v>
      </c>
      <c r="F11205" t="s">
        <v>109</v>
      </c>
    </row>
    <row r="11206" spans="1:6" x14ac:dyDescent="0.35">
      <c r="A11206" s="1">
        <v>44407</v>
      </c>
      <c r="B11206">
        <v>2021</v>
      </c>
      <c r="C11206" t="s">
        <v>32</v>
      </c>
      <c r="D11206">
        <v>329700</v>
      </c>
      <c r="E11206">
        <v>13188</v>
      </c>
      <c r="F11206" t="s">
        <v>32</v>
      </c>
    </row>
    <row r="11207" spans="1:6" x14ac:dyDescent="0.35">
      <c r="A11207" s="1">
        <v>44407</v>
      </c>
      <c r="B11207">
        <v>2021</v>
      </c>
      <c r="C11207" t="s">
        <v>36</v>
      </c>
      <c r="D11207">
        <v>190500</v>
      </c>
      <c r="E11207">
        <v>5715</v>
      </c>
      <c r="F11207" t="s">
        <v>107</v>
      </c>
    </row>
    <row r="11208" spans="1:6" x14ac:dyDescent="0.35">
      <c r="A11208" s="1">
        <v>44407</v>
      </c>
      <c r="B11208">
        <v>2021</v>
      </c>
      <c r="C11208" t="s">
        <v>47</v>
      </c>
      <c r="D11208">
        <v>293580</v>
      </c>
      <c r="E11208">
        <v>5871.6</v>
      </c>
      <c r="F11208" t="e">
        <v>#N/A</v>
      </c>
    </row>
    <row r="11209" spans="1:6" x14ac:dyDescent="0.35">
      <c r="A11209" s="1">
        <v>44407</v>
      </c>
      <c r="B11209">
        <v>2021</v>
      </c>
      <c r="C11209" t="s">
        <v>40</v>
      </c>
      <c r="D11209">
        <v>34176</v>
      </c>
      <c r="E11209">
        <v>2050.56</v>
      </c>
      <c r="F11209" t="e">
        <v>#N/A</v>
      </c>
    </row>
    <row r="11210" spans="1:6" x14ac:dyDescent="0.35">
      <c r="A11210" s="1">
        <v>44407</v>
      </c>
      <c r="B11210">
        <v>2021</v>
      </c>
      <c r="C11210" t="s">
        <v>43</v>
      </c>
      <c r="D11210">
        <v>36750</v>
      </c>
      <c r="E11210">
        <v>735</v>
      </c>
      <c r="F11210" t="s">
        <v>107</v>
      </c>
    </row>
    <row r="11211" spans="1:6" x14ac:dyDescent="0.35">
      <c r="A11211" s="1">
        <v>44407</v>
      </c>
      <c r="B11211">
        <v>2021</v>
      </c>
      <c r="C11211" t="s">
        <v>46</v>
      </c>
      <c r="D11211">
        <v>39480</v>
      </c>
      <c r="E11211">
        <v>1184.3999999999999</v>
      </c>
      <c r="F11211" t="s">
        <v>32</v>
      </c>
    </row>
    <row r="11212" spans="1:6" x14ac:dyDescent="0.35">
      <c r="A11212" s="1">
        <v>44407</v>
      </c>
      <c r="B11212">
        <v>2021</v>
      </c>
      <c r="C11212" t="s">
        <v>44</v>
      </c>
      <c r="D11212">
        <v>7200</v>
      </c>
      <c r="E11212">
        <v>432</v>
      </c>
      <c r="F11212" t="s">
        <v>111</v>
      </c>
    </row>
    <row r="11213" spans="1:6" x14ac:dyDescent="0.35">
      <c r="A11213" s="1">
        <v>44407</v>
      </c>
      <c r="B11213">
        <v>2021</v>
      </c>
      <c r="C11213" t="s">
        <v>45</v>
      </c>
      <c r="D11213">
        <v>127800</v>
      </c>
      <c r="E11213">
        <v>6390</v>
      </c>
      <c r="F11213" t="s">
        <v>110</v>
      </c>
    </row>
    <row r="11214" spans="1:6" x14ac:dyDescent="0.35">
      <c r="A11214" s="1">
        <v>44407</v>
      </c>
      <c r="B11214">
        <v>2021</v>
      </c>
      <c r="C11214" t="s">
        <v>48</v>
      </c>
      <c r="D11214">
        <v>21000</v>
      </c>
      <c r="E11214">
        <v>1260</v>
      </c>
      <c r="F11214" t="s">
        <v>111</v>
      </c>
    </row>
    <row r="11215" spans="1:6" x14ac:dyDescent="0.35">
      <c r="A11215" s="1">
        <v>44407</v>
      </c>
      <c r="B11215">
        <v>2021</v>
      </c>
      <c r="C11215" t="s">
        <v>56</v>
      </c>
      <c r="D11215">
        <v>7200</v>
      </c>
      <c r="E11215">
        <v>432</v>
      </c>
      <c r="F11215" t="s">
        <v>111</v>
      </c>
    </row>
    <row r="11216" spans="1:6" x14ac:dyDescent="0.35">
      <c r="A11216" s="1">
        <v>44407</v>
      </c>
      <c r="B11216">
        <v>2021</v>
      </c>
      <c r="C11216" t="s">
        <v>67</v>
      </c>
      <c r="D11216">
        <v>153460</v>
      </c>
      <c r="E11216">
        <v>0</v>
      </c>
      <c r="F11216" t="e">
        <v>#N/A</v>
      </c>
    </row>
    <row r="11217" spans="1:6" x14ac:dyDescent="0.35">
      <c r="A11217" s="1">
        <v>44407</v>
      </c>
      <c r="B11217">
        <v>2021</v>
      </c>
      <c r="C11217" t="s">
        <v>38</v>
      </c>
      <c r="D11217">
        <v>21120</v>
      </c>
      <c r="E11217">
        <v>422.40000000000003</v>
      </c>
      <c r="F11217" t="s">
        <v>109</v>
      </c>
    </row>
    <row r="11218" spans="1:6" x14ac:dyDescent="0.35">
      <c r="A11218" s="1">
        <v>44407</v>
      </c>
      <c r="B11218">
        <v>2021</v>
      </c>
      <c r="C11218" t="s">
        <v>57</v>
      </c>
      <c r="D11218">
        <v>38700</v>
      </c>
      <c r="E11218">
        <v>0</v>
      </c>
      <c r="F11218" t="s">
        <v>32</v>
      </c>
    </row>
    <row r="11219" spans="1:6" x14ac:dyDescent="0.35">
      <c r="A11219" s="1">
        <v>44407</v>
      </c>
      <c r="B11219">
        <v>2021</v>
      </c>
      <c r="C11219" t="s">
        <v>5</v>
      </c>
      <c r="D11219">
        <v>751640</v>
      </c>
      <c r="E11219">
        <v>11274.6</v>
      </c>
      <c r="F11219" t="s">
        <v>105</v>
      </c>
    </row>
    <row r="11220" spans="1:6" x14ac:dyDescent="0.35">
      <c r="A11220" s="1">
        <v>44407</v>
      </c>
      <c r="B11220">
        <v>2021</v>
      </c>
      <c r="C11220" t="s">
        <v>7</v>
      </c>
      <c r="D11220">
        <v>124500</v>
      </c>
      <c r="E11220">
        <v>2490</v>
      </c>
      <c r="F11220" t="s">
        <v>105</v>
      </c>
    </row>
    <row r="11221" spans="1:6" x14ac:dyDescent="0.35">
      <c r="A11221" s="1">
        <v>44407</v>
      </c>
      <c r="B11221">
        <v>2021</v>
      </c>
      <c r="C11221" t="s">
        <v>9</v>
      </c>
      <c r="D11221">
        <v>28500</v>
      </c>
      <c r="E11221">
        <v>0</v>
      </c>
      <c r="F11221" t="e">
        <v>#N/A</v>
      </c>
    </row>
    <row r="11222" spans="1:6" x14ac:dyDescent="0.35">
      <c r="A11222" s="1">
        <v>44407</v>
      </c>
      <c r="B11222">
        <v>2021</v>
      </c>
      <c r="C11222" t="s">
        <v>8</v>
      </c>
      <c r="D11222">
        <v>335420</v>
      </c>
      <c r="E11222">
        <v>10062.6</v>
      </c>
      <c r="F11222" t="s">
        <v>106</v>
      </c>
    </row>
    <row r="11223" spans="1:6" x14ac:dyDescent="0.35">
      <c r="A11223" s="1">
        <v>44407</v>
      </c>
      <c r="B11223">
        <v>2021</v>
      </c>
      <c r="C11223" t="s">
        <v>13</v>
      </c>
      <c r="D11223">
        <v>342385.32</v>
      </c>
      <c r="E11223">
        <v>51357.798000000003</v>
      </c>
      <c r="F11223" t="e">
        <v>#N/A</v>
      </c>
    </row>
    <row r="11224" spans="1:6" x14ac:dyDescent="0.35">
      <c r="A11224" s="1">
        <v>44407</v>
      </c>
      <c r="B11224">
        <v>2021</v>
      </c>
      <c r="C11224" t="s">
        <v>12</v>
      </c>
      <c r="D11224">
        <v>137466</v>
      </c>
      <c r="E11224">
        <v>20619.899999999998</v>
      </c>
      <c r="F11224" t="e">
        <v>#N/A</v>
      </c>
    </row>
    <row r="11225" spans="1:6" x14ac:dyDescent="0.35">
      <c r="A11225" s="1">
        <v>44407</v>
      </c>
      <c r="B11225">
        <v>2021</v>
      </c>
      <c r="C11225" t="s">
        <v>14</v>
      </c>
      <c r="D11225">
        <v>115920</v>
      </c>
      <c r="E11225">
        <v>3477.6</v>
      </c>
      <c r="F11225" t="e">
        <v>#N/A</v>
      </c>
    </row>
    <row r="11226" spans="1:6" x14ac:dyDescent="0.35">
      <c r="A11226" s="1">
        <v>44407</v>
      </c>
      <c r="B11226">
        <v>2021</v>
      </c>
      <c r="C11226" t="s">
        <v>17</v>
      </c>
      <c r="D11226">
        <v>157440</v>
      </c>
      <c r="E11226">
        <v>4723.2</v>
      </c>
      <c r="F11226" t="s">
        <v>108</v>
      </c>
    </row>
    <row r="11227" spans="1:6" x14ac:dyDescent="0.35">
      <c r="A11227" s="1">
        <v>44407</v>
      </c>
      <c r="B11227">
        <v>2021</v>
      </c>
      <c r="C11227" t="s">
        <v>16</v>
      </c>
      <c r="D11227">
        <v>20700</v>
      </c>
      <c r="E11227">
        <v>2070</v>
      </c>
      <c r="F11227" t="e">
        <v>#N/A</v>
      </c>
    </row>
    <row r="11228" spans="1:6" x14ac:dyDescent="0.35">
      <c r="A11228" s="1">
        <v>44408</v>
      </c>
      <c r="B11228">
        <v>2021</v>
      </c>
      <c r="C11228" t="s">
        <v>10</v>
      </c>
      <c r="D11228">
        <v>650132</v>
      </c>
      <c r="E11228">
        <v>0</v>
      </c>
      <c r="F11228" t="s">
        <v>107</v>
      </c>
    </row>
    <row r="11229" spans="1:6" x14ac:dyDescent="0.35">
      <c r="A11229" s="1">
        <v>44408</v>
      </c>
      <c r="B11229">
        <v>2021</v>
      </c>
      <c r="C11229" t="s">
        <v>26</v>
      </c>
      <c r="D11229">
        <v>553200</v>
      </c>
      <c r="E11229">
        <v>27660</v>
      </c>
      <c r="F11229" t="e">
        <v>#N/A</v>
      </c>
    </row>
    <row r="11230" spans="1:6" x14ac:dyDescent="0.35">
      <c r="A11230" s="1">
        <v>44408</v>
      </c>
      <c r="B11230">
        <v>2021</v>
      </c>
      <c r="C11230" t="s">
        <v>23</v>
      </c>
      <c r="D11230">
        <v>1119952</v>
      </c>
      <c r="E11230">
        <v>11199.52</v>
      </c>
      <c r="F11230" t="e">
        <v>#N/A</v>
      </c>
    </row>
    <row r="11231" spans="1:6" x14ac:dyDescent="0.35">
      <c r="A11231" s="1">
        <v>44408</v>
      </c>
      <c r="B11231">
        <v>2021</v>
      </c>
      <c r="C11231" t="s">
        <v>27</v>
      </c>
      <c r="D11231">
        <v>1533096</v>
      </c>
      <c r="E11231">
        <v>30661.920000000002</v>
      </c>
      <c r="F11231" t="s">
        <v>109</v>
      </c>
    </row>
    <row r="11232" spans="1:6" x14ac:dyDescent="0.35">
      <c r="A11232" s="1">
        <v>44408</v>
      </c>
      <c r="B11232">
        <v>2021</v>
      </c>
      <c r="C11232" t="s">
        <v>28</v>
      </c>
      <c r="D11232">
        <v>133260</v>
      </c>
      <c r="E11232">
        <v>3997.7999999999997</v>
      </c>
      <c r="F11232" t="s">
        <v>107</v>
      </c>
    </row>
    <row r="11233" spans="1:6" x14ac:dyDescent="0.35">
      <c r="A11233" s="1">
        <v>44408</v>
      </c>
      <c r="B11233">
        <v>2021</v>
      </c>
      <c r="C11233" t="s">
        <v>39</v>
      </c>
      <c r="D11233">
        <v>619200</v>
      </c>
      <c r="E11233">
        <v>12384</v>
      </c>
      <c r="F11233" t="s">
        <v>107</v>
      </c>
    </row>
    <row r="11234" spans="1:6" x14ac:dyDescent="0.35">
      <c r="A11234" s="1">
        <v>44408</v>
      </c>
      <c r="B11234">
        <v>2021</v>
      </c>
      <c r="C11234" t="s">
        <v>29</v>
      </c>
      <c r="D11234">
        <v>1331900</v>
      </c>
      <c r="E11234">
        <v>66595</v>
      </c>
      <c r="F11234" t="s">
        <v>110</v>
      </c>
    </row>
    <row r="11235" spans="1:6" x14ac:dyDescent="0.35">
      <c r="A11235" s="1">
        <v>44408</v>
      </c>
      <c r="B11235">
        <v>2021</v>
      </c>
      <c r="C11235" t="s">
        <v>32</v>
      </c>
      <c r="D11235">
        <v>465395</v>
      </c>
      <c r="E11235">
        <v>18615.8</v>
      </c>
      <c r="F11235" t="s">
        <v>32</v>
      </c>
    </row>
    <row r="11236" spans="1:6" x14ac:dyDescent="0.35">
      <c r="A11236" s="1">
        <v>44408</v>
      </c>
      <c r="B11236">
        <v>2021</v>
      </c>
      <c r="C11236" t="s">
        <v>36</v>
      </c>
      <c r="D11236">
        <v>22440</v>
      </c>
      <c r="E11236">
        <v>673.19999999999993</v>
      </c>
      <c r="F11236" t="s">
        <v>107</v>
      </c>
    </row>
    <row r="11237" spans="1:6" x14ac:dyDescent="0.35">
      <c r="A11237" s="1">
        <v>44408</v>
      </c>
      <c r="B11237">
        <v>2021</v>
      </c>
      <c r="C11237" t="s">
        <v>47</v>
      </c>
      <c r="D11237">
        <v>2261400</v>
      </c>
      <c r="E11237">
        <v>45228</v>
      </c>
      <c r="F11237" t="e">
        <v>#N/A</v>
      </c>
    </row>
    <row r="11238" spans="1:6" x14ac:dyDescent="0.35">
      <c r="A11238" s="1">
        <v>44408</v>
      </c>
      <c r="B11238">
        <v>2021</v>
      </c>
      <c r="C11238" t="s">
        <v>33</v>
      </c>
      <c r="D11238">
        <v>239100</v>
      </c>
      <c r="E11238">
        <v>11955</v>
      </c>
      <c r="F11238" t="s">
        <v>110</v>
      </c>
    </row>
    <row r="11239" spans="1:6" x14ac:dyDescent="0.35">
      <c r="A11239" s="1">
        <v>44408</v>
      </c>
      <c r="B11239">
        <v>2021</v>
      </c>
      <c r="C11239" t="s">
        <v>40</v>
      </c>
      <c r="D11239">
        <v>238656</v>
      </c>
      <c r="E11239">
        <v>14319.359999999999</v>
      </c>
      <c r="F11239" t="e">
        <v>#N/A</v>
      </c>
    </row>
    <row r="11240" spans="1:6" x14ac:dyDescent="0.35">
      <c r="A11240" s="1">
        <v>44408</v>
      </c>
      <c r="B11240">
        <v>2021</v>
      </c>
      <c r="C11240" t="s">
        <v>43</v>
      </c>
      <c r="D11240">
        <v>160650</v>
      </c>
      <c r="E11240">
        <v>3213</v>
      </c>
      <c r="F11240" t="s">
        <v>107</v>
      </c>
    </row>
    <row r="11241" spans="1:6" x14ac:dyDescent="0.35">
      <c r="A11241" s="1">
        <v>44408</v>
      </c>
      <c r="B11241">
        <v>2021</v>
      </c>
      <c r="C11241" t="s">
        <v>46</v>
      </c>
      <c r="D11241">
        <v>241080</v>
      </c>
      <c r="E11241">
        <v>7232.4</v>
      </c>
      <c r="F11241" t="s">
        <v>32</v>
      </c>
    </row>
    <row r="11242" spans="1:6" x14ac:dyDescent="0.35">
      <c r="A11242" s="1">
        <v>44408</v>
      </c>
      <c r="B11242">
        <v>2021</v>
      </c>
      <c r="C11242" t="s">
        <v>44</v>
      </c>
      <c r="D11242">
        <v>68160</v>
      </c>
      <c r="E11242">
        <v>4089.6</v>
      </c>
      <c r="F11242" t="s">
        <v>111</v>
      </c>
    </row>
    <row r="11243" spans="1:6" x14ac:dyDescent="0.35">
      <c r="A11243" s="1">
        <v>44408</v>
      </c>
      <c r="B11243">
        <v>2021</v>
      </c>
      <c r="C11243" t="s">
        <v>51</v>
      </c>
      <c r="D11243">
        <v>12000</v>
      </c>
      <c r="E11243">
        <v>600</v>
      </c>
      <c r="F11243" t="s">
        <v>110</v>
      </c>
    </row>
    <row r="11244" spans="1:6" x14ac:dyDescent="0.35">
      <c r="A11244" s="1">
        <v>44408</v>
      </c>
      <c r="B11244">
        <v>2021</v>
      </c>
      <c r="C11244" t="s">
        <v>45</v>
      </c>
      <c r="D11244">
        <v>79200</v>
      </c>
      <c r="E11244">
        <v>3960</v>
      </c>
      <c r="F11244" t="s">
        <v>110</v>
      </c>
    </row>
    <row r="11245" spans="1:6" x14ac:dyDescent="0.35">
      <c r="A11245" s="1">
        <v>44408</v>
      </c>
      <c r="B11245">
        <v>2021</v>
      </c>
      <c r="C11245" t="s">
        <v>48</v>
      </c>
      <c r="D11245">
        <v>344280</v>
      </c>
      <c r="E11245">
        <v>20656.8</v>
      </c>
      <c r="F11245" t="s">
        <v>111</v>
      </c>
    </row>
    <row r="11246" spans="1:6" x14ac:dyDescent="0.35">
      <c r="A11246" s="1">
        <v>44408</v>
      </c>
      <c r="B11246">
        <v>2021</v>
      </c>
      <c r="C11246" t="s">
        <v>30</v>
      </c>
      <c r="D11246">
        <v>12000</v>
      </c>
      <c r="E11246">
        <v>0</v>
      </c>
      <c r="F11246" t="e">
        <v>#N/A</v>
      </c>
    </row>
    <row r="11247" spans="1:6" x14ac:dyDescent="0.35">
      <c r="A11247" s="1">
        <v>44408</v>
      </c>
      <c r="B11247">
        <v>2021</v>
      </c>
      <c r="C11247" t="s">
        <v>50</v>
      </c>
      <c r="D11247">
        <v>7164</v>
      </c>
      <c r="E11247">
        <v>0</v>
      </c>
      <c r="F11247" t="e">
        <v>#N/A</v>
      </c>
    </row>
    <row r="11248" spans="1:6" x14ac:dyDescent="0.35">
      <c r="A11248" s="1">
        <v>44408</v>
      </c>
      <c r="B11248">
        <v>2021</v>
      </c>
      <c r="C11248" t="s">
        <v>56</v>
      </c>
      <c r="D11248">
        <v>7200</v>
      </c>
      <c r="E11248">
        <v>432</v>
      </c>
      <c r="F11248" t="s">
        <v>111</v>
      </c>
    </row>
    <row r="11249" spans="1:6" x14ac:dyDescent="0.35">
      <c r="A11249" s="1">
        <v>44408</v>
      </c>
      <c r="B11249">
        <v>2021</v>
      </c>
      <c r="C11249" t="s">
        <v>54</v>
      </c>
      <c r="D11249">
        <v>11160</v>
      </c>
      <c r="E11249">
        <v>0</v>
      </c>
      <c r="F11249" t="e">
        <v>#N/A</v>
      </c>
    </row>
    <row r="11250" spans="1:6" x14ac:dyDescent="0.35">
      <c r="A11250" s="1">
        <v>44408</v>
      </c>
      <c r="B11250">
        <v>2021</v>
      </c>
      <c r="C11250" t="s">
        <v>53</v>
      </c>
      <c r="D11250">
        <v>272916</v>
      </c>
      <c r="E11250">
        <v>0</v>
      </c>
      <c r="F11250" t="e">
        <v>#N/A</v>
      </c>
    </row>
    <row r="11251" spans="1:6" x14ac:dyDescent="0.35">
      <c r="A11251" s="1">
        <v>44408</v>
      </c>
      <c r="B11251">
        <v>2021</v>
      </c>
      <c r="C11251" t="s">
        <v>55</v>
      </c>
      <c r="D11251">
        <v>4860</v>
      </c>
      <c r="E11251">
        <v>388.8</v>
      </c>
      <c r="F11251" t="e">
        <v>#N/A</v>
      </c>
    </row>
    <row r="11252" spans="1:6" x14ac:dyDescent="0.35">
      <c r="A11252" s="1">
        <v>44408</v>
      </c>
      <c r="B11252">
        <v>2021</v>
      </c>
      <c r="C11252" t="s">
        <v>67</v>
      </c>
      <c r="D11252">
        <v>33315</v>
      </c>
      <c r="E11252">
        <v>0</v>
      </c>
      <c r="F11252" t="e">
        <v>#N/A</v>
      </c>
    </row>
    <row r="11253" spans="1:6" x14ac:dyDescent="0.35">
      <c r="A11253" s="1">
        <v>44408</v>
      </c>
      <c r="B11253">
        <v>2021</v>
      </c>
      <c r="C11253" t="s">
        <v>58</v>
      </c>
      <c r="D11253">
        <v>58704</v>
      </c>
      <c r="E11253">
        <v>0</v>
      </c>
      <c r="F11253" t="e">
        <v>#N/A</v>
      </c>
    </row>
    <row r="11254" spans="1:6" x14ac:dyDescent="0.35">
      <c r="A11254" s="1">
        <v>44408</v>
      </c>
      <c r="B11254">
        <v>2021</v>
      </c>
      <c r="C11254" t="s">
        <v>57</v>
      </c>
      <c r="D11254">
        <v>25800</v>
      </c>
      <c r="E11254">
        <v>0</v>
      </c>
      <c r="F11254" t="s">
        <v>32</v>
      </c>
    </row>
    <row r="11255" spans="1:6" x14ac:dyDescent="0.35">
      <c r="A11255" s="1">
        <v>44408</v>
      </c>
      <c r="B11255">
        <v>2021</v>
      </c>
      <c r="C11255" t="s">
        <v>63</v>
      </c>
      <c r="D11255">
        <v>3096</v>
      </c>
      <c r="E11255">
        <v>0</v>
      </c>
      <c r="F11255" t="e">
        <v>#N/A</v>
      </c>
    </row>
    <row r="11256" spans="1:6" x14ac:dyDescent="0.35">
      <c r="A11256" s="1">
        <v>44408</v>
      </c>
      <c r="B11256">
        <v>2021</v>
      </c>
      <c r="C11256" t="s">
        <v>66</v>
      </c>
      <c r="D11256">
        <v>14376</v>
      </c>
      <c r="E11256">
        <v>0</v>
      </c>
      <c r="F11256" t="e">
        <v>#N/A</v>
      </c>
    </row>
    <row r="11257" spans="1:6" x14ac:dyDescent="0.35">
      <c r="A11257" s="1">
        <v>44408</v>
      </c>
      <c r="B11257">
        <v>2021</v>
      </c>
      <c r="C11257" t="s">
        <v>5</v>
      </c>
      <c r="D11257">
        <v>4094126</v>
      </c>
      <c r="E11257">
        <v>61411.89</v>
      </c>
      <c r="F11257" t="s">
        <v>105</v>
      </c>
    </row>
    <row r="11258" spans="1:6" x14ac:dyDescent="0.35">
      <c r="A11258" s="1">
        <v>44408</v>
      </c>
      <c r="B11258">
        <v>2021</v>
      </c>
      <c r="C11258" t="s">
        <v>6</v>
      </c>
      <c r="D11258">
        <v>1058400</v>
      </c>
      <c r="E11258">
        <v>15876</v>
      </c>
      <c r="F11258" t="s">
        <v>105</v>
      </c>
    </row>
    <row r="11259" spans="1:6" x14ac:dyDescent="0.35">
      <c r="A11259" s="1">
        <v>44408</v>
      </c>
      <c r="B11259">
        <v>2021</v>
      </c>
      <c r="C11259" t="s">
        <v>7</v>
      </c>
      <c r="D11259">
        <v>1752040</v>
      </c>
      <c r="E11259">
        <v>35040.800000000003</v>
      </c>
      <c r="F11259" t="s">
        <v>105</v>
      </c>
    </row>
    <row r="11260" spans="1:6" x14ac:dyDescent="0.35">
      <c r="A11260" s="1">
        <v>44408</v>
      </c>
      <c r="B11260">
        <v>2021</v>
      </c>
      <c r="C11260" t="s">
        <v>9</v>
      </c>
      <c r="D11260">
        <v>668460</v>
      </c>
      <c r="E11260">
        <v>0</v>
      </c>
      <c r="F11260" t="e">
        <v>#N/A</v>
      </c>
    </row>
    <row r="11261" spans="1:6" x14ac:dyDescent="0.35">
      <c r="A11261" s="1">
        <v>44408</v>
      </c>
      <c r="B11261">
        <v>2021</v>
      </c>
      <c r="C11261" t="s">
        <v>8</v>
      </c>
      <c r="D11261">
        <v>274620</v>
      </c>
      <c r="E11261">
        <v>8238.6</v>
      </c>
      <c r="F11261" t="s">
        <v>106</v>
      </c>
    </row>
    <row r="11262" spans="1:6" x14ac:dyDescent="0.35">
      <c r="A11262" s="1">
        <v>44408</v>
      </c>
      <c r="B11262">
        <v>2021</v>
      </c>
      <c r="C11262" t="s">
        <v>13</v>
      </c>
      <c r="D11262">
        <v>40752.17</v>
      </c>
      <c r="E11262">
        <v>6112.8254999999999</v>
      </c>
      <c r="F11262" t="e">
        <v>#N/A</v>
      </c>
    </row>
    <row r="11263" spans="1:6" x14ac:dyDescent="0.35">
      <c r="A11263" s="1">
        <v>44408</v>
      </c>
      <c r="B11263">
        <v>2021</v>
      </c>
      <c r="C11263" t="s">
        <v>11</v>
      </c>
      <c r="D11263">
        <v>256000</v>
      </c>
      <c r="E11263">
        <v>0</v>
      </c>
      <c r="F11263" t="s">
        <v>105</v>
      </c>
    </row>
    <row r="11264" spans="1:6" x14ac:dyDescent="0.35">
      <c r="A11264" s="1">
        <v>44408</v>
      </c>
      <c r="B11264">
        <v>2021</v>
      </c>
      <c r="C11264" t="s">
        <v>12</v>
      </c>
      <c r="D11264">
        <v>30960</v>
      </c>
      <c r="E11264">
        <v>4644</v>
      </c>
      <c r="F11264" t="e">
        <v>#N/A</v>
      </c>
    </row>
    <row r="11265" spans="1:6" x14ac:dyDescent="0.35">
      <c r="A11265" s="1">
        <v>44408</v>
      </c>
      <c r="B11265">
        <v>2021</v>
      </c>
      <c r="C11265" t="s">
        <v>17</v>
      </c>
      <c r="D11265">
        <v>140160</v>
      </c>
      <c r="E11265">
        <v>4204.8</v>
      </c>
      <c r="F11265" t="s">
        <v>108</v>
      </c>
    </row>
    <row r="11266" spans="1:6" x14ac:dyDescent="0.35">
      <c r="A11266" s="1">
        <v>44408</v>
      </c>
      <c r="B11266">
        <v>2021</v>
      </c>
      <c r="C11266" t="s">
        <v>10</v>
      </c>
      <c r="D11266">
        <v>40416</v>
      </c>
      <c r="E11266">
        <v>404.16</v>
      </c>
      <c r="F11266" t="s">
        <v>107</v>
      </c>
    </row>
    <row r="11267" spans="1:6" x14ac:dyDescent="0.35">
      <c r="A11267" s="1">
        <v>44408</v>
      </c>
      <c r="B11267">
        <v>2021</v>
      </c>
      <c r="C11267" t="s">
        <v>16</v>
      </c>
      <c r="D11267">
        <v>101700</v>
      </c>
      <c r="E11267">
        <v>10170</v>
      </c>
      <c r="F11267" t="e">
        <v>#N/A</v>
      </c>
    </row>
    <row r="11268" spans="1:6" x14ac:dyDescent="0.35">
      <c r="A11268" s="1">
        <v>44408</v>
      </c>
      <c r="B11268">
        <v>2021</v>
      </c>
      <c r="C11268" t="s">
        <v>15</v>
      </c>
      <c r="D11268">
        <v>12480</v>
      </c>
      <c r="E11268">
        <v>1872</v>
      </c>
      <c r="F11268" t="e">
        <v>#N/A</v>
      </c>
    </row>
    <row r="11269" spans="1:6" x14ac:dyDescent="0.35">
      <c r="A11269" s="1">
        <v>44410</v>
      </c>
      <c r="B11269">
        <v>2021</v>
      </c>
      <c r="C11269" t="s">
        <v>10</v>
      </c>
      <c r="D11269">
        <v>40664</v>
      </c>
      <c r="E11269">
        <v>0</v>
      </c>
      <c r="F11269" t="s">
        <v>107</v>
      </c>
    </row>
    <row r="11270" spans="1:6" x14ac:dyDescent="0.35">
      <c r="A11270" s="1">
        <v>44410</v>
      </c>
      <c r="B11270">
        <v>2021</v>
      </c>
      <c r="C11270" t="s">
        <v>26</v>
      </c>
      <c r="D11270">
        <v>46560</v>
      </c>
      <c r="E11270">
        <v>2328</v>
      </c>
      <c r="F11270" t="e">
        <v>#N/A</v>
      </c>
    </row>
    <row r="11271" spans="1:6" x14ac:dyDescent="0.35">
      <c r="A11271" s="1">
        <v>44410</v>
      </c>
      <c r="B11271">
        <v>2021</v>
      </c>
      <c r="C11271" t="s">
        <v>23</v>
      </c>
      <c r="D11271">
        <v>25440</v>
      </c>
      <c r="E11271">
        <v>254.4</v>
      </c>
      <c r="F11271" t="e">
        <v>#N/A</v>
      </c>
    </row>
    <row r="11272" spans="1:6" x14ac:dyDescent="0.35">
      <c r="A11272" s="1">
        <v>44410</v>
      </c>
      <c r="B11272">
        <v>2021</v>
      </c>
      <c r="C11272" t="s">
        <v>27</v>
      </c>
      <c r="D11272">
        <v>216114</v>
      </c>
      <c r="E11272">
        <v>4322.28</v>
      </c>
      <c r="F11272" t="s">
        <v>109</v>
      </c>
    </row>
    <row r="11273" spans="1:6" x14ac:dyDescent="0.35">
      <c r="A11273" s="1">
        <v>44410</v>
      </c>
      <c r="B11273">
        <v>2021</v>
      </c>
      <c r="C11273" t="s">
        <v>43</v>
      </c>
      <c r="D11273">
        <v>152250</v>
      </c>
      <c r="E11273">
        <v>3045</v>
      </c>
      <c r="F11273" t="s">
        <v>107</v>
      </c>
    </row>
    <row r="11274" spans="1:6" x14ac:dyDescent="0.35">
      <c r="A11274" s="1">
        <v>44410</v>
      </c>
      <c r="B11274">
        <v>2021</v>
      </c>
      <c r="C11274" t="s">
        <v>51</v>
      </c>
      <c r="D11274">
        <v>4800</v>
      </c>
      <c r="E11274">
        <v>240</v>
      </c>
      <c r="F11274" t="s">
        <v>110</v>
      </c>
    </row>
    <row r="11275" spans="1:6" x14ac:dyDescent="0.35">
      <c r="A11275" s="1">
        <v>44410</v>
      </c>
      <c r="B11275">
        <v>2021</v>
      </c>
      <c r="C11275" t="s">
        <v>48</v>
      </c>
      <c r="D11275">
        <v>33000</v>
      </c>
      <c r="E11275">
        <v>1980</v>
      </c>
      <c r="F11275" t="s">
        <v>111</v>
      </c>
    </row>
    <row r="11276" spans="1:6" x14ac:dyDescent="0.35">
      <c r="A11276" s="1">
        <v>44411</v>
      </c>
      <c r="B11276">
        <v>2021</v>
      </c>
      <c r="C11276" t="s">
        <v>26</v>
      </c>
      <c r="D11276">
        <v>46560</v>
      </c>
      <c r="E11276">
        <v>2328</v>
      </c>
      <c r="F11276" t="e">
        <v>#N/A</v>
      </c>
    </row>
    <row r="11277" spans="1:6" x14ac:dyDescent="0.35">
      <c r="A11277" s="1">
        <v>44411</v>
      </c>
      <c r="B11277">
        <v>2021</v>
      </c>
      <c r="C11277" t="s">
        <v>23</v>
      </c>
      <c r="D11277">
        <v>13320</v>
      </c>
      <c r="E11277">
        <v>133.19999999999999</v>
      </c>
      <c r="F11277" t="e">
        <v>#N/A</v>
      </c>
    </row>
    <row r="11278" spans="1:6" x14ac:dyDescent="0.35">
      <c r="A11278" s="1">
        <v>44411</v>
      </c>
      <c r="B11278">
        <v>2021</v>
      </c>
      <c r="C11278" t="s">
        <v>27</v>
      </c>
      <c r="D11278">
        <v>38208</v>
      </c>
      <c r="E11278">
        <v>764.16</v>
      </c>
      <c r="F11278" t="s">
        <v>109</v>
      </c>
    </row>
    <row r="11279" spans="1:6" x14ac:dyDescent="0.35">
      <c r="A11279" s="1">
        <v>44411</v>
      </c>
      <c r="B11279">
        <v>2021</v>
      </c>
      <c r="C11279" t="s">
        <v>36</v>
      </c>
      <c r="D11279">
        <v>13320</v>
      </c>
      <c r="E11279">
        <v>399.59999999999997</v>
      </c>
      <c r="F11279" t="s">
        <v>107</v>
      </c>
    </row>
    <row r="11280" spans="1:6" x14ac:dyDescent="0.35">
      <c r="A11280" s="1">
        <v>44411</v>
      </c>
      <c r="B11280">
        <v>2021</v>
      </c>
      <c r="C11280" t="s">
        <v>33</v>
      </c>
      <c r="D11280">
        <v>50400</v>
      </c>
      <c r="E11280">
        <v>2520</v>
      </c>
      <c r="F11280" t="s">
        <v>110</v>
      </c>
    </row>
    <row r="11281" spans="1:6" x14ac:dyDescent="0.35">
      <c r="A11281" s="1">
        <v>44411</v>
      </c>
      <c r="B11281">
        <v>2021</v>
      </c>
      <c r="C11281" t="s">
        <v>44</v>
      </c>
      <c r="D11281">
        <v>28080</v>
      </c>
      <c r="E11281">
        <v>1684.8</v>
      </c>
      <c r="F11281" t="s">
        <v>111</v>
      </c>
    </row>
    <row r="11282" spans="1:6" x14ac:dyDescent="0.35">
      <c r="A11282" s="1">
        <v>44411</v>
      </c>
      <c r="B11282">
        <v>2021</v>
      </c>
      <c r="C11282" t="s">
        <v>45</v>
      </c>
      <c r="D11282">
        <v>25200</v>
      </c>
      <c r="E11282">
        <v>1260</v>
      </c>
      <c r="F11282" t="s">
        <v>110</v>
      </c>
    </row>
    <row r="11283" spans="1:6" x14ac:dyDescent="0.35">
      <c r="A11283" s="1">
        <v>44411</v>
      </c>
      <c r="B11283">
        <v>2021</v>
      </c>
      <c r="C11283" t="s">
        <v>48</v>
      </c>
      <c r="D11283">
        <v>9600</v>
      </c>
      <c r="E11283">
        <v>576</v>
      </c>
      <c r="F11283" t="s">
        <v>111</v>
      </c>
    </row>
    <row r="11284" spans="1:6" x14ac:dyDescent="0.35">
      <c r="A11284" s="1">
        <v>44411</v>
      </c>
      <c r="B11284">
        <v>2021</v>
      </c>
      <c r="C11284" t="s">
        <v>67</v>
      </c>
      <c r="D11284">
        <v>34715</v>
      </c>
      <c r="E11284">
        <v>0</v>
      </c>
      <c r="F11284" t="e">
        <v>#N/A</v>
      </c>
    </row>
    <row r="11285" spans="1:6" x14ac:dyDescent="0.35">
      <c r="A11285" s="1">
        <v>44411</v>
      </c>
      <c r="B11285">
        <v>2021</v>
      </c>
      <c r="C11285" t="s">
        <v>63</v>
      </c>
      <c r="D11285">
        <v>3096</v>
      </c>
      <c r="E11285">
        <v>0</v>
      </c>
      <c r="F11285" t="e">
        <v>#N/A</v>
      </c>
    </row>
    <row r="11286" spans="1:6" x14ac:dyDescent="0.35">
      <c r="A11286" s="1">
        <v>44411</v>
      </c>
      <c r="B11286">
        <v>2021</v>
      </c>
      <c r="C11286" t="s">
        <v>5</v>
      </c>
      <c r="D11286">
        <v>277550</v>
      </c>
      <c r="E11286">
        <v>4163.25</v>
      </c>
      <c r="F11286" t="s">
        <v>105</v>
      </c>
    </row>
    <row r="11287" spans="1:6" x14ac:dyDescent="0.35">
      <c r="A11287" s="1">
        <v>44411</v>
      </c>
      <c r="B11287">
        <v>2021</v>
      </c>
      <c r="C11287" t="s">
        <v>12</v>
      </c>
      <c r="D11287">
        <v>77400</v>
      </c>
      <c r="E11287">
        <v>11610</v>
      </c>
      <c r="F11287" t="e">
        <v>#N/A</v>
      </c>
    </row>
    <row r="11288" spans="1:6" x14ac:dyDescent="0.35">
      <c r="A11288" s="1">
        <v>44412</v>
      </c>
      <c r="B11288">
        <v>2021</v>
      </c>
      <c r="C11288" t="s">
        <v>10</v>
      </c>
      <c r="D11288">
        <v>476064</v>
      </c>
      <c r="E11288">
        <v>0</v>
      </c>
      <c r="F11288" t="s">
        <v>107</v>
      </c>
    </row>
    <row r="11289" spans="1:6" x14ac:dyDescent="0.35">
      <c r="A11289" s="1">
        <v>44412</v>
      </c>
      <c r="B11289">
        <v>2021</v>
      </c>
      <c r="C11289" t="s">
        <v>26</v>
      </c>
      <c r="D11289">
        <v>13200</v>
      </c>
      <c r="E11289">
        <v>660</v>
      </c>
      <c r="F11289" t="e">
        <v>#N/A</v>
      </c>
    </row>
    <row r="11290" spans="1:6" x14ac:dyDescent="0.35">
      <c r="A11290" s="1">
        <v>44412</v>
      </c>
      <c r="B11290">
        <v>2021</v>
      </c>
      <c r="C11290" t="s">
        <v>23</v>
      </c>
      <c r="D11290">
        <v>100032</v>
      </c>
      <c r="E11290">
        <v>1000.32</v>
      </c>
      <c r="F11290" t="e">
        <v>#N/A</v>
      </c>
    </row>
    <row r="11291" spans="1:6" x14ac:dyDescent="0.35">
      <c r="A11291" s="1">
        <v>44412</v>
      </c>
      <c r="B11291">
        <v>2021</v>
      </c>
      <c r="C11291" t="s">
        <v>27</v>
      </c>
      <c r="D11291">
        <v>105072</v>
      </c>
      <c r="E11291">
        <v>2101.44</v>
      </c>
      <c r="F11291" t="s">
        <v>109</v>
      </c>
    </row>
    <row r="11292" spans="1:6" x14ac:dyDescent="0.35">
      <c r="A11292" s="1">
        <v>44412</v>
      </c>
      <c r="B11292">
        <v>2021</v>
      </c>
      <c r="C11292" t="s">
        <v>32</v>
      </c>
      <c r="D11292">
        <v>17200</v>
      </c>
      <c r="E11292">
        <v>688</v>
      </c>
      <c r="F11292" t="s">
        <v>32</v>
      </c>
    </row>
    <row r="11293" spans="1:6" x14ac:dyDescent="0.35">
      <c r="A11293" s="1">
        <v>44412</v>
      </c>
      <c r="B11293">
        <v>2021</v>
      </c>
      <c r="C11293" t="s">
        <v>36</v>
      </c>
      <c r="D11293">
        <v>21900</v>
      </c>
      <c r="E11293">
        <v>657</v>
      </c>
      <c r="F11293" t="s">
        <v>107</v>
      </c>
    </row>
    <row r="11294" spans="1:6" x14ac:dyDescent="0.35">
      <c r="A11294" s="1">
        <v>44412</v>
      </c>
      <c r="B11294">
        <v>2021</v>
      </c>
      <c r="C11294" t="s">
        <v>47</v>
      </c>
      <c r="D11294">
        <v>5580</v>
      </c>
      <c r="E11294">
        <v>111.60000000000001</v>
      </c>
      <c r="F11294" t="e">
        <v>#N/A</v>
      </c>
    </row>
    <row r="11295" spans="1:6" x14ac:dyDescent="0.35">
      <c r="A11295" s="1">
        <v>44412</v>
      </c>
      <c r="B11295">
        <v>2021</v>
      </c>
      <c r="C11295" t="s">
        <v>43</v>
      </c>
      <c r="D11295">
        <v>163800</v>
      </c>
      <c r="E11295">
        <v>3276</v>
      </c>
      <c r="F11295" t="s">
        <v>107</v>
      </c>
    </row>
    <row r="11296" spans="1:6" x14ac:dyDescent="0.35">
      <c r="A11296" s="1">
        <v>44412</v>
      </c>
      <c r="B11296">
        <v>2021</v>
      </c>
      <c r="C11296" t="s">
        <v>44</v>
      </c>
      <c r="D11296">
        <v>7200</v>
      </c>
      <c r="E11296">
        <v>432</v>
      </c>
      <c r="F11296" t="s">
        <v>111</v>
      </c>
    </row>
    <row r="11297" spans="1:6" x14ac:dyDescent="0.35">
      <c r="A11297" s="1">
        <v>44412</v>
      </c>
      <c r="B11297">
        <v>2021</v>
      </c>
      <c r="C11297" t="s">
        <v>54</v>
      </c>
      <c r="D11297">
        <v>11160</v>
      </c>
      <c r="E11297">
        <v>0</v>
      </c>
      <c r="F11297" t="e">
        <v>#N/A</v>
      </c>
    </row>
    <row r="11298" spans="1:6" x14ac:dyDescent="0.35">
      <c r="A11298" s="1">
        <v>44412</v>
      </c>
      <c r="B11298">
        <v>2021</v>
      </c>
      <c r="C11298" t="s">
        <v>53</v>
      </c>
      <c r="D11298">
        <v>47880</v>
      </c>
      <c r="E11298">
        <v>0</v>
      </c>
      <c r="F11298" t="e">
        <v>#N/A</v>
      </c>
    </row>
    <row r="11299" spans="1:6" x14ac:dyDescent="0.35">
      <c r="A11299" s="1">
        <v>44412</v>
      </c>
      <c r="B11299">
        <v>2021</v>
      </c>
      <c r="C11299" t="s">
        <v>55</v>
      </c>
      <c r="D11299">
        <v>4860</v>
      </c>
      <c r="E11299">
        <v>388.8</v>
      </c>
      <c r="F11299" t="e">
        <v>#N/A</v>
      </c>
    </row>
    <row r="11300" spans="1:6" x14ac:dyDescent="0.35">
      <c r="A11300" s="1">
        <v>44412</v>
      </c>
      <c r="B11300">
        <v>2021</v>
      </c>
      <c r="C11300" t="s">
        <v>67</v>
      </c>
      <c r="D11300">
        <v>4475</v>
      </c>
      <c r="E11300">
        <v>0</v>
      </c>
      <c r="F11300" t="e">
        <v>#N/A</v>
      </c>
    </row>
    <row r="11301" spans="1:6" x14ac:dyDescent="0.35">
      <c r="A11301" s="1">
        <v>44412</v>
      </c>
      <c r="B11301">
        <v>2021</v>
      </c>
      <c r="C11301" t="s">
        <v>38</v>
      </c>
      <c r="D11301">
        <v>21120</v>
      </c>
      <c r="E11301">
        <v>422.40000000000003</v>
      </c>
      <c r="F11301" t="s">
        <v>109</v>
      </c>
    </row>
    <row r="11302" spans="1:6" x14ac:dyDescent="0.35">
      <c r="A11302" s="1">
        <v>44412</v>
      </c>
      <c r="B11302">
        <v>2021</v>
      </c>
      <c r="C11302" t="s">
        <v>52</v>
      </c>
      <c r="D11302">
        <v>2700</v>
      </c>
      <c r="E11302">
        <v>0</v>
      </c>
      <c r="F11302" t="e">
        <v>#N/A</v>
      </c>
    </row>
    <row r="11303" spans="1:6" x14ac:dyDescent="0.35">
      <c r="A11303" s="1">
        <v>44412</v>
      </c>
      <c r="B11303">
        <v>2021</v>
      </c>
      <c r="C11303" t="s">
        <v>63</v>
      </c>
      <c r="D11303">
        <v>27864</v>
      </c>
      <c r="E11303">
        <v>0</v>
      </c>
      <c r="F11303" t="e">
        <v>#N/A</v>
      </c>
    </row>
    <row r="11304" spans="1:6" x14ac:dyDescent="0.35">
      <c r="A11304" s="1">
        <v>44412</v>
      </c>
      <c r="B11304">
        <v>2021</v>
      </c>
      <c r="C11304" t="s">
        <v>5</v>
      </c>
      <c r="D11304">
        <v>22500</v>
      </c>
      <c r="E11304">
        <v>337.5</v>
      </c>
      <c r="F11304" t="s">
        <v>105</v>
      </c>
    </row>
    <row r="11305" spans="1:6" x14ac:dyDescent="0.35">
      <c r="A11305" s="1">
        <v>44412</v>
      </c>
      <c r="B11305">
        <v>2021</v>
      </c>
      <c r="C11305" t="s">
        <v>8</v>
      </c>
      <c r="D11305">
        <v>532940</v>
      </c>
      <c r="E11305">
        <v>15988.199999999999</v>
      </c>
      <c r="F11305" t="s">
        <v>106</v>
      </c>
    </row>
    <row r="11306" spans="1:6" x14ac:dyDescent="0.35">
      <c r="A11306" s="1">
        <v>44412</v>
      </c>
      <c r="B11306">
        <v>2021</v>
      </c>
      <c r="C11306" t="s">
        <v>13</v>
      </c>
      <c r="D11306">
        <v>594438.36</v>
      </c>
      <c r="E11306">
        <v>89165.754000000001</v>
      </c>
      <c r="F11306" t="e">
        <v>#N/A</v>
      </c>
    </row>
    <row r="11307" spans="1:6" x14ac:dyDescent="0.35">
      <c r="A11307" s="1">
        <v>44412</v>
      </c>
      <c r="B11307">
        <v>2021</v>
      </c>
      <c r="C11307" t="s">
        <v>12</v>
      </c>
      <c r="D11307">
        <v>574176</v>
      </c>
      <c r="E11307">
        <v>86126.399999999994</v>
      </c>
      <c r="F11307" t="e">
        <v>#N/A</v>
      </c>
    </row>
    <row r="11308" spans="1:6" x14ac:dyDescent="0.35">
      <c r="A11308" s="1">
        <v>44412</v>
      </c>
      <c r="B11308">
        <v>2021</v>
      </c>
      <c r="C11308" t="s">
        <v>14</v>
      </c>
      <c r="D11308">
        <v>361008</v>
      </c>
      <c r="E11308">
        <v>10830.24</v>
      </c>
      <c r="F11308" t="e">
        <v>#N/A</v>
      </c>
    </row>
    <row r="11309" spans="1:6" x14ac:dyDescent="0.35">
      <c r="A11309" s="1">
        <v>44412</v>
      </c>
      <c r="B11309">
        <v>2021</v>
      </c>
      <c r="C11309" t="s">
        <v>17</v>
      </c>
      <c r="D11309">
        <v>331200</v>
      </c>
      <c r="E11309">
        <v>9936</v>
      </c>
      <c r="F11309" t="s">
        <v>108</v>
      </c>
    </row>
    <row r="11310" spans="1:6" x14ac:dyDescent="0.35">
      <c r="A11310" s="1">
        <v>44412</v>
      </c>
      <c r="B11310">
        <v>2021</v>
      </c>
      <c r="C11310" t="s">
        <v>16</v>
      </c>
      <c r="D11310">
        <v>163800</v>
      </c>
      <c r="E11310">
        <v>16380</v>
      </c>
      <c r="F11310" t="e">
        <v>#N/A</v>
      </c>
    </row>
    <row r="11311" spans="1:6" x14ac:dyDescent="0.35">
      <c r="A11311" s="1">
        <v>44412</v>
      </c>
      <c r="B11311">
        <v>2021</v>
      </c>
      <c r="C11311" t="s">
        <v>15</v>
      </c>
      <c r="D11311">
        <v>18720</v>
      </c>
      <c r="E11311">
        <v>2808</v>
      </c>
      <c r="F11311" t="e">
        <v>#N/A</v>
      </c>
    </row>
    <row r="11312" spans="1:6" x14ac:dyDescent="0.35">
      <c r="A11312" s="1">
        <v>44413</v>
      </c>
      <c r="B11312">
        <v>2021</v>
      </c>
      <c r="C11312" t="s">
        <v>10</v>
      </c>
      <c r="D11312">
        <v>217152</v>
      </c>
      <c r="E11312">
        <v>0</v>
      </c>
      <c r="F11312" t="s">
        <v>107</v>
      </c>
    </row>
    <row r="11313" spans="1:6" x14ac:dyDescent="0.35">
      <c r="A11313" s="1">
        <v>44413</v>
      </c>
      <c r="B11313">
        <v>2021</v>
      </c>
      <c r="C11313" t="s">
        <v>23</v>
      </c>
      <c r="D11313">
        <v>79200</v>
      </c>
      <c r="E11313">
        <v>792</v>
      </c>
      <c r="F11313" t="e">
        <v>#N/A</v>
      </c>
    </row>
    <row r="11314" spans="1:6" x14ac:dyDescent="0.35">
      <c r="A11314" s="1">
        <v>44413</v>
      </c>
      <c r="B11314">
        <v>2021</v>
      </c>
      <c r="C11314" t="s">
        <v>32</v>
      </c>
      <c r="D11314">
        <v>8600</v>
      </c>
      <c r="E11314">
        <v>344</v>
      </c>
      <c r="F11314" t="s">
        <v>32</v>
      </c>
    </row>
    <row r="11315" spans="1:6" x14ac:dyDescent="0.35">
      <c r="A11315" s="1">
        <v>44413</v>
      </c>
      <c r="B11315">
        <v>2021</v>
      </c>
      <c r="C11315" t="s">
        <v>47</v>
      </c>
      <c r="D11315">
        <v>761760</v>
      </c>
      <c r="E11315">
        <v>15235.2</v>
      </c>
      <c r="F11315" t="e">
        <v>#N/A</v>
      </c>
    </row>
    <row r="11316" spans="1:6" x14ac:dyDescent="0.35">
      <c r="A11316" s="1">
        <v>44413</v>
      </c>
      <c r="B11316">
        <v>2021</v>
      </c>
      <c r="C11316" t="s">
        <v>41</v>
      </c>
      <c r="D11316">
        <v>4140</v>
      </c>
      <c r="E11316">
        <v>82.8</v>
      </c>
      <c r="F11316" t="s">
        <v>107</v>
      </c>
    </row>
    <row r="11317" spans="1:6" x14ac:dyDescent="0.35">
      <c r="A11317" s="1">
        <v>44413</v>
      </c>
      <c r="B11317">
        <v>2021</v>
      </c>
      <c r="C11317" t="s">
        <v>45</v>
      </c>
      <c r="D11317">
        <v>12600</v>
      </c>
      <c r="E11317">
        <v>630</v>
      </c>
      <c r="F11317" t="s">
        <v>110</v>
      </c>
    </row>
    <row r="11318" spans="1:6" x14ac:dyDescent="0.35">
      <c r="A11318" s="1">
        <v>44413</v>
      </c>
      <c r="B11318">
        <v>2021</v>
      </c>
      <c r="C11318" t="s">
        <v>48</v>
      </c>
      <c r="D11318">
        <v>45000</v>
      </c>
      <c r="E11318">
        <v>2700</v>
      </c>
      <c r="F11318" t="s">
        <v>111</v>
      </c>
    </row>
    <row r="11319" spans="1:6" x14ac:dyDescent="0.35">
      <c r="A11319" s="1">
        <v>44413</v>
      </c>
      <c r="B11319">
        <v>2021</v>
      </c>
      <c r="C11319" t="s">
        <v>54</v>
      </c>
      <c r="D11319">
        <v>39060</v>
      </c>
      <c r="E11319">
        <v>0</v>
      </c>
      <c r="F11319" t="e">
        <v>#N/A</v>
      </c>
    </row>
    <row r="11320" spans="1:6" x14ac:dyDescent="0.35">
      <c r="A11320" s="1">
        <v>44413</v>
      </c>
      <c r="B11320">
        <v>2021</v>
      </c>
      <c r="C11320" t="s">
        <v>53</v>
      </c>
      <c r="D11320">
        <v>120897</v>
      </c>
      <c r="E11320">
        <v>0</v>
      </c>
      <c r="F11320" t="e">
        <v>#N/A</v>
      </c>
    </row>
    <row r="11321" spans="1:6" x14ac:dyDescent="0.35">
      <c r="A11321" s="1">
        <v>44414</v>
      </c>
      <c r="B11321">
        <v>2021</v>
      </c>
      <c r="C11321" t="s">
        <v>10</v>
      </c>
      <c r="D11321">
        <v>2121280</v>
      </c>
      <c r="E11321">
        <v>0</v>
      </c>
      <c r="F11321" t="s">
        <v>107</v>
      </c>
    </row>
    <row r="11322" spans="1:6" x14ac:dyDescent="0.35">
      <c r="A11322" s="1">
        <v>44414</v>
      </c>
      <c r="B11322">
        <v>2021</v>
      </c>
      <c r="C11322" t="s">
        <v>26</v>
      </c>
      <c r="D11322">
        <v>468480</v>
      </c>
      <c r="E11322">
        <v>23424</v>
      </c>
      <c r="F11322" t="e">
        <v>#N/A</v>
      </c>
    </row>
    <row r="11323" spans="1:6" x14ac:dyDescent="0.35">
      <c r="A11323" s="1">
        <v>44414</v>
      </c>
      <c r="B11323">
        <v>2021</v>
      </c>
      <c r="C11323" t="s">
        <v>23</v>
      </c>
      <c r="D11323">
        <v>172920</v>
      </c>
      <c r="E11323">
        <v>1729.2</v>
      </c>
      <c r="F11323" t="e">
        <v>#N/A</v>
      </c>
    </row>
    <row r="11324" spans="1:6" x14ac:dyDescent="0.35">
      <c r="A11324" s="1">
        <v>44414</v>
      </c>
      <c r="B11324">
        <v>2021</v>
      </c>
      <c r="C11324" t="s">
        <v>27</v>
      </c>
      <c r="D11324">
        <v>783264</v>
      </c>
      <c r="E11324">
        <v>15665.28</v>
      </c>
      <c r="F11324" t="s">
        <v>109</v>
      </c>
    </row>
    <row r="11325" spans="1:6" x14ac:dyDescent="0.35">
      <c r="A11325" s="1">
        <v>44414</v>
      </c>
      <c r="B11325">
        <v>2021</v>
      </c>
      <c r="C11325" t="s">
        <v>39</v>
      </c>
      <c r="D11325">
        <v>41280</v>
      </c>
      <c r="E11325">
        <v>825.6</v>
      </c>
      <c r="F11325" t="s">
        <v>107</v>
      </c>
    </row>
    <row r="11326" spans="1:6" x14ac:dyDescent="0.35">
      <c r="A11326" s="1">
        <v>44414</v>
      </c>
      <c r="B11326">
        <v>2021</v>
      </c>
      <c r="C11326" t="s">
        <v>29</v>
      </c>
      <c r="D11326">
        <v>61500</v>
      </c>
      <c r="E11326">
        <v>3075</v>
      </c>
      <c r="F11326" t="s">
        <v>110</v>
      </c>
    </row>
    <row r="11327" spans="1:6" x14ac:dyDescent="0.35">
      <c r="A11327" s="1">
        <v>44414</v>
      </c>
      <c r="B11327">
        <v>2021</v>
      </c>
      <c r="C11327" t="s">
        <v>32</v>
      </c>
      <c r="D11327">
        <v>173600</v>
      </c>
      <c r="E11327">
        <v>6944</v>
      </c>
      <c r="F11327" t="s">
        <v>32</v>
      </c>
    </row>
    <row r="11328" spans="1:6" x14ac:dyDescent="0.35">
      <c r="A11328" s="1">
        <v>44414</v>
      </c>
      <c r="B11328">
        <v>2021</v>
      </c>
      <c r="C11328" t="s">
        <v>36</v>
      </c>
      <c r="D11328">
        <v>24300</v>
      </c>
      <c r="E11328">
        <v>729</v>
      </c>
      <c r="F11328" t="s">
        <v>107</v>
      </c>
    </row>
    <row r="11329" spans="1:6" x14ac:dyDescent="0.35">
      <c r="A11329" s="1">
        <v>44414</v>
      </c>
      <c r="B11329">
        <v>2021</v>
      </c>
      <c r="C11329" t="s">
        <v>33</v>
      </c>
      <c r="D11329">
        <v>100800</v>
      </c>
      <c r="E11329">
        <v>5040</v>
      </c>
      <c r="F11329" t="s">
        <v>110</v>
      </c>
    </row>
    <row r="11330" spans="1:6" x14ac:dyDescent="0.35">
      <c r="A11330" s="1">
        <v>44414</v>
      </c>
      <c r="B11330">
        <v>2021</v>
      </c>
      <c r="C11330" t="s">
        <v>40</v>
      </c>
      <c r="D11330">
        <v>46224</v>
      </c>
      <c r="E11330">
        <v>2773.44</v>
      </c>
      <c r="F11330" t="e">
        <v>#N/A</v>
      </c>
    </row>
    <row r="11331" spans="1:6" x14ac:dyDescent="0.35">
      <c r="A11331" s="1">
        <v>44414</v>
      </c>
      <c r="B11331">
        <v>2021</v>
      </c>
      <c r="C11331" t="s">
        <v>43</v>
      </c>
      <c r="D11331">
        <v>71900</v>
      </c>
      <c r="E11331">
        <v>1438</v>
      </c>
      <c r="F11331" t="s">
        <v>107</v>
      </c>
    </row>
    <row r="11332" spans="1:6" x14ac:dyDescent="0.35">
      <c r="A11332" s="1">
        <v>44414</v>
      </c>
      <c r="B11332">
        <v>2021</v>
      </c>
      <c r="C11332" t="s">
        <v>41</v>
      </c>
      <c r="D11332">
        <v>64320</v>
      </c>
      <c r="E11332">
        <v>1286.4000000000001</v>
      </c>
      <c r="F11332" t="s">
        <v>107</v>
      </c>
    </row>
    <row r="11333" spans="1:6" x14ac:dyDescent="0.35">
      <c r="A11333" s="1">
        <v>44414</v>
      </c>
      <c r="B11333">
        <v>2021</v>
      </c>
      <c r="C11333" t="s">
        <v>44</v>
      </c>
      <c r="D11333">
        <v>230640</v>
      </c>
      <c r="E11333">
        <v>13838.4</v>
      </c>
      <c r="F11333" t="s">
        <v>111</v>
      </c>
    </row>
    <row r="11334" spans="1:6" x14ac:dyDescent="0.35">
      <c r="A11334" s="1">
        <v>44414</v>
      </c>
      <c r="B11334">
        <v>2021</v>
      </c>
      <c r="C11334" t="s">
        <v>45</v>
      </c>
      <c r="D11334">
        <v>12600</v>
      </c>
      <c r="E11334">
        <v>630</v>
      </c>
      <c r="F11334" t="s">
        <v>110</v>
      </c>
    </row>
    <row r="11335" spans="1:6" x14ac:dyDescent="0.35">
      <c r="A11335" s="1">
        <v>44414</v>
      </c>
      <c r="B11335">
        <v>2021</v>
      </c>
      <c r="C11335" t="s">
        <v>48</v>
      </c>
      <c r="D11335">
        <v>66000</v>
      </c>
      <c r="E11335">
        <v>3960</v>
      </c>
      <c r="F11335" t="s">
        <v>111</v>
      </c>
    </row>
    <row r="11336" spans="1:6" x14ac:dyDescent="0.35">
      <c r="A11336" s="1">
        <v>44414</v>
      </c>
      <c r="B11336">
        <v>2021</v>
      </c>
      <c r="C11336" t="s">
        <v>56</v>
      </c>
      <c r="D11336">
        <v>165600</v>
      </c>
      <c r="E11336">
        <v>9936</v>
      </c>
      <c r="F11336" t="s">
        <v>111</v>
      </c>
    </row>
    <row r="11337" spans="1:6" x14ac:dyDescent="0.35">
      <c r="A11337" s="1">
        <v>44414</v>
      </c>
      <c r="B11337">
        <v>2021</v>
      </c>
      <c r="C11337" t="s">
        <v>54</v>
      </c>
      <c r="D11337">
        <v>50940</v>
      </c>
      <c r="E11337">
        <v>0</v>
      </c>
      <c r="F11337" t="e">
        <v>#N/A</v>
      </c>
    </row>
    <row r="11338" spans="1:6" x14ac:dyDescent="0.35">
      <c r="A11338" s="1">
        <v>44414</v>
      </c>
      <c r="B11338">
        <v>2021</v>
      </c>
      <c r="C11338" t="s">
        <v>53</v>
      </c>
      <c r="D11338">
        <v>19152</v>
      </c>
      <c r="E11338">
        <v>0</v>
      </c>
      <c r="F11338" t="e">
        <v>#N/A</v>
      </c>
    </row>
    <row r="11339" spans="1:6" x14ac:dyDescent="0.35">
      <c r="A11339" s="1">
        <v>44414</v>
      </c>
      <c r="B11339">
        <v>2021</v>
      </c>
      <c r="C11339" t="s">
        <v>38</v>
      </c>
      <c r="D11339">
        <v>95040</v>
      </c>
      <c r="E11339">
        <v>1900.8</v>
      </c>
      <c r="F11339" t="s">
        <v>109</v>
      </c>
    </row>
    <row r="11340" spans="1:6" x14ac:dyDescent="0.35">
      <c r="A11340" s="1">
        <v>44414</v>
      </c>
      <c r="B11340">
        <v>2021</v>
      </c>
      <c r="C11340" t="s">
        <v>57</v>
      </c>
      <c r="D11340">
        <v>38700</v>
      </c>
      <c r="E11340">
        <v>0</v>
      </c>
      <c r="F11340" t="s">
        <v>32</v>
      </c>
    </row>
    <row r="11341" spans="1:6" x14ac:dyDescent="0.35">
      <c r="A11341" s="1">
        <v>44414</v>
      </c>
      <c r="B11341">
        <v>2021</v>
      </c>
      <c r="C11341" t="s">
        <v>5</v>
      </c>
      <c r="D11341">
        <v>837150</v>
      </c>
      <c r="E11341">
        <v>12557.25</v>
      </c>
      <c r="F11341" t="s">
        <v>105</v>
      </c>
    </row>
    <row r="11342" spans="1:6" x14ac:dyDescent="0.35">
      <c r="A11342" s="1">
        <v>44414</v>
      </c>
      <c r="B11342">
        <v>2021</v>
      </c>
      <c r="C11342" t="s">
        <v>7</v>
      </c>
      <c r="D11342">
        <v>1083060</v>
      </c>
      <c r="E11342">
        <v>21661.200000000001</v>
      </c>
      <c r="F11342" t="s">
        <v>105</v>
      </c>
    </row>
    <row r="11343" spans="1:6" x14ac:dyDescent="0.35">
      <c r="A11343" s="1">
        <v>44414</v>
      </c>
      <c r="B11343">
        <v>2021</v>
      </c>
      <c r="C11343" t="s">
        <v>8</v>
      </c>
      <c r="D11343">
        <v>105300</v>
      </c>
      <c r="E11343">
        <v>3159</v>
      </c>
      <c r="F11343" t="s">
        <v>106</v>
      </c>
    </row>
    <row r="11344" spans="1:6" x14ac:dyDescent="0.35">
      <c r="A11344" s="1">
        <v>44414</v>
      </c>
      <c r="B11344">
        <v>2021</v>
      </c>
      <c r="C11344" t="s">
        <v>13</v>
      </c>
      <c r="D11344">
        <v>20964.120000000003</v>
      </c>
      <c r="E11344">
        <v>3144.6180000000004</v>
      </c>
      <c r="F11344" t="e">
        <v>#N/A</v>
      </c>
    </row>
    <row r="11345" spans="1:6" x14ac:dyDescent="0.35">
      <c r="A11345" s="1">
        <v>44414</v>
      </c>
      <c r="B11345">
        <v>2021</v>
      </c>
      <c r="C11345" t="s">
        <v>11</v>
      </c>
      <c r="D11345">
        <v>12000</v>
      </c>
      <c r="E11345">
        <v>0</v>
      </c>
      <c r="F11345" t="s">
        <v>105</v>
      </c>
    </row>
    <row r="11346" spans="1:6" x14ac:dyDescent="0.35">
      <c r="A11346" s="1">
        <v>44414</v>
      </c>
      <c r="B11346">
        <v>2021</v>
      </c>
      <c r="C11346" t="s">
        <v>12</v>
      </c>
      <c r="D11346">
        <v>24855</v>
      </c>
      <c r="E11346">
        <v>3728.25</v>
      </c>
      <c r="F11346" t="e">
        <v>#N/A</v>
      </c>
    </row>
    <row r="11347" spans="1:6" x14ac:dyDescent="0.35">
      <c r="A11347" s="1">
        <v>44414</v>
      </c>
      <c r="B11347">
        <v>2021</v>
      </c>
      <c r="C11347" t="s">
        <v>14</v>
      </c>
      <c r="D11347">
        <v>50730</v>
      </c>
      <c r="E11347">
        <v>1521.8999999999999</v>
      </c>
      <c r="F11347" t="e">
        <v>#N/A</v>
      </c>
    </row>
    <row r="11348" spans="1:6" x14ac:dyDescent="0.35">
      <c r="A11348" s="1">
        <v>44414</v>
      </c>
      <c r="B11348">
        <v>2021</v>
      </c>
      <c r="C11348" t="s">
        <v>16</v>
      </c>
      <c r="D11348">
        <v>61560</v>
      </c>
      <c r="E11348">
        <v>6156</v>
      </c>
      <c r="F11348" t="e">
        <v>#N/A</v>
      </c>
    </row>
    <row r="11349" spans="1:6" x14ac:dyDescent="0.35">
      <c r="A11349" s="1">
        <v>44414</v>
      </c>
      <c r="B11349">
        <v>2021</v>
      </c>
      <c r="C11349" t="s">
        <v>15</v>
      </c>
      <c r="D11349">
        <v>12480</v>
      </c>
      <c r="E11349">
        <v>1872</v>
      </c>
      <c r="F11349" t="e">
        <v>#N/A</v>
      </c>
    </row>
    <row r="11350" spans="1:6" x14ac:dyDescent="0.35">
      <c r="A11350" s="1">
        <v>44414</v>
      </c>
      <c r="B11350">
        <v>2021</v>
      </c>
      <c r="C11350" t="s">
        <v>18</v>
      </c>
      <c r="D11350">
        <v>12250</v>
      </c>
      <c r="E11350">
        <v>0</v>
      </c>
      <c r="F11350" t="e">
        <v>#N/A</v>
      </c>
    </row>
    <row r="11351" spans="1:6" x14ac:dyDescent="0.35">
      <c r="A11351" s="1">
        <v>44415</v>
      </c>
      <c r="B11351">
        <v>2021</v>
      </c>
      <c r="C11351" t="s">
        <v>10</v>
      </c>
      <c r="D11351">
        <v>300140</v>
      </c>
      <c r="E11351">
        <v>0</v>
      </c>
      <c r="F11351" t="s">
        <v>107</v>
      </c>
    </row>
    <row r="11352" spans="1:6" x14ac:dyDescent="0.35">
      <c r="A11352" s="1">
        <v>44415</v>
      </c>
      <c r="B11352">
        <v>2021</v>
      </c>
      <c r="C11352" t="s">
        <v>26</v>
      </c>
      <c r="D11352">
        <v>372600</v>
      </c>
      <c r="E11352">
        <v>18630</v>
      </c>
      <c r="F11352" t="e">
        <v>#N/A</v>
      </c>
    </row>
    <row r="11353" spans="1:6" x14ac:dyDescent="0.35">
      <c r="A11353" s="1">
        <v>44415</v>
      </c>
      <c r="B11353">
        <v>2021</v>
      </c>
      <c r="C11353" t="s">
        <v>23</v>
      </c>
      <c r="D11353">
        <v>48192</v>
      </c>
      <c r="E11353">
        <v>481.92</v>
      </c>
      <c r="F11353" t="e">
        <v>#N/A</v>
      </c>
    </row>
    <row r="11354" spans="1:6" x14ac:dyDescent="0.35">
      <c r="A11354" s="1">
        <v>44415</v>
      </c>
      <c r="B11354">
        <v>2021</v>
      </c>
      <c r="C11354" t="s">
        <v>27</v>
      </c>
      <c r="D11354">
        <v>668640</v>
      </c>
      <c r="E11354">
        <v>13372.800000000001</v>
      </c>
      <c r="F11354" t="s">
        <v>109</v>
      </c>
    </row>
    <row r="11355" spans="1:6" x14ac:dyDescent="0.35">
      <c r="A11355" s="1">
        <v>44415</v>
      </c>
      <c r="B11355">
        <v>2021</v>
      </c>
      <c r="C11355" t="s">
        <v>28</v>
      </c>
      <c r="D11355">
        <v>40260</v>
      </c>
      <c r="E11355">
        <v>1207.8</v>
      </c>
      <c r="F11355" t="s">
        <v>107</v>
      </c>
    </row>
    <row r="11356" spans="1:6" x14ac:dyDescent="0.35">
      <c r="A11356" s="1">
        <v>44415</v>
      </c>
      <c r="B11356">
        <v>2021</v>
      </c>
      <c r="C11356" t="s">
        <v>39</v>
      </c>
      <c r="D11356">
        <v>30960</v>
      </c>
      <c r="E11356">
        <v>619.20000000000005</v>
      </c>
      <c r="F11356" t="s">
        <v>107</v>
      </c>
    </row>
    <row r="11357" spans="1:6" x14ac:dyDescent="0.35">
      <c r="A11357" s="1">
        <v>44415</v>
      </c>
      <c r="B11357">
        <v>2021</v>
      </c>
      <c r="C11357" t="s">
        <v>29</v>
      </c>
      <c r="D11357">
        <v>58500</v>
      </c>
      <c r="E11357">
        <v>2925</v>
      </c>
      <c r="F11357" t="s">
        <v>110</v>
      </c>
    </row>
    <row r="11358" spans="1:6" x14ac:dyDescent="0.35">
      <c r="A11358" s="1">
        <v>44415</v>
      </c>
      <c r="B11358">
        <v>2021</v>
      </c>
      <c r="C11358" t="s">
        <v>36</v>
      </c>
      <c r="D11358">
        <v>14460</v>
      </c>
      <c r="E11358">
        <v>433.8</v>
      </c>
      <c r="F11358" t="s">
        <v>107</v>
      </c>
    </row>
    <row r="11359" spans="1:6" x14ac:dyDescent="0.35">
      <c r="A11359" s="1">
        <v>44415</v>
      </c>
      <c r="B11359">
        <v>2021</v>
      </c>
      <c r="C11359" t="s">
        <v>47</v>
      </c>
      <c r="D11359">
        <v>561600</v>
      </c>
      <c r="E11359">
        <v>11232</v>
      </c>
      <c r="F11359" t="e">
        <v>#N/A</v>
      </c>
    </row>
    <row r="11360" spans="1:6" x14ac:dyDescent="0.35">
      <c r="A11360" s="1">
        <v>44415</v>
      </c>
      <c r="B11360">
        <v>2021</v>
      </c>
      <c r="C11360" t="s">
        <v>33</v>
      </c>
      <c r="D11360">
        <v>118800</v>
      </c>
      <c r="E11360">
        <v>5940</v>
      </c>
      <c r="F11360" t="s">
        <v>110</v>
      </c>
    </row>
    <row r="11361" spans="1:6" x14ac:dyDescent="0.35">
      <c r="A11361" s="1">
        <v>44415</v>
      </c>
      <c r="B11361">
        <v>2021</v>
      </c>
      <c r="C11361" t="s">
        <v>40</v>
      </c>
      <c r="D11361">
        <v>45840</v>
      </c>
      <c r="E11361">
        <v>2750.4</v>
      </c>
      <c r="F11361" t="e">
        <v>#N/A</v>
      </c>
    </row>
    <row r="11362" spans="1:6" x14ac:dyDescent="0.35">
      <c r="A11362" s="1">
        <v>44415</v>
      </c>
      <c r="B11362">
        <v>2021</v>
      </c>
      <c r="C11362" t="s">
        <v>43</v>
      </c>
      <c r="D11362">
        <v>16630</v>
      </c>
      <c r="E11362">
        <v>332.6</v>
      </c>
      <c r="F11362" t="s">
        <v>107</v>
      </c>
    </row>
    <row r="11363" spans="1:6" x14ac:dyDescent="0.35">
      <c r="A11363" s="1">
        <v>44415</v>
      </c>
      <c r="B11363">
        <v>2021</v>
      </c>
      <c r="C11363" t="s">
        <v>41</v>
      </c>
      <c r="D11363">
        <v>28980</v>
      </c>
      <c r="E11363">
        <v>579.6</v>
      </c>
      <c r="F11363" t="s">
        <v>107</v>
      </c>
    </row>
    <row r="11364" spans="1:6" x14ac:dyDescent="0.35">
      <c r="A11364" s="1">
        <v>44415</v>
      </c>
      <c r="B11364">
        <v>2021</v>
      </c>
      <c r="C11364" t="s">
        <v>44</v>
      </c>
      <c r="D11364">
        <v>1600</v>
      </c>
      <c r="E11364">
        <v>96</v>
      </c>
      <c r="F11364" t="s">
        <v>111</v>
      </c>
    </row>
    <row r="11365" spans="1:6" x14ac:dyDescent="0.35">
      <c r="A11365" s="1">
        <v>44415</v>
      </c>
      <c r="B11365">
        <v>2021</v>
      </c>
      <c r="C11365" t="s">
        <v>45</v>
      </c>
      <c r="D11365">
        <v>88200</v>
      </c>
      <c r="E11365">
        <v>4410</v>
      </c>
      <c r="F11365" t="s">
        <v>110</v>
      </c>
    </row>
    <row r="11366" spans="1:6" x14ac:dyDescent="0.35">
      <c r="A11366" s="1">
        <v>44415</v>
      </c>
      <c r="B11366">
        <v>2021</v>
      </c>
      <c r="C11366" t="s">
        <v>48</v>
      </c>
      <c r="D11366">
        <v>6000</v>
      </c>
      <c r="E11366">
        <v>360</v>
      </c>
      <c r="F11366" t="s">
        <v>111</v>
      </c>
    </row>
    <row r="11367" spans="1:6" x14ac:dyDescent="0.35">
      <c r="A11367" s="1">
        <v>44415</v>
      </c>
      <c r="B11367">
        <v>2021</v>
      </c>
      <c r="C11367" t="s">
        <v>30</v>
      </c>
      <c r="D11367">
        <v>21576</v>
      </c>
      <c r="E11367">
        <v>0</v>
      </c>
      <c r="F11367" t="e">
        <v>#N/A</v>
      </c>
    </row>
    <row r="11368" spans="1:6" x14ac:dyDescent="0.35">
      <c r="A11368" s="1">
        <v>44415</v>
      </c>
      <c r="B11368">
        <v>2021</v>
      </c>
      <c r="C11368" t="s">
        <v>50</v>
      </c>
      <c r="D11368">
        <v>7164</v>
      </c>
      <c r="E11368">
        <v>0</v>
      </c>
      <c r="F11368" t="e">
        <v>#N/A</v>
      </c>
    </row>
    <row r="11369" spans="1:6" x14ac:dyDescent="0.35">
      <c r="A11369" s="1">
        <v>44415</v>
      </c>
      <c r="B11369">
        <v>2021</v>
      </c>
      <c r="C11369" t="s">
        <v>54</v>
      </c>
      <c r="D11369">
        <v>819720</v>
      </c>
      <c r="E11369">
        <v>0</v>
      </c>
      <c r="F11369" t="e">
        <v>#N/A</v>
      </c>
    </row>
    <row r="11370" spans="1:6" x14ac:dyDescent="0.35">
      <c r="A11370" s="1">
        <v>44415</v>
      </c>
      <c r="B11370">
        <v>2021</v>
      </c>
      <c r="C11370" t="s">
        <v>53</v>
      </c>
      <c r="D11370">
        <v>9576</v>
      </c>
      <c r="E11370">
        <v>0</v>
      </c>
      <c r="F11370" t="e">
        <v>#N/A</v>
      </c>
    </row>
    <row r="11371" spans="1:6" x14ac:dyDescent="0.35">
      <c r="A11371" s="1">
        <v>44415</v>
      </c>
      <c r="B11371">
        <v>2021</v>
      </c>
      <c r="C11371" t="s">
        <v>67</v>
      </c>
      <c r="D11371">
        <v>995</v>
      </c>
      <c r="E11371">
        <v>0</v>
      </c>
      <c r="F11371" t="e">
        <v>#N/A</v>
      </c>
    </row>
    <row r="11372" spans="1:6" x14ac:dyDescent="0.35">
      <c r="A11372" s="1">
        <v>44415</v>
      </c>
      <c r="B11372">
        <v>2021</v>
      </c>
      <c r="C11372" t="s">
        <v>52</v>
      </c>
      <c r="D11372">
        <v>5400</v>
      </c>
      <c r="E11372">
        <v>0</v>
      </c>
      <c r="F11372" t="e">
        <v>#N/A</v>
      </c>
    </row>
    <row r="11373" spans="1:6" x14ac:dyDescent="0.35">
      <c r="A11373" s="1">
        <v>44415</v>
      </c>
      <c r="B11373">
        <v>2021</v>
      </c>
      <c r="C11373" t="s">
        <v>63</v>
      </c>
      <c r="D11373">
        <v>15480</v>
      </c>
      <c r="E11373">
        <v>0</v>
      </c>
      <c r="F11373" t="e">
        <v>#N/A</v>
      </c>
    </row>
    <row r="11374" spans="1:6" x14ac:dyDescent="0.35">
      <c r="A11374" s="1">
        <v>44415</v>
      </c>
      <c r="B11374">
        <v>2021</v>
      </c>
      <c r="C11374" t="s">
        <v>5</v>
      </c>
      <c r="D11374">
        <v>534030</v>
      </c>
      <c r="E11374">
        <v>8010.45</v>
      </c>
      <c r="F11374" t="s">
        <v>105</v>
      </c>
    </row>
    <row r="11375" spans="1:6" x14ac:dyDescent="0.35">
      <c r="A11375" s="1">
        <v>44415</v>
      </c>
      <c r="B11375">
        <v>2021</v>
      </c>
      <c r="C11375" t="s">
        <v>6</v>
      </c>
      <c r="D11375">
        <v>54600</v>
      </c>
      <c r="E11375">
        <v>819</v>
      </c>
      <c r="F11375" t="s">
        <v>105</v>
      </c>
    </row>
    <row r="11376" spans="1:6" x14ac:dyDescent="0.35">
      <c r="A11376" s="1">
        <v>44415</v>
      </c>
      <c r="B11376">
        <v>2021</v>
      </c>
      <c r="C11376" t="s">
        <v>7</v>
      </c>
      <c r="D11376">
        <v>1247020</v>
      </c>
      <c r="E11376">
        <v>24940.400000000001</v>
      </c>
      <c r="F11376" t="s">
        <v>105</v>
      </c>
    </row>
    <row r="11377" spans="1:6" x14ac:dyDescent="0.35">
      <c r="A11377" s="1">
        <v>44415</v>
      </c>
      <c r="B11377">
        <v>2021</v>
      </c>
      <c r="C11377" t="s">
        <v>9</v>
      </c>
      <c r="D11377">
        <v>6600</v>
      </c>
      <c r="E11377">
        <v>0</v>
      </c>
      <c r="F11377" t="e">
        <v>#N/A</v>
      </c>
    </row>
    <row r="11378" spans="1:6" x14ac:dyDescent="0.35">
      <c r="A11378" s="1">
        <v>44415</v>
      </c>
      <c r="B11378">
        <v>2021</v>
      </c>
      <c r="C11378" t="s">
        <v>8</v>
      </c>
      <c r="D11378">
        <v>398850</v>
      </c>
      <c r="E11378">
        <v>11965.5</v>
      </c>
      <c r="F11378" t="s">
        <v>106</v>
      </c>
    </row>
    <row r="11379" spans="1:6" x14ac:dyDescent="0.35">
      <c r="A11379" s="1">
        <v>44415</v>
      </c>
      <c r="B11379">
        <v>2021</v>
      </c>
      <c r="C11379" t="s">
        <v>13</v>
      </c>
      <c r="D11379">
        <v>48492</v>
      </c>
      <c r="E11379">
        <v>7273.8</v>
      </c>
      <c r="F11379" t="e">
        <v>#N/A</v>
      </c>
    </row>
    <row r="11380" spans="1:6" x14ac:dyDescent="0.35">
      <c r="A11380" s="1">
        <v>44415</v>
      </c>
      <c r="B11380">
        <v>2021</v>
      </c>
      <c r="C11380" t="s">
        <v>11</v>
      </c>
      <c r="D11380">
        <v>573000</v>
      </c>
      <c r="E11380">
        <v>0</v>
      </c>
      <c r="F11380" t="s">
        <v>105</v>
      </c>
    </row>
    <row r="11381" spans="1:6" x14ac:dyDescent="0.35">
      <c r="A11381" s="1">
        <v>44415</v>
      </c>
      <c r="B11381">
        <v>2021</v>
      </c>
      <c r="C11381" t="s">
        <v>12</v>
      </c>
      <c r="D11381">
        <v>184470</v>
      </c>
      <c r="E11381">
        <v>27670.5</v>
      </c>
      <c r="F11381" t="e">
        <v>#N/A</v>
      </c>
    </row>
    <row r="11382" spans="1:6" x14ac:dyDescent="0.35">
      <c r="A11382" s="1">
        <v>44415</v>
      </c>
      <c r="B11382">
        <v>2021</v>
      </c>
      <c r="C11382" t="s">
        <v>14</v>
      </c>
      <c r="D11382">
        <v>28356</v>
      </c>
      <c r="E11382">
        <v>850.68</v>
      </c>
      <c r="F11382" t="e">
        <v>#N/A</v>
      </c>
    </row>
    <row r="11383" spans="1:6" x14ac:dyDescent="0.35">
      <c r="A11383" s="1">
        <v>44415</v>
      </c>
      <c r="B11383">
        <v>2021</v>
      </c>
      <c r="C11383" t="s">
        <v>17</v>
      </c>
      <c r="D11383">
        <v>82560</v>
      </c>
      <c r="E11383">
        <v>2476.7999999999997</v>
      </c>
      <c r="F11383" t="s">
        <v>108</v>
      </c>
    </row>
    <row r="11384" spans="1:6" x14ac:dyDescent="0.35">
      <c r="A11384" s="1">
        <v>44415</v>
      </c>
      <c r="B11384">
        <v>2021</v>
      </c>
      <c r="C11384" t="s">
        <v>10</v>
      </c>
      <c r="D11384">
        <v>33200</v>
      </c>
      <c r="E11384">
        <v>332</v>
      </c>
      <c r="F11384" t="s">
        <v>107</v>
      </c>
    </row>
    <row r="11385" spans="1:6" x14ac:dyDescent="0.35">
      <c r="A11385" s="1">
        <v>44415</v>
      </c>
      <c r="B11385">
        <v>2021</v>
      </c>
      <c r="C11385" t="s">
        <v>16</v>
      </c>
      <c r="D11385">
        <v>61200</v>
      </c>
      <c r="E11385">
        <v>6120</v>
      </c>
      <c r="F11385" t="e">
        <v>#N/A</v>
      </c>
    </row>
    <row r="11386" spans="1:6" x14ac:dyDescent="0.35">
      <c r="A11386" s="1">
        <v>44415</v>
      </c>
      <c r="B11386">
        <v>2021</v>
      </c>
      <c r="C11386" t="s">
        <v>15</v>
      </c>
      <c r="D11386">
        <v>6240</v>
      </c>
      <c r="E11386">
        <v>936</v>
      </c>
      <c r="F11386" t="e">
        <v>#N/A</v>
      </c>
    </row>
    <row r="11387" spans="1:6" x14ac:dyDescent="0.35">
      <c r="A11387" s="1">
        <v>44415</v>
      </c>
      <c r="B11387">
        <v>2021</v>
      </c>
      <c r="C11387" t="s">
        <v>20</v>
      </c>
      <c r="D11387">
        <v>40100</v>
      </c>
      <c r="E11387">
        <v>1203</v>
      </c>
      <c r="F11387" t="e">
        <v>#N/A</v>
      </c>
    </row>
    <row r="11388" spans="1:6" x14ac:dyDescent="0.35">
      <c r="A11388" s="1">
        <v>44415</v>
      </c>
      <c r="B11388">
        <v>2021</v>
      </c>
      <c r="C11388" t="s">
        <v>18</v>
      </c>
      <c r="D11388">
        <v>9625</v>
      </c>
      <c r="E11388">
        <v>0</v>
      </c>
      <c r="F11388" t="e">
        <v>#N/A</v>
      </c>
    </row>
    <row r="11389" spans="1:6" x14ac:dyDescent="0.35">
      <c r="A11389" s="1">
        <v>44417</v>
      </c>
      <c r="B11389">
        <v>2021</v>
      </c>
      <c r="C11389" t="s">
        <v>10</v>
      </c>
      <c r="D11389">
        <v>33200</v>
      </c>
      <c r="E11389">
        <v>0</v>
      </c>
      <c r="F11389" t="s">
        <v>107</v>
      </c>
    </row>
    <row r="11390" spans="1:6" x14ac:dyDescent="0.35">
      <c r="A11390" s="1">
        <v>44417</v>
      </c>
      <c r="B11390">
        <v>2021</v>
      </c>
      <c r="C11390" t="s">
        <v>26</v>
      </c>
      <c r="D11390">
        <v>316800</v>
      </c>
      <c r="E11390">
        <v>15840</v>
      </c>
      <c r="F11390" t="e">
        <v>#N/A</v>
      </c>
    </row>
    <row r="11391" spans="1:6" x14ac:dyDescent="0.35">
      <c r="A11391" s="1">
        <v>44417</v>
      </c>
      <c r="B11391">
        <v>2021</v>
      </c>
      <c r="C11391" t="s">
        <v>23</v>
      </c>
      <c r="D11391">
        <v>37200</v>
      </c>
      <c r="E11391">
        <v>372</v>
      </c>
      <c r="F11391" t="e">
        <v>#N/A</v>
      </c>
    </row>
    <row r="11392" spans="1:6" x14ac:dyDescent="0.35">
      <c r="A11392" s="1">
        <v>44417</v>
      </c>
      <c r="B11392">
        <v>2021</v>
      </c>
      <c r="C11392" t="s">
        <v>27</v>
      </c>
      <c r="D11392">
        <v>19104</v>
      </c>
      <c r="E11392">
        <v>382.08</v>
      </c>
      <c r="F11392" t="s">
        <v>109</v>
      </c>
    </row>
    <row r="11393" spans="1:6" x14ac:dyDescent="0.35">
      <c r="A11393" s="1">
        <v>44417</v>
      </c>
      <c r="B11393">
        <v>2021</v>
      </c>
      <c r="C11393" t="s">
        <v>28</v>
      </c>
      <c r="D11393">
        <v>167100</v>
      </c>
      <c r="E11393">
        <v>5013</v>
      </c>
      <c r="F11393" t="s">
        <v>107</v>
      </c>
    </row>
    <row r="11394" spans="1:6" x14ac:dyDescent="0.35">
      <c r="A11394" s="1">
        <v>44417</v>
      </c>
      <c r="B11394">
        <v>2021</v>
      </c>
      <c r="C11394" t="s">
        <v>39</v>
      </c>
      <c r="D11394">
        <v>123840</v>
      </c>
      <c r="E11394">
        <v>2476.8000000000002</v>
      </c>
      <c r="F11394" t="s">
        <v>107</v>
      </c>
    </row>
    <row r="11395" spans="1:6" x14ac:dyDescent="0.35">
      <c r="A11395" s="1">
        <v>44417</v>
      </c>
      <c r="B11395">
        <v>2021</v>
      </c>
      <c r="C11395" t="s">
        <v>36</v>
      </c>
      <c r="D11395">
        <v>11700</v>
      </c>
      <c r="E11395">
        <v>351</v>
      </c>
      <c r="F11395" t="s">
        <v>107</v>
      </c>
    </row>
    <row r="11396" spans="1:6" x14ac:dyDescent="0.35">
      <c r="A11396" s="1">
        <v>44417</v>
      </c>
      <c r="B11396">
        <v>2021</v>
      </c>
      <c r="C11396" t="s">
        <v>33</v>
      </c>
      <c r="D11396">
        <v>25200</v>
      </c>
      <c r="E11396">
        <v>1260</v>
      </c>
      <c r="F11396" t="s">
        <v>110</v>
      </c>
    </row>
    <row r="11397" spans="1:6" x14ac:dyDescent="0.35">
      <c r="A11397" s="1">
        <v>44417</v>
      </c>
      <c r="B11397">
        <v>2021</v>
      </c>
      <c r="C11397" t="s">
        <v>40</v>
      </c>
      <c r="D11397">
        <v>16704</v>
      </c>
      <c r="E11397">
        <v>1002.24</v>
      </c>
      <c r="F11397" t="e">
        <v>#N/A</v>
      </c>
    </row>
    <row r="11398" spans="1:6" x14ac:dyDescent="0.35">
      <c r="A11398" s="1">
        <v>44417</v>
      </c>
      <c r="B11398">
        <v>2021</v>
      </c>
      <c r="C11398" t="s">
        <v>46</v>
      </c>
      <c r="D11398">
        <v>6720</v>
      </c>
      <c r="E11398">
        <v>201.6</v>
      </c>
      <c r="F11398" t="s">
        <v>32</v>
      </c>
    </row>
    <row r="11399" spans="1:6" x14ac:dyDescent="0.35">
      <c r="A11399" s="1">
        <v>44417</v>
      </c>
      <c r="B11399">
        <v>2021</v>
      </c>
      <c r="C11399" t="s">
        <v>41</v>
      </c>
      <c r="D11399">
        <v>33120</v>
      </c>
      <c r="E11399">
        <v>662.4</v>
      </c>
      <c r="F11399" t="s">
        <v>107</v>
      </c>
    </row>
    <row r="11400" spans="1:6" x14ac:dyDescent="0.35">
      <c r="A11400" s="1">
        <v>44417</v>
      </c>
      <c r="B11400">
        <v>2021</v>
      </c>
      <c r="C11400" t="s">
        <v>44</v>
      </c>
      <c r="D11400">
        <v>23760</v>
      </c>
      <c r="E11400">
        <v>1425.6</v>
      </c>
      <c r="F11400" t="s">
        <v>111</v>
      </c>
    </row>
    <row r="11401" spans="1:6" x14ac:dyDescent="0.35">
      <c r="A11401" s="1">
        <v>44417</v>
      </c>
      <c r="B11401">
        <v>2021</v>
      </c>
      <c r="C11401" t="s">
        <v>45</v>
      </c>
      <c r="D11401">
        <v>12600</v>
      </c>
      <c r="E11401">
        <v>630</v>
      </c>
      <c r="F11401" t="s">
        <v>110</v>
      </c>
    </row>
    <row r="11402" spans="1:6" x14ac:dyDescent="0.35">
      <c r="A11402" s="1">
        <v>44417</v>
      </c>
      <c r="B11402">
        <v>2021</v>
      </c>
      <c r="C11402" t="s">
        <v>30</v>
      </c>
      <c r="D11402">
        <v>9552</v>
      </c>
      <c r="E11402">
        <v>0</v>
      </c>
      <c r="F11402" t="e">
        <v>#N/A</v>
      </c>
    </row>
    <row r="11403" spans="1:6" x14ac:dyDescent="0.35">
      <c r="A11403" s="1">
        <v>44417</v>
      </c>
      <c r="B11403">
        <v>2021</v>
      </c>
      <c r="C11403" t="s">
        <v>50</v>
      </c>
      <c r="D11403">
        <v>28656</v>
      </c>
      <c r="E11403">
        <v>0</v>
      </c>
      <c r="F11403" t="e">
        <v>#N/A</v>
      </c>
    </row>
    <row r="11404" spans="1:6" x14ac:dyDescent="0.35">
      <c r="A11404" s="1">
        <v>44417</v>
      </c>
      <c r="B11404">
        <v>2021</v>
      </c>
      <c r="C11404" t="s">
        <v>56</v>
      </c>
      <c r="D11404">
        <v>7200</v>
      </c>
      <c r="E11404">
        <v>432</v>
      </c>
      <c r="F11404" t="s">
        <v>111</v>
      </c>
    </row>
    <row r="11405" spans="1:6" x14ac:dyDescent="0.35">
      <c r="A11405" s="1">
        <v>44417</v>
      </c>
      <c r="B11405">
        <v>2021</v>
      </c>
      <c r="C11405" t="s">
        <v>53</v>
      </c>
      <c r="D11405">
        <v>19152</v>
      </c>
      <c r="E11405">
        <v>0</v>
      </c>
      <c r="F11405" t="e">
        <v>#N/A</v>
      </c>
    </row>
    <row r="11406" spans="1:6" x14ac:dyDescent="0.35">
      <c r="A11406" s="1">
        <v>44417</v>
      </c>
      <c r="B11406">
        <v>2021</v>
      </c>
      <c r="C11406" t="s">
        <v>55</v>
      </c>
      <c r="D11406">
        <v>10860</v>
      </c>
      <c r="E11406">
        <v>868.80000000000007</v>
      </c>
      <c r="F11406" t="e">
        <v>#N/A</v>
      </c>
    </row>
    <row r="11407" spans="1:6" x14ac:dyDescent="0.35">
      <c r="A11407" s="1">
        <v>44417</v>
      </c>
      <c r="B11407">
        <v>2021</v>
      </c>
      <c r="C11407" t="s">
        <v>63</v>
      </c>
      <c r="D11407">
        <v>30960</v>
      </c>
      <c r="E11407">
        <v>0</v>
      </c>
      <c r="F11407" t="e">
        <v>#N/A</v>
      </c>
    </row>
    <row r="11408" spans="1:6" x14ac:dyDescent="0.35">
      <c r="A11408" s="1">
        <v>44417</v>
      </c>
      <c r="B11408">
        <v>2021</v>
      </c>
      <c r="C11408" t="s">
        <v>5</v>
      </c>
      <c r="D11408">
        <v>213525</v>
      </c>
      <c r="E11408">
        <v>3202.875</v>
      </c>
      <c r="F11408" t="s">
        <v>105</v>
      </c>
    </row>
    <row r="11409" spans="1:6" x14ac:dyDescent="0.35">
      <c r="A11409" s="1">
        <v>44417</v>
      </c>
      <c r="B11409">
        <v>2021</v>
      </c>
      <c r="C11409" t="s">
        <v>7</v>
      </c>
      <c r="D11409">
        <v>522780</v>
      </c>
      <c r="E11409">
        <v>10455.6</v>
      </c>
      <c r="F11409" t="s">
        <v>105</v>
      </c>
    </row>
    <row r="11410" spans="1:6" x14ac:dyDescent="0.35">
      <c r="A11410" s="1">
        <v>44417</v>
      </c>
      <c r="B11410">
        <v>2021</v>
      </c>
      <c r="C11410" t="s">
        <v>9</v>
      </c>
      <c r="D11410">
        <v>775200</v>
      </c>
      <c r="E11410">
        <v>0</v>
      </c>
      <c r="F11410" t="e">
        <v>#N/A</v>
      </c>
    </row>
    <row r="11411" spans="1:6" x14ac:dyDescent="0.35">
      <c r="A11411" s="1">
        <v>44417</v>
      </c>
      <c r="B11411">
        <v>2021</v>
      </c>
      <c r="C11411" t="s">
        <v>8</v>
      </c>
      <c r="D11411">
        <v>2055890</v>
      </c>
      <c r="E11411">
        <v>61676.7</v>
      </c>
      <c r="F11411" t="s">
        <v>106</v>
      </c>
    </row>
    <row r="11412" spans="1:6" x14ac:dyDescent="0.35">
      <c r="A11412" s="1">
        <v>44417</v>
      </c>
      <c r="B11412">
        <v>2021</v>
      </c>
      <c r="C11412" t="s">
        <v>13</v>
      </c>
      <c r="D11412">
        <v>1802881.32</v>
      </c>
      <c r="E11412">
        <v>270432.19799999997</v>
      </c>
      <c r="F11412" t="e">
        <v>#N/A</v>
      </c>
    </row>
    <row r="11413" spans="1:6" x14ac:dyDescent="0.35">
      <c r="A11413" s="1">
        <v>44417</v>
      </c>
      <c r="B11413">
        <v>2021</v>
      </c>
      <c r="C11413" t="s">
        <v>11</v>
      </c>
      <c r="D11413">
        <v>162280</v>
      </c>
      <c r="E11413">
        <v>0</v>
      </c>
      <c r="F11413" t="s">
        <v>105</v>
      </c>
    </row>
    <row r="11414" spans="1:6" x14ac:dyDescent="0.35">
      <c r="A11414" s="1">
        <v>44417</v>
      </c>
      <c r="B11414">
        <v>2021</v>
      </c>
      <c r="C11414" t="s">
        <v>12</v>
      </c>
      <c r="D11414">
        <v>395064</v>
      </c>
      <c r="E11414">
        <v>59259.6</v>
      </c>
      <c r="F11414" t="e">
        <v>#N/A</v>
      </c>
    </row>
    <row r="11415" spans="1:6" x14ac:dyDescent="0.35">
      <c r="A11415" s="1">
        <v>44417</v>
      </c>
      <c r="B11415">
        <v>2021</v>
      </c>
      <c r="C11415" t="s">
        <v>14</v>
      </c>
      <c r="D11415">
        <v>225588</v>
      </c>
      <c r="E11415">
        <v>6767.6399999999994</v>
      </c>
      <c r="F11415" t="e">
        <v>#N/A</v>
      </c>
    </row>
    <row r="11416" spans="1:6" x14ac:dyDescent="0.35">
      <c r="A11416" s="1">
        <v>44417</v>
      </c>
      <c r="B11416">
        <v>2021</v>
      </c>
      <c r="C11416" t="s">
        <v>17</v>
      </c>
      <c r="D11416">
        <v>299520</v>
      </c>
      <c r="E11416">
        <v>8985.6</v>
      </c>
      <c r="F11416" t="s">
        <v>108</v>
      </c>
    </row>
    <row r="11417" spans="1:6" x14ac:dyDescent="0.35">
      <c r="A11417" s="1">
        <v>44417</v>
      </c>
      <c r="B11417">
        <v>2021</v>
      </c>
      <c r="C11417" t="s">
        <v>10</v>
      </c>
      <c r="D11417">
        <v>32640</v>
      </c>
      <c r="E11417">
        <v>326.40000000000003</v>
      </c>
      <c r="F11417" t="s">
        <v>107</v>
      </c>
    </row>
    <row r="11418" spans="1:6" x14ac:dyDescent="0.35">
      <c r="A11418" s="1">
        <v>44417</v>
      </c>
      <c r="B11418">
        <v>2021</v>
      </c>
      <c r="C11418" t="s">
        <v>16</v>
      </c>
      <c r="D11418">
        <v>238788</v>
      </c>
      <c r="E11418">
        <v>23878.800000000003</v>
      </c>
      <c r="F11418" t="e">
        <v>#N/A</v>
      </c>
    </row>
    <row r="11419" spans="1:6" x14ac:dyDescent="0.35">
      <c r="A11419" s="1">
        <v>44417</v>
      </c>
      <c r="B11419">
        <v>2021</v>
      </c>
      <c r="C11419" t="s">
        <v>15</v>
      </c>
      <c r="D11419">
        <v>221520</v>
      </c>
      <c r="E11419">
        <v>33228</v>
      </c>
      <c r="F11419" t="e">
        <v>#N/A</v>
      </c>
    </row>
    <row r="11420" spans="1:6" x14ac:dyDescent="0.35">
      <c r="A11420" s="1">
        <v>44417</v>
      </c>
      <c r="B11420">
        <v>2021</v>
      </c>
      <c r="C11420" t="s">
        <v>18</v>
      </c>
      <c r="D11420">
        <v>1750</v>
      </c>
      <c r="E11420">
        <v>0</v>
      </c>
      <c r="F11420" t="e">
        <v>#N/A</v>
      </c>
    </row>
    <row r="11421" spans="1:6" x14ac:dyDescent="0.35">
      <c r="A11421" s="1">
        <v>44418</v>
      </c>
      <c r="B11421">
        <v>2021</v>
      </c>
      <c r="C11421" t="s">
        <v>10</v>
      </c>
      <c r="D11421">
        <v>170660</v>
      </c>
      <c r="E11421">
        <v>0</v>
      </c>
      <c r="F11421" t="s">
        <v>107</v>
      </c>
    </row>
    <row r="11422" spans="1:6" x14ac:dyDescent="0.35">
      <c r="A11422" s="1">
        <v>44418</v>
      </c>
      <c r="B11422">
        <v>2021</v>
      </c>
      <c r="C11422" t="s">
        <v>26</v>
      </c>
      <c r="D11422">
        <v>26400</v>
      </c>
      <c r="E11422">
        <v>1320</v>
      </c>
      <c r="F11422" t="e">
        <v>#N/A</v>
      </c>
    </row>
    <row r="11423" spans="1:6" x14ac:dyDescent="0.35">
      <c r="A11423" s="1">
        <v>44418</v>
      </c>
      <c r="B11423">
        <v>2021</v>
      </c>
      <c r="C11423" t="s">
        <v>5</v>
      </c>
      <c r="D11423">
        <v>720060</v>
      </c>
      <c r="E11423">
        <v>10800.9</v>
      </c>
      <c r="F11423" t="s">
        <v>105</v>
      </c>
    </row>
    <row r="11424" spans="1:6" x14ac:dyDescent="0.35">
      <c r="A11424" s="1">
        <v>44418</v>
      </c>
      <c r="B11424">
        <v>2021</v>
      </c>
      <c r="C11424" t="s">
        <v>7</v>
      </c>
      <c r="D11424">
        <v>218780</v>
      </c>
      <c r="E11424">
        <v>4375.6000000000004</v>
      </c>
      <c r="F11424" t="s">
        <v>105</v>
      </c>
    </row>
    <row r="11425" spans="1:6" x14ac:dyDescent="0.35">
      <c r="A11425" s="1">
        <v>44418</v>
      </c>
      <c r="B11425">
        <v>2021</v>
      </c>
      <c r="C11425" t="s">
        <v>9</v>
      </c>
      <c r="D11425">
        <v>54350</v>
      </c>
      <c r="E11425">
        <v>0</v>
      </c>
      <c r="F11425" t="e">
        <v>#N/A</v>
      </c>
    </row>
    <row r="11426" spans="1:6" x14ac:dyDescent="0.35">
      <c r="A11426" s="1">
        <v>44418</v>
      </c>
      <c r="B11426">
        <v>2021</v>
      </c>
      <c r="C11426" t="s">
        <v>8</v>
      </c>
      <c r="D11426">
        <v>193050</v>
      </c>
      <c r="E11426">
        <v>5791.5</v>
      </c>
      <c r="F11426" t="s">
        <v>106</v>
      </c>
    </row>
    <row r="11427" spans="1:6" x14ac:dyDescent="0.35">
      <c r="A11427" s="1">
        <v>44418</v>
      </c>
      <c r="B11427">
        <v>2021</v>
      </c>
      <c r="C11427" t="s">
        <v>13</v>
      </c>
      <c r="D11427">
        <v>41928.240000000005</v>
      </c>
      <c r="E11427">
        <v>6289.2360000000008</v>
      </c>
      <c r="F11427" t="e">
        <v>#N/A</v>
      </c>
    </row>
    <row r="11428" spans="1:6" x14ac:dyDescent="0.35">
      <c r="A11428" s="1">
        <v>44418</v>
      </c>
      <c r="B11428">
        <v>2021</v>
      </c>
      <c r="C11428" t="s">
        <v>11</v>
      </c>
      <c r="D11428">
        <v>334800</v>
      </c>
      <c r="E11428">
        <v>0</v>
      </c>
      <c r="F11428" t="s">
        <v>105</v>
      </c>
    </row>
    <row r="11429" spans="1:6" x14ac:dyDescent="0.35">
      <c r="A11429" s="1">
        <v>44418</v>
      </c>
      <c r="B11429">
        <v>2021</v>
      </c>
      <c r="C11429" t="s">
        <v>12</v>
      </c>
      <c r="D11429">
        <v>141900</v>
      </c>
      <c r="E11429">
        <v>21285</v>
      </c>
      <c r="F11429" t="e">
        <v>#N/A</v>
      </c>
    </row>
    <row r="11430" spans="1:6" x14ac:dyDescent="0.35">
      <c r="A11430" s="1">
        <v>44418</v>
      </c>
      <c r="B11430">
        <v>2021</v>
      </c>
      <c r="C11430" t="s">
        <v>14</v>
      </c>
      <c r="D11430">
        <v>9666</v>
      </c>
      <c r="E11430">
        <v>289.97999999999996</v>
      </c>
      <c r="F11430" t="e">
        <v>#N/A</v>
      </c>
    </row>
    <row r="11431" spans="1:6" x14ac:dyDescent="0.35">
      <c r="A11431" s="1">
        <v>44418</v>
      </c>
      <c r="B11431">
        <v>2021</v>
      </c>
      <c r="C11431" t="s">
        <v>10</v>
      </c>
      <c r="D11431">
        <v>33304</v>
      </c>
      <c r="E11431">
        <v>333.04</v>
      </c>
      <c r="F11431" t="s">
        <v>107</v>
      </c>
    </row>
    <row r="11432" spans="1:6" x14ac:dyDescent="0.35">
      <c r="A11432" s="1">
        <v>44418</v>
      </c>
      <c r="B11432">
        <v>2021</v>
      </c>
      <c r="C11432" t="s">
        <v>16</v>
      </c>
      <c r="D11432">
        <v>31788</v>
      </c>
      <c r="E11432">
        <v>3178.8</v>
      </c>
      <c r="F11432" t="e">
        <v>#N/A</v>
      </c>
    </row>
    <row r="11433" spans="1:6" x14ac:dyDescent="0.35">
      <c r="A11433" s="1">
        <v>44418</v>
      </c>
      <c r="B11433">
        <v>2021</v>
      </c>
      <c r="C11433" t="s">
        <v>20</v>
      </c>
      <c r="D11433">
        <v>2475</v>
      </c>
      <c r="E11433">
        <v>74.25</v>
      </c>
      <c r="F11433" t="e">
        <v>#N/A</v>
      </c>
    </row>
    <row r="11434" spans="1:6" x14ac:dyDescent="0.35">
      <c r="A11434" s="1">
        <v>44419</v>
      </c>
      <c r="B11434">
        <v>2021</v>
      </c>
      <c r="C11434" t="s">
        <v>10</v>
      </c>
      <c r="D11434">
        <v>7680</v>
      </c>
      <c r="E11434">
        <v>0</v>
      </c>
      <c r="F11434" t="s">
        <v>107</v>
      </c>
    </row>
    <row r="11435" spans="1:6" x14ac:dyDescent="0.35">
      <c r="A11435" s="1">
        <v>44419</v>
      </c>
      <c r="B11435">
        <v>2021</v>
      </c>
      <c r="C11435" t="s">
        <v>26</v>
      </c>
      <c r="D11435">
        <v>61200</v>
      </c>
      <c r="E11435">
        <v>3060</v>
      </c>
      <c r="F11435" t="e">
        <v>#N/A</v>
      </c>
    </row>
    <row r="11436" spans="1:6" x14ac:dyDescent="0.35">
      <c r="A11436" s="1">
        <v>44419</v>
      </c>
      <c r="B11436">
        <v>2021</v>
      </c>
      <c r="C11436" t="s">
        <v>23</v>
      </c>
      <c r="D11436">
        <v>96720</v>
      </c>
      <c r="E11436">
        <v>967.2</v>
      </c>
      <c r="F11436" t="e">
        <v>#N/A</v>
      </c>
    </row>
    <row r="11437" spans="1:6" x14ac:dyDescent="0.35">
      <c r="A11437" s="1">
        <v>44419</v>
      </c>
      <c r="B11437">
        <v>2021</v>
      </c>
      <c r="C11437" t="s">
        <v>27</v>
      </c>
      <c r="D11437">
        <v>9552</v>
      </c>
      <c r="E11437">
        <v>191.04</v>
      </c>
      <c r="F11437" t="s">
        <v>109</v>
      </c>
    </row>
    <row r="11438" spans="1:6" x14ac:dyDescent="0.35">
      <c r="A11438" s="1">
        <v>44419</v>
      </c>
      <c r="B11438">
        <v>2021</v>
      </c>
      <c r="C11438" t="s">
        <v>28</v>
      </c>
      <c r="D11438">
        <v>16800</v>
      </c>
      <c r="E11438">
        <v>504</v>
      </c>
      <c r="F11438" t="s">
        <v>107</v>
      </c>
    </row>
    <row r="11439" spans="1:6" x14ac:dyDescent="0.35">
      <c r="A11439" s="1">
        <v>44419</v>
      </c>
      <c r="B11439">
        <v>2021</v>
      </c>
      <c r="C11439" t="s">
        <v>36</v>
      </c>
      <c r="D11439">
        <v>33300</v>
      </c>
      <c r="E11439">
        <v>999</v>
      </c>
      <c r="F11439" t="s">
        <v>107</v>
      </c>
    </row>
    <row r="11440" spans="1:6" x14ac:dyDescent="0.35">
      <c r="A11440" s="1">
        <v>44419</v>
      </c>
      <c r="B11440">
        <v>2021</v>
      </c>
      <c r="C11440" t="s">
        <v>47</v>
      </c>
      <c r="D11440">
        <v>5760</v>
      </c>
      <c r="E11440">
        <v>115.2</v>
      </c>
      <c r="F11440" t="e">
        <v>#N/A</v>
      </c>
    </row>
    <row r="11441" spans="1:6" x14ac:dyDescent="0.35">
      <c r="A11441" s="1">
        <v>44419</v>
      </c>
      <c r="B11441">
        <v>2021</v>
      </c>
      <c r="C11441" t="s">
        <v>40</v>
      </c>
      <c r="D11441">
        <v>41184</v>
      </c>
      <c r="E11441">
        <v>2471.04</v>
      </c>
      <c r="F11441" t="e">
        <v>#N/A</v>
      </c>
    </row>
    <row r="11442" spans="1:6" x14ac:dyDescent="0.35">
      <c r="A11442" s="1">
        <v>44419</v>
      </c>
      <c r="B11442">
        <v>2021</v>
      </c>
      <c r="C11442" t="s">
        <v>43</v>
      </c>
      <c r="D11442">
        <v>11100</v>
      </c>
      <c r="E11442">
        <v>222</v>
      </c>
      <c r="F11442" t="s">
        <v>107</v>
      </c>
    </row>
    <row r="11443" spans="1:6" x14ac:dyDescent="0.35">
      <c r="A11443" s="1">
        <v>44419</v>
      </c>
      <c r="B11443">
        <v>2021</v>
      </c>
      <c r="C11443" t="s">
        <v>44</v>
      </c>
      <c r="D11443">
        <v>3120</v>
      </c>
      <c r="E11443">
        <v>187.2</v>
      </c>
      <c r="F11443" t="s">
        <v>111</v>
      </c>
    </row>
    <row r="11444" spans="1:6" x14ac:dyDescent="0.35">
      <c r="A11444" s="1">
        <v>44419</v>
      </c>
      <c r="B11444">
        <v>2021</v>
      </c>
      <c r="C11444" t="s">
        <v>45</v>
      </c>
      <c r="D11444">
        <v>3000</v>
      </c>
      <c r="E11444">
        <v>150</v>
      </c>
      <c r="F11444" t="s">
        <v>110</v>
      </c>
    </row>
    <row r="11445" spans="1:6" x14ac:dyDescent="0.35">
      <c r="A11445" s="1">
        <v>44419</v>
      </c>
      <c r="B11445">
        <v>2021</v>
      </c>
      <c r="C11445" t="s">
        <v>50</v>
      </c>
      <c r="D11445">
        <v>17964</v>
      </c>
      <c r="E11445">
        <v>0</v>
      </c>
      <c r="F11445" t="e">
        <v>#N/A</v>
      </c>
    </row>
    <row r="11446" spans="1:6" x14ac:dyDescent="0.35">
      <c r="A11446" s="1">
        <v>44419</v>
      </c>
      <c r="B11446">
        <v>2021</v>
      </c>
      <c r="C11446" t="s">
        <v>54</v>
      </c>
      <c r="D11446">
        <v>5940</v>
      </c>
      <c r="E11446">
        <v>0</v>
      </c>
      <c r="F11446" t="e">
        <v>#N/A</v>
      </c>
    </row>
    <row r="11447" spans="1:6" x14ac:dyDescent="0.35">
      <c r="A11447" s="1">
        <v>44419</v>
      </c>
      <c r="B11447">
        <v>2021</v>
      </c>
      <c r="C11447" t="s">
        <v>67</v>
      </c>
      <c r="D11447">
        <v>48185</v>
      </c>
      <c r="E11447">
        <v>0</v>
      </c>
      <c r="F11447" t="e">
        <v>#N/A</v>
      </c>
    </row>
    <row r="11448" spans="1:6" x14ac:dyDescent="0.35">
      <c r="A11448" s="1">
        <v>44419</v>
      </c>
      <c r="B11448">
        <v>2021</v>
      </c>
      <c r="C11448" t="s">
        <v>63</v>
      </c>
      <c r="D11448">
        <v>6192</v>
      </c>
      <c r="E11448">
        <v>0</v>
      </c>
      <c r="F11448" t="e">
        <v>#N/A</v>
      </c>
    </row>
    <row r="11449" spans="1:6" x14ac:dyDescent="0.35">
      <c r="A11449" s="1">
        <v>44419</v>
      </c>
      <c r="B11449">
        <v>2021</v>
      </c>
      <c r="C11449" t="s">
        <v>76</v>
      </c>
      <c r="D11449">
        <v>2765</v>
      </c>
      <c r="E11449">
        <v>0</v>
      </c>
      <c r="F11449" t="e">
        <v>#N/A</v>
      </c>
    </row>
    <row r="11450" spans="1:6" x14ac:dyDescent="0.35">
      <c r="A11450" s="1">
        <v>44419</v>
      </c>
      <c r="B11450">
        <v>2021</v>
      </c>
      <c r="C11450" t="s">
        <v>5</v>
      </c>
      <c r="D11450">
        <v>1062000</v>
      </c>
      <c r="E11450">
        <v>15930</v>
      </c>
      <c r="F11450" t="s">
        <v>105</v>
      </c>
    </row>
    <row r="11451" spans="1:6" x14ac:dyDescent="0.35">
      <c r="A11451" s="1">
        <v>44419</v>
      </c>
      <c r="B11451">
        <v>2021</v>
      </c>
      <c r="C11451" t="s">
        <v>9</v>
      </c>
      <c r="D11451">
        <v>524400</v>
      </c>
      <c r="E11451">
        <v>0</v>
      </c>
      <c r="F11451" t="e">
        <v>#N/A</v>
      </c>
    </row>
    <row r="11452" spans="1:6" x14ac:dyDescent="0.35">
      <c r="A11452" s="1">
        <v>44420</v>
      </c>
      <c r="B11452">
        <v>2021</v>
      </c>
      <c r="C11452" t="s">
        <v>10</v>
      </c>
      <c r="D11452">
        <v>133632</v>
      </c>
      <c r="E11452">
        <v>0</v>
      </c>
      <c r="F11452" t="s">
        <v>107</v>
      </c>
    </row>
    <row r="11453" spans="1:6" x14ac:dyDescent="0.35">
      <c r="A11453" s="1">
        <v>44420</v>
      </c>
      <c r="B11453">
        <v>2021</v>
      </c>
      <c r="C11453" t="s">
        <v>26</v>
      </c>
      <c r="D11453">
        <v>827040</v>
      </c>
      <c r="E11453">
        <v>41352</v>
      </c>
      <c r="F11453" t="e">
        <v>#N/A</v>
      </c>
    </row>
    <row r="11454" spans="1:6" x14ac:dyDescent="0.35">
      <c r="A11454" s="1">
        <v>44420</v>
      </c>
      <c r="B11454">
        <v>2021</v>
      </c>
      <c r="C11454" t="s">
        <v>23</v>
      </c>
      <c r="D11454">
        <v>32250</v>
      </c>
      <c r="E11454">
        <v>322.5</v>
      </c>
      <c r="F11454" t="e">
        <v>#N/A</v>
      </c>
    </row>
    <row r="11455" spans="1:6" x14ac:dyDescent="0.35">
      <c r="A11455" s="1">
        <v>44420</v>
      </c>
      <c r="B11455">
        <v>2021</v>
      </c>
      <c r="C11455" t="s">
        <v>27</v>
      </c>
      <c r="D11455">
        <v>2225616</v>
      </c>
      <c r="E11455">
        <v>44512.32</v>
      </c>
      <c r="F11455" t="s">
        <v>109</v>
      </c>
    </row>
    <row r="11456" spans="1:6" x14ac:dyDescent="0.35">
      <c r="A11456" s="1">
        <v>44420</v>
      </c>
      <c r="B11456">
        <v>2021</v>
      </c>
      <c r="C11456" t="s">
        <v>28</v>
      </c>
      <c r="D11456">
        <v>40800</v>
      </c>
      <c r="E11456">
        <v>1224</v>
      </c>
      <c r="F11456" t="s">
        <v>107</v>
      </c>
    </row>
    <row r="11457" spans="1:6" x14ac:dyDescent="0.35">
      <c r="A11457" s="1">
        <v>44420</v>
      </c>
      <c r="B11457">
        <v>2021</v>
      </c>
      <c r="C11457" t="s">
        <v>39</v>
      </c>
      <c r="D11457">
        <v>134160</v>
      </c>
      <c r="E11457">
        <v>2683.2000000000003</v>
      </c>
      <c r="F11457" t="s">
        <v>107</v>
      </c>
    </row>
    <row r="11458" spans="1:6" x14ac:dyDescent="0.35">
      <c r="A11458" s="1">
        <v>44420</v>
      </c>
      <c r="B11458">
        <v>2021</v>
      </c>
      <c r="C11458" t="s">
        <v>32</v>
      </c>
      <c r="D11458">
        <v>397400</v>
      </c>
      <c r="E11458">
        <v>15896</v>
      </c>
      <c r="F11458" t="s">
        <v>32</v>
      </c>
    </row>
    <row r="11459" spans="1:6" x14ac:dyDescent="0.35">
      <c r="A11459" s="1">
        <v>44420</v>
      </c>
      <c r="B11459">
        <v>2021</v>
      </c>
      <c r="C11459" t="s">
        <v>36</v>
      </c>
      <c r="D11459">
        <v>130140</v>
      </c>
      <c r="E11459">
        <v>3904.2</v>
      </c>
      <c r="F11459" t="s">
        <v>107</v>
      </c>
    </row>
    <row r="11460" spans="1:6" x14ac:dyDescent="0.35">
      <c r="A11460" s="1">
        <v>44420</v>
      </c>
      <c r="B11460">
        <v>2021</v>
      </c>
      <c r="C11460" t="s">
        <v>33</v>
      </c>
      <c r="D11460">
        <v>420600</v>
      </c>
      <c r="E11460">
        <v>21030</v>
      </c>
      <c r="F11460" t="s">
        <v>110</v>
      </c>
    </row>
    <row r="11461" spans="1:6" x14ac:dyDescent="0.35">
      <c r="A11461" s="1">
        <v>44420</v>
      </c>
      <c r="B11461">
        <v>2021</v>
      </c>
      <c r="C11461" t="s">
        <v>40</v>
      </c>
      <c r="D11461">
        <v>195840</v>
      </c>
      <c r="E11461">
        <v>11750.4</v>
      </c>
      <c r="F11461" t="e">
        <v>#N/A</v>
      </c>
    </row>
    <row r="11462" spans="1:6" x14ac:dyDescent="0.35">
      <c r="A11462" s="1">
        <v>44420</v>
      </c>
      <c r="B11462">
        <v>2021</v>
      </c>
      <c r="C11462" t="s">
        <v>43</v>
      </c>
      <c r="D11462">
        <v>5550</v>
      </c>
      <c r="E11462">
        <v>111</v>
      </c>
      <c r="F11462" t="s">
        <v>107</v>
      </c>
    </row>
    <row r="11463" spans="1:6" x14ac:dyDescent="0.35">
      <c r="A11463" s="1">
        <v>44420</v>
      </c>
      <c r="B11463">
        <v>2021</v>
      </c>
      <c r="C11463" t="s">
        <v>41</v>
      </c>
      <c r="D11463">
        <v>198720</v>
      </c>
      <c r="E11463">
        <v>3974.4</v>
      </c>
      <c r="F11463" t="s">
        <v>107</v>
      </c>
    </row>
    <row r="11464" spans="1:6" x14ac:dyDescent="0.35">
      <c r="A11464" s="1">
        <v>44420</v>
      </c>
      <c r="B11464">
        <v>2021</v>
      </c>
      <c r="C11464" t="s">
        <v>44</v>
      </c>
      <c r="D11464">
        <v>137280</v>
      </c>
      <c r="E11464">
        <v>8236.7999999999993</v>
      </c>
      <c r="F11464" t="s">
        <v>111</v>
      </c>
    </row>
    <row r="11465" spans="1:6" x14ac:dyDescent="0.35">
      <c r="A11465" s="1">
        <v>44420</v>
      </c>
      <c r="B11465">
        <v>2021</v>
      </c>
      <c r="C11465" t="s">
        <v>45</v>
      </c>
      <c r="D11465">
        <v>144000</v>
      </c>
      <c r="E11465">
        <v>7200</v>
      </c>
      <c r="F11465" t="s">
        <v>110</v>
      </c>
    </row>
    <row r="11466" spans="1:6" x14ac:dyDescent="0.35">
      <c r="A11466" s="1">
        <v>44420</v>
      </c>
      <c r="B11466">
        <v>2021</v>
      </c>
      <c r="C11466" t="s">
        <v>48</v>
      </c>
      <c r="D11466">
        <v>239280</v>
      </c>
      <c r="E11466">
        <v>14356.8</v>
      </c>
      <c r="F11466" t="s">
        <v>111</v>
      </c>
    </row>
    <row r="11467" spans="1:6" x14ac:dyDescent="0.35">
      <c r="A11467" s="1">
        <v>44420</v>
      </c>
      <c r="B11467">
        <v>2021</v>
      </c>
      <c r="C11467" t="s">
        <v>30</v>
      </c>
      <c r="D11467">
        <v>12276</v>
      </c>
      <c r="E11467">
        <v>0</v>
      </c>
      <c r="F11467" t="e">
        <v>#N/A</v>
      </c>
    </row>
    <row r="11468" spans="1:6" x14ac:dyDescent="0.35">
      <c r="A11468" s="1">
        <v>44420</v>
      </c>
      <c r="B11468">
        <v>2021</v>
      </c>
      <c r="C11468" t="s">
        <v>56</v>
      </c>
      <c r="D11468">
        <v>7200</v>
      </c>
      <c r="E11468">
        <v>432</v>
      </c>
      <c r="F11468" t="s">
        <v>111</v>
      </c>
    </row>
    <row r="11469" spans="1:6" x14ac:dyDescent="0.35">
      <c r="A11469" s="1">
        <v>44420</v>
      </c>
      <c r="B11469">
        <v>2021</v>
      </c>
      <c r="C11469" t="s">
        <v>53</v>
      </c>
      <c r="D11469">
        <v>4788</v>
      </c>
      <c r="E11469">
        <v>0</v>
      </c>
      <c r="F11469" t="e">
        <v>#N/A</v>
      </c>
    </row>
    <row r="11470" spans="1:6" x14ac:dyDescent="0.35">
      <c r="A11470" s="1">
        <v>44420</v>
      </c>
      <c r="B11470">
        <v>2021</v>
      </c>
      <c r="C11470" t="s">
        <v>57</v>
      </c>
      <c r="D11470">
        <v>322500</v>
      </c>
      <c r="E11470">
        <v>0</v>
      </c>
      <c r="F11470" t="s">
        <v>32</v>
      </c>
    </row>
    <row r="11471" spans="1:6" x14ac:dyDescent="0.35">
      <c r="A11471" s="1">
        <v>44421</v>
      </c>
      <c r="B11471">
        <v>2021</v>
      </c>
      <c r="C11471" t="s">
        <v>26</v>
      </c>
      <c r="D11471">
        <v>699600</v>
      </c>
      <c r="E11471">
        <v>34980</v>
      </c>
      <c r="F11471" t="e">
        <v>#N/A</v>
      </c>
    </row>
    <row r="11472" spans="1:6" x14ac:dyDescent="0.35">
      <c r="A11472" s="1">
        <v>44421</v>
      </c>
      <c r="B11472">
        <v>2021</v>
      </c>
      <c r="C11472" t="s">
        <v>23</v>
      </c>
      <c r="D11472">
        <v>411180</v>
      </c>
      <c r="E11472">
        <v>4111.8</v>
      </c>
      <c r="F11472" t="e">
        <v>#N/A</v>
      </c>
    </row>
    <row r="11473" spans="1:6" x14ac:dyDescent="0.35">
      <c r="A11473" s="1">
        <v>44421</v>
      </c>
      <c r="B11473">
        <v>2021</v>
      </c>
      <c r="C11473" t="s">
        <v>27</v>
      </c>
      <c r="D11473">
        <v>735504</v>
      </c>
      <c r="E11473">
        <v>14710.08</v>
      </c>
      <c r="F11473" t="s">
        <v>109</v>
      </c>
    </row>
    <row r="11474" spans="1:6" x14ac:dyDescent="0.35">
      <c r="A11474" s="1">
        <v>44421</v>
      </c>
      <c r="B11474">
        <v>2021</v>
      </c>
      <c r="C11474" t="s">
        <v>28</v>
      </c>
      <c r="D11474">
        <v>12480</v>
      </c>
      <c r="E11474">
        <v>374.4</v>
      </c>
      <c r="F11474" t="s">
        <v>107</v>
      </c>
    </row>
    <row r="11475" spans="1:6" x14ac:dyDescent="0.35">
      <c r="A11475" s="1">
        <v>44421</v>
      </c>
      <c r="B11475">
        <v>2021</v>
      </c>
      <c r="C11475" t="s">
        <v>39</v>
      </c>
      <c r="D11475">
        <v>103200</v>
      </c>
      <c r="E11475">
        <v>2064</v>
      </c>
      <c r="F11475" t="s">
        <v>107</v>
      </c>
    </row>
    <row r="11476" spans="1:6" x14ac:dyDescent="0.35">
      <c r="A11476" s="1">
        <v>44421</v>
      </c>
      <c r="B11476">
        <v>2021</v>
      </c>
      <c r="C11476" t="s">
        <v>29</v>
      </c>
      <c r="D11476">
        <v>63000</v>
      </c>
      <c r="E11476">
        <v>3150</v>
      </c>
      <c r="F11476" t="s">
        <v>110</v>
      </c>
    </row>
    <row r="11477" spans="1:6" x14ac:dyDescent="0.35">
      <c r="A11477" s="1">
        <v>44421</v>
      </c>
      <c r="B11477">
        <v>2021</v>
      </c>
      <c r="C11477" t="s">
        <v>32</v>
      </c>
      <c r="D11477">
        <v>105000</v>
      </c>
      <c r="E11477">
        <v>4200</v>
      </c>
      <c r="F11477" t="s">
        <v>32</v>
      </c>
    </row>
    <row r="11478" spans="1:6" x14ac:dyDescent="0.35">
      <c r="A11478" s="1">
        <v>44421</v>
      </c>
      <c r="B11478">
        <v>2021</v>
      </c>
      <c r="C11478" t="s">
        <v>47</v>
      </c>
      <c r="D11478">
        <v>253280</v>
      </c>
      <c r="E11478">
        <v>5065.6000000000004</v>
      </c>
      <c r="F11478" t="e">
        <v>#N/A</v>
      </c>
    </row>
    <row r="11479" spans="1:6" x14ac:dyDescent="0.35">
      <c r="A11479" s="1">
        <v>44421</v>
      </c>
      <c r="B11479">
        <v>2021</v>
      </c>
      <c r="C11479" t="s">
        <v>40</v>
      </c>
      <c r="D11479">
        <v>169392</v>
      </c>
      <c r="E11479">
        <v>10163.52</v>
      </c>
      <c r="F11479" t="e">
        <v>#N/A</v>
      </c>
    </row>
    <row r="11480" spans="1:6" x14ac:dyDescent="0.35">
      <c r="A11480" s="1">
        <v>44421</v>
      </c>
      <c r="B11480">
        <v>2021</v>
      </c>
      <c r="C11480" t="s">
        <v>43</v>
      </c>
      <c r="D11480">
        <v>61050</v>
      </c>
      <c r="E11480">
        <v>1221</v>
      </c>
      <c r="F11480" t="s">
        <v>107</v>
      </c>
    </row>
    <row r="11481" spans="1:6" x14ac:dyDescent="0.35">
      <c r="A11481" s="1">
        <v>44421</v>
      </c>
      <c r="B11481">
        <v>2021</v>
      </c>
      <c r="C11481" t="s">
        <v>41</v>
      </c>
      <c r="D11481">
        <v>95520</v>
      </c>
      <c r="E11481">
        <v>1910.4</v>
      </c>
      <c r="F11481" t="s">
        <v>107</v>
      </c>
    </row>
    <row r="11482" spans="1:6" x14ac:dyDescent="0.35">
      <c r="A11482" s="1">
        <v>44421</v>
      </c>
      <c r="B11482">
        <v>2021</v>
      </c>
      <c r="C11482" t="s">
        <v>44</v>
      </c>
      <c r="D11482">
        <v>221520</v>
      </c>
      <c r="E11482">
        <v>13291.199999999999</v>
      </c>
      <c r="F11482" t="s">
        <v>111</v>
      </c>
    </row>
    <row r="11483" spans="1:6" x14ac:dyDescent="0.35">
      <c r="A11483" s="1">
        <v>44421</v>
      </c>
      <c r="B11483">
        <v>2021</v>
      </c>
      <c r="C11483" t="s">
        <v>51</v>
      </c>
      <c r="D11483">
        <v>28800</v>
      </c>
      <c r="E11483">
        <v>1440</v>
      </c>
      <c r="F11483" t="s">
        <v>110</v>
      </c>
    </row>
    <row r="11484" spans="1:6" x14ac:dyDescent="0.35">
      <c r="A11484" s="1">
        <v>44421</v>
      </c>
      <c r="B11484">
        <v>2021</v>
      </c>
      <c r="C11484" t="s">
        <v>45</v>
      </c>
      <c r="D11484">
        <v>66600</v>
      </c>
      <c r="E11484">
        <v>3330</v>
      </c>
      <c r="F11484" t="s">
        <v>110</v>
      </c>
    </row>
    <row r="11485" spans="1:6" x14ac:dyDescent="0.35">
      <c r="A11485" s="1">
        <v>44421</v>
      </c>
      <c r="B11485">
        <v>2021</v>
      </c>
      <c r="C11485" t="s">
        <v>48</v>
      </c>
      <c r="D11485">
        <v>197480</v>
      </c>
      <c r="E11485">
        <v>11848.8</v>
      </c>
      <c r="F11485" t="s">
        <v>111</v>
      </c>
    </row>
    <row r="11486" spans="1:6" x14ac:dyDescent="0.35">
      <c r="A11486" s="1">
        <v>44421</v>
      </c>
      <c r="B11486">
        <v>2021</v>
      </c>
      <c r="C11486" t="s">
        <v>30</v>
      </c>
      <c r="D11486">
        <v>7128</v>
      </c>
      <c r="E11486">
        <v>0</v>
      </c>
      <c r="F11486" t="e">
        <v>#N/A</v>
      </c>
    </row>
    <row r="11487" spans="1:6" x14ac:dyDescent="0.35">
      <c r="A11487" s="1">
        <v>44421</v>
      </c>
      <c r="B11487">
        <v>2021</v>
      </c>
      <c r="C11487" t="s">
        <v>38</v>
      </c>
      <c r="D11487">
        <v>12000</v>
      </c>
      <c r="E11487">
        <v>240</v>
      </c>
      <c r="F11487" t="s">
        <v>109</v>
      </c>
    </row>
    <row r="11488" spans="1:6" x14ac:dyDescent="0.35">
      <c r="A11488" s="1">
        <v>44421</v>
      </c>
      <c r="B11488">
        <v>2021</v>
      </c>
      <c r="C11488" t="s">
        <v>5</v>
      </c>
      <c r="D11488">
        <v>638350</v>
      </c>
      <c r="E11488">
        <v>9575.25</v>
      </c>
      <c r="F11488" t="s">
        <v>105</v>
      </c>
    </row>
    <row r="11489" spans="1:6" x14ac:dyDescent="0.35">
      <c r="A11489" s="1">
        <v>44421</v>
      </c>
      <c r="B11489">
        <v>2021</v>
      </c>
      <c r="C11489" t="s">
        <v>6</v>
      </c>
      <c r="D11489">
        <v>425520</v>
      </c>
      <c r="E11489">
        <v>6382.8</v>
      </c>
      <c r="F11489" t="s">
        <v>105</v>
      </c>
    </row>
    <row r="11490" spans="1:6" x14ac:dyDescent="0.35">
      <c r="A11490" s="1">
        <v>44421</v>
      </c>
      <c r="B11490">
        <v>2021</v>
      </c>
      <c r="C11490" t="s">
        <v>7</v>
      </c>
      <c r="D11490">
        <v>643500</v>
      </c>
      <c r="E11490">
        <v>12870</v>
      </c>
      <c r="F11490" t="s">
        <v>105</v>
      </c>
    </row>
    <row r="11491" spans="1:6" x14ac:dyDescent="0.35">
      <c r="A11491" s="1">
        <v>44421</v>
      </c>
      <c r="B11491">
        <v>2021</v>
      </c>
      <c r="C11491" t="s">
        <v>9</v>
      </c>
      <c r="D11491">
        <v>34900</v>
      </c>
      <c r="E11491">
        <v>0</v>
      </c>
      <c r="F11491" t="e">
        <v>#N/A</v>
      </c>
    </row>
    <row r="11492" spans="1:6" x14ac:dyDescent="0.35">
      <c r="A11492" s="1">
        <v>44421</v>
      </c>
      <c r="B11492">
        <v>2021</v>
      </c>
      <c r="C11492" t="s">
        <v>8</v>
      </c>
      <c r="D11492">
        <v>229300</v>
      </c>
      <c r="E11492">
        <v>6879</v>
      </c>
      <c r="F11492" t="s">
        <v>106</v>
      </c>
    </row>
    <row r="11493" spans="1:6" x14ac:dyDescent="0.35">
      <c r="A11493" s="1">
        <v>44421</v>
      </c>
      <c r="B11493">
        <v>2021</v>
      </c>
      <c r="C11493" t="s">
        <v>13</v>
      </c>
      <c r="D11493">
        <v>385927.2</v>
      </c>
      <c r="E11493">
        <v>57889.08</v>
      </c>
      <c r="F11493" t="e">
        <v>#N/A</v>
      </c>
    </row>
    <row r="11494" spans="1:6" x14ac:dyDescent="0.35">
      <c r="A11494" s="1">
        <v>44421</v>
      </c>
      <c r="B11494">
        <v>2021</v>
      </c>
      <c r="C11494" t="s">
        <v>11</v>
      </c>
      <c r="D11494">
        <v>60000</v>
      </c>
      <c r="E11494">
        <v>0</v>
      </c>
      <c r="F11494" t="s">
        <v>105</v>
      </c>
    </row>
    <row r="11495" spans="1:6" x14ac:dyDescent="0.35">
      <c r="A11495" s="1">
        <v>44421</v>
      </c>
      <c r="B11495">
        <v>2021</v>
      </c>
      <c r="C11495" t="s">
        <v>12</v>
      </c>
      <c r="D11495">
        <v>83286</v>
      </c>
      <c r="E11495">
        <v>12492.9</v>
      </c>
      <c r="F11495" t="e">
        <v>#N/A</v>
      </c>
    </row>
    <row r="11496" spans="1:6" x14ac:dyDescent="0.35">
      <c r="A11496" s="1">
        <v>44421</v>
      </c>
      <c r="B11496">
        <v>2021</v>
      </c>
      <c r="C11496" t="s">
        <v>14</v>
      </c>
      <c r="D11496">
        <v>196152</v>
      </c>
      <c r="E11496">
        <v>5884.5599999999995</v>
      </c>
      <c r="F11496" t="e">
        <v>#N/A</v>
      </c>
    </row>
    <row r="11497" spans="1:6" x14ac:dyDescent="0.35">
      <c r="A11497" s="1">
        <v>44421</v>
      </c>
      <c r="B11497">
        <v>2021</v>
      </c>
      <c r="C11497" t="s">
        <v>17</v>
      </c>
      <c r="D11497">
        <v>190080</v>
      </c>
      <c r="E11497">
        <v>5702.4</v>
      </c>
      <c r="F11497" t="s">
        <v>108</v>
      </c>
    </row>
    <row r="11498" spans="1:6" x14ac:dyDescent="0.35">
      <c r="A11498" s="1">
        <v>44421</v>
      </c>
      <c r="B11498">
        <v>2021</v>
      </c>
      <c r="C11498" t="s">
        <v>10</v>
      </c>
      <c r="D11498">
        <v>107900</v>
      </c>
      <c r="E11498">
        <v>1079</v>
      </c>
      <c r="F11498" t="s">
        <v>107</v>
      </c>
    </row>
    <row r="11499" spans="1:6" x14ac:dyDescent="0.35">
      <c r="A11499" s="1">
        <v>44421</v>
      </c>
      <c r="B11499">
        <v>2021</v>
      </c>
      <c r="C11499" t="s">
        <v>16</v>
      </c>
      <c r="D11499">
        <v>45000</v>
      </c>
      <c r="E11499">
        <v>4500</v>
      </c>
      <c r="F11499" t="e">
        <v>#N/A</v>
      </c>
    </row>
    <row r="11500" spans="1:6" x14ac:dyDescent="0.35">
      <c r="A11500" s="1">
        <v>44421</v>
      </c>
      <c r="B11500">
        <v>2021</v>
      </c>
      <c r="C11500" t="s">
        <v>18</v>
      </c>
      <c r="D11500">
        <v>7875</v>
      </c>
      <c r="E11500">
        <v>0</v>
      </c>
      <c r="F11500" t="e">
        <v>#N/A</v>
      </c>
    </row>
    <row r="11501" spans="1:6" x14ac:dyDescent="0.35">
      <c r="A11501" s="1">
        <v>44422</v>
      </c>
      <c r="B11501">
        <v>2021</v>
      </c>
      <c r="C11501" t="s">
        <v>26</v>
      </c>
      <c r="D11501">
        <v>35850</v>
      </c>
      <c r="E11501">
        <v>1792.5</v>
      </c>
      <c r="F11501" t="e">
        <v>#N/A</v>
      </c>
    </row>
    <row r="11502" spans="1:6" x14ac:dyDescent="0.35">
      <c r="A11502" s="1">
        <v>44422</v>
      </c>
      <c r="B11502">
        <v>2021</v>
      </c>
      <c r="C11502" t="s">
        <v>27</v>
      </c>
      <c r="D11502">
        <v>315216</v>
      </c>
      <c r="E11502">
        <v>6304.32</v>
      </c>
      <c r="F11502" t="s">
        <v>109</v>
      </c>
    </row>
    <row r="11503" spans="1:6" x14ac:dyDescent="0.35">
      <c r="A11503" s="1">
        <v>44422</v>
      </c>
      <c r="B11503">
        <v>2021</v>
      </c>
      <c r="C11503" t="s">
        <v>28</v>
      </c>
      <c r="D11503">
        <v>4200</v>
      </c>
      <c r="E11503">
        <v>126</v>
      </c>
      <c r="F11503" t="s">
        <v>107</v>
      </c>
    </row>
    <row r="11504" spans="1:6" x14ac:dyDescent="0.35">
      <c r="A11504" s="1">
        <v>44422</v>
      </c>
      <c r="B11504">
        <v>2021</v>
      </c>
      <c r="C11504" t="s">
        <v>29</v>
      </c>
      <c r="D11504">
        <v>48000</v>
      </c>
      <c r="E11504">
        <v>2400</v>
      </c>
      <c r="F11504" t="s">
        <v>110</v>
      </c>
    </row>
    <row r="11505" spans="1:6" x14ac:dyDescent="0.35">
      <c r="A11505" s="1">
        <v>44422</v>
      </c>
      <c r="B11505">
        <v>2021</v>
      </c>
      <c r="C11505" t="s">
        <v>36</v>
      </c>
      <c r="D11505">
        <v>525915</v>
      </c>
      <c r="E11505">
        <v>15777.449999999999</v>
      </c>
      <c r="F11505" t="s">
        <v>107</v>
      </c>
    </row>
    <row r="11506" spans="1:6" x14ac:dyDescent="0.35">
      <c r="A11506" s="1">
        <v>44422</v>
      </c>
      <c r="B11506">
        <v>2021</v>
      </c>
      <c r="C11506" t="s">
        <v>47</v>
      </c>
      <c r="D11506">
        <v>1509120</v>
      </c>
      <c r="E11506">
        <v>30182.400000000001</v>
      </c>
      <c r="F11506" t="e">
        <v>#N/A</v>
      </c>
    </row>
    <row r="11507" spans="1:6" x14ac:dyDescent="0.35">
      <c r="A11507" s="1">
        <v>44422</v>
      </c>
      <c r="B11507">
        <v>2021</v>
      </c>
      <c r="C11507" t="s">
        <v>40</v>
      </c>
      <c r="D11507">
        <v>196032</v>
      </c>
      <c r="E11507">
        <v>11761.92</v>
      </c>
      <c r="F11507" t="e">
        <v>#N/A</v>
      </c>
    </row>
    <row r="11508" spans="1:6" x14ac:dyDescent="0.35">
      <c r="A11508" s="1">
        <v>44422</v>
      </c>
      <c r="B11508">
        <v>2021</v>
      </c>
      <c r="C11508" t="s">
        <v>41</v>
      </c>
      <c r="D11508">
        <v>4140</v>
      </c>
      <c r="E11508">
        <v>82.8</v>
      </c>
      <c r="F11508" t="s">
        <v>107</v>
      </c>
    </row>
    <row r="11509" spans="1:6" x14ac:dyDescent="0.35">
      <c r="A11509" s="1">
        <v>44422</v>
      </c>
      <c r="B11509">
        <v>2021</v>
      </c>
      <c r="C11509" t="s">
        <v>45</v>
      </c>
      <c r="D11509">
        <v>90000</v>
      </c>
      <c r="E11509">
        <v>4500</v>
      </c>
      <c r="F11509" t="s">
        <v>110</v>
      </c>
    </row>
    <row r="11510" spans="1:6" x14ac:dyDescent="0.35">
      <c r="A11510" s="1">
        <v>44422</v>
      </c>
      <c r="B11510">
        <v>2021</v>
      </c>
      <c r="C11510" t="s">
        <v>48</v>
      </c>
      <c r="D11510">
        <v>51000</v>
      </c>
      <c r="E11510">
        <v>3060</v>
      </c>
      <c r="F11510" t="s">
        <v>111</v>
      </c>
    </row>
    <row r="11511" spans="1:6" x14ac:dyDescent="0.35">
      <c r="A11511" s="1">
        <v>44422</v>
      </c>
      <c r="B11511">
        <v>2021</v>
      </c>
      <c r="C11511" t="s">
        <v>30</v>
      </c>
      <c r="D11511">
        <v>11976</v>
      </c>
      <c r="E11511">
        <v>0</v>
      </c>
      <c r="F11511" t="e">
        <v>#N/A</v>
      </c>
    </row>
    <row r="11512" spans="1:6" x14ac:dyDescent="0.35">
      <c r="A11512" s="1">
        <v>44422</v>
      </c>
      <c r="B11512">
        <v>2021</v>
      </c>
      <c r="C11512" t="s">
        <v>56</v>
      </c>
      <c r="D11512">
        <v>7200</v>
      </c>
      <c r="E11512">
        <v>432</v>
      </c>
      <c r="F11512" t="s">
        <v>111</v>
      </c>
    </row>
    <row r="11513" spans="1:6" x14ac:dyDescent="0.35">
      <c r="A11513" s="1">
        <v>44422</v>
      </c>
      <c r="B11513">
        <v>2021</v>
      </c>
      <c r="C11513" t="s">
        <v>55</v>
      </c>
      <c r="D11513">
        <v>4860</v>
      </c>
      <c r="E11513">
        <v>388.8</v>
      </c>
      <c r="F11513" t="e">
        <v>#N/A</v>
      </c>
    </row>
    <row r="11514" spans="1:6" x14ac:dyDescent="0.35">
      <c r="A11514" s="1">
        <v>44422</v>
      </c>
      <c r="B11514">
        <v>2021</v>
      </c>
      <c r="C11514" t="s">
        <v>67</v>
      </c>
      <c r="D11514">
        <v>40085</v>
      </c>
      <c r="E11514">
        <v>0</v>
      </c>
      <c r="F11514" t="e">
        <v>#N/A</v>
      </c>
    </row>
    <row r="11515" spans="1:6" x14ac:dyDescent="0.35">
      <c r="A11515" s="1">
        <v>44422</v>
      </c>
      <c r="B11515">
        <v>2021</v>
      </c>
      <c r="C11515" t="s">
        <v>12</v>
      </c>
      <c r="D11515">
        <v>340560</v>
      </c>
      <c r="E11515">
        <v>51084</v>
      </c>
      <c r="F11515" t="e">
        <v>#N/A</v>
      </c>
    </row>
    <row r="11516" spans="1:6" x14ac:dyDescent="0.35">
      <c r="A11516" s="1">
        <v>44422</v>
      </c>
      <c r="B11516">
        <v>2021</v>
      </c>
      <c r="C11516" t="s">
        <v>15</v>
      </c>
      <c r="D11516">
        <v>53040</v>
      </c>
      <c r="E11516">
        <v>7956</v>
      </c>
      <c r="F11516" t="e">
        <v>#N/A</v>
      </c>
    </row>
    <row r="11517" spans="1:6" x14ac:dyDescent="0.35">
      <c r="A11517" s="1">
        <v>44422</v>
      </c>
      <c r="B11517">
        <v>2021</v>
      </c>
      <c r="C11517" t="s">
        <v>18</v>
      </c>
      <c r="D11517">
        <v>875</v>
      </c>
      <c r="E11517">
        <v>0</v>
      </c>
      <c r="F11517" t="e">
        <v>#N/A</v>
      </c>
    </row>
    <row r="11518" spans="1:6" x14ac:dyDescent="0.35">
      <c r="A11518" s="1">
        <v>44424</v>
      </c>
      <c r="B11518">
        <v>2021</v>
      </c>
      <c r="C11518" t="s">
        <v>10</v>
      </c>
      <c r="D11518">
        <v>183744</v>
      </c>
      <c r="E11518">
        <v>0</v>
      </c>
      <c r="F11518" t="s">
        <v>107</v>
      </c>
    </row>
    <row r="11519" spans="1:6" x14ac:dyDescent="0.35">
      <c r="A11519" s="1">
        <v>44424</v>
      </c>
      <c r="B11519">
        <v>2021</v>
      </c>
      <c r="C11519" t="s">
        <v>26</v>
      </c>
      <c r="D11519">
        <v>496320</v>
      </c>
      <c r="E11519">
        <v>24816</v>
      </c>
      <c r="F11519" t="e">
        <v>#N/A</v>
      </c>
    </row>
    <row r="11520" spans="1:6" x14ac:dyDescent="0.35">
      <c r="A11520" s="1">
        <v>44424</v>
      </c>
      <c r="B11520">
        <v>2021</v>
      </c>
      <c r="C11520" t="s">
        <v>23</v>
      </c>
      <c r="D11520">
        <v>443250</v>
      </c>
      <c r="E11520">
        <v>4432.5</v>
      </c>
      <c r="F11520" t="e">
        <v>#N/A</v>
      </c>
    </row>
    <row r="11521" spans="1:6" x14ac:dyDescent="0.35">
      <c r="A11521" s="1">
        <v>44424</v>
      </c>
      <c r="B11521">
        <v>2021</v>
      </c>
      <c r="C11521" t="s">
        <v>27</v>
      </c>
      <c r="D11521">
        <v>391632</v>
      </c>
      <c r="E11521">
        <v>7832.64</v>
      </c>
      <c r="F11521" t="s">
        <v>109</v>
      </c>
    </row>
    <row r="11522" spans="1:6" x14ac:dyDescent="0.35">
      <c r="A11522" s="1">
        <v>44424</v>
      </c>
      <c r="B11522">
        <v>2021</v>
      </c>
      <c r="C11522" t="s">
        <v>28</v>
      </c>
      <c r="D11522">
        <v>75600</v>
      </c>
      <c r="E11522">
        <v>2268</v>
      </c>
      <c r="F11522" t="s">
        <v>107</v>
      </c>
    </row>
    <row r="11523" spans="1:6" x14ac:dyDescent="0.35">
      <c r="A11523" s="1">
        <v>44424</v>
      </c>
      <c r="B11523">
        <v>2021</v>
      </c>
      <c r="C11523" t="s">
        <v>39</v>
      </c>
      <c r="D11523">
        <v>526320</v>
      </c>
      <c r="E11523">
        <v>10526.4</v>
      </c>
      <c r="F11523" t="s">
        <v>107</v>
      </c>
    </row>
    <row r="11524" spans="1:6" x14ac:dyDescent="0.35">
      <c r="A11524" s="1">
        <v>44424</v>
      </c>
      <c r="B11524">
        <v>2021</v>
      </c>
      <c r="C11524" t="s">
        <v>29</v>
      </c>
      <c r="D11524">
        <v>45000</v>
      </c>
      <c r="E11524">
        <v>2250</v>
      </c>
      <c r="F11524" t="s">
        <v>110</v>
      </c>
    </row>
    <row r="11525" spans="1:6" x14ac:dyDescent="0.35">
      <c r="A11525" s="1">
        <v>44424</v>
      </c>
      <c r="B11525">
        <v>2021</v>
      </c>
      <c r="C11525" t="s">
        <v>47</v>
      </c>
      <c r="D11525">
        <v>1957760</v>
      </c>
      <c r="E11525">
        <v>39155.200000000004</v>
      </c>
      <c r="F11525" t="e">
        <v>#N/A</v>
      </c>
    </row>
    <row r="11526" spans="1:6" x14ac:dyDescent="0.35">
      <c r="A11526" s="1">
        <v>44424</v>
      </c>
      <c r="B11526">
        <v>2021</v>
      </c>
      <c r="C11526" t="s">
        <v>33</v>
      </c>
      <c r="D11526">
        <v>102600</v>
      </c>
      <c r="E11526">
        <v>5130</v>
      </c>
      <c r="F11526" t="s">
        <v>110</v>
      </c>
    </row>
    <row r="11527" spans="1:6" x14ac:dyDescent="0.35">
      <c r="A11527" s="1">
        <v>44424</v>
      </c>
      <c r="B11527">
        <v>2021</v>
      </c>
      <c r="C11527" t="s">
        <v>40</v>
      </c>
      <c r="D11527">
        <v>12432</v>
      </c>
      <c r="E11527">
        <v>745.92</v>
      </c>
      <c r="F11527" t="e">
        <v>#N/A</v>
      </c>
    </row>
    <row r="11528" spans="1:6" x14ac:dyDescent="0.35">
      <c r="A11528" s="1">
        <v>44424</v>
      </c>
      <c r="B11528">
        <v>2021</v>
      </c>
      <c r="C11528" t="s">
        <v>43</v>
      </c>
      <c r="D11528">
        <v>72150</v>
      </c>
      <c r="E11528">
        <v>1443</v>
      </c>
      <c r="F11528" t="s">
        <v>107</v>
      </c>
    </row>
    <row r="11529" spans="1:6" x14ac:dyDescent="0.35">
      <c r="A11529" s="1">
        <v>44424</v>
      </c>
      <c r="B11529">
        <v>2021</v>
      </c>
      <c r="C11529" t="s">
        <v>46</v>
      </c>
      <c r="D11529">
        <v>38640</v>
      </c>
      <c r="E11529">
        <v>1159.2</v>
      </c>
      <c r="F11529" t="s">
        <v>32</v>
      </c>
    </row>
    <row r="11530" spans="1:6" x14ac:dyDescent="0.35">
      <c r="A11530" s="1">
        <v>44424</v>
      </c>
      <c r="B11530">
        <v>2021</v>
      </c>
      <c r="C11530" t="s">
        <v>41</v>
      </c>
      <c r="D11530">
        <v>4140</v>
      </c>
      <c r="E11530">
        <v>82.8</v>
      </c>
      <c r="F11530" t="s">
        <v>107</v>
      </c>
    </row>
    <row r="11531" spans="1:6" x14ac:dyDescent="0.35">
      <c r="A11531" s="1">
        <v>44424</v>
      </c>
      <c r="B11531">
        <v>2021</v>
      </c>
      <c r="C11531" t="s">
        <v>44</v>
      </c>
      <c r="D11531">
        <v>21600</v>
      </c>
      <c r="E11531">
        <v>1296</v>
      </c>
      <c r="F11531" t="s">
        <v>111</v>
      </c>
    </row>
    <row r="11532" spans="1:6" x14ac:dyDescent="0.35">
      <c r="A11532" s="1">
        <v>44424</v>
      </c>
      <c r="B11532">
        <v>2021</v>
      </c>
      <c r="C11532" t="s">
        <v>51</v>
      </c>
      <c r="D11532">
        <v>36000</v>
      </c>
      <c r="E11532">
        <v>1800</v>
      </c>
      <c r="F11532" t="s">
        <v>110</v>
      </c>
    </row>
    <row r="11533" spans="1:6" x14ac:dyDescent="0.35">
      <c r="A11533" s="1">
        <v>44424</v>
      </c>
      <c r="B11533">
        <v>2021</v>
      </c>
      <c r="C11533" t="s">
        <v>45</v>
      </c>
      <c r="D11533">
        <v>25200</v>
      </c>
      <c r="E11533">
        <v>1260</v>
      </c>
      <c r="F11533" t="s">
        <v>110</v>
      </c>
    </row>
    <row r="11534" spans="1:6" x14ac:dyDescent="0.35">
      <c r="A11534" s="1">
        <v>44424</v>
      </c>
      <c r="B11534">
        <v>2021</v>
      </c>
      <c r="C11534" t="s">
        <v>48</v>
      </c>
      <c r="D11534">
        <v>43800</v>
      </c>
      <c r="E11534">
        <v>2628</v>
      </c>
      <c r="F11534" t="s">
        <v>111</v>
      </c>
    </row>
    <row r="11535" spans="1:6" x14ac:dyDescent="0.35">
      <c r="A11535" s="1">
        <v>44424</v>
      </c>
      <c r="B11535">
        <v>2021</v>
      </c>
      <c r="C11535" t="s">
        <v>56</v>
      </c>
      <c r="D11535">
        <v>14400</v>
      </c>
      <c r="E11535">
        <v>864</v>
      </c>
      <c r="F11535" t="s">
        <v>111</v>
      </c>
    </row>
    <row r="11536" spans="1:6" x14ac:dyDescent="0.35">
      <c r="A11536" s="1">
        <v>44424</v>
      </c>
      <c r="B11536">
        <v>2021</v>
      </c>
      <c r="C11536" t="s">
        <v>54</v>
      </c>
      <c r="D11536">
        <v>29700</v>
      </c>
      <c r="E11536">
        <v>0</v>
      </c>
      <c r="F11536" t="e">
        <v>#N/A</v>
      </c>
    </row>
    <row r="11537" spans="1:6" x14ac:dyDescent="0.35">
      <c r="A11537" s="1">
        <v>44424</v>
      </c>
      <c r="B11537">
        <v>2021</v>
      </c>
      <c r="C11537" t="s">
        <v>38</v>
      </c>
      <c r="D11537">
        <v>36000</v>
      </c>
      <c r="E11537">
        <v>720</v>
      </c>
      <c r="F11537" t="s">
        <v>109</v>
      </c>
    </row>
    <row r="11538" spans="1:6" x14ac:dyDescent="0.35">
      <c r="A11538" s="1">
        <v>44424</v>
      </c>
      <c r="B11538">
        <v>2021</v>
      </c>
      <c r="C11538" t="s">
        <v>63</v>
      </c>
      <c r="D11538">
        <v>3096</v>
      </c>
      <c r="E11538">
        <v>0</v>
      </c>
      <c r="F11538" t="e">
        <v>#N/A</v>
      </c>
    </row>
    <row r="11539" spans="1:6" x14ac:dyDescent="0.35">
      <c r="A11539" s="1">
        <v>44424</v>
      </c>
      <c r="B11539">
        <v>2021</v>
      </c>
      <c r="C11539" t="s">
        <v>61</v>
      </c>
      <c r="D11539">
        <v>10500</v>
      </c>
      <c r="E11539">
        <v>0</v>
      </c>
      <c r="F11539" t="e">
        <v>#N/A</v>
      </c>
    </row>
    <row r="11540" spans="1:6" x14ac:dyDescent="0.35">
      <c r="A11540" s="1">
        <v>44424</v>
      </c>
      <c r="B11540">
        <v>2021</v>
      </c>
      <c r="C11540" t="s">
        <v>6</v>
      </c>
      <c r="D11540">
        <v>16800</v>
      </c>
      <c r="E11540">
        <v>252</v>
      </c>
      <c r="F11540" t="s">
        <v>105</v>
      </c>
    </row>
    <row r="11541" spans="1:6" x14ac:dyDescent="0.35">
      <c r="A11541" s="1">
        <v>44424</v>
      </c>
      <c r="B11541">
        <v>2021</v>
      </c>
      <c r="C11541" t="s">
        <v>7</v>
      </c>
      <c r="D11541">
        <v>328680</v>
      </c>
      <c r="E11541">
        <v>6573.6</v>
      </c>
      <c r="F11541" t="s">
        <v>105</v>
      </c>
    </row>
    <row r="11542" spans="1:6" x14ac:dyDescent="0.35">
      <c r="A11542" s="1">
        <v>44424</v>
      </c>
      <c r="B11542">
        <v>2021</v>
      </c>
      <c r="C11542" t="s">
        <v>9</v>
      </c>
      <c r="D11542">
        <v>426450</v>
      </c>
      <c r="E11542">
        <v>0</v>
      </c>
      <c r="F11542" t="e">
        <v>#N/A</v>
      </c>
    </row>
    <row r="11543" spans="1:6" x14ac:dyDescent="0.35">
      <c r="A11543" s="1">
        <v>44424</v>
      </c>
      <c r="B11543">
        <v>2021</v>
      </c>
      <c r="C11543" t="s">
        <v>8</v>
      </c>
      <c r="D11543">
        <v>220360</v>
      </c>
      <c r="E11543">
        <v>6610.8</v>
      </c>
      <c r="F11543" t="s">
        <v>106</v>
      </c>
    </row>
    <row r="11544" spans="1:6" x14ac:dyDescent="0.35">
      <c r="A11544" s="1">
        <v>44424</v>
      </c>
      <c r="B11544">
        <v>2021</v>
      </c>
      <c r="C11544" t="s">
        <v>13</v>
      </c>
      <c r="D11544">
        <v>197988.12</v>
      </c>
      <c r="E11544">
        <v>29698.217999999997</v>
      </c>
      <c r="F11544" t="e">
        <v>#N/A</v>
      </c>
    </row>
    <row r="11545" spans="1:6" x14ac:dyDescent="0.35">
      <c r="A11545" s="1">
        <v>44424</v>
      </c>
      <c r="B11545">
        <v>2021</v>
      </c>
      <c r="C11545" t="s">
        <v>11</v>
      </c>
      <c r="D11545">
        <v>12000</v>
      </c>
      <c r="E11545">
        <v>0</v>
      </c>
      <c r="F11545" t="s">
        <v>105</v>
      </c>
    </row>
    <row r="11546" spans="1:6" x14ac:dyDescent="0.35">
      <c r="A11546" s="1">
        <v>44424</v>
      </c>
      <c r="B11546">
        <v>2021</v>
      </c>
      <c r="C11546" t="s">
        <v>12</v>
      </c>
      <c r="D11546">
        <v>67152</v>
      </c>
      <c r="E11546">
        <v>10072.799999999999</v>
      </c>
      <c r="F11546" t="e">
        <v>#N/A</v>
      </c>
    </row>
    <row r="11547" spans="1:6" x14ac:dyDescent="0.35">
      <c r="A11547" s="1">
        <v>44424</v>
      </c>
      <c r="B11547">
        <v>2021</v>
      </c>
      <c r="C11547" t="s">
        <v>14</v>
      </c>
      <c r="D11547">
        <v>16020</v>
      </c>
      <c r="E11547">
        <v>480.59999999999997</v>
      </c>
      <c r="F11547" t="e">
        <v>#N/A</v>
      </c>
    </row>
    <row r="11548" spans="1:6" x14ac:dyDescent="0.35">
      <c r="A11548" s="1">
        <v>44424</v>
      </c>
      <c r="B11548">
        <v>2021</v>
      </c>
      <c r="C11548" t="s">
        <v>17</v>
      </c>
      <c r="D11548">
        <v>43200</v>
      </c>
      <c r="E11548">
        <v>1296</v>
      </c>
      <c r="F11548" t="s">
        <v>108</v>
      </c>
    </row>
    <row r="11549" spans="1:6" x14ac:dyDescent="0.35">
      <c r="A11549" s="1">
        <v>44424</v>
      </c>
      <c r="B11549">
        <v>2021</v>
      </c>
      <c r="C11549" t="s">
        <v>10</v>
      </c>
      <c r="D11549">
        <v>74700</v>
      </c>
      <c r="E11549">
        <v>747</v>
      </c>
      <c r="F11549" t="s">
        <v>107</v>
      </c>
    </row>
    <row r="11550" spans="1:6" x14ac:dyDescent="0.35">
      <c r="A11550" s="1">
        <v>44424</v>
      </c>
      <c r="B11550">
        <v>2021</v>
      </c>
      <c r="C11550" t="s">
        <v>16</v>
      </c>
      <c r="D11550">
        <v>41400</v>
      </c>
      <c r="E11550">
        <v>4140</v>
      </c>
      <c r="F11550" t="e">
        <v>#N/A</v>
      </c>
    </row>
    <row r="11551" spans="1:6" x14ac:dyDescent="0.35">
      <c r="A11551" s="1">
        <v>44424</v>
      </c>
      <c r="B11551">
        <v>2021</v>
      </c>
      <c r="C11551" t="s">
        <v>20</v>
      </c>
      <c r="D11551">
        <v>2500</v>
      </c>
      <c r="E11551">
        <v>75</v>
      </c>
      <c r="F11551" t="e">
        <v>#N/A</v>
      </c>
    </row>
    <row r="11552" spans="1:6" x14ac:dyDescent="0.35">
      <c r="A11552" s="1">
        <v>44424</v>
      </c>
      <c r="B11552">
        <v>2021</v>
      </c>
      <c r="C11552" t="s">
        <v>18</v>
      </c>
      <c r="D11552">
        <v>1750</v>
      </c>
      <c r="E11552">
        <v>0</v>
      </c>
      <c r="F11552" t="e">
        <v>#N/A</v>
      </c>
    </row>
    <row r="11553" spans="1:6" x14ac:dyDescent="0.35">
      <c r="A11553" s="1">
        <v>44425</v>
      </c>
      <c r="B11553">
        <v>2021</v>
      </c>
      <c r="C11553" t="s">
        <v>10</v>
      </c>
      <c r="D11553">
        <v>73152</v>
      </c>
      <c r="E11553">
        <v>0</v>
      </c>
      <c r="F11553" t="s">
        <v>107</v>
      </c>
    </row>
    <row r="11554" spans="1:6" x14ac:dyDescent="0.35">
      <c r="A11554" s="1">
        <v>44425</v>
      </c>
      <c r="B11554">
        <v>2021</v>
      </c>
      <c r="C11554" t="s">
        <v>26</v>
      </c>
      <c r="D11554">
        <v>97200</v>
      </c>
      <c r="E11554">
        <v>4860</v>
      </c>
      <c r="F11554" t="e">
        <v>#N/A</v>
      </c>
    </row>
    <row r="11555" spans="1:6" x14ac:dyDescent="0.35">
      <c r="A11555" s="1">
        <v>44425</v>
      </c>
      <c r="B11555">
        <v>2021</v>
      </c>
      <c r="C11555" t="s">
        <v>27</v>
      </c>
      <c r="D11555">
        <v>9552</v>
      </c>
      <c r="E11555">
        <v>191.04</v>
      </c>
      <c r="F11555" t="s">
        <v>109</v>
      </c>
    </row>
    <row r="11556" spans="1:6" x14ac:dyDescent="0.35">
      <c r="A11556" s="1">
        <v>44425</v>
      </c>
      <c r="B11556">
        <v>2021</v>
      </c>
      <c r="C11556" t="s">
        <v>39</v>
      </c>
      <c r="D11556">
        <v>41280</v>
      </c>
      <c r="E11556">
        <v>825.6</v>
      </c>
      <c r="F11556" t="s">
        <v>107</v>
      </c>
    </row>
    <row r="11557" spans="1:6" x14ac:dyDescent="0.35">
      <c r="A11557" s="1">
        <v>44425</v>
      </c>
      <c r="B11557">
        <v>2021</v>
      </c>
      <c r="C11557" t="s">
        <v>32</v>
      </c>
      <c r="D11557">
        <v>1092200</v>
      </c>
      <c r="E11557">
        <v>43688</v>
      </c>
      <c r="F11557" t="s">
        <v>32</v>
      </c>
    </row>
    <row r="11558" spans="1:6" x14ac:dyDescent="0.35">
      <c r="A11558" s="1">
        <v>44425</v>
      </c>
      <c r="B11558">
        <v>2021</v>
      </c>
      <c r="C11558" t="s">
        <v>40</v>
      </c>
      <c r="D11558">
        <v>8352</v>
      </c>
      <c r="E11558">
        <v>501.12</v>
      </c>
      <c r="F11558" t="e">
        <v>#N/A</v>
      </c>
    </row>
    <row r="11559" spans="1:6" x14ac:dyDescent="0.35">
      <c r="A11559" s="1">
        <v>44425</v>
      </c>
      <c r="B11559">
        <v>2021</v>
      </c>
      <c r="C11559" t="s">
        <v>43</v>
      </c>
      <c r="D11559">
        <v>33300</v>
      </c>
      <c r="E11559">
        <v>666</v>
      </c>
      <c r="F11559" t="s">
        <v>107</v>
      </c>
    </row>
    <row r="11560" spans="1:6" x14ac:dyDescent="0.35">
      <c r="A11560" s="1">
        <v>44425</v>
      </c>
      <c r="B11560">
        <v>2021</v>
      </c>
      <c r="C11560" t="s">
        <v>41</v>
      </c>
      <c r="D11560">
        <v>16560</v>
      </c>
      <c r="E11560">
        <v>331.2</v>
      </c>
      <c r="F11560" t="s">
        <v>107</v>
      </c>
    </row>
    <row r="11561" spans="1:6" x14ac:dyDescent="0.35">
      <c r="A11561" s="1">
        <v>44425</v>
      </c>
      <c r="B11561">
        <v>2021</v>
      </c>
      <c r="C11561" t="s">
        <v>44</v>
      </c>
      <c r="D11561">
        <v>7200</v>
      </c>
      <c r="E11561">
        <v>432</v>
      </c>
      <c r="F11561" t="s">
        <v>111</v>
      </c>
    </row>
    <row r="11562" spans="1:6" x14ac:dyDescent="0.35">
      <c r="A11562" s="1">
        <v>44425</v>
      </c>
      <c r="B11562">
        <v>2021</v>
      </c>
      <c r="C11562" t="s">
        <v>45</v>
      </c>
      <c r="D11562">
        <v>63000</v>
      </c>
      <c r="E11562">
        <v>3150</v>
      </c>
      <c r="F11562" t="s">
        <v>110</v>
      </c>
    </row>
    <row r="11563" spans="1:6" x14ac:dyDescent="0.35">
      <c r="A11563" s="1">
        <v>44425</v>
      </c>
      <c r="B11563">
        <v>2021</v>
      </c>
      <c r="C11563" t="s">
        <v>48</v>
      </c>
      <c r="D11563">
        <v>2040</v>
      </c>
      <c r="E11563">
        <v>122.39999999999999</v>
      </c>
      <c r="F11563" t="s">
        <v>111</v>
      </c>
    </row>
    <row r="11564" spans="1:6" x14ac:dyDescent="0.35">
      <c r="A11564" s="1">
        <v>44425</v>
      </c>
      <c r="B11564">
        <v>2021</v>
      </c>
      <c r="C11564" t="s">
        <v>56</v>
      </c>
      <c r="D11564">
        <v>7200</v>
      </c>
      <c r="E11564">
        <v>432</v>
      </c>
      <c r="F11564" t="s">
        <v>111</v>
      </c>
    </row>
    <row r="11565" spans="1:6" x14ac:dyDescent="0.35">
      <c r="A11565" s="1">
        <v>44425</v>
      </c>
      <c r="B11565">
        <v>2021</v>
      </c>
      <c r="C11565" t="s">
        <v>55</v>
      </c>
      <c r="D11565">
        <v>6000</v>
      </c>
      <c r="E11565">
        <v>480</v>
      </c>
      <c r="F11565" t="e">
        <v>#N/A</v>
      </c>
    </row>
    <row r="11566" spans="1:6" x14ac:dyDescent="0.35">
      <c r="A11566" s="1">
        <v>44425</v>
      </c>
      <c r="B11566">
        <v>2021</v>
      </c>
      <c r="C11566" t="s">
        <v>5</v>
      </c>
      <c r="D11566">
        <v>1729750</v>
      </c>
      <c r="E11566">
        <v>25946.25</v>
      </c>
      <c r="F11566" t="s">
        <v>105</v>
      </c>
    </row>
    <row r="11567" spans="1:6" x14ac:dyDescent="0.35">
      <c r="A11567" s="1">
        <v>44425</v>
      </c>
      <c r="B11567">
        <v>2021</v>
      </c>
      <c r="C11567" t="s">
        <v>7</v>
      </c>
      <c r="D11567">
        <v>253980</v>
      </c>
      <c r="E11567">
        <v>5079.6000000000004</v>
      </c>
      <c r="F11567" t="s">
        <v>105</v>
      </c>
    </row>
    <row r="11568" spans="1:6" x14ac:dyDescent="0.35">
      <c r="A11568" s="1">
        <v>44425</v>
      </c>
      <c r="B11568">
        <v>2021</v>
      </c>
      <c r="C11568" t="s">
        <v>9</v>
      </c>
      <c r="D11568">
        <v>473580</v>
      </c>
      <c r="E11568">
        <v>0</v>
      </c>
      <c r="F11568" t="e">
        <v>#N/A</v>
      </c>
    </row>
    <row r="11569" spans="1:6" x14ac:dyDescent="0.35">
      <c r="A11569" s="1">
        <v>44425</v>
      </c>
      <c r="B11569">
        <v>2021</v>
      </c>
      <c r="C11569" t="s">
        <v>8</v>
      </c>
      <c r="D11569">
        <v>71580</v>
      </c>
      <c r="E11569">
        <v>2147.4</v>
      </c>
      <c r="F11569" t="s">
        <v>106</v>
      </c>
    </row>
    <row r="11570" spans="1:6" x14ac:dyDescent="0.35">
      <c r="A11570" s="1">
        <v>44425</v>
      </c>
      <c r="B11570">
        <v>2021</v>
      </c>
      <c r="C11570" t="s">
        <v>13</v>
      </c>
      <c r="D11570">
        <v>76998</v>
      </c>
      <c r="E11570">
        <v>11549.699999999999</v>
      </c>
      <c r="F11570" t="e">
        <v>#N/A</v>
      </c>
    </row>
    <row r="11571" spans="1:6" x14ac:dyDescent="0.35">
      <c r="A11571" s="1">
        <v>44425</v>
      </c>
      <c r="B11571">
        <v>2021</v>
      </c>
      <c r="C11571" t="s">
        <v>12</v>
      </c>
      <c r="D11571">
        <v>16788</v>
      </c>
      <c r="E11571">
        <v>2518.1999999999998</v>
      </c>
      <c r="F11571" t="e">
        <v>#N/A</v>
      </c>
    </row>
    <row r="11572" spans="1:6" x14ac:dyDescent="0.35">
      <c r="A11572" s="1">
        <v>44425</v>
      </c>
      <c r="B11572">
        <v>2021</v>
      </c>
      <c r="C11572" t="s">
        <v>14</v>
      </c>
      <c r="D11572">
        <v>108384</v>
      </c>
      <c r="E11572">
        <v>3251.52</v>
      </c>
      <c r="F11572" t="e">
        <v>#N/A</v>
      </c>
    </row>
    <row r="11573" spans="1:6" x14ac:dyDescent="0.35">
      <c r="A11573" s="1">
        <v>44425</v>
      </c>
      <c r="B11573">
        <v>2021</v>
      </c>
      <c r="C11573" t="s">
        <v>17</v>
      </c>
      <c r="D11573">
        <v>345600</v>
      </c>
      <c r="E11573">
        <v>10368</v>
      </c>
      <c r="F11573" t="s">
        <v>108</v>
      </c>
    </row>
    <row r="11574" spans="1:6" x14ac:dyDescent="0.35">
      <c r="A11574" s="1">
        <v>44425</v>
      </c>
      <c r="B11574">
        <v>2021</v>
      </c>
      <c r="C11574" t="s">
        <v>10</v>
      </c>
      <c r="D11574">
        <v>108108</v>
      </c>
      <c r="E11574">
        <v>1081.08</v>
      </c>
      <c r="F11574" t="s">
        <v>107</v>
      </c>
    </row>
    <row r="11575" spans="1:6" x14ac:dyDescent="0.35">
      <c r="A11575" s="1">
        <v>44425</v>
      </c>
      <c r="B11575">
        <v>2021</v>
      </c>
      <c r="C11575" t="s">
        <v>15</v>
      </c>
      <c r="D11575">
        <v>3120</v>
      </c>
      <c r="E11575">
        <v>468</v>
      </c>
      <c r="F11575" t="e">
        <v>#N/A</v>
      </c>
    </row>
    <row r="11576" spans="1:6" x14ac:dyDescent="0.35">
      <c r="A11576" s="1">
        <v>44425</v>
      </c>
      <c r="B11576">
        <v>2021</v>
      </c>
      <c r="C11576" t="s">
        <v>18</v>
      </c>
      <c r="D11576">
        <v>875</v>
      </c>
      <c r="E11576">
        <v>0</v>
      </c>
      <c r="F11576" t="e">
        <v>#N/A</v>
      </c>
    </row>
    <row r="11577" spans="1:6" x14ac:dyDescent="0.35">
      <c r="A11577" s="1">
        <v>44426</v>
      </c>
      <c r="B11577">
        <v>2021</v>
      </c>
      <c r="C11577" t="s">
        <v>10</v>
      </c>
      <c r="D11577">
        <v>38400</v>
      </c>
      <c r="E11577">
        <v>0</v>
      </c>
      <c r="F11577" t="s">
        <v>107</v>
      </c>
    </row>
    <row r="11578" spans="1:6" x14ac:dyDescent="0.35">
      <c r="A11578" s="1">
        <v>44426</v>
      </c>
      <c r="B11578">
        <v>2021</v>
      </c>
      <c r="C11578" t="s">
        <v>26</v>
      </c>
      <c r="D11578">
        <v>237600</v>
      </c>
      <c r="E11578">
        <v>11880</v>
      </c>
      <c r="F11578" t="e">
        <v>#N/A</v>
      </c>
    </row>
    <row r="11579" spans="1:6" x14ac:dyDescent="0.35">
      <c r="A11579" s="1">
        <v>44426</v>
      </c>
      <c r="B11579">
        <v>2021</v>
      </c>
      <c r="C11579" t="s">
        <v>23</v>
      </c>
      <c r="D11579">
        <v>481290</v>
      </c>
      <c r="E11579">
        <v>4812.9000000000005</v>
      </c>
      <c r="F11579" t="e">
        <v>#N/A</v>
      </c>
    </row>
    <row r="11580" spans="1:6" x14ac:dyDescent="0.35">
      <c r="A11580" s="1">
        <v>44426</v>
      </c>
      <c r="B11580">
        <v>2021</v>
      </c>
      <c r="C11580" t="s">
        <v>27</v>
      </c>
      <c r="D11580">
        <v>2260242</v>
      </c>
      <c r="E11580">
        <v>45204.840000000004</v>
      </c>
      <c r="F11580" t="s">
        <v>109</v>
      </c>
    </row>
    <row r="11581" spans="1:6" x14ac:dyDescent="0.35">
      <c r="A11581" s="1">
        <v>44426</v>
      </c>
      <c r="B11581">
        <v>2021</v>
      </c>
      <c r="C11581" t="s">
        <v>28</v>
      </c>
      <c r="D11581">
        <v>12480</v>
      </c>
      <c r="E11581">
        <v>374.4</v>
      </c>
      <c r="F11581" t="s">
        <v>107</v>
      </c>
    </row>
    <row r="11582" spans="1:6" x14ac:dyDescent="0.35">
      <c r="A11582" s="1">
        <v>44426</v>
      </c>
      <c r="B11582">
        <v>2021</v>
      </c>
      <c r="C11582" t="s">
        <v>32</v>
      </c>
      <c r="D11582">
        <v>210680</v>
      </c>
      <c r="E11582">
        <v>8427.2000000000007</v>
      </c>
      <c r="F11582" t="s">
        <v>32</v>
      </c>
    </row>
    <row r="11583" spans="1:6" x14ac:dyDescent="0.35">
      <c r="A11583" s="1">
        <v>44426</v>
      </c>
      <c r="B11583">
        <v>2021</v>
      </c>
      <c r="C11583" t="s">
        <v>36</v>
      </c>
      <c r="D11583">
        <v>46800</v>
      </c>
      <c r="E11583">
        <v>1404</v>
      </c>
      <c r="F11583" t="s">
        <v>107</v>
      </c>
    </row>
    <row r="11584" spans="1:6" x14ac:dyDescent="0.35">
      <c r="A11584" s="1">
        <v>44426</v>
      </c>
      <c r="B11584">
        <v>2021</v>
      </c>
      <c r="C11584" t="s">
        <v>47</v>
      </c>
      <c r="D11584">
        <v>179060</v>
      </c>
      <c r="E11584">
        <v>3581.2000000000003</v>
      </c>
      <c r="F11584" t="e">
        <v>#N/A</v>
      </c>
    </row>
    <row r="11585" spans="1:6" x14ac:dyDescent="0.35">
      <c r="A11585" s="1">
        <v>44426</v>
      </c>
      <c r="B11585">
        <v>2021</v>
      </c>
      <c r="C11585" t="s">
        <v>33</v>
      </c>
      <c r="D11585">
        <v>288000</v>
      </c>
      <c r="E11585">
        <v>14400</v>
      </c>
      <c r="F11585" t="s">
        <v>110</v>
      </c>
    </row>
    <row r="11586" spans="1:6" x14ac:dyDescent="0.35">
      <c r="A11586" s="1">
        <v>44426</v>
      </c>
      <c r="B11586">
        <v>2021</v>
      </c>
      <c r="C11586" t="s">
        <v>40</v>
      </c>
      <c r="D11586">
        <v>8160</v>
      </c>
      <c r="E11586">
        <v>489.59999999999997</v>
      </c>
      <c r="F11586" t="e">
        <v>#N/A</v>
      </c>
    </row>
    <row r="11587" spans="1:6" x14ac:dyDescent="0.35">
      <c r="A11587" s="1">
        <v>44426</v>
      </c>
      <c r="B11587">
        <v>2021</v>
      </c>
      <c r="C11587" t="s">
        <v>41</v>
      </c>
      <c r="D11587">
        <v>8280</v>
      </c>
      <c r="E11587">
        <v>165.6</v>
      </c>
      <c r="F11587" t="s">
        <v>107</v>
      </c>
    </row>
    <row r="11588" spans="1:6" x14ac:dyDescent="0.35">
      <c r="A11588" s="1">
        <v>44426</v>
      </c>
      <c r="B11588">
        <v>2021</v>
      </c>
      <c r="C11588" t="s">
        <v>51</v>
      </c>
      <c r="D11588">
        <v>52800</v>
      </c>
      <c r="E11588">
        <v>2640</v>
      </c>
      <c r="F11588" t="s">
        <v>110</v>
      </c>
    </row>
    <row r="11589" spans="1:6" x14ac:dyDescent="0.35">
      <c r="A11589" s="1">
        <v>44426</v>
      </c>
      <c r="B11589">
        <v>2021</v>
      </c>
      <c r="C11589" t="s">
        <v>45</v>
      </c>
      <c r="D11589">
        <v>439200</v>
      </c>
      <c r="E11589">
        <v>21960</v>
      </c>
      <c r="F11589" t="s">
        <v>110</v>
      </c>
    </row>
    <row r="11590" spans="1:6" x14ac:dyDescent="0.35">
      <c r="A11590" s="1">
        <v>44426</v>
      </c>
      <c r="B11590">
        <v>2021</v>
      </c>
      <c r="C11590" t="s">
        <v>48</v>
      </c>
      <c r="D11590">
        <v>50520</v>
      </c>
      <c r="E11590">
        <v>3031.2</v>
      </c>
      <c r="F11590" t="s">
        <v>111</v>
      </c>
    </row>
    <row r="11591" spans="1:6" x14ac:dyDescent="0.35">
      <c r="A11591" s="1">
        <v>44426</v>
      </c>
      <c r="B11591">
        <v>2021</v>
      </c>
      <c r="C11591" t="s">
        <v>56</v>
      </c>
      <c r="D11591">
        <v>165600</v>
      </c>
      <c r="E11591">
        <v>9936</v>
      </c>
      <c r="F11591" t="s">
        <v>111</v>
      </c>
    </row>
    <row r="11592" spans="1:6" x14ac:dyDescent="0.35">
      <c r="A11592" s="1">
        <v>44426</v>
      </c>
      <c r="B11592">
        <v>2021</v>
      </c>
      <c r="C11592" t="s">
        <v>67</v>
      </c>
      <c r="D11592">
        <v>13425</v>
      </c>
      <c r="E11592">
        <v>0</v>
      </c>
      <c r="F11592" t="e">
        <v>#N/A</v>
      </c>
    </row>
    <row r="11593" spans="1:6" x14ac:dyDescent="0.35">
      <c r="A11593" s="1">
        <v>44426</v>
      </c>
      <c r="B11593">
        <v>2021</v>
      </c>
      <c r="C11593" t="s">
        <v>38</v>
      </c>
      <c r="D11593">
        <v>12000</v>
      </c>
      <c r="E11593">
        <v>240</v>
      </c>
      <c r="F11593" t="s">
        <v>109</v>
      </c>
    </row>
    <row r="11594" spans="1:6" x14ac:dyDescent="0.35">
      <c r="A11594" s="1">
        <v>44426</v>
      </c>
      <c r="B11594">
        <v>2021</v>
      </c>
      <c r="C11594" t="s">
        <v>5</v>
      </c>
      <c r="D11594">
        <v>1016000</v>
      </c>
      <c r="E11594">
        <v>15240</v>
      </c>
      <c r="F11594" t="s">
        <v>105</v>
      </c>
    </row>
    <row r="11595" spans="1:6" x14ac:dyDescent="0.35">
      <c r="A11595" s="1">
        <v>44426</v>
      </c>
      <c r="B11595">
        <v>2021</v>
      </c>
      <c r="C11595" t="s">
        <v>6</v>
      </c>
      <c r="D11595">
        <v>48240</v>
      </c>
      <c r="E11595">
        <v>723.6</v>
      </c>
      <c r="F11595" t="s">
        <v>105</v>
      </c>
    </row>
    <row r="11596" spans="1:6" x14ac:dyDescent="0.35">
      <c r="A11596" s="1">
        <v>44426</v>
      </c>
      <c r="B11596">
        <v>2021</v>
      </c>
      <c r="C11596" t="s">
        <v>9</v>
      </c>
      <c r="D11596">
        <v>440920</v>
      </c>
      <c r="E11596">
        <v>0</v>
      </c>
      <c r="F11596" t="e">
        <v>#N/A</v>
      </c>
    </row>
    <row r="11597" spans="1:6" x14ac:dyDescent="0.35">
      <c r="A11597" s="1">
        <v>44426</v>
      </c>
      <c r="B11597">
        <v>2021</v>
      </c>
      <c r="C11597" t="s">
        <v>8</v>
      </c>
      <c r="D11597">
        <v>646650</v>
      </c>
      <c r="E11597">
        <v>19399.5</v>
      </c>
      <c r="F11597" t="s">
        <v>106</v>
      </c>
    </row>
    <row r="11598" spans="1:6" x14ac:dyDescent="0.35">
      <c r="A11598" s="1">
        <v>44426</v>
      </c>
      <c r="B11598">
        <v>2021</v>
      </c>
      <c r="C11598" t="s">
        <v>13</v>
      </c>
      <c r="D11598">
        <v>232668</v>
      </c>
      <c r="E11598">
        <v>34900.199999999997</v>
      </c>
      <c r="F11598" t="e">
        <v>#N/A</v>
      </c>
    </row>
    <row r="11599" spans="1:6" x14ac:dyDescent="0.35">
      <c r="A11599" s="1">
        <v>44426</v>
      </c>
      <c r="B11599">
        <v>2021</v>
      </c>
      <c r="C11599" t="s">
        <v>14</v>
      </c>
      <c r="D11599">
        <v>8010</v>
      </c>
      <c r="E11599">
        <v>240.29999999999998</v>
      </c>
      <c r="F11599" t="e">
        <v>#N/A</v>
      </c>
    </row>
    <row r="11600" spans="1:6" x14ac:dyDescent="0.35">
      <c r="A11600" s="1">
        <v>44426</v>
      </c>
      <c r="B11600">
        <v>2021</v>
      </c>
      <c r="C11600" t="s">
        <v>17</v>
      </c>
      <c r="D11600">
        <v>224640</v>
      </c>
      <c r="E11600">
        <v>6739.2</v>
      </c>
      <c r="F11600" t="s">
        <v>108</v>
      </c>
    </row>
    <row r="11601" spans="1:6" x14ac:dyDescent="0.35">
      <c r="A11601" s="1">
        <v>44426</v>
      </c>
      <c r="B11601">
        <v>2021</v>
      </c>
      <c r="C11601" t="s">
        <v>10</v>
      </c>
      <c r="D11601">
        <v>16600</v>
      </c>
      <c r="E11601">
        <v>166</v>
      </c>
      <c r="F11601" t="s">
        <v>107</v>
      </c>
    </row>
    <row r="11602" spans="1:6" x14ac:dyDescent="0.35">
      <c r="A11602" s="1">
        <v>44427</v>
      </c>
      <c r="B11602">
        <v>2021</v>
      </c>
      <c r="C11602" t="s">
        <v>10</v>
      </c>
      <c r="D11602">
        <v>33408</v>
      </c>
      <c r="E11602">
        <v>0</v>
      </c>
      <c r="F11602" t="s">
        <v>107</v>
      </c>
    </row>
    <row r="11603" spans="1:6" x14ac:dyDescent="0.35">
      <c r="A11603" s="1">
        <v>44427</v>
      </c>
      <c r="B11603">
        <v>2021</v>
      </c>
      <c r="C11603" t="s">
        <v>26</v>
      </c>
      <c r="D11603">
        <v>1651830</v>
      </c>
      <c r="E11603">
        <v>82591.5</v>
      </c>
      <c r="F11603" t="e">
        <v>#N/A</v>
      </c>
    </row>
    <row r="11604" spans="1:6" x14ac:dyDescent="0.35">
      <c r="A11604" s="1">
        <v>44427</v>
      </c>
      <c r="B11604">
        <v>2021</v>
      </c>
      <c r="C11604" t="s">
        <v>23</v>
      </c>
      <c r="D11604">
        <v>264360</v>
      </c>
      <c r="E11604">
        <v>2643.6</v>
      </c>
      <c r="F11604" t="e">
        <v>#N/A</v>
      </c>
    </row>
    <row r="11605" spans="1:6" x14ac:dyDescent="0.35">
      <c r="A11605" s="1">
        <v>44427</v>
      </c>
      <c r="B11605">
        <v>2021</v>
      </c>
      <c r="C11605" t="s">
        <v>28</v>
      </c>
      <c r="D11605">
        <v>3600</v>
      </c>
      <c r="E11605">
        <v>108</v>
      </c>
      <c r="F11605" t="s">
        <v>107</v>
      </c>
    </row>
    <row r="11606" spans="1:6" x14ac:dyDescent="0.35">
      <c r="A11606" s="1">
        <v>44427</v>
      </c>
      <c r="B11606">
        <v>2021</v>
      </c>
      <c r="C11606" t="s">
        <v>29</v>
      </c>
      <c r="D11606">
        <v>195000</v>
      </c>
      <c r="E11606">
        <v>9750</v>
      </c>
      <c r="F11606" t="s">
        <v>110</v>
      </c>
    </row>
    <row r="11607" spans="1:6" x14ac:dyDescent="0.35">
      <c r="A11607" s="1">
        <v>44427</v>
      </c>
      <c r="B11607">
        <v>2021</v>
      </c>
      <c r="C11607" t="s">
        <v>32</v>
      </c>
      <c r="D11607">
        <v>90200</v>
      </c>
      <c r="E11607">
        <v>3608</v>
      </c>
      <c r="F11607" t="s">
        <v>32</v>
      </c>
    </row>
    <row r="11608" spans="1:6" x14ac:dyDescent="0.35">
      <c r="A11608" s="1">
        <v>44427</v>
      </c>
      <c r="B11608">
        <v>2021</v>
      </c>
      <c r="C11608" t="s">
        <v>36</v>
      </c>
      <c r="D11608">
        <v>577200</v>
      </c>
      <c r="E11608">
        <v>17316</v>
      </c>
      <c r="F11608" t="s">
        <v>107</v>
      </c>
    </row>
    <row r="11609" spans="1:6" x14ac:dyDescent="0.35">
      <c r="A11609" s="1">
        <v>44427</v>
      </c>
      <c r="B11609">
        <v>2021</v>
      </c>
      <c r="C11609" t="s">
        <v>33</v>
      </c>
      <c r="D11609">
        <v>450000</v>
      </c>
      <c r="E11609">
        <v>22500</v>
      </c>
      <c r="F11609" t="s">
        <v>110</v>
      </c>
    </row>
    <row r="11610" spans="1:6" x14ac:dyDescent="0.35">
      <c r="A11610" s="1">
        <v>44427</v>
      </c>
      <c r="B11610">
        <v>2021</v>
      </c>
      <c r="C11610" t="s">
        <v>40</v>
      </c>
      <c r="D11610">
        <v>266352</v>
      </c>
      <c r="E11610">
        <v>15981.119999999999</v>
      </c>
      <c r="F11610" t="e">
        <v>#N/A</v>
      </c>
    </row>
    <row r="11611" spans="1:6" x14ac:dyDescent="0.35">
      <c r="A11611" s="1">
        <v>44427</v>
      </c>
      <c r="B11611">
        <v>2021</v>
      </c>
      <c r="C11611" t="s">
        <v>43</v>
      </c>
      <c r="D11611">
        <v>199800</v>
      </c>
      <c r="E11611">
        <v>3996</v>
      </c>
      <c r="F11611" t="s">
        <v>107</v>
      </c>
    </row>
    <row r="11612" spans="1:6" x14ac:dyDescent="0.35">
      <c r="A11612" s="1">
        <v>44427</v>
      </c>
      <c r="B11612">
        <v>2021</v>
      </c>
      <c r="C11612" t="s">
        <v>41</v>
      </c>
      <c r="D11612">
        <v>215280</v>
      </c>
      <c r="E11612">
        <v>4305.6000000000004</v>
      </c>
      <c r="F11612" t="s">
        <v>107</v>
      </c>
    </row>
    <row r="11613" spans="1:6" x14ac:dyDescent="0.35">
      <c r="A11613" s="1">
        <v>44427</v>
      </c>
      <c r="B11613">
        <v>2021</v>
      </c>
      <c r="C11613" t="s">
        <v>44</v>
      </c>
      <c r="D11613">
        <v>332640</v>
      </c>
      <c r="E11613">
        <v>19958.399999999998</v>
      </c>
      <c r="F11613" t="s">
        <v>111</v>
      </c>
    </row>
    <row r="11614" spans="1:6" x14ac:dyDescent="0.35">
      <c r="A11614" s="1">
        <v>44427</v>
      </c>
      <c r="B11614">
        <v>2021</v>
      </c>
      <c r="C11614" t="s">
        <v>51</v>
      </c>
      <c r="D11614">
        <v>192000</v>
      </c>
      <c r="E11614">
        <v>9600</v>
      </c>
      <c r="F11614" t="s">
        <v>110</v>
      </c>
    </row>
    <row r="11615" spans="1:6" x14ac:dyDescent="0.35">
      <c r="A11615" s="1">
        <v>44427</v>
      </c>
      <c r="B11615">
        <v>2021</v>
      </c>
      <c r="C11615" t="s">
        <v>48</v>
      </c>
      <c r="D11615">
        <v>217440</v>
      </c>
      <c r="E11615">
        <v>13046.4</v>
      </c>
      <c r="F11615" t="s">
        <v>111</v>
      </c>
    </row>
    <row r="11616" spans="1:6" x14ac:dyDescent="0.35">
      <c r="A11616" s="1">
        <v>44427</v>
      </c>
      <c r="B11616">
        <v>2021</v>
      </c>
      <c r="C11616" t="s">
        <v>30</v>
      </c>
      <c r="D11616">
        <v>4776</v>
      </c>
      <c r="E11616">
        <v>0</v>
      </c>
      <c r="F11616" t="e">
        <v>#N/A</v>
      </c>
    </row>
    <row r="11617" spans="1:6" x14ac:dyDescent="0.35">
      <c r="A11617" s="1">
        <v>44427</v>
      </c>
      <c r="B11617">
        <v>2021</v>
      </c>
      <c r="C11617" t="s">
        <v>56</v>
      </c>
      <c r="D11617">
        <v>21600</v>
      </c>
      <c r="E11617">
        <v>1296</v>
      </c>
      <c r="F11617" t="s">
        <v>111</v>
      </c>
    </row>
    <row r="11618" spans="1:6" x14ac:dyDescent="0.35">
      <c r="A11618" s="1">
        <v>44427</v>
      </c>
      <c r="B11618">
        <v>2021</v>
      </c>
      <c r="C11618" t="s">
        <v>54</v>
      </c>
      <c r="D11618">
        <v>445500</v>
      </c>
      <c r="E11618">
        <v>0</v>
      </c>
      <c r="F11618" t="e">
        <v>#N/A</v>
      </c>
    </row>
    <row r="11619" spans="1:6" x14ac:dyDescent="0.35">
      <c r="A11619" s="1">
        <v>44427</v>
      </c>
      <c r="B11619">
        <v>2021</v>
      </c>
      <c r="C11619" t="s">
        <v>53</v>
      </c>
      <c r="D11619">
        <v>4788</v>
      </c>
      <c r="E11619">
        <v>0</v>
      </c>
      <c r="F11619" t="e">
        <v>#N/A</v>
      </c>
    </row>
    <row r="11620" spans="1:6" x14ac:dyDescent="0.35">
      <c r="A11620" s="1">
        <v>44427</v>
      </c>
      <c r="B11620">
        <v>2021</v>
      </c>
      <c r="C11620" t="s">
        <v>55</v>
      </c>
      <c r="D11620">
        <v>162000</v>
      </c>
      <c r="E11620">
        <v>12960</v>
      </c>
      <c r="F11620" t="e">
        <v>#N/A</v>
      </c>
    </row>
    <row r="11621" spans="1:6" x14ac:dyDescent="0.35">
      <c r="A11621" s="1">
        <v>44427</v>
      </c>
      <c r="B11621">
        <v>2021</v>
      </c>
      <c r="C11621" t="s">
        <v>67</v>
      </c>
      <c r="D11621">
        <v>22260</v>
      </c>
      <c r="E11621">
        <v>0</v>
      </c>
      <c r="F11621" t="e">
        <v>#N/A</v>
      </c>
    </row>
    <row r="11622" spans="1:6" x14ac:dyDescent="0.35">
      <c r="A11622" s="1">
        <v>44427</v>
      </c>
      <c r="B11622">
        <v>2021</v>
      </c>
      <c r="C11622" t="s">
        <v>61</v>
      </c>
      <c r="D11622">
        <v>42000</v>
      </c>
      <c r="E11622">
        <v>0</v>
      </c>
      <c r="F11622" t="e">
        <v>#N/A</v>
      </c>
    </row>
    <row r="11623" spans="1:6" x14ac:dyDescent="0.35">
      <c r="A11623" s="1">
        <v>44427</v>
      </c>
      <c r="B11623">
        <v>2021</v>
      </c>
      <c r="C11623" t="s">
        <v>5</v>
      </c>
      <c r="D11623">
        <v>366000</v>
      </c>
      <c r="E11623">
        <v>5490</v>
      </c>
      <c r="F11623" t="s">
        <v>105</v>
      </c>
    </row>
    <row r="11624" spans="1:6" x14ac:dyDescent="0.35">
      <c r="A11624" s="1">
        <v>44427</v>
      </c>
      <c r="B11624">
        <v>2021</v>
      </c>
      <c r="C11624" t="s">
        <v>7</v>
      </c>
      <c r="D11624">
        <v>827660</v>
      </c>
      <c r="E11624">
        <v>16553.2</v>
      </c>
      <c r="F11624" t="s">
        <v>105</v>
      </c>
    </row>
    <row r="11625" spans="1:6" x14ac:dyDescent="0.35">
      <c r="A11625" s="1">
        <v>44427</v>
      </c>
      <c r="B11625">
        <v>2021</v>
      </c>
      <c r="C11625" t="s">
        <v>9</v>
      </c>
      <c r="D11625">
        <v>872820</v>
      </c>
      <c r="E11625">
        <v>0</v>
      </c>
      <c r="F11625" t="e">
        <v>#N/A</v>
      </c>
    </row>
    <row r="11626" spans="1:6" x14ac:dyDescent="0.35">
      <c r="A11626" s="1">
        <v>44427</v>
      </c>
      <c r="B11626">
        <v>2021</v>
      </c>
      <c r="C11626" t="s">
        <v>8</v>
      </c>
      <c r="D11626">
        <v>167250</v>
      </c>
      <c r="E11626">
        <v>5017.5</v>
      </c>
      <c r="F11626" t="s">
        <v>106</v>
      </c>
    </row>
    <row r="11627" spans="1:6" x14ac:dyDescent="0.35">
      <c r="A11627" s="1">
        <v>44427</v>
      </c>
      <c r="B11627">
        <v>2021</v>
      </c>
      <c r="C11627" t="s">
        <v>13</v>
      </c>
      <c r="D11627">
        <v>29292</v>
      </c>
      <c r="E11627">
        <v>4393.8</v>
      </c>
      <c r="F11627" t="e">
        <v>#N/A</v>
      </c>
    </row>
    <row r="11628" spans="1:6" x14ac:dyDescent="0.35">
      <c r="A11628" s="1">
        <v>44427</v>
      </c>
      <c r="B11628">
        <v>2021</v>
      </c>
      <c r="C11628" t="s">
        <v>11</v>
      </c>
      <c r="D11628">
        <v>247420</v>
      </c>
      <c r="E11628">
        <v>0</v>
      </c>
      <c r="F11628" t="s">
        <v>105</v>
      </c>
    </row>
    <row r="11629" spans="1:6" x14ac:dyDescent="0.35">
      <c r="A11629" s="1">
        <v>44427</v>
      </c>
      <c r="B11629">
        <v>2021</v>
      </c>
      <c r="C11629" t="s">
        <v>12</v>
      </c>
      <c r="D11629">
        <v>75546</v>
      </c>
      <c r="E11629">
        <v>11331.9</v>
      </c>
      <c r="F11629" t="e">
        <v>#N/A</v>
      </c>
    </row>
    <row r="11630" spans="1:6" x14ac:dyDescent="0.35">
      <c r="A11630" s="1">
        <v>44427</v>
      </c>
      <c r="B11630">
        <v>2021</v>
      </c>
      <c r="C11630" t="s">
        <v>14</v>
      </c>
      <c r="D11630">
        <v>4968</v>
      </c>
      <c r="E11630">
        <v>149.04</v>
      </c>
      <c r="F11630" t="e">
        <v>#N/A</v>
      </c>
    </row>
    <row r="11631" spans="1:6" x14ac:dyDescent="0.35">
      <c r="A11631" s="1">
        <v>44427</v>
      </c>
      <c r="B11631">
        <v>2021</v>
      </c>
      <c r="C11631" t="s">
        <v>17</v>
      </c>
      <c r="D11631">
        <v>99840</v>
      </c>
      <c r="E11631">
        <v>2995.2</v>
      </c>
      <c r="F11631" t="s">
        <v>108</v>
      </c>
    </row>
    <row r="11632" spans="1:6" x14ac:dyDescent="0.35">
      <c r="A11632" s="1">
        <v>44427</v>
      </c>
      <c r="B11632">
        <v>2021</v>
      </c>
      <c r="C11632" t="s">
        <v>10</v>
      </c>
      <c r="D11632">
        <v>8300</v>
      </c>
      <c r="E11632">
        <v>83</v>
      </c>
      <c r="F11632" t="s">
        <v>107</v>
      </c>
    </row>
    <row r="11633" spans="1:6" x14ac:dyDescent="0.35">
      <c r="A11633" s="1">
        <v>44427</v>
      </c>
      <c r="B11633">
        <v>2021</v>
      </c>
      <c r="C11633" t="s">
        <v>16</v>
      </c>
      <c r="D11633">
        <v>12600</v>
      </c>
      <c r="E11633">
        <v>1260</v>
      </c>
      <c r="F11633" t="e">
        <v>#N/A</v>
      </c>
    </row>
    <row r="11634" spans="1:6" x14ac:dyDescent="0.35">
      <c r="A11634" s="1">
        <v>44427</v>
      </c>
      <c r="B11634">
        <v>2021</v>
      </c>
      <c r="C11634" t="s">
        <v>15</v>
      </c>
      <c r="D11634">
        <v>6240</v>
      </c>
      <c r="E11634">
        <v>936</v>
      </c>
      <c r="F11634" t="e">
        <v>#N/A</v>
      </c>
    </row>
    <row r="11635" spans="1:6" x14ac:dyDescent="0.35">
      <c r="A11635" s="1">
        <v>44427</v>
      </c>
      <c r="B11635">
        <v>2021</v>
      </c>
      <c r="C11635" t="s">
        <v>20</v>
      </c>
      <c r="D11635">
        <v>17500</v>
      </c>
      <c r="E11635">
        <v>525</v>
      </c>
      <c r="F11635" t="e">
        <v>#N/A</v>
      </c>
    </row>
    <row r="11636" spans="1:6" x14ac:dyDescent="0.35">
      <c r="A11636" s="1">
        <v>44427</v>
      </c>
      <c r="B11636">
        <v>2021</v>
      </c>
      <c r="C11636" t="s">
        <v>18</v>
      </c>
      <c r="D11636">
        <v>1750</v>
      </c>
      <c r="E11636">
        <v>0</v>
      </c>
      <c r="F11636" t="e">
        <v>#N/A</v>
      </c>
    </row>
    <row r="11637" spans="1:6" x14ac:dyDescent="0.35">
      <c r="A11637" s="1">
        <v>44428</v>
      </c>
      <c r="B11637">
        <v>2021</v>
      </c>
      <c r="C11637" t="s">
        <v>10</v>
      </c>
      <c r="D11637">
        <v>640896</v>
      </c>
      <c r="E11637">
        <v>0</v>
      </c>
      <c r="F11637" t="s">
        <v>107</v>
      </c>
    </row>
    <row r="11638" spans="1:6" x14ac:dyDescent="0.35">
      <c r="A11638" s="1">
        <v>44428</v>
      </c>
      <c r="B11638">
        <v>2021</v>
      </c>
      <c r="C11638" t="s">
        <v>23</v>
      </c>
      <c r="D11638">
        <v>234230</v>
      </c>
      <c r="E11638">
        <v>2342.3000000000002</v>
      </c>
      <c r="F11638" t="e">
        <v>#N/A</v>
      </c>
    </row>
    <row r="11639" spans="1:6" x14ac:dyDescent="0.35">
      <c r="A11639" s="1">
        <v>44428</v>
      </c>
      <c r="B11639">
        <v>2021</v>
      </c>
      <c r="C11639" t="s">
        <v>27</v>
      </c>
      <c r="D11639">
        <v>964752</v>
      </c>
      <c r="E11639">
        <v>19295.04</v>
      </c>
      <c r="F11639" t="s">
        <v>109</v>
      </c>
    </row>
    <row r="11640" spans="1:6" x14ac:dyDescent="0.35">
      <c r="A11640" s="1">
        <v>44428</v>
      </c>
      <c r="B11640">
        <v>2021</v>
      </c>
      <c r="C11640" t="s">
        <v>28</v>
      </c>
      <c r="D11640">
        <v>12480</v>
      </c>
      <c r="E11640">
        <v>374.4</v>
      </c>
      <c r="F11640" t="s">
        <v>107</v>
      </c>
    </row>
    <row r="11641" spans="1:6" x14ac:dyDescent="0.35">
      <c r="A11641" s="1">
        <v>44428</v>
      </c>
      <c r="B11641">
        <v>2021</v>
      </c>
      <c r="C11641" t="s">
        <v>39</v>
      </c>
      <c r="D11641">
        <v>928800</v>
      </c>
      <c r="E11641">
        <v>18576</v>
      </c>
      <c r="F11641" t="s">
        <v>107</v>
      </c>
    </row>
    <row r="11642" spans="1:6" x14ac:dyDescent="0.35">
      <c r="A11642" s="1">
        <v>44428</v>
      </c>
      <c r="B11642">
        <v>2021</v>
      </c>
      <c r="C11642" t="s">
        <v>29</v>
      </c>
      <c r="D11642">
        <v>151100</v>
      </c>
      <c r="E11642">
        <v>7555</v>
      </c>
      <c r="F11642" t="s">
        <v>110</v>
      </c>
    </row>
    <row r="11643" spans="1:6" x14ac:dyDescent="0.35">
      <c r="A11643" s="1">
        <v>44428</v>
      </c>
      <c r="B11643">
        <v>2021</v>
      </c>
      <c r="C11643" t="s">
        <v>32</v>
      </c>
      <c r="D11643">
        <v>6200</v>
      </c>
      <c r="E11643">
        <v>248</v>
      </c>
      <c r="F11643" t="s">
        <v>32</v>
      </c>
    </row>
    <row r="11644" spans="1:6" x14ac:dyDescent="0.35">
      <c r="A11644" s="1">
        <v>44428</v>
      </c>
      <c r="B11644">
        <v>2021</v>
      </c>
      <c r="C11644" t="s">
        <v>36</v>
      </c>
      <c r="D11644">
        <v>360000</v>
      </c>
      <c r="E11644">
        <v>10800</v>
      </c>
      <c r="F11644" t="s">
        <v>107</v>
      </c>
    </row>
    <row r="11645" spans="1:6" x14ac:dyDescent="0.35">
      <c r="A11645" s="1">
        <v>44428</v>
      </c>
      <c r="B11645">
        <v>2021</v>
      </c>
      <c r="C11645" t="s">
        <v>47</v>
      </c>
      <c r="D11645">
        <v>5760</v>
      </c>
      <c r="E11645">
        <v>115.2</v>
      </c>
      <c r="F11645" t="e">
        <v>#N/A</v>
      </c>
    </row>
    <row r="11646" spans="1:6" x14ac:dyDescent="0.35">
      <c r="A11646" s="1">
        <v>44428</v>
      </c>
      <c r="B11646">
        <v>2021</v>
      </c>
      <c r="C11646" t="s">
        <v>33</v>
      </c>
      <c r="D11646">
        <v>788400</v>
      </c>
      <c r="E11646">
        <v>39420</v>
      </c>
      <c r="F11646" t="s">
        <v>110</v>
      </c>
    </row>
    <row r="11647" spans="1:6" x14ac:dyDescent="0.35">
      <c r="A11647" s="1">
        <v>44428</v>
      </c>
      <c r="B11647">
        <v>2021</v>
      </c>
      <c r="C11647" t="s">
        <v>40</v>
      </c>
      <c r="D11647">
        <v>4272</v>
      </c>
      <c r="E11647">
        <v>256.32</v>
      </c>
      <c r="F11647" t="e">
        <v>#N/A</v>
      </c>
    </row>
    <row r="11648" spans="1:6" x14ac:dyDescent="0.35">
      <c r="A11648" s="1">
        <v>44428</v>
      </c>
      <c r="B11648">
        <v>2021</v>
      </c>
      <c r="C11648" t="s">
        <v>46</v>
      </c>
      <c r="D11648">
        <v>126840</v>
      </c>
      <c r="E11648">
        <v>3805.2</v>
      </c>
      <c r="F11648" t="s">
        <v>32</v>
      </c>
    </row>
    <row r="11649" spans="1:6" x14ac:dyDescent="0.35">
      <c r="A11649" s="1">
        <v>44428</v>
      </c>
      <c r="B11649">
        <v>2021</v>
      </c>
      <c r="C11649" t="s">
        <v>51</v>
      </c>
      <c r="D11649">
        <v>19200</v>
      </c>
      <c r="E11649">
        <v>960</v>
      </c>
      <c r="F11649" t="s">
        <v>110</v>
      </c>
    </row>
    <row r="11650" spans="1:6" x14ac:dyDescent="0.35">
      <c r="A11650" s="1">
        <v>44428</v>
      </c>
      <c r="B11650">
        <v>2021</v>
      </c>
      <c r="C11650" t="s">
        <v>45</v>
      </c>
      <c r="D11650">
        <v>57600</v>
      </c>
      <c r="E11650">
        <v>2880</v>
      </c>
      <c r="F11650" t="s">
        <v>110</v>
      </c>
    </row>
    <row r="11651" spans="1:6" x14ac:dyDescent="0.35">
      <c r="A11651" s="1">
        <v>44428</v>
      </c>
      <c r="B11651">
        <v>2021</v>
      </c>
      <c r="C11651" t="s">
        <v>48</v>
      </c>
      <c r="D11651">
        <v>60120</v>
      </c>
      <c r="E11651">
        <v>3607.2</v>
      </c>
      <c r="F11651" t="s">
        <v>111</v>
      </c>
    </row>
    <row r="11652" spans="1:6" x14ac:dyDescent="0.35">
      <c r="A11652" s="1">
        <v>44428</v>
      </c>
      <c r="B11652">
        <v>2021</v>
      </c>
      <c r="C11652" t="s">
        <v>30</v>
      </c>
      <c r="D11652">
        <v>131724</v>
      </c>
      <c r="E11652">
        <v>0</v>
      </c>
      <c r="F11652" t="e">
        <v>#N/A</v>
      </c>
    </row>
    <row r="11653" spans="1:6" x14ac:dyDescent="0.35">
      <c r="A11653" s="1">
        <v>44428</v>
      </c>
      <c r="B11653">
        <v>2021</v>
      </c>
      <c r="C11653" t="s">
        <v>54</v>
      </c>
      <c r="D11653">
        <v>1889010</v>
      </c>
      <c r="E11653">
        <v>0</v>
      </c>
      <c r="F11653" t="e">
        <v>#N/A</v>
      </c>
    </row>
    <row r="11654" spans="1:6" x14ac:dyDescent="0.35">
      <c r="A11654" s="1">
        <v>44428</v>
      </c>
      <c r="B11654">
        <v>2021</v>
      </c>
      <c r="C11654" t="s">
        <v>38</v>
      </c>
      <c r="D11654">
        <v>108000</v>
      </c>
      <c r="E11654">
        <v>2160</v>
      </c>
      <c r="F11654" t="s">
        <v>109</v>
      </c>
    </row>
    <row r="11655" spans="1:6" x14ac:dyDescent="0.35">
      <c r="A11655" s="1">
        <v>44428</v>
      </c>
      <c r="B11655">
        <v>2021</v>
      </c>
      <c r="C11655" t="s">
        <v>5</v>
      </c>
      <c r="D11655">
        <v>543225</v>
      </c>
      <c r="E11655">
        <v>8148.375</v>
      </c>
      <c r="F11655" t="s">
        <v>105</v>
      </c>
    </row>
    <row r="11656" spans="1:6" x14ac:dyDescent="0.35">
      <c r="A11656" s="1">
        <v>44428</v>
      </c>
      <c r="B11656">
        <v>2021</v>
      </c>
      <c r="C11656" t="s">
        <v>6</v>
      </c>
      <c r="D11656">
        <v>413820</v>
      </c>
      <c r="E11656">
        <v>6207.3</v>
      </c>
      <c r="F11656" t="s">
        <v>105</v>
      </c>
    </row>
    <row r="11657" spans="1:6" x14ac:dyDescent="0.35">
      <c r="A11657" s="1">
        <v>44428</v>
      </c>
      <c r="B11657">
        <v>2021</v>
      </c>
      <c r="C11657" t="s">
        <v>7</v>
      </c>
      <c r="D11657">
        <v>732280</v>
      </c>
      <c r="E11657">
        <v>14645.6</v>
      </c>
      <c r="F11657" t="s">
        <v>105</v>
      </c>
    </row>
    <row r="11658" spans="1:6" x14ac:dyDescent="0.35">
      <c r="A11658" s="1">
        <v>44428</v>
      </c>
      <c r="B11658">
        <v>2021</v>
      </c>
      <c r="C11658" t="s">
        <v>9</v>
      </c>
      <c r="D11658">
        <v>535920</v>
      </c>
      <c r="E11658">
        <v>0</v>
      </c>
      <c r="F11658" t="e">
        <v>#N/A</v>
      </c>
    </row>
    <row r="11659" spans="1:6" x14ac:dyDescent="0.35">
      <c r="A11659" s="1">
        <v>44428</v>
      </c>
      <c r="B11659">
        <v>2021</v>
      </c>
      <c r="C11659" t="s">
        <v>8</v>
      </c>
      <c r="D11659">
        <v>277190</v>
      </c>
      <c r="E11659">
        <v>8315.6999999999989</v>
      </c>
      <c r="F11659" t="s">
        <v>106</v>
      </c>
    </row>
    <row r="11660" spans="1:6" x14ac:dyDescent="0.35">
      <c r="A11660" s="1">
        <v>44428</v>
      </c>
      <c r="B11660">
        <v>2021</v>
      </c>
      <c r="C11660" t="s">
        <v>13</v>
      </c>
      <c r="D11660">
        <v>256368</v>
      </c>
      <c r="E11660">
        <v>38455.199999999997</v>
      </c>
      <c r="F11660" t="e">
        <v>#N/A</v>
      </c>
    </row>
    <row r="11661" spans="1:6" x14ac:dyDescent="0.35">
      <c r="A11661" s="1">
        <v>44428</v>
      </c>
      <c r="B11661">
        <v>2021</v>
      </c>
      <c r="C11661" t="s">
        <v>11</v>
      </c>
      <c r="D11661">
        <v>58800</v>
      </c>
      <c r="E11661">
        <v>0</v>
      </c>
      <c r="F11661" t="s">
        <v>105</v>
      </c>
    </row>
    <row r="11662" spans="1:6" x14ac:dyDescent="0.35">
      <c r="A11662" s="1">
        <v>44428</v>
      </c>
      <c r="B11662">
        <v>2021</v>
      </c>
      <c r="C11662" t="s">
        <v>12</v>
      </c>
      <c r="D11662">
        <v>33576</v>
      </c>
      <c r="E11662">
        <v>5036.3999999999996</v>
      </c>
      <c r="F11662" t="e">
        <v>#N/A</v>
      </c>
    </row>
    <row r="11663" spans="1:6" x14ac:dyDescent="0.35">
      <c r="A11663" s="1">
        <v>44428</v>
      </c>
      <c r="B11663">
        <v>2021</v>
      </c>
      <c r="C11663" t="s">
        <v>14</v>
      </c>
      <c r="D11663">
        <v>183174</v>
      </c>
      <c r="E11663">
        <v>5495.2199999999993</v>
      </c>
      <c r="F11663" t="e">
        <v>#N/A</v>
      </c>
    </row>
    <row r="11664" spans="1:6" x14ac:dyDescent="0.35">
      <c r="A11664" s="1">
        <v>44428</v>
      </c>
      <c r="B11664">
        <v>2021</v>
      </c>
      <c r="C11664" t="s">
        <v>17</v>
      </c>
      <c r="D11664">
        <v>207360</v>
      </c>
      <c r="E11664">
        <v>6220.8</v>
      </c>
      <c r="F11664" t="s">
        <v>108</v>
      </c>
    </row>
    <row r="11665" spans="1:6" x14ac:dyDescent="0.35">
      <c r="A11665" s="1">
        <v>44428</v>
      </c>
      <c r="B11665">
        <v>2021</v>
      </c>
      <c r="C11665" t="s">
        <v>10</v>
      </c>
      <c r="D11665">
        <v>107800</v>
      </c>
      <c r="E11665">
        <v>1078</v>
      </c>
      <c r="F11665" t="s">
        <v>107</v>
      </c>
    </row>
    <row r="11666" spans="1:6" x14ac:dyDescent="0.35">
      <c r="A11666" s="1">
        <v>44428</v>
      </c>
      <c r="B11666">
        <v>2021</v>
      </c>
      <c r="C11666" t="s">
        <v>16</v>
      </c>
      <c r="D11666">
        <v>7200</v>
      </c>
      <c r="E11666">
        <v>720</v>
      </c>
      <c r="F11666" t="e">
        <v>#N/A</v>
      </c>
    </row>
    <row r="11667" spans="1:6" x14ac:dyDescent="0.35">
      <c r="A11667" s="1">
        <v>44428</v>
      </c>
      <c r="B11667">
        <v>2021</v>
      </c>
      <c r="C11667" t="s">
        <v>15</v>
      </c>
      <c r="D11667">
        <v>6240</v>
      </c>
      <c r="E11667">
        <v>936</v>
      </c>
      <c r="F11667" t="e">
        <v>#N/A</v>
      </c>
    </row>
    <row r="11668" spans="1:6" x14ac:dyDescent="0.35">
      <c r="A11668" s="1">
        <v>44428</v>
      </c>
      <c r="B11668">
        <v>2021</v>
      </c>
      <c r="C11668" t="s">
        <v>20</v>
      </c>
      <c r="D11668">
        <v>4225</v>
      </c>
      <c r="E11668">
        <v>126.75</v>
      </c>
      <c r="F11668" t="e">
        <v>#N/A</v>
      </c>
    </row>
    <row r="11669" spans="1:6" x14ac:dyDescent="0.35">
      <c r="A11669" s="1">
        <v>44428</v>
      </c>
      <c r="B11669">
        <v>2021</v>
      </c>
      <c r="C11669" t="s">
        <v>18</v>
      </c>
      <c r="D11669">
        <v>1750</v>
      </c>
      <c r="E11669">
        <v>0</v>
      </c>
      <c r="F11669" t="e">
        <v>#N/A</v>
      </c>
    </row>
    <row r="11670" spans="1:6" x14ac:dyDescent="0.35">
      <c r="A11670" s="1">
        <v>44429</v>
      </c>
      <c r="B11670">
        <v>2021</v>
      </c>
      <c r="C11670" t="s">
        <v>26</v>
      </c>
      <c r="D11670">
        <v>10800</v>
      </c>
      <c r="E11670">
        <v>540</v>
      </c>
      <c r="F11670" t="e">
        <v>#N/A</v>
      </c>
    </row>
    <row r="11671" spans="1:6" x14ac:dyDescent="0.35">
      <c r="A11671" s="1">
        <v>44429</v>
      </c>
      <c r="B11671">
        <v>2021</v>
      </c>
      <c r="C11671" t="s">
        <v>23</v>
      </c>
      <c r="D11671">
        <v>70680</v>
      </c>
      <c r="E11671">
        <v>706.80000000000007</v>
      </c>
      <c r="F11671" t="e">
        <v>#N/A</v>
      </c>
    </row>
    <row r="11672" spans="1:6" x14ac:dyDescent="0.35">
      <c r="A11672" s="1">
        <v>44429</v>
      </c>
      <c r="B11672">
        <v>2021</v>
      </c>
      <c r="C11672" t="s">
        <v>27</v>
      </c>
      <c r="D11672">
        <v>200592</v>
      </c>
      <c r="E11672">
        <v>4011.84</v>
      </c>
      <c r="F11672" t="s">
        <v>109</v>
      </c>
    </row>
    <row r="11673" spans="1:6" x14ac:dyDescent="0.35">
      <c r="A11673" s="1">
        <v>44429</v>
      </c>
      <c r="B11673">
        <v>2021</v>
      </c>
      <c r="C11673" t="s">
        <v>28</v>
      </c>
      <c r="D11673">
        <v>106200</v>
      </c>
      <c r="E11673">
        <v>3186</v>
      </c>
      <c r="F11673" t="s">
        <v>107</v>
      </c>
    </row>
    <row r="11674" spans="1:6" x14ac:dyDescent="0.35">
      <c r="A11674" s="1">
        <v>44429</v>
      </c>
      <c r="B11674">
        <v>2021</v>
      </c>
      <c r="C11674" t="s">
        <v>39</v>
      </c>
      <c r="D11674">
        <v>82560</v>
      </c>
      <c r="E11674">
        <v>1651.2</v>
      </c>
      <c r="F11674" t="s">
        <v>107</v>
      </c>
    </row>
    <row r="11675" spans="1:6" x14ac:dyDescent="0.35">
      <c r="A11675" s="1">
        <v>44429</v>
      </c>
      <c r="B11675">
        <v>2021</v>
      </c>
      <c r="C11675" t="s">
        <v>29</v>
      </c>
      <c r="D11675">
        <v>61200</v>
      </c>
      <c r="E11675">
        <v>3060</v>
      </c>
      <c r="F11675" t="s">
        <v>110</v>
      </c>
    </row>
    <row r="11676" spans="1:6" x14ac:dyDescent="0.35">
      <c r="A11676" s="1">
        <v>44429</v>
      </c>
      <c r="B11676">
        <v>2021</v>
      </c>
      <c r="C11676" t="s">
        <v>32</v>
      </c>
      <c r="D11676">
        <v>808400</v>
      </c>
      <c r="E11676">
        <v>32336</v>
      </c>
      <c r="F11676" t="s">
        <v>32</v>
      </c>
    </row>
    <row r="11677" spans="1:6" x14ac:dyDescent="0.35">
      <c r="A11677" s="1">
        <v>44429</v>
      </c>
      <c r="B11677">
        <v>2021</v>
      </c>
      <c r="C11677" t="s">
        <v>36</v>
      </c>
      <c r="D11677">
        <v>15600</v>
      </c>
      <c r="E11677">
        <v>468</v>
      </c>
      <c r="F11677" t="s">
        <v>107</v>
      </c>
    </row>
    <row r="11678" spans="1:6" x14ac:dyDescent="0.35">
      <c r="A11678" s="1">
        <v>44429</v>
      </c>
      <c r="B11678">
        <v>2021</v>
      </c>
      <c r="C11678" t="s">
        <v>33</v>
      </c>
      <c r="D11678">
        <v>43200</v>
      </c>
      <c r="E11678">
        <v>2160</v>
      </c>
      <c r="F11678" t="s">
        <v>110</v>
      </c>
    </row>
    <row r="11679" spans="1:6" x14ac:dyDescent="0.35">
      <c r="A11679" s="1">
        <v>44429</v>
      </c>
      <c r="B11679">
        <v>2021</v>
      </c>
      <c r="C11679" t="s">
        <v>40</v>
      </c>
      <c r="D11679">
        <v>21741</v>
      </c>
      <c r="E11679">
        <v>1304.46</v>
      </c>
      <c r="F11679" t="e">
        <v>#N/A</v>
      </c>
    </row>
    <row r="11680" spans="1:6" x14ac:dyDescent="0.35">
      <c r="A11680" s="1">
        <v>44429</v>
      </c>
      <c r="B11680">
        <v>2021</v>
      </c>
      <c r="C11680" t="s">
        <v>43</v>
      </c>
      <c r="D11680">
        <v>83250</v>
      </c>
      <c r="E11680">
        <v>1665</v>
      </c>
      <c r="F11680" t="s">
        <v>107</v>
      </c>
    </row>
    <row r="11681" spans="1:6" x14ac:dyDescent="0.35">
      <c r="A11681" s="1">
        <v>44429</v>
      </c>
      <c r="B11681">
        <v>2021</v>
      </c>
      <c r="C11681" t="s">
        <v>46</v>
      </c>
      <c r="D11681">
        <v>13020</v>
      </c>
      <c r="E11681">
        <v>390.59999999999997</v>
      </c>
      <c r="F11681" t="s">
        <v>32</v>
      </c>
    </row>
    <row r="11682" spans="1:6" x14ac:dyDescent="0.35">
      <c r="A11682" s="1">
        <v>44429</v>
      </c>
      <c r="B11682">
        <v>2021</v>
      </c>
      <c r="C11682" t="s">
        <v>44</v>
      </c>
      <c r="D11682">
        <v>39360</v>
      </c>
      <c r="E11682">
        <v>2361.6</v>
      </c>
      <c r="F11682" t="s">
        <v>111</v>
      </c>
    </row>
    <row r="11683" spans="1:6" x14ac:dyDescent="0.35">
      <c r="A11683" s="1">
        <v>44429</v>
      </c>
      <c r="B11683">
        <v>2021</v>
      </c>
      <c r="C11683" t="s">
        <v>51</v>
      </c>
      <c r="D11683">
        <v>422400</v>
      </c>
      <c r="E11683">
        <v>21120</v>
      </c>
      <c r="F11683" t="s">
        <v>110</v>
      </c>
    </row>
    <row r="11684" spans="1:6" x14ac:dyDescent="0.35">
      <c r="A11684" s="1">
        <v>44429</v>
      </c>
      <c r="B11684">
        <v>2021</v>
      </c>
      <c r="C11684" t="s">
        <v>45</v>
      </c>
      <c r="D11684">
        <v>59400</v>
      </c>
      <c r="E11684">
        <v>2970</v>
      </c>
      <c r="F11684" t="s">
        <v>110</v>
      </c>
    </row>
    <row r="11685" spans="1:6" x14ac:dyDescent="0.35">
      <c r="A11685" s="1">
        <v>44429</v>
      </c>
      <c r="B11685">
        <v>2021</v>
      </c>
      <c r="C11685" t="s">
        <v>48</v>
      </c>
      <c r="D11685">
        <v>6120</v>
      </c>
      <c r="E11685">
        <v>367.2</v>
      </c>
      <c r="F11685" t="s">
        <v>111</v>
      </c>
    </row>
    <row r="11686" spans="1:6" x14ac:dyDescent="0.35">
      <c r="A11686" s="1">
        <v>44429</v>
      </c>
      <c r="B11686">
        <v>2021</v>
      </c>
      <c r="C11686" t="s">
        <v>50</v>
      </c>
      <c r="D11686">
        <v>16146</v>
      </c>
      <c r="E11686">
        <v>0</v>
      </c>
      <c r="F11686" t="e">
        <v>#N/A</v>
      </c>
    </row>
    <row r="11687" spans="1:6" x14ac:dyDescent="0.35">
      <c r="A11687" s="1">
        <v>44429</v>
      </c>
      <c r="B11687">
        <v>2021</v>
      </c>
      <c r="C11687" t="s">
        <v>54</v>
      </c>
      <c r="D11687">
        <v>5580</v>
      </c>
      <c r="E11687">
        <v>0</v>
      </c>
      <c r="F11687" t="e">
        <v>#N/A</v>
      </c>
    </row>
    <row r="11688" spans="1:6" x14ac:dyDescent="0.35">
      <c r="A11688" s="1">
        <v>44429</v>
      </c>
      <c r="B11688">
        <v>2021</v>
      </c>
      <c r="C11688" t="s">
        <v>55</v>
      </c>
      <c r="D11688">
        <v>16860</v>
      </c>
      <c r="E11688">
        <v>1348.8</v>
      </c>
      <c r="F11688" t="e">
        <v>#N/A</v>
      </c>
    </row>
    <row r="11689" spans="1:6" x14ac:dyDescent="0.35">
      <c r="A11689" s="1">
        <v>44429</v>
      </c>
      <c r="B11689">
        <v>2021</v>
      </c>
      <c r="C11689" t="s">
        <v>67</v>
      </c>
      <c r="D11689">
        <v>81210</v>
      </c>
      <c r="E11689">
        <v>0</v>
      </c>
      <c r="F11689" t="e">
        <v>#N/A</v>
      </c>
    </row>
    <row r="11690" spans="1:6" x14ac:dyDescent="0.35">
      <c r="A11690" s="1">
        <v>44429</v>
      </c>
      <c r="B11690">
        <v>2021</v>
      </c>
      <c r="C11690" t="s">
        <v>57</v>
      </c>
      <c r="D11690">
        <v>23220</v>
      </c>
      <c r="E11690">
        <v>0</v>
      </c>
      <c r="F11690" t="s">
        <v>32</v>
      </c>
    </row>
    <row r="11691" spans="1:6" x14ac:dyDescent="0.35">
      <c r="A11691" s="1">
        <v>44429</v>
      </c>
      <c r="B11691">
        <v>2021</v>
      </c>
      <c r="C11691" t="s">
        <v>63</v>
      </c>
      <c r="D11691">
        <v>12384</v>
      </c>
      <c r="E11691">
        <v>0</v>
      </c>
      <c r="F11691" t="e">
        <v>#N/A</v>
      </c>
    </row>
    <row r="11692" spans="1:6" x14ac:dyDescent="0.35">
      <c r="A11692" s="1">
        <v>44429</v>
      </c>
      <c r="B11692">
        <v>2021</v>
      </c>
      <c r="C11692" t="s">
        <v>35</v>
      </c>
      <c r="D11692">
        <v>38700</v>
      </c>
      <c r="E11692">
        <v>0</v>
      </c>
      <c r="F11692" t="e">
        <v>#N/A</v>
      </c>
    </row>
    <row r="11693" spans="1:6" x14ac:dyDescent="0.35">
      <c r="A11693" s="1">
        <v>44429</v>
      </c>
      <c r="B11693">
        <v>2021</v>
      </c>
      <c r="C11693" t="s">
        <v>7</v>
      </c>
      <c r="D11693">
        <v>959460</v>
      </c>
      <c r="E11693">
        <v>19189.2</v>
      </c>
      <c r="F11693" t="s">
        <v>105</v>
      </c>
    </row>
    <row r="11694" spans="1:6" x14ac:dyDescent="0.35">
      <c r="A11694" s="1">
        <v>44429</v>
      </c>
      <c r="B11694">
        <v>2021</v>
      </c>
      <c r="C11694" t="s">
        <v>9</v>
      </c>
      <c r="D11694">
        <v>1049860</v>
      </c>
      <c r="E11694">
        <v>0</v>
      </c>
      <c r="F11694" t="e">
        <v>#N/A</v>
      </c>
    </row>
    <row r="11695" spans="1:6" x14ac:dyDescent="0.35">
      <c r="A11695" s="1">
        <v>44429</v>
      </c>
      <c r="B11695">
        <v>2021</v>
      </c>
      <c r="C11695" t="s">
        <v>8</v>
      </c>
      <c r="D11695">
        <v>711530</v>
      </c>
      <c r="E11695">
        <v>21345.899999999998</v>
      </c>
      <c r="F11695" t="s">
        <v>106</v>
      </c>
    </row>
    <row r="11696" spans="1:6" x14ac:dyDescent="0.35">
      <c r="A11696" s="1">
        <v>44429</v>
      </c>
      <c r="B11696">
        <v>2021</v>
      </c>
      <c r="C11696" t="s">
        <v>13</v>
      </c>
      <c r="D11696">
        <v>422220</v>
      </c>
      <c r="E11696">
        <v>63333</v>
      </c>
      <c r="F11696" t="e">
        <v>#N/A</v>
      </c>
    </row>
    <row r="11697" spans="1:6" x14ac:dyDescent="0.35">
      <c r="A11697" s="1">
        <v>44429</v>
      </c>
      <c r="B11697">
        <v>2021</v>
      </c>
      <c r="C11697" t="s">
        <v>11</v>
      </c>
      <c r="D11697">
        <v>20000</v>
      </c>
      <c r="E11697">
        <v>0</v>
      </c>
      <c r="F11697" t="s">
        <v>105</v>
      </c>
    </row>
    <row r="11698" spans="1:6" x14ac:dyDescent="0.35">
      <c r="A11698" s="1">
        <v>44429</v>
      </c>
      <c r="B11698">
        <v>2021</v>
      </c>
      <c r="C11698" t="s">
        <v>12</v>
      </c>
      <c r="D11698">
        <v>901589</v>
      </c>
      <c r="E11698">
        <v>135238.35</v>
      </c>
      <c r="F11698" t="e">
        <v>#N/A</v>
      </c>
    </row>
    <row r="11699" spans="1:6" x14ac:dyDescent="0.35">
      <c r="A11699" s="1">
        <v>44429</v>
      </c>
      <c r="B11699">
        <v>2021</v>
      </c>
      <c r="C11699" t="s">
        <v>14</v>
      </c>
      <c r="D11699">
        <v>488994</v>
      </c>
      <c r="E11699">
        <v>14669.82</v>
      </c>
      <c r="F11699" t="e">
        <v>#N/A</v>
      </c>
    </row>
    <row r="11700" spans="1:6" x14ac:dyDescent="0.35">
      <c r="A11700" s="1">
        <v>44429</v>
      </c>
      <c r="B11700">
        <v>2021</v>
      </c>
      <c r="C11700" t="s">
        <v>17</v>
      </c>
      <c r="D11700">
        <v>25920</v>
      </c>
      <c r="E11700">
        <v>777.6</v>
      </c>
      <c r="F11700" t="s">
        <v>108</v>
      </c>
    </row>
    <row r="11701" spans="1:6" x14ac:dyDescent="0.35">
      <c r="A11701" s="1">
        <v>44429</v>
      </c>
      <c r="B11701">
        <v>2021</v>
      </c>
      <c r="C11701" t="s">
        <v>10</v>
      </c>
      <c r="D11701">
        <v>33200</v>
      </c>
      <c r="E11701">
        <v>332</v>
      </c>
      <c r="F11701" t="s">
        <v>107</v>
      </c>
    </row>
    <row r="11702" spans="1:6" x14ac:dyDescent="0.35">
      <c r="A11702" s="1">
        <v>44429</v>
      </c>
      <c r="B11702">
        <v>2021</v>
      </c>
      <c r="C11702" t="s">
        <v>16</v>
      </c>
      <c r="D11702">
        <v>53100</v>
      </c>
      <c r="E11702">
        <v>5310</v>
      </c>
      <c r="F11702" t="e">
        <v>#N/A</v>
      </c>
    </row>
    <row r="11703" spans="1:6" x14ac:dyDescent="0.35">
      <c r="A11703" s="1">
        <v>44429</v>
      </c>
      <c r="B11703">
        <v>2021</v>
      </c>
      <c r="C11703" t="s">
        <v>15</v>
      </c>
      <c r="D11703">
        <v>62400</v>
      </c>
      <c r="E11703">
        <v>9360</v>
      </c>
      <c r="F11703" t="e">
        <v>#N/A</v>
      </c>
    </row>
    <row r="11704" spans="1:6" x14ac:dyDescent="0.35">
      <c r="A11704" s="1">
        <v>44429</v>
      </c>
      <c r="B11704">
        <v>2021</v>
      </c>
      <c r="C11704" t="s">
        <v>20</v>
      </c>
      <c r="D11704">
        <v>3500</v>
      </c>
      <c r="E11704">
        <v>105</v>
      </c>
      <c r="F11704" t="e">
        <v>#N/A</v>
      </c>
    </row>
    <row r="11705" spans="1:6" x14ac:dyDescent="0.35">
      <c r="A11705" s="1">
        <v>44429</v>
      </c>
      <c r="B11705">
        <v>2021</v>
      </c>
      <c r="C11705" t="s">
        <v>18</v>
      </c>
      <c r="D11705">
        <v>1750</v>
      </c>
      <c r="E11705">
        <v>0</v>
      </c>
      <c r="F11705" t="e">
        <v>#N/A</v>
      </c>
    </row>
    <row r="11706" spans="1:6" x14ac:dyDescent="0.35">
      <c r="A11706" s="1">
        <v>44431</v>
      </c>
      <c r="B11706">
        <v>2021</v>
      </c>
      <c r="C11706" t="s">
        <v>26</v>
      </c>
      <c r="D11706">
        <v>2135030</v>
      </c>
      <c r="E11706">
        <v>106751.5</v>
      </c>
      <c r="F11706" t="e">
        <v>#N/A</v>
      </c>
    </row>
    <row r="11707" spans="1:6" x14ac:dyDescent="0.35">
      <c r="A11707" s="1">
        <v>44431</v>
      </c>
      <c r="B11707">
        <v>2021</v>
      </c>
      <c r="C11707" t="s">
        <v>23</v>
      </c>
      <c r="D11707">
        <v>692760</v>
      </c>
      <c r="E11707">
        <v>6927.6</v>
      </c>
      <c r="F11707" t="e">
        <v>#N/A</v>
      </c>
    </row>
    <row r="11708" spans="1:6" x14ac:dyDescent="0.35">
      <c r="A11708" s="1">
        <v>44431</v>
      </c>
      <c r="B11708">
        <v>2021</v>
      </c>
      <c r="C11708" t="s">
        <v>27</v>
      </c>
      <c r="D11708">
        <v>448944</v>
      </c>
      <c r="E11708">
        <v>8978.880000000001</v>
      </c>
      <c r="F11708" t="s">
        <v>109</v>
      </c>
    </row>
    <row r="11709" spans="1:6" x14ac:dyDescent="0.35">
      <c r="A11709" s="1">
        <v>44431</v>
      </c>
      <c r="B11709">
        <v>2021</v>
      </c>
      <c r="C11709" t="s">
        <v>29</v>
      </c>
      <c r="D11709">
        <v>318600</v>
      </c>
      <c r="E11709">
        <v>15930</v>
      </c>
      <c r="F11709" t="s">
        <v>110</v>
      </c>
    </row>
    <row r="11710" spans="1:6" x14ac:dyDescent="0.35">
      <c r="A11710" s="1">
        <v>44431</v>
      </c>
      <c r="B11710">
        <v>2021</v>
      </c>
      <c r="C11710" t="s">
        <v>32</v>
      </c>
      <c r="D11710">
        <v>1049180</v>
      </c>
      <c r="E11710">
        <v>41967.200000000004</v>
      </c>
      <c r="F11710" t="s">
        <v>32</v>
      </c>
    </row>
    <row r="11711" spans="1:6" x14ac:dyDescent="0.35">
      <c r="A11711" s="1">
        <v>44431</v>
      </c>
      <c r="B11711">
        <v>2021</v>
      </c>
      <c r="C11711" t="s">
        <v>36</v>
      </c>
      <c r="D11711">
        <v>222300</v>
      </c>
      <c r="E11711">
        <v>6669</v>
      </c>
      <c r="F11711" t="s">
        <v>107</v>
      </c>
    </row>
    <row r="11712" spans="1:6" x14ac:dyDescent="0.35">
      <c r="A11712" s="1">
        <v>44431</v>
      </c>
      <c r="B11712">
        <v>2021</v>
      </c>
      <c r="C11712" t="s">
        <v>47</v>
      </c>
      <c r="D11712">
        <v>182760</v>
      </c>
      <c r="E11712">
        <v>3655.2000000000003</v>
      </c>
      <c r="F11712" t="e">
        <v>#N/A</v>
      </c>
    </row>
    <row r="11713" spans="1:6" x14ac:dyDescent="0.35">
      <c r="A11713" s="1">
        <v>44431</v>
      </c>
      <c r="B11713">
        <v>2021</v>
      </c>
      <c r="C11713" t="s">
        <v>33</v>
      </c>
      <c r="D11713">
        <v>102600</v>
      </c>
      <c r="E11713">
        <v>5130</v>
      </c>
      <c r="F11713" t="s">
        <v>110</v>
      </c>
    </row>
    <row r="11714" spans="1:6" x14ac:dyDescent="0.35">
      <c r="A11714" s="1">
        <v>44431</v>
      </c>
      <c r="B11714">
        <v>2021</v>
      </c>
      <c r="C11714" t="s">
        <v>40</v>
      </c>
      <c r="D11714">
        <v>549648</v>
      </c>
      <c r="E11714">
        <v>32978.879999999997</v>
      </c>
      <c r="F11714" t="e">
        <v>#N/A</v>
      </c>
    </row>
    <row r="11715" spans="1:6" x14ac:dyDescent="0.35">
      <c r="A11715" s="1">
        <v>44431</v>
      </c>
      <c r="B11715">
        <v>2021</v>
      </c>
      <c r="C11715" t="s">
        <v>46</v>
      </c>
      <c r="D11715">
        <v>60480</v>
      </c>
      <c r="E11715">
        <v>1814.3999999999999</v>
      </c>
      <c r="F11715" t="s">
        <v>32</v>
      </c>
    </row>
    <row r="11716" spans="1:6" x14ac:dyDescent="0.35">
      <c r="A11716" s="1">
        <v>44431</v>
      </c>
      <c r="B11716">
        <v>2021</v>
      </c>
      <c r="C11716" t="s">
        <v>41</v>
      </c>
      <c r="D11716">
        <v>141540</v>
      </c>
      <c r="E11716">
        <v>2830.8</v>
      </c>
      <c r="F11716" t="s">
        <v>107</v>
      </c>
    </row>
    <row r="11717" spans="1:6" x14ac:dyDescent="0.35">
      <c r="A11717" s="1">
        <v>44431</v>
      </c>
      <c r="B11717">
        <v>2021</v>
      </c>
      <c r="C11717" t="s">
        <v>44</v>
      </c>
      <c r="D11717">
        <v>142800</v>
      </c>
      <c r="E11717">
        <v>8568</v>
      </c>
      <c r="F11717" t="s">
        <v>111</v>
      </c>
    </row>
    <row r="11718" spans="1:6" x14ac:dyDescent="0.35">
      <c r="A11718" s="1">
        <v>44431</v>
      </c>
      <c r="B11718">
        <v>2021</v>
      </c>
      <c r="C11718" t="s">
        <v>51</v>
      </c>
      <c r="D11718">
        <v>154550</v>
      </c>
      <c r="E11718">
        <v>7727.5</v>
      </c>
      <c r="F11718" t="s">
        <v>110</v>
      </c>
    </row>
    <row r="11719" spans="1:6" x14ac:dyDescent="0.35">
      <c r="A11719" s="1">
        <v>44431</v>
      </c>
      <c r="B11719">
        <v>2021</v>
      </c>
      <c r="C11719" t="s">
        <v>45</v>
      </c>
      <c r="D11719">
        <v>243000</v>
      </c>
      <c r="E11719">
        <v>12150</v>
      </c>
      <c r="F11719" t="s">
        <v>110</v>
      </c>
    </row>
    <row r="11720" spans="1:6" x14ac:dyDescent="0.35">
      <c r="A11720" s="1">
        <v>44431</v>
      </c>
      <c r="B11720">
        <v>2021</v>
      </c>
      <c r="C11720" t="s">
        <v>48</v>
      </c>
      <c r="D11720">
        <v>217640</v>
      </c>
      <c r="E11720">
        <v>13058.4</v>
      </c>
      <c r="F11720" t="s">
        <v>111</v>
      </c>
    </row>
    <row r="11721" spans="1:6" x14ac:dyDescent="0.35">
      <c r="A11721" s="1">
        <v>44431</v>
      </c>
      <c r="B11721">
        <v>2021</v>
      </c>
      <c r="C11721" t="s">
        <v>30</v>
      </c>
      <c r="D11721">
        <v>53820</v>
      </c>
      <c r="E11721">
        <v>0</v>
      </c>
      <c r="F11721" t="e">
        <v>#N/A</v>
      </c>
    </row>
    <row r="11722" spans="1:6" x14ac:dyDescent="0.35">
      <c r="A11722" s="1">
        <v>44431</v>
      </c>
      <c r="B11722">
        <v>2021</v>
      </c>
      <c r="C11722" t="s">
        <v>50</v>
      </c>
      <c r="D11722">
        <v>7164</v>
      </c>
      <c r="E11722">
        <v>0</v>
      </c>
      <c r="F11722" t="e">
        <v>#N/A</v>
      </c>
    </row>
    <row r="11723" spans="1:6" x14ac:dyDescent="0.35">
      <c r="A11723" s="1">
        <v>44431</v>
      </c>
      <c r="B11723">
        <v>2021</v>
      </c>
      <c r="C11723" t="s">
        <v>56</v>
      </c>
      <c r="D11723">
        <v>50400</v>
      </c>
      <c r="E11723">
        <v>3024</v>
      </c>
      <c r="F11723" t="s">
        <v>111</v>
      </c>
    </row>
    <row r="11724" spans="1:6" x14ac:dyDescent="0.35">
      <c r="A11724" s="1">
        <v>44431</v>
      </c>
      <c r="B11724">
        <v>2021</v>
      </c>
      <c r="C11724" t="s">
        <v>54</v>
      </c>
      <c r="D11724">
        <v>70920</v>
      </c>
      <c r="E11724">
        <v>0</v>
      </c>
      <c r="F11724" t="e">
        <v>#N/A</v>
      </c>
    </row>
    <row r="11725" spans="1:6" x14ac:dyDescent="0.35">
      <c r="A11725" s="1">
        <v>44431</v>
      </c>
      <c r="B11725">
        <v>2021</v>
      </c>
      <c r="C11725" t="s">
        <v>55</v>
      </c>
      <c r="D11725">
        <v>6000</v>
      </c>
      <c r="E11725">
        <v>480</v>
      </c>
      <c r="F11725" t="e">
        <v>#N/A</v>
      </c>
    </row>
    <row r="11726" spans="1:6" x14ac:dyDescent="0.35">
      <c r="A11726" s="1">
        <v>44431</v>
      </c>
      <c r="B11726">
        <v>2021</v>
      </c>
      <c r="C11726" t="s">
        <v>67</v>
      </c>
      <c r="D11726">
        <v>441945</v>
      </c>
      <c r="E11726">
        <v>0</v>
      </c>
      <c r="F11726" t="e">
        <v>#N/A</v>
      </c>
    </row>
    <row r="11727" spans="1:6" x14ac:dyDescent="0.35">
      <c r="A11727" s="1">
        <v>44431</v>
      </c>
      <c r="B11727">
        <v>2021</v>
      </c>
      <c r="C11727" t="s">
        <v>38</v>
      </c>
      <c r="D11727">
        <v>24000</v>
      </c>
      <c r="E11727">
        <v>480</v>
      </c>
      <c r="F11727" t="s">
        <v>109</v>
      </c>
    </row>
    <row r="11728" spans="1:6" x14ac:dyDescent="0.35">
      <c r="A11728" s="1">
        <v>44431</v>
      </c>
      <c r="B11728">
        <v>2021</v>
      </c>
      <c r="C11728" t="s">
        <v>52</v>
      </c>
      <c r="D11728">
        <v>8100</v>
      </c>
      <c r="E11728">
        <v>0</v>
      </c>
      <c r="F11728" t="e">
        <v>#N/A</v>
      </c>
    </row>
    <row r="11729" spans="1:6" x14ac:dyDescent="0.35">
      <c r="A11729" s="1">
        <v>44431</v>
      </c>
      <c r="B11729">
        <v>2021</v>
      </c>
      <c r="C11729" t="s">
        <v>57</v>
      </c>
      <c r="D11729">
        <v>12900</v>
      </c>
      <c r="E11729">
        <v>0</v>
      </c>
      <c r="F11729" t="s">
        <v>32</v>
      </c>
    </row>
    <row r="11730" spans="1:6" x14ac:dyDescent="0.35">
      <c r="A11730" s="1">
        <v>44431</v>
      </c>
      <c r="B11730">
        <v>2021</v>
      </c>
      <c r="C11730" t="s">
        <v>63</v>
      </c>
      <c r="D11730">
        <v>9288</v>
      </c>
      <c r="E11730">
        <v>0</v>
      </c>
      <c r="F11730" t="e">
        <v>#N/A</v>
      </c>
    </row>
    <row r="11731" spans="1:6" x14ac:dyDescent="0.35">
      <c r="A11731" s="1">
        <v>44431</v>
      </c>
      <c r="B11731">
        <v>2021</v>
      </c>
      <c r="C11731" t="s">
        <v>76</v>
      </c>
      <c r="D11731">
        <v>37920</v>
      </c>
      <c r="E11731">
        <v>0</v>
      </c>
      <c r="F11731" t="e">
        <v>#N/A</v>
      </c>
    </row>
    <row r="11732" spans="1:6" x14ac:dyDescent="0.35">
      <c r="A11732" s="1">
        <v>44431</v>
      </c>
      <c r="B11732">
        <v>2021</v>
      </c>
      <c r="C11732" t="s">
        <v>61</v>
      </c>
      <c r="D11732">
        <v>21000</v>
      </c>
      <c r="E11732">
        <v>0</v>
      </c>
      <c r="F11732" t="e">
        <v>#N/A</v>
      </c>
    </row>
    <row r="11733" spans="1:6" x14ac:dyDescent="0.35">
      <c r="A11733" s="1">
        <v>44431</v>
      </c>
      <c r="B11733">
        <v>2021</v>
      </c>
      <c r="C11733" t="s">
        <v>9</v>
      </c>
      <c r="D11733">
        <v>322800</v>
      </c>
      <c r="E11733">
        <v>0</v>
      </c>
      <c r="F11733" t="e">
        <v>#N/A</v>
      </c>
    </row>
    <row r="11734" spans="1:6" x14ac:dyDescent="0.35">
      <c r="A11734" s="1">
        <v>44431</v>
      </c>
      <c r="B11734">
        <v>2021</v>
      </c>
      <c r="C11734" t="s">
        <v>8</v>
      </c>
      <c r="D11734">
        <v>573300</v>
      </c>
      <c r="E11734">
        <v>17199</v>
      </c>
      <c r="F11734" t="s">
        <v>106</v>
      </c>
    </row>
    <row r="11735" spans="1:6" x14ac:dyDescent="0.35">
      <c r="A11735" s="1">
        <v>44431</v>
      </c>
      <c r="B11735">
        <v>2021</v>
      </c>
      <c r="C11735" t="s">
        <v>13</v>
      </c>
      <c r="D11735">
        <v>257544</v>
      </c>
      <c r="E11735">
        <v>38631.599999999999</v>
      </c>
      <c r="F11735" t="e">
        <v>#N/A</v>
      </c>
    </row>
    <row r="11736" spans="1:6" x14ac:dyDescent="0.35">
      <c r="A11736" s="1">
        <v>44431</v>
      </c>
      <c r="B11736">
        <v>2021</v>
      </c>
      <c r="C11736" t="s">
        <v>12</v>
      </c>
      <c r="D11736">
        <v>24528</v>
      </c>
      <c r="E11736">
        <v>3679.2</v>
      </c>
      <c r="F11736" t="e">
        <v>#N/A</v>
      </c>
    </row>
    <row r="11737" spans="1:6" x14ac:dyDescent="0.35">
      <c r="A11737" s="1">
        <v>44431</v>
      </c>
      <c r="B11737">
        <v>2021</v>
      </c>
      <c r="C11737" t="s">
        <v>14</v>
      </c>
      <c r="D11737">
        <v>311328</v>
      </c>
      <c r="E11737">
        <v>9339.84</v>
      </c>
      <c r="F11737" t="e">
        <v>#N/A</v>
      </c>
    </row>
    <row r="11738" spans="1:6" x14ac:dyDescent="0.35">
      <c r="A11738" s="1">
        <v>44431</v>
      </c>
      <c r="B11738">
        <v>2021</v>
      </c>
      <c r="C11738" t="s">
        <v>17</v>
      </c>
      <c r="D11738">
        <v>8640</v>
      </c>
      <c r="E11738">
        <v>259.2</v>
      </c>
      <c r="F11738" t="s">
        <v>108</v>
      </c>
    </row>
    <row r="11739" spans="1:6" x14ac:dyDescent="0.35">
      <c r="A11739" s="1">
        <v>44432</v>
      </c>
      <c r="B11739">
        <v>2021</v>
      </c>
      <c r="C11739" t="s">
        <v>10</v>
      </c>
      <c r="D11739">
        <v>692440</v>
      </c>
      <c r="E11739">
        <v>0</v>
      </c>
      <c r="F11739" t="s">
        <v>107</v>
      </c>
    </row>
    <row r="11740" spans="1:6" x14ac:dyDescent="0.35">
      <c r="A11740" s="1">
        <v>44432</v>
      </c>
      <c r="B11740">
        <v>2021</v>
      </c>
      <c r="C11740" t="s">
        <v>26</v>
      </c>
      <c r="D11740">
        <v>808800</v>
      </c>
      <c r="E11740">
        <v>40440</v>
      </c>
      <c r="F11740" t="e">
        <v>#N/A</v>
      </c>
    </row>
    <row r="11741" spans="1:6" x14ac:dyDescent="0.35">
      <c r="A11741" s="1">
        <v>44432</v>
      </c>
      <c r="B11741">
        <v>2021</v>
      </c>
      <c r="C11741" t="s">
        <v>23</v>
      </c>
      <c r="D11741">
        <v>258720</v>
      </c>
      <c r="E11741">
        <v>2587.2000000000003</v>
      </c>
      <c r="F11741" t="e">
        <v>#N/A</v>
      </c>
    </row>
    <row r="11742" spans="1:6" x14ac:dyDescent="0.35">
      <c r="A11742" s="1">
        <v>44432</v>
      </c>
      <c r="B11742">
        <v>2021</v>
      </c>
      <c r="C11742" t="s">
        <v>27</v>
      </c>
      <c r="D11742">
        <v>1031616</v>
      </c>
      <c r="E11742">
        <v>20632.32</v>
      </c>
      <c r="F11742" t="s">
        <v>109</v>
      </c>
    </row>
    <row r="11743" spans="1:6" x14ac:dyDescent="0.35">
      <c r="A11743" s="1">
        <v>44432</v>
      </c>
      <c r="B11743">
        <v>2021</v>
      </c>
      <c r="C11743" t="s">
        <v>28</v>
      </c>
      <c r="D11743">
        <v>8400</v>
      </c>
      <c r="E11743">
        <v>252</v>
      </c>
      <c r="F11743" t="s">
        <v>107</v>
      </c>
    </row>
    <row r="11744" spans="1:6" x14ac:dyDescent="0.35">
      <c r="A11744" s="1">
        <v>44432</v>
      </c>
      <c r="B11744">
        <v>2021</v>
      </c>
      <c r="C11744" t="s">
        <v>32</v>
      </c>
      <c r="D11744">
        <v>696280</v>
      </c>
      <c r="E11744">
        <v>27851.200000000001</v>
      </c>
      <c r="F11744" t="s">
        <v>32</v>
      </c>
    </row>
    <row r="11745" spans="1:6" x14ac:dyDescent="0.35">
      <c r="A11745" s="1">
        <v>44432</v>
      </c>
      <c r="B11745">
        <v>2021</v>
      </c>
      <c r="C11745" t="s">
        <v>36</v>
      </c>
      <c r="D11745">
        <v>3900</v>
      </c>
      <c r="E11745">
        <v>117</v>
      </c>
      <c r="F11745" t="s">
        <v>107</v>
      </c>
    </row>
    <row r="11746" spans="1:6" x14ac:dyDescent="0.35">
      <c r="A11746" s="1">
        <v>44432</v>
      </c>
      <c r="B11746">
        <v>2021</v>
      </c>
      <c r="C11746" t="s">
        <v>33</v>
      </c>
      <c r="D11746">
        <v>28800</v>
      </c>
      <c r="E11746">
        <v>1440</v>
      </c>
      <c r="F11746" t="s">
        <v>110</v>
      </c>
    </row>
    <row r="11747" spans="1:6" x14ac:dyDescent="0.35">
      <c r="A11747" s="1">
        <v>44432</v>
      </c>
      <c r="B11747">
        <v>2021</v>
      </c>
      <c r="C11747" t="s">
        <v>40</v>
      </c>
      <c r="D11747">
        <v>237387</v>
      </c>
      <c r="E11747">
        <v>14243.22</v>
      </c>
      <c r="F11747" t="e">
        <v>#N/A</v>
      </c>
    </row>
    <row r="11748" spans="1:6" x14ac:dyDescent="0.35">
      <c r="A11748" s="1">
        <v>44432</v>
      </c>
      <c r="B11748">
        <v>2021</v>
      </c>
      <c r="C11748" t="s">
        <v>43</v>
      </c>
      <c r="D11748">
        <v>499250</v>
      </c>
      <c r="E11748">
        <v>9985</v>
      </c>
      <c r="F11748" t="s">
        <v>107</v>
      </c>
    </row>
    <row r="11749" spans="1:6" x14ac:dyDescent="0.35">
      <c r="A11749" s="1">
        <v>44432</v>
      </c>
      <c r="B11749">
        <v>2021</v>
      </c>
      <c r="C11749" t="s">
        <v>41</v>
      </c>
      <c r="D11749">
        <v>16560</v>
      </c>
      <c r="E11749">
        <v>331.2</v>
      </c>
      <c r="F11749" t="s">
        <v>107</v>
      </c>
    </row>
    <row r="11750" spans="1:6" x14ac:dyDescent="0.35">
      <c r="A11750" s="1">
        <v>44432</v>
      </c>
      <c r="B11750">
        <v>2021</v>
      </c>
      <c r="C11750" t="s">
        <v>44</v>
      </c>
      <c r="D11750">
        <v>264720</v>
      </c>
      <c r="E11750">
        <v>15883.199999999999</v>
      </c>
      <c r="F11750" t="s">
        <v>111</v>
      </c>
    </row>
    <row r="11751" spans="1:6" x14ac:dyDescent="0.35">
      <c r="A11751" s="1">
        <v>44432</v>
      </c>
      <c r="B11751">
        <v>2021</v>
      </c>
      <c r="C11751" t="s">
        <v>45</v>
      </c>
      <c r="D11751">
        <v>374400</v>
      </c>
      <c r="E11751">
        <v>18720</v>
      </c>
      <c r="F11751" t="s">
        <v>110</v>
      </c>
    </row>
    <row r="11752" spans="1:6" x14ac:dyDescent="0.35">
      <c r="A11752" s="1">
        <v>44432</v>
      </c>
      <c r="B11752">
        <v>2021</v>
      </c>
      <c r="C11752" t="s">
        <v>30</v>
      </c>
      <c r="D11752">
        <v>48000</v>
      </c>
      <c r="E11752">
        <v>0</v>
      </c>
      <c r="F11752" t="e">
        <v>#N/A</v>
      </c>
    </row>
    <row r="11753" spans="1:6" x14ac:dyDescent="0.35">
      <c r="A11753" s="1">
        <v>44432</v>
      </c>
      <c r="B11753">
        <v>2021</v>
      </c>
      <c r="C11753" t="s">
        <v>50</v>
      </c>
      <c r="D11753">
        <v>35928</v>
      </c>
      <c r="E11753">
        <v>0</v>
      </c>
      <c r="F11753" t="e">
        <v>#N/A</v>
      </c>
    </row>
    <row r="11754" spans="1:6" x14ac:dyDescent="0.35">
      <c r="A11754" s="1">
        <v>44432</v>
      </c>
      <c r="B11754">
        <v>2021</v>
      </c>
      <c r="C11754" t="s">
        <v>56</v>
      </c>
      <c r="D11754">
        <v>7200</v>
      </c>
      <c r="E11754">
        <v>432</v>
      </c>
      <c r="F11754" t="s">
        <v>111</v>
      </c>
    </row>
    <row r="11755" spans="1:6" x14ac:dyDescent="0.35">
      <c r="A11755" s="1">
        <v>44432</v>
      </c>
      <c r="B11755">
        <v>2021</v>
      </c>
      <c r="C11755" t="s">
        <v>67</v>
      </c>
      <c r="D11755">
        <v>16605</v>
      </c>
      <c r="E11755">
        <v>0</v>
      </c>
      <c r="F11755" t="e">
        <v>#N/A</v>
      </c>
    </row>
    <row r="11756" spans="1:6" x14ac:dyDescent="0.35">
      <c r="A11756" s="1">
        <v>44432</v>
      </c>
      <c r="B11756">
        <v>2021</v>
      </c>
      <c r="C11756" t="s">
        <v>38</v>
      </c>
      <c r="D11756">
        <v>36000</v>
      </c>
      <c r="E11756">
        <v>720</v>
      </c>
      <c r="F11756" t="s">
        <v>109</v>
      </c>
    </row>
    <row r="11757" spans="1:6" x14ac:dyDescent="0.35">
      <c r="A11757" s="1">
        <v>44432</v>
      </c>
      <c r="B11757">
        <v>2021</v>
      </c>
      <c r="C11757" t="s">
        <v>89</v>
      </c>
      <c r="D11757">
        <v>11976</v>
      </c>
      <c r="E11757">
        <v>0</v>
      </c>
      <c r="F11757" t="e">
        <v>#N/A</v>
      </c>
    </row>
    <row r="11758" spans="1:6" x14ac:dyDescent="0.35">
      <c r="A11758" s="1">
        <v>44432</v>
      </c>
      <c r="B11758">
        <v>2021</v>
      </c>
      <c r="C11758" t="s">
        <v>5</v>
      </c>
      <c r="D11758">
        <v>1188760</v>
      </c>
      <c r="E11758">
        <v>17831.399999999998</v>
      </c>
      <c r="F11758" t="s">
        <v>105</v>
      </c>
    </row>
    <row r="11759" spans="1:6" x14ac:dyDescent="0.35">
      <c r="A11759" s="1">
        <v>44432</v>
      </c>
      <c r="B11759">
        <v>2021</v>
      </c>
      <c r="C11759" t="s">
        <v>7</v>
      </c>
      <c r="D11759">
        <v>647500</v>
      </c>
      <c r="E11759">
        <v>12950</v>
      </c>
      <c r="F11759" t="s">
        <v>105</v>
      </c>
    </row>
    <row r="11760" spans="1:6" x14ac:dyDescent="0.35">
      <c r="A11760" s="1">
        <v>44432</v>
      </c>
      <c r="B11760">
        <v>2021</v>
      </c>
      <c r="C11760" t="s">
        <v>8</v>
      </c>
      <c r="D11760">
        <v>146250</v>
      </c>
      <c r="E11760">
        <v>4387.5</v>
      </c>
      <c r="F11760" t="s">
        <v>106</v>
      </c>
    </row>
    <row r="11761" spans="1:6" x14ac:dyDescent="0.35">
      <c r="A11761" s="1">
        <v>44432</v>
      </c>
      <c r="B11761">
        <v>2021</v>
      </c>
      <c r="C11761" t="s">
        <v>13</v>
      </c>
      <c r="D11761">
        <v>307116</v>
      </c>
      <c r="E11761">
        <v>46067.4</v>
      </c>
      <c r="F11761" t="e">
        <v>#N/A</v>
      </c>
    </row>
    <row r="11762" spans="1:6" x14ac:dyDescent="0.35">
      <c r="A11762" s="1">
        <v>44432</v>
      </c>
      <c r="B11762">
        <v>2021</v>
      </c>
      <c r="C11762" t="s">
        <v>12</v>
      </c>
      <c r="D11762">
        <v>41316</v>
      </c>
      <c r="E11762">
        <v>6197.4</v>
      </c>
      <c r="F11762" t="e">
        <v>#N/A</v>
      </c>
    </row>
    <row r="11763" spans="1:6" x14ac:dyDescent="0.35">
      <c r="A11763" s="1">
        <v>44432</v>
      </c>
      <c r="B11763">
        <v>2021</v>
      </c>
      <c r="C11763" t="s">
        <v>16</v>
      </c>
      <c r="D11763">
        <v>12600</v>
      </c>
      <c r="E11763">
        <v>1260</v>
      </c>
      <c r="F11763" t="e">
        <v>#N/A</v>
      </c>
    </row>
    <row r="11764" spans="1:6" x14ac:dyDescent="0.35">
      <c r="A11764" s="1">
        <v>44432</v>
      </c>
      <c r="B11764">
        <v>2021</v>
      </c>
      <c r="C11764" t="s">
        <v>20</v>
      </c>
      <c r="D11764">
        <v>4950</v>
      </c>
      <c r="E11764">
        <v>148.5</v>
      </c>
      <c r="F11764" t="e">
        <v>#N/A</v>
      </c>
    </row>
    <row r="11765" spans="1:6" x14ac:dyDescent="0.35">
      <c r="A11765" s="1">
        <v>44433</v>
      </c>
      <c r="B11765">
        <v>2021</v>
      </c>
      <c r="C11765" t="s">
        <v>26</v>
      </c>
      <c r="D11765">
        <v>239800</v>
      </c>
      <c r="E11765">
        <v>11990</v>
      </c>
      <c r="F11765" t="e">
        <v>#N/A</v>
      </c>
    </row>
    <row r="11766" spans="1:6" x14ac:dyDescent="0.35">
      <c r="A11766" s="1">
        <v>44433</v>
      </c>
      <c r="B11766">
        <v>2021</v>
      </c>
      <c r="C11766" t="s">
        <v>23</v>
      </c>
      <c r="D11766">
        <v>688800</v>
      </c>
      <c r="E11766">
        <v>6888</v>
      </c>
      <c r="F11766" t="e">
        <v>#N/A</v>
      </c>
    </row>
    <row r="11767" spans="1:6" x14ac:dyDescent="0.35">
      <c r="A11767" s="1">
        <v>44433</v>
      </c>
      <c r="B11767">
        <v>2021</v>
      </c>
      <c r="C11767" t="s">
        <v>27</v>
      </c>
      <c r="D11767">
        <v>76416</v>
      </c>
      <c r="E11767">
        <v>1528.32</v>
      </c>
      <c r="F11767" t="s">
        <v>109</v>
      </c>
    </row>
    <row r="11768" spans="1:6" x14ac:dyDescent="0.35">
      <c r="A11768" s="1">
        <v>44433</v>
      </c>
      <c r="B11768">
        <v>2021</v>
      </c>
      <c r="C11768" t="s">
        <v>28</v>
      </c>
      <c r="D11768">
        <v>18720</v>
      </c>
      <c r="E11768">
        <v>561.6</v>
      </c>
      <c r="F11768" t="s">
        <v>107</v>
      </c>
    </row>
    <row r="11769" spans="1:6" x14ac:dyDescent="0.35">
      <c r="A11769" s="1">
        <v>44433</v>
      </c>
      <c r="B11769">
        <v>2021</v>
      </c>
      <c r="C11769" t="s">
        <v>29</v>
      </c>
      <c r="D11769">
        <v>135000</v>
      </c>
      <c r="E11769">
        <v>6750</v>
      </c>
      <c r="F11769" t="s">
        <v>110</v>
      </c>
    </row>
    <row r="11770" spans="1:6" x14ac:dyDescent="0.35">
      <c r="A11770" s="1">
        <v>44433</v>
      </c>
      <c r="B11770">
        <v>2021</v>
      </c>
      <c r="C11770" t="s">
        <v>32</v>
      </c>
      <c r="D11770">
        <v>68800</v>
      </c>
      <c r="E11770">
        <v>2752</v>
      </c>
      <c r="F11770" t="s">
        <v>32</v>
      </c>
    </row>
    <row r="11771" spans="1:6" x14ac:dyDescent="0.35">
      <c r="A11771" s="1">
        <v>44433</v>
      </c>
      <c r="B11771">
        <v>2021</v>
      </c>
      <c r="C11771" t="s">
        <v>36</v>
      </c>
      <c r="D11771">
        <v>569400</v>
      </c>
      <c r="E11771">
        <v>17082</v>
      </c>
      <c r="F11771" t="s">
        <v>107</v>
      </c>
    </row>
    <row r="11772" spans="1:6" x14ac:dyDescent="0.35">
      <c r="A11772" s="1">
        <v>44433</v>
      </c>
      <c r="B11772">
        <v>2021</v>
      </c>
      <c r="C11772" t="s">
        <v>47</v>
      </c>
      <c r="D11772">
        <v>0</v>
      </c>
      <c r="E11772">
        <v>0</v>
      </c>
      <c r="F11772" t="e">
        <v>#N/A</v>
      </c>
    </row>
    <row r="11773" spans="1:6" x14ac:dyDescent="0.35">
      <c r="A11773" s="1">
        <v>44433</v>
      </c>
      <c r="B11773">
        <v>2021</v>
      </c>
      <c r="C11773" t="s">
        <v>33</v>
      </c>
      <c r="D11773">
        <v>87000</v>
      </c>
      <c r="E11773">
        <v>4350</v>
      </c>
      <c r="F11773" t="s">
        <v>110</v>
      </c>
    </row>
    <row r="11774" spans="1:6" x14ac:dyDescent="0.35">
      <c r="A11774" s="1">
        <v>44433</v>
      </c>
      <c r="B11774">
        <v>2021</v>
      </c>
      <c r="C11774" t="s">
        <v>40</v>
      </c>
      <c r="D11774">
        <v>24864</v>
      </c>
      <c r="E11774">
        <v>1491.84</v>
      </c>
      <c r="F11774" t="e">
        <v>#N/A</v>
      </c>
    </row>
    <row r="11775" spans="1:6" x14ac:dyDescent="0.35">
      <c r="A11775" s="1">
        <v>44433</v>
      </c>
      <c r="B11775">
        <v>2021</v>
      </c>
      <c r="C11775" t="s">
        <v>45</v>
      </c>
      <c r="D11775">
        <v>111600</v>
      </c>
      <c r="E11775">
        <v>5580</v>
      </c>
      <c r="F11775" t="s">
        <v>110</v>
      </c>
    </row>
    <row r="11776" spans="1:6" x14ac:dyDescent="0.35">
      <c r="A11776" s="1">
        <v>44433</v>
      </c>
      <c r="B11776">
        <v>2021</v>
      </c>
      <c r="C11776" t="s">
        <v>48</v>
      </c>
      <c r="D11776">
        <v>163200</v>
      </c>
      <c r="E11776">
        <v>9792</v>
      </c>
      <c r="F11776" t="s">
        <v>111</v>
      </c>
    </row>
    <row r="11777" spans="1:6" x14ac:dyDescent="0.35">
      <c r="A11777" s="1">
        <v>44433</v>
      </c>
      <c r="B11777">
        <v>2021</v>
      </c>
      <c r="C11777" t="s">
        <v>54</v>
      </c>
      <c r="D11777">
        <v>0</v>
      </c>
      <c r="E11777">
        <v>0</v>
      </c>
      <c r="F11777" t="e">
        <v>#N/A</v>
      </c>
    </row>
    <row r="11778" spans="1:6" x14ac:dyDescent="0.35">
      <c r="A11778" s="1">
        <v>44433</v>
      </c>
      <c r="B11778">
        <v>2021</v>
      </c>
      <c r="C11778" t="s">
        <v>53</v>
      </c>
      <c r="D11778">
        <v>9576</v>
      </c>
      <c r="E11778">
        <v>0</v>
      </c>
      <c r="F11778" t="e">
        <v>#N/A</v>
      </c>
    </row>
    <row r="11779" spans="1:6" x14ac:dyDescent="0.35">
      <c r="A11779" s="1">
        <v>44433</v>
      </c>
      <c r="B11779">
        <v>2021</v>
      </c>
      <c r="C11779" t="s">
        <v>55</v>
      </c>
      <c r="D11779">
        <v>6000</v>
      </c>
      <c r="E11779">
        <v>480</v>
      </c>
      <c r="F11779" t="e">
        <v>#N/A</v>
      </c>
    </row>
    <row r="11780" spans="1:6" x14ac:dyDescent="0.35">
      <c r="A11780" s="1">
        <v>44433</v>
      </c>
      <c r="B11780">
        <v>2021</v>
      </c>
      <c r="C11780" t="s">
        <v>67</v>
      </c>
      <c r="D11780">
        <v>54315</v>
      </c>
      <c r="E11780">
        <v>0</v>
      </c>
      <c r="F11780" t="e">
        <v>#N/A</v>
      </c>
    </row>
    <row r="11781" spans="1:6" x14ac:dyDescent="0.35">
      <c r="A11781" s="1">
        <v>44433</v>
      </c>
      <c r="B11781">
        <v>2021</v>
      </c>
      <c r="C11781" t="s">
        <v>58</v>
      </c>
      <c r="D11781">
        <v>19176</v>
      </c>
      <c r="E11781">
        <v>0</v>
      </c>
      <c r="F11781" t="e">
        <v>#N/A</v>
      </c>
    </row>
    <row r="11782" spans="1:6" x14ac:dyDescent="0.35">
      <c r="A11782" s="1">
        <v>44433</v>
      </c>
      <c r="B11782">
        <v>2021</v>
      </c>
      <c r="C11782" t="s">
        <v>38</v>
      </c>
      <c r="D11782">
        <v>10560</v>
      </c>
      <c r="E11782">
        <v>211.20000000000002</v>
      </c>
      <c r="F11782" t="s">
        <v>109</v>
      </c>
    </row>
    <row r="11783" spans="1:6" x14ac:dyDescent="0.35">
      <c r="A11783" s="1">
        <v>44433</v>
      </c>
      <c r="B11783">
        <v>2021</v>
      </c>
      <c r="C11783" t="s">
        <v>5</v>
      </c>
      <c r="D11783">
        <v>236000</v>
      </c>
      <c r="E11783">
        <v>3540</v>
      </c>
      <c r="F11783" t="s">
        <v>105</v>
      </c>
    </row>
    <row r="11784" spans="1:6" x14ac:dyDescent="0.35">
      <c r="A11784" s="1">
        <v>44433</v>
      </c>
      <c r="B11784">
        <v>2021</v>
      </c>
      <c r="C11784" t="s">
        <v>6</v>
      </c>
      <c r="D11784">
        <v>495000</v>
      </c>
      <c r="E11784">
        <v>7425</v>
      </c>
      <c r="F11784" t="s">
        <v>105</v>
      </c>
    </row>
    <row r="11785" spans="1:6" x14ac:dyDescent="0.35">
      <c r="A11785" s="1">
        <v>44433</v>
      </c>
      <c r="B11785">
        <v>2021</v>
      </c>
      <c r="C11785" t="s">
        <v>7</v>
      </c>
      <c r="D11785">
        <v>1120580</v>
      </c>
      <c r="E11785">
        <v>22411.600000000002</v>
      </c>
      <c r="F11785" t="s">
        <v>105</v>
      </c>
    </row>
    <row r="11786" spans="1:6" x14ac:dyDescent="0.35">
      <c r="A11786" s="1">
        <v>44433</v>
      </c>
      <c r="B11786">
        <v>2021</v>
      </c>
      <c r="C11786" t="s">
        <v>9</v>
      </c>
      <c r="D11786">
        <v>1210440</v>
      </c>
      <c r="E11786">
        <v>0</v>
      </c>
      <c r="F11786" t="e">
        <v>#N/A</v>
      </c>
    </row>
    <row r="11787" spans="1:6" x14ac:dyDescent="0.35">
      <c r="A11787" s="1">
        <v>44433</v>
      </c>
      <c r="B11787">
        <v>2021</v>
      </c>
      <c r="C11787" t="s">
        <v>8</v>
      </c>
      <c r="D11787">
        <v>165870</v>
      </c>
      <c r="E11787">
        <v>4976.0999999999995</v>
      </c>
      <c r="F11787" t="s">
        <v>106</v>
      </c>
    </row>
    <row r="11788" spans="1:6" x14ac:dyDescent="0.35">
      <c r="A11788" s="1">
        <v>44433</v>
      </c>
      <c r="B11788">
        <v>2021</v>
      </c>
      <c r="C11788" t="s">
        <v>13</v>
      </c>
      <c r="D11788">
        <v>40752</v>
      </c>
      <c r="E11788">
        <v>6112.8</v>
      </c>
      <c r="F11788" t="e">
        <v>#N/A</v>
      </c>
    </row>
    <row r="11789" spans="1:6" x14ac:dyDescent="0.35">
      <c r="A11789" s="1">
        <v>44433</v>
      </c>
      <c r="B11789">
        <v>2021</v>
      </c>
      <c r="C11789" t="s">
        <v>11</v>
      </c>
      <c r="D11789">
        <v>396000</v>
      </c>
      <c r="E11789">
        <v>0</v>
      </c>
      <c r="F11789" t="s">
        <v>105</v>
      </c>
    </row>
    <row r="11790" spans="1:6" x14ac:dyDescent="0.35">
      <c r="A11790" s="1">
        <v>44433</v>
      </c>
      <c r="B11790">
        <v>2021</v>
      </c>
      <c r="C11790" t="s">
        <v>12</v>
      </c>
      <c r="D11790">
        <v>319314</v>
      </c>
      <c r="E11790">
        <v>47897.1</v>
      </c>
      <c r="F11790" t="e">
        <v>#N/A</v>
      </c>
    </row>
    <row r="11791" spans="1:6" x14ac:dyDescent="0.35">
      <c r="A11791" s="1">
        <v>44433</v>
      </c>
      <c r="B11791">
        <v>2021</v>
      </c>
      <c r="C11791" t="s">
        <v>14</v>
      </c>
      <c r="D11791">
        <v>614376</v>
      </c>
      <c r="E11791">
        <v>18431.28</v>
      </c>
      <c r="F11791" t="e">
        <v>#N/A</v>
      </c>
    </row>
    <row r="11792" spans="1:6" x14ac:dyDescent="0.35">
      <c r="A11792" s="1">
        <v>44433</v>
      </c>
      <c r="B11792">
        <v>2021</v>
      </c>
      <c r="C11792" t="s">
        <v>17</v>
      </c>
      <c r="D11792">
        <v>8640</v>
      </c>
      <c r="E11792">
        <v>259.2</v>
      </c>
      <c r="F11792" t="s">
        <v>108</v>
      </c>
    </row>
    <row r="11793" spans="1:6" x14ac:dyDescent="0.35">
      <c r="A11793" s="1">
        <v>44433</v>
      </c>
      <c r="B11793">
        <v>2021</v>
      </c>
      <c r="C11793" t="s">
        <v>10</v>
      </c>
      <c r="D11793">
        <v>16704</v>
      </c>
      <c r="E11793">
        <v>167.04</v>
      </c>
      <c r="F11793" t="s">
        <v>107</v>
      </c>
    </row>
    <row r="11794" spans="1:6" x14ac:dyDescent="0.35">
      <c r="A11794" s="1">
        <v>44433</v>
      </c>
      <c r="B11794">
        <v>2021</v>
      </c>
      <c r="C11794" t="s">
        <v>16</v>
      </c>
      <c r="D11794">
        <v>23400</v>
      </c>
      <c r="E11794">
        <v>2340</v>
      </c>
      <c r="F11794" t="e">
        <v>#N/A</v>
      </c>
    </row>
    <row r="11795" spans="1:6" x14ac:dyDescent="0.35">
      <c r="A11795" s="1">
        <v>44433</v>
      </c>
      <c r="B11795">
        <v>2021</v>
      </c>
      <c r="C11795" t="s">
        <v>20</v>
      </c>
      <c r="D11795">
        <v>3500</v>
      </c>
      <c r="E11795">
        <v>105</v>
      </c>
      <c r="F11795" t="e">
        <v>#N/A</v>
      </c>
    </row>
    <row r="11796" spans="1:6" x14ac:dyDescent="0.35">
      <c r="A11796" s="1">
        <v>44434</v>
      </c>
      <c r="B11796">
        <v>2021</v>
      </c>
      <c r="C11796" t="s">
        <v>10</v>
      </c>
      <c r="D11796">
        <v>550464</v>
      </c>
      <c r="E11796">
        <v>0</v>
      </c>
      <c r="F11796" t="s">
        <v>107</v>
      </c>
    </row>
    <row r="11797" spans="1:6" x14ac:dyDescent="0.35">
      <c r="A11797" s="1">
        <v>44434</v>
      </c>
      <c r="B11797">
        <v>2021</v>
      </c>
      <c r="C11797" t="s">
        <v>26</v>
      </c>
      <c r="D11797">
        <v>1357200</v>
      </c>
      <c r="E11797">
        <v>67860</v>
      </c>
      <c r="F11797" t="e">
        <v>#N/A</v>
      </c>
    </row>
    <row r="11798" spans="1:6" x14ac:dyDescent="0.35">
      <c r="A11798" s="1">
        <v>44434</v>
      </c>
      <c r="B11798">
        <v>2021</v>
      </c>
      <c r="C11798" t="s">
        <v>23</v>
      </c>
      <c r="D11798">
        <v>548280</v>
      </c>
      <c r="E11798">
        <v>5482.8</v>
      </c>
      <c r="F11798" t="e">
        <v>#N/A</v>
      </c>
    </row>
    <row r="11799" spans="1:6" x14ac:dyDescent="0.35">
      <c r="A11799" s="1">
        <v>44434</v>
      </c>
      <c r="B11799">
        <v>2021</v>
      </c>
      <c r="C11799" t="s">
        <v>27</v>
      </c>
      <c r="D11799">
        <v>1833984</v>
      </c>
      <c r="E11799">
        <v>36679.68</v>
      </c>
      <c r="F11799" t="s">
        <v>109</v>
      </c>
    </row>
    <row r="11800" spans="1:6" x14ac:dyDescent="0.35">
      <c r="A11800" s="1">
        <v>44434</v>
      </c>
      <c r="B11800">
        <v>2021</v>
      </c>
      <c r="C11800" t="s">
        <v>28</v>
      </c>
      <c r="D11800">
        <v>109500</v>
      </c>
      <c r="E11800">
        <v>3285</v>
      </c>
      <c r="F11800" t="s">
        <v>107</v>
      </c>
    </row>
    <row r="11801" spans="1:6" x14ac:dyDescent="0.35">
      <c r="A11801" s="1">
        <v>44434</v>
      </c>
      <c r="B11801">
        <v>2021</v>
      </c>
      <c r="C11801" t="s">
        <v>29</v>
      </c>
      <c r="D11801">
        <v>642600</v>
      </c>
      <c r="E11801">
        <v>32130</v>
      </c>
      <c r="F11801" t="s">
        <v>110</v>
      </c>
    </row>
    <row r="11802" spans="1:6" x14ac:dyDescent="0.35">
      <c r="A11802" s="1">
        <v>44434</v>
      </c>
      <c r="B11802">
        <v>2021</v>
      </c>
      <c r="C11802" t="s">
        <v>32</v>
      </c>
      <c r="D11802">
        <v>282400</v>
      </c>
      <c r="E11802">
        <v>11296</v>
      </c>
      <c r="F11802" t="s">
        <v>32</v>
      </c>
    </row>
    <row r="11803" spans="1:6" x14ac:dyDescent="0.35">
      <c r="A11803" s="1">
        <v>44434</v>
      </c>
      <c r="B11803">
        <v>2021</v>
      </c>
      <c r="C11803" t="s">
        <v>47</v>
      </c>
      <c r="D11803">
        <v>9120</v>
      </c>
      <c r="E11803">
        <v>182.4</v>
      </c>
      <c r="F11803" t="e">
        <v>#N/A</v>
      </c>
    </row>
    <row r="11804" spans="1:6" x14ac:dyDescent="0.35">
      <c r="A11804" s="1">
        <v>44434</v>
      </c>
      <c r="B11804">
        <v>2021</v>
      </c>
      <c r="C11804" t="s">
        <v>33</v>
      </c>
      <c r="D11804">
        <v>421200</v>
      </c>
      <c r="E11804">
        <v>21060</v>
      </c>
      <c r="F11804" t="s">
        <v>110</v>
      </c>
    </row>
    <row r="11805" spans="1:6" x14ac:dyDescent="0.35">
      <c r="A11805" s="1">
        <v>44434</v>
      </c>
      <c r="B11805">
        <v>2021</v>
      </c>
      <c r="C11805" t="s">
        <v>40</v>
      </c>
      <c r="D11805">
        <v>131328</v>
      </c>
      <c r="E11805">
        <v>7879.6799999999994</v>
      </c>
      <c r="F11805" t="e">
        <v>#N/A</v>
      </c>
    </row>
    <row r="11806" spans="1:6" x14ac:dyDescent="0.35">
      <c r="A11806" s="1">
        <v>44434</v>
      </c>
      <c r="B11806">
        <v>2021</v>
      </c>
      <c r="C11806" t="s">
        <v>43</v>
      </c>
      <c r="D11806">
        <v>177600</v>
      </c>
      <c r="E11806">
        <v>3552</v>
      </c>
      <c r="F11806" t="s">
        <v>107</v>
      </c>
    </row>
    <row r="11807" spans="1:6" x14ac:dyDescent="0.35">
      <c r="A11807" s="1">
        <v>44434</v>
      </c>
      <c r="B11807">
        <v>2021</v>
      </c>
      <c r="C11807" t="s">
        <v>46</v>
      </c>
      <c r="D11807">
        <v>26880</v>
      </c>
      <c r="E11807">
        <v>806.4</v>
      </c>
      <c r="F11807" t="s">
        <v>32</v>
      </c>
    </row>
    <row r="11808" spans="1:6" x14ac:dyDescent="0.35">
      <c r="A11808" s="1">
        <v>44434</v>
      </c>
      <c r="B11808">
        <v>2021</v>
      </c>
      <c r="C11808" t="s">
        <v>41</v>
      </c>
      <c r="D11808">
        <v>34230</v>
      </c>
      <c r="E11808">
        <v>684.6</v>
      </c>
      <c r="F11808" t="s">
        <v>107</v>
      </c>
    </row>
    <row r="11809" spans="1:6" x14ac:dyDescent="0.35">
      <c r="A11809" s="1">
        <v>44434</v>
      </c>
      <c r="B11809">
        <v>2021</v>
      </c>
      <c r="C11809" t="s">
        <v>44</v>
      </c>
      <c r="D11809">
        <v>562560</v>
      </c>
      <c r="E11809">
        <v>33753.599999999999</v>
      </c>
      <c r="F11809" t="s">
        <v>111</v>
      </c>
    </row>
    <row r="11810" spans="1:6" x14ac:dyDescent="0.35">
      <c r="A11810" s="1">
        <v>44434</v>
      </c>
      <c r="B11810">
        <v>2021</v>
      </c>
      <c r="C11810" t="s">
        <v>30</v>
      </c>
      <c r="D11810">
        <v>107712</v>
      </c>
      <c r="E11810">
        <v>0</v>
      </c>
      <c r="F11810" t="e">
        <v>#N/A</v>
      </c>
    </row>
    <row r="11811" spans="1:6" x14ac:dyDescent="0.35">
      <c r="A11811" s="1">
        <v>44434</v>
      </c>
      <c r="B11811">
        <v>2021</v>
      </c>
      <c r="C11811" t="s">
        <v>56</v>
      </c>
      <c r="D11811">
        <v>216000</v>
      </c>
      <c r="E11811">
        <v>12960</v>
      </c>
      <c r="F11811" t="s">
        <v>111</v>
      </c>
    </row>
    <row r="11812" spans="1:6" x14ac:dyDescent="0.35">
      <c r="A11812" s="1">
        <v>44434</v>
      </c>
      <c r="B11812">
        <v>2021</v>
      </c>
      <c r="C11812" t="s">
        <v>55</v>
      </c>
      <c r="D11812">
        <v>6000</v>
      </c>
      <c r="E11812">
        <v>480</v>
      </c>
      <c r="F11812" t="e">
        <v>#N/A</v>
      </c>
    </row>
    <row r="11813" spans="1:6" x14ac:dyDescent="0.35">
      <c r="A11813" s="1">
        <v>44434</v>
      </c>
      <c r="B11813">
        <v>2021</v>
      </c>
      <c r="C11813" t="s">
        <v>67</v>
      </c>
      <c r="D11813">
        <v>29615</v>
      </c>
      <c r="E11813">
        <v>0</v>
      </c>
      <c r="F11813" t="e">
        <v>#N/A</v>
      </c>
    </row>
    <row r="11814" spans="1:6" x14ac:dyDescent="0.35">
      <c r="A11814" s="1">
        <v>44434</v>
      </c>
      <c r="B11814">
        <v>2021</v>
      </c>
      <c r="C11814" t="s">
        <v>58</v>
      </c>
      <c r="D11814">
        <v>57528</v>
      </c>
      <c r="E11814">
        <v>0</v>
      </c>
      <c r="F11814" t="e">
        <v>#N/A</v>
      </c>
    </row>
    <row r="11815" spans="1:6" x14ac:dyDescent="0.35">
      <c r="A11815" s="1">
        <v>44434</v>
      </c>
      <c r="B11815">
        <v>2021</v>
      </c>
      <c r="C11815" t="s">
        <v>38</v>
      </c>
      <c r="D11815">
        <v>112800</v>
      </c>
      <c r="E11815">
        <v>2256</v>
      </c>
      <c r="F11815" t="s">
        <v>109</v>
      </c>
    </row>
    <row r="11816" spans="1:6" x14ac:dyDescent="0.35">
      <c r="A11816" s="1">
        <v>44434</v>
      </c>
      <c r="B11816">
        <v>2021</v>
      </c>
      <c r="C11816" t="s">
        <v>89</v>
      </c>
      <c r="D11816">
        <v>8970</v>
      </c>
      <c r="E11816">
        <v>0</v>
      </c>
      <c r="F11816" t="e">
        <v>#N/A</v>
      </c>
    </row>
    <row r="11817" spans="1:6" x14ac:dyDescent="0.35">
      <c r="A11817" s="1">
        <v>44434</v>
      </c>
      <c r="B11817">
        <v>2021</v>
      </c>
      <c r="C11817" t="s">
        <v>61</v>
      </c>
      <c r="D11817">
        <v>10500</v>
      </c>
      <c r="E11817">
        <v>0</v>
      </c>
      <c r="F11817" t="e">
        <v>#N/A</v>
      </c>
    </row>
    <row r="11818" spans="1:6" x14ac:dyDescent="0.35">
      <c r="A11818" s="1">
        <v>44434</v>
      </c>
      <c r="B11818">
        <v>2021</v>
      </c>
      <c r="C11818" t="s">
        <v>9</v>
      </c>
      <c r="D11818">
        <v>761400</v>
      </c>
      <c r="E11818">
        <v>0</v>
      </c>
      <c r="F11818" t="e">
        <v>#N/A</v>
      </c>
    </row>
    <row r="11819" spans="1:6" x14ac:dyDescent="0.35">
      <c r="A11819" s="1">
        <v>44434</v>
      </c>
      <c r="B11819">
        <v>2021</v>
      </c>
      <c r="C11819" t="s">
        <v>13</v>
      </c>
      <c r="D11819">
        <v>20376</v>
      </c>
      <c r="E11819">
        <v>3056.4</v>
      </c>
      <c r="F11819" t="e">
        <v>#N/A</v>
      </c>
    </row>
    <row r="11820" spans="1:6" x14ac:dyDescent="0.35">
      <c r="A11820" s="1">
        <v>44434</v>
      </c>
      <c r="B11820">
        <v>2021</v>
      </c>
      <c r="C11820" t="s">
        <v>12</v>
      </c>
      <c r="D11820">
        <v>35976</v>
      </c>
      <c r="E11820">
        <v>5396.4</v>
      </c>
      <c r="F11820" t="e">
        <v>#N/A</v>
      </c>
    </row>
    <row r="11821" spans="1:6" x14ac:dyDescent="0.35">
      <c r="A11821" s="1">
        <v>44434</v>
      </c>
      <c r="B11821">
        <v>2021</v>
      </c>
      <c r="C11821" t="s">
        <v>17</v>
      </c>
      <c r="D11821">
        <v>2880</v>
      </c>
      <c r="E11821">
        <v>86.399999999999991</v>
      </c>
      <c r="F11821" t="s">
        <v>108</v>
      </c>
    </row>
    <row r="11822" spans="1:6" x14ac:dyDescent="0.35">
      <c r="A11822" s="1">
        <v>44434</v>
      </c>
      <c r="B11822">
        <v>2021</v>
      </c>
      <c r="C11822" t="s">
        <v>20</v>
      </c>
      <c r="D11822">
        <v>19250</v>
      </c>
      <c r="E11822">
        <v>577.5</v>
      </c>
      <c r="F11822" t="e">
        <v>#N/A</v>
      </c>
    </row>
    <row r="11823" spans="1:6" x14ac:dyDescent="0.35">
      <c r="A11823" s="1">
        <v>44435</v>
      </c>
      <c r="B11823">
        <v>2021</v>
      </c>
      <c r="C11823" t="s">
        <v>10</v>
      </c>
      <c r="D11823">
        <v>1920960</v>
      </c>
      <c r="E11823">
        <v>0</v>
      </c>
      <c r="F11823" t="s">
        <v>107</v>
      </c>
    </row>
    <row r="11824" spans="1:6" x14ac:dyDescent="0.35">
      <c r="A11824" s="1">
        <v>44435</v>
      </c>
      <c r="B11824">
        <v>2021</v>
      </c>
      <c r="C11824" t="s">
        <v>26</v>
      </c>
      <c r="D11824">
        <v>234240</v>
      </c>
      <c r="E11824">
        <v>11712</v>
      </c>
      <c r="F11824" t="e">
        <v>#N/A</v>
      </c>
    </row>
    <row r="11825" spans="1:6" x14ac:dyDescent="0.35">
      <c r="A11825" s="1">
        <v>44435</v>
      </c>
      <c r="B11825">
        <v>2021</v>
      </c>
      <c r="C11825" t="s">
        <v>23</v>
      </c>
      <c r="D11825">
        <v>59640</v>
      </c>
      <c r="E11825">
        <v>596.4</v>
      </c>
      <c r="F11825" t="e">
        <v>#N/A</v>
      </c>
    </row>
    <row r="11826" spans="1:6" x14ac:dyDescent="0.35">
      <c r="A11826" s="1">
        <v>44435</v>
      </c>
      <c r="B11826">
        <v>2021</v>
      </c>
      <c r="C11826" t="s">
        <v>27</v>
      </c>
      <c r="D11826">
        <v>525360</v>
      </c>
      <c r="E11826">
        <v>10507.2</v>
      </c>
      <c r="F11826" t="s">
        <v>109</v>
      </c>
    </row>
    <row r="11827" spans="1:6" x14ac:dyDescent="0.35">
      <c r="A11827" s="1">
        <v>44435</v>
      </c>
      <c r="B11827">
        <v>2021</v>
      </c>
      <c r="C11827" t="s">
        <v>29</v>
      </c>
      <c r="D11827">
        <v>82800</v>
      </c>
      <c r="E11827">
        <v>4140</v>
      </c>
      <c r="F11827" t="s">
        <v>110</v>
      </c>
    </row>
    <row r="11828" spans="1:6" x14ac:dyDescent="0.35">
      <c r="A11828" s="1">
        <v>44435</v>
      </c>
      <c r="B11828">
        <v>2021</v>
      </c>
      <c r="C11828" t="s">
        <v>32</v>
      </c>
      <c r="D11828">
        <v>8280</v>
      </c>
      <c r="E11828">
        <v>331.2</v>
      </c>
      <c r="F11828" t="s">
        <v>32</v>
      </c>
    </row>
    <row r="11829" spans="1:6" x14ac:dyDescent="0.35">
      <c r="A11829" s="1">
        <v>44435</v>
      </c>
      <c r="B11829">
        <v>2021</v>
      </c>
      <c r="C11829" t="s">
        <v>40</v>
      </c>
      <c r="D11829">
        <v>171360</v>
      </c>
      <c r="E11829">
        <v>10281.6</v>
      </c>
      <c r="F11829" t="e">
        <v>#N/A</v>
      </c>
    </row>
    <row r="11830" spans="1:6" x14ac:dyDescent="0.35">
      <c r="A11830" s="1">
        <v>44435</v>
      </c>
      <c r="B11830">
        <v>2021</v>
      </c>
      <c r="C11830" t="s">
        <v>41</v>
      </c>
      <c r="D11830">
        <v>38670</v>
      </c>
      <c r="E11830">
        <v>773.4</v>
      </c>
      <c r="F11830" t="s">
        <v>107</v>
      </c>
    </row>
    <row r="11831" spans="1:6" x14ac:dyDescent="0.35">
      <c r="A11831" s="1">
        <v>44435</v>
      </c>
      <c r="B11831">
        <v>2021</v>
      </c>
      <c r="C11831" t="s">
        <v>44</v>
      </c>
      <c r="D11831">
        <v>176160</v>
      </c>
      <c r="E11831">
        <v>10569.6</v>
      </c>
      <c r="F11831" t="s">
        <v>111</v>
      </c>
    </row>
    <row r="11832" spans="1:6" x14ac:dyDescent="0.35">
      <c r="A11832" s="1">
        <v>44435</v>
      </c>
      <c r="B11832">
        <v>2021</v>
      </c>
      <c r="C11832" t="s">
        <v>51</v>
      </c>
      <c r="D11832">
        <v>52800</v>
      </c>
      <c r="E11832">
        <v>2640</v>
      </c>
      <c r="F11832" t="s">
        <v>110</v>
      </c>
    </row>
    <row r="11833" spans="1:6" x14ac:dyDescent="0.35">
      <c r="A11833" s="1">
        <v>44435</v>
      </c>
      <c r="B11833">
        <v>2021</v>
      </c>
      <c r="C11833" t="s">
        <v>45</v>
      </c>
      <c r="D11833">
        <v>36000</v>
      </c>
      <c r="E11833">
        <v>1800</v>
      </c>
      <c r="F11833" t="s">
        <v>110</v>
      </c>
    </row>
    <row r="11834" spans="1:6" x14ac:dyDescent="0.35">
      <c r="A11834" s="1">
        <v>44435</v>
      </c>
      <c r="B11834">
        <v>2021</v>
      </c>
      <c r="C11834" t="s">
        <v>58</v>
      </c>
      <c r="D11834">
        <v>19176</v>
      </c>
      <c r="E11834">
        <v>0</v>
      </c>
      <c r="F11834" t="e">
        <v>#N/A</v>
      </c>
    </row>
    <row r="11835" spans="1:6" x14ac:dyDescent="0.35">
      <c r="A11835" s="1">
        <v>44435</v>
      </c>
      <c r="B11835">
        <v>2021</v>
      </c>
      <c r="C11835" t="s">
        <v>38</v>
      </c>
      <c r="D11835">
        <v>36000</v>
      </c>
      <c r="E11835">
        <v>720</v>
      </c>
      <c r="F11835" t="s">
        <v>109</v>
      </c>
    </row>
    <row r="11836" spans="1:6" x14ac:dyDescent="0.35">
      <c r="A11836" s="1">
        <v>44435</v>
      </c>
      <c r="B11836">
        <v>2021</v>
      </c>
      <c r="C11836" t="s">
        <v>5</v>
      </c>
      <c r="D11836">
        <v>235000</v>
      </c>
      <c r="E11836">
        <v>3525</v>
      </c>
      <c r="F11836" t="s">
        <v>105</v>
      </c>
    </row>
    <row r="11837" spans="1:6" x14ac:dyDescent="0.35">
      <c r="A11837" s="1">
        <v>44435</v>
      </c>
      <c r="B11837">
        <v>2021</v>
      </c>
      <c r="C11837" t="s">
        <v>6</v>
      </c>
      <c r="D11837">
        <v>1869620</v>
      </c>
      <c r="E11837">
        <v>28044.3</v>
      </c>
      <c r="F11837" t="s">
        <v>105</v>
      </c>
    </row>
    <row r="11838" spans="1:6" x14ac:dyDescent="0.35">
      <c r="A11838" s="1">
        <v>44435</v>
      </c>
      <c r="B11838">
        <v>2021</v>
      </c>
      <c r="C11838" t="s">
        <v>7</v>
      </c>
      <c r="D11838">
        <v>575940</v>
      </c>
      <c r="E11838">
        <v>11518.800000000001</v>
      </c>
      <c r="F11838" t="s">
        <v>105</v>
      </c>
    </row>
    <row r="11839" spans="1:6" x14ac:dyDescent="0.35">
      <c r="A11839" s="1">
        <v>44435</v>
      </c>
      <c r="B11839">
        <v>2021</v>
      </c>
      <c r="C11839" t="s">
        <v>8</v>
      </c>
      <c r="D11839">
        <v>389510</v>
      </c>
      <c r="E11839">
        <v>11685.3</v>
      </c>
      <c r="F11839" t="s">
        <v>106</v>
      </c>
    </row>
    <row r="11840" spans="1:6" x14ac:dyDescent="0.35">
      <c r="A11840" s="1">
        <v>44435</v>
      </c>
      <c r="B11840">
        <v>2021</v>
      </c>
      <c r="C11840" t="s">
        <v>13</v>
      </c>
      <c r="D11840">
        <v>93456</v>
      </c>
      <c r="E11840">
        <v>14018.4</v>
      </c>
      <c r="F11840" t="e">
        <v>#N/A</v>
      </c>
    </row>
    <row r="11841" spans="1:6" x14ac:dyDescent="0.35">
      <c r="A11841" s="1">
        <v>44435</v>
      </c>
      <c r="B11841">
        <v>2021</v>
      </c>
      <c r="C11841" t="s">
        <v>11</v>
      </c>
      <c r="D11841">
        <v>337800</v>
      </c>
      <c r="E11841">
        <v>0</v>
      </c>
      <c r="F11841" t="s">
        <v>105</v>
      </c>
    </row>
    <row r="11842" spans="1:6" x14ac:dyDescent="0.35">
      <c r="A11842" s="1">
        <v>44435</v>
      </c>
      <c r="B11842">
        <v>2021</v>
      </c>
      <c r="C11842" t="s">
        <v>12</v>
      </c>
      <c r="D11842">
        <v>135102</v>
      </c>
      <c r="E11842">
        <v>20265.3</v>
      </c>
      <c r="F11842" t="e">
        <v>#N/A</v>
      </c>
    </row>
    <row r="11843" spans="1:6" x14ac:dyDescent="0.35">
      <c r="A11843" s="1">
        <v>44435</v>
      </c>
      <c r="B11843">
        <v>2021</v>
      </c>
      <c r="C11843" t="s">
        <v>14</v>
      </c>
      <c r="D11843">
        <v>227700</v>
      </c>
      <c r="E11843">
        <v>6831</v>
      </c>
      <c r="F11843" t="e">
        <v>#N/A</v>
      </c>
    </row>
    <row r="11844" spans="1:6" x14ac:dyDescent="0.35">
      <c r="A11844" s="1">
        <v>44435</v>
      </c>
      <c r="B11844">
        <v>2021</v>
      </c>
      <c r="C11844" t="s">
        <v>10</v>
      </c>
      <c r="D11844">
        <v>8352</v>
      </c>
      <c r="E11844">
        <v>83.52</v>
      </c>
      <c r="F11844" t="s">
        <v>107</v>
      </c>
    </row>
    <row r="11845" spans="1:6" x14ac:dyDescent="0.35">
      <c r="A11845" s="1">
        <v>44435</v>
      </c>
      <c r="B11845">
        <v>2021</v>
      </c>
      <c r="C11845" t="s">
        <v>16</v>
      </c>
      <c r="D11845">
        <v>12060</v>
      </c>
      <c r="E11845">
        <v>1206</v>
      </c>
      <c r="F11845" t="e">
        <v>#N/A</v>
      </c>
    </row>
    <row r="11846" spans="1:6" x14ac:dyDescent="0.35">
      <c r="A11846" s="1">
        <v>44435</v>
      </c>
      <c r="B11846">
        <v>2021</v>
      </c>
      <c r="C11846" t="s">
        <v>20</v>
      </c>
      <c r="D11846">
        <v>99175</v>
      </c>
      <c r="E11846">
        <v>2975.25</v>
      </c>
      <c r="F11846" t="e">
        <v>#N/A</v>
      </c>
    </row>
    <row r="11847" spans="1:6" x14ac:dyDescent="0.35">
      <c r="A11847" s="1">
        <v>44435</v>
      </c>
      <c r="B11847">
        <v>2021</v>
      </c>
      <c r="C11847" t="s">
        <v>18</v>
      </c>
      <c r="D11847">
        <v>875</v>
      </c>
      <c r="E11847">
        <v>0</v>
      </c>
      <c r="F11847" t="e">
        <v>#N/A</v>
      </c>
    </row>
    <row r="11848" spans="1:6" x14ac:dyDescent="0.35">
      <c r="A11848" s="1">
        <v>44436</v>
      </c>
      <c r="B11848">
        <v>2021</v>
      </c>
      <c r="C11848" t="s">
        <v>10</v>
      </c>
      <c r="D11848">
        <v>1681920</v>
      </c>
      <c r="E11848">
        <v>0</v>
      </c>
      <c r="F11848" t="s">
        <v>107</v>
      </c>
    </row>
    <row r="11849" spans="1:6" x14ac:dyDescent="0.35">
      <c r="A11849" s="1">
        <v>44436</v>
      </c>
      <c r="B11849">
        <v>2021</v>
      </c>
      <c r="C11849" t="s">
        <v>26</v>
      </c>
      <c r="D11849">
        <v>266400</v>
      </c>
      <c r="E11849">
        <v>13320</v>
      </c>
      <c r="F11849" t="e">
        <v>#N/A</v>
      </c>
    </row>
    <row r="11850" spans="1:6" x14ac:dyDescent="0.35">
      <c r="A11850" s="1">
        <v>44436</v>
      </c>
      <c r="B11850">
        <v>2021</v>
      </c>
      <c r="C11850" t="s">
        <v>23</v>
      </c>
      <c r="D11850">
        <v>20680</v>
      </c>
      <c r="E11850">
        <v>206.8</v>
      </c>
      <c r="F11850" t="e">
        <v>#N/A</v>
      </c>
    </row>
    <row r="11851" spans="1:6" x14ac:dyDescent="0.35">
      <c r="A11851" s="1">
        <v>44436</v>
      </c>
      <c r="B11851">
        <v>2021</v>
      </c>
      <c r="C11851" t="s">
        <v>27</v>
      </c>
      <c r="D11851">
        <v>649536</v>
      </c>
      <c r="E11851">
        <v>12990.720000000001</v>
      </c>
      <c r="F11851" t="s">
        <v>109</v>
      </c>
    </row>
    <row r="11852" spans="1:6" x14ac:dyDescent="0.35">
      <c r="A11852" s="1">
        <v>44436</v>
      </c>
      <c r="B11852">
        <v>2021</v>
      </c>
      <c r="C11852" t="s">
        <v>28</v>
      </c>
      <c r="D11852">
        <v>65400</v>
      </c>
      <c r="E11852">
        <v>1962</v>
      </c>
      <c r="F11852" t="s">
        <v>107</v>
      </c>
    </row>
    <row r="11853" spans="1:6" x14ac:dyDescent="0.35">
      <c r="A11853" s="1">
        <v>44436</v>
      </c>
      <c r="B11853">
        <v>2021</v>
      </c>
      <c r="C11853" t="s">
        <v>29</v>
      </c>
      <c r="D11853">
        <v>25200</v>
      </c>
      <c r="E11853">
        <v>1260</v>
      </c>
      <c r="F11853" t="s">
        <v>110</v>
      </c>
    </row>
    <row r="11854" spans="1:6" x14ac:dyDescent="0.35">
      <c r="A11854" s="1">
        <v>44436</v>
      </c>
      <c r="B11854">
        <v>2021</v>
      </c>
      <c r="C11854" t="s">
        <v>32</v>
      </c>
      <c r="D11854">
        <v>279780</v>
      </c>
      <c r="E11854">
        <v>11191.2</v>
      </c>
      <c r="F11854" t="s">
        <v>32</v>
      </c>
    </row>
    <row r="11855" spans="1:6" x14ac:dyDescent="0.35">
      <c r="A11855" s="1">
        <v>44436</v>
      </c>
      <c r="B11855">
        <v>2021</v>
      </c>
      <c r="C11855" t="s">
        <v>33</v>
      </c>
      <c r="D11855">
        <v>61200</v>
      </c>
      <c r="E11855">
        <v>3060</v>
      </c>
      <c r="F11855" t="s">
        <v>110</v>
      </c>
    </row>
    <row r="11856" spans="1:6" x14ac:dyDescent="0.35">
      <c r="A11856" s="1">
        <v>44436</v>
      </c>
      <c r="B11856">
        <v>2021</v>
      </c>
      <c r="C11856" t="s">
        <v>40</v>
      </c>
      <c r="D11856">
        <v>14025</v>
      </c>
      <c r="E11856">
        <v>841.5</v>
      </c>
      <c r="F11856" t="e">
        <v>#N/A</v>
      </c>
    </row>
    <row r="11857" spans="1:6" x14ac:dyDescent="0.35">
      <c r="A11857" s="1">
        <v>44436</v>
      </c>
      <c r="B11857">
        <v>2021</v>
      </c>
      <c r="C11857" t="s">
        <v>43</v>
      </c>
      <c r="D11857">
        <v>519850</v>
      </c>
      <c r="E11857">
        <v>10397</v>
      </c>
      <c r="F11857" t="s">
        <v>107</v>
      </c>
    </row>
    <row r="11858" spans="1:6" x14ac:dyDescent="0.35">
      <c r="A11858" s="1">
        <v>44436</v>
      </c>
      <c r="B11858">
        <v>2021</v>
      </c>
      <c r="C11858" t="s">
        <v>46</v>
      </c>
      <c r="D11858">
        <v>33600</v>
      </c>
      <c r="E11858">
        <v>1008</v>
      </c>
      <c r="F11858" t="s">
        <v>32</v>
      </c>
    </row>
    <row r="11859" spans="1:6" x14ac:dyDescent="0.35">
      <c r="A11859" s="1">
        <v>44436</v>
      </c>
      <c r="B11859">
        <v>2021</v>
      </c>
      <c r="C11859" t="s">
        <v>41</v>
      </c>
      <c r="D11859">
        <v>88050</v>
      </c>
      <c r="E11859">
        <v>1761</v>
      </c>
      <c r="F11859" t="s">
        <v>107</v>
      </c>
    </row>
    <row r="11860" spans="1:6" x14ac:dyDescent="0.35">
      <c r="A11860" s="1">
        <v>44436</v>
      </c>
      <c r="B11860">
        <v>2021</v>
      </c>
      <c r="C11860" t="s">
        <v>44</v>
      </c>
      <c r="D11860">
        <v>28800</v>
      </c>
      <c r="E11860">
        <v>1728</v>
      </c>
      <c r="F11860" t="s">
        <v>111</v>
      </c>
    </row>
    <row r="11861" spans="1:6" x14ac:dyDescent="0.35">
      <c r="A11861" s="1">
        <v>44436</v>
      </c>
      <c r="B11861">
        <v>2021</v>
      </c>
      <c r="C11861" t="s">
        <v>51</v>
      </c>
      <c r="D11861">
        <v>472800</v>
      </c>
      <c r="E11861">
        <v>23640</v>
      </c>
      <c r="F11861" t="s">
        <v>110</v>
      </c>
    </row>
    <row r="11862" spans="1:6" x14ac:dyDescent="0.35">
      <c r="A11862" s="1">
        <v>44436</v>
      </c>
      <c r="B11862">
        <v>2021</v>
      </c>
      <c r="C11862" t="s">
        <v>45</v>
      </c>
      <c r="D11862">
        <v>255600</v>
      </c>
      <c r="E11862">
        <v>12780</v>
      </c>
      <c r="F11862" t="s">
        <v>110</v>
      </c>
    </row>
    <row r="11863" spans="1:6" x14ac:dyDescent="0.35">
      <c r="A11863" s="1">
        <v>44436</v>
      </c>
      <c r="B11863">
        <v>2021</v>
      </c>
      <c r="C11863" t="s">
        <v>48</v>
      </c>
      <c r="D11863">
        <v>91560</v>
      </c>
      <c r="E11863">
        <v>5493.5999999999995</v>
      </c>
      <c r="F11863" t="s">
        <v>111</v>
      </c>
    </row>
    <row r="11864" spans="1:6" x14ac:dyDescent="0.35">
      <c r="A11864" s="1">
        <v>44436</v>
      </c>
      <c r="B11864">
        <v>2021</v>
      </c>
      <c r="C11864" t="s">
        <v>50</v>
      </c>
      <c r="D11864">
        <v>17964</v>
      </c>
      <c r="E11864">
        <v>0</v>
      </c>
      <c r="F11864" t="e">
        <v>#N/A</v>
      </c>
    </row>
    <row r="11865" spans="1:6" x14ac:dyDescent="0.35">
      <c r="A11865" s="1">
        <v>44436</v>
      </c>
      <c r="B11865">
        <v>2021</v>
      </c>
      <c r="C11865" t="s">
        <v>54</v>
      </c>
      <c r="D11865">
        <v>11520</v>
      </c>
      <c r="E11865">
        <v>0</v>
      </c>
      <c r="F11865" t="e">
        <v>#N/A</v>
      </c>
    </row>
    <row r="11866" spans="1:6" x14ac:dyDescent="0.35">
      <c r="A11866" s="1">
        <v>44436</v>
      </c>
      <c r="B11866">
        <v>2021</v>
      </c>
      <c r="C11866" t="s">
        <v>53</v>
      </c>
      <c r="D11866">
        <v>38304</v>
      </c>
      <c r="E11866">
        <v>0</v>
      </c>
      <c r="F11866" t="e">
        <v>#N/A</v>
      </c>
    </row>
    <row r="11867" spans="1:6" x14ac:dyDescent="0.35">
      <c r="A11867" s="1">
        <v>44436</v>
      </c>
      <c r="B11867">
        <v>2021</v>
      </c>
      <c r="C11867" t="s">
        <v>55</v>
      </c>
      <c r="D11867">
        <v>336000</v>
      </c>
      <c r="E11867">
        <v>26880</v>
      </c>
      <c r="F11867" t="e">
        <v>#N/A</v>
      </c>
    </row>
    <row r="11868" spans="1:6" x14ac:dyDescent="0.35">
      <c r="A11868" s="1">
        <v>44436</v>
      </c>
      <c r="B11868">
        <v>2021</v>
      </c>
      <c r="C11868" t="s">
        <v>67</v>
      </c>
      <c r="D11868">
        <v>18395</v>
      </c>
      <c r="E11868">
        <v>0</v>
      </c>
      <c r="F11868" t="e">
        <v>#N/A</v>
      </c>
    </row>
    <row r="11869" spans="1:6" x14ac:dyDescent="0.35">
      <c r="A11869" s="1">
        <v>44436</v>
      </c>
      <c r="B11869">
        <v>2021</v>
      </c>
      <c r="C11869" t="s">
        <v>38</v>
      </c>
      <c r="D11869">
        <v>12000</v>
      </c>
      <c r="E11869">
        <v>240</v>
      </c>
      <c r="F11869" t="s">
        <v>109</v>
      </c>
    </row>
    <row r="11870" spans="1:6" x14ac:dyDescent="0.35">
      <c r="A11870" s="1">
        <v>44436</v>
      </c>
      <c r="B11870">
        <v>2021</v>
      </c>
      <c r="C11870" t="s">
        <v>86</v>
      </c>
      <c r="D11870">
        <v>14700</v>
      </c>
      <c r="E11870">
        <v>0</v>
      </c>
      <c r="F11870" t="e">
        <v>#N/A</v>
      </c>
    </row>
    <row r="11871" spans="1:6" x14ac:dyDescent="0.35">
      <c r="A11871" s="1">
        <v>44436</v>
      </c>
      <c r="B11871">
        <v>2021</v>
      </c>
      <c r="C11871" t="s">
        <v>57</v>
      </c>
      <c r="D11871">
        <v>25800</v>
      </c>
      <c r="E11871">
        <v>0</v>
      </c>
      <c r="F11871" t="s">
        <v>32</v>
      </c>
    </row>
    <row r="11872" spans="1:6" x14ac:dyDescent="0.35">
      <c r="A11872" s="1">
        <v>44436</v>
      </c>
      <c r="B11872">
        <v>2021</v>
      </c>
      <c r="C11872" t="s">
        <v>5</v>
      </c>
      <c r="D11872">
        <v>1244940</v>
      </c>
      <c r="E11872">
        <v>18674.099999999999</v>
      </c>
      <c r="F11872" t="s">
        <v>105</v>
      </c>
    </row>
    <row r="11873" spans="1:6" x14ac:dyDescent="0.35">
      <c r="A11873" s="1">
        <v>44436</v>
      </c>
      <c r="B11873">
        <v>2021</v>
      </c>
      <c r="C11873" t="s">
        <v>6</v>
      </c>
      <c r="D11873">
        <v>1261240</v>
      </c>
      <c r="E11873">
        <v>18918.599999999999</v>
      </c>
      <c r="F11873" t="s">
        <v>105</v>
      </c>
    </row>
    <row r="11874" spans="1:6" x14ac:dyDescent="0.35">
      <c r="A11874" s="1">
        <v>44436</v>
      </c>
      <c r="B11874">
        <v>2021</v>
      </c>
      <c r="C11874" t="s">
        <v>7</v>
      </c>
      <c r="D11874">
        <v>1031960</v>
      </c>
      <c r="E11874">
        <v>20639.2</v>
      </c>
      <c r="F11874" t="s">
        <v>105</v>
      </c>
    </row>
    <row r="11875" spans="1:6" x14ac:dyDescent="0.35">
      <c r="A11875" s="1">
        <v>44436</v>
      </c>
      <c r="B11875">
        <v>2021</v>
      </c>
      <c r="C11875" t="s">
        <v>9</v>
      </c>
      <c r="D11875">
        <v>2200</v>
      </c>
      <c r="E11875">
        <v>0</v>
      </c>
      <c r="F11875" t="e">
        <v>#N/A</v>
      </c>
    </row>
    <row r="11876" spans="1:6" x14ac:dyDescent="0.35">
      <c r="A11876" s="1">
        <v>44436</v>
      </c>
      <c r="B11876">
        <v>2021</v>
      </c>
      <c r="C11876" t="s">
        <v>8</v>
      </c>
      <c r="D11876">
        <v>83050</v>
      </c>
      <c r="E11876">
        <v>2491.5</v>
      </c>
      <c r="F11876" t="s">
        <v>106</v>
      </c>
    </row>
    <row r="11877" spans="1:6" x14ac:dyDescent="0.35">
      <c r="A11877" s="1">
        <v>44436</v>
      </c>
      <c r="B11877">
        <v>2021</v>
      </c>
      <c r="C11877" t="s">
        <v>13</v>
      </c>
      <c r="D11877">
        <v>15282</v>
      </c>
      <c r="E11877">
        <v>2292.2999999999997</v>
      </c>
      <c r="F11877" t="e">
        <v>#N/A</v>
      </c>
    </row>
    <row r="11878" spans="1:6" x14ac:dyDescent="0.35">
      <c r="A11878" s="1">
        <v>44436</v>
      </c>
      <c r="B11878">
        <v>2021</v>
      </c>
      <c r="C11878" t="s">
        <v>11</v>
      </c>
      <c r="D11878">
        <v>199200</v>
      </c>
      <c r="E11878">
        <v>0</v>
      </c>
      <c r="F11878" t="s">
        <v>105</v>
      </c>
    </row>
    <row r="11879" spans="1:6" x14ac:dyDescent="0.35">
      <c r="A11879" s="1">
        <v>44436</v>
      </c>
      <c r="B11879">
        <v>2021</v>
      </c>
      <c r="C11879" t="s">
        <v>12</v>
      </c>
      <c r="D11879">
        <v>73953</v>
      </c>
      <c r="E11879">
        <v>11092.949999999999</v>
      </c>
      <c r="F11879" t="e">
        <v>#N/A</v>
      </c>
    </row>
    <row r="11880" spans="1:6" x14ac:dyDescent="0.35">
      <c r="A11880" s="1">
        <v>44436</v>
      </c>
      <c r="B11880">
        <v>2021</v>
      </c>
      <c r="C11880" t="s">
        <v>14</v>
      </c>
      <c r="D11880">
        <v>119232</v>
      </c>
      <c r="E11880">
        <v>3576.96</v>
      </c>
      <c r="F11880" t="e">
        <v>#N/A</v>
      </c>
    </row>
    <row r="11881" spans="1:6" x14ac:dyDescent="0.35">
      <c r="A11881" s="1">
        <v>44436</v>
      </c>
      <c r="B11881">
        <v>2021</v>
      </c>
      <c r="C11881" t="s">
        <v>17</v>
      </c>
      <c r="D11881">
        <v>5760</v>
      </c>
      <c r="E11881">
        <v>172.79999999999998</v>
      </c>
      <c r="F11881" t="s">
        <v>108</v>
      </c>
    </row>
    <row r="11882" spans="1:6" x14ac:dyDescent="0.35">
      <c r="A11882" s="1">
        <v>44436</v>
      </c>
      <c r="B11882">
        <v>2021</v>
      </c>
      <c r="C11882" t="s">
        <v>10</v>
      </c>
      <c r="D11882">
        <v>41604</v>
      </c>
      <c r="E11882">
        <v>416.04</v>
      </c>
      <c r="F11882" t="s">
        <v>107</v>
      </c>
    </row>
    <row r="11883" spans="1:6" x14ac:dyDescent="0.35">
      <c r="A11883" s="1">
        <v>44436</v>
      </c>
      <c r="B11883">
        <v>2021</v>
      </c>
      <c r="C11883" t="s">
        <v>16</v>
      </c>
      <c r="D11883">
        <v>12600</v>
      </c>
      <c r="E11883">
        <v>1260</v>
      </c>
      <c r="F11883" t="e">
        <v>#N/A</v>
      </c>
    </row>
    <row r="11884" spans="1:6" x14ac:dyDescent="0.35">
      <c r="A11884" s="1">
        <v>44436</v>
      </c>
      <c r="B11884">
        <v>2021</v>
      </c>
      <c r="C11884" t="s">
        <v>20</v>
      </c>
      <c r="D11884">
        <v>17425</v>
      </c>
      <c r="E11884">
        <v>522.75</v>
      </c>
      <c r="F11884" t="e">
        <v>#N/A</v>
      </c>
    </row>
    <row r="11885" spans="1:6" x14ac:dyDescent="0.35">
      <c r="A11885" s="1">
        <v>44437</v>
      </c>
      <c r="B11885">
        <v>2021</v>
      </c>
      <c r="C11885" t="s">
        <v>26</v>
      </c>
      <c r="D11885">
        <v>2405400</v>
      </c>
      <c r="E11885">
        <v>120270</v>
      </c>
      <c r="F11885" t="e">
        <v>#N/A</v>
      </c>
    </row>
    <row r="11886" spans="1:6" x14ac:dyDescent="0.35">
      <c r="A11886" s="1">
        <v>44437</v>
      </c>
      <c r="B11886">
        <v>2021</v>
      </c>
      <c r="C11886" t="s">
        <v>23</v>
      </c>
      <c r="D11886">
        <v>125400</v>
      </c>
      <c r="E11886">
        <v>1254</v>
      </c>
      <c r="F11886" t="e">
        <v>#N/A</v>
      </c>
    </row>
    <row r="11887" spans="1:6" x14ac:dyDescent="0.35">
      <c r="A11887" s="1">
        <v>44437</v>
      </c>
      <c r="B11887">
        <v>2021</v>
      </c>
      <c r="C11887" t="s">
        <v>29</v>
      </c>
      <c r="D11887">
        <v>240000</v>
      </c>
      <c r="E11887">
        <v>12000</v>
      </c>
      <c r="F11887" t="s">
        <v>110</v>
      </c>
    </row>
    <row r="11888" spans="1:6" x14ac:dyDescent="0.35">
      <c r="A11888" s="1">
        <v>44437</v>
      </c>
      <c r="B11888">
        <v>2021</v>
      </c>
      <c r="C11888" t="s">
        <v>32</v>
      </c>
      <c r="D11888">
        <v>125900</v>
      </c>
      <c r="E11888">
        <v>5036</v>
      </c>
      <c r="F11888" t="s">
        <v>32</v>
      </c>
    </row>
    <row r="11889" spans="1:6" x14ac:dyDescent="0.35">
      <c r="A11889" s="1">
        <v>44437</v>
      </c>
      <c r="B11889">
        <v>2021</v>
      </c>
      <c r="C11889" t="s">
        <v>44</v>
      </c>
      <c r="D11889">
        <v>60240</v>
      </c>
      <c r="E11889">
        <v>3614.4</v>
      </c>
      <c r="F11889" t="s">
        <v>111</v>
      </c>
    </row>
    <row r="11890" spans="1:6" x14ac:dyDescent="0.35">
      <c r="A11890" s="1">
        <v>44437</v>
      </c>
      <c r="B11890">
        <v>2021</v>
      </c>
      <c r="C11890" t="s">
        <v>48</v>
      </c>
      <c r="D11890">
        <v>21000</v>
      </c>
      <c r="E11890">
        <v>1260</v>
      </c>
      <c r="F11890" t="s">
        <v>111</v>
      </c>
    </row>
    <row r="11891" spans="1:6" x14ac:dyDescent="0.35">
      <c r="A11891" s="1">
        <v>44437</v>
      </c>
      <c r="B11891">
        <v>2021</v>
      </c>
      <c r="C11891" t="s">
        <v>56</v>
      </c>
      <c r="D11891">
        <v>7200</v>
      </c>
      <c r="E11891">
        <v>432</v>
      </c>
      <c r="F11891" t="s">
        <v>111</v>
      </c>
    </row>
    <row r="11892" spans="1:6" x14ac:dyDescent="0.35">
      <c r="A11892" s="1">
        <v>44437</v>
      </c>
      <c r="B11892">
        <v>2021</v>
      </c>
      <c r="C11892" t="s">
        <v>5</v>
      </c>
      <c r="D11892">
        <v>519200</v>
      </c>
      <c r="E11892">
        <v>7788</v>
      </c>
      <c r="F11892" t="s">
        <v>105</v>
      </c>
    </row>
    <row r="11893" spans="1:6" x14ac:dyDescent="0.35">
      <c r="A11893" s="1">
        <v>44437</v>
      </c>
      <c r="B11893">
        <v>2021</v>
      </c>
      <c r="C11893" t="s">
        <v>6</v>
      </c>
      <c r="D11893">
        <v>136680</v>
      </c>
      <c r="E11893">
        <v>2050.1999999999998</v>
      </c>
      <c r="F11893" t="s">
        <v>105</v>
      </c>
    </row>
    <row r="11894" spans="1:6" x14ac:dyDescent="0.35">
      <c r="A11894" s="1">
        <v>44437</v>
      </c>
      <c r="B11894">
        <v>2021</v>
      </c>
      <c r="C11894" t="s">
        <v>9</v>
      </c>
      <c r="D11894">
        <v>6600</v>
      </c>
      <c r="E11894">
        <v>0</v>
      </c>
      <c r="F11894" t="e">
        <v>#N/A</v>
      </c>
    </row>
    <row r="11895" spans="1:6" x14ac:dyDescent="0.35">
      <c r="A11895" s="1">
        <v>44437</v>
      </c>
      <c r="B11895">
        <v>2021</v>
      </c>
      <c r="C11895" t="s">
        <v>8</v>
      </c>
      <c r="D11895">
        <v>6080</v>
      </c>
      <c r="E11895">
        <v>182.4</v>
      </c>
      <c r="F11895" t="s">
        <v>106</v>
      </c>
    </row>
    <row r="11896" spans="1:6" x14ac:dyDescent="0.35">
      <c r="A11896" s="1">
        <v>44437</v>
      </c>
      <c r="B11896">
        <v>2021</v>
      </c>
      <c r="C11896" t="s">
        <v>13</v>
      </c>
      <c r="D11896">
        <v>86208</v>
      </c>
      <c r="E11896">
        <v>12931.199999999999</v>
      </c>
      <c r="F11896" t="e">
        <v>#N/A</v>
      </c>
    </row>
    <row r="11897" spans="1:6" x14ac:dyDescent="0.35">
      <c r="A11897" s="1">
        <v>44437</v>
      </c>
      <c r="B11897">
        <v>2021</v>
      </c>
      <c r="C11897" t="s">
        <v>12</v>
      </c>
      <c r="D11897">
        <v>178686</v>
      </c>
      <c r="E11897">
        <v>26802.899999999998</v>
      </c>
      <c r="F11897" t="e">
        <v>#N/A</v>
      </c>
    </row>
    <row r="11898" spans="1:6" x14ac:dyDescent="0.35">
      <c r="A11898" s="1">
        <v>44437</v>
      </c>
      <c r="B11898">
        <v>2021</v>
      </c>
      <c r="C11898" t="s">
        <v>14</v>
      </c>
      <c r="D11898">
        <v>43056</v>
      </c>
      <c r="E11898">
        <v>1291.68</v>
      </c>
      <c r="F11898" t="e">
        <v>#N/A</v>
      </c>
    </row>
    <row r="11899" spans="1:6" x14ac:dyDescent="0.35">
      <c r="A11899" s="1">
        <v>44437</v>
      </c>
      <c r="B11899">
        <v>2021</v>
      </c>
      <c r="C11899" t="s">
        <v>17</v>
      </c>
      <c r="D11899">
        <v>34560</v>
      </c>
      <c r="E11899">
        <v>1036.8</v>
      </c>
      <c r="F11899" t="s">
        <v>108</v>
      </c>
    </row>
    <row r="11900" spans="1:6" x14ac:dyDescent="0.35">
      <c r="A11900" s="1">
        <v>44437</v>
      </c>
      <c r="B11900">
        <v>2021</v>
      </c>
      <c r="C11900" t="s">
        <v>10</v>
      </c>
      <c r="D11900">
        <v>8352</v>
      </c>
      <c r="E11900">
        <v>83.52</v>
      </c>
      <c r="F11900" t="s">
        <v>107</v>
      </c>
    </row>
    <row r="11901" spans="1:6" x14ac:dyDescent="0.35">
      <c r="A11901" s="1">
        <v>44437</v>
      </c>
      <c r="B11901">
        <v>2021</v>
      </c>
      <c r="C11901" t="s">
        <v>15</v>
      </c>
      <c r="D11901">
        <v>6240</v>
      </c>
      <c r="E11901">
        <v>936</v>
      </c>
      <c r="F11901" t="e">
        <v>#N/A</v>
      </c>
    </row>
    <row r="11902" spans="1:6" x14ac:dyDescent="0.35">
      <c r="A11902" s="1">
        <v>44437</v>
      </c>
      <c r="B11902">
        <v>2021</v>
      </c>
      <c r="C11902" t="s">
        <v>20</v>
      </c>
      <c r="D11902">
        <v>4950</v>
      </c>
      <c r="E11902">
        <v>148.5</v>
      </c>
      <c r="F11902" t="e">
        <v>#N/A</v>
      </c>
    </row>
    <row r="11903" spans="1:6" x14ac:dyDescent="0.35">
      <c r="A11903" s="1">
        <v>44437</v>
      </c>
      <c r="B11903">
        <v>2021</v>
      </c>
      <c r="C11903" t="s">
        <v>18</v>
      </c>
      <c r="D11903">
        <v>1750</v>
      </c>
      <c r="E11903">
        <v>0</v>
      </c>
      <c r="F11903" t="e">
        <v>#N/A</v>
      </c>
    </row>
    <row r="11904" spans="1:6" x14ac:dyDescent="0.35">
      <c r="A11904" s="1">
        <v>44438</v>
      </c>
      <c r="B11904">
        <v>2021</v>
      </c>
      <c r="C11904" t="s">
        <v>10</v>
      </c>
      <c r="D11904">
        <v>212684</v>
      </c>
      <c r="E11904">
        <v>0</v>
      </c>
      <c r="F11904" t="s">
        <v>107</v>
      </c>
    </row>
    <row r="11905" spans="1:6" x14ac:dyDescent="0.35">
      <c r="A11905" s="1">
        <v>44438</v>
      </c>
      <c r="B11905">
        <v>2021</v>
      </c>
      <c r="C11905" t="s">
        <v>26</v>
      </c>
      <c r="D11905">
        <v>4105920</v>
      </c>
      <c r="E11905">
        <v>205296</v>
      </c>
      <c r="F11905" t="e">
        <v>#N/A</v>
      </c>
    </row>
    <row r="11906" spans="1:6" x14ac:dyDescent="0.35">
      <c r="A11906" s="1">
        <v>44438</v>
      </c>
      <c r="B11906">
        <v>2021</v>
      </c>
      <c r="C11906" t="s">
        <v>23</v>
      </c>
      <c r="D11906">
        <v>435840</v>
      </c>
      <c r="E11906">
        <v>4358.3999999999996</v>
      </c>
      <c r="F11906" t="e">
        <v>#N/A</v>
      </c>
    </row>
    <row r="11907" spans="1:6" x14ac:dyDescent="0.35">
      <c r="A11907" s="1">
        <v>44438</v>
      </c>
      <c r="B11907">
        <v>2021</v>
      </c>
      <c r="C11907" t="s">
        <v>27</v>
      </c>
      <c r="D11907">
        <v>1413696</v>
      </c>
      <c r="E11907">
        <v>28273.920000000002</v>
      </c>
      <c r="F11907" t="s">
        <v>109</v>
      </c>
    </row>
    <row r="11908" spans="1:6" x14ac:dyDescent="0.35">
      <c r="A11908" s="1">
        <v>44438</v>
      </c>
      <c r="B11908">
        <v>2021</v>
      </c>
      <c r="C11908" t="s">
        <v>28</v>
      </c>
      <c r="D11908">
        <v>8400</v>
      </c>
      <c r="E11908">
        <v>252</v>
      </c>
      <c r="F11908" t="s">
        <v>107</v>
      </c>
    </row>
    <row r="11909" spans="1:6" x14ac:dyDescent="0.35">
      <c r="A11909" s="1">
        <v>44438</v>
      </c>
      <c r="B11909">
        <v>2021</v>
      </c>
      <c r="C11909" t="s">
        <v>32</v>
      </c>
      <c r="D11909">
        <v>18600</v>
      </c>
      <c r="E11909">
        <v>744</v>
      </c>
      <c r="F11909" t="s">
        <v>32</v>
      </c>
    </row>
    <row r="11910" spans="1:6" x14ac:dyDescent="0.35">
      <c r="A11910" s="1">
        <v>44438</v>
      </c>
      <c r="B11910">
        <v>2021</v>
      </c>
      <c r="C11910" t="s">
        <v>36</v>
      </c>
      <c r="D11910">
        <v>38400</v>
      </c>
      <c r="E11910">
        <v>1152</v>
      </c>
      <c r="F11910" t="s">
        <v>107</v>
      </c>
    </row>
    <row r="11911" spans="1:6" x14ac:dyDescent="0.35">
      <c r="A11911" s="1">
        <v>44438</v>
      </c>
      <c r="B11911">
        <v>2021</v>
      </c>
      <c r="C11911" t="s">
        <v>33</v>
      </c>
      <c r="D11911">
        <v>1152000</v>
      </c>
      <c r="E11911">
        <v>57600</v>
      </c>
      <c r="F11911" t="s">
        <v>110</v>
      </c>
    </row>
    <row r="11912" spans="1:6" x14ac:dyDescent="0.35">
      <c r="A11912" s="1">
        <v>44438</v>
      </c>
      <c r="B11912">
        <v>2021</v>
      </c>
      <c r="C11912" t="s">
        <v>40</v>
      </c>
      <c r="D11912">
        <v>48960</v>
      </c>
      <c r="E11912">
        <v>2937.6</v>
      </c>
      <c r="F11912" t="e">
        <v>#N/A</v>
      </c>
    </row>
    <row r="11913" spans="1:6" x14ac:dyDescent="0.35">
      <c r="A11913" s="1">
        <v>44438</v>
      </c>
      <c r="B11913">
        <v>2021</v>
      </c>
      <c r="C11913" t="s">
        <v>43</v>
      </c>
      <c r="D11913">
        <v>5550</v>
      </c>
      <c r="E11913">
        <v>111</v>
      </c>
      <c r="F11913" t="s">
        <v>107</v>
      </c>
    </row>
    <row r="11914" spans="1:6" x14ac:dyDescent="0.35">
      <c r="A11914" s="1">
        <v>44438</v>
      </c>
      <c r="B11914">
        <v>2021</v>
      </c>
      <c r="C11914" t="s">
        <v>46</v>
      </c>
      <c r="D11914">
        <v>340720</v>
      </c>
      <c r="E11914">
        <v>10221.6</v>
      </c>
      <c r="F11914" t="s">
        <v>32</v>
      </c>
    </row>
    <row r="11915" spans="1:6" x14ac:dyDescent="0.35">
      <c r="A11915" s="1">
        <v>44438</v>
      </c>
      <c r="B11915">
        <v>2021</v>
      </c>
      <c r="C11915" t="s">
        <v>41</v>
      </c>
      <c r="D11915">
        <v>26250</v>
      </c>
      <c r="E11915">
        <v>525</v>
      </c>
      <c r="F11915" t="s">
        <v>107</v>
      </c>
    </row>
    <row r="11916" spans="1:6" x14ac:dyDescent="0.35">
      <c r="A11916" s="1">
        <v>44438</v>
      </c>
      <c r="B11916">
        <v>2021</v>
      </c>
      <c r="C11916" t="s">
        <v>44</v>
      </c>
      <c r="D11916">
        <v>49920</v>
      </c>
      <c r="E11916">
        <v>2995.2</v>
      </c>
      <c r="F11916" t="s">
        <v>111</v>
      </c>
    </row>
    <row r="11917" spans="1:6" x14ac:dyDescent="0.35">
      <c r="A11917" s="1">
        <v>44438</v>
      </c>
      <c r="B11917">
        <v>2021</v>
      </c>
      <c r="C11917" t="s">
        <v>51</v>
      </c>
      <c r="D11917">
        <v>28800</v>
      </c>
      <c r="E11917">
        <v>1440</v>
      </c>
      <c r="F11917" t="s">
        <v>110</v>
      </c>
    </row>
    <row r="11918" spans="1:6" x14ac:dyDescent="0.35">
      <c r="A11918" s="1">
        <v>44438</v>
      </c>
      <c r="B11918">
        <v>2021</v>
      </c>
      <c r="C11918" t="s">
        <v>45</v>
      </c>
      <c r="D11918">
        <v>102600</v>
      </c>
      <c r="E11918">
        <v>5130</v>
      </c>
      <c r="F11918" t="s">
        <v>110</v>
      </c>
    </row>
    <row r="11919" spans="1:6" x14ac:dyDescent="0.35">
      <c r="A11919" s="1">
        <v>44438</v>
      </c>
      <c r="B11919">
        <v>2021</v>
      </c>
      <c r="C11919" t="s">
        <v>48</v>
      </c>
      <c r="D11919">
        <v>34680</v>
      </c>
      <c r="E11919">
        <v>2080.7999999999997</v>
      </c>
      <c r="F11919" t="s">
        <v>111</v>
      </c>
    </row>
    <row r="11920" spans="1:6" x14ac:dyDescent="0.35">
      <c r="A11920" s="1">
        <v>44438</v>
      </c>
      <c r="B11920">
        <v>2021</v>
      </c>
      <c r="C11920" t="s">
        <v>67</v>
      </c>
      <c r="D11920">
        <v>31410</v>
      </c>
      <c r="E11920">
        <v>0</v>
      </c>
      <c r="F11920" t="e">
        <v>#N/A</v>
      </c>
    </row>
    <row r="11921" spans="1:6" x14ac:dyDescent="0.35">
      <c r="A11921" s="1">
        <v>44438</v>
      </c>
      <c r="B11921">
        <v>2021</v>
      </c>
      <c r="C11921" t="s">
        <v>58</v>
      </c>
      <c r="D11921">
        <v>116256</v>
      </c>
      <c r="E11921">
        <v>0</v>
      </c>
      <c r="F11921" t="e">
        <v>#N/A</v>
      </c>
    </row>
    <row r="11922" spans="1:6" x14ac:dyDescent="0.35">
      <c r="A11922" s="1">
        <v>44438</v>
      </c>
      <c r="B11922">
        <v>2021</v>
      </c>
      <c r="C11922" t="s">
        <v>38</v>
      </c>
      <c r="D11922">
        <v>139680</v>
      </c>
      <c r="E11922">
        <v>2793.6</v>
      </c>
      <c r="F11922" t="s">
        <v>109</v>
      </c>
    </row>
    <row r="11923" spans="1:6" x14ac:dyDescent="0.35">
      <c r="A11923" s="1">
        <v>44438</v>
      </c>
      <c r="B11923">
        <v>2021</v>
      </c>
      <c r="C11923" t="s">
        <v>63</v>
      </c>
      <c r="D11923">
        <v>6192</v>
      </c>
      <c r="E11923">
        <v>0</v>
      </c>
      <c r="F11923" t="e">
        <v>#N/A</v>
      </c>
    </row>
    <row r="11924" spans="1:6" x14ac:dyDescent="0.35">
      <c r="A11924" s="1">
        <v>44438</v>
      </c>
      <c r="B11924">
        <v>2021</v>
      </c>
      <c r="C11924" t="s">
        <v>89</v>
      </c>
      <c r="D11924">
        <v>23952</v>
      </c>
      <c r="E11924">
        <v>0</v>
      </c>
      <c r="F11924" t="e">
        <v>#N/A</v>
      </c>
    </row>
    <row r="11925" spans="1:6" x14ac:dyDescent="0.35">
      <c r="A11925" s="1">
        <v>44438</v>
      </c>
      <c r="B11925">
        <v>2021</v>
      </c>
      <c r="C11925" t="s">
        <v>61</v>
      </c>
      <c r="D11925">
        <v>21000</v>
      </c>
      <c r="E11925">
        <v>0</v>
      </c>
      <c r="F11925" t="e">
        <v>#N/A</v>
      </c>
    </row>
    <row r="11926" spans="1:6" x14ac:dyDescent="0.35">
      <c r="A11926" s="1">
        <v>44438</v>
      </c>
      <c r="B11926">
        <v>2021</v>
      </c>
      <c r="C11926" t="s">
        <v>5</v>
      </c>
      <c r="D11926">
        <v>1167480</v>
      </c>
      <c r="E11926">
        <v>17512.2</v>
      </c>
      <c r="F11926" t="s">
        <v>105</v>
      </c>
    </row>
    <row r="11927" spans="1:6" x14ac:dyDescent="0.35">
      <c r="A11927" s="1">
        <v>44438</v>
      </c>
      <c r="B11927">
        <v>2021</v>
      </c>
      <c r="C11927" t="s">
        <v>6</v>
      </c>
      <c r="D11927">
        <v>8420</v>
      </c>
      <c r="E11927">
        <v>126.3</v>
      </c>
      <c r="F11927" t="s">
        <v>105</v>
      </c>
    </row>
    <row r="11928" spans="1:6" x14ac:dyDescent="0.35">
      <c r="A11928" s="1">
        <v>44438</v>
      </c>
      <c r="B11928">
        <v>2021</v>
      </c>
      <c r="C11928" t="s">
        <v>7</v>
      </c>
      <c r="D11928">
        <v>20720</v>
      </c>
      <c r="E11928">
        <v>414.40000000000003</v>
      </c>
      <c r="F11928" t="s">
        <v>105</v>
      </c>
    </row>
    <row r="11929" spans="1:6" x14ac:dyDescent="0.35">
      <c r="A11929" s="1">
        <v>44438</v>
      </c>
      <c r="B11929">
        <v>2021</v>
      </c>
      <c r="C11929" t="s">
        <v>9</v>
      </c>
      <c r="D11929">
        <v>245100</v>
      </c>
      <c r="E11929">
        <v>0</v>
      </c>
      <c r="F11929" t="e">
        <v>#N/A</v>
      </c>
    </row>
    <row r="11930" spans="1:6" x14ac:dyDescent="0.35">
      <c r="A11930" s="1">
        <v>44438</v>
      </c>
      <c r="B11930">
        <v>2021</v>
      </c>
      <c r="C11930" t="s">
        <v>8</v>
      </c>
      <c r="D11930">
        <v>131960</v>
      </c>
      <c r="E11930">
        <v>3958.7999999999997</v>
      </c>
      <c r="F11930" t="s">
        <v>106</v>
      </c>
    </row>
    <row r="11931" spans="1:6" x14ac:dyDescent="0.35">
      <c r="A11931" s="1">
        <v>44438</v>
      </c>
      <c r="B11931">
        <v>2021</v>
      </c>
      <c r="C11931" t="s">
        <v>13</v>
      </c>
      <c r="D11931">
        <v>96984</v>
      </c>
      <c r="E11931">
        <v>14547.6</v>
      </c>
      <c r="F11931" t="e">
        <v>#N/A</v>
      </c>
    </row>
    <row r="11932" spans="1:6" x14ac:dyDescent="0.35">
      <c r="A11932" s="1">
        <v>44438</v>
      </c>
      <c r="B11932">
        <v>2021</v>
      </c>
      <c r="C11932" t="s">
        <v>11</v>
      </c>
      <c r="D11932">
        <v>56000</v>
      </c>
      <c r="E11932">
        <v>0</v>
      </c>
      <c r="F11932" t="s">
        <v>105</v>
      </c>
    </row>
    <row r="11933" spans="1:6" x14ac:dyDescent="0.35">
      <c r="A11933" s="1">
        <v>44438</v>
      </c>
      <c r="B11933">
        <v>2021</v>
      </c>
      <c r="C11933" t="s">
        <v>12</v>
      </c>
      <c r="D11933">
        <v>184880</v>
      </c>
      <c r="E11933">
        <v>27732</v>
      </c>
      <c r="F11933" t="e">
        <v>#N/A</v>
      </c>
    </row>
    <row r="11934" spans="1:6" x14ac:dyDescent="0.35">
      <c r="A11934" s="1">
        <v>44438</v>
      </c>
      <c r="B11934">
        <v>2021</v>
      </c>
      <c r="C11934" t="s">
        <v>17</v>
      </c>
      <c r="D11934">
        <v>51840</v>
      </c>
      <c r="E11934">
        <v>1555.2</v>
      </c>
      <c r="F11934" t="s">
        <v>108</v>
      </c>
    </row>
    <row r="11935" spans="1:6" x14ac:dyDescent="0.35">
      <c r="A11935" s="1">
        <v>44438</v>
      </c>
      <c r="B11935">
        <v>2021</v>
      </c>
      <c r="C11935" t="s">
        <v>20</v>
      </c>
      <c r="D11935">
        <v>175</v>
      </c>
      <c r="E11935">
        <v>5.25</v>
      </c>
      <c r="F11935" t="e">
        <v>#N/A</v>
      </c>
    </row>
    <row r="11936" spans="1:6" x14ac:dyDescent="0.35">
      <c r="A11936" s="1">
        <v>44439</v>
      </c>
      <c r="B11936">
        <v>2021</v>
      </c>
      <c r="C11936" t="s">
        <v>10</v>
      </c>
      <c r="D11936">
        <v>1349280</v>
      </c>
      <c r="E11936">
        <v>0</v>
      </c>
      <c r="F11936" t="s">
        <v>107</v>
      </c>
    </row>
    <row r="11937" spans="1:6" x14ac:dyDescent="0.35">
      <c r="A11937" s="1">
        <v>44439</v>
      </c>
      <c r="B11937">
        <v>2021</v>
      </c>
      <c r="C11937" t="s">
        <v>23</v>
      </c>
      <c r="D11937">
        <v>310560</v>
      </c>
      <c r="E11937">
        <v>3105.6</v>
      </c>
      <c r="F11937" t="e">
        <v>#N/A</v>
      </c>
    </row>
    <row r="11938" spans="1:6" x14ac:dyDescent="0.35">
      <c r="A11938" s="1">
        <v>44439</v>
      </c>
      <c r="B11938">
        <v>2021</v>
      </c>
      <c r="C11938" t="s">
        <v>27</v>
      </c>
      <c r="D11938">
        <v>19104</v>
      </c>
      <c r="E11938">
        <v>382.08</v>
      </c>
      <c r="F11938" t="s">
        <v>109</v>
      </c>
    </row>
    <row r="11939" spans="1:6" x14ac:dyDescent="0.35">
      <c r="A11939" s="1">
        <v>44439</v>
      </c>
      <c r="B11939">
        <v>2021</v>
      </c>
      <c r="C11939" t="s">
        <v>28</v>
      </c>
      <c r="D11939">
        <v>9300</v>
      </c>
      <c r="E11939">
        <v>279</v>
      </c>
      <c r="F11939" t="s">
        <v>107</v>
      </c>
    </row>
    <row r="11940" spans="1:6" x14ac:dyDescent="0.35">
      <c r="A11940" s="1">
        <v>44439</v>
      </c>
      <c r="B11940">
        <v>2021</v>
      </c>
      <c r="C11940" t="s">
        <v>32</v>
      </c>
      <c r="D11940">
        <v>8600</v>
      </c>
      <c r="E11940">
        <v>344</v>
      </c>
      <c r="F11940" t="s">
        <v>32</v>
      </c>
    </row>
    <row r="11941" spans="1:6" x14ac:dyDescent="0.35">
      <c r="A11941" s="1">
        <v>44439</v>
      </c>
      <c r="B11941">
        <v>2021</v>
      </c>
      <c r="C11941" t="s">
        <v>40</v>
      </c>
      <c r="D11941">
        <v>20976</v>
      </c>
      <c r="E11941">
        <v>1258.56</v>
      </c>
      <c r="F11941" t="e">
        <v>#N/A</v>
      </c>
    </row>
    <row r="11942" spans="1:6" x14ac:dyDescent="0.35">
      <c r="A11942" s="1">
        <v>44439</v>
      </c>
      <c r="B11942">
        <v>2021</v>
      </c>
      <c r="C11942" t="s">
        <v>41</v>
      </c>
      <c r="D11942">
        <v>107640</v>
      </c>
      <c r="E11942">
        <v>2152.8000000000002</v>
      </c>
      <c r="F11942" t="s">
        <v>107</v>
      </c>
    </row>
    <row r="11943" spans="1:6" x14ac:dyDescent="0.35">
      <c r="A11943" s="1">
        <v>44439</v>
      </c>
      <c r="B11943">
        <v>2021</v>
      </c>
      <c r="C11943" t="s">
        <v>45</v>
      </c>
      <c r="D11943">
        <v>180000</v>
      </c>
      <c r="E11943">
        <v>9000</v>
      </c>
      <c r="F11943" t="s">
        <v>110</v>
      </c>
    </row>
    <row r="11944" spans="1:6" x14ac:dyDescent="0.35">
      <c r="A11944" s="1">
        <v>44439</v>
      </c>
      <c r="B11944">
        <v>2021</v>
      </c>
      <c r="C11944" t="s">
        <v>50</v>
      </c>
      <c r="D11944">
        <v>7164</v>
      </c>
      <c r="E11944">
        <v>0</v>
      </c>
      <c r="F11944" t="e">
        <v>#N/A</v>
      </c>
    </row>
    <row r="11945" spans="1:6" x14ac:dyDescent="0.35">
      <c r="A11945" s="1">
        <v>44439</v>
      </c>
      <c r="B11945">
        <v>2021</v>
      </c>
      <c r="C11945" t="s">
        <v>53</v>
      </c>
      <c r="D11945">
        <v>4788</v>
      </c>
      <c r="E11945">
        <v>0</v>
      </c>
      <c r="F11945" t="e">
        <v>#N/A</v>
      </c>
    </row>
    <row r="11946" spans="1:6" x14ac:dyDescent="0.35">
      <c r="A11946" s="1">
        <v>44439</v>
      </c>
      <c r="B11946">
        <v>2021</v>
      </c>
      <c r="C11946" t="s">
        <v>31</v>
      </c>
      <c r="D11946">
        <v>11968</v>
      </c>
      <c r="E11946">
        <v>0</v>
      </c>
      <c r="F11946" t="e">
        <v>#N/A</v>
      </c>
    </row>
    <row r="11947" spans="1:6" x14ac:dyDescent="0.35">
      <c r="A11947" s="1">
        <v>44439</v>
      </c>
      <c r="B11947">
        <v>2021</v>
      </c>
      <c r="C11947" t="s">
        <v>86</v>
      </c>
      <c r="D11947">
        <v>10500</v>
      </c>
      <c r="E11947">
        <v>0</v>
      </c>
      <c r="F11947" t="e">
        <v>#N/A</v>
      </c>
    </row>
    <row r="11948" spans="1:6" x14ac:dyDescent="0.35">
      <c r="A11948" s="1">
        <v>44439</v>
      </c>
      <c r="B11948">
        <v>2021</v>
      </c>
      <c r="C11948" t="s">
        <v>5</v>
      </c>
      <c r="D11948">
        <v>28320</v>
      </c>
      <c r="E11948">
        <v>424.8</v>
      </c>
      <c r="F11948" t="s">
        <v>105</v>
      </c>
    </row>
    <row r="11949" spans="1:6" x14ac:dyDescent="0.35">
      <c r="A11949" s="1">
        <v>44439</v>
      </c>
      <c r="B11949">
        <v>2021</v>
      </c>
      <c r="C11949" t="s">
        <v>6</v>
      </c>
      <c r="D11949">
        <v>340200</v>
      </c>
      <c r="E11949">
        <v>5103</v>
      </c>
      <c r="F11949" t="s">
        <v>105</v>
      </c>
    </row>
    <row r="11950" spans="1:6" x14ac:dyDescent="0.35">
      <c r="A11950" s="1">
        <v>44439</v>
      </c>
      <c r="B11950">
        <v>2021</v>
      </c>
      <c r="C11950" t="s">
        <v>7</v>
      </c>
      <c r="D11950">
        <v>69720</v>
      </c>
      <c r="E11950">
        <v>1394.4</v>
      </c>
      <c r="F11950" t="s">
        <v>105</v>
      </c>
    </row>
    <row r="11951" spans="1:6" x14ac:dyDescent="0.35">
      <c r="A11951" s="1">
        <v>44439</v>
      </c>
      <c r="B11951">
        <v>2021</v>
      </c>
      <c r="C11951" t="s">
        <v>9</v>
      </c>
      <c r="D11951">
        <v>436800</v>
      </c>
      <c r="E11951">
        <v>0</v>
      </c>
      <c r="F11951" t="e">
        <v>#N/A</v>
      </c>
    </row>
    <row r="11952" spans="1:6" x14ac:dyDescent="0.35">
      <c r="A11952" s="1">
        <v>44439</v>
      </c>
      <c r="B11952">
        <v>2021</v>
      </c>
      <c r="C11952" t="s">
        <v>8</v>
      </c>
      <c r="D11952">
        <v>6080</v>
      </c>
      <c r="E11952">
        <v>182.4</v>
      </c>
      <c r="F11952" t="s">
        <v>106</v>
      </c>
    </row>
    <row r="11953" spans="1:6" x14ac:dyDescent="0.35">
      <c r="A11953" s="1">
        <v>44439</v>
      </c>
      <c r="B11953">
        <v>2021</v>
      </c>
      <c r="C11953" t="s">
        <v>12</v>
      </c>
      <c r="D11953">
        <v>541895</v>
      </c>
      <c r="E11953">
        <v>81284.25</v>
      </c>
      <c r="F11953" t="e">
        <v>#N/A</v>
      </c>
    </row>
    <row r="11954" spans="1:6" x14ac:dyDescent="0.35">
      <c r="A11954" s="1">
        <v>44439</v>
      </c>
      <c r="B11954">
        <v>2021</v>
      </c>
      <c r="C11954" t="s">
        <v>14</v>
      </c>
      <c r="D11954">
        <v>631127</v>
      </c>
      <c r="E11954">
        <v>18933.809999999998</v>
      </c>
      <c r="F11954" t="e">
        <v>#N/A</v>
      </c>
    </row>
    <row r="11955" spans="1:6" x14ac:dyDescent="0.35">
      <c r="A11955" s="1">
        <v>44439</v>
      </c>
      <c r="B11955">
        <v>2021</v>
      </c>
      <c r="C11955" t="s">
        <v>10</v>
      </c>
      <c r="D11955">
        <v>24900</v>
      </c>
      <c r="E11955">
        <v>249</v>
      </c>
      <c r="F11955" t="s">
        <v>107</v>
      </c>
    </row>
    <row r="11956" spans="1:6" x14ac:dyDescent="0.35">
      <c r="A11956" s="1">
        <v>44439</v>
      </c>
      <c r="B11956">
        <v>2021</v>
      </c>
      <c r="C11956" t="s">
        <v>16</v>
      </c>
      <c r="D11956">
        <v>64800</v>
      </c>
      <c r="E11956">
        <v>6480</v>
      </c>
      <c r="F11956" t="e">
        <v>#N/A</v>
      </c>
    </row>
    <row r="11957" spans="1:6" x14ac:dyDescent="0.35">
      <c r="A11957" s="1">
        <v>44440</v>
      </c>
      <c r="B11957">
        <v>2021</v>
      </c>
      <c r="C11957" t="s">
        <v>6</v>
      </c>
      <c r="D11957">
        <v>1042800</v>
      </c>
      <c r="E11957">
        <v>15642</v>
      </c>
      <c r="F11957" t="s">
        <v>105</v>
      </c>
    </row>
    <row r="11958" spans="1:6" x14ac:dyDescent="0.35">
      <c r="A11958" s="1">
        <v>44441</v>
      </c>
      <c r="B11958">
        <v>2021</v>
      </c>
      <c r="C11958" t="s">
        <v>10</v>
      </c>
      <c r="D11958">
        <v>250560</v>
      </c>
      <c r="E11958">
        <v>0</v>
      </c>
      <c r="F11958" t="s">
        <v>107</v>
      </c>
    </row>
    <row r="11959" spans="1:6" x14ac:dyDescent="0.35">
      <c r="A11959" s="1">
        <v>44441</v>
      </c>
      <c r="B11959">
        <v>2021</v>
      </c>
      <c r="C11959" t="s">
        <v>26</v>
      </c>
      <c r="D11959">
        <v>13200</v>
      </c>
      <c r="E11959">
        <v>660</v>
      </c>
      <c r="F11959" t="e">
        <v>#N/A</v>
      </c>
    </row>
    <row r="11960" spans="1:6" x14ac:dyDescent="0.35">
      <c r="A11960" s="1">
        <v>44441</v>
      </c>
      <c r="B11960">
        <v>2021</v>
      </c>
      <c r="C11960" t="s">
        <v>29</v>
      </c>
      <c r="D11960">
        <v>510000</v>
      </c>
      <c r="E11960">
        <v>25500</v>
      </c>
      <c r="F11960" t="s">
        <v>110</v>
      </c>
    </row>
    <row r="11961" spans="1:6" x14ac:dyDescent="0.35">
      <c r="A11961" s="1">
        <v>44441</v>
      </c>
      <c r="B11961">
        <v>2021</v>
      </c>
      <c r="C11961" t="s">
        <v>32</v>
      </c>
      <c r="D11961">
        <v>8600</v>
      </c>
      <c r="E11961">
        <v>344</v>
      </c>
      <c r="F11961" t="s">
        <v>32</v>
      </c>
    </row>
    <row r="11962" spans="1:6" x14ac:dyDescent="0.35">
      <c r="A11962" s="1">
        <v>44441</v>
      </c>
      <c r="B11962">
        <v>2021</v>
      </c>
      <c r="C11962" t="s">
        <v>36</v>
      </c>
      <c r="D11962">
        <v>35100</v>
      </c>
      <c r="E11962">
        <v>1053</v>
      </c>
      <c r="F11962" t="s">
        <v>107</v>
      </c>
    </row>
    <row r="11963" spans="1:6" x14ac:dyDescent="0.35">
      <c r="A11963" s="1">
        <v>44441</v>
      </c>
      <c r="B11963">
        <v>2021</v>
      </c>
      <c r="C11963" t="s">
        <v>40</v>
      </c>
      <c r="D11963">
        <v>4080</v>
      </c>
      <c r="E11963">
        <v>244.79999999999998</v>
      </c>
      <c r="F11963" t="e">
        <v>#N/A</v>
      </c>
    </row>
    <row r="11964" spans="1:6" x14ac:dyDescent="0.35">
      <c r="A11964" s="1">
        <v>44441</v>
      </c>
      <c r="B11964">
        <v>2021</v>
      </c>
      <c r="C11964" t="s">
        <v>41</v>
      </c>
      <c r="D11964">
        <v>219420</v>
      </c>
      <c r="E11964">
        <v>4388.4000000000005</v>
      </c>
      <c r="F11964" t="s">
        <v>107</v>
      </c>
    </row>
    <row r="11965" spans="1:6" x14ac:dyDescent="0.35">
      <c r="A11965" s="1">
        <v>44441</v>
      </c>
      <c r="B11965">
        <v>2021</v>
      </c>
      <c r="C11965" t="s">
        <v>56</v>
      </c>
      <c r="D11965">
        <v>7920</v>
      </c>
      <c r="E11965">
        <v>475.2</v>
      </c>
      <c r="F11965" t="s">
        <v>111</v>
      </c>
    </row>
    <row r="11966" spans="1:6" x14ac:dyDescent="0.35">
      <c r="A11966" s="1">
        <v>44441</v>
      </c>
      <c r="B11966">
        <v>2021</v>
      </c>
      <c r="C11966" t="s">
        <v>53</v>
      </c>
      <c r="D11966">
        <v>29526</v>
      </c>
      <c r="E11966">
        <v>0</v>
      </c>
      <c r="F11966" t="e">
        <v>#N/A</v>
      </c>
    </row>
    <row r="11967" spans="1:6" x14ac:dyDescent="0.35">
      <c r="A11967" s="1">
        <v>44441</v>
      </c>
      <c r="B11967">
        <v>2021</v>
      </c>
      <c r="C11967" t="s">
        <v>86</v>
      </c>
      <c r="D11967">
        <v>12600</v>
      </c>
      <c r="E11967">
        <v>0</v>
      </c>
      <c r="F11967" t="e">
        <v>#N/A</v>
      </c>
    </row>
    <row r="11968" spans="1:6" x14ac:dyDescent="0.35">
      <c r="A11968" s="1">
        <v>44441</v>
      </c>
      <c r="B11968">
        <v>2021</v>
      </c>
      <c r="C11968" t="s">
        <v>5</v>
      </c>
      <c r="D11968">
        <v>377850</v>
      </c>
      <c r="E11968">
        <v>5667.75</v>
      </c>
      <c r="F11968" t="s">
        <v>105</v>
      </c>
    </row>
    <row r="11969" spans="1:6" x14ac:dyDescent="0.35">
      <c r="A11969" s="1">
        <v>44441</v>
      </c>
      <c r="B11969">
        <v>2021</v>
      </c>
      <c r="C11969" t="s">
        <v>6</v>
      </c>
      <c r="D11969">
        <v>126600</v>
      </c>
      <c r="E11969">
        <v>1899</v>
      </c>
      <c r="F11969" t="s">
        <v>105</v>
      </c>
    </row>
    <row r="11970" spans="1:6" x14ac:dyDescent="0.35">
      <c r="A11970" s="1">
        <v>44441</v>
      </c>
      <c r="B11970">
        <v>2021</v>
      </c>
      <c r="C11970" t="s">
        <v>12</v>
      </c>
      <c r="D11970">
        <v>52764</v>
      </c>
      <c r="E11970">
        <v>3165.8399999999997</v>
      </c>
      <c r="F11970" t="e">
        <v>#N/A</v>
      </c>
    </row>
    <row r="11971" spans="1:6" x14ac:dyDescent="0.35">
      <c r="A11971" s="1">
        <v>44441</v>
      </c>
      <c r="B11971">
        <v>2021</v>
      </c>
      <c r="C11971" t="s">
        <v>14</v>
      </c>
      <c r="D11971">
        <v>1656</v>
      </c>
      <c r="E11971">
        <v>33.119999999999997</v>
      </c>
      <c r="F11971" t="e">
        <v>#N/A</v>
      </c>
    </row>
    <row r="11972" spans="1:6" x14ac:dyDescent="0.35">
      <c r="A11972" s="1">
        <v>44442</v>
      </c>
      <c r="B11972">
        <v>2021</v>
      </c>
      <c r="C11972" t="s">
        <v>10</v>
      </c>
      <c r="D11972">
        <v>676512</v>
      </c>
      <c r="E11972">
        <v>0</v>
      </c>
      <c r="F11972" t="s">
        <v>107</v>
      </c>
    </row>
    <row r="11973" spans="1:6" x14ac:dyDescent="0.35">
      <c r="A11973" s="1">
        <v>44442</v>
      </c>
      <c r="B11973">
        <v>2021</v>
      </c>
      <c r="C11973" t="s">
        <v>26</v>
      </c>
      <c r="D11973">
        <v>792000</v>
      </c>
      <c r="E11973">
        <v>39600</v>
      </c>
      <c r="F11973" t="e">
        <v>#N/A</v>
      </c>
    </row>
    <row r="11974" spans="1:6" x14ac:dyDescent="0.35">
      <c r="A11974" s="1">
        <v>44442</v>
      </c>
      <c r="B11974">
        <v>2021</v>
      </c>
      <c r="C11974" t="s">
        <v>23</v>
      </c>
      <c r="D11974">
        <v>68100</v>
      </c>
      <c r="E11974">
        <v>681</v>
      </c>
      <c r="F11974" t="e">
        <v>#N/A</v>
      </c>
    </row>
    <row r="11975" spans="1:6" x14ac:dyDescent="0.35">
      <c r="A11975" s="1">
        <v>44442</v>
      </c>
      <c r="B11975">
        <v>2021</v>
      </c>
      <c r="C11975" t="s">
        <v>27</v>
      </c>
      <c r="D11975">
        <v>47760</v>
      </c>
      <c r="E11975">
        <v>955.2</v>
      </c>
      <c r="F11975" t="s">
        <v>109</v>
      </c>
    </row>
    <row r="11976" spans="1:6" x14ac:dyDescent="0.35">
      <c r="A11976" s="1">
        <v>44442</v>
      </c>
      <c r="B11976">
        <v>2021</v>
      </c>
      <c r="C11976" t="s">
        <v>32</v>
      </c>
      <c r="D11976">
        <v>25800</v>
      </c>
      <c r="E11976">
        <v>1032</v>
      </c>
      <c r="F11976" t="s">
        <v>32</v>
      </c>
    </row>
    <row r="11977" spans="1:6" x14ac:dyDescent="0.35">
      <c r="A11977" s="1">
        <v>44442</v>
      </c>
      <c r="B11977">
        <v>2021</v>
      </c>
      <c r="C11977" t="s">
        <v>33</v>
      </c>
      <c r="D11977">
        <v>72000</v>
      </c>
      <c r="E11977">
        <v>3600</v>
      </c>
      <c r="F11977" t="s">
        <v>110</v>
      </c>
    </row>
    <row r="11978" spans="1:6" x14ac:dyDescent="0.35">
      <c r="A11978" s="1">
        <v>44442</v>
      </c>
      <c r="B11978">
        <v>2021</v>
      </c>
      <c r="C11978" t="s">
        <v>40</v>
      </c>
      <c r="D11978">
        <v>173130</v>
      </c>
      <c r="E11978">
        <v>10387.799999999999</v>
      </c>
      <c r="F11978" t="e">
        <v>#N/A</v>
      </c>
    </row>
    <row r="11979" spans="1:6" x14ac:dyDescent="0.35">
      <c r="A11979" s="1">
        <v>44442</v>
      </c>
      <c r="B11979">
        <v>2021</v>
      </c>
      <c r="C11979" t="s">
        <v>43</v>
      </c>
      <c r="D11979">
        <v>455100</v>
      </c>
      <c r="E11979">
        <v>9102</v>
      </c>
      <c r="F11979" t="s">
        <v>107</v>
      </c>
    </row>
    <row r="11980" spans="1:6" x14ac:dyDescent="0.35">
      <c r="A11980" s="1">
        <v>44442</v>
      </c>
      <c r="B11980">
        <v>2021</v>
      </c>
      <c r="C11980" t="s">
        <v>46</v>
      </c>
      <c r="D11980">
        <v>303240</v>
      </c>
      <c r="E11980">
        <v>9097.1999999999989</v>
      </c>
      <c r="F11980" t="s">
        <v>32</v>
      </c>
    </row>
    <row r="11981" spans="1:6" x14ac:dyDescent="0.35">
      <c r="A11981" s="1">
        <v>44442</v>
      </c>
      <c r="B11981">
        <v>2021</v>
      </c>
      <c r="C11981" t="s">
        <v>41</v>
      </c>
      <c r="D11981">
        <v>15750</v>
      </c>
      <c r="E11981">
        <v>315</v>
      </c>
      <c r="F11981" t="s">
        <v>107</v>
      </c>
    </row>
    <row r="11982" spans="1:6" x14ac:dyDescent="0.35">
      <c r="A11982" s="1">
        <v>44442</v>
      </c>
      <c r="B11982">
        <v>2021</v>
      </c>
      <c r="C11982" t="s">
        <v>44</v>
      </c>
      <c r="D11982">
        <v>12480</v>
      </c>
      <c r="E11982">
        <v>748.8</v>
      </c>
      <c r="F11982" t="s">
        <v>111</v>
      </c>
    </row>
    <row r="11983" spans="1:6" x14ac:dyDescent="0.35">
      <c r="A11983" s="1">
        <v>44442</v>
      </c>
      <c r="B11983">
        <v>2021</v>
      </c>
      <c r="C11983" t="s">
        <v>45</v>
      </c>
      <c r="D11983">
        <v>158400</v>
      </c>
      <c r="E11983">
        <v>7920</v>
      </c>
      <c r="F11983" t="s">
        <v>110</v>
      </c>
    </row>
    <row r="11984" spans="1:6" x14ac:dyDescent="0.35">
      <c r="A11984" s="1">
        <v>44442</v>
      </c>
      <c r="B11984">
        <v>2021</v>
      </c>
      <c r="C11984" t="s">
        <v>48</v>
      </c>
      <c r="D11984">
        <v>384360</v>
      </c>
      <c r="E11984">
        <v>23061.599999999999</v>
      </c>
      <c r="F11984" t="s">
        <v>111</v>
      </c>
    </row>
    <row r="11985" spans="1:6" x14ac:dyDescent="0.35">
      <c r="A11985" s="1">
        <v>44442</v>
      </c>
      <c r="B11985">
        <v>2021</v>
      </c>
      <c r="C11985" t="s">
        <v>50</v>
      </c>
      <c r="D11985">
        <v>35928</v>
      </c>
      <c r="E11985">
        <v>0</v>
      </c>
      <c r="F11985" t="e">
        <v>#N/A</v>
      </c>
    </row>
    <row r="11986" spans="1:6" x14ac:dyDescent="0.35">
      <c r="A11986" s="1">
        <v>44442</v>
      </c>
      <c r="B11986">
        <v>2021</v>
      </c>
      <c r="C11986" t="s">
        <v>53</v>
      </c>
      <c r="D11986">
        <v>76608</v>
      </c>
      <c r="E11986">
        <v>0</v>
      </c>
      <c r="F11986" t="e">
        <v>#N/A</v>
      </c>
    </row>
    <row r="11987" spans="1:6" x14ac:dyDescent="0.35">
      <c r="A11987" s="1">
        <v>44442</v>
      </c>
      <c r="B11987">
        <v>2021</v>
      </c>
      <c r="C11987" t="s">
        <v>55</v>
      </c>
      <c r="D11987">
        <v>76860</v>
      </c>
      <c r="E11987">
        <v>6148.8</v>
      </c>
      <c r="F11987" t="e">
        <v>#N/A</v>
      </c>
    </row>
    <row r="11988" spans="1:6" x14ac:dyDescent="0.35">
      <c r="A11988" s="1">
        <v>44442</v>
      </c>
      <c r="B11988">
        <v>2021</v>
      </c>
      <c r="C11988" t="s">
        <v>58</v>
      </c>
      <c r="D11988">
        <v>19152</v>
      </c>
      <c r="E11988">
        <v>0</v>
      </c>
      <c r="F11988" t="e">
        <v>#N/A</v>
      </c>
    </row>
    <row r="11989" spans="1:6" x14ac:dyDescent="0.35">
      <c r="A11989" s="1">
        <v>44442</v>
      </c>
      <c r="B11989">
        <v>2021</v>
      </c>
      <c r="C11989" t="s">
        <v>38</v>
      </c>
      <c r="D11989">
        <v>60000</v>
      </c>
      <c r="E11989">
        <v>1200</v>
      </c>
      <c r="F11989" t="s">
        <v>109</v>
      </c>
    </row>
    <row r="11990" spans="1:6" x14ac:dyDescent="0.35">
      <c r="A11990" s="1">
        <v>44442</v>
      </c>
      <c r="B11990">
        <v>2021</v>
      </c>
      <c r="C11990" t="s">
        <v>79</v>
      </c>
      <c r="D11990">
        <v>4000</v>
      </c>
      <c r="E11990">
        <v>0</v>
      </c>
      <c r="F11990" t="e">
        <v>#N/A</v>
      </c>
    </row>
    <row r="11991" spans="1:6" x14ac:dyDescent="0.35">
      <c r="A11991" s="1">
        <v>44442</v>
      </c>
      <c r="B11991">
        <v>2021</v>
      </c>
      <c r="C11991" t="s">
        <v>5</v>
      </c>
      <c r="D11991">
        <v>408900</v>
      </c>
      <c r="E11991">
        <v>6133.5</v>
      </c>
      <c r="F11991" t="s">
        <v>105</v>
      </c>
    </row>
    <row r="11992" spans="1:6" x14ac:dyDescent="0.35">
      <c r="A11992" s="1">
        <v>44442</v>
      </c>
      <c r="B11992">
        <v>2021</v>
      </c>
      <c r="C11992" t="s">
        <v>6</v>
      </c>
      <c r="D11992">
        <v>386940</v>
      </c>
      <c r="E11992">
        <v>5804.0999999999995</v>
      </c>
      <c r="F11992" t="s">
        <v>105</v>
      </c>
    </row>
    <row r="11993" spans="1:6" x14ac:dyDescent="0.35">
      <c r="A11993" s="1">
        <v>44442</v>
      </c>
      <c r="B11993">
        <v>2021</v>
      </c>
      <c r="C11993" t="s">
        <v>7</v>
      </c>
      <c r="D11993">
        <v>792400</v>
      </c>
      <c r="E11993">
        <v>11886</v>
      </c>
      <c r="F11993" t="s">
        <v>105</v>
      </c>
    </row>
    <row r="11994" spans="1:6" x14ac:dyDescent="0.35">
      <c r="A11994" s="1">
        <v>44442</v>
      </c>
      <c r="B11994">
        <v>2021</v>
      </c>
      <c r="C11994" t="s">
        <v>9</v>
      </c>
      <c r="D11994">
        <v>316800</v>
      </c>
      <c r="E11994">
        <v>19008</v>
      </c>
      <c r="F11994" t="e">
        <v>#N/A</v>
      </c>
    </row>
    <row r="11995" spans="1:6" x14ac:dyDescent="0.35">
      <c r="A11995" s="1">
        <v>44442</v>
      </c>
      <c r="B11995">
        <v>2021</v>
      </c>
      <c r="C11995" t="s">
        <v>8</v>
      </c>
      <c r="D11995">
        <v>71350</v>
      </c>
      <c r="E11995">
        <v>1427</v>
      </c>
      <c r="F11995" t="s">
        <v>106</v>
      </c>
    </row>
    <row r="11996" spans="1:6" x14ac:dyDescent="0.35">
      <c r="A11996" s="1">
        <v>44442</v>
      </c>
      <c r="B11996">
        <v>2021</v>
      </c>
      <c r="C11996" t="s">
        <v>13</v>
      </c>
      <c r="D11996">
        <v>5388</v>
      </c>
      <c r="E11996">
        <v>323.27999999999997</v>
      </c>
      <c r="F11996" t="e">
        <v>#N/A</v>
      </c>
    </row>
    <row r="11997" spans="1:6" x14ac:dyDescent="0.35">
      <c r="A11997" s="1">
        <v>44442</v>
      </c>
      <c r="B11997">
        <v>2021</v>
      </c>
      <c r="C11997" t="s">
        <v>11</v>
      </c>
      <c r="D11997">
        <v>8400</v>
      </c>
      <c r="E11997">
        <v>126</v>
      </c>
      <c r="F11997" t="s">
        <v>105</v>
      </c>
    </row>
    <row r="11998" spans="1:6" x14ac:dyDescent="0.35">
      <c r="A11998" s="1">
        <v>44442</v>
      </c>
      <c r="B11998">
        <v>2021</v>
      </c>
      <c r="C11998" t="s">
        <v>12</v>
      </c>
      <c r="D11998">
        <v>43062</v>
      </c>
      <c r="E11998">
        <v>2583.7199999999998</v>
      </c>
      <c r="F11998" t="e">
        <v>#N/A</v>
      </c>
    </row>
    <row r="11999" spans="1:6" x14ac:dyDescent="0.35">
      <c r="A11999" s="1">
        <v>44442</v>
      </c>
      <c r="B11999">
        <v>2021</v>
      </c>
      <c r="C11999" t="s">
        <v>14</v>
      </c>
      <c r="D11999">
        <v>117576</v>
      </c>
      <c r="E11999">
        <v>2351.52</v>
      </c>
      <c r="F11999" t="e">
        <v>#N/A</v>
      </c>
    </row>
    <row r="12000" spans="1:6" x14ac:dyDescent="0.35">
      <c r="A12000" s="1">
        <v>44442</v>
      </c>
      <c r="B12000">
        <v>2021</v>
      </c>
      <c r="C12000" t="s">
        <v>17</v>
      </c>
      <c r="D12000">
        <v>3840</v>
      </c>
      <c r="E12000">
        <v>0</v>
      </c>
      <c r="F12000" t="s">
        <v>108</v>
      </c>
    </row>
    <row r="12001" spans="1:6" x14ac:dyDescent="0.35">
      <c r="A12001" s="1">
        <v>44442</v>
      </c>
      <c r="B12001">
        <v>2021</v>
      </c>
      <c r="C12001" t="s">
        <v>16</v>
      </c>
      <c r="D12001">
        <v>75564</v>
      </c>
      <c r="E12001">
        <v>3778.2000000000003</v>
      </c>
      <c r="F12001" t="e">
        <v>#N/A</v>
      </c>
    </row>
    <row r="12002" spans="1:6" x14ac:dyDescent="0.35">
      <c r="A12002" s="1">
        <v>44443</v>
      </c>
      <c r="B12002">
        <v>2021</v>
      </c>
      <c r="C12002" t="s">
        <v>23</v>
      </c>
      <c r="D12002">
        <v>13200</v>
      </c>
      <c r="E12002">
        <v>132</v>
      </c>
      <c r="F12002" t="e">
        <v>#N/A</v>
      </c>
    </row>
    <row r="12003" spans="1:6" x14ac:dyDescent="0.35">
      <c r="A12003" s="1">
        <v>44443</v>
      </c>
      <c r="B12003">
        <v>2021</v>
      </c>
      <c r="C12003" t="s">
        <v>28</v>
      </c>
      <c r="D12003">
        <v>295800</v>
      </c>
      <c r="E12003">
        <v>8874</v>
      </c>
      <c r="F12003" t="s">
        <v>107</v>
      </c>
    </row>
    <row r="12004" spans="1:6" x14ac:dyDescent="0.35">
      <c r="A12004" s="1">
        <v>44443</v>
      </c>
      <c r="B12004">
        <v>2021</v>
      </c>
      <c r="C12004" t="s">
        <v>39</v>
      </c>
      <c r="D12004">
        <v>2074320</v>
      </c>
      <c r="E12004">
        <v>41486.400000000001</v>
      </c>
      <c r="F12004" t="s">
        <v>107</v>
      </c>
    </row>
    <row r="12005" spans="1:6" x14ac:dyDescent="0.35">
      <c r="A12005" s="1">
        <v>44443</v>
      </c>
      <c r="B12005">
        <v>2021</v>
      </c>
      <c r="C12005" t="s">
        <v>29</v>
      </c>
      <c r="D12005">
        <v>810000</v>
      </c>
      <c r="E12005">
        <v>40500</v>
      </c>
      <c r="F12005" t="s">
        <v>110</v>
      </c>
    </row>
    <row r="12006" spans="1:6" x14ac:dyDescent="0.35">
      <c r="A12006" s="1">
        <v>44443</v>
      </c>
      <c r="B12006">
        <v>2021</v>
      </c>
      <c r="C12006" t="s">
        <v>32</v>
      </c>
      <c r="D12006">
        <v>8600</v>
      </c>
      <c r="E12006">
        <v>344</v>
      </c>
      <c r="F12006" t="s">
        <v>32</v>
      </c>
    </row>
    <row r="12007" spans="1:6" x14ac:dyDescent="0.35">
      <c r="A12007" s="1">
        <v>44443</v>
      </c>
      <c r="B12007">
        <v>2021</v>
      </c>
      <c r="C12007" t="s">
        <v>36</v>
      </c>
      <c r="D12007">
        <v>655200</v>
      </c>
      <c r="E12007">
        <v>19656</v>
      </c>
      <c r="F12007" t="s">
        <v>107</v>
      </c>
    </row>
    <row r="12008" spans="1:6" x14ac:dyDescent="0.35">
      <c r="A12008" s="1">
        <v>44443</v>
      </c>
      <c r="B12008">
        <v>2021</v>
      </c>
      <c r="C12008" t="s">
        <v>47</v>
      </c>
      <c r="D12008">
        <v>5760</v>
      </c>
      <c r="E12008">
        <v>115.2</v>
      </c>
      <c r="F12008" t="e">
        <v>#N/A</v>
      </c>
    </row>
    <row r="12009" spans="1:6" x14ac:dyDescent="0.35">
      <c r="A12009" s="1">
        <v>44443</v>
      </c>
      <c r="B12009">
        <v>2021</v>
      </c>
      <c r="C12009" t="s">
        <v>40</v>
      </c>
      <c r="D12009">
        <v>4080</v>
      </c>
      <c r="E12009">
        <v>244.79999999999998</v>
      </c>
      <c r="F12009" t="e">
        <v>#N/A</v>
      </c>
    </row>
    <row r="12010" spans="1:6" x14ac:dyDescent="0.35">
      <c r="A12010" s="1">
        <v>44443</v>
      </c>
      <c r="B12010">
        <v>2021</v>
      </c>
      <c r="C12010" t="s">
        <v>48</v>
      </c>
      <c r="D12010">
        <v>6000</v>
      </c>
      <c r="E12010">
        <v>360</v>
      </c>
      <c r="F12010" t="s">
        <v>111</v>
      </c>
    </row>
    <row r="12011" spans="1:6" x14ac:dyDescent="0.35">
      <c r="A12011" s="1">
        <v>44443</v>
      </c>
      <c r="B12011">
        <v>2021</v>
      </c>
      <c r="C12011" t="s">
        <v>5</v>
      </c>
      <c r="D12011">
        <v>477800</v>
      </c>
      <c r="E12011">
        <v>7167</v>
      </c>
      <c r="F12011" t="s">
        <v>105</v>
      </c>
    </row>
    <row r="12012" spans="1:6" x14ac:dyDescent="0.35">
      <c r="A12012" s="1">
        <v>44443</v>
      </c>
      <c r="B12012">
        <v>2021</v>
      </c>
      <c r="C12012" t="s">
        <v>6</v>
      </c>
      <c r="D12012">
        <v>277200</v>
      </c>
      <c r="E12012">
        <v>4158</v>
      </c>
      <c r="F12012" t="s">
        <v>105</v>
      </c>
    </row>
    <row r="12013" spans="1:6" x14ac:dyDescent="0.35">
      <c r="A12013" s="1">
        <v>44443</v>
      </c>
      <c r="B12013">
        <v>2021</v>
      </c>
      <c r="C12013" t="s">
        <v>9</v>
      </c>
      <c r="D12013">
        <v>204000</v>
      </c>
      <c r="E12013">
        <v>12240</v>
      </c>
      <c r="F12013" t="e">
        <v>#N/A</v>
      </c>
    </row>
    <row r="12014" spans="1:6" x14ac:dyDescent="0.35">
      <c r="A12014" s="1">
        <v>44443</v>
      </c>
      <c r="B12014">
        <v>2021</v>
      </c>
      <c r="C12014" t="s">
        <v>8</v>
      </c>
      <c r="D12014">
        <v>141780</v>
      </c>
      <c r="E12014">
        <v>2835.6</v>
      </c>
      <c r="F12014" t="s">
        <v>106</v>
      </c>
    </row>
    <row r="12015" spans="1:6" x14ac:dyDescent="0.35">
      <c r="A12015" s="1">
        <v>44443</v>
      </c>
      <c r="B12015">
        <v>2021</v>
      </c>
      <c r="C12015" t="s">
        <v>13</v>
      </c>
      <c r="D12015">
        <v>5388</v>
      </c>
      <c r="E12015">
        <v>323.27999999999997</v>
      </c>
      <c r="F12015" t="e">
        <v>#N/A</v>
      </c>
    </row>
    <row r="12016" spans="1:6" x14ac:dyDescent="0.35">
      <c r="A12016" s="1">
        <v>44443</v>
      </c>
      <c r="B12016">
        <v>2021</v>
      </c>
      <c r="C12016" t="s">
        <v>11</v>
      </c>
      <c r="D12016">
        <v>115200</v>
      </c>
      <c r="E12016">
        <v>1728</v>
      </c>
      <c r="F12016" t="s">
        <v>105</v>
      </c>
    </row>
    <row r="12017" spans="1:6" x14ac:dyDescent="0.35">
      <c r="A12017" s="1">
        <v>44443</v>
      </c>
      <c r="B12017">
        <v>2021</v>
      </c>
      <c r="C12017" t="s">
        <v>12</v>
      </c>
      <c r="D12017">
        <v>77400</v>
      </c>
      <c r="E12017">
        <v>4644</v>
      </c>
      <c r="F12017" t="e">
        <v>#N/A</v>
      </c>
    </row>
    <row r="12018" spans="1:6" x14ac:dyDescent="0.35">
      <c r="A12018" s="1">
        <v>44443</v>
      </c>
      <c r="B12018">
        <v>2021</v>
      </c>
      <c r="C12018" t="s">
        <v>16</v>
      </c>
      <c r="D12018">
        <v>23976</v>
      </c>
      <c r="E12018">
        <v>1198.8</v>
      </c>
      <c r="F12018" t="e">
        <v>#N/A</v>
      </c>
    </row>
    <row r="12019" spans="1:6" x14ac:dyDescent="0.35">
      <c r="A12019" s="1">
        <v>44443</v>
      </c>
      <c r="B12019">
        <v>2021</v>
      </c>
      <c r="C12019" t="s">
        <v>20</v>
      </c>
      <c r="D12019">
        <v>22500</v>
      </c>
      <c r="E12019">
        <v>0</v>
      </c>
      <c r="F12019" t="e">
        <v>#N/A</v>
      </c>
    </row>
    <row r="12020" spans="1:6" x14ac:dyDescent="0.35">
      <c r="A12020" s="1">
        <v>44445</v>
      </c>
      <c r="B12020">
        <v>2021</v>
      </c>
      <c r="C12020" t="s">
        <v>10</v>
      </c>
      <c r="D12020">
        <v>48000</v>
      </c>
      <c r="E12020">
        <v>0</v>
      </c>
      <c r="F12020" t="s">
        <v>107</v>
      </c>
    </row>
    <row r="12021" spans="1:6" x14ac:dyDescent="0.35">
      <c r="A12021" s="1">
        <v>44445</v>
      </c>
      <c r="B12021">
        <v>2021</v>
      </c>
      <c r="C12021" t="s">
        <v>26</v>
      </c>
      <c r="D12021">
        <v>570000</v>
      </c>
      <c r="E12021">
        <v>28500</v>
      </c>
      <c r="F12021" t="e">
        <v>#N/A</v>
      </c>
    </row>
    <row r="12022" spans="1:6" x14ac:dyDescent="0.35">
      <c r="A12022" s="1">
        <v>44445</v>
      </c>
      <c r="B12022">
        <v>2021</v>
      </c>
      <c r="C12022" t="s">
        <v>23</v>
      </c>
      <c r="D12022">
        <v>42360</v>
      </c>
      <c r="E12022">
        <v>423.6</v>
      </c>
      <c r="F12022" t="e">
        <v>#N/A</v>
      </c>
    </row>
    <row r="12023" spans="1:6" x14ac:dyDescent="0.35">
      <c r="A12023" s="1">
        <v>44445</v>
      </c>
      <c r="B12023">
        <v>2021</v>
      </c>
      <c r="C12023" t="s">
        <v>27</v>
      </c>
      <c r="D12023">
        <v>716400</v>
      </c>
      <c r="E12023">
        <v>14328</v>
      </c>
      <c r="F12023" t="s">
        <v>109</v>
      </c>
    </row>
    <row r="12024" spans="1:6" x14ac:dyDescent="0.35">
      <c r="A12024" s="1">
        <v>44445</v>
      </c>
      <c r="B12024">
        <v>2021</v>
      </c>
      <c r="C12024" t="s">
        <v>28</v>
      </c>
      <c r="D12024">
        <v>20400</v>
      </c>
      <c r="E12024">
        <v>612</v>
      </c>
      <c r="F12024" t="s">
        <v>107</v>
      </c>
    </row>
    <row r="12025" spans="1:6" x14ac:dyDescent="0.35">
      <c r="A12025" s="1">
        <v>44445</v>
      </c>
      <c r="B12025">
        <v>2021</v>
      </c>
      <c r="C12025" t="s">
        <v>39</v>
      </c>
      <c r="D12025">
        <v>30960</v>
      </c>
      <c r="E12025">
        <v>619.20000000000005</v>
      </c>
      <c r="F12025" t="s">
        <v>107</v>
      </c>
    </row>
    <row r="12026" spans="1:6" x14ac:dyDescent="0.35">
      <c r="A12026" s="1">
        <v>44445</v>
      </c>
      <c r="B12026">
        <v>2021</v>
      </c>
      <c r="C12026" t="s">
        <v>36</v>
      </c>
      <c r="D12026">
        <v>11100</v>
      </c>
      <c r="E12026">
        <v>333</v>
      </c>
      <c r="F12026" t="s">
        <v>107</v>
      </c>
    </row>
    <row r="12027" spans="1:6" x14ac:dyDescent="0.35">
      <c r="A12027" s="1">
        <v>44445</v>
      </c>
      <c r="B12027">
        <v>2021</v>
      </c>
      <c r="C12027" t="s">
        <v>47</v>
      </c>
      <c r="D12027">
        <v>5760</v>
      </c>
      <c r="E12027">
        <v>115.2</v>
      </c>
      <c r="F12027" t="e">
        <v>#N/A</v>
      </c>
    </row>
    <row r="12028" spans="1:6" x14ac:dyDescent="0.35">
      <c r="A12028" s="1">
        <v>44445</v>
      </c>
      <c r="B12028">
        <v>2021</v>
      </c>
      <c r="C12028" t="s">
        <v>40</v>
      </c>
      <c r="D12028">
        <v>12240</v>
      </c>
      <c r="E12028">
        <v>734.4</v>
      </c>
      <c r="F12028" t="e">
        <v>#N/A</v>
      </c>
    </row>
    <row r="12029" spans="1:6" x14ac:dyDescent="0.35">
      <c r="A12029" s="1">
        <v>44445</v>
      </c>
      <c r="B12029">
        <v>2021</v>
      </c>
      <c r="C12029" t="s">
        <v>43</v>
      </c>
      <c r="D12029">
        <v>538350</v>
      </c>
      <c r="E12029">
        <v>10767</v>
      </c>
      <c r="F12029" t="s">
        <v>107</v>
      </c>
    </row>
    <row r="12030" spans="1:6" x14ac:dyDescent="0.35">
      <c r="A12030" s="1">
        <v>44445</v>
      </c>
      <c r="B12030">
        <v>2021</v>
      </c>
      <c r="C12030" t="s">
        <v>46</v>
      </c>
      <c r="D12030">
        <v>13020</v>
      </c>
      <c r="E12030">
        <v>390.59999999999997</v>
      </c>
      <c r="F12030" t="s">
        <v>32</v>
      </c>
    </row>
    <row r="12031" spans="1:6" x14ac:dyDescent="0.35">
      <c r="A12031" s="1">
        <v>44445</v>
      </c>
      <c r="B12031">
        <v>2021</v>
      </c>
      <c r="C12031" t="s">
        <v>41</v>
      </c>
      <c r="D12031">
        <v>12420</v>
      </c>
      <c r="E12031">
        <v>248.4</v>
      </c>
      <c r="F12031" t="s">
        <v>107</v>
      </c>
    </row>
    <row r="12032" spans="1:6" x14ac:dyDescent="0.35">
      <c r="A12032" s="1">
        <v>44445</v>
      </c>
      <c r="B12032">
        <v>2021</v>
      </c>
      <c r="C12032" t="s">
        <v>44</v>
      </c>
      <c r="D12032">
        <v>12480</v>
      </c>
      <c r="E12032">
        <v>748.8</v>
      </c>
      <c r="F12032" t="s">
        <v>111</v>
      </c>
    </row>
    <row r="12033" spans="1:6" x14ac:dyDescent="0.35">
      <c r="A12033" s="1">
        <v>44445</v>
      </c>
      <c r="B12033">
        <v>2021</v>
      </c>
      <c r="C12033" t="s">
        <v>51</v>
      </c>
      <c r="D12033">
        <v>50400</v>
      </c>
      <c r="E12033">
        <v>2520</v>
      </c>
      <c r="F12033" t="s">
        <v>110</v>
      </c>
    </row>
    <row r="12034" spans="1:6" x14ac:dyDescent="0.35">
      <c r="A12034" s="1">
        <v>44445</v>
      </c>
      <c r="B12034">
        <v>2021</v>
      </c>
      <c r="C12034" t="s">
        <v>45</v>
      </c>
      <c r="D12034">
        <v>37800</v>
      </c>
      <c r="E12034">
        <v>1890</v>
      </c>
      <c r="F12034" t="s">
        <v>110</v>
      </c>
    </row>
    <row r="12035" spans="1:6" x14ac:dyDescent="0.35">
      <c r="A12035" s="1">
        <v>44445</v>
      </c>
      <c r="B12035">
        <v>2021</v>
      </c>
      <c r="C12035" t="s">
        <v>48</v>
      </c>
      <c r="D12035">
        <v>2040</v>
      </c>
      <c r="E12035">
        <v>122.39999999999999</v>
      </c>
      <c r="F12035" t="s">
        <v>111</v>
      </c>
    </row>
    <row r="12036" spans="1:6" x14ac:dyDescent="0.35">
      <c r="A12036" s="1">
        <v>44445</v>
      </c>
      <c r="B12036">
        <v>2021</v>
      </c>
      <c r="C12036" t="s">
        <v>58</v>
      </c>
      <c r="D12036">
        <v>38352</v>
      </c>
      <c r="E12036">
        <v>0</v>
      </c>
      <c r="F12036" t="e">
        <v>#N/A</v>
      </c>
    </row>
    <row r="12037" spans="1:6" x14ac:dyDescent="0.35">
      <c r="A12037" s="1">
        <v>44445</v>
      </c>
      <c r="B12037">
        <v>2021</v>
      </c>
      <c r="C12037" t="s">
        <v>38</v>
      </c>
      <c r="D12037">
        <v>24000</v>
      </c>
      <c r="E12037">
        <v>480</v>
      </c>
      <c r="F12037" t="s">
        <v>109</v>
      </c>
    </row>
    <row r="12038" spans="1:6" x14ac:dyDescent="0.35">
      <c r="A12038" s="1">
        <v>44445</v>
      </c>
      <c r="B12038">
        <v>2021</v>
      </c>
      <c r="C12038" t="s">
        <v>57</v>
      </c>
      <c r="D12038">
        <v>25800</v>
      </c>
      <c r="E12038">
        <v>0</v>
      </c>
      <c r="F12038" t="s">
        <v>32</v>
      </c>
    </row>
    <row r="12039" spans="1:6" x14ac:dyDescent="0.35">
      <c r="A12039" s="1">
        <v>44445</v>
      </c>
      <c r="B12039">
        <v>2021</v>
      </c>
      <c r="C12039" t="s">
        <v>5</v>
      </c>
      <c r="D12039">
        <v>192780</v>
      </c>
      <c r="E12039">
        <v>2891.7</v>
      </c>
      <c r="F12039" t="s">
        <v>105</v>
      </c>
    </row>
    <row r="12040" spans="1:6" x14ac:dyDescent="0.35">
      <c r="A12040" s="1">
        <v>44445</v>
      </c>
      <c r="B12040">
        <v>2021</v>
      </c>
      <c r="C12040" t="s">
        <v>6</v>
      </c>
      <c r="D12040">
        <v>301000</v>
      </c>
      <c r="E12040">
        <v>4515</v>
      </c>
      <c r="F12040" t="s">
        <v>105</v>
      </c>
    </row>
    <row r="12041" spans="1:6" x14ac:dyDescent="0.35">
      <c r="A12041" s="1">
        <v>44445</v>
      </c>
      <c r="B12041">
        <v>2021</v>
      </c>
      <c r="C12041" t="s">
        <v>7</v>
      </c>
      <c r="D12041">
        <v>150220</v>
      </c>
      <c r="E12041">
        <v>2253.2999999999997</v>
      </c>
      <c r="F12041" t="s">
        <v>105</v>
      </c>
    </row>
    <row r="12042" spans="1:6" x14ac:dyDescent="0.35">
      <c r="A12042" s="1">
        <v>44445</v>
      </c>
      <c r="B12042">
        <v>2021</v>
      </c>
      <c r="C12042" t="s">
        <v>9</v>
      </c>
      <c r="D12042">
        <v>24200</v>
      </c>
      <c r="E12042">
        <v>1452</v>
      </c>
      <c r="F12042" t="e">
        <v>#N/A</v>
      </c>
    </row>
    <row r="12043" spans="1:6" x14ac:dyDescent="0.35">
      <c r="A12043" s="1">
        <v>44445</v>
      </c>
      <c r="B12043">
        <v>2021</v>
      </c>
      <c r="C12043" t="s">
        <v>8</v>
      </c>
      <c r="D12043">
        <v>719580</v>
      </c>
      <c r="E12043">
        <v>14391.6</v>
      </c>
      <c r="F12043" t="s">
        <v>106</v>
      </c>
    </row>
    <row r="12044" spans="1:6" x14ac:dyDescent="0.35">
      <c r="A12044" s="1">
        <v>44445</v>
      </c>
      <c r="B12044">
        <v>2021</v>
      </c>
      <c r="C12044" t="s">
        <v>13</v>
      </c>
      <c r="D12044">
        <v>85032</v>
      </c>
      <c r="E12044">
        <v>5101.92</v>
      </c>
      <c r="F12044" t="e">
        <v>#N/A</v>
      </c>
    </row>
    <row r="12045" spans="1:6" x14ac:dyDescent="0.35">
      <c r="A12045" s="1">
        <v>44445</v>
      </c>
      <c r="B12045">
        <v>2021</v>
      </c>
      <c r="C12045" t="s">
        <v>11</v>
      </c>
      <c r="D12045">
        <v>27300</v>
      </c>
      <c r="E12045">
        <v>409.5</v>
      </c>
      <c r="F12045" t="s">
        <v>105</v>
      </c>
    </row>
    <row r="12046" spans="1:6" x14ac:dyDescent="0.35">
      <c r="A12046" s="1">
        <v>44445</v>
      </c>
      <c r="B12046">
        <v>2021</v>
      </c>
      <c r="C12046" t="s">
        <v>12</v>
      </c>
      <c r="D12046">
        <v>93540</v>
      </c>
      <c r="E12046">
        <v>5612.4</v>
      </c>
      <c r="F12046" t="e">
        <v>#N/A</v>
      </c>
    </row>
    <row r="12047" spans="1:6" x14ac:dyDescent="0.35">
      <c r="A12047" s="1">
        <v>44445</v>
      </c>
      <c r="B12047">
        <v>2021</v>
      </c>
      <c r="C12047" t="s">
        <v>14</v>
      </c>
      <c r="D12047">
        <v>1656</v>
      </c>
      <c r="E12047">
        <v>33.119999999999997</v>
      </c>
      <c r="F12047" t="e">
        <v>#N/A</v>
      </c>
    </row>
    <row r="12048" spans="1:6" x14ac:dyDescent="0.35">
      <c r="A12048" s="1">
        <v>44445</v>
      </c>
      <c r="B12048">
        <v>2021</v>
      </c>
      <c r="C12048" t="s">
        <v>15</v>
      </c>
      <c r="D12048">
        <v>12480</v>
      </c>
      <c r="E12048">
        <v>624</v>
      </c>
      <c r="F12048" t="e">
        <v>#N/A</v>
      </c>
    </row>
    <row r="12049" spans="1:6" x14ac:dyDescent="0.35">
      <c r="A12049" s="1">
        <v>44445</v>
      </c>
      <c r="B12049">
        <v>2021</v>
      </c>
      <c r="C12049" t="s">
        <v>20</v>
      </c>
      <c r="D12049">
        <v>9175</v>
      </c>
      <c r="E12049">
        <v>0</v>
      </c>
      <c r="F12049" t="e">
        <v>#N/A</v>
      </c>
    </row>
    <row r="12050" spans="1:6" x14ac:dyDescent="0.35">
      <c r="A12050" s="1">
        <v>44445</v>
      </c>
      <c r="B12050">
        <v>2021</v>
      </c>
      <c r="C12050" t="s">
        <v>19</v>
      </c>
      <c r="D12050">
        <v>5280</v>
      </c>
      <c r="E12050">
        <v>264</v>
      </c>
      <c r="F12050" t="e">
        <v>#N/A</v>
      </c>
    </row>
    <row r="12051" spans="1:6" x14ac:dyDescent="0.35">
      <c r="A12051" s="1">
        <v>44446</v>
      </c>
      <c r="B12051">
        <v>2021</v>
      </c>
      <c r="C12051" t="s">
        <v>10</v>
      </c>
      <c r="D12051">
        <v>208800</v>
      </c>
      <c r="E12051">
        <v>0</v>
      </c>
      <c r="F12051" t="s">
        <v>107</v>
      </c>
    </row>
    <row r="12052" spans="1:6" x14ac:dyDescent="0.35">
      <c r="A12052" s="1">
        <v>44446</v>
      </c>
      <c r="B12052">
        <v>2021</v>
      </c>
      <c r="C12052" t="s">
        <v>26</v>
      </c>
      <c r="D12052">
        <v>250800</v>
      </c>
      <c r="E12052">
        <v>12540</v>
      </c>
      <c r="F12052" t="e">
        <v>#N/A</v>
      </c>
    </row>
    <row r="12053" spans="1:6" x14ac:dyDescent="0.35">
      <c r="A12053" s="1">
        <v>44446</v>
      </c>
      <c r="B12053">
        <v>2021</v>
      </c>
      <c r="C12053" t="s">
        <v>23</v>
      </c>
      <c r="D12053">
        <v>33000</v>
      </c>
      <c r="E12053">
        <v>330</v>
      </c>
      <c r="F12053" t="e">
        <v>#N/A</v>
      </c>
    </row>
    <row r="12054" spans="1:6" x14ac:dyDescent="0.35">
      <c r="A12054" s="1">
        <v>44446</v>
      </c>
      <c r="B12054">
        <v>2021</v>
      </c>
      <c r="C12054" t="s">
        <v>27</v>
      </c>
      <c r="D12054">
        <v>2005920</v>
      </c>
      <c r="E12054">
        <v>40118.400000000001</v>
      </c>
      <c r="F12054" t="s">
        <v>109</v>
      </c>
    </row>
    <row r="12055" spans="1:6" x14ac:dyDescent="0.35">
      <c r="A12055" s="1">
        <v>44446</v>
      </c>
      <c r="B12055">
        <v>2021</v>
      </c>
      <c r="C12055" t="s">
        <v>28</v>
      </c>
      <c r="D12055">
        <v>63300</v>
      </c>
      <c r="E12055">
        <v>1899</v>
      </c>
      <c r="F12055" t="s">
        <v>107</v>
      </c>
    </row>
    <row r="12056" spans="1:6" x14ac:dyDescent="0.35">
      <c r="A12056" s="1">
        <v>44446</v>
      </c>
      <c r="B12056">
        <v>2021</v>
      </c>
      <c r="C12056" t="s">
        <v>29</v>
      </c>
      <c r="D12056">
        <v>63000</v>
      </c>
      <c r="E12056">
        <v>3150</v>
      </c>
      <c r="F12056" t="s">
        <v>110</v>
      </c>
    </row>
    <row r="12057" spans="1:6" x14ac:dyDescent="0.35">
      <c r="A12057" s="1">
        <v>44446</v>
      </c>
      <c r="B12057">
        <v>2021</v>
      </c>
      <c r="C12057" t="s">
        <v>32</v>
      </c>
      <c r="D12057">
        <v>17200</v>
      </c>
      <c r="E12057">
        <v>688</v>
      </c>
      <c r="F12057" t="s">
        <v>32</v>
      </c>
    </row>
    <row r="12058" spans="1:6" x14ac:dyDescent="0.35">
      <c r="A12058" s="1">
        <v>44446</v>
      </c>
      <c r="B12058">
        <v>2021</v>
      </c>
      <c r="C12058" t="s">
        <v>36</v>
      </c>
      <c r="D12058">
        <v>209400</v>
      </c>
      <c r="E12058">
        <v>6282</v>
      </c>
      <c r="F12058" t="s">
        <v>107</v>
      </c>
    </row>
    <row r="12059" spans="1:6" x14ac:dyDescent="0.35">
      <c r="A12059" s="1">
        <v>44446</v>
      </c>
      <c r="B12059">
        <v>2021</v>
      </c>
      <c r="C12059" t="s">
        <v>47</v>
      </c>
      <c r="D12059">
        <v>5760</v>
      </c>
      <c r="E12059">
        <v>115.2</v>
      </c>
      <c r="F12059" t="e">
        <v>#N/A</v>
      </c>
    </row>
    <row r="12060" spans="1:6" x14ac:dyDescent="0.35">
      <c r="A12060" s="1">
        <v>44446</v>
      </c>
      <c r="B12060">
        <v>2021</v>
      </c>
      <c r="C12060" t="s">
        <v>40</v>
      </c>
      <c r="D12060">
        <v>115584</v>
      </c>
      <c r="E12060">
        <v>6935.04</v>
      </c>
      <c r="F12060" t="e">
        <v>#N/A</v>
      </c>
    </row>
    <row r="12061" spans="1:6" x14ac:dyDescent="0.35">
      <c r="A12061" s="1">
        <v>44446</v>
      </c>
      <c r="B12061">
        <v>2021</v>
      </c>
      <c r="C12061" t="s">
        <v>46</v>
      </c>
      <c r="D12061">
        <v>12600</v>
      </c>
      <c r="E12061">
        <v>378</v>
      </c>
      <c r="F12061" t="s">
        <v>32</v>
      </c>
    </row>
    <row r="12062" spans="1:6" x14ac:dyDescent="0.35">
      <c r="A12062" s="1">
        <v>44446</v>
      </c>
      <c r="B12062">
        <v>2021</v>
      </c>
      <c r="C12062" t="s">
        <v>41</v>
      </c>
      <c r="D12062">
        <v>12420</v>
      </c>
      <c r="E12062">
        <v>248.4</v>
      </c>
      <c r="F12062" t="s">
        <v>107</v>
      </c>
    </row>
    <row r="12063" spans="1:6" x14ac:dyDescent="0.35">
      <c r="A12063" s="1">
        <v>44446</v>
      </c>
      <c r="B12063">
        <v>2021</v>
      </c>
      <c r="C12063" t="s">
        <v>44</v>
      </c>
      <c r="D12063">
        <v>21120</v>
      </c>
      <c r="E12063">
        <v>1267.2</v>
      </c>
      <c r="F12063" t="s">
        <v>111</v>
      </c>
    </row>
    <row r="12064" spans="1:6" x14ac:dyDescent="0.35">
      <c r="A12064" s="1">
        <v>44446</v>
      </c>
      <c r="B12064">
        <v>2021</v>
      </c>
      <c r="C12064" t="s">
        <v>51</v>
      </c>
      <c r="D12064">
        <v>14400</v>
      </c>
      <c r="E12064">
        <v>720</v>
      </c>
      <c r="F12064" t="s">
        <v>110</v>
      </c>
    </row>
    <row r="12065" spans="1:6" x14ac:dyDescent="0.35">
      <c r="A12065" s="1">
        <v>44446</v>
      </c>
      <c r="B12065">
        <v>2021</v>
      </c>
      <c r="C12065" t="s">
        <v>45</v>
      </c>
      <c r="D12065">
        <v>25200</v>
      </c>
      <c r="E12065">
        <v>1260</v>
      </c>
      <c r="F12065" t="s">
        <v>110</v>
      </c>
    </row>
    <row r="12066" spans="1:6" x14ac:dyDescent="0.35">
      <c r="A12066" s="1">
        <v>44446</v>
      </c>
      <c r="B12066">
        <v>2021</v>
      </c>
      <c r="C12066" t="s">
        <v>48</v>
      </c>
      <c r="D12066">
        <v>77160</v>
      </c>
      <c r="E12066">
        <v>4629.5999999999995</v>
      </c>
      <c r="F12066" t="s">
        <v>111</v>
      </c>
    </row>
    <row r="12067" spans="1:6" x14ac:dyDescent="0.35">
      <c r="A12067" s="1">
        <v>44446</v>
      </c>
      <c r="B12067">
        <v>2021</v>
      </c>
      <c r="C12067" t="s">
        <v>30</v>
      </c>
      <c r="D12067">
        <v>19152</v>
      </c>
      <c r="E12067">
        <v>0</v>
      </c>
      <c r="F12067" t="e">
        <v>#N/A</v>
      </c>
    </row>
    <row r="12068" spans="1:6" x14ac:dyDescent="0.35">
      <c r="A12068" s="1">
        <v>44446</v>
      </c>
      <c r="B12068">
        <v>2021</v>
      </c>
      <c r="C12068" t="s">
        <v>56</v>
      </c>
      <c r="D12068">
        <v>7200</v>
      </c>
      <c r="E12068">
        <v>432</v>
      </c>
      <c r="F12068" t="s">
        <v>111</v>
      </c>
    </row>
    <row r="12069" spans="1:6" x14ac:dyDescent="0.35">
      <c r="A12069" s="1">
        <v>44446</v>
      </c>
      <c r="B12069">
        <v>2021</v>
      </c>
      <c r="C12069" t="s">
        <v>53</v>
      </c>
      <c r="D12069">
        <v>4788</v>
      </c>
      <c r="E12069">
        <v>0</v>
      </c>
      <c r="F12069" t="e">
        <v>#N/A</v>
      </c>
    </row>
    <row r="12070" spans="1:6" x14ac:dyDescent="0.35">
      <c r="A12070" s="1">
        <v>44446</v>
      </c>
      <c r="B12070">
        <v>2021</v>
      </c>
      <c r="C12070" t="s">
        <v>55</v>
      </c>
      <c r="D12070">
        <v>6000</v>
      </c>
      <c r="E12070">
        <v>480</v>
      </c>
      <c r="F12070" t="e">
        <v>#N/A</v>
      </c>
    </row>
    <row r="12071" spans="1:6" x14ac:dyDescent="0.35">
      <c r="A12071" s="1">
        <v>44446</v>
      </c>
      <c r="B12071">
        <v>2021</v>
      </c>
      <c r="C12071" t="s">
        <v>67</v>
      </c>
      <c r="D12071">
        <v>124610</v>
      </c>
      <c r="E12071">
        <v>0</v>
      </c>
      <c r="F12071" t="e">
        <v>#N/A</v>
      </c>
    </row>
    <row r="12072" spans="1:6" x14ac:dyDescent="0.35">
      <c r="A12072" s="1">
        <v>44446</v>
      </c>
      <c r="B12072">
        <v>2021</v>
      </c>
      <c r="C12072" t="s">
        <v>38</v>
      </c>
      <c r="D12072">
        <v>88800</v>
      </c>
      <c r="E12072">
        <v>1776</v>
      </c>
      <c r="F12072" t="s">
        <v>109</v>
      </c>
    </row>
    <row r="12073" spans="1:6" x14ac:dyDescent="0.35">
      <c r="A12073" s="1">
        <v>44446</v>
      </c>
      <c r="B12073">
        <v>2021</v>
      </c>
      <c r="C12073" t="s">
        <v>63</v>
      </c>
      <c r="D12073">
        <v>3096</v>
      </c>
      <c r="E12073">
        <v>0</v>
      </c>
      <c r="F12073" t="e">
        <v>#N/A</v>
      </c>
    </row>
    <row r="12074" spans="1:6" x14ac:dyDescent="0.35">
      <c r="A12074" s="1">
        <v>44446</v>
      </c>
      <c r="B12074">
        <v>2021</v>
      </c>
      <c r="C12074" t="s">
        <v>79</v>
      </c>
      <c r="D12074">
        <v>4000</v>
      </c>
      <c r="E12074">
        <v>0</v>
      </c>
      <c r="F12074" t="e">
        <v>#N/A</v>
      </c>
    </row>
    <row r="12075" spans="1:6" x14ac:dyDescent="0.35">
      <c r="A12075" s="1">
        <v>44446</v>
      </c>
      <c r="B12075">
        <v>2021</v>
      </c>
      <c r="C12075" t="s">
        <v>7</v>
      </c>
      <c r="D12075">
        <v>150220</v>
      </c>
      <c r="E12075">
        <v>2253.2999999999997</v>
      </c>
      <c r="F12075" t="s">
        <v>105</v>
      </c>
    </row>
    <row r="12076" spans="1:6" x14ac:dyDescent="0.35">
      <c r="A12076" s="1">
        <v>44446</v>
      </c>
      <c r="B12076">
        <v>2021</v>
      </c>
      <c r="C12076" t="s">
        <v>9</v>
      </c>
      <c r="D12076">
        <v>72250</v>
      </c>
      <c r="E12076">
        <v>4335</v>
      </c>
      <c r="F12076" t="e">
        <v>#N/A</v>
      </c>
    </row>
    <row r="12077" spans="1:6" x14ac:dyDescent="0.35">
      <c r="A12077" s="1">
        <v>44446</v>
      </c>
      <c r="B12077">
        <v>2021</v>
      </c>
      <c r="C12077" t="s">
        <v>8</v>
      </c>
      <c r="D12077">
        <v>164920</v>
      </c>
      <c r="E12077">
        <v>3298.4</v>
      </c>
      <c r="F12077" t="s">
        <v>106</v>
      </c>
    </row>
    <row r="12078" spans="1:6" x14ac:dyDescent="0.35">
      <c r="A12078" s="1">
        <v>44446</v>
      </c>
      <c r="B12078">
        <v>2021</v>
      </c>
      <c r="C12078" t="s">
        <v>13</v>
      </c>
      <c r="D12078">
        <v>125496</v>
      </c>
      <c r="E12078">
        <v>7529.7599999999993</v>
      </c>
      <c r="F12078" t="e">
        <v>#N/A</v>
      </c>
    </row>
    <row r="12079" spans="1:6" x14ac:dyDescent="0.35">
      <c r="A12079" s="1">
        <v>44446</v>
      </c>
      <c r="B12079">
        <v>2021</v>
      </c>
      <c r="C12079" t="s">
        <v>11</v>
      </c>
      <c r="D12079">
        <v>31360</v>
      </c>
      <c r="E12079">
        <v>470.4</v>
      </c>
      <c r="F12079" t="s">
        <v>105</v>
      </c>
    </row>
    <row r="12080" spans="1:6" x14ac:dyDescent="0.35">
      <c r="A12080" s="1">
        <v>44446</v>
      </c>
      <c r="B12080">
        <v>2021</v>
      </c>
      <c r="C12080" t="s">
        <v>12</v>
      </c>
      <c r="D12080">
        <v>201474</v>
      </c>
      <c r="E12080">
        <v>12088.439999999999</v>
      </c>
      <c r="F12080" t="e">
        <v>#N/A</v>
      </c>
    </row>
    <row r="12081" spans="1:6" x14ac:dyDescent="0.35">
      <c r="A12081" s="1">
        <v>44446</v>
      </c>
      <c r="B12081">
        <v>2021</v>
      </c>
      <c r="C12081" t="s">
        <v>16</v>
      </c>
      <c r="D12081">
        <v>11988</v>
      </c>
      <c r="E12081">
        <v>599.4</v>
      </c>
      <c r="F12081" t="e">
        <v>#N/A</v>
      </c>
    </row>
    <row r="12082" spans="1:6" x14ac:dyDescent="0.35">
      <c r="A12082" s="1">
        <v>44446</v>
      </c>
      <c r="B12082">
        <v>2021</v>
      </c>
      <c r="C12082" t="s">
        <v>15</v>
      </c>
      <c r="D12082">
        <v>99840</v>
      </c>
      <c r="E12082">
        <v>4992</v>
      </c>
      <c r="F12082" t="e">
        <v>#N/A</v>
      </c>
    </row>
    <row r="12083" spans="1:6" x14ac:dyDescent="0.35">
      <c r="A12083" s="1">
        <v>44447</v>
      </c>
      <c r="B12083">
        <v>2021</v>
      </c>
      <c r="C12083" t="s">
        <v>26</v>
      </c>
      <c r="D12083">
        <v>150000</v>
      </c>
      <c r="E12083">
        <v>7500</v>
      </c>
      <c r="F12083" t="e">
        <v>#N/A</v>
      </c>
    </row>
    <row r="12084" spans="1:6" x14ac:dyDescent="0.35">
      <c r="A12084" s="1">
        <v>44447</v>
      </c>
      <c r="B12084">
        <v>2021</v>
      </c>
      <c r="C12084" t="s">
        <v>23</v>
      </c>
      <c r="D12084">
        <v>310320</v>
      </c>
      <c r="E12084">
        <v>3103.2000000000003</v>
      </c>
      <c r="F12084" t="e">
        <v>#N/A</v>
      </c>
    </row>
    <row r="12085" spans="1:6" x14ac:dyDescent="0.35">
      <c r="A12085" s="1">
        <v>44447</v>
      </c>
      <c r="B12085">
        <v>2021</v>
      </c>
      <c r="C12085" t="s">
        <v>27</v>
      </c>
      <c r="D12085">
        <v>200592</v>
      </c>
      <c r="E12085">
        <v>4011.84</v>
      </c>
      <c r="F12085" t="s">
        <v>109</v>
      </c>
    </row>
    <row r="12086" spans="1:6" x14ac:dyDescent="0.35">
      <c r="A12086" s="1">
        <v>44447</v>
      </c>
      <c r="B12086">
        <v>2021</v>
      </c>
      <c r="C12086" t="s">
        <v>29</v>
      </c>
      <c r="D12086">
        <v>1305000</v>
      </c>
      <c r="E12086">
        <v>65250</v>
      </c>
      <c r="F12086" t="s">
        <v>110</v>
      </c>
    </row>
    <row r="12087" spans="1:6" x14ac:dyDescent="0.35">
      <c r="A12087" s="1">
        <v>44447</v>
      </c>
      <c r="B12087">
        <v>2021</v>
      </c>
      <c r="C12087" t="s">
        <v>32</v>
      </c>
      <c r="D12087">
        <v>277900</v>
      </c>
      <c r="E12087">
        <v>11116</v>
      </c>
      <c r="F12087" t="s">
        <v>32</v>
      </c>
    </row>
    <row r="12088" spans="1:6" x14ac:dyDescent="0.35">
      <c r="A12088" s="1">
        <v>44447</v>
      </c>
      <c r="B12088">
        <v>2021</v>
      </c>
      <c r="C12088" t="s">
        <v>36</v>
      </c>
      <c r="D12088">
        <v>11700</v>
      </c>
      <c r="E12088">
        <v>351</v>
      </c>
      <c r="F12088" t="s">
        <v>107</v>
      </c>
    </row>
    <row r="12089" spans="1:6" x14ac:dyDescent="0.35">
      <c r="A12089" s="1">
        <v>44447</v>
      </c>
      <c r="B12089">
        <v>2021</v>
      </c>
      <c r="C12089" t="s">
        <v>47</v>
      </c>
      <c r="D12089">
        <v>875520</v>
      </c>
      <c r="E12089">
        <v>17510.400000000001</v>
      </c>
      <c r="F12089" t="e">
        <v>#N/A</v>
      </c>
    </row>
    <row r="12090" spans="1:6" x14ac:dyDescent="0.35">
      <c r="A12090" s="1">
        <v>44447</v>
      </c>
      <c r="B12090">
        <v>2021</v>
      </c>
      <c r="C12090" t="s">
        <v>40</v>
      </c>
      <c r="D12090">
        <v>8544</v>
      </c>
      <c r="E12090">
        <v>512.64</v>
      </c>
      <c r="F12090" t="e">
        <v>#N/A</v>
      </c>
    </row>
    <row r="12091" spans="1:6" x14ac:dyDescent="0.35">
      <c r="A12091" s="1">
        <v>44447</v>
      </c>
      <c r="B12091">
        <v>2021</v>
      </c>
      <c r="C12091" t="s">
        <v>46</v>
      </c>
      <c r="D12091">
        <v>792960</v>
      </c>
      <c r="E12091">
        <v>23788.799999999999</v>
      </c>
      <c r="F12091" t="s">
        <v>32</v>
      </c>
    </row>
    <row r="12092" spans="1:6" x14ac:dyDescent="0.35">
      <c r="A12092" s="1">
        <v>44447</v>
      </c>
      <c r="B12092">
        <v>2021</v>
      </c>
      <c r="C12092" t="s">
        <v>41</v>
      </c>
      <c r="D12092">
        <v>16500</v>
      </c>
      <c r="E12092">
        <v>330</v>
      </c>
      <c r="F12092" t="s">
        <v>107</v>
      </c>
    </row>
    <row r="12093" spans="1:6" x14ac:dyDescent="0.35">
      <c r="A12093" s="1">
        <v>44447</v>
      </c>
      <c r="B12093">
        <v>2021</v>
      </c>
      <c r="C12093" t="s">
        <v>51</v>
      </c>
      <c r="D12093">
        <v>241450</v>
      </c>
      <c r="E12093">
        <v>12072.5</v>
      </c>
      <c r="F12093" t="s">
        <v>110</v>
      </c>
    </row>
    <row r="12094" spans="1:6" x14ac:dyDescent="0.35">
      <c r="A12094" s="1">
        <v>44447</v>
      </c>
      <c r="B12094">
        <v>2021</v>
      </c>
      <c r="C12094" t="s">
        <v>45</v>
      </c>
      <c r="D12094">
        <v>140400</v>
      </c>
      <c r="E12094">
        <v>7020</v>
      </c>
      <c r="F12094" t="s">
        <v>110</v>
      </c>
    </row>
    <row r="12095" spans="1:6" x14ac:dyDescent="0.35">
      <c r="A12095" s="1">
        <v>44447</v>
      </c>
      <c r="B12095">
        <v>2021</v>
      </c>
      <c r="C12095" t="s">
        <v>48</v>
      </c>
      <c r="D12095">
        <v>72000</v>
      </c>
      <c r="E12095">
        <v>4320</v>
      </c>
      <c r="F12095" t="s">
        <v>111</v>
      </c>
    </row>
    <row r="12096" spans="1:6" x14ac:dyDescent="0.35">
      <c r="A12096" s="1">
        <v>44447</v>
      </c>
      <c r="B12096">
        <v>2021</v>
      </c>
      <c r="C12096" t="s">
        <v>50</v>
      </c>
      <c r="D12096">
        <v>107784</v>
      </c>
      <c r="E12096">
        <v>0</v>
      </c>
      <c r="F12096" t="e">
        <v>#N/A</v>
      </c>
    </row>
    <row r="12097" spans="1:6" x14ac:dyDescent="0.35">
      <c r="A12097" s="1">
        <v>44447</v>
      </c>
      <c r="B12097">
        <v>2021</v>
      </c>
      <c r="C12097" t="s">
        <v>56</v>
      </c>
      <c r="D12097">
        <v>306000</v>
      </c>
      <c r="E12097">
        <v>18360</v>
      </c>
      <c r="F12097" t="s">
        <v>111</v>
      </c>
    </row>
    <row r="12098" spans="1:6" x14ac:dyDescent="0.35">
      <c r="A12098" s="1">
        <v>44447</v>
      </c>
      <c r="B12098">
        <v>2021</v>
      </c>
      <c r="C12098" t="s">
        <v>53</v>
      </c>
      <c r="D12098">
        <v>43092</v>
      </c>
      <c r="E12098">
        <v>0</v>
      </c>
      <c r="F12098" t="e">
        <v>#N/A</v>
      </c>
    </row>
    <row r="12099" spans="1:6" x14ac:dyDescent="0.35">
      <c r="A12099" s="1">
        <v>44447</v>
      </c>
      <c r="B12099">
        <v>2021</v>
      </c>
      <c r="C12099" t="s">
        <v>55</v>
      </c>
      <c r="D12099">
        <v>4860</v>
      </c>
      <c r="E12099">
        <v>388.8</v>
      </c>
      <c r="F12099" t="e">
        <v>#N/A</v>
      </c>
    </row>
    <row r="12100" spans="1:6" x14ac:dyDescent="0.35">
      <c r="A12100" s="1">
        <v>44447</v>
      </c>
      <c r="B12100">
        <v>2021</v>
      </c>
      <c r="C12100" t="s">
        <v>67</v>
      </c>
      <c r="D12100">
        <v>32395</v>
      </c>
      <c r="E12100">
        <v>0</v>
      </c>
      <c r="F12100" t="e">
        <v>#N/A</v>
      </c>
    </row>
    <row r="12101" spans="1:6" x14ac:dyDescent="0.35">
      <c r="A12101" s="1">
        <v>44447</v>
      </c>
      <c r="B12101">
        <v>2021</v>
      </c>
      <c r="C12101" t="s">
        <v>86</v>
      </c>
      <c r="D12101">
        <v>12888</v>
      </c>
      <c r="E12101">
        <v>0</v>
      </c>
      <c r="F12101" t="e">
        <v>#N/A</v>
      </c>
    </row>
    <row r="12102" spans="1:6" x14ac:dyDescent="0.35">
      <c r="A12102" s="1">
        <v>44447</v>
      </c>
      <c r="B12102">
        <v>2021</v>
      </c>
      <c r="C12102" t="s">
        <v>84</v>
      </c>
      <c r="D12102">
        <v>1</v>
      </c>
      <c r="E12102">
        <v>0</v>
      </c>
      <c r="F12102" t="e">
        <v>#N/A</v>
      </c>
    </row>
    <row r="12103" spans="1:6" x14ac:dyDescent="0.35">
      <c r="A12103" s="1">
        <v>44447</v>
      </c>
      <c r="B12103">
        <v>2021</v>
      </c>
      <c r="C12103" t="s">
        <v>9</v>
      </c>
      <c r="D12103">
        <v>475800</v>
      </c>
      <c r="E12103">
        <v>28548</v>
      </c>
      <c r="F12103" t="e">
        <v>#N/A</v>
      </c>
    </row>
    <row r="12104" spans="1:6" x14ac:dyDescent="0.35">
      <c r="A12104" s="1">
        <v>44447</v>
      </c>
      <c r="B12104">
        <v>2021</v>
      </c>
      <c r="C12104" t="s">
        <v>8</v>
      </c>
      <c r="D12104">
        <v>334500</v>
      </c>
      <c r="E12104">
        <v>6690</v>
      </c>
      <c r="F12104" t="s">
        <v>106</v>
      </c>
    </row>
    <row r="12105" spans="1:6" x14ac:dyDescent="0.35">
      <c r="A12105" s="1">
        <v>44447</v>
      </c>
      <c r="B12105">
        <v>2021</v>
      </c>
      <c r="C12105" t="s">
        <v>13</v>
      </c>
      <c r="D12105">
        <v>278412</v>
      </c>
      <c r="E12105">
        <v>16704.72</v>
      </c>
      <c r="F12105" t="e">
        <v>#N/A</v>
      </c>
    </row>
    <row r="12106" spans="1:6" x14ac:dyDescent="0.35">
      <c r="A12106" s="1">
        <v>44447</v>
      </c>
      <c r="B12106">
        <v>2021</v>
      </c>
      <c r="C12106" t="s">
        <v>12</v>
      </c>
      <c r="D12106">
        <v>365004</v>
      </c>
      <c r="E12106">
        <v>21900.239999999998</v>
      </c>
      <c r="F12106" t="e">
        <v>#N/A</v>
      </c>
    </row>
    <row r="12107" spans="1:6" x14ac:dyDescent="0.35">
      <c r="A12107" s="1">
        <v>44447</v>
      </c>
      <c r="B12107">
        <v>2021</v>
      </c>
      <c r="C12107" t="s">
        <v>17</v>
      </c>
      <c r="D12107">
        <v>31680</v>
      </c>
      <c r="E12107">
        <v>0</v>
      </c>
      <c r="F12107" t="s">
        <v>108</v>
      </c>
    </row>
    <row r="12108" spans="1:6" x14ac:dyDescent="0.35">
      <c r="A12108" s="1">
        <v>44447</v>
      </c>
      <c r="B12108">
        <v>2021</v>
      </c>
      <c r="C12108" t="s">
        <v>15</v>
      </c>
      <c r="D12108">
        <v>24960</v>
      </c>
      <c r="E12108">
        <v>1248</v>
      </c>
      <c r="F12108" t="e">
        <v>#N/A</v>
      </c>
    </row>
    <row r="12109" spans="1:6" x14ac:dyDescent="0.35">
      <c r="A12109" s="1">
        <v>44448</v>
      </c>
      <c r="B12109">
        <v>2021</v>
      </c>
      <c r="C12109" t="s">
        <v>10</v>
      </c>
      <c r="D12109">
        <v>592992</v>
      </c>
      <c r="E12109">
        <v>0</v>
      </c>
      <c r="F12109" t="s">
        <v>107</v>
      </c>
    </row>
    <row r="12110" spans="1:6" x14ac:dyDescent="0.35">
      <c r="A12110" s="1">
        <v>44448</v>
      </c>
      <c r="B12110">
        <v>2021</v>
      </c>
      <c r="C12110" t="s">
        <v>23</v>
      </c>
      <c r="D12110">
        <v>959520</v>
      </c>
      <c r="E12110">
        <v>9595.2000000000007</v>
      </c>
      <c r="F12110" t="e">
        <v>#N/A</v>
      </c>
    </row>
    <row r="12111" spans="1:6" x14ac:dyDescent="0.35">
      <c r="A12111" s="1">
        <v>44448</v>
      </c>
      <c r="B12111">
        <v>2021</v>
      </c>
      <c r="C12111" t="s">
        <v>39</v>
      </c>
      <c r="D12111">
        <v>19200</v>
      </c>
      <c r="E12111">
        <v>384</v>
      </c>
      <c r="F12111" t="s">
        <v>107</v>
      </c>
    </row>
    <row r="12112" spans="1:6" x14ac:dyDescent="0.35">
      <c r="A12112" s="1">
        <v>44448</v>
      </c>
      <c r="B12112">
        <v>2021</v>
      </c>
      <c r="C12112" t="s">
        <v>29</v>
      </c>
      <c r="D12112">
        <v>195000</v>
      </c>
      <c r="E12112">
        <v>9750</v>
      </c>
      <c r="F12112" t="s">
        <v>110</v>
      </c>
    </row>
    <row r="12113" spans="1:6" x14ac:dyDescent="0.35">
      <c r="A12113" s="1">
        <v>44448</v>
      </c>
      <c r="B12113">
        <v>2021</v>
      </c>
      <c r="C12113" t="s">
        <v>32</v>
      </c>
      <c r="D12113">
        <v>94600</v>
      </c>
      <c r="E12113">
        <v>3784</v>
      </c>
      <c r="F12113" t="s">
        <v>32</v>
      </c>
    </row>
    <row r="12114" spans="1:6" x14ac:dyDescent="0.35">
      <c r="A12114" s="1">
        <v>44448</v>
      </c>
      <c r="B12114">
        <v>2021</v>
      </c>
      <c r="C12114" t="s">
        <v>36</v>
      </c>
      <c r="D12114">
        <v>432640</v>
      </c>
      <c r="E12114">
        <v>12979.199999999999</v>
      </c>
      <c r="F12114" t="s">
        <v>107</v>
      </c>
    </row>
    <row r="12115" spans="1:6" x14ac:dyDescent="0.35">
      <c r="A12115" s="1">
        <v>44448</v>
      </c>
      <c r="B12115">
        <v>2021</v>
      </c>
      <c r="C12115" t="s">
        <v>47</v>
      </c>
      <c r="D12115">
        <v>973440</v>
      </c>
      <c r="E12115">
        <v>19468.8</v>
      </c>
      <c r="F12115" t="e">
        <v>#N/A</v>
      </c>
    </row>
    <row r="12116" spans="1:6" x14ac:dyDescent="0.35">
      <c r="A12116" s="1">
        <v>44448</v>
      </c>
      <c r="B12116">
        <v>2021</v>
      </c>
      <c r="C12116" t="s">
        <v>33</v>
      </c>
      <c r="D12116">
        <v>18000</v>
      </c>
      <c r="E12116">
        <v>900</v>
      </c>
      <c r="F12116" t="s">
        <v>110</v>
      </c>
    </row>
    <row r="12117" spans="1:6" x14ac:dyDescent="0.35">
      <c r="A12117" s="1">
        <v>44448</v>
      </c>
      <c r="B12117">
        <v>2021</v>
      </c>
      <c r="C12117" t="s">
        <v>40</v>
      </c>
      <c r="D12117">
        <v>159120</v>
      </c>
      <c r="E12117">
        <v>9547.1999999999989</v>
      </c>
      <c r="F12117" t="e">
        <v>#N/A</v>
      </c>
    </row>
    <row r="12118" spans="1:6" x14ac:dyDescent="0.35">
      <c r="A12118" s="1">
        <v>44448</v>
      </c>
      <c r="B12118">
        <v>2021</v>
      </c>
      <c r="C12118" t="s">
        <v>43</v>
      </c>
      <c r="D12118">
        <v>44400</v>
      </c>
      <c r="E12118">
        <v>888</v>
      </c>
      <c r="F12118" t="s">
        <v>107</v>
      </c>
    </row>
    <row r="12119" spans="1:6" x14ac:dyDescent="0.35">
      <c r="A12119" s="1">
        <v>44448</v>
      </c>
      <c r="B12119">
        <v>2021</v>
      </c>
      <c r="C12119" t="s">
        <v>41</v>
      </c>
      <c r="D12119">
        <v>140760</v>
      </c>
      <c r="E12119">
        <v>2815.2000000000003</v>
      </c>
      <c r="F12119" t="s">
        <v>107</v>
      </c>
    </row>
    <row r="12120" spans="1:6" x14ac:dyDescent="0.35">
      <c r="A12120" s="1">
        <v>44448</v>
      </c>
      <c r="B12120">
        <v>2021</v>
      </c>
      <c r="C12120" t="s">
        <v>51</v>
      </c>
      <c r="D12120">
        <v>276000</v>
      </c>
      <c r="E12120">
        <v>13800</v>
      </c>
      <c r="F12120" t="s">
        <v>110</v>
      </c>
    </row>
    <row r="12121" spans="1:6" x14ac:dyDescent="0.35">
      <c r="A12121" s="1">
        <v>44448</v>
      </c>
      <c r="B12121">
        <v>2021</v>
      </c>
      <c r="C12121" t="s">
        <v>48</v>
      </c>
      <c r="D12121">
        <v>192770</v>
      </c>
      <c r="E12121">
        <v>11566.199999999999</v>
      </c>
      <c r="F12121" t="s">
        <v>111</v>
      </c>
    </row>
    <row r="12122" spans="1:6" x14ac:dyDescent="0.35">
      <c r="A12122" s="1">
        <v>44448</v>
      </c>
      <c r="B12122">
        <v>2021</v>
      </c>
      <c r="C12122" t="s">
        <v>30</v>
      </c>
      <c r="D12122">
        <v>33432</v>
      </c>
      <c r="E12122">
        <v>0</v>
      </c>
      <c r="F12122" t="e">
        <v>#N/A</v>
      </c>
    </row>
    <row r="12123" spans="1:6" x14ac:dyDescent="0.35">
      <c r="A12123" s="1">
        <v>44448</v>
      </c>
      <c r="B12123">
        <v>2021</v>
      </c>
      <c r="C12123" t="s">
        <v>56</v>
      </c>
      <c r="D12123">
        <v>166320</v>
      </c>
      <c r="E12123">
        <v>9979.1999999999989</v>
      </c>
      <c r="F12123" t="s">
        <v>111</v>
      </c>
    </row>
    <row r="12124" spans="1:6" x14ac:dyDescent="0.35">
      <c r="A12124" s="1">
        <v>44448</v>
      </c>
      <c r="B12124">
        <v>2021</v>
      </c>
      <c r="C12124" t="s">
        <v>67</v>
      </c>
      <c r="D12124">
        <v>73725</v>
      </c>
      <c r="E12124">
        <v>0</v>
      </c>
      <c r="F12124" t="e">
        <v>#N/A</v>
      </c>
    </row>
    <row r="12125" spans="1:6" x14ac:dyDescent="0.35">
      <c r="A12125" s="1">
        <v>44448</v>
      </c>
      <c r="B12125">
        <v>2021</v>
      </c>
      <c r="C12125" t="s">
        <v>89</v>
      </c>
      <c r="D12125">
        <v>8970</v>
      </c>
      <c r="E12125">
        <v>0</v>
      </c>
      <c r="F12125" t="e">
        <v>#N/A</v>
      </c>
    </row>
    <row r="12126" spans="1:6" x14ac:dyDescent="0.35">
      <c r="A12126" s="1">
        <v>44448</v>
      </c>
      <c r="B12126">
        <v>2021</v>
      </c>
      <c r="C12126" t="s">
        <v>5</v>
      </c>
      <c r="D12126">
        <v>275220</v>
      </c>
      <c r="E12126">
        <v>4128.3</v>
      </c>
      <c r="F12126" t="s">
        <v>105</v>
      </c>
    </row>
    <row r="12127" spans="1:6" x14ac:dyDescent="0.35">
      <c r="A12127" s="1">
        <v>44448</v>
      </c>
      <c r="B12127">
        <v>2021</v>
      </c>
      <c r="C12127" t="s">
        <v>6</v>
      </c>
      <c r="D12127">
        <v>168800</v>
      </c>
      <c r="E12127">
        <v>2532</v>
      </c>
      <c r="F12127" t="s">
        <v>105</v>
      </c>
    </row>
    <row r="12128" spans="1:6" x14ac:dyDescent="0.35">
      <c r="A12128" s="1">
        <v>44448</v>
      </c>
      <c r="B12128">
        <v>2021</v>
      </c>
      <c r="C12128" t="s">
        <v>7</v>
      </c>
      <c r="D12128">
        <v>187860</v>
      </c>
      <c r="E12128">
        <v>2817.9</v>
      </c>
      <c r="F12128" t="s">
        <v>105</v>
      </c>
    </row>
    <row r="12129" spans="1:6" x14ac:dyDescent="0.35">
      <c r="A12129" s="1">
        <v>44448</v>
      </c>
      <c r="B12129">
        <v>2021</v>
      </c>
      <c r="C12129" t="s">
        <v>9</v>
      </c>
      <c r="D12129">
        <v>132900</v>
      </c>
      <c r="E12129">
        <v>7974</v>
      </c>
      <c r="F12129" t="e">
        <v>#N/A</v>
      </c>
    </row>
    <row r="12130" spans="1:6" x14ac:dyDescent="0.35">
      <c r="A12130" s="1">
        <v>44448</v>
      </c>
      <c r="B12130">
        <v>2021</v>
      </c>
      <c r="C12130" t="s">
        <v>8</v>
      </c>
      <c r="D12130">
        <v>339200</v>
      </c>
      <c r="E12130">
        <v>6784</v>
      </c>
      <c r="F12130" t="s">
        <v>106</v>
      </c>
    </row>
    <row r="12131" spans="1:6" x14ac:dyDescent="0.35">
      <c r="A12131" s="1">
        <v>44448</v>
      </c>
      <c r="B12131">
        <v>2021</v>
      </c>
      <c r="C12131" t="s">
        <v>13</v>
      </c>
      <c r="D12131">
        <v>351984</v>
      </c>
      <c r="E12131">
        <v>21119.040000000001</v>
      </c>
      <c r="F12131" t="e">
        <v>#N/A</v>
      </c>
    </row>
    <row r="12132" spans="1:6" x14ac:dyDescent="0.35">
      <c r="A12132" s="1">
        <v>44448</v>
      </c>
      <c r="B12132">
        <v>2021</v>
      </c>
      <c r="C12132" t="s">
        <v>11</v>
      </c>
      <c r="D12132">
        <v>35100</v>
      </c>
      <c r="E12132">
        <v>526.5</v>
      </c>
      <c r="F12132" t="s">
        <v>105</v>
      </c>
    </row>
    <row r="12133" spans="1:6" x14ac:dyDescent="0.35">
      <c r="A12133" s="1">
        <v>44448</v>
      </c>
      <c r="B12133">
        <v>2021</v>
      </c>
      <c r="C12133" t="s">
        <v>12</v>
      </c>
      <c r="D12133">
        <v>461268</v>
      </c>
      <c r="E12133">
        <v>27676.079999999998</v>
      </c>
      <c r="F12133" t="e">
        <v>#N/A</v>
      </c>
    </row>
    <row r="12134" spans="1:6" x14ac:dyDescent="0.35">
      <c r="A12134" s="1">
        <v>44448</v>
      </c>
      <c r="B12134">
        <v>2021</v>
      </c>
      <c r="C12134" t="s">
        <v>14</v>
      </c>
      <c r="D12134">
        <v>730242</v>
      </c>
      <c r="E12134">
        <v>14604.84</v>
      </c>
      <c r="F12134" t="e">
        <v>#N/A</v>
      </c>
    </row>
    <row r="12135" spans="1:6" x14ac:dyDescent="0.35">
      <c r="A12135" s="1">
        <v>44448</v>
      </c>
      <c r="B12135">
        <v>2021</v>
      </c>
      <c r="C12135" t="s">
        <v>16</v>
      </c>
      <c r="D12135">
        <v>136620</v>
      </c>
      <c r="E12135">
        <v>6831</v>
      </c>
      <c r="F12135" t="e">
        <v>#N/A</v>
      </c>
    </row>
    <row r="12136" spans="1:6" x14ac:dyDescent="0.35">
      <c r="A12136" s="1">
        <v>44448</v>
      </c>
      <c r="B12136">
        <v>2021</v>
      </c>
      <c r="C12136" t="s">
        <v>15</v>
      </c>
      <c r="D12136">
        <v>156000</v>
      </c>
      <c r="E12136">
        <v>7800</v>
      </c>
      <c r="F12136" t="e">
        <v>#N/A</v>
      </c>
    </row>
    <row r="12137" spans="1:6" x14ac:dyDescent="0.35">
      <c r="A12137" s="1">
        <v>44448</v>
      </c>
      <c r="B12137">
        <v>2021</v>
      </c>
      <c r="C12137" t="s">
        <v>20</v>
      </c>
      <c r="D12137">
        <v>7000</v>
      </c>
      <c r="E12137">
        <v>0</v>
      </c>
      <c r="F12137" t="e">
        <v>#N/A</v>
      </c>
    </row>
    <row r="12138" spans="1:6" x14ac:dyDescent="0.35">
      <c r="A12138" s="1">
        <v>44449</v>
      </c>
      <c r="B12138">
        <v>2021</v>
      </c>
      <c r="C12138" t="s">
        <v>5</v>
      </c>
      <c r="D12138">
        <v>203360</v>
      </c>
      <c r="E12138">
        <v>3050.4</v>
      </c>
      <c r="F12138" t="s">
        <v>105</v>
      </c>
    </row>
    <row r="12139" spans="1:6" x14ac:dyDescent="0.35">
      <c r="A12139" s="1">
        <v>44449</v>
      </c>
      <c r="B12139">
        <v>2021</v>
      </c>
      <c r="C12139" t="s">
        <v>6</v>
      </c>
      <c r="D12139">
        <v>21280</v>
      </c>
      <c r="E12139">
        <v>319.2</v>
      </c>
      <c r="F12139" t="s">
        <v>105</v>
      </c>
    </row>
    <row r="12140" spans="1:6" x14ac:dyDescent="0.35">
      <c r="A12140" s="1">
        <v>44449</v>
      </c>
      <c r="B12140">
        <v>2021</v>
      </c>
      <c r="C12140" t="s">
        <v>7</v>
      </c>
      <c r="D12140">
        <v>263420</v>
      </c>
      <c r="E12140">
        <v>3951.2999999999997</v>
      </c>
      <c r="F12140" t="s">
        <v>105</v>
      </c>
    </row>
    <row r="12141" spans="1:6" x14ac:dyDescent="0.35">
      <c r="A12141" s="1">
        <v>44449</v>
      </c>
      <c r="B12141">
        <v>2021</v>
      </c>
      <c r="C12141" t="s">
        <v>9</v>
      </c>
      <c r="D12141">
        <v>475800</v>
      </c>
      <c r="E12141">
        <v>28548</v>
      </c>
      <c r="F12141" t="e">
        <v>#N/A</v>
      </c>
    </row>
    <row r="12142" spans="1:6" x14ac:dyDescent="0.35">
      <c r="A12142" s="1">
        <v>44449</v>
      </c>
      <c r="B12142">
        <v>2021</v>
      </c>
      <c r="C12142" t="s">
        <v>8</v>
      </c>
      <c r="D12142">
        <v>94220</v>
      </c>
      <c r="E12142">
        <v>1884.4</v>
      </c>
      <c r="F12142" t="s">
        <v>106</v>
      </c>
    </row>
    <row r="12143" spans="1:6" x14ac:dyDescent="0.35">
      <c r="A12143" s="1">
        <v>44449</v>
      </c>
      <c r="B12143">
        <v>2021</v>
      </c>
      <c r="C12143" t="s">
        <v>13</v>
      </c>
      <c r="D12143">
        <v>71316</v>
      </c>
      <c r="E12143">
        <v>4278.96</v>
      </c>
      <c r="F12143" t="e">
        <v>#N/A</v>
      </c>
    </row>
    <row r="12144" spans="1:6" x14ac:dyDescent="0.35">
      <c r="A12144" s="1">
        <v>44449</v>
      </c>
      <c r="B12144">
        <v>2021</v>
      </c>
      <c r="C12144" t="s">
        <v>11</v>
      </c>
      <c r="D12144">
        <v>24640</v>
      </c>
      <c r="E12144">
        <v>369.59999999999997</v>
      </c>
      <c r="F12144" t="s">
        <v>105</v>
      </c>
    </row>
    <row r="12145" spans="1:6" x14ac:dyDescent="0.35">
      <c r="A12145" s="1">
        <v>44449</v>
      </c>
      <c r="B12145">
        <v>2021</v>
      </c>
      <c r="C12145" t="s">
        <v>12</v>
      </c>
      <c r="D12145">
        <v>607816</v>
      </c>
      <c r="E12145">
        <v>36468.959999999999</v>
      </c>
      <c r="F12145" t="e">
        <v>#N/A</v>
      </c>
    </row>
    <row r="12146" spans="1:6" x14ac:dyDescent="0.35">
      <c r="A12146" s="1">
        <v>44449</v>
      </c>
      <c r="B12146">
        <v>2021</v>
      </c>
      <c r="C12146" t="s">
        <v>14</v>
      </c>
      <c r="D12146">
        <v>114580</v>
      </c>
      <c r="E12146">
        <v>2291.6</v>
      </c>
      <c r="F12146" t="e">
        <v>#N/A</v>
      </c>
    </row>
    <row r="12147" spans="1:6" x14ac:dyDescent="0.35">
      <c r="A12147" s="1">
        <v>44449</v>
      </c>
      <c r="B12147">
        <v>2021</v>
      </c>
      <c r="C12147" t="s">
        <v>16</v>
      </c>
      <c r="D12147">
        <v>137700</v>
      </c>
      <c r="E12147">
        <v>6885</v>
      </c>
      <c r="F12147" t="e">
        <v>#N/A</v>
      </c>
    </row>
    <row r="12148" spans="1:6" x14ac:dyDescent="0.35">
      <c r="A12148" s="1">
        <v>44450</v>
      </c>
      <c r="B12148">
        <v>2021</v>
      </c>
      <c r="C12148" t="s">
        <v>10</v>
      </c>
      <c r="D12148">
        <v>1253844</v>
      </c>
      <c r="E12148">
        <v>0</v>
      </c>
      <c r="F12148" t="s">
        <v>107</v>
      </c>
    </row>
    <row r="12149" spans="1:6" x14ac:dyDescent="0.35">
      <c r="A12149" s="1">
        <v>44450</v>
      </c>
      <c r="B12149">
        <v>2021</v>
      </c>
      <c r="C12149" t="s">
        <v>23</v>
      </c>
      <c r="D12149">
        <v>778800</v>
      </c>
      <c r="E12149">
        <v>7788</v>
      </c>
      <c r="F12149" t="e">
        <v>#N/A</v>
      </c>
    </row>
    <row r="12150" spans="1:6" x14ac:dyDescent="0.35">
      <c r="A12150" s="1">
        <v>44450</v>
      </c>
      <c r="B12150">
        <v>2021</v>
      </c>
      <c r="C12150" t="s">
        <v>28</v>
      </c>
      <c r="D12150">
        <v>25500</v>
      </c>
      <c r="E12150">
        <v>765</v>
      </c>
      <c r="F12150" t="s">
        <v>107</v>
      </c>
    </row>
    <row r="12151" spans="1:6" x14ac:dyDescent="0.35">
      <c r="A12151" s="1">
        <v>44450</v>
      </c>
      <c r="B12151">
        <v>2021</v>
      </c>
      <c r="C12151" t="s">
        <v>39</v>
      </c>
      <c r="D12151">
        <v>30960</v>
      </c>
      <c r="E12151">
        <v>619.20000000000005</v>
      </c>
      <c r="F12151" t="s">
        <v>107</v>
      </c>
    </row>
    <row r="12152" spans="1:6" x14ac:dyDescent="0.35">
      <c r="A12152" s="1">
        <v>44450</v>
      </c>
      <c r="B12152">
        <v>2021</v>
      </c>
      <c r="C12152" t="s">
        <v>33</v>
      </c>
      <c r="D12152">
        <v>378000</v>
      </c>
      <c r="E12152">
        <v>18900</v>
      </c>
      <c r="F12152" t="s">
        <v>110</v>
      </c>
    </row>
    <row r="12153" spans="1:6" x14ac:dyDescent="0.35">
      <c r="A12153" s="1">
        <v>44450</v>
      </c>
      <c r="B12153">
        <v>2021</v>
      </c>
      <c r="C12153" t="s">
        <v>40</v>
      </c>
      <c r="D12153">
        <v>30260</v>
      </c>
      <c r="E12153">
        <v>1815.6</v>
      </c>
      <c r="F12153" t="e">
        <v>#N/A</v>
      </c>
    </row>
    <row r="12154" spans="1:6" x14ac:dyDescent="0.35">
      <c r="A12154" s="1">
        <v>44450</v>
      </c>
      <c r="B12154">
        <v>2021</v>
      </c>
      <c r="C12154" t="s">
        <v>43</v>
      </c>
      <c r="D12154">
        <v>11100</v>
      </c>
      <c r="E12154">
        <v>222</v>
      </c>
      <c r="F12154" t="s">
        <v>107</v>
      </c>
    </row>
    <row r="12155" spans="1:6" x14ac:dyDescent="0.35">
      <c r="A12155" s="1">
        <v>44450</v>
      </c>
      <c r="B12155">
        <v>2021</v>
      </c>
      <c r="C12155" t="s">
        <v>51</v>
      </c>
      <c r="D12155">
        <v>74400</v>
      </c>
      <c r="E12155">
        <v>3720</v>
      </c>
      <c r="F12155" t="s">
        <v>110</v>
      </c>
    </row>
    <row r="12156" spans="1:6" x14ac:dyDescent="0.35">
      <c r="A12156" s="1">
        <v>44450</v>
      </c>
      <c r="B12156">
        <v>2021</v>
      </c>
      <c r="C12156" t="s">
        <v>56</v>
      </c>
      <c r="D12156">
        <v>771840</v>
      </c>
      <c r="E12156">
        <v>46310.400000000001</v>
      </c>
      <c r="F12156" t="s">
        <v>111</v>
      </c>
    </row>
    <row r="12157" spans="1:6" x14ac:dyDescent="0.35">
      <c r="A12157" s="1">
        <v>44450</v>
      </c>
      <c r="B12157">
        <v>2021</v>
      </c>
      <c r="C12157" t="s">
        <v>63</v>
      </c>
      <c r="D12157">
        <v>3096</v>
      </c>
      <c r="E12157">
        <v>0</v>
      </c>
      <c r="F12157" t="e">
        <v>#N/A</v>
      </c>
    </row>
    <row r="12158" spans="1:6" x14ac:dyDescent="0.35">
      <c r="A12158" s="1">
        <v>44450</v>
      </c>
      <c r="B12158">
        <v>2021</v>
      </c>
      <c r="C12158" t="s">
        <v>5</v>
      </c>
      <c r="D12158">
        <v>1159850</v>
      </c>
      <c r="E12158">
        <v>17397.75</v>
      </c>
      <c r="F12158" t="s">
        <v>105</v>
      </c>
    </row>
    <row r="12159" spans="1:6" x14ac:dyDescent="0.35">
      <c r="A12159" s="1">
        <v>44450</v>
      </c>
      <c r="B12159">
        <v>2021</v>
      </c>
      <c r="C12159" t="s">
        <v>6</v>
      </c>
      <c r="D12159">
        <v>716460</v>
      </c>
      <c r="E12159">
        <v>10746.9</v>
      </c>
      <c r="F12159" t="s">
        <v>105</v>
      </c>
    </row>
    <row r="12160" spans="1:6" x14ac:dyDescent="0.35">
      <c r="A12160" s="1">
        <v>44450</v>
      </c>
      <c r="B12160">
        <v>2021</v>
      </c>
      <c r="C12160" t="s">
        <v>7</v>
      </c>
      <c r="D12160">
        <v>219700</v>
      </c>
      <c r="E12160">
        <v>3295.5</v>
      </c>
      <c r="F12160" t="s">
        <v>105</v>
      </c>
    </row>
    <row r="12161" spans="1:6" x14ac:dyDescent="0.35">
      <c r="A12161" s="1">
        <v>44450</v>
      </c>
      <c r="B12161">
        <v>2021</v>
      </c>
      <c r="C12161" t="s">
        <v>11</v>
      </c>
      <c r="D12161">
        <v>44000</v>
      </c>
      <c r="E12161">
        <v>660</v>
      </c>
      <c r="F12161" t="s">
        <v>105</v>
      </c>
    </row>
    <row r="12162" spans="1:6" x14ac:dyDescent="0.35">
      <c r="A12162" s="1">
        <v>44450</v>
      </c>
      <c r="B12162">
        <v>2021</v>
      </c>
      <c r="C12162" t="s">
        <v>12</v>
      </c>
      <c r="D12162">
        <v>19188</v>
      </c>
      <c r="E12162">
        <v>1151.28</v>
      </c>
      <c r="F12162" t="e">
        <v>#N/A</v>
      </c>
    </row>
    <row r="12163" spans="1:6" x14ac:dyDescent="0.35">
      <c r="A12163" s="1">
        <v>44450</v>
      </c>
      <c r="B12163">
        <v>2021</v>
      </c>
      <c r="C12163" t="s">
        <v>14</v>
      </c>
      <c r="D12163">
        <v>1696</v>
      </c>
      <c r="E12163">
        <v>33.92</v>
      </c>
      <c r="F12163" t="e">
        <v>#N/A</v>
      </c>
    </row>
    <row r="12164" spans="1:6" x14ac:dyDescent="0.35">
      <c r="A12164" s="1">
        <v>44450</v>
      </c>
      <c r="B12164">
        <v>2021</v>
      </c>
      <c r="C12164" t="s">
        <v>16</v>
      </c>
      <c r="D12164">
        <v>15948</v>
      </c>
      <c r="E12164">
        <v>797.40000000000009</v>
      </c>
      <c r="F12164" t="e">
        <v>#N/A</v>
      </c>
    </row>
    <row r="12165" spans="1:6" x14ac:dyDescent="0.35">
      <c r="A12165" s="1">
        <v>44450</v>
      </c>
      <c r="B12165">
        <v>2021</v>
      </c>
      <c r="C12165" t="s">
        <v>15</v>
      </c>
      <c r="D12165">
        <v>3120</v>
      </c>
      <c r="E12165">
        <v>156</v>
      </c>
      <c r="F12165" t="e">
        <v>#N/A</v>
      </c>
    </row>
    <row r="12166" spans="1:6" x14ac:dyDescent="0.35">
      <c r="A12166" s="1">
        <v>44450</v>
      </c>
      <c r="B12166">
        <v>2021</v>
      </c>
      <c r="C12166" t="s">
        <v>18</v>
      </c>
      <c r="D12166">
        <v>1750</v>
      </c>
      <c r="E12166">
        <v>0</v>
      </c>
      <c r="F12166" t="e">
        <v>#N/A</v>
      </c>
    </row>
    <row r="12167" spans="1:6" x14ac:dyDescent="0.35">
      <c r="A12167" s="1">
        <v>44452</v>
      </c>
      <c r="B12167">
        <v>2021</v>
      </c>
      <c r="C12167" t="s">
        <v>10</v>
      </c>
      <c r="D12167">
        <v>1044000</v>
      </c>
      <c r="E12167">
        <v>0</v>
      </c>
      <c r="F12167" t="s">
        <v>107</v>
      </c>
    </row>
    <row r="12168" spans="1:6" x14ac:dyDescent="0.35">
      <c r="A12168" s="1">
        <v>44452</v>
      </c>
      <c r="B12168">
        <v>2021</v>
      </c>
      <c r="C12168" t="s">
        <v>23</v>
      </c>
      <c r="D12168">
        <v>2909040</v>
      </c>
      <c r="E12168">
        <v>29090.400000000001</v>
      </c>
      <c r="F12168" t="e">
        <v>#N/A</v>
      </c>
    </row>
    <row r="12169" spans="1:6" x14ac:dyDescent="0.35">
      <c r="A12169" s="1">
        <v>44452</v>
      </c>
      <c r="B12169">
        <v>2021</v>
      </c>
      <c r="C12169" t="s">
        <v>27</v>
      </c>
      <c r="D12169">
        <v>114624</v>
      </c>
      <c r="E12169">
        <v>2292.48</v>
      </c>
      <c r="F12169" t="s">
        <v>109</v>
      </c>
    </row>
    <row r="12170" spans="1:6" x14ac:dyDescent="0.35">
      <c r="A12170" s="1">
        <v>44452</v>
      </c>
      <c r="B12170">
        <v>2021</v>
      </c>
      <c r="C12170" t="s">
        <v>28</v>
      </c>
      <c r="D12170">
        <v>323700</v>
      </c>
      <c r="E12170">
        <v>9711</v>
      </c>
      <c r="F12170" t="s">
        <v>107</v>
      </c>
    </row>
    <row r="12171" spans="1:6" x14ac:dyDescent="0.35">
      <c r="A12171" s="1">
        <v>44452</v>
      </c>
      <c r="B12171">
        <v>2021</v>
      </c>
      <c r="C12171" t="s">
        <v>39</v>
      </c>
      <c r="D12171">
        <v>577920</v>
      </c>
      <c r="E12171">
        <v>11558.4</v>
      </c>
      <c r="F12171" t="s">
        <v>107</v>
      </c>
    </row>
    <row r="12172" spans="1:6" x14ac:dyDescent="0.35">
      <c r="A12172" s="1">
        <v>44452</v>
      </c>
      <c r="B12172">
        <v>2021</v>
      </c>
      <c r="C12172" t="s">
        <v>29</v>
      </c>
      <c r="D12172">
        <v>450000</v>
      </c>
      <c r="E12172">
        <v>22500</v>
      </c>
      <c r="F12172" t="s">
        <v>110</v>
      </c>
    </row>
    <row r="12173" spans="1:6" x14ac:dyDescent="0.35">
      <c r="A12173" s="1">
        <v>44452</v>
      </c>
      <c r="B12173">
        <v>2021</v>
      </c>
      <c r="C12173" t="s">
        <v>32</v>
      </c>
      <c r="D12173">
        <v>17200</v>
      </c>
      <c r="E12173">
        <v>688</v>
      </c>
      <c r="F12173" t="s">
        <v>32</v>
      </c>
    </row>
    <row r="12174" spans="1:6" x14ac:dyDescent="0.35">
      <c r="A12174" s="1">
        <v>44452</v>
      </c>
      <c r="B12174">
        <v>2021</v>
      </c>
      <c r="C12174" t="s">
        <v>36</v>
      </c>
      <c r="D12174">
        <v>266300</v>
      </c>
      <c r="E12174">
        <v>7989</v>
      </c>
      <c r="F12174" t="s">
        <v>107</v>
      </c>
    </row>
    <row r="12175" spans="1:6" x14ac:dyDescent="0.35">
      <c r="A12175" s="1">
        <v>44452</v>
      </c>
      <c r="B12175">
        <v>2021</v>
      </c>
      <c r="C12175" t="s">
        <v>47</v>
      </c>
      <c r="D12175">
        <v>212760</v>
      </c>
      <c r="E12175">
        <v>4255.2</v>
      </c>
      <c r="F12175" t="e">
        <v>#N/A</v>
      </c>
    </row>
    <row r="12176" spans="1:6" x14ac:dyDescent="0.35">
      <c r="A12176" s="1">
        <v>44452</v>
      </c>
      <c r="B12176">
        <v>2021</v>
      </c>
      <c r="C12176" t="s">
        <v>33</v>
      </c>
      <c r="D12176">
        <v>214200</v>
      </c>
      <c r="E12176">
        <v>10710</v>
      </c>
      <c r="F12176" t="s">
        <v>110</v>
      </c>
    </row>
    <row r="12177" spans="1:6" x14ac:dyDescent="0.35">
      <c r="A12177" s="1">
        <v>44452</v>
      </c>
      <c r="B12177">
        <v>2021</v>
      </c>
      <c r="C12177" t="s">
        <v>40</v>
      </c>
      <c r="D12177">
        <v>65664</v>
      </c>
      <c r="E12177">
        <v>3939.8399999999997</v>
      </c>
      <c r="F12177" t="e">
        <v>#N/A</v>
      </c>
    </row>
    <row r="12178" spans="1:6" x14ac:dyDescent="0.35">
      <c r="A12178" s="1">
        <v>44452</v>
      </c>
      <c r="B12178">
        <v>2021</v>
      </c>
      <c r="C12178" t="s">
        <v>46</v>
      </c>
      <c r="D12178">
        <v>26880</v>
      </c>
      <c r="E12178">
        <v>806.4</v>
      </c>
      <c r="F12178" t="s">
        <v>32</v>
      </c>
    </row>
    <row r="12179" spans="1:6" x14ac:dyDescent="0.35">
      <c r="A12179" s="1">
        <v>44452</v>
      </c>
      <c r="B12179">
        <v>2021</v>
      </c>
      <c r="C12179" t="s">
        <v>41</v>
      </c>
      <c r="D12179">
        <v>37260</v>
      </c>
      <c r="E12179">
        <v>745.2</v>
      </c>
      <c r="F12179" t="s">
        <v>107</v>
      </c>
    </row>
    <row r="12180" spans="1:6" x14ac:dyDescent="0.35">
      <c r="A12180" s="1">
        <v>44452</v>
      </c>
      <c r="B12180">
        <v>2021</v>
      </c>
      <c r="C12180" t="s">
        <v>44</v>
      </c>
      <c r="D12180">
        <v>16560</v>
      </c>
      <c r="E12180">
        <v>993.59999999999991</v>
      </c>
      <c r="F12180" t="s">
        <v>111</v>
      </c>
    </row>
    <row r="12181" spans="1:6" x14ac:dyDescent="0.35">
      <c r="A12181" s="1">
        <v>44452</v>
      </c>
      <c r="B12181">
        <v>2021</v>
      </c>
      <c r="C12181" t="s">
        <v>51</v>
      </c>
      <c r="D12181">
        <v>74400</v>
      </c>
      <c r="E12181">
        <v>3720</v>
      </c>
      <c r="F12181" t="s">
        <v>110</v>
      </c>
    </row>
    <row r="12182" spans="1:6" x14ac:dyDescent="0.35">
      <c r="A12182" s="1">
        <v>44452</v>
      </c>
      <c r="B12182">
        <v>2021</v>
      </c>
      <c r="C12182" t="s">
        <v>30</v>
      </c>
      <c r="D12182">
        <v>33432</v>
      </c>
      <c r="E12182">
        <v>0</v>
      </c>
      <c r="F12182" t="e">
        <v>#N/A</v>
      </c>
    </row>
    <row r="12183" spans="1:6" x14ac:dyDescent="0.35">
      <c r="A12183" s="1">
        <v>44452</v>
      </c>
      <c r="B12183">
        <v>2021</v>
      </c>
      <c r="C12183" t="s">
        <v>50</v>
      </c>
      <c r="D12183">
        <v>53892</v>
      </c>
      <c r="E12183">
        <v>0</v>
      </c>
      <c r="F12183" t="e">
        <v>#N/A</v>
      </c>
    </row>
    <row r="12184" spans="1:6" x14ac:dyDescent="0.35">
      <c r="A12184" s="1">
        <v>44452</v>
      </c>
      <c r="B12184">
        <v>2021</v>
      </c>
      <c r="C12184" t="s">
        <v>56</v>
      </c>
      <c r="D12184">
        <v>7200</v>
      </c>
      <c r="E12184">
        <v>432</v>
      </c>
      <c r="F12184" t="s">
        <v>111</v>
      </c>
    </row>
    <row r="12185" spans="1:6" x14ac:dyDescent="0.35">
      <c r="A12185" s="1">
        <v>44452</v>
      </c>
      <c r="B12185">
        <v>2021</v>
      </c>
      <c r="C12185" t="s">
        <v>54</v>
      </c>
      <c r="D12185">
        <v>5940</v>
      </c>
      <c r="E12185">
        <v>0</v>
      </c>
      <c r="F12185" t="e">
        <v>#N/A</v>
      </c>
    </row>
    <row r="12186" spans="1:6" x14ac:dyDescent="0.35">
      <c r="A12186" s="1">
        <v>44452</v>
      </c>
      <c r="B12186">
        <v>2021</v>
      </c>
      <c r="C12186" t="s">
        <v>53</v>
      </c>
      <c r="D12186">
        <v>19152</v>
      </c>
      <c r="E12186">
        <v>0</v>
      </c>
      <c r="F12186" t="e">
        <v>#N/A</v>
      </c>
    </row>
    <row r="12187" spans="1:6" x14ac:dyDescent="0.35">
      <c r="A12187" s="1">
        <v>44452</v>
      </c>
      <c r="B12187">
        <v>2021</v>
      </c>
      <c r="C12187" t="s">
        <v>67</v>
      </c>
      <c r="D12187">
        <v>12510</v>
      </c>
      <c r="E12187">
        <v>0</v>
      </c>
      <c r="F12187" t="e">
        <v>#N/A</v>
      </c>
    </row>
    <row r="12188" spans="1:6" x14ac:dyDescent="0.35">
      <c r="A12188" s="1">
        <v>44452</v>
      </c>
      <c r="B12188">
        <v>2021</v>
      </c>
      <c r="C12188" t="s">
        <v>86</v>
      </c>
      <c r="D12188">
        <v>17088</v>
      </c>
      <c r="E12188">
        <v>0</v>
      </c>
      <c r="F12188" t="e">
        <v>#N/A</v>
      </c>
    </row>
    <row r="12189" spans="1:6" x14ac:dyDescent="0.35">
      <c r="A12189" s="1">
        <v>44452</v>
      </c>
      <c r="B12189">
        <v>2021</v>
      </c>
      <c r="C12189" t="s">
        <v>63</v>
      </c>
      <c r="D12189">
        <v>9288</v>
      </c>
      <c r="E12189">
        <v>0</v>
      </c>
      <c r="F12189" t="e">
        <v>#N/A</v>
      </c>
    </row>
    <row r="12190" spans="1:6" x14ac:dyDescent="0.35">
      <c r="A12190" s="1">
        <v>44452</v>
      </c>
      <c r="B12190">
        <v>2021</v>
      </c>
      <c r="C12190" t="s">
        <v>5</v>
      </c>
      <c r="D12190">
        <v>843580</v>
      </c>
      <c r="E12190">
        <v>12653.699999999999</v>
      </c>
      <c r="F12190" t="s">
        <v>105</v>
      </c>
    </row>
    <row r="12191" spans="1:6" x14ac:dyDescent="0.35">
      <c r="A12191" s="1">
        <v>44452</v>
      </c>
      <c r="B12191">
        <v>2021</v>
      </c>
      <c r="C12191" t="s">
        <v>6</v>
      </c>
      <c r="D12191">
        <v>464200</v>
      </c>
      <c r="E12191">
        <v>6963</v>
      </c>
      <c r="F12191" t="s">
        <v>105</v>
      </c>
    </row>
    <row r="12192" spans="1:6" x14ac:dyDescent="0.35">
      <c r="A12192" s="1">
        <v>44452</v>
      </c>
      <c r="B12192">
        <v>2021</v>
      </c>
      <c r="C12192" t="s">
        <v>7</v>
      </c>
      <c r="D12192">
        <v>48000</v>
      </c>
      <c r="E12192">
        <v>720</v>
      </c>
      <c r="F12192" t="s">
        <v>105</v>
      </c>
    </row>
    <row r="12193" spans="1:6" x14ac:dyDescent="0.35">
      <c r="A12193" s="1">
        <v>44452</v>
      </c>
      <c r="B12193">
        <v>2021</v>
      </c>
      <c r="C12193" t="s">
        <v>17</v>
      </c>
      <c r="D12193">
        <v>1920</v>
      </c>
      <c r="E12193">
        <v>0</v>
      </c>
      <c r="F12193" t="s">
        <v>108</v>
      </c>
    </row>
    <row r="12194" spans="1:6" x14ac:dyDescent="0.35">
      <c r="A12194" s="1">
        <v>44452</v>
      </c>
      <c r="B12194">
        <v>2021</v>
      </c>
      <c r="C12194" t="s">
        <v>10</v>
      </c>
      <c r="D12194">
        <v>8300</v>
      </c>
      <c r="E12194">
        <v>124.5</v>
      </c>
      <c r="F12194" t="s">
        <v>107</v>
      </c>
    </row>
    <row r="12195" spans="1:6" x14ac:dyDescent="0.35">
      <c r="A12195" s="1">
        <v>44452</v>
      </c>
      <c r="B12195">
        <v>2021</v>
      </c>
      <c r="C12195" t="s">
        <v>15</v>
      </c>
      <c r="D12195">
        <v>6240</v>
      </c>
      <c r="E12195">
        <v>312</v>
      </c>
      <c r="F12195" t="e">
        <v>#N/A</v>
      </c>
    </row>
    <row r="12196" spans="1:6" x14ac:dyDescent="0.35">
      <c r="A12196" s="1">
        <v>44453</v>
      </c>
      <c r="B12196">
        <v>2021</v>
      </c>
      <c r="C12196" t="s">
        <v>10</v>
      </c>
      <c r="D12196">
        <v>637440</v>
      </c>
      <c r="E12196">
        <v>0</v>
      </c>
      <c r="F12196" t="s">
        <v>107</v>
      </c>
    </row>
    <row r="12197" spans="1:6" x14ac:dyDescent="0.35">
      <c r="A12197" s="1">
        <v>44453</v>
      </c>
      <c r="B12197">
        <v>2021</v>
      </c>
      <c r="C12197" t="s">
        <v>27</v>
      </c>
      <c r="D12197">
        <v>1709808</v>
      </c>
      <c r="E12197">
        <v>34196.160000000003</v>
      </c>
      <c r="F12197" t="s">
        <v>109</v>
      </c>
    </row>
    <row r="12198" spans="1:6" x14ac:dyDescent="0.35">
      <c r="A12198" s="1">
        <v>44453</v>
      </c>
      <c r="B12198">
        <v>2021</v>
      </c>
      <c r="C12198" t="s">
        <v>28</v>
      </c>
      <c r="D12198">
        <v>110400</v>
      </c>
      <c r="E12198">
        <v>3312</v>
      </c>
      <c r="F12198" t="s">
        <v>107</v>
      </c>
    </row>
    <row r="12199" spans="1:6" x14ac:dyDescent="0.35">
      <c r="A12199" s="1">
        <v>44453</v>
      </c>
      <c r="B12199">
        <v>2021</v>
      </c>
      <c r="C12199" t="s">
        <v>39</v>
      </c>
      <c r="D12199">
        <v>774000</v>
      </c>
      <c r="E12199">
        <v>15480</v>
      </c>
      <c r="F12199" t="s">
        <v>107</v>
      </c>
    </row>
    <row r="12200" spans="1:6" x14ac:dyDescent="0.35">
      <c r="A12200" s="1">
        <v>44453</v>
      </c>
      <c r="B12200">
        <v>2021</v>
      </c>
      <c r="C12200" t="s">
        <v>46</v>
      </c>
      <c r="D12200">
        <v>163800</v>
      </c>
      <c r="E12200">
        <v>4914</v>
      </c>
      <c r="F12200" t="s">
        <v>32</v>
      </c>
    </row>
    <row r="12201" spans="1:6" x14ac:dyDescent="0.35">
      <c r="A12201" s="1">
        <v>44453</v>
      </c>
      <c r="B12201">
        <v>2021</v>
      </c>
      <c r="C12201" t="s">
        <v>51</v>
      </c>
      <c r="D12201">
        <v>432000</v>
      </c>
      <c r="E12201">
        <v>21600</v>
      </c>
      <c r="F12201" t="s">
        <v>110</v>
      </c>
    </row>
    <row r="12202" spans="1:6" x14ac:dyDescent="0.35">
      <c r="A12202" s="1">
        <v>44453</v>
      </c>
      <c r="B12202">
        <v>2021</v>
      </c>
      <c r="C12202" t="s">
        <v>54</v>
      </c>
      <c r="D12202">
        <v>1621620</v>
      </c>
      <c r="E12202">
        <v>0</v>
      </c>
      <c r="F12202" t="e">
        <v>#N/A</v>
      </c>
    </row>
    <row r="12203" spans="1:6" x14ac:dyDescent="0.35">
      <c r="A12203" s="1">
        <v>44453</v>
      </c>
      <c r="B12203">
        <v>2021</v>
      </c>
      <c r="C12203" t="s">
        <v>67</v>
      </c>
      <c r="D12203">
        <v>40815</v>
      </c>
      <c r="E12203">
        <v>0</v>
      </c>
      <c r="F12203" t="e">
        <v>#N/A</v>
      </c>
    </row>
    <row r="12204" spans="1:6" x14ac:dyDescent="0.35">
      <c r="A12204" s="1">
        <v>44453</v>
      </c>
      <c r="B12204">
        <v>2021</v>
      </c>
      <c r="C12204" t="s">
        <v>38</v>
      </c>
      <c r="D12204">
        <v>132000</v>
      </c>
      <c r="E12204">
        <v>2640</v>
      </c>
      <c r="F12204" t="s">
        <v>109</v>
      </c>
    </row>
    <row r="12205" spans="1:6" x14ac:dyDescent="0.35">
      <c r="A12205" s="1">
        <v>44453</v>
      </c>
      <c r="B12205">
        <v>2021</v>
      </c>
      <c r="C12205" t="s">
        <v>86</v>
      </c>
      <c r="D12205">
        <v>18900</v>
      </c>
      <c r="E12205">
        <v>0</v>
      </c>
      <c r="F12205" t="e">
        <v>#N/A</v>
      </c>
    </row>
    <row r="12206" spans="1:6" x14ac:dyDescent="0.35">
      <c r="A12206" s="1">
        <v>44453</v>
      </c>
      <c r="B12206">
        <v>2021</v>
      </c>
      <c r="C12206" t="s">
        <v>5</v>
      </c>
      <c r="D12206">
        <v>151340</v>
      </c>
      <c r="E12206">
        <v>2270.1</v>
      </c>
      <c r="F12206" t="s">
        <v>105</v>
      </c>
    </row>
    <row r="12207" spans="1:6" x14ac:dyDescent="0.35">
      <c r="A12207" s="1">
        <v>44453</v>
      </c>
      <c r="B12207">
        <v>2021</v>
      </c>
      <c r="C12207" t="s">
        <v>6</v>
      </c>
      <c r="D12207">
        <v>185680</v>
      </c>
      <c r="E12207">
        <v>2785.2</v>
      </c>
      <c r="F12207" t="s">
        <v>105</v>
      </c>
    </row>
    <row r="12208" spans="1:6" x14ac:dyDescent="0.35">
      <c r="A12208" s="1">
        <v>44453</v>
      </c>
      <c r="B12208">
        <v>2021</v>
      </c>
      <c r="C12208" t="s">
        <v>7</v>
      </c>
      <c r="D12208">
        <v>33600</v>
      </c>
      <c r="E12208">
        <v>504</v>
      </c>
      <c r="F12208" t="s">
        <v>105</v>
      </c>
    </row>
    <row r="12209" spans="1:6" x14ac:dyDescent="0.35">
      <c r="A12209" s="1">
        <v>44453</v>
      </c>
      <c r="B12209">
        <v>2021</v>
      </c>
      <c r="C12209" t="s">
        <v>9</v>
      </c>
      <c r="D12209">
        <v>296130</v>
      </c>
      <c r="E12209">
        <v>17767.8</v>
      </c>
      <c r="F12209" t="e">
        <v>#N/A</v>
      </c>
    </row>
    <row r="12210" spans="1:6" x14ac:dyDescent="0.35">
      <c r="A12210" s="1">
        <v>44453</v>
      </c>
      <c r="B12210">
        <v>2021</v>
      </c>
      <c r="C12210" t="s">
        <v>8</v>
      </c>
      <c r="D12210">
        <v>299960</v>
      </c>
      <c r="E12210">
        <v>5999.2</v>
      </c>
      <c r="F12210" t="s">
        <v>106</v>
      </c>
    </row>
    <row r="12211" spans="1:6" x14ac:dyDescent="0.35">
      <c r="A12211" s="1">
        <v>44453</v>
      </c>
      <c r="B12211">
        <v>2021</v>
      </c>
      <c r="C12211" t="s">
        <v>13</v>
      </c>
      <c r="D12211">
        <v>109620</v>
      </c>
      <c r="E12211">
        <v>6577.2</v>
      </c>
      <c r="F12211" t="e">
        <v>#N/A</v>
      </c>
    </row>
    <row r="12212" spans="1:6" x14ac:dyDescent="0.35">
      <c r="A12212" s="1">
        <v>44453</v>
      </c>
      <c r="B12212">
        <v>2021</v>
      </c>
      <c r="C12212" t="s">
        <v>12</v>
      </c>
      <c r="D12212">
        <v>479802</v>
      </c>
      <c r="E12212">
        <v>28788.12</v>
      </c>
      <c r="F12212" t="e">
        <v>#N/A</v>
      </c>
    </row>
    <row r="12213" spans="1:6" x14ac:dyDescent="0.35">
      <c r="A12213" s="1">
        <v>44453</v>
      </c>
      <c r="B12213">
        <v>2021</v>
      </c>
      <c r="C12213" t="s">
        <v>14</v>
      </c>
      <c r="D12213">
        <v>90742</v>
      </c>
      <c r="E12213">
        <v>1814.8400000000001</v>
      </c>
      <c r="F12213" t="e">
        <v>#N/A</v>
      </c>
    </row>
    <row r="12214" spans="1:6" x14ac:dyDescent="0.35">
      <c r="A12214" s="1">
        <v>44453</v>
      </c>
      <c r="B12214">
        <v>2021</v>
      </c>
      <c r="C12214" t="s">
        <v>17</v>
      </c>
      <c r="D12214">
        <v>477120</v>
      </c>
      <c r="E12214">
        <v>0</v>
      </c>
      <c r="F12214" t="s">
        <v>108</v>
      </c>
    </row>
    <row r="12215" spans="1:6" x14ac:dyDescent="0.35">
      <c r="A12215" s="1">
        <v>44453</v>
      </c>
      <c r="B12215">
        <v>2021</v>
      </c>
      <c r="C12215" t="s">
        <v>10</v>
      </c>
      <c r="D12215">
        <v>16672</v>
      </c>
      <c r="E12215">
        <v>250.07999999999998</v>
      </c>
      <c r="F12215" t="s">
        <v>107</v>
      </c>
    </row>
    <row r="12216" spans="1:6" x14ac:dyDescent="0.35">
      <c r="A12216" s="1">
        <v>44453</v>
      </c>
      <c r="B12216">
        <v>2021</v>
      </c>
      <c r="C12216" t="s">
        <v>16</v>
      </c>
      <c r="D12216">
        <v>35100</v>
      </c>
      <c r="E12216">
        <v>1755</v>
      </c>
      <c r="F12216" t="e">
        <v>#N/A</v>
      </c>
    </row>
    <row r="12217" spans="1:6" x14ac:dyDescent="0.35">
      <c r="A12217" s="1">
        <v>44453</v>
      </c>
      <c r="B12217">
        <v>2021</v>
      </c>
      <c r="C12217" t="s">
        <v>15</v>
      </c>
      <c r="D12217">
        <v>9360</v>
      </c>
      <c r="E12217">
        <v>468</v>
      </c>
      <c r="F12217" t="e">
        <v>#N/A</v>
      </c>
    </row>
    <row r="12218" spans="1:6" x14ac:dyDescent="0.35">
      <c r="A12218" s="1">
        <v>44454</v>
      </c>
      <c r="B12218">
        <v>2021</v>
      </c>
      <c r="C12218" t="s">
        <v>10</v>
      </c>
      <c r="D12218">
        <v>1245000</v>
      </c>
      <c r="E12218">
        <v>0</v>
      </c>
      <c r="F12218" t="s">
        <v>107</v>
      </c>
    </row>
    <row r="12219" spans="1:6" x14ac:dyDescent="0.35">
      <c r="A12219" s="1">
        <v>44454</v>
      </c>
      <c r="B12219">
        <v>2021</v>
      </c>
      <c r="C12219" t="s">
        <v>23</v>
      </c>
      <c r="D12219">
        <v>79200</v>
      </c>
      <c r="E12219">
        <v>792</v>
      </c>
      <c r="F12219" t="e">
        <v>#N/A</v>
      </c>
    </row>
    <row r="12220" spans="1:6" x14ac:dyDescent="0.35">
      <c r="A12220" s="1">
        <v>44454</v>
      </c>
      <c r="B12220">
        <v>2021</v>
      </c>
      <c r="C12220" t="s">
        <v>27</v>
      </c>
      <c r="D12220">
        <v>1136688</v>
      </c>
      <c r="E12220">
        <v>22733.760000000002</v>
      </c>
      <c r="F12220" t="s">
        <v>109</v>
      </c>
    </row>
    <row r="12221" spans="1:6" x14ac:dyDescent="0.35">
      <c r="A12221" s="1">
        <v>44454</v>
      </c>
      <c r="B12221">
        <v>2021</v>
      </c>
      <c r="C12221" t="s">
        <v>28</v>
      </c>
      <c r="D12221">
        <v>214200</v>
      </c>
      <c r="E12221">
        <v>6426</v>
      </c>
      <c r="F12221" t="s">
        <v>107</v>
      </c>
    </row>
    <row r="12222" spans="1:6" x14ac:dyDescent="0.35">
      <c r="A12222" s="1">
        <v>44454</v>
      </c>
      <c r="B12222">
        <v>2021</v>
      </c>
      <c r="C12222" t="s">
        <v>39</v>
      </c>
      <c r="D12222">
        <v>536640</v>
      </c>
      <c r="E12222">
        <v>10732.800000000001</v>
      </c>
      <c r="F12222" t="s">
        <v>107</v>
      </c>
    </row>
    <row r="12223" spans="1:6" x14ac:dyDescent="0.35">
      <c r="A12223" s="1">
        <v>44454</v>
      </c>
      <c r="B12223">
        <v>2021</v>
      </c>
      <c r="C12223" t="s">
        <v>32</v>
      </c>
      <c r="D12223">
        <v>15000</v>
      </c>
      <c r="E12223">
        <v>600</v>
      </c>
      <c r="F12223" t="s">
        <v>32</v>
      </c>
    </row>
    <row r="12224" spans="1:6" x14ac:dyDescent="0.35">
      <c r="A12224" s="1">
        <v>44454</v>
      </c>
      <c r="B12224">
        <v>2021</v>
      </c>
      <c r="C12224" t="s">
        <v>36</v>
      </c>
      <c r="D12224">
        <v>2425200</v>
      </c>
      <c r="E12224">
        <v>72756</v>
      </c>
      <c r="F12224" t="s">
        <v>107</v>
      </c>
    </row>
    <row r="12225" spans="1:6" x14ac:dyDescent="0.35">
      <c r="A12225" s="1">
        <v>44454</v>
      </c>
      <c r="B12225">
        <v>2021</v>
      </c>
      <c r="C12225" t="s">
        <v>33</v>
      </c>
      <c r="D12225">
        <v>216000</v>
      </c>
      <c r="E12225">
        <v>10800</v>
      </c>
      <c r="F12225" t="s">
        <v>110</v>
      </c>
    </row>
    <row r="12226" spans="1:6" x14ac:dyDescent="0.35">
      <c r="A12226" s="1">
        <v>44454</v>
      </c>
      <c r="B12226">
        <v>2021</v>
      </c>
      <c r="C12226" t="s">
        <v>46</v>
      </c>
      <c r="D12226">
        <v>47040</v>
      </c>
      <c r="E12226">
        <v>1411.2</v>
      </c>
      <c r="F12226" t="s">
        <v>32</v>
      </c>
    </row>
    <row r="12227" spans="1:6" x14ac:dyDescent="0.35">
      <c r="A12227" s="1">
        <v>44454</v>
      </c>
      <c r="B12227">
        <v>2021</v>
      </c>
      <c r="C12227" t="s">
        <v>41</v>
      </c>
      <c r="D12227">
        <v>4140</v>
      </c>
      <c r="E12227">
        <v>82.8</v>
      </c>
      <c r="F12227" t="s">
        <v>107</v>
      </c>
    </row>
    <row r="12228" spans="1:6" x14ac:dyDescent="0.35">
      <c r="A12228" s="1">
        <v>44454</v>
      </c>
      <c r="B12228">
        <v>2021</v>
      </c>
      <c r="C12228" t="s">
        <v>44</v>
      </c>
      <c r="D12228">
        <v>22320</v>
      </c>
      <c r="E12228">
        <v>1339.2</v>
      </c>
      <c r="F12228" t="s">
        <v>111</v>
      </c>
    </row>
    <row r="12229" spans="1:6" x14ac:dyDescent="0.35">
      <c r="A12229" s="1">
        <v>44454</v>
      </c>
      <c r="B12229">
        <v>2021</v>
      </c>
      <c r="C12229" t="s">
        <v>51</v>
      </c>
      <c r="D12229">
        <v>72000</v>
      </c>
      <c r="E12229">
        <v>3600</v>
      </c>
      <c r="F12229" t="s">
        <v>110</v>
      </c>
    </row>
    <row r="12230" spans="1:6" x14ac:dyDescent="0.35">
      <c r="A12230" s="1">
        <v>44454</v>
      </c>
      <c r="B12230">
        <v>2021</v>
      </c>
      <c r="C12230" t="s">
        <v>48</v>
      </c>
      <c r="D12230">
        <v>83820</v>
      </c>
      <c r="E12230">
        <v>5029.2</v>
      </c>
      <c r="F12230" t="s">
        <v>111</v>
      </c>
    </row>
    <row r="12231" spans="1:6" x14ac:dyDescent="0.35">
      <c r="A12231" s="1">
        <v>44454</v>
      </c>
      <c r="B12231">
        <v>2021</v>
      </c>
      <c r="C12231" t="s">
        <v>56</v>
      </c>
      <c r="D12231">
        <v>0</v>
      </c>
      <c r="E12231">
        <v>0</v>
      </c>
      <c r="F12231" t="s">
        <v>111</v>
      </c>
    </row>
    <row r="12232" spans="1:6" x14ac:dyDescent="0.35">
      <c r="A12232" s="1">
        <v>44454</v>
      </c>
      <c r="B12232">
        <v>2021</v>
      </c>
      <c r="C12232" t="s">
        <v>54</v>
      </c>
      <c r="D12232">
        <v>6624</v>
      </c>
      <c r="E12232">
        <v>0</v>
      </c>
      <c r="F12232" t="e">
        <v>#N/A</v>
      </c>
    </row>
    <row r="12233" spans="1:6" x14ac:dyDescent="0.35">
      <c r="A12233" s="1">
        <v>44454</v>
      </c>
      <c r="B12233">
        <v>2021</v>
      </c>
      <c r="C12233" t="s">
        <v>67</v>
      </c>
      <c r="D12233">
        <v>2985</v>
      </c>
      <c r="E12233">
        <v>0</v>
      </c>
      <c r="F12233" t="e">
        <v>#N/A</v>
      </c>
    </row>
    <row r="12234" spans="1:6" x14ac:dyDescent="0.35">
      <c r="A12234" s="1">
        <v>44454</v>
      </c>
      <c r="B12234">
        <v>2021</v>
      </c>
      <c r="C12234" t="s">
        <v>52</v>
      </c>
      <c r="D12234">
        <v>9120</v>
      </c>
      <c r="E12234">
        <v>0</v>
      </c>
      <c r="F12234" t="e">
        <v>#N/A</v>
      </c>
    </row>
    <row r="12235" spans="1:6" x14ac:dyDescent="0.35">
      <c r="A12235" s="1">
        <v>44454</v>
      </c>
      <c r="B12235">
        <v>2021</v>
      </c>
      <c r="C12235" t="s">
        <v>86</v>
      </c>
      <c r="D12235">
        <v>67200</v>
      </c>
      <c r="E12235">
        <v>0</v>
      </c>
      <c r="F12235" t="e">
        <v>#N/A</v>
      </c>
    </row>
    <row r="12236" spans="1:6" x14ac:dyDescent="0.35">
      <c r="A12236" s="1">
        <v>44454</v>
      </c>
      <c r="B12236">
        <v>2021</v>
      </c>
      <c r="C12236" t="s">
        <v>5</v>
      </c>
      <c r="D12236">
        <v>1061440</v>
      </c>
      <c r="E12236">
        <v>15921.599999999999</v>
      </c>
      <c r="F12236" t="s">
        <v>105</v>
      </c>
    </row>
    <row r="12237" spans="1:6" x14ac:dyDescent="0.35">
      <c r="A12237" s="1">
        <v>44454</v>
      </c>
      <c r="B12237">
        <v>2021</v>
      </c>
      <c r="C12237" t="s">
        <v>6</v>
      </c>
      <c r="D12237">
        <v>686400</v>
      </c>
      <c r="E12237">
        <v>10296</v>
      </c>
      <c r="F12237" t="s">
        <v>105</v>
      </c>
    </row>
    <row r="12238" spans="1:6" x14ac:dyDescent="0.35">
      <c r="A12238" s="1">
        <v>44455</v>
      </c>
      <c r="B12238">
        <v>2021</v>
      </c>
      <c r="C12238" t="s">
        <v>10</v>
      </c>
      <c r="D12238">
        <v>1120500</v>
      </c>
      <c r="E12238">
        <v>0</v>
      </c>
      <c r="F12238" t="s">
        <v>107</v>
      </c>
    </row>
    <row r="12239" spans="1:6" x14ac:dyDescent="0.35">
      <c r="A12239" s="1">
        <v>44455</v>
      </c>
      <c r="B12239">
        <v>2021</v>
      </c>
      <c r="C12239" t="s">
        <v>27</v>
      </c>
      <c r="D12239">
        <v>210144</v>
      </c>
      <c r="E12239">
        <v>4202.88</v>
      </c>
      <c r="F12239" t="s">
        <v>109</v>
      </c>
    </row>
    <row r="12240" spans="1:6" x14ac:dyDescent="0.35">
      <c r="A12240" s="1">
        <v>44455</v>
      </c>
      <c r="B12240">
        <v>2021</v>
      </c>
      <c r="C12240" t="s">
        <v>29</v>
      </c>
      <c r="D12240">
        <v>375000</v>
      </c>
      <c r="E12240">
        <v>18750</v>
      </c>
      <c r="F12240" t="s">
        <v>110</v>
      </c>
    </row>
    <row r="12241" spans="1:6" x14ac:dyDescent="0.35">
      <c r="A12241" s="1">
        <v>44455</v>
      </c>
      <c r="B12241">
        <v>2021</v>
      </c>
      <c r="C12241" t="s">
        <v>32</v>
      </c>
      <c r="D12241">
        <v>217500</v>
      </c>
      <c r="E12241">
        <v>8700</v>
      </c>
      <c r="F12241" t="s">
        <v>32</v>
      </c>
    </row>
    <row r="12242" spans="1:6" x14ac:dyDescent="0.35">
      <c r="A12242" s="1">
        <v>44455</v>
      </c>
      <c r="B12242">
        <v>2021</v>
      </c>
      <c r="C12242" t="s">
        <v>36</v>
      </c>
      <c r="D12242">
        <v>625100</v>
      </c>
      <c r="E12242">
        <v>18753</v>
      </c>
      <c r="F12242" t="s">
        <v>107</v>
      </c>
    </row>
    <row r="12243" spans="1:6" x14ac:dyDescent="0.35">
      <c r="A12243" s="1">
        <v>44455</v>
      </c>
      <c r="B12243">
        <v>2021</v>
      </c>
      <c r="C12243" t="s">
        <v>40</v>
      </c>
      <c r="D12243">
        <v>77520</v>
      </c>
      <c r="E12243">
        <v>4651.2</v>
      </c>
      <c r="F12243" t="e">
        <v>#N/A</v>
      </c>
    </row>
    <row r="12244" spans="1:6" x14ac:dyDescent="0.35">
      <c r="A12244" s="1">
        <v>44455</v>
      </c>
      <c r="B12244">
        <v>2021</v>
      </c>
      <c r="C12244" t="s">
        <v>46</v>
      </c>
      <c r="D12244">
        <v>6720</v>
      </c>
      <c r="E12244">
        <v>201.6</v>
      </c>
      <c r="F12244" t="s">
        <v>32</v>
      </c>
    </row>
    <row r="12245" spans="1:6" x14ac:dyDescent="0.35">
      <c r="A12245" s="1">
        <v>44455</v>
      </c>
      <c r="B12245">
        <v>2021</v>
      </c>
      <c r="C12245" t="s">
        <v>41</v>
      </c>
      <c r="D12245">
        <v>8280</v>
      </c>
      <c r="E12245">
        <v>165.6</v>
      </c>
      <c r="F12245" t="s">
        <v>107</v>
      </c>
    </row>
    <row r="12246" spans="1:6" x14ac:dyDescent="0.35">
      <c r="A12246" s="1">
        <v>44455</v>
      </c>
      <c r="B12246">
        <v>2021</v>
      </c>
      <c r="C12246" t="s">
        <v>44</v>
      </c>
      <c r="D12246">
        <v>4800</v>
      </c>
      <c r="E12246">
        <v>288</v>
      </c>
      <c r="F12246" t="s">
        <v>111</v>
      </c>
    </row>
    <row r="12247" spans="1:6" x14ac:dyDescent="0.35">
      <c r="A12247" s="1">
        <v>44455</v>
      </c>
      <c r="B12247">
        <v>2021</v>
      </c>
      <c r="C12247" t="s">
        <v>51</v>
      </c>
      <c r="D12247">
        <v>12000</v>
      </c>
      <c r="E12247">
        <v>600</v>
      </c>
      <c r="F12247" t="s">
        <v>110</v>
      </c>
    </row>
    <row r="12248" spans="1:6" x14ac:dyDescent="0.35">
      <c r="A12248" s="1">
        <v>44455</v>
      </c>
      <c r="B12248">
        <v>2021</v>
      </c>
      <c r="C12248" t="s">
        <v>48</v>
      </c>
      <c r="D12248">
        <v>284700</v>
      </c>
      <c r="E12248">
        <v>17082</v>
      </c>
      <c r="F12248" t="s">
        <v>111</v>
      </c>
    </row>
    <row r="12249" spans="1:6" x14ac:dyDescent="0.35">
      <c r="A12249" s="1">
        <v>44455</v>
      </c>
      <c r="B12249">
        <v>2021</v>
      </c>
      <c r="C12249" t="s">
        <v>56</v>
      </c>
      <c r="D12249">
        <v>15840</v>
      </c>
      <c r="E12249">
        <v>950.4</v>
      </c>
      <c r="F12249" t="s">
        <v>111</v>
      </c>
    </row>
    <row r="12250" spans="1:6" x14ac:dyDescent="0.35">
      <c r="A12250" s="1">
        <v>44455</v>
      </c>
      <c r="B12250">
        <v>2021</v>
      </c>
      <c r="C12250" t="s">
        <v>54</v>
      </c>
      <c r="D12250">
        <v>41580</v>
      </c>
      <c r="E12250">
        <v>0</v>
      </c>
      <c r="F12250" t="e">
        <v>#N/A</v>
      </c>
    </row>
    <row r="12251" spans="1:6" x14ac:dyDescent="0.35">
      <c r="A12251" s="1">
        <v>44455</v>
      </c>
      <c r="B12251">
        <v>2021</v>
      </c>
      <c r="C12251" t="s">
        <v>55</v>
      </c>
      <c r="D12251">
        <v>18000</v>
      </c>
      <c r="E12251">
        <v>1440</v>
      </c>
      <c r="F12251" t="e">
        <v>#N/A</v>
      </c>
    </row>
    <row r="12252" spans="1:6" x14ac:dyDescent="0.35">
      <c r="A12252" s="1">
        <v>44455</v>
      </c>
      <c r="B12252">
        <v>2021</v>
      </c>
      <c r="C12252" t="s">
        <v>67</v>
      </c>
      <c r="D12252">
        <v>8745</v>
      </c>
      <c r="E12252">
        <v>0</v>
      </c>
      <c r="F12252" t="e">
        <v>#N/A</v>
      </c>
    </row>
    <row r="12253" spans="1:6" x14ac:dyDescent="0.35">
      <c r="A12253" s="1">
        <v>44455</v>
      </c>
      <c r="B12253">
        <v>2021</v>
      </c>
      <c r="C12253" t="s">
        <v>86</v>
      </c>
      <c r="D12253">
        <v>6300</v>
      </c>
      <c r="E12253">
        <v>0</v>
      </c>
      <c r="F12253" t="e">
        <v>#N/A</v>
      </c>
    </row>
    <row r="12254" spans="1:6" x14ac:dyDescent="0.35">
      <c r="A12254" s="1">
        <v>44456</v>
      </c>
      <c r="B12254">
        <v>2021</v>
      </c>
      <c r="C12254" t="s">
        <v>10</v>
      </c>
      <c r="D12254">
        <v>2293084</v>
      </c>
      <c r="E12254">
        <v>0</v>
      </c>
      <c r="F12254" t="s">
        <v>107</v>
      </c>
    </row>
    <row r="12255" spans="1:6" x14ac:dyDescent="0.35">
      <c r="A12255" s="1">
        <v>44456</v>
      </c>
      <c r="B12255">
        <v>2021</v>
      </c>
      <c r="C12255" t="s">
        <v>26</v>
      </c>
      <c r="D12255">
        <v>108000</v>
      </c>
      <c r="E12255">
        <v>5400</v>
      </c>
      <c r="F12255" t="e">
        <v>#N/A</v>
      </c>
    </row>
    <row r="12256" spans="1:6" x14ac:dyDescent="0.35">
      <c r="A12256" s="1">
        <v>44456</v>
      </c>
      <c r="B12256">
        <v>2021</v>
      </c>
      <c r="C12256" t="s">
        <v>23</v>
      </c>
      <c r="D12256">
        <v>333216</v>
      </c>
      <c r="E12256">
        <v>3332.16</v>
      </c>
      <c r="F12256" t="e">
        <v>#N/A</v>
      </c>
    </row>
    <row r="12257" spans="1:6" x14ac:dyDescent="0.35">
      <c r="A12257" s="1">
        <v>44456</v>
      </c>
      <c r="B12257">
        <v>2021</v>
      </c>
      <c r="C12257" t="s">
        <v>27</v>
      </c>
      <c r="D12257">
        <v>38208</v>
      </c>
      <c r="E12257">
        <v>764.16</v>
      </c>
      <c r="F12257" t="s">
        <v>109</v>
      </c>
    </row>
    <row r="12258" spans="1:6" x14ac:dyDescent="0.35">
      <c r="A12258" s="1">
        <v>44456</v>
      </c>
      <c r="B12258">
        <v>2021</v>
      </c>
      <c r="C12258" t="s">
        <v>28</v>
      </c>
      <c r="D12258">
        <v>84660</v>
      </c>
      <c r="E12258">
        <v>2539.7999999999997</v>
      </c>
      <c r="F12258" t="s">
        <v>107</v>
      </c>
    </row>
    <row r="12259" spans="1:6" x14ac:dyDescent="0.35">
      <c r="A12259" s="1">
        <v>44456</v>
      </c>
      <c r="B12259">
        <v>2021</v>
      </c>
      <c r="C12259" t="s">
        <v>39</v>
      </c>
      <c r="D12259">
        <v>103200</v>
      </c>
      <c r="E12259">
        <v>2064</v>
      </c>
      <c r="F12259" t="s">
        <v>107</v>
      </c>
    </row>
    <row r="12260" spans="1:6" x14ac:dyDescent="0.35">
      <c r="A12260" s="1">
        <v>44456</v>
      </c>
      <c r="B12260">
        <v>2021</v>
      </c>
      <c r="C12260" t="s">
        <v>29</v>
      </c>
      <c r="D12260">
        <v>57600</v>
      </c>
      <c r="E12260">
        <v>2880</v>
      </c>
      <c r="F12260" t="s">
        <v>110</v>
      </c>
    </row>
    <row r="12261" spans="1:6" x14ac:dyDescent="0.35">
      <c r="A12261" s="1">
        <v>44456</v>
      </c>
      <c r="B12261">
        <v>2021</v>
      </c>
      <c r="C12261" t="s">
        <v>36</v>
      </c>
      <c r="D12261">
        <v>493400</v>
      </c>
      <c r="E12261">
        <v>14802</v>
      </c>
      <c r="F12261" t="s">
        <v>107</v>
      </c>
    </row>
    <row r="12262" spans="1:6" x14ac:dyDescent="0.35">
      <c r="A12262" s="1">
        <v>44456</v>
      </c>
      <c r="B12262">
        <v>2021</v>
      </c>
      <c r="C12262" t="s">
        <v>40</v>
      </c>
      <c r="D12262">
        <v>65472</v>
      </c>
      <c r="E12262">
        <v>3928.3199999999997</v>
      </c>
      <c r="F12262" t="e">
        <v>#N/A</v>
      </c>
    </row>
    <row r="12263" spans="1:6" x14ac:dyDescent="0.35">
      <c r="A12263" s="1">
        <v>44456</v>
      </c>
      <c r="B12263">
        <v>2021</v>
      </c>
      <c r="C12263" t="s">
        <v>43</v>
      </c>
      <c r="D12263">
        <v>11100</v>
      </c>
      <c r="E12263">
        <v>222</v>
      </c>
      <c r="F12263" t="s">
        <v>107</v>
      </c>
    </row>
    <row r="12264" spans="1:6" x14ac:dyDescent="0.35">
      <c r="A12264" s="1">
        <v>44456</v>
      </c>
      <c r="B12264">
        <v>2021</v>
      </c>
      <c r="C12264" t="s">
        <v>41</v>
      </c>
      <c r="D12264">
        <v>12420</v>
      </c>
      <c r="E12264">
        <v>248.4</v>
      </c>
      <c r="F12264" t="s">
        <v>107</v>
      </c>
    </row>
    <row r="12265" spans="1:6" x14ac:dyDescent="0.35">
      <c r="A12265" s="1">
        <v>44456</v>
      </c>
      <c r="B12265">
        <v>2021</v>
      </c>
      <c r="C12265" t="s">
        <v>44</v>
      </c>
      <c r="D12265">
        <v>7200</v>
      </c>
      <c r="E12265">
        <v>432</v>
      </c>
      <c r="F12265" t="s">
        <v>111</v>
      </c>
    </row>
    <row r="12266" spans="1:6" x14ac:dyDescent="0.35">
      <c r="A12266" s="1">
        <v>44456</v>
      </c>
      <c r="B12266">
        <v>2021</v>
      </c>
      <c r="C12266" t="s">
        <v>51</v>
      </c>
      <c r="D12266">
        <v>100800</v>
      </c>
      <c r="E12266">
        <v>5040</v>
      </c>
      <c r="F12266" t="s">
        <v>110</v>
      </c>
    </row>
    <row r="12267" spans="1:6" x14ac:dyDescent="0.35">
      <c r="A12267" s="1">
        <v>44456</v>
      </c>
      <c r="B12267">
        <v>2021</v>
      </c>
      <c r="C12267" t="s">
        <v>50</v>
      </c>
      <c r="D12267">
        <v>14328</v>
      </c>
      <c r="E12267">
        <v>0</v>
      </c>
      <c r="F12267" t="e">
        <v>#N/A</v>
      </c>
    </row>
    <row r="12268" spans="1:6" x14ac:dyDescent="0.35">
      <c r="A12268" s="1">
        <v>44456</v>
      </c>
      <c r="B12268">
        <v>2021</v>
      </c>
      <c r="C12268" t="s">
        <v>56</v>
      </c>
      <c r="D12268">
        <v>31680</v>
      </c>
      <c r="E12268">
        <v>1900.8</v>
      </c>
      <c r="F12268" t="s">
        <v>111</v>
      </c>
    </row>
    <row r="12269" spans="1:6" x14ac:dyDescent="0.35">
      <c r="A12269" s="1">
        <v>44456</v>
      </c>
      <c r="B12269">
        <v>2021</v>
      </c>
      <c r="C12269" t="s">
        <v>53</v>
      </c>
      <c r="D12269">
        <v>9576</v>
      </c>
      <c r="E12269">
        <v>0</v>
      </c>
      <c r="F12269" t="e">
        <v>#N/A</v>
      </c>
    </row>
    <row r="12270" spans="1:6" x14ac:dyDescent="0.35">
      <c r="A12270" s="1">
        <v>44456</v>
      </c>
      <c r="B12270">
        <v>2021</v>
      </c>
      <c r="C12270" t="s">
        <v>55</v>
      </c>
      <c r="D12270">
        <v>4860</v>
      </c>
      <c r="E12270">
        <v>388.8</v>
      </c>
      <c r="F12270" t="e">
        <v>#N/A</v>
      </c>
    </row>
    <row r="12271" spans="1:6" x14ac:dyDescent="0.35">
      <c r="A12271" s="1">
        <v>44456</v>
      </c>
      <c r="B12271">
        <v>2021</v>
      </c>
      <c r="C12271" t="s">
        <v>63</v>
      </c>
      <c r="D12271">
        <v>21672</v>
      </c>
      <c r="E12271">
        <v>0</v>
      </c>
      <c r="F12271" t="e">
        <v>#N/A</v>
      </c>
    </row>
    <row r="12272" spans="1:6" x14ac:dyDescent="0.35">
      <c r="A12272" s="1">
        <v>44456</v>
      </c>
      <c r="B12272">
        <v>2021</v>
      </c>
      <c r="C12272" t="s">
        <v>5</v>
      </c>
      <c r="D12272">
        <v>1447860</v>
      </c>
      <c r="E12272">
        <v>21717.899999999998</v>
      </c>
      <c r="F12272" t="s">
        <v>105</v>
      </c>
    </row>
    <row r="12273" spans="1:6" x14ac:dyDescent="0.35">
      <c r="A12273" s="1">
        <v>44456</v>
      </c>
      <c r="B12273">
        <v>2021</v>
      </c>
      <c r="C12273" t="s">
        <v>7</v>
      </c>
      <c r="D12273">
        <v>33600</v>
      </c>
      <c r="E12273">
        <v>504</v>
      </c>
      <c r="F12273" t="s">
        <v>105</v>
      </c>
    </row>
    <row r="12274" spans="1:6" x14ac:dyDescent="0.35">
      <c r="A12274" s="1">
        <v>44456</v>
      </c>
      <c r="B12274">
        <v>2021</v>
      </c>
      <c r="C12274" t="s">
        <v>9</v>
      </c>
      <c r="D12274">
        <v>575700</v>
      </c>
      <c r="E12274">
        <v>34542</v>
      </c>
      <c r="F12274" t="e">
        <v>#N/A</v>
      </c>
    </row>
    <row r="12275" spans="1:6" x14ac:dyDescent="0.35">
      <c r="A12275" s="1">
        <v>44456</v>
      </c>
      <c r="B12275">
        <v>2021</v>
      </c>
      <c r="C12275" t="s">
        <v>8</v>
      </c>
      <c r="D12275">
        <v>435430</v>
      </c>
      <c r="E12275">
        <v>8708.6</v>
      </c>
      <c r="F12275" t="s">
        <v>106</v>
      </c>
    </row>
    <row r="12276" spans="1:6" x14ac:dyDescent="0.35">
      <c r="A12276" s="1">
        <v>44456</v>
      </c>
      <c r="B12276">
        <v>2021</v>
      </c>
      <c r="C12276" t="s">
        <v>17</v>
      </c>
      <c r="D12276">
        <v>11520</v>
      </c>
      <c r="E12276">
        <v>0</v>
      </c>
      <c r="F12276" t="s">
        <v>108</v>
      </c>
    </row>
    <row r="12277" spans="1:6" x14ac:dyDescent="0.35">
      <c r="A12277" s="1">
        <v>44456</v>
      </c>
      <c r="B12277">
        <v>2021</v>
      </c>
      <c r="C12277" t="s">
        <v>20</v>
      </c>
      <c r="D12277">
        <v>54450</v>
      </c>
      <c r="E12277">
        <v>0</v>
      </c>
      <c r="F12277" t="e">
        <v>#N/A</v>
      </c>
    </row>
    <row r="12278" spans="1:6" x14ac:dyDescent="0.35">
      <c r="A12278" s="1">
        <v>44457</v>
      </c>
      <c r="B12278">
        <v>2021</v>
      </c>
      <c r="C12278" t="s">
        <v>10</v>
      </c>
      <c r="D12278">
        <v>1195980</v>
      </c>
      <c r="E12278">
        <v>0</v>
      </c>
      <c r="F12278" t="s">
        <v>107</v>
      </c>
    </row>
    <row r="12279" spans="1:6" x14ac:dyDescent="0.35">
      <c r="A12279" s="1">
        <v>44457</v>
      </c>
      <c r="B12279">
        <v>2021</v>
      </c>
      <c r="C12279" t="s">
        <v>26</v>
      </c>
      <c r="D12279">
        <v>38400</v>
      </c>
      <c r="E12279">
        <v>1920</v>
      </c>
      <c r="F12279" t="e">
        <v>#N/A</v>
      </c>
    </row>
    <row r="12280" spans="1:6" x14ac:dyDescent="0.35">
      <c r="A12280" s="1">
        <v>44457</v>
      </c>
      <c r="B12280">
        <v>2021</v>
      </c>
      <c r="C12280" t="s">
        <v>23</v>
      </c>
      <c r="D12280">
        <v>1525200</v>
      </c>
      <c r="E12280">
        <v>15252</v>
      </c>
      <c r="F12280" t="e">
        <v>#N/A</v>
      </c>
    </row>
    <row r="12281" spans="1:6" x14ac:dyDescent="0.35">
      <c r="A12281" s="1">
        <v>44457</v>
      </c>
      <c r="B12281">
        <v>2021</v>
      </c>
      <c r="C12281" t="s">
        <v>27</v>
      </c>
      <c r="D12281">
        <v>57312</v>
      </c>
      <c r="E12281">
        <v>1146.24</v>
      </c>
      <c r="F12281" t="s">
        <v>109</v>
      </c>
    </row>
    <row r="12282" spans="1:6" x14ac:dyDescent="0.35">
      <c r="A12282" s="1">
        <v>44457</v>
      </c>
      <c r="B12282">
        <v>2021</v>
      </c>
      <c r="C12282" t="s">
        <v>28</v>
      </c>
      <c r="D12282">
        <v>11340</v>
      </c>
      <c r="E12282">
        <v>340.2</v>
      </c>
      <c r="F12282" t="s">
        <v>107</v>
      </c>
    </row>
    <row r="12283" spans="1:6" x14ac:dyDescent="0.35">
      <c r="A12283" s="1">
        <v>44457</v>
      </c>
      <c r="B12283">
        <v>2021</v>
      </c>
      <c r="C12283" t="s">
        <v>39</v>
      </c>
      <c r="D12283">
        <v>512640</v>
      </c>
      <c r="E12283">
        <v>10252.800000000001</v>
      </c>
      <c r="F12283" t="s">
        <v>107</v>
      </c>
    </row>
    <row r="12284" spans="1:6" x14ac:dyDescent="0.35">
      <c r="A12284" s="1">
        <v>44457</v>
      </c>
      <c r="B12284">
        <v>2021</v>
      </c>
      <c r="C12284" t="s">
        <v>32</v>
      </c>
      <c r="D12284">
        <v>17200</v>
      </c>
      <c r="E12284">
        <v>688</v>
      </c>
      <c r="F12284" t="s">
        <v>32</v>
      </c>
    </row>
    <row r="12285" spans="1:6" x14ac:dyDescent="0.35">
      <c r="A12285" s="1">
        <v>44457</v>
      </c>
      <c r="B12285">
        <v>2021</v>
      </c>
      <c r="C12285" t="s">
        <v>36</v>
      </c>
      <c r="D12285">
        <v>278000</v>
      </c>
      <c r="E12285">
        <v>8340</v>
      </c>
      <c r="F12285" t="s">
        <v>107</v>
      </c>
    </row>
    <row r="12286" spans="1:6" x14ac:dyDescent="0.35">
      <c r="A12286" s="1">
        <v>44457</v>
      </c>
      <c r="B12286">
        <v>2021</v>
      </c>
      <c r="C12286" t="s">
        <v>47</v>
      </c>
      <c r="D12286">
        <v>11520</v>
      </c>
      <c r="E12286">
        <v>230.4</v>
      </c>
      <c r="F12286" t="e">
        <v>#N/A</v>
      </c>
    </row>
    <row r="12287" spans="1:6" x14ac:dyDescent="0.35">
      <c r="A12287" s="1">
        <v>44457</v>
      </c>
      <c r="B12287">
        <v>2021</v>
      </c>
      <c r="C12287" t="s">
        <v>40</v>
      </c>
      <c r="D12287">
        <v>8544</v>
      </c>
      <c r="E12287">
        <v>512.64</v>
      </c>
      <c r="F12287" t="e">
        <v>#N/A</v>
      </c>
    </row>
    <row r="12288" spans="1:6" x14ac:dyDescent="0.35">
      <c r="A12288" s="1">
        <v>44457</v>
      </c>
      <c r="B12288">
        <v>2021</v>
      </c>
      <c r="C12288" t="s">
        <v>43</v>
      </c>
      <c r="D12288">
        <v>11100</v>
      </c>
      <c r="E12288">
        <v>222</v>
      </c>
      <c r="F12288" t="s">
        <v>107</v>
      </c>
    </row>
    <row r="12289" spans="1:6" x14ac:dyDescent="0.35">
      <c r="A12289" s="1">
        <v>44457</v>
      </c>
      <c r="B12289">
        <v>2021</v>
      </c>
      <c r="C12289" t="s">
        <v>41</v>
      </c>
      <c r="D12289">
        <v>16560</v>
      </c>
      <c r="E12289">
        <v>331.2</v>
      </c>
      <c r="F12289" t="s">
        <v>107</v>
      </c>
    </row>
    <row r="12290" spans="1:6" x14ac:dyDescent="0.35">
      <c r="A12290" s="1">
        <v>44457</v>
      </c>
      <c r="B12290">
        <v>2021</v>
      </c>
      <c r="C12290" t="s">
        <v>44</v>
      </c>
      <c r="D12290">
        <v>16560</v>
      </c>
      <c r="E12290">
        <v>993.59999999999991</v>
      </c>
      <c r="F12290" t="s">
        <v>111</v>
      </c>
    </row>
    <row r="12291" spans="1:6" x14ac:dyDescent="0.35">
      <c r="A12291" s="1">
        <v>44457</v>
      </c>
      <c r="B12291">
        <v>2021</v>
      </c>
      <c r="C12291" t="s">
        <v>51</v>
      </c>
      <c r="D12291">
        <v>14400</v>
      </c>
      <c r="E12291">
        <v>720</v>
      </c>
      <c r="F12291" t="s">
        <v>110</v>
      </c>
    </row>
    <row r="12292" spans="1:6" x14ac:dyDescent="0.35">
      <c r="A12292" s="1">
        <v>44457</v>
      </c>
      <c r="B12292">
        <v>2021</v>
      </c>
      <c r="C12292" t="s">
        <v>45</v>
      </c>
      <c r="D12292">
        <v>18000</v>
      </c>
      <c r="E12292">
        <v>900</v>
      </c>
      <c r="F12292" t="s">
        <v>110</v>
      </c>
    </row>
    <row r="12293" spans="1:6" x14ac:dyDescent="0.35">
      <c r="A12293" s="1">
        <v>44457</v>
      </c>
      <c r="B12293">
        <v>2021</v>
      </c>
      <c r="C12293" t="s">
        <v>30</v>
      </c>
      <c r="D12293">
        <v>9576</v>
      </c>
      <c r="E12293">
        <v>0</v>
      </c>
      <c r="F12293" t="e">
        <v>#N/A</v>
      </c>
    </row>
    <row r="12294" spans="1:6" x14ac:dyDescent="0.35">
      <c r="A12294" s="1">
        <v>44457</v>
      </c>
      <c r="B12294">
        <v>2021</v>
      </c>
      <c r="C12294" t="s">
        <v>56</v>
      </c>
      <c r="D12294">
        <v>71600</v>
      </c>
      <c r="E12294">
        <v>4296</v>
      </c>
      <c r="F12294" t="s">
        <v>111</v>
      </c>
    </row>
    <row r="12295" spans="1:6" x14ac:dyDescent="0.35">
      <c r="A12295" s="1">
        <v>44457</v>
      </c>
      <c r="B12295">
        <v>2021</v>
      </c>
      <c r="C12295" t="s">
        <v>53</v>
      </c>
      <c r="D12295">
        <v>4788</v>
      </c>
      <c r="E12295">
        <v>0</v>
      </c>
      <c r="F12295" t="e">
        <v>#N/A</v>
      </c>
    </row>
    <row r="12296" spans="1:6" x14ac:dyDescent="0.35">
      <c r="A12296" s="1">
        <v>44457</v>
      </c>
      <c r="B12296">
        <v>2021</v>
      </c>
      <c r="C12296" t="s">
        <v>55</v>
      </c>
      <c r="D12296">
        <v>6000</v>
      </c>
      <c r="E12296">
        <v>480</v>
      </c>
      <c r="F12296" t="e">
        <v>#N/A</v>
      </c>
    </row>
    <row r="12297" spans="1:6" x14ac:dyDescent="0.35">
      <c r="A12297" s="1">
        <v>44457</v>
      </c>
      <c r="B12297">
        <v>2021</v>
      </c>
      <c r="C12297" t="s">
        <v>63</v>
      </c>
      <c r="D12297">
        <v>9288</v>
      </c>
      <c r="E12297">
        <v>0</v>
      </c>
      <c r="F12297" t="e">
        <v>#N/A</v>
      </c>
    </row>
    <row r="12298" spans="1:6" x14ac:dyDescent="0.35">
      <c r="A12298" s="1">
        <v>44457</v>
      </c>
      <c r="B12298">
        <v>2021</v>
      </c>
      <c r="C12298" t="s">
        <v>5</v>
      </c>
      <c r="D12298">
        <v>1931080</v>
      </c>
      <c r="E12298">
        <v>28966.2</v>
      </c>
      <c r="F12298" t="s">
        <v>105</v>
      </c>
    </row>
    <row r="12299" spans="1:6" x14ac:dyDescent="0.35">
      <c r="A12299" s="1">
        <v>44457</v>
      </c>
      <c r="B12299">
        <v>2021</v>
      </c>
      <c r="C12299" t="s">
        <v>6</v>
      </c>
      <c r="D12299">
        <v>295900</v>
      </c>
      <c r="E12299">
        <v>4438.5</v>
      </c>
      <c r="F12299" t="s">
        <v>105</v>
      </c>
    </row>
    <row r="12300" spans="1:6" x14ac:dyDescent="0.35">
      <c r="A12300" s="1">
        <v>44457</v>
      </c>
      <c r="B12300">
        <v>2021</v>
      </c>
      <c r="C12300" t="s">
        <v>7</v>
      </c>
      <c r="D12300">
        <v>3781980</v>
      </c>
      <c r="E12300">
        <v>56729.7</v>
      </c>
      <c r="F12300" t="s">
        <v>105</v>
      </c>
    </row>
    <row r="12301" spans="1:6" x14ac:dyDescent="0.35">
      <c r="A12301" s="1">
        <v>44457</v>
      </c>
      <c r="B12301">
        <v>2021</v>
      </c>
      <c r="C12301" t="s">
        <v>9</v>
      </c>
      <c r="D12301">
        <v>795150</v>
      </c>
      <c r="E12301">
        <v>47709</v>
      </c>
      <c r="F12301" t="e">
        <v>#N/A</v>
      </c>
    </row>
    <row r="12302" spans="1:6" x14ac:dyDescent="0.35">
      <c r="A12302" s="1">
        <v>44457</v>
      </c>
      <c r="B12302">
        <v>2021</v>
      </c>
      <c r="C12302" t="s">
        <v>8</v>
      </c>
      <c r="D12302">
        <v>536840</v>
      </c>
      <c r="E12302">
        <v>10736.800000000001</v>
      </c>
      <c r="F12302" t="s">
        <v>106</v>
      </c>
    </row>
    <row r="12303" spans="1:6" x14ac:dyDescent="0.35">
      <c r="A12303" s="1">
        <v>44457</v>
      </c>
      <c r="B12303">
        <v>2021</v>
      </c>
      <c r="C12303" t="s">
        <v>13</v>
      </c>
      <c r="D12303">
        <v>444552</v>
      </c>
      <c r="E12303">
        <v>26673.119999999999</v>
      </c>
      <c r="F12303" t="e">
        <v>#N/A</v>
      </c>
    </row>
    <row r="12304" spans="1:6" x14ac:dyDescent="0.35">
      <c r="A12304" s="1">
        <v>44457</v>
      </c>
      <c r="B12304">
        <v>2021</v>
      </c>
      <c r="C12304" t="s">
        <v>11</v>
      </c>
      <c r="D12304">
        <v>403200</v>
      </c>
      <c r="E12304">
        <v>6048</v>
      </c>
      <c r="F12304" t="s">
        <v>105</v>
      </c>
    </row>
    <row r="12305" spans="1:6" x14ac:dyDescent="0.35">
      <c r="A12305" s="1">
        <v>44457</v>
      </c>
      <c r="B12305">
        <v>2021</v>
      </c>
      <c r="C12305" t="s">
        <v>12</v>
      </c>
      <c r="D12305">
        <v>505242</v>
      </c>
      <c r="E12305">
        <v>30314.52</v>
      </c>
      <c r="F12305" t="e">
        <v>#N/A</v>
      </c>
    </row>
    <row r="12306" spans="1:6" x14ac:dyDescent="0.35">
      <c r="A12306" s="1">
        <v>44457</v>
      </c>
      <c r="B12306">
        <v>2021</v>
      </c>
      <c r="C12306" t="s">
        <v>14</v>
      </c>
      <c r="D12306">
        <v>52456</v>
      </c>
      <c r="E12306">
        <v>1049.1200000000001</v>
      </c>
      <c r="F12306" t="e">
        <v>#N/A</v>
      </c>
    </row>
    <row r="12307" spans="1:6" x14ac:dyDescent="0.35">
      <c r="A12307" s="1">
        <v>44457</v>
      </c>
      <c r="B12307">
        <v>2021</v>
      </c>
      <c r="C12307" t="s">
        <v>17</v>
      </c>
      <c r="D12307">
        <v>120000</v>
      </c>
      <c r="E12307">
        <v>0</v>
      </c>
      <c r="F12307" t="s">
        <v>108</v>
      </c>
    </row>
    <row r="12308" spans="1:6" x14ac:dyDescent="0.35">
      <c r="A12308" s="1">
        <v>44457</v>
      </c>
      <c r="B12308">
        <v>2021</v>
      </c>
      <c r="C12308" t="s">
        <v>10</v>
      </c>
      <c r="D12308">
        <v>24900</v>
      </c>
      <c r="E12308">
        <v>373.5</v>
      </c>
      <c r="F12308" t="s">
        <v>107</v>
      </c>
    </row>
    <row r="12309" spans="1:6" x14ac:dyDescent="0.35">
      <c r="A12309" s="1">
        <v>44457</v>
      </c>
      <c r="B12309">
        <v>2021</v>
      </c>
      <c r="C12309" t="s">
        <v>16</v>
      </c>
      <c r="D12309">
        <v>112296</v>
      </c>
      <c r="E12309">
        <v>5614.8</v>
      </c>
      <c r="F12309" t="e">
        <v>#N/A</v>
      </c>
    </row>
    <row r="12310" spans="1:6" x14ac:dyDescent="0.35">
      <c r="A12310" s="1">
        <v>44457</v>
      </c>
      <c r="B12310">
        <v>2021</v>
      </c>
      <c r="C12310" t="s">
        <v>15</v>
      </c>
      <c r="D12310">
        <v>12480</v>
      </c>
      <c r="E12310">
        <v>624</v>
      </c>
      <c r="F12310" t="e">
        <v>#N/A</v>
      </c>
    </row>
    <row r="12311" spans="1:6" x14ac:dyDescent="0.35">
      <c r="A12311" s="1">
        <v>44457</v>
      </c>
      <c r="B12311">
        <v>2021</v>
      </c>
      <c r="C12311" t="s">
        <v>20</v>
      </c>
      <c r="D12311">
        <v>49500</v>
      </c>
      <c r="E12311">
        <v>0</v>
      </c>
      <c r="F12311" t="e">
        <v>#N/A</v>
      </c>
    </row>
    <row r="12312" spans="1:6" x14ac:dyDescent="0.35">
      <c r="A12312" s="1">
        <v>44459</v>
      </c>
      <c r="B12312">
        <v>2021</v>
      </c>
      <c r="C12312" t="s">
        <v>26</v>
      </c>
      <c r="D12312">
        <v>0</v>
      </c>
      <c r="E12312">
        <v>0</v>
      </c>
      <c r="F12312" t="e">
        <v>#N/A</v>
      </c>
    </row>
    <row r="12313" spans="1:6" x14ac:dyDescent="0.35">
      <c r="A12313" s="1">
        <v>44459</v>
      </c>
      <c r="B12313">
        <v>2021</v>
      </c>
      <c r="C12313" t="s">
        <v>23</v>
      </c>
      <c r="D12313">
        <v>6600</v>
      </c>
      <c r="E12313">
        <v>66</v>
      </c>
      <c r="F12313" t="e">
        <v>#N/A</v>
      </c>
    </row>
    <row r="12314" spans="1:6" x14ac:dyDescent="0.35">
      <c r="A12314" s="1">
        <v>44459</v>
      </c>
      <c r="B12314">
        <v>2021</v>
      </c>
      <c r="C12314" t="s">
        <v>39</v>
      </c>
      <c r="D12314">
        <v>918480</v>
      </c>
      <c r="E12314">
        <v>18369.600000000002</v>
      </c>
      <c r="F12314" t="s">
        <v>107</v>
      </c>
    </row>
    <row r="12315" spans="1:6" x14ac:dyDescent="0.35">
      <c r="A12315" s="1">
        <v>44459</v>
      </c>
      <c r="B12315">
        <v>2021</v>
      </c>
      <c r="C12315" t="s">
        <v>36</v>
      </c>
      <c r="D12315">
        <v>447205</v>
      </c>
      <c r="E12315">
        <v>13416.15</v>
      </c>
      <c r="F12315" t="s">
        <v>107</v>
      </c>
    </row>
    <row r="12316" spans="1:6" x14ac:dyDescent="0.35">
      <c r="A12316" s="1">
        <v>44459</v>
      </c>
      <c r="B12316">
        <v>2021</v>
      </c>
      <c r="C12316" t="s">
        <v>40</v>
      </c>
      <c r="D12316">
        <v>40041</v>
      </c>
      <c r="E12316">
        <v>2402.46</v>
      </c>
      <c r="F12316" t="e">
        <v>#N/A</v>
      </c>
    </row>
    <row r="12317" spans="1:6" x14ac:dyDescent="0.35">
      <c r="A12317" s="1">
        <v>44459</v>
      </c>
      <c r="B12317">
        <v>2021</v>
      </c>
      <c r="C12317" t="s">
        <v>43</v>
      </c>
      <c r="D12317">
        <v>11100</v>
      </c>
      <c r="E12317">
        <v>222</v>
      </c>
      <c r="F12317" t="s">
        <v>107</v>
      </c>
    </row>
    <row r="12318" spans="1:6" x14ac:dyDescent="0.35">
      <c r="A12318" s="1">
        <v>44459</v>
      </c>
      <c r="B12318">
        <v>2021</v>
      </c>
      <c r="C12318" t="s">
        <v>41</v>
      </c>
      <c r="D12318">
        <v>10500</v>
      </c>
      <c r="E12318">
        <v>210</v>
      </c>
      <c r="F12318" t="s">
        <v>107</v>
      </c>
    </row>
    <row r="12319" spans="1:6" x14ac:dyDescent="0.35">
      <c r="A12319" s="1">
        <v>44459</v>
      </c>
      <c r="B12319">
        <v>2021</v>
      </c>
      <c r="C12319" t="s">
        <v>51</v>
      </c>
      <c r="D12319">
        <v>36000</v>
      </c>
      <c r="E12319">
        <v>1800</v>
      </c>
      <c r="F12319" t="s">
        <v>110</v>
      </c>
    </row>
    <row r="12320" spans="1:6" x14ac:dyDescent="0.35">
      <c r="A12320" s="1">
        <v>44459</v>
      </c>
      <c r="B12320">
        <v>2021</v>
      </c>
      <c r="C12320" t="s">
        <v>48</v>
      </c>
      <c r="D12320">
        <v>18900</v>
      </c>
      <c r="E12320">
        <v>1134</v>
      </c>
      <c r="F12320" t="s">
        <v>111</v>
      </c>
    </row>
    <row r="12321" spans="1:6" x14ac:dyDescent="0.35">
      <c r="A12321" s="1">
        <v>44459</v>
      </c>
      <c r="B12321">
        <v>2021</v>
      </c>
      <c r="C12321" t="s">
        <v>50</v>
      </c>
      <c r="D12321">
        <v>0</v>
      </c>
      <c r="E12321">
        <v>0</v>
      </c>
      <c r="F12321" t="e">
        <v>#N/A</v>
      </c>
    </row>
    <row r="12322" spans="1:6" x14ac:dyDescent="0.35">
      <c r="A12322" s="1">
        <v>44459</v>
      </c>
      <c r="B12322">
        <v>2021</v>
      </c>
      <c r="C12322" t="s">
        <v>56</v>
      </c>
      <c r="D12322">
        <v>78100</v>
      </c>
      <c r="E12322">
        <v>4686</v>
      </c>
      <c r="F12322" t="s">
        <v>111</v>
      </c>
    </row>
    <row r="12323" spans="1:6" x14ac:dyDescent="0.35">
      <c r="A12323" s="1">
        <v>44459</v>
      </c>
      <c r="B12323">
        <v>2021</v>
      </c>
      <c r="C12323" t="s">
        <v>54</v>
      </c>
      <c r="D12323">
        <v>0</v>
      </c>
      <c r="E12323">
        <v>0</v>
      </c>
      <c r="F12323" t="e">
        <v>#N/A</v>
      </c>
    </row>
    <row r="12324" spans="1:6" x14ac:dyDescent="0.35">
      <c r="A12324" s="1">
        <v>44459</v>
      </c>
      <c r="B12324">
        <v>2021</v>
      </c>
      <c r="C12324" t="s">
        <v>53</v>
      </c>
      <c r="D12324">
        <v>0</v>
      </c>
      <c r="E12324">
        <v>0</v>
      </c>
      <c r="F12324" t="e">
        <v>#N/A</v>
      </c>
    </row>
    <row r="12325" spans="1:6" x14ac:dyDescent="0.35">
      <c r="A12325" s="1">
        <v>44459</v>
      </c>
      <c r="B12325">
        <v>2021</v>
      </c>
      <c r="C12325" t="s">
        <v>57</v>
      </c>
      <c r="D12325">
        <v>12900</v>
      </c>
      <c r="E12325">
        <v>0</v>
      </c>
      <c r="F12325" t="s">
        <v>32</v>
      </c>
    </row>
    <row r="12326" spans="1:6" x14ac:dyDescent="0.35">
      <c r="A12326" s="1">
        <v>44459</v>
      </c>
      <c r="B12326">
        <v>2021</v>
      </c>
      <c r="C12326" t="s">
        <v>63</v>
      </c>
      <c r="D12326">
        <v>0</v>
      </c>
      <c r="E12326">
        <v>0</v>
      </c>
      <c r="F12326" t="e">
        <v>#N/A</v>
      </c>
    </row>
    <row r="12327" spans="1:6" x14ac:dyDescent="0.35">
      <c r="A12327" s="1">
        <v>44459</v>
      </c>
      <c r="B12327">
        <v>2021</v>
      </c>
      <c r="C12327" t="s">
        <v>89</v>
      </c>
      <c r="D12327">
        <v>11976</v>
      </c>
      <c r="E12327">
        <v>0</v>
      </c>
      <c r="F12327" t="e">
        <v>#N/A</v>
      </c>
    </row>
    <row r="12328" spans="1:6" x14ac:dyDescent="0.35">
      <c r="A12328" s="1">
        <v>44459</v>
      </c>
      <c r="B12328">
        <v>2021</v>
      </c>
      <c r="C12328" t="s">
        <v>6</v>
      </c>
      <c r="D12328">
        <v>316500</v>
      </c>
      <c r="E12328">
        <v>4747.5</v>
      </c>
      <c r="F12328" t="s">
        <v>105</v>
      </c>
    </row>
    <row r="12329" spans="1:6" x14ac:dyDescent="0.35">
      <c r="A12329" s="1">
        <v>44459</v>
      </c>
      <c r="B12329">
        <v>2021</v>
      </c>
      <c r="C12329" t="s">
        <v>7</v>
      </c>
      <c r="D12329">
        <v>2414400</v>
      </c>
      <c r="E12329">
        <v>36216</v>
      </c>
      <c r="F12329" t="s">
        <v>105</v>
      </c>
    </row>
    <row r="12330" spans="1:6" x14ac:dyDescent="0.35">
      <c r="A12330" s="1">
        <v>44459</v>
      </c>
      <c r="B12330">
        <v>2021</v>
      </c>
      <c r="C12330" t="s">
        <v>9</v>
      </c>
      <c r="D12330">
        <v>380350</v>
      </c>
      <c r="E12330">
        <v>22821</v>
      </c>
      <c r="F12330" t="e">
        <v>#N/A</v>
      </c>
    </row>
    <row r="12331" spans="1:6" x14ac:dyDescent="0.35">
      <c r="A12331" s="1">
        <v>44459</v>
      </c>
      <c r="B12331">
        <v>2021</v>
      </c>
      <c r="C12331" t="s">
        <v>8</v>
      </c>
      <c r="D12331">
        <v>228150</v>
      </c>
      <c r="E12331">
        <v>4563</v>
      </c>
      <c r="F12331" t="s">
        <v>106</v>
      </c>
    </row>
    <row r="12332" spans="1:6" x14ac:dyDescent="0.35">
      <c r="A12332" s="1">
        <v>44459</v>
      </c>
      <c r="B12332">
        <v>2021</v>
      </c>
      <c r="C12332" t="s">
        <v>12</v>
      </c>
      <c r="D12332">
        <v>38376</v>
      </c>
      <c r="E12332">
        <v>2302.56</v>
      </c>
      <c r="F12332" t="e">
        <v>#N/A</v>
      </c>
    </row>
    <row r="12333" spans="1:6" x14ac:dyDescent="0.35">
      <c r="A12333" s="1">
        <v>44459</v>
      </c>
      <c r="B12333">
        <v>2021</v>
      </c>
      <c r="C12333" t="s">
        <v>17</v>
      </c>
      <c r="D12333">
        <v>120960</v>
      </c>
      <c r="E12333">
        <v>0</v>
      </c>
      <c r="F12333" t="s">
        <v>108</v>
      </c>
    </row>
    <row r="12334" spans="1:6" x14ac:dyDescent="0.35">
      <c r="A12334" s="1">
        <v>44459</v>
      </c>
      <c r="B12334">
        <v>2021</v>
      </c>
      <c r="C12334" t="s">
        <v>16</v>
      </c>
      <c r="D12334">
        <v>25200</v>
      </c>
      <c r="E12334">
        <v>1260</v>
      </c>
      <c r="F12334" t="e">
        <v>#N/A</v>
      </c>
    </row>
    <row r="12335" spans="1:6" x14ac:dyDescent="0.35">
      <c r="A12335" s="1">
        <v>44459</v>
      </c>
      <c r="B12335">
        <v>2021</v>
      </c>
      <c r="C12335" t="s">
        <v>20</v>
      </c>
      <c r="D12335">
        <v>59400</v>
      </c>
      <c r="E12335">
        <v>0</v>
      </c>
      <c r="F12335" t="e">
        <v>#N/A</v>
      </c>
    </row>
    <row r="12336" spans="1:6" x14ac:dyDescent="0.35">
      <c r="A12336" s="1">
        <v>44460</v>
      </c>
      <c r="B12336">
        <v>2021</v>
      </c>
      <c r="C12336" t="s">
        <v>10</v>
      </c>
      <c r="D12336">
        <v>338084</v>
      </c>
      <c r="E12336">
        <v>0</v>
      </c>
      <c r="F12336" t="s">
        <v>107</v>
      </c>
    </row>
    <row r="12337" spans="1:6" x14ac:dyDescent="0.35">
      <c r="A12337" s="1">
        <v>44460</v>
      </c>
      <c r="B12337">
        <v>2021</v>
      </c>
      <c r="C12337" t="s">
        <v>26</v>
      </c>
      <c r="D12337">
        <v>48000</v>
      </c>
      <c r="E12337">
        <v>2400</v>
      </c>
      <c r="F12337" t="e">
        <v>#N/A</v>
      </c>
    </row>
    <row r="12338" spans="1:6" x14ac:dyDescent="0.35">
      <c r="A12338" s="1">
        <v>44460</v>
      </c>
      <c r="B12338">
        <v>2021</v>
      </c>
      <c r="C12338" t="s">
        <v>23</v>
      </c>
      <c r="D12338">
        <v>571296</v>
      </c>
      <c r="E12338">
        <v>5712.96</v>
      </c>
      <c r="F12338" t="e">
        <v>#N/A</v>
      </c>
    </row>
    <row r="12339" spans="1:6" x14ac:dyDescent="0.35">
      <c r="A12339" s="1">
        <v>44460</v>
      </c>
      <c r="B12339">
        <v>2021</v>
      </c>
      <c r="C12339" t="s">
        <v>27</v>
      </c>
      <c r="D12339">
        <v>725952</v>
      </c>
      <c r="E12339">
        <v>14519.04</v>
      </c>
      <c r="F12339" t="s">
        <v>109</v>
      </c>
    </row>
    <row r="12340" spans="1:6" x14ac:dyDescent="0.35">
      <c r="A12340" s="1">
        <v>44460</v>
      </c>
      <c r="B12340">
        <v>2021</v>
      </c>
      <c r="C12340" t="s">
        <v>28</v>
      </c>
      <c r="D12340">
        <v>88860</v>
      </c>
      <c r="E12340">
        <v>2665.7999999999997</v>
      </c>
      <c r="F12340" t="s">
        <v>107</v>
      </c>
    </row>
    <row r="12341" spans="1:6" x14ac:dyDescent="0.35">
      <c r="A12341" s="1">
        <v>44460</v>
      </c>
      <c r="B12341">
        <v>2021</v>
      </c>
      <c r="C12341" t="s">
        <v>39</v>
      </c>
      <c r="D12341">
        <v>288960</v>
      </c>
      <c r="E12341">
        <v>5779.2</v>
      </c>
      <c r="F12341" t="s">
        <v>107</v>
      </c>
    </row>
    <row r="12342" spans="1:6" x14ac:dyDescent="0.35">
      <c r="A12342" s="1">
        <v>44460</v>
      </c>
      <c r="B12342">
        <v>2021</v>
      </c>
      <c r="C12342" t="s">
        <v>29</v>
      </c>
      <c r="D12342">
        <v>432500</v>
      </c>
      <c r="E12342">
        <v>21625</v>
      </c>
      <c r="F12342" t="s">
        <v>110</v>
      </c>
    </row>
    <row r="12343" spans="1:6" x14ac:dyDescent="0.35">
      <c r="A12343" s="1">
        <v>44460</v>
      </c>
      <c r="B12343">
        <v>2021</v>
      </c>
      <c r="C12343" t="s">
        <v>32</v>
      </c>
      <c r="D12343">
        <v>98280</v>
      </c>
      <c r="E12343">
        <v>3931.2000000000003</v>
      </c>
      <c r="F12343" t="s">
        <v>32</v>
      </c>
    </row>
    <row r="12344" spans="1:6" x14ac:dyDescent="0.35">
      <c r="A12344" s="1">
        <v>44460</v>
      </c>
      <c r="B12344">
        <v>2021</v>
      </c>
      <c r="C12344" t="s">
        <v>36</v>
      </c>
      <c r="D12344">
        <v>1681820</v>
      </c>
      <c r="E12344">
        <v>50454.6</v>
      </c>
      <c r="F12344" t="s">
        <v>107</v>
      </c>
    </row>
    <row r="12345" spans="1:6" x14ac:dyDescent="0.35">
      <c r="A12345" s="1">
        <v>44460</v>
      </c>
      <c r="B12345">
        <v>2021</v>
      </c>
      <c r="C12345" t="s">
        <v>47</v>
      </c>
      <c r="D12345">
        <v>25860</v>
      </c>
      <c r="E12345">
        <v>517.20000000000005</v>
      </c>
      <c r="F12345" t="e">
        <v>#N/A</v>
      </c>
    </row>
    <row r="12346" spans="1:6" x14ac:dyDescent="0.35">
      <c r="A12346" s="1">
        <v>44460</v>
      </c>
      <c r="B12346">
        <v>2021</v>
      </c>
      <c r="C12346" t="s">
        <v>40</v>
      </c>
      <c r="D12346">
        <v>131328</v>
      </c>
      <c r="E12346">
        <v>7879.6799999999994</v>
      </c>
      <c r="F12346" t="e">
        <v>#N/A</v>
      </c>
    </row>
    <row r="12347" spans="1:6" x14ac:dyDescent="0.35">
      <c r="A12347" s="1">
        <v>44460</v>
      </c>
      <c r="B12347">
        <v>2021</v>
      </c>
      <c r="C12347" t="s">
        <v>46</v>
      </c>
      <c r="D12347">
        <v>20160</v>
      </c>
      <c r="E12347">
        <v>604.79999999999995</v>
      </c>
      <c r="F12347" t="s">
        <v>32</v>
      </c>
    </row>
    <row r="12348" spans="1:6" x14ac:dyDescent="0.35">
      <c r="A12348" s="1">
        <v>44460</v>
      </c>
      <c r="B12348">
        <v>2021</v>
      </c>
      <c r="C12348" t="s">
        <v>41</v>
      </c>
      <c r="D12348">
        <v>239310</v>
      </c>
      <c r="E12348">
        <v>4786.2</v>
      </c>
      <c r="F12348" t="s">
        <v>107</v>
      </c>
    </row>
    <row r="12349" spans="1:6" x14ac:dyDescent="0.35">
      <c r="A12349" s="1">
        <v>44460</v>
      </c>
      <c r="B12349">
        <v>2021</v>
      </c>
      <c r="C12349" t="s">
        <v>51</v>
      </c>
      <c r="D12349">
        <v>158400</v>
      </c>
      <c r="E12349">
        <v>7920</v>
      </c>
      <c r="F12349" t="s">
        <v>110</v>
      </c>
    </row>
    <row r="12350" spans="1:6" x14ac:dyDescent="0.35">
      <c r="A12350" s="1">
        <v>44460</v>
      </c>
      <c r="B12350">
        <v>2021</v>
      </c>
      <c r="C12350" t="s">
        <v>50</v>
      </c>
      <c r="D12350">
        <v>7164</v>
      </c>
      <c r="E12350">
        <v>0</v>
      </c>
      <c r="F12350" t="e">
        <v>#N/A</v>
      </c>
    </row>
    <row r="12351" spans="1:6" x14ac:dyDescent="0.35">
      <c r="A12351" s="1">
        <v>44460</v>
      </c>
      <c r="B12351">
        <v>2021</v>
      </c>
      <c r="C12351" t="s">
        <v>53</v>
      </c>
      <c r="D12351">
        <v>4788</v>
      </c>
      <c r="E12351">
        <v>0</v>
      </c>
      <c r="F12351" t="e">
        <v>#N/A</v>
      </c>
    </row>
    <row r="12352" spans="1:6" x14ac:dyDescent="0.35">
      <c r="A12352" s="1">
        <v>44460</v>
      </c>
      <c r="B12352">
        <v>2021</v>
      </c>
      <c r="C12352" t="s">
        <v>55</v>
      </c>
      <c r="D12352">
        <v>4860</v>
      </c>
      <c r="E12352">
        <v>388.8</v>
      </c>
      <c r="F12352" t="e">
        <v>#N/A</v>
      </c>
    </row>
    <row r="12353" spans="1:6" x14ac:dyDescent="0.35">
      <c r="A12353" s="1">
        <v>44460</v>
      </c>
      <c r="B12353">
        <v>2021</v>
      </c>
      <c r="C12353" t="s">
        <v>38</v>
      </c>
      <c r="D12353">
        <v>60000</v>
      </c>
      <c r="E12353">
        <v>1200</v>
      </c>
      <c r="F12353" t="s">
        <v>109</v>
      </c>
    </row>
    <row r="12354" spans="1:6" x14ac:dyDescent="0.35">
      <c r="A12354" s="1">
        <v>44460</v>
      </c>
      <c r="B12354">
        <v>2021</v>
      </c>
      <c r="C12354" t="s">
        <v>86</v>
      </c>
      <c r="D12354">
        <v>348600</v>
      </c>
      <c r="E12354">
        <v>0</v>
      </c>
      <c r="F12354" t="e">
        <v>#N/A</v>
      </c>
    </row>
    <row r="12355" spans="1:6" x14ac:dyDescent="0.35">
      <c r="A12355" s="1">
        <v>44460</v>
      </c>
      <c r="B12355">
        <v>2021</v>
      </c>
      <c r="C12355" t="s">
        <v>57</v>
      </c>
      <c r="D12355">
        <v>12900</v>
      </c>
      <c r="E12355">
        <v>0</v>
      </c>
      <c r="F12355" t="s">
        <v>32</v>
      </c>
    </row>
    <row r="12356" spans="1:6" x14ac:dyDescent="0.35">
      <c r="A12356" s="1">
        <v>44460</v>
      </c>
      <c r="B12356">
        <v>2021</v>
      </c>
      <c r="C12356" t="s">
        <v>5</v>
      </c>
      <c r="D12356">
        <v>68000</v>
      </c>
      <c r="E12356">
        <v>1020</v>
      </c>
      <c r="F12356" t="s">
        <v>105</v>
      </c>
    </row>
    <row r="12357" spans="1:6" x14ac:dyDescent="0.35">
      <c r="A12357" s="1">
        <v>44460</v>
      </c>
      <c r="B12357">
        <v>2021</v>
      </c>
      <c r="C12357" t="s">
        <v>7</v>
      </c>
      <c r="D12357">
        <v>1358400</v>
      </c>
      <c r="E12357">
        <v>20376</v>
      </c>
      <c r="F12357" t="s">
        <v>105</v>
      </c>
    </row>
    <row r="12358" spans="1:6" x14ac:dyDescent="0.35">
      <c r="A12358" s="1">
        <v>44460</v>
      </c>
      <c r="B12358">
        <v>2021</v>
      </c>
      <c r="C12358" t="s">
        <v>9</v>
      </c>
      <c r="D12358">
        <v>1145350</v>
      </c>
      <c r="E12358">
        <v>68721</v>
      </c>
      <c r="F12358" t="e">
        <v>#N/A</v>
      </c>
    </row>
    <row r="12359" spans="1:6" x14ac:dyDescent="0.35">
      <c r="A12359" s="1">
        <v>44460</v>
      </c>
      <c r="B12359">
        <v>2021</v>
      </c>
      <c r="C12359" t="s">
        <v>8</v>
      </c>
      <c r="D12359">
        <v>427510</v>
      </c>
      <c r="E12359">
        <v>8550.2000000000007</v>
      </c>
      <c r="F12359" t="s">
        <v>106</v>
      </c>
    </row>
    <row r="12360" spans="1:6" x14ac:dyDescent="0.35">
      <c r="A12360" s="1">
        <v>44460</v>
      </c>
      <c r="B12360">
        <v>2021</v>
      </c>
      <c r="C12360" t="s">
        <v>13</v>
      </c>
      <c r="D12360">
        <v>346392</v>
      </c>
      <c r="E12360">
        <v>20783.52</v>
      </c>
      <c r="F12360" t="e">
        <v>#N/A</v>
      </c>
    </row>
    <row r="12361" spans="1:6" x14ac:dyDescent="0.35">
      <c r="A12361" s="1">
        <v>44460</v>
      </c>
      <c r="B12361">
        <v>2021</v>
      </c>
      <c r="C12361" t="s">
        <v>11</v>
      </c>
      <c r="D12361">
        <v>19600</v>
      </c>
      <c r="E12361">
        <v>294</v>
      </c>
      <c r="F12361" t="s">
        <v>105</v>
      </c>
    </row>
    <row r="12362" spans="1:6" x14ac:dyDescent="0.35">
      <c r="A12362" s="1">
        <v>44460</v>
      </c>
      <c r="B12362">
        <v>2021</v>
      </c>
      <c r="C12362" t="s">
        <v>12</v>
      </c>
      <c r="D12362">
        <v>529920</v>
      </c>
      <c r="E12362">
        <v>31795.199999999997</v>
      </c>
      <c r="F12362" t="e">
        <v>#N/A</v>
      </c>
    </row>
    <row r="12363" spans="1:6" x14ac:dyDescent="0.35">
      <c r="A12363" s="1">
        <v>44460</v>
      </c>
      <c r="B12363">
        <v>2021</v>
      </c>
      <c r="C12363" t="s">
        <v>14</v>
      </c>
      <c r="D12363">
        <v>36432</v>
      </c>
      <c r="E12363">
        <v>728.64</v>
      </c>
      <c r="F12363" t="e">
        <v>#N/A</v>
      </c>
    </row>
    <row r="12364" spans="1:6" x14ac:dyDescent="0.35">
      <c r="A12364" s="1">
        <v>44460</v>
      </c>
      <c r="B12364">
        <v>2021</v>
      </c>
      <c r="C12364" t="s">
        <v>17</v>
      </c>
      <c r="D12364">
        <v>96960</v>
      </c>
      <c r="E12364">
        <v>0</v>
      </c>
      <c r="F12364" t="s">
        <v>108</v>
      </c>
    </row>
    <row r="12365" spans="1:6" x14ac:dyDescent="0.35">
      <c r="A12365" s="1">
        <v>44460</v>
      </c>
      <c r="B12365">
        <v>2021</v>
      </c>
      <c r="C12365" t="s">
        <v>16</v>
      </c>
      <c r="D12365">
        <v>135900</v>
      </c>
      <c r="E12365">
        <v>6795</v>
      </c>
      <c r="F12365" t="e">
        <v>#N/A</v>
      </c>
    </row>
    <row r="12366" spans="1:6" x14ac:dyDescent="0.35">
      <c r="A12366" s="1">
        <v>44461</v>
      </c>
      <c r="B12366">
        <v>2021</v>
      </c>
      <c r="C12366" t="s">
        <v>10</v>
      </c>
      <c r="D12366">
        <v>89420</v>
      </c>
      <c r="E12366">
        <v>0</v>
      </c>
      <c r="F12366" t="s">
        <v>107</v>
      </c>
    </row>
    <row r="12367" spans="1:6" x14ac:dyDescent="0.35">
      <c r="A12367" s="1">
        <v>44461</v>
      </c>
      <c r="B12367">
        <v>2021</v>
      </c>
      <c r="C12367" t="s">
        <v>26</v>
      </c>
      <c r="D12367">
        <v>84000</v>
      </c>
      <c r="E12367">
        <v>4200</v>
      </c>
      <c r="F12367" t="e">
        <v>#N/A</v>
      </c>
    </row>
    <row r="12368" spans="1:6" x14ac:dyDescent="0.35">
      <c r="A12368" s="1">
        <v>44461</v>
      </c>
      <c r="B12368">
        <v>2021</v>
      </c>
      <c r="C12368" t="s">
        <v>23</v>
      </c>
      <c r="D12368">
        <v>29760</v>
      </c>
      <c r="E12368">
        <v>297.60000000000002</v>
      </c>
      <c r="F12368" t="e">
        <v>#N/A</v>
      </c>
    </row>
    <row r="12369" spans="1:6" x14ac:dyDescent="0.35">
      <c r="A12369" s="1">
        <v>44461</v>
      </c>
      <c r="B12369">
        <v>2021</v>
      </c>
      <c r="C12369" t="s">
        <v>27</v>
      </c>
      <c r="D12369">
        <v>324768</v>
      </c>
      <c r="E12369">
        <v>6495.3600000000006</v>
      </c>
      <c r="F12369" t="s">
        <v>109</v>
      </c>
    </row>
    <row r="12370" spans="1:6" x14ac:dyDescent="0.35">
      <c r="A12370" s="1">
        <v>44461</v>
      </c>
      <c r="B12370">
        <v>2021</v>
      </c>
      <c r="C12370" t="s">
        <v>28</v>
      </c>
      <c r="D12370">
        <v>66300</v>
      </c>
      <c r="E12370">
        <v>1989</v>
      </c>
      <c r="F12370" t="s">
        <v>107</v>
      </c>
    </row>
    <row r="12371" spans="1:6" x14ac:dyDescent="0.35">
      <c r="A12371" s="1">
        <v>44461</v>
      </c>
      <c r="B12371">
        <v>2021</v>
      </c>
      <c r="C12371" t="s">
        <v>39</v>
      </c>
      <c r="D12371">
        <v>290250</v>
      </c>
      <c r="E12371">
        <v>5805</v>
      </c>
      <c r="F12371" t="s">
        <v>107</v>
      </c>
    </row>
    <row r="12372" spans="1:6" x14ac:dyDescent="0.35">
      <c r="A12372" s="1">
        <v>44461</v>
      </c>
      <c r="B12372">
        <v>2021</v>
      </c>
      <c r="C12372" t="s">
        <v>36</v>
      </c>
      <c r="D12372">
        <v>7200</v>
      </c>
      <c r="E12372">
        <v>216</v>
      </c>
      <c r="F12372" t="s">
        <v>107</v>
      </c>
    </row>
    <row r="12373" spans="1:6" x14ac:dyDescent="0.35">
      <c r="A12373" s="1">
        <v>44461</v>
      </c>
      <c r="B12373">
        <v>2021</v>
      </c>
      <c r="C12373" t="s">
        <v>33</v>
      </c>
      <c r="D12373">
        <v>12600</v>
      </c>
      <c r="E12373">
        <v>630</v>
      </c>
      <c r="F12373" t="s">
        <v>110</v>
      </c>
    </row>
    <row r="12374" spans="1:6" x14ac:dyDescent="0.35">
      <c r="A12374" s="1">
        <v>44461</v>
      </c>
      <c r="B12374">
        <v>2021</v>
      </c>
      <c r="C12374" t="s">
        <v>40</v>
      </c>
      <c r="D12374">
        <v>16704</v>
      </c>
      <c r="E12374">
        <v>1002.24</v>
      </c>
      <c r="F12374" t="e">
        <v>#N/A</v>
      </c>
    </row>
    <row r="12375" spans="1:6" x14ac:dyDescent="0.35">
      <c r="A12375" s="1">
        <v>44461</v>
      </c>
      <c r="B12375">
        <v>2021</v>
      </c>
      <c r="C12375" t="s">
        <v>43</v>
      </c>
      <c r="D12375">
        <v>954600</v>
      </c>
      <c r="E12375">
        <v>19092</v>
      </c>
      <c r="F12375" t="s">
        <v>107</v>
      </c>
    </row>
    <row r="12376" spans="1:6" x14ac:dyDescent="0.35">
      <c r="A12376" s="1">
        <v>44461</v>
      </c>
      <c r="B12376">
        <v>2021</v>
      </c>
      <c r="C12376" t="s">
        <v>46</v>
      </c>
      <c r="D12376">
        <v>13440</v>
      </c>
      <c r="E12376">
        <v>403.2</v>
      </c>
      <c r="F12376" t="s">
        <v>32</v>
      </c>
    </row>
    <row r="12377" spans="1:6" x14ac:dyDescent="0.35">
      <c r="A12377" s="1">
        <v>44461</v>
      </c>
      <c r="B12377">
        <v>2021</v>
      </c>
      <c r="C12377" t="s">
        <v>41</v>
      </c>
      <c r="D12377">
        <v>4140</v>
      </c>
      <c r="E12377">
        <v>82.8</v>
      </c>
      <c r="F12377" t="s">
        <v>107</v>
      </c>
    </row>
    <row r="12378" spans="1:6" x14ac:dyDescent="0.35">
      <c r="A12378" s="1">
        <v>44461</v>
      </c>
      <c r="B12378">
        <v>2021</v>
      </c>
      <c r="C12378" t="s">
        <v>44</v>
      </c>
      <c r="D12378">
        <v>23760</v>
      </c>
      <c r="E12378">
        <v>1425.6</v>
      </c>
      <c r="F12378" t="s">
        <v>111</v>
      </c>
    </row>
    <row r="12379" spans="1:6" x14ac:dyDescent="0.35">
      <c r="A12379" s="1">
        <v>44461</v>
      </c>
      <c r="B12379">
        <v>2021</v>
      </c>
      <c r="C12379" t="s">
        <v>51</v>
      </c>
      <c r="D12379">
        <v>14400</v>
      </c>
      <c r="E12379">
        <v>720</v>
      </c>
      <c r="F12379" t="s">
        <v>110</v>
      </c>
    </row>
    <row r="12380" spans="1:6" x14ac:dyDescent="0.35">
      <c r="A12380" s="1">
        <v>44461</v>
      </c>
      <c r="B12380">
        <v>2021</v>
      </c>
      <c r="C12380" t="s">
        <v>48</v>
      </c>
      <c r="D12380">
        <v>199325</v>
      </c>
      <c r="E12380">
        <v>11959.5</v>
      </c>
      <c r="F12380" t="s">
        <v>111</v>
      </c>
    </row>
    <row r="12381" spans="1:6" x14ac:dyDescent="0.35">
      <c r="A12381" s="1">
        <v>44461</v>
      </c>
      <c r="B12381">
        <v>2021</v>
      </c>
      <c r="C12381" t="s">
        <v>54</v>
      </c>
      <c r="D12381">
        <v>11880</v>
      </c>
      <c r="E12381">
        <v>0</v>
      </c>
      <c r="F12381" t="e">
        <v>#N/A</v>
      </c>
    </row>
    <row r="12382" spans="1:6" x14ac:dyDescent="0.35">
      <c r="A12382" s="1">
        <v>44461</v>
      </c>
      <c r="B12382">
        <v>2021</v>
      </c>
      <c r="C12382" t="s">
        <v>67</v>
      </c>
      <c r="D12382">
        <v>6165</v>
      </c>
      <c r="E12382">
        <v>0</v>
      </c>
      <c r="F12382" t="e">
        <v>#N/A</v>
      </c>
    </row>
    <row r="12383" spans="1:6" x14ac:dyDescent="0.35">
      <c r="A12383" s="1">
        <v>44461</v>
      </c>
      <c r="B12383">
        <v>2021</v>
      </c>
      <c r="C12383" t="s">
        <v>86</v>
      </c>
      <c r="D12383">
        <v>75600</v>
      </c>
      <c r="E12383">
        <v>0</v>
      </c>
      <c r="F12383" t="e">
        <v>#N/A</v>
      </c>
    </row>
    <row r="12384" spans="1:6" x14ac:dyDescent="0.35">
      <c r="A12384" s="1">
        <v>44461</v>
      </c>
      <c r="B12384">
        <v>2021</v>
      </c>
      <c r="C12384" t="s">
        <v>7</v>
      </c>
      <c r="D12384">
        <v>1344000</v>
      </c>
      <c r="E12384">
        <v>20160</v>
      </c>
      <c r="F12384" t="s">
        <v>105</v>
      </c>
    </row>
    <row r="12385" spans="1:6" x14ac:dyDescent="0.35">
      <c r="A12385" s="1">
        <v>44461</v>
      </c>
      <c r="B12385">
        <v>2021</v>
      </c>
      <c r="C12385" t="s">
        <v>9</v>
      </c>
      <c r="D12385">
        <v>572500</v>
      </c>
      <c r="E12385">
        <v>34350</v>
      </c>
      <c r="F12385" t="e">
        <v>#N/A</v>
      </c>
    </row>
    <row r="12386" spans="1:6" x14ac:dyDescent="0.35">
      <c r="A12386" s="1">
        <v>44461</v>
      </c>
      <c r="B12386">
        <v>2021</v>
      </c>
      <c r="C12386" t="s">
        <v>8</v>
      </c>
      <c r="D12386">
        <v>433390</v>
      </c>
      <c r="E12386">
        <v>8667.7999999999993</v>
      </c>
      <c r="F12386" t="s">
        <v>106</v>
      </c>
    </row>
    <row r="12387" spans="1:6" x14ac:dyDescent="0.35">
      <c r="A12387" s="1">
        <v>44461</v>
      </c>
      <c r="B12387">
        <v>2021</v>
      </c>
      <c r="C12387" t="s">
        <v>13</v>
      </c>
      <c r="D12387">
        <v>256572</v>
      </c>
      <c r="E12387">
        <v>15394.32</v>
      </c>
      <c r="F12387" t="e">
        <v>#N/A</v>
      </c>
    </row>
    <row r="12388" spans="1:6" x14ac:dyDescent="0.35">
      <c r="A12388" s="1">
        <v>44461</v>
      </c>
      <c r="B12388">
        <v>2021</v>
      </c>
      <c r="C12388" t="s">
        <v>12</v>
      </c>
      <c r="D12388">
        <v>153504</v>
      </c>
      <c r="E12388">
        <v>9210.24</v>
      </c>
      <c r="F12388" t="e">
        <v>#N/A</v>
      </c>
    </row>
    <row r="12389" spans="1:6" x14ac:dyDescent="0.35">
      <c r="A12389" s="1">
        <v>44461</v>
      </c>
      <c r="B12389">
        <v>2021</v>
      </c>
      <c r="C12389" t="s">
        <v>14</v>
      </c>
      <c r="D12389">
        <v>115328</v>
      </c>
      <c r="E12389">
        <v>2306.56</v>
      </c>
      <c r="F12389" t="e">
        <v>#N/A</v>
      </c>
    </row>
    <row r="12390" spans="1:6" x14ac:dyDescent="0.35">
      <c r="A12390" s="1">
        <v>44461</v>
      </c>
      <c r="B12390">
        <v>2021</v>
      </c>
      <c r="C12390" t="s">
        <v>17</v>
      </c>
      <c r="D12390">
        <v>351360</v>
      </c>
      <c r="E12390">
        <v>0</v>
      </c>
      <c r="F12390" t="s">
        <v>108</v>
      </c>
    </row>
    <row r="12391" spans="1:6" x14ac:dyDescent="0.35">
      <c r="A12391" s="1">
        <v>44462</v>
      </c>
      <c r="B12391">
        <v>2021</v>
      </c>
      <c r="C12391" t="s">
        <v>10</v>
      </c>
      <c r="D12391">
        <v>41500</v>
      </c>
      <c r="E12391">
        <v>0</v>
      </c>
      <c r="F12391" t="s">
        <v>107</v>
      </c>
    </row>
    <row r="12392" spans="1:6" x14ac:dyDescent="0.35">
      <c r="A12392" s="1">
        <v>44462</v>
      </c>
      <c r="B12392">
        <v>2021</v>
      </c>
      <c r="C12392" t="s">
        <v>23</v>
      </c>
      <c r="D12392">
        <v>303360</v>
      </c>
      <c r="E12392">
        <v>3033.6</v>
      </c>
      <c r="F12392" t="e">
        <v>#N/A</v>
      </c>
    </row>
    <row r="12393" spans="1:6" x14ac:dyDescent="0.35">
      <c r="A12393" s="1">
        <v>44462</v>
      </c>
      <c r="B12393">
        <v>2021</v>
      </c>
      <c r="C12393" t="s">
        <v>27</v>
      </c>
      <c r="D12393">
        <v>19104</v>
      </c>
      <c r="E12393">
        <v>382.08</v>
      </c>
      <c r="F12393" t="s">
        <v>109</v>
      </c>
    </row>
    <row r="12394" spans="1:6" x14ac:dyDescent="0.35">
      <c r="A12394" s="1">
        <v>44462</v>
      </c>
      <c r="B12394">
        <v>2021</v>
      </c>
      <c r="C12394" t="s">
        <v>33</v>
      </c>
      <c r="D12394">
        <v>342000</v>
      </c>
      <c r="E12394">
        <v>17100</v>
      </c>
      <c r="F12394" t="s">
        <v>110</v>
      </c>
    </row>
    <row r="12395" spans="1:6" x14ac:dyDescent="0.35">
      <c r="A12395" s="1">
        <v>44462</v>
      </c>
      <c r="B12395">
        <v>2021</v>
      </c>
      <c r="C12395" t="s">
        <v>43</v>
      </c>
      <c r="D12395">
        <v>333000</v>
      </c>
      <c r="E12395">
        <v>6660</v>
      </c>
      <c r="F12395" t="s">
        <v>107</v>
      </c>
    </row>
    <row r="12396" spans="1:6" x14ac:dyDescent="0.35">
      <c r="A12396" s="1">
        <v>44462</v>
      </c>
      <c r="B12396">
        <v>2021</v>
      </c>
      <c r="C12396" t="s">
        <v>46</v>
      </c>
      <c r="D12396">
        <v>6720</v>
      </c>
      <c r="E12396">
        <v>201.6</v>
      </c>
      <c r="F12396" t="s">
        <v>32</v>
      </c>
    </row>
    <row r="12397" spans="1:6" x14ac:dyDescent="0.35">
      <c r="A12397" s="1">
        <v>44462</v>
      </c>
      <c r="B12397">
        <v>2021</v>
      </c>
      <c r="C12397" t="s">
        <v>7</v>
      </c>
      <c r="D12397">
        <v>4366080</v>
      </c>
      <c r="E12397">
        <v>65491.199999999997</v>
      </c>
      <c r="F12397" t="s">
        <v>105</v>
      </c>
    </row>
    <row r="12398" spans="1:6" x14ac:dyDescent="0.35">
      <c r="A12398" s="1">
        <v>44462</v>
      </c>
      <c r="B12398">
        <v>2021</v>
      </c>
      <c r="C12398" t="s">
        <v>9</v>
      </c>
      <c r="D12398">
        <v>111150</v>
      </c>
      <c r="E12398">
        <v>6669</v>
      </c>
      <c r="F12398" t="e">
        <v>#N/A</v>
      </c>
    </row>
    <row r="12399" spans="1:6" x14ac:dyDescent="0.35">
      <c r="A12399" s="1">
        <v>44462</v>
      </c>
      <c r="B12399">
        <v>2021</v>
      </c>
      <c r="C12399" t="s">
        <v>11</v>
      </c>
      <c r="D12399">
        <v>58800</v>
      </c>
      <c r="E12399">
        <v>882</v>
      </c>
      <c r="F12399" t="s">
        <v>105</v>
      </c>
    </row>
    <row r="12400" spans="1:6" x14ac:dyDescent="0.35">
      <c r="A12400" s="1">
        <v>44462</v>
      </c>
      <c r="B12400">
        <v>2021</v>
      </c>
      <c r="C12400" t="s">
        <v>12</v>
      </c>
      <c r="D12400">
        <v>19188</v>
      </c>
      <c r="E12400">
        <v>1151.28</v>
      </c>
      <c r="F12400" t="e">
        <v>#N/A</v>
      </c>
    </row>
    <row r="12401" spans="1:6" x14ac:dyDescent="0.35">
      <c r="A12401" s="1">
        <v>44462</v>
      </c>
      <c r="B12401">
        <v>2021</v>
      </c>
      <c r="C12401" t="s">
        <v>14</v>
      </c>
      <c r="D12401">
        <v>33920</v>
      </c>
      <c r="E12401">
        <v>678.4</v>
      </c>
      <c r="F12401" t="e">
        <v>#N/A</v>
      </c>
    </row>
    <row r="12402" spans="1:6" x14ac:dyDescent="0.35">
      <c r="A12402" s="1">
        <v>44463</v>
      </c>
      <c r="B12402">
        <v>2021</v>
      </c>
      <c r="C12402" t="s">
        <v>10</v>
      </c>
      <c r="D12402">
        <v>354800</v>
      </c>
      <c r="E12402">
        <v>0</v>
      </c>
      <c r="F12402" t="s">
        <v>107</v>
      </c>
    </row>
    <row r="12403" spans="1:6" x14ac:dyDescent="0.35">
      <c r="A12403" s="1">
        <v>44463</v>
      </c>
      <c r="B12403">
        <v>2021</v>
      </c>
      <c r="C12403" t="s">
        <v>23</v>
      </c>
      <c r="D12403">
        <v>13140</v>
      </c>
      <c r="E12403">
        <v>131.4</v>
      </c>
      <c r="F12403" t="e">
        <v>#N/A</v>
      </c>
    </row>
    <row r="12404" spans="1:6" x14ac:dyDescent="0.35">
      <c r="A12404" s="1">
        <v>44463</v>
      </c>
      <c r="B12404">
        <v>2021</v>
      </c>
      <c r="C12404" t="s">
        <v>27</v>
      </c>
      <c r="D12404">
        <v>66864</v>
      </c>
      <c r="E12404">
        <v>1337.28</v>
      </c>
      <c r="F12404" t="s">
        <v>109</v>
      </c>
    </row>
    <row r="12405" spans="1:6" x14ac:dyDescent="0.35">
      <c r="A12405" s="1">
        <v>44463</v>
      </c>
      <c r="B12405">
        <v>2021</v>
      </c>
      <c r="C12405" t="s">
        <v>28</v>
      </c>
      <c r="D12405">
        <v>282480</v>
      </c>
      <c r="E12405">
        <v>8474.4</v>
      </c>
      <c r="F12405" t="s">
        <v>107</v>
      </c>
    </row>
    <row r="12406" spans="1:6" x14ac:dyDescent="0.35">
      <c r="A12406" s="1">
        <v>44463</v>
      </c>
      <c r="B12406">
        <v>2021</v>
      </c>
      <c r="C12406" t="s">
        <v>29</v>
      </c>
      <c r="D12406">
        <v>88200</v>
      </c>
      <c r="E12406">
        <v>4410</v>
      </c>
      <c r="F12406" t="s">
        <v>110</v>
      </c>
    </row>
    <row r="12407" spans="1:6" x14ac:dyDescent="0.35">
      <c r="A12407" s="1">
        <v>44463</v>
      </c>
      <c r="B12407">
        <v>2021</v>
      </c>
      <c r="C12407" t="s">
        <v>36</v>
      </c>
      <c r="D12407">
        <v>11100</v>
      </c>
      <c r="E12407">
        <v>333</v>
      </c>
      <c r="F12407" t="s">
        <v>107</v>
      </c>
    </row>
    <row r="12408" spans="1:6" x14ac:dyDescent="0.35">
      <c r="A12408" s="1">
        <v>44463</v>
      </c>
      <c r="B12408">
        <v>2021</v>
      </c>
      <c r="C12408" t="s">
        <v>40</v>
      </c>
      <c r="D12408">
        <v>8160</v>
      </c>
      <c r="E12408">
        <v>489.59999999999997</v>
      </c>
      <c r="F12408" t="e">
        <v>#N/A</v>
      </c>
    </row>
    <row r="12409" spans="1:6" x14ac:dyDescent="0.35">
      <c r="A12409" s="1">
        <v>44463</v>
      </c>
      <c r="B12409">
        <v>2021</v>
      </c>
      <c r="C12409" t="s">
        <v>41</v>
      </c>
      <c r="D12409">
        <v>19890</v>
      </c>
      <c r="E12409">
        <v>397.8</v>
      </c>
      <c r="F12409" t="s">
        <v>107</v>
      </c>
    </row>
    <row r="12410" spans="1:6" x14ac:dyDescent="0.35">
      <c r="A12410" s="1">
        <v>44463</v>
      </c>
      <c r="B12410">
        <v>2021</v>
      </c>
      <c r="C12410" t="s">
        <v>48</v>
      </c>
      <c r="D12410">
        <v>16500</v>
      </c>
      <c r="E12410">
        <v>990</v>
      </c>
      <c r="F12410" t="s">
        <v>111</v>
      </c>
    </row>
    <row r="12411" spans="1:6" x14ac:dyDescent="0.35">
      <c r="A12411" s="1">
        <v>44463</v>
      </c>
      <c r="B12411">
        <v>2021</v>
      </c>
      <c r="C12411" t="s">
        <v>53</v>
      </c>
      <c r="D12411">
        <v>4788</v>
      </c>
      <c r="E12411">
        <v>0</v>
      </c>
      <c r="F12411" t="e">
        <v>#N/A</v>
      </c>
    </row>
    <row r="12412" spans="1:6" x14ac:dyDescent="0.35">
      <c r="A12412" s="1">
        <v>44463</v>
      </c>
      <c r="B12412">
        <v>2021</v>
      </c>
      <c r="C12412" t="s">
        <v>38</v>
      </c>
      <c r="D12412">
        <v>36000</v>
      </c>
      <c r="E12412">
        <v>720</v>
      </c>
      <c r="F12412" t="s">
        <v>109</v>
      </c>
    </row>
    <row r="12413" spans="1:6" x14ac:dyDescent="0.35">
      <c r="A12413" s="1">
        <v>44463</v>
      </c>
      <c r="B12413">
        <v>2021</v>
      </c>
      <c r="C12413" t="s">
        <v>86</v>
      </c>
      <c r="D12413">
        <v>2100</v>
      </c>
      <c r="E12413">
        <v>0</v>
      </c>
      <c r="F12413" t="e">
        <v>#N/A</v>
      </c>
    </row>
    <row r="12414" spans="1:6" x14ac:dyDescent="0.35">
      <c r="A12414" s="1">
        <v>44463</v>
      </c>
      <c r="B12414">
        <v>2021</v>
      </c>
      <c r="C12414" t="s">
        <v>5</v>
      </c>
      <c r="D12414">
        <v>306800</v>
      </c>
      <c r="E12414">
        <v>4602</v>
      </c>
      <c r="F12414" t="s">
        <v>105</v>
      </c>
    </row>
    <row r="12415" spans="1:6" x14ac:dyDescent="0.35">
      <c r="A12415" s="1">
        <v>44463</v>
      </c>
      <c r="B12415">
        <v>2021</v>
      </c>
      <c r="C12415" t="s">
        <v>7</v>
      </c>
      <c r="D12415">
        <v>1824000</v>
      </c>
      <c r="E12415">
        <v>27360</v>
      </c>
      <c r="F12415" t="s">
        <v>105</v>
      </c>
    </row>
    <row r="12416" spans="1:6" x14ac:dyDescent="0.35">
      <c r="A12416" s="1">
        <v>44463</v>
      </c>
      <c r="B12416">
        <v>2021</v>
      </c>
      <c r="C12416" t="s">
        <v>9</v>
      </c>
      <c r="D12416">
        <v>49700</v>
      </c>
      <c r="E12416">
        <v>2982</v>
      </c>
      <c r="F12416" t="e">
        <v>#N/A</v>
      </c>
    </row>
    <row r="12417" spans="1:6" x14ac:dyDescent="0.35">
      <c r="A12417" s="1">
        <v>44463</v>
      </c>
      <c r="B12417">
        <v>2021</v>
      </c>
      <c r="C12417" t="s">
        <v>8</v>
      </c>
      <c r="D12417">
        <v>175180</v>
      </c>
      <c r="E12417">
        <v>3503.6</v>
      </c>
      <c r="F12417" t="s">
        <v>106</v>
      </c>
    </row>
    <row r="12418" spans="1:6" x14ac:dyDescent="0.35">
      <c r="A12418" s="1">
        <v>44463</v>
      </c>
      <c r="B12418">
        <v>2021</v>
      </c>
      <c r="C12418" t="s">
        <v>13</v>
      </c>
      <c r="D12418">
        <v>25764</v>
      </c>
      <c r="E12418">
        <v>1545.84</v>
      </c>
      <c r="F12418" t="e">
        <v>#N/A</v>
      </c>
    </row>
    <row r="12419" spans="1:6" x14ac:dyDescent="0.35">
      <c r="A12419" s="1">
        <v>44463</v>
      </c>
      <c r="B12419">
        <v>2021</v>
      </c>
      <c r="C12419" t="s">
        <v>11</v>
      </c>
      <c r="D12419">
        <v>16800</v>
      </c>
      <c r="E12419">
        <v>252</v>
      </c>
      <c r="F12419" t="s">
        <v>105</v>
      </c>
    </row>
    <row r="12420" spans="1:6" x14ac:dyDescent="0.35">
      <c r="A12420" s="1">
        <v>44463</v>
      </c>
      <c r="B12420">
        <v>2021</v>
      </c>
      <c r="C12420" t="s">
        <v>12</v>
      </c>
      <c r="D12420">
        <v>9594</v>
      </c>
      <c r="E12420">
        <v>575.64</v>
      </c>
      <c r="F12420" t="e">
        <v>#N/A</v>
      </c>
    </row>
    <row r="12421" spans="1:6" x14ac:dyDescent="0.35">
      <c r="A12421" s="1">
        <v>44463</v>
      </c>
      <c r="B12421">
        <v>2021</v>
      </c>
      <c r="C12421" t="s">
        <v>14</v>
      </c>
      <c r="D12421">
        <v>42400</v>
      </c>
      <c r="E12421">
        <v>848</v>
      </c>
      <c r="F12421" t="e">
        <v>#N/A</v>
      </c>
    </row>
    <row r="12422" spans="1:6" x14ac:dyDescent="0.35">
      <c r="A12422" s="1">
        <v>44463</v>
      </c>
      <c r="B12422">
        <v>2021</v>
      </c>
      <c r="C12422" t="s">
        <v>16</v>
      </c>
      <c r="D12422">
        <v>30600</v>
      </c>
      <c r="E12422">
        <v>1530</v>
      </c>
      <c r="F12422" t="e">
        <v>#N/A</v>
      </c>
    </row>
    <row r="12423" spans="1:6" x14ac:dyDescent="0.35">
      <c r="A12423" s="1">
        <v>44463</v>
      </c>
      <c r="B12423">
        <v>2021</v>
      </c>
      <c r="C12423" t="s">
        <v>20</v>
      </c>
      <c r="D12423">
        <v>2100</v>
      </c>
      <c r="E12423">
        <v>0</v>
      </c>
      <c r="F12423" t="e">
        <v>#N/A</v>
      </c>
    </row>
    <row r="12424" spans="1:6" x14ac:dyDescent="0.35">
      <c r="A12424" s="1">
        <v>44463</v>
      </c>
      <c r="B12424">
        <v>2021</v>
      </c>
      <c r="C12424" t="s">
        <v>18</v>
      </c>
      <c r="D12424">
        <v>1750</v>
      </c>
      <c r="E12424">
        <v>0</v>
      </c>
      <c r="F12424" t="e">
        <v>#N/A</v>
      </c>
    </row>
    <row r="12425" spans="1:6" x14ac:dyDescent="0.35">
      <c r="A12425" s="1">
        <v>44464</v>
      </c>
      <c r="B12425">
        <v>2021</v>
      </c>
      <c r="C12425" t="s">
        <v>10</v>
      </c>
      <c r="D12425">
        <v>1576380</v>
      </c>
      <c r="E12425">
        <v>0</v>
      </c>
      <c r="F12425" t="s">
        <v>107</v>
      </c>
    </row>
    <row r="12426" spans="1:6" x14ac:dyDescent="0.35">
      <c r="A12426" s="1">
        <v>44464</v>
      </c>
      <c r="B12426">
        <v>2021</v>
      </c>
      <c r="C12426" t="s">
        <v>23</v>
      </c>
      <c r="D12426">
        <v>739800</v>
      </c>
      <c r="E12426">
        <v>7398</v>
      </c>
      <c r="F12426" t="e">
        <v>#N/A</v>
      </c>
    </row>
    <row r="12427" spans="1:6" x14ac:dyDescent="0.35">
      <c r="A12427" s="1">
        <v>44464</v>
      </c>
      <c r="B12427">
        <v>2021</v>
      </c>
      <c r="C12427" t="s">
        <v>27</v>
      </c>
      <c r="D12427">
        <v>114624</v>
      </c>
      <c r="E12427">
        <v>2292.48</v>
      </c>
      <c r="F12427" t="s">
        <v>109</v>
      </c>
    </row>
    <row r="12428" spans="1:6" x14ac:dyDescent="0.35">
      <c r="A12428" s="1">
        <v>44464</v>
      </c>
      <c r="B12428">
        <v>2021</v>
      </c>
      <c r="C12428" t="s">
        <v>28</v>
      </c>
      <c r="D12428">
        <v>122160</v>
      </c>
      <c r="E12428">
        <v>3664.7999999999997</v>
      </c>
      <c r="F12428" t="s">
        <v>107</v>
      </c>
    </row>
    <row r="12429" spans="1:6" x14ac:dyDescent="0.35">
      <c r="A12429" s="1">
        <v>44464</v>
      </c>
      <c r="B12429">
        <v>2021</v>
      </c>
      <c r="C12429" t="s">
        <v>29</v>
      </c>
      <c r="D12429">
        <v>176400</v>
      </c>
      <c r="E12429">
        <v>8820</v>
      </c>
      <c r="F12429" t="s">
        <v>110</v>
      </c>
    </row>
    <row r="12430" spans="1:6" x14ac:dyDescent="0.35">
      <c r="A12430" s="1">
        <v>44464</v>
      </c>
      <c r="B12430">
        <v>2021</v>
      </c>
      <c r="C12430" t="s">
        <v>32</v>
      </c>
      <c r="D12430">
        <v>142500</v>
      </c>
      <c r="E12430">
        <v>5700</v>
      </c>
      <c r="F12430" t="s">
        <v>32</v>
      </c>
    </row>
    <row r="12431" spans="1:6" x14ac:dyDescent="0.35">
      <c r="A12431" s="1">
        <v>44464</v>
      </c>
      <c r="B12431">
        <v>2021</v>
      </c>
      <c r="C12431" t="s">
        <v>36</v>
      </c>
      <c r="D12431">
        <v>3900</v>
      </c>
      <c r="E12431">
        <v>117</v>
      </c>
      <c r="F12431" t="s">
        <v>107</v>
      </c>
    </row>
    <row r="12432" spans="1:6" x14ac:dyDescent="0.35">
      <c r="A12432" s="1">
        <v>44464</v>
      </c>
      <c r="B12432">
        <v>2021</v>
      </c>
      <c r="C12432" t="s">
        <v>40</v>
      </c>
      <c r="D12432">
        <v>92256</v>
      </c>
      <c r="E12432">
        <v>5535.36</v>
      </c>
      <c r="F12432" t="e">
        <v>#N/A</v>
      </c>
    </row>
    <row r="12433" spans="1:6" x14ac:dyDescent="0.35">
      <c r="A12433" s="1">
        <v>44464</v>
      </c>
      <c r="B12433">
        <v>2021</v>
      </c>
      <c r="C12433" t="s">
        <v>46</v>
      </c>
      <c r="D12433">
        <v>6720</v>
      </c>
      <c r="E12433">
        <v>201.6</v>
      </c>
      <c r="F12433" t="s">
        <v>32</v>
      </c>
    </row>
    <row r="12434" spans="1:6" x14ac:dyDescent="0.35">
      <c r="A12434" s="1">
        <v>44464</v>
      </c>
      <c r="B12434">
        <v>2021</v>
      </c>
      <c r="C12434" t="s">
        <v>41</v>
      </c>
      <c r="D12434">
        <v>269400</v>
      </c>
      <c r="E12434">
        <v>5388</v>
      </c>
      <c r="F12434" t="s">
        <v>107</v>
      </c>
    </row>
    <row r="12435" spans="1:6" x14ac:dyDescent="0.35">
      <c r="A12435" s="1">
        <v>44464</v>
      </c>
      <c r="B12435">
        <v>2021</v>
      </c>
      <c r="C12435" t="s">
        <v>48</v>
      </c>
      <c r="D12435">
        <v>27300</v>
      </c>
      <c r="E12435">
        <v>1638</v>
      </c>
      <c r="F12435" t="s">
        <v>111</v>
      </c>
    </row>
    <row r="12436" spans="1:6" x14ac:dyDescent="0.35">
      <c r="A12436" s="1">
        <v>44464</v>
      </c>
      <c r="B12436">
        <v>2021</v>
      </c>
      <c r="C12436" t="s">
        <v>56</v>
      </c>
      <c r="D12436">
        <v>71280</v>
      </c>
      <c r="E12436">
        <v>4276.8</v>
      </c>
      <c r="F12436" t="s">
        <v>111</v>
      </c>
    </row>
    <row r="12437" spans="1:6" x14ac:dyDescent="0.35">
      <c r="A12437" s="1">
        <v>44464</v>
      </c>
      <c r="B12437">
        <v>2021</v>
      </c>
      <c r="C12437" t="s">
        <v>55</v>
      </c>
      <c r="D12437">
        <v>9720</v>
      </c>
      <c r="E12437">
        <v>777.6</v>
      </c>
      <c r="F12437" t="e">
        <v>#N/A</v>
      </c>
    </row>
    <row r="12438" spans="1:6" x14ac:dyDescent="0.35">
      <c r="A12438" s="1">
        <v>44464</v>
      </c>
      <c r="B12438">
        <v>2021</v>
      </c>
      <c r="C12438" t="s">
        <v>38</v>
      </c>
      <c r="D12438">
        <v>60000</v>
      </c>
      <c r="E12438">
        <v>1200</v>
      </c>
      <c r="F12438" t="s">
        <v>109</v>
      </c>
    </row>
    <row r="12439" spans="1:6" x14ac:dyDescent="0.35">
      <c r="A12439" s="1">
        <v>44464</v>
      </c>
      <c r="B12439">
        <v>2021</v>
      </c>
      <c r="C12439" t="s">
        <v>5</v>
      </c>
      <c r="D12439">
        <v>418300</v>
      </c>
      <c r="E12439">
        <v>6274.5</v>
      </c>
      <c r="F12439" t="s">
        <v>105</v>
      </c>
    </row>
    <row r="12440" spans="1:6" x14ac:dyDescent="0.35">
      <c r="A12440" s="1">
        <v>44464</v>
      </c>
      <c r="B12440">
        <v>2021</v>
      </c>
      <c r="C12440" t="s">
        <v>6</v>
      </c>
      <c r="D12440">
        <v>250800</v>
      </c>
      <c r="E12440">
        <v>3762</v>
      </c>
      <c r="F12440" t="s">
        <v>105</v>
      </c>
    </row>
    <row r="12441" spans="1:6" x14ac:dyDescent="0.35">
      <c r="A12441" s="1">
        <v>44464</v>
      </c>
      <c r="B12441">
        <v>2021</v>
      </c>
      <c r="C12441" t="s">
        <v>7</v>
      </c>
      <c r="D12441">
        <v>2796800</v>
      </c>
      <c r="E12441">
        <v>41952</v>
      </c>
      <c r="F12441" t="s">
        <v>105</v>
      </c>
    </row>
    <row r="12442" spans="1:6" x14ac:dyDescent="0.35">
      <c r="A12442" s="1">
        <v>44464</v>
      </c>
      <c r="B12442">
        <v>2021</v>
      </c>
      <c r="C12442" t="s">
        <v>9</v>
      </c>
      <c r="D12442">
        <v>250380</v>
      </c>
      <c r="E12442">
        <v>15022.8</v>
      </c>
      <c r="F12442" t="e">
        <v>#N/A</v>
      </c>
    </row>
    <row r="12443" spans="1:6" x14ac:dyDescent="0.35">
      <c r="A12443" s="1">
        <v>44464</v>
      </c>
      <c r="B12443">
        <v>2021</v>
      </c>
      <c r="C12443" t="s">
        <v>8</v>
      </c>
      <c r="D12443">
        <v>237680</v>
      </c>
      <c r="E12443">
        <v>4753.6000000000004</v>
      </c>
      <c r="F12443" t="s">
        <v>106</v>
      </c>
    </row>
    <row r="12444" spans="1:6" x14ac:dyDescent="0.35">
      <c r="A12444" s="1">
        <v>44464</v>
      </c>
      <c r="B12444">
        <v>2021</v>
      </c>
      <c r="C12444" t="s">
        <v>13</v>
      </c>
      <c r="D12444">
        <v>108150</v>
      </c>
      <c r="E12444">
        <v>6489</v>
      </c>
      <c r="F12444" t="e">
        <v>#N/A</v>
      </c>
    </row>
    <row r="12445" spans="1:6" x14ac:dyDescent="0.35">
      <c r="A12445" s="1">
        <v>44464</v>
      </c>
      <c r="B12445">
        <v>2021</v>
      </c>
      <c r="C12445" t="s">
        <v>11</v>
      </c>
      <c r="D12445">
        <v>347100</v>
      </c>
      <c r="E12445">
        <v>5206.5</v>
      </c>
      <c r="F12445" t="s">
        <v>105</v>
      </c>
    </row>
    <row r="12446" spans="1:6" x14ac:dyDescent="0.35">
      <c r="A12446" s="1">
        <v>44464</v>
      </c>
      <c r="B12446">
        <v>2021</v>
      </c>
      <c r="C12446" t="s">
        <v>12</v>
      </c>
      <c r="D12446">
        <v>237450</v>
      </c>
      <c r="E12446">
        <v>14247</v>
      </c>
      <c r="F12446" t="e">
        <v>#N/A</v>
      </c>
    </row>
    <row r="12447" spans="1:6" x14ac:dyDescent="0.35">
      <c r="A12447" s="1">
        <v>44464</v>
      </c>
      <c r="B12447">
        <v>2021</v>
      </c>
      <c r="C12447" t="s">
        <v>14</v>
      </c>
      <c r="D12447">
        <v>727584</v>
      </c>
      <c r="E12447">
        <v>14551.68</v>
      </c>
      <c r="F12447" t="e">
        <v>#N/A</v>
      </c>
    </row>
    <row r="12448" spans="1:6" x14ac:dyDescent="0.35">
      <c r="A12448" s="1">
        <v>44464</v>
      </c>
      <c r="B12448">
        <v>2021</v>
      </c>
      <c r="C12448" t="s">
        <v>17</v>
      </c>
      <c r="D12448">
        <v>153600</v>
      </c>
      <c r="E12448">
        <v>0</v>
      </c>
      <c r="F12448" t="s">
        <v>108</v>
      </c>
    </row>
    <row r="12449" spans="1:6" x14ac:dyDescent="0.35">
      <c r="A12449" s="1">
        <v>44464</v>
      </c>
      <c r="B12449">
        <v>2021</v>
      </c>
      <c r="C12449" t="s">
        <v>16</v>
      </c>
      <c r="D12449">
        <v>63720</v>
      </c>
      <c r="E12449">
        <v>3186</v>
      </c>
      <c r="F12449" t="e">
        <v>#N/A</v>
      </c>
    </row>
    <row r="12450" spans="1:6" x14ac:dyDescent="0.35">
      <c r="A12450" s="1">
        <v>44464</v>
      </c>
      <c r="B12450">
        <v>2021</v>
      </c>
      <c r="C12450" t="s">
        <v>15</v>
      </c>
      <c r="D12450">
        <v>24960</v>
      </c>
      <c r="E12450">
        <v>1248</v>
      </c>
      <c r="F12450" t="e">
        <v>#N/A</v>
      </c>
    </row>
    <row r="12451" spans="1:6" x14ac:dyDescent="0.35">
      <c r="A12451" s="1">
        <v>44464</v>
      </c>
      <c r="B12451">
        <v>2021</v>
      </c>
      <c r="C12451" t="s">
        <v>20</v>
      </c>
      <c r="D12451">
        <v>2475</v>
      </c>
      <c r="E12451">
        <v>0</v>
      </c>
      <c r="F12451" t="e">
        <v>#N/A</v>
      </c>
    </row>
    <row r="12452" spans="1:6" x14ac:dyDescent="0.35">
      <c r="A12452" s="1">
        <v>44464</v>
      </c>
      <c r="B12452">
        <v>2021</v>
      </c>
      <c r="C12452" t="s">
        <v>18</v>
      </c>
      <c r="D12452">
        <v>4375</v>
      </c>
      <c r="E12452">
        <v>0</v>
      </c>
      <c r="F12452" t="e">
        <v>#N/A</v>
      </c>
    </row>
    <row r="12453" spans="1:6" x14ac:dyDescent="0.35">
      <c r="A12453" s="1">
        <v>44466</v>
      </c>
      <c r="B12453">
        <v>2021</v>
      </c>
      <c r="C12453" t="s">
        <v>10</v>
      </c>
      <c r="D12453">
        <v>1095600</v>
      </c>
      <c r="E12453">
        <v>0</v>
      </c>
      <c r="F12453" t="s">
        <v>107</v>
      </c>
    </row>
    <row r="12454" spans="1:6" x14ac:dyDescent="0.35">
      <c r="A12454" s="1">
        <v>44466</v>
      </c>
      <c r="B12454">
        <v>2021</v>
      </c>
      <c r="C12454" t="s">
        <v>23</v>
      </c>
      <c r="D12454">
        <v>7440</v>
      </c>
      <c r="E12454">
        <v>74.400000000000006</v>
      </c>
      <c r="F12454" t="e">
        <v>#N/A</v>
      </c>
    </row>
    <row r="12455" spans="1:6" x14ac:dyDescent="0.35">
      <c r="A12455" s="1">
        <v>44466</v>
      </c>
      <c r="B12455">
        <v>2021</v>
      </c>
      <c r="C12455" t="s">
        <v>27</v>
      </c>
      <c r="D12455">
        <v>735504</v>
      </c>
      <c r="E12455">
        <v>14710.08</v>
      </c>
      <c r="F12455" t="s">
        <v>109</v>
      </c>
    </row>
    <row r="12456" spans="1:6" x14ac:dyDescent="0.35">
      <c r="A12456" s="1">
        <v>44466</v>
      </c>
      <c r="B12456">
        <v>2021</v>
      </c>
      <c r="C12456" t="s">
        <v>28</v>
      </c>
      <c r="D12456">
        <v>16800</v>
      </c>
      <c r="E12456">
        <v>504</v>
      </c>
      <c r="F12456" t="s">
        <v>107</v>
      </c>
    </row>
    <row r="12457" spans="1:6" x14ac:dyDescent="0.35">
      <c r="A12457" s="1">
        <v>44466</v>
      </c>
      <c r="B12457">
        <v>2021</v>
      </c>
      <c r="C12457" t="s">
        <v>39</v>
      </c>
      <c r="D12457">
        <v>92880</v>
      </c>
      <c r="E12457">
        <v>1857.6000000000001</v>
      </c>
      <c r="F12457" t="s">
        <v>107</v>
      </c>
    </row>
    <row r="12458" spans="1:6" x14ac:dyDescent="0.35">
      <c r="A12458" s="1">
        <v>44466</v>
      </c>
      <c r="B12458">
        <v>2021</v>
      </c>
      <c r="C12458" t="s">
        <v>36</v>
      </c>
      <c r="D12458">
        <v>3600</v>
      </c>
      <c r="E12458">
        <v>108</v>
      </c>
      <c r="F12458" t="s">
        <v>107</v>
      </c>
    </row>
    <row r="12459" spans="1:6" x14ac:dyDescent="0.35">
      <c r="A12459" s="1">
        <v>44466</v>
      </c>
      <c r="B12459">
        <v>2021</v>
      </c>
      <c r="C12459" t="s">
        <v>40</v>
      </c>
      <c r="D12459">
        <v>25440</v>
      </c>
      <c r="E12459">
        <v>1526.3999999999999</v>
      </c>
      <c r="F12459" t="e">
        <v>#N/A</v>
      </c>
    </row>
    <row r="12460" spans="1:6" x14ac:dyDescent="0.35">
      <c r="A12460" s="1">
        <v>44466</v>
      </c>
      <c r="B12460">
        <v>2021</v>
      </c>
      <c r="C12460" t="s">
        <v>46</v>
      </c>
      <c r="D12460">
        <v>248640</v>
      </c>
      <c r="E12460">
        <v>7459.2</v>
      </c>
      <c r="F12460" t="s">
        <v>32</v>
      </c>
    </row>
    <row r="12461" spans="1:6" x14ac:dyDescent="0.35">
      <c r="A12461" s="1">
        <v>44466</v>
      </c>
      <c r="B12461">
        <v>2021</v>
      </c>
      <c r="C12461" t="s">
        <v>41</v>
      </c>
      <c r="D12461">
        <v>16560</v>
      </c>
      <c r="E12461">
        <v>331.2</v>
      </c>
      <c r="F12461" t="s">
        <v>107</v>
      </c>
    </row>
    <row r="12462" spans="1:6" x14ac:dyDescent="0.35">
      <c r="A12462" s="1">
        <v>44466</v>
      </c>
      <c r="B12462">
        <v>2021</v>
      </c>
      <c r="C12462" t="s">
        <v>45</v>
      </c>
      <c r="D12462">
        <v>432000</v>
      </c>
      <c r="E12462">
        <v>21600</v>
      </c>
      <c r="F12462" t="s">
        <v>110</v>
      </c>
    </row>
    <row r="12463" spans="1:6" x14ac:dyDescent="0.35">
      <c r="A12463" s="1">
        <v>44466</v>
      </c>
      <c r="B12463">
        <v>2021</v>
      </c>
      <c r="C12463" t="s">
        <v>48</v>
      </c>
      <c r="D12463">
        <v>89100</v>
      </c>
      <c r="E12463">
        <v>5346</v>
      </c>
      <c r="F12463" t="s">
        <v>111</v>
      </c>
    </row>
    <row r="12464" spans="1:6" x14ac:dyDescent="0.35">
      <c r="A12464" s="1">
        <v>44466</v>
      </c>
      <c r="B12464">
        <v>2021</v>
      </c>
      <c r="C12464" t="s">
        <v>53</v>
      </c>
      <c r="D12464">
        <v>9576</v>
      </c>
      <c r="E12464">
        <v>0</v>
      </c>
      <c r="F12464" t="e">
        <v>#N/A</v>
      </c>
    </row>
    <row r="12465" spans="1:6" x14ac:dyDescent="0.35">
      <c r="A12465" s="1">
        <v>44466</v>
      </c>
      <c r="B12465">
        <v>2021</v>
      </c>
      <c r="C12465" t="s">
        <v>38</v>
      </c>
      <c r="D12465">
        <v>24000</v>
      </c>
      <c r="E12465">
        <v>480</v>
      </c>
      <c r="F12465" t="s">
        <v>109</v>
      </c>
    </row>
    <row r="12466" spans="1:6" x14ac:dyDescent="0.35">
      <c r="A12466" s="1">
        <v>44466</v>
      </c>
      <c r="B12466">
        <v>2021</v>
      </c>
      <c r="C12466" t="s">
        <v>52</v>
      </c>
      <c r="D12466">
        <v>11400</v>
      </c>
      <c r="E12466">
        <v>0</v>
      </c>
      <c r="F12466" t="e">
        <v>#N/A</v>
      </c>
    </row>
    <row r="12467" spans="1:6" x14ac:dyDescent="0.35">
      <c r="A12467" s="1">
        <v>44466</v>
      </c>
      <c r="B12467">
        <v>2021</v>
      </c>
      <c r="C12467" t="s">
        <v>86</v>
      </c>
      <c r="D12467">
        <v>12600</v>
      </c>
      <c r="E12467">
        <v>0</v>
      </c>
      <c r="F12467" t="e">
        <v>#N/A</v>
      </c>
    </row>
    <row r="12468" spans="1:6" x14ac:dyDescent="0.35">
      <c r="A12468" s="1">
        <v>44466</v>
      </c>
      <c r="B12468">
        <v>2021</v>
      </c>
      <c r="C12468" t="s">
        <v>57</v>
      </c>
      <c r="D12468">
        <v>12900</v>
      </c>
      <c r="E12468">
        <v>0</v>
      </c>
      <c r="F12468" t="s">
        <v>32</v>
      </c>
    </row>
    <row r="12469" spans="1:6" x14ac:dyDescent="0.35">
      <c r="A12469" s="1">
        <v>44466</v>
      </c>
      <c r="B12469">
        <v>2021</v>
      </c>
      <c r="C12469" t="s">
        <v>5</v>
      </c>
      <c r="D12469">
        <v>1334240</v>
      </c>
      <c r="E12469">
        <v>20013.599999999999</v>
      </c>
      <c r="F12469" t="s">
        <v>105</v>
      </c>
    </row>
    <row r="12470" spans="1:6" x14ac:dyDescent="0.35">
      <c r="A12470" s="1">
        <v>44466</v>
      </c>
      <c r="B12470">
        <v>2021</v>
      </c>
      <c r="C12470" t="s">
        <v>6</v>
      </c>
      <c r="D12470">
        <v>669000</v>
      </c>
      <c r="E12470">
        <v>10035</v>
      </c>
      <c r="F12470" t="s">
        <v>105</v>
      </c>
    </row>
    <row r="12471" spans="1:6" x14ac:dyDescent="0.35">
      <c r="A12471" s="1">
        <v>44466</v>
      </c>
      <c r="B12471">
        <v>2021</v>
      </c>
      <c r="C12471" t="s">
        <v>7</v>
      </c>
      <c r="D12471">
        <v>1084320</v>
      </c>
      <c r="E12471">
        <v>16264.8</v>
      </c>
      <c r="F12471" t="s">
        <v>105</v>
      </c>
    </row>
    <row r="12472" spans="1:6" x14ac:dyDescent="0.35">
      <c r="A12472" s="1">
        <v>44466</v>
      </c>
      <c r="B12472">
        <v>2021</v>
      </c>
      <c r="C12472" t="s">
        <v>9</v>
      </c>
      <c r="D12472">
        <v>28800</v>
      </c>
      <c r="E12472">
        <v>1728</v>
      </c>
      <c r="F12472" t="e">
        <v>#N/A</v>
      </c>
    </row>
    <row r="12473" spans="1:6" x14ac:dyDescent="0.35">
      <c r="A12473" s="1">
        <v>44466</v>
      </c>
      <c r="B12473">
        <v>2021</v>
      </c>
      <c r="C12473" t="s">
        <v>8</v>
      </c>
      <c r="D12473">
        <v>689180</v>
      </c>
      <c r="E12473">
        <v>13783.6</v>
      </c>
      <c r="F12473" t="s">
        <v>106</v>
      </c>
    </row>
    <row r="12474" spans="1:6" x14ac:dyDescent="0.35">
      <c r="A12474" s="1">
        <v>44466</v>
      </c>
      <c r="B12474">
        <v>2021</v>
      </c>
      <c r="C12474" t="s">
        <v>13</v>
      </c>
      <c r="D12474">
        <v>257640</v>
      </c>
      <c r="E12474">
        <v>15458.4</v>
      </c>
      <c r="F12474" t="e">
        <v>#N/A</v>
      </c>
    </row>
    <row r="12475" spans="1:6" x14ac:dyDescent="0.35">
      <c r="A12475" s="1">
        <v>44466</v>
      </c>
      <c r="B12475">
        <v>2021</v>
      </c>
      <c r="C12475" t="s">
        <v>11</v>
      </c>
      <c r="D12475">
        <v>8400</v>
      </c>
      <c r="E12475">
        <v>126</v>
      </c>
      <c r="F12475" t="s">
        <v>105</v>
      </c>
    </row>
    <row r="12476" spans="1:6" x14ac:dyDescent="0.35">
      <c r="A12476" s="1">
        <v>44466</v>
      </c>
      <c r="B12476">
        <v>2021</v>
      </c>
      <c r="C12476" t="s">
        <v>12</v>
      </c>
      <c r="D12476">
        <v>546854.80000002682</v>
      </c>
      <c r="E12476">
        <v>32811.288000001608</v>
      </c>
      <c r="F12476" t="e">
        <v>#N/A</v>
      </c>
    </row>
    <row r="12477" spans="1:6" x14ac:dyDescent="0.35">
      <c r="A12477" s="1">
        <v>44466</v>
      </c>
      <c r="B12477">
        <v>2021</v>
      </c>
      <c r="C12477" t="s">
        <v>17</v>
      </c>
      <c r="D12477">
        <v>9600</v>
      </c>
      <c r="E12477">
        <v>0</v>
      </c>
      <c r="F12477" t="s">
        <v>108</v>
      </c>
    </row>
    <row r="12478" spans="1:6" x14ac:dyDescent="0.35">
      <c r="A12478" s="1">
        <v>44466</v>
      </c>
      <c r="B12478">
        <v>2021</v>
      </c>
      <c r="C12478" t="s">
        <v>16</v>
      </c>
      <c r="D12478">
        <v>28800</v>
      </c>
      <c r="E12478">
        <v>1440</v>
      </c>
      <c r="F12478" t="e">
        <v>#N/A</v>
      </c>
    </row>
    <row r="12479" spans="1:6" x14ac:dyDescent="0.35">
      <c r="A12479" s="1">
        <v>44466</v>
      </c>
      <c r="B12479">
        <v>2021</v>
      </c>
      <c r="C12479" t="s">
        <v>15</v>
      </c>
      <c r="D12479">
        <v>12480</v>
      </c>
      <c r="E12479">
        <v>624</v>
      </c>
      <c r="F12479" t="e">
        <v>#N/A</v>
      </c>
    </row>
    <row r="12480" spans="1:6" x14ac:dyDescent="0.35">
      <c r="A12480" s="1">
        <v>44466</v>
      </c>
      <c r="B12480">
        <v>2021</v>
      </c>
      <c r="C12480" t="s">
        <v>20</v>
      </c>
      <c r="D12480">
        <v>8400</v>
      </c>
      <c r="E12480">
        <v>0</v>
      </c>
      <c r="F12480" t="e">
        <v>#N/A</v>
      </c>
    </row>
    <row r="12481" spans="1:6" x14ac:dyDescent="0.35">
      <c r="A12481" s="1">
        <v>44467</v>
      </c>
      <c r="B12481">
        <v>2021</v>
      </c>
      <c r="C12481" t="s">
        <v>10</v>
      </c>
      <c r="D12481">
        <v>654460</v>
      </c>
      <c r="E12481">
        <v>0</v>
      </c>
      <c r="F12481" t="s">
        <v>107</v>
      </c>
    </row>
    <row r="12482" spans="1:6" x14ac:dyDescent="0.35">
      <c r="A12482" s="1">
        <v>44467</v>
      </c>
      <c r="B12482">
        <v>2021</v>
      </c>
      <c r="C12482" t="s">
        <v>26</v>
      </c>
      <c r="D12482">
        <v>39600</v>
      </c>
      <c r="E12482">
        <v>1980</v>
      </c>
      <c r="F12482" t="e">
        <v>#N/A</v>
      </c>
    </row>
    <row r="12483" spans="1:6" x14ac:dyDescent="0.35">
      <c r="A12483" s="1">
        <v>44467</v>
      </c>
      <c r="B12483">
        <v>2021</v>
      </c>
      <c r="C12483" t="s">
        <v>23</v>
      </c>
      <c r="D12483">
        <v>360360</v>
      </c>
      <c r="E12483">
        <v>3603.6</v>
      </c>
      <c r="F12483" t="e">
        <v>#N/A</v>
      </c>
    </row>
    <row r="12484" spans="1:6" x14ac:dyDescent="0.35">
      <c r="A12484" s="1">
        <v>44467</v>
      </c>
      <c r="B12484">
        <v>2021</v>
      </c>
      <c r="C12484" t="s">
        <v>27</v>
      </c>
      <c r="D12484">
        <v>66864</v>
      </c>
      <c r="E12484">
        <v>1337.28</v>
      </c>
      <c r="F12484" t="s">
        <v>109</v>
      </c>
    </row>
    <row r="12485" spans="1:6" x14ac:dyDescent="0.35">
      <c r="A12485" s="1">
        <v>44467</v>
      </c>
      <c r="B12485">
        <v>2021</v>
      </c>
      <c r="C12485" t="s">
        <v>28</v>
      </c>
      <c r="D12485">
        <v>4200</v>
      </c>
      <c r="E12485">
        <v>126</v>
      </c>
      <c r="F12485" t="s">
        <v>107</v>
      </c>
    </row>
    <row r="12486" spans="1:6" x14ac:dyDescent="0.35">
      <c r="A12486" s="1">
        <v>44467</v>
      </c>
      <c r="B12486">
        <v>2021</v>
      </c>
      <c r="C12486" t="s">
        <v>32</v>
      </c>
      <c r="D12486">
        <v>103200</v>
      </c>
      <c r="E12486">
        <v>4128</v>
      </c>
      <c r="F12486" t="s">
        <v>32</v>
      </c>
    </row>
    <row r="12487" spans="1:6" x14ac:dyDescent="0.35">
      <c r="A12487" s="1">
        <v>44467</v>
      </c>
      <c r="B12487">
        <v>2021</v>
      </c>
      <c r="C12487" t="s">
        <v>36</v>
      </c>
      <c r="D12487">
        <v>7800</v>
      </c>
      <c r="E12487">
        <v>234</v>
      </c>
      <c r="F12487" t="s">
        <v>107</v>
      </c>
    </row>
    <row r="12488" spans="1:6" x14ac:dyDescent="0.35">
      <c r="A12488" s="1">
        <v>44467</v>
      </c>
      <c r="B12488">
        <v>2021</v>
      </c>
      <c r="C12488" t="s">
        <v>40</v>
      </c>
      <c r="D12488">
        <v>98112</v>
      </c>
      <c r="E12488">
        <v>5886.7199999999993</v>
      </c>
      <c r="F12488" t="e">
        <v>#N/A</v>
      </c>
    </row>
    <row r="12489" spans="1:6" x14ac:dyDescent="0.35">
      <c r="A12489" s="1">
        <v>44467</v>
      </c>
      <c r="B12489">
        <v>2021</v>
      </c>
      <c r="C12489" t="s">
        <v>46</v>
      </c>
      <c r="D12489">
        <v>13440</v>
      </c>
      <c r="E12489">
        <v>403.2</v>
      </c>
      <c r="F12489" t="s">
        <v>32</v>
      </c>
    </row>
    <row r="12490" spans="1:6" x14ac:dyDescent="0.35">
      <c r="A12490" s="1">
        <v>44467</v>
      </c>
      <c r="B12490">
        <v>2021</v>
      </c>
      <c r="C12490" t="s">
        <v>41</v>
      </c>
      <c r="D12490">
        <v>14640</v>
      </c>
      <c r="E12490">
        <v>292.8</v>
      </c>
      <c r="F12490" t="s">
        <v>107</v>
      </c>
    </row>
    <row r="12491" spans="1:6" x14ac:dyDescent="0.35">
      <c r="A12491" s="1">
        <v>44467</v>
      </c>
      <c r="B12491">
        <v>2021</v>
      </c>
      <c r="C12491" t="s">
        <v>44</v>
      </c>
      <c r="D12491">
        <v>4800</v>
      </c>
      <c r="E12491">
        <v>288</v>
      </c>
      <c r="F12491" t="s">
        <v>111</v>
      </c>
    </row>
    <row r="12492" spans="1:6" x14ac:dyDescent="0.35">
      <c r="A12492" s="1">
        <v>44467</v>
      </c>
      <c r="B12492">
        <v>2021</v>
      </c>
      <c r="C12492" t="s">
        <v>51</v>
      </c>
      <c r="D12492">
        <v>192000</v>
      </c>
      <c r="E12492">
        <v>9600</v>
      </c>
      <c r="F12492" t="s">
        <v>110</v>
      </c>
    </row>
    <row r="12493" spans="1:6" x14ac:dyDescent="0.35">
      <c r="A12493" s="1">
        <v>44467</v>
      </c>
      <c r="B12493">
        <v>2021</v>
      </c>
      <c r="C12493" t="s">
        <v>30</v>
      </c>
      <c r="D12493">
        <v>44292</v>
      </c>
      <c r="E12493">
        <v>0</v>
      </c>
      <c r="F12493" t="e">
        <v>#N/A</v>
      </c>
    </row>
    <row r="12494" spans="1:6" x14ac:dyDescent="0.35">
      <c r="A12494" s="1">
        <v>44467</v>
      </c>
      <c r="B12494">
        <v>2021</v>
      </c>
      <c r="C12494" t="s">
        <v>38</v>
      </c>
      <c r="D12494">
        <v>12000</v>
      </c>
      <c r="E12494">
        <v>240</v>
      </c>
      <c r="F12494" t="s">
        <v>109</v>
      </c>
    </row>
    <row r="12495" spans="1:6" x14ac:dyDescent="0.35">
      <c r="A12495" s="1">
        <v>44467</v>
      </c>
      <c r="B12495">
        <v>2021</v>
      </c>
      <c r="C12495" t="s">
        <v>86</v>
      </c>
      <c r="D12495">
        <v>63576</v>
      </c>
      <c r="E12495">
        <v>0</v>
      </c>
      <c r="F12495" t="e">
        <v>#N/A</v>
      </c>
    </row>
    <row r="12496" spans="1:6" x14ac:dyDescent="0.35">
      <c r="A12496" s="1">
        <v>44467</v>
      </c>
      <c r="B12496">
        <v>2021</v>
      </c>
      <c r="C12496" t="s">
        <v>5</v>
      </c>
      <c r="D12496">
        <v>117500</v>
      </c>
      <c r="E12496">
        <v>1762.5</v>
      </c>
      <c r="F12496" t="s">
        <v>105</v>
      </c>
    </row>
    <row r="12497" spans="1:6" x14ac:dyDescent="0.35">
      <c r="A12497" s="1">
        <v>44467</v>
      </c>
      <c r="B12497">
        <v>2021</v>
      </c>
      <c r="C12497" t="s">
        <v>7</v>
      </c>
      <c r="D12497">
        <v>1440000</v>
      </c>
      <c r="E12497">
        <v>21600</v>
      </c>
      <c r="F12497" t="s">
        <v>105</v>
      </c>
    </row>
    <row r="12498" spans="1:6" x14ac:dyDescent="0.35">
      <c r="A12498" s="1">
        <v>44467</v>
      </c>
      <c r="B12498">
        <v>2021</v>
      </c>
      <c r="C12498" t="s">
        <v>9</v>
      </c>
      <c r="D12498">
        <v>378450</v>
      </c>
      <c r="E12498">
        <v>22707</v>
      </c>
      <c r="F12498" t="e">
        <v>#N/A</v>
      </c>
    </row>
    <row r="12499" spans="1:6" x14ac:dyDescent="0.35">
      <c r="A12499" s="1">
        <v>44467</v>
      </c>
      <c r="B12499">
        <v>2021</v>
      </c>
      <c r="C12499" t="s">
        <v>8</v>
      </c>
      <c r="D12499">
        <v>0</v>
      </c>
      <c r="E12499">
        <v>0</v>
      </c>
      <c r="F12499" t="s">
        <v>106</v>
      </c>
    </row>
    <row r="12500" spans="1:6" x14ac:dyDescent="0.35">
      <c r="A12500" s="1">
        <v>44467</v>
      </c>
      <c r="B12500">
        <v>2021</v>
      </c>
      <c r="C12500" t="s">
        <v>13</v>
      </c>
      <c r="D12500">
        <v>0</v>
      </c>
      <c r="E12500">
        <v>0</v>
      </c>
      <c r="F12500" t="e">
        <v>#N/A</v>
      </c>
    </row>
    <row r="12501" spans="1:6" x14ac:dyDescent="0.35">
      <c r="A12501" s="1">
        <v>44467</v>
      </c>
      <c r="B12501">
        <v>2021</v>
      </c>
      <c r="C12501" t="s">
        <v>12</v>
      </c>
      <c r="D12501">
        <v>16791.1999999732</v>
      </c>
      <c r="E12501">
        <v>1007.471999998392</v>
      </c>
      <c r="F12501" t="e">
        <v>#N/A</v>
      </c>
    </row>
    <row r="12502" spans="1:6" x14ac:dyDescent="0.35">
      <c r="A12502" s="1">
        <v>44467</v>
      </c>
      <c r="B12502">
        <v>2021</v>
      </c>
      <c r="C12502" t="s">
        <v>14</v>
      </c>
      <c r="D12502">
        <v>101760</v>
      </c>
      <c r="E12502">
        <v>2035.2</v>
      </c>
      <c r="F12502" t="e">
        <v>#N/A</v>
      </c>
    </row>
    <row r="12503" spans="1:6" x14ac:dyDescent="0.35">
      <c r="A12503" s="1">
        <v>44467</v>
      </c>
      <c r="B12503">
        <v>2021</v>
      </c>
      <c r="C12503" t="s">
        <v>15</v>
      </c>
      <c r="D12503">
        <v>0</v>
      </c>
      <c r="E12503">
        <v>0</v>
      </c>
      <c r="F12503" t="e">
        <v>#N/A</v>
      </c>
    </row>
    <row r="12504" spans="1:6" x14ac:dyDescent="0.35">
      <c r="A12504" s="1">
        <v>44468</v>
      </c>
      <c r="B12504">
        <v>2021</v>
      </c>
      <c r="C12504" t="s">
        <v>10</v>
      </c>
      <c r="D12504">
        <v>498000</v>
      </c>
      <c r="E12504">
        <v>0</v>
      </c>
      <c r="F12504" t="s">
        <v>107</v>
      </c>
    </row>
    <row r="12505" spans="1:6" x14ac:dyDescent="0.35">
      <c r="A12505" s="1">
        <v>44468</v>
      </c>
      <c r="B12505">
        <v>2021</v>
      </c>
      <c r="C12505" t="s">
        <v>26</v>
      </c>
      <c r="D12505">
        <v>145200</v>
      </c>
      <c r="E12505">
        <v>7260</v>
      </c>
      <c r="F12505" t="e">
        <v>#N/A</v>
      </c>
    </row>
    <row r="12506" spans="1:6" x14ac:dyDescent="0.35">
      <c r="A12506" s="1">
        <v>44468</v>
      </c>
      <c r="B12506">
        <v>2021</v>
      </c>
      <c r="C12506" t="s">
        <v>23</v>
      </c>
      <c r="D12506">
        <v>290470</v>
      </c>
      <c r="E12506">
        <v>2904.7000000000003</v>
      </c>
      <c r="F12506" t="e">
        <v>#N/A</v>
      </c>
    </row>
    <row r="12507" spans="1:6" x14ac:dyDescent="0.35">
      <c r="A12507" s="1">
        <v>44468</v>
      </c>
      <c r="B12507">
        <v>2021</v>
      </c>
      <c r="C12507" t="s">
        <v>27</v>
      </c>
      <c r="D12507">
        <v>601776</v>
      </c>
      <c r="E12507">
        <v>12035.52</v>
      </c>
      <c r="F12507" t="s">
        <v>109</v>
      </c>
    </row>
    <row r="12508" spans="1:6" x14ac:dyDescent="0.35">
      <c r="A12508" s="1">
        <v>44468</v>
      </c>
      <c r="B12508">
        <v>2021</v>
      </c>
      <c r="C12508" t="s">
        <v>28</v>
      </c>
      <c r="D12508">
        <v>180370</v>
      </c>
      <c r="E12508">
        <v>5411.0999999999995</v>
      </c>
      <c r="F12508" t="s">
        <v>107</v>
      </c>
    </row>
    <row r="12509" spans="1:6" x14ac:dyDescent="0.35">
      <c r="A12509" s="1">
        <v>44468</v>
      </c>
      <c r="B12509">
        <v>2021</v>
      </c>
      <c r="C12509" t="s">
        <v>39</v>
      </c>
      <c r="D12509">
        <v>20640</v>
      </c>
      <c r="E12509">
        <v>412.8</v>
      </c>
      <c r="F12509" t="s">
        <v>107</v>
      </c>
    </row>
    <row r="12510" spans="1:6" x14ac:dyDescent="0.35">
      <c r="A12510" s="1">
        <v>44468</v>
      </c>
      <c r="B12510">
        <v>2021</v>
      </c>
      <c r="C12510" t="s">
        <v>29</v>
      </c>
      <c r="D12510">
        <v>50400</v>
      </c>
      <c r="E12510">
        <v>2520</v>
      </c>
      <c r="F12510" t="s">
        <v>110</v>
      </c>
    </row>
    <row r="12511" spans="1:6" x14ac:dyDescent="0.35">
      <c r="A12511" s="1">
        <v>44468</v>
      </c>
      <c r="B12511">
        <v>2021</v>
      </c>
      <c r="C12511" t="s">
        <v>32</v>
      </c>
      <c r="D12511">
        <v>52400</v>
      </c>
      <c r="E12511">
        <v>2096</v>
      </c>
      <c r="F12511" t="s">
        <v>32</v>
      </c>
    </row>
    <row r="12512" spans="1:6" x14ac:dyDescent="0.35">
      <c r="A12512" s="1">
        <v>44468</v>
      </c>
      <c r="B12512">
        <v>2021</v>
      </c>
      <c r="C12512" t="s">
        <v>36</v>
      </c>
      <c r="D12512">
        <v>481700</v>
      </c>
      <c r="E12512">
        <v>14451</v>
      </c>
      <c r="F12512" t="s">
        <v>107</v>
      </c>
    </row>
    <row r="12513" spans="1:6" x14ac:dyDescent="0.35">
      <c r="A12513" s="1">
        <v>44468</v>
      </c>
      <c r="B12513">
        <v>2021</v>
      </c>
      <c r="C12513" t="s">
        <v>40</v>
      </c>
      <c r="D12513">
        <v>48960</v>
      </c>
      <c r="E12513">
        <v>2937.6</v>
      </c>
      <c r="F12513" t="e">
        <v>#N/A</v>
      </c>
    </row>
    <row r="12514" spans="1:6" x14ac:dyDescent="0.35">
      <c r="A12514" s="1">
        <v>44468</v>
      </c>
      <c r="B12514">
        <v>2021</v>
      </c>
      <c r="C12514" t="s">
        <v>43</v>
      </c>
      <c r="D12514">
        <v>42000</v>
      </c>
      <c r="E12514">
        <v>840</v>
      </c>
      <c r="F12514" t="s">
        <v>107</v>
      </c>
    </row>
    <row r="12515" spans="1:6" x14ac:dyDescent="0.35">
      <c r="A12515" s="1">
        <v>44468</v>
      </c>
      <c r="B12515">
        <v>2021</v>
      </c>
      <c r="C12515" t="s">
        <v>46</v>
      </c>
      <c r="D12515">
        <v>13440</v>
      </c>
      <c r="E12515">
        <v>403.2</v>
      </c>
      <c r="F12515" t="s">
        <v>32</v>
      </c>
    </row>
    <row r="12516" spans="1:6" x14ac:dyDescent="0.35">
      <c r="A12516" s="1">
        <v>44468</v>
      </c>
      <c r="B12516">
        <v>2021</v>
      </c>
      <c r="C12516" t="s">
        <v>44</v>
      </c>
      <c r="D12516">
        <v>7200</v>
      </c>
      <c r="E12516">
        <v>432</v>
      </c>
      <c r="F12516" t="s">
        <v>111</v>
      </c>
    </row>
    <row r="12517" spans="1:6" x14ac:dyDescent="0.35">
      <c r="A12517" s="1">
        <v>44468</v>
      </c>
      <c r="B12517">
        <v>2021</v>
      </c>
      <c r="C12517" t="s">
        <v>51</v>
      </c>
      <c r="D12517">
        <v>24000</v>
      </c>
      <c r="E12517">
        <v>1200</v>
      </c>
      <c r="F12517" t="s">
        <v>110</v>
      </c>
    </row>
    <row r="12518" spans="1:6" x14ac:dyDescent="0.35">
      <c r="A12518" s="1">
        <v>44468</v>
      </c>
      <c r="B12518">
        <v>2021</v>
      </c>
      <c r="C12518" t="s">
        <v>48</v>
      </c>
      <c r="D12518">
        <v>165000</v>
      </c>
      <c r="E12518">
        <v>9900</v>
      </c>
      <c r="F12518" t="s">
        <v>111</v>
      </c>
    </row>
    <row r="12519" spans="1:6" x14ac:dyDescent="0.35">
      <c r="A12519" s="1">
        <v>44468</v>
      </c>
      <c r="B12519">
        <v>2021</v>
      </c>
      <c r="C12519" t="s">
        <v>30</v>
      </c>
      <c r="D12519">
        <v>52536</v>
      </c>
      <c r="E12519">
        <v>0</v>
      </c>
      <c r="F12519" t="e">
        <v>#N/A</v>
      </c>
    </row>
    <row r="12520" spans="1:6" x14ac:dyDescent="0.35">
      <c r="A12520" s="1">
        <v>44468</v>
      </c>
      <c r="B12520">
        <v>2021</v>
      </c>
      <c r="C12520" t="s">
        <v>53</v>
      </c>
      <c r="D12520">
        <v>26340</v>
      </c>
      <c r="E12520">
        <v>0</v>
      </c>
      <c r="F12520" t="e">
        <v>#N/A</v>
      </c>
    </row>
    <row r="12521" spans="1:6" x14ac:dyDescent="0.35">
      <c r="A12521" s="1">
        <v>44468</v>
      </c>
      <c r="B12521">
        <v>2021</v>
      </c>
      <c r="C12521" t="s">
        <v>38</v>
      </c>
      <c r="D12521">
        <v>12000</v>
      </c>
      <c r="E12521">
        <v>240</v>
      </c>
      <c r="F12521" t="s">
        <v>109</v>
      </c>
    </row>
    <row r="12522" spans="1:6" x14ac:dyDescent="0.35">
      <c r="A12522" s="1">
        <v>44468</v>
      </c>
      <c r="B12522">
        <v>2021</v>
      </c>
      <c r="C12522" t="s">
        <v>86</v>
      </c>
      <c r="D12522">
        <v>33432</v>
      </c>
      <c r="E12522">
        <v>0</v>
      </c>
      <c r="F12522" t="e">
        <v>#N/A</v>
      </c>
    </row>
    <row r="12523" spans="1:6" x14ac:dyDescent="0.35">
      <c r="A12523" s="1">
        <v>44468</v>
      </c>
      <c r="B12523">
        <v>2021</v>
      </c>
      <c r="C12523" t="s">
        <v>5</v>
      </c>
      <c r="D12523">
        <v>51700</v>
      </c>
      <c r="E12523">
        <v>775.5</v>
      </c>
      <c r="F12523" t="s">
        <v>105</v>
      </c>
    </row>
    <row r="12524" spans="1:6" x14ac:dyDescent="0.35">
      <c r="A12524" s="1">
        <v>44468</v>
      </c>
      <c r="B12524">
        <v>2021</v>
      </c>
      <c r="C12524" t="s">
        <v>6</v>
      </c>
      <c r="D12524">
        <v>96480</v>
      </c>
      <c r="E12524">
        <v>1447.2</v>
      </c>
      <c r="F12524" t="s">
        <v>105</v>
      </c>
    </row>
    <row r="12525" spans="1:6" x14ac:dyDescent="0.35">
      <c r="A12525" s="1">
        <v>44468</v>
      </c>
      <c r="B12525">
        <v>2021</v>
      </c>
      <c r="C12525" t="s">
        <v>7</v>
      </c>
      <c r="D12525">
        <v>2492160</v>
      </c>
      <c r="E12525">
        <v>37382.400000000001</v>
      </c>
      <c r="F12525" t="s">
        <v>105</v>
      </c>
    </row>
    <row r="12526" spans="1:6" x14ac:dyDescent="0.35">
      <c r="A12526" s="1">
        <v>44468</v>
      </c>
      <c r="B12526">
        <v>2021</v>
      </c>
      <c r="C12526" t="s">
        <v>9</v>
      </c>
      <c r="D12526">
        <v>214250</v>
      </c>
      <c r="E12526">
        <v>12855</v>
      </c>
      <c r="F12526" t="e">
        <v>#N/A</v>
      </c>
    </row>
    <row r="12527" spans="1:6" x14ac:dyDescent="0.35">
      <c r="A12527" s="1">
        <v>44468</v>
      </c>
      <c r="B12527">
        <v>2021</v>
      </c>
      <c r="C12527" t="s">
        <v>8</v>
      </c>
      <c r="D12527">
        <v>150620</v>
      </c>
      <c r="E12527">
        <v>3012.4</v>
      </c>
      <c r="F12527" t="s">
        <v>106</v>
      </c>
    </row>
    <row r="12528" spans="1:6" x14ac:dyDescent="0.35">
      <c r="A12528" s="1">
        <v>44468</v>
      </c>
      <c r="B12528">
        <v>2021</v>
      </c>
      <c r="C12528" t="s">
        <v>13</v>
      </c>
      <c r="D12528">
        <v>153996</v>
      </c>
      <c r="E12528">
        <v>9239.76</v>
      </c>
      <c r="F12528" t="e">
        <v>#N/A</v>
      </c>
    </row>
    <row r="12529" spans="1:6" x14ac:dyDescent="0.35">
      <c r="A12529" s="1">
        <v>44468</v>
      </c>
      <c r="B12529">
        <v>2021</v>
      </c>
      <c r="C12529" t="s">
        <v>12</v>
      </c>
      <c r="D12529">
        <v>539658</v>
      </c>
      <c r="E12529">
        <v>32379.48</v>
      </c>
      <c r="F12529" t="e">
        <v>#N/A</v>
      </c>
    </row>
    <row r="12530" spans="1:6" x14ac:dyDescent="0.35">
      <c r="A12530" s="1">
        <v>44468</v>
      </c>
      <c r="B12530">
        <v>2021</v>
      </c>
      <c r="C12530" t="s">
        <v>14</v>
      </c>
      <c r="D12530">
        <v>20352</v>
      </c>
      <c r="E12530">
        <v>407.04</v>
      </c>
      <c r="F12530" t="e">
        <v>#N/A</v>
      </c>
    </row>
    <row r="12531" spans="1:6" x14ac:dyDescent="0.35">
      <c r="A12531" s="1">
        <v>44468</v>
      </c>
      <c r="B12531">
        <v>2021</v>
      </c>
      <c r="C12531" t="s">
        <v>17</v>
      </c>
      <c r="D12531">
        <v>103680</v>
      </c>
      <c r="E12531">
        <v>0</v>
      </c>
      <c r="F12531" t="s">
        <v>108</v>
      </c>
    </row>
    <row r="12532" spans="1:6" x14ac:dyDescent="0.35">
      <c r="A12532" s="1">
        <v>44468</v>
      </c>
      <c r="B12532">
        <v>2021</v>
      </c>
      <c r="C12532" t="s">
        <v>16</v>
      </c>
      <c r="D12532">
        <v>11700</v>
      </c>
      <c r="E12532">
        <v>585</v>
      </c>
      <c r="F12532" t="e">
        <v>#N/A</v>
      </c>
    </row>
    <row r="12533" spans="1:6" x14ac:dyDescent="0.35">
      <c r="A12533" s="1">
        <v>44468</v>
      </c>
      <c r="B12533">
        <v>2021</v>
      </c>
      <c r="C12533" t="s">
        <v>15</v>
      </c>
      <c r="D12533">
        <v>12480</v>
      </c>
      <c r="E12533">
        <v>624</v>
      </c>
      <c r="F12533" t="e">
        <v>#N/A</v>
      </c>
    </row>
    <row r="12534" spans="1:6" x14ac:dyDescent="0.35">
      <c r="A12534" s="1">
        <v>44468</v>
      </c>
      <c r="B12534">
        <v>2021</v>
      </c>
      <c r="C12534" t="s">
        <v>20</v>
      </c>
      <c r="D12534">
        <v>8400</v>
      </c>
      <c r="E12534">
        <v>0</v>
      </c>
      <c r="F12534" t="e">
        <v>#N/A</v>
      </c>
    </row>
    <row r="12535" spans="1:6" x14ac:dyDescent="0.35">
      <c r="A12535" s="1">
        <v>44470</v>
      </c>
      <c r="B12535">
        <v>2021</v>
      </c>
      <c r="C12535" t="s">
        <v>10</v>
      </c>
      <c r="D12535">
        <v>283968</v>
      </c>
      <c r="E12535">
        <v>0</v>
      </c>
      <c r="F12535" t="s">
        <v>107</v>
      </c>
    </row>
    <row r="12536" spans="1:6" x14ac:dyDescent="0.35">
      <c r="A12536" s="1">
        <v>44470</v>
      </c>
      <c r="B12536">
        <v>2021</v>
      </c>
      <c r="C12536" t="s">
        <v>23</v>
      </c>
      <c r="D12536">
        <v>2537040</v>
      </c>
      <c r="E12536">
        <v>25370.400000000001</v>
      </c>
      <c r="F12536" t="e">
        <v>#N/A</v>
      </c>
    </row>
    <row r="12537" spans="1:6" x14ac:dyDescent="0.35">
      <c r="A12537" s="1">
        <v>44470</v>
      </c>
      <c r="B12537">
        <v>2021</v>
      </c>
      <c r="C12537" t="s">
        <v>27</v>
      </c>
      <c r="D12537">
        <v>1146240</v>
      </c>
      <c r="E12537">
        <v>22924.799999999999</v>
      </c>
      <c r="F12537" t="s">
        <v>109</v>
      </c>
    </row>
    <row r="12538" spans="1:6" x14ac:dyDescent="0.35">
      <c r="A12538" s="1">
        <v>44470</v>
      </c>
      <c r="B12538">
        <v>2021</v>
      </c>
      <c r="C12538" t="s">
        <v>28</v>
      </c>
      <c r="D12538">
        <v>60300</v>
      </c>
      <c r="E12538">
        <v>1809</v>
      </c>
      <c r="F12538" t="s">
        <v>107</v>
      </c>
    </row>
    <row r="12539" spans="1:6" x14ac:dyDescent="0.35">
      <c r="A12539" s="1">
        <v>44470</v>
      </c>
      <c r="B12539">
        <v>2021</v>
      </c>
      <c r="C12539" t="s">
        <v>39</v>
      </c>
      <c r="D12539">
        <v>123840</v>
      </c>
      <c r="E12539">
        <v>2476.8000000000002</v>
      </c>
      <c r="F12539" t="s">
        <v>107</v>
      </c>
    </row>
    <row r="12540" spans="1:6" x14ac:dyDescent="0.35">
      <c r="A12540" s="1">
        <v>44470</v>
      </c>
      <c r="B12540">
        <v>2021</v>
      </c>
      <c r="C12540" t="s">
        <v>29</v>
      </c>
      <c r="D12540">
        <v>84000</v>
      </c>
      <c r="E12540">
        <v>4200</v>
      </c>
      <c r="F12540" t="s">
        <v>110</v>
      </c>
    </row>
    <row r="12541" spans="1:6" x14ac:dyDescent="0.35">
      <c r="A12541" s="1">
        <v>44470</v>
      </c>
      <c r="B12541">
        <v>2021</v>
      </c>
      <c r="C12541" t="s">
        <v>32</v>
      </c>
      <c r="D12541">
        <v>1387500</v>
      </c>
      <c r="E12541">
        <v>55500</v>
      </c>
      <c r="F12541" t="s">
        <v>32</v>
      </c>
    </row>
    <row r="12542" spans="1:6" x14ac:dyDescent="0.35">
      <c r="A12542" s="1">
        <v>44470</v>
      </c>
      <c r="B12542">
        <v>2021</v>
      </c>
      <c r="C12542" t="s">
        <v>36</v>
      </c>
      <c r="D12542">
        <v>829200</v>
      </c>
      <c r="E12542">
        <v>24876</v>
      </c>
      <c r="F12542" t="s">
        <v>107</v>
      </c>
    </row>
    <row r="12543" spans="1:6" x14ac:dyDescent="0.35">
      <c r="A12543" s="1">
        <v>44470</v>
      </c>
      <c r="B12543">
        <v>2021</v>
      </c>
      <c r="C12543" t="s">
        <v>40</v>
      </c>
      <c r="D12543">
        <v>37680</v>
      </c>
      <c r="E12543">
        <v>2260.7999999999997</v>
      </c>
      <c r="F12543" t="e">
        <v>#N/A</v>
      </c>
    </row>
    <row r="12544" spans="1:6" x14ac:dyDescent="0.35">
      <c r="A12544" s="1">
        <v>44470</v>
      </c>
      <c r="B12544">
        <v>2021</v>
      </c>
      <c r="C12544" t="s">
        <v>43</v>
      </c>
      <c r="D12544">
        <v>16650</v>
      </c>
      <c r="E12544">
        <v>333</v>
      </c>
      <c r="F12544" t="s">
        <v>107</v>
      </c>
    </row>
    <row r="12545" spans="1:6" x14ac:dyDescent="0.35">
      <c r="A12545" s="1">
        <v>44470</v>
      </c>
      <c r="B12545">
        <v>2021</v>
      </c>
      <c r="C12545" t="s">
        <v>46</v>
      </c>
      <c r="D12545">
        <v>309120</v>
      </c>
      <c r="E12545">
        <v>9273.6</v>
      </c>
      <c r="F12545" t="s">
        <v>32</v>
      </c>
    </row>
    <row r="12546" spans="1:6" x14ac:dyDescent="0.35">
      <c r="A12546" s="1">
        <v>44470</v>
      </c>
      <c r="B12546">
        <v>2021</v>
      </c>
      <c r="C12546" t="s">
        <v>51</v>
      </c>
      <c r="D12546">
        <v>14400</v>
      </c>
      <c r="E12546">
        <v>720</v>
      </c>
      <c r="F12546" t="s">
        <v>110</v>
      </c>
    </row>
    <row r="12547" spans="1:6" x14ac:dyDescent="0.35">
      <c r="A12547" s="1">
        <v>44470</v>
      </c>
      <c r="B12547">
        <v>2021</v>
      </c>
      <c r="C12547" t="s">
        <v>48</v>
      </c>
      <c r="D12547">
        <v>24000</v>
      </c>
      <c r="E12547">
        <v>1440</v>
      </c>
      <c r="F12547" t="s">
        <v>111</v>
      </c>
    </row>
    <row r="12548" spans="1:6" x14ac:dyDescent="0.35">
      <c r="A12548" s="1">
        <v>44470</v>
      </c>
      <c r="B12548">
        <v>2021</v>
      </c>
      <c r="C12548" t="s">
        <v>38</v>
      </c>
      <c r="D12548">
        <v>96000</v>
      </c>
      <c r="E12548">
        <v>1920</v>
      </c>
      <c r="F12548" t="s">
        <v>109</v>
      </c>
    </row>
    <row r="12549" spans="1:6" x14ac:dyDescent="0.35">
      <c r="A12549" s="1">
        <v>44470</v>
      </c>
      <c r="B12549">
        <v>2021</v>
      </c>
      <c r="C12549" t="s">
        <v>86</v>
      </c>
      <c r="D12549">
        <v>26928</v>
      </c>
      <c r="E12549">
        <v>0</v>
      </c>
      <c r="F12549" t="e">
        <v>#N/A</v>
      </c>
    </row>
    <row r="12550" spans="1:6" x14ac:dyDescent="0.35">
      <c r="A12550" s="1">
        <v>44470</v>
      </c>
      <c r="B12550">
        <v>2021</v>
      </c>
      <c r="C12550" t="s">
        <v>57</v>
      </c>
      <c r="D12550">
        <v>38700</v>
      </c>
      <c r="E12550">
        <v>0</v>
      </c>
      <c r="F12550" t="s">
        <v>32</v>
      </c>
    </row>
    <row r="12551" spans="1:6" x14ac:dyDescent="0.35">
      <c r="A12551" s="1">
        <v>44470</v>
      </c>
      <c r="B12551">
        <v>2021</v>
      </c>
      <c r="C12551" t="s">
        <v>88</v>
      </c>
      <c r="D12551">
        <v>21576</v>
      </c>
      <c r="E12551">
        <v>0</v>
      </c>
      <c r="F12551" t="e">
        <v>#N/A</v>
      </c>
    </row>
    <row r="12552" spans="1:6" x14ac:dyDescent="0.35">
      <c r="A12552" s="1">
        <v>44470</v>
      </c>
      <c r="B12552">
        <v>2021</v>
      </c>
      <c r="C12552" t="s">
        <v>12</v>
      </c>
      <c r="D12552">
        <v>47970</v>
      </c>
      <c r="E12552">
        <v>2878.2</v>
      </c>
      <c r="F12552" t="e">
        <v>#N/A</v>
      </c>
    </row>
    <row r="12553" spans="1:6" x14ac:dyDescent="0.35">
      <c r="A12553" s="1">
        <v>44470</v>
      </c>
      <c r="B12553">
        <v>2021</v>
      </c>
      <c r="C12553" t="s">
        <v>14</v>
      </c>
      <c r="D12553">
        <v>118720</v>
      </c>
      <c r="E12553">
        <v>2374.4</v>
      </c>
      <c r="F12553" t="e">
        <v>#N/A</v>
      </c>
    </row>
    <row r="12554" spans="1:6" x14ac:dyDescent="0.35">
      <c r="A12554" s="1">
        <v>44473</v>
      </c>
      <c r="B12554">
        <v>2021</v>
      </c>
      <c r="C12554" t="s">
        <v>10</v>
      </c>
      <c r="D12554">
        <v>2605824</v>
      </c>
      <c r="E12554">
        <v>0</v>
      </c>
      <c r="F12554" t="s">
        <v>107</v>
      </c>
    </row>
    <row r="12555" spans="1:6" x14ac:dyDescent="0.35">
      <c r="A12555" s="1">
        <v>44473</v>
      </c>
      <c r="B12555">
        <v>2021</v>
      </c>
      <c r="C12555" t="s">
        <v>26</v>
      </c>
      <c r="D12555">
        <v>347520</v>
      </c>
      <c r="E12555">
        <v>17376</v>
      </c>
      <c r="F12555" t="e">
        <v>#N/A</v>
      </c>
    </row>
    <row r="12556" spans="1:6" x14ac:dyDescent="0.35">
      <c r="A12556" s="1">
        <v>44473</v>
      </c>
      <c r="B12556">
        <v>2021</v>
      </c>
      <c r="C12556" t="s">
        <v>23</v>
      </c>
      <c r="D12556">
        <v>1922760</v>
      </c>
      <c r="E12556">
        <v>19227.600000000002</v>
      </c>
      <c r="F12556" t="e">
        <v>#N/A</v>
      </c>
    </row>
    <row r="12557" spans="1:6" x14ac:dyDescent="0.35">
      <c r="A12557" s="1">
        <v>44473</v>
      </c>
      <c r="B12557">
        <v>2021</v>
      </c>
      <c r="C12557" t="s">
        <v>27</v>
      </c>
      <c r="D12557">
        <v>353424</v>
      </c>
      <c r="E12557">
        <v>7068.4800000000005</v>
      </c>
      <c r="F12557" t="s">
        <v>109</v>
      </c>
    </row>
    <row r="12558" spans="1:6" x14ac:dyDescent="0.35">
      <c r="A12558" s="1">
        <v>44473</v>
      </c>
      <c r="B12558">
        <v>2021</v>
      </c>
      <c r="C12558" t="s">
        <v>32</v>
      </c>
      <c r="D12558">
        <v>1746400</v>
      </c>
      <c r="E12558">
        <v>69856</v>
      </c>
      <c r="F12558" t="s">
        <v>32</v>
      </c>
    </row>
    <row r="12559" spans="1:6" x14ac:dyDescent="0.35">
      <c r="A12559" s="1">
        <v>44473</v>
      </c>
      <c r="B12559">
        <v>2021</v>
      </c>
      <c r="C12559" t="s">
        <v>36</v>
      </c>
      <c r="D12559">
        <v>199985</v>
      </c>
      <c r="E12559">
        <v>5999.55</v>
      </c>
      <c r="F12559" t="s">
        <v>107</v>
      </c>
    </row>
    <row r="12560" spans="1:6" x14ac:dyDescent="0.35">
      <c r="A12560" s="1">
        <v>44473</v>
      </c>
      <c r="B12560">
        <v>2021</v>
      </c>
      <c r="C12560" t="s">
        <v>40</v>
      </c>
      <c r="D12560">
        <v>284544</v>
      </c>
      <c r="E12560">
        <v>17072.64</v>
      </c>
      <c r="F12560" t="e">
        <v>#N/A</v>
      </c>
    </row>
    <row r="12561" spans="1:6" x14ac:dyDescent="0.35">
      <c r="A12561" s="1">
        <v>44473</v>
      </c>
      <c r="B12561">
        <v>2021</v>
      </c>
      <c r="C12561" t="s">
        <v>43</v>
      </c>
      <c r="D12561">
        <v>399600</v>
      </c>
      <c r="E12561">
        <v>7992</v>
      </c>
      <c r="F12561" t="s">
        <v>107</v>
      </c>
    </row>
    <row r="12562" spans="1:6" x14ac:dyDescent="0.35">
      <c r="A12562" s="1">
        <v>44473</v>
      </c>
      <c r="B12562">
        <v>2021</v>
      </c>
      <c r="C12562" t="s">
        <v>46</v>
      </c>
      <c r="D12562">
        <v>147840</v>
      </c>
      <c r="E12562">
        <v>4435.2</v>
      </c>
      <c r="F12562" t="s">
        <v>32</v>
      </c>
    </row>
    <row r="12563" spans="1:6" x14ac:dyDescent="0.35">
      <c r="A12563" s="1">
        <v>44473</v>
      </c>
      <c r="B12563">
        <v>2021</v>
      </c>
      <c r="C12563" t="s">
        <v>44</v>
      </c>
      <c r="D12563">
        <v>28800</v>
      </c>
      <c r="E12563">
        <v>1728</v>
      </c>
      <c r="F12563" t="s">
        <v>111</v>
      </c>
    </row>
    <row r="12564" spans="1:6" x14ac:dyDescent="0.35">
      <c r="A12564" s="1">
        <v>44473</v>
      </c>
      <c r="B12564">
        <v>2021</v>
      </c>
      <c r="C12564" t="s">
        <v>48</v>
      </c>
      <c r="D12564">
        <v>175925</v>
      </c>
      <c r="E12564">
        <v>10555.5</v>
      </c>
      <c r="F12564" t="s">
        <v>111</v>
      </c>
    </row>
    <row r="12565" spans="1:6" x14ac:dyDescent="0.35">
      <c r="A12565" s="1">
        <v>44473</v>
      </c>
      <c r="B12565">
        <v>2021</v>
      </c>
      <c r="C12565" t="s">
        <v>53</v>
      </c>
      <c r="D12565">
        <v>21552</v>
      </c>
      <c r="E12565">
        <v>0</v>
      </c>
      <c r="F12565" t="e">
        <v>#N/A</v>
      </c>
    </row>
    <row r="12566" spans="1:6" x14ac:dyDescent="0.35">
      <c r="A12566" s="1">
        <v>44473</v>
      </c>
      <c r="B12566">
        <v>2021</v>
      </c>
      <c r="C12566" t="s">
        <v>55</v>
      </c>
      <c r="D12566">
        <v>24000</v>
      </c>
      <c r="E12566">
        <v>1920</v>
      </c>
      <c r="F12566" t="e">
        <v>#N/A</v>
      </c>
    </row>
    <row r="12567" spans="1:6" x14ac:dyDescent="0.35">
      <c r="A12567" s="1">
        <v>44473</v>
      </c>
      <c r="B12567">
        <v>2021</v>
      </c>
      <c r="C12567" t="s">
        <v>57</v>
      </c>
      <c r="D12567">
        <v>12900</v>
      </c>
      <c r="E12567">
        <v>0</v>
      </c>
      <c r="F12567" t="s">
        <v>32</v>
      </c>
    </row>
    <row r="12568" spans="1:6" x14ac:dyDescent="0.35">
      <c r="A12568" s="1">
        <v>44473</v>
      </c>
      <c r="B12568">
        <v>2021</v>
      </c>
      <c r="C12568" t="s">
        <v>6</v>
      </c>
      <c r="D12568">
        <v>550000</v>
      </c>
      <c r="E12568">
        <v>8250</v>
      </c>
      <c r="F12568" t="s">
        <v>105</v>
      </c>
    </row>
    <row r="12569" spans="1:6" x14ac:dyDescent="0.35">
      <c r="A12569" s="1">
        <v>44473</v>
      </c>
      <c r="B12569">
        <v>2021</v>
      </c>
      <c r="C12569" t="s">
        <v>7</v>
      </c>
      <c r="D12569">
        <v>465440</v>
      </c>
      <c r="E12569">
        <v>6981.5999999999995</v>
      </c>
      <c r="F12569" t="s">
        <v>105</v>
      </c>
    </row>
    <row r="12570" spans="1:6" x14ac:dyDescent="0.35">
      <c r="A12570" s="1">
        <v>44473</v>
      </c>
      <c r="B12570">
        <v>2021</v>
      </c>
      <c r="C12570" t="s">
        <v>9</v>
      </c>
      <c r="D12570">
        <v>17600</v>
      </c>
      <c r="E12570">
        <v>1056</v>
      </c>
      <c r="F12570" t="e">
        <v>#N/A</v>
      </c>
    </row>
    <row r="12571" spans="1:6" x14ac:dyDescent="0.35">
      <c r="A12571" s="1">
        <v>44473</v>
      </c>
      <c r="B12571">
        <v>2021</v>
      </c>
      <c r="C12571" t="s">
        <v>8</v>
      </c>
      <c r="D12571">
        <v>246060</v>
      </c>
      <c r="E12571">
        <v>4921.2</v>
      </c>
      <c r="F12571" t="s">
        <v>106</v>
      </c>
    </row>
    <row r="12572" spans="1:6" x14ac:dyDescent="0.35">
      <c r="A12572" s="1">
        <v>44473</v>
      </c>
      <c r="B12572">
        <v>2021</v>
      </c>
      <c r="C12572" t="s">
        <v>13</v>
      </c>
      <c r="D12572">
        <v>120984</v>
      </c>
      <c r="E12572">
        <v>7259.04</v>
      </c>
      <c r="F12572" t="e">
        <v>#N/A</v>
      </c>
    </row>
    <row r="12573" spans="1:6" x14ac:dyDescent="0.35">
      <c r="A12573" s="1">
        <v>44473</v>
      </c>
      <c r="B12573">
        <v>2021</v>
      </c>
      <c r="C12573" t="s">
        <v>12</v>
      </c>
      <c r="D12573">
        <v>130608</v>
      </c>
      <c r="E12573">
        <v>7836.48</v>
      </c>
      <c r="F12573" t="e">
        <v>#N/A</v>
      </c>
    </row>
    <row r="12574" spans="1:6" x14ac:dyDescent="0.35">
      <c r="A12574" s="1">
        <v>44473</v>
      </c>
      <c r="B12574">
        <v>2021</v>
      </c>
      <c r="C12574" t="s">
        <v>17</v>
      </c>
      <c r="D12574">
        <v>36480</v>
      </c>
      <c r="E12574">
        <v>0</v>
      </c>
      <c r="F12574" t="s">
        <v>108</v>
      </c>
    </row>
    <row r="12575" spans="1:6" x14ac:dyDescent="0.35">
      <c r="A12575" s="1">
        <v>44473</v>
      </c>
      <c r="B12575">
        <v>2021</v>
      </c>
      <c r="C12575" t="s">
        <v>16</v>
      </c>
      <c r="D12575">
        <v>16200</v>
      </c>
      <c r="E12575">
        <v>810</v>
      </c>
      <c r="F12575" t="e">
        <v>#N/A</v>
      </c>
    </row>
    <row r="12576" spans="1:6" x14ac:dyDescent="0.35">
      <c r="A12576" s="1">
        <v>44474</v>
      </c>
      <c r="B12576">
        <v>2021</v>
      </c>
      <c r="C12576" t="s">
        <v>10</v>
      </c>
      <c r="D12576">
        <v>7204400</v>
      </c>
      <c r="E12576">
        <v>0</v>
      </c>
      <c r="F12576" t="s">
        <v>107</v>
      </c>
    </row>
    <row r="12577" spans="1:6" x14ac:dyDescent="0.35">
      <c r="A12577" s="1">
        <v>44474</v>
      </c>
      <c r="B12577">
        <v>2021</v>
      </c>
      <c r="C12577" t="s">
        <v>26</v>
      </c>
      <c r="D12577">
        <v>650030</v>
      </c>
      <c r="E12577">
        <v>32501.5</v>
      </c>
      <c r="F12577" t="e">
        <v>#N/A</v>
      </c>
    </row>
    <row r="12578" spans="1:6" x14ac:dyDescent="0.35">
      <c r="A12578" s="1">
        <v>44474</v>
      </c>
      <c r="B12578">
        <v>2021</v>
      </c>
      <c r="C12578" t="s">
        <v>23</v>
      </c>
      <c r="D12578">
        <v>1902120</v>
      </c>
      <c r="E12578">
        <v>19021.2</v>
      </c>
      <c r="F12578" t="e">
        <v>#N/A</v>
      </c>
    </row>
    <row r="12579" spans="1:6" x14ac:dyDescent="0.35">
      <c r="A12579" s="1">
        <v>44474</v>
      </c>
      <c r="B12579">
        <v>2021</v>
      </c>
      <c r="C12579" t="s">
        <v>27</v>
      </c>
      <c r="D12579">
        <v>1260864</v>
      </c>
      <c r="E12579">
        <v>25217.279999999999</v>
      </c>
      <c r="F12579" t="s">
        <v>109</v>
      </c>
    </row>
    <row r="12580" spans="1:6" x14ac:dyDescent="0.35">
      <c r="A12580" s="1">
        <v>44474</v>
      </c>
      <c r="B12580">
        <v>2021</v>
      </c>
      <c r="C12580" t="s">
        <v>29</v>
      </c>
      <c r="D12580">
        <v>88200</v>
      </c>
      <c r="E12580">
        <v>4410</v>
      </c>
      <c r="F12580" t="s">
        <v>110</v>
      </c>
    </row>
    <row r="12581" spans="1:6" x14ac:dyDescent="0.35">
      <c r="A12581" s="1">
        <v>44474</v>
      </c>
      <c r="B12581">
        <v>2021</v>
      </c>
      <c r="C12581" t="s">
        <v>41</v>
      </c>
      <c r="D12581">
        <v>190440</v>
      </c>
      <c r="E12581">
        <v>3808.8</v>
      </c>
      <c r="F12581" t="s">
        <v>107</v>
      </c>
    </row>
    <row r="12582" spans="1:6" x14ac:dyDescent="0.35">
      <c r="A12582" s="1">
        <v>44474</v>
      </c>
      <c r="B12582">
        <v>2021</v>
      </c>
      <c r="C12582" t="s">
        <v>45</v>
      </c>
      <c r="D12582">
        <v>468000</v>
      </c>
      <c r="E12582">
        <v>23400</v>
      </c>
      <c r="F12582" t="s">
        <v>110</v>
      </c>
    </row>
    <row r="12583" spans="1:6" x14ac:dyDescent="0.35">
      <c r="A12583" s="1">
        <v>44474</v>
      </c>
      <c r="B12583">
        <v>2021</v>
      </c>
      <c r="C12583" t="s">
        <v>48</v>
      </c>
      <c r="D12583">
        <v>37800</v>
      </c>
      <c r="E12583">
        <v>2268</v>
      </c>
      <c r="F12583" t="s">
        <v>111</v>
      </c>
    </row>
    <row r="12584" spans="1:6" x14ac:dyDescent="0.35">
      <c r="A12584" s="1">
        <v>44474</v>
      </c>
      <c r="B12584">
        <v>2021</v>
      </c>
      <c r="C12584" t="s">
        <v>67</v>
      </c>
      <c r="D12584">
        <v>11340</v>
      </c>
      <c r="E12584">
        <v>0</v>
      </c>
      <c r="F12584" t="e">
        <v>#N/A</v>
      </c>
    </row>
    <row r="12585" spans="1:6" x14ac:dyDescent="0.35">
      <c r="A12585" s="1">
        <v>44474</v>
      </c>
      <c r="B12585">
        <v>2021</v>
      </c>
      <c r="C12585" t="s">
        <v>58</v>
      </c>
      <c r="D12585">
        <v>472176</v>
      </c>
      <c r="E12585">
        <v>0</v>
      </c>
      <c r="F12585" t="e">
        <v>#N/A</v>
      </c>
    </row>
    <row r="12586" spans="1:6" x14ac:dyDescent="0.35">
      <c r="A12586" s="1">
        <v>44474</v>
      </c>
      <c r="B12586">
        <v>2021</v>
      </c>
      <c r="C12586" t="s">
        <v>38</v>
      </c>
      <c r="D12586">
        <v>24000</v>
      </c>
      <c r="E12586">
        <v>480</v>
      </c>
      <c r="F12586" t="s">
        <v>109</v>
      </c>
    </row>
    <row r="12587" spans="1:6" x14ac:dyDescent="0.35">
      <c r="A12587" s="1">
        <v>44474</v>
      </c>
      <c r="B12587">
        <v>2021</v>
      </c>
      <c r="C12587" t="s">
        <v>86</v>
      </c>
      <c r="D12587">
        <v>7164</v>
      </c>
      <c r="E12587">
        <v>0</v>
      </c>
      <c r="F12587" t="e">
        <v>#N/A</v>
      </c>
    </row>
    <row r="12588" spans="1:6" x14ac:dyDescent="0.35">
      <c r="A12588" s="1">
        <v>44474</v>
      </c>
      <c r="B12588">
        <v>2021</v>
      </c>
      <c r="C12588" t="s">
        <v>88</v>
      </c>
      <c r="D12588">
        <v>129456</v>
      </c>
      <c r="E12588">
        <v>0</v>
      </c>
      <c r="F12588" t="e">
        <v>#N/A</v>
      </c>
    </row>
    <row r="12589" spans="1:6" x14ac:dyDescent="0.35">
      <c r="A12589" s="1">
        <v>44474</v>
      </c>
      <c r="B12589">
        <v>2021</v>
      </c>
      <c r="C12589" t="s">
        <v>89</v>
      </c>
      <c r="D12589">
        <v>35880</v>
      </c>
      <c r="E12589">
        <v>0</v>
      </c>
      <c r="F12589" t="e">
        <v>#N/A</v>
      </c>
    </row>
    <row r="12590" spans="1:6" x14ac:dyDescent="0.35">
      <c r="A12590" s="1">
        <v>44474</v>
      </c>
      <c r="B12590">
        <v>2021</v>
      </c>
      <c r="C12590" t="s">
        <v>5</v>
      </c>
      <c r="D12590">
        <v>876000</v>
      </c>
      <c r="E12590">
        <v>13140</v>
      </c>
      <c r="F12590" t="s">
        <v>105</v>
      </c>
    </row>
    <row r="12591" spans="1:6" x14ac:dyDescent="0.35">
      <c r="A12591" s="1">
        <v>44474</v>
      </c>
      <c r="B12591">
        <v>2021</v>
      </c>
      <c r="C12591" t="s">
        <v>6</v>
      </c>
      <c r="D12591">
        <v>392460</v>
      </c>
      <c r="E12591">
        <v>5886.9</v>
      </c>
      <c r="F12591" t="s">
        <v>105</v>
      </c>
    </row>
    <row r="12592" spans="1:6" x14ac:dyDescent="0.35">
      <c r="A12592" s="1">
        <v>44474</v>
      </c>
      <c r="B12592">
        <v>2021</v>
      </c>
      <c r="C12592" t="s">
        <v>7</v>
      </c>
      <c r="D12592">
        <v>28800</v>
      </c>
      <c r="E12592">
        <v>432</v>
      </c>
      <c r="F12592" t="s">
        <v>105</v>
      </c>
    </row>
    <row r="12593" spans="1:6" x14ac:dyDescent="0.35">
      <c r="A12593" s="1">
        <v>44474</v>
      </c>
      <c r="B12593">
        <v>2021</v>
      </c>
      <c r="C12593" t="s">
        <v>9</v>
      </c>
      <c r="D12593">
        <v>92400</v>
      </c>
      <c r="E12593">
        <v>5544</v>
      </c>
      <c r="F12593" t="e">
        <v>#N/A</v>
      </c>
    </row>
    <row r="12594" spans="1:6" x14ac:dyDescent="0.35">
      <c r="A12594" s="1">
        <v>44474</v>
      </c>
      <c r="B12594">
        <v>2021</v>
      </c>
      <c r="C12594" t="s">
        <v>8</v>
      </c>
      <c r="D12594">
        <v>762530</v>
      </c>
      <c r="E12594">
        <v>15250.6</v>
      </c>
      <c r="F12594" t="s">
        <v>106</v>
      </c>
    </row>
    <row r="12595" spans="1:6" x14ac:dyDescent="0.35">
      <c r="A12595" s="1">
        <v>44474</v>
      </c>
      <c r="B12595">
        <v>2021</v>
      </c>
      <c r="C12595" t="s">
        <v>13</v>
      </c>
      <c r="D12595">
        <v>140184</v>
      </c>
      <c r="E12595">
        <v>8411.0399999999991</v>
      </c>
      <c r="F12595" t="e">
        <v>#N/A</v>
      </c>
    </row>
    <row r="12596" spans="1:6" x14ac:dyDescent="0.35">
      <c r="A12596" s="1">
        <v>44474</v>
      </c>
      <c r="B12596">
        <v>2021</v>
      </c>
      <c r="C12596" t="s">
        <v>12</v>
      </c>
      <c r="D12596">
        <v>57996</v>
      </c>
      <c r="E12596">
        <v>3479.7599999999998</v>
      </c>
      <c r="F12596" t="e">
        <v>#N/A</v>
      </c>
    </row>
    <row r="12597" spans="1:6" x14ac:dyDescent="0.35">
      <c r="A12597" s="1">
        <v>44474</v>
      </c>
      <c r="B12597">
        <v>2021</v>
      </c>
      <c r="C12597" t="s">
        <v>14</v>
      </c>
      <c r="D12597">
        <v>27590</v>
      </c>
      <c r="E12597">
        <v>551.80000000000007</v>
      </c>
      <c r="F12597" t="e">
        <v>#N/A</v>
      </c>
    </row>
    <row r="12598" spans="1:6" x14ac:dyDescent="0.35">
      <c r="A12598" s="1">
        <v>44474</v>
      </c>
      <c r="B12598">
        <v>2021</v>
      </c>
      <c r="C12598" t="s">
        <v>17</v>
      </c>
      <c r="D12598">
        <v>402240</v>
      </c>
      <c r="E12598">
        <v>0</v>
      </c>
      <c r="F12598" t="s">
        <v>108</v>
      </c>
    </row>
    <row r="12599" spans="1:6" x14ac:dyDescent="0.35">
      <c r="A12599" s="1">
        <v>44474</v>
      </c>
      <c r="B12599">
        <v>2021</v>
      </c>
      <c r="C12599" t="s">
        <v>10</v>
      </c>
      <c r="D12599">
        <v>24900</v>
      </c>
      <c r="E12599">
        <v>373.5</v>
      </c>
      <c r="F12599" t="s">
        <v>107</v>
      </c>
    </row>
    <row r="12600" spans="1:6" x14ac:dyDescent="0.35">
      <c r="A12600" s="1">
        <v>44474</v>
      </c>
      <c r="B12600">
        <v>2021</v>
      </c>
      <c r="C12600" t="s">
        <v>16</v>
      </c>
      <c r="D12600">
        <v>14400</v>
      </c>
      <c r="E12600">
        <v>720</v>
      </c>
      <c r="F12600" t="e">
        <v>#N/A</v>
      </c>
    </row>
    <row r="12601" spans="1:6" x14ac:dyDescent="0.35">
      <c r="A12601" s="1">
        <v>44474</v>
      </c>
      <c r="B12601">
        <v>2021</v>
      </c>
      <c r="C12601" t="s">
        <v>15</v>
      </c>
      <c r="D12601">
        <v>24960</v>
      </c>
      <c r="E12601">
        <v>1248</v>
      </c>
      <c r="F12601" t="e">
        <v>#N/A</v>
      </c>
    </row>
    <row r="12602" spans="1:6" x14ac:dyDescent="0.35">
      <c r="A12602" s="1">
        <v>44474</v>
      </c>
      <c r="B12602">
        <v>2021</v>
      </c>
      <c r="C12602" t="s">
        <v>20</v>
      </c>
      <c r="D12602">
        <v>2500</v>
      </c>
      <c r="E12602">
        <v>0</v>
      </c>
      <c r="F12602" t="e">
        <v>#N/A</v>
      </c>
    </row>
    <row r="12603" spans="1:6" x14ac:dyDescent="0.35">
      <c r="A12603" s="1">
        <v>44474</v>
      </c>
      <c r="B12603">
        <v>2021</v>
      </c>
      <c r="C12603" t="s">
        <v>18</v>
      </c>
      <c r="D12603">
        <v>1750</v>
      </c>
      <c r="E12603">
        <v>0</v>
      </c>
      <c r="F12603" t="e">
        <v>#N/A</v>
      </c>
    </row>
    <row r="12604" spans="1:6" x14ac:dyDescent="0.35">
      <c r="A12604" s="1">
        <v>44475</v>
      </c>
      <c r="B12604">
        <v>2021</v>
      </c>
      <c r="C12604" t="s">
        <v>10</v>
      </c>
      <c r="D12604">
        <v>3472203</v>
      </c>
      <c r="E12604">
        <v>0</v>
      </c>
      <c r="F12604" t="s">
        <v>107</v>
      </c>
    </row>
    <row r="12605" spans="1:6" x14ac:dyDescent="0.35">
      <c r="A12605" s="1">
        <v>44475</v>
      </c>
      <c r="B12605">
        <v>2021</v>
      </c>
      <c r="C12605" t="s">
        <v>23</v>
      </c>
      <c r="D12605">
        <v>7440</v>
      </c>
      <c r="E12605">
        <v>74.400000000000006</v>
      </c>
      <c r="F12605" t="e">
        <v>#N/A</v>
      </c>
    </row>
    <row r="12606" spans="1:6" x14ac:dyDescent="0.35">
      <c r="A12606" s="1">
        <v>44475</v>
      </c>
      <c r="B12606">
        <v>2021</v>
      </c>
      <c r="C12606" t="s">
        <v>27</v>
      </c>
      <c r="D12606">
        <v>3677520</v>
      </c>
      <c r="E12606">
        <v>73550.400000000009</v>
      </c>
      <c r="F12606" t="s">
        <v>109</v>
      </c>
    </row>
    <row r="12607" spans="1:6" x14ac:dyDescent="0.35">
      <c r="A12607" s="1">
        <v>44475</v>
      </c>
      <c r="B12607">
        <v>2021</v>
      </c>
      <c r="C12607" t="s">
        <v>28</v>
      </c>
      <c r="D12607">
        <v>25500</v>
      </c>
      <c r="E12607">
        <v>765</v>
      </c>
      <c r="F12607" t="s">
        <v>107</v>
      </c>
    </row>
    <row r="12608" spans="1:6" x14ac:dyDescent="0.35">
      <c r="A12608" s="1">
        <v>44475</v>
      </c>
      <c r="B12608">
        <v>2021</v>
      </c>
      <c r="C12608" t="s">
        <v>32</v>
      </c>
      <c r="D12608">
        <v>262500</v>
      </c>
      <c r="E12608">
        <v>10500</v>
      </c>
      <c r="F12608" t="s">
        <v>32</v>
      </c>
    </row>
    <row r="12609" spans="1:6" x14ac:dyDescent="0.35">
      <c r="A12609" s="1">
        <v>44475</v>
      </c>
      <c r="B12609">
        <v>2021</v>
      </c>
      <c r="C12609" t="s">
        <v>44</v>
      </c>
      <c r="D12609">
        <v>21600</v>
      </c>
      <c r="E12609">
        <v>1296</v>
      </c>
      <c r="F12609" t="s">
        <v>111</v>
      </c>
    </row>
    <row r="12610" spans="1:6" x14ac:dyDescent="0.35">
      <c r="A12610" s="1">
        <v>44475</v>
      </c>
      <c r="B12610">
        <v>2021</v>
      </c>
      <c r="C12610" t="s">
        <v>51</v>
      </c>
      <c r="D12610">
        <v>12000</v>
      </c>
      <c r="E12610">
        <v>600</v>
      </c>
      <c r="F12610" t="s">
        <v>110</v>
      </c>
    </row>
    <row r="12611" spans="1:6" x14ac:dyDescent="0.35">
      <c r="A12611" s="1">
        <v>44475</v>
      </c>
      <c r="B12611">
        <v>2021</v>
      </c>
      <c r="C12611" t="s">
        <v>45</v>
      </c>
      <c r="D12611">
        <v>360000</v>
      </c>
      <c r="E12611">
        <v>18000</v>
      </c>
      <c r="F12611" t="s">
        <v>110</v>
      </c>
    </row>
    <row r="12612" spans="1:6" x14ac:dyDescent="0.35">
      <c r="A12612" s="1">
        <v>44475</v>
      </c>
      <c r="B12612">
        <v>2021</v>
      </c>
      <c r="C12612" t="s">
        <v>48</v>
      </c>
      <c r="D12612">
        <v>262500</v>
      </c>
      <c r="E12612">
        <v>15750</v>
      </c>
      <c r="F12612" t="s">
        <v>111</v>
      </c>
    </row>
    <row r="12613" spans="1:6" x14ac:dyDescent="0.35">
      <c r="A12613" s="1">
        <v>44475</v>
      </c>
      <c r="B12613">
        <v>2021</v>
      </c>
      <c r="C12613" t="s">
        <v>38</v>
      </c>
      <c r="D12613">
        <v>120000</v>
      </c>
      <c r="E12613">
        <v>2400</v>
      </c>
      <c r="F12613" t="s">
        <v>109</v>
      </c>
    </row>
    <row r="12614" spans="1:6" x14ac:dyDescent="0.35">
      <c r="A12614" s="1">
        <v>44475</v>
      </c>
      <c r="B12614">
        <v>2021</v>
      </c>
      <c r="C12614" t="s">
        <v>52</v>
      </c>
      <c r="D12614">
        <v>2700</v>
      </c>
      <c r="E12614">
        <v>0</v>
      </c>
      <c r="F12614" t="e">
        <v>#N/A</v>
      </c>
    </row>
    <row r="12615" spans="1:6" x14ac:dyDescent="0.35">
      <c r="A12615" s="1">
        <v>44475</v>
      </c>
      <c r="B12615">
        <v>2021</v>
      </c>
      <c r="C12615" t="s">
        <v>86</v>
      </c>
      <c r="D12615">
        <v>4776</v>
      </c>
      <c r="E12615">
        <v>0</v>
      </c>
      <c r="F12615" t="e">
        <v>#N/A</v>
      </c>
    </row>
    <row r="12616" spans="1:6" x14ac:dyDescent="0.35">
      <c r="A12616" s="1">
        <v>44475</v>
      </c>
      <c r="B12616">
        <v>2021</v>
      </c>
      <c r="C12616" t="s">
        <v>57</v>
      </c>
      <c r="D12616">
        <v>64500</v>
      </c>
      <c r="E12616">
        <v>0</v>
      </c>
      <c r="F12616" t="s">
        <v>32</v>
      </c>
    </row>
    <row r="12617" spans="1:6" x14ac:dyDescent="0.35">
      <c r="A12617" s="1">
        <v>44475</v>
      </c>
      <c r="B12617">
        <v>2021</v>
      </c>
      <c r="C12617" t="s">
        <v>5</v>
      </c>
      <c r="D12617">
        <v>286840</v>
      </c>
      <c r="E12617">
        <v>4302.5999999999995</v>
      </c>
      <c r="F12617" t="s">
        <v>105</v>
      </c>
    </row>
    <row r="12618" spans="1:6" x14ac:dyDescent="0.35">
      <c r="A12618" s="1">
        <v>44475</v>
      </c>
      <c r="B12618">
        <v>2021</v>
      </c>
      <c r="C12618" t="s">
        <v>6</v>
      </c>
      <c r="D12618">
        <v>212620</v>
      </c>
      <c r="E12618">
        <v>3189.2999999999997</v>
      </c>
      <c r="F12618" t="s">
        <v>105</v>
      </c>
    </row>
    <row r="12619" spans="1:6" x14ac:dyDescent="0.35">
      <c r="A12619" s="1">
        <v>44475</v>
      </c>
      <c r="B12619">
        <v>2021</v>
      </c>
      <c r="C12619" t="s">
        <v>9</v>
      </c>
      <c r="D12619">
        <v>81000</v>
      </c>
      <c r="E12619">
        <v>4860</v>
      </c>
      <c r="F12619" t="e">
        <v>#N/A</v>
      </c>
    </row>
    <row r="12620" spans="1:6" x14ac:dyDescent="0.35">
      <c r="A12620" s="1">
        <v>44475</v>
      </c>
      <c r="B12620">
        <v>2021</v>
      </c>
      <c r="C12620" t="s">
        <v>8</v>
      </c>
      <c r="D12620">
        <v>7605</v>
      </c>
      <c r="E12620">
        <v>152.1</v>
      </c>
      <c r="F12620" t="s">
        <v>106</v>
      </c>
    </row>
    <row r="12621" spans="1:6" x14ac:dyDescent="0.35">
      <c r="A12621" s="1">
        <v>44475</v>
      </c>
      <c r="B12621">
        <v>2021</v>
      </c>
      <c r="C12621" t="s">
        <v>12</v>
      </c>
      <c r="D12621">
        <v>172692</v>
      </c>
      <c r="E12621">
        <v>10361.52</v>
      </c>
      <c r="F12621" t="e">
        <v>#N/A</v>
      </c>
    </row>
    <row r="12622" spans="1:6" x14ac:dyDescent="0.35">
      <c r="A12622" s="1">
        <v>44475</v>
      </c>
      <c r="B12622">
        <v>2021</v>
      </c>
      <c r="C12622" t="s">
        <v>14</v>
      </c>
      <c r="D12622">
        <v>167884</v>
      </c>
      <c r="E12622">
        <v>3357.6800000000003</v>
      </c>
      <c r="F12622" t="e">
        <v>#N/A</v>
      </c>
    </row>
    <row r="12623" spans="1:6" x14ac:dyDescent="0.35">
      <c r="A12623" s="1">
        <v>44475</v>
      </c>
      <c r="B12623">
        <v>2021</v>
      </c>
      <c r="C12623" t="s">
        <v>16</v>
      </c>
      <c r="D12623">
        <v>36000</v>
      </c>
      <c r="E12623">
        <v>1800</v>
      </c>
      <c r="F12623" t="e">
        <v>#N/A</v>
      </c>
    </row>
    <row r="12624" spans="1:6" x14ac:dyDescent="0.35">
      <c r="A12624" s="1">
        <v>44475</v>
      </c>
      <c r="B12624">
        <v>2021</v>
      </c>
      <c r="C12624" t="s">
        <v>20</v>
      </c>
      <c r="D12624">
        <v>9000</v>
      </c>
      <c r="E12624">
        <v>0</v>
      </c>
      <c r="F12624" t="e">
        <v>#N/A</v>
      </c>
    </row>
    <row r="12625" spans="1:6" x14ac:dyDescent="0.35">
      <c r="A12625" s="1">
        <v>44475</v>
      </c>
      <c r="B12625">
        <v>2021</v>
      </c>
      <c r="C12625" t="s">
        <v>18</v>
      </c>
      <c r="D12625">
        <v>875</v>
      </c>
      <c r="E12625">
        <v>0</v>
      </c>
      <c r="F12625" t="e">
        <v>#N/A</v>
      </c>
    </row>
    <row r="12626" spans="1:6" x14ac:dyDescent="0.35">
      <c r="A12626" s="1">
        <v>44476</v>
      </c>
      <c r="B12626">
        <v>2021</v>
      </c>
      <c r="C12626" t="s">
        <v>10</v>
      </c>
      <c r="D12626">
        <v>4205424</v>
      </c>
      <c r="E12626">
        <v>0</v>
      </c>
      <c r="F12626" t="s">
        <v>107</v>
      </c>
    </row>
    <row r="12627" spans="1:6" x14ac:dyDescent="0.35">
      <c r="A12627" s="1">
        <v>44476</v>
      </c>
      <c r="B12627">
        <v>2021</v>
      </c>
      <c r="C12627" t="s">
        <v>26</v>
      </c>
      <c r="D12627">
        <v>132000</v>
      </c>
      <c r="E12627">
        <v>6600</v>
      </c>
      <c r="F12627" t="e">
        <v>#N/A</v>
      </c>
    </row>
    <row r="12628" spans="1:6" x14ac:dyDescent="0.35">
      <c r="A12628" s="1">
        <v>44476</v>
      </c>
      <c r="B12628">
        <v>2021</v>
      </c>
      <c r="C12628" t="s">
        <v>23</v>
      </c>
      <c r="D12628">
        <v>84240</v>
      </c>
      <c r="E12628">
        <v>842.4</v>
      </c>
      <c r="F12628" t="e">
        <v>#N/A</v>
      </c>
    </row>
    <row r="12629" spans="1:6" x14ac:dyDescent="0.35">
      <c r="A12629" s="1">
        <v>44476</v>
      </c>
      <c r="B12629">
        <v>2021</v>
      </c>
      <c r="C12629" t="s">
        <v>27</v>
      </c>
      <c r="D12629">
        <v>1700256</v>
      </c>
      <c r="E12629">
        <v>34005.120000000003</v>
      </c>
      <c r="F12629" t="s">
        <v>109</v>
      </c>
    </row>
    <row r="12630" spans="1:6" x14ac:dyDescent="0.35">
      <c r="A12630" s="1">
        <v>44476</v>
      </c>
      <c r="B12630">
        <v>2021</v>
      </c>
      <c r="C12630" t="s">
        <v>32</v>
      </c>
      <c r="D12630">
        <v>8600</v>
      </c>
      <c r="E12630">
        <v>344</v>
      </c>
      <c r="F12630" t="s">
        <v>32</v>
      </c>
    </row>
    <row r="12631" spans="1:6" x14ac:dyDescent="0.35">
      <c r="A12631" s="1">
        <v>44476</v>
      </c>
      <c r="B12631">
        <v>2021</v>
      </c>
      <c r="C12631" t="s">
        <v>36</v>
      </c>
      <c r="D12631">
        <v>15600</v>
      </c>
      <c r="E12631">
        <v>468</v>
      </c>
      <c r="F12631" t="s">
        <v>107</v>
      </c>
    </row>
    <row r="12632" spans="1:6" x14ac:dyDescent="0.35">
      <c r="A12632" s="1">
        <v>44476</v>
      </c>
      <c r="B12632">
        <v>2021</v>
      </c>
      <c r="C12632" t="s">
        <v>47</v>
      </c>
      <c r="D12632">
        <v>5580</v>
      </c>
      <c r="E12632">
        <v>111.60000000000001</v>
      </c>
      <c r="F12632" t="e">
        <v>#N/A</v>
      </c>
    </row>
    <row r="12633" spans="1:6" x14ac:dyDescent="0.35">
      <c r="A12633" s="1">
        <v>44476</v>
      </c>
      <c r="B12633">
        <v>2021</v>
      </c>
      <c r="C12633" t="s">
        <v>40</v>
      </c>
      <c r="D12633">
        <v>53040</v>
      </c>
      <c r="E12633">
        <v>3182.4</v>
      </c>
      <c r="F12633" t="e">
        <v>#N/A</v>
      </c>
    </row>
    <row r="12634" spans="1:6" x14ac:dyDescent="0.35">
      <c r="A12634" s="1">
        <v>44476</v>
      </c>
      <c r="B12634">
        <v>2021</v>
      </c>
      <c r="C12634" t="s">
        <v>41</v>
      </c>
      <c r="D12634">
        <v>4140</v>
      </c>
      <c r="E12634">
        <v>82.8</v>
      </c>
      <c r="F12634" t="s">
        <v>107</v>
      </c>
    </row>
    <row r="12635" spans="1:6" x14ac:dyDescent="0.35">
      <c r="A12635" s="1">
        <v>44476</v>
      </c>
      <c r="B12635">
        <v>2021</v>
      </c>
      <c r="C12635" t="s">
        <v>53</v>
      </c>
      <c r="D12635">
        <v>14364</v>
      </c>
      <c r="E12635">
        <v>0</v>
      </c>
      <c r="F12635" t="e">
        <v>#N/A</v>
      </c>
    </row>
    <row r="12636" spans="1:6" x14ac:dyDescent="0.35">
      <c r="A12636" s="1">
        <v>44476</v>
      </c>
      <c r="B12636">
        <v>2021</v>
      </c>
      <c r="C12636" t="s">
        <v>38</v>
      </c>
      <c r="D12636">
        <v>36000</v>
      </c>
      <c r="E12636">
        <v>720</v>
      </c>
      <c r="F12636" t="s">
        <v>109</v>
      </c>
    </row>
    <row r="12637" spans="1:6" x14ac:dyDescent="0.35">
      <c r="A12637" s="1">
        <v>44476</v>
      </c>
      <c r="B12637">
        <v>2021</v>
      </c>
      <c r="C12637" t="s">
        <v>9</v>
      </c>
      <c r="D12637">
        <v>27300</v>
      </c>
      <c r="E12637">
        <v>1638</v>
      </c>
      <c r="F12637" t="e">
        <v>#N/A</v>
      </c>
    </row>
    <row r="12638" spans="1:6" x14ac:dyDescent="0.35">
      <c r="A12638" s="1">
        <v>44476</v>
      </c>
      <c r="B12638">
        <v>2021</v>
      </c>
      <c r="C12638" t="s">
        <v>8</v>
      </c>
      <c r="D12638">
        <v>52650</v>
      </c>
      <c r="E12638">
        <v>1053</v>
      </c>
      <c r="F12638" t="s">
        <v>106</v>
      </c>
    </row>
    <row r="12639" spans="1:6" x14ac:dyDescent="0.35">
      <c r="A12639" s="1">
        <v>44476</v>
      </c>
      <c r="B12639">
        <v>2021</v>
      </c>
      <c r="C12639" t="s">
        <v>13</v>
      </c>
      <c r="D12639">
        <v>644100</v>
      </c>
      <c r="E12639">
        <v>38646</v>
      </c>
      <c r="F12639" t="e">
        <v>#N/A</v>
      </c>
    </row>
    <row r="12640" spans="1:6" x14ac:dyDescent="0.35">
      <c r="A12640" s="1">
        <v>44476</v>
      </c>
      <c r="B12640">
        <v>2021</v>
      </c>
      <c r="C12640" t="s">
        <v>11</v>
      </c>
      <c r="D12640">
        <v>108000</v>
      </c>
      <c r="E12640">
        <v>1620</v>
      </c>
      <c r="F12640" t="s">
        <v>105</v>
      </c>
    </row>
    <row r="12641" spans="1:6" x14ac:dyDescent="0.35">
      <c r="A12641" s="1">
        <v>44476</v>
      </c>
      <c r="B12641">
        <v>2021</v>
      </c>
      <c r="C12641" t="s">
        <v>12</v>
      </c>
      <c r="D12641">
        <v>129516</v>
      </c>
      <c r="E12641">
        <v>7770.96</v>
      </c>
      <c r="F12641" t="e">
        <v>#N/A</v>
      </c>
    </row>
    <row r="12642" spans="1:6" x14ac:dyDescent="0.35">
      <c r="A12642" s="1">
        <v>44476</v>
      </c>
      <c r="B12642">
        <v>2021</v>
      </c>
      <c r="C12642" t="s">
        <v>14</v>
      </c>
      <c r="D12642">
        <v>447744</v>
      </c>
      <c r="E12642">
        <v>8954.880000000001</v>
      </c>
      <c r="F12642" t="e">
        <v>#N/A</v>
      </c>
    </row>
    <row r="12643" spans="1:6" x14ac:dyDescent="0.35">
      <c r="A12643" s="1">
        <v>44476</v>
      </c>
      <c r="B12643">
        <v>2021</v>
      </c>
      <c r="C12643" t="s">
        <v>17</v>
      </c>
      <c r="D12643">
        <v>570240</v>
      </c>
      <c r="E12643">
        <v>0</v>
      </c>
      <c r="F12643" t="s">
        <v>108</v>
      </c>
    </row>
    <row r="12644" spans="1:6" x14ac:dyDescent="0.35">
      <c r="A12644" s="1">
        <v>44476</v>
      </c>
      <c r="B12644">
        <v>2021</v>
      </c>
      <c r="C12644" t="s">
        <v>15</v>
      </c>
      <c r="D12644">
        <v>31200</v>
      </c>
      <c r="E12644">
        <v>1560</v>
      </c>
      <c r="F12644" t="e">
        <v>#N/A</v>
      </c>
    </row>
    <row r="12645" spans="1:6" x14ac:dyDescent="0.35">
      <c r="A12645" s="1">
        <v>44477</v>
      </c>
      <c r="B12645">
        <v>2021</v>
      </c>
      <c r="C12645" t="s">
        <v>10</v>
      </c>
      <c r="D12645">
        <v>3923226</v>
      </c>
      <c r="E12645">
        <v>0</v>
      </c>
      <c r="F12645" t="s">
        <v>107</v>
      </c>
    </row>
    <row r="12646" spans="1:6" x14ac:dyDescent="0.35">
      <c r="A12646" s="1">
        <v>44477</v>
      </c>
      <c r="B12646">
        <v>2021</v>
      </c>
      <c r="C12646" t="s">
        <v>23</v>
      </c>
      <c r="D12646">
        <v>383210</v>
      </c>
      <c r="E12646">
        <v>3832.1</v>
      </c>
      <c r="F12646" t="e">
        <v>#N/A</v>
      </c>
    </row>
    <row r="12647" spans="1:6" x14ac:dyDescent="0.35">
      <c r="A12647" s="1">
        <v>44477</v>
      </c>
      <c r="B12647">
        <v>2021</v>
      </c>
      <c r="C12647" t="s">
        <v>27</v>
      </c>
      <c r="D12647">
        <v>1814880</v>
      </c>
      <c r="E12647">
        <v>36297.599999999999</v>
      </c>
      <c r="F12647" t="s">
        <v>109</v>
      </c>
    </row>
    <row r="12648" spans="1:6" x14ac:dyDescent="0.35">
      <c r="A12648" s="1">
        <v>44477</v>
      </c>
      <c r="B12648">
        <v>2021</v>
      </c>
      <c r="C12648" t="s">
        <v>32</v>
      </c>
      <c r="D12648">
        <v>308700</v>
      </c>
      <c r="E12648">
        <v>12348</v>
      </c>
      <c r="F12648" t="s">
        <v>32</v>
      </c>
    </row>
    <row r="12649" spans="1:6" x14ac:dyDescent="0.35">
      <c r="A12649" s="1">
        <v>44477</v>
      </c>
      <c r="B12649">
        <v>2021</v>
      </c>
      <c r="C12649" t="s">
        <v>40</v>
      </c>
      <c r="D12649">
        <v>110160</v>
      </c>
      <c r="E12649">
        <v>6609.5999999999995</v>
      </c>
      <c r="F12649" t="e">
        <v>#N/A</v>
      </c>
    </row>
    <row r="12650" spans="1:6" x14ac:dyDescent="0.35">
      <c r="A12650" s="1">
        <v>44477</v>
      </c>
      <c r="B12650">
        <v>2021</v>
      </c>
      <c r="C12650" t="s">
        <v>48</v>
      </c>
      <c r="D12650">
        <v>117000</v>
      </c>
      <c r="E12650">
        <v>7020</v>
      </c>
      <c r="F12650" t="s">
        <v>111</v>
      </c>
    </row>
    <row r="12651" spans="1:6" x14ac:dyDescent="0.35">
      <c r="A12651" s="1">
        <v>44477</v>
      </c>
      <c r="B12651">
        <v>2021</v>
      </c>
      <c r="C12651" t="s">
        <v>53</v>
      </c>
      <c r="D12651">
        <v>118536</v>
      </c>
      <c r="E12651">
        <v>0</v>
      </c>
      <c r="F12651" t="e">
        <v>#N/A</v>
      </c>
    </row>
    <row r="12652" spans="1:6" x14ac:dyDescent="0.35">
      <c r="A12652" s="1">
        <v>44477</v>
      </c>
      <c r="B12652">
        <v>2021</v>
      </c>
      <c r="C12652" t="s">
        <v>55</v>
      </c>
      <c r="D12652">
        <v>30000</v>
      </c>
      <c r="E12652">
        <v>2400</v>
      </c>
      <c r="F12652" t="e">
        <v>#N/A</v>
      </c>
    </row>
    <row r="12653" spans="1:6" x14ac:dyDescent="0.35">
      <c r="A12653" s="1">
        <v>44477</v>
      </c>
      <c r="B12653">
        <v>2021</v>
      </c>
      <c r="C12653" t="s">
        <v>5</v>
      </c>
      <c r="D12653">
        <v>502560</v>
      </c>
      <c r="E12653">
        <v>7538.4</v>
      </c>
      <c r="F12653" t="s">
        <v>105</v>
      </c>
    </row>
    <row r="12654" spans="1:6" x14ac:dyDescent="0.35">
      <c r="A12654" s="1">
        <v>44477</v>
      </c>
      <c r="B12654">
        <v>2021</v>
      </c>
      <c r="C12654" t="s">
        <v>6</v>
      </c>
      <c r="D12654">
        <v>1025200</v>
      </c>
      <c r="E12654">
        <v>15378</v>
      </c>
      <c r="F12654" t="s">
        <v>105</v>
      </c>
    </row>
    <row r="12655" spans="1:6" x14ac:dyDescent="0.35">
      <c r="A12655" s="1">
        <v>44477</v>
      </c>
      <c r="B12655">
        <v>2021</v>
      </c>
      <c r="C12655" t="s">
        <v>7</v>
      </c>
      <c r="D12655">
        <v>598460</v>
      </c>
      <c r="E12655">
        <v>8976.9</v>
      </c>
      <c r="F12655" t="s">
        <v>105</v>
      </c>
    </row>
    <row r="12656" spans="1:6" x14ac:dyDescent="0.35">
      <c r="A12656" s="1">
        <v>44477</v>
      </c>
      <c r="B12656">
        <v>2021</v>
      </c>
      <c r="C12656" t="s">
        <v>9</v>
      </c>
      <c r="D12656">
        <v>285000</v>
      </c>
      <c r="E12656">
        <v>17100</v>
      </c>
      <c r="F12656" t="e">
        <v>#N/A</v>
      </c>
    </row>
    <row r="12657" spans="1:6" x14ac:dyDescent="0.35">
      <c r="A12657" s="1">
        <v>44477</v>
      </c>
      <c r="B12657">
        <v>2021</v>
      </c>
      <c r="C12657" t="s">
        <v>8</v>
      </c>
      <c r="D12657">
        <v>189500</v>
      </c>
      <c r="E12657">
        <v>3790</v>
      </c>
      <c r="F12657" t="s">
        <v>106</v>
      </c>
    </row>
    <row r="12658" spans="1:6" x14ac:dyDescent="0.35">
      <c r="A12658" s="1">
        <v>44477</v>
      </c>
      <c r="B12658">
        <v>2021</v>
      </c>
      <c r="C12658" t="s">
        <v>13</v>
      </c>
      <c r="D12658">
        <v>477564</v>
      </c>
      <c r="E12658">
        <v>28653.84</v>
      </c>
      <c r="F12658" t="e">
        <v>#N/A</v>
      </c>
    </row>
    <row r="12659" spans="1:6" x14ac:dyDescent="0.35">
      <c r="A12659" s="1">
        <v>44477</v>
      </c>
      <c r="B12659">
        <v>2021</v>
      </c>
      <c r="C12659" t="s">
        <v>11</v>
      </c>
      <c r="D12659">
        <v>58800</v>
      </c>
      <c r="E12659">
        <v>882</v>
      </c>
      <c r="F12659" t="s">
        <v>105</v>
      </c>
    </row>
    <row r="12660" spans="1:6" x14ac:dyDescent="0.35">
      <c r="A12660" s="1">
        <v>44477</v>
      </c>
      <c r="B12660">
        <v>2021</v>
      </c>
      <c r="C12660" t="s">
        <v>12</v>
      </c>
      <c r="D12660">
        <v>364572</v>
      </c>
      <c r="E12660">
        <v>21874.32</v>
      </c>
      <c r="F12660" t="e">
        <v>#N/A</v>
      </c>
    </row>
    <row r="12661" spans="1:6" x14ac:dyDescent="0.35">
      <c r="A12661" s="1">
        <v>44477</v>
      </c>
      <c r="B12661">
        <v>2021</v>
      </c>
      <c r="C12661" t="s">
        <v>14</v>
      </c>
      <c r="D12661">
        <v>81408</v>
      </c>
      <c r="E12661">
        <v>1628.16</v>
      </c>
      <c r="F12661" t="e">
        <v>#N/A</v>
      </c>
    </row>
    <row r="12662" spans="1:6" x14ac:dyDescent="0.35">
      <c r="A12662" s="1">
        <v>44477</v>
      </c>
      <c r="B12662">
        <v>2021</v>
      </c>
      <c r="C12662" t="s">
        <v>17</v>
      </c>
      <c r="D12662">
        <v>17280</v>
      </c>
      <c r="E12662">
        <v>0</v>
      </c>
      <c r="F12662" t="s">
        <v>108</v>
      </c>
    </row>
    <row r="12663" spans="1:6" x14ac:dyDescent="0.35">
      <c r="A12663" s="1">
        <v>44477</v>
      </c>
      <c r="B12663">
        <v>2021</v>
      </c>
      <c r="C12663" t="s">
        <v>16</v>
      </c>
      <c r="D12663">
        <v>11988</v>
      </c>
      <c r="E12663">
        <v>599.4</v>
      </c>
      <c r="F12663" t="e">
        <v>#N/A</v>
      </c>
    </row>
    <row r="12664" spans="1:6" x14ac:dyDescent="0.35">
      <c r="A12664" s="1">
        <v>44477</v>
      </c>
      <c r="B12664">
        <v>2021</v>
      </c>
      <c r="C12664" t="s">
        <v>15</v>
      </c>
      <c r="D12664">
        <v>12480</v>
      </c>
      <c r="E12664">
        <v>624</v>
      </c>
      <c r="F12664" t="e">
        <v>#N/A</v>
      </c>
    </row>
    <row r="12665" spans="1:6" x14ac:dyDescent="0.35">
      <c r="A12665" s="1">
        <v>44477</v>
      </c>
      <c r="B12665">
        <v>2021</v>
      </c>
      <c r="C12665" t="s">
        <v>20</v>
      </c>
      <c r="D12665">
        <v>17100</v>
      </c>
      <c r="E12665">
        <v>0</v>
      </c>
      <c r="F12665" t="e">
        <v>#N/A</v>
      </c>
    </row>
    <row r="12666" spans="1:6" x14ac:dyDescent="0.35">
      <c r="A12666" s="1">
        <v>44477</v>
      </c>
      <c r="B12666">
        <v>2021</v>
      </c>
      <c r="C12666" t="s">
        <v>18</v>
      </c>
      <c r="D12666">
        <v>2625</v>
      </c>
      <c r="E12666">
        <v>0</v>
      </c>
      <c r="F12666" t="e">
        <v>#N/A</v>
      </c>
    </row>
    <row r="12667" spans="1:6" x14ac:dyDescent="0.35">
      <c r="A12667" s="1">
        <v>44478</v>
      </c>
      <c r="B12667">
        <v>2021</v>
      </c>
      <c r="C12667" t="s">
        <v>10</v>
      </c>
      <c r="D12667">
        <v>325056</v>
      </c>
      <c r="E12667">
        <v>0</v>
      </c>
      <c r="F12667" t="s">
        <v>107</v>
      </c>
    </row>
    <row r="12668" spans="1:6" x14ac:dyDescent="0.35">
      <c r="A12668" s="1">
        <v>44478</v>
      </c>
      <c r="B12668">
        <v>2021</v>
      </c>
      <c r="C12668" t="s">
        <v>26</v>
      </c>
      <c r="D12668">
        <v>16800</v>
      </c>
      <c r="E12668">
        <v>840</v>
      </c>
      <c r="F12668" t="e">
        <v>#N/A</v>
      </c>
    </row>
    <row r="12669" spans="1:6" x14ac:dyDescent="0.35">
      <c r="A12669" s="1">
        <v>44478</v>
      </c>
      <c r="B12669">
        <v>2021</v>
      </c>
      <c r="C12669" t="s">
        <v>23</v>
      </c>
      <c r="D12669">
        <v>1699860</v>
      </c>
      <c r="E12669">
        <v>16998.599999999999</v>
      </c>
      <c r="F12669" t="e">
        <v>#N/A</v>
      </c>
    </row>
    <row r="12670" spans="1:6" x14ac:dyDescent="0.35">
      <c r="A12670" s="1">
        <v>44478</v>
      </c>
      <c r="B12670">
        <v>2021</v>
      </c>
      <c r="C12670" t="s">
        <v>27</v>
      </c>
      <c r="D12670">
        <v>2120544</v>
      </c>
      <c r="E12670">
        <v>42410.879999999997</v>
      </c>
      <c r="F12670" t="s">
        <v>109</v>
      </c>
    </row>
    <row r="12671" spans="1:6" x14ac:dyDescent="0.35">
      <c r="A12671" s="1">
        <v>44478</v>
      </c>
      <c r="B12671">
        <v>2021</v>
      </c>
      <c r="C12671" t="s">
        <v>28</v>
      </c>
      <c r="D12671">
        <v>142800</v>
      </c>
      <c r="E12671">
        <v>4284</v>
      </c>
      <c r="F12671" t="s">
        <v>107</v>
      </c>
    </row>
    <row r="12672" spans="1:6" x14ac:dyDescent="0.35">
      <c r="A12672" s="1">
        <v>44478</v>
      </c>
      <c r="B12672">
        <v>2021</v>
      </c>
      <c r="C12672" t="s">
        <v>39</v>
      </c>
      <c r="D12672">
        <v>134160</v>
      </c>
      <c r="E12672">
        <v>2683.2000000000003</v>
      </c>
      <c r="F12672" t="s">
        <v>107</v>
      </c>
    </row>
    <row r="12673" spans="1:6" x14ac:dyDescent="0.35">
      <c r="A12673" s="1">
        <v>44478</v>
      </c>
      <c r="B12673">
        <v>2021</v>
      </c>
      <c r="C12673" t="s">
        <v>32</v>
      </c>
      <c r="D12673">
        <v>540780</v>
      </c>
      <c r="E12673">
        <v>21631.200000000001</v>
      </c>
      <c r="F12673" t="s">
        <v>32</v>
      </c>
    </row>
    <row r="12674" spans="1:6" x14ac:dyDescent="0.35">
      <c r="A12674" s="1">
        <v>44478</v>
      </c>
      <c r="B12674">
        <v>2021</v>
      </c>
      <c r="C12674" t="s">
        <v>36</v>
      </c>
      <c r="D12674">
        <v>84300</v>
      </c>
      <c r="E12674">
        <v>2529</v>
      </c>
      <c r="F12674" t="s">
        <v>107</v>
      </c>
    </row>
    <row r="12675" spans="1:6" x14ac:dyDescent="0.35">
      <c r="A12675" s="1">
        <v>44478</v>
      </c>
      <c r="B12675">
        <v>2021</v>
      </c>
      <c r="C12675" t="s">
        <v>47</v>
      </c>
      <c r="D12675">
        <v>5760</v>
      </c>
      <c r="E12675">
        <v>115.2</v>
      </c>
      <c r="F12675" t="e">
        <v>#N/A</v>
      </c>
    </row>
    <row r="12676" spans="1:6" x14ac:dyDescent="0.35">
      <c r="A12676" s="1">
        <v>44478</v>
      </c>
      <c r="B12676">
        <v>2021</v>
      </c>
      <c r="C12676" t="s">
        <v>40</v>
      </c>
      <c r="D12676">
        <v>241248</v>
      </c>
      <c r="E12676">
        <v>14474.88</v>
      </c>
      <c r="F12676" t="e">
        <v>#N/A</v>
      </c>
    </row>
    <row r="12677" spans="1:6" x14ac:dyDescent="0.35">
      <c r="A12677" s="1">
        <v>44478</v>
      </c>
      <c r="B12677">
        <v>2021</v>
      </c>
      <c r="C12677" t="s">
        <v>43</v>
      </c>
      <c r="D12677">
        <v>11100</v>
      </c>
      <c r="E12677">
        <v>222</v>
      </c>
      <c r="F12677" t="s">
        <v>107</v>
      </c>
    </row>
    <row r="12678" spans="1:6" x14ac:dyDescent="0.35">
      <c r="A12678" s="1">
        <v>44478</v>
      </c>
      <c r="B12678">
        <v>2021</v>
      </c>
      <c r="C12678" t="s">
        <v>41</v>
      </c>
      <c r="D12678">
        <v>32310</v>
      </c>
      <c r="E12678">
        <v>646.20000000000005</v>
      </c>
      <c r="F12678" t="s">
        <v>107</v>
      </c>
    </row>
    <row r="12679" spans="1:6" x14ac:dyDescent="0.35">
      <c r="A12679" s="1">
        <v>44478</v>
      </c>
      <c r="B12679">
        <v>2021</v>
      </c>
      <c r="C12679" t="s">
        <v>44</v>
      </c>
      <c r="D12679">
        <v>21360</v>
      </c>
      <c r="E12679">
        <v>1281.5999999999999</v>
      </c>
      <c r="F12679" t="s">
        <v>111</v>
      </c>
    </row>
    <row r="12680" spans="1:6" x14ac:dyDescent="0.35">
      <c r="A12680" s="1">
        <v>44478</v>
      </c>
      <c r="B12680">
        <v>2021</v>
      </c>
      <c r="C12680" t="s">
        <v>51</v>
      </c>
      <c r="D12680">
        <v>9600</v>
      </c>
      <c r="E12680">
        <v>480</v>
      </c>
      <c r="F12680" t="s">
        <v>110</v>
      </c>
    </row>
    <row r="12681" spans="1:6" x14ac:dyDescent="0.35">
      <c r="A12681" s="1">
        <v>44478</v>
      </c>
      <c r="B12681">
        <v>2021</v>
      </c>
      <c r="C12681" t="s">
        <v>48</v>
      </c>
      <c r="D12681">
        <v>316500</v>
      </c>
      <c r="E12681">
        <v>18990</v>
      </c>
      <c r="F12681" t="s">
        <v>111</v>
      </c>
    </row>
    <row r="12682" spans="1:6" x14ac:dyDescent="0.35">
      <c r="A12682" s="1">
        <v>44478</v>
      </c>
      <c r="B12682">
        <v>2021</v>
      </c>
      <c r="C12682" t="s">
        <v>50</v>
      </c>
      <c r="D12682">
        <v>7164</v>
      </c>
      <c r="E12682">
        <v>0</v>
      </c>
      <c r="F12682" t="e">
        <v>#N/A</v>
      </c>
    </row>
    <row r="12683" spans="1:6" x14ac:dyDescent="0.35">
      <c r="A12683" s="1">
        <v>44478</v>
      </c>
      <c r="B12683">
        <v>2021</v>
      </c>
      <c r="C12683" t="s">
        <v>53</v>
      </c>
      <c r="D12683">
        <v>15364</v>
      </c>
      <c r="E12683">
        <v>0</v>
      </c>
      <c r="F12683" t="e">
        <v>#N/A</v>
      </c>
    </row>
    <row r="12684" spans="1:6" x14ac:dyDescent="0.35">
      <c r="A12684" s="1">
        <v>44478</v>
      </c>
      <c r="B12684">
        <v>2021</v>
      </c>
      <c r="C12684" t="s">
        <v>55</v>
      </c>
      <c r="D12684">
        <v>106860</v>
      </c>
      <c r="E12684">
        <v>8548.7999999999993</v>
      </c>
      <c r="F12684" t="e">
        <v>#N/A</v>
      </c>
    </row>
    <row r="12685" spans="1:6" x14ac:dyDescent="0.35">
      <c r="A12685" s="1">
        <v>44478</v>
      </c>
      <c r="B12685">
        <v>2021</v>
      </c>
      <c r="C12685" t="s">
        <v>38</v>
      </c>
      <c r="D12685">
        <v>96000</v>
      </c>
      <c r="E12685">
        <v>1920</v>
      </c>
      <c r="F12685" t="s">
        <v>109</v>
      </c>
    </row>
    <row r="12686" spans="1:6" x14ac:dyDescent="0.35">
      <c r="A12686" s="1">
        <v>44478</v>
      </c>
      <c r="B12686">
        <v>2021</v>
      </c>
      <c r="C12686" t="s">
        <v>57</v>
      </c>
      <c r="D12686">
        <v>12900</v>
      </c>
      <c r="E12686">
        <v>0</v>
      </c>
      <c r="F12686" t="s">
        <v>32</v>
      </c>
    </row>
    <row r="12687" spans="1:6" x14ac:dyDescent="0.35">
      <c r="A12687" s="1">
        <v>44478</v>
      </c>
      <c r="B12687">
        <v>2021</v>
      </c>
      <c r="C12687" t="s">
        <v>63</v>
      </c>
      <c r="D12687">
        <v>6192</v>
      </c>
      <c r="E12687">
        <v>0</v>
      </c>
      <c r="F12687" t="e">
        <v>#N/A</v>
      </c>
    </row>
    <row r="12688" spans="1:6" x14ac:dyDescent="0.35">
      <c r="A12688" s="1">
        <v>44478</v>
      </c>
      <c r="B12688">
        <v>2021</v>
      </c>
      <c r="C12688" t="s">
        <v>79</v>
      </c>
      <c r="D12688">
        <v>8000</v>
      </c>
      <c r="E12688">
        <v>0</v>
      </c>
      <c r="F12688" t="e">
        <v>#N/A</v>
      </c>
    </row>
    <row r="12689" spans="1:6" x14ac:dyDescent="0.35">
      <c r="A12689" s="1">
        <v>44478</v>
      </c>
      <c r="B12689">
        <v>2021</v>
      </c>
      <c r="C12689" t="s">
        <v>5</v>
      </c>
      <c r="D12689">
        <v>1864660</v>
      </c>
      <c r="E12689">
        <v>27969.899999999998</v>
      </c>
      <c r="F12689" t="s">
        <v>105</v>
      </c>
    </row>
    <row r="12690" spans="1:6" x14ac:dyDescent="0.35">
      <c r="A12690" s="1">
        <v>44478</v>
      </c>
      <c r="B12690">
        <v>2021</v>
      </c>
      <c r="C12690" t="s">
        <v>6</v>
      </c>
      <c r="D12690">
        <v>706440</v>
      </c>
      <c r="E12690">
        <v>10596.6</v>
      </c>
      <c r="F12690" t="s">
        <v>105</v>
      </c>
    </row>
    <row r="12691" spans="1:6" x14ac:dyDescent="0.35">
      <c r="A12691" s="1">
        <v>44478</v>
      </c>
      <c r="B12691">
        <v>2021</v>
      </c>
      <c r="C12691" t="s">
        <v>7</v>
      </c>
      <c r="D12691">
        <v>1813500</v>
      </c>
      <c r="E12691">
        <v>27202.5</v>
      </c>
      <c r="F12691" t="s">
        <v>105</v>
      </c>
    </row>
    <row r="12692" spans="1:6" x14ac:dyDescent="0.35">
      <c r="A12692" s="1">
        <v>44478</v>
      </c>
      <c r="B12692">
        <v>2021</v>
      </c>
      <c r="C12692" t="s">
        <v>9</v>
      </c>
      <c r="D12692">
        <v>1746950</v>
      </c>
      <c r="E12692">
        <v>104817</v>
      </c>
      <c r="F12692" t="e">
        <v>#N/A</v>
      </c>
    </row>
    <row r="12693" spans="1:6" x14ac:dyDescent="0.35">
      <c r="A12693" s="1">
        <v>44478</v>
      </c>
      <c r="B12693">
        <v>2021</v>
      </c>
      <c r="C12693" t="s">
        <v>8</v>
      </c>
      <c r="D12693">
        <v>368550</v>
      </c>
      <c r="E12693">
        <v>7371</v>
      </c>
      <c r="F12693" t="s">
        <v>106</v>
      </c>
    </row>
    <row r="12694" spans="1:6" x14ac:dyDescent="0.35">
      <c r="A12694" s="1">
        <v>44478</v>
      </c>
      <c r="B12694">
        <v>2021</v>
      </c>
      <c r="C12694" t="s">
        <v>13</v>
      </c>
      <c r="D12694">
        <v>356682</v>
      </c>
      <c r="E12694">
        <v>21400.92</v>
      </c>
      <c r="F12694" t="e">
        <v>#N/A</v>
      </c>
    </row>
    <row r="12695" spans="1:6" x14ac:dyDescent="0.35">
      <c r="A12695" s="1">
        <v>44478</v>
      </c>
      <c r="B12695">
        <v>2021</v>
      </c>
      <c r="C12695" t="s">
        <v>11</v>
      </c>
      <c r="D12695">
        <v>556260</v>
      </c>
      <c r="E12695">
        <v>8343.9</v>
      </c>
      <c r="F12695" t="s">
        <v>105</v>
      </c>
    </row>
    <row r="12696" spans="1:6" x14ac:dyDescent="0.35">
      <c r="A12696" s="1">
        <v>44478</v>
      </c>
      <c r="B12696">
        <v>2021</v>
      </c>
      <c r="C12696" t="s">
        <v>12</v>
      </c>
      <c r="D12696">
        <v>800988</v>
      </c>
      <c r="E12696">
        <v>48059.28</v>
      </c>
      <c r="F12696" t="e">
        <v>#N/A</v>
      </c>
    </row>
    <row r="12697" spans="1:6" x14ac:dyDescent="0.35">
      <c r="A12697" s="1">
        <v>44478</v>
      </c>
      <c r="B12697">
        <v>2021</v>
      </c>
      <c r="C12697" t="s">
        <v>14</v>
      </c>
      <c r="D12697">
        <v>585998</v>
      </c>
      <c r="E12697">
        <v>11719.960000000001</v>
      </c>
      <c r="F12697" t="e">
        <v>#N/A</v>
      </c>
    </row>
    <row r="12698" spans="1:6" x14ac:dyDescent="0.35">
      <c r="A12698" s="1">
        <v>44478</v>
      </c>
      <c r="B12698">
        <v>2021</v>
      </c>
      <c r="C12698" t="s">
        <v>17</v>
      </c>
      <c r="D12698">
        <v>106560</v>
      </c>
      <c r="E12698">
        <v>0</v>
      </c>
      <c r="F12698" t="s">
        <v>108</v>
      </c>
    </row>
    <row r="12699" spans="1:6" x14ac:dyDescent="0.35">
      <c r="A12699" s="1">
        <v>44478</v>
      </c>
      <c r="B12699">
        <v>2021</v>
      </c>
      <c r="C12699" t="s">
        <v>16</v>
      </c>
      <c r="D12699">
        <v>37200</v>
      </c>
      <c r="E12699">
        <v>1860</v>
      </c>
      <c r="F12699" t="e">
        <v>#N/A</v>
      </c>
    </row>
    <row r="12700" spans="1:6" x14ac:dyDescent="0.35">
      <c r="A12700" s="1">
        <v>44478</v>
      </c>
      <c r="B12700">
        <v>2021</v>
      </c>
      <c r="C12700" t="s">
        <v>15</v>
      </c>
      <c r="D12700">
        <v>12480</v>
      </c>
      <c r="E12700">
        <v>624</v>
      </c>
      <c r="F12700" t="e">
        <v>#N/A</v>
      </c>
    </row>
    <row r="12701" spans="1:6" x14ac:dyDescent="0.35">
      <c r="A12701" s="1">
        <v>44478</v>
      </c>
      <c r="B12701">
        <v>2021</v>
      </c>
      <c r="C12701" t="s">
        <v>20</v>
      </c>
      <c r="D12701">
        <v>18900</v>
      </c>
      <c r="E12701">
        <v>0</v>
      </c>
      <c r="F12701" t="e">
        <v>#N/A</v>
      </c>
    </row>
    <row r="12702" spans="1:6" x14ac:dyDescent="0.35">
      <c r="A12702" s="1">
        <v>44478</v>
      </c>
      <c r="B12702">
        <v>2021</v>
      </c>
      <c r="C12702" t="s">
        <v>18</v>
      </c>
      <c r="D12702">
        <v>3500</v>
      </c>
      <c r="E12702">
        <v>0</v>
      </c>
      <c r="F12702" t="e">
        <v>#N/A</v>
      </c>
    </row>
    <row r="12703" spans="1:6" x14ac:dyDescent="0.35">
      <c r="A12703" s="1">
        <v>44480</v>
      </c>
      <c r="B12703">
        <v>2021</v>
      </c>
      <c r="C12703" t="s">
        <v>10</v>
      </c>
      <c r="D12703">
        <v>225504</v>
      </c>
      <c r="E12703">
        <v>0</v>
      </c>
      <c r="F12703" t="s">
        <v>107</v>
      </c>
    </row>
    <row r="12704" spans="1:6" x14ac:dyDescent="0.35">
      <c r="A12704" s="1">
        <v>44480</v>
      </c>
      <c r="B12704">
        <v>2021</v>
      </c>
      <c r="C12704" t="s">
        <v>26</v>
      </c>
      <c r="D12704">
        <v>70800</v>
      </c>
      <c r="E12704">
        <v>3540</v>
      </c>
      <c r="F12704" t="e">
        <v>#N/A</v>
      </c>
    </row>
    <row r="12705" spans="1:6" x14ac:dyDescent="0.35">
      <c r="A12705" s="1">
        <v>44480</v>
      </c>
      <c r="B12705">
        <v>2021</v>
      </c>
      <c r="C12705" t="s">
        <v>23</v>
      </c>
      <c r="D12705">
        <v>388320</v>
      </c>
      <c r="E12705">
        <v>3883.2000000000003</v>
      </c>
      <c r="F12705" t="e">
        <v>#N/A</v>
      </c>
    </row>
    <row r="12706" spans="1:6" x14ac:dyDescent="0.35">
      <c r="A12706" s="1">
        <v>44480</v>
      </c>
      <c r="B12706">
        <v>2021</v>
      </c>
      <c r="C12706" t="s">
        <v>27</v>
      </c>
      <c r="D12706">
        <v>85968</v>
      </c>
      <c r="E12706">
        <v>1719.3600000000001</v>
      </c>
      <c r="F12706" t="s">
        <v>109</v>
      </c>
    </row>
    <row r="12707" spans="1:6" x14ac:dyDescent="0.35">
      <c r="A12707" s="1">
        <v>44480</v>
      </c>
      <c r="B12707">
        <v>2021</v>
      </c>
      <c r="C12707" t="s">
        <v>28</v>
      </c>
      <c r="D12707">
        <v>162300</v>
      </c>
      <c r="E12707">
        <v>4869</v>
      </c>
      <c r="F12707" t="s">
        <v>107</v>
      </c>
    </row>
    <row r="12708" spans="1:6" x14ac:dyDescent="0.35">
      <c r="A12708" s="1">
        <v>44480</v>
      </c>
      <c r="B12708">
        <v>2021</v>
      </c>
      <c r="C12708" t="s">
        <v>39</v>
      </c>
      <c r="D12708">
        <v>1764720</v>
      </c>
      <c r="E12708">
        <v>35294.400000000001</v>
      </c>
      <c r="F12708" t="s">
        <v>107</v>
      </c>
    </row>
    <row r="12709" spans="1:6" x14ac:dyDescent="0.35">
      <c r="A12709" s="1">
        <v>44480</v>
      </c>
      <c r="B12709">
        <v>2021</v>
      </c>
      <c r="C12709" t="s">
        <v>29</v>
      </c>
      <c r="D12709">
        <v>210000</v>
      </c>
      <c r="E12709">
        <v>10500</v>
      </c>
      <c r="F12709" t="s">
        <v>110</v>
      </c>
    </row>
    <row r="12710" spans="1:6" x14ac:dyDescent="0.35">
      <c r="A12710" s="1">
        <v>44480</v>
      </c>
      <c r="B12710">
        <v>2021</v>
      </c>
      <c r="C12710" t="s">
        <v>32</v>
      </c>
      <c r="D12710">
        <v>189700</v>
      </c>
      <c r="E12710">
        <v>7588</v>
      </c>
      <c r="F12710" t="s">
        <v>32</v>
      </c>
    </row>
    <row r="12711" spans="1:6" x14ac:dyDescent="0.35">
      <c r="A12711" s="1">
        <v>44480</v>
      </c>
      <c r="B12711">
        <v>2021</v>
      </c>
      <c r="C12711" t="s">
        <v>47</v>
      </c>
      <c r="D12711">
        <v>5760</v>
      </c>
      <c r="E12711">
        <v>115.2</v>
      </c>
      <c r="F12711" t="e">
        <v>#N/A</v>
      </c>
    </row>
    <row r="12712" spans="1:6" x14ac:dyDescent="0.35">
      <c r="A12712" s="1">
        <v>44480</v>
      </c>
      <c r="B12712">
        <v>2021</v>
      </c>
      <c r="C12712" t="s">
        <v>33</v>
      </c>
      <c r="D12712">
        <v>171750</v>
      </c>
      <c r="E12712">
        <v>8587.5</v>
      </c>
      <c r="F12712" t="s">
        <v>110</v>
      </c>
    </row>
    <row r="12713" spans="1:6" x14ac:dyDescent="0.35">
      <c r="A12713" s="1">
        <v>44480</v>
      </c>
      <c r="B12713">
        <v>2021</v>
      </c>
      <c r="C12713" t="s">
        <v>40</v>
      </c>
      <c r="D12713">
        <v>8352</v>
      </c>
      <c r="E12713">
        <v>501.12</v>
      </c>
      <c r="F12713" t="e">
        <v>#N/A</v>
      </c>
    </row>
    <row r="12714" spans="1:6" x14ac:dyDescent="0.35">
      <c r="A12714" s="1">
        <v>44480</v>
      </c>
      <c r="B12714">
        <v>2021</v>
      </c>
      <c r="C12714" t="s">
        <v>43</v>
      </c>
      <c r="D12714">
        <v>16650</v>
      </c>
      <c r="E12714">
        <v>333</v>
      </c>
      <c r="F12714" t="s">
        <v>107</v>
      </c>
    </row>
    <row r="12715" spans="1:6" x14ac:dyDescent="0.35">
      <c r="A12715" s="1">
        <v>44480</v>
      </c>
      <c r="B12715">
        <v>2021</v>
      </c>
      <c r="C12715" t="s">
        <v>46</v>
      </c>
      <c r="D12715">
        <v>23940</v>
      </c>
      <c r="E12715">
        <v>718.19999999999993</v>
      </c>
      <c r="F12715" t="s">
        <v>32</v>
      </c>
    </row>
    <row r="12716" spans="1:6" x14ac:dyDescent="0.35">
      <c r="A12716" s="1">
        <v>44480</v>
      </c>
      <c r="B12716">
        <v>2021</v>
      </c>
      <c r="C12716" t="s">
        <v>41</v>
      </c>
      <c r="D12716">
        <v>20700</v>
      </c>
      <c r="E12716">
        <v>414</v>
      </c>
      <c r="F12716" t="s">
        <v>107</v>
      </c>
    </row>
    <row r="12717" spans="1:6" x14ac:dyDescent="0.35">
      <c r="A12717" s="1">
        <v>44480</v>
      </c>
      <c r="B12717">
        <v>2021</v>
      </c>
      <c r="C12717" t="s">
        <v>44</v>
      </c>
      <c r="D12717">
        <v>133920</v>
      </c>
      <c r="E12717">
        <v>8035.2</v>
      </c>
      <c r="F12717" t="s">
        <v>111</v>
      </c>
    </row>
    <row r="12718" spans="1:6" x14ac:dyDescent="0.35">
      <c r="A12718" s="1">
        <v>44480</v>
      </c>
      <c r="B12718">
        <v>2021</v>
      </c>
      <c r="C12718" t="s">
        <v>51</v>
      </c>
      <c r="D12718">
        <v>189600</v>
      </c>
      <c r="E12718">
        <v>9480</v>
      </c>
      <c r="F12718" t="s">
        <v>110</v>
      </c>
    </row>
    <row r="12719" spans="1:6" x14ac:dyDescent="0.35">
      <c r="A12719" s="1">
        <v>44480</v>
      </c>
      <c r="B12719">
        <v>2021</v>
      </c>
      <c r="C12719" t="s">
        <v>45</v>
      </c>
      <c r="D12719">
        <v>432000</v>
      </c>
      <c r="E12719">
        <v>21600</v>
      </c>
      <c r="F12719" t="s">
        <v>110</v>
      </c>
    </row>
    <row r="12720" spans="1:6" x14ac:dyDescent="0.35">
      <c r="A12720" s="1">
        <v>44480</v>
      </c>
      <c r="B12720">
        <v>2021</v>
      </c>
      <c r="C12720" t="s">
        <v>48</v>
      </c>
      <c r="D12720">
        <v>40680</v>
      </c>
      <c r="E12720">
        <v>2440.7999999999997</v>
      </c>
      <c r="F12720" t="s">
        <v>111</v>
      </c>
    </row>
    <row r="12721" spans="1:6" x14ac:dyDescent="0.35">
      <c r="A12721" s="1">
        <v>44480</v>
      </c>
      <c r="B12721">
        <v>2021</v>
      </c>
      <c r="C12721" t="s">
        <v>56</v>
      </c>
      <c r="D12721">
        <v>348480</v>
      </c>
      <c r="E12721">
        <v>20908.8</v>
      </c>
      <c r="F12721" t="s">
        <v>111</v>
      </c>
    </row>
    <row r="12722" spans="1:6" x14ac:dyDescent="0.35">
      <c r="A12722" s="1">
        <v>44480</v>
      </c>
      <c r="B12722">
        <v>2021</v>
      </c>
      <c r="C12722" t="s">
        <v>53</v>
      </c>
      <c r="D12722">
        <v>9576</v>
      </c>
      <c r="E12722">
        <v>0</v>
      </c>
      <c r="F12722" t="e">
        <v>#N/A</v>
      </c>
    </row>
    <row r="12723" spans="1:6" x14ac:dyDescent="0.35">
      <c r="A12723" s="1">
        <v>44480</v>
      </c>
      <c r="B12723">
        <v>2021</v>
      </c>
      <c r="C12723" t="s">
        <v>63</v>
      </c>
      <c r="D12723">
        <v>15480</v>
      </c>
      <c r="E12723">
        <v>0</v>
      </c>
      <c r="F12723" t="e">
        <v>#N/A</v>
      </c>
    </row>
    <row r="12724" spans="1:6" x14ac:dyDescent="0.35">
      <c r="A12724" s="1">
        <v>44480</v>
      </c>
      <c r="B12724">
        <v>2021</v>
      </c>
      <c r="C12724" t="s">
        <v>5</v>
      </c>
      <c r="D12724">
        <v>344000</v>
      </c>
      <c r="E12724">
        <v>5160</v>
      </c>
      <c r="F12724" t="s">
        <v>105</v>
      </c>
    </row>
    <row r="12725" spans="1:6" x14ac:dyDescent="0.35">
      <c r="A12725" s="1">
        <v>44480</v>
      </c>
      <c r="B12725">
        <v>2021</v>
      </c>
      <c r="C12725" t="s">
        <v>6</v>
      </c>
      <c r="D12725">
        <v>1407280</v>
      </c>
      <c r="E12725">
        <v>21109.200000000001</v>
      </c>
      <c r="F12725" t="s">
        <v>105</v>
      </c>
    </row>
    <row r="12726" spans="1:6" x14ac:dyDescent="0.35">
      <c r="A12726" s="1">
        <v>44480</v>
      </c>
      <c r="B12726">
        <v>2021</v>
      </c>
      <c r="C12726" t="s">
        <v>7</v>
      </c>
      <c r="D12726">
        <v>571800</v>
      </c>
      <c r="E12726">
        <v>8577</v>
      </c>
      <c r="F12726" t="s">
        <v>105</v>
      </c>
    </row>
    <row r="12727" spans="1:6" x14ac:dyDescent="0.35">
      <c r="A12727" s="1">
        <v>44480</v>
      </c>
      <c r="B12727">
        <v>2021</v>
      </c>
      <c r="C12727" t="s">
        <v>9</v>
      </c>
      <c r="D12727">
        <v>84450</v>
      </c>
      <c r="E12727">
        <v>5067</v>
      </c>
      <c r="F12727" t="e">
        <v>#N/A</v>
      </c>
    </row>
    <row r="12728" spans="1:6" x14ac:dyDescent="0.35">
      <c r="A12728" s="1">
        <v>44480</v>
      </c>
      <c r="B12728">
        <v>2021</v>
      </c>
      <c r="C12728" t="s">
        <v>8</v>
      </c>
      <c r="D12728">
        <v>82820</v>
      </c>
      <c r="E12728">
        <v>1656.4</v>
      </c>
      <c r="F12728" t="s">
        <v>106</v>
      </c>
    </row>
    <row r="12729" spans="1:6" x14ac:dyDescent="0.35">
      <c r="A12729" s="1">
        <v>44480</v>
      </c>
      <c r="B12729">
        <v>2021</v>
      </c>
      <c r="C12729" t="s">
        <v>13</v>
      </c>
      <c r="D12729">
        <v>144006</v>
      </c>
      <c r="E12729">
        <v>8640.36</v>
      </c>
      <c r="F12729" t="e">
        <v>#N/A</v>
      </c>
    </row>
    <row r="12730" spans="1:6" x14ac:dyDescent="0.35">
      <c r="A12730" s="1">
        <v>44480</v>
      </c>
      <c r="B12730">
        <v>2021</v>
      </c>
      <c r="C12730" t="s">
        <v>11</v>
      </c>
      <c r="D12730">
        <v>434640</v>
      </c>
      <c r="E12730">
        <v>6519.5999999999995</v>
      </c>
      <c r="F12730" t="s">
        <v>105</v>
      </c>
    </row>
    <row r="12731" spans="1:6" x14ac:dyDescent="0.35">
      <c r="A12731" s="1">
        <v>44480</v>
      </c>
      <c r="B12731">
        <v>2021</v>
      </c>
      <c r="C12731" t="s">
        <v>12</v>
      </c>
      <c r="D12731">
        <v>115128</v>
      </c>
      <c r="E12731">
        <v>6907.6799999999994</v>
      </c>
      <c r="F12731" t="e">
        <v>#N/A</v>
      </c>
    </row>
    <row r="12732" spans="1:6" x14ac:dyDescent="0.35">
      <c r="A12732" s="1">
        <v>44480</v>
      </c>
      <c r="B12732">
        <v>2021</v>
      </c>
      <c r="C12732" t="s">
        <v>14</v>
      </c>
      <c r="D12732">
        <v>51854</v>
      </c>
      <c r="E12732">
        <v>1037.08</v>
      </c>
      <c r="F12732" t="e">
        <v>#N/A</v>
      </c>
    </row>
    <row r="12733" spans="1:6" x14ac:dyDescent="0.35">
      <c r="A12733" s="1">
        <v>44480</v>
      </c>
      <c r="B12733">
        <v>2021</v>
      </c>
      <c r="C12733" t="s">
        <v>17</v>
      </c>
      <c r="D12733">
        <v>190080</v>
      </c>
      <c r="E12733">
        <v>0</v>
      </c>
      <c r="F12733" t="s">
        <v>108</v>
      </c>
    </row>
    <row r="12734" spans="1:6" x14ac:dyDescent="0.35">
      <c r="A12734" s="1">
        <v>44480</v>
      </c>
      <c r="B12734">
        <v>2021</v>
      </c>
      <c r="C12734" t="s">
        <v>16</v>
      </c>
      <c r="D12734">
        <v>26400</v>
      </c>
      <c r="E12734">
        <v>1320</v>
      </c>
      <c r="F12734" t="e">
        <v>#N/A</v>
      </c>
    </row>
    <row r="12735" spans="1:6" x14ac:dyDescent="0.35">
      <c r="A12735" s="1">
        <v>44480</v>
      </c>
      <c r="B12735">
        <v>2021</v>
      </c>
      <c r="C12735" t="s">
        <v>15</v>
      </c>
      <c r="D12735">
        <v>12480</v>
      </c>
      <c r="E12735">
        <v>624</v>
      </c>
      <c r="F12735" t="e">
        <v>#N/A</v>
      </c>
    </row>
    <row r="12736" spans="1:6" x14ac:dyDescent="0.35">
      <c r="A12736" s="1">
        <v>44480</v>
      </c>
      <c r="B12736">
        <v>2021</v>
      </c>
      <c r="C12736" t="s">
        <v>20</v>
      </c>
      <c r="D12736">
        <v>8750</v>
      </c>
      <c r="E12736">
        <v>0</v>
      </c>
      <c r="F12736" t="e">
        <v>#N/A</v>
      </c>
    </row>
    <row r="12737" spans="1:6" x14ac:dyDescent="0.35">
      <c r="A12737" s="1">
        <v>44480</v>
      </c>
      <c r="B12737">
        <v>2021</v>
      </c>
      <c r="C12737" t="s">
        <v>18</v>
      </c>
      <c r="D12737">
        <v>875</v>
      </c>
      <c r="E12737">
        <v>0</v>
      </c>
      <c r="F12737" t="e">
        <v>#N/A</v>
      </c>
    </row>
    <row r="12738" spans="1:6" x14ac:dyDescent="0.35">
      <c r="A12738" s="1">
        <v>44481</v>
      </c>
      <c r="B12738">
        <v>2021</v>
      </c>
      <c r="C12738" t="s">
        <v>23</v>
      </c>
      <c r="D12738">
        <v>13200</v>
      </c>
      <c r="E12738">
        <v>132</v>
      </c>
      <c r="F12738" t="e">
        <v>#N/A</v>
      </c>
    </row>
    <row r="12739" spans="1:6" x14ac:dyDescent="0.35">
      <c r="A12739" s="1">
        <v>44481</v>
      </c>
      <c r="B12739">
        <v>2021</v>
      </c>
      <c r="C12739" t="s">
        <v>27</v>
      </c>
      <c r="D12739">
        <v>1260864</v>
      </c>
      <c r="E12739">
        <v>25217.279999999999</v>
      </c>
      <c r="F12739" t="s">
        <v>109</v>
      </c>
    </row>
    <row r="12740" spans="1:6" x14ac:dyDescent="0.35">
      <c r="A12740" s="1">
        <v>44481</v>
      </c>
      <c r="B12740">
        <v>2021</v>
      </c>
      <c r="C12740" t="s">
        <v>29</v>
      </c>
      <c r="D12740">
        <v>525000</v>
      </c>
      <c r="E12740">
        <v>26250</v>
      </c>
      <c r="F12740" t="s">
        <v>110</v>
      </c>
    </row>
    <row r="12741" spans="1:6" x14ac:dyDescent="0.35">
      <c r="A12741" s="1">
        <v>44481</v>
      </c>
      <c r="B12741">
        <v>2021</v>
      </c>
      <c r="C12741" t="s">
        <v>33</v>
      </c>
      <c r="D12741">
        <v>12600</v>
      </c>
      <c r="E12741">
        <v>630</v>
      </c>
      <c r="F12741" t="s">
        <v>110</v>
      </c>
    </row>
    <row r="12742" spans="1:6" x14ac:dyDescent="0.35">
      <c r="A12742" s="1">
        <v>44481</v>
      </c>
      <c r="B12742">
        <v>2021</v>
      </c>
      <c r="C12742" t="s">
        <v>46</v>
      </c>
      <c r="D12742">
        <v>875</v>
      </c>
      <c r="E12742">
        <v>26.25</v>
      </c>
      <c r="F12742" t="s">
        <v>32</v>
      </c>
    </row>
    <row r="12743" spans="1:6" x14ac:dyDescent="0.35">
      <c r="A12743" s="1">
        <v>44481</v>
      </c>
      <c r="B12743">
        <v>2021</v>
      </c>
      <c r="C12743" t="s">
        <v>51</v>
      </c>
      <c r="D12743">
        <v>129600</v>
      </c>
      <c r="E12743">
        <v>6480</v>
      </c>
      <c r="F12743" t="s">
        <v>110</v>
      </c>
    </row>
    <row r="12744" spans="1:6" x14ac:dyDescent="0.35">
      <c r="A12744" s="1">
        <v>44481</v>
      </c>
      <c r="B12744">
        <v>2021</v>
      </c>
      <c r="C12744" t="s">
        <v>48</v>
      </c>
      <c r="D12744">
        <v>43200</v>
      </c>
      <c r="E12744">
        <v>2592</v>
      </c>
      <c r="F12744" t="s">
        <v>111</v>
      </c>
    </row>
    <row r="12745" spans="1:6" x14ac:dyDescent="0.35">
      <c r="A12745" s="1">
        <v>44481</v>
      </c>
      <c r="B12745">
        <v>2021</v>
      </c>
      <c r="C12745" t="s">
        <v>56</v>
      </c>
      <c r="D12745">
        <v>15840</v>
      </c>
      <c r="E12745">
        <v>950.4</v>
      </c>
      <c r="F12745" t="s">
        <v>111</v>
      </c>
    </row>
    <row r="12746" spans="1:6" x14ac:dyDescent="0.35">
      <c r="A12746" s="1">
        <v>44481</v>
      </c>
      <c r="B12746">
        <v>2021</v>
      </c>
      <c r="C12746" t="s">
        <v>5</v>
      </c>
      <c r="D12746">
        <v>3156800</v>
      </c>
      <c r="E12746">
        <v>47352</v>
      </c>
      <c r="F12746" t="s">
        <v>105</v>
      </c>
    </row>
    <row r="12747" spans="1:6" x14ac:dyDescent="0.35">
      <c r="A12747" s="1">
        <v>44481</v>
      </c>
      <c r="B12747">
        <v>2021</v>
      </c>
      <c r="C12747" t="s">
        <v>6</v>
      </c>
      <c r="D12747">
        <v>603300</v>
      </c>
      <c r="E12747">
        <v>9049.5</v>
      </c>
      <c r="F12747" t="s">
        <v>105</v>
      </c>
    </row>
    <row r="12748" spans="1:6" x14ac:dyDescent="0.35">
      <c r="A12748" s="1">
        <v>44481</v>
      </c>
      <c r="B12748">
        <v>2021</v>
      </c>
      <c r="C12748" t="s">
        <v>7</v>
      </c>
      <c r="D12748">
        <v>751680</v>
      </c>
      <c r="E12748">
        <v>11275.199999999999</v>
      </c>
      <c r="F12748" t="s">
        <v>105</v>
      </c>
    </row>
    <row r="12749" spans="1:6" x14ac:dyDescent="0.35">
      <c r="A12749" s="1">
        <v>44481</v>
      </c>
      <c r="B12749">
        <v>2021</v>
      </c>
      <c r="C12749" t="s">
        <v>9</v>
      </c>
      <c r="D12749">
        <v>149280</v>
      </c>
      <c r="E12749">
        <v>8956.7999999999993</v>
      </c>
      <c r="F12749" t="e">
        <v>#N/A</v>
      </c>
    </row>
    <row r="12750" spans="1:6" x14ac:dyDescent="0.35">
      <c r="A12750" s="1">
        <v>44481</v>
      </c>
      <c r="B12750">
        <v>2021</v>
      </c>
      <c r="C12750" t="s">
        <v>8</v>
      </c>
      <c r="D12750">
        <v>213310</v>
      </c>
      <c r="E12750">
        <v>4266.2</v>
      </c>
      <c r="F12750" t="s">
        <v>106</v>
      </c>
    </row>
    <row r="12751" spans="1:6" x14ac:dyDescent="0.35">
      <c r="A12751" s="1">
        <v>44481</v>
      </c>
      <c r="B12751">
        <v>2021</v>
      </c>
      <c r="C12751" t="s">
        <v>13</v>
      </c>
      <c r="D12751">
        <v>622650</v>
      </c>
      <c r="E12751">
        <v>37359</v>
      </c>
      <c r="F12751" t="e">
        <v>#N/A</v>
      </c>
    </row>
    <row r="12752" spans="1:6" x14ac:dyDescent="0.35">
      <c r="A12752" s="1">
        <v>44481</v>
      </c>
      <c r="B12752">
        <v>2021</v>
      </c>
      <c r="C12752" t="s">
        <v>12</v>
      </c>
      <c r="D12752">
        <v>32814</v>
      </c>
      <c r="E12752">
        <v>1968.84</v>
      </c>
      <c r="F12752" t="e">
        <v>#N/A</v>
      </c>
    </row>
    <row r="12753" spans="1:6" x14ac:dyDescent="0.35">
      <c r="A12753" s="1">
        <v>44481</v>
      </c>
      <c r="B12753">
        <v>2021</v>
      </c>
      <c r="C12753" t="s">
        <v>17</v>
      </c>
      <c r="D12753">
        <v>486</v>
      </c>
      <c r="E12753">
        <v>0</v>
      </c>
      <c r="F12753" t="s">
        <v>108</v>
      </c>
    </row>
    <row r="12754" spans="1:6" x14ac:dyDescent="0.35">
      <c r="A12754" s="1">
        <v>44481</v>
      </c>
      <c r="B12754">
        <v>2021</v>
      </c>
      <c r="C12754" t="s">
        <v>15</v>
      </c>
      <c r="D12754">
        <v>9360</v>
      </c>
      <c r="E12754">
        <v>468</v>
      </c>
      <c r="F12754" t="e">
        <v>#N/A</v>
      </c>
    </row>
    <row r="12755" spans="1:6" x14ac:dyDescent="0.35">
      <c r="A12755" s="1">
        <v>44481</v>
      </c>
      <c r="B12755">
        <v>2021</v>
      </c>
      <c r="C12755" t="s">
        <v>20</v>
      </c>
      <c r="D12755">
        <v>38500</v>
      </c>
      <c r="E12755">
        <v>0</v>
      </c>
      <c r="F12755" t="e">
        <v>#N/A</v>
      </c>
    </row>
    <row r="12756" spans="1:6" x14ac:dyDescent="0.35">
      <c r="A12756" s="1">
        <v>44482</v>
      </c>
      <c r="B12756">
        <v>2021</v>
      </c>
      <c r="C12756" t="s">
        <v>10</v>
      </c>
      <c r="D12756">
        <v>783000</v>
      </c>
      <c r="E12756">
        <v>0</v>
      </c>
      <c r="F12756" t="s">
        <v>107</v>
      </c>
    </row>
    <row r="12757" spans="1:6" x14ac:dyDescent="0.35">
      <c r="A12757" s="1">
        <v>44482</v>
      </c>
      <c r="B12757">
        <v>2021</v>
      </c>
      <c r="C12757" t="s">
        <v>26</v>
      </c>
      <c r="D12757">
        <v>16800</v>
      </c>
      <c r="E12757">
        <v>840</v>
      </c>
      <c r="F12757" t="e">
        <v>#N/A</v>
      </c>
    </row>
    <row r="12758" spans="1:6" x14ac:dyDescent="0.35">
      <c r="A12758" s="1">
        <v>44482</v>
      </c>
      <c r="B12758">
        <v>2021</v>
      </c>
      <c r="C12758" t="s">
        <v>23</v>
      </c>
      <c r="D12758">
        <v>326280</v>
      </c>
      <c r="E12758">
        <v>3262.8</v>
      </c>
      <c r="F12758" t="e">
        <v>#N/A</v>
      </c>
    </row>
    <row r="12759" spans="1:6" x14ac:dyDescent="0.35">
      <c r="A12759" s="1">
        <v>44482</v>
      </c>
      <c r="B12759">
        <v>2021</v>
      </c>
      <c r="C12759" t="s">
        <v>28</v>
      </c>
      <c r="D12759">
        <v>30600</v>
      </c>
      <c r="E12759">
        <v>918</v>
      </c>
      <c r="F12759" t="s">
        <v>107</v>
      </c>
    </row>
    <row r="12760" spans="1:6" x14ac:dyDescent="0.35">
      <c r="A12760" s="1">
        <v>44482</v>
      </c>
      <c r="B12760">
        <v>2021</v>
      </c>
      <c r="C12760" t="s">
        <v>39</v>
      </c>
      <c r="D12760">
        <v>113520</v>
      </c>
      <c r="E12760">
        <v>2270.4</v>
      </c>
      <c r="F12760" t="s">
        <v>107</v>
      </c>
    </row>
    <row r="12761" spans="1:6" x14ac:dyDescent="0.35">
      <c r="A12761" s="1">
        <v>44482</v>
      </c>
      <c r="B12761">
        <v>2021</v>
      </c>
      <c r="C12761" t="s">
        <v>32</v>
      </c>
      <c r="D12761">
        <v>1710000</v>
      </c>
      <c r="E12761">
        <v>68400</v>
      </c>
      <c r="F12761" t="s">
        <v>32</v>
      </c>
    </row>
    <row r="12762" spans="1:6" x14ac:dyDescent="0.35">
      <c r="A12762" s="1">
        <v>44482</v>
      </c>
      <c r="B12762">
        <v>2021</v>
      </c>
      <c r="C12762" t="s">
        <v>40</v>
      </c>
      <c r="D12762">
        <v>12240</v>
      </c>
      <c r="E12762">
        <v>734.4</v>
      </c>
      <c r="F12762" t="e">
        <v>#N/A</v>
      </c>
    </row>
    <row r="12763" spans="1:6" x14ac:dyDescent="0.35">
      <c r="A12763" s="1">
        <v>44482</v>
      </c>
      <c r="B12763">
        <v>2021</v>
      </c>
      <c r="C12763" t="s">
        <v>43</v>
      </c>
      <c r="D12763">
        <v>22200</v>
      </c>
      <c r="E12763">
        <v>444</v>
      </c>
      <c r="F12763" t="s">
        <v>107</v>
      </c>
    </row>
    <row r="12764" spans="1:6" x14ac:dyDescent="0.35">
      <c r="A12764" s="1">
        <v>44482</v>
      </c>
      <c r="B12764">
        <v>2021</v>
      </c>
      <c r="C12764" t="s">
        <v>46</v>
      </c>
      <c r="D12764">
        <v>543900</v>
      </c>
      <c r="E12764">
        <v>16317</v>
      </c>
      <c r="F12764" t="s">
        <v>32</v>
      </c>
    </row>
    <row r="12765" spans="1:6" x14ac:dyDescent="0.35">
      <c r="A12765" s="1">
        <v>44482</v>
      </c>
      <c r="B12765">
        <v>2021</v>
      </c>
      <c r="C12765" t="s">
        <v>41</v>
      </c>
      <c r="D12765">
        <v>4140</v>
      </c>
      <c r="E12765">
        <v>82.8</v>
      </c>
      <c r="F12765" t="s">
        <v>107</v>
      </c>
    </row>
    <row r="12766" spans="1:6" x14ac:dyDescent="0.35">
      <c r="A12766" s="1">
        <v>44482</v>
      </c>
      <c r="B12766">
        <v>2021</v>
      </c>
      <c r="C12766" t="s">
        <v>44</v>
      </c>
      <c r="D12766">
        <v>94080</v>
      </c>
      <c r="E12766">
        <v>5644.8</v>
      </c>
      <c r="F12766" t="s">
        <v>111</v>
      </c>
    </row>
    <row r="12767" spans="1:6" x14ac:dyDescent="0.35">
      <c r="A12767" s="1">
        <v>44482</v>
      </c>
      <c r="B12767">
        <v>2021</v>
      </c>
      <c r="C12767" t="s">
        <v>48</v>
      </c>
      <c r="D12767">
        <v>26100</v>
      </c>
      <c r="E12767">
        <v>1566</v>
      </c>
      <c r="F12767" t="s">
        <v>111</v>
      </c>
    </row>
    <row r="12768" spans="1:6" x14ac:dyDescent="0.35">
      <c r="A12768" s="1">
        <v>44482</v>
      </c>
      <c r="B12768">
        <v>2021</v>
      </c>
      <c r="C12768" t="s">
        <v>56</v>
      </c>
      <c r="D12768">
        <v>7920</v>
      </c>
      <c r="E12768">
        <v>475.2</v>
      </c>
      <c r="F12768" t="s">
        <v>111</v>
      </c>
    </row>
    <row r="12769" spans="1:6" x14ac:dyDescent="0.35">
      <c r="A12769" s="1">
        <v>44482</v>
      </c>
      <c r="B12769">
        <v>2021</v>
      </c>
      <c r="C12769" t="s">
        <v>63</v>
      </c>
      <c r="D12769">
        <v>9288</v>
      </c>
      <c r="E12769">
        <v>0</v>
      </c>
      <c r="F12769" t="e">
        <v>#N/A</v>
      </c>
    </row>
    <row r="12770" spans="1:6" x14ac:dyDescent="0.35">
      <c r="A12770" s="1">
        <v>44482</v>
      </c>
      <c r="B12770">
        <v>2021</v>
      </c>
      <c r="C12770" t="s">
        <v>6</v>
      </c>
      <c r="D12770">
        <v>8440</v>
      </c>
      <c r="E12770">
        <v>126.6</v>
      </c>
      <c r="F12770" t="s">
        <v>105</v>
      </c>
    </row>
    <row r="12771" spans="1:6" x14ac:dyDescent="0.35">
      <c r="A12771" s="1">
        <v>44482</v>
      </c>
      <c r="B12771">
        <v>2021</v>
      </c>
      <c r="C12771" t="s">
        <v>9</v>
      </c>
      <c r="D12771">
        <v>65600</v>
      </c>
      <c r="E12771">
        <v>3936</v>
      </c>
      <c r="F12771" t="e">
        <v>#N/A</v>
      </c>
    </row>
    <row r="12772" spans="1:6" x14ac:dyDescent="0.35">
      <c r="A12772" s="1">
        <v>44482</v>
      </c>
      <c r="B12772">
        <v>2021</v>
      </c>
      <c r="C12772" t="s">
        <v>8</v>
      </c>
      <c r="D12772">
        <v>367980</v>
      </c>
      <c r="E12772">
        <v>7359.6</v>
      </c>
      <c r="F12772" t="s">
        <v>106</v>
      </c>
    </row>
    <row r="12773" spans="1:6" x14ac:dyDescent="0.35">
      <c r="A12773" s="1">
        <v>44482</v>
      </c>
      <c r="B12773">
        <v>2021</v>
      </c>
      <c r="C12773" t="s">
        <v>13</v>
      </c>
      <c r="D12773">
        <v>153900</v>
      </c>
      <c r="E12773">
        <v>9234</v>
      </c>
      <c r="F12773" t="e">
        <v>#N/A</v>
      </c>
    </row>
    <row r="12774" spans="1:6" x14ac:dyDescent="0.35">
      <c r="A12774" s="1">
        <v>44482</v>
      </c>
      <c r="B12774">
        <v>2021</v>
      </c>
      <c r="C12774" t="s">
        <v>12</v>
      </c>
      <c r="D12774">
        <v>621210</v>
      </c>
      <c r="E12774">
        <v>37272.6</v>
      </c>
      <c r="F12774" t="e">
        <v>#N/A</v>
      </c>
    </row>
    <row r="12775" spans="1:6" x14ac:dyDescent="0.35">
      <c r="A12775" s="1">
        <v>44482</v>
      </c>
      <c r="B12775">
        <v>2021</v>
      </c>
      <c r="C12775" t="s">
        <v>14</v>
      </c>
      <c r="D12775">
        <v>87470</v>
      </c>
      <c r="E12775">
        <v>1749.4</v>
      </c>
      <c r="F12775" t="e">
        <v>#N/A</v>
      </c>
    </row>
    <row r="12776" spans="1:6" x14ac:dyDescent="0.35">
      <c r="A12776" s="1">
        <v>44482</v>
      </c>
      <c r="B12776">
        <v>2021</v>
      </c>
      <c r="C12776" t="s">
        <v>17</v>
      </c>
      <c r="D12776">
        <v>1126.8</v>
      </c>
      <c r="E12776">
        <v>0</v>
      </c>
      <c r="F12776" t="s">
        <v>108</v>
      </c>
    </row>
    <row r="12777" spans="1:6" x14ac:dyDescent="0.35">
      <c r="A12777" s="1">
        <v>44482</v>
      </c>
      <c r="B12777">
        <v>2021</v>
      </c>
      <c r="C12777" t="s">
        <v>10</v>
      </c>
      <c r="D12777">
        <v>16600</v>
      </c>
      <c r="E12777">
        <v>249</v>
      </c>
      <c r="F12777" t="s">
        <v>107</v>
      </c>
    </row>
    <row r="12778" spans="1:6" x14ac:dyDescent="0.35">
      <c r="A12778" s="1">
        <v>44482</v>
      </c>
      <c r="B12778">
        <v>2021</v>
      </c>
      <c r="C12778" t="s">
        <v>16</v>
      </c>
      <c r="D12778">
        <v>84900</v>
      </c>
      <c r="E12778">
        <v>4245</v>
      </c>
      <c r="F12778" t="e">
        <v>#N/A</v>
      </c>
    </row>
    <row r="12779" spans="1:6" x14ac:dyDescent="0.35">
      <c r="A12779" s="1">
        <v>44482</v>
      </c>
      <c r="B12779">
        <v>2021</v>
      </c>
      <c r="C12779" t="s">
        <v>15</v>
      </c>
      <c r="D12779">
        <v>99840</v>
      </c>
      <c r="E12779">
        <v>4992</v>
      </c>
      <c r="F12779" t="e">
        <v>#N/A</v>
      </c>
    </row>
    <row r="12780" spans="1:6" x14ac:dyDescent="0.35">
      <c r="A12780" s="1">
        <v>44482</v>
      </c>
      <c r="B12780">
        <v>2021</v>
      </c>
      <c r="C12780" t="s">
        <v>18</v>
      </c>
      <c r="D12780">
        <v>875</v>
      </c>
      <c r="E12780">
        <v>0</v>
      </c>
      <c r="F12780" t="e">
        <v>#N/A</v>
      </c>
    </row>
    <row r="12781" spans="1:6" x14ac:dyDescent="0.35">
      <c r="A12781" s="1">
        <v>44483</v>
      </c>
      <c r="B12781">
        <v>2021</v>
      </c>
      <c r="C12781" t="s">
        <v>23</v>
      </c>
      <c r="D12781">
        <v>26400</v>
      </c>
      <c r="E12781">
        <v>264</v>
      </c>
      <c r="F12781" t="e">
        <v>#N/A</v>
      </c>
    </row>
    <row r="12782" spans="1:6" x14ac:dyDescent="0.35">
      <c r="A12782" s="1">
        <v>44483</v>
      </c>
      <c r="B12782">
        <v>2021</v>
      </c>
      <c r="C12782" t="s">
        <v>32</v>
      </c>
      <c r="D12782">
        <v>37500</v>
      </c>
      <c r="E12782">
        <v>1500</v>
      </c>
      <c r="F12782" t="s">
        <v>32</v>
      </c>
    </row>
    <row r="12783" spans="1:6" x14ac:dyDescent="0.35">
      <c r="A12783" s="1">
        <v>44483</v>
      </c>
      <c r="B12783">
        <v>2021</v>
      </c>
      <c r="C12783" t="s">
        <v>40</v>
      </c>
      <c r="D12783">
        <v>8160</v>
      </c>
      <c r="E12783">
        <v>489.59999999999997</v>
      </c>
      <c r="F12783" t="e">
        <v>#N/A</v>
      </c>
    </row>
    <row r="12784" spans="1:6" x14ac:dyDescent="0.35">
      <c r="A12784" s="1">
        <v>44483</v>
      </c>
      <c r="B12784">
        <v>2021</v>
      </c>
      <c r="C12784" t="s">
        <v>46</v>
      </c>
      <c r="D12784">
        <v>5320</v>
      </c>
      <c r="E12784">
        <v>159.6</v>
      </c>
      <c r="F12784" t="s">
        <v>32</v>
      </c>
    </row>
    <row r="12785" spans="1:6" x14ac:dyDescent="0.35">
      <c r="A12785" s="1">
        <v>44483</v>
      </c>
      <c r="B12785">
        <v>2021</v>
      </c>
      <c r="C12785" t="s">
        <v>48</v>
      </c>
      <c r="D12785">
        <v>54000</v>
      </c>
      <c r="E12785">
        <v>3240</v>
      </c>
      <c r="F12785" t="s">
        <v>111</v>
      </c>
    </row>
    <row r="12786" spans="1:6" x14ac:dyDescent="0.35">
      <c r="A12786" s="1">
        <v>44483</v>
      </c>
      <c r="B12786">
        <v>2021</v>
      </c>
      <c r="C12786" t="s">
        <v>53</v>
      </c>
      <c r="D12786">
        <v>64456</v>
      </c>
      <c r="E12786">
        <v>0</v>
      </c>
      <c r="F12786" t="e">
        <v>#N/A</v>
      </c>
    </row>
    <row r="12787" spans="1:6" x14ac:dyDescent="0.35">
      <c r="A12787" s="1">
        <v>44483</v>
      </c>
      <c r="B12787">
        <v>2021</v>
      </c>
      <c r="C12787" t="s">
        <v>67</v>
      </c>
      <c r="D12787">
        <v>195365</v>
      </c>
      <c r="E12787">
        <v>0</v>
      </c>
      <c r="F12787" t="e">
        <v>#N/A</v>
      </c>
    </row>
    <row r="12788" spans="1:6" x14ac:dyDescent="0.35">
      <c r="A12788" s="1">
        <v>44483</v>
      </c>
      <c r="B12788">
        <v>2021</v>
      </c>
      <c r="C12788" t="s">
        <v>7</v>
      </c>
      <c r="D12788">
        <v>1460760</v>
      </c>
      <c r="E12788">
        <v>21911.399999999998</v>
      </c>
      <c r="F12788" t="s">
        <v>105</v>
      </c>
    </row>
    <row r="12789" spans="1:6" x14ac:dyDescent="0.35">
      <c r="A12789" s="1">
        <v>44483</v>
      </c>
      <c r="B12789">
        <v>2021</v>
      </c>
      <c r="C12789" t="s">
        <v>8</v>
      </c>
      <c r="D12789">
        <v>397800</v>
      </c>
      <c r="E12789">
        <v>7956</v>
      </c>
      <c r="F12789" t="s">
        <v>106</v>
      </c>
    </row>
    <row r="12790" spans="1:6" x14ac:dyDescent="0.35">
      <c r="A12790" s="1">
        <v>44483</v>
      </c>
      <c r="B12790">
        <v>2021</v>
      </c>
      <c r="C12790" t="s">
        <v>17</v>
      </c>
      <c r="D12790">
        <v>168640</v>
      </c>
      <c r="E12790">
        <v>0</v>
      </c>
      <c r="F12790" t="s">
        <v>108</v>
      </c>
    </row>
    <row r="12791" spans="1:6" x14ac:dyDescent="0.35">
      <c r="A12791" s="1">
        <v>44485</v>
      </c>
      <c r="B12791">
        <v>2021</v>
      </c>
      <c r="C12791" t="s">
        <v>10</v>
      </c>
      <c r="D12791">
        <v>2149512</v>
      </c>
      <c r="E12791">
        <v>0</v>
      </c>
      <c r="F12791" t="s">
        <v>107</v>
      </c>
    </row>
    <row r="12792" spans="1:6" x14ac:dyDescent="0.35">
      <c r="A12792" s="1">
        <v>44485</v>
      </c>
      <c r="B12792">
        <v>2021</v>
      </c>
      <c r="C12792" t="s">
        <v>26</v>
      </c>
      <c r="D12792">
        <v>86400</v>
      </c>
      <c r="E12792">
        <v>4320</v>
      </c>
      <c r="F12792" t="e">
        <v>#N/A</v>
      </c>
    </row>
    <row r="12793" spans="1:6" x14ac:dyDescent="0.35">
      <c r="A12793" s="1">
        <v>44485</v>
      </c>
      <c r="B12793">
        <v>2021</v>
      </c>
      <c r="C12793" t="s">
        <v>23</v>
      </c>
      <c r="D12793">
        <v>679740</v>
      </c>
      <c r="E12793">
        <v>6797.4000000000005</v>
      </c>
      <c r="F12793" t="e">
        <v>#N/A</v>
      </c>
    </row>
    <row r="12794" spans="1:6" x14ac:dyDescent="0.35">
      <c r="A12794" s="1">
        <v>44485</v>
      </c>
      <c r="B12794">
        <v>2021</v>
      </c>
      <c r="C12794" t="s">
        <v>27</v>
      </c>
      <c r="D12794">
        <v>477600</v>
      </c>
      <c r="E12794">
        <v>9552</v>
      </c>
      <c r="F12794" t="s">
        <v>109</v>
      </c>
    </row>
    <row r="12795" spans="1:6" x14ac:dyDescent="0.35">
      <c r="A12795" s="1">
        <v>44485</v>
      </c>
      <c r="B12795">
        <v>2021</v>
      </c>
      <c r="C12795" t="s">
        <v>28</v>
      </c>
      <c r="D12795">
        <v>0</v>
      </c>
      <c r="E12795">
        <v>0</v>
      </c>
      <c r="F12795" t="s">
        <v>107</v>
      </c>
    </row>
    <row r="12796" spans="1:6" x14ac:dyDescent="0.35">
      <c r="A12796" s="1">
        <v>44485</v>
      </c>
      <c r="B12796">
        <v>2021</v>
      </c>
      <c r="C12796" t="s">
        <v>40</v>
      </c>
      <c r="D12796">
        <v>8544</v>
      </c>
      <c r="E12796">
        <v>512.64</v>
      </c>
      <c r="F12796" t="e">
        <v>#N/A</v>
      </c>
    </row>
    <row r="12797" spans="1:6" x14ac:dyDescent="0.35">
      <c r="A12797" s="1">
        <v>44485</v>
      </c>
      <c r="B12797">
        <v>2021</v>
      </c>
      <c r="C12797" t="s">
        <v>46</v>
      </c>
      <c r="D12797">
        <v>422100</v>
      </c>
      <c r="E12797">
        <v>12663</v>
      </c>
      <c r="F12797" t="s">
        <v>32</v>
      </c>
    </row>
    <row r="12798" spans="1:6" x14ac:dyDescent="0.35">
      <c r="A12798" s="1">
        <v>44485</v>
      </c>
      <c r="B12798">
        <v>2021</v>
      </c>
      <c r="C12798" t="s">
        <v>44</v>
      </c>
      <c r="D12798">
        <v>131040</v>
      </c>
      <c r="E12798">
        <v>7862.4</v>
      </c>
      <c r="F12798" t="s">
        <v>111</v>
      </c>
    </row>
    <row r="12799" spans="1:6" x14ac:dyDescent="0.35">
      <c r="A12799" s="1">
        <v>44485</v>
      </c>
      <c r="B12799">
        <v>2021</v>
      </c>
      <c r="C12799" t="s">
        <v>48</v>
      </c>
      <c r="D12799">
        <v>59400</v>
      </c>
      <c r="E12799">
        <v>3564</v>
      </c>
      <c r="F12799" t="s">
        <v>111</v>
      </c>
    </row>
    <row r="12800" spans="1:6" x14ac:dyDescent="0.35">
      <c r="A12800" s="1">
        <v>44485</v>
      </c>
      <c r="B12800">
        <v>2021</v>
      </c>
      <c r="C12800" t="s">
        <v>50</v>
      </c>
      <c r="D12800">
        <v>62874</v>
      </c>
      <c r="E12800">
        <v>0</v>
      </c>
      <c r="F12800" t="e">
        <v>#N/A</v>
      </c>
    </row>
    <row r="12801" spans="1:6" x14ac:dyDescent="0.35">
      <c r="A12801" s="1">
        <v>44485</v>
      </c>
      <c r="B12801">
        <v>2021</v>
      </c>
      <c r="C12801" t="s">
        <v>56</v>
      </c>
      <c r="D12801">
        <v>190080</v>
      </c>
      <c r="E12801">
        <v>11404.8</v>
      </c>
      <c r="F12801" t="s">
        <v>111</v>
      </c>
    </row>
    <row r="12802" spans="1:6" x14ac:dyDescent="0.35">
      <c r="A12802" s="1">
        <v>44485</v>
      </c>
      <c r="B12802">
        <v>2021</v>
      </c>
      <c r="C12802" t="s">
        <v>8</v>
      </c>
      <c r="D12802">
        <v>112300</v>
      </c>
      <c r="E12802">
        <v>0</v>
      </c>
      <c r="F12802" t="s">
        <v>106</v>
      </c>
    </row>
    <row r="12803" spans="1:6" x14ac:dyDescent="0.35">
      <c r="A12803" s="1">
        <v>44485</v>
      </c>
      <c r="B12803">
        <v>2021</v>
      </c>
      <c r="C12803" t="s">
        <v>13</v>
      </c>
      <c r="D12803">
        <v>54468</v>
      </c>
      <c r="E12803">
        <v>0</v>
      </c>
      <c r="F12803" t="e">
        <v>#N/A</v>
      </c>
    </row>
    <row r="12804" spans="1:6" x14ac:dyDescent="0.35">
      <c r="A12804" s="1">
        <v>44485</v>
      </c>
      <c r="B12804">
        <v>2021</v>
      </c>
      <c r="C12804" t="s">
        <v>5</v>
      </c>
      <c r="D12804">
        <v>192120</v>
      </c>
      <c r="E12804">
        <v>2881.7999999999997</v>
      </c>
      <c r="F12804" t="s">
        <v>105</v>
      </c>
    </row>
    <row r="12805" spans="1:6" x14ac:dyDescent="0.35">
      <c r="A12805" s="1">
        <v>44485</v>
      </c>
      <c r="B12805">
        <v>2021</v>
      </c>
      <c r="C12805" t="s">
        <v>6</v>
      </c>
      <c r="D12805">
        <v>1126360</v>
      </c>
      <c r="E12805">
        <v>16895.399999999998</v>
      </c>
      <c r="F12805" t="s">
        <v>105</v>
      </c>
    </row>
    <row r="12806" spans="1:6" x14ac:dyDescent="0.35">
      <c r="A12806" s="1">
        <v>44485</v>
      </c>
      <c r="B12806">
        <v>2021</v>
      </c>
      <c r="C12806" t="s">
        <v>7</v>
      </c>
      <c r="D12806">
        <v>181560</v>
      </c>
      <c r="E12806">
        <v>2723.4</v>
      </c>
      <c r="F12806" t="s">
        <v>105</v>
      </c>
    </row>
    <row r="12807" spans="1:6" x14ac:dyDescent="0.35">
      <c r="A12807" s="1">
        <v>44485</v>
      </c>
      <c r="B12807">
        <v>2021</v>
      </c>
      <c r="C12807" t="s">
        <v>9</v>
      </c>
      <c r="D12807">
        <v>339150</v>
      </c>
      <c r="E12807">
        <v>20349</v>
      </c>
      <c r="F12807" t="e">
        <v>#N/A</v>
      </c>
    </row>
    <row r="12808" spans="1:6" x14ac:dyDescent="0.35">
      <c r="A12808" s="1">
        <v>44485</v>
      </c>
      <c r="B12808">
        <v>2021</v>
      </c>
      <c r="C12808" t="s">
        <v>8</v>
      </c>
      <c r="D12808">
        <v>196960</v>
      </c>
      <c r="E12808">
        <v>3939.2000000000003</v>
      </c>
      <c r="F12808" t="s">
        <v>106</v>
      </c>
    </row>
    <row r="12809" spans="1:6" x14ac:dyDescent="0.35">
      <c r="A12809" s="1">
        <v>44485</v>
      </c>
      <c r="B12809">
        <v>2021</v>
      </c>
      <c r="C12809" t="s">
        <v>13</v>
      </c>
      <c r="D12809">
        <v>50940</v>
      </c>
      <c r="E12809">
        <v>3056.4</v>
      </c>
      <c r="F12809" t="e">
        <v>#N/A</v>
      </c>
    </row>
    <row r="12810" spans="1:6" x14ac:dyDescent="0.35">
      <c r="A12810" s="1">
        <v>44485</v>
      </c>
      <c r="B12810">
        <v>2021</v>
      </c>
      <c r="C12810" t="s">
        <v>11</v>
      </c>
      <c r="D12810">
        <v>16800</v>
      </c>
      <c r="E12810">
        <v>252</v>
      </c>
      <c r="F12810" t="s">
        <v>105</v>
      </c>
    </row>
    <row r="12811" spans="1:6" x14ac:dyDescent="0.35">
      <c r="A12811" s="1">
        <v>44485</v>
      </c>
      <c r="B12811">
        <v>2021</v>
      </c>
      <c r="C12811" t="s">
        <v>14</v>
      </c>
      <c r="D12811">
        <v>157980</v>
      </c>
      <c r="E12811">
        <v>3159.6</v>
      </c>
      <c r="F12811" t="e">
        <v>#N/A</v>
      </c>
    </row>
    <row r="12812" spans="1:6" x14ac:dyDescent="0.35">
      <c r="A12812" s="1">
        <v>44485</v>
      </c>
      <c r="B12812">
        <v>2021</v>
      </c>
      <c r="C12812" t="s">
        <v>17</v>
      </c>
      <c r="D12812">
        <v>1920</v>
      </c>
      <c r="E12812">
        <v>0</v>
      </c>
      <c r="F12812" t="s">
        <v>108</v>
      </c>
    </row>
    <row r="12813" spans="1:6" x14ac:dyDescent="0.35">
      <c r="A12813" s="1">
        <v>44485</v>
      </c>
      <c r="B12813">
        <v>2021</v>
      </c>
      <c r="C12813" t="s">
        <v>16</v>
      </c>
      <c r="D12813">
        <v>35100</v>
      </c>
      <c r="E12813">
        <v>1755</v>
      </c>
      <c r="F12813" t="e">
        <v>#N/A</v>
      </c>
    </row>
    <row r="12814" spans="1:6" x14ac:dyDescent="0.35">
      <c r="A12814" s="1">
        <v>44485</v>
      </c>
      <c r="B12814">
        <v>2021</v>
      </c>
      <c r="C12814" t="s">
        <v>20</v>
      </c>
      <c r="D12814">
        <v>23475</v>
      </c>
      <c r="E12814">
        <v>0</v>
      </c>
      <c r="F12814" t="e">
        <v>#N/A</v>
      </c>
    </row>
    <row r="12815" spans="1:6" x14ac:dyDescent="0.35">
      <c r="A12815" s="1">
        <v>44485</v>
      </c>
      <c r="B12815">
        <v>2021</v>
      </c>
      <c r="C12815" t="s">
        <v>18</v>
      </c>
      <c r="D12815">
        <v>3500</v>
      </c>
      <c r="E12815">
        <v>0</v>
      </c>
      <c r="F12815" t="e">
        <v>#N/A</v>
      </c>
    </row>
    <row r="12816" spans="1:6" x14ac:dyDescent="0.35">
      <c r="A12816" s="1">
        <v>44487</v>
      </c>
      <c r="B12816">
        <v>2021</v>
      </c>
      <c r="C12816" t="s">
        <v>10</v>
      </c>
      <c r="D12816">
        <v>456500</v>
      </c>
      <c r="E12816">
        <v>0</v>
      </c>
      <c r="F12816" t="s">
        <v>107</v>
      </c>
    </row>
    <row r="12817" spans="1:6" x14ac:dyDescent="0.35">
      <c r="A12817" s="1">
        <v>44487</v>
      </c>
      <c r="B12817">
        <v>2021</v>
      </c>
      <c r="C12817" t="s">
        <v>5</v>
      </c>
      <c r="D12817">
        <v>1705500</v>
      </c>
      <c r="E12817">
        <v>25582.5</v>
      </c>
      <c r="F12817" t="s">
        <v>105</v>
      </c>
    </row>
    <row r="12818" spans="1:6" x14ac:dyDescent="0.35">
      <c r="A12818" s="1">
        <v>44487</v>
      </c>
      <c r="B12818">
        <v>2021</v>
      </c>
      <c r="C12818" t="s">
        <v>7</v>
      </c>
      <c r="D12818">
        <v>144820</v>
      </c>
      <c r="E12818">
        <v>2172.2999999999997</v>
      </c>
      <c r="F12818" t="s">
        <v>105</v>
      </c>
    </row>
    <row r="12819" spans="1:6" x14ac:dyDescent="0.35">
      <c r="A12819" s="1">
        <v>44487</v>
      </c>
      <c r="B12819">
        <v>2021</v>
      </c>
      <c r="C12819" t="s">
        <v>9</v>
      </c>
      <c r="D12819">
        <v>40950</v>
      </c>
      <c r="E12819">
        <v>2457</v>
      </c>
      <c r="F12819" t="e">
        <v>#N/A</v>
      </c>
    </row>
    <row r="12820" spans="1:6" x14ac:dyDescent="0.35">
      <c r="A12820" s="1">
        <v>44487</v>
      </c>
      <c r="B12820">
        <v>2021</v>
      </c>
      <c r="C12820" t="s">
        <v>8</v>
      </c>
      <c r="D12820">
        <v>645930</v>
      </c>
      <c r="E12820">
        <v>12918.6</v>
      </c>
      <c r="F12820" t="s">
        <v>106</v>
      </c>
    </row>
    <row r="12821" spans="1:6" x14ac:dyDescent="0.35">
      <c r="A12821" s="1">
        <v>44487</v>
      </c>
      <c r="B12821">
        <v>2021</v>
      </c>
      <c r="C12821" t="s">
        <v>13</v>
      </c>
      <c r="D12821">
        <v>786963</v>
      </c>
      <c r="E12821">
        <v>47217.78</v>
      </c>
      <c r="F12821" t="e">
        <v>#N/A</v>
      </c>
    </row>
    <row r="12822" spans="1:6" x14ac:dyDescent="0.35">
      <c r="A12822" s="1">
        <v>44487</v>
      </c>
      <c r="B12822">
        <v>2021</v>
      </c>
      <c r="C12822" t="s">
        <v>11</v>
      </c>
      <c r="D12822">
        <v>35280</v>
      </c>
      <c r="E12822">
        <v>529.19999999999993</v>
      </c>
      <c r="F12822" t="s">
        <v>105</v>
      </c>
    </row>
    <row r="12823" spans="1:6" x14ac:dyDescent="0.35">
      <c r="A12823" s="1">
        <v>44487</v>
      </c>
      <c r="B12823">
        <v>2021</v>
      </c>
      <c r="C12823" t="s">
        <v>12</v>
      </c>
      <c r="D12823">
        <v>27582</v>
      </c>
      <c r="E12823">
        <v>1654.9199999999998</v>
      </c>
      <c r="F12823" t="e">
        <v>#N/A</v>
      </c>
    </row>
    <row r="12824" spans="1:6" x14ac:dyDescent="0.35">
      <c r="A12824" s="1">
        <v>44487</v>
      </c>
      <c r="B12824">
        <v>2021</v>
      </c>
      <c r="C12824" t="s">
        <v>14</v>
      </c>
      <c r="D12824">
        <v>2670</v>
      </c>
      <c r="E12824">
        <v>53.4</v>
      </c>
      <c r="F12824" t="e">
        <v>#N/A</v>
      </c>
    </row>
    <row r="12825" spans="1:6" x14ac:dyDescent="0.35">
      <c r="A12825" s="1">
        <v>44487</v>
      </c>
      <c r="B12825">
        <v>2021</v>
      </c>
      <c r="C12825" t="s">
        <v>17</v>
      </c>
      <c r="D12825">
        <v>34560</v>
      </c>
      <c r="E12825">
        <v>0</v>
      </c>
      <c r="F12825" t="s">
        <v>108</v>
      </c>
    </row>
    <row r="12826" spans="1:6" x14ac:dyDescent="0.35">
      <c r="A12826" s="1">
        <v>44487</v>
      </c>
      <c r="B12826">
        <v>2021</v>
      </c>
      <c r="C12826" t="s">
        <v>16</v>
      </c>
      <c r="D12826">
        <v>35100</v>
      </c>
      <c r="E12826">
        <v>1755</v>
      </c>
      <c r="F12826" t="e">
        <v>#N/A</v>
      </c>
    </row>
    <row r="12827" spans="1:6" x14ac:dyDescent="0.35">
      <c r="A12827" s="1">
        <v>44487</v>
      </c>
      <c r="B12827">
        <v>2021</v>
      </c>
      <c r="C12827" t="s">
        <v>18</v>
      </c>
      <c r="D12827">
        <v>875</v>
      </c>
      <c r="E12827">
        <v>0</v>
      </c>
      <c r="F12827" t="e">
        <v>#N/A</v>
      </c>
    </row>
    <row r="12828" spans="1:6" x14ac:dyDescent="0.35">
      <c r="A12828" s="1">
        <v>44488</v>
      </c>
      <c r="B12828">
        <v>2021</v>
      </c>
      <c r="C12828" t="s">
        <v>26</v>
      </c>
      <c r="D12828">
        <v>57600</v>
      </c>
      <c r="E12828">
        <v>2880</v>
      </c>
      <c r="F12828" t="e">
        <v>#N/A</v>
      </c>
    </row>
    <row r="12829" spans="1:6" x14ac:dyDescent="0.35">
      <c r="A12829" s="1">
        <v>44488</v>
      </c>
      <c r="B12829">
        <v>2021</v>
      </c>
      <c r="C12829" t="s">
        <v>23</v>
      </c>
      <c r="D12829">
        <v>70140</v>
      </c>
      <c r="E12829">
        <v>701.4</v>
      </c>
      <c r="F12829" t="e">
        <v>#N/A</v>
      </c>
    </row>
    <row r="12830" spans="1:6" x14ac:dyDescent="0.35">
      <c r="A12830" s="1">
        <v>44488</v>
      </c>
      <c r="B12830">
        <v>2021</v>
      </c>
      <c r="C12830" t="s">
        <v>27</v>
      </c>
      <c r="D12830">
        <v>476406</v>
      </c>
      <c r="E12830">
        <v>9528.1200000000008</v>
      </c>
      <c r="F12830" t="s">
        <v>109</v>
      </c>
    </row>
    <row r="12831" spans="1:6" x14ac:dyDescent="0.35">
      <c r="A12831" s="1">
        <v>44488</v>
      </c>
      <c r="B12831">
        <v>2021</v>
      </c>
      <c r="C12831" t="s">
        <v>28</v>
      </c>
      <c r="D12831">
        <v>79680</v>
      </c>
      <c r="E12831">
        <v>2390.4</v>
      </c>
      <c r="F12831" t="s">
        <v>107</v>
      </c>
    </row>
    <row r="12832" spans="1:6" x14ac:dyDescent="0.35">
      <c r="A12832" s="1">
        <v>44488</v>
      </c>
      <c r="B12832">
        <v>2021</v>
      </c>
      <c r="C12832" t="s">
        <v>32</v>
      </c>
      <c r="D12832">
        <v>180000</v>
      </c>
      <c r="E12832">
        <v>7200</v>
      </c>
      <c r="F12832" t="s">
        <v>32</v>
      </c>
    </row>
    <row r="12833" spans="1:6" x14ac:dyDescent="0.35">
      <c r="A12833" s="1">
        <v>44488</v>
      </c>
      <c r="B12833">
        <v>2021</v>
      </c>
      <c r="C12833" t="s">
        <v>46</v>
      </c>
      <c r="D12833">
        <v>589260</v>
      </c>
      <c r="E12833">
        <v>17677.8</v>
      </c>
      <c r="F12833" t="s">
        <v>32</v>
      </c>
    </row>
    <row r="12834" spans="1:6" x14ac:dyDescent="0.35">
      <c r="A12834" s="1">
        <v>44488</v>
      </c>
      <c r="B12834">
        <v>2021</v>
      </c>
      <c r="C12834" t="s">
        <v>44</v>
      </c>
      <c r="D12834">
        <v>311280</v>
      </c>
      <c r="E12834">
        <v>18676.8</v>
      </c>
      <c r="F12834" t="s">
        <v>111</v>
      </c>
    </row>
    <row r="12835" spans="1:6" x14ac:dyDescent="0.35">
      <c r="A12835" s="1">
        <v>44488</v>
      </c>
      <c r="B12835">
        <v>2021</v>
      </c>
      <c r="C12835" t="s">
        <v>56</v>
      </c>
      <c r="D12835">
        <v>79200</v>
      </c>
      <c r="E12835">
        <v>4752</v>
      </c>
      <c r="F12835" t="s">
        <v>111</v>
      </c>
    </row>
    <row r="12836" spans="1:6" x14ac:dyDescent="0.35">
      <c r="A12836" s="1">
        <v>44488</v>
      </c>
      <c r="B12836">
        <v>2021</v>
      </c>
      <c r="C12836" t="s">
        <v>67</v>
      </c>
      <c r="D12836">
        <v>8340</v>
      </c>
      <c r="E12836">
        <v>0</v>
      </c>
      <c r="F12836" t="e">
        <v>#N/A</v>
      </c>
    </row>
    <row r="12837" spans="1:6" x14ac:dyDescent="0.35">
      <c r="A12837" s="1">
        <v>44488</v>
      </c>
      <c r="B12837">
        <v>2021</v>
      </c>
      <c r="C12837" t="s">
        <v>5</v>
      </c>
      <c r="D12837">
        <v>515620</v>
      </c>
      <c r="E12837">
        <v>7734.2999999999993</v>
      </c>
      <c r="F12837" t="s">
        <v>105</v>
      </c>
    </row>
    <row r="12838" spans="1:6" x14ac:dyDescent="0.35">
      <c r="A12838" s="1">
        <v>44488</v>
      </c>
      <c r="B12838">
        <v>2021</v>
      </c>
      <c r="C12838" t="s">
        <v>6</v>
      </c>
      <c r="D12838">
        <v>786900</v>
      </c>
      <c r="E12838">
        <v>11803.5</v>
      </c>
      <c r="F12838" t="s">
        <v>105</v>
      </c>
    </row>
    <row r="12839" spans="1:6" x14ac:dyDescent="0.35">
      <c r="A12839" s="1">
        <v>44488</v>
      </c>
      <c r="B12839">
        <v>2021</v>
      </c>
      <c r="C12839" t="s">
        <v>7</v>
      </c>
      <c r="D12839">
        <v>388440</v>
      </c>
      <c r="E12839">
        <v>5826.5999999999995</v>
      </c>
      <c r="F12839" t="s">
        <v>105</v>
      </c>
    </row>
    <row r="12840" spans="1:6" x14ac:dyDescent="0.35">
      <c r="A12840" s="1">
        <v>44488</v>
      </c>
      <c r="B12840">
        <v>2021</v>
      </c>
      <c r="C12840" t="s">
        <v>9</v>
      </c>
      <c r="D12840">
        <v>82650</v>
      </c>
      <c r="E12840">
        <v>4959</v>
      </c>
      <c r="F12840" t="e">
        <v>#N/A</v>
      </c>
    </row>
    <row r="12841" spans="1:6" x14ac:dyDescent="0.35">
      <c r="A12841" s="1">
        <v>44488</v>
      </c>
      <c r="B12841">
        <v>2021</v>
      </c>
      <c r="C12841" t="s">
        <v>8</v>
      </c>
      <c r="D12841">
        <v>393280</v>
      </c>
      <c r="E12841">
        <v>7865.6</v>
      </c>
      <c r="F12841" t="s">
        <v>106</v>
      </c>
    </row>
    <row r="12842" spans="1:6" x14ac:dyDescent="0.35">
      <c r="A12842" s="1">
        <v>44488</v>
      </c>
      <c r="B12842">
        <v>2021</v>
      </c>
      <c r="C12842" t="s">
        <v>13</v>
      </c>
      <c r="D12842">
        <v>415752</v>
      </c>
      <c r="E12842">
        <v>24945.119999999999</v>
      </c>
      <c r="F12842" t="e">
        <v>#N/A</v>
      </c>
    </row>
    <row r="12843" spans="1:6" x14ac:dyDescent="0.35">
      <c r="A12843" s="1">
        <v>44488</v>
      </c>
      <c r="B12843">
        <v>2021</v>
      </c>
      <c r="C12843" t="s">
        <v>11</v>
      </c>
      <c r="D12843">
        <v>61500</v>
      </c>
      <c r="E12843">
        <v>922.5</v>
      </c>
      <c r="F12843" t="s">
        <v>105</v>
      </c>
    </row>
    <row r="12844" spans="1:6" x14ac:dyDescent="0.35">
      <c r="A12844" s="1">
        <v>44488</v>
      </c>
      <c r="B12844">
        <v>2021</v>
      </c>
      <c r="C12844" t="s">
        <v>12</v>
      </c>
      <c r="D12844">
        <v>124722</v>
      </c>
      <c r="E12844">
        <v>7483.32</v>
      </c>
      <c r="F12844" t="e">
        <v>#N/A</v>
      </c>
    </row>
    <row r="12845" spans="1:6" x14ac:dyDescent="0.35">
      <c r="A12845" s="1">
        <v>44488</v>
      </c>
      <c r="B12845">
        <v>2021</v>
      </c>
      <c r="C12845" t="s">
        <v>14</v>
      </c>
      <c r="D12845">
        <v>311342</v>
      </c>
      <c r="E12845">
        <v>6226.84</v>
      </c>
      <c r="F12845" t="e">
        <v>#N/A</v>
      </c>
    </row>
    <row r="12846" spans="1:6" x14ac:dyDescent="0.35">
      <c r="A12846" s="1">
        <v>44488</v>
      </c>
      <c r="B12846">
        <v>2021</v>
      </c>
      <c r="C12846" t="s">
        <v>17</v>
      </c>
      <c r="D12846">
        <v>1920</v>
      </c>
      <c r="E12846">
        <v>0</v>
      </c>
      <c r="F12846" t="s">
        <v>108</v>
      </c>
    </row>
    <row r="12847" spans="1:6" x14ac:dyDescent="0.35">
      <c r="A12847" s="1">
        <v>44488</v>
      </c>
      <c r="B12847">
        <v>2021</v>
      </c>
      <c r="C12847" t="s">
        <v>16</v>
      </c>
      <c r="D12847">
        <v>47700</v>
      </c>
      <c r="E12847">
        <v>2385</v>
      </c>
      <c r="F12847" t="e">
        <v>#N/A</v>
      </c>
    </row>
    <row r="12848" spans="1:6" x14ac:dyDescent="0.35">
      <c r="A12848" s="1">
        <v>44489</v>
      </c>
      <c r="B12848">
        <v>2021</v>
      </c>
      <c r="C12848" t="s">
        <v>10</v>
      </c>
      <c r="D12848">
        <v>434090</v>
      </c>
      <c r="E12848">
        <v>0</v>
      </c>
      <c r="F12848" t="s">
        <v>107</v>
      </c>
    </row>
    <row r="12849" spans="1:6" x14ac:dyDescent="0.35">
      <c r="A12849" s="1">
        <v>44489</v>
      </c>
      <c r="B12849">
        <v>2021</v>
      </c>
      <c r="C12849" t="s">
        <v>28</v>
      </c>
      <c r="D12849">
        <v>61200</v>
      </c>
      <c r="E12849">
        <v>1836</v>
      </c>
      <c r="F12849" t="s">
        <v>107</v>
      </c>
    </row>
    <row r="12850" spans="1:6" x14ac:dyDescent="0.35">
      <c r="A12850" s="1">
        <v>44489</v>
      </c>
      <c r="B12850">
        <v>2021</v>
      </c>
      <c r="C12850" t="s">
        <v>36</v>
      </c>
      <c r="D12850">
        <v>2340</v>
      </c>
      <c r="E12850">
        <v>70.2</v>
      </c>
      <c r="F12850" t="s">
        <v>107</v>
      </c>
    </row>
    <row r="12851" spans="1:6" x14ac:dyDescent="0.35">
      <c r="A12851" s="1">
        <v>44489</v>
      </c>
      <c r="B12851">
        <v>2021</v>
      </c>
      <c r="C12851" t="s">
        <v>33</v>
      </c>
      <c r="D12851">
        <v>226800</v>
      </c>
      <c r="E12851">
        <v>11340</v>
      </c>
      <c r="F12851" t="s">
        <v>110</v>
      </c>
    </row>
    <row r="12852" spans="1:6" x14ac:dyDescent="0.35">
      <c r="A12852" s="1">
        <v>44489</v>
      </c>
      <c r="B12852">
        <v>2021</v>
      </c>
      <c r="C12852" t="s">
        <v>45</v>
      </c>
      <c r="D12852">
        <v>214200</v>
      </c>
      <c r="E12852">
        <v>10710</v>
      </c>
      <c r="F12852" t="s">
        <v>110</v>
      </c>
    </row>
    <row r="12853" spans="1:6" x14ac:dyDescent="0.35">
      <c r="A12853" s="1">
        <v>44489</v>
      </c>
      <c r="B12853">
        <v>2021</v>
      </c>
      <c r="C12853" t="s">
        <v>53</v>
      </c>
      <c r="D12853">
        <v>132904</v>
      </c>
      <c r="E12853">
        <v>0</v>
      </c>
      <c r="F12853" t="e">
        <v>#N/A</v>
      </c>
    </row>
    <row r="12854" spans="1:6" x14ac:dyDescent="0.35">
      <c r="A12854" s="1">
        <v>44489</v>
      </c>
      <c r="B12854">
        <v>2021</v>
      </c>
      <c r="C12854" t="s">
        <v>67</v>
      </c>
      <c r="D12854">
        <v>695</v>
      </c>
      <c r="E12854">
        <v>0</v>
      </c>
      <c r="F12854" t="e">
        <v>#N/A</v>
      </c>
    </row>
    <row r="12855" spans="1:6" x14ac:dyDescent="0.35">
      <c r="A12855" s="1">
        <v>44489</v>
      </c>
      <c r="B12855">
        <v>2021</v>
      </c>
      <c r="C12855" t="s">
        <v>63</v>
      </c>
      <c r="D12855">
        <v>3096</v>
      </c>
      <c r="E12855">
        <v>0</v>
      </c>
      <c r="F12855" t="e">
        <v>#N/A</v>
      </c>
    </row>
    <row r="12856" spans="1:6" x14ac:dyDescent="0.35">
      <c r="A12856" s="1">
        <v>44489</v>
      </c>
      <c r="B12856">
        <v>2021</v>
      </c>
      <c r="C12856" t="s">
        <v>5</v>
      </c>
      <c r="D12856">
        <v>599440</v>
      </c>
      <c r="E12856">
        <v>8991.6</v>
      </c>
      <c r="F12856" t="s">
        <v>105</v>
      </c>
    </row>
    <row r="12857" spans="1:6" x14ac:dyDescent="0.35">
      <c r="A12857" s="1">
        <v>44489</v>
      </c>
      <c r="B12857">
        <v>2021</v>
      </c>
      <c r="C12857" t="s">
        <v>6</v>
      </c>
      <c r="D12857">
        <v>1495760</v>
      </c>
      <c r="E12857">
        <v>22436.399999999998</v>
      </c>
      <c r="F12857" t="s">
        <v>105</v>
      </c>
    </row>
    <row r="12858" spans="1:6" x14ac:dyDescent="0.35">
      <c r="A12858" s="1">
        <v>44489</v>
      </c>
      <c r="B12858">
        <v>2021</v>
      </c>
      <c r="C12858" t="s">
        <v>7</v>
      </c>
      <c r="D12858">
        <v>567720</v>
      </c>
      <c r="E12858">
        <v>8515.7999999999993</v>
      </c>
      <c r="F12858" t="s">
        <v>105</v>
      </c>
    </row>
    <row r="12859" spans="1:6" x14ac:dyDescent="0.35">
      <c r="A12859" s="1">
        <v>44489</v>
      </c>
      <c r="B12859">
        <v>2021</v>
      </c>
      <c r="C12859" t="s">
        <v>9</v>
      </c>
      <c r="D12859">
        <v>337450</v>
      </c>
      <c r="E12859">
        <v>20247</v>
      </c>
      <c r="F12859" t="e">
        <v>#N/A</v>
      </c>
    </row>
    <row r="12860" spans="1:6" x14ac:dyDescent="0.35">
      <c r="A12860" s="1">
        <v>44489</v>
      </c>
      <c r="B12860">
        <v>2021</v>
      </c>
      <c r="C12860" t="s">
        <v>8</v>
      </c>
      <c r="D12860">
        <v>83510</v>
      </c>
      <c r="E12860">
        <v>1670.2</v>
      </c>
      <c r="F12860" t="s">
        <v>106</v>
      </c>
    </row>
    <row r="12861" spans="1:6" x14ac:dyDescent="0.35">
      <c r="A12861" s="1">
        <v>44489</v>
      </c>
      <c r="B12861">
        <v>2021</v>
      </c>
      <c r="C12861" t="s">
        <v>13</v>
      </c>
      <c r="D12861">
        <v>20376</v>
      </c>
      <c r="E12861">
        <v>1222.56</v>
      </c>
      <c r="F12861" t="e">
        <v>#N/A</v>
      </c>
    </row>
    <row r="12862" spans="1:6" x14ac:dyDescent="0.35">
      <c r="A12862" s="1">
        <v>44489</v>
      </c>
      <c r="B12862">
        <v>2021</v>
      </c>
      <c r="C12862" t="s">
        <v>12</v>
      </c>
      <c r="D12862">
        <v>8394</v>
      </c>
      <c r="E12862">
        <v>503.64</v>
      </c>
      <c r="F12862" t="e">
        <v>#N/A</v>
      </c>
    </row>
    <row r="12863" spans="1:6" x14ac:dyDescent="0.35">
      <c r="A12863" s="1">
        <v>44489</v>
      </c>
      <c r="B12863">
        <v>2021</v>
      </c>
      <c r="C12863" t="s">
        <v>14</v>
      </c>
      <c r="D12863">
        <v>60334</v>
      </c>
      <c r="E12863">
        <v>1206.68</v>
      </c>
      <c r="F12863" t="e">
        <v>#N/A</v>
      </c>
    </row>
    <row r="12864" spans="1:6" x14ac:dyDescent="0.35">
      <c r="A12864" s="1">
        <v>44489</v>
      </c>
      <c r="B12864">
        <v>2021</v>
      </c>
      <c r="C12864" t="s">
        <v>17</v>
      </c>
      <c r="D12864">
        <v>50400</v>
      </c>
      <c r="E12864">
        <v>0</v>
      </c>
      <c r="F12864" t="s">
        <v>108</v>
      </c>
    </row>
    <row r="12865" spans="1:6" x14ac:dyDescent="0.35">
      <c r="A12865" s="1">
        <v>44489</v>
      </c>
      <c r="B12865">
        <v>2021</v>
      </c>
      <c r="C12865" t="s">
        <v>18</v>
      </c>
      <c r="D12865">
        <v>1750</v>
      </c>
      <c r="E12865">
        <v>0</v>
      </c>
      <c r="F12865" t="e">
        <v>#N/A</v>
      </c>
    </row>
    <row r="12866" spans="1:6" x14ac:dyDescent="0.35">
      <c r="A12866" s="1">
        <v>44490</v>
      </c>
      <c r="B12866">
        <v>2021</v>
      </c>
      <c r="C12866" t="s">
        <v>6</v>
      </c>
      <c r="D12866">
        <v>201600</v>
      </c>
      <c r="E12866">
        <v>3024</v>
      </c>
      <c r="F12866" t="s">
        <v>105</v>
      </c>
    </row>
    <row r="12867" spans="1:6" x14ac:dyDescent="0.35">
      <c r="A12867" s="1">
        <v>44490</v>
      </c>
      <c r="B12867">
        <v>2021</v>
      </c>
      <c r="C12867" t="s">
        <v>7</v>
      </c>
      <c r="D12867">
        <v>170940</v>
      </c>
      <c r="E12867">
        <v>2564.1</v>
      </c>
      <c r="F12867" t="s">
        <v>105</v>
      </c>
    </row>
    <row r="12868" spans="1:6" x14ac:dyDescent="0.35">
      <c r="A12868" s="1">
        <v>44490</v>
      </c>
      <c r="B12868">
        <v>2021</v>
      </c>
      <c r="C12868" t="s">
        <v>8</v>
      </c>
      <c r="D12868">
        <v>209120</v>
      </c>
      <c r="E12868">
        <v>4182.3999999999996</v>
      </c>
      <c r="F12868" t="s">
        <v>106</v>
      </c>
    </row>
    <row r="12869" spans="1:6" x14ac:dyDescent="0.35">
      <c r="A12869" s="1">
        <v>44490</v>
      </c>
      <c r="B12869">
        <v>2021</v>
      </c>
      <c r="C12869" t="s">
        <v>11</v>
      </c>
      <c r="D12869">
        <v>37000</v>
      </c>
      <c r="E12869">
        <v>555</v>
      </c>
      <c r="F12869" t="s">
        <v>105</v>
      </c>
    </row>
    <row r="12870" spans="1:6" x14ac:dyDescent="0.35">
      <c r="A12870" s="1">
        <v>44490</v>
      </c>
      <c r="B12870">
        <v>2021</v>
      </c>
      <c r="C12870" t="s">
        <v>12</v>
      </c>
      <c r="D12870">
        <v>153504</v>
      </c>
      <c r="E12870">
        <v>9210.24</v>
      </c>
      <c r="F12870" t="e">
        <v>#N/A</v>
      </c>
    </row>
    <row r="12871" spans="1:6" x14ac:dyDescent="0.35">
      <c r="A12871" s="1">
        <v>44490</v>
      </c>
      <c r="B12871">
        <v>2021</v>
      </c>
      <c r="C12871" t="s">
        <v>14</v>
      </c>
      <c r="D12871">
        <v>5340</v>
      </c>
      <c r="E12871">
        <v>106.8</v>
      </c>
      <c r="F12871" t="e">
        <v>#N/A</v>
      </c>
    </row>
    <row r="12872" spans="1:6" x14ac:dyDescent="0.35">
      <c r="A12872" s="1">
        <v>44491</v>
      </c>
      <c r="B12872">
        <v>2021</v>
      </c>
      <c r="C12872" t="s">
        <v>10</v>
      </c>
      <c r="D12872">
        <v>79605</v>
      </c>
      <c r="E12872">
        <v>0</v>
      </c>
      <c r="F12872" t="s">
        <v>107</v>
      </c>
    </row>
    <row r="12873" spans="1:6" x14ac:dyDescent="0.35">
      <c r="A12873" s="1">
        <v>44491</v>
      </c>
      <c r="B12873">
        <v>2021</v>
      </c>
      <c r="C12873" t="s">
        <v>26</v>
      </c>
      <c r="D12873">
        <v>16800</v>
      </c>
      <c r="E12873">
        <v>840</v>
      </c>
      <c r="F12873" t="e">
        <v>#N/A</v>
      </c>
    </row>
    <row r="12874" spans="1:6" x14ac:dyDescent="0.35">
      <c r="A12874" s="1">
        <v>44491</v>
      </c>
      <c r="B12874">
        <v>2021</v>
      </c>
      <c r="C12874" t="s">
        <v>23</v>
      </c>
      <c r="D12874">
        <v>84320</v>
      </c>
      <c r="E12874">
        <v>843.2</v>
      </c>
      <c r="F12874" t="e">
        <v>#N/A</v>
      </c>
    </row>
    <row r="12875" spans="1:6" x14ac:dyDescent="0.35">
      <c r="A12875" s="1">
        <v>44491</v>
      </c>
      <c r="B12875">
        <v>2021</v>
      </c>
      <c r="C12875" t="s">
        <v>27</v>
      </c>
      <c r="D12875">
        <v>1748016</v>
      </c>
      <c r="E12875">
        <v>34960.32</v>
      </c>
      <c r="F12875" t="s">
        <v>109</v>
      </c>
    </row>
    <row r="12876" spans="1:6" x14ac:dyDescent="0.35">
      <c r="A12876" s="1">
        <v>44491</v>
      </c>
      <c r="B12876">
        <v>2021</v>
      </c>
      <c r="C12876" t="s">
        <v>28</v>
      </c>
      <c r="D12876">
        <v>86700</v>
      </c>
      <c r="E12876">
        <v>2601</v>
      </c>
      <c r="F12876" t="s">
        <v>107</v>
      </c>
    </row>
    <row r="12877" spans="1:6" x14ac:dyDescent="0.35">
      <c r="A12877" s="1">
        <v>44491</v>
      </c>
      <c r="B12877">
        <v>2021</v>
      </c>
      <c r="C12877" t="s">
        <v>39</v>
      </c>
      <c r="D12877">
        <v>59125</v>
      </c>
      <c r="E12877">
        <v>1182.5</v>
      </c>
      <c r="F12877" t="s">
        <v>107</v>
      </c>
    </row>
    <row r="12878" spans="1:6" x14ac:dyDescent="0.35">
      <c r="A12878" s="1">
        <v>44491</v>
      </c>
      <c r="B12878">
        <v>2021</v>
      </c>
      <c r="C12878" t="s">
        <v>36</v>
      </c>
      <c r="D12878">
        <v>300300</v>
      </c>
      <c r="E12878">
        <v>9009</v>
      </c>
      <c r="F12878" t="s">
        <v>107</v>
      </c>
    </row>
    <row r="12879" spans="1:6" x14ac:dyDescent="0.35">
      <c r="A12879" s="1">
        <v>44491</v>
      </c>
      <c r="B12879">
        <v>2021</v>
      </c>
      <c r="C12879" t="s">
        <v>40</v>
      </c>
      <c r="D12879">
        <v>16320</v>
      </c>
      <c r="E12879">
        <v>979.19999999999993</v>
      </c>
      <c r="F12879" t="e">
        <v>#N/A</v>
      </c>
    </row>
    <row r="12880" spans="1:6" x14ac:dyDescent="0.35">
      <c r="A12880" s="1">
        <v>44491</v>
      </c>
      <c r="B12880">
        <v>2021</v>
      </c>
      <c r="C12880" t="s">
        <v>43</v>
      </c>
      <c r="D12880">
        <v>22200</v>
      </c>
      <c r="E12880">
        <v>444</v>
      </c>
      <c r="F12880" t="s">
        <v>107</v>
      </c>
    </row>
    <row r="12881" spans="1:6" x14ac:dyDescent="0.35">
      <c r="A12881" s="1">
        <v>44491</v>
      </c>
      <c r="B12881">
        <v>2021</v>
      </c>
      <c r="C12881" t="s">
        <v>46</v>
      </c>
      <c r="D12881">
        <v>15225</v>
      </c>
      <c r="E12881">
        <v>456.75</v>
      </c>
      <c r="F12881" t="s">
        <v>32</v>
      </c>
    </row>
    <row r="12882" spans="1:6" x14ac:dyDescent="0.35">
      <c r="A12882" s="1">
        <v>44491</v>
      </c>
      <c r="B12882">
        <v>2021</v>
      </c>
      <c r="C12882" t="s">
        <v>44</v>
      </c>
      <c r="D12882">
        <v>10320</v>
      </c>
      <c r="E12882">
        <v>619.19999999999993</v>
      </c>
      <c r="F12882" t="s">
        <v>111</v>
      </c>
    </row>
    <row r="12883" spans="1:6" x14ac:dyDescent="0.35">
      <c r="A12883" s="1">
        <v>44491</v>
      </c>
      <c r="B12883">
        <v>2021</v>
      </c>
      <c r="C12883" t="s">
        <v>48</v>
      </c>
      <c r="D12883">
        <v>8640</v>
      </c>
      <c r="E12883">
        <v>518.4</v>
      </c>
      <c r="F12883" t="s">
        <v>111</v>
      </c>
    </row>
    <row r="12884" spans="1:6" x14ac:dyDescent="0.35">
      <c r="A12884" s="1">
        <v>44491</v>
      </c>
      <c r="B12884">
        <v>2021</v>
      </c>
      <c r="C12884" t="s">
        <v>56</v>
      </c>
      <c r="D12884">
        <v>74360</v>
      </c>
      <c r="E12884">
        <v>4461.5999999999995</v>
      </c>
      <c r="F12884" t="s">
        <v>111</v>
      </c>
    </row>
    <row r="12885" spans="1:6" x14ac:dyDescent="0.35">
      <c r="A12885" s="1">
        <v>44491</v>
      </c>
      <c r="B12885">
        <v>2021</v>
      </c>
      <c r="C12885" t="s">
        <v>67</v>
      </c>
      <c r="D12885">
        <v>9040</v>
      </c>
      <c r="E12885">
        <v>0</v>
      </c>
      <c r="F12885" t="e">
        <v>#N/A</v>
      </c>
    </row>
    <row r="12886" spans="1:6" x14ac:dyDescent="0.35">
      <c r="A12886" s="1">
        <v>44491</v>
      </c>
      <c r="B12886">
        <v>2021</v>
      </c>
      <c r="C12886" t="s">
        <v>63</v>
      </c>
      <c r="D12886">
        <v>18576</v>
      </c>
      <c r="E12886">
        <v>0</v>
      </c>
      <c r="F12886" t="e">
        <v>#N/A</v>
      </c>
    </row>
    <row r="12887" spans="1:6" x14ac:dyDescent="0.35">
      <c r="A12887" s="1">
        <v>44491</v>
      </c>
      <c r="B12887">
        <v>2021</v>
      </c>
      <c r="C12887" t="s">
        <v>6</v>
      </c>
      <c r="D12887">
        <v>369600</v>
      </c>
      <c r="E12887">
        <v>5544</v>
      </c>
      <c r="F12887" t="s">
        <v>105</v>
      </c>
    </row>
    <row r="12888" spans="1:6" x14ac:dyDescent="0.35">
      <c r="A12888" s="1">
        <v>44491</v>
      </c>
      <c r="B12888">
        <v>2021</v>
      </c>
      <c r="C12888" t="s">
        <v>8</v>
      </c>
      <c r="D12888">
        <v>101400</v>
      </c>
      <c r="E12888">
        <v>2028</v>
      </c>
      <c r="F12888" t="s">
        <v>106</v>
      </c>
    </row>
    <row r="12889" spans="1:6" x14ac:dyDescent="0.35">
      <c r="A12889" s="1">
        <v>44492</v>
      </c>
      <c r="B12889">
        <v>2021</v>
      </c>
      <c r="C12889" t="s">
        <v>5</v>
      </c>
      <c r="D12889">
        <v>2697920</v>
      </c>
      <c r="E12889">
        <v>40468.799999999996</v>
      </c>
      <c r="F12889" t="s">
        <v>105</v>
      </c>
    </row>
    <row r="12890" spans="1:6" x14ac:dyDescent="0.35">
      <c r="A12890" s="1">
        <v>44492</v>
      </c>
      <c r="B12890">
        <v>2021</v>
      </c>
      <c r="C12890" t="s">
        <v>6</v>
      </c>
      <c r="D12890">
        <v>728660</v>
      </c>
      <c r="E12890">
        <v>10929.9</v>
      </c>
      <c r="F12890" t="s">
        <v>105</v>
      </c>
    </row>
    <row r="12891" spans="1:6" x14ac:dyDescent="0.35">
      <c r="A12891" s="1">
        <v>44492</v>
      </c>
      <c r="B12891">
        <v>2021</v>
      </c>
      <c r="C12891" t="s">
        <v>7</v>
      </c>
      <c r="D12891">
        <v>4600</v>
      </c>
      <c r="E12891">
        <v>69</v>
      </c>
      <c r="F12891" t="s">
        <v>105</v>
      </c>
    </row>
    <row r="12892" spans="1:6" x14ac:dyDescent="0.35">
      <c r="A12892" s="1">
        <v>44492</v>
      </c>
      <c r="B12892">
        <v>2021</v>
      </c>
      <c r="C12892" t="s">
        <v>9</v>
      </c>
      <c r="D12892">
        <v>44400</v>
      </c>
      <c r="E12892">
        <v>2664</v>
      </c>
      <c r="F12892" t="e">
        <v>#N/A</v>
      </c>
    </row>
    <row r="12893" spans="1:6" x14ac:dyDescent="0.35">
      <c r="A12893" s="1">
        <v>44492</v>
      </c>
      <c r="B12893">
        <v>2021</v>
      </c>
      <c r="C12893" t="s">
        <v>8</v>
      </c>
      <c r="D12893">
        <v>357540</v>
      </c>
      <c r="E12893">
        <v>7150.8</v>
      </c>
      <c r="F12893" t="s">
        <v>106</v>
      </c>
    </row>
    <row r="12894" spans="1:6" x14ac:dyDescent="0.35">
      <c r="A12894" s="1">
        <v>44492</v>
      </c>
      <c r="B12894">
        <v>2021</v>
      </c>
      <c r="C12894" t="s">
        <v>13</v>
      </c>
      <c r="D12894">
        <v>145278</v>
      </c>
      <c r="E12894">
        <v>8716.68</v>
      </c>
      <c r="F12894" t="e">
        <v>#N/A</v>
      </c>
    </row>
    <row r="12895" spans="1:6" x14ac:dyDescent="0.35">
      <c r="A12895" s="1">
        <v>44492</v>
      </c>
      <c r="B12895">
        <v>2021</v>
      </c>
      <c r="C12895" t="s">
        <v>11</v>
      </c>
      <c r="D12895">
        <v>93100</v>
      </c>
      <c r="E12895">
        <v>1396.5</v>
      </c>
      <c r="F12895" t="s">
        <v>105</v>
      </c>
    </row>
    <row r="12896" spans="1:6" x14ac:dyDescent="0.35">
      <c r="A12896" s="1">
        <v>44492</v>
      </c>
      <c r="B12896">
        <v>2021</v>
      </c>
      <c r="C12896" t="s">
        <v>12</v>
      </c>
      <c r="D12896">
        <v>59850</v>
      </c>
      <c r="E12896">
        <v>3591</v>
      </c>
      <c r="F12896" t="e">
        <v>#N/A</v>
      </c>
    </row>
    <row r="12897" spans="1:6" x14ac:dyDescent="0.35">
      <c r="A12897" s="1">
        <v>44492</v>
      </c>
      <c r="B12897">
        <v>2021</v>
      </c>
      <c r="C12897" t="s">
        <v>14</v>
      </c>
      <c r="D12897">
        <v>85052</v>
      </c>
      <c r="E12897">
        <v>1701.04</v>
      </c>
      <c r="F12897" t="e">
        <v>#N/A</v>
      </c>
    </row>
    <row r="12898" spans="1:6" x14ac:dyDescent="0.35">
      <c r="A12898" s="1">
        <v>44492</v>
      </c>
      <c r="B12898">
        <v>2021</v>
      </c>
      <c r="C12898" t="s">
        <v>17</v>
      </c>
      <c r="D12898">
        <v>99416.4</v>
      </c>
      <c r="E12898">
        <v>0</v>
      </c>
      <c r="F12898" t="s">
        <v>108</v>
      </c>
    </row>
    <row r="12899" spans="1:6" x14ac:dyDescent="0.35">
      <c r="A12899" s="1">
        <v>44492</v>
      </c>
      <c r="B12899">
        <v>2021</v>
      </c>
      <c r="C12899" t="s">
        <v>16</v>
      </c>
      <c r="D12899">
        <v>47160</v>
      </c>
      <c r="E12899">
        <v>2358</v>
      </c>
      <c r="F12899" t="e">
        <v>#N/A</v>
      </c>
    </row>
    <row r="12900" spans="1:6" x14ac:dyDescent="0.35">
      <c r="A12900" s="1">
        <v>44492</v>
      </c>
      <c r="B12900">
        <v>2021</v>
      </c>
      <c r="C12900" t="s">
        <v>15</v>
      </c>
      <c r="D12900">
        <v>6240</v>
      </c>
      <c r="E12900">
        <v>312</v>
      </c>
      <c r="F12900" t="e">
        <v>#N/A</v>
      </c>
    </row>
    <row r="12901" spans="1:6" x14ac:dyDescent="0.35">
      <c r="A12901" s="1">
        <v>44494</v>
      </c>
      <c r="B12901">
        <v>2021</v>
      </c>
      <c r="C12901" t="s">
        <v>5</v>
      </c>
      <c r="D12901">
        <v>357100</v>
      </c>
      <c r="E12901">
        <v>5356.5</v>
      </c>
      <c r="F12901" t="s">
        <v>105</v>
      </c>
    </row>
    <row r="12902" spans="1:6" x14ac:dyDescent="0.35">
      <c r="A12902" s="1">
        <v>44494</v>
      </c>
      <c r="B12902">
        <v>2021</v>
      </c>
      <c r="C12902" t="s">
        <v>8</v>
      </c>
      <c r="D12902">
        <v>27300</v>
      </c>
      <c r="E12902">
        <v>546</v>
      </c>
      <c r="F12902" t="s">
        <v>106</v>
      </c>
    </row>
    <row r="12903" spans="1:6" x14ac:dyDescent="0.35">
      <c r="A12903" s="1">
        <v>44494</v>
      </c>
      <c r="B12903">
        <v>2021</v>
      </c>
      <c r="C12903" t="s">
        <v>13</v>
      </c>
      <c r="D12903">
        <v>10188</v>
      </c>
      <c r="E12903">
        <v>611.28</v>
      </c>
      <c r="F12903" t="e">
        <v>#N/A</v>
      </c>
    </row>
    <row r="12904" spans="1:6" x14ac:dyDescent="0.35">
      <c r="A12904" s="1">
        <v>44494</v>
      </c>
      <c r="B12904">
        <v>2021</v>
      </c>
      <c r="C12904" t="s">
        <v>11</v>
      </c>
      <c r="D12904">
        <v>40700</v>
      </c>
      <c r="E12904">
        <v>610.5</v>
      </c>
      <c r="F12904" t="s">
        <v>105</v>
      </c>
    </row>
    <row r="12905" spans="1:6" x14ac:dyDescent="0.35">
      <c r="A12905" s="1">
        <v>44494</v>
      </c>
      <c r="B12905">
        <v>2021</v>
      </c>
      <c r="C12905" t="s">
        <v>17</v>
      </c>
      <c r="D12905">
        <v>17280</v>
      </c>
      <c r="E12905">
        <v>0</v>
      </c>
      <c r="F12905" t="s">
        <v>108</v>
      </c>
    </row>
    <row r="12906" spans="1:6" x14ac:dyDescent="0.35">
      <c r="A12906" s="1">
        <v>44494</v>
      </c>
      <c r="B12906">
        <v>2021</v>
      </c>
      <c r="C12906" t="s">
        <v>16</v>
      </c>
      <c r="D12906">
        <v>19800</v>
      </c>
      <c r="E12906">
        <v>990</v>
      </c>
      <c r="F12906" t="e">
        <v>#N/A</v>
      </c>
    </row>
    <row r="12907" spans="1:6" x14ac:dyDescent="0.35">
      <c r="A12907" s="1">
        <v>44495</v>
      </c>
      <c r="B12907">
        <v>2021</v>
      </c>
      <c r="C12907" t="s">
        <v>39</v>
      </c>
      <c r="D12907">
        <v>691440</v>
      </c>
      <c r="E12907">
        <v>13828.800000000001</v>
      </c>
      <c r="F12907" t="s">
        <v>107</v>
      </c>
    </row>
    <row r="12908" spans="1:6" x14ac:dyDescent="0.35">
      <c r="A12908" s="1">
        <v>44495</v>
      </c>
      <c r="B12908">
        <v>2021</v>
      </c>
      <c r="C12908" t="s">
        <v>46</v>
      </c>
      <c r="D12908">
        <v>18900</v>
      </c>
      <c r="E12908">
        <v>567</v>
      </c>
      <c r="F12908" t="s">
        <v>32</v>
      </c>
    </row>
    <row r="12909" spans="1:6" x14ac:dyDescent="0.35">
      <c r="A12909" s="1">
        <v>44495</v>
      </c>
      <c r="B12909">
        <v>2021</v>
      </c>
      <c r="C12909" t="s">
        <v>5</v>
      </c>
      <c r="D12909">
        <v>148500</v>
      </c>
      <c r="E12909">
        <v>2227.5</v>
      </c>
      <c r="F12909" t="s">
        <v>105</v>
      </c>
    </row>
    <row r="12910" spans="1:6" x14ac:dyDescent="0.35">
      <c r="A12910" s="1">
        <v>44495</v>
      </c>
      <c r="B12910">
        <v>2021</v>
      </c>
      <c r="C12910" t="s">
        <v>6</v>
      </c>
      <c r="D12910">
        <v>399600</v>
      </c>
      <c r="E12910">
        <v>5994</v>
      </c>
      <c r="F12910" t="s">
        <v>105</v>
      </c>
    </row>
    <row r="12911" spans="1:6" x14ac:dyDescent="0.35">
      <c r="A12911" s="1">
        <v>44495</v>
      </c>
      <c r="B12911">
        <v>2021</v>
      </c>
      <c r="C12911" t="s">
        <v>8</v>
      </c>
      <c r="D12911">
        <v>244170</v>
      </c>
      <c r="E12911">
        <v>4883.4000000000005</v>
      </c>
      <c r="F12911" t="s">
        <v>106</v>
      </c>
    </row>
    <row r="12912" spans="1:6" x14ac:dyDescent="0.35">
      <c r="A12912" s="1">
        <v>44495</v>
      </c>
      <c r="B12912">
        <v>2021</v>
      </c>
      <c r="C12912" t="s">
        <v>13</v>
      </c>
      <c r="D12912">
        <v>83076</v>
      </c>
      <c r="E12912">
        <v>4984.5599999999995</v>
      </c>
      <c r="F12912" t="e">
        <v>#N/A</v>
      </c>
    </row>
    <row r="12913" spans="1:6" x14ac:dyDescent="0.35">
      <c r="A12913" s="1">
        <v>44495</v>
      </c>
      <c r="B12913">
        <v>2021</v>
      </c>
      <c r="C12913" t="s">
        <v>12</v>
      </c>
      <c r="D12913">
        <v>220662</v>
      </c>
      <c r="E12913">
        <v>13239.72</v>
      </c>
      <c r="F12913" t="e">
        <v>#N/A</v>
      </c>
    </row>
    <row r="12914" spans="1:6" x14ac:dyDescent="0.35">
      <c r="A12914" s="1">
        <v>44495</v>
      </c>
      <c r="B12914">
        <v>2021</v>
      </c>
      <c r="C12914" t="s">
        <v>14</v>
      </c>
      <c r="D12914">
        <v>39008</v>
      </c>
      <c r="E12914">
        <v>780.16</v>
      </c>
      <c r="F12914" t="e">
        <v>#N/A</v>
      </c>
    </row>
    <row r="12915" spans="1:6" x14ac:dyDescent="0.35">
      <c r="A12915" s="1">
        <v>44495</v>
      </c>
      <c r="B12915">
        <v>2021</v>
      </c>
      <c r="C12915" t="s">
        <v>17</v>
      </c>
      <c r="D12915">
        <v>276741.80000000005</v>
      </c>
      <c r="E12915">
        <v>0</v>
      </c>
      <c r="F12915" t="s">
        <v>108</v>
      </c>
    </row>
    <row r="12916" spans="1:6" x14ac:dyDescent="0.35">
      <c r="A12916" s="1">
        <v>44495</v>
      </c>
      <c r="B12916">
        <v>2021</v>
      </c>
      <c r="C12916" t="s">
        <v>15</v>
      </c>
      <c r="D12916">
        <v>12480</v>
      </c>
      <c r="E12916">
        <v>624</v>
      </c>
      <c r="F12916" t="e">
        <v>#N/A</v>
      </c>
    </row>
    <row r="12917" spans="1:6" x14ac:dyDescent="0.35">
      <c r="A12917" s="1">
        <v>44496</v>
      </c>
      <c r="B12917">
        <v>2021</v>
      </c>
      <c r="C12917" t="s">
        <v>5</v>
      </c>
      <c r="D12917">
        <v>590300</v>
      </c>
      <c r="E12917">
        <v>8854.5</v>
      </c>
      <c r="F12917" t="s">
        <v>105</v>
      </c>
    </row>
    <row r="12918" spans="1:6" x14ac:dyDescent="0.35">
      <c r="A12918" s="1">
        <v>44497</v>
      </c>
      <c r="B12918">
        <v>2021</v>
      </c>
      <c r="C12918" t="s">
        <v>9</v>
      </c>
      <c r="D12918">
        <v>156750</v>
      </c>
      <c r="E12918">
        <v>9405</v>
      </c>
      <c r="F12918" t="e">
        <v>#N/A</v>
      </c>
    </row>
    <row r="12919" spans="1:6" x14ac:dyDescent="0.35">
      <c r="A12919" s="1">
        <v>44497</v>
      </c>
      <c r="B12919">
        <v>2021</v>
      </c>
      <c r="C12919" t="s">
        <v>8</v>
      </c>
      <c r="D12919">
        <v>46800</v>
      </c>
      <c r="E12919">
        <v>936</v>
      </c>
      <c r="F12919" t="s">
        <v>106</v>
      </c>
    </row>
    <row r="12920" spans="1:6" x14ac:dyDescent="0.35">
      <c r="A12920" s="1">
        <v>44497</v>
      </c>
      <c r="B12920">
        <v>2021</v>
      </c>
      <c r="C12920" t="s">
        <v>14</v>
      </c>
      <c r="D12920">
        <v>55968</v>
      </c>
      <c r="E12920">
        <v>1119.3600000000001</v>
      </c>
      <c r="F12920" t="e">
        <v>#N/A</v>
      </c>
    </row>
    <row r="12921" spans="1:6" x14ac:dyDescent="0.35">
      <c r="A12921" s="1">
        <v>44497</v>
      </c>
      <c r="B12921">
        <v>2021</v>
      </c>
      <c r="C12921" t="s">
        <v>17</v>
      </c>
      <c r="D12921">
        <v>84480</v>
      </c>
      <c r="E12921">
        <v>0</v>
      </c>
      <c r="F12921" t="s">
        <v>108</v>
      </c>
    </row>
    <row r="12922" spans="1:6" x14ac:dyDescent="0.35">
      <c r="A12922" s="1">
        <v>44497</v>
      </c>
      <c r="B12922">
        <v>2021</v>
      </c>
      <c r="C12922" t="s">
        <v>20</v>
      </c>
      <c r="D12922">
        <v>67200</v>
      </c>
      <c r="E12922">
        <v>0</v>
      </c>
      <c r="F12922" t="e">
        <v>#N/A</v>
      </c>
    </row>
    <row r="12923" spans="1:6" x14ac:dyDescent="0.35">
      <c r="A12923" s="1">
        <v>44498</v>
      </c>
      <c r="B12923">
        <v>2021</v>
      </c>
      <c r="C12923" t="s">
        <v>10</v>
      </c>
      <c r="D12923">
        <v>302159</v>
      </c>
      <c r="E12923">
        <v>0</v>
      </c>
      <c r="F12923" t="s">
        <v>107</v>
      </c>
    </row>
    <row r="12924" spans="1:6" x14ac:dyDescent="0.35">
      <c r="A12924" s="1">
        <v>44498</v>
      </c>
      <c r="B12924">
        <v>2021</v>
      </c>
      <c r="C12924" t="s">
        <v>26</v>
      </c>
      <c r="D12924">
        <v>369600</v>
      </c>
      <c r="E12924">
        <v>18480</v>
      </c>
      <c r="F12924" t="e">
        <v>#N/A</v>
      </c>
    </row>
    <row r="12925" spans="1:6" x14ac:dyDescent="0.35">
      <c r="A12925" s="1">
        <v>44498</v>
      </c>
      <c r="B12925">
        <v>2021</v>
      </c>
      <c r="C12925" t="s">
        <v>23</v>
      </c>
      <c r="D12925">
        <v>253500</v>
      </c>
      <c r="E12925">
        <v>2535</v>
      </c>
      <c r="F12925" t="e">
        <v>#N/A</v>
      </c>
    </row>
    <row r="12926" spans="1:6" x14ac:dyDescent="0.35">
      <c r="A12926" s="1">
        <v>44498</v>
      </c>
      <c r="B12926">
        <v>2021</v>
      </c>
      <c r="C12926" t="s">
        <v>27</v>
      </c>
      <c r="D12926">
        <v>38208</v>
      </c>
      <c r="E12926">
        <v>764.16</v>
      </c>
      <c r="F12926" t="s">
        <v>109</v>
      </c>
    </row>
    <row r="12927" spans="1:6" x14ac:dyDescent="0.35">
      <c r="A12927" s="1">
        <v>44498</v>
      </c>
      <c r="B12927">
        <v>2021</v>
      </c>
      <c r="C12927" t="s">
        <v>28</v>
      </c>
      <c r="D12927">
        <v>96900</v>
      </c>
      <c r="E12927">
        <v>2907</v>
      </c>
      <c r="F12927" t="s">
        <v>107</v>
      </c>
    </row>
    <row r="12928" spans="1:6" x14ac:dyDescent="0.35">
      <c r="A12928" s="1">
        <v>44498</v>
      </c>
      <c r="B12928">
        <v>2021</v>
      </c>
      <c r="C12928" t="s">
        <v>39</v>
      </c>
      <c r="D12928">
        <v>114595</v>
      </c>
      <c r="E12928">
        <v>2291.9</v>
      </c>
      <c r="F12928" t="s">
        <v>107</v>
      </c>
    </row>
    <row r="12929" spans="1:6" x14ac:dyDescent="0.35">
      <c r="A12929" s="1">
        <v>44498</v>
      </c>
      <c r="B12929">
        <v>2021</v>
      </c>
      <c r="C12929" t="s">
        <v>29</v>
      </c>
      <c r="D12929">
        <v>960000</v>
      </c>
      <c r="E12929">
        <v>48000</v>
      </c>
      <c r="F12929" t="s">
        <v>110</v>
      </c>
    </row>
    <row r="12930" spans="1:6" x14ac:dyDescent="0.35">
      <c r="A12930" s="1">
        <v>44498</v>
      </c>
      <c r="B12930">
        <v>2021</v>
      </c>
      <c r="C12930" t="s">
        <v>32</v>
      </c>
      <c r="D12930">
        <v>853000</v>
      </c>
      <c r="E12930">
        <v>34120</v>
      </c>
      <c r="F12930" t="s">
        <v>32</v>
      </c>
    </row>
    <row r="12931" spans="1:6" x14ac:dyDescent="0.35">
      <c r="A12931" s="1">
        <v>44498</v>
      </c>
      <c r="B12931">
        <v>2021</v>
      </c>
      <c r="C12931" t="s">
        <v>36</v>
      </c>
      <c r="D12931">
        <v>283000</v>
      </c>
      <c r="E12931">
        <v>8490</v>
      </c>
      <c r="F12931" t="s">
        <v>107</v>
      </c>
    </row>
    <row r="12932" spans="1:6" x14ac:dyDescent="0.35">
      <c r="A12932" s="1">
        <v>44498</v>
      </c>
      <c r="B12932">
        <v>2021</v>
      </c>
      <c r="C12932" t="s">
        <v>33</v>
      </c>
      <c r="D12932">
        <v>289800</v>
      </c>
      <c r="E12932">
        <v>14490</v>
      </c>
      <c r="F12932" t="s">
        <v>110</v>
      </c>
    </row>
    <row r="12933" spans="1:6" x14ac:dyDescent="0.35">
      <c r="A12933" s="1">
        <v>44498</v>
      </c>
      <c r="B12933">
        <v>2021</v>
      </c>
      <c r="C12933" t="s">
        <v>40</v>
      </c>
      <c r="D12933">
        <v>63504</v>
      </c>
      <c r="E12933">
        <v>3810.24</v>
      </c>
      <c r="F12933" t="e">
        <v>#N/A</v>
      </c>
    </row>
    <row r="12934" spans="1:6" x14ac:dyDescent="0.35">
      <c r="A12934" s="1">
        <v>44498</v>
      </c>
      <c r="B12934">
        <v>2021</v>
      </c>
      <c r="C12934" t="s">
        <v>46</v>
      </c>
      <c r="D12934">
        <v>458290</v>
      </c>
      <c r="E12934">
        <v>13748.699999999999</v>
      </c>
      <c r="F12934" t="s">
        <v>32</v>
      </c>
    </row>
    <row r="12935" spans="1:6" x14ac:dyDescent="0.35">
      <c r="A12935" s="1">
        <v>44498</v>
      </c>
      <c r="B12935">
        <v>2021</v>
      </c>
      <c r="C12935" t="s">
        <v>41</v>
      </c>
      <c r="D12935">
        <v>49680</v>
      </c>
      <c r="E12935">
        <v>993.6</v>
      </c>
      <c r="F12935" t="s">
        <v>107</v>
      </c>
    </row>
    <row r="12936" spans="1:6" x14ac:dyDescent="0.35">
      <c r="A12936" s="1">
        <v>44498</v>
      </c>
      <c r="B12936">
        <v>2021</v>
      </c>
      <c r="C12936" t="s">
        <v>44</v>
      </c>
      <c r="D12936">
        <v>6240</v>
      </c>
      <c r="E12936">
        <v>374.4</v>
      </c>
      <c r="F12936" t="s">
        <v>111</v>
      </c>
    </row>
    <row r="12937" spans="1:6" x14ac:dyDescent="0.35">
      <c r="A12937" s="1">
        <v>44498</v>
      </c>
      <c r="B12937">
        <v>2021</v>
      </c>
      <c r="C12937" t="s">
        <v>45</v>
      </c>
      <c r="D12937">
        <v>63000</v>
      </c>
      <c r="E12937">
        <v>3150</v>
      </c>
      <c r="F12937" t="s">
        <v>110</v>
      </c>
    </row>
    <row r="12938" spans="1:6" x14ac:dyDescent="0.35">
      <c r="A12938" s="1">
        <v>44498</v>
      </c>
      <c r="B12938">
        <v>2021</v>
      </c>
      <c r="C12938" t="s">
        <v>48</v>
      </c>
      <c r="D12938">
        <v>36720</v>
      </c>
      <c r="E12938">
        <v>2203.1999999999998</v>
      </c>
      <c r="F12938" t="s">
        <v>111</v>
      </c>
    </row>
    <row r="12939" spans="1:6" x14ac:dyDescent="0.35">
      <c r="A12939" s="1">
        <v>44498</v>
      </c>
      <c r="B12939">
        <v>2021</v>
      </c>
      <c r="C12939" t="s">
        <v>53</v>
      </c>
      <c r="D12939">
        <v>247848</v>
      </c>
      <c r="E12939">
        <v>0</v>
      </c>
      <c r="F12939" t="e">
        <v>#N/A</v>
      </c>
    </row>
    <row r="12940" spans="1:6" x14ac:dyDescent="0.35">
      <c r="A12940" s="1">
        <v>44498</v>
      </c>
      <c r="B12940">
        <v>2021</v>
      </c>
      <c r="C12940" t="s">
        <v>55</v>
      </c>
      <c r="D12940">
        <v>162000</v>
      </c>
      <c r="E12940">
        <v>12960</v>
      </c>
      <c r="F12940" t="e">
        <v>#N/A</v>
      </c>
    </row>
    <row r="12941" spans="1:6" x14ac:dyDescent="0.35">
      <c r="A12941" s="1">
        <v>44498</v>
      </c>
      <c r="B12941">
        <v>2021</v>
      </c>
      <c r="C12941" t="s">
        <v>58</v>
      </c>
      <c r="D12941">
        <v>19176</v>
      </c>
      <c r="E12941">
        <v>0</v>
      </c>
      <c r="F12941" t="e">
        <v>#N/A</v>
      </c>
    </row>
    <row r="12942" spans="1:6" x14ac:dyDescent="0.35">
      <c r="A12942" s="1">
        <v>44498</v>
      </c>
      <c r="B12942">
        <v>2021</v>
      </c>
      <c r="C12942" t="s">
        <v>38</v>
      </c>
      <c r="D12942">
        <v>10560</v>
      </c>
      <c r="E12942">
        <v>211.20000000000002</v>
      </c>
      <c r="F12942" t="s">
        <v>109</v>
      </c>
    </row>
    <row r="12943" spans="1:6" x14ac:dyDescent="0.35">
      <c r="A12943" s="1">
        <v>44498</v>
      </c>
      <c r="B12943">
        <v>2021</v>
      </c>
      <c r="C12943" t="s">
        <v>57</v>
      </c>
      <c r="D12943">
        <v>51600</v>
      </c>
      <c r="E12943">
        <v>0</v>
      </c>
      <c r="F12943" t="s">
        <v>32</v>
      </c>
    </row>
    <row r="12944" spans="1:6" x14ac:dyDescent="0.35">
      <c r="A12944" s="1">
        <v>44498</v>
      </c>
      <c r="B12944">
        <v>2021</v>
      </c>
      <c r="C12944" t="s">
        <v>63</v>
      </c>
      <c r="D12944">
        <v>21672</v>
      </c>
      <c r="E12944">
        <v>0</v>
      </c>
      <c r="F12944" t="e">
        <v>#N/A</v>
      </c>
    </row>
    <row r="12945" spans="1:6" x14ac:dyDescent="0.35">
      <c r="A12945" s="1">
        <v>44498</v>
      </c>
      <c r="B12945">
        <v>2021</v>
      </c>
      <c r="C12945" t="s">
        <v>5</v>
      </c>
      <c r="D12945">
        <v>1598380</v>
      </c>
      <c r="E12945">
        <v>23975.7</v>
      </c>
      <c r="F12945" t="s">
        <v>105</v>
      </c>
    </row>
    <row r="12946" spans="1:6" x14ac:dyDescent="0.35">
      <c r="A12946" s="1">
        <v>44498</v>
      </c>
      <c r="B12946">
        <v>2021</v>
      </c>
      <c r="C12946" t="s">
        <v>6</v>
      </c>
      <c r="D12946">
        <v>404380</v>
      </c>
      <c r="E12946">
        <v>6065.7</v>
      </c>
      <c r="F12946" t="s">
        <v>105</v>
      </c>
    </row>
    <row r="12947" spans="1:6" x14ac:dyDescent="0.35">
      <c r="A12947" s="1">
        <v>44498</v>
      </c>
      <c r="B12947">
        <v>2021</v>
      </c>
      <c r="C12947" t="s">
        <v>7</v>
      </c>
      <c r="D12947">
        <v>216000</v>
      </c>
      <c r="E12947">
        <v>3240</v>
      </c>
      <c r="F12947" t="s">
        <v>105</v>
      </c>
    </row>
    <row r="12948" spans="1:6" x14ac:dyDescent="0.35">
      <c r="A12948" s="1">
        <v>44498</v>
      </c>
      <c r="B12948">
        <v>2021</v>
      </c>
      <c r="C12948" t="s">
        <v>9</v>
      </c>
      <c r="D12948">
        <v>206130</v>
      </c>
      <c r="E12948">
        <v>12367.8</v>
      </c>
      <c r="F12948" t="e">
        <v>#N/A</v>
      </c>
    </row>
    <row r="12949" spans="1:6" x14ac:dyDescent="0.35">
      <c r="A12949" s="1">
        <v>44498</v>
      </c>
      <c r="B12949">
        <v>2021</v>
      </c>
      <c r="C12949" t="s">
        <v>8</v>
      </c>
      <c r="D12949">
        <v>206590</v>
      </c>
      <c r="E12949">
        <v>4131.8</v>
      </c>
      <c r="F12949" t="s">
        <v>106</v>
      </c>
    </row>
    <row r="12950" spans="1:6" x14ac:dyDescent="0.35">
      <c r="A12950" s="1">
        <v>44498</v>
      </c>
      <c r="B12950">
        <v>2021</v>
      </c>
      <c r="C12950" t="s">
        <v>13</v>
      </c>
      <c r="D12950">
        <v>181722</v>
      </c>
      <c r="E12950">
        <v>10903.32</v>
      </c>
      <c r="F12950" t="e">
        <v>#N/A</v>
      </c>
    </row>
    <row r="12951" spans="1:6" x14ac:dyDescent="0.35">
      <c r="A12951" s="1">
        <v>44498</v>
      </c>
      <c r="B12951">
        <v>2021</v>
      </c>
      <c r="C12951" t="s">
        <v>11</v>
      </c>
      <c r="D12951">
        <v>4000</v>
      </c>
      <c r="E12951">
        <v>60</v>
      </c>
      <c r="F12951" t="s">
        <v>105</v>
      </c>
    </row>
    <row r="12952" spans="1:6" x14ac:dyDescent="0.35">
      <c r="A12952" s="1">
        <v>44498</v>
      </c>
      <c r="B12952">
        <v>2021</v>
      </c>
      <c r="C12952" t="s">
        <v>12</v>
      </c>
      <c r="D12952">
        <v>143910</v>
      </c>
      <c r="E12952">
        <v>8634.6</v>
      </c>
      <c r="F12952" t="e">
        <v>#N/A</v>
      </c>
    </row>
    <row r="12953" spans="1:6" x14ac:dyDescent="0.35">
      <c r="A12953" s="1">
        <v>44498</v>
      </c>
      <c r="B12953">
        <v>2021</v>
      </c>
      <c r="C12953" t="s">
        <v>14</v>
      </c>
      <c r="D12953">
        <v>77076</v>
      </c>
      <c r="E12953">
        <v>1541.52</v>
      </c>
      <c r="F12953" t="e">
        <v>#N/A</v>
      </c>
    </row>
    <row r="12954" spans="1:6" x14ac:dyDescent="0.35">
      <c r="A12954" s="1">
        <v>44498</v>
      </c>
      <c r="B12954">
        <v>2021</v>
      </c>
      <c r="C12954" t="s">
        <v>17</v>
      </c>
      <c r="D12954">
        <v>48000</v>
      </c>
      <c r="E12954">
        <v>0</v>
      </c>
      <c r="F12954" t="s">
        <v>108</v>
      </c>
    </row>
    <row r="12955" spans="1:6" x14ac:dyDescent="0.35">
      <c r="A12955" s="1">
        <v>44498</v>
      </c>
      <c r="B12955">
        <v>2021</v>
      </c>
      <c r="C12955" t="s">
        <v>10</v>
      </c>
      <c r="D12955">
        <v>33200</v>
      </c>
      <c r="E12955">
        <v>498</v>
      </c>
      <c r="F12955" t="s">
        <v>107</v>
      </c>
    </row>
    <row r="12956" spans="1:6" x14ac:dyDescent="0.35">
      <c r="A12956" s="1">
        <v>44498</v>
      </c>
      <c r="B12956">
        <v>2021</v>
      </c>
      <c r="C12956" t="s">
        <v>16</v>
      </c>
      <c r="D12956">
        <v>65700</v>
      </c>
      <c r="E12956">
        <v>3285</v>
      </c>
      <c r="F12956" t="e">
        <v>#N/A</v>
      </c>
    </row>
    <row r="12957" spans="1:6" x14ac:dyDescent="0.35">
      <c r="A12957" s="1">
        <v>44498</v>
      </c>
      <c r="B12957">
        <v>2021</v>
      </c>
      <c r="C12957" t="s">
        <v>15</v>
      </c>
      <c r="D12957">
        <v>37440</v>
      </c>
      <c r="E12957">
        <v>1872</v>
      </c>
      <c r="F12957" t="e">
        <v>#N/A</v>
      </c>
    </row>
    <row r="12958" spans="1:6" x14ac:dyDescent="0.35">
      <c r="A12958" s="1">
        <v>44498</v>
      </c>
      <c r="B12958">
        <v>2021</v>
      </c>
      <c r="C12958" t="s">
        <v>20</v>
      </c>
      <c r="D12958">
        <v>14850</v>
      </c>
      <c r="E12958">
        <v>0</v>
      </c>
      <c r="F12958" t="e">
        <v>#N/A</v>
      </c>
    </row>
    <row r="12959" spans="1:6" x14ac:dyDescent="0.35">
      <c r="A12959" s="1">
        <v>44498</v>
      </c>
      <c r="B12959">
        <v>2021</v>
      </c>
      <c r="C12959" t="s">
        <v>18</v>
      </c>
      <c r="D12959">
        <v>2625</v>
      </c>
      <c r="E12959">
        <v>0</v>
      </c>
      <c r="F12959" t="e">
        <v>#N/A</v>
      </c>
    </row>
    <row r="12960" spans="1:6" x14ac:dyDescent="0.35">
      <c r="A12960" s="1">
        <v>44499</v>
      </c>
      <c r="B12960">
        <v>2021</v>
      </c>
      <c r="C12960" t="s">
        <v>10</v>
      </c>
      <c r="D12960">
        <v>15680</v>
      </c>
      <c r="E12960">
        <v>0</v>
      </c>
      <c r="F12960" t="s">
        <v>107</v>
      </c>
    </row>
    <row r="12961" spans="1:6" x14ac:dyDescent="0.35">
      <c r="A12961" s="1">
        <v>44499</v>
      </c>
      <c r="B12961">
        <v>2021</v>
      </c>
      <c r="C12961" t="s">
        <v>23</v>
      </c>
      <c r="D12961">
        <v>28920</v>
      </c>
      <c r="E12961">
        <v>289.2</v>
      </c>
      <c r="F12961" t="e">
        <v>#N/A</v>
      </c>
    </row>
    <row r="12962" spans="1:6" x14ac:dyDescent="0.35">
      <c r="A12962" s="1">
        <v>44499</v>
      </c>
      <c r="B12962">
        <v>2021</v>
      </c>
      <c r="C12962" t="s">
        <v>27</v>
      </c>
      <c r="D12962">
        <v>47760</v>
      </c>
      <c r="E12962">
        <v>955.2</v>
      </c>
      <c r="F12962" t="s">
        <v>109</v>
      </c>
    </row>
    <row r="12963" spans="1:6" x14ac:dyDescent="0.35">
      <c r="A12963" s="1">
        <v>44499</v>
      </c>
      <c r="B12963">
        <v>2021</v>
      </c>
      <c r="C12963" t="s">
        <v>28</v>
      </c>
      <c r="D12963">
        <v>94200</v>
      </c>
      <c r="E12963">
        <v>2826</v>
      </c>
      <c r="F12963" t="s">
        <v>107</v>
      </c>
    </row>
    <row r="12964" spans="1:6" x14ac:dyDescent="0.35">
      <c r="A12964" s="1">
        <v>44499</v>
      </c>
      <c r="B12964">
        <v>2021</v>
      </c>
      <c r="C12964" t="s">
        <v>39</v>
      </c>
      <c r="D12964">
        <v>744115</v>
      </c>
      <c r="E12964">
        <v>14882.300000000001</v>
      </c>
      <c r="F12964" t="s">
        <v>107</v>
      </c>
    </row>
    <row r="12965" spans="1:6" x14ac:dyDescent="0.35">
      <c r="A12965" s="1">
        <v>44499</v>
      </c>
      <c r="B12965">
        <v>2021</v>
      </c>
      <c r="C12965" t="s">
        <v>29</v>
      </c>
      <c r="D12965">
        <v>15000</v>
      </c>
      <c r="E12965">
        <v>750</v>
      </c>
      <c r="F12965" t="s">
        <v>110</v>
      </c>
    </row>
    <row r="12966" spans="1:6" x14ac:dyDescent="0.35">
      <c r="A12966" s="1">
        <v>44499</v>
      </c>
      <c r="B12966">
        <v>2021</v>
      </c>
      <c r="C12966" t="s">
        <v>36</v>
      </c>
      <c r="D12966">
        <v>7200</v>
      </c>
      <c r="E12966">
        <v>216</v>
      </c>
      <c r="F12966" t="s">
        <v>107</v>
      </c>
    </row>
    <row r="12967" spans="1:6" x14ac:dyDescent="0.35">
      <c r="A12967" s="1">
        <v>44499</v>
      </c>
      <c r="B12967">
        <v>2021</v>
      </c>
      <c r="C12967" t="s">
        <v>33</v>
      </c>
      <c r="D12967">
        <v>12600</v>
      </c>
      <c r="E12967">
        <v>630</v>
      </c>
      <c r="F12967" t="s">
        <v>110</v>
      </c>
    </row>
    <row r="12968" spans="1:6" x14ac:dyDescent="0.35">
      <c r="A12968" s="1">
        <v>44499</v>
      </c>
      <c r="B12968">
        <v>2021</v>
      </c>
      <c r="C12968" t="s">
        <v>40</v>
      </c>
      <c r="D12968">
        <v>41376</v>
      </c>
      <c r="E12968">
        <v>2482.56</v>
      </c>
      <c r="F12968" t="e">
        <v>#N/A</v>
      </c>
    </row>
    <row r="12969" spans="1:6" x14ac:dyDescent="0.35">
      <c r="A12969" s="1">
        <v>44499</v>
      </c>
      <c r="B12969">
        <v>2021</v>
      </c>
      <c r="C12969" t="s">
        <v>46</v>
      </c>
      <c r="D12969">
        <v>552195</v>
      </c>
      <c r="E12969">
        <v>16565.849999999999</v>
      </c>
      <c r="F12969" t="s">
        <v>32</v>
      </c>
    </row>
    <row r="12970" spans="1:6" x14ac:dyDescent="0.35">
      <c r="A12970" s="1">
        <v>44499</v>
      </c>
      <c r="B12970">
        <v>2021</v>
      </c>
      <c r="C12970" t="s">
        <v>41</v>
      </c>
      <c r="D12970">
        <v>4140</v>
      </c>
      <c r="E12970">
        <v>82.8</v>
      </c>
      <c r="F12970" t="s">
        <v>107</v>
      </c>
    </row>
    <row r="12971" spans="1:6" x14ac:dyDescent="0.35">
      <c r="A12971" s="1">
        <v>44499</v>
      </c>
      <c r="B12971">
        <v>2021</v>
      </c>
      <c r="C12971" t="s">
        <v>45</v>
      </c>
      <c r="D12971">
        <v>12600</v>
      </c>
      <c r="E12971">
        <v>630</v>
      </c>
      <c r="F12971" t="s">
        <v>110</v>
      </c>
    </row>
    <row r="12972" spans="1:6" x14ac:dyDescent="0.35">
      <c r="A12972" s="1">
        <v>44499</v>
      </c>
      <c r="B12972">
        <v>2021</v>
      </c>
      <c r="C12972" t="s">
        <v>56</v>
      </c>
      <c r="D12972">
        <v>7920</v>
      </c>
      <c r="E12972">
        <v>475.2</v>
      </c>
      <c r="F12972" t="s">
        <v>111</v>
      </c>
    </row>
    <row r="12973" spans="1:6" x14ac:dyDescent="0.35">
      <c r="A12973" s="1">
        <v>44499</v>
      </c>
      <c r="B12973">
        <v>2021</v>
      </c>
      <c r="C12973" t="s">
        <v>53</v>
      </c>
      <c r="D12973">
        <v>10776</v>
      </c>
      <c r="E12973">
        <v>0</v>
      </c>
      <c r="F12973" t="e">
        <v>#N/A</v>
      </c>
    </row>
    <row r="12974" spans="1:6" x14ac:dyDescent="0.35">
      <c r="A12974" s="1">
        <v>44499</v>
      </c>
      <c r="B12974">
        <v>2021</v>
      </c>
      <c r="C12974" t="s">
        <v>55</v>
      </c>
      <c r="D12974">
        <v>10860</v>
      </c>
      <c r="E12974">
        <v>868.80000000000007</v>
      </c>
      <c r="F12974" t="e">
        <v>#N/A</v>
      </c>
    </row>
    <row r="12975" spans="1:6" x14ac:dyDescent="0.35">
      <c r="A12975" s="1">
        <v>44499</v>
      </c>
      <c r="B12975">
        <v>2021</v>
      </c>
      <c r="C12975" t="s">
        <v>63</v>
      </c>
      <c r="D12975">
        <v>6192</v>
      </c>
      <c r="E12975">
        <v>0</v>
      </c>
      <c r="F12975" t="e">
        <v>#N/A</v>
      </c>
    </row>
    <row r="12976" spans="1:6" x14ac:dyDescent="0.35">
      <c r="A12976" s="1">
        <v>44499</v>
      </c>
      <c r="B12976">
        <v>2021</v>
      </c>
      <c r="C12976" t="s">
        <v>5</v>
      </c>
      <c r="D12976">
        <v>1315020</v>
      </c>
      <c r="E12976">
        <v>19725.3</v>
      </c>
      <c r="F12976" t="s">
        <v>105</v>
      </c>
    </row>
    <row r="12977" spans="1:6" x14ac:dyDescent="0.35">
      <c r="A12977" s="1">
        <v>44499</v>
      </c>
      <c r="B12977">
        <v>2021</v>
      </c>
      <c r="C12977" t="s">
        <v>6</v>
      </c>
      <c r="D12977">
        <v>1143780</v>
      </c>
      <c r="E12977">
        <v>17156.7</v>
      </c>
      <c r="F12977" t="s">
        <v>105</v>
      </c>
    </row>
    <row r="12978" spans="1:6" x14ac:dyDescent="0.35">
      <c r="A12978" s="1">
        <v>44499</v>
      </c>
      <c r="B12978">
        <v>2021</v>
      </c>
      <c r="C12978" t="s">
        <v>7</v>
      </c>
      <c r="D12978">
        <v>373960</v>
      </c>
      <c r="E12978">
        <v>5609.4</v>
      </c>
      <c r="F12978" t="s">
        <v>105</v>
      </c>
    </row>
    <row r="12979" spans="1:6" x14ac:dyDescent="0.35">
      <c r="A12979" s="1">
        <v>44499</v>
      </c>
      <c r="B12979">
        <v>2021</v>
      </c>
      <c r="C12979" t="s">
        <v>9</v>
      </c>
      <c r="D12979">
        <v>281430</v>
      </c>
      <c r="E12979">
        <v>16885.8</v>
      </c>
      <c r="F12979" t="e">
        <v>#N/A</v>
      </c>
    </row>
    <row r="12980" spans="1:6" x14ac:dyDescent="0.35">
      <c r="A12980" s="1">
        <v>44499</v>
      </c>
      <c r="B12980">
        <v>2021</v>
      </c>
      <c r="C12980" t="s">
        <v>8</v>
      </c>
      <c r="D12980">
        <v>411340</v>
      </c>
      <c r="E12980">
        <v>8226.7999999999993</v>
      </c>
      <c r="F12980" t="s">
        <v>106</v>
      </c>
    </row>
    <row r="12981" spans="1:6" x14ac:dyDescent="0.35">
      <c r="A12981" s="1">
        <v>44499</v>
      </c>
      <c r="B12981">
        <v>2021</v>
      </c>
      <c r="C12981" t="s">
        <v>13</v>
      </c>
      <c r="D12981">
        <v>98844</v>
      </c>
      <c r="E12981">
        <v>5930.6399999999994</v>
      </c>
      <c r="F12981" t="e">
        <v>#N/A</v>
      </c>
    </row>
    <row r="12982" spans="1:6" x14ac:dyDescent="0.35">
      <c r="A12982" s="1">
        <v>44499</v>
      </c>
      <c r="B12982">
        <v>2021</v>
      </c>
      <c r="C12982" t="s">
        <v>11</v>
      </c>
      <c r="D12982">
        <v>171240</v>
      </c>
      <c r="E12982">
        <v>2568.6</v>
      </c>
      <c r="F12982" t="s">
        <v>105</v>
      </c>
    </row>
    <row r="12983" spans="1:6" x14ac:dyDescent="0.35">
      <c r="A12983" s="1">
        <v>44499</v>
      </c>
      <c r="B12983">
        <v>2021</v>
      </c>
      <c r="C12983" t="s">
        <v>12</v>
      </c>
      <c r="D12983">
        <v>984584</v>
      </c>
      <c r="E12983">
        <v>59075.040000000001</v>
      </c>
      <c r="F12983" t="e">
        <v>#N/A</v>
      </c>
    </row>
    <row r="12984" spans="1:6" x14ac:dyDescent="0.35">
      <c r="A12984" s="1">
        <v>44499</v>
      </c>
      <c r="B12984">
        <v>2021</v>
      </c>
      <c r="C12984" t="s">
        <v>14</v>
      </c>
      <c r="D12984">
        <v>403682</v>
      </c>
      <c r="E12984">
        <v>8073.64</v>
      </c>
      <c r="F12984" t="e">
        <v>#N/A</v>
      </c>
    </row>
    <row r="12985" spans="1:6" x14ac:dyDescent="0.35">
      <c r="A12985" s="1">
        <v>44499</v>
      </c>
      <c r="B12985">
        <v>2021</v>
      </c>
      <c r="C12985" t="s">
        <v>17</v>
      </c>
      <c r="D12985">
        <v>204480</v>
      </c>
      <c r="E12985">
        <v>0</v>
      </c>
      <c r="F12985" t="s">
        <v>108</v>
      </c>
    </row>
    <row r="12986" spans="1:6" x14ac:dyDescent="0.35">
      <c r="A12986" s="1">
        <v>44499</v>
      </c>
      <c r="B12986">
        <v>2021</v>
      </c>
      <c r="C12986" t="s">
        <v>16</v>
      </c>
      <c r="D12986">
        <v>168660</v>
      </c>
      <c r="E12986">
        <v>8433</v>
      </c>
      <c r="F12986" t="e">
        <v>#N/A</v>
      </c>
    </row>
    <row r="12987" spans="1:6" x14ac:dyDescent="0.35">
      <c r="A12987" s="1">
        <v>44499</v>
      </c>
      <c r="B12987">
        <v>2021</v>
      </c>
      <c r="C12987" t="s">
        <v>15</v>
      </c>
      <c r="D12987">
        <v>18720</v>
      </c>
      <c r="E12987">
        <v>936</v>
      </c>
      <c r="F12987" t="e">
        <v>#N/A</v>
      </c>
    </row>
    <row r="12988" spans="1:6" x14ac:dyDescent="0.35">
      <c r="A12988" s="1">
        <v>44499</v>
      </c>
      <c r="B12988">
        <v>2021</v>
      </c>
      <c r="C12988" t="s">
        <v>20</v>
      </c>
      <c r="D12988">
        <v>2100</v>
      </c>
      <c r="E12988">
        <v>0</v>
      </c>
      <c r="F12988" t="e">
        <v>#N/A</v>
      </c>
    </row>
    <row r="12989" spans="1:6" x14ac:dyDescent="0.35">
      <c r="A12989" s="1">
        <v>44499</v>
      </c>
      <c r="B12989">
        <v>2021</v>
      </c>
      <c r="C12989" t="s">
        <v>18</v>
      </c>
      <c r="D12989">
        <v>3500</v>
      </c>
      <c r="E12989">
        <v>0</v>
      </c>
      <c r="F12989" t="e">
        <v>#N/A</v>
      </c>
    </row>
    <row r="12990" spans="1:6" x14ac:dyDescent="0.35">
      <c r="A12990" s="1">
        <v>44502</v>
      </c>
      <c r="B12990">
        <v>2021</v>
      </c>
      <c r="C12990" t="s">
        <v>26</v>
      </c>
      <c r="D12990">
        <v>16800</v>
      </c>
      <c r="E12990">
        <v>840</v>
      </c>
      <c r="F12990" t="e">
        <v>#N/A</v>
      </c>
    </row>
    <row r="12991" spans="1:6" x14ac:dyDescent="0.35">
      <c r="A12991" s="1">
        <v>44502</v>
      </c>
      <c r="B12991">
        <v>2021</v>
      </c>
      <c r="C12991" t="s">
        <v>23</v>
      </c>
      <c r="D12991">
        <v>44640</v>
      </c>
      <c r="E12991">
        <v>446.40000000000003</v>
      </c>
      <c r="F12991" t="e">
        <v>#N/A</v>
      </c>
    </row>
    <row r="12992" spans="1:6" x14ac:dyDescent="0.35">
      <c r="A12992" s="1">
        <v>44502</v>
      </c>
      <c r="B12992">
        <v>2021</v>
      </c>
      <c r="C12992" t="s">
        <v>39</v>
      </c>
      <c r="D12992">
        <v>216720</v>
      </c>
      <c r="E12992">
        <v>4334.3999999999996</v>
      </c>
      <c r="F12992" t="s">
        <v>107</v>
      </c>
    </row>
    <row r="12993" spans="1:6" x14ac:dyDescent="0.35">
      <c r="A12993" s="1">
        <v>44502</v>
      </c>
      <c r="B12993">
        <v>2021</v>
      </c>
      <c r="C12993" t="s">
        <v>33</v>
      </c>
      <c r="D12993">
        <v>18000</v>
      </c>
      <c r="E12993">
        <v>900</v>
      </c>
      <c r="F12993" t="s">
        <v>110</v>
      </c>
    </row>
    <row r="12994" spans="1:6" x14ac:dyDescent="0.35">
      <c r="A12994" s="1">
        <v>44502</v>
      </c>
      <c r="B12994">
        <v>2021</v>
      </c>
      <c r="C12994" t="s">
        <v>40</v>
      </c>
      <c r="D12994">
        <v>12816</v>
      </c>
      <c r="E12994">
        <v>768.95999999999992</v>
      </c>
      <c r="F12994" t="e">
        <v>#N/A</v>
      </c>
    </row>
    <row r="12995" spans="1:6" x14ac:dyDescent="0.35">
      <c r="A12995" s="1">
        <v>44502</v>
      </c>
      <c r="B12995">
        <v>2021</v>
      </c>
      <c r="C12995" t="s">
        <v>43</v>
      </c>
      <c r="D12995">
        <v>16650</v>
      </c>
      <c r="E12995">
        <v>333</v>
      </c>
      <c r="F12995" t="s">
        <v>107</v>
      </c>
    </row>
    <row r="12996" spans="1:6" x14ac:dyDescent="0.35">
      <c r="A12996" s="1">
        <v>44502</v>
      </c>
      <c r="B12996">
        <v>2021</v>
      </c>
      <c r="C12996" t="s">
        <v>41</v>
      </c>
      <c r="D12996">
        <v>24840</v>
      </c>
      <c r="E12996">
        <v>496.8</v>
      </c>
      <c r="F12996" t="s">
        <v>107</v>
      </c>
    </row>
    <row r="12997" spans="1:6" x14ac:dyDescent="0.35">
      <c r="A12997" s="1">
        <v>44502</v>
      </c>
      <c r="B12997">
        <v>2021</v>
      </c>
      <c r="C12997" t="s">
        <v>63</v>
      </c>
      <c r="D12997">
        <v>6192</v>
      </c>
      <c r="E12997">
        <v>0</v>
      </c>
      <c r="F12997" t="e">
        <v>#N/A</v>
      </c>
    </row>
    <row r="12998" spans="1:6" x14ac:dyDescent="0.35">
      <c r="A12998" s="1">
        <v>44502</v>
      </c>
      <c r="B12998">
        <v>2021</v>
      </c>
      <c r="C12998" t="s">
        <v>8</v>
      </c>
      <c r="D12998">
        <v>263250</v>
      </c>
      <c r="E12998">
        <v>5265</v>
      </c>
      <c r="F12998" t="s">
        <v>106</v>
      </c>
    </row>
    <row r="12999" spans="1:6" x14ac:dyDescent="0.35">
      <c r="A12999" s="1">
        <v>44503</v>
      </c>
      <c r="B12999">
        <v>2021</v>
      </c>
      <c r="C12999" t="s">
        <v>28</v>
      </c>
      <c r="D12999">
        <v>10200</v>
      </c>
      <c r="E12999">
        <v>306</v>
      </c>
      <c r="F12999" t="s">
        <v>107</v>
      </c>
    </row>
    <row r="13000" spans="1:6" x14ac:dyDescent="0.35">
      <c r="A13000" s="1">
        <v>44503</v>
      </c>
      <c r="B13000">
        <v>2021</v>
      </c>
      <c r="C13000" t="s">
        <v>86</v>
      </c>
      <c r="D13000">
        <v>139588</v>
      </c>
      <c r="E13000">
        <v>0</v>
      </c>
      <c r="F13000" t="e">
        <v>#N/A</v>
      </c>
    </row>
    <row r="13001" spans="1:6" x14ac:dyDescent="0.35">
      <c r="A13001" s="1">
        <v>44508</v>
      </c>
      <c r="B13001">
        <v>2021</v>
      </c>
      <c r="C13001" t="s">
        <v>23</v>
      </c>
      <c r="D13001">
        <v>156240</v>
      </c>
      <c r="E13001">
        <v>1562.4</v>
      </c>
      <c r="F13001" t="e">
        <v>#N/A</v>
      </c>
    </row>
    <row r="13002" spans="1:6" x14ac:dyDescent="0.35">
      <c r="A13002" s="1">
        <v>44508</v>
      </c>
      <c r="B13002">
        <v>2021</v>
      </c>
      <c r="C13002" t="s">
        <v>39</v>
      </c>
      <c r="D13002">
        <v>51600</v>
      </c>
      <c r="E13002">
        <v>1032</v>
      </c>
      <c r="F13002" t="s">
        <v>107</v>
      </c>
    </row>
    <row r="13003" spans="1:6" x14ac:dyDescent="0.35">
      <c r="A13003" s="1">
        <v>44508</v>
      </c>
      <c r="B13003">
        <v>2021</v>
      </c>
      <c r="C13003" t="s">
        <v>29</v>
      </c>
      <c r="D13003">
        <v>15000</v>
      </c>
      <c r="E13003">
        <v>750</v>
      </c>
      <c r="F13003" t="s">
        <v>110</v>
      </c>
    </row>
    <row r="13004" spans="1:6" x14ac:dyDescent="0.35">
      <c r="A13004" s="1">
        <v>44508</v>
      </c>
      <c r="B13004">
        <v>2021</v>
      </c>
      <c r="C13004" t="s">
        <v>36</v>
      </c>
      <c r="D13004">
        <v>14100</v>
      </c>
      <c r="E13004">
        <v>423</v>
      </c>
      <c r="F13004" t="s">
        <v>107</v>
      </c>
    </row>
    <row r="13005" spans="1:6" x14ac:dyDescent="0.35">
      <c r="A13005" s="1">
        <v>44508</v>
      </c>
      <c r="B13005">
        <v>2021</v>
      </c>
      <c r="C13005" t="s">
        <v>47</v>
      </c>
      <c r="D13005">
        <v>11520</v>
      </c>
      <c r="E13005">
        <v>230.4</v>
      </c>
      <c r="F13005" t="e">
        <v>#N/A</v>
      </c>
    </row>
    <row r="13006" spans="1:6" x14ac:dyDescent="0.35">
      <c r="A13006" s="1">
        <v>44508</v>
      </c>
      <c r="B13006">
        <v>2021</v>
      </c>
      <c r="C13006" t="s">
        <v>33</v>
      </c>
      <c r="D13006">
        <v>18000</v>
      </c>
      <c r="E13006">
        <v>900</v>
      </c>
      <c r="F13006" t="s">
        <v>110</v>
      </c>
    </row>
    <row r="13007" spans="1:6" x14ac:dyDescent="0.35">
      <c r="A13007" s="1">
        <v>44508</v>
      </c>
      <c r="B13007">
        <v>2021</v>
      </c>
      <c r="C13007" t="s">
        <v>41</v>
      </c>
      <c r="D13007">
        <v>24840</v>
      </c>
      <c r="E13007">
        <v>496.8</v>
      </c>
      <c r="F13007" t="s">
        <v>107</v>
      </c>
    </row>
    <row r="13008" spans="1:6" x14ac:dyDescent="0.35">
      <c r="A13008" s="1">
        <v>44508</v>
      </c>
      <c r="B13008">
        <v>2021</v>
      </c>
      <c r="C13008" t="s">
        <v>44</v>
      </c>
      <c r="D13008">
        <v>9360</v>
      </c>
      <c r="E13008">
        <v>561.6</v>
      </c>
      <c r="F13008" t="s">
        <v>111</v>
      </c>
    </row>
    <row r="13009" spans="1:6" x14ac:dyDescent="0.35">
      <c r="A13009" s="1">
        <v>44508</v>
      </c>
      <c r="B13009">
        <v>2021</v>
      </c>
      <c r="C13009" t="s">
        <v>5</v>
      </c>
      <c r="D13009">
        <v>1111880</v>
      </c>
      <c r="E13009">
        <v>16678.2</v>
      </c>
      <c r="F13009" t="s">
        <v>105</v>
      </c>
    </row>
    <row r="13010" spans="1:6" x14ac:dyDescent="0.35">
      <c r="A13010" s="1">
        <v>44508</v>
      </c>
      <c r="B13010">
        <v>2021</v>
      </c>
      <c r="C13010" t="s">
        <v>6</v>
      </c>
      <c r="D13010">
        <v>112560</v>
      </c>
      <c r="E13010">
        <v>1688.3999999999999</v>
      </c>
      <c r="F13010" t="s">
        <v>105</v>
      </c>
    </row>
    <row r="13011" spans="1:6" x14ac:dyDescent="0.35">
      <c r="A13011" s="1">
        <v>44508</v>
      </c>
      <c r="B13011">
        <v>2021</v>
      </c>
      <c r="C13011" t="s">
        <v>9</v>
      </c>
      <c r="D13011">
        <v>387600</v>
      </c>
      <c r="E13011">
        <v>23256</v>
      </c>
      <c r="F13011" t="e">
        <v>#N/A</v>
      </c>
    </row>
    <row r="13012" spans="1:6" x14ac:dyDescent="0.35">
      <c r="A13012" s="1">
        <v>44508</v>
      </c>
      <c r="B13012">
        <v>2021</v>
      </c>
      <c r="C13012" t="s">
        <v>8</v>
      </c>
      <c r="D13012">
        <v>124920</v>
      </c>
      <c r="E13012">
        <v>2498.4</v>
      </c>
      <c r="F13012" t="s">
        <v>106</v>
      </c>
    </row>
    <row r="13013" spans="1:6" x14ac:dyDescent="0.35">
      <c r="A13013" s="1">
        <v>44508</v>
      </c>
      <c r="B13013">
        <v>2021</v>
      </c>
      <c r="C13013" t="s">
        <v>13</v>
      </c>
      <c r="D13013">
        <v>52116</v>
      </c>
      <c r="E13013">
        <v>3126.96</v>
      </c>
      <c r="F13013" t="e">
        <v>#N/A</v>
      </c>
    </row>
    <row r="13014" spans="1:6" x14ac:dyDescent="0.35">
      <c r="A13014" s="1">
        <v>44508</v>
      </c>
      <c r="B13014">
        <v>2021</v>
      </c>
      <c r="C13014" t="s">
        <v>11</v>
      </c>
      <c r="D13014">
        <v>8000</v>
      </c>
      <c r="E13014">
        <v>120</v>
      </c>
      <c r="F13014" t="s">
        <v>105</v>
      </c>
    </row>
    <row r="13015" spans="1:6" x14ac:dyDescent="0.35">
      <c r="A13015" s="1">
        <v>44508</v>
      </c>
      <c r="B13015">
        <v>2021</v>
      </c>
      <c r="C13015" t="s">
        <v>12</v>
      </c>
      <c r="D13015">
        <v>19188</v>
      </c>
      <c r="E13015">
        <v>1151.28</v>
      </c>
      <c r="F13015" t="e">
        <v>#N/A</v>
      </c>
    </row>
    <row r="13016" spans="1:6" x14ac:dyDescent="0.35">
      <c r="A13016" s="1">
        <v>44508</v>
      </c>
      <c r="B13016">
        <v>2021</v>
      </c>
      <c r="C13016" t="s">
        <v>14</v>
      </c>
      <c r="D13016">
        <v>8480</v>
      </c>
      <c r="E13016">
        <v>169.6</v>
      </c>
      <c r="F13016" t="e">
        <v>#N/A</v>
      </c>
    </row>
    <row r="13017" spans="1:6" x14ac:dyDescent="0.35">
      <c r="A13017" s="1">
        <v>44509</v>
      </c>
      <c r="B13017">
        <v>2021</v>
      </c>
      <c r="C13017" t="s">
        <v>27</v>
      </c>
      <c r="D13017">
        <v>9552</v>
      </c>
      <c r="E13017">
        <v>191.04</v>
      </c>
      <c r="F13017" t="s">
        <v>109</v>
      </c>
    </row>
    <row r="13018" spans="1:6" x14ac:dyDescent="0.35">
      <c r="A13018" s="1">
        <v>44509</v>
      </c>
      <c r="B13018">
        <v>2021</v>
      </c>
      <c r="C13018" t="s">
        <v>46</v>
      </c>
      <c r="D13018">
        <v>389760</v>
      </c>
      <c r="E13018">
        <v>11692.8</v>
      </c>
      <c r="F13018" t="s">
        <v>32</v>
      </c>
    </row>
    <row r="13019" spans="1:6" x14ac:dyDescent="0.35">
      <c r="A13019" s="1">
        <v>44509</v>
      </c>
      <c r="B13019">
        <v>2021</v>
      </c>
      <c r="C13019" t="s">
        <v>55</v>
      </c>
      <c r="D13019">
        <v>6000</v>
      </c>
      <c r="E13019">
        <v>480</v>
      </c>
      <c r="F13019" t="e">
        <v>#N/A</v>
      </c>
    </row>
    <row r="13020" spans="1:6" x14ac:dyDescent="0.35">
      <c r="A13020" s="1">
        <v>44509</v>
      </c>
      <c r="B13020">
        <v>2021</v>
      </c>
      <c r="C13020" t="s">
        <v>63</v>
      </c>
      <c r="D13020">
        <v>3096</v>
      </c>
      <c r="E13020">
        <v>0</v>
      </c>
      <c r="F13020" t="e">
        <v>#N/A</v>
      </c>
    </row>
    <row r="13021" spans="1:6" x14ac:dyDescent="0.35">
      <c r="A13021" s="1">
        <v>44509</v>
      </c>
      <c r="B13021">
        <v>2021</v>
      </c>
      <c r="C13021" t="s">
        <v>5</v>
      </c>
      <c r="D13021">
        <v>705000</v>
      </c>
      <c r="E13021">
        <v>10575</v>
      </c>
      <c r="F13021" t="s">
        <v>105</v>
      </c>
    </row>
    <row r="13022" spans="1:6" x14ac:dyDescent="0.35">
      <c r="A13022" s="1">
        <v>44509</v>
      </c>
      <c r="B13022">
        <v>2021</v>
      </c>
      <c r="C13022" t="s">
        <v>6</v>
      </c>
      <c r="D13022">
        <v>484740</v>
      </c>
      <c r="E13022">
        <v>7271.0999999999995</v>
      </c>
      <c r="F13022" t="s">
        <v>105</v>
      </c>
    </row>
    <row r="13023" spans="1:6" x14ac:dyDescent="0.35">
      <c r="A13023" s="1">
        <v>44509</v>
      </c>
      <c r="B13023">
        <v>2021</v>
      </c>
      <c r="C13023" t="s">
        <v>7</v>
      </c>
      <c r="D13023">
        <v>36800</v>
      </c>
      <c r="E13023">
        <v>552</v>
      </c>
      <c r="F13023" t="s">
        <v>105</v>
      </c>
    </row>
    <row r="13024" spans="1:6" x14ac:dyDescent="0.35">
      <c r="A13024" s="1">
        <v>44509</v>
      </c>
      <c r="B13024">
        <v>2021</v>
      </c>
      <c r="C13024" t="s">
        <v>9</v>
      </c>
      <c r="D13024">
        <v>312600</v>
      </c>
      <c r="E13024">
        <v>18756</v>
      </c>
      <c r="F13024" t="e">
        <v>#N/A</v>
      </c>
    </row>
    <row r="13025" spans="1:6" x14ac:dyDescent="0.35">
      <c r="A13025" s="1">
        <v>44509</v>
      </c>
      <c r="B13025">
        <v>2021</v>
      </c>
      <c r="C13025" t="s">
        <v>8</v>
      </c>
      <c r="D13025">
        <v>543490</v>
      </c>
      <c r="E13025">
        <v>10869.800000000001</v>
      </c>
      <c r="F13025" t="s">
        <v>106</v>
      </c>
    </row>
    <row r="13026" spans="1:6" x14ac:dyDescent="0.35">
      <c r="A13026" s="1">
        <v>44509</v>
      </c>
      <c r="B13026">
        <v>2021</v>
      </c>
      <c r="C13026" t="s">
        <v>13</v>
      </c>
      <c r="D13026">
        <v>25764</v>
      </c>
      <c r="E13026">
        <v>1545.84</v>
      </c>
      <c r="F13026" t="e">
        <v>#N/A</v>
      </c>
    </row>
    <row r="13027" spans="1:6" x14ac:dyDescent="0.35">
      <c r="A13027" s="1">
        <v>44509</v>
      </c>
      <c r="B13027">
        <v>2021</v>
      </c>
      <c r="C13027" t="s">
        <v>11</v>
      </c>
      <c r="D13027">
        <v>57900</v>
      </c>
      <c r="E13027">
        <v>868.5</v>
      </c>
      <c r="F13027" t="s">
        <v>105</v>
      </c>
    </row>
    <row r="13028" spans="1:6" x14ac:dyDescent="0.35">
      <c r="A13028" s="1">
        <v>44509</v>
      </c>
      <c r="B13028">
        <v>2021</v>
      </c>
      <c r="C13028" t="s">
        <v>12</v>
      </c>
      <c r="D13028">
        <v>441324</v>
      </c>
      <c r="E13028">
        <v>26479.439999999999</v>
      </c>
      <c r="F13028" t="e">
        <v>#N/A</v>
      </c>
    </row>
    <row r="13029" spans="1:6" x14ac:dyDescent="0.35">
      <c r="A13029" s="1">
        <v>44509</v>
      </c>
      <c r="B13029">
        <v>2021</v>
      </c>
      <c r="C13029" t="s">
        <v>14</v>
      </c>
      <c r="D13029">
        <v>316430</v>
      </c>
      <c r="E13029">
        <v>6328.6</v>
      </c>
      <c r="F13029" t="e">
        <v>#N/A</v>
      </c>
    </row>
    <row r="13030" spans="1:6" x14ac:dyDescent="0.35">
      <c r="A13030" s="1">
        <v>44509</v>
      </c>
      <c r="B13030">
        <v>2021</v>
      </c>
      <c r="C13030" t="s">
        <v>17</v>
      </c>
      <c r="D13030">
        <v>28800</v>
      </c>
      <c r="E13030">
        <v>0</v>
      </c>
      <c r="F13030" t="s">
        <v>108</v>
      </c>
    </row>
    <row r="13031" spans="1:6" x14ac:dyDescent="0.35">
      <c r="A13031" s="1">
        <v>44509</v>
      </c>
      <c r="B13031">
        <v>2021</v>
      </c>
      <c r="C13031" t="s">
        <v>16</v>
      </c>
      <c r="D13031">
        <v>30888</v>
      </c>
      <c r="E13031">
        <v>1544.4</v>
      </c>
      <c r="F13031" t="e">
        <v>#N/A</v>
      </c>
    </row>
    <row r="13032" spans="1:6" x14ac:dyDescent="0.35">
      <c r="A13032" s="1">
        <v>44509</v>
      </c>
      <c r="B13032">
        <v>2021</v>
      </c>
      <c r="C13032" t="s">
        <v>15</v>
      </c>
      <c r="D13032">
        <v>12480</v>
      </c>
      <c r="E13032">
        <v>624</v>
      </c>
      <c r="F13032" t="e">
        <v>#N/A</v>
      </c>
    </row>
    <row r="13033" spans="1:6" x14ac:dyDescent="0.35">
      <c r="A13033" s="1">
        <v>44510</v>
      </c>
      <c r="B13033">
        <v>2021</v>
      </c>
      <c r="C13033" t="s">
        <v>26</v>
      </c>
      <c r="D13033">
        <v>554400</v>
      </c>
      <c r="E13033">
        <v>27720</v>
      </c>
      <c r="F13033" t="e">
        <v>#N/A</v>
      </c>
    </row>
    <row r="13034" spans="1:6" x14ac:dyDescent="0.35">
      <c r="A13034" s="1">
        <v>44510</v>
      </c>
      <c r="B13034">
        <v>2021</v>
      </c>
      <c r="C13034" t="s">
        <v>23</v>
      </c>
      <c r="D13034">
        <v>28500</v>
      </c>
      <c r="E13034">
        <v>285</v>
      </c>
      <c r="F13034" t="e">
        <v>#N/A</v>
      </c>
    </row>
    <row r="13035" spans="1:6" x14ac:dyDescent="0.35">
      <c r="A13035" s="1">
        <v>44510</v>
      </c>
      <c r="B13035">
        <v>2021</v>
      </c>
      <c r="C13035" t="s">
        <v>39</v>
      </c>
      <c r="D13035">
        <v>10320</v>
      </c>
      <c r="E13035">
        <v>206.4</v>
      </c>
      <c r="F13035" t="s">
        <v>107</v>
      </c>
    </row>
    <row r="13036" spans="1:6" x14ac:dyDescent="0.35">
      <c r="A13036" s="1">
        <v>44510</v>
      </c>
      <c r="B13036">
        <v>2021</v>
      </c>
      <c r="C13036" t="s">
        <v>32</v>
      </c>
      <c r="D13036">
        <v>300000</v>
      </c>
      <c r="E13036">
        <v>12000</v>
      </c>
      <c r="F13036" t="s">
        <v>32</v>
      </c>
    </row>
    <row r="13037" spans="1:6" x14ac:dyDescent="0.35">
      <c r="A13037" s="1">
        <v>44510</v>
      </c>
      <c r="B13037">
        <v>2021</v>
      </c>
      <c r="C13037" t="s">
        <v>40</v>
      </c>
      <c r="D13037">
        <v>17088</v>
      </c>
      <c r="E13037">
        <v>1025.28</v>
      </c>
      <c r="F13037" t="e">
        <v>#N/A</v>
      </c>
    </row>
    <row r="13038" spans="1:6" x14ac:dyDescent="0.35">
      <c r="A13038" s="1">
        <v>44510</v>
      </c>
      <c r="B13038">
        <v>2021</v>
      </c>
      <c r="C13038" t="s">
        <v>46</v>
      </c>
      <c r="D13038">
        <v>315315</v>
      </c>
      <c r="E13038">
        <v>9459.4499999999989</v>
      </c>
      <c r="F13038" t="s">
        <v>32</v>
      </c>
    </row>
    <row r="13039" spans="1:6" x14ac:dyDescent="0.35">
      <c r="A13039" s="1">
        <v>44510</v>
      </c>
      <c r="B13039">
        <v>2021</v>
      </c>
      <c r="C13039" t="s">
        <v>45</v>
      </c>
      <c r="D13039">
        <v>302400</v>
      </c>
      <c r="E13039">
        <v>15120</v>
      </c>
      <c r="F13039" t="s">
        <v>110</v>
      </c>
    </row>
    <row r="13040" spans="1:6" x14ac:dyDescent="0.35">
      <c r="A13040" s="1">
        <v>44510</v>
      </c>
      <c r="B13040">
        <v>2021</v>
      </c>
      <c r="C13040" t="s">
        <v>48</v>
      </c>
      <c r="D13040">
        <v>32640</v>
      </c>
      <c r="E13040">
        <v>1958.3999999999999</v>
      </c>
      <c r="F13040" t="s">
        <v>111</v>
      </c>
    </row>
    <row r="13041" spans="1:6" x14ac:dyDescent="0.35">
      <c r="A13041" s="1">
        <v>44510</v>
      </c>
      <c r="B13041">
        <v>2021</v>
      </c>
      <c r="C13041" t="s">
        <v>56</v>
      </c>
      <c r="D13041">
        <v>166320</v>
      </c>
      <c r="E13041">
        <v>9979.1999999999989</v>
      </c>
      <c r="F13041" t="s">
        <v>111</v>
      </c>
    </row>
    <row r="13042" spans="1:6" x14ac:dyDescent="0.35">
      <c r="A13042" s="1">
        <v>44510</v>
      </c>
      <c r="B13042">
        <v>2021</v>
      </c>
      <c r="C13042" t="s">
        <v>55</v>
      </c>
      <c r="D13042">
        <v>198000</v>
      </c>
      <c r="E13042">
        <v>15840</v>
      </c>
      <c r="F13042" t="e">
        <v>#N/A</v>
      </c>
    </row>
    <row r="13043" spans="1:6" x14ac:dyDescent="0.35">
      <c r="A13043" s="1">
        <v>44510</v>
      </c>
      <c r="B13043">
        <v>2021</v>
      </c>
      <c r="C13043" t="s">
        <v>67</v>
      </c>
      <c r="D13043">
        <v>197015</v>
      </c>
      <c r="E13043">
        <v>0</v>
      </c>
      <c r="F13043" t="e">
        <v>#N/A</v>
      </c>
    </row>
    <row r="13044" spans="1:6" x14ac:dyDescent="0.35">
      <c r="A13044" s="1">
        <v>44510</v>
      </c>
      <c r="B13044">
        <v>2021</v>
      </c>
      <c r="C13044" t="s">
        <v>58</v>
      </c>
      <c r="D13044">
        <v>270864</v>
      </c>
      <c r="E13044">
        <v>0</v>
      </c>
      <c r="F13044" t="e">
        <v>#N/A</v>
      </c>
    </row>
    <row r="13045" spans="1:6" x14ac:dyDescent="0.35">
      <c r="A13045" s="1">
        <v>44510</v>
      </c>
      <c r="B13045">
        <v>2021</v>
      </c>
      <c r="C13045" t="s">
        <v>5</v>
      </c>
      <c r="D13045">
        <v>103500</v>
      </c>
      <c r="E13045">
        <v>1552.5</v>
      </c>
      <c r="F13045" t="s">
        <v>105</v>
      </c>
    </row>
    <row r="13046" spans="1:6" x14ac:dyDescent="0.35">
      <c r="A13046" s="1">
        <v>44510</v>
      </c>
      <c r="B13046">
        <v>2021</v>
      </c>
      <c r="C13046" t="s">
        <v>6</v>
      </c>
      <c r="D13046">
        <v>244380</v>
      </c>
      <c r="E13046">
        <v>3665.7</v>
      </c>
      <c r="F13046" t="s">
        <v>105</v>
      </c>
    </row>
    <row r="13047" spans="1:6" x14ac:dyDescent="0.35">
      <c r="A13047" s="1">
        <v>44510</v>
      </c>
      <c r="B13047">
        <v>2021</v>
      </c>
      <c r="C13047" t="s">
        <v>9</v>
      </c>
      <c r="D13047">
        <v>106950</v>
      </c>
      <c r="E13047">
        <v>6417</v>
      </c>
      <c r="F13047" t="e">
        <v>#N/A</v>
      </c>
    </row>
    <row r="13048" spans="1:6" x14ac:dyDescent="0.35">
      <c r="A13048" s="1">
        <v>44510</v>
      </c>
      <c r="B13048">
        <v>2021</v>
      </c>
      <c r="C13048" t="s">
        <v>8</v>
      </c>
      <c r="D13048">
        <v>219210</v>
      </c>
      <c r="E13048">
        <v>4384.2</v>
      </c>
      <c r="F13048" t="s">
        <v>106</v>
      </c>
    </row>
    <row r="13049" spans="1:6" x14ac:dyDescent="0.35">
      <c r="A13049" s="1">
        <v>44510</v>
      </c>
      <c r="B13049">
        <v>2021</v>
      </c>
      <c r="C13049" t="s">
        <v>13</v>
      </c>
      <c r="D13049">
        <v>880188</v>
      </c>
      <c r="E13049">
        <v>52811.28</v>
      </c>
      <c r="F13049" t="e">
        <v>#N/A</v>
      </c>
    </row>
    <row r="13050" spans="1:6" x14ac:dyDescent="0.35">
      <c r="A13050" s="1">
        <v>44510</v>
      </c>
      <c r="B13050">
        <v>2021</v>
      </c>
      <c r="C13050" t="s">
        <v>11</v>
      </c>
      <c r="D13050">
        <v>74360</v>
      </c>
      <c r="E13050">
        <v>1115.3999999999999</v>
      </c>
      <c r="F13050" t="s">
        <v>105</v>
      </c>
    </row>
    <row r="13051" spans="1:6" x14ac:dyDescent="0.35">
      <c r="A13051" s="1">
        <v>44510</v>
      </c>
      <c r="B13051">
        <v>2021</v>
      </c>
      <c r="C13051" t="s">
        <v>12</v>
      </c>
      <c r="D13051">
        <v>143910</v>
      </c>
      <c r="E13051">
        <v>8634.6</v>
      </c>
      <c r="F13051" t="e">
        <v>#N/A</v>
      </c>
    </row>
    <row r="13052" spans="1:6" x14ac:dyDescent="0.35">
      <c r="A13052" s="1">
        <v>44510</v>
      </c>
      <c r="B13052">
        <v>2021</v>
      </c>
      <c r="C13052" t="s">
        <v>14</v>
      </c>
      <c r="D13052">
        <v>67118</v>
      </c>
      <c r="E13052">
        <v>1342.3600000000001</v>
      </c>
      <c r="F13052" t="e">
        <v>#N/A</v>
      </c>
    </row>
    <row r="13053" spans="1:6" x14ac:dyDescent="0.35">
      <c r="A13053" s="1">
        <v>44510</v>
      </c>
      <c r="B13053">
        <v>2021</v>
      </c>
      <c r="C13053" t="s">
        <v>17</v>
      </c>
      <c r="D13053">
        <v>72000</v>
      </c>
      <c r="E13053">
        <v>0</v>
      </c>
      <c r="F13053" t="s">
        <v>108</v>
      </c>
    </row>
    <row r="13054" spans="1:6" x14ac:dyDescent="0.35">
      <c r="A13054" s="1">
        <v>44510</v>
      </c>
      <c r="B13054">
        <v>2021</v>
      </c>
      <c r="C13054" t="s">
        <v>16</v>
      </c>
      <c r="D13054">
        <v>24300</v>
      </c>
      <c r="E13054">
        <v>1215</v>
      </c>
      <c r="F13054" t="e">
        <v>#N/A</v>
      </c>
    </row>
    <row r="13055" spans="1:6" x14ac:dyDescent="0.35">
      <c r="A13055" s="1">
        <v>44510</v>
      </c>
      <c r="B13055">
        <v>2021</v>
      </c>
      <c r="C13055" t="s">
        <v>15</v>
      </c>
      <c r="D13055">
        <v>12480</v>
      </c>
      <c r="E13055">
        <v>624</v>
      </c>
      <c r="F13055" t="e">
        <v>#N/A</v>
      </c>
    </row>
    <row r="13056" spans="1:6" x14ac:dyDescent="0.35">
      <c r="A13056" s="1">
        <v>44510</v>
      </c>
      <c r="B13056">
        <v>2021</v>
      </c>
      <c r="C13056" t="s">
        <v>18</v>
      </c>
      <c r="D13056">
        <v>875</v>
      </c>
      <c r="E13056">
        <v>0</v>
      </c>
      <c r="F13056" t="e">
        <v>#N/A</v>
      </c>
    </row>
    <row r="13057" spans="1:6" x14ac:dyDescent="0.35">
      <c r="A13057" s="1">
        <v>44511</v>
      </c>
      <c r="B13057">
        <v>2021</v>
      </c>
      <c r="C13057" t="s">
        <v>23</v>
      </c>
      <c r="D13057">
        <v>203760</v>
      </c>
      <c r="E13057">
        <v>2037.6000000000001</v>
      </c>
      <c r="F13057" t="e">
        <v>#N/A</v>
      </c>
    </row>
    <row r="13058" spans="1:6" x14ac:dyDescent="0.35">
      <c r="A13058" s="1">
        <v>44511</v>
      </c>
      <c r="B13058">
        <v>2021</v>
      </c>
      <c r="C13058" t="s">
        <v>28</v>
      </c>
      <c r="D13058">
        <v>264300</v>
      </c>
      <c r="E13058">
        <v>7929</v>
      </c>
      <c r="F13058" t="s">
        <v>107</v>
      </c>
    </row>
    <row r="13059" spans="1:6" x14ac:dyDescent="0.35">
      <c r="A13059" s="1">
        <v>44511</v>
      </c>
      <c r="B13059">
        <v>2021</v>
      </c>
      <c r="C13059" t="s">
        <v>39</v>
      </c>
      <c r="D13059">
        <v>175440</v>
      </c>
      <c r="E13059">
        <v>3508.8</v>
      </c>
      <c r="F13059" t="s">
        <v>107</v>
      </c>
    </row>
    <row r="13060" spans="1:6" x14ac:dyDescent="0.35">
      <c r="A13060" s="1">
        <v>44511</v>
      </c>
      <c r="B13060">
        <v>2021</v>
      </c>
      <c r="C13060" t="s">
        <v>29</v>
      </c>
      <c r="D13060">
        <v>495000</v>
      </c>
      <c r="E13060">
        <v>24750</v>
      </c>
      <c r="F13060" t="s">
        <v>110</v>
      </c>
    </row>
    <row r="13061" spans="1:6" x14ac:dyDescent="0.35">
      <c r="A13061" s="1">
        <v>44511</v>
      </c>
      <c r="B13061">
        <v>2021</v>
      </c>
      <c r="C13061" t="s">
        <v>36</v>
      </c>
      <c r="D13061">
        <v>28200</v>
      </c>
      <c r="E13061">
        <v>846</v>
      </c>
      <c r="F13061" t="s">
        <v>107</v>
      </c>
    </row>
    <row r="13062" spans="1:6" x14ac:dyDescent="0.35">
      <c r="A13062" s="1">
        <v>44511</v>
      </c>
      <c r="B13062">
        <v>2021</v>
      </c>
      <c r="C13062" t="s">
        <v>40</v>
      </c>
      <c r="D13062">
        <v>67200</v>
      </c>
      <c r="E13062">
        <v>4032</v>
      </c>
      <c r="F13062" t="e">
        <v>#N/A</v>
      </c>
    </row>
    <row r="13063" spans="1:6" x14ac:dyDescent="0.35">
      <c r="A13063" s="1">
        <v>44511</v>
      </c>
      <c r="B13063">
        <v>2021</v>
      </c>
      <c r="C13063" t="s">
        <v>43</v>
      </c>
      <c r="D13063">
        <v>5550</v>
      </c>
      <c r="E13063">
        <v>111</v>
      </c>
      <c r="F13063" t="s">
        <v>107</v>
      </c>
    </row>
    <row r="13064" spans="1:6" x14ac:dyDescent="0.35">
      <c r="A13064" s="1">
        <v>44511</v>
      </c>
      <c r="B13064">
        <v>2021</v>
      </c>
      <c r="C13064" t="s">
        <v>41</v>
      </c>
      <c r="D13064">
        <v>207000</v>
      </c>
      <c r="E13064">
        <v>4140</v>
      </c>
      <c r="F13064" t="s">
        <v>107</v>
      </c>
    </row>
    <row r="13065" spans="1:6" x14ac:dyDescent="0.35">
      <c r="A13065" s="1">
        <v>44511</v>
      </c>
      <c r="B13065">
        <v>2021</v>
      </c>
      <c r="C13065" t="s">
        <v>44</v>
      </c>
      <c r="D13065">
        <v>12480</v>
      </c>
      <c r="E13065">
        <v>748.8</v>
      </c>
      <c r="F13065" t="s">
        <v>111</v>
      </c>
    </row>
    <row r="13066" spans="1:6" x14ac:dyDescent="0.35">
      <c r="A13066" s="1">
        <v>44511</v>
      </c>
      <c r="B13066">
        <v>2021</v>
      </c>
      <c r="C13066" t="s">
        <v>51</v>
      </c>
      <c r="D13066">
        <v>88800</v>
      </c>
      <c r="E13066">
        <v>4440</v>
      </c>
      <c r="F13066" t="s">
        <v>110</v>
      </c>
    </row>
    <row r="13067" spans="1:6" x14ac:dyDescent="0.35">
      <c r="A13067" s="1">
        <v>44511</v>
      </c>
      <c r="B13067">
        <v>2021</v>
      </c>
      <c r="C13067" t="s">
        <v>48</v>
      </c>
      <c r="D13067">
        <v>8160</v>
      </c>
      <c r="E13067">
        <v>489.59999999999997</v>
      </c>
      <c r="F13067" t="s">
        <v>111</v>
      </c>
    </row>
    <row r="13068" spans="1:6" x14ac:dyDescent="0.35">
      <c r="A13068" s="1">
        <v>44511</v>
      </c>
      <c r="B13068">
        <v>2021</v>
      </c>
      <c r="C13068" t="s">
        <v>50</v>
      </c>
      <c r="D13068">
        <v>62874</v>
      </c>
      <c r="E13068">
        <v>0</v>
      </c>
      <c r="F13068" t="e">
        <v>#N/A</v>
      </c>
    </row>
    <row r="13069" spans="1:6" x14ac:dyDescent="0.35">
      <c r="A13069" s="1">
        <v>44511</v>
      </c>
      <c r="B13069">
        <v>2021</v>
      </c>
      <c r="C13069" t="s">
        <v>56</v>
      </c>
      <c r="D13069">
        <v>237600</v>
      </c>
      <c r="E13069">
        <v>14256</v>
      </c>
      <c r="F13069" t="s">
        <v>111</v>
      </c>
    </row>
    <row r="13070" spans="1:6" x14ac:dyDescent="0.35">
      <c r="A13070" s="1">
        <v>44511</v>
      </c>
      <c r="B13070">
        <v>2021</v>
      </c>
      <c r="C13070" t="s">
        <v>55</v>
      </c>
      <c r="D13070">
        <v>18000</v>
      </c>
      <c r="E13070">
        <v>1440</v>
      </c>
      <c r="F13070" t="e">
        <v>#N/A</v>
      </c>
    </row>
    <row r="13071" spans="1:6" x14ac:dyDescent="0.35">
      <c r="A13071" s="1">
        <v>44511</v>
      </c>
      <c r="B13071">
        <v>2021</v>
      </c>
      <c r="C13071" t="s">
        <v>86</v>
      </c>
      <c r="D13071">
        <v>89984</v>
      </c>
      <c r="E13071">
        <v>0</v>
      </c>
      <c r="F13071" t="e">
        <v>#N/A</v>
      </c>
    </row>
    <row r="13072" spans="1:6" x14ac:dyDescent="0.35">
      <c r="A13072" s="1">
        <v>44511</v>
      </c>
      <c r="B13072">
        <v>2021</v>
      </c>
      <c r="C13072" t="s">
        <v>57</v>
      </c>
      <c r="D13072">
        <v>38700</v>
      </c>
      <c r="E13072">
        <v>0</v>
      </c>
      <c r="F13072" t="s">
        <v>32</v>
      </c>
    </row>
    <row r="13073" spans="1:6" x14ac:dyDescent="0.35">
      <c r="A13073" s="1">
        <v>44511</v>
      </c>
      <c r="B13073">
        <v>2021</v>
      </c>
      <c r="C13073" t="s">
        <v>63</v>
      </c>
      <c r="D13073">
        <v>6192</v>
      </c>
      <c r="E13073">
        <v>0</v>
      </c>
      <c r="F13073" t="e">
        <v>#N/A</v>
      </c>
    </row>
    <row r="13074" spans="1:6" x14ac:dyDescent="0.35">
      <c r="A13074" s="1">
        <v>44511</v>
      </c>
      <c r="B13074">
        <v>2021</v>
      </c>
      <c r="C13074" t="s">
        <v>5</v>
      </c>
      <c r="D13074">
        <v>419900</v>
      </c>
      <c r="E13074">
        <v>6298.5</v>
      </c>
      <c r="F13074" t="s">
        <v>105</v>
      </c>
    </row>
    <row r="13075" spans="1:6" x14ac:dyDescent="0.35">
      <c r="A13075" s="1">
        <v>44511</v>
      </c>
      <c r="B13075">
        <v>2021</v>
      </c>
      <c r="C13075" t="s">
        <v>6</v>
      </c>
      <c r="D13075">
        <v>277380</v>
      </c>
      <c r="E13075">
        <v>4160.7</v>
      </c>
      <c r="F13075" t="s">
        <v>105</v>
      </c>
    </row>
    <row r="13076" spans="1:6" x14ac:dyDescent="0.35">
      <c r="A13076" s="1">
        <v>44511</v>
      </c>
      <c r="B13076">
        <v>2021</v>
      </c>
      <c r="C13076" t="s">
        <v>8</v>
      </c>
      <c r="D13076">
        <v>41180</v>
      </c>
      <c r="E13076">
        <v>823.6</v>
      </c>
      <c r="F13076" t="s">
        <v>106</v>
      </c>
    </row>
    <row r="13077" spans="1:6" x14ac:dyDescent="0.35">
      <c r="A13077" s="1">
        <v>44511</v>
      </c>
      <c r="B13077">
        <v>2021</v>
      </c>
      <c r="C13077" t="s">
        <v>11</v>
      </c>
      <c r="D13077">
        <v>24000</v>
      </c>
      <c r="E13077">
        <v>360</v>
      </c>
      <c r="F13077" t="s">
        <v>105</v>
      </c>
    </row>
    <row r="13078" spans="1:6" x14ac:dyDescent="0.35">
      <c r="A13078" s="1">
        <v>44511</v>
      </c>
      <c r="B13078">
        <v>2021</v>
      </c>
      <c r="C13078" t="s">
        <v>14</v>
      </c>
      <c r="D13078">
        <v>10176</v>
      </c>
      <c r="E13078">
        <v>203.52</v>
      </c>
      <c r="F13078" t="e">
        <v>#N/A</v>
      </c>
    </row>
    <row r="13079" spans="1:6" x14ac:dyDescent="0.35">
      <c r="A13079" s="1">
        <v>44511</v>
      </c>
      <c r="B13079">
        <v>2021</v>
      </c>
      <c r="C13079" t="s">
        <v>16</v>
      </c>
      <c r="D13079">
        <v>11988</v>
      </c>
      <c r="E13079">
        <v>599.4</v>
      </c>
      <c r="F13079" t="e">
        <v>#N/A</v>
      </c>
    </row>
    <row r="13080" spans="1:6" x14ac:dyDescent="0.35">
      <c r="A13080" s="1">
        <v>44512</v>
      </c>
      <c r="B13080">
        <v>2021</v>
      </c>
      <c r="C13080" t="s">
        <v>26</v>
      </c>
      <c r="D13080">
        <v>609600</v>
      </c>
      <c r="E13080">
        <v>30480</v>
      </c>
      <c r="F13080" t="e">
        <v>#N/A</v>
      </c>
    </row>
    <row r="13081" spans="1:6" x14ac:dyDescent="0.35">
      <c r="A13081" s="1">
        <v>44512</v>
      </c>
      <c r="B13081">
        <v>2021</v>
      </c>
      <c r="C13081" t="s">
        <v>23</v>
      </c>
      <c r="D13081">
        <v>2403600</v>
      </c>
      <c r="E13081">
        <v>24036</v>
      </c>
      <c r="F13081" t="e">
        <v>#N/A</v>
      </c>
    </row>
    <row r="13082" spans="1:6" x14ac:dyDescent="0.35">
      <c r="A13082" s="1">
        <v>44512</v>
      </c>
      <c r="B13082">
        <v>2021</v>
      </c>
      <c r="C13082" t="s">
        <v>28</v>
      </c>
      <c r="D13082">
        <v>1519800</v>
      </c>
      <c r="E13082">
        <v>45594</v>
      </c>
      <c r="F13082" t="s">
        <v>107</v>
      </c>
    </row>
    <row r="13083" spans="1:6" x14ac:dyDescent="0.35">
      <c r="A13083" s="1">
        <v>44512</v>
      </c>
      <c r="B13083">
        <v>2021</v>
      </c>
      <c r="C13083" t="s">
        <v>32</v>
      </c>
      <c r="D13083">
        <v>25800</v>
      </c>
      <c r="E13083">
        <v>1032</v>
      </c>
      <c r="F13083" t="s">
        <v>32</v>
      </c>
    </row>
    <row r="13084" spans="1:6" x14ac:dyDescent="0.35">
      <c r="A13084" s="1">
        <v>44512</v>
      </c>
      <c r="B13084">
        <v>2021</v>
      </c>
      <c r="C13084" t="s">
        <v>47</v>
      </c>
      <c r="D13084">
        <v>5760</v>
      </c>
      <c r="E13084">
        <v>115.2</v>
      </c>
      <c r="F13084" t="e">
        <v>#N/A</v>
      </c>
    </row>
    <row r="13085" spans="1:6" x14ac:dyDescent="0.35">
      <c r="A13085" s="1">
        <v>44512</v>
      </c>
      <c r="B13085">
        <v>2021</v>
      </c>
      <c r="C13085" t="s">
        <v>40</v>
      </c>
      <c r="D13085">
        <v>12816</v>
      </c>
      <c r="E13085">
        <v>768.95999999999992</v>
      </c>
      <c r="F13085" t="e">
        <v>#N/A</v>
      </c>
    </row>
    <row r="13086" spans="1:6" x14ac:dyDescent="0.35">
      <c r="A13086" s="1">
        <v>44512</v>
      </c>
      <c r="B13086">
        <v>2021</v>
      </c>
      <c r="C13086" t="s">
        <v>46</v>
      </c>
      <c r="D13086">
        <v>26880</v>
      </c>
      <c r="E13086">
        <v>806.4</v>
      </c>
      <c r="F13086" t="s">
        <v>32</v>
      </c>
    </row>
    <row r="13087" spans="1:6" x14ac:dyDescent="0.35">
      <c r="A13087" s="1">
        <v>44512</v>
      </c>
      <c r="B13087">
        <v>2021</v>
      </c>
      <c r="C13087" t="s">
        <v>41</v>
      </c>
      <c r="D13087">
        <v>33120</v>
      </c>
      <c r="E13087">
        <v>662.4</v>
      </c>
      <c r="F13087" t="s">
        <v>107</v>
      </c>
    </row>
    <row r="13088" spans="1:6" x14ac:dyDescent="0.35">
      <c r="A13088" s="1">
        <v>44512</v>
      </c>
      <c r="B13088">
        <v>2021</v>
      </c>
      <c r="C13088" t="s">
        <v>44</v>
      </c>
      <c r="D13088">
        <v>6720</v>
      </c>
      <c r="E13088">
        <v>403.2</v>
      </c>
      <c r="F13088" t="s">
        <v>111</v>
      </c>
    </row>
    <row r="13089" spans="1:6" x14ac:dyDescent="0.35">
      <c r="A13089" s="1">
        <v>44512</v>
      </c>
      <c r="B13089">
        <v>2021</v>
      </c>
      <c r="C13089" t="s">
        <v>55</v>
      </c>
      <c r="D13089">
        <v>84000</v>
      </c>
      <c r="E13089">
        <v>6720</v>
      </c>
      <c r="F13089" t="e">
        <v>#N/A</v>
      </c>
    </row>
    <row r="13090" spans="1:6" x14ac:dyDescent="0.35">
      <c r="A13090" s="1">
        <v>44512</v>
      </c>
      <c r="B13090">
        <v>2021</v>
      </c>
      <c r="C13090" t="s">
        <v>67</v>
      </c>
      <c r="D13090">
        <v>3975</v>
      </c>
      <c r="E13090">
        <v>0</v>
      </c>
      <c r="F13090" t="e">
        <v>#N/A</v>
      </c>
    </row>
    <row r="13091" spans="1:6" x14ac:dyDescent="0.35">
      <c r="A13091" s="1">
        <v>44512</v>
      </c>
      <c r="B13091">
        <v>2021</v>
      </c>
      <c r="C13091" t="s">
        <v>58</v>
      </c>
      <c r="D13091">
        <v>71904</v>
      </c>
      <c r="E13091">
        <v>0</v>
      </c>
      <c r="F13091" t="e">
        <v>#N/A</v>
      </c>
    </row>
    <row r="13092" spans="1:6" x14ac:dyDescent="0.35">
      <c r="A13092" s="1">
        <v>44512</v>
      </c>
      <c r="B13092">
        <v>2021</v>
      </c>
      <c r="C13092" t="s">
        <v>88</v>
      </c>
      <c r="D13092">
        <v>2697</v>
      </c>
      <c r="E13092">
        <v>0</v>
      </c>
      <c r="F13092" t="e">
        <v>#N/A</v>
      </c>
    </row>
    <row r="13093" spans="1:6" x14ac:dyDescent="0.35">
      <c r="A13093" s="1">
        <v>44512</v>
      </c>
      <c r="B13093">
        <v>2021</v>
      </c>
      <c r="C13093" t="s">
        <v>6</v>
      </c>
      <c r="D13093">
        <v>76760</v>
      </c>
      <c r="E13093">
        <v>1151.3999999999999</v>
      </c>
      <c r="F13093" t="s">
        <v>105</v>
      </c>
    </row>
    <row r="13094" spans="1:6" x14ac:dyDescent="0.35">
      <c r="A13094" s="1">
        <v>44512</v>
      </c>
      <c r="B13094">
        <v>2021</v>
      </c>
      <c r="C13094" t="s">
        <v>9</v>
      </c>
      <c r="D13094">
        <v>159600</v>
      </c>
      <c r="E13094">
        <v>9576</v>
      </c>
      <c r="F13094" t="e">
        <v>#N/A</v>
      </c>
    </row>
    <row r="13095" spans="1:6" x14ac:dyDescent="0.35">
      <c r="A13095" s="1">
        <v>44512</v>
      </c>
      <c r="B13095">
        <v>2021</v>
      </c>
      <c r="C13095" t="s">
        <v>8</v>
      </c>
      <c r="D13095">
        <v>293190</v>
      </c>
      <c r="E13095">
        <v>5863.8</v>
      </c>
      <c r="F13095" t="s">
        <v>106</v>
      </c>
    </row>
    <row r="13096" spans="1:6" x14ac:dyDescent="0.35">
      <c r="A13096" s="1">
        <v>44512</v>
      </c>
      <c r="B13096">
        <v>2021</v>
      </c>
      <c r="C13096" t="s">
        <v>13</v>
      </c>
      <c r="D13096">
        <v>304860</v>
      </c>
      <c r="E13096">
        <v>18291.599999999999</v>
      </c>
      <c r="F13096" t="e">
        <v>#N/A</v>
      </c>
    </row>
    <row r="13097" spans="1:6" x14ac:dyDescent="0.35">
      <c r="A13097" s="1">
        <v>44512</v>
      </c>
      <c r="B13097">
        <v>2021</v>
      </c>
      <c r="C13097" t="s">
        <v>11</v>
      </c>
      <c r="D13097">
        <v>4000</v>
      </c>
      <c r="E13097">
        <v>60</v>
      </c>
      <c r="F13097" t="s">
        <v>105</v>
      </c>
    </row>
    <row r="13098" spans="1:6" x14ac:dyDescent="0.35">
      <c r="A13098" s="1">
        <v>44512</v>
      </c>
      <c r="B13098">
        <v>2021</v>
      </c>
      <c r="C13098" t="s">
        <v>12</v>
      </c>
      <c r="D13098">
        <v>422136</v>
      </c>
      <c r="E13098">
        <v>25328.16</v>
      </c>
      <c r="F13098" t="e">
        <v>#N/A</v>
      </c>
    </row>
    <row r="13099" spans="1:6" x14ac:dyDescent="0.35">
      <c r="A13099" s="1">
        <v>44512</v>
      </c>
      <c r="B13099">
        <v>2021</v>
      </c>
      <c r="C13099" t="s">
        <v>14</v>
      </c>
      <c r="D13099">
        <v>129148</v>
      </c>
      <c r="E13099">
        <v>2582.96</v>
      </c>
      <c r="F13099" t="e">
        <v>#N/A</v>
      </c>
    </row>
    <row r="13100" spans="1:6" x14ac:dyDescent="0.35">
      <c r="A13100" s="1">
        <v>44512</v>
      </c>
      <c r="B13100">
        <v>2021</v>
      </c>
      <c r="C13100" t="s">
        <v>17</v>
      </c>
      <c r="D13100">
        <v>52800</v>
      </c>
      <c r="E13100">
        <v>0</v>
      </c>
      <c r="F13100" t="s">
        <v>108</v>
      </c>
    </row>
    <row r="13101" spans="1:6" x14ac:dyDescent="0.35">
      <c r="A13101" s="1">
        <v>44512</v>
      </c>
      <c r="B13101">
        <v>2021</v>
      </c>
      <c r="C13101" t="s">
        <v>16</v>
      </c>
      <c r="D13101">
        <v>7200</v>
      </c>
      <c r="E13101">
        <v>360</v>
      </c>
      <c r="F13101" t="e">
        <v>#N/A</v>
      </c>
    </row>
    <row r="13102" spans="1:6" x14ac:dyDescent="0.35">
      <c r="A13102" s="1">
        <v>44512</v>
      </c>
      <c r="B13102">
        <v>2021</v>
      </c>
      <c r="C13102" t="s">
        <v>15</v>
      </c>
      <c r="D13102">
        <v>43680</v>
      </c>
      <c r="E13102">
        <v>2184</v>
      </c>
      <c r="F13102" t="e">
        <v>#N/A</v>
      </c>
    </row>
    <row r="13103" spans="1:6" x14ac:dyDescent="0.35">
      <c r="A13103" s="1">
        <v>44512</v>
      </c>
      <c r="B13103">
        <v>2021</v>
      </c>
      <c r="C13103" t="s">
        <v>18</v>
      </c>
      <c r="D13103">
        <v>2625</v>
      </c>
      <c r="E13103">
        <v>0</v>
      </c>
      <c r="F13103" t="e">
        <v>#N/A</v>
      </c>
    </row>
    <row r="13104" spans="1:6" x14ac:dyDescent="0.35">
      <c r="A13104" s="1">
        <v>44513</v>
      </c>
      <c r="B13104">
        <v>2021</v>
      </c>
      <c r="C13104" t="s">
        <v>26</v>
      </c>
      <c r="D13104">
        <v>730800</v>
      </c>
      <c r="E13104">
        <v>36540</v>
      </c>
      <c r="F13104" t="e">
        <v>#N/A</v>
      </c>
    </row>
    <row r="13105" spans="1:6" x14ac:dyDescent="0.35">
      <c r="A13105" s="1">
        <v>44513</v>
      </c>
      <c r="B13105">
        <v>2021</v>
      </c>
      <c r="C13105" t="s">
        <v>23</v>
      </c>
      <c r="D13105">
        <v>542040</v>
      </c>
      <c r="E13105">
        <v>5420.4000000000005</v>
      </c>
      <c r="F13105" t="e">
        <v>#N/A</v>
      </c>
    </row>
    <row r="13106" spans="1:6" x14ac:dyDescent="0.35">
      <c r="A13106" s="1">
        <v>44513</v>
      </c>
      <c r="B13106">
        <v>2021</v>
      </c>
      <c r="C13106" t="s">
        <v>39</v>
      </c>
      <c r="D13106">
        <v>237360</v>
      </c>
      <c r="E13106">
        <v>4747.2</v>
      </c>
      <c r="F13106" t="s">
        <v>107</v>
      </c>
    </row>
    <row r="13107" spans="1:6" x14ac:dyDescent="0.35">
      <c r="A13107" s="1">
        <v>44513</v>
      </c>
      <c r="B13107">
        <v>2021</v>
      </c>
      <c r="C13107" t="s">
        <v>29</v>
      </c>
      <c r="D13107">
        <v>12600</v>
      </c>
      <c r="E13107">
        <v>630</v>
      </c>
      <c r="F13107" t="s">
        <v>110</v>
      </c>
    </row>
    <row r="13108" spans="1:6" x14ac:dyDescent="0.35">
      <c r="A13108" s="1">
        <v>44513</v>
      </c>
      <c r="B13108">
        <v>2021</v>
      </c>
      <c r="C13108" t="s">
        <v>46</v>
      </c>
      <c r="D13108">
        <v>100800</v>
      </c>
      <c r="E13108">
        <v>3024</v>
      </c>
      <c r="F13108" t="s">
        <v>32</v>
      </c>
    </row>
    <row r="13109" spans="1:6" x14ac:dyDescent="0.35">
      <c r="A13109" s="1">
        <v>44513</v>
      </c>
      <c r="B13109">
        <v>2021</v>
      </c>
      <c r="C13109" t="s">
        <v>41</v>
      </c>
      <c r="D13109">
        <v>318780</v>
      </c>
      <c r="E13109">
        <v>6375.6</v>
      </c>
      <c r="F13109" t="s">
        <v>107</v>
      </c>
    </row>
    <row r="13110" spans="1:6" x14ac:dyDescent="0.35">
      <c r="A13110" s="1">
        <v>44513</v>
      </c>
      <c r="B13110">
        <v>2021</v>
      </c>
      <c r="C13110" t="s">
        <v>86</v>
      </c>
      <c r="D13110">
        <v>273824</v>
      </c>
      <c r="E13110">
        <v>0</v>
      </c>
      <c r="F13110" t="e">
        <v>#N/A</v>
      </c>
    </row>
    <row r="13111" spans="1:6" x14ac:dyDescent="0.35">
      <c r="A13111" s="1">
        <v>44513</v>
      </c>
      <c r="B13111">
        <v>2021</v>
      </c>
      <c r="C13111" t="s">
        <v>5</v>
      </c>
      <c r="D13111">
        <v>229500</v>
      </c>
      <c r="E13111">
        <v>3442.5</v>
      </c>
      <c r="F13111" t="s">
        <v>105</v>
      </c>
    </row>
    <row r="13112" spans="1:6" x14ac:dyDescent="0.35">
      <c r="A13112" s="1">
        <v>44513</v>
      </c>
      <c r="B13112">
        <v>2021</v>
      </c>
      <c r="C13112" t="s">
        <v>6</v>
      </c>
      <c r="D13112">
        <v>4400</v>
      </c>
      <c r="E13112">
        <v>66</v>
      </c>
      <c r="F13112" t="s">
        <v>105</v>
      </c>
    </row>
    <row r="13113" spans="1:6" x14ac:dyDescent="0.35">
      <c r="A13113" s="1">
        <v>44513</v>
      </c>
      <c r="B13113">
        <v>2021</v>
      </c>
      <c r="C13113" t="s">
        <v>7</v>
      </c>
      <c r="D13113">
        <v>69000</v>
      </c>
      <c r="E13113">
        <v>1035</v>
      </c>
      <c r="F13113" t="s">
        <v>105</v>
      </c>
    </row>
    <row r="13114" spans="1:6" x14ac:dyDescent="0.35">
      <c r="A13114" s="1">
        <v>44513</v>
      </c>
      <c r="B13114">
        <v>2021</v>
      </c>
      <c r="C13114" t="s">
        <v>8</v>
      </c>
      <c r="D13114">
        <v>88440</v>
      </c>
      <c r="E13114">
        <v>1768.8</v>
      </c>
      <c r="F13114" t="s">
        <v>106</v>
      </c>
    </row>
    <row r="13115" spans="1:6" x14ac:dyDescent="0.35">
      <c r="A13115" s="1">
        <v>44513</v>
      </c>
      <c r="B13115">
        <v>2021</v>
      </c>
      <c r="C13115" t="s">
        <v>13</v>
      </c>
      <c r="D13115">
        <v>295458</v>
      </c>
      <c r="E13115">
        <v>17727.48</v>
      </c>
      <c r="F13115" t="e">
        <v>#N/A</v>
      </c>
    </row>
    <row r="13116" spans="1:6" x14ac:dyDescent="0.35">
      <c r="A13116" s="1">
        <v>44513</v>
      </c>
      <c r="B13116">
        <v>2021</v>
      </c>
      <c r="C13116" t="s">
        <v>12</v>
      </c>
      <c r="D13116">
        <v>230256</v>
      </c>
      <c r="E13116">
        <v>13815.359999999999</v>
      </c>
      <c r="F13116" t="e">
        <v>#N/A</v>
      </c>
    </row>
    <row r="13117" spans="1:6" x14ac:dyDescent="0.35">
      <c r="A13117" s="1">
        <v>44513</v>
      </c>
      <c r="B13117">
        <v>2021</v>
      </c>
      <c r="C13117" t="s">
        <v>14</v>
      </c>
      <c r="D13117">
        <v>115328</v>
      </c>
      <c r="E13117">
        <v>2306.56</v>
      </c>
      <c r="F13117" t="e">
        <v>#N/A</v>
      </c>
    </row>
    <row r="13118" spans="1:6" x14ac:dyDescent="0.35">
      <c r="A13118" s="1">
        <v>44513</v>
      </c>
      <c r="B13118">
        <v>2021</v>
      </c>
      <c r="C13118" t="s">
        <v>17</v>
      </c>
      <c r="D13118">
        <v>63360</v>
      </c>
      <c r="E13118">
        <v>0</v>
      </c>
      <c r="F13118" t="s">
        <v>108</v>
      </c>
    </row>
    <row r="13119" spans="1:6" x14ac:dyDescent="0.35">
      <c r="A13119" s="1">
        <v>44513</v>
      </c>
      <c r="B13119">
        <v>2021</v>
      </c>
      <c r="C13119" t="s">
        <v>15</v>
      </c>
      <c r="D13119">
        <v>56160</v>
      </c>
      <c r="E13119">
        <v>2808</v>
      </c>
      <c r="F13119" t="e">
        <v>#N/A</v>
      </c>
    </row>
    <row r="13120" spans="1:6" x14ac:dyDescent="0.35">
      <c r="A13120" s="1">
        <v>44513</v>
      </c>
      <c r="B13120">
        <v>2021</v>
      </c>
      <c r="C13120" t="s">
        <v>18</v>
      </c>
      <c r="D13120">
        <v>2625</v>
      </c>
      <c r="E13120">
        <v>0</v>
      </c>
      <c r="F13120" t="e">
        <v>#N/A</v>
      </c>
    </row>
    <row r="13121" spans="1:6" x14ac:dyDescent="0.35">
      <c r="A13121" s="1">
        <v>44515</v>
      </c>
      <c r="B13121">
        <v>2021</v>
      </c>
      <c r="C13121" t="s">
        <v>10</v>
      </c>
      <c r="D13121">
        <v>125228</v>
      </c>
      <c r="E13121">
        <v>0</v>
      </c>
      <c r="F13121" t="s">
        <v>107</v>
      </c>
    </row>
    <row r="13122" spans="1:6" x14ac:dyDescent="0.35">
      <c r="A13122" s="1">
        <v>44515</v>
      </c>
      <c r="B13122">
        <v>2021</v>
      </c>
      <c r="C13122" t="s">
        <v>26</v>
      </c>
      <c r="D13122">
        <v>202800</v>
      </c>
      <c r="E13122">
        <v>10140</v>
      </c>
      <c r="F13122" t="e">
        <v>#N/A</v>
      </c>
    </row>
    <row r="13123" spans="1:6" x14ac:dyDescent="0.35">
      <c r="A13123" s="1">
        <v>44515</v>
      </c>
      <c r="B13123">
        <v>2021</v>
      </c>
      <c r="C13123" t="s">
        <v>23</v>
      </c>
      <c r="D13123">
        <v>154560</v>
      </c>
      <c r="E13123">
        <v>1545.6000000000001</v>
      </c>
      <c r="F13123" t="e">
        <v>#N/A</v>
      </c>
    </row>
    <row r="13124" spans="1:6" x14ac:dyDescent="0.35">
      <c r="A13124" s="1">
        <v>44515</v>
      </c>
      <c r="B13124">
        <v>2021</v>
      </c>
      <c r="C13124" t="s">
        <v>27</v>
      </c>
      <c r="D13124">
        <v>133728</v>
      </c>
      <c r="E13124">
        <v>2674.56</v>
      </c>
      <c r="F13124" t="s">
        <v>109</v>
      </c>
    </row>
    <row r="13125" spans="1:6" x14ac:dyDescent="0.35">
      <c r="A13125" s="1">
        <v>44515</v>
      </c>
      <c r="B13125">
        <v>2021</v>
      </c>
      <c r="C13125" t="s">
        <v>28</v>
      </c>
      <c r="D13125">
        <v>21000</v>
      </c>
      <c r="E13125">
        <v>630</v>
      </c>
      <c r="F13125" t="s">
        <v>107</v>
      </c>
    </row>
    <row r="13126" spans="1:6" x14ac:dyDescent="0.35">
      <c r="A13126" s="1">
        <v>44515</v>
      </c>
      <c r="B13126">
        <v>2021</v>
      </c>
      <c r="C13126" t="s">
        <v>39</v>
      </c>
      <c r="D13126">
        <v>113520</v>
      </c>
      <c r="E13126">
        <v>2270.4</v>
      </c>
      <c r="F13126" t="s">
        <v>107</v>
      </c>
    </row>
    <row r="13127" spans="1:6" x14ac:dyDescent="0.35">
      <c r="A13127" s="1">
        <v>44515</v>
      </c>
      <c r="B13127">
        <v>2021</v>
      </c>
      <c r="C13127" t="s">
        <v>29</v>
      </c>
      <c r="D13127">
        <v>72600</v>
      </c>
      <c r="E13127">
        <v>3630</v>
      </c>
      <c r="F13127" t="s">
        <v>110</v>
      </c>
    </row>
    <row r="13128" spans="1:6" x14ac:dyDescent="0.35">
      <c r="A13128" s="1">
        <v>44515</v>
      </c>
      <c r="B13128">
        <v>2021</v>
      </c>
      <c r="C13128" t="s">
        <v>32</v>
      </c>
      <c r="D13128">
        <v>8280</v>
      </c>
      <c r="E13128">
        <v>331.2</v>
      </c>
      <c r="F13128" t="s">
        <v>32</v>
      </c>
    </row>
    <row r="13129" spans="1:6" x14ac:dyDescent="0.35">
      <c r="A13129" s="1">
        <v>44515</v>
      </c>
      <c r="B13129">
        <v>2021</v>
      </c>
      <c r="C13129" t="s">
        <v>36</v>
      </c>
      <c r="D13129">
        <v>566030</v>
      </c>
      <c r="E13129">
        <v>16980.899999999998</v>
      </c>
      <c r="F13129" t="s">
        <v>107</v>
      </c>
    </row>
    <row r="13130" spans="1:6" x14ac:dyDescent="0.35">
      <c r="A13130" s="1">
        <v>44515</v>
      </c>
      <c r="B13130">
        <v>2021</v>
      </c>
      <c r="C13130" t="s">
        <v>40</v>
      </c>
      <c r="D13130">
        <v>32640</v>
      </c>
      <c r="E13130">
        <v>1958.3999999999999</v>
      </c>
      <c r="F13130" t="e">
        <v>#N/A</v>
      </c>
    </row>
    <row r="13131" spans="1:6" x14ac:dyDescent="0.35">
      <c r="A13131" s="1">
        <v>44515</v>
      </c>
      <c r="B13131">
        <v>2021</v>
      </c>
      <c r="C13131" t="s">
        <v>43</v>
      </c>
      <c r="D13131">
        <v>16650</v>
      </c>
      <c r="E13131">
        <v>333</v>
      </c>
      <c r="F13131" t="s">
        <v>107</v>
      </c>
    </row>
    <row r="13132" spans="1:6" x14ac:dyDescent="0.35">
      <c r="A13132" s="1">
        <v>44515</v>
      </c>
      <c r="B13132">
        <v>2021</v>
      </c>
      <c r="C13132" t="s">
        <v>46</v>
      </c>
      <c r="D13132">
        <v>6300</v>
      </c>
      <c r="E13132">
        <v>189</v>
      </c>
      <c r="F13132" t="s">
        <v>32</v>
      </c>
    </row>
    <row r="13133" spans="1:6" x14ac:dyDescent="0.35">
      <c r="A13133" s="1">
        <v>44515</v>
      </c>
      <c r="B13133">
        <v>2021</v>
      </c>
      <c r="C13133" t="s">
        <v>44</v>
      </c>
      <c r="D13133">
        <v>18720</v>
      </c>
      <c r="E13133">
        <v>1123.2</v>
      </c>
      <c r="F13133" t="s">
        <v>111</v>
      </c>
    </row>
    <row r="13134" spans="1:6" x14ac:dyDescent="0.35">
      <c r="A13134" s="1">
        <v>44515</v>
      </c>
      <c r="B13134">
        <v>2021</v>
      </c>
      <c r="C13134" t="s">
        <v>48</v>
      </c>
      <c r="D13134">
        <v>4080</v>
      </c>
      <c r="E13134">
        <v>244.79999999999998</v>
      </c>
      <c r="F13134" t="s">
        <v>111</v>
      </c>
    </row>
    <row r="13135" spans="1:6" x14ac:dyDescent="0.35">
      <c r="A13135" s="1">
        <v>44515</v>
      </c>
      <c r="B13135">
        <v>2021</v>
      </c>
      <c r="C13135" t="s">
        <v>56</v>
      </c>
      <c r="D13135">
        <v>15840</v>
      </c>
      <c r="E13135">
        <v>950.4</v>
      </c>
      <c r="F13135" t="s">
        <v>111</v>
      </c>
    </row>
    <row r="13136" spans="1:6" x14ac:dyDescent="0.35">
      <c r="A13136" s="1">
        <v>44515</v>
      </c>
      <c r="B13136">
        <v>2021</v>
      </c>
      <c r="C13136" t="s">
        <v>53</v>
      </c>
      <c r="D13136">
        <v>21552</v>
      </c>
      <c r="E13136">
        <v>0</v>
      </c>
      <c r="F13136" t="e">
        <v>#N/A</v>
      </c>
    </row>
    <row r="13137" spans="1:6" x14ac:dyDescent="0.35">
      <c r="A13137" s="1">
        <v>44515</v>
      </c>
      <c r="B13137">
        <v>2021</v>
      </c>
      <c r="C13137" t="s">
        <v>55</v>
      </c>
      <c r="D13137">
        <v>28860</v>
      </c>
      <c r="E13137">
        <v>2308.8000000000002</v>
      </c>
      <c r="F13137" t="e">
        <v>#N/A</v>
      </c>
    </row>
    <row r="13138" spans="1:6" x14ac:dyDescent="0.35">
      <c r="A13138" s="1">
        <v>44515</v>
      </c>
      <c r="B13138">
        <v>2021</v>
      </c>
      <c r="C13138" t="s">
        <v>63</v>
      </c>
      <c r="D13138">
        <v>12384</v>
      </c>
      <c r="E13138">
        <v>0</v>
      </c>
      <c r="F13138" t="e">
        <v>#N/A</v>
      </c>
    </row>
    <row r="13139" spans="1:6" x14ac:dyDescent="0.35">
      <c r="A13139" s="1">
        <v>44515</v>
      </c>
      <c r="B13139">
        <v>2021</v>
      </c>
      <c r="C13139" t="s">
        <v>5</v>
      </c>
      <c r="D13139">
        <v>206800</v>
      </c>
      <c r="E13139">
        <v>3102</v>
      </c>
      <c r="F13139" t="s">
        <v>105</v>
      </c>
    </row>
    <row r="13140" spans="1:6" x14ac:dyDescent="0.35">
      <c r="A13140" s="1">
        <v>44515</v>
      </c>
      <c r="B13140">
        <v>2021</v>
      </c>
      <c r="C13140" t="s">
        <v>9</v>
      </c>
      <c r="D13140">
        <v>6600</v>
      </c>
      <c r="E13140">
        <v>396</v>
      </c>
      <c r="F13140" t="e">
        <v>#N/A</v>
      </c>
    </row>
    <row r="13141" spans="1:6" x14ac:dyDescent="0.35">
      <c r="A13141" s="1">
        <v>44515</v>
      </c>
      <c r="B13141">
        <v>2021</v>
      </c>
      <c r="C13141" t="s">
        <v>8</v>
      </c>
      <c r="D13141">
        <v>5850</v>
      </c>
      <c r="E13141">
        <v>117</v>
      </c>
      <c r="F13141" t="s">
        <v>106</v>
      </c>
    </row>
    <row r="13142" spans="1:6" x14ac:dyDescent="0.35">
      <c r="A13142" s="1">
        <v>44515</v>
      </c>
      <c r="B13142">
        <v>2021</v>
      </c>
      <c r="C13142" t="s">
        <v>13</v>
      </c>
      <c r="D13142">
        <v>224136</v>
      </c>
      <c r="E13142">
        <v>13448.16</v>
      </c>
      <c r="F13142" t="e">
        <v>#N/A</v>
      </c>
    </row>
    <row r="13143" spans="1:6" x14ac:dyDescent="0.35">
      <c r="A13143" s="1">
        <v>44515</v>
      </c>
      <c r="B13143">
        <v>2021</v>
      </c>
      <c r="C13143" t="s">
        <v>11</v>
      </c>
      <c r="D13143">
        <v>35280</v>
      </c>
      <c r="E13143">
        <v>529.19999999999993</v>
      </c>
      <c r="F13143" t="s">
        <v>105</v>
      </c>
    </row>
    <row r="13144" spans="1:6" x14ac:dyDescent="0.35">
      <c r="A13144" s="1">
        <v>44516</v>
      </c>
      <c r="B13144">
        <v>2021</v>
      </c>
      <c r="C13144" t="s">
        <v>9</v>
      </c>
      <c r="D13144">
        <v>128250</v>
      </c>
      <c r="E13144">
        <v>7695</v>
      </c>
      <c r="F13144" t="e">
        <v>#N/A</v>
      </c>
    </row>
    <row r="13145" spans="1:6" x14ac:dyDescent="0.35">
      <c r="A13145" s="1">
        <v>44516</v>
      </c>
      <c r="B13145">
        <v>2021</v>
      </c>
      <c r="C13145" t="s">
        <v>8</v>
      </c>
      <c r="D13145">
        <v>29250</v>
      </c>
      <c r="E13145">
        <v>585</v>
      </c>
      <c r="F13145" t="s">
        <v>106</v>
      </c>
    </row>
    <row r="13146" spans="1:6" x14ac:dyDescent="0.35">
      <c r="A13146" s="1">
        <v>44516</v>
      </c>
      <c r="B13146">
        <v>2021</v>
      </c>
      <c r="C13146" t="s">
        <v>13</v>
      </c>
      <c r="D13146">
        <v>657126</v>
      </c>
      <c r="E13146">
        <v>39427.56</v>
      </c>
      <c r="F13146" t="e">
        <v>#N/A</v>
      </c>
    </row>
    <row r="13147" spans="1:6" x14ac:dyDescent="0.35">
      <c r="A13147" s="1">
        <v>44516</v>
      </c>
      <c r="B13147">
        <v>2021</v>
      </c>
      <c r="C13147" t="s">
        <v>12</v>
      </c>
      <c r="D13147">
        <v>28782</v>
      </c>
      <c r="E13147">
        <v>1726.9199999999998</v>
      </c>
      <c r="F13147" t="e">
        <v>#N/A</v>
      </c>
    </row>
    <row r="13148" spans="1:6" x14ac:dyDescent="0.35">
      <c r="A13148" s="1">
        <v>44516</v>
      </c>
      <c r="B13148">
        <v>2021</v>
      </c>
      <c r="C13148" t="s">
        <v>17</v>
      </c>
      <c r="D13148">
        <v>424800</v>
      </c>
      <c r="E13148">
        <v>0</v>
      </c>
      <c r="F13148" t="s">
        <v>108</v>
      </c>
    </row>
    <row r="13149" spans="1:6" x14ac:dyDescent="0.35">
      <c r="A13149" s="1">
        <v>44517</v>
      </c>
      <c r="B13149">
        <v>2021</v>
      </c>
      <c r="C13149" t="s">
        <v>10</v>
      </c>
      <c r="D13149">
        <v>91872</v>
      </c>
      <c r="E13149">
        <v>0</v>
      </c>
      <c r="F13149" t="s">
        <v>107</v>
      </c>
    </row>
    <row r="13150" spans="1:6" x14ac:dyDescent="0.35">
      <c r="A13150" s="1">
        <v>44517</v>
      </c>
      <c r="B13150">
        <v>2021</v>
      </c>
      <c r="C13150" t="s">
        <v>23</v>
      </c>
      <c r="D13150">
        <v>14880</v>
      </c>
      <c r="E13150">
        <v>148.80000000000001</v>
      </c>
      <c r="F13150" t="e">
        <v>#N/A</v>
      </c>
    </row>
    <row r="13151" spans="1:6" x14ac:dyDescent="0.35">
      <c r="A13151" s="1">
        <v>44517</v>
      </c>
      <c r="B13151">
        <v>2021</v>
      </c>
      <c r="C13151" t="s">
        <v>28</v>
      </c>
      <c r="D13151">
        <v>56100</v>
      </c>
      <c r="E13151">
        <v>1683</v>
      </c>
      <c r="F13151" t="s">
        <v>107</v>
      </c>
    </row>
    <row r="13152" spans="1:6" x14ac:dyDescent="0.35">
      <c r="A13152" s="1">
        <v>44517</v>
      </c>
      <c r="B13152">
        <v>2021</v>
      </c>
      <c r="C13152" t="s">
        <v>29</v>
      </c>
      <c r="D13152">
        <v>15000</v>
      </c>
      <c r="E13152">
        <v>750</v>
      </c>
      <c r="F13152" t="s">
        <v>110</v>
      </c>
    </row>
    <row r="13153" spans="1:6" x14ac:dyDescent="0.35">
      <c r="A13153" s="1">
        <v>44517</v>
      </c>
      <c r="B13153">
        <v>2021</v>
      </c>
      <c r="C13153" t="s">
        <v>36</v>
      </c>
      <c r="D13153">
        <v>14100</v>
      </c>
      <c r="E13153">
        <v>423</v>
      </c>
      <c r="F13153" t="s">
        <v>107</v>
      </c>
    </row>
    <row r="13154" spans="1:6" x14ac:dyDescent="0.35">
      <c r="A13154" s="1">
        <v>44517</v>
      </c>
      <c r="B13154">
        <v>2021</v>
      </c>
      <c r="C13154" t="s">
        <v>47</v>
      </c>
      <c r="D13154">
        <v>5760</v>
      </c>
      <c r="E13154">
        <v>115.2</v>
      </c>
      <c r="F13154" t="e">
        <v>#N/A</v>
      </c>
    </row>
    <row r="13155" spans="1:6" x14ac:dyDescent="0.35">
      <c r="A13155" s="1">
        <v>44517</v>
      </c>
      <c r="B13155">
        <v>2021</v>
      </c>
      <c r="C13155" t="s">
        <v>40</v>
      </c>
      <c r="D13155">
        <v>12816</v>
      </c>
      <c r="E13155">
        <v>768.95999999999992</v>
      </c>
      <c r="F13155" t="e">
        <v>#N/A</v>
      </c>
    </row>
    <row r="13156" spans="1:6" x14ac:dyDescent="0.35">
      <c r="A13156" s="1">
        <v>44517</v>
      </c>
      <c r="B13156">
        <v>2021</v>
      </c>
      <c r="C13156" t="s">
        <v>43</v>
      </c>
      <c r="D13156">
        <v>33300</v>
      </c>
      <c r="E13156">
        <v>666</v>
      </c>
      <c r="F13156" t="s">
        <v>107</v>
      </c>
    </row>
    <row r="13157" spans="1:6" x14ac:dyDescent="0.35">
      <c r="A13157" s="1">
        <v>44517</v>
      </c>
      <c r="B13157">
        <v>2021</v>
      </c>
      <c r="C13157" t="s">
        <v>41</v>
      </c>
      <c r="D13157">
        <v>16560</v>
      </c>
      <c r="E13157">
        <v>331.2</v>
      </c>
      <c r="F13157" t="s">
        <v>107</v>
      </c>
    </row>
    <row r="13158" spans="1:6" x14ac:dyDescent="0.35">
      <c r="A13158" s="1">
        <v>44517</v>
      </c>
      <c r="B13158">
        <v>2021</v>
      </c>
      <c r="C13158" t="s">
        <v>53</v>
      </c>
      <c r="D13158">
        <v>32328</v>
      </c>
      <c r="E13158">
        <v>0</v>
      </c>
      <c r="F13158" t="e">
        <v>#N/A</v>
      </c>
    </row>
    <row r="13159" spans="1:6" x14ac:dyDescent="0.35">
      <c r="A13159" s="1">
        <v>44517</v>
      </c>
      <c r="B13159">
        <v>2021</v>
      </c>
      <c r="C13159" t="s">
        <v>63</v>
      </c>
      <c r="D13159">
        <v>15480</v>
      </c>
      <c r="E13159">
        <v>0</v>
      </c>
      <c r="F13159" t="e">
        <v>#N/A</v>
      </c>
    </row>
    <row r="13160" spans="1:6" x14ac:dyDescent="0.35">
      <c r="A13160" s="1">
        <v>44518</v>
      </c>
      <c r="B13160">
        <v>2021</v>
      </c>
      <c r="C13160" t="s">
        <v>10</v>
      </c>
      <c r="D13160">
        <v>229080</v>
      </c>
      <c r="E13160">
        <v>0</v>
      </c>
      <c r="F13160" t="s">
        <v>107</v>
      </c>
    </row>
    <row r="13161" spans="1:6" x14ac:dyDescent="0.35">
      <c r="A13161" s="1">
        <v>44518</v>
      </c>
      <c r="B13161">
        <v>2021</v>
      </c>
      <c r="C13161" t="s">
        <v>26</v>
      </c>
      <c r="D13161">
        <v>702000</v>
      </c>
      <c r="E13161">
        <v>35100</v>
      </c>
      <c r="F13161" t="e">
        <v>#N/A</v>
      </c>
    </row>
    <row r="13162" spans="1:6" x14ac:dyDescent="0.35">
      <c r="A13162" s="1">
        <v>44518</v>
      </c>
      <c r="B13162">
        <v>2021</v>
      </c>
      <c r="C13162" t="s">
        <v>23</v>
      </c>
      <c r="D13162">
        <v>2890800</v>
      </c>
      <c r="E13162">
        <v>28908</v>
      </c>
      <c r="F13162" t="e">
        <v>#N/A</v>
      </c>
    </row>
    <row r="13163" spans="1:6" x14ac:dyDescent="0.35">
      <c r="A13163" s="1">
        <v>44518</v>
      </c>
      <c r="B13163">
        <v>2021</v>
      </c>
      <c r="C13163" t="s">
        <v>28</v>
      </c>
      <c r="D13163">
        <v>1224000</v>
      </c>
      <c r="E13163">
        <v>36720</v>
      </c>
      <c r="F13163" t="s">
        <v>107</v>
      </c>
    </row>
    <row r="13164" spans="1:6" x14ac:dyDescent="0.35">
      <c r="A13164" s="1">
        <v>44518</v>
      </c>
      <c r="B13164">
        <v>2021</v>
      </c>
      <c r="C13164" t="s">
        <v>39</v>
      </c>
      <c r="D13164">
        <v>196080</v>
      </c>
      <c r="E13164">
        <v>3921.6</v>
      </c>
      <c r="F13164" t="s">
        <v>107</v>
      </c>
    </row>
    <row r="13165" spans="1:6" x14ac:dyDescent="0.35">
      <c r="A13165" s="1">
        <v>44518</v>
      </c>
      <c r="B13165">
        <v>2021</v>
      </c>
      <c r="C13165" t="s">
        <v>29</v>
      </c>
      <c r="D13165">
        <v>435000</v>
      </c>
      <c r="E13165">
        <v>21750</v>
      </c>
      <c r="F13165" t="s">
        <v>110</v>
      </c>
    </row>
    <row r="13166" spans="1:6" x14ac:dyDescent="0.35">
      <c r="A13166" s="1">
        <v>44518</v>
      </c>
      <c r="B13166">
        <v>2021</v>
      </c>
      <c r="C13166" t="s">
        <v>36</v>
      </c>
      <c r="D13166">
        <v>396000</v>
      </c>
      <c r="E13166">
        <v>11880</v>
      </c>
      <c r="F13166" t="s">
        <v>107</v>
      </c>
    </row>
    <row r="13167" spans="1:6" x14ac:dyDescent="0.35">
      <c r="A13167" s="1">
        <v>44518</v>
      </c>
      <c r="B13167">
        <v>2021</v>
      </c>
      <c r="C13167" t="s">
        <v>40</v>
      </c>
      <c r="D13167">
        <v>96144</v>
      </c>
      <c r="E13167">
        <v>5768.6399999999994</v>
      </c>
      <c r="F13167" t="e">
        <v>#N/A</v>
      </c>
    </row>
    <row r="13168" spans="1:6" x14ac:dyDescent="0.35">
      <c r="A13168" s="1">
        <v>44518</v>
      </c>
      <c r="B13168">
        <v>2021</v>
      </c>
      <c r="C13168" t="s">
        <v>48</v>
      </c>
      <c r="D13168">
        <v>35340</v>
      </c>
      <c r="E13168">
        <v>2120.4</v>
      </c>
      <c r="F13168" t="s">
        <v>111</v>
      </c>
    </row>
    <row r="13169" spans="1:6" x14ac:dyDescent="0.35">
      <c r="A13169" s="1">
        <v>44518</v>
      </c>
      <c r="B13169">
        <v>2021</v>
      </c>
      <c r="C13169" t="s">
        <v>56</v>
      </c>
      <c r="D13169">
        <v>15840</v>
      </c>
      <c r="E13169">
        <v>950.4</v>
      </c>
      <c r="F13169" t="s">
        <v>111</v>
      </c>
    </row>
    <row r="13170" spans="1:6" x14ac:dyDescent="0.35">
      <c r="A13170" s="1">
        <v>44518</v>
      </c>
      <c r="B13170">
        <v>2021</v>
      </c>
      <c r="C13170" t="s">
        <v>55</v>
      </c>
      <c r="D13170">
        <v>252000</v>
      </c>
      <c r="E13170">
        <v>20160</v>
      </c>
      <c r="F13170" t="e">
        <v>#N/A</v>
      </c>
    </row>
    <row r="13171" spans="1:6" x14ac:dyDescent="0.35">
      <c r="A13171" s="1">
        <v>44518</v>
      </c>
      <c r="B13171">
        <v>2021</v>
      </c>
      <c r="C13171" t="s">
        <v>67</v>
      </c>
      <c r="D13171">
        <v>33795</v>
      </c>
      <c r="E13171">
        <v>0</v>
      </c>
      <c r="F13171" t="e">
        <v>#N/A</v>
      </c>
    </row>
    <row r="13172" spans="1:6" x14ac:dyDescent="0.35">
      <c r="A13172" s="1">
        <v>44518</v>
      </c>
      <c r="B13172">
        <v>2021</v>
      </c>
      <c r="C13172" t="s">
        <v>58</v>
      </c>
      <c r="D13172">
        <v>92256</v>
      </c>
      <c r="E13172">
        <v>0</v>
      </c>
      <c r="F13172" t="e">
        <v>#N/A</v>
      </c>
    </row>
    <row r="13173" spans="1:6" x14ac:dyDescent="0.35">
      <c r="A13173" s="1">
        <v>44518</v>
      </c>
      <c r="B13173">
        <v>2021</v>
      </c>
      <c r="C13173" t="s">
        <v>38</v>
      </c>
      <c r="D13173">
        <v>10560</v>
      </c>
      <c r="E13173">
        <v>211.20000000000002</v>
      </c>
      <c r="F13173" t="s">
        <v>109</v>
      </c>
    </row>
    <row r="13174" spans="1:6" x14ac:dyDescent="0.35">
      <c r="A13174" s="1">
        <v>44518</v>
      </c>
      <c r="B13174">
        <v>2021</v>
      </c>
      <c r="C13174" t="s">
        <v>88</v>
      </c>
      <c r="D13174">
        <v>83607</v>
      </c>
      <c r="E13174">
        <v>0</v>
      </c>
      <c r="F13174" t="e">
        <v>#N/A</v>
      </c>
    </row>
    <row r="13175" spans="1:6" x14ac:dyDescent="0.35">
      <c r="A13175" s="1">
        <v>44518</v>
      </c>
      <c r="B13175">
        <v>2021</v>
      </c>
      <c r="C13175" t="s">
        <v>76</v>
      </c>
      <c r="D13175">
        <v>4345</v>
      </c>
      <c r="E13175">
        <v>0</v>
      </c>
      <c r="F13175" t="e">
        <v>#N/A</v>
      </c>
    </row>
    <row r="13176" spans="1:6" x14ac:dyDescent="0.35">
      <c r="A13176" s="1">
        <v>44518</v>
      </c>
      <c r="B13176">
        <v>2021</v>
      </c>
      <c r="C13176" t="s">
        <v>8</v>
      </c>
      <c r="D13176">
        <v>64350</v>
      </c>
      <c r="E13176">
        <v>1287</v>
      </c>
      <c r="F13176" t="s">
        <v>106</v>
      </c>
    </row>
    <row r="13177" spans="1:6" x14ac:dyDescent="0.35">
      <c r="A13177" s="1">
        <v>44518</v>
      </c>
      <c r="B13177">
        <v>2021</v>
      </c>
      <c r="C13177" t="s">
        <v>13</v>
      </c>
      <c r="D13177">
        <v>21552</v>
      </c>
      <c r="E13177">
        <v>1293.1199999999999</v>
      </c>
      <c r="F13177" t="e">
        <v>#N/A</v>
      </c>
    </row>
    <row r="13178" spans="1:6" x14ac:dyDescent="0.35">
      <c r="A13178" s="1">
        <v>44518</v>
      </c>
      <c r="B13178">
        <v>2021</v>
      </c>
      <c r="C13178" t="s">
        <v>12</v>
      </c>
      <c r="D13178">
        <v>38376</v>
      </c>
      <c r="E13178">
        <v>2302.56</v>
      </c>
      <c r="F13178" t="e">
        <v>#N/A</v>
      </c>
    </row>
    <row r="13179" spans="1:6" x14ac:dyDescent="0.35">
      <c r="A13179" s="1">
        <v>44518</v>
      </c>
      <c r="B13179">
        <v>2021</v>
      </c>
      <c r="C13179" t="s">
        <v>14</v>
      </c>
      <c r="D13179">
        <v>57664</v>
      </c>
      <c r="E13179">
        <v>1153.28</v>
      </c>
      <c r="F13179" t="e">
        <v>#N/A</v>
      </c>
    </row>
    <row r="13180" spans="1:6" x14ac:dyDescent="0.35">
      <c r="A13180" s="1">
        <v>44518</v>
      </c>
      <c r="B13180">
        <v>2021</v>
      </c>
      <c r="C13180" t="s">
        <v>17</v>
      </c>
      <c r="D13180">
        <v>57600</v>
      </c>
      <c r="E13180">
        <v>0</v>
      </c>
      <c r="F13180" t="s">
        <v>108</v>
      </c>
    </row>
    <row r="13181" spans="1:6" x14ac:dyDescent="0.35">
      <c r="A13181" s="1">
        <v>44518</v>
      </c>
      <c r="B13181">
        <v>2021</v>
      </c>
      <c r="C13181" t="s">
        <v>15</v>
      </c>
      <c r="D13181">
        <v>6240</v>
      </c>
      <c r="E13181">
        <v>312</v>
      </c>
      <c r="F13181" t="e">
        <v>#N/A</v>
      </c>
    </row>
    <row r="13182" spans="1:6" x14ac:dyDescent="0.35">
      <c r="A13182" s="1">
        <v>44519</v>
      </c>
      <c r="B13182">
        <v>2021</v>
      </c>
      <c r="C13182" t="s">
        <v>10</v>
      </c>
      <c r="D13182">
        <v>708820</v>
      </c>
      <c r="E13182">
        <v>0</v>
      </c>
      <c r="F13182" t="s">
        <v>107</v>
      </c>
    </row>
    <row r="13183" spans="1:6" x14ac:dyDescent="0.35">
      <c r="A13183" s="1">
        <v>44519</v>
      </c>
      <c r="B13183">
        <v>2021</v>
      </c>
      <c r="C13183" t="s">
        <v>23</v>
      </c>
      <c r="D13183">
        <v>56280</v>
      </c>
      <c r="E13183">
        <v>562.80000000000007</v>
      </c>
      <c r="F13183" t="e">
        <v>#N/A</v>
      </c>
    </row>
    <row r="13184" spans="1:6" x14ac:dyDescent="0.35">
      <c r="A13184" s="1">
        <v>44519</v>
      </c>
      <c r="B13184">
        <v>2021</v>
      </c>
      <c r="C13184" t="s">
        <v>28</v>
      </c>
      <c r="D13184">
        <v>1157700</v>
      </c>
      <c r="E13184">
        <v>34731</v>
      </c>
      <c r="F13184" t="s">
        <v>107</v>
      </c>
    </row>
    <row r="13185" spans="1:6" x14ac:dyDescent="0.35">
      <c r="A13185" s="1">
        <v>44519</v>
      </c>
      <c r="B13185">
        <v>2021</v>
      </c>
      <c r="C13185" t="s">
        <v>39</v>
      </c>
      <c r="D13185">
        <v>536640</v>
      </c>
      <c r="E13185">
        <v>10732.800000000001</v>
      </c>
      <c r="F13185" t="s">
        <v>107</v>
      </c>
    </row>
    <row r="13186" spans="1:6" x14ac:dyDescent="0.35">
      <c r="A13186" s="1">
        <v>44519</v>
      </c>
      <c r="B13186">
        <v>2021</v>
      </c>
      <c r="C13186" t="s">
        <v>48</v>
      </c>
      <c r="D13186">
        <v>12240</v>
      </c>
      <c r="E13186">
        <v>734.4</v>
      </c>
      <c r="F13186" t="s">
        <v>111</v>
      </c>
    </row>
    <row r="13187" spans="1:6" x14ac:dyDescent="0.35">
      <c r="A13187" s="1">
        <v>44519</v>
      </c>
      <c r="B13187">
        <v>2021</v>
      </c>
      <c r="C13187" t="s">
        <v>56</v>
      </c>
      <c r="D13187">
        <v>79200</v>
      </c>
      <c r="E13187">
        <v>4752</v>
      </c>
      <c r="F13187" t="s">
        <v>111</v>
      </c>
    </row>
    <row r="13188" spans="1:6" x14ac:dyDescent="0.35">
      <c r="A13188" s="1">
        <v>44519</v>
      </c>
      <c r="B13188">
        <v>2021</v>
      </c>
      <c r="C13188" t="s">
        <v>57</v>
      </c>
      <c r="D13188">
        <v>12900</v>
      </c>
      <c r="E13188">
        <v>0</v>
      </c>
      <c r="F13188" t="s">
        <v>32</v>
      </c>
    </row>
    <row r="13189" spans="1:6" x14ac:dyDescent="0.35">
      <c r="A13189" s="1">
        <v>44519</v>
      </c>
      <c r="B13189">
        <v>2021</v>
      </c>
      <c r="C13189" t="s">
        <v>5</v>
      </c>
      <c r="D13189">
        <v>225600</v>
      </c>
      <c r="E13189">
        <v>3384</v>
      </c>
      <c r="F13189" t="s">
        <v>105</v>
      </c>
    </row>
    <row r="13190" spans="1:6" x14ac:dyDescent="0.35">
      <c r="A13190" s="1">
        <v>44519</v>
      </c>
      <c r="B13190">
        <v>2021</v>
      </c>
      <c r="C13190" t="s">
        <v>8</v>
      </c>
      <c r="D13190">
        <v>66880</v>
      </c>
      <c r="E13190">
        <v>1337.6000000000001</v>
      </c>
      <c r="F13190" t="s">
        <v>106</v>
      </c>
    </row>
    <row r="13191" spans="1:6" x14ac:dyDescent="0.35">
      <c r="A13191" s="1">
        <v>44519</v>
      </c>
      <c r="B13191">
        <v>2021</v>
      </c>
      <c r="C13191" t="s">
        <v>13</v>
      </c>
      <c r="D13191">
        <v>106974</v>
      </c>
      <c r="E13191">
        <v>6418.44</v>
      </c>
      <c r="F13191" t="e">
        <v>#N/A</v>
      </c>
    </row>
    <row r="13192" spans="1:6" x14ac:dyDescent="0.35">
      <c r="A13192" s="1">
        <v>44519</v>
      </c>
      <c r="B13192">
        <v>2021</v>
      </c>
      <c r="C13192" t="s">
        <v>17</v>
      </c>
      <c r="D13192">
        <v>181440</v>
      </c>
      <c r="E13192">
        <v>0</v>
      </c>
      <c r="F13192" t="s">
        <v>108</v>
      </c>
    </row>
    <row r="13193" spans="1:6" x14ac:dyDescent="0.35">
      <c r="A13193" s="1">
        <v>44520</v>
      </c>
      <c r="B13193">
        <v>2021</v>
      </c>
      <c r="C13193" t="s">
        <v>53</v>
      </c>
      <c r="D13193">
        <v>4788</v>
      </c>
      <c r="E13193">
        <v>0</v>
      </c>
      <c r="F13193" t="e">
        <v>#N/A</v>
      </c>
    </row>
    <row r="13194" spans="1:6" x14ac:dyDescent="0.35">
      <c r="A13194" s="1">
        <v>44520</v>
      </c>
      <c r="B13194">
        <v>2021</v>
      </c>
      <c r="C13194" t="s">
        <v>86</v>
      </c>
      <c r="D13194">
        <v>29400</v>
      </c>
      <c r="E13194">
        <v>0</v>
      </c>
      <c r="F13194" t="e">
        <v>#N/A</v>
      </c>
    </row>
    <row r="13195" spans="1:6" x14ac:dyDescent="0.35">
      <c r="A13195" s="1">
        <v>44520</v>
      </c>
      <c r="B13195">
        <v>2021</v>
      </c>
      <c r="C13195" t="s">
        <v>5</v>
      </c>
      <c r="D13195">
        <v>828580</v>
      </c>
      <c r="E13195">
        <v>12428.699999999999</v>
      </c>
      <c r="F13195" t="s">
        <v>105</v>
      </c>
    </row>
    <row r="13196" spans="1:6" x14ac:dyDescent="0.35">
      <c r="A13196" s="1">
        <v>44520</v>
      </c>
      <c r="B13196">
        <v>2021</v>
      </c>
      <c r="C13196" t="s">
        <v>6</v>
      </c>
      <c r="D13196">
        <v>172860</v>
      </c>
      <c r="E13196">
        <v>2592.9</v>
      </c>
      <c r="F13196" t="s">
        <v>105</v>
      </c>
    </row>
    <row r="13197" spans="1:6" x14ac:dyDescent="0.35">
      <c r="A13197" s="1">
        <v>44520</v>
      </c>
      <c r="B13197">
        <v>2021</v>
      </c>
      <c r="C13197" t="s">
        <v>7</v>
      </c>
      <c r="D13197">
        <v>36800</v>
      </c>
      <c r="E13197">
        <v>552</v>
      </c>
      <c r="F13197" t="s">
        <v>105</v>
      </c>
    </row>
    <row r="13198" spans="1:6" x14ac:dyDescent="0.35">
      <c r="A13198" s="1">
        <v>44520</v>
      </c>
      <c r="B13198">
        <v>2021</v>
      </c>
      <c r="C13198" t="s">
        <v>14</v>
      </c>
      <c r="D13198">
        <v>7036</v>
      </c>
      <c r="E13198">
        <v>140.72</v>
      </c>
      <c r="F13198" t="e">
        <v>#N/A</v>
      </c>
    </row>
    <row r="13199" spans="1:6" x14ac:dyDescent="0.35">
      <c r="A13199" s="1">
        <v>44520</v>
      </c>
      <c r="B13199">
        <v>2021</v>
      </c>
      <c r="C13199" t="s">
        <v>16</v>
      </c>
      <c r="D13199">
        <v>11988</v>
      </c>
      <c r="E13199">
        <v>599.4</v>
      </c>
      <c r="F13199" t="e">
        <v>#N/A</v>
      </c>
    </row>
    <row r="13200" spans="1:6" x14ac:dyDescent="0.35">
      <c r="A13200" s="1">
        <v>44522</v>
      </c>
      <c r="B13200">
        <v>2021</v>
      </c>
      <c r="C13200" t="s">
        <v>5</v>
      </c>
      <c r="D13200">
        <v>1643400</v>
      </c>
      <c r="E13200">
        <v>24651</v>
      </c>
      <c r="F13200" t="s">
        <v>105</v>
      </c>
    </row>
    <row r="13201" spans="1:6" x14ac:dyDescent="0.35">
      <c r="A13201" s="1">
        <v>44522</v>
      </c>
      <c r="B13201">
        <v>2021</v>
      </c>
      <c r="C13201" t="s">
        <v>6</v>
      </c>
      <c r="D13201">
        <v>321600</v>
      </c>
      <c r="E13201">
        <v>4824</v>
      </c>
      <c r="F13201" t="s">
        <v>105</v>
      </c>
    </row>
    <row r="13202" spans="1:6" x14ac:dyDescent="0.35">
      <c r="A13202" s="1">
        <v>44522</v>
      </c>
      <c r="B13202">
        <v>2021</v>
      </c>
      <c r="C13202" t="s">
        <v>7</v>
      </c>
      <c r="D13202">
        <v>115000</v>
      </c>
      <c r="E13202">
        <v>1725</v>
      </c>
      <c r="F13202" t="s">
        <v>105</v>
      </c>
    </row>
    <row r="13203" spans="1:6" x14ac:dyDescent="0.35">
      <c r="A13203" s="1">
        <v>44522</v>
      </c>
      <c r="B13203">
        <v>2021</v>
      </c>
      <c r="C13203" t="s">
        <v>9</v>
      </c>
      <c r="D13203">
        <v>2880</v>
      </c>
      <c r="E13203">
        <v>172.79999999999998</v>
      </c>
      <c r="F13203" t="e">
        <v>#N/A</v>
      </c>
    </row>
    <row r="13204" spans="1:6" x14ac:dyDescent="0.35">
      <c r="A13204" s="1">
        <v>44522</v>
      </c>
      <c r="B13204">
        <v>2021</v>
      </c>
      <c r="C13204" t="s">
        <v>8</v>
      </c>
      <c r="D13204">
        <v>367300</v>
      </c>
      <c r="E13204">
        <v>7346</v>
      </c>
      <c r="F13204" t="s">
        <v>106</v>
      </c>
    </row>
    <row r="13205" spans="1:6" x14ac:dyDescent="0.35">
      <c r="A13205" s="1">
        <v>44522</v>
      </c>
      <c r="B13205">
        <v>2021</v>
      </c>
      <c r="C13205" t="s">
        <v>13</v>
      </c>
      <c r="D13205">
        <v>84150</v>
      </c>
      <c r="E13205">
        <v>5049</v>
      </c>
      <c r="F13205" t="e">
        <v>#N/A</v>
      </c>
    </row>
    <row r="13206" spans="1:6" x14ac:dyDescent="0.35">
      <c r="A13206" s="1">
        <v>44522</v>
      </c>
      <c r="B13206">
        <v>2021</v>
      </c>
      <c r="C13206" t="s">
        <v>11</v>
      </c>
      <c r="D13206">
        <v>104000</v>
      </c>
      <c r="E13206">
        <v>1560</v>
      </c>
      <c r="F13206" t="s">
        <v>105</v>
      </c>
    </row>
    <row r="13207" spans="1:6" x14ac:dyDescent="0.35">
      <c r="A13207" s="1">
        <v>44522</v>
      </c>
      <c r="B13207">
        <v>2021</v>
      </c>
      <c r="C13207" t="s">
        <v>12</v>
      </c>
      <c r="D13207">
        <v>55164</v>
      </c>
      <c r="E13207">
        <v>3309.8399999999997</v>
      </c>
      <c r="F13207" t="e">
        <v>#N/A</v>
      </c>
    </row>
    <row r="13208" spans="1:6" x14ac:dyDescent="0.35">
      <c r="A13208" s="1">
        <v>44522</v>
      </c>
      <c r="B13208">
        <v>2021</v>
      </c>
      <c r="C13208" t="s">
        <v>14</v>
      </c>
      <c r="D13208">
        <v>284458</v>
      </c>
      <c r="E13208">
        <v>5689.16</v>
      </c>
      <c r="F13208" t="e">
        <v>#N/A</v>
      </c>
    </row>
    <row r="13209" spans="1:6" x14ac:dyDescent="0.35">
      <c r="A13209" s="1">
        <v>44522</v>
      </c>
      <c r="B13209">
        <v>2021</v>
      </c>
      <c r="C13209" t="s">
        <v>17</v>
      </c>
      <c r="D13209">
        <v>53280</v>
      </c>
      <c r="E13209">
        <v>0</v>
      </c>
      <c r="F13209" t="s">
        <v>108</v>
      </c>
    </row>
    <row r="13210" spans="1:6" x14ac:dyDescent="0.35">
      <c r="A13210" s="1">
        <v>44522</v>
      </c>
      <c r="B13210">
        <v>2021</v>
      </c>
      <c r="C13210" t="s">
        <v>16</v>
      </c>
      <c r="D13210">
        <v>55908</v>
      </c>
      <c r="E13210">
        <v>2795.4</v>
      </c>
      <c r="F13210" t="e">
        <v>#N/A</v>
      </c>
    </row>
    <row r="13211" spans="1:6" x14ac:dyDescent="0.35">
      <c r="A13211" s="1">
        <v>44522</v>
      </c>
      <c r="B13211">
        <v>2021</v>
      </c>
      <c r="C13211" t="s">
        <v>15</v>
      </c>
      <c r="D13211">
        <v>56160</v>
      </c>
      <c r="E13211">
        <v>2808</v>
      </c>
      <c r="F13211" t="e">
        <v>#N/A</v>
      </c>
    </row>
    <row r="13212" spans="1:6" x14ac:dyDescent="0.35">
      <c r="A13212" s="1">
        <v>44522</v>
      </c>
      <c r="B13212">
        <v>2021</v>
      </c>
      <c r="C13212" t="s">
        <v>18</v>
      </c>
      <c r="D13212">
        <v>1750</v>
      </c>
      <c r="E13212">
        <v>0</v>
      </c>
      <c r="F13212" t="e">
        <v>#N/A</v>
      </c>
    </row>
    <row r="13213" spans="1:6" x14ac:dyDescent="0.35">
      <c r="A13213" s="1">
        <v>44523</v>
      </c>
      <c r="B13213">
        <v>2021</v>
      </c>
      <c r="C13213" t="s">
        <v>26</v>
      </c>
      <c r="D13213">
        <v>27600</v>
      </c>
      <c r="E13213">
        <v>1380</v>
      </c>
      <c r="F13213" t="e">
        <v>#N/A</v>
      </c>
    </row>
    <row r="13214" spans="1:6" x14ac:dyDescent="0.35">
      <c r="A13214" s="1">
        <v>44523</v>
      </c>
      <c r="B13214">
        <v>2021</v>
      </c>
      <c r="C13214" t="s">
        <v>23</v>
      </c>
      <c r="D13214">
        <v>89280</v>
      </c>
      <c r="E13214">
        <v>892.80000000000007</v>
      </c>
      <c r="F13214" t="e">
        <v>#N/A</v>
      </c>
    </row>
    <row r="13215" spans="1:6" x14ac:dyDescent="0.35">
      <c r="A13215" s="1">
        <v>44523</v>
      </c>
      <c r="B13215">
        <v>2021</v>
      </c>
      <c r="C13215" t="s">
        <v>27</v>
      </c>
      <c r="D13215">
        <v>57312</v>
      </c>
      <c r="E13215">
        <v>1146.24</v>
      </c>
      <c r="F13215" t="s">
        <v>109</v>
      </c>
    </row>
    <row r="13216" spans="1:6" x14ac:dyDescent="0.35">
      <c r="A13216" s="1">
        <v>44523</v>
      </c>
      <c r="B13216">
        <v>2021</v>
      </c>
      <c r="C13216" t="s">
        <v>28</v>
      </c>
      <c r="D13216">
        <v>664500</v>
      </c>
      <c r="E13216">
        <v>19935</v>
      </c>
      <c r="F13216" t="s">
        <v>107</v>
      </c>
    </row>
    <row r="13217" spans="1:6" x14ac:dyDescent="0.35">
      <c r="A13217" s="1">
        <v>44523</v>
      </c>
      <c r="B13217">
        <v>2021</v>
      </c>
      <c r="C13217" t="s">
        <v>29</v>
      </c>
      <c r="D13217">
        <v>105000</v>
      </c>
      <c r="E13217">
        <v>5250</v>
      </c>
      <c r="F13217" t="s">
        <v>110</v>
      </c>
    </row>
    <row r="13218" spans="1:6" x14ac:dyDescent="0.35">
      <c r="A13218" s="1">
        <v>44523</v>
      </c>
      <c r="B13218">
        <v>2021</v>
      </c>
      <c r="C13218" t="s">
        <v>32</v>
      </c>
      <c r="D13218">
        <v>8600</v>
      </c>
      <c r="E13218">
        <v>344</v>
      </c>
      <c r="F13218" t="s">
        <v>32</v>
      </c>
    </row>
    <row r="13219" spans="1:6" x14ac:dyDescent="0.35">
      <c r="A13219" s="1">
        <v>44523</v>
      </c>
      <c r="B13219">
        <v>2021</v>
      </c>
      <c r="C13219" t="s">
        <v>47</v>
      </c>
      <c r="D13219">
        <v>11520</v>
      </c>
      <c r="E13219">
        <v>230.4</v>
      </c>
      <c r="F13219" t="e">
        <v>#N/A</v>
      </c>
    </row>
    <row r="13220" spans="1:6" x14ac:dyDescent="0.35">
      <c r="A13220" s="1">
        <v>44523</v>
      </c>
      <c r="B13220">
        <v>2021</v>
      </c>
      <c r="C13220" t="s">
        <v>40</v>
      </c>
      <c r="D13220">
        <v>16704</v>
      </c>
      <c r="E13220">
        <v>1002.24</v>
      </c>
      <c r="F13220" t="e">
        <v>#N/A</v>
      </c>
    </row>
    <row r="13221" spans="1:6" x14ac:dyDescent="0.35">
      <c r="A13221" s="1">
        <v>44523</v>
      </c>
      <c r="B13221">
        <v>2021</v>
      </c>
      <c r="C13221" t="s">
        <v>43</v>
      </c>
      <c r="D13221">
        <v>16650</v>
      </c>
      <c r="E13221">
        <v>333</v>
      </c>
      <c r="F13221" t="s">
        <v>107</v>
      </c>
    </row>
    <row r="13222" spans="1:6" x14ac:dyDescent="0.35">
      <c r="A13222" s="1">
        <v>44523</v>
      </c>
      <c r="B13222">
        <v>2021</v>
      </c>
      <c r="C13222" t="s">
        <v>46</v>
      </c>
      <c r="D13222">
        <v>6720</v>
      </c>
      <c r="E13222">
        <v>201.6</v>
      </c>
      <c r="F13222" t="s">
        <v>32</v>
      </c>
    </row>
    <row r="13223" spans="1:6" x14ac:dyDescent="0.35">
      <c r="A13223" s="1">
        <v>44523</v>
      </c>
      <c r="B13223">
        <v>2021</v>
      </c>
      <c r="C13223" t="s">
        <v>41</v>
      </c>
      <c r="D13223">
        <v>24840</v>
      </c>
      <c r="E13223">
        <v>496.8</v>
      </c>
      <c r="F13223" t="s">
        <v>107</v>
      </c>
    </row>
    <row r="13224" spans="1:6" x14ac:dyDescent="0.35">
      <c r="A13224" s="1">
        <v>44523</v>
      </c>
      <c r="B13224">
        <v>2021</v>
      </c>
      <c r="C13224" t="s">
        <v>44</v>
      </c>
      <c r="D13224">
        <v>16560</v>
      </c>
      <c r="E13224">
        <v>993.59999999999991</v>
      </c>
      <c r="F13224" t="s">
        <v>111</v>
      </c>
    </row>
    <row r="13225" spans="1:6" x14ac:dyDescent="0.35">
      <c r="A13225" s="1">
        <v>44523</v>
      </c>
      <c r="B13225">
        <v>2021</v>
      </c>
      <c r="C13225" t="s">
        <v>48</v>
      </c>
      <c r="D13225">
        <v>2040</v>
      </c>
      <c r="E13225">
        <v>122.39999999999999</v>
      </c>
      <c r="F13225" t="s">
        <v>111</v>
      </c>
    </row>
    <row r="13226" spans="1:6" x14ac:dyDescent="0.35">
      <c r="A13226" s="1">
        <v>44523</v>
      </c>
      <c r="B13226">
        <v>2021</v>
      </c>
      <c r="C13226" t="s">
        <v>50</v>
      </c>
      <c r="D13226">
        <v>21492</v>
      </c>
      <c r="E13226">
        <v>0</v>
      </c>
      <c r="F13226" t="e">
        <v>#N/A</v>
      </c>
    </row>
    <row r="13227" spans="1:6" x14ac:dyDescent="0.35">
      <c r="A13227" s="1">
        <v>44523</v>
      </c>
      <c r="B13227">
        <v>2021</v>
      </c>
      <c r="C13227" t="s">
        <v>56</v>
      </c>
      <c r="D13227">
        <v>15840</v>
      </c>
      <c r="E13227">
        <v>950.4</v>
      </c>
      <c r="F13227" t="s">
        <v>111</v>
      </c>
    </row>
    <row r="13228" spans="1:6" x14ac:dyDescent="0.35">
      <c r="A13228" s="1">
        <v>44523</v>
      </c>
      <c r="B13228">
        <v>2021</v>
      </c>
      <c r="C13228" t="s">
        <v>53</v>
      </c>
      <c r="D13228">
        <v>5388</v>
      </c>
      <c r="E13228">
        <v>0</v>
      </c>
      <c r="F13228" t="e">
        <v>#N/A</v>
      </c>
    </row>
    <row r="13229" spans="1:6" x14ac:dyDescent="0.35">
      <c r="A13229" s="1">
        <v>44523</v>
      </c>
      <c r="B13229">
        <v>2021</v>
      </c>
      <c r="C13229" t="s">
        <v>63</v>
      </c>
      <c r="D13229">
        <v>12384</v>
      </c>
      <c r="E13229">
        <v>0</v>
      </c>
      <c r="F13229" t="e">
        <v>#N/A</v>
      </c>
    </row>
    <row r="13230" spans="1:6" x14ac:dyDescent="0.35">
      <c r="A13230" s="1">
        <v>44523</v>
      </c>
      <c r="B13230">
        <v>2021</v>
      </c>
      <c r="C13230" t="s">
        <v>5</v>
      </c>
      <c r="D13230">
        <v>315000</v>
      </c>
      <c r="E13230">
        <v>4725</v>
      </c>
      <c r="F13230" t="s">
        <v>105</v>
      </c>
    </row>
    <row r="13231" spans="1:6" x14ac:dyDescent="0.35">
      <c r="A13231" s="1">
        <v>44523</v>
      </c>
      <c r="B13231">
        <v>2021</v>
      </c>
      <c r="C13231" t="s">
        <v>6</v>
      </c>
      <c r="D13231">
        <v>245220</v>
      </c>
      <c r="E13231">
        <v>3678.2999999999997</v>
      </c>
      <c r="F13231" t="s">
        <v>105</v>
      </c>
    </row>
    <row r="13232" spans="1:6" x14ac:dyDescent="0.35">
      <c r="A13232" s="1">
        <v>44523</v>
      </c>
      <c r="B13232">
        <v>2021</v>
      </c>
      <c r="C13232" t="s">
        <v>7</v>
      </c>
      <c r="D13232">
        <v>4600</v>
      </c>
      <c r="E13232">
        <v>69</v>
      </c>
      <c r="F13232" t="s">
        <v>105</v>
      </c>
    </row>
    <row r="13233" spans="1:6" x14ac:dyDescent="0.35">
      <c r="A13233" s="1">
        <v>44523</v>
      </c>
      <c r="B13233">
        <v>2021</v>
      </c>
      <c r="C13233" t="s">
        <v>9</v>
      </c>
      <c r="D13233">
        <v>248550</v>
      </c>
      <c r="E13233">
        <v>14913</v>
      </c>
      <c r="F13233" t="e">
        <v>#N/A</v>
      </c>
    </row>
    <row r="13234" spans="1:6" x14ac:dyDescent="0.35">
      <c r="A13234" s="1">
        <v>44523</v>
      </c>
      <c r="B13234">
        <v>2021</v>
      </c>
      <c r="C13234" t="s">
        <v>8</v>
      </c>
      <c r="D13234">
        <v>66190</v>
      </c>
      <c r="E13234">
        <v>1323.8</v>
      </c>
      <c r="F13234" t="s">
        <v>106</v>
      </c>
    </row>
    <row r="13235" spans="1:6" x14ac:dyDescent="0.35">
      <c r="A13235" s="1">
        <v>44523</v>
      </c>
      <c r="B13235">
        <v>2021</v>
      </c>
      <c r="C13235" t="s">
        <v>13</v>
      </c>
      <c r="D13235">
        <v>123240</v>
      </c>
      <c r="E13235">
        <v>7394.4</v>
      </c>
      <c r="F13235" t="e">
        <v>#N/A</v>
      </c>
    </row>
    <row r="13236" spans="1:6" x14ac:dyDescent="0.35">
      <c r="A13236" s="1">
        <v>44523</v>
      </c>
      <c r="B13236">
        <v>2021</v>
      </c>
      <c r="C13236" t="s">
        <v>12</v>
      </c>
      <c r="D13236">
        <v>115128</v>
      </c>
      <c r="E13236">
        <v>6907.6799999999994</v>
      </c>
      <c r="F13236" t="e">
        <v>#N/A</v>
      </c>
    </row>
    <row r="13237" spans="1:6" x14ac:dyDescent="0.35">
      <c r="A13237" s="1">
        <v>44523</v>
      </c>
      <c r="B13237">
        <v>2021</v>
      </c>
      <c r="C13237" t="s">
        <v>14</v>
      </c>
      <c r="D13237">
        <v>55246</v>
      </c>
      <c r="E13237">
        <v>1104.92</v>
      </c>
      <c r="F13237" t="e">
        <v>#N/A</v>
      </c>
    </row>
    <row r="13238" spans="1:6" x14ac:dyDescent="0.35">
      <c r="A13238" s="1">
        <v>44523</v>
      </c>
      <c r="B13238">
        <v>2021</v>
      </c>
      <c r="C13238" t="s">
        <v>16</v>
      </c>
      <c r="D13238">
        <v>7200</v>
      </c>
      <c r="E13238">
        <v>360</v>
      </c>
      <c r="F13238" t="e">
        <v>#N/A</v>
      </c>
    </row>
    <row r="13239" spans="1:6" x14ac:dyDescent="0.35">
      <c r="A13239" s="1">
        <v>44523</v>
      </c>
      <c r="B13239">
        <v>2021</v>
      </c>
      <c r="C13239" t="s">
        <v>15</v>
      </c>
      <c r="D13239">
        <v>84240</v>
      </c>
      <c r="E13239">
        <v>4212</v>
      </c>
      <c r="F13239" t="e">
        <v>#N/A</v>
      </c>
    </row>
    <row r="13240" spans="1:6" x14ac:dyDescent="0.35">
      <c r="A13240" s="1">
        <v>44523</v>
      </c>
      <c r="B13240">
        <v>2021</v>
      </c>
      <c r="C13240" t="s">
        <v>18</v>
      </c>
      <c r="D13240">
        <v>875</v>
      </c>
      <c r="E13240">
        <v>0</v>
      </c>
      <c r="F13240" t="e">
        <v>#N/A</v>
      </c>
    </row>
    <row r="13241" spans="1:6" x14ac:dyDescent="0.35">
      <c r="A13241" s="1">
        <v>44524</v>
      </c>
      <c r="B13241">
        <v>2021</v>
      </c>
      <c r="C13241" t="s">
        <v>27</v>
      </c>
      <c r="D13241">
        <v>133728</v>
      </c>
      <c r="E13241">
        <v>2674.56</v>
      </c>
      <c r="F13241" t="s">
        <v>109</v>
      </c>
    </row>
    <row r="13242" spans="1:6" x14ac:dyDescent="0.35">
      <c r="A13242" s="1">
        <v>44524</v>
      </c>
      <c r="B13242">
        <v>2021</v>
      </c>
      <c r="C13242" t="s">
        <v>28</v>
      </c>
      <c r="D13242">
        <v>99300</v>
      </c>
      <c r="E13242">
        <v>2979</v>
      </c>
      <c r="F13242" t="s">
        <v>107</v>
      </c>
    </row>
    <row r="13243" spans="1:6" x14ac:dyDescent="0.35">
      <c r="A13243" s="1">
        <v>44524</v>
      </c>
      <c r="B13243">
        <v>2021</v>
      </c>
      <c r="C13243" t="s">
        <v>29</v>
      </c>
      <c r="D13243">
        <v>60000</v>
      </c>
      <c r="E13243">
        <v>3000</v>
      </c>
      <c r="F13243" t="s">
        <v>110</v>
      </c>
    </row>
    <row r="13244" spans="1:6" x14ac:dyDescent="0.35">
      <c r="A13244" s="1">
        <v>44524</v>
      </c>
      <c r="B13244">
        <v>2021</v>
      </c>
      <c r="C13244" t="s">
        <v>47</v>
      </c>
      <c r="D13244">
        <v>13680</v>
      </c>
      <c r="E13244">
        <v>273.60000000000002</v>
      </c>
      <c r="F13244" t="e">
        <v>#N/A</v>
      </c>
    </row>
    <row r="13245" spans="1:6" x14ac:dyDescent="0.35">
      <c r="A13245" s="1">
        <v>44524</v>
      </c>
      <c r="B13245">
        <v>2021</v>
      </c>
      <c r="C13245" t="s">
        <v>40</v>
      </c>
      <c r="D13245">
        <v>138912</v>
      </c>
      <c r="E13245">
        <v>8334.7199999999993</v>
      </c>
      <c r="F13245" t="e">
        <v>#N/A</v>
      </c>
    </row>
    <row r="13246" spans="1:6" x14ac:dyDescent="0.35">
      <c r="A13246" s="1">
        <v>44524</v>
      </c>
      <c r="B13246">
        <v>2021</v>
      </c>
      <c r="C13246" t="s">
        <v>41</v>
      </c>
      <c r="D13246">
        <v>98440</v>
      </c>
      <c r="E13246">
        <v>1968.8</v>
      </c>
      <c r="F13246" t="s">
        <v>107</v>
      </c>
    </row>
    <row r="13247" spans="1:6" x14ac:dyDescent="0.35">
      <c r="A13247" s="1">
        <v>44524</v>
      </c>
      <c r="B13247">
        <v>2021</v>
      </c>
      <c r="C13247" t="s">
        <v>44</v>
      </c>
      <c r="D13247">
        <v>9360</v>
      </c>
      <c r="E13247">
        <v>561.6</v>
      </c>
      <c r="F13247" t="s">
        <v>111</v>
      </c>
    </row>
    <row r="13248" spans="1:6" x14ac:dyDescent="0.35">
      <c r="A13248" s="1">
        <v>44525</v>
      </c>
      <c r="B13248">
        <v>2021</v>
      </c>
      <c r="C13248" t="s">
        <v>10</v>
      </c>
      <c r="D13248">
        <v>7162900</v>
      </c>
      <c r="E13248">
        <v>0</v>
      </c>
      <c r="F13248" t="s">
        <v>107</v>
      </c>
    </row>
    <row r="13249" spans="1:6" x14ac:dyDescent="0.35">
      <c r="A13249" s="1">
        <v>44525</v>
      </c>
      <c r="B13249">
        <v>2021</v>
      </c>
      <c r="C13249" t="s">
        <v>26</v>
      </c>
      <c r="D13249">
        <v>3311040</v>
      </c>
      <c r="E13249">
        <v>165552</v>
      </c>
      <c r="F13249" t="e">
        <v>#N/A</v>
      </c>
    </row>
    <row r="13250" spans="1:6" x14ac:dyDescent="0.35">
      <c r="A13250" s="1">
        <v>44525</v>
      </c>
      <c r="B13250">
        <v>2021</v>
      </c>
      <c r="C13250" t="s">
        <v>23</v>
      </c>
      <c r="D13250">
        <v>379100</v>
      </c>
      <c r="E13250">
        <v>3791</v>
      </c>
      <c r="F13250" t="e">
        <v>#N/A</v>
      </c>
    </row>
    <row r="13251" spans="1:6" x14ac:dyDescent="0.35">
      <c r="A13251" s="1">
        <v>44525</v>
      </c>
      <c r="B13251">
        <v>2021</v>
      </c>
      <c r="C13251" t="s">
        <v>28</v>
      </c>
      <c r="D13251">
        <v>153000</v>
      </c>
      <c r="E13251">
        <v>4590</v>
      </c>
      <c r="F13251" t="s">
        <v>107</v>
      </c>
    </row>
    <row r="13252" spans="1:6" x14ac:dyDescent="0.35">
      <c r="A13252" s="1">
        <v>44525</v>
      </c>
      <c r="B13252">
        <v>2021</v>
      </c>
      <c r="C13252" t="s">
        <v>39</v>
      </c>
      <c r="D13252">
        <v>970080</v>
      </c>
      <c r="E13252">
        <v>19401.600000000002</v>
      </c>
      <c r="F13252" t="s">
        <v>107</v>
      </c>
    </row>
    <row r="13253" spans="1:6" x14ac:dyDescent="0.35">
      <c r="A13253" s="1">
        <v>44525</v>
      </c>
      <c r="B13253">
        <v>2021</v>
      </c>
      <c r="C13253" t="s">
        <v>29</v>
      </c>
      <c r="D13253">
        <v>109800</v>
      </c>
      <c r="E13253">
        <v>5490</v>
      </c>
      <c r="F13253" t="s">
        <v>110</v>
      </c>
    </row>
    <row r="13254" spans="1:6" x14ac:dyDescent="0.35">
      <c r="A13254" s="1">
        <v>44525</v>
      </c>
      <c r="B13254">
        <v>2021</v>
      </c>
      <c r="C13254" t="s">
        <v>32</v>
      </c>
      <c r="D13254">
        <v>25800</v>
      </c>
      <c r="E13254">
        <v>1032</v>
      </c>
      <c r="F13254" t="s">
        <v>32</v>
      </c>
    </row>
    <row r="13255" spans="1:6" x14ac:dyDescent="0.35">
      <c r="A13255" s="1">
        <v>44525</v>
      </c>
      <c r="B13255">
        <v>2021</v>
      </c>
      <c r="C13255" t="s">
        <v>36</v>
      </c>
      <c r="D13255">
        <v>14760</v>
      </c>
      <c r="E13255">
        <v>442.8</v>
      </c>
      <c r="F13255" t="s">
        <v>107</v>
      </c>
    </row>
    <row r="13256" spans="1:6" x14ac:dyDescent="0.35">
      <c r="A13256" s="1">
        <v>44525</v>
      </c>
      <c r="B13256">
        <v>2021</v>
      </c>
      <c r="C13256" t="s">
        <v>47</v>
      </c>
      <c r="D13256">
        <v>11520</v>
      </c>
      <c r="E13256">
        <v>230.4</v>
      </c>
      <c r="F13256" t="e">
        <v>#N/A</v>
      </c>
    </row>
    <row r="13257" spans="1:6" x14ac:dyDescent="0.35">
      <c r="A13257" s="1">
        <v>44525</v>
      </c>
      <c r="B13257">
        <v>2021</v>
      </c>
      <c r="C13257" t="s">
        <v>33</v>
      </c>
      <c r="D13257">
        <v>43200</v>
      </c>
      <c r="E13257">
        <v>2160</v>
      </c>
      <c r="F13257" t="s">
        <v>110</v>
      </c>
    </row>
    <row r="13258" spans="1:6" x14ac:dyDescent="0.35">
      <c r="A13258" s="1">
        <v>44525</v>
      </c>
      <c r="B13258">
        <v>2021</v>
      </c>
      <c r="C13258" t="s">
        <v>40</v>
      </c>
      <c r="D13258">
        <v>54192</v>
      </c>
      <c r="E13258">
        <v>3251.52</v>
      </c>
      <c r="F13258" t="e">
        <v>#N/A</v>
      </c>
    </row>
    <row r="13259" spans="1:6" x14ac:dyDescent="0.35">
      <c r="A13259" s="1">
        <v>44525</v>
      </c>
      <c r="B13259">
        <v>2021</v>
      </c>
      <c r="C13259" t="s">
        <v>46</v>
      </c>
      <c r="D13259">
        <v>33180</v>
      </c>
      <c r="E13259">
        <v>995.4</v>
      </c>
      <c r="F13259" t="s">
        <v>32</v>
      </c>
    </row>
    <row r="13260" spans="1:6" x14ac:dyDescent="0.35">
      <c r="A13260" s="1">
        <v>44525</v>
      </c>
      <c r="B13260">
        <v>2021</v>
      </c>
      <c r="C13260" t="s">
        <v>41</v>
      </c>
      <c r="D13260">
        <v>4140</v>
      </c>
      <c r="E13260">
        <v>82.8</v>
      </c>
      <c r="F13260" t="s">
        <v>107</v>
      </c>
    </row>
    <row r="13261" spans="1:6" x14ac:dyDescent="0.35">
      <c r="A13261" s="1">
        <v>44525</v>
      </c>
      <c r="B13261">
        <v>2021</v>
      </c>
      <c r="C13261" t="s">
        <v>44</v>
      </c>
      <c r="D13261">
        <v>6480</v>
      </c>
      <c r="E13261">
        <v>388.8</v>
      </c>
      <c r="F13261" t="s">
        <v>111</v>
      </c>
    </row>
    <row r="13262" spans="1:6" x14ac:dyDescent="0.35">
      <c r="A13262" s="1">
        <v>44525</v>
      </c>
      <c r="B13262">
        <v>2021</v>
      </c>
      <c r="C13262" t="s">
        <v>45</v>
      </c>
      <c r="D13262">
        <v>12600</v>
      </c>
      <c r="E13262">
        <v>630</v>
      </c>
      <c r="F13262" t="s">
        <v>110</v>
      </c>
    </row>
    <row r="13263" spans="1:6" x14ac:dyDescent="0.35">
      <c r="A13263" s="1">
        <v>44525</v>
      </c>
      <c r="B13263">
        <v>2021</v>
      </c>
      <c r="C13263" t="s">
        <v>48</v>
      </c>
      <c r="D13263">
        <v>163380</v>
      </c>
      <c r="E13263">
        <v>9802.7999999999993</v>
      </c>
      <c r="F13263" t="s">
        <v>111</v>
      </c>
    </row>
    <row r="13264" spans="1:6" x14ac:dyDescent="0.35">
      <c r="A13264" s="1">
        <v>44525</v>
      </c>
      <c r="B13264">
        <v>2021</v>
      </c>
      <c r="C13264" t="s">
        <v>50</v>
      </c>
      <c r="D13264">
        <v>53892</v>
      </c>
      <c r="E13264">
        <v>0</v>
      </c>
      <c r="F13264" t="e">
        <v>#N/A</v>
      </c>
    </row>
    <row r="13265" spans="1:6" x14ac:dyDescent="0.35">
      <c r="A13265" s="1">
        <v>44525</v>
      </c>
      <c r="B13265">
        <v>2021</v>
      </c>
      <c r="C13265" t="s">
        <v>56</v>
      </c>
      <c r="D13265">
        <v>110880</v>
      </c>
      <c r="E13265">
        <v>6652.8</v>
      </c>
      <c r="F13265" t="s">
        <v>111</v>
      </c>
    </row>
    <row r="13266" spans="1:6" x14ac:dyDescent="0.35">
      <c r="A13266" s="1">
        <v>44525</v>
      </c>
      <c r="B13266">
        <v>2021</v>
      </c>
      <c r="C13266" t="s">
        <v>55</v>
      </c>
      <c r="D13266">
        <v>180000</v>
      </c>
      <c r="E13266">
        <v>14400</v>
      </c>
      <c r="F13266" t="e">
        <v>#N/A</v>
      </c>
    </row>
    <row r="13267" spans="1:6" x14ac:dyDescent="0.35">
      <c r="A13267" s="1">
        <v>44525</v>
      </c>
      <c r="B13267">
        <v>2021</v>
      </c>
      <c r="C13267" t="s">
        <v>58</v>
      </c>
      <c r="D13267">
        <v>81480</v>
      </c>
      <c r="E13267">
        <v>0</v>
      </c>
      <c r="F13267" t="e">
        <v>#N/A</v>
      </c>
    </row>
    <row r="13268" spans="1:6" x14ac:dyDescent="0.35">
      <c r="A13268" s="1">
        <v>44525</v>
      </c>
      <c r="B13268">
        <v>2021</v>
      </c>
      <c r="C13268" t="s">
        <v>63</v>
      </c>
      <c r="D13268">
        <v>12384</v>
      </c>
      <c r="E13268">
        <v>0</v>
      </c>
      <c r="F13268" t="e">
        <v>#N/A</v>
      </c>
    </row>
    <row r="13269" spans="1:6" x14ac:dyDescent="0.35">
      <c r="A13269" s="1">
        <v>44525</v>
      </c>
      <c r="B13269">
        <v>2021</v>
      </c>
      <c r="C13269" t="s">
        <v>88</v>
      </c>
      <c r="D13269">
        <v>21576</v>
      </c>
      <c r="E13269">
        <v>0</v>
      </c>
      <c r="F13269" t="e">
        <v>#N/A</v>
      </c>
    </row>
    <row r="13270" spans="1:6" x14ac:dyDescent="0.35">
      <c r="A13270" s="1">
        <v>44525</v>
      </c>
      <c r="B13270">
        <v>2021</v>
      </c>
      <c r="C13270" t="s">
        <v>76</v>
      </c>
      <c r="D13270">
        <v>23880</v>
      </c>
      <c r="E13270">
        <v>0</v>
      </c>
      <c r="F13270" t="e">
        <v>#N/A</v>
      </c>
    </row>
    <row r="13271" spans="1:6" x14ac:dyDescent="0.35">
      <c r="A13271" s="1">
        <v>44525</v>
      </c>
      <c r="B13271">
        <v>2021</v>
      </c>
      <c r="C13271" t="s">
        <v>5</v>
      </c>
      <c r="D13271">
        <v>99000</v>
      </c>
      <c r="E13271">
        <v>1485</v>
      </c>
      <c r="F13271" t="s">
        <v>105</v>
      </c>
    </row>
    <row r="13272" spans="1:6" x14ac:dyDescent="0.35">
      <c r="A13272" s="1">
        <v>44525</v>
      </c>
      <c r="B13272">
        <v>2021</v>
      </c>
      <c r="C13272" t="s">
        <v>6</v>
      </c>
      <c r="D13272">
        <v>32160</v>
      </c>
      <c r="E13272">
        <v>482.4</v>
      </c>
      <c r="F13272" t="s">
        <v>105</v>
      </c>
    </row>
    <row r="13273" spans="1:6" x14ac:dyDescent="0.35">
      <c r="A13273" s="1">
        <v>44525</v>
      </c>
      <c r="B13273">
        <v>2021</v>
      </c>
      <c r="C13273" t="s">
        <v>8</v>
      </c>
      <c r="D13273">
        <v>29250</v>
      </c>
      <c r="E13273">
        <v>585</v>
      </c>
      <c r="F13273" t="s">
        <v>106</v>
      </c>
    </row>
    <row r="13274" spans="1:6" x14ac:dyDescent="0.35">
      <c r="A13274" s="1">
        <v>44525</v>
      </c>
      <c r="B13274">
        <v>2021</v>
      </c>
      <c r="C13274" t="s">
        <v>13</v>
      </c>
      <c r="D13274">
        <v>185448</v>
      </c>
      <c r="E13274">
        <v>11126.88</v>
      </c>
      <c r="F13274" t="e">
        <v>#N/A</v>
      </c>
    </row>
    <row r="13275" spans="1:6" x14ac:dyDescent="0.35">
      <c r="A13275" s="1">
        <v>44525</v>
      </c>
      <c r="B13275">
        <v>2021</v>
      </c>
      <c r="C13275" t="s">
        <v>11</v>
      </c>
      <c r="D13275">
        <v>44640</v>
      </c>
      <c r="E13275">
        <v>669.6</v>
      </c>
      <c r="F13275" t="s">
        <v>105</v>
      </c>
    </row>
    <row r="13276" spans="1:6" x14ac:dyDescent="0.35">
      <c r="A13276" s="1">
        <v>44525</v>
      </c>
      <c r="B13276">
        <v>2021</v>
      </c>
      <c r="C13276" t="s">
        <v>12</v>
      </c>
      <c r="D13276">
        <v>345384</v>
      </c>
      <c r="E13276">
        <v>20723.04</v>
      </c>
      <c r="F13276" t="e">
        <v>#N/A</v>
      </c>
    </row>
    <row r="13277" spans="1:6" x14ac:dyDescent="0.35">
      <c r="A13277" s="1">
        <v>44525</v>
      </c>
      <c r="B13277">
        <v>2021</v>
      </c>
      <c r="C13277" t="s">
        <v>14</v>
      </c>
      <c r="D13277">
        <v>76320</v>
      </c>
      <c r="E13277">
        <v>1526.4</v>
      </c>
      <c r="F13277" t="e">
        <v>#N/A</v>
      </c>
    </row>
    <row r="13278" spans="1:6" x14ac:dyDescent="0.35">
      <c r="A13278" s="1">
        <v>44525</v>
      </c>
      <c r="B13278">
        <v>2021</v>
      </c>
      <c r="C13278" t="s">
        <v>17</v>
      </c>
      <c r="D13278">
        <v>34560</v>
      </c>
      <c r="E13278">
        <v>0</v>
      </c>
      <c r="F13278" t="s">
        <v>108</v>
      </c>
    </row>
    <row r="13279" spans="1:6" x14ac:dyDescent="0.35">
      <c r="A13279" s="1">
        <v>44525</v>
      </c>
      <c r="B13279">
        <v>2021</v>
      </c>
      <c r="C13279" t="s">
        <v>15</v>
      </c>
      <c r="D13279">
        <v>53040</v>
      </c>
      <c r="E13279">
        <v>2652</v>
      </c>
      <c r="F13279" t="e">
        <v>#N/A</v>
      </c>
    </row>
    <row r="13280" spans="1:6" x14ac:dyDescent="0.35">
      <c r="A13280" s="1">
        <v>44525</v>
      </c>
      <c r="B13280">
        <v>2021</v>
      </c>
      <c r="C13280" t="s">
        <v>18</v>
      </c>
      <c r="D13280">
        <v>875</v>
      </c>
      <c r="E13280">
        <v>0</v>
      </c>
      <c r="F13280" t="e">
        <v>#N/A</v>
      </c>
    </row>
    <row r="13281" spans="1:6" x14ac:dyDescent="0.35">
      <c r="A13281" s="1">
        <v>44526</v>
      </c>
      <c r="B13281">
        <v>2021</v>
      </c>
      <c r="C13281" t="s">
        <v>26</v>
      </c>
      <c r="D13281">
        <v>66480</v>
      </c>
      <c r="E13281">
        <v>3324</v>
      </c>
      <c r="F13281" t="e">
        <v>#N/A</v>
      </c>
    </row>
    <row r="13282" spans="1:6" x14ac:dyDescent="0.35">
      <c r="A13282" s="1">
        <v>44526</v>
      </c>
      <c r="B13282">
        <v>2021</v>
      </c>
      <c r="C13282" t="s">
        <v>23</v>
      </c>
      <c r="D13282">
        <v>1664556</v>
      </c>
      <c r="E13282">
        <v>16645.560000000001</v>
      </c>
      <c r="F13282" t="e">
        <v>#N/A</v>
      </c>
    </row>
    <row r="13283" spans="1:6" x14ac:dyDescent="0.35">
      <c r="A13283" s="1">
        <v>44526</v>
      </c>
      <c r="B13283">
        <v>2021</v>
      </c>
      <c r="C13283" t="s">
        <v>39</v>
      </c>
      <c r="D13283">
        <v>859785</v>
      </c>
      <c r="E13283">
        <v>17195.7</v>
      </c>
      <c r="F13283" t="s">
        <v>107</v>
      </c>
    </row>
    <row r="13284" spans="1:6" x14ac:dyDescent="0.35">
      <c r="A13284" s="1">
        <v>44526</v>
      </c>
      <c r="B13284">
        <v>2021</v>
      </c>
      <c r="C13284" t="s">
        <v>29</v>
      </c>
      <c r="D13284">
        <v>37800</v>
      </c>
      <c r="E13284">
        <v>1890</v>
      </c>
      <c r="F13284" t="s">
        <v>110</v>
      </c>
    </row>
    <row r="13285" spans="1:6" x14ac:dyDescent="0.35">
      <c r="A13285" s="1">
        <v>44526</v>
      </c>
      <c r="B13285">
        <v>2021</v>
      </c>
      <c r="C13285" t="s">
        <v>32</v>
      </c>
      <c r="D13285">
        <v>112500</v>
      </c>
      <c r="E13285">
        <v>4500</v>
      </c>
      <c r="F13285" t="s">
        <v>32</v>
      </c>
    </row>
    <row r="13286" spans="1:6" x14ac:dyDescent="0.35">
      <c r="A13286" s="1">
        <v>44526</v>
      </c>
      <c r="B13286">
        <v>2021</v>
      </c>
      <c r="C13286" t="s">
        <v>36</v>
      </c>
      <c r="D13286">
        <v>14100</v>
      </c>
      <c r="E13286">
        <v>423</v>
      </c>
      <c r="F13286" t="s">
        <v>107</v>
      </c>
    </row>
    <row r="13287" spans="1:6" x14ac:dyDescent="0.35">
      <c r="A13287" s="1">
        <v>44526</v>
      </c>
      <c r="B13287">
        <v>2021</v>
      </c>
      <c r="C13287" t="s">
        <v>33</v>
      </c>
      <c r="D13287">
        <v>12600</v>
      </c>
      <c r="E13287">
        <v>630</v>
      </c>
      <c r="F13287" t="s">
        <v>110</v>
      </c>
    </row>
    <row r="13288" spans="1:6" x14ac:dyDescent="0.35">
      <c r="A13288" s="1">
        <v>44526</v>
      </c>
      <c r="B13288">
        <v>2021</v>
      </c>
      <c r="C13288" t="s">
        <v>40</v>
      </c>
      <c r="D13288">
        <v>8544</v>
      </c>
      <c r="E13288">
        <v>512.64</v>
      </c>
      <c r="F13288" t="e">
        <v>#N/A</v>
      </c>
    </row>
    <row r="13289" spans="1:6" x14ac:dyDescent="0.35">
      <c r="A13289" s="1">
        <v>44526</v>
      </c>
      <c r="B13289">
        <v>2021</v>
      </c>
      <c r="C13289" t="s">
        <v>43</v>
      </c>
      <c r="D13289">
        <v>16650</v>
      </c>
      <c r="E13289">
        <v>333</v>
      </c>
      <c r="F13289" t="s">
        <v>107</v>
      </c>
    </row>
    <row r="13290" spans="1:6" x14ac:dyDescent="0.35">
      <c r="A13290" s="1">
        <v>44526</v>
      </c>
      <c r="B13290">
        <v>2021</v>
      </c>
      <c r="C13290" t="s">
        <v>46</v>
      </c>
      <c r="D13290">
        <v>6720</v>
      </c>
      <c r="E13290">
        <v>201.6</v>
      </c>
      <c r="F13290" t="s">
        <v>32</v>
      </c>
    </row>
    <row r="13291" spans="1:6" x14ac:dyDescent="0.35">
      <c r="A13291" s="1">
        <v>44526</v>
      </c>
      <c r="B13291">
        <v>2021</v>
      </c>
      <c r="C13291" t="s">
        <v>44</v>
      </c>
      <c r="D13291">
        <v>21120</v>
      </c>
      <c r="E13291">
        <v>1267.2</v>
      </c>
      <c r="F13291" t="s">
        <v>111</v>
      </c>
    </row>
    <row r="13292" spans="1:6" x14ac:dyDescent="0.35">
      <c r="A13292" s="1">
        <v>44526</v>
      </c>
      <c r="B13292">
        <v>2021</v>
      </c>
      <c r="C13292" t="s">
        <v>45</v>
      </c>
      <c r="D13292">
        <v>12600</v>
      </c>
      <c r="E13292">
        <v>630</v>
      </c>
      <c r="F13292" t="s">
        <v>110</v>
      </c>
    </row>
    <row r="13293" spans="1:6" x14ac:dyDescent="0.35">
      <c r="A13293" s="1">
        <v>44526</v>
      </c>
      <c r="B13293">
        <v>2021</v>
      </c>
      <c r="C13293" t="s">
        <v>48</v>
      </c>
      <c r="D13293">
        <v>124740</v>
      </c>
      <c r="E13293">
        <v>7484.4</v>
      </c>
      <c r="F13293" t="s">
        <v>111</v>
      </c>
    </row>
    <row r="13294" spans="1:6" x14ac:dyDescent="0.35">
      <c r="A13294" s="1">
        <v>44526</v>
      </c>
      <c r="B13294">
        <v>2021</v>
      </c>
      <c r="C13294" t="s">
        <v>56</v>
      </c>
      <c r="D13294">
        <v>87120</v>
      </c>
      <c r="E13294">
        <v>5227.2</v>
      </c>
      <c r="F13294" t="s">
        <v>111</v>
      </c>
    </row>
    <row r="13295" spans="1:6" x14ac:dyDescent="0.35">
      <c r="A13295" s="1">
        <v>44526</v>
      </c>
      <c r="B13295">
        <v>2021</v>
      </c>
      <c r="C13295" t="s">
        <v>63</v>
      </c>
      <c r="D13295">
        <v>30960</v>
      </c>
      <c r="E13295">
        <v>0</v>
      </c>
      <c r="F13295" t="e">
        <v>#N/A</v>
      </c>
    </row>
    <row r="13296" spans="1:6" x14ac:dyDescent="0.35">
      <c r="A13296" s="1">
        <v>44526</v>
      </c>
      <c r="B13296">
        <v>2021</v>
      </c>
      <c r="C13296" t="s">
        <v>76</v>
      </c>
      <c r="D13296">
        <v>7505</v>
      </c>
      <c r="E13296">
        <v>0</v>
      </c>
      <c r="F13296" t="e">
        <v>#N/A</v>
      </c>
    </row>
    <row r="13297" spans="1:6" x14ac:dyDescent="0.35">
      <c r="A13297" s="1">
        <v>44526</v>
      </c>
      <c r="B13297">
        <v>2021</v>
      </c>
      <c r="C13297" t="s">
        <v>9</v>
      </c>
      <c r="D13297">
        <v>39900</v>
      </c>
      <c r="E13297">
        <v>2394</v>
      </c>
      <c r="F13297" t="e">
        <v>#N/A</v>
      </c>
    </row>
    <row r="13298" spans="1:6" x14ac:dyDescent="0.35">
      <c r="A13298" s="1">
        <v>44526</v>
      </c>
      <c r="B13298">
        <v>2021</v>
      </c>
      <c r="C13298" t="s">
        <v>8</v>
      </c>
      <c r="D13298">
        <v>11700</v>
      </c>
      <c r="E13298">
        <v>234</v>
      </c>
      <c r="F13298" t="s">
        <v>106</v>
      </c>
    </row>
    <row r="13299" spans="1:6" x14ac:dyDescent="0.35">
      <c r="A13299" s="1">
        <v>44526</v>
      </c>
      <c r="B13299">
        <v>2021</v>
      </c>
      <c r="C13299" t="s">
        <v>13</v>
      </c>
      <c r="D13299">
        <v>202392</v>
      </c>
      <c r="E13299">
        <v>12143.52</v>
      </c>
      <c r="F13299" t="e">
        <v>#N/A</v>
      </c>
    </row>
    <row r="13300" spans="1:6" x14ac:dyDescent="0.35">
      <c r="A13300" s="1">
        <v>44526</v>
      </c>
      <c r="B13300">
        <v>2021</v>
      </c>
      <c r="C13300" t="s">
        <v>12</v>
      </c>
      <c r="D13300">
        <v>201474</v>
      </c>
      <c r="E13300">
        <v>12088.439999999999</v>
      </c>
      <c r="F13300" t="e">
        <v>#N/A</v>
      </c>
    </row>
    <row r="13301" spans="1:6" x14ac:dyDescent="0.35">
      <c r="A13301" s="1">
        <v>44526</v>
      </c>
      <c r="B13301">
        <v>2021</v>
      </c>
      <c r="C13301" t="s">
        <v>14</v>
      </c>
      <c r="D13301">
        <v>96672</v>
      </c>
      <c r="E13301">
        <v>1933.44</v>
      </c>
      <c r="F13301" t="e">
        <v>#N/A</v>
      </c>
    </row>
    <row r="13302" spans="1:6" x14ac:dyDescent="0.35">
      <c r="A13302" s="1">
        <v>44526</v>
      </c>
      <c r="B13302">
        <v>2021</v>
      </c>
      <c r="C13302" t="s">
        <v>17</v>
      </c>
      <c r="D13302">
        <v>37440</v>
      </c>
      <c r="E13302">
        <v>0</v>
      </c>
      <c r="F13302" t="s">
        <v>108</v>
      </c>
    </row>
    <row r="13303" spans="1:6" x14ac:dyDescent="0.35">
      <c r="A13303" s="1">
        <v>44526</v>
      </c>
      <c r="B13303">
        <v>2021</v>
      </c>
      <c r="C13303" t="s">
        <v>15</v>
      </c>
      <c r="D13303">
        <v>21840</v>
      </c>
      <c r="E13303">
        <v>1092</v>
      </c>
      <c r="F13303" t="e">
        <v>#N/A</v>
      </c>
    </row>
    <row r="13304" spans="1:6" x14ac:dyDescent="0.35">
      <c r="A13304" s="1">
        <v>44527</v>
      </c>
      <c r="B13304">
        <v>2021</v>
      </c>
      <c r="C13304" t="s">
        <v>10</v>
      </c>
      <c r="D13304">
        <v>175392</v>
      </c>
      <c r="E13304">
        <v>0</v>
      </c>
      <c r="F13304" t="s">
        <v>107</v>
      </c>
    </row>
    <row r="13305" spans="1:6" x14ac:dyDescent="0.35">
      <c r="A13305" s="1">
        <v>44527</v>
      </c>
      <c r="B13305">
        <v>2021</v>
      </c>
      <c r="C13305" t="s">
        <v>26</v>
      </c>
      <c r="D13305">
        <v>1769340</v>
      </c>
      <c r="E13305">
        <v>88467</v>
      </c>
      <c r="F13305" t="e">
        <v>#N/A</v>
      </c>
    </row>
    <row r="13306" spans="1:6" x14ac:dyDescent="0.35">
      <c r="A13306" s="1">
        <v>44527</v>
      </c>
      <c r="B13306">
        <v>2021</v>
      </c>
      <c r="C13306" t="s">
        <v>23</v>
      </c>
      <c r="D13306">
        <v>2506410</v>
      </c>
      <c r="E13306">
        <v>25064.100000000002</v>
      </c>
      <c r="F13306" t="e">
        <v>#N/A</v>
      </c>
    </row>
    <row r="13307" spans="1:6" x14ac:dyDescent="0.35">
      <c r="A13307" s="1">
        <v>44527</v>
      </c>
      <c r="B13307">
        <v>2021</v>
      </c>
      <c r="C13307" t="s">
        <v>27</v>
      </c>
      <c r="D13307">
        <v>362976</v>
      </c>
      <c r="E13307">
        <v>7259.52</v>
      </c>
      <c r="F13307" t="s">
        <v>109</v>
      </c>
    </row>
    <row r="13308" spans="1:6" x14ac:dyDescent="0.35">
      <c r="A13308" s="1">
        <v>44527</v>
      </c>
      <c r="B13308">
        <v>2021</v>
      </c>
      <c r="C13308" t="s">
        <v>28</v>
      </c>
      <c r="D13308">
        <v>182700</v>
      </c>
      <c r="E13308">
        <v>5481</v>
      </c>
      <c r="F13308" t="s">
        <v>107</v>
      </c>
    </row>
    <row r="13309" spans="1:6" x14ac:dyDescent="0.35">
      <c r="A13309" s="1">
        <v>44527</v>
      </c>
      <c r="B13309">
        <v>2021</v>
      </c>
      <c r="C13309" t="s">
        <v>39</v>
      </c>
      <c r="D13309">
        <v>154800</v>
      </c>
      <c r="E13309">
        <v>3096</v>
      </c>
      <c r="F13309" t="s">
        <v>107</v>
      </c>
    </row>
    <row r="13310" spans="1:6" x14ac:dyDescent="0.35">
      <c r="A13310" s="1">
        <v>44527</v>
      </c>
      <c r="B13310">
        <v>2021</v>
      </c>
      <c r="C13310" t="s">
        <v>29</v>
      </c>
      <c r="D13310">
        <v>15000</v>
      </c>
      <c r="E13310">
        <v>750</v>
      </c>
      <c r="F13310" t="s">
        <v>110</v>
      </c>
    </row>
    <row r="13311" spans="1:6" x14ac:dyDescent="0.35">
      <c r="A13311" s="1">
        <v>44527</v>
      </c>
      <c r="B13311">
        <v>2021</v>
      </c>
      <c r="C13311" t="s">
        <v>32</v>
      </c>
      <c r="D13311">
        <v>8600</v>
      </c>
      <c r="E13311">
        <v>344</v>
      </c>
      <c r="F13311" t="s">
        <v>32</v>
      </c>
    </row>
    <row r="13312" spans="1:6" x14ac:dyDescent="0.35">
      <c r="A13312" s="1">
        <v>44527</v>
      </c>
      <c r="B13312">
        <v>2021</v>
      </c>
      <c r="C13312" t="s">
        <v>36</v>
      </c>
      <c r="D13312">
        <v>4700</v>
      </c>
      <c r="E13312">
        <v>141</v>
      </c>
      <c r="F13312" t="s">
        <v>107</v>
      </c>
    </row>
    <row r="13313" spans="1:6" x14ac:dyDescent="0.35">
      <c r="A13313" s="1">
        <v>44527</v>
      </c>
      <c r="B13313">
        <v>2021</v>
      </c>
      <c r="C13313" t="s">
        <v>47</v>
      </c>
      <c r="D13313">
        <v>4560</v>
      </c>
      <c r="E13313">
        <v>91.2</v>
      </c>
      <c r="F13313" t="e">
        <v>#N/A</v>
      </c>
    </row>
    <row r="13314" spans="1:6" x14ac:dyDescent="0.35">
      <c r="A13314" s="1">
        <v>44527</v>
      </c>
      <c r="B13314">
        <v>2021</v>
      </c>
      <c r="C13314" t="s">
        <v>40</v>
      </c>
      <c r="D13314">
        <v>45072</v>
      </c>
      <c r="E13314">
        <v>2704.3199999999997</v>
      </c>
      <c r="F13314" t="e">
        <v>#N/A</v>
      </c>
    </row>
    <row r="13315" spans="1:6" x14ac:dyDescent="0.35">
      <c r="A13315" s="1">
        <v>44527</v>
      </c>
      <c r="B13315">
        <v>2021</v>
      </c>
      <c r="C13315" t="s">
        <v>46</v>
      </c>
      <c r="D13315">
        <v>13020</v>
      </c>
      <c r="E13315">
        <v>390.59999999999997</v>
      </c>
      <c r="F13315" t="s">
        <v>32</v>
      </c>
    </row>
    <row r="13316" spans="1:6" x14ac:dyDescent="0.35">
      <c r="A13316" s="1">
        <v>44527</v>
      </c>
      <c r="B13316">
        <v>2021</v>
      </c>
      <c r="C13316" t="s">
        <v>41</v>
      </c>
      <c r="D13316">
        <v>41400</v>
      </c>
      <c r="E13316">
        <v>828</v>
      </c>
      <c r="F13316" t="s">
        <v>107</v>
      </c>
    </row>
    <row r="13317" spans="1:6" x14ac:dyDescent="0.35">
      <c r="A13317" s="1">
        <v>44527</v>
      </c>
      <c r="B13317">
        <v>2021</v>
      </c>
      <c r="C13317" t="s">
        <v>44</v>
      </c>
      <c r="D13317">
        <v>12960</v>
      </c>
      <c r="E13317">
        <v>777.6</v>
      </c>
      <c r="F13317" t="s">
        <v>111</v>
      </c>
    </row>
    <row r="13318" spans="1:6" x14ac:dyDescent="0.35">
      <c r="A13318" s="1">
        <v>44527</v>
      </c>
      <c r="B13318">
        <v>2021</v>
      </c>
      <c r="C13318" t="s">
        <v>50</v>
      </c>
      <c r="D13318">
        <v>21492</v>
      </c>
      <c r="E13318">
        <v>0</v>
      </c>
      <c r="F13318" t="e">
        <v>#N/A</v>
      </c>
    </row>
    <row r="13319" spans="1:6" x14ac:dyDescent="0.35">
      <c r="A13319" s="1">
        <v>44527</v>
      </c>
      <c r="B13319">
        <v>2021</v>
      </c>
      <c r="C13319" t="s">
        <v>56</v>
      </c>
      <c r="D13319">
        <v>79200</v>
      </c>
      <c r="E13319">
        <v>4752</v>
      </c>
      <c r="F13319" t="s">
        <v>111</v>
      </c>
    </row>
    <row r="13320" spans="1:6" x14ac:dyDescent="0.35">
      <c r="A13320" s="1">
        <v>44527</v>
      </c>
      <c r="B13320">
        <v>2021</v>
      </c>
      <c r="C13320" t="s">
        <v>53</v>
      </c>
      <c r="D13320">
        <v>31728</v>
      </c>
      <c r="E13320">
        <v>0</v>
      </c>
      <c r="F13320" t="e">
        <v>#N/A</v>
      </c>
    </row>
    <row r="13321" spans="1:6" x14ac:dyDescent="0.35">
      <c r="A13321" s="1">
        <v>44527</v>
      </c>
      <c r="B13321">
        <v>2021</v>
      </c>
      <c r="C13321" t="s">
        <v>55</v>
      </c>
      <c r="D13321">
        <v>18000</v>
      </c>
      <c r="E13321">
        <v>1440</v>
      </c>
      <c r="F13321" t="e">
        <v>#N/A</v>
      </c>
    </row>
    <row r="13322" spans="1:6" x14ac:dyDescent="0.35">
      <c r="A13322" s="1">
        <v>44527</v>
      </c>
      <c r="B13322">
        <v>2021</v>
      </c>
      <c r="C13322" t="s">
        <v>5</v>
      </c>
      <c r="D13322">
        <v>884880</v>
      </c>
      <c r="E13322">
        <v>13273.199999999999</v>
      </c>
      <c r="F13322" t="s">
        <v>105</v>
      </c>
    </row>
    <row r="13323" spans="1:6" x14ac:dyDescent="0.35">
      <c r="A13323" s="1">
        <v>44527</v>
      </c>
      <c r="B13323">
        <v>2021</v>
      </c>
      <c r="C13323" t="s">
        <v>6</v>
      </c>
      <c r="D13323">
        <v>105000</v>
      </c>
      <c r="E13323">
        <v>1575</v>
      </c>
      <c r="F13323" t="s">
        <v>105</v>
      </c>
    </row>
    <row r="13324" spans="1:6" x14ac:dyDescent="0.35">
      <c r="A13324" s="1">
        <v>44527</v>
      </c>
      <c r="B13324">
        <v>2021</v>
      </c>
      <c r="C13324" t="s">
        <v>9</v>
      </c>
      <c r="D13324">
        <v>51300</v>
      </c>
      <c r="E13324">
        <v>3078</v>
      </c>
      <c r="F13324" t="e">
        <v>#N/A</v>
      </c>
    </row>
    <row r="13325" spans="1:6" x14ac:dyDescent="0.35">
      <c r="A13325" s="1">
        <v>44527</v>
      </c>
      <c r="B13325">
        <v>2021</v>
      </c>
      <c r="C13325" t="s">
        <v>8</v>
      </c>
      <c r="D13325">
        <v>152100</v>
      </c>
      <c r="E13325">
        <v>3042</v>
      </c>
      <c r="F13325" t="s">
        <v>106</v>
      </c>
    </row>
    <row r="13326" spans="1:6" x14ac:dyDescent="0.35">
      <c r="A13326" s="1">
        <v>44527</v>
      </c>
      <c r="B13326">
        <v>2021</v>
      </c>
      <c r="C13326" t="s">
        <v>13</v>
      </c>
      <c r="D13326">
        <v>286056</v>
      </c>
      <c r="E13326">
        <v>17163.36</v>
      </c>
      <c r="F13326" t="e">
        <v>#N/A</v>
      </c>
    </row>
    <row r="13327" spans="1:6" x14ac:dyDescent="0.35">
      <c r="A13327" s="1">
        <v>44527</v>
      </c>
      <c r="B13327">
        <v>2021</v>
      </c>
      <c r="C13327" t="s">
        <v>11</v>
      </c>
      <c r="D13327">
        <v>107160</v>
      </c>
      <c r="E13327">
        <v>1607.3999999999999</v>
      </c>
      <c r="F13327" t="s">
        <v>105</v>
      </c>
    </row>
    <row r="13328" spans="1:6" x14ac:dyDescent="0.35">
      <c r="A13328" s="1">
        <v>44527</v>
      </c>
      <c r="B13328">
        <v>2021</v>
      </c>
      <c r="C13328" t="s">
        <v>12</v>
      </c>
      <c r="D13328">
        <v>287814</v>
      </c>
      <c r="E13328">
        <v>17268.84</v>
      </c>
      <c r="F13328" t="e">
        <v>#N/A</v>
      </c>
    </row>
    <row r="13329" spans="1:6" x14ac:dyDescent="0.35">
      <c r="A13329" s="1">
        <v>44527</v>
      </c>
      <c r="B13329">
        <v>2021</v>
      </c>
      <c r="C13329" t="s">
        <v>14</v>
      </c>
      <c r="D13329">
        <v>662414</v>
      </c>
      <c r="E13329">
        <v>13248.28</v>
      </c>
      <c r="F13329" t="e">
        <v>#N/A</v>
      </c>
    </row>
    <row r="13330" spans="1:6" x14ac:dyDescent="0.35">
      <c r="A13330" s="1">
        <v>44527</v>
      </c>
      <c r="B13330">
        <v>2021</v>
      </c>
      <c r="C13330" t="s">
        <v>17</v>
      </c>
      <c r="D13330">
        <v>1920</v>
      </c>
      <c r="E13330">
        <v>0</v>
      </c>
      <c r="F13330" t="s">
        <v>108</v>
      </c>
    </row>
    <row r="13331" spans="1:6" x14ac:dyDescent="0.35">
      <c r="A13331" s="1">
        <v>44527</v>
      </c>
      <c r="B13331">
        <v>2021</v>
      </c>
      <c r="C13331" t="s">
        <v>16</v>
      </c>
      <c r="D13331">
        <v>28800</v>
      </c>
      <c r="E13331">
        <v>1440</v>
      </c>
      <c r="F13331" t="e">
        <v>#N/A</v>
      </c>
    </row>
    <row r="13332" spans="1:6" x14ac:dyDescent="0.35">
      <c r="A13332" s="1">
        <v>44527</v>
      </c>
      <c r="B13332">
        <v>2021</v>
      </c>
      <c r="C13332" t="s">
        <v>15</v>
      </c>
      <c r="D13332">
        <v>49920</v>
      </c>
      <c r="E13332">
        <v>2496</v>
      </c>
      <c r="F13332" t="e">
        <v>#N/A</v>
      </c>
    </row>
    <row r="13333" spans="1:6" x14ac:dyDescent="0.35">
      <c r="A13333" s="1">
        <v>44527</v>
      </c>
      <c r="B13333">
        <v>2021</v>
      </c>
      <c r="C13333" t="s">
        <v>18</v>
      </c>
      <c r="D13333">
        <v>875</v>
      </c>
      <c r="E13333">
        <v>0</v>
      </c>
      <c r="F13333" t="e">
        <v>#N/A</v>
      </c>
    </row>
    <row r="13334" spans="1:6" x14ac:dyDescent="0.35">
      <c r="A13334" s="1">
        <v>44529</v>
      </c>
      <c r="B13334">
        <v>2021</v>
      </c>
      <c r="C13334" t="s">
        <v>10</v>
      </c>
      <c r="D13334">
        <v>66816</v>
      </c>
      <c r="E13334">
        <v>0</v>
      </c>
      <c r="F13334" t="s">
        <v>107</v>
      </c>
    </row>
    <row r="13335" spans="1:6" x14ac:dyDescent="0.35">
      <c r="A13335" s="1">
        <v>44529</v>
      </c>
      <c r="B13335">
        <v>2021</v>
      </c>
      <c r="C13335" t="s">
        <v>26</v>
      </c>
      <c r="D13335">
        <v>158400</v>
      </c>
      <c r="E13335">
        <v>7920</v>
      </c>
      <c r="F13335" t="e">
        <v>#N/A</v>
      </c>
    </row>
    <row r="13336" spans="1:6" x14ac:dyDescent="0.35">
      <c r="A13336" s="1">
        <v>44529</v>
      </c>
      <c r="B13336">
        <v>2021</v>
      </c>
      <c r="C13336" t="s">
        <v>23</v>
      </c>
      <c r="D13336">
        <v>559330</v>
      </c>
      <c r="E13336">
        <v>5593.3</v>
      </c>
      <c r="F13336" t="e">
        <v>#N/A</v>
      </c>
    </row>
    <row r="13337" spans="1:6" x14ac:dyDescent="0.35">
      <c r="A13337" s="1">
        <v>44529</v>
      </c>
      <c r="B13337">
        <v>2021</v>
      </c>
      <c r="C13337" t="s">
        <v>28</v>
      </c>
      <c r="D13337">
        <v>81600</v>
      </c>
      <c r="E13337">
        <v>2448</v>
      </c>
      <c r="F13337" t="s">
        <v>107</v>
      </c>
    </row>
    <row r="13338" spans="1:6" x14ac:dyDescent="0.35">
      <c r="A13338" s="1">
        <v>44529</v>
      </c>
      <c r="B13338">
        <v>2021</v>
      </c>
      <c r="C13338" t="s">
        <v>39</v>
      </c>
      <c r="D13338">
        <v>134160</v>
      </c>
      <c r="E13338">
        <v>2683.2000000000003</v>
      </c>
      <c r="F13338" t="s">
        <v>107</v>
      </c>
    </row>
    <row r="13339" spans="1:6" x14ac:dyDescent="0.35">
      <c r="A13339" s="1">
        <v>44529</v>
      </c>
      <c r="B13339">
        <v>2021</v>
      </c>
      <c r="C13339" t="s">
        <v>29</v>
      </c>
      <c r="D13339">
        <v>300000</v>
      </c>
      <c r="E13339">
        <v>15000</v>
      </c>
      <c r="F13339" t="s">
        <v>110</v>
      </c>
    </row>
    <row r="13340" spans="1:6" x14ac:dyDescent="0.35">
      <c r="A13340" s="1">
        <v>44529</v>
      </c>
      <c r="B13340">
        <v>2021</v>
      </c>
      <c r="C13340" t="s">
        <v>36</v>
      </c>
      <c r="D13340">
        <v>14100</v>
      </c>
      <c r="E13340">
        <v>423</v>
      </c>
      <c r="F13340" t="s">
        <v>107</v>
      </c>
    </row>
    <row r="13341" spans="1:6" x14ac:dyDescent="0.35">
      <c r="A13341" s="1">
        <v>44529</v>
      </c>
      <c r="B13341">
        <v>2021</v>
      </c>
      <c r="C13341" t="s">
        <v>40</v>
      </c>
      <c r="D13341">
        <v>16320</v>
      </c>
      <c r="E13341">
        <v>979.19999999999993</v>
      </c>
      <c r="F13341" t="e">
        <v>#N/A</v>
      </c>
    </row>
    <row r="13342" spans="1:6" x14ac:dyDescent="0.35">
      <c r="A13342" s="1">
        <v>44529</v>
      </c>
      <c r="B13342">
        <v>2021</v>
      </c>
      <c r="C13342" t="s">
        <v>43</v>
      </c>
      <c r="D13342">
        <v>16650</v>
      </c>
      <c r="E13342">
        <v>333</v>
      </c>
      <c r="F13342" t="s">
        <v>107</v>
      </c>
    </row>
    <row r="13343" spans="1:6" x14ac:dyDescent="0.35">
      <c r="A13343" s="1">
        <v>44529</v>
      </c>
      <c r="B13343">
        <v>2021</v>
      </c>
      <c r="C13343" t="s">
        <v>41</v>
      </c>
      <c r="D13343">
        <v>111780</v>
      </c>
      <c r="E13343">
        <v>2235.6</v>
      </c>
      <c r="F13343" t="s">
        <v>107</v>
      </c>
    </row>
    <row r="13344" spans="1:6" x14ac:dyDescent="0.35">
      <c r="A13344" s="1">
        <v>44529</v>
      </c>
      <c r="B13344">
        <v>2021</v>
      </c>
      <c r="C13344" t="s">
        <v>5</v>
      </c>
      <c r="D13344">
        <v>249820</v>
      </c>
      <c r="E13344">
        <v>3747.2999999999997</v>
      </c>
      <c r="F13344" t="s">
        <v>105</v>
      </c>
    </row>
    <row r="13345" spans="1:6" x14ac:dyDescent="0.35">
      <c r="A13345" s="1">
        <v>44529</v>
      </c>
      <c r="B13345">
        <v>2021</v>
      </c>
      <c r="C13345" t="s">
        <v>7</v>
      </c>
      <c r="D13345">
        <v>203800</v>
      </c>
      <c r="E13345">
        <v>3057</v>
      </c>
      <c r="F13345" t="s">
        <v>105</v>
      </c>
    </row>
    <row r="13346" spans="1:6" x14ac:dyDescent="0.35">
      <c r="A13346" s="1">
        <v>44529</v>
      </c>
      <c r="B13346">
        <v>2021</v>
      </c>
      <c r="C13346" t="s">
        <v>9</v>
      </c>
      <c r="D13346">
        <v>225600</v>
      </c>
      <c r="E13346">
        <v>13536</v>
      </c>
      <c r="F13346" t="e">
        <v>#N/A</v>
      </c>
    </row>
    <row r="13347" spans="1:6" x14ac:dyDescent="0.35">
      <c r="A13347" s="1">
        <v>44529</v>
      </c>
      <c r="B13347">
        <v>2021</v>
      </c>
      <c r="C13347" t="s">
        <v>8</v>
      </c>
      <c r="D13347">
        <v>300420</v>
      </c>
      <c r="E13347">
        <v>6008.4000000000005</v>
      </c>
      <c r="F13347" t="s">
        <v>106</v>
      </c>
    </row>
    <row r="13348" spans="1:6" x14ac:dyDescent="0.35">
      <c r="A13348" s="1">
        <v>44529</v>
      </c>
      <c r="B13348">
        <v>2021</v>
      </c>
      <c r="C13348" t="s">
        <v>13</v>
      </c>
      <c r="D13348">
        <v>93456</v>
      </c>
      <c r="E13348">
        <v>5607.36</v>
      </c>
      <c r="F13348" t="e">
        <v>#N/A</v>
      </c>
    </row>
    <row r="13349" spans="1:6" x14ac:dyDescent="0.35">
      <c r="A13349" s="1">
        <v>44529</v>
      </c>
      <c r="B13349">
        <v>2021</v>
      </c>
      <c r="C13349" t="s">
        <v>12</v>
      </c>
      <c r="D13349">
        <v>124722</v>
      </c>
      <c r="E13349">
        <v>7483.32</v>
      </c>
      <c r="F13349" t="e">
        <v>#N/A</v>
      </c>
    </row>
    <row r="13350" spans="1:6" x14ac:dyDescent="0.35">
      <c r="A13350" s="1">
        <v>44529</v>
      </c>
      <c r="B13350">
        <v>2021</v>
      </c>
      <c r="C13350" t="s">
        <v>14</v>
      </c>
      <c r="D13350">
        <v>128896</v>
      </c>
      <c r="E13350">
        <v>2577.92</v>
      </c>
      <c r="F13350" t="e">
        <v>#N/A</v>
      </c>
    </row>
    <row r="13351" spans="1:6" x14ac:dyDescent="0.35">
      <c r="A13351" s="1">
        <v>44529</v>
      </c>
      <c r="B13351">
        <v>2021</v>
      </c>
      <c r="C13351" t="s">
        <v>16</v>
      </c>
      <c r="D13351">
        <v>65700</v>
      </c>
      <c r="E13351">
        <v>3285</v>
      </c>
      <c r="F13351" t="e">
        <v>#N/A</v>
      </c>
    </row>
    <row r="13352" spans="1:6" x14ac:dyDescent="0.35">
      <c r="A13352" s="1">
        <v>44529</v>
      </c>
      <c r="B13352">
        <v>2021</v>
      </c>
      <c r="C13352" t="s">
        <v>15</v>
      </c>
      <c r="D13352">
        <v>18720</v>
      </c>
      <c r="E13352">
        <v>936</v>
      </c>
      <c r="F13352" t="e">
        <v>#N/A</v>
      </c>
    </row>
    <row r="13353" spans="1:6" x14ac:dyDescent="0.35">
      <c r="A13353" s="1">
        <v>44529</v>
      </c>
      <c r="B13353">
        <v>2021</v>
      </c>
      <c r="C13353" t="s">
        <v>18</v>
      </c>
      <c r="D13353">
        <v>875</v>
      </c>
      <c r="E13353">
        <v>0</v>
      </c>
      <c r="F13353" t="e">
        <v>#N/A</v>
      </c>
    </row>
    <row r="13354" spans="1:6" x14ac:dyDescent="0.35">
      <c r="A13354" s="1">
        <v>44530</v>
      </c>
      <c r="B13354">
        <v>2021</v>
      </c>
      <c r="C13354" t="s">
        <v>10</v>
      </c>
      <c r="D13354">
        <v>24900</v>
      </c>
      <c r="E13354">
        <v>0</v>
      </c>
      <c r="F13354" t="s">
        <v>107</v>
      </c>
    </row>
    <row r="13355" spans="1:6" x14ac:dyDescent="0.35">
      <c r="A13355" s="1">
        <v>44530</v>
      </c>
      <c r="B13355">
        <v>2021</v>
      </c>
      <c r="C13355" t="s">
        <v>26</v>
      </c>
      <c r="D13355">
        <v>2400720</v>
      </c>
      <c r="E13355">
        <v>120036</v>
      </c>
      <c r="F13355" t="e">
        <v>#N/A</v>
      </c>
    </row>
    <row r="13356" spans="1:6" x14ac:dyDescent="0.35">
      <c r="A13356" s="1">
        <v>44530</v>
      </c>
      <c r="B13356">
        <v>2021</v>
      </c>
      <c r="C13356" t="s">
        <v>23</v>
      </c>
      <c r="D13356">
        <v>1709232</v>
      </c>
      <c r="E13356">
        <v>17092.32</v>
      </c>
      <c r="F13356" t="e">
        <v>#N/A</v>
      </c>
    </row>
    <row r="13357" spans="1:6" x14ac:dyDescent="0.35">
      <c r="A13357" s="1">
        <v>44530</v>
      </c>
      <c r="B13357">
        <v>2021</v>
      </c>
      <c r="C13357" t="s">
        <v>27</v>
      </c>
      <c r="D13357">
        <v>458496</v>
      </c>
      <c r="E13357">
        <v>9169.92</v>
      </c>
      <c r="F13357" t="s">
        <v>109</v>
      </c>
    </row>
    <row r="13358" spans="1:6" x14ac:dyDescent="0.35">
      <c r="A13358" s="1">
        <v>44530</v>
      </c>
      <c r="B13358">
        <v>2021</v>
      </c>
      <c r="C13358" t="s">
        <v>28</v>
      </c>
      <c r="D13358">
        <v>541920</v>
      </c>
      <c r="E13358">
        <v>16257.599999999999</v>
      </c>
      <c r="F13358" t="s">
        <v>107</v>
      </c>
    </row>
    <row r="13359" spans="1:6" x14ac:dyDescent="0.35">
      <c r="A13359" s="1">
        <v>44530</v>
      </c>
      <c r="B13359">
        <v>2021</v>
      </c>
      <c r="C13359" t="s">
        <v>39</v>
      </c>
      <c r="D13359">
        <v>2146775</v>
      </c>
      <c r="E13359">
        <v>42935.5</v>
      </c>
      <c r="F13359" t="s">
        <v>107</v>
      </c>
    </row>
    <row r="13360" spans="1:6" x14ac:dyDescent="0.35">
      <c r="A13360" s="1">
        <v>44530</v>
      </c>
      <c r="B13360">
        <v>2021</v>
      </c>
      <c r="C13360" t="s">
        <v>29</v>
      </c>
      <c r="D13360">
        <v>298200</v>
      </c>
      <c r="E13360">
        <v>14910</v>
      </c>
      <c r="F13360" t="s">
        <v>110</v>
      </c>
    </row>
    <row r="13361" spans="1:6" x14ac:dyDescent="0.35">
      <c r="A13361" s="1">
        <v>44530</v>
      </c>
      <c r="B13361">
        <v>2021</v>
      </c>
      <c r="C13361" t="s">
        <v>32</v>
      </c>
      <c r="D13361">
        <v>758600</v>
      </c>
      <c r="E13361">
        <v>30344</v>
      </c>
      <c r="F13361" t="s">
        <v>32</v>
      </c>
    </row>
    <row r="13362" spans="1:6" x14ac:dyDescent="0.35">
      <c r="A13362" s="1">
        <v>44530</v>
      </c>
      <c r="B13362">
        <v>2021</v>
      </c>
      <c r="C13362" t="s">
        <v>36</v>
      </c>
      <c r="D13362">
        <v>9400</v>
      </c>
      <c r="E13362">
        <v>282</v>
      </c>
      <c r="F13362" t="s">
        <v>107</v>
      </c>
    </row>
    <row r="13363" spans="1:6" x14ac:dyDescent="0.35">
      <c r="A13363" s="1">
        <v>44530</v>
      </c>
      <c r="B13363">
        <v>2021</v>
      </c>
      <c r="C13363" t="s">
        <v>33</v>
      </c>
      <c r="D13363">
        <v>201750</v>
      </c>
      <c r="E13363">
        <v>10087.5</v>
      </c>
      <c r="F13363" t="s">
        <v>110</v>
      </c>
    </row>
    <row r="13364" spans="1:6" x14ac:dyDescent="0.35">
      <c r="A13364" s="1">
        <v>44530</v>
      </c>
      <c r="B13364">
        <v>2021</v>
      </c>
      <c r="C13364" t="s">
        <v>40</v>
      </c>
      <c r="D13364">
        <v>500736</v>
      </c>
      <c r="E13364">
        <v>30044.16</v>
      </c>
      <c r="F13364" t="e">
        <v>#N/A</v>
      </c>
    </row>
    <row r="13365" spans="1:6" x14ac:dyDescent="0.35">
      <c r="A13365" s="1">
        <v>44530</v>
      </c>
      <c r="B13365">
        <v>2021</v>
      </c>
      <c r="C13365" t="s">
        <v>43</v>
      </c>
      <c r="D13365">
        <v>11100</v>
      </c>
      <c r="E13365">
        <v>222</v>
      </c>
      <c r="F13365" t="s">
        <v>107</v>
      </c>
    </row>
    <row r="13366" spans="1:6" x14ac:dyDescent="0.35">
      <c r="A13366" s="1">
        <v>44530</v>
      </c>
      <c r="B13366">
        <v>2021</v>
      </c>
      <c r="C13366" t="s">
        <v>46</v>
      </c>
      <c r="D13366">
        <v>409500</v>
      </c>
      <c r="E13366">
        <v>12285</v>
      </c>
      <c r="F13366" t="s">
        <v>32</v>
      </c>
    </row>
    <row r="13367" spans="1:6" x14ac:dyDescent="0.35">
      <c r="A13367" s="1">
        <v>44530</v>
      </c>
      <c r="B13367">
        <v>2021</v>
      </c>
      <c r="C13367" t="s">
        <v>41</v>
      </c>
      <c r="D13367">
        <v>118740</v>
      </c>
      <c r="E13367">
        <v>2374.8000000000002</v>
      </c>
      <c r="F13367" t="s">
        <v>107</v>
      </c>
    </row>
    <row r="13368" spans="1:6" x14ac:dyDescent="0.35">
      <c r="A13368" s="1">
        <v>44530</v>
      </c>
      <c r="B13368">
        <v>2021</v>
      </c>
      <c r="C13368" t="s">
        <v>44</v>
      </c>
      <c r="D13368">
        <v>310320</v>
      </c>
      <c r="E13368">
        <v>18619.2</v>
      </c>
      <c r="F13368" t="s">
        <v>111</v>
      </c>
    </row>
    <row r="13369" spans="1:6" x14ac:dyDescent="0.35">
      <c r="A13369" s="1">
        <v>44530</v>
      </c>
      <c r="B13369">
        <v>2021</v>
      </c>
      <c r="C13369" t="s">
        <v>51</v>
      </c>
      <c r="D13369">
        <v>192000</v>
      </c>
      <c r="E13369">
        <v>9600</v>
      </c>
      <c r="F13369" t="s">
        <v>110</v>
      </c>
    </row>
    <row r="13370" spans="1:6" x14ac:dyDescent="0.35">
      <c r="A13370" s="1">
        <v>44530</v>
      </c>
      <c r="B13370">
        <v>2021</v>
      </c>
      <c r="C13370" t="s">
        <v>48</v>
      </c>
      <c r="D13370">
        <v>356520</v>
      </c>
      <c r="E13370">
        <v>21391.200000000001</v>
      </c>
      <c r="F13370" t="s">
        <v>111</v>
      </c>
    </row>
    <row r="13371" spans="1:6" x14ac:dyDescent="0.35">
      <c r="A13371" s="1">
        <v>44530</v>
      </c>
      <c r="B13371">
        <v>2021</v>
      </c>
      <c r="C13371" t="s">
        <v>50</v>
      </c>
      <c r="D13371">
        <v>59238</v>
      </c>
      <c r="E13371">
        <v>0</v>
      </c>
      <c r="F13371" t="e">
        <v>#N/A</v>
      </c>
    </row>
    <row r="13372" spans="1:6" x14ac:dyDescent="0.35">
      <c r="A13372" s="1">
        <v>44530</v>
      </c>
      <c r="B13372">
        <v>2021</v>
      </c>
      <c r="C13372" t="s">
        <v>54</v>
      </c>
      <c r="D13372">
        <v>5940</v>
      </c>
      <c r="E13372">
        <v>0</v>
      </c>
      <c r="F13372" t="e">
        <v>#N/A</v>
      </c>
    </row>
    <row r="13373" spans="1:6" x14ac:dyDescent="0.35">
      <c r="A13373" s="1">
        <v>44530</v>
      </c>
      <c r="B13373">
        <v>2021</v>
      </c>
      <c r="C13373" t="s">
        <v>53</v>
      </c>
      <c r="D13373">
        <v>10776</v>
      </c>
      <c r="E13373">
        <v>0</v>
      </c>
      <c r="F13373" t="e">
        <v>#N/A</v>
      </c>
    </row>
    <row r="13374" spans="1:6" x14ac:dyDescent="0.35">
      <c r="A13374" s="1">
        <v>44530</v>
      </c>
      <c r="B13374">
        <v>2021</v>
      </c>
      <c r="C13374" t="s">
        <v>55</v>
      </c>
      <c r="D13374">
        <v>18000</v>
      </c>
      <c r="E13374">
        <v>1440</v>
      </c>
      <c r="F13374" t="e">
        <v>#N/A</v>
      </c>
    </row>
    <row r="13375" spans="1:6" x14ac:dyDescent="0.35">
      <c r="A13375" s="1">
        <v>44530</v>
      </c>
      <c r="B13375">
        <v>2021</v>
      </c>
      <c r="C13375" t="s">
        <v>67</v>
      </c>
      <c r="D13375">
        <v>112715</v>
      </c>
      <c r="E13375">
        <v>0</v>
      </c>
      <c r="F13375" t="e">
        <v>#N/A</v>
      </c>
    </row>
    <row r="13376" spans="1:6" x14ac:dyDescent="0.35">
      <c r="A13376" s="1">
        <v>44530</v>
      </c>
      <c r="B13376">
        <v>2021</v>
      </c>
      <c r="C13376" t="s">
        <v>58</v>
      </c>
      <c r="D13376">
        <v>487704</v>
      </c>
      <c r="E13376">
        <v>0</v>
      </c>
      <c r="F13376" t="e">
        <v>#N/A</v>
      </c>
    </row>
    <row r="13377" spans="1:6" x14ac:dyDescent="0.35">
      <c r="A13377" s="1">
        <v>44530</v>
      </c>
      <c r="B13377">
        <v>2021</v>
      </c>
      <c r="C13377" t="s">
        <v>63</v>
      </c>
      <c r="D13377">
        <v>6192</v>
      </c>
      <c r="E13377">
        <v>0</v>
      </c>
      <c r="F13377" t="e">
        <v>#N/A</v>
      </c>
    </row>
    <row r="13378" spans="1:6" x14ac:dyDescent="0.35">
      <c r="A13378" s="1">
        <v>44530</v>
      </c>
      <c r="B13378">
        <v>2021</v>
      </c>
      <c r="C13378" t="s">
        <v>66</v>
      </c>
      <c r="D13378">
        <v>43128</v>
      </c>
      <c r="E13378">
        <v>0</v>
      </c>
      <c r="F13378" t="e">
        <v>#N/A</v>
      </c>
    </row>
    <row r="13379" spans="1:6" x14ac:dyDescent="0.35">
      <c r="A13379" s="1">
        <v>44530</v>
      </c>
      <c r="B13379">
        <v>2021</v>
      </c>
      <c r="C13379" t="s">
        <v>5</v>
      </c>
      <c r="D13379">
        <v>1605720</v>
      </c>
      <c r="E13379">
        <v>24085.8</v>
      </c>
      <c r="F13379" t="s">
        <v>105</v>
      </c>
    </row>
    <row r="13380" spans="1:6" x14ac:dyDescent="0.35">
      <c r="A13380" s="1">
        <v>44530</v>
      </c>
      <c r="B13380">
        <v>2021</v>
      </c>
      <c r="C13380" t="s">
        <v>6</v>
      </c>
      <c r="D13380">
        <v>71400</v>
      </c>
      <c r="E13380">
        <v>1071</v>
      </c>
      <c r="F13380" t="s">
        <v>105</v>
      </c>
    </row>
    <row r="13381" spans="1:6" x14ac:dyDescent="0.35">
      <c r="A13381" s="1">
        <v>44530</v>
      </c>
      <c r="B13381">
        <v>2021</v>
      </c>
      <c r="C13381" t="s">
        <v>7</v>
      </c>
      <c r="D13381">
        <v>94620</v>
      </c>
      <c r="E13381">
        <v>1419.3</v>
      </c>
      <c r="F13381" t="s">
        <v>105</v>
      </c>
    </row>
    <row r="13382" spans="1:6" x14ac:dyDescent="0.35">
      <c r="A13382" s="1">
        <v>44530</v>
      </c>
      <c r="B13382">
        <v>2021</v>
      </c>
      <c r="C13382" t="s">
        <v>9</v>
      </c>
      <c r="D13382">
        <v>151050</v>
      </c>
      <c r="E13382">
        <v>9063</v>
      </c>
      <c r="F13382" t="e">
        <v>#N/A</v>
      </c>
    </row>
    <row r="13383" spans="1:6" x14ac:dyDescent="0.35">
      <c r="A13383" s="1">
        <v>44530</v>
      </c>
      <c r="B13383">
        <v>2021</v>
      </c>
      <c r="C13383" t="s">
        <v>8</v>
      </c>
      <c r="D13383">
        <v>270020</v>
      </c>
      <c r="E13383">
        <v>5400.4000000000005</v>
      </c>
      <c r="F13383" t="s">
        <v>106</v>
      </c>
    </row>
    <row r="13384" spans="1:6" x14ac:dyDescent="0.35">
      <c r="A13384" s="1">
        <v>44530</v>
      </c>
      <c r="B13384">
        <v>2021</v>
      </c>
      <c r="C13384" t="s">
        <v>13</v>
      </c>
      <c r="D13384">
        <v>98844</v>
      </c>
      <c r="E13384">
        <v>5930.6399999999994</v>
      </c>
      <c r="F13384" t="e">
        <v>#N/A</v>
      </c>
    </row>
    <row r="13385" spans="1:6" x14ac:dyDescent="0.35">
      <c r="A13385" s="1">
        <v>44530</v>
      </c>
      <c r="B13385">
        <v>2021</v>
      </c>
      <c r="C13385" t="s">
        <v>11</v>
      </c>
      <c r="D13385">
        <v>127000</v>
      </c>
      <c r="E13385">
        <v>1905</v>
      </c>
      <c r="F13385" t="s">
        <v>105</v>
      </c>
    </row>
    <row r="13386" spans="1:6" x14ac:dyDescent="0.35">
      <c r="A13386" s="1">
        <v>44530</v>
      </c>
      <c r="B13386">
        <v>2021</v>
      </c>
      <c r="C13386" t="s">
        <v>12</v>
      </c>
      <c r="D13386">
        <v>38376</v>
      </c>
      <c r="E13386">
        <v>2302.56</v>
      </c>
      <c r="F13386" t="e">
        <v>#N/A</v>
      </c>
    </row>
    <row r="13387" spans="1:6" x14ac:dyDescent="0.35">
      <c r="A13387" s="1">
        <v>44530</v>
      </c>
      <c r="B13387">
        <v>2021</v>
      </c>
      <c r="C13387" t="s">
        <v>14</v>
      </c>
      <c r="D13387">
        <v>80216</v>
      </c>
      <c r="E13387">
        <v>1604.32</v>
      </c>
      <c r="F13387" t="e">
        <v>#N/A</v>
      </c>
    </row>
    <row r="13388" spans="1:6" x14ac:dyDescent="0.35">
      <c r="A13388" s="1">
        <v>44530</v>
      </c>
      <c r="B13388">
        <v>2021</v>
      </c>
      <c r="C13388" t="s">
        <v>17</v>
      </c>
      <c r="D13388">
        <v>20160</v>
      </c>
      <c r="E13388">
        <v>0</v>
      </c>
      <c r="F13388" t="s">
        <v>108</v>
      </c>
    </row>
    <row r="13389" spans="1:6" x14ac:dyDescent="0.35">
      <c r="A13389" s="1">
        <v>44530</v>
      </c>
      <c r="B13389">
        <v>2021</v>
      </c>
      <c r="C13389" t="s">
        <v>16</v>
      </c>
      <c r="D13389">
        <v>15948</v>
      </c>
      <c r="E13389">
        <v>797.40000000000009</v>
      </c>
      <c r="F13389" t="e">
        <v>#N/A</v>
      </c>
    </row>
    <row r="13390" spans="1:6" x14ac:dyDescent="0.35">
      <c r="A13390" s="1">
        <v>44530</v>
      </c>
      <c r="B13390">
        <v>2021</v>
      </c>
      <c r="C13390" t="s">
        <v>15</v>
      </c>
      <c r="D13390">
        <v>28080</v>
      </c>
      <c r="E13390">
        <v>1404</v>
      </c>
      <c r="F13390" t="e">
        <v>#N/A</v>
      </c>
    </row>
    <row r="13391" spans="1:6" x14ac:dyDescent="0.35">
      <c r="A13391" s="1">
        <v>44532</v>
      </c>
      <c r="B13391">
        <v>2021</v>
      </c>
      <c r="C13391" t="s">
        <v>5</v>
      </c>
      <c r="D13391">
        <v>42480</v>
      </c>
      <c r="E13391">
        <v>637.19999999999993</v>
      </c>
      <c r="F13391" t="s">
        <v>105</v>
      </c>
    </row>
    <row r="13392" spans="1:6" x14ac:dyDescent="0.35">
      <c r="A13392" s="1">
        <v>44532</v>
      </c>
      <c r="B13392">
        <v>2021</v>
      </c>
      <c r="C13392" t="s">
        <v>6</v>
      </c>
      <c r="D13392">
        <v>76380</v>
      </c>
      <c r="E13392">
        <v>1145.7</v>
      </c>
      <c r="F13392" t="s">
        <v>105</v>
      </c>
    </row>
    <row r="13393" spans="1:6" x14ac:dyDescent="0.35">
      <c r="A13393" s="1">
        <v>44532</v>
      </c>
      <c r="B13393">
        <v>2021</v>
      </c>
      <c r="C13393" t="s">
        <v>8</v>
      </c>
      <c r="D13393">
        <v>17550</v>
      </c>
      <c r="E13393">
        <v>351</v>
      </c>
      <c r="F13393" t="s">
        <v>106</v>
      </c>
    </row>
    <row r="13394" spans="1:6" x14ac:dyDescent="0.35">
      <c r="A13394" s="1">
        <v>44532</v>
      </c>
      <c r="B13394">
        <v>2021</v>
      </c>
      <c r="C13394" t="s">
        <v>13</v>
      </c>
      <c r="D13394">
        <v>5388</v>
      </c>
      <c r="E13394">
        <v>323.27999999999997</v>
      </c>
      <c r="F13394" t="e">
        <v>#N/A</v>
      </c>
    </row>
    <row r="13395" spans="1:6" x14ac:dyDescent="0.35">
      <c r="A13395" s="1">
        <v>44532</v>
      </c>
      <c r="B13395">
        <v>2021</v>
      </c>
      <c r="C13395" t="s">
        <v>14</v>
      </c>
      <c r="D13395">
        <v>38286</v>
      </c>
      <c r="E13395">
        <v>765.72</v>
      </c>
      <c r="F13395" t="e">
        <v>#N/A</v>
      </c>
    </row>
    <row r="13396" spans="1:6" x14ac:dyDescent="0.35">
      <c r="A13396" s="1">
        <v>44532</v>
      </c>
      <c r="B13396">
        <v>2021</v>
      </c>
      <c r="C13396" t="s">
        <v>16</v>
      </c>
      <c r="D13396">
        <v>12600</v>
      </c>
      <c r="E13396">
        <v>630</v>
      </c>
      <c r="F13396" t="e">
        <v>#N/A</v>
      </c>
    </row>
    <row r="13397" spans="1:6" x14ac:dyDescent="0.35">
      <c r="A13397" s="1">
        <v>44533</v>
      </c>
      <c r="B13397">
        <v>2021</v>
      </c>
      <c r="C13397" t="s">
        <v>26</v>
      </c>
      <c r="D13397">
        <v>1351410</v>
      </c>
      <c r="E13397">
        <v>67570.5</v>
      </c>
      <c r="F13397" t="e">
        <v>#N/A</v>
      </c>
    </row>
    <row r="13398" spans="1:6" x14ac:dyDescent="0.35">
      <c r="A13398" s="1">
        <v>44533</v>
      </c>
      <c r="B13398">
        <v>2021</v>
      </c>
      <c r="C13398" t="s">
        <v>23</v>
      </c>
      <c r="D13398">
        <v>689700</v>
      </c>
      <c r="E13398">
        <v>6897</v>
      </c>
      <c r="F13398" t="e">
        <v>#N/A</v>
      </c>
    </row>
    <row r="13399" spans="1:6" x14ac:dyDescent="0.35">
      <c r="A13399" s="1">
        <v>44533</v>
      </c>
      <c r="B13399">
        <v>2021</v>
      </c>
      <c r="C13399" t="s">
        <v>27</v>
      </c>
      <c r="D13399">
        <v>38208</v>
      </c>
      <c r="E13399">
        <v>764.16</v>
      </c>
      <c r="F13399" t="s">
        <v>109</v>
      </c>
    </row>
    <row r="13400" spans="1:6" x14ac:dyDescent="0.35">
      <c r="A13400" s="1">
        <v>44533</v>
      </c>
      <c r="B13400">
        <v>2021</v>
      </c>
      <c r="C13400" t="s">
        <v>28</v>
      </c>
      <c r="D13400">
        <v>87300</v>
      </c>
      <c r="E13400">
        <v>2619</v>
      </c>
      <c r="F13400" t="s">
        <v>107</v>
      </c>
    </row>
    <row r="13401" spans="1:6" x14ac:dyDescent="0.35">
      <c r="A13401" s="1">
        <v>44533</v>
      </c>
      <c r="B13401">
        <v>2021</v>
      </c>
      <c r="C13401" t="s">
        <v>29</v>
      </c>
      <c r="D13401">
        <v>138600</v>
      </c>
      <c r="E13401">
        <v>6930</v>
      </c>
      <c r="F13401" t="s">
        <v>110</v>
      </c>
    </row>
    <row r="13402" spans="1:6" x14ac:dyDescent="0.35">
      <c r="A13402" s="1">
        <v>44533</v>
      </c>
      <c r="B13402">
        <v>2021</v>
      </c>
      <c r="C13402" t="s">
        <v>36</v>
      </c>
      <c r="D13402">
        <v>51660</v>
      </c>
      <c r="E13402">
        <v>1549.8</v>
      </c>
      <c r="F13402" t="s">
        <v>107</v>
      </c>
    </row>
    <row r="13403" spans="1:6" x14ac:dyDescent="0.35">
      <c r="A13403" s="1">
        <v>44533</v>
      </c>
      <c r="B13403">
        <v>2021</v>
      </c>
      <c r="C13403" t="s">
        <v>40</v>
      </c>
      <c r="D13403">
        <v>38448</v>
      </c>
      <c r="E13403">
        <v>2306.88</v>
      </c>
      <c r="F13403" t="e">
        <v>#N/A</v>
      </c>
    </row>
    <row r="13404" spans="1:6" x14ac:dyDescent="0.35">
      <c r="A13404" s="1">
        <v>44533</v>
      </c>
      <c r="B13404">
        <v>2021</v>
      </c>
      <c r="C13404" t="s">
        <v>41</v>
      </c>
      <c r="D13404">
        <v>684510</v>
      </c>
      <c r="E13404">
        <v>13690.2</v>
      </c>
      <c r="F13404" t="s">
        <v>107</v>
      </c>
    </row>
    <row r="13405" spans="1:6" x14ac:dyDescent="0.35">
      <c r="A13405" s="1">
        <v>44533</v>
      </c>
      <c r="B13405">
        <v>2021</v>
      </c>
      <c r="C13405" t="s">
        <v>44</v>
      </c>
      <c r="D13405">
        <v>69120</v>
      </c>
      <c r="E13405">
        <v>4147.2</v>
      </c>
      <c r="F13405" t="s">
        <v>111</v>
      </c>
    </row>
    <row r="13406" spans="1:6" x14ac:dyDescent="0.35">
      <c r="A13406" s="1">
        <v>44533</v>
      </c>
      <c r="B13406">
        <v>2021</v>
      </c>
      <c r="C13406" t="s">
        <v>48</v>
      </c>
      <c r="D13406">
        <v>539160</v>
      </c>
      <c r="E13406">
        <v>32349.599999999999</v>
      </c>
      <c r="F13406" t="s">
        <v>111</v>
      </c>
    </row>
    <row r="13407" spans="1:6" x14ac:dyDescent="0.35">
      <c r="A13407" s="1">
        <v>44533</v>
      </c>
      <c r="B13407">
        <v>2021</v>
      </c>
      <c r="C13407" t="s">
        <v>56</v>
      </c>
      <c r="D13407">
        <v>696960</v>
      </c>
      <c r="E13407">
        <v>41817.599999999999</v>
      </c>
      <c r="F13407" t="s">
        <v>111</v>
      </c>
    </row>
    <row r="13408" spans="1:6" x14ac:dyDescent="0.35">
      <c r="A13408" s="1">
        <v>44533</v>
      </c>
      <c r="B13408">
        <v>2021</v>
      </c>
      <c r="C13408" t="s">
        <v>85</v>
      </c>
      <c r="D13408">
        <v>12768</v>
      </c>
      <c r="E13408">
        <v>0</v>
      </c>
      <c r="F13408" t="e">
        <v>#N/A</v>
      </c>
    </row>
    <row r="13409" spans="1:6" x14ac:dyDescent="0.35">
      <c r="A13409" s="1">
        <v>44533</v>
      </c>
      <c r="B13409">
        <v>2021</v>
      </c>
      <c r="C13409" t="s">
        <v>9</v>
      </c>
      <c r="D13409">
        <v>52800</v>
      </c>
      <c r="E13409">
        <v>3168</v>
      </c>
      <c r="F13409" t="e">
        <v>#N/A</v>
      </c>
    </row>
    <row r="13410" spans="1:6" x14ac:dyDescent="0.35">
      <c r="A13410" s="1">
        <v>44533</v>
      </c>
      <c r="B13410">
        <v>2021</v>
      </c>
      <c r="C13410" t="s">
        <v>8</v>
      </c>
      <c r="D13410">
        <v>83280</v>
      </c>
      <c r="E13410">
        <v>1665.6000000000001</v>
      </c>
      <c r="F13410" t="s">
        <v>106</v>
      </c>
    </row>
    <row r="13411" spans="1:6" x14ac:dyDescent="0.35">
      <c r="A13411" s="1">
        <v>44533</v>
      </c>
      <c r="B13411">
        <v>2021</v>
      </c>
      <c r="C13411" t="s">
        <v>11</v>
      </c>
      <c r="D13411">
        <v>28000</v>
      </c>
      <c r="E13411">
        <v>420</v>
      </c>
      <c r="F13411" t="s">
        <v>105</v>
      </c>
    </row>
    <row r="13412" spans="1:6" x14ac:dyDescent="0.35">
      <c r="A13412" s="1">
        <v>44533</v>
      </c>
      <c r="B13412">
        <v>2021</v>
      </c>
      <c r="C13412" t="s">
        <v>12</v>
      </c>
      <c r="D13412">
        <v>19188</v>
      </c>
      <c r="E13412">
        <v>1151.28</v>
      </c>
      <c r="F13412" t="e">
        <v>#N/A</v>
      </c>
    </row>
    <row r="13413" spans="1:6" x14ac:dyDescent="0.35">
      <c r="A13413" s="1">
        <v>44533</v>
      </c>
      <c r="B13413">
        <v>2021</v>
      </c>
      <c r="C13413" t="s">
        <v>14</v>
      </c>
      <c r="D13413">
        <v>42400</v>
      </c>
      <c r="E13413">
        <v>848</v>
      </c>
      <c r="F13413" t="e">
        <v>#N/A</v>
      </c>
    </row>
    <row r="13414" spans="1:6" x14ac:dyDescent="0.35">
      <c r="A13414" s="1">
        <v>44533</v>
      </c>
      <c r="B13414">
        <v>2021</v>
      </c>
      <c r="C13414" t="s">
        <v>20</v>
      </c>
      <c r="D13414">
        <v>3000</v>
      </c>
      <c r="E13414">
        <v>0</v>
      </c>
      <c r="F13414" t="e">
        <v>#N/A</v>
      </c>
    </row>
    <row r="13415" spans="1:6" x14ac:dyDescent="0.35">
      <c r="A13415" s="1">
        <v>44534</v>
      </c>
      <c r="B13415">
        <v>2021</v>
      </c>
      <c r="C13415" t="s">
        <v>23</v>
      </c>
      <c r="D13415">
        <v>4177870</v>
      </c>
      <c r="E13415">
        <v>41778.700000000004</v>
      </c>
      <c r="F13415" t="e">
        <v>#N/A</v>
      </c>
    </row>
    <row r="13416" spans="1:6" x14ac:dyDescent="0.35">
      <c r="A13416" s="1">
        <v>44534</v>
      </c>
      <c r="B13416">
        <v>2021</v>
      </c>
      <c r="C13416" t="s">
        <v>27</v>
      </c>
      <c r="D13416">
        <v>143280</v>
      </c>
      <c r="E13416">
        <v>2865.6</v>
      </c>
      <c r="F13416" t="s">
        <v>109</v>
      </c>
    </row>
    <row r="13417" spans="1:6" x14ac:dyDescent="0.35">
      <c r="A13417" s="1">
        <v>44534</v>
      </c>
      <c r="B13417">
        <v>2021</v>
      </c>
      <c r="C13417" t="s">
        <v>28</v>
      </c>
      <c r="D13417">
        <v>367200</v>
      </c>
      <c r="E13417">
        <v>11016</v>
      </c>
      <c r="F13417" t="s">
        <v>107</v>
      </c>
    </row>
    <row r="13418" spans="1:6" x14ac:dyDescent="0.35">
      <c r="A13418" s="1">
        <v>44534</v>
      </c>
      <c r="B13418">
        <v>2021</v>
      </c>
      <c r="C13418" t="s">
        <v>29</v>
      </c>
      <c r="D13418">
        <v>30000</v>
      </c>
      <c r="E13418">
        <v>1500</v>
      </c>
      <c r="F13418" t="s">
        <v>110</v>
      </c>
    </row>
    <row r="13419" spans="1:6" x14ac:dyDescent="0.35">
      <c r="A13419" s="1">
        <v>44534</v>
      </c>
      <c r="B13419">
        <v>2021</v>
      </c>
      <c r="C13419" t="s">
        <v>40</v>
      </c>
      <c r="D13419">
        <v>12240</v>
      </c>
      <c r="E13419">
        <v>734.4</v>
      </c>
      <c r="F13419" t="e">
        <v>#N/A</v>
      </c>
    </row>
    <row r="13420" spans="1:6" x14ac:dyDescent="0.35">
      <c r="A13420" s="1">
        <v>44534</v>
      </c>
      <c r="B13420">
        <v>2021</v>
      </c>
      <c r="C13420" t="s">
        <v>41</v>
      </c>
      <c r="D13420">
        <v>16560</v>
      </c>
      <c r="E13420">
        <v>331.2</v>
      </c>
      <c r="F13420" t="s">
        <v>107</v>
      </c>
    </row>
    <row r="13421" spans="1:6" x14ac:dyDescent="0.35">
      <c r="A13421" s="1">
        <v>44534</v>
      </c>
      <c r="B13421">
        <v>2021</v>
      </c>
      <c r="C13421" t="s">
        <v>50</v>
      </c>
      <c r="D13421">
        <v>7164</v>
      </c>
      <c r="E13421">
        <v>0</v>
      </c>
      <c r="F13421" t="e">
        <v>#N/A</v>
      </c>
    </row>
    <row r="13422" spans="1:6" x14ac:dyDescent="0.35">
      <c r="A13422" s="1">
        <v>44534</v>
      </c>
      <c r="B13422">
        <v>2021</v>
      </c>
      <c r="C13422" t="s">
        <v>5</v>
      </c>
      <c r="D13422">
        <v>51920</v>
      </c>
      <c r="E13422">
        <v>778.8</v>
      </c>
      <c r="F13422" t="s">
        <v>105</v>
      </c>
    </row>
    <row r="13423" spans="1:6" x14ac:dyDescent="0.35">
      <c r="A13423" s="1">
        <v>44534</v>
      </c>
      <c r="B13423">
        <v>2021</v>
      </c>
      <c r="C13423" t="s">
        <v>6</v>
      </c>
      <c r="D13423">
        <v>24120</v>
      </c>
      <c r="E13423">
        <v>361.8</v>
      </c>
      <c r="F13423" t="s">
        <v>105</v>
      </c>
    </row>
    <row r="13424" spans="1:6" x14ac:dyDescent="0.35">
      <c r="A13424" s="1">
        <v>44534</v>
      </c>
      <c r="B13424">
        <v>2021</v>
      </c>
      <c r="C13424" t="s">
        <v>9</v>
      </c>
      <c r="D13424">
        <v>79800</v>
      </c>
      <c r="E13424">
        <v>4788</v>
      </c>
      <c r="F13424" t="e">
        <v>#N/A</v>
      </c>
    </row>
    <row r="13425" spans="1:6" x14ac:dyDescent="0.35">
      <c r="A13425" s="1">
        <v>44534</v>
      </c>
      <c r="B13425">
        <v>2021</v>
      </c>
      <c r="C13425" t="s">
        <v>8</v>
      </c>
      <c r="D13425">
        <v>194660</v>
      </c>
      <c r="E13425">
        <v>3893.2000000000003</v>
      </c>
      <c r="F13425" t="s">
        <v>106</v>
      </c>
    </row>
    <row r="13426" spans="1:6" x14ac:dyDescent="0.35">
      <c r="A13426" s="1">
        <v>44534</v>
      </c>
      <c r="B13426">
        <v>2021</v>
      </c>
      <c r="C13426" t="s">
        <v>13</v>
      </c>
      <c r="D13426">
        <v>385782</v>
      </c>
      <c r="E13426">
        <v>23146.92</v>
      </c>
      <c r="F13426" t="e">
        <v>#N/A</v>
      </c>
    </row>
    <row r="13427" spans="1:6" x14ac:dyDescent="0.35">
      <c r="A13427" s="1">
        <v>44534</v>
      </c>
      <c r="B13427">
        <v>2021</v>
      </c>
      <c r="C13427" t="s">
        <v>12</v>
      </c>
      <c r="D13427">
        <v>153504</v>
      </c>
      <c r="E13427">
        <v>9210.24</v>
      </c>
      <c r="F13427" t="e">
        <v>#N/A</v>
      </c>
    </row>
    <row r="13428" spans="1:6" x14ac:dyDescent="0.35">
      <c r="A13428" s="1">
        <v>44534</v>
      </c>
      <c r="B13428">
        <v>2021</v>
      </c>
      <c r="C13428" t="s">
        <v>14</v>
      </c>
      <c r="D13428">
        <v>267968</v>
      </c>
      <c r="E13428">
        <v>5359.36</v>
      </c>
      <c r="F13428" t="e">
        <v>#N/A</v>
      </c>
    </row>
    <row r="13429" spans="1:6" x14ac:dyDescent="0.35">
      <c r="A13429" s="1">
        <v>44534</v>
      </c>
      <c r="B13429">
        <v>2021</v>
      </c>
      <c r="C13429" t="s">
        <v>17</v>
      </c>
      <c r="D13429">
        <v>74880</v>
      </c>
      <c r="E13429">
        <v>0</v>
      </c>
      <c r="F13429" t="s">
        <v>108</v>
      </c>
    </row>
    <row r="13430" spans="1:6" x14ac:dyDescent="0.35">
      <c r="A13430" s="1">
        <v>44536</v>
      </c>
      <c r="B13430">
        <v>2021</v>
      </c>
      <c r="C13430" t="s">
        <v>10</v>
      </c>
      <c r="D13430">
        <v>1570176</v>
      </c>
      <c r="E13430">
        <v>0</v>
      </c>
      <c r="F13430" t="s">
        <v>107</v>
      </c>
    </row>
    <row r="13431" spans="1:6" x14ac:dyDescent="0.35">
      <c r="A13431" s="1">
        <v>44536</v>
      </c>
      <c r="B13431">
        <v>2021</v>
      </c>
      <c r="C13431" t="s">
        <v>26</v>
      </c>
      <c r="D13431">
        <v>10800</v>
      </c>
      <c r="E13431">
        <v>540</v>
      </c>
      <c r="F13431" t="e">
        <v>#N/A</v>
      </c>
    </row>
    <row r="13432" spans="1:6" x14ac:dyDescent="0.35">
      <c r="A13432" s="1">
        <v>44536</v>
      </c>
      <c r="B13432">
        <v>2021</v>
      </c>
      <c r="C13432" t="s">
        <v>23</v>
      </c>
      <c r="D13432">
        <v>3926460</v>
      </c>
      <c r="E13432">
        <v>39264.6</v>
      </c>
      <c r="F13432" t="e">
        <v>#N/A</v>
      </c>
    </row>
    <row r="13433" spans="1:6" x14ac:dyDescent="0.35">
      <c r="A13433" s="1">
        <v>44536</v>
      </c>
      <c r="B13433">
        <v>2021</v>
      </c>
      <c r="C13433" t="s">
        <v>28</v>
      </c>
      <c r="D13433">
        <v>1601400</v>
      </c>
      <c r="E13433">
        <v>48042</v>
      </c>
      <c r="F13433" t="s">
        <v>107</v>
      </c>
    </row>
    <row r="13434" spans="1:6" x14ac:dyDescent="0.35">
      <c r="A13434" s="1">
        <v>44536</v>
      </c>
      <c r="B13434">
        <v>2021</v>
      </c>
      <c r="C13434" t="s">
        <v>39</v>
      </c>
      <c r="D13434">
        <v>72240</v>
      </c>
      <c r="E13434">
        <v>1444.8</v>
      </c>
      <c r="F13434" t="s">
        <v>107</v>
      </c>
    </row>
    <row r="13435" spans="1:6" x14ac:dyDescent="0.35">
      <c r="A13435" s="1">
        <v>44536</v>
      </c>
      <c r="B13435">
        <v>2021</v>
      </c>
      <c r="C13435" t="s">
        <v>29</v>
      </c>
      <c r="D13435">
        <v>13750</v>
      </c>
      <c r="E13435">
        <v>687.5</v>
      </c>
      <c r="F13435" t="s">
        <v>110</v>
      </c>
    </row>
    <row r="13436" spans="1:6" x14ac:dyDescent="0.35">
      <c r="A13436" s="1">
        <v>44536</v>
      </c>
      <c r="B13436">
        <v>2021</v>
      </c>
      <c r="C13436" t="s">
        <v>36</v>
      </c>
      <c r="D13436">
        <v>14100</v>
      </c>
      <c r="E13436">
        <v>423</v>
      </c>
      <c r="F13436" t="s">
        <v>107</v>
      </c>
    </row>
    <row r="13437" spans="1:6" x14ac:dyDescent="0.35">
      <c r="A13437" s="1">
        <v>44536</v>
      </c>
      <c r="B13437">
        <v>2021</v>
      </c>
      <c r="C13437" t="s">
        <v>33</v>
      </c>
      <c r="D13437">
        <v>5400</v>
      </c>
      <c r="E13437">
        <v>270</v>
      </c>
      <c r="F13437" t="s">
        <v>110</v>
      </c>
    </row>
    <row r="13438" spans="1:6" x14ac:dyDescent="0.35">
      <c r="A13438" s="1">
        <v>44536</v>
      </c>
      <c r="B13438">
        <v>2021</v>
      </c>
      <c r="C13438" t="s">
        <v>40</v>
      </c>
      <c r="D13438">
        <v>4080</v>
      </c>
      <c r="E13438">
        <v>244.79999999999998</v>
      </c>
      <c r="F13438" t="e">
        <v>#N/A</v>
      </c>
    </row>
    <row r="13439" spans="1:6" x14ac:dyDescent="0.35">
      <c r="A13439" s="1">
        <v>44536</v>
      </c>
      <c r="B13439">
        <v>2021</v>
      </c>
      <c r="C13439" t="s">
        <v>43</v>
      </c>
      <c r="D13439">
        <v>9250</v>
      </c>
      <c r="E13439">
        <v>185</v>
      </c>
      <c r="F13439" t="s">
        <v>107</v>
      </c>
    </row>
    <row r="13440" spans="1:6" x14ac:dyDescent="0.35">
      <c r="A13440" s="1">
        <v>44536</v>
      </c>
      <c r="B13440">
        <v>2021</v>
      </c>
      <c r="C13440" t="s">
        <v>41</v>
      </c>
      <c r="D13440">
        <v>24840</v>
      </c>
      <c r="E13440">
        <v>496.8</v>
      </c>
      <c r="F13440" t="s">
        <v>107</v>
      </c>
    </row>
    <row r="13441" spans="1:6" x14ac:dyDescent="0.35">
      <c r="A13441" s="1">
        <v>44536</v>
      </c>
      <c r="B13441">
        <v>2021</v>
      </c>
      <c r="C13441" t="s">
        <v>44</v>
      </c>
      <c r="D13441">
        <v>3360</v>
      </c>
      <c r="E13441">
        <v>201.6</v>
      </c>
      <c r="F13441" t="s">
        <v>111</v>
      </c>
    </row>
    <row r="13442" spans="1:6" x14ac:dyDescent="0.35">
      <c r="A13442" s="1">
        <v>44536</v>
      </c>
      <c r="B13442">
        <v>2021</v>
      </c>
      <c r="C13442" t="s">
        <v>85</v>
      </c>
      <c r="D13442">
        <v>1991808</v>
      </c>
      <c r="E13442">
        <v>0</v>
      </c>
      <c r="F13442" t="e">
        <v>#N/A</v>
      </c>
    </row>
    <row r="13443" spans="1:6" x14ac:dyDescent="0.35">
      <c r="A13443" s="1">
        <v>44536</v>
      </c>
      <c r="B13443">
        <v>2021</v>
      </c>
      <c r="C13443" t="s">
        <v>63</v>
      </c>
      <c r="D13443">
        <v>3096</v>
      </c>
      <c r="E13443">
        <v>0</v>
      </c>
      <c r="F13443" t="e">
        <v>#N/A</v>
      </c>
    </row>
    <row r="13444" spans="1:6" x14ac:dyDescent="0.35">
      <c r="A13444" s="1">
        <v>44536</v>
      </c>
      <c r="B13444">
        <v>2021</v>
      </c>
      <c r="C13444" t="s">
        <v>5</v>
      </c>
      <c r="D13444">
        <v>89680</v>
      </c>
      <c r="E13444">
        <v>1345.2</v>
      </c>
      <c r="F13444" t="s">
        <v>105</v>
      </c>
    </row>
    <row r="13445" spans="1:6" x14ac:dyDescent="0.35">
      <c r="A13445" s="1">
        <v>44536</v>
      </c>
      <c r="B13445">
        <v>2021</v>
      </c>
      <c r="C13445" t="s">
        <v>7</v>
      </c>
      <c r="D13445">
        <v>187720</v>
      </c>
      <c r="E13445">
        <v>2815.7999999999997</v>
      </c>
      <c r="F13445" t="s">
        <v>105</v>
      </c>
    </row>
    <row r="13446" spans="1:6" x14ac:dyDescent="0.35">
      <c r="A13446" s="1">
        <v>44536</v>
      </c>
      <c r="B13446">
        <v>2021</v>
      </c>
      <c r="C13446" t="s">
        <v>9</v>
      </c>
      <c r="D13446">
        <v>36750</v>
      </c>
      <c r="E13446">
        <v>2205</v>
      </c>
      <c r="F13446" t="e">
        <v>#N/A</v>
      </c>
    </row>
    <row r="13447" spans="1:6" x14ac:dyDescent="0.35">
      <c r="A13447" s="1">
        <v>44536</v>
      </c>
      <c r="B13447">
        <v>2021</v>
      </c>
      <c r="C13447" t="s">
        <v>8</v>
      </c>
      <c r="D13447">
        <v>35330</v>
      </c>
      <c r="E13447">
        <v>706.6</v>
      </c>
      <c r="F13447" t="s">
        <v>106</v>
      </c>
    </row>
    <row r="13448" spans="1:6" x14ac:dyDescent="0.35">
      <c r="A13448" s="1">
        <v>44536</v>
      </c>
      <c r="B13448">
        <v>2021</v>
      </c>
      <c r="C13448" t="s">
        <v>13</v>
      </c>
      <c r="D13448">
        <v>16164</v>
      </c>
      <c r="E13448">
        <v>969.83999999999992</v>
      </c>
      <c r="F13448" t="e">
        <v>#N/A</v>
      </c>
    </row>
    <row r="13449" spans="1:6" x14ac:dyDescent="0.35">
      <c r="A13449" s="1">
        <v>44536</v>
      </c>
      <c r="B13449">
        <v>2021</v>
      </c>
      <c r="C13449" t="s">
        <v>11</v>
      </c>
      <c r="D13449">
        <v>28000</v>
      </c>
      <c r="E13449">
        <v>420</v>
      </c>
      <c r="F13449" t="s">
        <v>105</v>
      </c>
    </row>
    <row r="13450" spans="1:6" x14ac:dyDescent="0.35">
      <c r="A13450" s="1">
        <v>44536</v>
      </c>
      <c r="B13450">
        <v>2021</v>
      </c>
      <c r="C13450" t="s">
        <v>14</v>
      </c>
      <c r="D13450">
        <v>15516</v>
      </c>
      <c r="E13450">
        <v>310.32</v>
      </c>
      <c r="F13450" t="e">
        <v>#N/A</v>
      </c>
    </row>
    <row r="13451" spans="1:6" x14ac:dyDescent="0.35">
      <c r="A13451" s="1">
        <v>44536</v>
      </c>
      <c r="B13451">
        <v>2021</v>
      </c>
      <c r="C13451" t="s">
        <v>16</v>
      </c>
      <c r="D13451">
        <v>15660</v>
      </c>
      <c r="E13451">
        <v>783</v>
      </c>
      <c r="F13451" t="e">
        <v>#N/A</v>
      </c>
    </row>
    <row r="13452" spans="1:6" x14ac:dyDescent="0.35">
      <c r="A13452" s="1">
        <v>44536</v>
      </c>
      <c r="B13452">
        <v>2021</v>
      </c>
      <c r="C13452" t="s">
        <v>15</v>
      </c>
      <c r="D13452">
        <v>12480</v>
      </c>
      <c r="E13452">
        <v>624</v>
      </c>
      <c r="F13452" t="e">
        <v>#N/A</v>
      </c>
    </row>
    <row r="13453" spans="1:6" x14ac:dyDescent="0.35">
      <c r="A13453" s="1">
        <v>44536</v>
      </c>
      <c r="B13453">
        <v>2021</v>
      </c>
      <c r="C13453" t="s">
        <v>18</v>
      </c>
      <c r="D13453">
        <v>875</v>
      </c>
      <c r="E13453">
        <v>0</v>
      </c>
      <c r="F13453" t="e">
        <v>#N/A</v>
      </c>
    </row>
    <row r="13454" spans="1:6" x14ac:dyDescent="0.35">
      <c r="A13454" s="1">
        <v>44537</v>
      </c>
      <c r="B13454">
        <v>2021</v>
      </c>
      <c r="C13454" t="s">
        <v>26</v>
      </c>
      <c r="D13454">
        <v>107550</v>
      </c>
      <c r="E13454">
        <v>5377.5</v>
      </c>
      <c r="F13454" t="e">
        <v>#N/A</v>
      </c>
    </row>
    <row r="13455" spans="1:6" x14ac:dyDescent="0.35">
      <c r="A13455" s="1">
        <v>44537</v>
      </c>
      <c r="B13455">
        <v>2021</v>
      </c>
      <c r="C13455" t="s">
        <v>23</v>
      </c>
      <c r="D13455">
        <v>78732</v>
      </c>
      <c r="E13455">
        <v>787.32</v>
      </c>
      <c r="F13455" t="e">
        <v>#N/A</v>
      </c>
    </row>
    <row r="13456" spans="1:6" x14ac:dyDescent="0.35">
      <c r="A13456" s="1">
        <v>44537</v>
      </c>
      <c r="B13456">
        <v>2021</v>
      </c>
      <c r="C13456" t="s">
        <v>27</v>
      </c>
      <c r="D13456">
        <v>28656</v>
      </c>
      <c r="E13456">
        <v>573.12</v>
      </c>
      <c r="F13456" t="s">
        <v>109</v>
      </c>
    </row>
    <row r="13457" spans="1:6" x14ac:dyDescent="0.35">
      <c r="A13457" s="1">
        <v>44537</v>
      </c>
      <c r="B13457">
        <v>2021</v>
      </c>
      <c r="C13457" t="s">
        <v>28</v>
      </c>
      <c r="D13457">
        <v>122400</v>
      </c>
      <c r="E13457">
        <v>3672</v>
      </c>
      <c r="F13457" t="s">
        <v>107</v>
      </c>
    </row>
    <row r="13458" spans="1:6" x14ac:dyDescent="0.35">
      <c r="A13458" s="1">
        <v>44537</v>
      </c>
      <c r="B13458">
        <v>2021</v>
      </c>
      <c r="C13458" t="s">
        <v>40</v>
      </c>
      <c r="D13458">
        <v>25632</v>
      </c>
      <c r="E13458">
        <v>1537.9199999999998</v>
      </c>
      <c r="F13458" t="e">
        <v>#N/A</v>
      </c>
    </row>
    <row r="13459" spans="1:6" x14ac:dyDescent="0.35">
      <c r="A13459" s="1">
        <v>44537</v>
      </c>
      <c r="B13459">
        <v>2021</v>
      </c>
      <c r="C13459" t="s">
        <v>41</v>
      </c>
      <c r="D13459">
        <v>4140</v>
      </c>
      <c r="E13459">
        <v>82.8</v>
      </c>
      <c r="F13459" t="s">
        <v>107</v>
      </c>
    </row>
    <row r="13460" spans="1:6" x14ac:dyDescent="0.35">
      <c r="A13460" s="1">
        <v>44537</v>
      </c>
      <c r="B13460">
        <v>2021</v>
      </c>
      <c r="C13460" t="s">
        <v>44</v>
      </c>
      <c r="D13460">
        <v>3120</v>
      </c>
      <c r="E13460">
        <v>187.2</v>
      </c>
      <c r="F13460" t="s">
        <v>111</v>
      </c>
    </row>
    <row r="13461" spans="1:6" x14ac:dyDescent="0.35">
      <c r="A13461" s="1">
        <v>44537</v>
      </c>
      <c r="B13461">
        <v>2021</v>
      </c>
      <c r="C13461" t="s">
        <v>53</v>
      </c>
      <c r="D13461">
        <v>51186</v>
      </c>
      <c r="E13461">
        <v>0</v>
      </c>
      <c r="F13461" t="e">
        <v>#N/A</v>
      </c>
    </row>
    <row r="13462" spans="1:6" x14ac:dyDescent="0.35">
      <c r="A13462" s="1">
        <v>44537</v>
      </c>
      <c r="B13462">
        <v>2021</v>
      </c>
      <c r="C13462" t="s">
        <v>86</v>
      </c>
      <c r="D13462">
        <v>72800</v>
      </c>
      <c r="E13462">
        <v>0</v>
      </c>
      <c r="F13462" t="e">
        <v>#N/A</v>
      </c>
    </row>
    <row r="13463" spans="1:6" x14ac:dyDescent="0.35">
      <c r="A13463" s="1">
        <v>44537</v>
      </c>
      <c r="B13463">
        <v>2021</v>
      </c>
      <c r="C13463" t="s">
        <v>5</v>
      </c>
      <c r="D13463">
        <v>799100</v>
      </c>
      <c r="E13463">
        <v>11986.5</v>
      </c>
      <c r="F13463" t="s">
        <v>105</v>
      </c>
    </row>
    <row r="13464" spans="1:6" x14ac:dyDescent="0.35">
      <c r="A13464" s="1">
        <v>44537</v>
      </c>
      <c r="B13464">
        <v>2021</v>
      </c>
      <c r="C13464" t="s">
        <v>6</v>
      </c>
      <c r="D13464">
        <v>265320</v>
      </c>
      <c r="E13464">
        <v>3979.7999999999997</v>
      </c>
      <c r="F13464" t="s">
        <v>105</v>
      </c>
    </row>
    <row r="13465" spans="1:6" x14ac:dyDescent="0.35">
      <c r="A13465" s="1">
        <v>44537</v>
      </c>
      <c r="B13465">
        <v>2021</v>
      </c>
      <c r="C13465" t="s">
        <v>7</v>
      </c>
      <c r="D13465">
        <v>32200</v>
      </c>
      <c r="E13465">
        <v>483</v>
      </c>
      <c r="F13465" t="s">
        <v>105</v>
      </c>
    </row>
    <row r="13466" spans="1:6" x14ac:dyDescent="0.35">
      <c r="A13466" s="1">
        <v>44537</v>
      </c>
      <c r="B13466">
        <v>2021</v>
      </c>
      <c r="C13466" t="s">
        <v>9</v>
      </c>
      <c r="D13466">
        <v>78450</v>
      </c>
      <c r="E13466">
        <v>4707</v>
      </c>
      <c r="F13466" t="e">
        <v>#N/A</v>
      </c>
    </row>
    <row r="13467" spans="1:6" x14ac:dyDescent="0.35">
      <c r="A13467" s="1">
        <v>44537</v>
      </c>
      <c r="B13467">
        <v>2021</v>
      </c>
      <c r="C13467" t="s">
        <v>8</v>
      </c>
      <c r="D13467">
        <v>307275</v>
      </c>
      <c r="E13467">
        <v>6145.5</v>
      </c>
      <c r="F13467" t="s">
        <v>106</v>
      </c>
    </row>
    <row r="13468" spans="1:6" x14ac:dyDescent="0.35">
      <c r="A13468" s="1">
        <v>44537</v>
      </c>
      <c r="B13468">
        <v>2021</v>
      </c>
      <c r="C13468" t="s">
        <v>13</v>
      </c>
      <c r="D13468">
        <v>310740</v>
      </c>
      <c r="E13468">
        <v>18644.399999999998</v>
      </c>
      <c r="F13468" t="e">
        <v>#N/A</v>
      </c>
    </row>
    <row r="13469" spans="1:6" x14ac:dyDescent="0.35">
      <c r="A13469" s="1">
        <v>44537</v>
      </c>
      <c r="B13469">
        <v>2021</v>
      </c>
      <c r="C13469" t="s">
        <v>12</v>
      </c>
      <c r="D13469">
        <v>215865</v>
      </c>
      <c r="E13469">
        <v>12951.9</v>
      </c>
      <c r="F13469" t="e">
        <v>#N/A</v>
      </c>
    </row>
    <row r="13470" spans="1:6" x14ac:dyDescent="0.35">
      <c r="A13470" s="1">
        <v>44537</v>
      </c>
      <c r="B13470">
        <v>2021</v>
      </c>
      <c r="C13470" t="s">
        <v>14</v>
      </c>
      <c r="D13470">
        <v>394228</v>
      </c>
      <c r="E13470">
        <v>7884.56</v>
      </c>
      <c r="F13470" t="e">
        <v>#N/A</v>
      </c>
    </row>
    <row r="13471" spans="1:6" x14ac:dyDescent="0.35">
      <c r="A13471" s="1">
        <v>44537</v>
      </c>
      <c r="B13471">
        <v>2021</v>
      </c>
      <c r="C13471" t="s">
        <v>16</v>
      </c>
      <c r="D13471">
        <v>3960</v>
      </c>
      <c r="E13471">
        <v>198</v>
      </c>
      <c r="F13471" t="e">
        <v>#N/A</v>
      </c>
    </row>
    <row r="13472" spans="1:6" x14ac:dyDescent="0.35">
      <c r="A13472" s="1">
        <v>44537</v>
      </c>
      <c r="B13472">
        <v>2021</v>
      </c>
      <c r="C13472" t="s">
        <v>15</v>
      </c>
      <c r="D13472">
        <v>31200</v>
      </c>
      <c r="E13472">
        <v>1560</v>
      </c>
      <c r="F13472" t="e">
        <v>#N/A</v>
      </c>
    </row>
    <row r="13473" spans="1:6" x14ac:dyDescent="0.35">
      <c r="A13473" s="1">
        <v>44537</v>
      </c>
      <c r="B13473">
        <v>2021</v>
      </c>
      <c r="C13473" t="s">
        <v>20</v>
      </c>
      <c r="D13473">
        <v>15000</v>
      </c>
      <c r="E13473">
        <v>0</v>
      </c>
      <c r="F13473" t="e">
        <v>#N/A</v>
      </c>
    </row>
    <row r="13474" spans="1:6" x14ac:dyDescent="0.35">
      <c r="A13474" s="1">
        <v>44538</v>
      </c>
      <c r="B13474">
        <v>2021</v>
      </c>
      <c r="C13474" t="s">
        <v>5</v>
      </c>
      <c r="D13474">
        <v>305020</v>
      </c>
      <c r="E13474">
        <v>4575.3</v>
      </c>
      <c r="F13474" t="s">
        <v>105</v>
      </c>
    </row>
    <row r="13475" spans="1:6" x14ac:dyDescent="0.35">
      <c r="A13475" s="1">
        <v>44538</v>
      </c>
      <c r="B13475">
        <v>2021</v>
      </c>
      <c r="C13475" t="s">
        <v>6</v>
      </c>
      <c r="D13475">
        <v>42000</v>
      </c>
      <c r="E13475">
        <v>630</v>
      </c>
      <c r="F13475" t="s">
        <v>105</v>
      </c>
    </row>
    <row r="13476" spans="1:6" x14ac:dyDescent="0.35">
      <c r="A13476" s="1">
        <v>44538</v>
      </c>
      <c r="B13476">
        <v>2021</v>
      </c>
      <c r="C13476" t="s">
        <v>7</v>
      </c>
      <c r="D13476">
        <v>23000</v>
      </c>
      <c r="E13476">
        <v>345</v>
      </c>
      <c r="F13476" t="s">
        <v>105</v>
      </c>
    </row>
    <row r="13477" spans="1:6" x14ac:dyDescent="0.35">
      <c r="A13477" s="1">
        <v>44538</v>
      </c>
      <c r="B13477">
        <v>2021</v>
      </c>
      <c r="C13477" t="s">
        <v>9</v>
      </c>
      <c r="D13477">
        <v>19650</v>
      </c>
      <c r="E13477">
        <v>1179</v>
      </c>
      <c r="F13477" t="e">
        <v>#N/A</v>
      </c>
    </row>
    <row r="13478" spans="1:6" x14ac:dyDescent="0.35">
      <c r="A13478" s="1">
        <v>44538</v>
      </c>
      <c r="B13478">
        <v>2021</v>
      </c>
      <c r="C13478" t="s">
        <v>8</v>
      </c>
      <c r="D13478">
        <v>82130</v>
      </c>
      <c r="E13478">
        <v>1642.6000000000001</v>
      </c>
      <c r="F13478" t="s">
        <v>106</v>
      </c>
    </row>
    <row r="13479" spans="1:6" x14ac:dyDescent="0.35">
      <c r="A13479" s="1">
        <v>44538</v>
      </c>
      <c r="B13479">
        <v>2021</v>
      </c>
      <c r="C13479" t="s">
        <v>13</v>
      </c>
      <c r="D13479">
        <v>168006</v>
      </c>
      <c r="E13479">
        <v>10080.359999999999</v>
      </c>
      <c r="F13479" t="e">
        <v>#N/A</v>
      </c>
    </row>
    <row r="13480" spans="1:6" x14ac:dyDescent="0.35">
      <c r="A13480" s="1">
        <v>44538</v>
      </c>
      <c r="B13480">
        <v>2021</v>
      </c>
      <c r="C13480" t="s">
        <v>11</v>
      </c>
      <c r="D13480">
        <v>44400</v>
      </c>
      <c r="E13480">
        <v>666</v>
      </c>
      <c r="F13480" t="s">
        <v>105</v>
      </c>
    </row>
    <row r="13481" spans="1:6" x14ac:dyDescent="0.35">
      <c r="A13481" s="1">
        <v>44538</v>
      </c>
      <c r="B13481">
        <v>2021</v>
      </c>
      <c r="C13481" t="s">
        <v>12</v>
      </c>
      <c r="D13481">
        <v>124722</v>
      </c>
      <c r="E13481">
        <v>7483.32</v>
      </c>
      <c r="F13481" t="e">
        <v>#N/A</v>
      </c>
    </row>
    <row r="13482" spans="1:6" x14ac:dyDescent="0.35">
      <c r="A13482" s="1">
        <v>44538</v>
      </c>
      <c r="B13482">
        <v>2021</v>
      </c>
      <c r="C13482" t="s">
        <v>14</v>
      </c>
      <c r="D13482">
        <v>115328</v>
      </c>
      <c r="E13482">
        <v>2306.56</v>
      </c>
      <c r="F13482" t="e">
        <v>#N/A</v>
      </c>
    </row>
    <row r="13483" spans="1:6" x14ac:dyDescent="0.35">
      <c r="A13483" s="1">
        <v>44538</v>
      </c>
      <c r="B13483">
        <v>2021</v>
      </c>
      <c r="C13483" t="s">
        <v>17</v>
      </c>
      <c r="D13483">
        <v>37440</v>
      </c>
      <c r="E13483">
        <v>0</v>
      </c>
      <c r="F13483" t="s">
        <v>108</v>
      </c>
    </row>
    <row r="13484" spans="1:6" x14ac:dyDescent="0.35">
      <c r="A13484" s="1">
        <v>44539</v>
      </c>
      <c r="B13484">
        <v>2021</v>
      </c>
      <c r="C13484" t="s">
        <v>23</v>
      </c>
      <c r="D13484">
        <v>0</v>
      </c>
      <c r="E13484">
        <v>0</v>
      </c>
      <c r="F13484" t="e">
        <v>#N/A</v>
      </c>
    </row>
    <row r="13485" spans="1:6" x14ac:dyDescent="0.35">
      <c r="A13485" s="1">
        <v>44539</v>
      </c>
      <c r="B13485">
        <v>2021</v>
      </c>
      <c r="C13485" t="s">
        <v>28</v>
      </c>
      <c r="D13485">
        <v>0</v>
      </c>
      <c r="E13485">
        <v>0</v>
      </c>
      <c r="F13485" t="s">
        <v>107</v>
      </c>
    </row>
    <row r="13486" spans="1:6" x14ac:dyDescent="0.35">
      <c r="A13486" s="1">
        <v>44539</v>
      </c>
      <c r="B13486">
        <v>2021</v>
      </c>
      <c r="C13486" t="s">
        <v>29</v>
      </c>
      <c r="D13486">
        <v>0</v>
      </c>
      <c r="E13486">
        <v>0</v>
      </c>
      <c r="F13486" t="s">
        <v>110</v>
      </c>
    </row>
    <row r="13487" spans="1:6" x14ac:dyDescent="0.35">
      <c r="A13487" s="1">
        <v>44539</v>
      </c>
      <c r="B13487">
        <v>2021</v>
      </c>
      <c r="C13487" t="s">
        <v>36</v>
      </c>
      <c r="D13487">
        <v>0</v>
      </c>
      <c r="E13487">
        <v>0</v>
      </c>
      <c r="F13487" t="s">
        <v>107</v>
      </c>
    </row>
    <row r="13488" spans="1:6" x14ac:dyDescent="0.35">
      <c r="A13488" s="1">
        <v>44539</v>
      </c>
      <c r="B13488">
        <v>2021</v>
      </c>
      <c r="C13488" t="s">
        <v>33</v>
      </c>
      <c r="D13488">
        <v>0</v>
      </c>
      <c r="E13488">
        <v>0</v>
      </c>
      <c r="F13488" t="s">
        <v>110</v>
      </c>
    </row>
    <row r="13489" spans="1:6" x14ac:dyDescent="0.35">
      <c r="A13489" s="1">
        <v>44539</v>
      </c>
      <c r="B13489">
        <v>2021</v>
      </c>
      <c r="C13489" t="s">
        <v>41</v>
      </c>
      <c r="D13489">
        <v>0</v>
      </c>
      <c r="E13489">
        <v>0</v>
      </c>
      <c r="F13489" t="s">
        <v>107</v>
      </c>
    </row>
    <row r="13490" spans="1:6" x14ac:dyDescent="0.35">
      <c r="A13490" s="1">
        <v>44539</v>
      </c>
      <c r="B13490">
        <v>2021</v>
      </c>
      <c r="C13490" t="s">
        <v>5</v>
      </c>
      <c r="D13490">
        <v>1072000</v>
      </c>
      <c r="E13490">
        <v>16080</v>
      </c>
      <c r="F13490" t="s">
        <v>105</v>
      </c>
    </row>
    <row r="13491" spans="1:6" x14ac:dyDescent="0.35">
      <c r="A13491" s="1">
        <v>44539</v>
      </c>
      <c r="B13491">
        <v>2021</v>
      </c>
      <c r="C13491" t="s">
        <v>6</v>
      </c>
      <c r="D13491">
        <v>702720</v>
      </c>
      <c r="E13491">
        <v>10540.8</v>
      </c>
      <c r="F13491" t="s">
        <v>105</v>
      </c>
    </row>
    <row r="13492" spans="1:6" x14ac:dyDescent="0.35">
      <c r="A13492" s="1">
        <v>44539</v>
      </c>
      <c r="B13492">
        <v>2021</v>
      </c>
      <c r="C13492" t="s">
        <v>8</v>
      </c>
      <c r="D13492">
        <v>30170</v>
      </c>
      <c r="E13492">
        <v>603.4</v>
      </c>
      <c r="F13492" t="s">
        <v>106</v>
      </c>
    </row>
    <row r="13493" spans="1:6" x14ac:dyDescent="0.35">
      <c r="A13493" s="1">
        <v>44539</v>
      </c>
      <c r="B13493">
        <v>2021</v>
      </c>
      <c r="C13493" t="s">
        <v>13</v>
      </c>
      <c r="D13493">
        <v>123924</v>
      </c>
      <c r="E13493">
        <v>7435.44</v>
      </c>
      <c r="F13493" t="e">
        <v>#N/A</v>
      </c>
    </row>
    <row r="13494" spans="1:6" x14ac:dyDescent="0.35">
      <c r="A13494" s="1">
        <v>44539</v>
      </c>
      <c r="B13494">
        <v>2021</v>
      </c>
      <c r="C13494" t="s">
        <v>11</v>
      </c>
      <c r="D13494">
        <v>11160</v>
      </c>
      <c r="E13494">
        <v>167.4</v>
      </c>
      <c r="F13494" t="s">
        <v>105</v>
      </c>
    </row>
    <row r="13495" spans="1:6" x14ac:dyDescent="0.35">
      <c r="A13495" s="1">
        <v>44539</v>
      </c>
      <c r="B13495">
        <v>2021</v>
      </c>
      <c r="C13495" t="s">
        <v>12</v>
      </c>
      <c r="D13495">
        <v>172692</v>
      </c>
      <c r="E13495">
        <v>10361.52</v>
      </c>
      <c r="F13495" t="e">
        <v>#N/A</v>
      </c>
    </row>
    <row r="13496" spans="1:6" x14ac:dyDescent="0.35">
      <c r="A13496" s="1">
        <v>44539</v>
      </c>
      <c r="B13496">
        <v>2021</v>
      </c>
      <c r="C13496" t="s">
        <v>14</v>
      </c>
      <c r="D13496">
        <v>113162</v>
      </c>
      <c r="E13496">
        <v>2263.2400000000002</v>
      </c>
      <c r="F13496" t="e">
        <v>#N/A</v>
      </c>
    </row>
    <row r="13497" spans="1:6" x14ac:dyDescent="0.35">
      <c r="A13497" s="1">
        <v>44539</v>
      </c>
      <c r="B13497">
        <v>2021</v>
      </c>
      <c r="C13497" t="s">
        <v>17</v>
      </c>
      <c r="D13497">
        <v>25920</v>
      </c>
      <c r="E13497">
        <v>0</v>
      </c>
      <c r="F13497" t="s">
        <v>108</v>
      </c>
    </row>
    <row r="13498" spans="1:6" x14ac:dyDescent="0.35">
      <c r="A13498" s="1">
        <v>44539</v>
      </c>
      <c r="B13498">
        <v>2021</v>
      </c>
      <c r="C13498" t="s">
        <v>15</v>
      </c>
      <c r="D13498">
        <v>18720</v>
      </c>
      <c r="E13498">
        <v>936</v>
      </c>
      <c r="F13498" t="e">
        <v>#N/A</v>
      </c>
    </row>
    <row r="13499" spans="1:6" x14ac:dyDescent="0.35">
      <c r="A13499" s="1">
        <v>44540</v>
      </c>
      <c r="B13499">
        <v>2021</v>
      </c>
      <c r="C13499" t="s">
        <v>10</v>
      </c>
      <c r="D13499">
        <v>292320</v>
      </c>
      <c r="E13499">
        <v>0</v>
      </c>
      <c r="F13499" t="s">
        <v>107</v>
      </c>
    </row>
    <row r="13500" spans="1:6" x14ac:dyDescent="0.35">
      <c r="A13500" s="1">
        <v>44540</v>
      </c>
      <c r="B13500">
        <v>2021</v>
      </c>
      <c r="C13500" t="s">
        <v>26</v>
      </c>
      <c r="D13500">
        <v>42480</v>
      </c>
      <c r="E13500">
        <v>2124</v>
      </c>
      <c r="F13500" t="e">
        <v>#N/A</v>
      </c>
    </row>
    <row r="13501" spans="1:6" x14ac:dyDescent="0.35">
      <c r="A13501" s="1">
        <v>44540</v>
      </c>
      <c r="B13501">
        <v>2021</v>
      </c>
      <c r="C13501" t="s">
        <v>23</v>
      </c>
      <c r="D13501">
        <v>270240</v>
      </c>
      <c r="E13501">
        <v>2702.4</v>
      </c>
      <c r="F13501" t="e">
        <v>#N/A</v>
      </c>
    </row>
    <row r="13502" spans="1:6" x14ac:dyDescent="0.35">
      <c r="A13502" s="1">
        <v>44540</v>
      </c>
      <c r="B13502">
        <v>2021</v>
      </c>
      <c r="C13502" t="s">
        <v>27</v>
      </c>
      <c r="D13502">
        <v>47760</v>
      </c>
      <c r="E13502">
        <v>955.2</v>
      </c>
      <c r="F13502" t="s">
        <v>109</v>
      </c>
    </row>
    <row r="13503" spans="1:6" x14ac:dyDescent="0.35">
      <c r="A13503" s="1">
        <v>44540</v>
      </c>
      <c r="B13503">
        <v>2021</v>
      </c>
      <c r="C13503" t="s">
        <v>28</v>
      </c>
      <c r="D13503">
        <v>327060</v>
      </c>
      <c r="E13503">
        <v>9811.7999999999993</v>
      </c>
      <c r="F13503" t="s">
        <v>107</v>
      </c>
    </row>
    <row r="13504" spans="1:6" x14ac:dyDescent="0.35">
      <c r="A13504" s="1">
        <v>44540</v>
      </c>
      <c r="B13504">
        <v>2021</v>
      </c>
      <c r="C13504" t="s">
        <v>29</v>
      </c>
      <c r="D13504">
        <v>120000</v>
      </c>
      <c r="E13504">
        <v>6000</v>
      </c>
      <c r="F13504" t="s">
        <v>110</v>
      </c>
    </row>
    <row r="13505" spans="1:6" x14ac:dyDescent="0.35">
      <c r="A13505" s="1">
        <v>44540</v>
      </c>
      <c r="B13505">
        <v>2021</v>
      </c>
      <c r="C13505" t="s">
        <v>36</v>
      </c>
      <c r="D13505">
        <v>4700</v>
      </c>
      <c r="E13505">
        <v>141</v>
      </c>
      <c r="F13505" t="s">
        <v>107</v>
      </c>
    </row>
    <row r="13506" spans="1:6" x14ac:dyDescent="0.35">
      <c r="A13506" s="1">
        <v>44540</v>
      </c>
      <c r="B13506">
        <v>2021</v>
      </c>
      <c r="C13506" t="s">
        <v>40</v>
      </c>
      <c r="D13506">
        <v>24480</v>
      </c>
      <c r="E13506">
        <v>1468.8</v>
      </c>
      <c r="F13506" t="e">
        <v>#N/A</v>
      </c>
    </row>
    <row r="13507" spans="1:6" x14ac:dyDescent="0.35">
      <c r="A13507" s="1">
        <v>44540</v>
      </c>
      <c r="B13507">
        <v>2021</v>
      </c>
      <c r="C13507" t="s">
        <v>41</v>
      </c>
      <c r="D13507">
        <v>24840</v>
      </c>
      <c r="E13507">
        <v>496.8</v>
      </c>
      <c r="F13507" t="s">
        <v>107</v>
      </c>
    </row>
    <row r="13508" spans="1:6" x14ac:dyDescent="0.35">
      <c r="A13508" s="1">
        <v>44540</v>
      </c>
      <c r="B13508">
        <v>2021</v>
      </c>
      <c r="C13508" t="s">
        <v>44</v>
      </c>
      <c r="D13508">
        <v>10080</v>
      </c>
      <c r="E13508">
        <v>604.79999999999995</v>
      </c>
      <c r="F13508" t="s">
        <v>111</v>
      </c>
    </row>
    <row r="13509" spans="1:6" x14ac:dyDescent="0.35">
      <c r="A13509" s="1">
        <v>44540</v>
      </c>
      <c r="B13509">
        <v>2021</v>
      </c>
      <c r="C13509" t="s">
        <v>53</v>
      </c>
      <c r="D13509">
        <v>16164</v>
      </c>
      <c r="E13509">
        <v>0</v>
      </c>
      <c r="F13509" t="e">
        <v>#N/A</v>
      </c>
    </row>
    <row r="13510" spans="1:6" x14ac:dyDescent="0.35">
      <c r="A13510" s="1">
        <v>44540</v>
      </c>
      <c r="B13510">
        <v>2021</v>
      </c>
      <c r="C13510" t="s">
        <v>55</v>
      </c>
      <c r="D13510">
        <v>6000</v>
      </c>
      <c r="E13510">
        <v>480</v>
      </c>
      <c r="F13510" t="e">
        <v>#N/A</v>
      </c>
    </row>
    <row r="13511" spans="1:6" x14ac:dyDescent="0.35">
      <c r="A13511" s="1">
        <v>44540</v>
      </c>
      <c r="B13511">
        <v>2021</v>
      </c>
      <c r="C13511" t="s">
        <v>86</v>
      </c>
      <c r="D13511">
        <v>8400</v>
      </c>
      <c r="E13511">
        <v>0</v>
      </c>
      <c r="F13511" t="e">
        <v>#N/A</v>
      </c>
    </row>
    <row r="13512" spans="1:6" x14ac:dyDescent="0.35">
      <c r="A13512" s="1">
        <v>44540</v>
      </c>
      <c r="B13512">
        <v>2021</v>
      </c>
      <c r="C13512" t="s">
        <v>63</v>
      </c>
      <c r="D13512">
        <v>6192</v>
      </c>
      <c r="E13512">
        <v>0</v>
      </c>
      <c r="F13512" t="e">
        <v>#N/A</v>
      </c>
    </row>
    <row r="13513" spans="1:6" x14ac:dyDescent="0.35">
      <c r="A13513" s="1">
        <v>44540</v>
      </c>
      <c r="B13513">
        <v>2021</v>
      </c>
      <c r="C13513" t="s">
        <v>5</v>
      </c>
      <c r="D13513">
        <v>2565500</v>
      </c>
      <c r="E13513">
        <v>38482.5</v>
      </c>
      <c r="F13513" t="s">
        <v>105</v>
      </c>
    </row>
    <row r="13514" spans="1:6" x14ac:dyDescent="0.35">
      <c r="A13514" s="1">
        <v>44540</v>
      </c>
      <c r="B13514">
        <v>2021</v>
      </c>
      <c r="C13514" t="s">
        <v>6</v>
      </c>
      <c r="D13514">
        <v>256200</v>
      </c>
      <c r="E13514">
        <v>3843</v>
      </c>
      <c r="F13514" t="s">
        <v>105</v>
      </c>
    </row>
    <row r="13515" spans="1:6" x14ac:dyDescent="0.35">
      <c r="A13515" s="1">
        <v>44540</v>
      </c>
      <c r="B13515">
        <v>2021</v>
      </c>
      <c r="C13515" t="s">
        <v>7</v>
      </c>
      <c r="D13515">
        <v>92000</v>
      </c>
      <c r="E13515">
        <v>1380</v>
      </c>
      <c r="F13515" t="s">
        <v>105</v>
      </c>
    </row>
    <row r="13516" spans="1:6" x14ac:dyDescent="0.35">
      <c r="A13516" s="1">
        <v>44540</v>
      </c>
      <c r="B13516">
        <v>2021</v>
      </c>
      <c r="C13516" t="s">
        <v>9</v>
      </c>
      <c r="D13516">
        <v>1953270</v>
      </c>
      <c r="E13516">
        <v>117196.2</v>
      </c>
      <c r="F13516" t="e">
        <v>#N/A</v>
      </c>
    </row>
    <row r="13517" spans="1:6" x14ac:dyDescent="0.35">
      <c r="A13517" s="1">
        <v>44540</v>
      </c>
      <c r="B13517">
        <v>2021</v>
      </c>
      <c r="C13517" t="s">
        <v>8</v>
      </c>
      <c r="D13517">
        <v>621940</v>
      </c>
      <c r="E13517">
        <v>12438.800000000001</v>
      </c>
      <c r="F13517" t="s">
        <v>106</v>
      </c>
    </row>
    <row r="13518" spans="1:6" x14ac:dyDescent="0.35">
      <c r="A13518" s="1">
        <v>44540</v>
      </c>
      <c r="B13518">
        <v>2021</v>
      </c>
      <c r="C13518" t="s">
        <v>13</v>
      </c>
      <c r="D13518">
        <v>256572</v>
      </c>
      <c r="E13518">
        <v>15394.32</v>
      </c>
      <c r="F13518" t="e">
        <v>#N/A</v>
      </c>
    </row>
    <row r="13519" spans="1:6" x14ac:dyDescent="0.35">
      <c r="A13519" s="1">
        <v>44540</v>
      </c>
      <c r="B13519">
        <v>2021</v>
      </c>
      <c r="C13519" t="s">
        <v>11</v>
      </c>
      <c r="D13519">
        <v>48000</v>
      </c>
      <c r="E13519">
        <v>720</v>
      </c>
      <c r="F13519" t="s">
        <v>105</v>
      </c>
    </row>
    <row r="13520" spans="1:6" x14ac:dyDescent="0.35">
      <c r="A13520" s="1">
        <v>44540</v>
      </c>
      <c r="B13520">
        <v>2021</v>
      </c>
      <c r="C13520" t="s">
        <v>12</v>
      </c>
      <c r="D13520">
        <v>1391130</v>
      </c>
      <c r="E13520">
        <v>83467.8</v>
      </c>
      <c r="F13520" t="e">
        <v>#N/A</v>
      </c>
    </row>
    <row r="13521" spans="1:6" x14ac:dyDescent="0.35">
      <c r="A13521" s="1">
        <v>44540</v>
      </c>
      <c r="B13521">
        <v>2021</v>
      </c>
      <c r="C13521" t="s">
        <v>14</v>
      </c>
      <c r="D13521">
        <v>1191852</v>
      </c>
      <c r="E13521">
        <v>23837.040000000001</v>
      </c>
      <c r="F13521" t="e">
        <v>#N/A</v>
      </c>
    </row>
    <row r="13522" spans="1:6" x14ac:dyDescent="0.35">
      <c r="A13522" s="1">
        <v>44540</v>
      </c>
      <c r="B13522">
        <v>2021</v>
      </c>
      <c r="C13522" t="s">
        <v>17</v>
      </c>
      <c r="D13522">
        <v>270720</v>
      </c>
      <c r="E13522">
        <v>0</v>
      </c>
      <c r="F13522" t="s">
        <v>108</v>
      </c>
    </row>
    <row r="13523" spans="1:6" x14ac:dyDescent="0.35">
      <c r="A13523" s="1">
        <v>44540</v>
      </c>
      <c r="B13523">
        <v>2021</v>
      </c>
      <c r="C13523" t="s">
        <v>16</v>
      </c>
      <c r="D13523">
        <v>11700</v>
      </c>
      <c r="E13523">
        <v>585</v>
      </c>
      <c r="F13523" t="e">
        <v>#N/A</v>
      </c>
    </row>
    <row r="13524" spans="1:6" x14ac:dyDescent="0.35">
      <c r="A13524" s="1">
        <v>44540</v>
      </c>
      <c r="B13524">
        <v>2021</v>
      </c>
      <c r="C13524" t="s">
        <v>15</v>
      </c>
      <c r="D13524">
        <v>62400</v>
      </c>
      <c r="E13524">
        <v>3120</v>
      </c>
      <c r="F13524" t="e">
        <v>#N/A</v>
      </c>
    </row>
    <row r="13525" spans="1:6" x14ac:dyDescent="0.35">
      <c r="A13525" s="1">
        <v>44540</v>
      </c>
      <c r="B13525">
        <v>2021</v>
      </c>
      <c r="C13525" t="s">
        <v>18</v>
      </c>
      <c r="D13525">
        <v>875</v>
      </c>
      <c r="E13525">
        <v>0</v>
      </c>
      <c r="F13525" t="e">
        <v>#N/A</v>
      </c>
    </row>
    <row r="13526" spans="1:6" x14ac:dyDescent="0.35">
      <c r="A13526" s="1">
        <v>44541</v>
      </c>
      <c r="B13526">
        <v>2021</v>
      </c>
      <c r="C13526" t="s">
        <v>26</v>
      </c>
      <c r="D13526">
        <v>921360</v>
      </c>
      <c r="E13526">
        <v>46068</v>
      </c>
      <c r="F13526" t="e">
        <v>#N/A</v>
      </c>
    </row>
    <row r="13527" spans="1:6" x14ac:dyDescent="0.35">
      <c r="A13527" s="1">
        <v>44541</v>
      </c>
      <c r="B13527">
        <v>2021</v>
      </c>
      <c r="C13527" t="s">
        <v>23</v>
      </c>
      <c r="D13527">
        <v>830100</v>
      </c>
      <c r="E13527">
        <v>8301</v>
      </c>
      <c r="F13527" t="e">
        <v>#N/A</v>
      </c>
    </row>
    <row r="13528" spans="1:6" x14ac:dyDescent="0.35">
      <c r="A13528" s="1">
        <v>44541</v>
      </c>
      <c r="B13528">
        <v>2021</v>
      </c>
      <c r="C13528" t="s">
        <v>27</v>
      </c>
      <c r="D13528">
        <v>19104</v>
      </c>
      <c r="E13528">
        <v>382.08</v>
      </c>
      <c r="F13528" t="s">
        <v>109</v>
      </c>
    </row>
    <row r="13529" spans="1:6" x14ac:dyDescent="0.35">
      <c r="A13529" s="1">
        <v>44541</v>
      </c>
      <c r="B13529">
        <v>2021</v>
      </c>
      <c r="C13529" t="s">
        <v>39</v>
      </c>
      <c r="D13529">
        <v>567600</v>
      </c>
      <c r="E13529">
        <v>11352</v>
      </c>
      <c r="F13529" t="s">
        <v>107</v>
      </c>
    </row>
    <row r="13530" spans="1:6" x14ac:dyDescent="0.35">
      <c r="A13530" s="1">
        <v>44541</v>
      </c>
      <c r="B13530">
        <v>2021</v>
      </c>
      <c r="C13530" t="s">
        <v>29</v>
      </c>
      <c r="D13530">
        <v>1326750</v>
      </c>
      <c r="E13530">
        <v>66337.5</v>
      </c>
      <c r="F13530" t="s">
        <v>110</v>
      </c>
    </row>
    <row r="13531" spans="1:6" x14ac:dyDescent="0.35">
      <c r="A13531" s="1">
        <v>44541</v>
      </c>
      <c r="B13531">
        <v>2021</v>
      </c>
      <c r="C13531" t="s">
        <v>32</v>
      </c>
      <c r="D13531">
        <v>668600</v>
      </c>
      <c r="E13531">
        <v>26744</v>
      </c>
      <c r="F13531" t="s">
        <v>32</v>
      </c>
    </row>
    <row r="13532" spans="1:6" x14ac:dyDescent="0.35">
      <c r="A13532" s="1">
        <v>44541</v>
      </c>
      <c r="B13532">
        <v>2021</v>
      </c>
      <c r="C13532" t="s">
        <v>36</v>
      </c>
      <c r="D13532">
        <v>319600</v>
      </c>
      <c r="E13532">
        <v>9588</v>
      </c>
      <c r="F13532" t="s">
        <v>107</v>
      </c>
    </row>
    <row r="13533" spans="1:6" x14ac:dyDescent="0.35">
      <c r="A13533" s="1">
        <v>44541</v>
      </c>
      <c r="B13533">
        <v>2021</v>
      </c>
      <c r="C13533" t="s">
        <v>46</v>
      </c>
      <c r="D13533">
        <v>235200</v>
      </c>
      <c r="E13533">
        <v>7056</v>
      </c>
      <c r="F13533" t="s">
        <v>32</v>
      </c>
    </row>
    <row r="13534" spans="1:6" x14ac:dyDescent="0.35">
      <c r="A13534" s="1">
        <v>44541</v>
      </c>
      <c r="B13534">
        <v>2021</v>
      </c>
      <c r="C13534" t="s">
        <v>41</v>
      </c>
      <c r="D13534">
        <v>100440</v>
      </c>
      <c r="E13534">
        <v>2008.8</v>
      </c>
      <c r="F13534" t="s">
        <v>107</v>
      </c>
    </row>
    <row r="13535" spans="1:6" x14ac:dyDescent="0.35">
      <c r="A13535" s="1">
        <v>44541</v>
      </c>
      <c r="B13535">
        <v>2021</v>
      </c>
      <c r="C13535" t="s">
        <v>44</v>
      </c>
      <c r="D13535">
        <v>135840</v>
      </c>
      <c r="E13535">
        <v>8150.4</v>
      </c>
      <c r="F13535" t="s">
        <v>111</v>
      </c>
    </row>
    <row r="13536" spans="1:6" x14ac:dyDescent="0.35">
      <c r="A13536" s="1">
        <v>44541</v>
      </c>
      <c r="B13536">
        <v>2021</v>
      </c>
      <c r="C13536" t="s">
        <v>48</v>
      </c>
      <c r="D13536">
        <v>74280</v>
      </c>
      <c r="E13536">
        <v>4456.8</v>
      </c>
      <c r="F13536" t="s">
        <v>111</v>
      </c>
    </row>
    <row r="13537" spans="1:6" x14ac:dyDescent="0.35">
      <c r="A13537" s="1">
        <v>44541</v>
      </c>
      <c r="B13537">
        <v>2021</v>
      </c>
      <c r="C13537" t="s">
        <v>50</v>
      </c>
      <c r="D13537">
        <v>17964</v>
      </c>
      <c r="E13537">
        <v>0</v>
      </c>
      <c r="F13537" t="e">
        <v>#N/A</v>
      </c>
    </row>
    <row r="13538" spans="1:6" x14ac:dyDescent="0.35">
      <c r="A13538" s="1">
        <v>44541</v>
      </c>
      <c r="B13538">
        <v>2021</v>
      </c>
      <c r="C13538" t="s">
        <v>56</v>
      </c>
      <c r="D13538">
        <v>221760</v>
      </c>
      <c r="E13538">
        <v>13305.6</v>
      </c>
      <c r="F13538" t="s">
        <v>111</v>
      </c>
    </row>
    <row r="13539" spans="1:6" x14ac:dyDescent="0.35">
      <c r="A13539" s="1">
        <v>44541</v>
      </c>
      <c r="B13539">
        <v>2021</v>
      </c>
      <c r="C13539" t="s">
        <v>67</v>
      </c>
      <c r="D13539">
        <v>1590</v>
      </c>
      <c r="E13539">
        <v>0</v>
      </c>
      <c r="F13539" t="e">
        <v>#N/A</v>
      </c>
    </row>
    <row r="13540" spans="1:6" x14ac:dyDescent="0.35">
      <c r="A13540" s="1">
        <v>44541</v>
      </c>
      <c r="B13540">
        <v>2021</v>
      </c>
      <c r="C13540" t="s">
        <v>86</v>
      </c>
      <c r="D13540">
        <v>16800</v>
      </c>
      <c r="E13540">
        <v>0</v>
      </c>
      <c r="F13540" t="e">
        <v>#N/A</v>
      </c>
    </row>
    <row r="13541" spans="1:6" x14ac:dyDescent="0.35">
      <c r="A13541" s="1">
        <v>44541</v>
      </c>
      <c r="B13541">
        <v>2021</v>
      </c>
      <c r="C13541" t="s">
        <v>5</v>
      </c>
      <c r="D13541">
        <v>117880</v>
      </c>
      <c r="E13541">
        <v>1768.2</v>
      </c>
      <c r="F13541" t="s">
        <v>105</v>
      </c>
    </row>
    <row r="13542" spans="1:6" x14ac:dyDescent="0.35">
      <c r="A13542" s="1">
        <v>44541</v>
      </c>
      <c r="B13542">
        <v>2021</v>
      </c>
      <c r="C13542" t="s">
        <v>6</v>
      </c>
      <c r="D13542">
        <v>179520</v>
      </c>
      <c r="E13542">
        <v>2692.7999999999997</v>
      </c>
      <c r="F13542" t="s">
        <v>105</v>
      </c>
    </row>
    <row r="13543" spans="1:6" x14ac:dyDescent="0.35">
      <c r="A13543" s="1">
        <v>44541</v>
      </c>
      <c r="B13543">
        <v>2021</v>
      </c>
      <c r="C13543" t="s">
        <v>9</v>
      </c>
      <c r="D13543">
        <v>2589900</v>
      </c>
      <c r="E13543">
        <v>155394</v>
      </c>
      <c r="F13543" t="e">
        <v>#N/A</v>
      </c>
    </row>
    <row r="13544" spans="1:6" x14ac:dyDescent="0.35">
      <c r="A13544" s="1">
        <v>44541</v>
      </c>
      <c r="B13544">
        <v>2021</v>
      </c>
      <c r="C13544" t="s">
        <v>8</v>
      </c>
      <c r="D13544">
        <v>208200</v>
      </c>
      <c r="E13544">
        <v>4164</v>
      </c>
      <c r="F13544" t="s">
        <v>106</v>
      </c>
    </row>
    <row r="13545" spans="1:6" x14ac:dyDescent="0.35">
      <c r="A13545" s="1">
        <v>44541</v>
      </c>
      <c r="B13545">
        <v>2021</v>
      </c>
      <c r="C13545" t="s">
        <v>13</v>
      </c>
      <c r="D13545">
        <v>65244</v>
      </c>
      <c r="E13545">
        <v>3914.64</v>
      </c>
      <c r="F13545" t="e">
        <v>#N/A</v>
      </c>
    </row>
    <row r="13546" spans="1:6" x14ac:dyDescent="0.35">
      <c r="A13546" s="1">
        <v>44541</v>
      </c>
      <c r="B13546">
        <v>2021</v>
      </c>
      <c r="C13546" t="s">
        <v>12</v>
      </c>
      <c r="D13546">
        <v>239850</v>
      </c>
      <c r="E13546">
        <v>14391</v>
      </c>
      <c r="F13546" t="e">
        <v>#N/A</v>
      </c>
    </row>
    <row r="13547" spans="1:6" x14ac:dyDescent="0.35">
      <c r="A13547" s="1">
        <v>44541</v>
      </c>
      <c r="B13547">
        <v>2021</v>
      </c>
      <c r="C13547" t="s">
        <v>14</v>
      </c>
      <c r="D13547">
        <v>422304</v>
      </c>
      <c r="E13547">
        <v>8446.08</v>
      </c>
      <c r="F13547" t="e">
        <v>#N/A</v>
      </c>
    </row>
    <row r="13548" spans="1:6" x14ac:dyDescent="0.35">
      <c r="A13548" s="1">
        <v>44541</v>
      </c>
      <c r="B13548">
        <v>2021</v>
      </c>
      <c r="C13548" t="s">
        <v>17</v>
      </c>
      <c r="D13548">
        <v>83520</v>
      </c>
      <c r="E13548">
        <v>0</v>
      </c>
      <c r="F13548" t="s">
        <v>108</v>
      </c>
    </row>
    <row r="13549" spans="1:6" x14ac:dyDescent="0.35">
      <c r="A13549" s="1">
        <v>44541</v>
      </c>
      <c r="B13549">
        <v>2021</v>
      </c>
      <c r="C13549" t="s">
        <v>16</v>
      </c>
      <c r="D13549">
        <v>7200</v>
      </c>
      <c r="E13549">
        <v>360</v>
      </c>
      <c r="F13549" t="e">
        <v>#N/A</v>
      </c>
    </row>
    <row r="13550" spans="1:6" x14ac:dyDescent="0.35">
      <c r="A13550" s="1">
        <v>44541</v>
      </c>
      <c r="B13550">
        <v>2021</v>
      </c>
      <c r="C13550" t="s">
        <v>15</v>
      </c>
      <c r="D13550">
        <v>43680</v>
      </c>
      <c r="E13550">
        <v>2184</v>
      </c>
      <c r="F13550" t="e">
        <v>#N/A</v>
      </c>
    </row>
    <row r="13551" spans="1:6" x14ac:dyDescent="0.35">
      <c r="A13551" s="1">
        <v>44541</v>
      </c>
      <c r="B13551">
        <v>2021</v>
      </c>
      <c r="C13551" t="s">
        <v>20</v>
      </c>
      <c r="D13551">
        <v>3000</v>
      </c>
      <c r="E13551">
        <v>0</v>
      </c>
      <c r="F13551" t="e">
        <v>#N/A</v>
      </c>
    </row>
    <row r="13552" spans="1:6" x14ac:dyDescent="0.35">
      <c r="A13552" s="1">
        <v>44543</v>
      </c>
      <c r="B13552">
        <v>2021</v>
      </c>
      <c r="C13552" t="s">
        <v>26</v>
      </c>
      <c r="D13552">
        <v>1246240</v>
      </c>
      <c r="E13552">
        <v>62312</v>
      </c>
      <c r="F13552" t="e">
        <v>#N/A</v>
      </c>
    </row>
    <row r="13553" spans="1:6" x14ac:dyDescent="0.35">
      <c r="A13553" s="1">
        <v>44543</v>
      </c>
      <c r="B13553">
        <v>2021</v>
      </c>
      <c r="C13553" t="s">
        <v>23</v>
      </c>
      <c r="D13553">
        <v>1234200</v>
      </c>
      <c r="E13553">
        <v>12342</v>
      </c>
      <c r="F13553" t="e">
        <v>#N/A</v>
      </c>
    </row>
    <row r="13554" spans="1:6" x14ac:dyDescent="0.35">
      <c r="A13554" s="1">
        <v>44543</v>
      </c>
      <c r="B13554">
        <v>2021</v>
      </c>
      <c r="C13554" t="s">
        <v>27</v>
      </c>
      <c r="D13554">
        <v>334320</v>
      </c>
      <c r="E13554">
        <v>6686.4000000000005</v>
      </c>
      <c r="F13554" t="s">
        <v>109</v>
      </c>
    </row>
    <row r="13555" spans="1:6" x14ac:dyDescent="0.35">
      <c r="A13555" s="1">
        <v>44543</v>
      </c>
      <c r="B13555">
        <v>2021</v>
      </c>
      <c r="C13555" t="s">
        <v>28</v>
      </c>
      <c r="D13555">
        <v>1149828</v>
      </c>
      <c r="E13555">
        <v>34494.839999999997</v>
      </c>
      <c r="F13555" t="s">
        <v>107</v>
      </c>
    </row>
    <row r="13556" spans="1:6" x14ac:dyDescent="0.35">
      <c r="A13556" s="1">
        <v>44543</v>
      </c>
      <c r="B13556">
        <v>2021</v>
      </c>
      <c r="C13556" t="s">
        <v>29</v>
      </c>
      <c r="D13556">
        <v>465000</v>
      </c>
      <c r="E13556">
        <v>23250</v>
      </c>
      <c r="F13556" t="s">
        <v>110</v>
      </c>
    </row>
    <row r="13557" spans="1:6" x14ac:dyDescent="0.35">
      <c r="A13557" s="1">
        <v>44543</v>
      </c>
      <c r="B13557">
        <v>2021</v>
      </c>
      <c r="C13557" t="s">
        <v>33</v>
      </c>
      <c r="D13557">
        <v>378000</v>
      </c>
      <c r="E13557">
        <v>18900</v>
      </c>
      <c r="F13557" t="s">
        <v>110</v>
      </c>
    </row>
    <row r="13558" spans="1:6" x14ac:dyDescent="0.35">
      <c r="A13558" s="1">
        <v>44543</v>
      </c>
      <c r="B13558">
        <v>2021</v>
      </c>
      <c r="C13558" t="s">
        <v>46</v>
      </c>
      <c r="D13558">
        <v>47040</v>
      </c>
      <c r="E13558">
        <v>1411.2</v>
      </c>
      <c r="F13558" t="s">
        <v>32</v>
      </c>
    </row>
    <row r="13559" spans="1:6" x14ac:dyDescent="0.35">
      <c r="A13559" s="1">
        <v>44543</v>
      </c>
      <c r="B13559">
        <v>2021</v>
      </c>
      <c r="C13559" t="s">
        <v>41</v>
      </c>
      <c r="D13559">
        <v>364320</v>
      </c>
      <c r="E13559">
        <v>7286.4000000000005</v>
      </c>
      <c r="F13559" t="s">
        <v>107</v>
      </c>
    </row>
    <row r="13560" spans="1:6" x14ac:dyDescent="0.35">
      <c r="A13560" s="1">
        <v>44543</v>
      </c>
      <c r="B13560">
        <v>2021</v>
      </c>
      <c r="C13560" t="s">
        <v>44</v>
      </c>
      <c r="D13560">
        <v>16800</v>
      </c>
      <c r="E13560">
        <v>1008</v>
      </c>
      <c r="F13560" t="s">
        <v>111</v>
      </c>
    </row>
    <row r="13561" spans="1:6" x14ac:dyDescent="0.35">
      <c r="A13561" s="1">
        <v>44543</v>
      </c>
      <c r="B13561">
        <v>2021</v>
      </c>
      <c r="C13561" t="s">
        <v>45</v>
      </c>
      <c r="D13561">
        <v>37800</v>
      </c>
      <c r="E13561">
        <v>1890</v>
      </c>
      <c r="F13561" t="s">
        <v>110</v>
      </c>
    </row>
    <row r="13562" spans="1:6" x14ac:dyDescent="0.35">
      <c r="A13562" s="1">
        <v>44543</v>
      </c>
      <c r="B13562">
        <v>2021</v>
      </c>
      <c r="C13562" t="s">
        <v>50</v>
      </c>
      <c r="D13562">
        <v>80838</v>
      </c>
      <c r="E13562">
        <v>0</v>
      </c>
      <c r="F13562" t="e">
        <v>#N/A</v>
      </c>
    </row>
    <row r="13563" spans="1:6" x14ac:dyDescent="0.35">
      <c r="A13563" s="1">
        <v>44543</v>
      </c>
      <c r="B13563">
        <v>2021</v>
      </c>
      <c r="C13563" t="s">
        <v>53</v>
      </c>
      <c r="D13563">
        <v>0</v>
      </c>
      <c r="E13563">
        <v>0</v>
      </c>
      <c r="F13563" t="e">
        <v>#N/A</v>
      </c>
    </row>
    <row r="13564" spans="1:6" x14ac:dyDescent="0.35">
      <c r="A13564" s="1">
        <v>44543</v>
      </c>
      <c r="B13564">
        <v>2021</v>
      </c>
      <c r="C13564" t="s">
        <v>55</v>
      </c>
      <c r="D13564">
        <v>78000</v>
      </c>
      <c r="E13564">
        <v>6240</v>
      </c>
      <c r="F13564" t="e">
        <v>#N/A</v>
      </c>
    </row>
    <row r="13565" spans="1:6" x14ac:dyDescent="0.35">
      <c r="A13565" s="1">
        <v>44543</v>
      </c>
      <c r="B13565">
        <v>2021</v>
      </c>
      <c r="C13565" t="s">
        <v>67</v>
      </c>
      <c r="D13565">
        <v>52470</v>
      </c>
      <c r="E13565">
        <v>0</v>
      </c>
      <c r="F13565" t="e">
        <v>#N/A</v>
      </c>
    </row>
    <row r="13566" spans="1:6" x14ac:dyDescent="0.35">
      <c r="A13566" s="1">
        <v>44543</v>
      </c>
      <c r="B13566">
        <v>2021</v>
      </c>
      <c r="C13566" t="s">
        <v>86</v>
      </c>
      <c r="D13566">
        <v>75600</v>
      </c>
      <c r="E13566">
        <v>0</v>
      </c>
      <c r="F13566" t="e">
        <v>#N/A</v>
      </c>
    </row>
    <row r="13567" spans="1:6" x14ac:dyDescent="0.35">
      <c r="A13567" s="1">
        <v>44543</v>
      </c>
      <c r="B13567">
        <v>2021</v>
      </c>
      <c r="C13567" t="s">
        <v>5</v>
      </c>
      <c r="D13567">
        <v>446600</v>
      </c>
      <c r="E13567">
        <v>6699</v>
      </c>
      <c r="F13567" t="s">
        <v>105</v>
      </c>
    </row>
    <row r="13568" spans="1:6" x14ac:dyDescent="0.35">
      <c r="A13568" s="1">
        <v>44543</v>
      </c>
      <c r="B13568">
        <v>2021</v>
      </c>
      <c r="C13568" t="s">
        <v>6</v>
      </c>
      <c r="D13568">
        <v>361200</v>
      </c>
      <c r="E13568">
        <v>5418</v>
      </c>
      <c r="F13568" t="s">
        <v>105</v>
      </c>
    </row>
    <row r="13569" spans="1:6" x14ac:dyDescent="0.35">
      <c r="A13569" s="1">
        <v>44543</v>
      </c>
      <c r="B13569">
        <v>2021</v>
      </c>
      <c r="C13569" t="s">
        <v>7</v>
      </c>
      <c r="D13569">
        <v>4600</v>
      </c>
      <c r="E13569">
        <v>69</v>
      </c>
      <c r="F13569" t="s">
        <v>105</v>
      </c>
    </row>
    <row r="13570" spans="1:6" x14ac:dyDescent="0.35">
      <c r="A13570" s="1">
        <v>44543</v>
      </c>
      <c r="B13570">
        <v>2021</v>
      </c>
      <c r="C13570" t="s">
        <v>8</v>
      </c>
      <c r="D13570">
        <v>200970</v>
      </c>
      <c r="E13570">
        <v>4019.4</v>
      </c>
      <c r="F13570" t="s">
        <v>106</v>
      </c>
    </row>
    <row r="13571" spans="1:6" x14ac:dyDescent="0.35">
      <c r="A13571" s="1">
        <v>44543</v>
      </c>
      <c r="B13571">
        <v>2021</v>
      </c>
      <c r="C13571" t="s">
        <v>12</v>
      </c>
      <c r="D13571">
        <v>19188</v>
      </c>
      <c r="E13571">
        <v>1151.28</v>
      </c>
      <c r="F13571" t="e">
        <v>#N/A</v>
      </c>
    </row>
    <row r="13572" spans="1:6" x14ac:dyDescent="0.35">
      <c r="A13572" s="1">
        <v>44543</v>
      </c>
      <c r="B13572">
        <v>2021</v>
      </c>
      <c r="C13572" t="s">
        <v>14</v>
      </c>
      <c r="D13572">
        <v>89888</v>
      </c>
      <c r="E13572">
        <v>1797.76</v>
      </c>
      <c r="F13572" t="e">
        <v>#N/A</v>
      </c>
    </row>
    <row r="13573" spans="1:6" x14ac:dyDescent="0.35">
      <c r="A13573" s="1">
        <v>44543</v>
      </c>
      <c r="B13573">
        <v>2021</v>
      </c>
      <c r="C13573" t="s">
        <v>16</v>
      </c>
      <c r="D13573">
        <v>23400</v>
      </c>
      <c r="E13573">
        <v>1170</v>
      </c>
      <c r="F13573" t="e">
        <v>#N/A</v>
      </c>
    </row>
    <row r="13574" spans="1:6" x14ac:dyDescent="0.35">
      <c r="A13574" s="1">
        <v>44543</v>
      </c>
      <c r="B13574">
        <v>2021</v>
      </c>
      <c r="C13574" t="s">
        <v>18</v>
      </c>
      <c r="D13574">
        <v>1750</v>
      </c>
      <c r="E13574">
        <v>0</v>
      </c>
      <c r="F13574" t="e">
        <v>#N/A</v>
      </c>
    </row>
    <row r="13575" spans="1:6" x14ac:dyDescent="0.35">
      <c r="A13575" s="1">
        <v>44544</v>
      </c>
      <c r="B13575">
        <v>2021</v>
      </c>
      <c r="C13575" t="s">
        <v>26</v>
      </c>
      <c r="D13575">
        <v>3846480</v>
      </c>
      <c r="E13575">
        <v>192324</v>
      </c>
      <c r="F13575" t="e">
        <v>#N/A</v>
      </c>
    </row>
    <row r="13576" spans="1:6" x14ac:dyDescent="0.35">
      <c r="A13576" s="1">
        <v>44544</v>
      </c>
      <c r="B13576">
        <v>2021</v>
      </c>
      <c r="C13576" t="s">
        <v>23</v>
      </c>
      <c r="D13576">
        <v>157680</v>
      </c>
      <c r="E13576">
        <v>1576.8</v>
      </c>
      <c r="F13576" t="e">
        <v>#N/A</v>
      </c>
    </row>
    <row r="13577" spans="1:6" x14ac:dyDescent="0.35">
      <c r="A13577" s="1">
        <v>44544</v>
      </c>
      <c r="B13577">
        <v>2021</v>
      </c>
      <c r="C13577" t="s">
        <v>27</v>
      </c>
      <c r="D13577">
        <v>611328</v>
      </c>
      <c r="E13577">
        <v>12226.56</v>
      </c>
      <c r="F13577" t="s">
        <v>109</v>
      </c>
    </row>
    <row r="13578" spans="1:6" x14ac:dyDescent="0.35">
      <c r="A13578" s="1">
        <v>44544</v>
      </c>
      <c r="B13578">
        <v>2021</v>
      </c>
      <c r="C13578" t="s">
        <v>28</v>
      </c>
      <c r="D13578">
        <v>3657540</v>
      </c>
      <c r="E13578">
        <v>109726.2</v>
      </c>
      <c r="F13578" t="s">
        <v>107</v>
      </c>
    </row>
    <row r="13579" spans="1:6" x14ac:dyDescent="0.35">
      <c r="A13579" s="1">
        <v>44544</v>
      </c>
      <c r="B13579">
        <v>2021</v>
      </c>
      <c r="C13579" t="s">
        <v>29</v>
      </c>
      <c r="D13579">
        <v>26760</v>
      </c>
      <c r="E13579">
        <v>1338</v>
      </c>
      <c r="F13579" t="s">
        <v>110</v>
      </c>
    </row>
    <row r="13580" spans="1:6" x14ac:dyDescent="0.35">
      <c r="A13580" s="1">
        <v>44544</v>
      </c>
      <c r="B13580">
        <v>2021</v>
      </c>
      <c r="C13580" t="s">
        <v>36</v>
      </c>
      <c r="D13580">
        <v>523980</v>
      </c>
      <c r="E13580">
        <v>15719.4</v>
      </c>
      <c r="F13580" t="s">
        <v>107</v>
      </c>
    </row>
    <row r="13581" spans="1:6" x14ac:dyDescent="0.35">
      <c r="A13581" s="1">
        <v>44544</v>
      </c>
      <c r="B13581">
        <v>2021</v>
      </c>
      <c r="C13581" t="s">
        <v>46</v>
      </c>
      <c r="D13581">
        <v>120960</v>
      </c>
      <c r="E13581">
        <v>3628.7999999999997</v>
      </c>
      <c r="F13581" t="s">
        <v>32</v>
      </c>
    </row>
    <row r="13582" spans="1:6" x14ac:dyDescent="0.35">
      <c r="A13582" s="1">
        <v>44544</v>
      </c>
      <c r="B13582">
        <v>2021</v>
      </c>
      <c r="C13582" t="s">
        <v>41</v>
      </c>
      <c r="D13582">
        <v>202860</v>
      </c>
      <c r="E13582">
        <v>4057.2000000000003</v>
      </c>
      <c r="F13582" t="s">
        <v>107</v>
      </c>
    </row>
    <row r="13583" spans="1:6" x14ac:dyDescent="0.35">
      <c r="A13583" s="1">
        <v>44544</v>
      </c>
      <c r="B13583">
        <v>2021</v>
      </c>
      <c r="C13583" t="s">
        <v>44</v>
      </c>
      <c r="D13583">
        <v>33600</v>
      </c>
      <c r="E13583">
        <v>2016</v>
      </c>
      <c r="F13583" t="s">
        <v>111</v>
      </c>
    </row>
    <row r="13584" spans="1:6" x14ac:dyDescent="0.35">
      <c r="A13584" s="1">
        <v>44544</v>
      </c>
      <c r="B13584">
        <v>2021</v>
      </c>
      <c r="C13584" t="s">
        <v>53</v>
      </c>
      <c r="D13584">
        <v>387936</v>
      </c>
      <c r="E13584">
        <v>0</v>
      </c>
      <c r="F13584" t="e">
        <v>#N/A</v>
      </c>
    </row>
    <row r="13585" spans="1:6" x14ac:dyDescent="0.35">
      <c r="A13585" s="1">
        <v>44544</v>
      </c>
      <c r="B13585">
        <v>2021</v>
      </c>
      <c r="C13585" t="s">
        <v>86</v>
      </c>
      <c r="D13585">
        <v>8400</v>
      </c>
      <c r="E13585">
        <v>0</v>
      </c>
      <c r="F13585" t="e">
        <v>#N/A</v>
      </c>
    </row>
    <row r="13586" spans="1:6" x14ac:dyDescent="0.35">
      <c r="A13586" s="1">
        <v>44544</v>
      </c>
      <c r="B13586">
        <v>2021</v>
      </c>
      <c r="C13586" t="s">
        <v>5</v>
      </c>
      <c r="D13586">
        <v>400500</v>
      </c>
      <c r="E13586">
        <v>6007.5</v>
      </c>
      <c r="F13586" t="s">
        <v>105</v>
      </c>
    </row>
    <row r="13587" spans="1:6" x14ac:dyDescent="0.35">
      <c r="A13587" s="1">
        <v>44544</v>
      </c>
      <c r="B13587">
        <v>2021</v>
      </c>
      <c r="C13587" t="s">
        <v>6</v>
      </c>
      <c r="D13587">
        <v>168000</v>
      </c>
      <c r="E13587">
        <v>2520</v>
      </c>
      <c r="F13587" t="s">
        <v>105</v>
      </c>
    </row>
    <row r="13588" spans="1:6" x14ac:dyDescent="0.35">
      <c r="A13588" s="1">
        <v>44544</v>
      </c>
      <c r="B13588">
        <v>2021</v>
      </c>
      <c r="C13588" t="s">
        <v>9</v>
      </c>
      <c r="D13588">
        <v>1499640</v>
      </c>
      <c r="E13588">
        <v>89978.4</v>
      </c>
      <c r="F13588" t="e">
        <v>#N/A</v>
      </c>
    </row>
    <row r="13589" spans="1:6" x14ac:dyDescent="0.35">
      <c r="A13589" s="1">
        <v>44544</v>
      </c>
      <c r="B13589">
        <v>2021</v>
      </c>
      <c r="C13589" t="s">
        <v>8</v>
      </c>
      <c r="D13589">
        <v>640210</v>
      </c>
      <c r="E13589">
        <v>12804.2</v>
      </c>
      <c r="F13589" t="s">
        <v>106</v>
      </c>
    </row>
    <row r="13590" spans="1:6" x14ac:dyDescent="0.35">
      <c r="A13590" s="1">
        <v>44544</v>
      </c>
      <c r="B13590">
        <v>2021</v>
      </c>
      <c r="C13590" t="s">
        <v>13</v>
      </c>
      <c r="D13590">
        <v>315444</v>
      </c>
      <c r="E13590">
        <v>18926.64</v>
      </c>
      <c r="F13590" t="e">
        <v>#N/A</v>
      </c>
    </row>
    <row r="13591" spans="1:6" x14ac:dyDescent="0.35">
      <c r="A13591" s="1">
        <v>44544</v>
      </c>
      <c r="B13591">
        <v>2021</v>
      </c>
      <c r="C13591" t="s">
        <v>12</v>
      </c>
      <c r="D13591">
        <v>177489</v>
      </c>
      <c r="E13591">
        <v>10649.34</v>
      </c>
      <c r="F13591" t="e">
        <v>#N/A</v>
      </c>
    </row>
    <row r="13592" spans="1:6" x14ac:dyDescent="0.35">
      <c r="A13592" s="1">
        <v>44544</v>
      </c>
      <c r="B13592">
        <v>2021</v>
      </c>
      <c r="C13592" t="s">
        <v>14</v>
      </c>
      <c r="D13592">
        <v>342592</v>
      </c>
      <c r="E13592">
        <v>6851.84</v>
      </c>
      <c r="F13592" t="e">
        <v>#N/A</v>
      </c>
    </row>
    <row r="13593" spans="1:6" x14ac:dyDescent="0.35">
      <c r="A13593" s="1">
        <v>44544</v>
      </c>
      <c r="B13593">
        <v>2021</v>
      </c>
      <c r="C13593" t="s">
        <v>17</v>
      </c>
      <c r="D13593">
        <v>138240</v>
      </c>
      <c r="E13593">
        <v>0</v>
      </c>
      <c r="F13593" t="s">
        <v>108</v>
      </c>
    </row>
    <row r="13594" spans="1:6" x14ac:dyDescent="0.35">
      <c r="A13594" s="1">
        <v>44544</v>
      </c>
      <c r="B13594">
        <v>2021</v>
      </c>
      <c r="C13594" t="s">
        <v>16</v>
      </c>
      <c r="D13594">
        <v>11160</v>
      </c>
      <c r="E13594">
        <v>558</v>
      </c>
      <c r="F13594" t="e">
        <v>#N/A</v>
      </c>
    </row>
    <row r="13595" spans="1:6" x14ac:dyDescent="0.35">
      <c r="A13595" s="1">
        <v>44544</v>
      </c>
      <c r="B13595">
        <v>2021</v>
      </c>
      <c r="C13595" t="s">
        <v>15</v>
      </c>
      <c r="D13595">
        <v>112320</v>
      </c>
      <c r="E13595">
        <v>5616</v>
      </c>
      <c r="F13595" t="e">
        <v>#N/A</v>
      </c>
    </row>
    <row r="13596" spans="1:6" x14ac:dyDescent="0.35">
      <c r="A13596" s="1">
        <v>44544</v>
      </c>
      <c r="B13596">
        <v>2021</v>
      </c>
      <c r="C13596" t="s">
        <v>20</v>
      </c>
      <c r="D13596">
        <v>210000</v>
      </c>
      <c r="E13596">
        <v>0</v>
      </c>
      <c r="F13596" t="e">
        <v>#N/A</v>
      </c>
    </row>
    <row r="13597" spans="1:6" x14ac:dyDescent="0.35">
      <c r="A13597" s="1">
        <v>44545</v>
      </c>
      <c r="B13597">
        <v>2021</v>
      </c>
      <c r="C13597" t="s">
        <v>10</v>
      </c>
      <c r="D13597">
        <v>199616</v>
      </c>
      <c r="E13597">
        <v>0</v>
      </c>
      <c r="F13597" t="s">
        <v>107</v>
      </c>
    </row>
    <row r="13598" spans="1:6" x14ac:dyDescent="0.35">
      <c r="A13598" s="1">
        <v>44545</v>
      </c>
      <c r="B13598">
        <v>2021</v>
      </c>
      <c r="C13598" t="s">
        <v>26</v>
      </c>
      <c r="D13598">
        <v>62400</v>
      </c>
      <c r="E13598">
        <v>3120</v>
      </c>
      <c r="F13598" t="e">
        <v>#N/A</v>
      </c>
    </row>
    <row r="13599" spans="1:6" x14ac:dyDescent="0.35">
      <c r="A13599" s="1">
        <v>44545</v>
      </c>
      <c r="B13599">
        <v>2021</v>
      </c>
      <c r="C13599" t="s">
        <v>23</v>
      </c>
      <c r="D13599">
        <v>34720</v>
      </c>
      <c r="E13599">
        <v>347.2</v>
      </c>
      <c r="F13599" t="e">
        <v>#N/A</v>
      </c>
    </row>
    <row r="13600" spans="1:6" x14ac:dyDescent="0.35">
      <c r="A13600" s="1">
        <v>44545</v>
      </c>
      <c r="B13600">
        <v>2021</v>
      </c>
      <c r="C13600" t="s">
        <v>27</v>
      </c>
      <c r="D13600">
        <v>28656</v>
      </c>
      <c r="E13600">
        <v>573.12</v>
      </c>
      <c r="F13600" t="s">
        <v>109</v>
      </c>
    </row>
    <row r="13601" spans="1:6" x14ac:dyDescent="0.35">
      <c r="A13601" s="1">
        <v>44545</v>
      </c>
      <c r="B13601">
        <v>2021</v>
      </c>
      <c r="C13601" t="s">
        <v>28</v>
      </c>
      <c r="D13601">
        <v>30600</v>
      </c>
      <c r="E13601">
        <v>918</v>
      </c>
      <c r="F13601" t="s">
        <v>107</v>
      </c>
    </row>
    <row r="13602" spans="1:6" x14ac:dyDescent="0.35">
      <c r="A13602" s="1">
        <v>44545</v>
      </c>
      <c r="B13602">
        <v>2021</v>
      </c>
      <c r="C13602" t="s">
        <v>39</v>
      </c>
      <c r="D13602">
        <v>41280</v>
      </c>
      <c r="E13602">
        <v>825.6</v>
      </c>
      <c r="F13602" t="s">
        <v>107</v>
      </c>
    </row>
    <row r="13603" spans="1:6" x14ac:dyDescent="0.35">
      <c r="A13603" s="1">
        <v>44545</v>
      </c>
      <c r="B13603">
        <v>2021</v>
      </c>
      <c r="C13603" t="s">
        <v>29</v>
      </c>
      <c r="D13603">
        <v>312600</v>
      </c>
      <c r="E13603">
        <v>15630</v>
      </c>
      <c r="F13603" t="s">
        <v>110</v>
      </c>
    </row>
    <row r="13604" spans="1:6" x14ac:dyDescent="0.35">
      <c r="A13604" s="1">
        <v>44545</v>
      </c>
      <c r="B13604">
        <v>2021</v>
      </c>
      <c r="C13604" t="s">
        <v>36</v>
      </c>
      <c r="D13604">
        <v>4700</v>
      </c>
      <c r="E13604">
        <v>141</v>
      </c>
      <c r="F13604" t="s">
        <v>107</v>
      </c>
    </row>
    <row r="13605" spans="1:6" x14ac:dyDescent="0.35">
      <c r="A13605" s="1">
        <v>44545</v>
      </c>
      <c r="B13605">
        <v>2021</v>
      </c>
      <c r="C13605" t="s">
        <v>40</v>
      </c>
      <c r="D13605">
        <v>4272</v>
      </c>
      <c r="E13605">
        <v>256.32</v>
      </c>
      <c r="F13605" t="e">
        <v>#N/A</v>
      </c>
    </row>
    <row r="13606" spans="1:6" x14ac:dyDescent="0.35">
      <c r="A13606" s="1">
        <v>44545</v>
      </c>
      <c r="B13606">
        <v>2021</v>
      </c>
      <c r="C13606" t="s">
        <v>43</v>
      </c>
      <c r="D13606">
        <v>5550</v>
      </c>
      <c r="E13606">
        <v>111</v>
      </c>
      <c r="F13606" t="s">
        <v>107</v>
      </c>
    </row>
    <row r="13607" spans="1:6" x14ac:dyDescent="0.35">
      <c r="A13607" s="1">
        <v>44545</v>
      </c>
      <c r="B13607">
        <v>2021</v>
      </c>
      <c r="C13607" t="s">
        <v>44</v>
      </c>
      <c r="D13607">
        <v>9600</v>
      </c>
      <c r="E13607">
        <v>576</v>
      </c>
      <c r="F13607" t="s">
        <v>111</v>
      </c>
    </row>
    <row r="13608" spans="1:6" x14ac:dyDescent="0.35">
      <c r="A13608" s="1">
        <v>44545</v>
      </c>
      <c r="B13608">
        <v>2021</v>
      </c>
      <c r="C13608" t="s">
        <v>50</v>
      </c>
      <c r="D13608">
        <v>7164</v>
      </c>
      <c r="E13608">
        <v>0</v>
      </c>
      <c r="F13608" t="e">
        <v>#N/A</v>
      </c>
    </row>
    <row r="13609" spans="1:6" x14ac:dyDescent="0.35">
      <c r="A13609" s="1">
        <v>44545</v>
      </c>
      <c r="B13609">
        <v>2021</v>
      </c>
      <c r="C13609" t="s">
        <v>55</v>
      </c>
      <c r="D13609">
        <v>126000</v>
      </c>
      <c r="E13609">
        <v>10080</v>
      </c>
      <c r="F13609" t="e">
        <v>#N/A</v>
      </c>
    </row>
    <row r="13610" spans="1:6" x14ac:dyDescent="0.35">
      <c r="A13610" s="1">
        <v>44545</v>
      </c>
      <c r="B13610">
        <v>2021</v>
      </c>
      <c r="C13610" t="s">
        <v>63</v>
      </c>
      <c r="D13610">
        <v>6192</v>
      </c>
      <c r="E13610">
        <v>0</v>
      </c>
      <c r="F13610" t="e">
        <v>#N/A</v>
      </c>
    </row>
    <row r="13611" spans="1:6" x14ac:dyDescent="0.35">
      <c r="A13611" s="1">
        <v>44546</v>
      </c>
      <c r="B13611">
        <v>2021</v>
      </c>
      <c r="C13611" t="s">
        <v>10</v>
      </c>
      <c r="D13611">
        <v>1077408</v>
      </c>
      <c r="E13611">
        <v>0</v>
      </c>
      <c r="F13611" t="s">
        <v>107</v>
      </c>
    </row>
    <row r="13612" spans="1:6" x14ac:dyDescent="0.35">
      <c r="A13612" s="1">
        <v>44546</v>
      </c>
      <c r="B13612">
        <v>2021</v>
      </c>
      <c r="C13612" t="s">
        <v>26</v>
      </c>
      <c r="D13612">
        <v>1314960</v>
      </c>
      <c r="E13612">
        <v>65748</v>
      </c>
      <c r="F13612" t="e">
        <v>#N/A</v>
      </c>
    </row>
    <row r="13613" spans="1:6" x14ac:dyDescent="0.35">
      <c r="A13613" s="1">
        <v>44546</v>
      </c>
      <c r="B13613">
        <v>2021</v>
      </c>
      <c r="C13613" t="s">
        <v>23</v>
      </c>
      <c r="D13613">
        <v>494450</v>
      </c>
      <c r="E13613">
        <v>4944.5</v>
      </c>
      <c r="F13613" t="e">
        <v>#N/A</v>
      </c>
    </row>
    <row r="13614" spans="1:6" x14ac:dyDescent="0.35">
      <c r="A13614" s="1">
        <v>44546</v>
      </c>
      <c r="B13614">
        <v>2021</v>
      </c>
      <c r="C13614" t="s">
        <v>27</v>
      </c>
      <c r="D13614">
        <v>649536</v>
      </c>
      <c r="E13614">
        <v>12990.720000000001</v>
      </c>
      <c r="F13614" t="s">
        <v>109</v>
      </c>
    </row>
    <row r="13615" spans="1:6" x14ac:dyDescent="0.35">
      <c r="A13615" s="1">
        <v>44546</v>
      </c>
      <c r="B13615">
        <v>2021</v>
      </c>
      <c r="C13615" t="s">
        <v>28</v>
      </c>
      <c r="D13615">
        <v>178860</v>
      </c>
      <c r="E13615">
        <v>5365.8</v>
      </c>
      <c r="F13615" t="s">
        <v>107</v>
      </c>
    </row>
    <row r="13616" spans="1:6" x14ac:dyDescent="0.35">
      <c r="A13616" s="1">
        <v>44546</v>
      </c>
      <c r="B13616">
        <v>2021</v>
      </c>
      <c r="C13616" t="s">
        <v>39</v>
      </c>
      <c r="D13616">
        <v>92880</v>
      </c>
      <c r="E13616">
        <v>1857.6000000000001</v>
      </c>
      <c r="F13616" t="s">
        <v>107</v>
      </c>
    </row>
    <row r="13617" spans="1:6" x14ac:dyDescent="0.35">
      <c r="A13617" s="1">
        <v>44546</v>
      </c>
      <c r="B13617">
        <v>2021</v>
      </c>
      <c r="C13617" t="s">
        <v>29</v>
      </c>
      <c r="D13617">
        <v>42600</v>
      </c>
      <c r="E13617">
        <v>2130</v>
      </c>
      <c r="F13617" t="s">
        <v>110</v>
      </c>
    </row>
    <row r="13618" spans="1:6" x14ac:dyDescent="0.35">
      <c r="A13618" s="1">
        <v>44546</v>
      </c>
      <c r="B13618">
        <v>2021</v>
      </c>
      <c r="C13618" t="s">
        <v>32</v>
      </c>
      <c r="D13618">
        <v>127900</v>
      </c>
      <c r="E13618">
        <v>5116</v>
      </c>
      <c r="F13618" t="s">
        <v>32</v>
      </c>
    </row>
    <row r="13619" spans="1:6" x14ac:dyDescent="0.35">
      <c r="A13619" s="1">
        <v>44546</v>
      </c>
      <c r="B13619">
        <v>2021</v>
      </c>
      <c r="C13619" t="s">
        <v>36</v>
      </c>
      <c r="D13619">
        <v>339480</v>
      </c>
      <c r="E13619">
        <v>10184.4</v>
      </c>
      <c r="F13619" t="s">
        <v>107</v>
      </c>
    </row>
    <row r="13620" spans="1:6" x14ac:dyDescent="0.35">
      <c r="A13620" s="1">
        <v>44546</v>
      </c>
      <c r="B13620">
        <v>2021</v>
      </c>
      <c r="C13620" t="s">
        <v>47</v>
      </c>
      <c r="D13620">
        <v>5760</v>
      </c>
      <c r="E13620">
        <v>115.2</v>
      </c>
      <c r="F13620" t="e">
        <v>#N/A</v>
      </c>
    </row>
    <row r="13621" spans="1:6" x14ac:dyDescent="0.35">
      <c r="A13621" s="1">
        <v>44546</v>
      </c>
      <c r="B13621">
        <v>2021</v>
      </c>
      <c r="C13621" t="s">
        <v>33</v>
      </c>
      <c r="D13621">
        <v>12600</v>
      </c>
      <c r="E13621">
        <v>630</v>
      </c>
      <c r="F13621" t="s">
        <v>110</v>
      </c>
    </row>
    <row r="13622" spans="1:6" x14ac:dyDescent="0.35">
      <c r="A13622" s="1">
        <v>44546</v>
      </c>
      <c r="B13622">
        <v>2021</v>
      </c>
      <c r="C13622" t="s">
        <v>40</v>
      </c>
      <c r="D13622">
        <v>136320</v>
      </c>
      <c r="E13622">
        <v>8179.2</v>
      </c>
      <c r="F13622" t="e">
        <v>#N/A</v>
      </c>
    </row>
    <row r="13623" spans="1:6" x14ac:dyDescent="0.35">
      <c r="A13623" s="1">
        <v>44546</v>
      </c>
      <c r="B13623">
        <v>2021</v>
      </c>
      <c r="C13623" t="s">
        <v>43</v>
      </c>
      <c r="D13623">
        <v>5550</v>
      </c>
      <c r="E13623">
        <v>111</v>
      </c>
      <c r="F13623" t="s">
        <v>107</v>
      </c>
    </row>
    <row r="13624" spans="1:6" x14ac:dyDescent="0.35">
      <c r="A13624" s="1">
        <v>44546</v>
      </c>
      <c r="B13624">
        <v>2021</v>
      </c>
      <c r="C13624" t="s">
        <v>46</v>
      </c>
      <c r="D13624">
        <v>200340</v>
      </c>
      <c r="E13624">
        <v>6010.2</v>
      </c>
      <c r="F13624" t="s">
        <v>32</v>
      </c>
    </row>
    <row r="13625" spans="1:6" x14ac:dyDescent="0.35">
      <c r="A13625" s="1">
        <v>44546</v>
      </c>
      <c r="B13625">
        <v>2021</v>
      </c>
      <c r="C13625" t="s">
        <v>41</v>
      </c>
      <c r="D13625">
        <v>460230</v>
      </c>
      <c r="E13625">
        <v>9204.6</v>
      </c>
      <c r="F13625" t="s">
        <v>107</v>
      </c>
    </row>
    <row r="13626" spans="1:6" x14ac:dyDescent="0.35">
      <c r="A13626" s="1">
        <v>44546</v>
      </c>
      <c r="B13626">
        <v>2021</v>
      </c>
      <c r="C13626" t="s">
        <v>44</v>
      </c>
      <c r="D13626">
        <v>181680</v>
      </c>
      <c r="E13626">
        <v>10900.8</v>
      </c>
      <c r="F13626" t="s">
        <v>111</v>
      </c>
    </row>
    <row r="13627" spans="1:6" x14ac:dyDescent="0.35">
      <c r="A13627" s="1">
        <v>44546</v>
      </c>
      <c r="B13627">
        <v>2021</v>
      </c>
      <c r="C13627" t="s">
        <v>51</v>
      </c>
      <c r="D13627">
        <v>14400</v>
      </c>
      <c r="E13627">
        <v>720</v>
      </c>
      <c r="F13627" t="s">
        <v>110</v>
      </c>
    </row>
    <row r="13628" spans="1:6" x14ac:dyDescent="0.35">
      <c r="A13628" s="1">
        <v>44546</v>
      </c>
      <c r="B13628">
        <v>2021</v>
      </c>
      <c r="C13628" t="s">
        <v>45</v>
      </c>
      <c r="D13628">
        <v>25200</v>
      </c>
      <c r="E13628">
        <v>1260</v>
      </c>
      <c r="F13628" t="s">
        <v>110</v>
      </c>
    </row>
    <row r="13629" spans="1:6" x14ac:dyDescent="0.35">
      <c r="A13629" s="1">
        <v>44546</v>
      </c>
      <c r="B13629">
        <v>2021</v>
      </c>
      <c r="C13629" t="s">
        <v>48</v>
      </c>
      <c r="D13629">
        <v>171660</v>
      </c>
      <c r="E13629">
        <v>10299.6</v>
      </c>
      <c r="F13629" t="s">
        <v>111</v>
      </c>
    </row>
    <row r="13630" spans="1:6" x14ac:dyDescent="0.35">
      <c r="A13630" s="1">
        <v>44546</v>
      </c>
      <c r="B13630">
        <v>2021</v>
      </c>
      <c r="C13630" t="s">
        <v>56</v>
      </c>
      <c r="D13630">
        <v>23760</v>
      </c>
      <c r="E13630">
        <v>1425.6</v>
      </c>
      <c r="F13630" t="s">
        <v>111</v>
      </c>
    </row>
    <row r="13631" spans="1:6" x14ac:dyDescent="0.35">
      <c r="A13631" s="1">
        <v>44546</v>
      </c>
      <c r="B13631">
        <v>2021</v>
      </c>
      <c r="C13631" t="s">
        <v>53</v>
      </c>
      <c r="D13631">
        <v>37716</v>
      </c>
      <c r="E13631">
        <v>0</v>
      </c>
      <c r="F13631" t="e">
        <v>#N/A</v>
      </c>
    </row>
    <row r="13632" spans="1:6" x14ac:dyDescent="0.35">
      <c r="A13632" s="1">
        <v>44546</v>
      </c>
      <c r="B13632">
        <v>2021</v>
      </c>
      <c r="C13632" t="s">
        <v>55</v>
      </c>
      <c r="D13632">
        <v>496920</v>
      </c>
      <c r="E13632">
        <v>39753.599999999999</v>
      </c>
      <c r="F13632" t="e">
        <v>#N/A</v>
      </c>
    </row>
    <row r="13633" spans="1:6" x14ac:dyDescent="0.35">
      <c r="A13633" s="1">
        <v>44546</v>
      </c>
      <c r="B13633">
        <v>2021</v>
      </c>
      <c r="C13633" t="s">
        <v>86</v>
      </c>
      <c r="D13633">
        <v>39200</v>
      </c>
      <c r="E13633">
        <v>0</v>
      </c>
      <c r="F13633" t="e">
        <v>#N/A</v>
      </c>
    </row>
    <row r="13634" spans="1:6" x14ac:dyDescent="0.35">
      <c r="A13634" s="1">
        <v>44546</v>
      </c>
      <c r="B13634">
        <v>2021</v>
      </c>
      <c r="C13634" t="s">
        <v>63</v>
      </c>
      <c r="D13634">
        <v>6192</v>
      </c>
      <c r="E13634">
        <v>0</v>
      </c>
      <c r="F13634" t="e">
        <v>#N/A</v>
      </c>
    </row>
    <row r="13635" spans="1:6" x14ac:dyDescent="0.35">
      <c r="A13635" s="1">
        <v>44546</v>
      </c>
      <c r="B13635">
        <v>2021</v>
      </c>
      <c r="C13635" t="s">
        <v>87</v>
      </c>
      <c r="D13635">
        <v>24000</v>
      </c>
      <c r="E13635">
        <v>0</v>
      </c>
      <c r="F13635" t="e">
        <v>#N/A</v>
      </c>
    </row>
    <row r="13636" spans="1:6" x14ac:dyDescent="0.35">
      <c r="A13636" s="1">
        <v>44546</v>
      </c>
      <c r="B13636">
        <v>2021</v>
      </c>
      <c r="C13636" t="s">
        <v>5</v>
      </c>
      <c r="D13636">
        <v>410010</v>
      </c>
      <c r="E13636">
        <v>6150.15</v>
      </c>
      <c r="F13636" t="s">
        <v>105</v>
      </c>
    </row>
    <row r="13637" spans="1:6" x14ac:dyDescent="0.35">
      <c r="A13637" s="1">
        <v>44546</v>
      </c>
      <c r="B13637">
        <v>2021</v>
      </c>
      <c r="C13637" t="s">
        <v>6</v>
      </c>
      <c r="D13637">
        <v>78000</v>
      </c>
      <c r="E13637">
        <v>1170</v>
      </c>
      <c r="F13637" t="s">
        <v>105</v>
      </c>
    </row>
    <row r="13638" spans="1:6" x14ac:dyDescent="0.35">
      <c r="A13638" s="1">
        <v>44546</v>
      </c>
      <c r="B13638">
        <v>2021</v>
      </c>
      <c r="C13638" t="s">
        <v>7</v>
      </c>
      <c r="D13638">
        <v>4600</v>
      </c>
      <c r="E13638">
        <v>69</v>
      </c>
      <c r="F13638" t="s">
        <v>105</v>
      </c>
    </row>
    <row r="13639" spans="1:6" x14ac:dyDescent="0.35">
      <c r="A13639" s="1">
        <v>44546</v>
      </c>
      <c r="B13639">
        <v>2021</v>
      </c>
      <c r="C13639" t="s">
        <v>9</v>
      </c>
      <c r="D13639">
        <v>211830</v>
      </c>
      <c r="E13639">
        <v>12709.8</v>
      </c>
      <c r="F13639" t="e">
        <v>#N/A</v>
      </c>
    </row>
    <row r="13640" spans="1:6" x14ac:dyDescent="0.35">
      <c r="A13640" s="1">
        <v>44546</v>
      </c>
      <c r="B13640">
        <v>2021</v>
      </c>
      <c r="C13640" t="s">
        <v>8</v>
      </c>
      <c r="D13640">
        <v>162255</v>
      </c>
      <c r="E13640">
        <v>3245.1</v>
      </c>
      <c r="F13640" t="s">
        <v>106</v>
      </c>
    </row>
    <row r="13641" spans="1:6" x14ac:dyDescent="0.35">
      <c r="A13641" s="1">
        <v>44546</v>
      </c>
      <c r="B13641">
        <v>2021</v>
      </c>
      <c r="C13641" t="s">
        <v>13</v>
      </c>
      <c r="D13641">
        <v>17340</v>
      </c>
      <c r="E13641">
        <v>1040.3999999999999</v>
      </c>
      <c r="F13641" t="e">
        <v>#N/A</v>
      </c>
    </row>
    <row r="13642" spans="1:6" x14ac:dyDescent="0.35">
      <c r="A13642" s="1">
        <v>44546</v>
      </c>
      <c r="B13642">
        <v>2021</v>
      </c>
      <c r="C13642" t="s">
        <v>11</v>
      </c>
      <c r="D13642">
        <v>88800</v>
      </c>
      <c r="E13642">
        <v>1332</v>
      </c>
      <c r="F13642" t="s">
        <v>105</v>
      </c>
    </row>
    <row r="13643" spans="1:6" x14ac:dyDescent="0.35">
      <c r="A13643" s="1">
        <v>44546</v>
      </c>
      <c r="B13643">
        <v>2021</v>
      </c>
      <c r="C13643" t="s">
        <v>12</v>
      </c>
      <c r="D13643">
        <v>177486</v>
      </c>
      <c r="E13643">
        <v>10649.16</v>
      </c>
      <c r="F13643" t="e">
        <v>#N/A</v>
      </c>
    </row>
    <row r="13644" spans="1:6" x14ac:dyDescent="0.35">
      <c r="A13644" s="1">
        <v>44546</v>
      </c>
      <c r="B13644">
        <v>2021</v>
      </c>
      <c r="C13644" t="s">
        <v>14</v>
      </c>
      <c r="D13644">
        <v>446300</v>
      </c>
      <c r="E13644">
        <v>8926</v>
      </c>
      <c r="F13644" t="e">
        <v>#N/A</v>
      </c>
    </row>
    <row r="13645" spans="1:6" x14ac:dyDescent="0.35">
      <c r="A13645" s="1">
        <v>44546</v>
      </c>
      <c r="B13645">
        <v>2021</v>
      </c>
      <c r="C13645" t="s">
        <v>17</v>
      </c>
      <c r="D13645">
        <v>25920</v>
      </c>
      <c r="E13645">
        <v>0</v>
      </c>
      <c r="F13645" t="s">
        <v>108</v>
      </c>
    </row>
    <row r="13646" spans="1:6" x14ac:dyDescent="0.35">
      <c r="A13646" s="1">
        <v>44546</v>
      </c>
      <c r="B13646">
        <v>2021</v>
      </c>
      <c r="C13646" t="s">
        <v>16</v>
      </c>
      <c r="D13646">
        <v>22860</v>
      </c>
      <c r="E13646">
        <v>1143</v>
      </c>
      <c r="F13646" t="e">
        <v>#N/A</v>
      </c>
    </row>
    <row r="13647" spans="1:6" x14ac:dyDescent="0.35">
      <c r="A13647" s="1">
        <v>44546</v>
      </c>
      <c r="B13647">
        <v>2021</v>
      </c>
      <c r="C13647" t="s">
        <v>15</v>
      </c>
      <c r="D13647">
        <v>24960</v>
      </c>
      <c r="E13647">
        <v>1248</v>
      </c>
      <c r="F13647" t="e">
        <v>#N/A</v>
      </c>
    </row>
    <row r="13648" spans="1:6" x14ac:dyDescent="0.35">
      <c r="A13648" s="1">
        <v>44546</v>
      </c>
      <c r="B13648">
        <v>2021</v>
      </c>
      <c r="C13648" t="s">
        <v>20</v>
      </c>
      <c r="D13648">
        <v>222000</v>
      </c>
      <c r="E13648">
        <v>0</v>
      </c>
      <c r="F13648" t="e">
        <v>#N/A</v>
      </c>
    </row>
    <row r="13649" spans="1:6" x14ac:dyDescent="0.35">
      <c r="A13649" s="1">
        <v>44546</v>
      </c>
      <c r="B13649">
        <v>2021</v>
      </c>
      <c r="C13649" t="s">
        <v>18</v>
      </c>
      <c r="D13649">
        <v>875</v>
      </c>
      <c r="E13649">
        <v>0</v>
      </c>
      <c r="F13649" t="e">
        <v>#N/A</v>
      </c>
    </row>
    <row r="13650" spans="1:6" x14ac:dyDescent="0.35">
      <c r="A13650" s="1">
        <v>44547</v>
      </c>
      <c r="B13650">
        <v>2021</v>
      </c>
      <c r="C13650" t="s">
        <v>10</v>
      </c>
      <c r="D13650">
        <v>927072</v>
      </c>
      <c r="E13650">
        <v>0</v>
      </c>
      <c r="F13650" t="s">
        <v>107</v>
      </c>
    </row>
    <row r="13651" spans="1:6" x14ac:dyDescent="0.35">
      <c r="A13651" s="1">
        <v>44547</v>
      </c>
      <c r="B13651">
        <v>2021</v>
      </c>
      <c r="C13651" t="s">
        <v>26</v>
      </c>
      <c r="D13651">
        <v>1141440</v>
      </c>
      <c r="E13651">
        <v>57072</v>
      </c>
      <c r="F13651" t="e">
        <v>#N/A</v>
      </c>
    </row>
    <row r="13652" spans="1:6" x14ac:dyDescent="0.35">
      <c r="A13652" s="1">
        <v>44547</v>
      </c>
      <c r="B13652">
        <v>2021</v>
      </c>
      <c r="C13652" t="s">
        <v>23</v>
      </c>
      <c r="D13652">
        <v>130140</v>
      </c>
      <c r="E13652">
        <v>1301.4000000000001</v>
      </c>
      <c r="F13652" t="e">
        <v>#N/A</v>
      </c>
    </row>
    <row r="13653" spans="1:6" x14ac:dyDescent="0.35">
      <c r="A13653" s="1">
        <v>44547</v>
      </c>
      <c r="B13653">
        <v>2021</v>
      </c>
      <c r="C13653" t="s">
        <v>27</v>
      </c>
      <c r="D13653">
        <v>1308624</v>
      </c>
      <c r="E13653">
        <v>26172.48</v>
      </c>
      <c r="F13653" t="s">
        <v>109</v>
      </c>
    </row>
    <row r="13654" spans="1:6" x14ac:dyDescent="0.35">
      <c r="A13654" s="1">
        <v>44547</v>
      </c>
      <c r="B13654">
        <v>2021</v>
      </c>
      <c r="C13654" t="s">
        <v>28</v>
      </c>
      <c r="D13654">
        <v>305940</v>
      </c>
      <c r="E13654">
        <v>9178.1999999999989</v>
      </c>
      <c r="F13654" t="s">
        <v>107</v>
      </c>
    </row>
    <row r="13655" spans="1:6" x14ac:dyDescent="0.35">
      <c r="A13655" s="1">
        <v>44547</v>
      </c>
      <c r="B13655">
        <v>2021</v>
      </c>
      <c r="C13655" t="s">
        <v>32</v>
      </c>
      <c r="D13655">
        <v>304100</v>
      </c>
      <c r="E13655">
        <v>12164</v>
      </c>
      <c r="F13655" t="s">
        <v>32</v>
      </c>
    </row>
    <row r="13656" spans="1:6" x14ac:dyDescent="0.35">
      <c r="A13656" s="1">
        <v>44547</v>
      </c>
      <c r="B13656">
        <v>2021</v>
      </c>
      <c r="C13656" t="s">
        <v>33</v>
      </c>
      <c r="D13656">
        <v>54000</v>
      </c>
      <c r="E13656">
        <v>2700</v>
      </c>
      <c r="F13656" t="s">
        <v>110</v>
      </c>
    </row>
    <row r="13657" spans="1:6" x14ac:dyDescent="0.35">
      <c r="A13657" s="1">
        <v>44547</v>
      </c>
      <c r="B13657">
        <v>2021</v>
      </c>
      <c r="C13657" t="s">
        <v>40</v>
      </c>
      <c r="D13657">
        <v>51264</v>
      </c>
      <c r="E13657">
        <v>3075.8399999999997</v>
      </c>
      <c r="F13657" t="e">
        <v>#N/A</v>
      </c>
    </row>
    <row r="13658" spans="1:6" x14ac:dyDescent="0.35">
      <c r="A13658" s="1">
        <v>44547</v>
      </c>
      <c r="B13658">
        <v>2021</v>
      </c>
      <c r="C13658" t="s">
        <v>46</v>
      </c>
      <c r="D13658">
        <v>47040</v>
      </c>
      <c r="E13658">
        <v>1411.2</v>
      </c>
      <c r="F13658" t="s">
        <v>32</v>
      </c>
    </row>
    <row r="13659" spans="1:6" x14ac:dyDescent="0.35">
      <c r="A13659" s="1">
        <v>44547</v>
      </c>
      <c r="B13659">
        <v>2021</v>
      </c>
      <c r="C13659" t="s">
        <v>41</v>
      </c>
      <c r="D13659">
        <v>71760</v>
      </c>
      <c r="E13659">
        <v>1435.2</v>
      </c>
      <c r="F13659" t="s">
        <v>107</v>
      </c>
    </row>
    <row r="13660" spans="1:6" x14ac:dyDescent="0.35">
      <c r="A13660" s="1">
        <v>44547</v>
      </c>
      <c r="B13660">
        <v>2021</v>
      </c>
      <c r="C13660" t="s">
        <v>44</v>
      </c>
      <c r="D13660">
        <v>67860</v>
      </c>
      <c r="E13660">
        <v>4071.6</v>
      </c>
      <c r="F13660" t="s">
        <v>111</v>
      </c>
    </row>
    <row r="13661" spans="1:6" x14ac:dyDescent="0.35">
      <c r="A13661" s="1">
        <v>44547</v>
      </c>
      <c r="B13661">
        <v>2021</v>
      </c>
      <c r="C13661" t="s">
        <v>48</v>
      </c>
      <c r="D13661">
        <v>60300</v>
      </c>
      <c r="E13661">
        <v>3618</v>
      </c>
      <c r="F13661" t="s">
        <v>111</v>
      </c>
    </row>
    <row r="13662" spans="1:6" x14ac:dyDescent="0.35">
      <c r="A13662" s="1">
        <v>44547</v>
      </c>
      <c r="B13662">
        <v>2021</v>
      </c>
      <c r="C13662" t="s">
        <v>50</v>
      </c>
      <c r="D13662">
        <v>26946</v>
      </c>
      <c r="E13662">
        <v>0</v>
      </c>
      <c r="F13662" t="e">
        <v>#N/A</v>
      </c>
    </row>
    <row r="13663" spans="1:6" x14ac:dyDescent="0.35">
      <c r="A13663" s="1">
        <v>44547</v>
      </c>
      <c r="B13663">
        <v>2021</v>
      </c>
      <c r="C13663" t="s">
        <v>53</v>
      </c>
      <c r="D13663">
        <v>4788</v>
      </c>
      <c r="E13663">
        <v>0</v>
      </c>
      <c r="F13663" t="e">
        <v>#N/A</v>
      </c>
    </row>
    <row r="13664" spans="1:6" x14ac:dyDescent="0.35">
      <c r="A13664" s="1">
        <v>44547</v>
      </c>
      <c r="B13664">
        <v>2021</v>
      </c>
      <c r="C13664" t="s">
        <v>55</v>
      </c>
      <c r="D13664">
        <v>42000</v>
      </c>
      <c r="E13664">
        <v>3360</v>
      </c>
      <c r="F13664" t="e">
        <v>#N/A</v>
      </c>
    </row>
    <row r="13665" spans="1:6" x14ac:dyDescent="0.35">
      <c r="A13665" s="1">
        <v>44547</v>
      </c>
      <c r="B13665">
        <v>2021</v>
      </c>
      <c r="C13665" t="s">
        <v>67</v>
      </c>
      <c r="D13665">
        <v>245020</v>
      </c>
      <c r="E13665">
        <v>0</v>
      </c>
      <c r="F13665" t="e">
        <v>#N/A</v>
      </c>
    </row>
    <row r="13666" spans="1:6" x14ac:dyDescent="0.35">
      <c r="A13666" s="1">
        <v>44547</v>
      </c>
      <c r="B13666">
        <v>2021</v>
      </c>
      <c r="C13666" t="s">
        <v>58</v>
      </c>
      <c r="D13666">
        <v>702656</v>
      </c>
      <c r="E13666">
        <v>0</v>
      </c>
      <c r="F13666" t="e">
        <v>#N/A</v>
      </c>
    </row>
    <row r="13667" spans="1:6" x14ac:dyDescent="0.35">
      <c r="A13667" s="1">
        <v>44547</v>
      </c>
      <c r="B13667">
        <v>2021</v>
      </c>
      <c r="C13667" t="s">
        <v>38</v>
      </c>
      <c r="D13667">
        <v>12000</v>
      </c>
      <c r="E13667">
        <v>240</v>
      </c>
      <c r="F13667" t="s">
        <v>109</v>
      </c>
    </row>
    <row r="13668" spans="1:6" x14ac:dyDescent="0.35">
      <c r="A13668" s="1">
        <v>44547</v>
      </c>
      <c r="B13668">
        <v>2021</v>
      </c>
      <c r="C13668" t="s">
        <v>88</v>
      </c>
      <c r="D13668">
        <v>58435</v>
      </c>
      <c r="E13668">
        <v>0</v>
      </c>
      <c r="F13668" t="e">
        <v>#N/A</v>
      </c>
    </row>
    <row r="13669" spans="1:6" x14ac:dyDescent="0.35">
      <c r="A13669" s="1">
        <v>44547</v>
      </c>
      <c r="B13669">
        <v>2021</v>
      </c>
      <c r="C13669" t="s">
        <v>5</v>
      </c>
      <c r="D13669">
        <v>1124480</v>
      </c>
      <c r="E13669">
        <v>16867.2</v>
      </c>
      <c r="F13669" t="s">
        <v>105</v>
      </c>
    </row>
    <row r="13670" spans="1:6" x14ac:dyDescent="0.35">
      <c r="A13670" s="1">
        <v>44547</v>
      </c>
      <c r="B13670">
        <v>2021</v>
      </c>
      <c r="C13670" t="s">
        <v>6</v>
      </c>
      <c r="D13670">
        <v>293460</v>
      </c>
      <c r="E13670">
        <v>4401.8999999999996</v>
      </c>
      <c r="F13670" t="s">
        <v>105</v>
      </c>
    </row>
    <row r="13671" spans="1:6" x14ac:dyDescent="0.35">
      <c r="A13671" s="1">
        <v>44547</v>
      </c>
      <c r="B13671">
        <v>2021</v>
      </c>
      <c r="C13671" t="s">
        <v>9</v>
      </c>
      <c r="D13671">
        <v>37050</v>
      </c>
      <c r="E13671">
        <v>2223</v>
      </c>
      <c r="F13671" t="e">
        <v>#N/A</v>
      </c>
    </row>
    <row r="13672" spans="1:6" x14ac:dyDescent="0.35">
      <c r="A13672" s="1">
        <v>44547</v>
      </c>
      <c r="B13672">
        <v>2021</v>
      </c>
      <c r="C13672" t="s">
        <v>8</v>
      </c>
      <c r="D13672">
        <v>46800</v>
      </c>
      <c r="E13672">
        <v>936</v>
      </c>
      <c r="F13672" t="s">
        <v>106</v>
      </c>
    </row>
    <row r="13673" spans="1:6" x14ac:dyDescent="0.35">
      <c r="A13673" s="1">
        <v>44547</v>
      </c>
      <c r="B13673">
        <v>2021</v>
      </c>
      <c r="C13673" t="s">
        <v>13</v>
      </c>
      <c r="D13673">
        <v>5388</v>
      </c>
      <c r="E13673">
        <v>323.27999999999997</v>
      </c>
      <c r="F13673" t="e">
        <v>#N/A</v>
      </c>
    </row>
    <row r="13674" spans="1:6" x14ac:dyDescent="0.35">
      <c r="A13674" s="1">
        <v>44547</v>
      </c>
      <c r="B13674">
        <v>2021</v>
      </c>
      <c r="C13674" t="s">
        <v>11</v>
      </c>
      <c r="D13674">
        <v>4000</v>
      </c>
      <c r="E13674">
        <v>60</v>
      </c>
      <c r="F13674" t="s">
        <v>105</v>
      </c>
    </row>
    <row r="13675" spans="1:6" x14ac:dyDescent="0.35">
      <c r="A13675" s="1">
        <v>44547</v>
      </c>
      <c r="B13675">
        <v>2021</v>
      </c>
      <c r="C13675" t="s">
        <v>12</v>
      </c>
      <c r="D13675">
        <v>73044</v>
      </c>
      <c r="E13675">
        <v>4382.6399999999994</v>
      </c>
      <c r="F13675" t="e">
        <v>#N/A</v>
      </c>
    </row>
    <row r="13676" spans="1:6" x14ac:dyDescent="0.35">
      <c r="A13676" s="1">
        <v>44547</v>
      </c>
      <c r="B13676">
        <v>2021</v>
      </c>
      <c r="C13676" t="s">
        <v>14</v>
      </c>
      <c r="D13676">
        <v>85648</v>
      </c>
      <c r="E13676">
        <v>1712.96</v>
      </c>
      <c r="F13676" t="e">
        <v>#N/A</v>
      </c>
    </row>
    <row r="13677" spans="1:6" x14ac:dyDescent="0.35">
      <c r="A13677" s="1">
        <v>44547</v>
      </c>
      <c r="B13677">
        <v>2021</v>
      </c>
      <c r="C13677" t="s">
        <v>16</v>
      </c>
      <c r="D13677">
        <v>25200</v>
      </c>
      <c r="E13677">
        <v>1260</v>
      </c>
      <c r="F13677" t="e">
        <v>#N/A</v>
      </c>
    </row>
    <row r="13678" spans="1:6" x14ac:dyDescent="0.35">
      <c r="A13678" s="1">
        <v>44547</v>
      </c>
      <c r="B13678">
        <v>2021</v>
      </c>
      <c r="C13678" t="s">
        <v>15</v>
      </c>
      <c r="D13678">
        <v>31200</v>
      </c>
      <c r="E13678">
        <v>1560</v>
      </c>
      <c r="F13678" t="e">
        <v>#N/A</v>
      </c>
    </row>
    <row r="13679" spans="1:6" x14ac:dyDescent="0.35">
      <c r="A13679" s="1">
        <v>44548</v>
      </c>
      <c r="B13679">
        <v>2021</v>
      </c>
      <c r="C13679" t="s">
        <v>26</v>
      </c>
      <c r="D13679">
        <v>259440</v>
      </c>
      <c r="E13679">
        <v>12972</v>
      </c>
      <c r="F13679" t="e">
        <v>#N/A</v>
      </c>
    </row>
    <row r="13680" spans="1:6" x14ac:dyDescent="0.35">
      <c r="A13680" s="1">
        <v>44548</v>
      </c>
      <c r="B13680">
        <v>2021</v>
      </c>
      <c r="C13680" t="s">
        <v>23</v>
      </c>
      <c r="D13680">
        <v>314573</v>
      </c>
      <c r="E13680">
        <v>3145.73</v>
      </c>
      <c r="F13680" t="e">
        <v>#N/A</v>
      </c>
    </row>
    <row r="13681" spans="1:6" x14ac:dyDescent="0.35">
      <c r="A13681" s="1">
        <v>44548</v>
      </c>
      <c r="B13681">
        <v>2021</v>
      </c>
      <c r="C13681" t="s">
        <v>27</v>
      </c>
      <c r="D13681">
        <v>171936</v>
      </c>
      <c r="E13681">
        <v>3438.7200000000003</v>
      </c>
      <c r="F13681" t="s">
        <v>109</v>
      </c>
    </row>
    <row r="13682" spans="1:6" x14ac:dyDescent="0.35">
      <c r="A13682" s="1">
        <v>44548</v>
      </c>
      <c r="B13682">
        <v>2021</v>
      </c>
      <c r="C13682" t="s">
        <v>28</v>
      </c>
      <c r="D13682">
        <v>668100</v>
      </c>
      <c r="E13682">
        <v>20043</v>
      </c>
      <c r="F13682" t="s">
        <v>107</v>
      </c>
    </row>
    <row r="13683" spans="1:6" x14ac:dyDescent="0.35">
      <c r="A13683" s="1">
        <v>44548</v>
      </c>
      <c r="B13683">
        <v>2021</v>
      </c>
      <c r="C13683" t="s">
        <v>39</v>
      </c>
      <c r="D13683">
        <v>72240</v>
      </c>
      <c r="E13683">
        <v>1444.8</v>
      </c>
      <c r="F13683" t="s">
        <v>107</v>
      </c>
    </row>
    <row r="13684" spans="1:6" x14ac:dyDescent="0.35">
      <c r="A13684" s="1">
        <v>44548</v>
      </c>
      <c r="B13684">
        <v>2021</v>
      </c>
      <c r="C13684" t="s">
        <v>29</v>
      </c>
      <c r="D13684">
        <v>27500</v>
      </c>
      <c r="E13684">
        <v>1375</v>
      </c>
      <c r="F13684" t="s">
        <v>110</v>
      </c>
    </row>
    <row r="13685" spans="1:6" x14ac:dyDescent="0.35">
      <c r="A13685" s="1">
        <v>44548</v>
      </c>
      <c r="B13685">
        <v>2021</v>
      </c>
      <c r="C13685" t="s">
        <v>47</v>
      </c>
      <c r="D13685">
        <v>4560</v>
      </c>
      <c r="E13685">
        <v>91.2</v>
      </c>
      <c r="F13685" t="e">
        <v>#N/A</v>
      </c>
    </row>
    <row r="13686" spans="1:6" x14ac:dyDescent="0.35">
      <c r="A13686" s="1">
        <v>44548</v>
      </c>
      <c r="B13686">
        <v>2021</v>
      </c>
      <c r="C13686" t="s">
        <v>33</v>
      </c>
      <c r="D13686">
        <v>214200</v>
      </c>
      <c r="E13686">
        <v>10710</v>
      </c>
      <c r="F13686" t="s">
        <v>110</v>
      </c>
    </row>
    <row r="13687" spans="1:6" x14ac:dyDescent="0.35">
      <c r="A13687" s="1">
        <v>44548</v>
      </c>
      <c r="B13687">
        <v>2021</v>
      </c>
      <c r="C13687" t="s">
        <v>40</v>
      </c>
      <c r="D13687">
        <v>16320</v>
      </c>
      <c r="E13687">
        <v>979.19999999999993</v>
      </c>
      <c r="F13687" t="e">
        <v>#N/A</v>
      </c>
    </row>
    <row r="13688" spans="1:6" x14ac:dyDescent="0.35">
      <c r="A13688" s="1">
        <v>44548</v>
      </c>
      <c r="B13688">
        <v>2021</v>
      </c>
      <c r="C13688" t="s">
        <v>41</v>
      </c>
      <c r="D13688">
        <v>157320</v>
      </c>
      <c r="E13688">
        <v>3146.4</v>
      </c>
      <c r="F13688" t="s">
        <v>107</v>
      </c>
    </row>
    <row r="13689" spans="1:6" x14ac:dyDescent="0.35">
      <c r="A13689" s="1">
        <v>44548</v>
      </c>
      <c r="B13689">
        <v>2021</v>
      </c>
      <c r="C13689" t="s">
        <v>44</v>
      </c>
      <c r="D13689">
        <v>14400</v>
      </c>
      <c r="E13689">
        <v>864</v>
      </c>
      <c r="F13689" t="s">
        <v>111</v>
      </c>
    </row>
    <row r="13690" spans="1:6" x14ac:dyDescent="0.35">
      <c r="A13690" s="1">
        <v>44548</v>
      </c>
      <c r="B13690">
        <v>2021</v>
      </c>
      <c r="C13690" t="s">
        <v>48</v>
      </c>
      <c r="D13690">
        <v>105600</v>
      </c>
      <c r="E13690">
        <v>6336</v>
      </c>
      <c r="F13690" t="s">
        <v>111</v>
      </c>
    </row>
    <row r="13691" spans="1:6" x14ac:dyDescent="0.35">
      <c r="A13691" s="1">
        <v>44548</v>
      </c>
      <c r="B13691">
        <v>2021</v>
      </c>
      <c r="C13691" t="s">
        <v>53</v>
      </c>
      <c r="D13691">
        <v>4788</v>
      </c>
      <c r="E13691">
        <v>0</v>
      </c>
      <c r="F13691" t="e">
        <v>#N/A</v>
      </c>
    </row>
    <row r="13692" spans="1:6" x14ac:dyDescent="0.35">
      <c r="A13692" s="1">
        <v>44548</v>
      </c>
      <c r="B13692">
        <v>2021</v>
      </c>
      <c r="C13692" t="s">
        <v>5</v>
      </c>
      <c r="D13692">
        <v>779050</v>
      </c>
      <c r="E13692">
        <v>11685.75</v>
      </c>
      <c r="F13692" t="s">
        <v>105</v>
      </c>
    </row>
    <row r="13693" spans="1:6" x14ac:dyDescent="0.35">
      <c r="A13693" s="1">
        <v>44548</v>
      </c>
      <c r="B13693">
        <v>2021</v>
      </c>
      <c r="C13693" t="s">
        <v>6</v>
      </c>
      <c r="D13693">
        <v>453840</v>
      </c>
      <c r="E13693">
        <v>6807.5999999999995</v>
      </c>
      <c r="F13693" t="s">
        <v>105</v>
      </c>
    </row>
    <row r="13694" spans="1:6" x14ac:dyDescent="0.35">
      <c r="A13694" s="1">
        <v>44548</v>
      </c>
      <c r="B13694">
        <v>2021</v>
      </c>
      <c r="C13694" t="s">
        <v>7</v>
      </c>
      <c r="D13694">
        <v>341340</v>
      </c>
      <c r="E13694">
        <v>5120.0999999999995</v>
      </c>
      <c r="F13694" t="s">
        <v>105</v>
      </c>
    </row>
    <row r="13695" spans="1:6" x14ac:dyDescent="0.35">
      <c r="A13695" s="1">
        <v>44548</v>
      </c>
      <c r="B13695">
        <v>2021</v>
      </c>
      <c r="C13695" t="s">
        <v>9</v>
      </c>
      <c r="D13695">
        <v>463590</v>
      </c>
      <c r="E13695">
        <v>27815.399999999998</v>
      </c>
      <c r="F13695" t="e">
        <v>#N/A</v>
      </c>
    </row>
    <row r="13696" spans="1:6" x14ac:dyDescent="0.35">
      <c r="A13696" s="1">
        <v>44548</v>
      </c>
      <c r="B13696">
        <v>2021</v>
      </c>
      <c r="C13696" t="s">
        <v>8</v>
      </c>
      <c r="D13696">
        <v>136160</v>
      </c>
      <c r="E13696">
        <v>2723.2000000000003</v>
      </c>
      <c r="F13696" t="s">
        <v>106</v>
      </c>
    </row>
    <row r="13697" spans="1:6" x14ac:dyDescent="0.35">
      <c r="A13697" s="1">
        <v>44548</v>
      </c>
      <c r="B13697">
        <v>2021</v>
      </c>
      <c r="C13697" t="s">
        <v>13</v>
      </c>
      <c r="D13697">
        <v>323766</v>
      </c>
      <c r="E13697">
        <v>19425.96</v>
      </c>
      <c r="F13697" t="e">
        <v>#N/A</v>
      </c>
    </row>
    <row r="13698" spans="1:6" x14ac:dyDescent="0.35">
      <c r="A13698" s="1">
        <v>44548</v>
      </c>
      <c r="B13698">
        <v>2021</v>
      </c>
      <c r="C13698" t="s">
        <v>11</v>
      </c>
      <c r="D13698">
        <v>88000</v>
      </c>
      <c r="E13698">
        <v>1320</v>
      </c>
      <c r="F13698" t="s">
        <v>105</v>
      </c>
    </row>
    <row r="13699" spans="1:6" x14ac:dyDescent="0.35">
      <c r="A13699" s="1">
        <v>44548</v>
      </c>
      <c r="B13699">
        <v>2021</v>
      </c>
      <c r="C13699" t="s">
        <v>12</v>
      </c>
      <c r="D13699">
        <v>582834</v>
      </c>
      <c r="E13699">
        <v>34970.04</v>
      </c>
      <c r="F13699" t="e">
        <v>#N/A</v>
      </c>
    </row>
    <row r="13700" spans="1:6" x14ac:dyDescent="0.35">
      <c r="A13700" s="1">
        <v>44548</v>
      </c>
      <c r="B13700">
        <v>2021</v>
      </c>
      <c r="C13700" t="s">
        <v>14</v>
      </c>
      <c r="D13700">
        <v>251982</v>
      </c>
      <c r="E13700">
        <v>5039.6400000000003</v>
      </c>
      <c r="F13700" t="e">
        <v>#N/A</v>
      </c>
    </row>
    <row r="13701" spans="1:6" x14ac:dyDescent="0.35">
      <c r="A13701" s="1">
        <v>44548</v>
      </c>
      <c r="B13701">
        <v>2021</v>
      </c>
      <c r="C13701" t="s">
        <v>17</v>
      </c>
      <c r="D13701">
        <v>63360</v>
      </c>
      <c r="E13701">
        <v>0</v>
      </c>
      <c r="F13701" t="s">
        <v>108</v>
      </c>
    </row>
    <row r="13702" spans="1:6" x14ac:dyDescent="0.35">
      <c r="A13702" s="1">
        <v>44548</v>
      </c>
      <c r="B13702">
        <v>2021</v>
      </c>
      <c r="C13702" t="s">
        <v>16</v>
      </c>
      <c r="D13702">
        <v>122508</v>
      </c>
      <c r="E13702">
        <v>6125.4000000000005</v>
      </c>
      <c r="F13702" t="e">
        <v>#N/A</v>
      </c>
    </row>
    <row r="13703" spans="1:6" x14ac:dyDescent="0.35">
      <c r="A13703" s="1">
        <v>44548</v>
      </c>
      <c r="B13703">
        <v>2021</v>
      </c>
      <c r="C13703" t="s">
        <v>15</v>
      </c>
      <c r="D13703">
        <v>40560</v>
      </c>
      <c r="E13703">
        <v>2028</v>
      </c>
      <c r="F13703" t="e">
        <v>#N/A</v>
      </c>
    </row>
    <row r="13704" spans="1:6" x14ac:dyDescent="0.35">
      <c r="A13704" s="1">
        <v>44548</v>
      </c>
      <c r="B13704">
        <v>2021</v>
      </c>
      <c r="C13704" t="s">
        <v>20</v>
      </c>
      <c r="D13704">
        <v>339000</v>
      </c>
      <c r="E13704">
        <v>0</v>
      </c>
      <c r="F13704" t="e">
        <v>#N/A</v>
      </c>
    </row>
    <row r="13705" spans="1:6" x14ac:dyDescent="0.35">
      <c r="A13705" s="1">
        <v>44548</v>
      </c>
      <c r="B13705">
        <v>2021</v>
      </c>
      <c r="C13705" t="s">
        <v>18</v>
      </c>
      <c r="D13705">
        <v>1750</v>
      </c>
      <c r="E13705">
        <v>0</v>
      </c>
      <c r="F13705" t="e">
        <v>#N/A</v>
      </c>
    </row>
    <row r="13706" spans="1:6" x14ac:dyDescent="0.35">
      <c r="A13706" s="1">
        <v>44550</v>
      </c>
      <c r="B13706">
        <v>2021</v>
      </c>
      <c r="C13706" t="s">
        <v>10</v>
      </c>
      <c r="D13706">
        <v>110038</v>
      </c>
      <c r="E13706">
        <v>0</v>
      </c>
      <c r="F13706" t="s">
        <v>107</v>
      </c>
    </row>
    <row r="13707" spans="1:6" x14ac:dyDescent="0.35">
      <c r="A13707" s="1">
        <v>44550</v>
      </c>
      <c r="B13707">
        <v>2021</v>
      </c>
      <c r="C13707" t="s">
        <v>26</v>
      </c>
      <c r="D13707">
        <v>114240</v>
      </c>
      <c r="E13707">
        <v>5712</v>
      </c>
      <c r="F13707" t="e">
        <v>#N/A</v>
      </c>
    </row>
    <row r="13708" spans="1:6" x14ac:dyDescent="0.35">
      <c r="A13708" s="1">
        <v>44550</v>
      </c>
      <c r="B13708">
        <v>2021</v>
      </c>
      <c r="C13708" t="s">
        <v>23</v>
      </c>
      <c r="D13708">
        <v>71040</v>
      </c>
      <c r="E13708">
        <v>710.4</v>
      </c>
      <c r="F13708" t="e">
        <v>#N/A</v>
      </c>
    </row>
    <row r="13709" spans="1:6" x14ac:dyDescent="0.35">
      <c r="A13709" s="1">
        <v>44550</v>
      </c>
      <c r="B13709">
        <v>2021</v>
      </c>
      <c r="C13709" t="s">
        <v>27</v>
      </c>
      <c r="D13709">
        <v>133728</v>
      </c>
      <c r="E13709">
        <v>2674.56</v>
      </c>
      <c r="F13709" t="s">
        <v>109</v>
      </c>
    </row>
    <row r="13710" spans="1:6" x14ac:dyDescent="0.35">
      <c r="A13710" s="1">
        <v>44550</v>
      </c>
      <c r="B13710">
        <v>2021</v>
      </c>
      <c r="C13710" t="s">
        <v>28</v>
      </c>
      <c r="D13710">
        <v>120600</v>
      </c>
      <c r="E13710">
        <v>3618</v>
      </c>
      <c r="F13710" t="s">
        <v>107</v>
      </c>
    </row>
    <row r="13711" spans="1:6" x14ac:dyDescent="0.35">
      <c r="A13711" s="1">
        <v>44550</v>
      </c>
      <c r="B13711">
        <v>2021</v>
      </c>
      <c r="C13711" t="s">
        <v>39</v>
      </c>
      <c r="D13711">
        <v>154800</v>
      </c>
      <c r="E13711">
        <v>3096</v>
      </c>
      <c r="F13711" t="s">
        <v>107</v>
      </c>
    </row>
    <row r="13712" spans="1:6" x14ac:dyDescent="0.35">
      <c r="A13712" s="1">
        <v>44550</v>
      </c>
      <c r="B13712">
        <v>2021</v>
      </c>
      <c r="C13712" t="s">
        <v>29</v>
      </c>
      <c r="D13712">
        <v>1095000</v>
      </c>
      <c r="E13712">
        <v>54750</v>
      </c>
      <c r="F13712" t="s">
        <v>110</v>
      </c>
    </row>
    <row r="13713" spans="1:6" x14ac:dyDescent="0.35">
      <c r="A13713" s="1">
        <v>44550</v>
      </c>
      <c r="B13713">
        <v>2021</v>
      </c>
      <c r="C13713" t="s">
        <v>32</v>
      </c>
      <c r="D13713">
        <v>111280</v>
      </c>
      <c r="E13713">
        <v>4451.2</v>
      </c>
      <c r="F13713" t="s">
        <v>32</v>
      </c>
    </row>
    <row r="13714" spans="1:6" x14ac:dyDescent="0.35">
      <c r="A13714" s="1">
        <v>44550</v>
      </c>
      <c r="B13714">
        <v>2021</v>
      </c>
      <c r="C13714" t="s">
        <v>36</v>
      </c>
      <c r="D13714">
        <v>9400</v>
      </c>
      <c r="E13714">
        <v>282</v>
      </c>
      <c r="F13714" t="s">
        <v>107</v>
      </c>
    </row>
    <row r="13715" spans="1:6" x14ac:dyDescent="0.35">
      <c r="A13715" s="1">
        <v>44550</v>
      </c>
      <c r="B13715">
        <v>2021</v>
      </c>
      <c r="C13715" t="s">
        <v>47</v>
      </c>
      <c r="D13715">
        <v>5760</v>
      </c>
      <c r="E13715">
        <v>115.2</v>
      </c>
      <c r="F13715" t="e">
        <v>#N/A</v>
      </c>
    </row>
    <row r="13716" spans="1:6" x14ac:dyDescent="0.35">
      <c r="A13716" s="1">
        <v>44550</v>
      </c>
      <c r="B13716">
        <v>2021</v>
      </c>
      <c r="C13716" t="s">
        <v>33</v>
      </c>
      <c r="D13716">
        <v>12600</v>
      </c>
      <c r="E13716">
        <v>630</v>
      </c>
      <c r="F13716" t="s">
        <v>110</v>
      </c>
    </row>
    <row r="13717" spans="1:6" x14ac:dyDescent="0.35">
      <c r="A13717" s="1">
        <v>44550</v>
      </c>
      <c r="B13717">
        <v>2021</v>
      </c>
      <c r="C13717" t="s">
        <v>40</v>
      </c>
      <c r="D13717">
        <v>75360</v>
      </c>
      <c r="E13717">
        <v>4521.5999999999995</v>
      </c>
      <c r="F13717" t="e">
        <v>#N/A</v>
      </c>
    </row>
    <row r="13718" spans="1:6" x14ac:dyDescent="0.35">
      <c r="A13718" s="1">
        <v>44550</v>
      </c>
      <c r="B13718">
        <v>2021</v>
      </c>
      <c r="C13718" t="s">
        <v>46</v>
      </c>
      <c r="D13718">
        <v>26880</v>
      </c>
      <c r="E13718">
        <v>806.4</v>
      </c>
      <c r="F13718" t="s">
        <v>32</v>
      </c>
    </row>
    <row r="13719" spans="1:6" x14ac:dyDescent="0.35">
      <c r="A13719" s="1">
        <v>44550</v>
      </c>
      <c r="B13719">
        <v>2021</v>
      </c>
      <c r="C13719" t="s">
        <v>41</v>
      </c>
      <c r="D13719">
        <v>156810</v>
      </c>
      <c r="E13719">
        <v>3136.2000000000003</v>
      </c>
      <c r="F13719" t="s">
        <v>107</v>
      </c>
    </row>
    <row r="13720" spans="1:6" x14ac:dyDescent="0.35">
      <c r="A13720" s="1">
        <v>44550</v>
      </c>
      <c r="B13720">
        <v>2021</v>
      </c>
      <c r="C13720" t="s">
        <v>44</v>
      </c>
      <c r="D13720">
        <v>35880</v>
      </c>
      <c r="E13720">
        <v>2152.7999999999997</v>
      </c>
      <c r="F13720" t="s">
        <v>111</v>
      </c>
    </row>
    <row r="13721" spans="1:6" x14ac:dyDescent="0.35">
      <c r="A13721" s="1">
        <v>44550</v>
      </c>
      <c r="B13721">
        <v>2021</v>
      </c>
      <c r="C13721" t="s">
        <v>51</v>
      </c>
      <c r="D13721">
        <v>72000</v>
      </c>
      <c r="E13721">
        <v>3600</v>
      </c>
      <c r="F13721" t="s">
        <v>110</v>
      </c>
    </row>
    <row r="13722" spans="1:6" x14ac:dyDescent="0.35">
      <c r="A13722" s="1">
        <v>44550</v>
      </c>
      <c r="B13722">
        <v>2021</v>
      </c>
      <c r="C13722" t="s">
        <v>48</v>
      </c>
      <c r="D13722">
        <v>25440</v>
      </c>
      <c r="E13722">
        <v>1526.3999999999999</v>
      </c>
      <c r="F13722" t="s">
        <v>111</v>
      </c>
    </row>
    <row r="13723" spans="1:6" x14ac:dyDescent="0.35">
      <c r="A13723" s="1">
        <v>44550</v>
      </c>
      <c r="B13723">
        <v>2021</v>
      </c>
      <c r="C13723" t="s">
        <v>50</v>
      </c>
      <c r="D13723">
        <v>17964</v>
      </c>
      <c r="E13723">
        <v>0</v>
      </c>
      <c r="F13723" t="e">
        <v>#N/A</v>
      </c>
    </row>
    <row r="13724" spans="1:6" x14ac:dyDescent="0.35">
      <c r="A13724" s="1">
        <v>44550</v>
      </c>
      <c r="B13724">
        <v>2021</v>
      </c>
      <c r="C13724" t="s">
        <v>53</v>
      </c>
      <c r="D13724">
        <v>16164</v>
      </c>
      <c r="E13724">
        <v>0</v>
      </c>
      <c r="F13724" t="e">
        <v>#N/A</v>
      </c>
    </row>
    <row r="13725" spans="1:6" x14ac:dyDescent="0.35">
      <c r="A13725" s="1">
        <v>44550</v>
      </c>
      <c r="B13725">
        <v>2021</v>
      </c>
      <c r="C13725" t="s">
        <v>55</v>
      </c>
      <c r="D13725">
        <v>6000</v>
      </c>
      <c r="E13725">
        <v>480</v>
      </c>
      <c r="F13725" t="e">
        <v>#N/A</v>
      </c>
    </row>
    <row r="13726" spans="1:6" x14ac:dyDescent="0.35">
      <c r="A13726" s="1">
        <v>44550</v>
      </c>
      <c r="B13726">
        <v>2021</v>
      </c>
      <c r="C13726" t="s">
        <v>63</v>
      </c>
      <c r="D13726">
        <v>15480</v>
      </c>
      <c r="E13726">
        <v>0</v>
      </c>
      <c r="F13726" t="e">
        <v>#N/A</v>
      </c>
    </row>
    <row r="13727" spans="1:6" x14ac:dyDescent="0.35">
      <c r="A13727" s="1">
        <v>44550</v>
      </c>
      <c r="B13727">
        <v>2021</v>
      </c>
      <c r="C13727" t="s">
        <v>5</v>
      </c>
      <c r="D13727">
        <v>526850</v>
      </c>
      <c r="E13727">
        <v>7902.75</v>
      </c>
      <c r="F13727" t="s">
        <v>105</v>
      </c>
    </row>
    <row r="13728" spans="1:6" x14ac:dyDescent="0.35">
      <c r="A13728" s="1">
        <v>44550</v>
      </c>
      <c r="B13728">
        <v>2021</v>
      </c>
      <c r="C13728" t="s">
        <v>6</v>
      </c>
      <c r="D13728">
        <v>231000</v>
      </c>
      <c r="E13728">
        <v>3465</v>
      </c>
      <c r="F13728" t="s">
        <v>105</v>
      </c>
    </row>
    <row r="13729" spans="1:6" x14ac:dyDescent="0.35">
      <c r="A13729" s="1">
        <v>44550</v>
      </c>
      <c r="B13729">
        <v>2021</v>
      </c>
      <c r="C13729" t="s">
        <v>7</v>
      </c>
      <c r="D13729">
        <v>89600</v>
      </c>
      <c r="E13729">
        <v>1344</v>
      </c>
      <c r="F13729" t="s">
        <v>105</v>
      </c>
    </row>
    <row r="13730" spans="1:6" x14ac:dyDescent="0.35">
      <c r="A13730" s="1">
        <v>44550</v>
      </c>
      <c r="B13730">
        <v>2021</v>
      </c>
      <c r="C13730" t="s">
        <v>9</v>
      </c>
      <c r="D13730">
        <v>2118150</v>
      </c>
      <c r="E13730">
        <v>127089</v>
      </c>
      <c r="F13730" t="e">
        <v>#N/A</v>
      </c>
    </row>
    <row r="13731" spans="1:6" x14ac:dyDescent="0.35">
      <c r="A13731" s="1">
        <v>44550</v>
      </c>
      <c r="B13731">
        <v>2021</v>
      </c>
      <c r="C13731" t="s">
        <v>8</v>
      </c>
      <c r="D13731">
        <v>94290</v>
      </c>
      <c r="E13731">
        <v>1885.8</v>
      </c>
      <c r="F13731" t="s">
        <v>106</v>
      </c>
    </row>
    <row r="13732" spans="1:6" x14ac:dyDescent="0.35">
      <c r="A13732" s="1">
        <v>44550</v>
      </c>
      <c r="B13732">
        <v>2021</v>
      </c>
      <c r="C13732" t="s">
        <v>12</v>
      </c>
      <c r="D13732">
        <v>153504</v>
      </c>
      <c r="E13732">
        <v>9210.24</v>
      </c>
      <c r="F13732" t="e">
        <v>#N/A</v>
      </c>
    </row>
    <row r="13733" spans="1:6" x14ac:dyDescent="0.35">
      <c r="A13733" s="1">
        <v>44550</v>
      </c>
      <c r="B13733">
        <v>2021</v>
      </c>
      <c r="C13733" t="s">
        <v>14</v>
      </c>
      <c r="D13733">
        <v>425696</v>
      </c>
      <c r="E13733">
        <v>8513.92</v>
      </c>
      <c r="F13733" t="e">
        <v>#N/A</v>
      </c>
    </row>
    <row r="13734" spans="1:6" x14ac:dyDescent="0.35">
      <c r="A13734" s="1">
        <v>44550</v>
      </c>
      <c r="B13734">
        <v>2021</v>
      </c>
      <c r="C13734" t="s">
        <v>20</v>
      </c>
      <c r="D13734">
        <v>213000</v>
      </c>
      <c r="E13734">
        <v>0</v>
      </c>
      <c r="F13734" t="e">
        <v>#N/A</v>
      </c>
    </row>
    <row r="13735" spans="1:6" x14ac:dyDescent="0.35">
      <c r="A13735" s="1">
        <v>44551</v>
      </c>
      <c r="B13735">
        <v>2021</v>
      </c>
      <c r="C13735" t="s">
        <v>6</v>
      </c>
      <c r="D13735">
        <v>92400</v>
      </c>
      <c r="E13735">
        <v>1386</v>
      </c>
      <c r="F13735" t="s">
        <v>105</v>
      </c>
    </row>
    <row r="13736" spans="1:6" x14ac:dyDescent="0.35">
      <c r="A13736" s="1">
        <v>44551</v>
      </c>
      <c r="B13736">
        <v>2021</v>
      </c>
      <c r="C13736" t="s">
        <v>7</v>
      </c>
      <c r="D13736">
        <v>92000</v>
      </c>
      <c r="E13736">
        <v>1380</v>
      </c>
      <c r="F13736" t="s">
        <v>105</v>
      </c>
    </row>
    <row r="13737" spans="1:6" x14ac:dyDescent="0.35">
      <c r="A13737" s="1">
        <v>44551</v>
      </c>
      <c r="B13737">
        <v>2021</v>
      </c>
      <c r="C13737" t="s">
        <v>8</v>
      </c>
      <c r="D13737">
        <v>193050</v>
      </c>
      <c r="E13737">
        <v>3861</v>
      </c>
      <c r="F13737" t="s">
        <v>106</v>
      </c>
    </row>
    <row r="13738" spans="1:6" x14ac:dyDescent="0.35">
      <c r="A13738" s="1">
        <v>44551</v>
      </c>
      <c r="B13738">
        <v>2021</v>
      </c>
      <c r="C13738" t="s">
        <v>13</v>
      </c>
      <c r="D13738">
        <v>161640</v>
      </c>
      <c r="E13738">
        <v>9698.4</v>
      </c>
      <c r="F13738" t="e">
        <v>#N/A</v>
      </c>
    </row>
    <row r="13739" spans="1:6" x14ac:dyDescent="0.35">
      <c r="A13739" s="1">
        <v>44551</v>
      </c>
      <c r="B13739">
        <v>2021</v>
      </c>
      <c r="C13739" t="s">
        <v>14</v>
      </c>
      <c r="D13739">
        <v>237440</v>
      </c>
      <c r="E13739">
        <v>4748.8</v>
      </c>
      <c r="F13739" t="e">
        <v>#N/A</v>
      </c>
    </row>
    <row r="13740" spans="1:6" x14ac:dyDescent="0.35">
      <c r="A13740" s="1">
        <v>44551</v>
      </c>
      <c r="B13740">
        <v>2021</v>
      </c>
      <c r="C13740" t="s">
        <v>20</v>
      </c>
      <c r="D13740">
        <v>6000</v>
      </c>
      <c r="E13740">
        <v>0</v>
      </c>
      <c r="F13740" t="e">
        <v>#N/A</v>
      </c>
    </row>
    <row r="13741" spans="1:6" x14ac:dyDescent="0.35">
      <c r="A13741" s="1">
        <v>44552</v>
      </c>
      <c r="B13741">
        <v>2021</v>
      </c>
      <c r="C13741" t="s">
        <v>5</v>
      </c>
      <c r="D13741">
        <v>337500</v>
      </c>
      <c r="E13741">
        <v>5062.5</v>
      </c>
      <c r="F13741" t="s">
        <v>105</v>
      </c>
    </row>
    <row r="13742" spans="1:6" x14ac:dyDescent="0.35">
      <c r="A13742" s="1">
        <v>44552</v>
      </c>
      <c r="B13742">
        <v>2021</v>
      </c>
      <c r="C13742" t="s">
        <v>11</v>
      </c>
      <c r="D13742">
        <v>129500</v>
      </c>
      <c r="E13742">
        <v>1942.5</v>
      </c>
      <c r="F13742" t="s">
        <v>105</v>
      </c>
    </row>
    <row r="13743" spans="1:6" x14ac:dyDescent="0.35">
      <c r="A13743" s="1">
        <v>44553</v>
      </c>
      <c r="B13743">
        <v>2021</v>
      </c>
      <c r="C13743" t="s">
        <v>26</v>
      </c>
      <c r="D13743">
        <v>116400</v>
      </c>
      <c r="E13743">
        <v>5820</v>
      </c>
      <c r="F13743" t="e">
        <v>#N/A</v>
      </c>
    </row>
    <row r="13744" spans="1:6" x14ac:dyDescent="0.35">
      <c r="A13744" s="1">
        <v>44553</v>
      </c>
      <c r="B13744">
        <v>2021</v>
      </c>
      <c r="C13744" t="s">
        <v>23</v>
      </c>
      <c r="D13744">
        <v>7440</v>
      </c>
      <c r="E13744">
        <v>74.400000000000006</v>
      </c>
      <c r="F13744" t="e">
        <v>#N/A</v>
      </c>
    </row>
    <row r="13745" spans="1:6" x14ac:dyDescent="0.35">
      <c r="A13745" s="1">
        <v>44553</v>
      </c>
      <c r="B13745">
        <v>2021</v>
      </c>
      <c r="C13745" t="s">
        <v>28</v>
      </c>
      <c r="D13745">
        <v>295800</v>
      </c>
      <c r="E13745">
        <v>8874</v>
      </c>
      <c r="F13745" t="s">
        <v>107</v>
      </c>
    </row>
    <row r="13746" spans="1:6" x14ac:dyDescent="0.35">
      <c r="A13746" s="1">
        <v>44553</v>
      </c>
      <c r="B13746">
        <v>2021</v>
      </c>
      <c r="C13746" t="s">
        <v>46</v>
      </c>
      <c r="D13746">
        <v>6720</v>
      </c>
      <c r="E13746">
        <v>201.6</v>
      </c>
      <c r="F13746" t="s">
        <v>32</v>
      </c>
    </row>
    <row r="13747" spans="1:6" x14ac:dyDescent="0.35">
      <c r="A13747" s="1">
        <v>44553</v>
      </c>
      <c r="B13747">
        <v>2021</v>
      </c>
      <c r="C13747" t="s">
        <v>44</v>
      </c>
      <c r="D13747">
        <v>10080</v>
      </c>
      <c r="E13747">
        <v>604.79999999999995</v>
      </c>
      <c r="F13747" t="s">
        <v>111</v>
      </c>
    </row>
    <row r="13748" spans="1:6" x14ac:dyDescent="0.35">
      <c r="A13748" s="1">
        <v>44553</v>
      </c>
      <c r="B13748">
        <v>2021</v>
      </c>
      <c r="C13748" t="s">
        <v>50</v>
      </c>
      <c r="D13748">
        <v>17964</v>
      </c>
      <c r="E13748">
        <v>0</v>
      </c>
      <c r="F13748" t="e">
        <v>#N/A</v>
      </c>
    </row>
    <row r="13749" spans="1:6" x14ac:dyDescent="0.35">
      <c r="A13749" s="1">
        <v>44553</v>
      </c>
      <c r="B13749">
        <v>2021</v>
      </c>
      <c r="C13749" t="s">
        <v>67</v>
      </c>
      <c r="D13749">
        <v>14310</v>
      </c>
      <c r="E13749">
        <v>0</v>
      </c>
      <c r="F13749" t="e">
        <v>#N/A</v>
      </c>
    </row>
    <row r="13750" spans="1:6" x14ac:dyDescent="0.35">
      <c r="A13750" s="1">
        <v>44553</v>
      </c>
      <c r="B13750">
        <v>2021</v>
      </c>
      <c r="C13750" t="s">
        <v>58</v>
      </c>
      <c r="D13750">
        <v>11976</v>
      </c>
      <c r="E13750">
        <v>0</v>
      </c>
      <c r="F13750" t="e">
        <v>#N/A</v>
      </c>
    </row>
    <row r="13751" spans="1:6" x14ac:dyDescent="0.35">
      <c r="A13751" s="1">
        <v>44553</v>
      </c>
      <c r="B13751">
        <v>2021</v>
      </c>
      <c r="C13751" t="s">
        <v>86</v>
      </c>
      <c r="D13751">
        <v>25200</v>
      </c>
      <c r="E13751">
        <v>0</v>
      </c>
      <c r="F13751" t="e">
        <v>#N/A</v>
      </c>
    </row>
    <row r="13752" spans="1:6" x14ac:dyDescent="0.35">
      <c r="A13752" s="1">
        <v>44553</v>
      </c>
      <c r="B13752">
        <v>2021</v>
      </c>
      <c r="C13752" t="s">
        <v>88</v>
      </c>
      <c r="D13752">
        <v>83607</v>
      </c>
      <c r="E13752">
        <v>0</v>
      </c>
      <c r="F13752" t="e">
        <v>#N/A</v>
      </c>
    </row>
    <row r="13753" spans="1:6" x14ac:dyDescent="0.35">
      <c r="A13753" s="1">
        <v>44553</v>
      </c>
      <c r="B13753">
        <v>2021</v>
      </c>
      <c r="C13753" t="s">
        <v>5</v>
      </c>
      <c r="D13753">
        <v>724770</v>
      </c>
      <c r="E13753">
        <v>10871.55</v>
      </c>
      <c r="F13753" t="s">
        <v>105</v>
      </c>
    </row>
    <row r="13754" spans="1:6" x14ac:dyDescent="0.35">
      <c r="A13754" s="1">
        <v>44553</v>
      </c>
      <c r="B13754">
        <v>2021</v>
      </c>
      <c r="C13754" t="s">
        <v>6</v>
      </c>
      <c r="D13754">
        <v>512700</v>
      </c>
      <c r="E13754">
        <v>7690.5</v>
      </c>
      <c r="F13754" t="s">
        <v>105</v>
      </c>
    </row>
    <row r="13755" spans="1:6" x14ac:dyDescent="0.35">
      <c r="A13755" s="1">
        <v>44553</v>
      </c>
      <c r="B13755">
        <v>2021</v>
      </c>
      <c r="C13755" t="s">
        <v>7</v>
      </c>
      <c r="D13755">
        <v>117570</v>
      </c>
      <c r="E13755">
        <v>1763.55</v>
      </c>
      <c r="F13755" t="s">
        <v>105</v>
      </c>
    </row>
    <row r="13756" spans="1:6" x14ac:dyDescent="0.35">
      <c r="A13756" s="1">
        <v>44553</v>
      </c>
      <c r="B13756">
        <v>2021</v>
      </c>
      <c r="C13756" t="s">
        <v>9</v>
      </c>
      <c r="D13756">
        <v>118920</v>
      </c>
      <c r="E13756">
        <v>7135.2</v>
      </c>
      <c r="F13756" t="e">
        <v>#N/A</v>
      </c>
    </row>
    <row r="13757" spans="1:6" x14ac:dyDescent="0.35">
      <c r="A13757" s="1">
        <v>44553</v>
      </c>
      <c r="B13757">
        <v>2021</v>
      </c>
      <c r="C13757" t="s">
        <v>8</v>
      </c>
      <c r="D13757">
        <v>330525</v>
      </c>
      <c r="E13757">
        <v>6610.5</v>
      </c>
      <c r="F13757" t="s">
        <v>106</v>
      </c>
    </row>
    <row r="13758" spans="1:6" x14ac:dyDescent="0.35">
      <c r="A13758" s="1">
        <v>44553</v>
      </c>
      <c r="B13758">
        <v>2021</v>
      </c>
      <c r="C13758" t="s">
        <v>13</v>
      </c>
      <c r="D13758">
        <v>220908</v>
      </c>
      <c r="E13758">
        <v>13254.48</v>
      </c>
      <c r="F13758" t="e">
        <v>#N/A</v>
      </c>
    </row>
    <row r="13759" spans="1:6" x14ac:dyDescent="0.35">
      <c r="A13759" s="1">
        <v>44553</v>
      </c>
      <c r="B13759">
        <v>2021</v>
      </c>
      <c r="C13759" t="s">
        <v>12</v>
      </c>
      <c r="D13759">
        <v>796302</v>
      </c>
      <c r="E13759">
        <v>47778.119999999995</v>
      </c>
      <c r="F13759" t="e">
        <v>#N/A</v>
      </c>
    </row>
    <row r="13760" spans="1:6" x14ac:dyDescent="0.35">
      <c r="A13760" s="1">
        <v>44553</v>
      </c>
      <c r="B13760">
        <v>2021</v>
      </c>
      <c r="C13760" t="s">
        <v>14</v>
      </c>
      <c r="D13760">
        <v>25726</v>
      </c>
      <c r="E13760">
        <v>514.52</v>
      </c>
      <c r="F13760" t="e">
        <v>#N/A</v>
      </c>
    </row>
    <row r="13761" spans="1:6" x14ac:dyDescent="0.35">
      <c r="A13761" s="1">
        <v>44553</v>
      </c>
      <c r="B13761">
        <v>2021</v>
      </c>
      <c r="C13761" t="s">
        <v>16</v>
      </c>
      <c r="D13761">
        <v>39060</v>
      </c>
      <c r="E13761">
        <v>1953</v>
      </c>
      <c r="F13761" t="e">
        <v>#N/A</v>
      </c>
    </row>
    <row r="13762" spans="1:6" x14ac:dyDescent="0.35">
      <c r="A13762" s="1">
        <v>44553</v>
      </c>
      <c r="B13762">
        <v>2021</v>
      </c>
      <c r="C13762" t="s">
        <v>15</v>
      </c>
      <c r="D13762">
        <v>9360</v>
      </c>
      <c r="E13762">
        <v>468</v>
      </c>
      <c r="F13762" t="e">
        <v>#N/A</v>
      </c>
    </row>
    <row r="13763" spans="1:6" x14ac:dyDescent="0.35">
      <c r="A13763" s="1">
        <v>44553</v>
      </c>
      <c r="B13763">
        <v>2021</v>
      </c>
      <c r="C13763" t="s">
        <v>20</v>
      </c>
      <c r="D13763">
        <v>3000</v>
      </c>
      <c r="E13763">
        <v>0</v>
      </c>
      <c r="F13763" t="e">
        <v>#N/A</v>
      </c>
    </row>
    <row r="13764" spans="1:6" x14ac:dyDescent="0.35">
      <c r="A13764" s="1">
        <v>44553</v>
      </c>
      <c r="B13764">
        <v>2021</v>
      </c>
      <c r="C13764" t="s">
        <v>18</v>
      </c>
      <c r="D13764">
        <v>3500</v>
      </c>
      <c r="E13764">
        <v>0</v>
      </c>
      <c r="F13764" t="e">
        <v>#N/A</v>
      </c>
    </row>
    <row r="13765" spans="1:6" x14ac:dyDescent="0.35">
      <c r="A13765" s="1">
        <v>44554</v>
      </c>
      <c r="B13765">
        <v>2021</v>
      </c>
      <c r="C13765" t="s">
        <v>10</v>
      </c>
      <c r="D13765">
        <v>300672</v>
      </c>
      <c r="E13765">
        <v>0</v>
      </c>
      <c r="F13765" t="s">
        <v>107</v>
      </c>
    </row>
    <row r="13766" spans="1:6" x14ac:dyDescent="0.35">
      <c r="A13766" s="1">
        <v>44554</v>
      </c>
      <c r="B13766">
        <v>2021</v>
      </c>
      <c r="C13766" t="s">
        <v>26</v>
      </c>
      <c r="D13766">
        <v>293520</v>
      </c>
      <c r="E13766">
        <v>14676</v>
      </c>
      <c r="F13766" t="e">
        <v>#N/A</v>
      </c>
    </row>
    <row r="13767" spans="1:6" x14ac:dyDescent="0.35">
      <c r="A13767" s="1">
        <v>44554</v>
      </c>
      <c r="B13767">
        <v>2021</v>
      </c>
      <c r="C13767" t="s">
        <v>23</v>
      </c>
      <c r="D13767">
        <v>339756</v>
      </c>
      <c r="E13767">
        <v>3397.56</v>
      </c>
      <c r="F13767" t="e">
        <v>#N/A</v>
      </c>
    </row>
    <row r="13768" spans="1:6" x14ac:dyDescent="0.35">
      <c r="A13768" s="1">
        <v>44554</v>
      </c>
      <c r="B13768">
        <v>2021</v>
      </c>
      <c r="C13768" t="s">
        <v>27</v>
      </c>
      <c r="D13768">
        <v>3362304</v>
      </c>
      <c r="E13768">
        <v>67246.080000000002</v>
      </c>
      <c r="F13768" t="s">
        <v>109</v>
      </c>
    </row>
    <row r="13769" spans="1:6" x14ac:dyDescent="0.35">
      <c r="A13769" s="1">
        <v>44554</v>
      </c>
      <c r="B13769">
        <v>2021</v>
      </c>
      <c r="C13769" t="s">
        <v>28</v>
      </c>
      <c r="D13769">
        <v>151200</v>
      </c>
      <c r="E13769">
        <v>4536</v>
      </c>
      <c r="F13769" t="s">
        <v>107</v>
      </c>
    </row>
    <row r="13770" spans="1:6" x14ac:dyDescent="0.35">
      <c r="A13770" s="1">
        <v>44554</v>
      </c>
      <c r="B13770">
        <v>2021</v>
      </c>
      <c r="C13770" t="s">
        <v>29</v>
      </c>
      <c r="D13770">
        <v>270000</v>
      </c>
      <c r="E13770">
        <v>13500</v>
      </c>
      <c r="F13770" t="s">
        <v>110</v>
      </c>
    </row>
    <row r="13771" spans="1:6" x14ac:dyDescent="0.35">
      <c r="A13771" s="1">
        <v>44554</v>
      </c>
      <c r="B13771">
        <v>2021</v>
      </c>
      <c r="C13771" t="s">
        <v>32</v>
      </c>
      <c r="D13771">
        <v>448000</v>
      </c>
      <c r="E13771">
        <v>17920</v>
      </c>
      <c r="F13771" t="s">
        <v>32</v>
      </c>
    </row>
    <row r="13772" spans="1:6" x14ac:dyDescent="0.35">
      <c r="A13772" s="1">
        <v>44554</v>
      </c>
      <c r="B13772">
        <v>2021</v>
      </c>
      <c r="C13772" t="s">
        <v>36</v>
      </c>
      <c r="D13772">
        <v>25600</v>
      </c>
      <c r="E13772">
        <v>768</v>
      </c>
      <c r="F13772" t="s">
        <v>107</v>
      </c>
    </row>
    <row r="13773" spans="1:6" x14ac:dyDescent="0.35">
      <c r="A13773" s="1">
        <v>44554</v>
      </c>
      <c r="B13773">
        <v>2021</v>
      </c>
      <c r="C13773" t="s">
        <v>47</v>
      </c>
      <c r="D13773">
        <v>5760</v>
      </c>
      <c r="E13773">
        <v>115.2</v>
      </c>
      <c r="F13773" t="e">
        <v>#N/A</v>
      </c>
    </row>
    <row r="13774" spans="1:6" x14ac:dyDescent="0.35">
      <c r="A13774" s="1">
        <v>44554</v>
      </c>
      <c r="B13774">
        <v>2021</v>
      </c>
      <c r="C13774" t="s">
        <v>33</v>
      </c>
      <c r="D13774">
        <v>30600</v>
      </c>
      <c r="E13774">
        <v>1530</v>
      </c>
      <c r="F13774" t="s">
        <v>110</v>
      </c>
    </row>
    <row r="13775" spans="1:6" x14ac:dyDescent="0.35">
      <c r="A13775" s="1">
        <v>44554</v>
      </c>
      <c r="B13775">
        <v>2021</v>
      </c>
      <c r="C13775" t="s">
        <v>40</v>
      </c>
      <c r="D13775">
        <v>171744</v>
      </c>
      <c r="E13775">
        <v>10304.64</v>
      </c>
      <c r="F13775" t="e">
        <v>#N/A</v>
      </c>
    </row>
    <row r="13776" spans="1:6" x14ac:dyDescent="0.35">
      <c r="A13776" s="1">
        <v>44554</v>
      </c>
      <c r="B13776">
        <v>2021</v>
      </c>
      <c r="C13776" t="s">
        <v>43</v>
      </c>
      <c r="D13776">
        <v>33300</v>
      </c>
      <c r="E13776">
        <v>666</v>
      </c>
      <c r="F13776" t="s">
        <v>107</v>
      </c>
    </row>
    <row r="13777" spans="1:6" x14ac:dyDescent="0.35">
      <c r="A13777" s="1">
        <v>44554</v>
      </c>
      <c r="B13777">
        <v>2021</v>
      </c>
      <c r="C13777" t="s">
        <v>46</v>
      </c>
      <c r="D13777">
        <v>531300</v>
      </c>
      <c r="E13777">
        <v>15939</v>
      </c>
      <c r="F13777" t="s">
        <v>32</v>
      </c>
    </row>
    <row r="13778" spans="1:6" x14ac:dyDescent="0.35">
      <c r="A13778" s="1">
        <v>44554</v>
      </c>
      <c r="B13778">
        <v>2021</v>
      </c>
      <c r="C13778" t="s">
        <v>41</v>
      </c>
      <c r="D13778">
        <v>103500</v>
      </c>
      <c r="E13778">
        <v>2070</v>
      </c>
      <c r="F13778" t="s">
        <v>107</v>
      </c>
    </row>
    <row r="13779" spans="1:6" x14ac:dyDescent="0.35">
      <c r="A13779" s="1">
        <v>44554</v>
      </c>
      <c r="B13779">
        <v>2021</v>
      </c>
      <c r="C13779" t="s">
        <v>44</v>
      </c>
      <c r="D13779">
        <v>76800</v>
      </c>
      <c r="E13779">
        <v>4608</v>
      </c>
      <c r="F13779" t="s">
        <v>111</v>
      </c>
    </row>
    <row r="13780" spans="1:6" x14ac:dyDescent="0.35">
      <c r="A13780" s="1">
        <v>44554</v>
      </c>
      <c r="B13780">
        <v>2021</v>
      </c>
      <c r="C13780" t="s">
        <v>45</v>
      </c>
      <c r="D13780">
        <v>201600</v>
      </c>
      <c r="E13780">
        <v>10080</v>
      </c>
      <c r="F13780" t="s">
        <v>110</v>
      </c>
    </row>
    <row r="13781" spans="1:6" x14ac:dyDescent="0.35">
      <c r="A13781" s="1">
        <v>44554</v>
      </c>
      <c r="B13781">
        <v>2021</v>
      </c>
      <c r="C13781" t="s">
        <v>48</v>
      </c>
      <c r="D13781">
        <v>48240</v>
      </c>
      <c r="E13781">
        <v>2894.4</v>
      </c>
      <c r="F13781" t="s">
        <v>111</v>
      </c>
    </row>
    <row r="13782" spans="1:6" x14ac:dyDescent="0.35">
      <c r="A13782" s="1">
        <v>44554</v>
      </c>
      <c r="B13782">
        <v>2021</v>
      </c>
      <c r="C13782" t="s">
        <v>56</v>
      </c>
      <c r="D13782">
        <v>15840</v>
      </c>
      <c r="E13782">
        <v>950.4</v>
      </c>
      <c r="F13782" t="s">
        <v>111</v>
      </c>
    </row>
    <row r="13783" spans="1:6" x14ac:dyDescent="0.35">
      <c r="A13783" s="1">
        <v>44554</v>
      </c>
      <c r="B13783">
        <v>2021</v>
      </c>
      <c r="C13783" t="s">
        <v>53</v>
      </c>
      <c r="D13783">
        <v>16164</v>
      </c>
      <c r="E13783">
        <v>0</v>
      </c>
      <c r="F13783" t="e">
        <v>#N/A</v>
      </c>
    </row>
    <row r="13784" spans="1:6" x14ac:dyDescent="0.35">
      <c r="A13784" s="1">
        <v>44554</v>
      </c>
      <c r="B13784">
        <v>2021</v>
      </c>
      <c r="C13784" t="s">
        <v>55</v>
      </c>
      <c r="D13784">
        <v>137460</v>
      </c>
      <c r="E13784">
        <v>10996.800000000001</v>
      </c>
      <c r="F13784" t="e">
        <v>#N/A</v>
      </c>
    </row>
    <row r="13785" spans="1:6" x14ac:dyDescent="0.35">
      <c r="A13785" s="1">
        <v>44554</v>
      </c>
      <c r="B13785">
        <v>2021</v>
      </c>
      <c r="C13785" t="s">
        <v>38</v>
      </c>
      <c r="D13785">
        <v>24000</v>
      </c>
      <c r="E13785">
        <v>480</v>
      </c>
      <c r="F13785" t="s">
        <v>109</v>
      </c>
    </row>
    <row r="13786" spans="1:6" x14ac:dyDescent="0.35">
      <c r="A13786" s="1">
        <v>44554</v>
      </c>
      <c r="B13786">
        <v>2021</v>
      </c>
      <c r="C13786" t="s">
        <v>86</v>
      </c>
      <c r="D13786">
        <v>58800</v>
      </c>
      <c r="E13786">
        <v>0</v>
      </c>
      <c r="F13786" t="e">
        <v>#N/A</v>
      </c>
    </row>
    <row r="13787" spans="1:6" x14ac:dyDescent="0.35">
      <c r="A13787" s="1">
        <v>44554</v>
      </c>
      <c r="B13787">
        <v>2021</v>
      </c>
      <c r="C13787" t="s">
        <v>63</v>
      </c>
      <c r="D13787">
        <v>30960</v>
      </c>
      <c r="E13787">
        <v>0</v>
      </c>
      <c r="F13787" t="e">
        <v>#N/A</v>
      </c>
    </row>
    <row r="13788" spans="1:6" x14ac:dyDescent="0.35">
      <c r="A13788" s="1">
        <v>44554</v>
      </c>
      <c r="B13788">
        <v>2021</v>
      </c>
      <c r="C13788" t="s">
        <v>5</v>
      </c>
      <c r="D13788">
        <v>626880</v>
      </c>
      <c r="E13788">
        <v>9403.1999999999989</v>
      </c>
      <c r="F13788" t="s">
        <v>105</v>
      </c>
    </row>
    <row r="13789" spans="1:6" x14ac:dyDescent="0.35">
      <c r="A13789" s="1">
        <v>44554</v>
      </c>
      <c r="B13789">
        <v>2021</v>
      </c>
      <c r="C13789" t="s">
        <v>6</v>
      </c>
      <c r="D13789">
        <v>285540</v>
      </c>
      <c r="E13789">
        <v>4283.0999999999995</v>
      </c>
      <c r="F13789" t="s">
        <v>105</v>
      </c>
    </row>
    <row r="13790" spans="1:6" x14ac:dyDescent="0.35">
      <c r="A13790" s="1">
        <v>44554</v>
      </c>
      <c r="B13790">
        <v>2021</v>
      </c>
      <c r="C13790" t="s">
        <v>7</v>
      </c>
      <c r="D13790">
        <v>34860</v>
      </c>
      <c r="E13790">
        <v>522.9</v>
      </c>
      <c r="F13790" t="s">
        <v>105</v>
      </c>
    </row>
    <row r="13791" spans="1:6" x14ac:dyDescent="0.35">
      <c r="A13791" s="1">
        <v>44554</v>
      </c>
      <c r="B13791">
        <v>2021</v>
      </c>
      <c r="C13791" t="s">
        <v>9</v>
      </c>
      <c r="D13791">
        <v>1379400</v>
      </c>
      <c r="E13791">
        <v>82764</v>
      </c>
      <c r="F13791" t="e">
        <v>#N/A</v>
      </c>
    </row>
    <row r="13792" spans="1:6" x14ac:dyDescent="0.35">
      <c r="A13792" s="1">
        <v>44554</v>
      </c>
      <c r="B13792">
        <v>2021</v>
      </c>
      <c r="C13792" t="s">
        <v>8</v>
      </c>
      <c r="D13792">
        <v>480850</v>
      </c>
      <c r="E13792">
        <v>9617</v>
      </c>
      <c r="F13792" t="s">
        <v>106</v>
      </c>
    </row>
    <row r="13793" spans="1:6" x14ac:dyDescent="0.35">
      <c r="A13793" s="1">
        <v>44554</v>
      </c>
      <c r="B13793">
        <v>2021</v>
      </c>
      <c r="C13793" t="s">
        <v>13</v>
      </c>
      <c r="D13793">
        <v>26940</v>
      </c>
      <c r="E13793">
        <v>1616.3999999999999</v>
      </c>
      <c r="F13793" t="e">
        <v>#N/A</v>
      </c>
    </row>
    <row r="13794" spans="1:6" x14ac:dyDescent="0.35">
      <c r="A13794" s="1">
        <v>44554</v>
      </c>
      <c r="B13794">
        <v>2021</v>
      </c>
      <c r="C13794" t="s">
        <v>12</v>
      </c>
      <c r="D13794">
        <v>251844</v>
      </c>
      <c r="E13794">
        <v>15110.64</v>
      </c>
      <c r="F13794" t="e">
        <v>#N/A</v>
      </c>
    </row>
    <row r="13795" spans="1:6" x14ac:dyDescent="0.35">
      <c r="A13795" s="1">
        <v>44554</v>
      </c>
      <c r="B13795">
        <v>2021</v>
      </c>
      <c r="C13795" t="s">
        <v>14</v>
      </c>
      <c r="D13795">
        <v>47052</v>
      </c>
      <c r="E13795">
        <v>941.04</v>
      </c>
      <c r="F13795" t="e">
        <v>#N/A</v>
      </c>
    </row>
    <row r="13796" spans="1:6" x14ac:dyDescent="0.35">
      <c r="A13796" s="1">
        <v>44554</v>
      </c>
      <c r="B13796">
        <v>2021</v>
      </c>
      <c r="C13796" t="s">
        <v>16</v>
      </c>
      <c r="D13796">
        <v>45720</v>
      </c>
      <c r="E13796">
        <v>2286</v>
      </c>
      <c r="F13796" t="e">
        <v>#N/A</v>
      </c>
    </row>
    <row r="13797" spans="1:6" x14ac:dyDescent="0.35">
      <c r="A13797" s="1">
        <v>44554</v>
      </c>
      <c r="B13797">
        <v>2021</v>
      </c>
      <c r="C13797" t="s">
        <v>15</v>
      </c>
      <c r="D13797">
        <v>34320</v>
      </c>
      <c r="E13797">
        <v>1716</v>
      </c>
      <c r="F13797" t="e">
        <v>#N/A</v>
      </c>
    </row>
    <row r="13798" spans="1:6" x14ac:dyDescent="0.35">
      <c r="A13798" s="1">
        <v>44555</v>
      </c>
      <c r="B13798">
        <v>2021</v>
      </c>
      <c r="C13798" t="s">
        <v>10</v>
      </c>
      <c r="D13798">
        <v>147776</v>
      </c>
      <c r="E13798">
        <v>0</v>
      </c>
      <c r="F13798" t="s">
        <v>107</v>
      </c>
    </row>
    <row r="13799" spans="1:6" x14ac:dyDescent="0.35">
      <c r="A13799" s="1">
        <v>44555</v>
      </c>
      <c r="B13799">
        <v>2021</v>
      </c>
      <c r="C13799" t="s">
        <v>26</v>
      </c>
      <c r="D13799">
        <v>49680</v>
      </c>
      <c r="E13799">
        <v>2484</v>
      </c>
      <c r="F13799" t="e">
        <v>#N/A</v>
      </c>
    </row>
    <row r="13800" spans="1:6" x14ac:dyDescent="0.35">
      <c r="A13800" s="1">
        <v>44555</v>
      </c>
      <c r="B13800">
        <v>2021</v>
      </c>
      <c r="C13800" t="s">
        <v>23</v>
      </c>
      <c r="D13800">
        <v>37200</v>
      </c>
      <c r="E13800">
        <v>372</v>
      </c>
      <c r="F13800" t="e">
        <v>#N/A</v>
      </c>
    </row>
    <row r="13801" spans="1:6" x14ac:dyDescent="0.35">
      <c r="A13801" s="1">
        <v>44555</v>
      </c>
      <c r="B13801">
        <v>2021</v>
      </c>
      <c r="C13801" t="s">
        <v>27</v>
      </c>
      <c r="D13801">
        <v>171936</v>
      </c>
      <c r="E13801">
        <v>3438.7200000000003</v>
      </c>
      <c r="F13801" t="s">
        <v>109</v>
      </c>
    </row>
    <row r="13802" spans="1:6" x14ac:dyDescent="0.35">
      <c r="A13802" s="1">
        <v>44555</v>
      </c>
      <c r="B13802">
        <v>2021</v>
      </c>
      <c r="C13802" t="s">
        <v>28</v>
      </c>
      <c r="D13802">
        <v>39900</v>
      </c>
      <c r="E13802">
        <v>1197</v>
      </c>
      <c r="F13802" t="s">
        <v>107</v>
      </c>
    </row>
    <row r="13803" spans="1:6" x14ac:dyDescent="0.35">
      <c r="A13803" s="1">
        <v>44555</v>
      </c>
      <c r="B13803">
        <v>2021</v>
      </c>
      <c r="C13803" t="s">
        <v>29</v>
      </c>
      <c r="D13803">
        <v>45000</v>
      </c>
      <c r="E13803">
        <v>2250</v>
      </c>
      <c r="F13803" t="s">
        <v>110</v>
      </c>
    </row>
    <row r="13804" spans="1:6" x14ac:dyDescent="0.35">
      <c r="A13804" s="1">
        <v>44555</v>
      </c>
      <c r="B13804">
        <v>2021</v>
      </c>
      <c r="C13804" t="s">
        <v>32</v>
      </c>
      <c r="D13804">
        <v>8600</v>
      </c>
      <c r="E13804">
        <v>344</v>
      </c>
      <c r="F13804" t="s">
        <v>32</v>
      </c>
    </row>
    <row r="13805" spans="1:6" x14ac:dyDescent="0.35">
      <c r="A13805" s="1">
        <v>44555</v>
      </c>
      <c r="B13805">
        <v>2021</v>
      </c>
      <c r="C13805" t="s">
        <v>47</v>
      </c>
      <c r="D13805">
        <v>11520</v>
      </c>
      <c r="E13805">
        <v>230.4</v>
      </c>
      <c r="F13805" t="e">
        <v>#N/A</v>
      </c>
    </row>
    <row r="13806" spans="1:6" x14ac:dyDescent="0.35">
      <c r="A13806" s="1">
        <v>44555</v>
      </c>
      <c r="B13806">
        <v>2021</v>
      </c>
      <c r="C13806" t="s">
        <v>33</v>
      </c>
      <c r="D13806">
        <v>12600</v>
      </c>
      <c r="E13806">
        <v>630</v>
      </c>
      <c r="F13806" t="s">
        <v>110</v>
      </c>
    </row>
    <row r="13807" spans="1:6" x14ac:dyDescent="0.35">
      <c r="A13807" s="1">
        <v>44555</v>
      </c>
      <c r="B13807">
        <v>2021</v>
      </c>
      <c r="C13807" t="s">
        <v>40</v>
      </c>
      <c r="D13807">
        <v>28944</v>
      </c>
      <c r="E13807">
        <v>1736.6399999999999</v>
      </c>
      <c r="F13807" t="e">
        <v>#N/A</v>
      </c>
    </row>
    <row r="13808" spans="1:6" x14ac:dyDescent="0.35">
      <c r="A13808" s="1">
        <v>44555</v>
      </c>
      <c r="B13808">
        <v>2021</v>
      </c>
      <c r="C13808" t="s">
        <v>43</v>
      </c>
      <c r="D13808">
        <v>11100</v>
      </c>
      <c r="E13808">
        <v>222</v>
      </c>
      <c r="F13808" t="s">
        <v>107</v>
      </c>
    </row>
    <row r="13809" spans="1:6" x14ac:dyDescent="0.35">
      <c r="A13809" s="1">
        <v>44555</v>
      </c>
      <c r="B13809">
        <v>2021</v>
      </c>
      <c r="C13809" t="s">
        <v>46</v>
      </c>
      <c r="D13809">
        <v>6720</v>
      </c>
      <c r="E13809">
        <v>201.6</v>
      </c>
      <c r="F13809" t="s">
        <v>32</v>
      </c>
    </row>
    <row r="13810" spans="1:6" x14ac:dyDescent="0.35">
      <c r="A13810" s="1">
        <v>44555</v>
      </c>
      <c r="B13810">
        <v>2021</v>
      </c>
      <c r="C13810" t="s">
        <v>41</v>
      </c>
      <c r="D13810">
        <v>28980</v>
      </c>
      <c r="E13810">
        <v>579.6</v>
      </c>
      <c r="F13810" t="s">
        <v>107</v>
      </c>
    </row>
    <row r="13811" spans="1:6" x14ac:dyDescent="0.35">
      <c r="A13811" s="1">
        <v>44555</v>
      </c>
      <c r="B13811">
        <v>2021</v>
      </c>
      <c r="C13811" t="s">
        <v>44</v>
      </c>
      <c r="D13811">
        <v>13920</v>
      </c>
      <c r="E13811">
        <v>835.19999999999993</v>
      </c>
      <c r="F13811" t="s">
        <v>111</v>
      </c>
    </row>
    <row r="13812" spans="1:6" x14ac:dyDescent="0.35">
      <c r="A13812" s="1">
        <v>44555</v>
      </c>
      <c r="B13812">
        <v>2021</v>
      </c>
      <c r="C13812" t="s">
        <v>45</v>
      </c>
      <c r="D13812">
        <v>12600</v>
      </c>
      <c r="E13812">
        <v>630</v>
      </c>
      <c r="F13812" t="s">
        <v>110</v>
      </c>
    </row>
    <row r="13813" spans="1:6" x14ac:dyDescent="0.35">
      <c r="A13813" s="1">
        <v>44555</v>
      </c>
      <c r="B13813">
        <v>2021</v>
      </c>
      <c r="C13813" t="s">
        <v>48</v>
      </c>
      <c r="D13813">
        <v>2040</v>
      </c>
      <c r="E13813">
        <v>122.39999999999999</v>
      </c>
      <c r="F13813" t="s">
        <v>111</v>
      </c>
    </row>
    <row r="13814" spans="1:6" x14ac:dyDescent="0.35">
      <c r="A13814" s="1">
        <v>44555</v>
      </c>
      <c r="B13814">
        <v>2021</v>
      </c>
      <c r="C13814" t="s">
        <v>53</v>
      </c>
      <c r="D13814">
        <v>53880</v>
      </c>
      <c r="E13814">
        <v>0</v>
      </c>
      <c r="F13814" t="e">
        <v>#N/A</v>
      </c>
    </row>
    <row r="13815" spans="1:6" x14ac:dyDescent="0.35">
      <c r="A13815" s="1">
        <v>44555</v>
      </c>
      <c r="B13815">
        <v>2021</v>
      </c>
      <c r="C13815" t="s">
        <v>85</v>
      </c>
      <c r="D13815">
        <v>12768</v>
      </c>
      <c r="E13815">
        <v>0</v>
      </c>
      <c r="F13815" t="e">
        <v>#N/A</v>
      </c>
    </row>
    <row r="13816" spans="1:6" x14ac:dyDescent="0.35">
      <c r="A13816" s="1">
        <v>44555</v>
      </c>
      <c r="B13816">
        <v>2021</v>
      </c>
      <c r="C13816" t="s">
        <v>55</v>
      </c>
      <c r="D13816">
        <v>20580</v>
      </c>
      <c r="E13816">
        <v>1646.4</v>
      </c>
      <c r="F13816" t="e">
        <v>#N/A</v>
      </c>
    </row>
    <row r="13817" spans="1:6" x14ac:dyDescent="0.35">
      <c r="A13817" s="1">
        <v>44555</v>
      </c>
      <c r="B13817">
        <v>2021</v>
      </c>
      <c r="C13817" t="s">
        <v>13</v>
      </c>
      <c r="D13817">
        <v>320388</v>
      </c>
      <c r="E13817">
        <v>19223.28</v>
      </c>
      <c r="F13817" t="e">
        <v>#N/A</v>
      </c>
    </row>
    <row r="13818" spans="1:6" x14ac:dyDescent="0.35">
      <c r="A13818" s="1">
        <v>44555</v>
      </c>
      <c r="B13818">
        <v>2021</v>
      </c>
      <c r="C13818" t="s">
        <v>12</v>
      </c>
      <c r="D13818">
        <v>28782</v>
      </c>
      <c r="E13818">
        <v>1726.9199999999998</v>
      </c>
      <c r="F13818" t="e">
        <v>#N/A</v>
      </c>
    </row>
    <row r="13819" spans="1:6" x14ac:dyDescent="0.35">
      <c r="A13819" s="1">
        <v>44557</v>
      </c>
      <c r="B13819">
        <v>2021</v>
      </c>
      <c r="C13819" t="s">
        <v>23</v>
      </c>
      <c r="D13819">
        <v>322236</v>
      </c>
      <c r="E13819">
        <v>3222.36</v>
      </c>
      <c r="F13819" t="e">
        <v>#N/A</v>
      </c>
    </row>
    <row r="13820" spans="1:6" x14ac:dyDescent="0.35">
      <c r="A13820" s="1">
        <v>44557</v>
      </c>
      <c r="B13820">
        <v>2021</v>
      </c>
      <c r="C13820" t="s">
        <v>27</v>
      </c>
      <c r="D13820">
        <v>47760</v>
      </c>
      <c r="E13820">
        <v>955.2</v>
      </c>
      <c r="F13820" t="s">
        <v>109</v>
      </c>
    </row>
    <row r="13821" spans="1:6" x14ac:dyDescent="0.35">
      <c r="A13821" s="1">
        <v>44557</v>
      </c>
      <c r="B13821">
        <v>2021</v>
      </c>
      <c r="C13821" t="s">
        <v>28</v>
      </c>
      <c r="D13821">
        <v>305100</v>
      </c>
      <c r="E13821">
        <v>9153</v>
      </c>
      <c r="F13821" t="s">
        <v>107</v>
      </c>
    </row>
    <row r="13822" spans="1:6" x14ac:dyDescent="0.35">
      <c r="A13822" s="1">
        <v>44557</v>
      </c>
      <c r="B13822">
        <v>2021</v>
      </c>
      <c r="C13822" t="s">
        <v>29</v>
      </c>
      <c r="D13822">
        <v>105000</v>
      </c>
      <c r="E13822">
        <v>5250</v>
      </c>
      <c r="F13822" t="s">
        <v>110</v>
      </c>
    </row>
    <row r="13823" spans="1:6" x14ac:dyDescent="0.35">
      <c r="A13823" s="1">
        <v>44557</v>
      </c>
      <c r="B13823">
        <v>2021</v>
      </c>
      <c r="C13823" t="s">
        <v>47</v>
      </c>
      <c r="D13823">
        <v>4560</v>
      </c>
      <c r="E13823">
        <v>91.2</v>
      </c>
      <c r="F13823" t="e">
        <v>#N/A</v>
      </c>
    </row>
    <row r="13824" spans="1:6" x14ac:dyDescent="0.35">
      <c r="A13824" s="1">
        <v>44557</v>
      </c>
      <c r="B13824">
        <v>2021</v>
      </c>
      <c r="C13824" t="s">
        <v>41</v>
      </c>
      <c r="D13824">
        <v>111780</v>
      </c>
      <c r="E13824">
        <v>2235.6</v>
      </c>
      <c r="F13824" t="s">
        <v>107</v>
      </c>
    </row>
    <row r="13825" spans="1:6" x14ac:dyDescent="0.35">
      <c r="A13825" s="1">
        <v>44557</v>
      </c>
      <c r="B13825">
        <v>2021</v>
      </c>
      <c r="C13825" t="s">
        <v>44</v>
      </c>
      <c r="D13825">
        <v>17280</v>
      </c>
      <c r="E13825">
        <v>1036.8</v>
      </c>
      <c r="F13825" t="s">
        <v>111</v>
      </c>
    </row>
    <row r="13826" spans="1:6" x14ac:dyDescent="0.35">
      <c r="A13826" s="1">
        <v>44557</v>
      </c>
      <c r="B13826">
        <v>2021</v>
      </c>
      <c r="C13826" t="s">
        <v>50</v>
      </c>
      <c r="D13826">
        <v>7164</v>
      </c>
      <c r="E13826">
        <v>0</v>
      </c>
      <c r="F13826" t="e">
        <v>#N/A</v>
      </c>
    </row>
    <row r="13827" spans="1:6" x14ac:dyDescent="0.35">
      <c r="A13827" s="1">
        <v>44557</v>
      </c>
      <c r="B13827">
        <v>2021</v>
      </c>
      <c r="C13827" t="s">
        <v>53</v>
      </c>
      <c r="D13827">
        <v>5388</v>
      </c>
      <c r="E13827">
        <v>0</v>
      </c>
      <c r="F13827" t="e">
        <v>#N/A</v>
      </c>
    </row>
    <row r="13828" spans="1:6" x14ac:dyDescent="0.35">
      <c r="A13828" s="1">
        <v>44557</v>
      </c>
      <c r="B13828">
        <v>2021</v>
      </c>
      <c r="C13828" t="s">
        <v>85</v>
      </c>
      <c r="D13828">
        <v>242592</v>
      </c>
      <c r="E13828">
        <v>0</v>
      </c>
      <c r="F13828" t="e">
        <v>#N/A</v>
      </c>
    </row>
    <row r="13829" spans="1:6" x14ac:dyDescent="0.35">
      <c r="A13829" s="1">
        <v>44557</v>
      </c>
      <c r="B13829">
        <v>2021</v>
      </c>
      <c r="C13829" t="s">
        <v>5</v>
      </c>
      <c r="D13829">
        <v>169200</v>
      </c>
      <c r="E13829">
        <v>2538</v>
      </c>
      <c r="F13829" t="s">
        <v>105</v>
      </c>
    </row>
    <row r="13830" spans="1:6" x14ac:dyDescent="0.35">
      <c r="A13830" s="1">
        <v>44557</v>
      </c>
      <c r="B13830">
        <v>2021</v>
      </c>
      <c r="C13830" t="s">
        <v>6</v>
      </c>
      <c r="D13830">
        <v>170220</v>
      </c>
      <c r="E13830">
        <v>2553.2999999999997</v>
      </c>
      <c r="F13830" t="s">
        <v>105</v>
      </c>
    </row>
    <row r="13831" spans="1:6" x14ac:dyDescent="0.35">
      <c r="A13831" s="1">
        <v>44557</v>
      </c>
      <c r="B13831">
        <v>2021</v>
      </c>
      <c r="C13831" t="s">
        <v>7</v>
      </c>
      <c r="D13831">
        <v>124500</v>
      </c>
      <c r="E13831">
        <v>1867.5</v>
      </c>
      <c r="F13831" t="s">
        <v>105</v>
      </c>
    </row>
    <row r="13832" spans="1:6" x14ac:dyDescent="0.35">
      <c r="A13832" s="1">
        <v>44557</v>
      </c>
      <c r="B13832">
        <v>2021</v>
      </c>
      <c r="C13832" t="s">
        <v>9</v>
      </c>
      <c r="D13832">
        <v>926430</v>
      </c>
      <c r="E13832">
        <v>55585.799999999996</v>
      </c>
      <c r="F13832" t="e">
        <v>#N/A</v>
      </c>
    </row>
    <row r="13833" spans="1:6" x14ac:dyDescent="0.35">
      <c r="A13833" s="1">
        <v>44557</v>
      </c>
      <c r="B13833">
        <v>2021</v>
      </c>
      <c r="C13833" t="s">
        <v>8</v>
      </c>
      <c r="D13833">
        <v>118380</v>
      </c>
      <c r="E13833">
        <v>2367.6</v>
      </c>
      <c r="F13833" t="s">
        <v>106</v>
      </c>
    </row>
    <row r="13834" spans="1:6" x14ac:dyDescent="0.35">
      <c r="A13834" s="1">
        <v>44557</v>
      </c>
      <c r="B13834">
        <v>2021</v>
      </c>
      <c r="C13834" t="s">
        <v>13</v>
      </c>
      <c r="D13834">
        <v>898218</v>
      </c>
      <c r="E13834">
        <v>53893.079999999994</v>
      </c>
      <c r="F13834" t="e">
        <v>#N/A</v>
      </c>
    </row>
    <row r="13835" spans="1:6" x14ac:dyDescent="0.35">
      <c r="A13835" s="1">
        <v>44557</v>
      </c>
      <c r="B13835">
        <v>2021</v>
      </c>
      <c r="C13835" t="s">
        <v>12</v>
      </c>
      <c r="D13835">
        <v>1004994</v>
      </c>
      <c r="E13835">
        <v>60299.64</v>
      </c>
      <c r="F13835" t="e">
        <v>#N/A</v>
      </c>
    </row>
    <row r="13836" spans="1:6" x14ac:dyDescent="0.35">
      <c r="A13836" s="1">
        <v>44557</v>
      </c>
      <c r="B13836">
        <v>2021</v>
      </c>
      <c r="C13836" t="s">
        <v>14</v>
      </c>
      <c r="D13836">
        <v>321518</v>
      </c>
      <c r="E13836">
        <v>6430.3600000000006</v>
      </c>
      <c r="F13836" t="e">
        <v>#N/A</v>
      </c>
    </row>
    <row r="13837" spans="1:6" x14ac:dyDescent="0.35">
      <c r="A13837" s="1">
        <v>44557</v>
      </c>
      <c r="B13837">
        <v>2021</v>
      </c>
      <c r="C13837" t="s">
        <v>15</v>
      </c>
      <c r="D13837">
        <v>9360</v>
      </c>
      <c r="E13837">
        <v>468</v>
      </c>
      <c r="F13837" t="e">
        <v>#N/A</v>
      </c>
    </row>
    <row r="13838" spans="1:6" x14ac:dyDescent="0.35">
      <c r="A13838" s="1">
        <v>44557</v>
      </c>
      <c r="B13838">
        <v>2021</v>
      </c>
      <c r="C13838" t="s">
        <v>20</v>
      </c>
      <c r="D13838">
        <v>5100</v>
      </c>
      <c r="E13838">
        <v>0</v>
      </c>
      <c r="F13838" t="e">
        <v>#N/A</v>
      </c>
    </row>
    <row r="13839" spans="1:6" x14ac:dyDescent="0.35">
      <c r="A13839" s="1">
        <v>44557</v>
      </c>
      <c r="B13839">
        <v>2021</v>
      </c>
      <c r="C13839" t="s">
        <v>18</v>
      </c>
      <c r="D13839">
        <v>875</v>
      </c>
      <c r="E13839">
        <v>0</v>
      </c>
      <c r="F13839" t="e">
        <v>#N/A</v>
      </c>
    </row>
    <row r="13840" spans="1:6" x14ac:dyDescent="0.35">
      <c r="A13840" s="1">
        <v>44558</v>
      </c>
      <c r="B13840">
        <v>2021</v>
      </c>
      <c r="C13840" t="s">
        <v>10</v>
      </c>
      <c r="D13840">
        <v>594368</v>
      </c>
      <c r="E13840">
        <v>0</v>
      </c>
      <c r="F13840" t="s">
        <v>107</v>
      </c>
    </row>
    <row r="13841" spans="1:6" x14ac:dyDescent="0.35">
      <c r="A13841" s="1">
        <v>44558</v>
      </c>
      <c r="B13841">
        <v>2021</v>
      </c>
      <c r="C13841" t="s">
        <v>26</v>
      </c>
      <c r="D13841">
        <v>32400</v>
      </c>
      <c r="E13841">
        <v>1620</v>
      </c>
      <c r="F13841" t="e">
        <v>#N/A</v>
      </c>
    </row>
    <row r="13842" spans="1:6" x14ac:dyDescent="0.35">
      <c r="A13842" s="1">
        <v>44558</v>
      </c>
      <c r="B13842">
        <v>2021</v>
      </c>
      <c r="C13842" t="s">
        <v>23</v>
      </c>
      <c r="D13842">
        <v>1347240</v>
      </c>
      <c r="E13842">
        <v>13472.4</v>
      </c>
      <c r="F13842" t="e">
        <v>#N/A</v>
      </c>
    </row>
    <row r="13843" spans="1:6" x14ac:dyDescent="0.35">
      <c r="A13843" s="1">
        <v>44558</v>
      </c>
      <c r="B13843">
        <v>2021</v>
      </c>
      <c r="C13843" t="s">
        <v>27</v>
      </c>
      <c r="D13843">
        <v>162384</v>
      </c>
      <c r="E13843">
        <v>3247.6800000000003</v>
      </c>
      <c r="F13843" t="s">
        <v>109</v>
      </c>
    </row>
    <row r="13844" spans="1:6" x14ac:dyDescent="0.35">
      <c r="A13844" s="1">
        <v>44558</v>
      </c>
      <c r="B13844">
        <v>2021</v>
      </c>
      <c r="C13844" t="s">
        <v>32</v>
      </c>
      <c r="D13844">
        <v>994800</v>
      </c>
      <c r="E13844">
        <v>39792</v>
      </c>
      <c r="F13844" t="s">
        <v>32</v>
      </c>
    </row>
    <row r="13845" spans="1:6" x14ac:dyDescent="0.35">
      <c r="A13845" s="1">
        <v>44558</v>
      </c>
      <c r="B13845">
        <v>2021</v>
      </c>
      <c r="C13845" t="s">
        <v>36</v>
      </c>
      <c r="D13845">
        <v>494820</v>
      </c>
      <c r="E13845">
        <v>14844.599999999999</v>
      </c>
      <c r="F13845" t="s">
        <v>107</v>
      </c>
    </row>
    <row r="13846" spans="1:6" x14ac:dyDescent="0.35">
      <c r="A13846" s="1">
        <v>44558</v>
      </c>
      <c r="B13846">
        <v>2021</v>
      </c>
      <c r="C13846" t="s">
        <v>33</v>
      </c>
      <c r="D13846">
        <v>1155600</v>
      </c>
      <c r="E13846">
        <v>57780</v>
      </c>
      <c r="F13846" t="s">
        <v>110</v>
      </c>
    </row>
    <row r="13847" spans="1:6" x14ac:dyDescent="0.35">
      <c r="A13847" s="1">
        <v>44558</v>
      </c>
      <c r="B13847">
        <v>2021</v>
      </c>
      <c r="C13847" t="s">
        <v>40</v>
      </c>
      <c r="D13847">
        <v>33408</v>
      </c>
      <c r="E13847">
        <v>2004.48</v>
      </c>
      <c r="F13847" t="e">
        <v>#N/A</v>
      </c>
    </row>
    <row r="13848" spans="1:6" x14ac:dyDescent="0.35">
      <c r="A13848" s="1">
        <v>44558</v>
      </c>
      <c r="B13848">
        <v>2021</v>
      </c>
      <c r="C13848" t="s">
        <v>46</v>
      </c>
      <c r="D13848">
        <v>600180</v>
      </c>
      <c r="E13848">
        <v>18005.399999999998</v>
      </c>
      <c r="F13848" t="s">
        <v>32</v>
      </c>
    </row>
    <row r="13849" spans="1:6" x14ac:dyDescent="0.35">
      <c r="A13849" s="1">
        <v>44558</v>
      </c>
      <c r="B13849">
        <v>2021</v>
      </c>
      <c r="C13849" t="s">
        <v>41</v>
      </c>
      <c r="D13849">
        <v>91080</v>
      </c>
      <c r="E13849">
        <v>1821.6000000000001</v>
      </c>
      <c r="F13849" t="s">
        <v>107</v>
      </c>
    </row>
    <row r="13850" spans="1:6" x14ac:dyDescent="0.35">
      <c r="A13850" s="1">
        <v>44558</v>
      </c>
      <c r="B13850">
        <v>2021</v>
      </c>
      <c r="C13850" t="s">
        <v>44</v>
      </c>
      <c r="D13850">
        <v>88560</v>
      </c>
      <c r="E13850">
        <v>5313.5999999999995</v>
      </c>
      <c r="F13850" t="s">
        <v>111</v>
      </c>
    </row>
    <row r="13851" spans="1:6" x14ac:dyDescent="0.35">
      <c r="A13851" s="1">
        <v>44558</v>
      </c>
      <c r="B13851">
        <v>2021</v>
      </c>
      <c r="C13851" t="s">
        <v>51</v>
      </c>
      <c r="D13851">
        <v>432000</v>
      </c>
      <c r="E13851">
        <v>21600</v>
      </c>
      <c r="F13851" t="s">
        <v>110</v>
      </c>
    </row>
    <row r="13852" spans="1:6" x14ac:dyDescent="0.35">
      <c r="A13852" s="1">
        <v>44558</v>
      </c>
      <c r="B13852">
        <v>2021</v>
      </c>
      <c r="C13852" t="s">
        <v>45</v>
      </c>
      <c r="D13852">
        <v>63000</v>
      </c>
      <c r="E13852">
        <v>3150</v>
      </c>
      <c r="F13852" t="s">
        <v>110</v>
      </c>
    </row>
    <row r="13853" spans="1:6" x14ac:dyDescent="0.35">
      <c r="A13853" s="1">
        <v>44558</v>
      </c>
      <c r="B13853">
        <v>2021</v>
      </c>
      <c r="C13853" t="s">
        <v>48</v>
      </c>
      <c r="D13853">
        <v>114780</v>
      </c>
      <c r="E13853">
        <v>6886.8</v>
      </c>
      <c r="F13853" t="s">
        <v>111</v>
      </c>
    </row>
    <row r="13854" spans="1:6" x14ac:dyDescent="0.35">
      <c r="A13854" s="1">
        <v>44558</v>
      </c>
      <c r="B13854">
        <v>2021</v>
      </c>
      <c r="C13854" t="s">
        <v>56</v>
      </c>
      <c r="D13854">
        <v>190080</v>
      </c>
      <c r="E13854">
        <v>11404.8</v>
      </c>
      <c r="F13854" t="s">
        <v>111</v>
      </c>
    </row>
    <row r="13855" spans="1:6" x14ac:dyDescent="0.35">
      <c r="A13855" s="1">
        <v>44558</v>
      </c>
      <c r="B13855">
        <v>2021</v>
      </c>
      <c r="C13855" t="s">
        <v>85</v>
      </c>
      <c r="D13855">
        <v>12768</v>
      </c>
      <c r="E13855">
        <v>0</v>
      </c>
      <c r="F13855" t="e">
        <v>#N/A</v>
      </c>
    </row>
    <row r="13856" spans="1:6" x14ac:dyDescent="0.35">
      <c r="A13856" s="1">
        <v>44558</v>
      </c>
      <c r="B13856">
        <v>2021</v>
      </c>
      <c r="C13856" t="s">
        <v>55</v>
      </c>
      <c r="D13856">
        <v>165720</v>
      </c>
      <c r="E13856">
        <v>13257.6</v>
      </c>
      <c r="F13856" t="e">
        <v>#N/A</v>
      </c>
    </row>
    <row r="13857" spans="1:6" x14ac:dyDescent="0.35">
      <c r="A13857" s="1">
        <v>44558</v>
      </c>
      <c r="B13857">
        <v>2021</v>
      </c>
      <c r="C13857" t="s">
        <v>67</v>
      </c>
      <c r="D13857">
        <v>44000</v>
      </c>
      <c r="E13857">
        <v>0</v>
      </c>
      <c r="F13857" t="e">
        <v>#N/A</v>
      </c>
    </row>
    <row r="13858" spans="1:6" x14ac:dyDescent="0.35">
      <c r="A13858" s="1">
        <v>44558</v>
      </c>
      <c r="B13858">
        <v>2021</v>
      </c>
      <c r="C13858" t="s">
        <v>58</v>
      </c>
      <c r="D13858">
        <v>95880</v>
      </c>
      <c r="E13858">
        <v>0</v>
      </c>
      <c r="F13858" t="e">
        <v>#N/A</v>
      </c>
    </row>
    <row r="13859" spans="1:6" x14ac:dyDescent="0.35">
      <c r="A13859" s="1">
        <v>44558</v>
      </c>
      <c r="B13859">
        <v>2021</v>
      </c>
      <c r="C13859" t="s">
        <v>5</v>
      </c>
      <c r="D13859">
        <v>877120</v>
      </c>
      <c r="E13859">
        <v>13156.8</v>
      </c>
      <c r="F13859" t="s">
        <v>105</v>
      </c>
    </row>
    <row r="13860" spans="1:6" x14ac:dyDescent="0.35">
      <c r="A13860" s="1">
        <v>44558</v>
      </c>
      <c r="B13860">
        <v>2021</v>
      </c>
      <c r="C13860" t="s">
        <v>7</v>
      </c>
      <c r="D13860">
        <v>46000</v>
      </c>
      <c r="E13860">
        <v>690</v>
      </c>
      <c r="F13860" t="s">
        <v>105</v>
      </c>
    </row>
    <row r="13861" spans="1:6" x14ac:dyDescent="0.35">
      <c r="A13861" s="1">
        <v>44558</v>
      </c>
      <c r="B13861">
        <v>2021</v>
      </c>
      <c r="C13861" t="s">
        <v>9</v>
      </c>
      <c r="D13861">
        <v>74100</v>
      </c>
      <c r="E13861">
        <v>4446</v>
      </c>
      <c r="F13861" t="e">
        <v>#N/A</v>
      </c>
    </row>
    <row r="13862" spans="1:6" x14ac:dyDescent="0.35">
      <c r="A13862" s="1">
        <v>44558</v>
      </c>
      <c r="B13862">
        <v>2021</v>
      </c>
      <c r="C13862" t="s">
        <v>8</v>
      </c>
      <c r="D13862">
        <v>128700</v>
      </c>
      <c r="E13862">
        <v>2574</v>
      </c>
      <c r="F13862" t="s">
        <v>106</v>
      </c>
    </row>
    <row r="13863" spans="1:6" x14ac:dyDescent="0.35">
      <c r="A13863" s="1">
        <v>44558</v>
      </c>
      <c r="B13863">
        <v>2021</v>
      </c>
      <c r="C13863" t="s">
        <v>13</v>
      </c>
      <c r="D13863">
        <v>32328</v>
      </c>
      <c r="E13863">
        <v>1939.6799999999998</v>
      </c>
      <c r="F13863" t="e">
        <v>#N/A</v>
      </c>
    </row>
    <row r="13864" spans="1:6" x14ac:dyDescent="0.35">
      <c r="A13864" s="1">
        <v>44558</v>
      </c>
      <c r="B13864">
        <v>2021</v>
      </c>
      <c r="C13864" t="s">
        <v>11</v>
      </c>
      <c r="D13864">
        <v>82940</v>
      </c>
      <c r="E13864">
        <v>1244.0999999999999</v>
      </c>
      <c r="F13864" t="s">
        <v>105</v>
      </c>
    </row>
    <row r="13865" spans="1:6" x14ac:dyDescent="0.35">
      <c r="A13865" s="1">
        <v>44558</v>
      </c>
      <c r="B13865">
        <v>2021</v>
      </c>
      <c r="C13865" t="s">
        <v>12</v>
      </c>
      <c r="D13865">
        <v>182286</v>
      </c>
      <c r="E13865">
        <v>10937.16</v>
      </c>
      <c r="F13865" t="e">
        <v>#N/A</v>
      </c>
    </row>
    <row r="13866" spans="1:6" x14ac:dyDescent="0.35">
      <c r="A13866" s="1">
        <v>44558</v>
      </c>
      <c r="B13866">
        <v>2021</v>
      </c>
      <c r="C13866" t="s">
        <v>14</v>
      </c>
      <c r="D13866">
        <v>40704</v>
      </c>
      <c r="E13866">
        <v>814.08</v>
      </c>
      <c r="F13866" t="e">
        <v>#N/A</v>
      </c>
    </row>
    <row r="13867" spans="1:6" x14ac:dyDescent="0.35">
      <c r="A13867" s="1">
        <v>44558</v>
      </c>
      <c r="B13867">
        <v>2021</v>
      </c>
      <c r="C13867" t="s">
        <v>17</v>
      </c>
      <c r="D13867">
        <v>233280</v>
      </c>
      <c r="E13867">
        <v>0</v>
      </c>
      <c r="F13867" t="s">
        <v>108</v>
      </c>
    </row>
    <row r="13868" spans="1:6" x14ac:dyDescent="0.35">
      <c r="A13868" s="1">
        <v>44558</v>
      </c>
      <c r="B13868">
        <v>2021</v>
      </c>
      <c r="C13868" t="s">
        <v>16</v>
      </c>
      <c r="D13868">
        <v>3960</v>
      </c>
      <c r="E13868">
        <v>198</v>
      </c>
      <c r="F13868" t="e">
        <v>#N/A</v>
      </c>
    </row>
    <row r="13869" spans="1:6" x14ac:dyDescent="0.35">
      <c r="A13869" s="1">
        <v>44558</v>
      </c>
      <c r="B13869">
        <v>2021</v>
      </c>
      <c r="C13869" t="s">
        <v>15</v>
      </c>
      <c r="D13869">
        <v>65520</v>
      </c>
      <c r="E13869">
        <v>3276</v>
      </c>
      <c r="F13869" t="e">
        <v>#N/A</v>
      </c>
    </row>
    <row r="13870" spans="1:6" x14ac:dyDescent="0.35">
      <c r="A13870" s="1">
        <v>44559</v>
      </c>
      <c r="B13870">
        <v>2021</v>
      </c>
      <c r="C13870" t="s">
        <v>26</v>
      </c>
      <c r="D13870">
        <v>1468320</v>
      </c>
      <c r="E13870">
        <v>73416</v>
      </c>
      <c r="F13870" t="e">
        <v>#N/A</v>
      </c>
    </row>
    <row r="13871" spans="1:6" x14ac:dyDescent="0.35">
      <c r="A13871" s="1">
        <v>44559</v>
      </c>
      <c r="B13871">
        <v>2021</v>
      </c>
      <c r="C13871" t="s">
        <v>23</v>
      </c>
      <c r="D13871">
        <v>1010256</v>
      </c>
      <c r="E13871">
        <v>10102.56</v>
      </c>
      <c r="F13871" t="e">
        <v>#N/A</v>
      </c>
    </row>
    <row r="13872" spans="1:6" x14ac:dyDescent="0.35">
      <c r="A13872" s="1">
        <v>44559</v>
      </c>
      <c r="B13872">
        <v>2021</v>
      </c>
      <c r="C13872" t="s">
        <v>27</v>
      </c>
      <c r="D13872">
        <v>143280</v>
      </c>
      <c r="E13872">
        <v>2865.6</v>
      </c>
      <c r="F13872" t="s">
        <v>109</v>
      </c>
    </row>
    <row r="13873" spans="1:6" x14ac:dyDescent="0.35">
      <c r="A13873" s="1">
        <v>44559</v>
      </c>
      <c r="B13873">
        <v>2021</v>
      </c>
      <c r="C13873" t="s">
        <v>28</v>
      </c>
      <c r="D13873">
        <v>4200</v>
      </c>
      <c r="E13873">
        <v>126</v>
      </c>
      <c r="F13873" t="s">
        <v>107</v>
      </c>
    </row>
    <row r="13874" spans="1:6" x14ac:dyDescent="0.35">
      <c r="A13874" s="1">
        <v>44559</v>
      </c>
      <c r="B13874">
        <v>2021</v>
      </c>
      <c r="C13874" t="s">
        <v>39</v>
      </c>
      <c r="D13874">
        <v>309600</v>
      </c>
      <c r="E13874">
        <v>6192</v>
      </c>
      <c r="F13874" t="s">
        <v>107</v>
      </c>
    </row>
    <row r="13875" spans="1:6" x14ac:dyDescent="0.35">
      <c r="A13875" s="1">
        <v>44559</v>
      </c>
      <c r="B13875">
        <v>2021</v>
      </c>
      <c r="C13875" t="s">
        <v>36</v>
      </c>
      <c r="D13875">
        <v>843472</v>
      </c>
      <c r="E13875">
        <v>25304.16</v>
      </c>
      <c r="F13875" t="s">
        <v>107</v>
      </c>
    </row>
    <row r="13876" spans="1:6" x14ac:dyDescent="0.35">
      <c r="A13876" s="1">
        <v>44559</v>
      </c>
      <c r="B13876">
        <v>2021</v>
      </c>
      <c r="C13876" t="s">
        <v>47</v>
      </c>
      <c r="D13876">
        <v>4560</v>
      </c>
      <c r="E13876">
        <v>91.2</v>
      </c>
      <c r="F13876" t="e">
        <v>#N/A</v>
      </c>
    </row>
    <row r="13877" spans="1:6" x14ac:dyDescent="0.35">
      <c r="A13877" s="1">
        <v>44559</v>
      </c>
      <c r="B13877">
        <v>2021</v>
      </c>
      <c r="C13877" t="s">
        <v>40</v>
      </c>
      <c r="D13877">
        <v>16320</v>
      </c>
      <c r="E13877">
        <v>979.19999999999993</v>
      </c>
      <c r="F13877" t="e">
        <v>#N/A</v>
      </c>
    </row>
    <row r="13878" spans="1:6" x14ac:dyDescent="0.35">
      <c r="A13878" s="1">
        <v>44559</v>
      </c>
      <c r="B13878">
        <v>2021</v>
      </c>
      <c r="C13878" t="s">
        <v>41</v>
      </c>
      <c r="D13878">
        <v>140760</v>
      </c>
      <c r="E13878">
        <v>2815.2000000000003</v>
      </c>
      <c r="F13878" t="s">
        <v>107</v>
      </c>
    </row>
    <row r="13879" spans="1:6" x14ac:dyDescent="0.35">
      <c r="A13879" s="1">
        <v>44559</v>
      </c>
      <c r="B13879">
        <v>2021</v>
      </c>
      <c r="C13879" t="s">
        <v>50</v>
      </c>
      <c r="D13879">
        <v>7164</v>
      </c>
      <c r="E13879">
        <v>0</v>
      </c>
      <c r="F13879" t="e">
        <v>#N/A</v>
      </c>
    </row>
    <row r="13880" spans="1:6" x14ac:dyDescent="0.35">
      <c r="A13880" s="1">
        <v>44559</v>
      </c>
      <c r="B13880">
        <v>2021</v>
      </c>
      <c r="C13880" t="s">
        <v>53</v>
      </c>
      <c r="D13880">
        <v>10776</v>
      </c>
      <c r="E13880">
        <v>0</v>
      </c>
      <c r="F13880" t="e">
        <v>#N/A</v>
      </c>
    </row>
    <row r="13881" spans="1:6" x14ac:dyDescent="0.35">
      <c r="A13881" s="1">
        <v>44559</v>
      </c>
      <c r="B13881">
        <v>2021</v>
      </c>
      <c r="C13881" t="s">
        <v>5</v>
      </c>
      <c r="D13881">
        <v>244294</v>
      </c>
      <c r="E13881">
        <v>3664.41</v>
      </c>
      <c r="F13881" t="s">
        <v>105</v>
      </c>
    </row>
    <row r="13882" spans="1:6" x14ac:dyDescent="0.35">
      <c r="A13882" s="1">
        <v>44559</v>
      </c>
      <c r="B13882">
        <v>2021</v>
      </c>
      <c r="C13882" t="s">
        <v>6</v>
      </c>
      <c r="D13882">
        <v>144720</v>
      </c>
      <c r="E13882">
        <v>2170.7999999999997</v>
      </c>
      <c r="F13882" t="s">
        <v>105</v>
      </c>
    </row>
    <row r="13883" spans="1:6" x14ac:dyDescent="0.35">
      <c r="A13883" s="1">
        <v>44559</v>
      </c>
      <c r="B13883">
        <v>2021</v>
      </c>
      <c r="C13883" t="s">
        <v>7</v>
      </c>
      <c r="D13883">
        <v>19040</v>
      </c>
      <c r="E13883">
        <v>285.59999999999997</v>
      </c>
      <c r="F13883" t="s">
        <v>105</v>
      </c>
    </row>
    <row r="13884" spans="1:6" x14ac:dyDescent="0.35">
      <c r="A13884" s="1">
        <v>44559</v>
      </c>
      <c r="B13884">
        <v>2021</v>
      </c>
      <c r="C13884" t="s">
        <v>9</v>
      </c>
      <c r="D13884">
        <v>489060</v>
      </c>
      <c r="E13884">
        <v>29343.599999999999</v>
      </c>
      <c r="F13884" t="e">
        <v>#N/A</v>
      </c>
    </row>
    <row r="13885" spans="1:6" x14ac:dyDescent="0.35">
      <c r="A13885" s="1">
        <v>44559</v>
      </c>
      <c r="B13885">
        <v>2021</v>
      </c>
      <c r="C13885" t="s">
        <v>8</v>
      </c>
      <c r="D13885">
        <v>285170</v>
      </c>
      <c r="E13885">
        <v>5703.4000000000005</v>
      </c>
      <c r="F13885" t="s">
        <v>106</v>
      </c>
    </row>
    <row r="13886" spans="1:6" x14ac:dyDescent="0.35">
      <c r="A13886" s="1">
        <v>44559</v>
      </c>
      <c r="B13886">
        <v>2021</v>
      </c>
      <c r="C13886" t="s">
        <v>13</v>
      </c>
      <c r="D13886">
        <v>2471352</v>
      </c>
      <c r="E13886">
        <v>148281.12</v>
      </c>
      <c r="F13886" t="e">
        <v>#N/A</v>
      </c>
    </row>
    <row r="13887" spans="1:6" x14ac:dyDescent="0.35">
      <c r="A13887" s="1">
        <v>44559</v>
      </c>
      <c r="B13887">
        <v>2021</v>
      </c>
      <c r="C13887" t="s">
        <v>11</v>
      </c>
      <c r="D13887">
        <v>38800</v>
      </c>
      <c r="E13887">
        <v>582</v>
      </c>
      <c r="F13887" t="s">
        <v>105</v>
      </c>
    </row>
    <row r="13888" spans="1:6" x14ac:dyDescent="0.35">
      <c r="A13888" s="1">
        <v>44559</v>
      </c>
      <c r="B13888">
        <v>2021</v>
      </c>
      <c r="C13888" t="s">
        <v>12</v>
      </c>
      <c r="D13888">
        <v>2719200</v>
      </c>
      <c r="E13888">
        <v>163152</v>
      </c>
      <c r="F13888" t="e">
        <v>#N/A</v>
      </c>
    </row>
    <row r="13889" spans="1:6" x14ac:dyDescent="0.35">
      <c r="A13889" s="1">
        <v>44559</v>
      </c>
      <c r="B13889">
        <v>2021</v>
      </c>
      <c r="C13889" t="s">
        <v>14</v>
      </c>
      <c r="D13889">
        <v>8010</v>
      </c>
      <c r="E13889">
        <v>160.20000000000002</v>
      </c>
      <c r="F13889" t="e">
        <v>#N/A</v>
      </c>
    </row>
    <row r="13890" spans="1:6" x14ac:dyDescent="0.35">
      <c r="A13890" s="1">
        <v>44559</v>
      </c>
      <c r="B13890">
        <v>2021</v>
      </c>
      <c r="C13890" t="s">
        <v>17</v>
      </c>
      <c r="D13890">
        <v>23040</v>
      </c>
      <c r="E13890">
        <v>0</v>
      </c>
      <c r="F13890" t="s">
        <v>108</v>
      </c>
    </row>
    <row r="13891" spans="1:6" x14ac:dyDescent="0.35">
      <c r="A13891" s="1">
        <v>44559</v>
      </c>
      <c r="B13891">
        <v>2021</v>
      </c>
      <c r="C13891" t="s">
        <v>16</v>
      </c>
      <c r="D13891">
        <v>9000</v>
      </c>
      <c r="E13891">
        <v>450</v>
      </c>
      <c r="F13891" t="e">
        <v>#N/A</v>
      </c>
    </row>
    <row r="13892" spans="1:6" x14ac:dyDescent="0.35">
      <c r="A13892" s="1">
        <v>44559</v>
      </c>
      <c r="B13892">
        <v>2021</v>
      </c>
      <c r="C13892" t="s">
        <v>15</v>
      </c>
      <c r="D13892">
        <v>112060</v>
      </c>
      <c r="E13892">
        <v>5603</v>
      </c>
      <c r="F13892" t="e">
        <v>#N/A</v>
      </c>
    </row>
    <row r="13893" spans="1:6" x14ac:dyDescent="0.35">
      <c r="A13893" s="1">
        <v>44559</v>
      </c>
      <c r="B13893">
        <v>2021</v>
      </c>
      <c r="C13893" t="s">
        <v>20</v>
      </c>
      <c r="D13893">
        <v>105000</v>
      </c>
      <c r="E13893">
        <v>0</v>
      </c>
      <c r="F13893" t="e">
        <v>#N/A</v>
      </c>
    </row>
    <row r="13894" spans="1:6" x14ac:dyDescent="0.35">
      <c r="A13894" s="1">
        <v>44559</v>
      </c>
      <c r="B13894">
        <v>2021</v>
      </c>
      <c r="C13894" t="s">
        <v>18</v>
      </c>
      <c r="D13894">
        <v>875</v>
      </c>
      <c r="E13894">
        <v>0</v>
      </c>
      <c r="F13894" t="e">
        <v>#N/A</v>
      </c>
    </row>
    <row r="13895" spans="1:6" x14ac:dyDescent="0.35">
      <c r="A13895" s="1">
        <v>44560</v>
      </c>
      <c r="B13895">
        <v>2021</v>
      </c>
      <c r="C13895" t="s">
        <v>10</v>
      </c>
      <c r="D13895">
        <v>192096</v>
      </c>
      <c r="E13895">
        <v>0</v>
      </c>
      <c r="F13895" t="s">
        <v>107</v>
      </c>
    </row>
    <row r="13896" spans="1:6" x14ac:dyDescent="0.35">
      <c r="A13896" s="1">
        <v>44560</v>
      </c>
      <c r="B13896">
        <v>2021</v>
      </c>
      <c r="C13896" t="s">
        <v>23</v>
      </c>
      <c r="D13896">
        <v>1629420</v>
      </c>
      <c r="E13896">
        <v>16294.2</v>
      </c>
      <c r="F13896" t="e">
        <v>#N/A</v>
      </c>
    </row>
    <row r="13897" spans="1:6" x14ac:dyDescent="0.35">
      <c r="A13897" s="1">
        <v>44560</v>
      </c>
      <c r="B13897">
        <v>2021</v>
      </c>
      <c r="C13897" t="s">
        <v>27</v>
      </c>
      <c r="D13897">
        <v>1748016</v>
      </c>
      <c r="E13897">
        <v>34960.32</v>
      </c>
      <c r="F13897" t="s">
        <v>109</v>
      </c>
    </row>
    <row r="13898" spans="1:6" x14ac:dyDescent="0.35">
      <c r="A13898" s="1">
        <v>44560</v>
      </c>
      <c r="B13898">
        <v>2021</v>
      </c>
      <c r="C13898" t="s">
        <v>28</v>
      </c>
      <c r="D13898">
        <v>6452500</v>
      </c>
      <c r="E13898">
        <v>193575</v>
      </c>
      <c r="F13898" t="s">
        <v>107</v>
      </c>
    </row>
    <row r="13899" spans="1:6" x14ac:dyDescent="0.35">
      <c r="A13899" s="1">
        <v>44560</v>
      </c>
      <c r="B13899">
        <v>2021</v>
      </c>
      <c r="C13899" t="s">
        <v>39</v>
      </c>
      <c r="D13899">
        <v>4778160</v>
      </c>
      <c r="E13899">
        <v>95563.199999999997</v>
      </c>
      <c r="F13899" t="s">
        <v>107</v>
      </c>
    </row>
    <row r="13900" spans="1:6" x14ac:dyDescent="0.35">
      <c r="A13900" s="1">
        <v>44560</v>
      </c>
      <c r="B13900">
        <v>2021</v>
      </c>
      <c r="C13900" t="s">
        <v>29</v>
      </c>
      <c r="D13900">
        <v>120600</v>
      </c>
      <c r="E13900">
        <v>6030</v>
      </c>
      <c r="F13900" t="s">
        <v>110</v>
      </c>
    </row>
    <row r="13901" spans="1:6" x14ac:dyDescent="0.35">
      <c r="A13901" s="1">
        <v>44560</v>
      </c>
      <c r="B13901">
        <v>2021</v>
      </c>
      <c r="C13901" t="s">
        <v>32</v>
      </c>
      <c r="D13901">
        <v>307500</v>
      </c>
      <c r="E13901">
        <v>12300</v>
      </c>
      <c r="F13901" t="s">
        <v>32</v>
      </c>
    </row>
    <row r="13902" spans="1:6" x14ac:dyDescent="0.35">
      <c r="A13902" s="1">
        <v>44560</v>
      </c>
      <c r="B13902">
        <v>2021</v>
      </c>
      <c r="C13902" t="s">
        <v>36</v>
      </c>
      <c r="D13902">
        <v>383760</v>
      </c>
      <c r="E13902">
        <v>11512.8</v>
      </c>
      <c r="F13902" t="s">
        <v>107</v>
      </c>
    </row>
    <row r="13903" spans="1:6" x14ac:dyDescent="0.35">
      <c r="A13903" s="1">
        <v>44560</v>
      </c>
      <c r="B13903">
        <v>2021</v>
      </c>
      <c r="C13903" t="s">
        <v>40</v>
      </c>
      <c r="D13903">
        <v>68352</v>
      </c>
      <c r="E13903">
        <v>4101.12</v>
      </c>
      <c r="F13903" t="e">
        <v>#N/A</v>
      </c>
    </row>
    <row r="13904" spans="1:6" x14ac:dyDescent="0.35">
      <c r="A13904" s="1">
        <v>44560</v>
      </c>
      <c r="B13904">
        <v>2021</v>
      </c>
      <c r="C13904" t="s">
        <v>43</v>
      </c>
      <c r="D13904">
        <v>16650</v>
      </c>
      <c r="E13904">
        <v>333</v>
      </c>
      <c r="F13904" t="s">
        <v>107</v>
      </c>
    </row>
    <row r="13905" spans="1:6" x14ac:dyDescent="0.35">
      <c r="A13905" s="1">
        <v>44560</v>
      </c>
      <c r="B13905">
        <v>2021</v>
      </c>
      <c r="C13905" t="s">
        <v>46</v>
      </c>
      <c r="D13905">
        <v>175140</v>
      </c>
      <c r="E13905">
        <v>5254.2</v>
      </c>
      <c r="F13905" t="s">
        <v>32</v>
      </c>
    </row>
    <row r="13906" spans="1:6" x14ac:dyDescent="0.35">
      <c r="A13906" s="1">
        <v>44560</v>
      </c>
      <c r="B13906">
        <v>2021</v>
      </c>
      <c r="C13906" t="s">
        <v>41</v>
      </c>
      <c r="D13906">
        <v>1154250</v>
      </c>
      <c r="E13906">
        <v>23085</v>
      </c>
      <c r="F13906" t="s">
        <v>107</v>
      </c>
    </row>
    <row r="13907" spans="1:6" x14ac:dyDescent="0.35">
      <c r="A13907" s="1">
        <v>44560</v>
      </c>
      <c r="B13907">
        <v>2021</v>
      </c>
      <c r="C13907" t="s">
        <v>44</v>
      </c>
      <c r="D13907">
        <v>67920</v>
      </c>
      <c r="E13907">
        <v>4075.2</v>
      </c>
      <c r="F13907" t="s">
        <v>111</v>
      </c>
    </row>
    <row r="13908" spans="1:6" x14ac:dyDescent="0.35">
      <c r="A13908" s="1">
        <v>44560</v>
      </c>
      <c r="B13908">
        <v>2021</v>
      </c>
      <c r="C13908" t="s">
        <v>51</v>
      </c>
      <c r="D13908">
        <v>18000</v>
      </c>
      <c r="E13908">
        <v>900</v>
      </c>
      <c r="F13908" t="s">
        <v>110</v>
      </c>
    </row>
    <row r="13909" spans="1:6" x14ac:dyDescent="0.35">
      <c r="A13909" s="1">
        <v>44560</v>
      </c>
      <c r="B13909">
        <v>2021</v>
      </c>
      <c r="C13909" t="s">
        <v>48</v>
      </c>
      <c r="D13909">
        <v>86820</v>
      </c>
      <c r="E13909">
        <v>5209.2</v>
      </c>
      <c r="F13909" t="s">
        <v>111</v>
      </c>
    </row>
    <row r="13910" spans="1:6" x14ac:dyDescent="0.35">
      <c r="A13910" s="1">
        <v>44560</v>
      </c>
      <c r="B13910">
        <v>2021</v>
      </c>
      <c r="C13910" t="s">
        <v>50</v>
      </c>
      <c r="D13910">
        <v>53892</v>
      </c>
      <c r="E13910">
        <v>0</v>
      </c>
      <c r="F13910" t="e">
        <v>#N/A</v>
      </c>
    </row>
    <row r="13911" spans="1:6" x14ac:dyDescent="0.35">
      <c r="A13911" s="1">
        <v>44560</v>
      </c>
      <c r="B13911">
        <v>2021</v>
      </c>
      <c r="C13911" t="s">
        <v>56</v>
      </c>
      <c r="D13911">
        <v>79200</v>
      </c>
      <c r="E13911">
        <v>4752</v>
      </c>
      <c r="F13911" t="s">
        <v>111</v>
      </c>
    </row>
    <row r="13912" spans="1:6" x14ac:dyDescent="0.35">
      <c r="A13912" s="1">
        <v>44560</v>
      </c>
      <c r="B13912">
        <v>2021</v>
      </c>
      <c r="C13912" t="s">
        <v>53</v>
      </c>
      <c r="D13912">
        <v>199356</v>
      </c>
      <c r="E13912">
        <v>0</v>
      </c>
      <c r="F13912" t="e">
        <v>#N/A</v>
      </c>
    </row>
    <row r="13913" spans="1:6" x14ac:dyDescent="0.35">
      <c r="A13913" s="1">
        <v>44560</v>
      </c>
      <c r="B13913">
        <v>2021</v>
      </c>
      <c r="C13913" t="s">
        <v>55</v>
      </c>
      <c r="D13913">
        <v>114750</v>
      </c>
      <c r="E13913">
        <v>9180</v>
      </c>
      <c r="F13913" t="e">
        <v>#N/A</v>
      </c>
    </row>
    <row r="13914" spans="1:6" x14ac:dyDescent="0.35">
      <c r="A13914" s="1">
        <v>44560</v>
      </c>
      <c r="B13914">
        <v>2021</v>
      </c>
      <c r="C13914" t="s">
        <v>67</v>
      </c>
      <c r="D13914">
        <v>41300</v>
      </c>
      <c r="E13914">
        <v>0</v>
      </c>
      <c r="F13914" t="e">
        <v>#N/A</v>
      </c>
    </row>
    <row r="13915" spans="1:6" x14ac:dyDescent="0.35">
      <c r="A13915" s="1">
        <v>44560</v>
      </c>
      <c r="B13915">
        <v>2021</v>
      </c>
      <c r="C13915" t="s">
        <v>58</v>
      </c>
      <c r="D13915">
        <v>38352</v>
      </c>
      <c r="E13915">
        <v>0</v>
      </c>
      <c r="F13915" t="e">
        <v>#N/A</v>
      </c>
    </row>
    <row r="13916" spans="1:6" x14ac:dyDescent="0.35">
      <c r="A13916" s="1">
        <v>44560</v>
      </c>
      <c r="B13916">
        <v>2021</v>
      </c>
      <c r="C13916" t="s">
        <v>86</v>
      </c>
      <c r="D13916">
        <v>22400</v>
      </c>
      <c r="E13916">
        <v>0</v>
      </c>
      <c r="F13916" t="e">
        <v>#N/A</v>
      </c>
    </row>
    <row r="13917" spans="1:6" x14ac:dyDescent="0.35">
      <c r="A13917" s="1">
        <v>44560</v>
      </c>
      <c r="B13917">
        <v>2021</v>
      </c>
      <c r="C13917" t="s">
        <v>76</v>
      </c>
      <c r="D13917">
        <v>17775</v>
      </c>
      <c r="E13917">
        <v>0</v>
      </c>
      <c r="F13917" t="e">
        <v>#N/A</v>
      </c>
    </row>
    <row r="13918" spans="1:6" x14ac:dyDescent="0.35">
      <c r="A13918" s="1">
        <v>44560</v>
      </c>
      <c r="B13918">
        <v>2021</v>
      </c>
      <c r="C13918" t="s">
        <v>5</v>
      </c>
      <c r="D13918">
        <v>742872</v>
      </c>
      <c r="E13918">
        <v>11143.08</v>
      </c>
      <c r="F13918" t="s">
        <v>105</v>
      </c>
    </row>
    <row r="13919" spans="1:6" x14ac:dyDescent="0.35">
      <c r="A13919" s="1">
        <v>44560</v>
      </c>
      <c r="B13919">
        <v>2021</v>
      </c>
      <c r="C13919" t="s">
        <v>6</v>
      </c>
      <c r="D13919">
        <v>270900</v>
      </c>
      <c r="E13919">
        <v>4063.5</v>
      </c>
      <c r="F13919" t="s">
        <v>105</v>
      </c>
    </row>
    <row r="13920" spans="1:6" x14ac:dyDescent="0.35">
      <c r="A13920" s="1">
        <v>44560</v>
      </c>
      <c r="B13920">
        <v>2021</v>
      </c>
      <c r="C13920" t="s">
        <v>7</v>
      </c>
      <c r="D13920">
        <v>27120</v>
      </c>
      <c r="E13920">
        <v>406.8</v>
      </c>
      <c r="F13920" t="s">
        <v>105</v>
      </c>
    </row>
    <row r="13921" spans="1:6" x14ac:dyDescent="0.35">
      <c r="A13921" s="1">
        <v>44560</v>
      </c>
      <c r="B13921">
        <v>2021</v>
      </c>
      <c r="C13921" t="s">
        <v>9</v>
      </c>
      <c r="D13921">
        <v>2685750</v>
      </c>
      <c r="E13921">
        <v>161145</v>
      </c>
      <c r="F13921" t="e">
        <v>#N/A</v>
      </c>
    </row>
    <row r="13922" spans="1:6" x14ac:dyDescent="0.35">
      <c r="A13922" s="1">
        <v>44560</v>
      </c>
      <c r="B13922">
        <v>2021</v>
      </c>
      <c r="C13922" t="s">
        <v>8</v>
      </c>
      <c r="D13922">
        <v>401940</v>
      </c>
      <c r="E13922">
        <v>8038.8</v>
      </c>
      <c r="F13922" t="s">
        <v>106</v>
      </c>
    </row>
    <row r="13923" spans="1:6" x14ac:dyDescent="0.35">
      <c r="A13923" s="1">
        <v>44560</v>
      </c>
      <c r="B13923">
        <v>2021</v>
      </c>
      <c r="C13923" t="s">
        <v>13</v>
      </c>
      <c r="D13923">
        <v>1098252</v>
      </c>
      <c r="E13923">
        <v>65895.12</v>
      </c>
      <c r="F13923" t="e">
        <v>#N/A</v>
      </c>
    </row>
    <row r="13924" spans="1:6" x14ac:dyDescent="0.35">
      <c r="A13924" s="1">
        <v>44560</v>
      </c>
      <c r="B13924">
        <v>2021</v>
      </c>
      <c r="C13924" t="s">
        <v>11</v>
      </c>
      <c r="D13924">
        <v>10740</v>
      </c>
      <c r="E13924">
        <v>161.1</v>
      </c>
      <c r="F13924" t="s">
        <v>105</v>
      </c>
    </row>
    <row r="13925" spans="1:6" x14ac:dyDescent="0.35">
      <c r="A13925" s="1">
        <v>44560</v>
      </c>
      <c r="B13925">
        <v>2021</v>
      </c>
      <c r="C13925" t="s">
        <v>12</v>
      </c>
      <c r="D13925">
        <v>730350</v>
      </c>
      <c r="E13925">
        <v>43821</v>
      </c>
      <c r="F13925" t="e">
        <v>#N/A</v>
      </c>
    </row>
    <row r="13926" spans="1:6" x14ac:dyDescent="0.35">
      <c r="A13926" s="1">
        <v>44560</v>
      </c>
      <c r="B13926">
        <v>2021</v>
      </c>
      <c r="C13926" t="s">
        <v>14</v>
      </c>
      <c r="D13926">
        <v>45104</v>
      </c>
      <c r="E13926">
        <v>902.08</v>
      </c>
      <c r="F13926" t="e">
        <v>#N/A</v>
      </c>
    </row>
    <row r="13927" spans="1:6" x14ac:dyDescent="0.35">
      <c r="A13927" s="1">
        <v>44560</v>
      </c>
      <c r="B13927">
        <v>2021</v>
      </c>
      <c r="C13927" t="s">
        <v>17</v>
      </c>
      <c r="D13927">
        <v>5760</v>
      </c>
      <c r="E13927">
        <v>0</v>
      </c>
      <c r="F13927" t="s">
        <v>108</v>
      </c>
    </row>
    <row r="13928" spans="1:6" x14ac:dyDescent="0.35">
      <c r="A13928" s="1">
        <v>44560</v>
      </c>
      <c r="B13928">
        <v>2021</v>
      </c>
      <c r="C13928" t="s">
        <v>16</v>
      </c>
      <c r="D13928">
        <v>35820</v>
      </c>
      <c r="E13928">
        <v>1791</v>
      </c>
      <c r="F13928" t="e">
        <v>#N/A</v>
      </c>
    </row>
    <row r="13929" spans="1:6" x14ac:dyDescent="0.35">
      <c r="A13929" s="1">
        <v>44560</v>
      </c>
      <c r="B13929">
        <v>2021</v>
      </c>
      <c r="C13929" t="s">
        <v>15</v>
      </c>
      <c r="D13929">
        <v>87360</v>
      </c>
      <c r="E13929">
        <v>4368</v>
      </c>
      <c r="F13929" t="e">
        <v>#N/A</v>
      </c>
    </row>
    <row r="13930" spans="1:6" x14ac:dyDescent="0.35">
      <c r="A13930" s="1">
        <v>44560</v>
      </c>
      <c r="B13930">
        <v>2021</v>
      </c>
      <c r="C13930" t="s">
        <v>20</v>
      </c>
      <c r="D13930">
        <v>7200</v>
      </c>
      <c r="E13930">
        <v>0</v>
      </c>
      <c r="F13930" t="e">
        <v>#N/A</v>
      </c>
    </row>
    <row r="13931" spans="1:6" x14ac:dyDescent="0.35">
      <c r="A13931" s="1">
        <v>44564</v>
      </c>
      <c r="B13931">
        <v>2022</v>
      </c>
      <c r="C13931" t="s">
        <v>8</v>
      </c>
      <c r="D13931">
        <v>64350</v>
      </c>
      <c r="E13931">
        <v>1287</v>
      </c>
      <c r="F13931" t="s">
        <v>106</v>
      </c>
    </row>
    <row r="13932" spans="1:6" x14ac:dyDescent="0.35">
      <c r="A13932" s="1">
        <v>44564</v>
      </c>
      <c r="B13932">
        <v>2022</v>
      </c>
      <c r="C13932" t="s">
        <v>12</v>
      </c>
      <c r="D13932">
        <v>187086</v>
      </c>
      <c r="E13932">
        <v>11225.16</v>
      </c>
      <c r="F13932" t="e">
        <v>#N/A</v>
      </c>
    </row>
    <row r="13933" spans="1:6" x14ac:dyDescent="0.35">
      <c r="A13933" s="1">
        <v>44564</v>
      </c>
      <c r="B13933">
        <v>2022</v>
      </c>
      <c r="C13933" t="s">
        <v>14</v>
      </c>
      <c r="D13933">
        <v>5088</v>
      </c>
      <c r="E13933">
        <v>101.76</v>
      </c>
      <c r="F13933" t="e">
        <v>#N/A</v>
      </c>
    </row>
    <row r="13934" spans="1:6" x14ac:dyDescent="0.35">
      <c r="A13934" s="1">
        <v>44564</v>
      </c>
      <c r="B13934">
        <v>2022</v>
      </c>
      <c r="C13934" t="s">
        <v>15</v>
      </c>
      <c r="D13934">
        <v>31200</v>
      </c>
      <c r="E13934">
        <v>1560</v>
      </c>
      <c r="F13934" t="e">
        <v>#N/A</v>
      </c>
    </row>
    <row r="13935" spans="1:6" x14ac:dyDescent="0.35">
      <c r="A13935" s="1">
        <v>44565</v>
      </c>
      <c r="B13935">
        <v>2022</v>
      </c>
      <c r="C13935" t="s">
        <v>26</v>
      </c>
      <c r="D13935">
        <v>45600</v>
      </c>
      <c r="E13935">
        <v>2280</v>
      </c>
      <c r="F13935" t="e">
        <v>#N/A</v>
      </c>
    </row>
    <row r="13936" spans="1:6" x14ac:dyDescent="0.35">
      <c r="A13936" s="1">
        <v>44565</v>
      </c>
      <c r="B13936">
        <v>2022</v>
      </c>
      <c r="C13936" t="s">
        <v>28</v>
      </c>
      <c r="D13936">
        <v>12600</v>
      </c>
      <c r="E13936">
        <v>378</v>
      </c>
      <c r="F13936" t="s">
        <v>107</v>
      </c>
    </row>
    <row r="13937" spans="1:6" x14ac:dyDescent="0.35">
      <c r="A13937" s="1">
        <v>44565</v>
      </c>
      <c r="B13937">
        <v>2022</v>
      </c>
      <c r="C13937" t="s">
        <v>41</v>
      </c>
      <c r="D13937">
        <v>8280</v>
      </c>
      <c r="E13937">
        <v>165.6</v>
      </c>
      <c r="F13937" t="s">
        <v>107</v>
      </c>
    </row>
    <row r="13938" spans="1:6" x14ac:dyDescent="0.35">
      <c r="A13938" s="1">
        <v>44565</v>
      </c>
      <c r="B13938">
        <v>2022</v>
      </c>
      <c r="C13938" t="s">
        <v>44</v>
      </c>
      <c r="D13938">
        <v>79200</v>
      </c>
      <c r="E13938">
        <v>4752</v>
      </c>
      <c r="F13938" t="s">
        <v>111</v>
      </c>
    </row>
    <row r="13939" spans="1:6" x14ac:dyDescent="0.35">
      <c r="A13939" s="1">
        <v>44565</v>
      </c>
      <c r="B13939">
        <v>2022</v>
      </c>
      <c r="C13939" t="s">
        <v>50</v>
      </c>
      <c r="D13939">
        <v>7164</v>
      </c>
      <c r="E13939">
        <v>0</v>
      </c>
      <c r="F13939" t="e">
        <v>#N/A</v>
      </c>
    </row>
    <row r="13940" spans="1:6" x14ac:dyDescent="0.35">
      <c r="A13940" s="1">
        <v>44565</v>
      </c>
      <c r="B13940">
        <v>2022</v>
      </c>
      <c r="C13940" t="s">
        <v>53</v>
      </c>
      <c r="D13940">
        <v>16164</v>
      </c>
      <c r="E13940">
        <v>0</v>
      </c>
      <c r="F13940" t="e">
        <v>#N/A</v>
      </c>
    </row>
    <row r="13941" spans="1:6" x14ac:dyDescent="0.35">
      <c r="A13941" s="1">
        <v>44565</v>
      </c>
      <c r="B13941">
        <v>2022</v>
      </c>
      <c r="C13941" t="s">
        <v>86</v>
      </c>
      <c r="D13941">
        <v>39200</v>
      </c>
      <c r="E13941">
        <v>0</v>
      </c>
      <c r="F13941" t="e">
        <v>#N/A</v>
      </c>
    </row>
    <row r="13942" spans="1:6" x14ac:dyDescent="0.35">
      <c r="A13942" s="1">
        <v>44566</v>
      </c>
      <c r="B13942">
        <v>2022</v>
      </c>
      <c r="C13942" t="s">
        <v>10</v>
      </c>
      <c r="D13942">
        <v>8300</v>
      </c>
      <c r="E13942">
        <v>0</v>
      </c>
      <c r="F13942" t="s">
        <v>107</v>
      </c>
    </row>
    <row r="13943" spans="1:6" x14ac:dyDescent="0.35">
      <c r="A13943" s="1">
        <v>44566</v>
      </c>
      <c r="B13943">
        <v>2022</v>
      </c>
      <c r="C13943" t="s">
        <v>26</v>
      </c>
      <c r="D13943">
        <v>66000</v>
      </c>
      <c r="E13943">
        <v>3300</v>
      </c>
      <c r="F13943" t="e">
        <v>#N/A</v>
      </c>
    </row>
    <row r="13944" spans="1:6" x14ac:dyDescent="0.35">
      <c r="A13944" s="1">
        <v>44566</v>
      </c>
      <c r="B13944">
        <v>2022</v>
      </c>
      <c r="C13944" t="s">
        <v>23</v>
      </c>
      <c r="D13944">
        <v>46836</v>
      </c>
      <c r="E13944">
        <v>468.36</v>
      </c>
      <c r="F13944" t="e">
        <v>#N/A</v>
      </c>
    </row>
    <row r="13945" spans="1:6" x14ac:dyDescent="0.35">
      <c r="A13945" s="1">
        <v>44566</v>
      </c>
      <c r="B13945">
        <v>2022</v>
      </c>
      <c r="C13945" t="s">
        <v>27</v>
      </c>
      <c r="D13945">
        <v>248352</v>
      </c>
      <c r="E13945">
        <v>4967.04</v>
      </c>
      <c r="F13945" t="s">
        <v>109</v>
      </c>
    </row>
    <row r="13946" spans="1:6" x14ac:dyDescent="0.35">
      <c r="A13946" s="1">
        <v>44566</v>
      </c>
      <c r="B13946">
        <v>2022</v>
      </c>
      <c r="C13946" t="s">
        <v>28</v>
      </c>
      <c r="D13946">
        <v>35700</v>
      </c>
      <c r="E13946">
        <v>1071</v>
      </c>
      <c r="F13946" t="s">
        <v>107</v>
      </c>
    </row>
    <row r="13947" spans="1:6" x14ac:dyDescent="0.35">
      <c r="A13947" s="1">
        <v>44566</v>
      </c>
      <c r="B13947">
        <v>2022</v>
      </c>
      <c r="C13947" t="s">
        <v>39</v>
      </c>
      <c r="D13947">
        <v>82560</v>
      </c>
      <c r="E13947">
        <v>1651.2</v>
      </c>
      <c r="F13947" t="s">
        <v>107</v>
      </c>
    </row>
    <row r="13948" spans="1:6" x14ac:dyDescent="0.35">
      <c r="A13948" s="1">
        <v>44566</v>
      </c>
      <c r="B13948">
        <v>2022</v>
      </c>
      <c r="C13948" t="s">
        <v>36</v>
      </c>
      <c r="D13948">
        <v>1229080</v>
      </c>
      <c r="E13948">
        <v>36872.400000000001</v>
      </c>
      <c r="F13948" t="s">
        <v>107</v>
      </c>
    </row>
    <row r="13949" spans="1:6" x14ac:dyDescent="0.35">
      <c r="A13949" s="1">
        <v>44566</v>
      </c>
      <c r="B13949">
        <v>2022</v>
      </c>
      <c r="C13949" t="s">
        <v>47</v>
      </c>
      <c r="D13949">
        <v>17280</v>
      </c>
      <c r="E13949">
        <v>345.6</v>
      </c>
      <c r="F13949" t="e">
        <v>#N/A</v>
      </c>
    </row>
    <row r="13950" spans="1:6" x14ac:dyDescent="0.35">
      <c r="A13950" s="1">
        <v>44566</v>
      </c>
      <c r="B13950">
        <v>2022</v>
      </c>
      <c r="C13950" t="s">
        <v>40</v>
      </c>
      <c r="D13950">
        <v>24672</v>
      </c>
      <c r="E13950">
        <v>1480.32</v>
      </c>
      <c r="F13950" t="e">
        <v>#N/A</v>
      </c>
    </row>
    <row r="13951" spans="1:6" x14ac:dyDescent="0.35">
      <c r="A13951" s="1">
        <v>44566</v>
      </c>
      <c r="B13951">
        <v>2022</v>
      </c>
      <c r="C13951" t="s">
        <v>43</v>
      </c>
      <c r="D13951">
        <v>11100</v>
      </c>
      <c r="E13951">
        <v>222</v>
      </c>
      <c r="F13951" t="s">
        <v>107</v>
      </c>
    </row>
    <row r="13952" spans="1:6" x14ac:dyDescent="0.35">
      <c r="A13952" s="1">
        <v>44566</v>
      </c>
      <c r="B13952">
        <v>2022</v>
      </c>
      <c r="C13952" t="s">
        <v>46</v>
      </c>
      <c r="D13952">
        <v>6300</v>
      </c>
      <c r="E13952">
        <v>189</v>
      </c>
      <c r="F13952" t="s">
        <v>32</v>
      </c>
    </row>
    <row r="13953" spans="1:6" x14ac:dyDescent="0.35">
      <c r="A13953" s="1">
        <v>44566</v>
      </c>
      <c r="B13953">
        <v>2022</v>
      </c>
      <c r="C13953" t="s">
        <v>41</v>
      </c>
      <c r="D13953">
        <v>62100</v>
      </c>
      <c r="E13953">
        <v>1242</v>
      </c>
      <c r="F13953" t="s">
        <v>107</v>
      </c>
    </row>
    <row r="13954" spans="1:6" x14ac:dyDescent="0.35">
      <c r="A13954" s="1">
        <v>44566</v>
      </c>
      <c r="B13954">
        <v>2022</v>
      </c>
      <c r="C13954" t="s">
        <v>44</v>
      </c>
      <c r="D13954">
        <v>6720</v>
      </c>
      <c r="E13954">
        <v>403.2</v>
      </c>
      <c r="F13954" t="s">
        <v>111</v>
      </c>
    </row>
    <row r="13955" spans="1:6" x14ac:dyDescent="0.35">
      <c r="A13955" s="1">
        <v>44566</v>
      </c>
      <c r="B13955">
        <v>2022</v>
      </c>
      <c r="C13955" t="s">
        <v>53</v>
      </c>
      <c r="D13955">
        <v>9576</v>
      </c>
      <c r="E13955">
        <v>0</v>
      </c>
      <c r="F13955" t="e">
        <v>#N/A</v>
      </c>
    </row>
    <row r="13956" spans="1:6" x14ac:dyDescent="0.35">
      <c r="A13956" s="1">
        <v>44566</v>
      </c>
      <c r="B13956">
        <v>2022</v>
      </c>
      <c r="C13956" t="s">
        <v>85</v>
      </c>
      <c r="D13956">
        <v>12768</v>
      </c>
      <c r="E13956">
        <v>0</v>
      </c>
      <c r="F13956" t="e">
        <v>#N/A</v>
      </c>
    </row>
    <row r="13957" spans="1:6" x14ac:dyDescent="0.35">
      <c r="A13957" s="1">
        <v>44566</v>
      </c>
      <c r="B13957">
        <v>2022</v>
      </c>
      <c r="C13957" t="s">
        <v>55</v>
      </c>
      <c r="D13957">
        <v>16860</v>
      </c>
      <c r="E13957">
        <v>1348.8</v>
      </c>
      <c r="F13957" t="e">
        <v>#N/A</v>
      </c>
    </row>
    <row r="13958" spans="1:6" x14ac:dyDescent="0.35">
      <c r="A13958" s="1">
        <v>44566</v>
      </c>
      <c r="B13958">
        <v>2022</v>
      </c>
      <c r="C13958" t="s">
        <v>86</v>
      </c>
      <c r="D13958">
        <v>117600</v>
      </c>
      <c r="E13958">
        <v>0</v>
      </c>
      <c r="F13958" t="e">
        <v>#N/A</v>
      </c>
    </row>
    <row r="13959" spans="1:6" x14ac:dyDescent="0.35">
      <c r="A13959" s="1">
        <v>44566</v>
      </c>
      <c r="B13959">
        <v>2022</v>
      </c>
      <c r="C13959" t="s">
        <v>5</v>
      </c>
      <c r="D13959">
        <v>224752</v>
      </c>
      <c r="E13959">
        <v>3371.2799999999997</v>
      </c>
      <c r="F13959" t="s">
        <v>105</v>
      </c>
    </row>
    <row r="13960" spans="1:6" x14ac:dyDescent="0.35">
      <c r="A13960" s="1">
        <v>44566</v>
      </c>
      <c r="B13960">
        <v>2022</v>
      </c>
      <c r="C13960" t="s">
        <v>6</v>
      </c>
      <c r="D13960">
        <v>223380</v>
      </c>
      <c r="E13960">
        <v>3350.7</v>
      </c>
      <c r="F13960" t="s">
        <v>105</v>
      </c>
    </row>
    <row r="13961" spans="1:6" x14ac:dyDescent="0.35">
      <c r="A13961" s="1">
        <v>44566</v>
      </c>
      <c r="B13961">
        <v>2022</v>
      </c>
      <c r="C13961" t="s">
        <v>7</v>
      </c>
      <c r="D13961">
        <v>28400</v>
      </c>
      <c r="E13961">
        <v>426</v>
      </c>
      <c r="F13961" t="s">
        <v>105</v>
      </c>
    </row>
    <row r="13962" spans="1:6" x14ac:dyDescent="0.35">
      <c r="A13962" s="1">
        <v>44566</v>
      </c>
      <c r="B13962">
        <v>2022</v>
      </c>
      <c r="C13962" t="s">
        <v>9</v>
      </c>
      <c r="D13962">
        <v>500610</v>
      </c>
      <c r="E13962">
        <v>30036.6</v>
      </c>
      <c r="F13962" t="e">
        <v>#N/A</v>
      </c>
    </row>
    <row r="13963" spans="1:6" x14ac:dyDescent="0.35">
      <c r="A13963" s="1">
        <v>44566</v>
      </c>
      <c r="B13963">
        <v>2022</v>
      </c>
      <c r="C13963" t="s">
        <v>8</v>
      </c>
      <c r="D13963">
        <v>70200</v>
      </c>
      <c r="E13963">
        <v>1404</v>
      </c>
      <c r="F13963" t="s">
        <v>106</v>
      </c>
    </row>
    <row r="13964" spans="1:6" x14ac:dyDescent="0.35">
      <c r="A13964" s="1">
        <v>44566</v>
      </c>
      <c r="B13964">
        <v>2022</v>
      </c>
      <c r="C13964" t="s">
        <v>13</v>
      </c>
      <c r="D13964">
        <v>43104</v>
      </c>
      <c r="E13964">
        <v>2586.2399999999998</v>
      </c>
      <c r="F13964" t="e">
        <v>#N/A</v>
      </c>
    </row>
    <row r="13965" spans="1:6" x14ac:dyDescent="0.35">
      <c r="A13965" s="1">
        <v>44566</v>
      </c>
      <c r="B13965">
        <v>2022</v>
      </c>
      <c r="C13965" t="s">
        <v>11</v>
      </c>
      <c r="D13965">
        <v>27160</v>
      </c>
      <c r="E13965">
        <v>407.4</v>
      </c>
      <c r="F13965" t="s">
        <v>105</v>
      </c>
    </row>
    <row r="13966" spans="1:6" x14ac:dyDescent="0.35">
      <c r="A13966" s="1">
        <v>44566</v>
      </c>
      <c r="B13966">
        <v>2022</v>
      </c>
      <c r="C13966" t="s">
        <v>12</v>
      </c>
      <c r="D13966">
        <v>40776</v>
      </c>
      <c r="E13966">
        <v>2446.56</v>
      </c>
      <c r="F13966" t="e">
        <v>#N/A</v>
      </c>
    </row>
    <row r="13967" spans="1:6" x14ac:dyDescent="0.35">
      <c r="A13967" s="1">
        <v>44566</v>
      </c>
      <c r="B13967">
        <v>2022</v>
      </c>
      <c r="C13967" t="s">
        <v>14</v>
      </c>
      <c r="D13967">
        <v>1696</v>
      </c>
      <c r="E13967">
        <v>33.92</v>
      </c>
      <c r="F13967" t="e">
        <v>#N/A</v>
      </c>
    </row>
    <row r="13968" spans="1:6" x14ac:dyDescent="0.35">
      <c r="A13968" s="1">
        <v>44566</v>
      </c>
      <c r="B13968">
        <v>2022</v>
      </c>
      <c r="C13968" t="s">
        <v>16</v>
      </c>
      <c r="D13968">
        <v>8100</v>
      </c>
      <c r="E13968">
        <v>405</v>
      </c>
      <c r="F13968" t="e">
        <v>#N/A</v>
      </c>
    </row>
    <row r="13969" spans="1:6" x14ac:dyDescent="0.35">
      <c r="A13969" s="1">
        <v>44566</v>
      </c>
      <c r="B13969">
        <v>2022</v>
      </c>
      <c r="C13969" t="s">
        <v>15</v>
      </c>
      <c r="D13969">
        <v>9360</v>
      </c>
      <c r="E13969">
        <v>468</v>
      </c>
      <c r="F13969" t="e">
        <v>#N/A</v>
      </c>
    </row>
    <row r="13970" spans="1:6" x14ac:dyDescent="0.35">
      <c r="A13970" s="1">
        <v>44567</v>
      </c>
      <c r="B13970">
        <v>2022</v>
      </c>
      <c r="C13970" t="s">
        <v>10</v>
      </c>
      <c r="D13970">
        <v>2136436</v>
      </c>
      <c r="E13970">
        <v>0</v>
      </c>
      <c r="F13970" t="s">
        <v>107</v>
      </c>
    </row>
    <row r="13971" spans="1:6" x14ac:dyDescent="0.35">
      <c r="A13971" s="1">
        <v>44567</v>
      </c>
      <c r="B13971">
        <v>2022</v>
      </c>
      <c r="C13971" t="s">
        <v>26</v>
      </c>
      <c r="D13971">
        <v>1892640</v>
      </c>
      <c r="E13971">
        <v>94632</v>
      </c>
      <c r="F13971" t="e">
        <v>#N/A</v>
      </c>
    </row>
    <row r="13972" spans="1:6" x14ac:dyDescent="0.35">
      <c r="A13972" s="1">
        <v>44567</v>
      </c>
      <c r="B13972">
        <v>2022</v>
      </c>
      <c r="C13972" t="s">
        <v>23</v>
      </c>
      <c r="D13972">
        <v>290100</v>
      </c>
      <c r="E13972">
        <v>2901</v>
      </c>
      <c r="F13972" t="e">
        <v>#N/A</v>
      </c>
    </row>
    <row r="13973" spans="1:6" x14ac:dyDescent="0.35">
      <c r="A13973" s="1">
        <v>44567</v>
      </c>
      <c r="B13973">
        <v>2022</v>
      </c>
      <c r="C13973" t="s">
        <v>28</v>
      </c>
      <c r="D13973">
        <v>47040</v>
      </c>
      <c r="E13973">
        <v>1411.2</v>
      </c>
      <c r="F13973" t="s">
        <v>107</v>
      </c>
    </row>
    <row r="13974" spans="1:6" x14ac:dyDescent="0.35">
      <c r="A13974" s="1">
        <v>44567</v>
      </c>
      <c r="B13974">
        <v>2022</v>
      </c>
      <c r="C13974" t="s">
        <v>39</v>
      </c>
      <c r="D13974">
        <v>61920</v>
      </c>
      <c r="E13974">
        <v>1238.4000000000001</v>
      </c>
      <c r="F13974" t="s">
        <v>107</v>
      </c>
    </row>
    <row r="13975" spans="1:6" x14ac:dyDescent="0.35">
      <c r="A13975" s="1">
        <v>44567</v>
      </c>
      <c r="B13975">
        <v>2022</v>
      </c>
      <c r="C13975" t="s">
        <v>29</v>
      </c>
      <c r="D13975">
        <v>120000</v>
      </c>
      <c r="E13975">
        <v>6000</v>
      </c>
      <c r="F13975" t="s">
        <v>110</v>
      </c>
    </row>
    <row r="13976" spans="1:6" x14ac:dyDescent="0.35">
      <c r="A13976" s="1">
        <v>44567</v>
      </c>
      <c r="B13976">
        <v>2022</v>
      </c>
      <c r="C13976" t="s">
        <v>32</v>
      </c>
      <c r="D13976">
        <v>60000</v>
      </c>
      <c r="E13976">
        <v>2400</v>
      </c>
      <c r="F13976" t="s">
        <v>32</v>
      </c>
    </row>
    <row r="13977" spans="1:6" x14ac:dyDescent="0.35">
      <c r="A13977" s="1">
        <v>44567</v>
      </c>
      <c r="B13977">
        <v>2022</v>
      </c>
      <c r="C13977" t="s">
        <v>40</v>
      </c>
      <c r="D13977">
        <v>29136</v>
      </c>
      <c r="E13977">
        <v>1748.1599999999999</v>
      </c>
      <c r="F13977" t="e">
        <v>#N/A</v>
      </c>
    </row>
    <row r="13978" spans="1:6" x14ac:dyDescent="0.35">
      <c r="A13978" s="1">
        <v>44567</v>
      </c>
      <c r="B13978">
        <v>2022</v>
      </c>
      <c r="C13978" t="s">
        <v>43</v>
      </c>
      <c r="D13978">
        <v>5550</v>
      </c>
      <c r="E13978">
        <v>111</v>
      </c>
      <c r="F13978" t="s">
        <v>107</v>
      </c>
    </row>
    <row r="13979" spans="1:6" x14ac:dyDescent="0.35">
      <c r="A13979" s="1">
        <v>44567</v>
      </c>
      <c r="B13979">
        <v>2022</v>
      </c>
      <c r="C13979" t="s">
        <v>46</v>
      </c>
      <c r="D13979">
        <v>167160</v>
      </c>
      <c r="E13979">
        <v>5014.8</v>
      </c>
      <c r="F13979" t="s">
        <v>32</v>
      </c>
    </row>
    <row r="13980" spans="1:6" x14ac:dyDescent="0.35">
      <c r="A13980" s="1">
        <v>44567</v>
      </c>
      <c r="B13980">
        <v>2022</v>
      </c>
      <c r="C13980" t="s">
        <v>41</v>
      </c>
      <c r="D13980">
        <v>181780</v>
      </c>
      <c r="E13980">
        <v>3635.6</v>
      </c>
      <c r="F13980" t="s">
        <v>107</v>
      </c>
    </row>
    <row r="13981" spans="1:6" x14ac:dyDescent="0.35">
      <c r="A13981" s="1">
        <v>44567</v>
      </c>
      <c r="B13981">
        <v>2022</v>
      </c>
      <c r="C13981" t="s">
        <v>44</v>
      </c>
      <c r="D13981">
        <v>426720</v>
      </c>
      <c r="E13981">
        <v>25603.200000000001</v>
      </c>
      <c r="F13981" t="s">
        <v>111</v>
      </c>
    </row>
    <row r="13982" spans="1:6" x14ac:dyDescent="0.35">
      <c r="A13982" s="1">
        <v>44567</v>
      </c>
      <c r="B13982">
        <v>2022</v>
      </c>
      <c r="C13982" t="s">
        <v>45</v>
      </c>
      <c r="D13982">
        <v>396000</v>
      </c>
      <c r="E13982">
        <v>19800</v>
      </c>
      <c r="F13982" t="s">
        <v>110</v>
      </c>
    </row>
    <row r="13983" spans="1:6" x14ac:dyDescent="0.35">
      <c r="A13983" s="1">
        <v>44567</v>
      </c>
      <c r="B13983">
        <v>2022</v>
      </c>
      <c r="C13983" t="s">
        <v>48</v>
      </c>
      <c r="D13983">
        <v>77520</v>
      </c>
      <c r="E13983">
        <v>4651.2</v>
      </c>
      <c r="F13983" t="s">
        <v>111</v>
      </c>
    </row>
    <row r="13984" spans="1:6" x14ac:dyDescent="0.35">
      <c r="A13984" s="1">
        <v>44567</v>
      </c>
      <c r="B13984">
        <v>2022</v>
      </c>
      <c r="C13984" t="s">
        <v>50</v>
      </c>
      <c r="D13984">
        <v>17964</v>
      </c>
      <c r="E13984">
        <v>0</v>
      </c>
      <c r="F13984" t="e">
        <v>#N/A</v>
      </c>
    </row>
    <row r="13985" spans="1:6" x14ac:dyDescent="0.35">
      <c r="A13985" s="1">
        <v>44567</v>
      </c>
      <c r="B13985">
        <v>2022</v>
      </c>
      <c r="C13985" t="s">
        <v>56</v>
      </c>
      <c r="D13985">
        <v>799920</v>
      </c>
      <c r="E13985">
        <v>47995.199999999997</v>
      </c>
      <c r="F13985" t="s">
        <v>111</v>
      </c>
    </row>
    <row r="13986" spans="1:6" x14ac:dyDescent="0.35">
      <c r="A13986" s="1">
        <v>44567</v>
      </c>
      <c r="B13986">
        <v>2022</v>
      </c>
      <c r="C13986" t="s">
        <v>53</v>
      </c>
      <c r="D13986">
        <v>5388</v>
      </c>
      <c r="E13986">
        <v>0</v>
      </c>
      <c r="F13986" t="e">
        <v>#N/A</v>
      </c>
    </row>
    <row r="13987" spans="1:6" x14ac:dyDescent="0.35">
      <c r="A13987" s="1">
        <v>44567</v>
      </c>
      <c r="B13987">
        <v>2022</v>
      </c>
      <c r="C13987" t="s">
        <v>85</v>
      </c>
      <c r="D13987">
        <v>2425920</v>
      </c>
      <c r="E13987">
        <v>0</v>
      </c>
      <c r="F13987" t="e">
        <v>#N/A</v>
      </c>
    </row>
    <row r="13988" spans="1:6" x14ac:dyDescent="0.35">
      <c r="A13988" s="1">
        <v>44567</v>
      </c>
      <c r="B13988">
        <v>2022</v>
      </c>
      <c r="C13988" t="s">
        <v>55</v>
      </c>
      <c r="D13988">
        <v>58500</v>
      </c>
      <c r="E13988">
        <v>4680</v>
      </c>
      <c r="F13988" t="e">
        <v>#N/A</v>
      </c>
    </row>
    <row r="13989" spans="1:6" x14ac:dyDescent="0.35">
      <c r="A13989" s="1">
        <v>44567</v>
      </c>
      <c r="B13989">
        <v>2022</v>
      </c>
      <c r="C13989" t="s">
        <v>67</v>
      </c>
      <c r="D13989">
        <v>135565</v>
      </c>
      <c r="E13989">
        <v>0</v>
      </c>
      <c r="F13989" t="e">
        <v>#N/A</v>
      </c>
    </row>
    <row r="13990" spans="1:6" x14ac:dyDescent="0.35">
      <c r="A13990" s="1">
        <v>44567</v>
      </c>
      <c r="B13990">
        <v>2022</v>
      </c>
      <c r="C13990" t="s">
        <v>58</v>
      </c>
      <c r="D13990">
        <v>389520</v>
      </c>
      <c r="E13990">
        <v>0</v>
      </c>
      <c r="F13990" t="e">
        <v>#N/A</v>
      </c>
    </row>
    <row r="13991" spans="1:6" x14ac:dyDescent="0.35">
      <c r="A13991" s="1">
        <v>44567</v>
      </c>
      <c r="B13991">
        <v>2022</v>
      </c>
      <c r="C13991" t="s">
        <v>86</v>
      </c>
      <c r="D13991">
        <v>16800</v>
      </c>
      <c r="E13991">
        <v>0</v>
      </c>
      <c r="F13991" t="e">
        <v>#N/A</v>
      </c>
    </row>
    <row r="13992" spans="1:6" x14ac:dyDescent="0.35">
      <c r="A13992" s="1">
        <v>44567</v>
      </c>
      <c r="B13992">
        <v>2022</v>
      </c>
      <c r="C13992" t="s">
        <v>66</v>
      </c>
      <c r="D13992">
        <v>14376</v>
      </c>
      <c r="E13992">
        <v>0</v>
      </c>
      <c r="F13992" t="e">
        <v>#N/A</v>
      </c>
    </row>
    <row r="13993" spans="1:6" x14ac:dyDescent="0.35">
      <c r="A13993" s="1">
        <v>44567</v>
      </c>
      <c r="B13993">
        <v>2022</v>
      </c>
      <c r="C13993" t="s">
        <v>5</v>
      </c>
      <c r="D13993">
        <v>450000</v>
      </c>
      <c r="E13993">
        <v>6750</v>
      </c>
      <c r="F13993" t="s">
        <v>105</v>
      </c>
    </row>
    <row r="13994" spans="1:6" x14ac:dyDescent="0.35">
      <c r="A13994" s="1">
        <v>44567</v>
      </c>
      <c r="B13994">
        <v>2022</v>
      </c>
      <c r="C13994" t="s">
        <v>9</v>
      </c>
      <c r="D13994">
        <v>1431570</v>
      </c>
      <c r="E13994">
        <v>85894.2</v>
      </c>
      <c r="F13994" t="e">
        <v>#N/A</v>
      </c>
    </row>
    <row r="13995" spans="1:6" x14ac:dyDescent="0.35">
      <c r="A13995" s="1">
        <v>44567</v>
      </c>
      <c r="B13995">
        <v>2022</v>
      </c>
      <c r="C13995" t="s">
        <v>8</v>
      </c>
      <c r="D13995">
        <v>64350</v>
      </c>
      <c r="E13995">
        <v>1287</v>
      </c>
      <c r="F13995" t="s">
        <v>106</v>
      </c>
    </row>
    <row r="13996" spans="1:6" x14ac:dyDescent="0.35">
      <c r="A13996" s="1">
        <v>44567</v>
      </c>
      <c r="B13996">
        <v>2022</v>
      </c>
      <c r="C13996" t="s">
        <v>13</v>
      </c>
      <c r="D13996">
        <v>121476</v>
      </c>
      <c r="E13996">
        <v>7288.5599999999995</v>
      </c>
      <c r="F13996" t="e">
        <v>#N/A</v>
      </c>
    </row>
    <row r="13997" spans="1:6" x14ac:dyDescent="0.35">
      <c r="A13997" s="1">
        <v>44567</v>
      </c>
      <c r="B13997">
        <v>2022</v>
      </c>
      <c r="C13997" t="s">
        <v>12</v>
      </c>
      <c r="D13997">
        <v>9594</v>
      </c>
      <c r="E13997">
        <v>575.64</v>
      </c>
      <c r="F13997" t="e">
        <v>#N/A</v>
      </c>
    </row>
    <row r="13998" spans="1:6" x14ac:dyDescent="0.35">
      <c r="A13998" s="1">
        <v>44567</v>
      </c>
      <c r="B13998">
        <v>2022</v>
      </c>
      <c r="C13998" t="s">
        <v>14</v>
      </c>
      <c r="D13998">
        <v>26414</v>
      </c>
      <c r="E13998">
        <v>528.28</v>
      </c>
      <c r="F13998" t="e">
        <v>#N/A</v>
      </c>
    </row>
    <row r="13999" spans="1:6" x14ac:dyDescent="0.35">
      <c r="A13999" s="1">
        <v>44567</v>
      </c>
      <c r="B13999">
        <v>2022</v>
      </c>
      <c r="C13999" t="s">
        <v>15</v>
      </c>
      <c r="D13999">
        <v>15600</v>
      </c>
      <c r="E13999">
        <v>780</v>
      </c>
      <c r="F13999" t="e">
        <v>#N/A</v>
      </c>
    </row>
    <row r="14000" spans="1:6" x14ac:dyDescent="0.35">
      <c r="A14000" s="1">
        <v>44596</v>
      </c>
      <c r="B14000">
        <v>2022</v>
      </c>
      <c r="C14000" t="s">
        <v>10</v>
      </c>
      <c r="D14000">
        <v>107072</v>
      </c>
      <c r="E14000">
        <v>0</v>
      </c>
      <c r="F14000" t="s">
        <v>107</v>
      </c>
    </row>
    <row r="14001" spans="1:6" x14ac:dyDescent="0.35">
      <c r="A14001" s="1">
        <v>44596</v>
      </c>
      <c r="B14001">
        <v>2022</v>
      </c>
      <c r="C14001" t="s">
        <v>26</v>
      </c>
      <c r="D14001">
        <v>286560</v>
      </c>
      <c r="E14001">
        <v>14328</v>
      </c>
      <c r="F14001" t="e">
        <v>#N/A</v>
      </c>
    </row>
    <row r="14002" spans="1:6" x14ac:dyDescent="0.35">
      <c r="A14002" s="1">
        <v>44596</v>
      </c>
      <c r="B14002">
        <v>2022</v>
      </c>
      <c r="C14002" t="s">
        <v>23</v>
      </c>
      <c r="D14002">
        <v>14040</v>
      </c>
      <c r="E14002">
        <v>140.4</v>
      </c>
      <c r="F14002" t="e">
        <v>#N/A</v>
      </c>
    </row>
    <row r="14003" spans="1:6" x14ac:dyDescent="0.35">
      <c r="A14003" s="1">
        <v>44596</v>
      </c>
      <c r="B14003">
        <v>2022</v>
      </c>
      <c r="C14003" t="s">
        <v>27</v>
      </c>
      <c r="D14003">
        <v>28656</v>
      </c>
      <c r="E14003">
        <v>573.12</v>
      </c>
      <c r="F14003" t="s">
        <v>109</v>
      </c>
    </row>
    <row r="14004" spans="1:6" x14ac:dyDescent="0.35">
      <c r="A14004" s="1">
        <v>44596</v>
      </c>
      <c r="B14004">
        <v>2022</v>
      </c>
      <c r="C14004" t="s">
        <v>28</v>
      </c>
      <c r="D14004">
        <v>75600</v>
      </c>
      <c r="E14004">
        <v>2268</v>
      </c>
      <c r="F14004" t="s">
        <v>107</v>
      </c>
    </row>
    <row r="14005" spans="1:6" x14ac:dyDescent="0.35">
      <c r="A14005" s="1">
        <v>44596</v>
      </c>
      <c r="B14005">
        <v>2022</v>
      </c>
      <c r="C14005" t="s">
        <v>29</v>
      </c>
      <c r="D14005">
        <v>15000</v>
      </c>
      <c r="E14005">
        <v>750</v>
      </c>
      <c r="F14005" t="s">
        <v>110</v>
      </c>
    </row>
    <row r="14006" spans="1:6" x14ac:dyDescent="0.35">
      <c r="A14006" s="1">
        <v>44596</v>
      </c>
      <c r="B14006">
        <v>2022</v>
      </c>
      <c r="C14006" t="s">
        <v>32</v>
      </c>
      <c r="D14006">
        <v>51600</v>
      </c>
      <c r="E14006">
        <v>2064</v>
      </c>
      <c r="F14006" t="s">
        <v>32</v>
      </c>
    </row>
    <row r="14007" spans="1:6" x14ac:dyDescent="0.35">
      <c r="A14007" s="1">
        <v>44596</v>
      </c>
      <c r="B14007">
        <v>2022</v>
      </c>
      <c r="C14007" t="s">
        <v>36</v>
      </c>
      <c r="D14007">
        <v>12220</v>
      </c>
      <c r="E14007">
        <v>366.59999999999997</v>
      </c>
      <c r="F14007" t="s">
        <v>107</v>
      </c>
    </row>
    <row r="14008" spans="1:6" x14ac:dyDescent="0.35">
      <c r="A14008" s="1">
        <v>44596</v>
      </c>
      <c r="B14008">
        <v>2022</v>
      </c>
      <c r="C14008" t="s">
        <v>47</v>
      </c>
      <c r="D14008">
        <v>34560</v>
      </c>
      <c r="E14008">
        <v>691.2</v>
      </c>
      <c r="F14008" t="e">
        <v>#N/A</v>
      </c>
    </row>
    <row r="14009" spans="1:6" x14ac:dyDescent="0.35">
      <c r="A14009" s="1">
        <v>44596</v>
      </c>
      <c r="B14009">
        <v>2022</v>
      </c>
      <c r="C14009" t="s">
        <v>40</v>
      </c>
      <c r="D14009">
        <v>21264</v>
      </c>
      <c r="E14009">
        <v>1275.8399999999999</v>
      </c>
      <c r="F14009" t="e">
        <v>#N/A</v>
      </c>
    </row>
    <row r="14010" spans="1:6" x14ac:dyDescent="0.35">
      <c r="A14010" s="1">
        <v>44596</v>
      </c>
      <c r="B14010">
        <v>2022</v>
      </c>
      <c r="C14010" t="s">
        <v>46</v>
      </c>
      <c r="D14010">
        <v>19320</v>
      </c>
      <c r="E14010">
        <v>579.6</v>
      </c>
      <c r="F14010" t="s">
        <v>32</v>
      </c>
    </row>
    <row r="14011" spans="1:6" x14ac:dyDescent="0.35">
      <c r="A14011" s="1">
        <v>44596</v>
      </c>
      <c r="B14011">
        <v>2022</v>
      </c>
      <c r="C14011" t="s">
        <v>41</v>
      </c>
      <c r="D14011">
        <v>211140</v>
      </c>
      <c r="E14011">
        <v>4222.8</v>
      </c>
      <c r="F14011" t="s">
        <v>107</v>
      </c>
    </row>
    <row r="14012" spans="1:6" x14ac:dyDescent="0.35">
      <c r="A14012" s="1">
        <v>44596</v>
      </c>
      <c r="B14012">
        <v>2022</v>
      </c>
      <c r="C14012" t="s">
        <v>44</v>
      </c>
      <c r="D14012">
        <v>10560</v>
      </c>
      <c r="E14012">
        <v>633.6</v>
      </c>
      <c r="F14012" t="s">
        <v>111</v>
      </c>
    </row>
    <row r="14013" spans="1:6" x14ac:dyDescent="0.35">
      <c r="A14013" s="1">
        <v>44596</v>
      </c>
      <c r="B14013">
        <v>2022</v>
      </c>
      <c r="C14013" t="s">
        <v>43</v>
      </c>
      <c r="D14013">
        <v>11100</v>
      </c>
      <c r="E14013">
        <v>222</v>
      </c>
      <c r="F14013" t="s">
        <v>107</v>
      </c>
    </row>
    <row r="14014" spans="1:6" x14ac:dyDescent="0.35">
      <c r="A14014" s="1">
        <v>44596</v>
      </c>
      <c r="B14014">
        <v>2022</v>
      </c>
      <c r="C14014" t="s">
        <v>56</v>
      </c>
      <c r="D14014">
        <v>15840</v>
      </c>
      <c r="E14014">
        <v>950.4</v>
      </c>
      <c r="F14014" t="s">
        <v>111</v>
      </c>
    </row>
    <row r="14015" spans="1:6" x14ac:dyDescent="0.35">
      <c r="A14015" s="1">
        <v>44596</v>
      </c>
      <c r="B14015">
        <v>2022</v>
      </c>
      <c r="C14015" t="s">
        <v>50</v>
      </c>
      <c r="D14015">
        <v>14328</v>
      </c>
      <c r="E14015">
        <v>0</v>
      </c>
      <c r="F14015" t="e">
        <v>#N/A</v>
      </c>
    </row>
    <row r="14016" spans="1:6" x14ac:dyDescent="0.35">
      <c r="A14016" s="1">
        <v>44596</v>
      </c>
      <c r="B14016">
        <v>2022</v>
      </c>
      <c r="C14016" t="s">
        <v>53</v>
      </c>
      <c r="D14016">
        <v>21552</v>
      </c>
      <c r="E14016">
        <v>0</v>
      </c>
      <c r="F14016" t="e">
        <v>#N/A</v>
      </c>
    </row>
    <row r="14017" spans="1:6" x14ac:dyDescent="0.35">
      <c r="A14017" s="1">
        <v>44596</v>
      </c>
      <c r="B14017">
        <v>2022</v>
      </c>
      <c r="C14017" t="s">
        <v>55</v>
      </c>
      <c r="D14017">
        <v>34860</v>
      </c>
      <c r="E14017">
        <v>2788.8</v>
      </c>
      <c r="F14017" t="e">
        <v>#N/A</v>
      </c>
    </row>
    <row r="14018" spans="1:6" x14ac:dyDescent="0.35">
      <c r="A14018" s="1">
        <v>44596</v>
      </c>
      <c r="B14018">
        <v>2022</v>
      </c>
      <c r="C14018" t="s">
        <v>87</v>
      </c>
      <c r="D14018">
        <v>16000</v>
      </c>
      <c r="E14018">
        <v>0</v>
      </c>
      <c r="F14018" t="e">
        <v>#N/A</v>
      </c>
    </row>
    <row r="14019" spans="1:6" x14ac:dyDescent="0.35">
      <c r="A14019" s="1">
        <v>44596</v>
      </c>
      <c r="B14019">
        <v>2022</v>
      </c>
      <c r="C14019" t="s">
        <v>63</v>
      </c>
      <c r="D14019">
        <v>6192</v>
      </c>
      <c r="E14019">
        <v>0</v>
      </c>
      <c r="F14019" t="e">
        <v>#N/A</v>
      </c>
    </row>
    <row r="14020" spans="1:6" x14ac:dyDescent="0.35">
      <c r="A14020" s="1">
        <v>44596</v>
      </c>
      <c r="B14020">
        <v>2022</v>
      </c>
      <c r="C14020" t="s">
        <v>6</v>
      </c>
      <c r="D14020">
        <v>3720</v>
      </c>
      <c r="E14020">
        <v>55.8</v>
      </c>
      <c r="F14020" t="s">
        <v>105</v>
      </c>
    </row>
    <row r="14021" spans="1:6" x14ac:dyDescent="0.35">
      <c r="A14021" s="1">
        <v>44596</v>
      </c>
      <c r="B14021">
        <v>2022</v>
      </c>
      <c r="C14021" t="s">
        <v>7</v>
      </c>
      <c r="D14021">
        <v>86180</v>
      </c>
      <c r="E14021">
        <v>1292.7</v>
      </c>
      <c r="F14021" t="s">
        <v>105</v>
      </c>
    </row>
    <row r="14022" spans="1:6" x14ac:dyDescent="0.35">
      <c r="A14022" s="1">
        <v>44596</v>
      </c>
      <c r="B14022">
        <v>2022</v>
      </c>
      <c r="C14022" t="s">
        <v>8</v>
      </c>
      <c r="D14022">
        <v>248460</v>
      </c>
      <c r="E14022">
        <v>4969.2</v>
      </c>
      <c r="F14022" t="s">
        <v>106</v>
      </c>
    </row>
    <row r="14023" spans="1:6" x14ac:dyDescent="0.35">
      <c r="A14023" s="1">
        <v>44596</v>
      </c>
      <c r="B14023">
        <v>2022</v>
      </c>
      <c r="C14023" t="s">
        <v>13</v>
      </c>
      <c r="D14023">
        <v>23904</v>
      </c>
      <c r="E14023">
        <v>1434.24</v>
      </c>
      <c r="F14023" t="e">
        <v>#N/A</v>
      </c>
    </row>
    <row r="14024" spans="1:6" x14ac:dyDescent="0.35">
      <c r="A14024" s="1">
        <v>44596</v>
      </c>
      <c r="B14024">
        <v>2022</v>
      </c>
      <c r="C14024" t="s">
        <v>14</v>
      </c>
      <c r="D14024">
        <v>114606</v>
      </c>
      <c r="E14024">
        <v>2292.12</v>
      </c>
      <c r="F14024" t="e">
        <v>#N/A</v>
      </c>
    </row>
    <row r="14025" spans="1:6" x14ac:dyDescent="0.35">
      <c r="A14025" s="1">
        <v>44596</v>
      </c>
      <c r="B14025">
        <v>2022</v>
      </c>
      <c r="C14025" t="s">
        <v>12</v>
      </c>
      <c r="D14025">
        <v>104334</v>
      </c>
      <c r="E14025">
        <v>6260.04</v>
      </c>
      <c r="F14025" t="e">
        <v>#N/A</v>
      </c>
    </row>
    <row r="14026" spans="1:6" x14ac:dyDescent="0.35">
      <c r="A14026" s="1">
        <v>44596</v>
      </c>
      <c r="B14026">
        <v>2022</v>
      </c>
      <c r="C14026" t="s">
        <v>20</v>
      </c>
      <c r="D14026">
        <v>96600</v>
      </c>
      <c r="E14026">
        <v>0</v>
      </c>
      <c r="F14026" t="e">
        <v>#N/A</v>
      </c>
    </row>
    <row r="14027" spans="1:6" x14ac:dyDescent="0.35">
      <c r="A14027" s="1">
        <v>44596</v>
      </c>
      <c r="B14027">
        <v>2022</v>
      </c>
      <c r="C14027" t="s">
        <v>16</v>
      </c>
      <c r="D14027">
        <v>70200</v>
      </c>
      <c r="E14027">
        <v>3510</v>
      </c>
      <c r="F14027" t="e">
        <v>#N/A</v>
      </c>
    </row>
    <row r="14028" spans="1:6" x14ac:dyDescent="0.35">
      <c r="A14028" s="1">
        <v>44596</v>
      </c>
      <c r="B14028">
        <v>2022</v>
      </c>
      <c r="C14028" t="s">
        <v>15</v>
      </c>
      <c r="D14028">
        <v>18720</v>
      </c>
      <c r="E14028">
        <v>936</v>
      </c>
      <c r="F14028" t="e">
        <v>#N/A</v>
      </c>
    </row>
    <row r="14029" spans="1:6" x14ac:dyDescent="0.35">
      <c r="A14029" s="1">
        <v>44597</v>
      </c>
      <c r="B14029">
        <v>2022</v>
      </c>
      <c r="C14029" t="s">
        <v>26</v>
      </c>
      <c r="D14029">
        <v>162960</v>
      </c>
      <c r="E14029">
        <v>8148</v>
      </c>
      <c r="F14029" t="e">
        <v>#N/A</v>
      </c>
    </row>
    <row r="14030" spans="1:6" x14ac:dyDescent="0.35">
      <c r="A14030" s="1">
        <v>44597</v>
      </c>
      <c r="B14030">
        <v>2022</v>
      </c>
      <c r="C14030" t="s">
        <v>27</v>
      </c>
      <c r="D14030">
        <v>477600</v>
      </c>
      <c r="E14030">
        <v>9552</v>
      </c>
      <c r="F14030" t="s">
        <v>109</v>
      </c>
    </row>
    <row r="14031" spans="1:6" x14ac:dyDescent="0.35">
      <c r="A14031" s="1">
        <v>44597</v>
      </c>
      <c r="B14031">
        <v>2022</v>
      </c>
      <c r="C14031" t="s">
        <v>28</v>
      </c>
      <c r="D14031">
        <v>119280</v>
      </c>
      <c r="E14031">
        <v>3578.4</v>
      </c>
      <c r="F14031" t="s">
        <v>107</v>
      </c>
    </row>
    <row r="14032" spans="1:6" x14ac:dyDescent="0.35">
      <c r="A14032" s="1">
        <v>44597</v>
      </c>
      <c r="B14032">
        <v>2022</v>
      </c>
      <c r="C14032" t="s">
        <v>39</v>
      </c>
      <c r="D14032">
        <v>2229120</v>
      </c>
      <c r="E14032">
        <v>44582.400000000001</v>
      </c>
      <c r="F14032" t="s">
        <v>107</v>
      </c>
    </row>
    <row r="14033" spans="1:6" x14ac:dyDescent="0.35">
      <c r="A14033" s="1">
        <v>44597</v>
      </c>
      <c r="B14033">
        <v>2022</v>
      </c>
      <c r="C14033" t="s">
        <v>40</v>
      </c>
      <c r="D14033">
        <v>145824</v>
      </c>
      <c r="E14033">
        <v>8749.44</v>
      </c>
      <c r="F14033" t="e">
        <v>#N/A</v>
      </c>
    </row>
    <row r="14034" spans="1:6" x14ac:dyDescent="0.35">
      <c r="A14034" s="1">
        <v>44597</v>
      </c>
      <c r="B14034">
        <v>2022</v>
      </c>
      <c r="C14034" t="s">
        <v>46</v>
      </c>
      <c r="D14034">
        <v>126420</v>
      </c>
      <c r="E14034">
        <v>3792.6</v>
      </c>
      <c r="F14034" t="s">
        <v>32</v>
      </c>
    </row>
    <row r="14035" spans="1:6" x14ac:dyDescent="0.35">
      <c r="A14035" s="1">
        <v>44597</v>
      </c>
      <c r="B14035">
        <v>2022</v>
      </c>
      <c r="C14035" t="s">
        <v>41</v>
      </c>
      <c r="D14035">
        <v>761760</v>
      </c>
      <c r="E14035">
        <v>15235.2</v>
      </c>
      <c r="F14035" t="s">
        <v>107</v>
      </c>
    </row>
    <row r="14036" spans="1:6" x14ac:dyDescent="0.35">
      <c r="A14036" s="1">
        <v>44597</v>
      </c>
      <c r="B14036">
        <v>2022</v>
      </c>
      <c r="C14036" t="s">
        <v>51</v>
      </c>
      <c r="D14036">
        <v>270000</v>
      </c>
      <c r="E14036">
        <v>13500</v>
      </c>
      <c r="F14036" t="s">
        <v>110</v>
      </c>
    </row>
    <row r="14037" spans="1:6" x14ac:dyDescent="0.35">
      <c r="A14037" s="1">
        <v>44597</v>
      </c>
      <c r="B14037">
        <v>2022</v>
      </c>
      <c r="C14037" t="s">
        <v>44</v>
      </c>
      <c r="D14037">
        <v>161280</v>
      </c>
      <c r="E14037">
        <v>9676.7999999999993</v>
      </c>
      <c r="F14037" t="s">
        <v>111</v>
      </c>
    </row>
    <row r="14038" spans="1:6" x14ac:dyDescent="0.35">
      <c r="A14038" s="1">
        <v>44597</v>
      </c>
      <c r="B14038">
        <v>2022</v>
      </c>
      <c r="C14038" t="s">
        <v>50</v>
      </c>
      <c r="D14038">
        <v>359280</v>
      </c>
      <c r="E14038">
        <v>0</v>
      </c>
      <c r="F14038" t="e">
        <v>#N/A</v>
      </c>
    </row>
    <row r="14039" spans="1:6" x14ac:dyDescent="0.35">
      <c r="A14039" s="1">
        <v>44597</v>
      </c>
      <c r="B14039">
        <v>2022</v>
      </c>
      <c r="C14039" t="s">
        <v>55</v>
      </c>
      <c r="D14039">
        <v>178860</v>
      </c>
      <c r="E14039">
        <v>14308.800000000001</v>
      </c>
      <c r="F14039" t="e">
        <v>#N/A</v>
      </c>
    </row>
    <row r="14040" spans="1:6" x14ac:dyDescent="0.35">
      <c r="A14040" s="1">
        <v>44597</v>
      </c>
      <c r="B14040">
        <v>2022</v>
      </c>
      <c r="C14040" t="s">
        <v>86</v>
      </c>
      <c r="D14040">
        <v>42000</v>
      </c>
      <c r="E14040">
        <v>0</v>
      </c>
      <c r="F14040" t="e">
        <v>#N/A</v>
      </c>
    </row>
    <row r="14041" spans="1:6" x14ac:dyDescent="0.35">
      <c r="A14041" s="1">
        <v>44597</v>
      </c>
      <c r="B14041">
        <v>2022</v>
      </c>
      <c r="C14041" t="s">
        <v>87</v>
      </c>
      <c r="D14041">
        <v>16000</v>
      </c>
      <c r="E14041">
        <v>0</v>
      </c>
      <c r="F14041" t="e">
        <v>#N/A</v>
      </c>
    </row>
    <row r="14042" spans="1:6" x14ac:dyDescent="0.35">
      <c r="A14042" s="1">
        <v>44597</v>
      </c>
      <c r="B14042">
        <v>2022</v>
      </c>
      <c r="C14042" t="s">
        <v>5</v>
      </c>
      <c r="D14042">
        <v>984760</v>
      </c>
      <c r="E14042">
        <v>14771.4</v>
      </c>
      <c r="F14042" t="s">
        <v>105</v>
      </c>
    </row>
    <row r="14043" spans="1:6" x14ac:dyDescent="0.35">
      <c r="A14043" s="1">
        <v>44597</v>
      </c>
      <c r="B14043">
        <v>2022</v>
      </c>
      <c r="C14043" t="s">
        <v>9</v>
      </c>
      <c r="D14043">
        <v>506340</v>
      </c>
      <c r="E14043">
        <v>30380.399999999998</v>
      </c>
      <c r="F14043" t="e">
        <v>#N/A</v>
      </c>
    </row>
    <row r="14044" spans="1:6" x14ac:dyDescent="0.35">
      <c r="A14044" s="1">
        <v>44597</v>
      </c>
      <c r="B14044">
        <v>2022</v>
      </c>
      <c r="C14044" t="s">
        <v>6</v>
      </c>
      <c r="D14044">
        <v>606720</v>
      </c>
      <c r="E14044">
        <v>9100.7999999999993</v>
      </c>
      <c r="F14044" t="s">
        <v>105</v>
      </c>
    </row>
    <row r="14045" spans="1:6" x14ac:dyDescent="0.35">
      <c r="A14045" s="1">
        <v>44597</v>
      </c>
      <c r="B14045">
        <v>2022</v>
      </c>
      <c r="C14045" t="s">
        <v>7</v>
      </c>
      <c r="D14045">
        <v>31620</v>
      </c>
      <c r="E14045">
        <v>474.29999999999995</v>
      </c>
      <c r="F14045" t="s">
        <v>105</v>
      </c>
    </row>
    <row r="14046" spans="1:6" x14ac:dyDescent="0.35">
      <c r="A14046" s="1">
        <v>44597</v>
      </c>
      <c r="B14046">
        <v>2022</v>
      </c>
      <c r="C14046" t="s">
        <v>8</v>
      </c>
      <c r="D14046">
        <v>756620</v>
      </c>
      <c r="E14046">
        <v>15132.4</v>
      </c>
      <c r="F14046" t="s">
        <v>106</v>
      </c>
    </row>
    <row r="14047" spans="1:6" x14ac:dyDescent="0.35">
      <c r="A14047" s="1">
        <v>44597</v>
      </c>
      <c r="B14047">
        <v>2022</v>
      </c>
      <c r="C14047" t="s">
        <v>13</v>
      </c>
      <c r="D14047">
        <v>105804</v>
      </c>
      <c r="E14047">
        <v>6348.24</v>
      </c>
      <c r="F14047" t="e">
        <v>#N/A</v>
      </c>
    </row>
    <row r="14048" spans="1:6" x14ac:dyDescent="0.35">
      <c r="A14048" s="1">
        <v>44597</v>
      </c>
      <c r="B14048">
        <v>2022</v>
      </c>
      <c r="C14048" t="s">
        <v>14</v>
      </c>
      <c r="D14048">
        <v>161120</v>
      </c>
      <c r="E14048">
        <v>3222.4</v>
      </c>
      <c r="F14048" t="e">
        <v>#N/A</v>
      </c>
    </row>
    <row r="14049" spans="1:6" x14ac:dyDescent="0.35">
      <c r="A14049" s="1">
        <v>44597</v>
      </c>
      <c r="B14049">
        <v>2022</v>
      </c>
      <c r="C14049" t="s">
        <v>12</v>
      </c>
      <c r="D14049">
        <v>230262</v>
      </c>
      <c r="E14049">
        <v>13815.72</v>
      </c>
      <c r="F14049" t="e">
        <v>#N/A</v>
      </c>
    </row>
    <row r="14050" spans="1:6" x14ac:dyDescent="0.35">
      <c r="A14050" s="1">
        <v>44597</v>
      </c>
      <c r="B14050">
        <v>2022</v>
      </c>
      <c r="C14050" t="s">
        <v>11</v>
      </c>
      <c r="D14050">
        <v>126420</v>
      </c>
      <c r="E14050">
        <v>1896.3</v>
      </c>
      <c r="F14050" t="s">
        <v>105</v>
      </c>
    </row>
    <row r="14051" spans="1:6" x14ac:dyDescent="0.35">
      <c r="A14051" s="1">
        <v>44597</v>
      </c>
      <c r="B14051">
        <v>2022</v>
      </c>
      <c r="C14051" t="s">
        <v>16</v>
      </c>
      <c r="D14051">
        <v>31860</v>
      </c>
      <c r="E14051">
        <v>1593</v>
      </c>
      <c r="F14051" t="e">
        <v>#N/A</v>
      </c>
    </row>
    <row r="14052" spans="1:6" x14ac:dyDescent="0.35">
      <c r="A14052" s="1">
        <v>44597</v>
      </c>
      <c r="B14052">
        <v>2022</v>
      </c>
      <c r="C14052" t="s">
        <v>15</v>
      </c>
      <c r="D14052">
        <v>102960</v>
      </c>
      <c r="E14052">
        <v>5148</v>
      </c>
      <c r="F14052" t="e">
        <v>#N/A</v>
      </c>
    </row>
    <row r="14053" spans="1:6" x14ac:dyDescent="0.35">
      <c r="A14053" s="1">
        <v>44598</v>
      </c>
      <c r="B14053">
        <v>2022</v>
      </c>
      <c r="C14053" t="s">
        <v>23</v>
      </c>
      <c r="D14053">
        <v>199200</v>
      </c>
      <c r="E14053">
        <v>1992</v>
      </c>
      <c r="F14053" t="e">
        <v>#N/A</v>
      </c>
    </row>
    <row r="14054" spans="1:6" x14ac:dyDescent="0.35">
      <c r="A14054" s="1">
        <v>44598</v>
      </c>
      <c r="B14054">
        <v>2022</v>
      </c>
      <c r="C14054" t="s">
        <v>28</v>
      </c>
      <c r="D14054">
        <v>17160</v>
      </c>
      <c r="E14054">
        <v>514.79999999999995</v>
      </c>
      <c r="F14054" t="s">
        <v>107</v>
      </c>
    </row>
    <row r="14055" spans="1:6" x14ac:dyDescent="0.35">
      <c r="A14055" s="1">
        <v>44598</v>
      </c>
      <c r="B14055">
        <v>2022</v>
      </c>
      <c r="C14055" t="s">
        <v>41</v>
      </c>
      <c r="D14055">
        <v>51900</v>
      </c>
      <c r="E14055">
        <v>1038</v>
      </c>
      <c r="F14055" t="s">
        <v>107</v>
      </c>
    </row>
    <row r="14056" spans="1:6" x14ac:dyDescent="0.35">
      <c r="A14056" s="1">
        <v>44598</v>
      </c>
      <c r="B14056">
        <v>2022</v>
      </c>
      <c r="C14056" t="s">
        <v>51</v>
      </c>
      <c r="D14056">
        <v>198000</v>
      </c>
      <c r="E14056">
        <v>9900</v>
      </c>
      <c r="F14056" t="s">
        <v>110</v>
      </c>
    </row>
    <row r="14057" spans="1:6" x14ac:dyDescent="0.35">
      <c r="A14057" s="1">
        <v>44598</v>
      </c>
      <c r="B14057">
        <v>2022</v>
      </c>
      <c r="C14057" t="s">
        <v>44</v>
      </c>
      <c r="D14057">
        <v>30240</v>
      </c>
      <c r="E14057">
        <v>1814.3999999999999</v>
      </c>
      <c r="F14057" t="s">
        <v>111</v>
      </c>
    </row>
    <row r="14058" spans="1:6" x14ac:dyDescent="0.35">
      <c r="A14058" s="1">
        <v>44598</v>
      </c>
      <c r="B14058">
        <v>2022</v>
      </c>
      <c r="C14058" t="s">
        <v>7</v>
      </c>
      <c r="D14058">
        <v>65520</v>
      </c>
      <c r="E14058">
        <v>982.8</v>
      </c>
      <c r="F14058" t="s">
        <v>105</v>
      </c>
    </row>
    <row r="14059" spans="1:6" x14ac:dyDescent="0.35">
      <c r="A14059" s="1">
        <v>44598</v>
      </c>
      <c r="B14059">
        <v>2022</v>
      </c>
      <c r="C14059" t="s">
        <v>20</v>
      </c>
      <c r="D14059">
        <v>30000</v>
      </c>
      <c r="E14059">
        <v>0</v>
      </c>
      <c r="F14059" t="e">
        <v>#N/A</v>
      </c>
    </row>
    <row r="14060" spans="1:6" x14ac:dyDescent="0.35">
      <c r="A14060" s="1">
        <v>44599</v>
      </c>
      <c r="B14060">
        <v>2022</v>
      </c>
      <c r="C14060" t="s">
        <v>5</v>
      </c>
      <c r="D14060">
        <v>101760</v>
      </c>
      <c r="E14060">
        <v>1526.3999999999999</v>
      </c>
      <c r="F14060" t="s">
        <v>105</v>
      </c>
    </row>
    <row r="14061" spans="1:6" x14ac:dyDescent="0.35">
      <c r="A14061" s="1">
        <v>44599</v>
      </c>
      <c r="B14061">
        <v>2022</v>
      </c>
      <c r="C14061" t="s">
        <v>9</v>
      </c>
      <c r="D14061">
        <v>71250</v>
      </c>
      <c r="E14061">
        <v>4275</v>
      </c>
      <c r="F14061" t="e">
        <v>#N/A</v>
      </c>
    </row>
    <row r="14062" spans="1:6" x14ac:dyDescent="0.35">
      <c r="A14062" s="1">
        <v>44599</v>
      </c>
      <c r="B14062">
        <v>2022</v>
      </c>
      <c r="C14062" t="s">
        <v>6</v>
      </c>
      <c r="D14062">
        <v>172560</v>
      </c>
      <c r="E14062">
        <v>2588.4</v>
      </c>
      <c r="F14062" t="s">
        <v>105</v>
      </c>
    </row>
    <row r="14063" spans="1:6" x14ac:dyDescent="0.35">
      <c r="A14063" s="1">
        <v>44599</v>
      </c>
      <c r="B14063">
        <v>2022</v>
      </c>
      <c r="C14063" t="s">
        <v>7</v>
      </c>
      <c r="D14063">
        <v>21500</v>
      </c>
      <c r="E14063">
        <v>322.5</v>
      </c>
      <c r="F14063" t="s">
        <v>105</v>
      </c>
    </row>
    <row r="14064" spans="1:6" x14ac:dyDescent="0.35">
      <c r="A14064" s="1">
        <v>44599</v>
      </c>
      <c r="B14064">
        <v>2022</v>
      </c>
      <c r="C14064" t="s">
        <v>8</v>
      </c>
      <c r="D14064">
        <v>271860</v>
      </c>
      <c r="E14064">
        <v>5437.2</v>
      </c>
      <c r="F14064" t="s">
        <v>106</v>
      </c>
    </row>
    <row r="14065" spans="1:6" x14ac:dyDescent="0.35">
      <c r="A14065" s="1">
        <v>44599</v>
      </c>
      <c r="B14065">
        <v>2022</v>
      </c>
      <c r="C14065" t="s">
        <v>13</v>
      </c>
      <c r="D14065">
        <v>29292</v>
      </c>
      <c r="E14065">
        <v>1757.52</v>
      </c>
      <c r="F14065" t="e">
        <v>#N/A</v>
      </c>
    </row>
    <row r="14066" spans="1:6" x14ac:dyDescent="0.35">
      <c r="A14066" s="1">
        <v>44599</v>
      </c>
      <c r="B14066">
        <v>2022</v>
      </c>
      <c r="C14066" t="s">
        <v>14</v>
      </c>
      <c r="D14066">
        <v>177312</v>
      </c>
      <c r="E14066">
        <v>3546.2400000000002</v>
      </c>
      <c r="F14066" t="e">
        <v>#N/A</v>
      </c>
    </row>
    <row r="14067" spans="1:6" x14ac:dyDescent="0.35">
      <c r="A14067" s="1">
        <v>44599</v>
      </c>
      <c r="B14067">
        <v>2022</v>
      </c>
      <c r="C14067" t="s">
        <v>12</v>
      </c>
      <c r="D14067">
        <v>38376</v>
      </c>
      <c r="E14067">
        <v>2302.56</v>
      </c>
      <c r="F14067" t="e">
        <v>#N/A</v>
      </c>
    </row>
    <row r="14068" spans="1:6" x14ac:dyDescent="0.35">
      <c r="A14068" s="1">
        <v>44599</v>
      </c>
      <c r="B14068">
        <v>2022</v>
      </c>
      <c r="C14068" t="s">
        <v>11</v>
      </c>
      <c r="D14068">
        <v>44460</v>
      </c>
      <c r="E14068">
        <v>666.9</v>
      </c>
      <c r="F14068" t="s">
        <v>105</v>
      </c>
    </row>
    <row r="14069" spans="1:6" x14ac:dyDescent="0.35">
      <c r="A14069" s="1">
        <v>44599</v>
      </c>
      <c r="B14069">
        <v>2022</v>
      </c>
      <c r="C14069" t="s">
        <v>20</v>
      </c>
      <c r="D14069">
        <v>767400</v>
      </c>
      <c r="E14069">
        <v>0</v>
      </c>
      <c r="F14069" t="e">
        <v>#N/A</v>
      </c>
    </row>
    <row r="14070" spans="1:6" x14ac:dyDescent="0.35">
      <c r="A14070" s="1">
        <v>44599</v>
      </c>
      <c r="B14070">
        <v>2022</v>
      </c>
      <c r="C14070" t="s">
        <v>16</v>
      </c>
      <c r="D14070">
        <v>89400</v>
      </c>
      <c r="E14070">
        <v>4470</v>
      </c>
      <c r="F14070" t="e">
        <v>#N/A</v>
      </c>
    </row>
    <row r="14071" spans="1:6" x14ac:dyDescent="0.35">
      <c r="A14071" s="1">
        <v>44599</v>
      </c>
      <c r="B14071">
        <v>2022</v>
      </c>
      <c r="C14071" t="s">
        <v>15</v>
      </c>
      <c r="D14071">
        <v>15600</v>
      </c>
      <c r="E14071">
        <v>780</v>
      </c>
      <c r="F14071" t="e">
        <v>#N/A</v>
      </c>
    </row>
    <row r="14072" spans="1:6" x14ac:dyDescent="0.35">
      <c r="A14072" s="1">
        <v>44600</v>
      </c>
      <c r="B14072">
        <v>2022</v>
      </c>
      <c r="C14072" t="s">
        <v>9</v>
      </c>
      <c r="D14072">
        <v>353400</v>
      </c>
      <c r="E14072">
        <v>21204</v>
      </c>
      <c r="F14072" t="e">
        <v>#N/A</v>
      </c>
    </row>
    <row r="14073" spans="1:6" x14ac:dyDescent="0.35">
      <c r="A14073" s="1">
        <v>44600</v>
      </c>
      <c r="B14073">
        <v>2022</v>
      </c>
      <c r="C14073" t="s">
        <v>16</v>
      </c>
      <c r="D14073">
        <v>58200</v>
      </c>
      <c r="E14073">
        <v>2910</v>
      </c>
      <c r="F14073" t="e">
        <v>#N/A</v>
      </c>
    </row>
    <row r="14074" spans="1:6" x14ac:dyDescent="0.35">
      <c r="A14074" s="1">
        <v>44601</v>
      </c>
      <c r="B14074">
        <v>2022</v>
      </c>
      <c r="C14074" t="s">
        <v>26</v>
      </c>
      <c r="D14074">
        <v>129480</v>
      </c>
      <c r="E14074">
        <v>6474</v>
      </c>
      <c r="F14074" t="e">
        <v>#N/A</v>
      </c>
    </row>
    <row r="14075" spans="1:6" x14ac:dyDescent="0.35">
      <c r="A14075" s="1">
        <v>44601</v>
      </c>
      <c r="B14075">
        <v>2022</v>
      </c>
      <c r="C14075" t="s">
        <v>23</v>
      </c>
      <c r="D14075">
        <v>29760</v>
      </c>
      <c r="E14075">
        <v>297.60000000000002</v>
      </c>
      <c r="F14075" t="e">
        <v>#N/A</v>
      </c>
    </row>
    <row r="14076" spans="1:6" x14ac:dyDescent="0.35">
      <c r="A14076" s="1">
        <v>44601</v>
      </c>
      <c r="B14076">
        <v>2022</v>
      </c>
      <c r="C14076" t="s">
        <v>28</v>
      </c>
      <c r="D14076">
        <v>24960</v>
      </c>
      <c r="E14076">
        <v>748.8</v>
      </c>
      <c r="F14076" t="s">
        <v>107</v>
      </c>
    </row>
    <row r="14077" spans="1:6" x14ac:dyDescent="0.35">
      <c r="A14077" s="1">
        <v>44601</v>
      </c>
      <c r="B14077">
        <v>2022</v>
      </c>
      <c r="C14077" t="s">
        <v>39</v>
      </c>
      <c r="D14077">
        <v>900420</v>
      </c>
      <c r="E14077">
        <v>18008.400000000001</v>
      </c>
      <c r="F14077" t="s">
        <v>107</v>
      </c>
    </row>
    <row r="14078" spans="1:6" x14ac:dyDescent="0.35">
      <c r="A14078" s="1">
        <v>44601</v>
      </c>
      <c r="B14078">
        <v>2022</v>
      </c>
      <c r="C14078" t="s">
        <v>32</v>
      </c>
      <c r="D14078">
        <v>389800</v>
      </c>
      <c r="E14078">
        <v>15592</v>
      </c>
      <c r="F14078" t="s">
        <v>32</v>
      </c>
    </row>
    <row r="14079" spans="1:6" x14ac:dyDescent="0.35">
      <c r="A14079" s="1">
        <v>44601</v>
      </c>
      <c r="B14079">
        <v>2022</v>
      </c>
      <c r="C14079" t="s">
        <v>36</v>
      </c>
      <c r="D14079">
        <v>208120</v>
      </c>
      <c r="E14079">
        <v>6243.5999999999995</v>
      </c>
      <c r="F14079" t="s">
        <v>107</v>
      </c>
    </row>
    <row r="14080" spans="1:6" x14ac:dyDescent="0.35">
      <c r="A14080" s="1">
        <v>44601</v>
      </c>
      <c r="B14080">
        <v>2022</v>
      </c>
      <c r="C14080" t="s">
        <v>40</v>
      </c>
      <c r="D14080">
        <v>34176</v>
      </c>
      <c r="E14080">
        <v>2050.56</v>
      </c>
      <c r="F14080" t="e">
        <v>#N/A</v>
      </c>
    </row>
    <row r="14081" spans="1:6" x14ac:dyDescent="0.35">
      <c r="A14081" s="1">
        <v>44601</v>
      </c>
      <c r="B14081">
        <v>2022</v>
      </c>
      <c r="C14081" t="s">
        <v>41</v>
      </c>
      <c r="D14081">
        <v>15750</v>
      </c>
      <c r="E14081">
        <v>315</v>
      </c>
      <c r="F14081" t="s">
        <v>107</v>
      </c>
    </row>
    <row r="14082" spans="1:6" x14ac:dyDescent="0.35">
      <c r="A14082" s="1">
        <v>44601</v>
      </c>
      <c r="B14082">
        <v>2022</v>
      </c>
      <c r="C14082" t="s">
        <v>44</v>
      </c>
      <c r="D14082">
        <v>127680</v>
      </c>
      <c r="E14082">
        <v>7660.7999999999993</v>
      </c>
      <c r="F14082" t="s">
        <v>111</v>
      </c>
    </row>
    <row r="14083" spans="1:6" x14ac:dyDescent="0.35">
      <c r="A14083" s="1">
        <v>44601</v>
      </c>
      <c r="B14083">
        <v>2022</v>
      </c>
      <c r="C14083" t="s">
        <v>48</v>
      </c>
      <c r="D14083">
        <v>4080</v>
      </c>
      <c r="E14083">
        <v>244.79999999999998</v>
      </c>
      <c r="F14083" t="s">
        <v>111</v>
      </c>
    </row>
    <row r="14084" spans="1:6" x14ac:dyDescent="0.35">
      <c r="A14084" s="1">
        <v>44601</v>
      </c>
      <c r="B14084">
        <v>2022</v>
      </c>
      <c r="C14084" t="s">
        <v>55</v>
      </c>
      <c r="D14084">
        <v>4860</v>
      </c>
      <c r="E14084">
        <v>388.8</v>
      </c>
      <c r="F14084" t="e">
        <v>#N/A</v>
      </c>
    </row>
    <row r="14085" spans="1:6" x14ac:dyDescent="0.35">
      <c r="A14085" s="1">
        <v>44601</v>
      </c>
      <c r="B14085">
        <v>2022</v>
      </c>
      <c r="C14085" t="s">
        <v>58</v>
      </c>
      <c r="D14085">
        <v>125431</v>
      </c>
      <c r="E14085">
        <v>0</v>
      </c>
      <c r="F14085" t="e">
        <v>#N/A</v>
      </c>
    </row>
    <row r="14086" spans="1:6" x14ac:dyDescent="0.35">
      <c r="A14086" s="1">
        <v>44601</v>
      </c>
      <c r="B14086">
        <v>2022</v>
      </c>
      <c r="C14086" t="s">
        <v>67</v>
      </c>
      <c r="D14086">
        <v>20900</v>
      </c>
      <c r="E14086">
        <v>0</v>
      </c>
      <c r="F14086" t="e">
        <v>#N/A</v>
      </c>
    </row>
    <row r="14087" spans="1:6" x14ac:dyDescent="0.35">
      <c r="A14087" s="1">
        <v>44601</v>
      </c>
      <c r="B14087">
        <v>2022</v>
      </c>
      <c r="C14087" t="s">
        <v>87</v>
      </c>
      <c r="D14087">
        <v>8000</v>
      </c>
      <c r="E14087">
        <v>0</v>
      </c>
      <c r="F14087" t="e">
        <v>#N/A</v>
      </c>
    </row>
    <row r="14088" spans="1:6" x14ac:dyDescent="0.35">
      <c r="A14088" s="1">
        <v>44601</v>
      </c>
      <c r="B14088">
        <v>2022</v>
      </c>
      <c r="C14088" t="s">
        <v>5</v>
      </c>
      <c r="D14088">
        <v>2921534</v>
      </c>
      <c r="E14088">
        <v>43823.009999999995</v>
      </c>
      <c r="F14088" t="s">
        <v>105</v>
      </c>
    </row>
    <row r="14089" spans="1:6" x14ac:dyDescent="0.35">
      <c r="A14089" s="1">
        <v>44601</v>
      </c>
      <c r="B14089">
        <v>2022</v>
      </c>
      <c r="C14089" t="s">
        <v>9</v>
      </c>
      <c r="D14089">
        <v>258875</v>
      </c>
      <c r="E14089">
        <v>15532.5</v>
      </c>
      <c r="F14089" t="e">
        <v>#N/A</v>
      </c>
    </row>
    <row r="14090" spans="1:6" x14ac:dyDescent="0.35">
      <c r="A14090" s="1">
        <v>44601</v>
      </c>
      <c r="B14090">
        <v>2022</v>
      </c>
      <c r="C14090" t="s">
        <v>6</v>
      </c>
      <c r="D14090">
        <v>108420</v>
      </c>
      <c r="E14090">
        <v>1626.3</v>
      </c>
      <c r="F14090" t="s">
        <v>105</v>
      </c>
    </row>
    <row r="14091" spans="1:6" x14ac:dyDescent="0.35">
      <c r="A14091" s="1">
        <v>44601</v>
      </c>
      <c r="B14091">
        <v>2022</v>
      </c>
      <c r="C14091" t="s">
        <v>7</v>
      </c>
      <c r="D14091">
        <v>381700</v>
      </c>
      <c r="E14091">
        <v>5725.5</v>
      </c>
      <c r="F14091" t="s">
        <v>105</v>
      </c>
    </row>
    <row r="14092" spans="1:6" x14ac:dyDescent="0.35">
      <c r="A14092" s="1">
        <v>44601</v>
      </c>
      <c r="B14092">
        <v>2022</v>
      </c>
      <c r="C14092" t="s">
        <v>8</v>
      </c>
      <c r="D14092">
        <v>656350</v>
      </c>
      <c r="E14092">
        <v>13127</v>
      </c>
      <c r="F14092" t="s">
        <v>106</v>
      </c>
    </row>
    <row r="14093" spans="1:6" x14ac:dyDescent="0.35">
      <c r="A14093" s="1">
        <v>44601</v>
      </c>
      <c r="B14093">
        <v>2022</v>
      </c>
      <c r="C14093" t="s">
        <v>14</v>
      </c>
      <c r="D14093">
        <v>1064618</v>
      </c>
      <c r="E14093">
        <v>21292.36</v>
      </c>
      <c r="F14093" t="e">
        <v>#N/A</v>
      </c>
    </row>
    <row r="14094" spans="1:6" x14ac:dyDescent="0.35">
      <c r="A14094" s="1">
        <v>44601</v>
      </c>
      <c r="B14094">
        <v>2022</v>
      </c>
      <c r="C14094" t="s">
        <v>11</v>
      </c>
      <c r="D14094">
        <v>181300</v>
      </c>
      <c r="E14094">
        <v>2719.5</v>
      </c>
      <c r="F14094" t="s">
        <v>105</v>
      </c>
    </row>
    <row r="14095" spans="1:6" x14ac:dyDescent="0.35">
      <c r="A14095" s="1">
        <v>44601</v>
      </c>
      <c r="B14095">
        <v>2022</v>
      </c>
      <c r="C14095" t="s">
        <v>20</v>
      </c>
      <c r="D14095">
        <v>22500</v>
      </c>
      <c r="E14095">
        <v>0</v>
      </c>
      <c r="F14095" t="e">
        <v>#N/A</v>
      </c>
    </row>
    <row r="14096" spans="1:6" x14ac:dyDescent="0.35">
      <c r="A14096" s="1">
        <v>44601</v>
      </c>
      <c r="B14096">
        <v>2022</v>
      </c>
      <c r="C14096" t="s">
        <v>16</v>
      </c>
      <c r="D14096">
        <v>29700</v>
      </c>
      <c r="E14096">
        <v>1485</v>
      </c>
      <c r="F14096" t="e">
        <v>#N/A</v>
      </c>
    </row>
    <row r="14097" spans="1:6" x14ac:dyDescent="0.35">
      <c r="A14097" s="1">
        <v>44602</v>
      </c>
      <c r="B14097">
        <v>2022</v>
      </c>
      <c r="C14097" t="s">
        <v>5</v>
      </c>
      <c r="D14097">
        <v>1453780</v>
      </c>
      <c r="E14097">
        <v>21806.7</v>
      </c>
      <c r="F14097" t="s">
        <v>105</v>
      </c>
    </row>
    <row r="14098" spans="1:6" x14ac:dyDescent="0.35">
      <c r="A14098" s="1">
        <v>44602</v>
      </c>
      <c r="B14098">
        <v>2022</v>
      </c>
      <c r="C14098" t="s">
        <v>9</v>
      </c>
      <c r="D14098">
        <v>103410</v>
      </c>
      <c r="E14098">
        <v>6204.5999999999995</v>
      </c>
      <c r="F14098" t="e">
        <v>#N/A</v>
      </c>
    </row>
    <row r="14099" spans="1:6" x14ac:dyDescent="0.35">
      <c r="A14099" s="1">
        <v>44602</v>
      </c>
      <c r="B14099">
        <v>2022</v>
      </c>
      <c r="C14099" t="s">
        <v>6</v>
      </c>
      <c r="D14099">
        <v>217200</v>
      </c>
      <c r="E14099">
        <v>3258</v>
      </c>
      <c r="F14099" t="s">
        <v>105</v>
      </c>
    </row>
    <row r="14100" spans="1:6" x14ac:dyDescent="0.35">
      <c r="A14100" s="1">
        <v>44602</v>
      </c>
      <c r="B14100">
        <v>2022</v>
      </c>
      <c r="C14100" t="s">
        <v>7</v>
      </c>
      <c r="D14100">
        <v>285950</v>
      </c>
      <c r="E14100">
        <v>4289.25</v>
      </c>
      <c r="F14100" t="s">
        <v>105</v>
      </c>
    </row>
    <row r="14101" spans="1:6" x14ac:dyDescent="0.35">
      <c r="A14101" s="1">
        <v>44602</v>
      </c>
      <c r="B14101">
        <v>2022</v>
      </c>
      <c r="C14101" t="s">
        <v>8</v>
      </c>
      <c r="D14101">
        <v>916595</v>
      </c>
      <c r="E14101">
        <v>18331.900000000001</v>
      </c>
      <c r="F14101" t="s">
        <v>106</v>
      </c>
    </row>
    <row r="14102" spans="1:6" x14ac:dyDescent="0.35">
      <c r="A14102" s="1">
        <v>44602</v>
      </c>
      <c r="B14102">
        <v>2022</v>
      </c>
      <c r="C14102" t="s">
        <v>13</v>
      </c>
      <c r="D14102">
        <v>84348</v>
      </c>
      <c r="E14102">
        <v>5060.88</v>
      </c>
      <c r="F14102" t="e">
        <v>#N/A</v>
      </c>
    </row>
    <row r="14103" spans="1:6" x14ac:dyDescent="0.35">
      <c r="A14103" s="1">
        <v>44602</v>
      </c>
      <c r="B14103">
        <v>2022</v>
      </c>
      <c r="C14103" t="s">
        <v>14</v>
      </c>
      <c r="D14103">
        <v>216366</v>
      </c>
      <c r="E14103">
        <v>4327.32</v>
      </c>
      <c r="F14103" t="e">
        <v>#N/A</v>
      </c>
    </row>
    <row r="14104" spans="1:6" x14ac:dyDescent="0.35">
      <c r="A14104" s="1">
        <v>44602</v>
      </c>
      <c r="B14104">
        <v>2022</v>
      </c>
      <c r="C14104" t="s">
        <v>12</v>
      </c>
      <c r="D14104">
        <v>275238</v>
      </c>
      <c r="E14104">
        <v>16514.28</v>
      </c>
      <c r="F14104" t="e">
        <v>#N/A</v>
      </c>
    </row>
    <row r="14105" spans="1:6" x14ac:dyDescent="0.35">
      <c r="A14105" s="1">
        <v>44602</v>
      </c>
      <c r="B14105">
        <v>2022</v>
      </c>
      <c r="C14105" t="s">
        <v>20</v>
      </c>
      <c r="D14105">
        <v>8400</v>
      </c>
      <c r="E14105">
        <v>0</v>
      </c>
      <c r="F14105" t="e">
        <v>#N/A</v>
      </c>
    </row>
    <row r="14106" spans="1:6" x14ac:dyDescent="0.35">
      <c r="A14106" s="1">
        <v>44602</v>
      </c>
      <c r="B14106">
        <v>2022</v>
      </c>
      <c r="C14106" t="s">
        <v>16</v>
      </c>
      <c r="D14106">
        <v>46800</v>
      </c>
      <c r="E14106">
        <v>2340</v>
      </c>
      <c r="F14106" t="e">
        <v>#N/A</v>
      </c>
    </row>
    <row r="14107" spans="1:6" x14ac:dyDescent="0.35">
      <c r="A14107" s="1">
        <v>44602</v>
      </c>
      <c r="B14107">
        <v>2022</v>
      </c>
      <c r="C14107" t="s">
        <v>15</v>
      </c>
      <c r="D14107">
        <v>49920</v>
      </c>
      <c r="E14107">
        <v>2496</v>
      </c>
      <c r="F14107" t="e">
        <v>#N/A</v>
      </c>
    </row>
    <row r="14108" spans="1:6" x14ac:dyDescent="0.35">
      <c r="A14108" s="1">
        <v>44603</v>
      </c>
      <c r="B14108">
        <v>2022</v>
      </c>
      <c r="C14108" t="s">
        <v>10</v>
      </c>
      <c r="D14108">
        <v>94040</v>
      </c>
      <c r="E14108">
        <v>0</v>
      </c>
      <c r="F14108" t="s">
        <v>107</v>
      </c>
    </row>
    <row r="14109" spans="1:6" x14ac:dyDescent="0.35">
      <c r="A14109" s="1">
        <v>44603</v>
      </c>
      <c r="B14109">
        <v>2022</v>
      </c>
      <c r="C14109" t="s">
        <v>26</v>
      </c>
      <c r="D14109">
        <v>110280</v>
      </c>
      <c r="E14109">
        <v>5514</v>
      </c>
      <c r="F14109" t="e">
        <v>#N/A</v>
      </c>
    </row>
    <row r="14110" spans="1:6" x14ac:dyDescent="0.35">
      <c r="A14110" s="1">
        <v>44603</v>
      </c>
      <c r="B14110">
        <v>2022</v>
      </c>
      <c r="C14110" t="s">
        <v>23</v>
      </c>
      <c r="D14110">
        <v>6600</v>
      </c>
      <c r="E14110">
        <v>66</v>
      </c>
      <c r="F14110" t="e">
        <v>#N/A</v>
      </c>
    </row>
    <row r="14111" spans="1:6" x14ac:dyDescent="0.35">
      <c r="A14111" s="1">
        <v>44603</v>
      </c>
      <c r="B14111">
        <v>2022</v>
      </c>
      <c r="C14111" t="s">
        <v>28</v>
      </c>
      <c r="D14111">
        <v>27240</v>
      </c>
      <c r="E14111">
        <v>817.19999999999993</v>
      </c>
      <c r="F14111" t="s">
        <v>107</v>
      </c>
    </row>
    <row r="14112" spans="1:6" x14ac:dyDescent="0.35">
      <c r="A14112" s="1">
        <v>44603</v>
      </c>
      <c r="B14112">
        <v>2022</v>
      </c>
      <c r="C14112" t="s">
        <v>36</v>
      </c>
      <c r="D14112">
        <v>19360</v>
      </c>
      <c r="E14112">
        <v>580.79999999999995</v>
      </c>
      <c r="F14112" t="s">
        <v>107</v>
      </c>
    </row>
    <row r="14113" spans="1:6" x14ac:dyDescent="0.35">
      <c r="A14113" s="1">
        <v>44603</v>
      </c>
      <c r="B14113">
        <v>2022</v>
      </c>
      <c r="C14113" t="s">
        <v>47</v>
      </c>
      <c r="D14113">
        <v>5760</v>
      </c>
      <c r="E14113">
        <v>115.2</v>
      </c>
      <c r="F14113" t="e">
        <v>#N/A</v>
      </c>
    </row>
    <row r="14114" spans="1:6" x14ac:dyDescent="0.35">
      <c r="A14114" s="1">
        <v>44603</v>
      </c>
      <c r="B14114">
        <v>2022</v>
      </c>
      <c r="C14114" t="s">
        <v>40</v>
      </c>
      <c r="D14114">
        <v>34512</v>
      </c>
      <c r="E14114">
        <v>2070.7199999999998</v>
      </c>
      <c r="F14114" t="e">
        <v>#N/A</v>
      </c>
    </row>
    <row r="14115" spans="1:6" x14ac:dyDescent="0.35">
      <c r="A14115" s="1">
        <v>44603</v>
      </c>
      <c r="B14115">
        <v>2022</v>
      </c>
      <c r="C14115" t="s">
        <v>85</v>
      </c>
      <c r="D14115">
        <v>12768</v>
      </c>
      <c r="E14115">
        <v>0</v>
      </c>
      <c r="F14115" t="e">
        <v>#N/A</v>
      </c>
    </row>
    <row r="14116" spans="1:6" x14ac:dyDescent="0.35">
      <c r="A14116" s="1">
        <v>44603</v>
      </c>
      <c r="B14116">
        <v>2022</v>
      </c>
      <c r="C14116" t="s">
        <v>46</v>
      </c>
      <c r="D14116">
        <v>120540</v>
      </c>
      <c r="E14116">
        <v>3616.2</v>
      </c>
      <c r="F14116" t="s">
        <v>32</v>
      </c>
    </row>
    <row r="14117" spans="1:6" x14ac:dyDescent="0.35">
      <c r="A14117" s="1">
        <v>44603</v>
      </c>
      <c r="B14117">
        <v>2022</v>
      </c>
      <c r="C14117" t="s">
        <v>41</v>
      </c>
      <c r="D14117">
        <v>57960</v>
      </c>
      <c r="E14117">
        <v>1159.2</v>
      </c>
      <c r="F14117" t="s">
        <v>107</v>
      </c>
    </row>
    <row r="14118" spans="1:6" x14ac:dyDescent="0.35">
      <c r="A14118" s="1">
        <v>44603</v>
      </c>
      <c r="B14118">
        <v>2022</v>
      </c>
      <c r="C14118" t="s">
        <v>51</v>
      </c>
      <c r="D14118">
        <v>18000</v>
      </c>
      <c r="E14118">
        <v>900</v>
      </c>
      <c r="F14118" t="s">
        <v>110</v>
      </c>
    </row>
    <row r="14119" spans="1:6" x14ac:dyDescent="0.35">
      <c r="A14119" s="1">
        <v>44603</v>
      </c>
      <c r="B14119">
        <v>2022</v>
      </c>
      <c r="C14119" t="s">
        <v>44</v>
      </c>
      <c r="D14119">
        <v>14160</v>
      </c>
      <c r="E14119">
        <v>849.6</v>
      </c>
      <c r="F14119" t="s">
        <v>111</v>
      </c>
    </row>
    <row r="14120" spans="1:6" x14ac:dyDescent="0.35">
      <c r="A14120" s="1">
        <v>44603</v>
      </c>
      <c r="B14120">
        <v>2022</v>
      </c>
      <c r="C14120" t="s">
        <v>48</v>
      </c>
      <c r="D14120">
        <v>86400</v>
      </c>
      <c r="E14120">
        <v>5184</v>
      </c>
      <c r="F14120" t="s">
        <v>111</v>
      </c>
    </row>
    <row r="14121" spans="1:6" x14ac:dyDescent="0.35">
      <c r="A14121" s="1">
        <v>44603</v>
      </c>
      <c r="B14121">
        <v>2022</v>
      </c>
      <c r="C14121" t="s">
        <v>45</v>
      </c>
      <c r="D14121">
        <v>12600</v>
      </c>
      <c r="E14121">
        <v>630</v>
      </c>
      <c r="F14121" t="s">
        <v>110</v>
      </c>
    </row>
    <row r="14122" spans="1:6" x14ac:dyDescent="0.35">
      <c r="A14122" s="1">
        <v>44603</v>
      </c>
      <c r="B14122">
        <v>2022</v>
      </c>
      <c r="C14122" t="s">
        <v>50</v>
      </c>
      <c r="D14122">
        <v>42984</v>
      </c>
      <c r="E14122">
        <v>0</v>
      </c>
      <c r="F14122" t="e">
        <v>#N/A</v>
      </c>
    </row>
    <row r="14123" spans="1:6" x14ac:dyDescent="0.35">
      <c r="A14123" s="1">
        <v>44603</v>
      </c>
      <c r="B14123">
        <v>2022</v>
      </c>
      <c r="C14123" t="s">
        <v>55</v>
      </c>
      <c r="D14123">
        <v>58320</v>
      </c>
      <c r="E14123">
        <v>4665.6000000000004</v>
      </c>
      <c r="F14123" t="e">
        <v>#N/A</v>
      </c>
    </row>
    <row r="14124" spans="1:6" x14ac:dyDescent="0.35">
      <c r="A14124" s="1">
        <v>44603</v>
      </c>
      <c r="B14124">
        <v>2022</v>
      </c>
      <c r="C14124" t="s">
        <v>58</v>
      </c>
      <c r="D14124">
        <v>253271</v>
      </c>
      <c r="E14124">
        <v>0</v>
      </c>
      <c r="F14124" t="e">
        <v>#N/A</v>
      </c>
    </row>
    <row r="14125" spans="1:6" x14ac:dyDescent="0.35">
      <c r="A14125" s="1">
        <v>44603</v>
      </c>
      <c r="B14125">
        <v>2022</v>
      </c>
      <c r="C14125" t="s">
        <v>67</v>
      </c>
      <c r="D14125">
        <v>60550</v>
      </c>
      <c r="E14125">
        <v>0</v>
      </c>
      <c r="F14125" t="e">
        <v>#N/A</v>
      </c>
    </row>
    <row r="14126" spans="1:6" x14ac:dyDescent="0.35">
      <c r="A14126" s="1">
        <v>44603</v>
      </c>
      <c r="B14126">
        <v>2022</v>
      </c>
      <c r="C14126" t="s">
        <v>87</v>
      </c>
      <c r="D14126">
        <v>741000</v>
      </c>
      <c r="E14126">
        <v>0</v>
      </c>
      <c r="F14126" t="e">
        <v>#N/A</v>
      </c>
    </row>
    <row r="14127" spans="1:6" x14ac:dyDescent="0.35">
      <c r="A14127" s="1">
        <v>44603</v>
      </c>
      <c r="B14127">
        <v>2022</v>
      </c>
      <c r="C14127" t="s">
        <v>57</v>
      </c>
      <c r="D14127">
        <v>46440</v>
      </c>
      <c r="E14127">
        <v>0</v>
      </c>
      <c r="F14127" t="s">
        <v>32</v>
      </c>
    </row>
    <row r="14128" spans="1:6" x14ac:dyDescent="0.35">
      <c r="A14128" s="1">
        <v>44603</v>
      </c>
      <c r="B14128">
        <v>2022</v>
      </c>
      <c r="C14128" t="s">
        <v>5</v>
      </c>
      <c r="D14128">
        <v>130300</v>
      </c>
      <c r="E14128">
        <v>1954.5</v>
      </c>
      <c r="F14128" t="s">
        <v>105</v>
      </c>
    </row>
    <row r="14129" spans="1:6" x14ac:dyDescent="0.35">
      <c r="A14129" s="1">
        <v>44603</v>
      </c>
      <c r="B14129">
        <v>2022</v>
      </c>
      <c r="C14129" t="s">
        <v>7</v>
      </c>
      <c r="D14129">
        <v>14040</v>
      </c>
      <c r="E14129">
        <v>210.6</v>
      </c>
      <c r="F14129" t="s">
        <v>105</v>
      </c>
    </row>
    <row r="14130" spans="1:6" x14ac:dyDescent="0.35">
      <c r="A14130" s="1">
        <v>44603</v>
      </c>
      <c r="B14130">
        <v>2022</v>
      </c>
      <c r="C14130" t="s">
        <v>8</v>
      </c>
      <c r="D14130">
        <v>40950</v>
      </c>
      <c r="E14130">
        <v>819</v>
      </c>
      <c r="F14130" t="s">
        <v>106</v>
      </c>
    </row>
    <row r="14131" spans="1:6" x14ac:dyDescent="0.35">
      <c r="A14131" s="1">
        <v>44604</v>
      </c>
      <c r="B14131">
        <v>2022</v>
      </c>
      <c r="C14131" t="s">
        <v>10</v>
      </c>
      <c r="D14131">
        <v>108576</v>
      </c>
      <c r="E14131">
        <v>0</v>
      </c>
      <c r="F14131" t="s">
        <v>107</v>
      </c>
    </row>
    <row r="14132" spans="1:6" x14ac:dyDescent="0.35">
      <c r="A14132" s="1">
        <v>44604</v>
      </c>
      <c r="B14132">
        <v>2022</v>
      </c>
      <c r="C14132" t="s">
        <v>26</v>
      </c>
      <c r="D14132">
        <v>294000</v>
      </c>
      <c r="E14132">
        <v>14700</v>
      </c>
      <c r="F14132" t="e">
        <v>#N/A</v>
      </c>
    </row>
    <row r="14133" spans="1:6" x14ac:dyDescent="0.35">
      <c r="A14133" s="1">
        <v>44604</v>
      </c>
      <c r="B14133">
        <v>2022</v>
      </c>
      <c r="C14133" t="s">
        <v>23</v>
      </c>
      <c r="D14133">
        <v>149520</v>
      </c>
      <c r="E14133">
        <v>1495.2</v>
      </c>
      <c r="F14133" t="e">
        <v>#N/A</v>
      </c>
    </row>
    <row r="14134" spans="1:6" x14ac:dyDescent="0.35">
      <c r="A14134" s="1">
        <v>44604</v>
      </c>
      <c r="B14134">
        <v>2022</v>
      </c>
      <c r="C14134" t="s">
        <v>27</v>
      </c>
      <c r="D14134">
        <v>76416</v>
      </c>
      <c r="E14134">
        <v>1528.32</v>
      </c>
      <c r="F14134" t="s">
        <v>109</v>
      </c>
    </row>
    <row r="14135" spans="1:6" x14ac:dyDescent="0.35">
      <c r="A14135" s="1">
        <v>44604</v>
      </c>
      <c r="B14135">
        <v>2022</v>
      </c>
      <c r="C14135" t="s">
        <v>28</v>
      </c>
      <c r="D14135">
        <v>100680</v>
      </c>
      <c r="E14135">
        <v>3020.4</v>
      </c>
      <c r="F14135" t="s">
        <v>107</v>
      </c>
    </row>
    <row r="14136" spans="1:6" x14ac:dyDescent="0.35">
      <c r="A14136" s="1">
        <v>44604</v>
      </c>
      <c r="B14136">
        <v>2022</v>
      </c>
      <c r="C14136" t="s">
        <v>39</v>
      </c>
      <c r="D14136">
        <v>165120</v>
      </c>
      <c r="E14136">
        <v>3302.4</v>
      </c>
      <c r="F14136" t="s">
        <v>107</v>
      </c>
    </row>
    <row r="14137" spans="1:6" x14ac:dyDescent="0.35">
      <c r="A14137" s="1">
        <v>44604</v>
      </c>
      <c r="B14137">
        <v>2022</v>
      </c>
      <c r="C14137" t="s">
        <v>29</v>
      </c>
      <c r="D14137">
        <v>15000</v>
      </c>
      <c r="E14137">
        <v>750</v>
      </c>
      <c r="F14137" t="s">
        <v>110</v>
      </c>
    </row>
    <row r="14138" spans="1:6" x14ac:dyDescent="0.35">
      <c r="A14138" s="1">
        <v>44604</v>
      </c>
      <c r="B14138">
        <v>2022</v>
      </c>
      <c r="C14138" t="s">
        <v>32</v>
      </c>
      <c r="D14138">
        <v>232900</v>
      </c>
      <c r="E14138">
        <v>9316</v>
      </c>
      <c r="F14138" t="s">
        <v>32</v>
      </c>
    </row>
    <row r="14139" spans="1:6" x14ac:dyDescent="0.35">
      <c r="A14139" s="1">
        <v>44604</v>
      </c>
      <c r="B14139">
        <v>2022</v>
      </c>
      <c r="C14139" t="s">
        <v>36</v>
      </c>
      <c r="D14139">
        <v>9680</v>
      </c>
      <c r="E14139">
        <v>290.39999999999998</v>
      </c>
      <c r="F14139" t="s">
        <v>107</v>
      </c>
    </row>
    <row r="14140" spans="1:6" x14ac:dyDescent="0.35">
      <c r="A14140" s="1">
        <v>44604</v>
      </c>
      <c r="B14140">
        <v>2022</v>
      </c>
      <c r="C14140" t="s">
        <v>33</v>
      </c>
      <c r="D14140">
        <v>12600</v>
      </c>
      <c r="E14140">
        <v>630</v>
      </c>
      <c r="F14140" t="s">
        <v>110</v>
      </c>
    </row>
    <row r="14141" spans="1:6" x14ac:dyDescent="0.35">
      <c r="A14141" s="1">
        <v>44604</v>
      </c>
      <c r="B14141">
        <v>2022</v>
      </c>
      <c r="C14141" t="s">
        <v>40</v>
      </c>
      <c r="D14141">
        <v>71472</v>
      </c>
      <c r="E14141">
        <v>4288.32</v>
      </c>
      <c r="F14141" t="e">
        <v>#N/A</v>
      </c>
    </row>
    <row r="14142" spans="1:6" x14ac:dyDescent="0.35">
      <c r="A14142" s="1">
        <v>44604</v>
      </c>
      <c r="B14142">
        <v>2022</v>
      </c>
      <c r="C14142" t="s">
        <v>46</v>
      </c>
      <c r="D14142">
        <v>19320</v>
      </c>
      <c r="E14142">
        <v>579.6</v>
      </c>
      <c r="F14142" t="s">
        <v>32</v>
      </c>
    </row>
    <row r="14143" spans="1:6" x14ac:dyDescent="0.35">
      <c r="A14143" s="1">
        <v>44604</v>
      </c>
      <c r="B14143">
        <v>2022</v>
      </c>
      <c r="C14143" t="s">
        <v>41</v>
      </c>
      <c r="D14143">
        <v>10500</v>
      </c>
      <c r="E14143">
        <v>210</v>
      </c>
      <c r="F14143" t="s">
        <v>107</v>
      </c>
    </row>
    <row r="14144" spans="1:6" x14ac:dyDescent="0.35">
      <c r="A14144" s="1">
        <v>44604</v>
      </c>
      <c r="B14144">
        <v>2022</v>
      </c>
      <c r="C14144" t="s">
        <v>51</v>
      </c>
      <c r="D14144">
        <v>18000</v>
      </c>
      <c r="E14144">
        <v>900</v>
      </c>
      <c r="F14144" t="s">
        <v>110</v>
      </c>
    </row>
    <row r="14145" spans="1:6" x14ac:dyDescent="0.35">
      <c r="A14145" s="1">
        <v>44604</v>
      </c>
      <c r="B14145">
        <v>2022</v>
      </c>
      <c r="C14145" t="s">
        <v>44</v>
      </c>
      <c r="D14145">
        <v>60960</v>
      </c>
      <c r="E14145">
        <v>3657.6</v>
      </c>
      <c r="F14145" t="s">
        <v>111</v>
      </c>
    </row>
    <row r="14146" spans="1:6" x14ac:dyDescent="0.35">
      <c r="A14146" s="1">
        <v>44604</v>
      </c>
      <c r="B14146">
        <v>2022</v>
      </c>
      <c r="C14146" t="s">
        <v>48</v>
      </c>
      <c r="D14146">
        <v>117120</v>
      </c>
      <c r="E14146">
        <v>7027.2</v>
      </c>
      <c r="F14146" t="s">
        <v>111</v>
      </c>
    </row>
    <row r="14147" spans="1:6" x14ac:dyDescent="0.35">
      <c r="A14147" s="1">
        <v>44604</v>
      </c>
      <c r="B14147">
        <v>2022</v>
      </c>
      <c r="C14147" t="s">
        <v>43</v>
      </c>
      <c r="D14147">
        <v>49950</v>
      </c>
      <c r="E14147">
        <v>999</v>
      </c>
      <c r="F14147" t="s">
        <v>107</v>
      </c>
    </row>
    <row r="14148" spans="1:6" x14ac:dyDescent="0.35">
      <c r="A14148" s="1">
        <v>44604</v>
      </c>
      <c r="B14148">
        <v>2022</v>
      </c>
      <c r="C14148" t="s">
        <v>45</v>
      </c>
      <c r="D14148">
        <v>12600</v>
      </c>
      <c r="E14148">
        <v>630</v>
      </c>
      <c r="F14148" t="s">
        <v>110</v>
      </c>
    </row>
    <row r="14149" spans="1:6" x14ac:dyDescent="0.35">
      <c r="A14149" s="1">
        <v>44604</v>
      </c>
      <c r="B14149">
        <v>2022</v>
      </c>
      <c r="C14149" t="s">
        <v>56</v>
      </c>
      <c r="D14149">
        <v>7920</v>
      </c>
      <c r="E14149">
        <v>475.2</v>
      </c>
      <c r="F14149" t="s">
        <v>111</v>
      </c>
    </row>
    <row r="14150" spans="1:6" x14ac:dyDescent="0.35">
      <c r="A14150" s="1">
        <v>44604</v>
      </c>
      <c r="B14150">
        <v>2022</v>
      </c>
      <c r="C14150" t="s">
        <v>50</v>
      </c>
      <c r="D14150">
        <v>609804</v>
      </c>
      <c r="E14150">
        <v>0</v>
      </c>
      <c r="F14150" t="e">
        <v>#N/A</v>
      </c>
    </row>
    <row r="14151" spans="1:6" x14ac:dyDescent="0.35">
      <c r="A14151" s="1">
        <v>44604</v>
      </c>
      <c r="B14151">
        <v>2022</v>
      </c>
      <c r="C14151" t="s">
        <v>53</v>
      </c>
      <c r="D14151">
        <v>37716</v>
      </c>
      <c r="E14151">
        <v>0</v>
      </c>
      <c r="F14151" t="e">
        <v>#N/A</v>
      </c>
    </row>
    <row r="14152" spans="1:6" x14ac:dyDescent="0.35">
      <c r="A14152" s="1">
        <v>44604</v>
      </c>
      <c r="B14152">
        <v>2022</v>
      </c>
      <c r="C14152" t="s">
        <v>54</v>
      </c>
      <c r="D14152">
        <v>5940</v>
      </c>
      <c r="E14152">
        <v>0</v>
      </c>
      <c r="F14152" t="e">
        <v>#N/A</v>
      </c>
    </row>
    <row r="14153" spans="1:6" x14ac:dyDescent="0.35">
      <c r="A14153" s="1">
        <v>44604</v>
      </c>
      <c r="B14153">
        <v>2022</v>
      </c>
      <c r="C14153" t="s">
        <v>55</v>
      </c>
      <c r="D14153">
        <v>250020</v>
      </c>
      <c r="E14153">
        <v>20001.600000000002</v>
      </c>
      <c r="F14153" t="e">
        <v>#N/A</v>
      </c>
    </row>
    <row r="14154" spans="1:6" x14ac:dyDescent="0.35">
      <c r="A14154" s="1">
        <v>44604</v>
      </c>
      <c r="B14154">
        <v>2022</v>
      </c>
      <c r="C14154" t="s">
        <v>87</v>
      </c>
      <c r="D14154">
        <v>144000</v>
      </c>
      <c r="E14154">
        <v>0</v>
      </c>
      <c r="F14154" t="e">
        <v>#N/A</v>
      </c>
    </row>
    <row r="14155" spans="1:6" x14ac:dyDescent="0.35">
      <c r="A14155" s="1">
        <v>44604</v>
      </c>
      <c r="B14155">
        <v>2022</v>
      </c>
      <c r="C14155" t="s">
        <v>57</v>
      </c>
      <c r="D14155">
        <v>77400</v>
      </c>
      <c r="E14155">
        <v>0</v>
      </c>
      <c r="F14155" t="s">
        <v>32</v>
      </c>
    </row>
    <row r="14156" spans="1:6" x14ac:dyDescent="0.35">
      <c r="A14156" s="1">
        <v>44604</v>
      </c>
      <c r="B14156">
        <v>2022</v>
      </c>
      <c r="C14156" t="s">
        <v>5</v>
      </c>
      <c r="D14156">
        <v>821860</v>
      </c>
      <c r="E14156">
        <v>12327.9</v>
      </c>
      <c r="F14156" t="s">
        <v>105</v>
      </c>
    </row>
    <row r="14157" spans="1:6" x14ac:dyDescent="0.35">
      <c r="A14157" s="1">
        <v>44604</v>
      </c>
      <c r="B14157">
        <v>2022</v>
      </c>
      <c r="C14157" t="s">
        <v>9</v>
      </c>
      <c r="D14157">
        <v>2148285</v>
      </c>
      <c r="E14157">
        <v>128897.09999999999</v>
      </c>
      <c r="F14157" t="e">
        <v>#N/A</v>
      </c>
    </row>
    <row r="14158" spans="1:6" x14ac:dyDescent="0.35">
      <c r="A14158" s="1">
        <v>44604</v>
      </c>
      <c r="B14158">
        <v>2022</v>
      </c>
      <c r="C14158" t="s">
        <v>6</v>
      </c>
      <c r="D14158">
        <v>653760</v>
      </c>
      <c r="E14158">
        <v>9806.4</v>
      </c>
      <c r="F14158" t="s">
        <v>105</v>
      </c>
    </row>
    <row r="14159" spans="1:6" x14ac:dyDescent="0.35">
      <c r="A14159" s="1">
        <v>44604</v>
      </c>
      <c r="B14159">
        <v>2022</v>
      </c>
      <c r="C14159" t="s">
        <v>7</v>
      </c>
      <c r="D14159">
        <v>621880</v>
      </c>
      <c r="E14159">
        <v>9328.1999999999989</v>
      </c>
      <c r="F14159" t="s">
        <v>105</v>
      </c>
    </row>
    <row r="14160" spans="1:6" x14ac:dyDescent="0.35">
      <c r="A14160" s="1">
        <v>44604</v>
      </c>
      <c r="B14160">
        <v>2022</v>
      </c>
      <c r="C14160" t="s">
        <v>8</v>
      </c>
      <c r="D14160">
        <v>186410</v>
      </c>
      <c r="E14160">
        <v>3728.2000000000003</v>
      </c>
      <c r="F14160" t="s">
        <v>106</v>
      </c>
    </row>
    <row r="14161" spans="1:6" x14ac:dyDescent="0.35">
      <c r="A14161" s="1">
        <v>44604</v>
      </c>
      <c r="B14161">
        <v>2022</v>
      </c>
      <c r="C14161" t="s">
        <v>13</v>
      </c>
      <c r="D14161">
        <v>102960</v>
      </c>
      <c r="E14161">
        <v>6177.5999999999995</v>
      </c>
      <c r="F14161" t="e">
        <v>#N/A</v>
      </c>
    </row>
    <row r="14162" spans="1:6" x14ac:dyDescent="0.35">
      <c r="A14162" s="1">
        <v>44604</v>
      </c>
      <c r="B14162">
        <v>2022</v>
      </c>
      <c r="C14162" t="s">
        <v>14</v>
      </c>
      <c r="D14162">
        <v>311124</v>
      </c>
      <c r="E14162">
        <v>6222.4800000000005</v>
      </c>
      <c r="F14162" t="e">
        <v>#N/A</v>
      </c>
    </row>
    <row r="14163" spans="1:6" x14ac:dyDescent="0.35">
      <c r="A14163" s="1">
        <v>44604</v>
      </c>
      <c r="B14163">
        <v>2022</v>
      </c>
      <c r="C14163" t="s">
        <v>12</v>
      </c>
      <c r="D14163">
        <v>272844</v>
      </c>
      <c r="E14163">
        <v>16370.64</v>
      </c>
      <c r="F14163" t="e">
        <v>#N/A</v>
      </c>
    </row>
    <row r="14164" spans="1:6" x14ac:dyDescent="0.35">
      <c r="A14164" s="1">
        <v>44604</v>
      </c>
      <c r="B14164">
        <v>2022</v>
      </c>
      <c r="C14164" t="s">
        <v>11</v>
      </c>
      <c r="D14164">
        <v>292600</v>
      </c>
      <c r="E14164">
        <v>4389</v>
      </c>
      <c r="F14164" t="s">
        <v>105</v>
      </c>
    </row>
    <row r="14165" spans="1:6" x14ac:dyDescent="0.35">
      <c r="A14165" s="1">
        <v>44604</v>
      </c>
      <c r="B14165">
        <v>2022</v>
      </c>
      <c r="C14165" t="s">
        <v>17</v>
      </c>
      <c r="D14165">
        <v>113280</v>
      </c>
      <c r="E14165">
        <v>0</v>
      </c>
      <c r="F14165" t="s">
        <v>108</v>
      </c>
    </row>
    <row r="14166" spans="1:6" x14ac:dyDescent="0.35">
      <c r="A14166" s="1">
        <v>44604</v>
      </c>
      <c r="B14166">
        <v>2022</v>
      </c>
      <c r="C14166" t="s">
        <v>20</v>
      </c>
      <c r="D14166">
        <v>252910</v>
      </c>
      <c r="E14166">
        <v>0</v>
      </c>
      <c r="F14166" t="e">
        <v>#N/A</v>
      </c>
    </row>
    <row r="14167" spans="1:6" x14ac:dyDescent="0.35">
      <c r="A14167" s="1">
        <v>44604</v>
      </c>
      <c r="B14167">
        <v>2022</v>
      </c>
      <c r="C14167" t="s">
        <v>16</v>
      </c>
      <c r="D14167">
        <v>145860</v>
      </c>
      <c r="E14167">
        <v>7293</v>
      </c>
      <c r="F14167" t="e">
        <v>#N/A</v>
      </c>
    </row>
    <row r="14168" spans="1:6" x14ac:dyDescent="0.35">
      <c r="A14168" s="1">
        <v>44604</v>
      </c>
      <c r="B14168">
        <v>2022</v>
      </c>
      <c r="C14168" t="s">
        <v>15</v>
      </c>
      <c r="D14168">
        <v>46800</v>
      </c>
      <c r="E14168">
        <v>2340</v>
      </c>
      <c r="F14168" t="e">
        <v>#N/A</v>
      </c>
    </row>
    <row r="14169" spans="1:6" x14ac:dyDescent="0.35">
      <c r="A14169" s="1">
        <v>44605</v>
      </c>
      <c r="B14169">
        <v>2022</v>
      </c>
      <c r="C14169" t="s">
        <v>5</v>
      </c>
      <c r="D14169">
        <v>213640</v>
      </c>
      <c r="E14169">
        <v>3204.6</v>
      </c>
      <c r="F14169" t="s">
        <v>105</v>
      </c>
    </row>
    <row r="14170" spans="1:6" x14ac:dyDescent="0.35">
      <c r="A14170" s="1">
        <v>44605</v>
      </c>
      <c r="B14170">
        <v>2022</v>
      </c>
      <c r="C14170" t="s">
        <v>6</v>
      </c>
      <c r="D14170">
        <v>59520</v>
      </c>
      <c r="E14170">
        <v>892.8</v>
      </c>
      <c r="F14170" t="s">
        <v>105</v>
      </c>
    </row>
    <row r="14171" spans="1:6" x14ac:dyDescent="0.35">
      <c r="A14171" s="1">
        <v>44605</v>
      </c>
      <c r="B14171">
        <v>2022</v>
      </c>
      <c r="C14171" t="s">
        <v>8</v>
      </c>
      <c r="D14171">
        <v>47720</v>
      </c>
      <c r="E14171">
        <v>954.4</v>
      </c>
      <c r="F14171" t="s">
        <v>106</v>
      </c>
    </row>
    <row r="14172" spans="1:6" x14ac:dyDescent="0.35">
      <c r="A14172" s="1">
        <v>44605</v>
      </c>
      <c r="B14172">
        <v>2022</v>
      </c>
      <c r="C14172" t="s">
        <v>14</v>
      </c>
      <c r="D14172">
        <v>5340</v>
      </c>
      <c r="E14172">
        <v>106.8</v>
      </c>
      <c r="F14172" t="e">
        <v>#N/A</v>
      </c>
    </row>
    <row r="14173" spans="1:6" x14ac:dyDescent="0.35">
      <c r="A14173" s="1">
        <v>44605</v>
      </c>
      <c r="B14173">
        <v>2022</v>
      </c>
      <c r="C14173" t="s">
        <v>12</v>
      </c>
      <c r="D14173">
        <v>19788</v>
      </c>
      <c r="E14173">
        <v>1187.28</v>
      </c>
      <c r="F14173" t="e">
        <v>#N/A</v>
      </c>
    </row>
    <row r="14174" spans="1:6" x14ac:dyDescent="0.35">
      <c r="A14174" s="1">
        <v>44605</v>
      </c>
      <c r="B14174">
        <v>2022</v>
      </c>
      <c r="C14174" t="s">
        <v>11</v>
      </c>
      <c r="D14174">
        <v>116100</v>
      </c>
      <c r="E14174">
        <v>1741.5</v>
      </c>
      <c r="F14174" t="s">
        <v>105</v>
      </c>
    </row>
    <row r="14175" spans="1:6" x14ac:dyDescent="0.35">
      <c r="A14175" s="1">
        <v>44605</v>
      </c>
      <c r="B14175">
        <v>2022</v>
      </c>
      <c r="C14175" t="s">
        <v>20</v>
      </c>
      <c r="D14175">
        <v>15000</v>
      </c>
      <c r="E14175">
        <v>0</v>
      </c>
      <c r="F14175" t="e">
        <v>#N/A</v>
      </c>
    </row>
    <row r="14176" spans="1:6" x14ac:dyDescent="0.35">
      <c r="A14176" s="1">
        <v>44605</v>
      </c>
      <c r="B14176">
        <v>2022</v>
      </c>
      <c r="C14176" t="s">
        <v>16</v>
      </c>
      <c r="D14176">
        <v>42060</v>
      </c>
      <c r="E14176">
        <v>2103</v>
      </c>
      <c r="F14176" t="e">
        <v>#N/A</v>
      </c>
    </row>
    <row r="14177" spans="1:6" x14ac:dyDescent="0.35">
      <c r="A14177" s="1">
        <v>44605</v>
      </c>
      <c r="B14177">
        <v>2022</v>
      </c>
      <c r="C14177" t="s">
        <v>15</v>
      </c>
      <c r="D14177">
        <v>15600</v>
      </c>
      <c r="E14177">
        <v>780</v>
      </c>
      <c r="F14177" t="e">
        <v>#N/A</v>
      </c>
    </row>
    <row r="14178" spans="1:6" x14ac:dyDescent="0.35">
      <c r="A14178" s="1">
        <v>44606</v>
      </c>
      <c r="B14178">
        <v>2022</v>
      </c>
      <c r="C14178" t="s">
        <v>10</v>
      </c>
      <c r="D14178">
        <v>139072</v>
      </c>
      <c r="E14178">
        <v>0</v>
      </c>
      <c r="F14178" t="s">
        <v>107</v>
      </c>
    </row>
    <row r="14179" spans="1:6" x14ac:dyDescent="0.35">
      <c r="A14179" s="1">
        <v>44606</v>
      </c>
      <c r="B14179">
        <v>2022</v>
      </c>
      <c r="C14179" t="s">
        <v>26</v>
      </c>
      <c r="D14179">
        <v>114650</v>
      </c>
      <c r="E14179">
        <v>5732.5</v>
      </c>
      <c r="F14179" t="e">
        <v>#N/A</v>
      </c>
    </row>
    <row r="14180" spans="1:6" x14ac:dyDescent="0.35">
      <c r="A14180" s="1">
        <v>44606</v>
      </c>
      <c r="B14180">
        <v>2022</v>
      </c>
      <c r="C14180" t="s">
        <v>23</v>
      </c>
      <c r="D14180">
        <v>1363080</v>
      </c>
      <c r="E14180">
        <v>13630.800000000001</v>
      </c>
      <c r="F14180" t="e">
        <v>#N/A</v>
      </c>
    </row>
    <row r="14181" spans="1:6" x14ac:dyDescent="0.35">
      <c r="A14181" s="1">
        <v>44606</v>
      </c>
      <c r="B14181">
        <v>2022</v>
      </c>
      <c r="C14181" t="s">
        <v>27</v>
      </c>
      <c r="D14181">
        <v>133728</v>
      </c>
      <c r="E14181">
        <v>2674.56</v>
      </c>
      <c r="F14181" t="s">
        <v>109</v>
      </c>
    </row>
    <row r="14182" spans="1:6" x14ac:dyDescent="0.35">
      <c r="A14182" s="1">
        <v>44606</v>
      </c>
      <c r="B14182">
        <v>2022</v>
      </c>
      <c r="C14182" t="s">
        <v>28</v>
      </c>
      <c r="D14182">
        <v>522600</v>
      </c>
      <c r="E14182">
        <v>15678</v>
      </c>
      <c r="F14182" t="s">
        <v>107</v>
      </c>
    </row>
    <row r="14183" spans="1:6" x14ac:dyDescent="0.35">
      <c r="A14183" s="1">
        <v>44606</v>
      </c>
      <c r="B14183">
        <v>2022</v>
      </c>
      <c r="C14183" t="s">
        <v>39</v>
      </c>
      <c r="D14183">
        <v>330240</v>
      </c>
      <c r="E14183">
        <v>6604.8</v>
      </c>
      <c r="F14183" t="s">
        <v>107</v>
      </c>
    </row>
    <row r="14184" spans="1:6" x14ac:dyDescent="0.35">
      <c r="A14184" s="1">
        <v>44606</v>
      </c>
      <c r="B14184">
        <v>2022</v>
      </c>
      <c r="C14184" t="s">
        <v>29</v>
      </c>
      <c r="D14184">
        <v>795125</v>
      </c>
      <c r="E14184">
        <v>39756.25</v>
      </c>
      <c r="F14184" t="s">
        <v>110</v>
      </c>
    </row>
    <row r="14185" spans="1:6" x14ac:dyDescent="0.35">
      <c r="A14185" s="1">
        <v>44606</v>
      </c>
      <c r="B14185">
        <v>2022</v>
      </c>
      <c r="C14185" t="s">
        <v>32</v>
      </c>
      <c r="D14185">
        <v>68480</v>
      </c>
      <c r="E14185">
        <v>2739.2000000000003</v>
      </c>
      <c r="F14185" t="s">
        <v>32</v>
      </c>
    </row>
    <row r="14186" spans="1:6" x14ac:dyDescent="0.35">
      <c r="A14186" s="1">
        <v>44606</v>
      </c>
      <c r="B14186">
        <v>2022</v>
      </c>
      <c r="C14186" t="s">
        <v>36</v>
      </c>
      <c r="D14186">
        <v>209814</v>
      </c>
      <c r="E14186">
        <v>6294.42</v>
      </c>
      <c r="F14186" t="s">
        <v>107</v>
      </c>
    </row>
    <row r="14187" spans="1:6" x14ac:dyDescent="0.35">
      <c r="A14187" s="1">
        <v>44606</v>
      </c>
      <c r="B14187">
        <v>2022</v>
      </c>
      <c r="C14187" t="s">
        <v>33</v>
      </c>
      <c r="D14187">
        <v>403200</v>
      </c>
      <c r="E14187">
        <v>20160</v>
      </c>
      <c r="F14187" t="s">
        <v>110</v>
      </c>
    </row>
    <row r="14188" spans="1:6" x14ac:dyDescent="0.35">
      <c r="A14188" s="1">
        <v>44606</v>
      </c>
      <c r="B14188">
        <v>2022</v>
      </c>
      <c r="C14188" t="s">
        <v>47</v>
      </c>
      <c r="D14188">
        <v>5760</v>
      </c>
      <c r="E14188">
        <v>115.2</v>
      </c>
      <c r="F14188" t="e">
        <v>#N/A</v>
      </c>
    </row>
    <row r="14189" spans="1:6" x14ac:dyDescent="0.35">
      <c r="A14189" s="1">
        <v>44606</v>
      </c>
      <c r="B14189">
        <v>2022</v>
      </c>
      <c r="C14189" t="s">
        <v>40</v>
      </c>
      <c r="D14189">
        <v>81744</v>
      </c>
      <c r="E14189">
        <v>4904.6399999999994</v>
      </c>
      <c r="F14189" t="e">
        <v>#N/A</v>
      </c>
    </row>
    <row r="14190" spans="1:6" x14ac:dyDescent="0.35">
      <c r="A14190" s="1">
        <v>44606</v>
      </c>
      <c r="B14190">
        <v>2022</v>
      </c>
      <c r="C14190" t="s">
        <v>41</v>
      </c>
      <c r="D14190">
        <v>4140</v>
      </c>
      <c r="E14190">
        <v>82.8</v>
      </c>
      <c r="F14190" t="s">
        <v>107</v>
      </c>
    </row>
    <row r="14191" spans="1:6" x14ac:dyDescent="0.35">
      <c r="A14191" s="1">
        <v>44606</v>
      </c>
      <c r="B14191">
        <v>2022</v>
      </c>
      <c r="C14191" t="s">
        <v>51</v>
      </c>
      <c r="D14191">
        <v>216000</v>
      </c>
      <c r="E14191">
        <v>10800</v>
      </c>
      <c r="F14191" t="s">
        <v>110</v>
      </c>
    </row>
    <row r="14192" spans="1:6" x14ac:dyDescent="0.35">
      <c r="A14192" s="1">
        <v>44606</v>
      </c>
      <c r="B14192">
        <v>2022</v>
      </c>
      <c r="C14192" t="s">
        <v>44</v>
      </c>
      <c r="D14192">
        <v>6480</v>
      </c>
      <c r="E14192">
        <v>388.8</v>
      </c>
      <c r="F14192" t="s">
        <v>111</v>
      </c>
    </row>
    <row r="14193" spans="1:6" x14ac:dyDescent="0.35">
      <c r="A14193" s="1">
        <v>44606</v>
      </c>
      <c r="B14193">
        <v>2022</v>
      </c>
      <c r="C14193" t="s">
        <v>48</v>
      </c>
      <c r="D14193">
        <v>62700</v>
      </c>
      <c r="E14193">
        <v>3762</v>
      </c>
      <c r="F14193" t="s">
        <v>111</v>
      </c>
    </row>
    <row r="14194" spans="1:6" x14ac:dyDescent="0.35">
      <c r="A14194" s="1">
        <v>44606</v>
      </c>
      <c r="B14194">
        <v>2022</v>
      </c>
      <c r="C14194" t="s">
        <v>43</v>
      </c>
      <c r="D14194">
        <v>15540</v>
      </c>
      <c r="E14194">
        <v>310.8</v>
      </c>
      <c r="F14194" t="s">
        <v>107</v>
      </c>
    </row>
    <row r="14195" spans="1:6" x14ac:dyDescent="0.35">
      <c r="A14195" s="1">
        <v>44606</v>
      </c>
      <c r="B14195">
        <v>2022</v>
      </c>
      <c r="C14195" t="s">
        <v>45</v>
      </c>
      <c r="D14195">
        <v>52200</v>
      </c>
      <c r="E14195">
        <v>2610</v>
      </c>
      <c r="F14195" t="s">
        <v>110</v>
      </c>
    </row>
    <row r="14196" spans="1:6" x14ac:dyDescent="0.35">
      <c r="A14196" s="1">
        <v>44606</v>
      </c>
      <c r="B14196">
        <v>2022</v>
      </c>
      <c r="C14196" t="s">
        <v>56</v>
      </c>
      <c r="D14196">
        <v>7200</v>
      </c>
      <c r="E14196">
        <v>432</v>
      </c>
      <c r="F14196" t="s">
        <v>111</v>
      </c>
    </row>
    <row r="14197" spans="1:6" x14ac:dyDescent="0.35">
      <c r="A14197" s="1">
        <v>44606</v>
      </c>
      <c r="B14197">
        <v>2022</v>
      </c>
      <c r="C14197" t="s">
        <v>53</v>
      </c>
      <c r="D14197">
        <v>37716</v>
      </c>
      <c r="E14197">
        <v>0</v>
      </c>
      <c r="F14197" t="e">
        <v>#N/A</v>
      </c>
    </row>
    <row r="14198" spans="1:6" x14ac:dyDescent="0.35">
      <c r="A14198" s="1">
        <v>44606</v>
      </c>
      <c r="B14198">
        <v>2022</v>
      </c>
      <c r="C14198" t="s">
        <v>55</v>
      </c>
      <c r="D14198">
        <v>66000</v>
      </c>
      <c r="E14198">
        <v>5280</v>
      </c>
      <c r="F14198" t="e">
        <v>#N/A</v>
      </c>
    </row>
    <row r="14199" spans="1:6" x14ac:dyDescent="0.35">
      <c r="A14199" s="1">
        <v>44606</v>
      </c>
      <c r="B14199">
        <v>2022</v>
      </c>
      <c r="C14199" t="s">
        <v>87</v>
      </c>
      <c r="D14199">
        <v>32000</v>
      </c>
      <c r="E14199">
        <v>0</v>
      </c>
      <c r="F14199" t="e">
        <v>#N/A</v>
      </c>
    </row>
    <row r="14200" spans="1:6" x14ac:dyDescent="0.35">
      <c r="A14200" s="1">
        <v>44606</v>
      </c>
      <c r="B14200">
        <v>2022</v>
      </c>
      <c r="C14200" t="s">
        <v>63</v>
      </c>
      <c r="D14200">
        <v>15336</v>
      </c>
      <c r="E14200">
        <v>0</v>
      </c>
      <c r="F14200" t="e">
        <v>#N/A</v>
      </c>
    </row>
    <row r="14201" spans="1:6" x14ac:dyDescent="0.35">
      <c r="A14201" s="1">
        <v>44606</v>
      </c>
      <c r="B14201">
        <v>2022</v>
      </c>
      <c r="C14201" t="s">
        <v>5</v>
      </c>
      <c r="D14201">
        <v>34590</v>
      </c>
      <c r="E14201">
        <v>518.85</v>
      </c>
      <c r="F14201" t="s">
        <v>105</v>
      </c>
    </row>
    <row r="14202" spans="1:6" x14ac:dyDescent="0.35">
      <c r="A14202" s="1">
        <v>44606</v>
      </c>
      <c r="B14202">
        <v>2022</v>
      </c>
      <c r="C14202" t="s">
        <v>9</v>
      </c>
      <c r="D14202">
        <v>92625</v>
      </c>
      <c r="E14202">
        <v>5557.5</v>
      </c>
      <c r="F14202" t="e">
        <v>#N/A</v>
      </c>
    </row>
    <row r="14203" spans="1:6" x14ac:dyDescent="0.35">
      <c r="A14203" s="1">
        <v>44606</v>
      </c>
      <c r="B14203">
        <v>2022</v>
      </c>
      <c r="C14203" t="s">
        <v>6</v>
      </c>
      <c r="D14203">
        <v>271560</v>
      </c>
      <c r="E14203">
        <v>4073.3999999999996</v>
      </c>
      <c r="F14203" t="s">
        <v>105</v>
      </c>
    </row>
    <row r="14204" spans="1:6" x14ac:dyDescent="0.35">
      <c r="A14204" s="1">
        <v>44606</v>
      </c>
      <c r="B14204">
        <v>2022</v>
      </c>
      <c r="C14204" t="s">
        <v>7</v>
      </c>
      <c r="D14204">
        <v>47300</v>
      </c>
      <c r="E14204">
        <v>709.5</v>
      </c>
      <c r="F14204" t="s">
        <v>105</v>
      </c>
    </row>
    <row r="14205" spans="1:6" x14ac:dyDescent="0.35">
      <c r="A14205" s="1">
        <v>44606</v>
      </c>
      <c r="B14205">
        <v>2022</v>
      </c>
      <c r="C14205" t="s">
        <v>8</v>
      </c>
      <c r="D14205">
        <v>528800</v>
      </c>
      <c r="E14205">
        <v>10576</v>
      </c>
      <c r="F14205" t="s">
        <v>106</v>
      </c>
    </row>
    <row r="14206" spans="1:6" x14ac:dyDescent="0.35">
      <c r="A14206" s="1">
        <v>44606</v>
      </c>
      <c r="B14206">
        <v>2022</v>
      </c>
      <c r="C14206" t="s">
        <v>13</v>
      </c>
      <c r="D14206">
        <v>16164</v>
      </c>
      <c r="E14206">
        <v>969.83999999999992</v>
      </c>
      <c r="F14206" t="e">
        <v>#N/A</v>
      </c>
    </row>
    <row r="14207" spans="1:6" x14ac:dyDescent="0.35">
      <c r="A14207" s="1">
        <v>44606</v>
      </c>
      <c r="B14207">
        <v>2022</v>
      </c>
      <c r="C14207" t="s">
        <v>14</v>
      </c>
      <c r="D14207">
        <v>2670</v>
      </c>
      <c r="E14207">
        <v>53.4</v>
      </c>
      <c r="F14207" t="e">
        <v>#N/A</v>
      </c>
    </row>
    <row r="14208" spans="1:6" x14ac:dyDescent="0.35">
      <c r="A14208" s="1">
        <v>44606</v>
      </c>
      <c r="B14208">
        <v>2022</v>
      </c>
      <c r="C14208" t="s">
        <v>11</v>
      </c>
      <c r="D14208">
        <v>3700</v>
      </c>
      <c r="E14208">
        <v>55.5</v>
      </c>
      <c r="F14208" t="s">
        <v>105</v>
      </c>
    </row>
    <row r="14209" spans="1:6" x14ac:dyDescent="0.35">
      <c r="A14209" s="1">
        <v>44606</v>
      </c>
      <c r="B14209">
        <v>2022</v>
      </c>
      <c r="C14209" t="s">
        <v>16</v>
      </c>
      <c r="D14209">
        <v>23400</v>
      </c>
      <c r="E14209">
        <v>1170</v>
      </c>
      <c r="F14209" t="e">
        <v>#N/A</v>
      </c>
    </row>
    <row r="14210" spans="1:6" x14ac:dyDescent="0.35">
      <c r="A14210" s="1">
        <v>44606</v>
      </c>
      <c r="B14210">
        <v>2022</v>
      </c>
      <c r="C14210" t="s">
        <v>18</v>
      </c>
      <c r="D14210">
        <v>875</v>
      </c>
      <c r="E14210">
        <v>0</v>
      </c>
      <c r="F14210" t="e">
        <v>#N/A</v>
      </c>
    </row>
    <row r="14211" spans="1:6" x14ac:dyDescent="0.35">
      <c r="A14211" s="1">
        <v>44607</v>
      </c>
      <c r="B14211">
        <v>2022</v>
      </c>
      <c r="C14211" t="s">
        <v>26</v>
      </c>
      <c r="D14211">
        <v>2310160</v>
      </c>
      <c r="E14211">
        <v>115508</v>
      </c>
      <c r="F14211" t="e">
        <v>#N/A</v>
      </c>
    </row>
    <row r="14212" spans="1:6" x14ac:dyDescent="0.35">
      <c r="A14212" s="1">
        <v>44607</v>
      </c>
      <c r="B14212">
        <v>2022</v>
      </c>
      <c r="C14212" t="s">
        <v>27</v>
      </c>
      <c r="D14212">
        <v>573120</v>
      </c>
      <c r="E14212">
        <v>11462.4</v>
      </c>
      <c r="F14212" t="s">
        <v>109</v>
      </c>
    </row>
    <row r="14213" spans="1:6" x14ac:dyDescent="0.35">
      <c r="A14213" s="1">
        <v>44607</v>
      </c>
      <c r="B14213">
        <v>2022</v>
      </c>
      <c r="C14213" t="s">
        <v>29</v>
      </c>
      <c r="D14213">
        <v>792000</v>
      </c>
      <c r="E14213">
        <v>39600</v>
      </c>
      <c r="F14213" t="s">
        <v>110</v>
      </c>
    </row>
    <row r="14214" spans="1:6" x14ac:dyDescent="0.35">
      <c r="A14214" s="1">
        <v>44607</v>
      </c>
      <c r="B14214">
        <v>2022</v>
      </c>
      <c r="C14214" t="s">
        <v>5</v>
      </c>
      <c r="D14214">
        <v>1020800</v>
      </c>
      <c r="E14214">
        <v>15312</v>
      </c>
      <c r="F14214" t="s">
        <v>105</v>
      </c>
    </row>
    <row r="14215" spans="1:6" x14ac:dyDescent="0.35">
      <c r="A14215" s="1">
        <v>44607</v>
      </c>
      <c r="B14215">
        <v>2022</v>
      </c>
      <c r="C14215" t="s">
        <v>9</v>
      </c>
      <c r="D14215">
        <v>195225</v>
      </c>
      <c r="E14215">
        <v>11713.5</v>
      </c>
      <c r="F14215" t="e">
        <v>#N/A</v>
      </c>
    </row>
    <row r="14216" spans="1:6" x14ac:dyDescent="0.35">
      <c r="A14216" s="1">
        <v>44607</v>
      </c>
      <c r="B14216">
        <v>2022</v>
      </c>
      <c r="C14216" t="s">
        <v>6</v>
      </c>
      <c r="D14216">
        <v>46800</v>
      </c>
      <c r="E14216">
        <v>702</v>
      </c>
      <c r="F14216" t="s">
        <v>105</v>
      </c>
    </row>
    <row r="14217" spans="1:6" x14ac:dyDescent="0.35">
      <c r="A14217" s="1">
        <v>44607</v>
      </c>
      <c r="B14217">
        <v>2022</v>
      </c>
      <c r="C14217" t="s">
        <v>8</v>
      </c>
      <c r="D14217">
        <v>109440</v>
      </c>
      <c r="E14217">
        <v>2188.8000000000002</v>
      </c>
      <c r="F14217" t="s">
        <v>106</v>
      </c>
    </row>
    <row r="14218" spans="1:6" x14ac:dyDescent="0.35">
      <c r="A14218" s="1">
        <v>44607</v>
      </c>
      <c r="B14218">
        <v>2022</v>
      </c>
      <c r="C14218" t="s">
        <v>13</v>
      </c>
      <c r="D14218">
        <v>99078</v>
      </c>
      <c r="E14218">
        <v>5944.6799999999994</v>
      </c>
      <c r="F14218" t="e">
        <v>#N/A</v>
      </c>
    </row>
    <row r="14219" spans="1:6" x14ac:dyDescent="0.35">
      <c r="A14219" s="1">
        <v>44607</v>
      </c>
      <c r="B14219">
        <v>2022</v>
      </c>
      <c r="C14219" t="s">
        <v>14</v>
      </c>
      <c r="D14219">
        <v>9706</v>
      </c>
      <c r="E14219">
        <v>194.12</v>
      </c>
      <c r="F14219" t="e">
        <v>#N/A</v>
      </c>
    </row>
    <row r="14220" spans="1:6" x14ac:dyDescent="0.35">
      <c r="A14220" s="1">
        <v>44607</v>
      </c>
      <c r="B14220">
        <v>2022</v>
      </c>
      <c r="C14220" t="s">
        <v>12</v>
      </c>
      <c r="D14220">
        <v>395772</v>
      </c>
      <c r="E14220">
        <v>23746.32</v>
      </c>
      <c r="F14220" t="e">
        <v>#N/A</v>
      </c>
    </row>
    <row r="14221" spans="1:6" x14ac:dyDescent="0.35">
      <c r="A14221" s="1">
        <v>44607</v>
      </c>
      <c r="B14221">
        <v>2022</v>
      </c>
      <c r="C14221" t="s">
        <v>11</v>
      </c>
      <c r="D14221">
        <v>140600</v>
      </c>
      <c r="E14221">
        <v>2109</v>
      </c>
      <c r="F14221" t="s">
        <v>105</v>
      </c>
    </row>
    <row r="14222" spans="1:6" x14ac:dyDescent="0.35">
      <c r="A14222" s="1">
        <v>44607</v>
      </c>
      <c r="B14222">
        <v>2022</v>
      </c>
      <c r="C14222" t="s">
        <v>16</v>
      </c>
      <c r="D14222">
        <v>73800</v>
      </c>
      <c r="E14222">
        <v>3690</v>
      </c>
      <c r="F14222" t="e">
        <v>#N/A</v>
      </c>
    </row>
    <row r="14223" spans="1:6" x14ac:dyDescent="0.35">
      <c r="A14223" s="1">
        <v>44607</v>
      </c>
      <c r="B14223">
        <v>2022</v>
      </c>
      <c r="C14223" t="s">
        <v>15</v>
      </c>
      <c r="D14223">
        <v>53040</v>
      </c>
      <c r="E14223">
        <v>2652</v>
      </c>
      <c r="F14223" t="e">
        <v>#N/A</v>
      </c>
    </row>
    <row r="14224" spans="1:6" x14ac:dyDescent="0.35">
      <c r="A14224" s="1">
        <v>44607</v>
      </c>
      <c r="B14224">
        <v>2022</v>
      </c>
      <c r="C14224" t="s">
        <v>18</v>
      </c>
      <c r="D14224">
        <v>1750</v>
      </c>
      <c r="E14224">
        <v>0</v>
      </c>
      <c r="F14224" t="e">
        <v>#N/A</v>
      </c>
    </row>
    <row r="14225" spans="1:6" x14ac:dyDescent="0.35">
      <c r="A14225" s="1">
        <v>44608</v>
      </c>
      <c r="B14225">
        <v>2022</v>
      </c>
      <c r="C14225" t="s">
        <v>26</v>
      </c>
      <c r="D14225">
        <v>208928</v>
      </c>
      <c r="E14225">
        <v>10446.400000000001</v>
      </c>
      <c r="F14225" t="e">
        <v>#N/A</v>
      </c>
    </row>
    <row r="14226" spans="1:6" x14ac:dyDescent="0.35">
      <c r="A14226" s="1">
        <v>44608</v>
      </c>
      <c r="B14226">
        <v>2022</v>
      </c>
      <c r="C14226" t="s">
        <v>23</v>
      </c>
      <c r="D14226">
        <v>215760</v>
      </c>
      <c r="E14226">
        <v>2157.6</v>
      </c>
      <c r="F14226" t="e">
        <v>#N/A</v>
      </c>
    </row>
    <row r="14227" spans="1:6" x14ac:dyDescent="0.35">
      <c r="A14227" s="1">
        <v>44608</v>
      </c>
      <c r="B14227">
        <v>2022</v>
      </c>
      <c r="C14227" t="s">
        <v>27</v>
      </c>
      <c r="D14227">
        <v>85968</v>
      </c>
      <c r="E14227">
        <v>1719.3600000000001</v>
      </c>
      <c r="F14227" t="s">
        <v>109</v>
      </c>
    </row>
    <row r="14228" spans="1:6" x14ac:dyDescent="0.35">
      <c r="A14228" s="1">
        <v>44608</v>
      </c>
      <c r="B14228">
        <v>2022</v>
      </c>
      <c r="C14228" t="s">
        <v>28</v>
      </c>
      <c r="D14228">
        <v>12600</v>
      </c>
      <c r="E14228">
        <v>378</v>
      </c>
      <c r="F14228" t="s">
        <v>107</v>
      </c>
    </row>
    <row r="14229" spans="1:6" x14ac:dyDescent="0.35">
      <c r="A14229" s="1">
        <v>44608</v>
      </c>
      <c r="B14229">
        <v>2022</v>
      </c>
      <c r="C14229" t="s">
        <v>29</v>
      </c>
      <c r="D14229">
        <v>111600</v>
      </c>
      <c r="E14229">
        <v>5580</v>
      </c>
      <c r="F14229" t="s">
        <v>110</v>
      </c>
    </row>
    <row r="14230" spans="1:6" x14ac:dyDescent="0.35">
      <c r="A14230" s="1">
        <v>44608</v>
      </c>
      <c r="B14230">
        <v>2022</v>
      </c>
      <c r="C14230" t="s">
        <v>32</v>
      </c>
      <c r="D14230">
        <v>34080</v>
      </c>
      <c r="E14230">
        <v>1363.2</v>
      </c>
      <c r="F14230" t="s">
        <v>32</v>
      </c>
    </row>
    <row r="14231" spans="1:6" x14ac:dyDescent="0.35">
      <c r="A14231" s="1">
        <v>44608</v>
      </c>
      <c r="B14231">
        <v>2022</v>
      </c>
      <c r="C14231" t="s">
        <v>36</v>
      </c>
      <c r="D14231">
        <v>33880</v>
      </c>
      <c r="E14231">
        <v>1016.4</v>
      </c>
      <c r="F14231" t="s">
        <v>107</v>
      </c>
    </row>
    <row r="14232" spans="1:6" x14ac:dyDescent="0.35">
      <c r="A14232" s="1">
        <v>44608</v>
      </c>
      <c r="B14232">
        <v>2022</v>
      </c>
      <c r="C14232" t="s">
        <v>33</v>
      </c>
      <c r="D14232">
        <v>203400</v>
      </c>
      <c r="E14232">
        <v>10170</v>
      </c>
      <c r="F14232" t="s">
        <v>110</v>
      </c>
    </row>
    <row r="14233" spans="1:6" x14ac:dyDescent="0.35">
      <c r="A14233" s="1">
        <v>44608</v>
      </c>
      <c r="B14233">
        <v>2022</v>
      </c>
      <c r="C14233" t="s">
        <v>47</v>
      </c>
      <c r="D14233">
        <v>11520</v>
      </c>
      <c r="E14233">
        <v>230.4</v>
      </c>
      <c r="F14233" t="e">
        <v>#N/A</v>
      </c>
    </row>
    <row r="14234" spans="1:6" x14ac:dyDescent="0.35">
      <c r="A14234" s="1">
        <v>44608</v>
      </c>
      <c r="B14234">
        <v>2022</v>
      </c>
      <c r="C14234" t="s">
        <v>40</v>
      </c>
      <c r="D14234">
        <v>158064</v>
      </c>
      <c r="E14234">
        <v>9483.84</v>
      </c>
      <c r="F14234" t="e">
        <v>#N/A</v>
      </c>
    </row>
    <row r="14235" spans="1:6" x14ac:dyDescent="0.35">
      <c r="A14235" s="1">
        <v>44608</v>
      </c>
      <c r="B14235">
        <v>2022</v>
      </c>
      <c r="C14235" t="s">
        <v>46</v>
      </c>
      <c r="D14235">
        <v>19320</v>
      </c>
      <c r="E14235">
        <v>579.6</v>
      </c>
      <c r="F14235" t="s">
        <v>32</v>
      </c>
    </row>
    <row r="14236" spans="1:6" x14ac:dyDescent="0.35">
      <c r="A14236" s="1">
        <v>44608</v>
      </c>
      <c r="B14236">
        <v>2022</v>
      </c>
      <c r="C14236" t="s">
        <v>41</v>
      </c>
      <c r="D14236">
        <v>0</v>
      </c>
      <c r="E14236">
        <v>0</v>
      </c>
      <c r="F14236" t="s">
        <v>107</v>
      </c>
    </row>
    <row r="14237" spans="1:6" x14ac:dyDescent="0.35">
      <c r="A14237" s="1">
        <v>44608</v>
      </c>
      <c r="B14237">
        <v>2022</v>
      </c>
      <c r="C14237" t="s">
        <v>51</v>
      </c>
      <c r="D14237">
        <v>108000</v>
      </c>
      <c r="E14237">
        <v>5400</v>
      </c>
      <c r="F14237" t="s">
        <v>110</v>
      </c>
    </row>
    <row r="14238" spans="1:6" x14ac:dyDescent="0.35">
      <c r="A14238" s="1">
        <v>44608</v>
      </c>
      <c r="B14238">
        <v>2022</v>
      </c>
      <c r="C14238" t="s">
        <v>44</v>
      </c>
      <c r="D14238">
        <v>6720</v>
      </c>
      <c r="E14238">
        <v>403.2</v>
      </c>
      <c r="F14238" t="s">
        <v>111</v>
      </c>
    </row>
    <row r="14239" spans="1:6" x14ac:dyDescent="0.35">
      <c r="A14239" s="1">
        <v>44608</v>
      </c>
      <c r="B14239">
        <v>2022</v>
      </c>
      <c r="C14239" t="s">
        <v>48</v>
      </c>
      <c r="D14239">
        <v>24480</v>
      </c>
      <c r="E14239">
        <v>1468.8</v>
      </c>
      <c r="F14239" t="s">
        <v>111</v>
      </c>
    </row>
    <row r="14240" spans="1:6" x14ac:dyDescent="0.35">
      <c r="A14240" s="1">
        <v>44608</v>
      </c>
      <c r="B14240">
        <v>2022</v>
      </c>
      <c r="C14240" t="s">
        <v>45</v>
      </c>
      <c r="D14240">
        <v>25200</v>
      </c>
      <c r="E14240">
        <v>1260</v>
      </c>
      <c r="F14240" t="s">
        <v>110</v>
      </c>
    </row>
    <row r="14241" spans="1:6" x14ac:dyDescent="0.35">
      <c r="A14241" s="1">
        <v>44608</v>
      </c>
      <c r="B14241">
        <v>2022</v>
      </c>
      <c r="C14241" t="s">
        <v>53</v>
      </c>
      <c r="D14241">
        <v>35316</v>
      </c>
      <c r="E14241">
        <v>0</v>
      </c>
      <c r="F14241" t="e">
        <v>#N/A</v>
      </c>
    </row>
    <row r="14242" spans="1:6" x14ac:dyDescent="0.35">
      <c r="A14242" s="1">
        <v>44608</v>
      </c>
      <c r="B14242">
        <v>2022</v>
      </c>
      <c r="C14242" t="s">
        <v>55</v>
      </c>
      <c r="D14242">
        <v>277245</v>
      </c>
      <c r="E14242">
        <v>22179.600000000002</v>
      </c>
      <c r="F14242" t="e">
        <v>#N/A</v>
      </c>
    </row>
    <row r="14243" spans="1:6" x14ac:dyDescent="0.35">
      <c r="A14243" s="1">
        <v>44608</v>
      </c>
      <c r="B14243">
        <v>2022</v>
      </c>
      <c r="C14243" t="s">
        <v>67</v>
      </c>
      <c r="D14243">
        <v>76230</v>
      </c>
      <c r="E14243">
        <v>0</v>
      </c>
      <c r="F14243" t="e">
        <v>#N/A</v>
      </c>
    </row>
    <row r="14244" spans="1:6" x14ac:dyDescent="0.35">
      <c r="A14244" s="1">
        <v>44608</v>
      </c>
      <c r="B14244">
        <v>2022</v>
      </c>
      <c r="C14244" t="s">
        <v>86</v>
      </c>
      <c r="D14244">
        <v>109200</v>
      </c>
      <c r="E14244">
        <v>0</v>
      </c>
      <c r="F14244" t="e">
        <v>#N/A</v>
      </c>
    </row>
    <row r="14245" spans="1:6" x14ac:dyDescent="0.35">
      <c r="A14245" s="1">
        <v>44608</v>
      </c>
      <c r="B14245">
        <v>2022</v>
      </c>
      <c r="C14245" t="s">
        <v>63</v>
      </c>
      <c r="D14245">
        <v>10224</v>
      </c>
      <c r="E14245">
        <v>0</v>
      </c>
      <c r="F14245" t="e">
        <v>#N/A</v>
      </c>
    </row>
    <row r="14246" spans="1:6" x14ac:dyDescent="0.35">
      <c r="A14246" s="1">
        <v>44609</v>
      </c>
      <c r="B14246">
        <v>2022</v>
      </c>
      <c r="C14246" t="s">
        <v>23</v>
      </c>
      <c r="D14246">
        <v>7440</v>
      </c>
      <c r="E14246">
        <v>74.400000000000006</v>
      </c>
      <c r="F14246" t="e">
        <v>#N/A</v>
      </c>
    </row>
    <row r="14247" spans="1:6" x14ac:dyDescent="0.35">
      <c r="A14247" s="1">
        <v>44609</v>
      </c>
      <c r="B14247">
        <v>2022</v>
      </c>
      <c r="C14247" t="s">
        <v>27</v>
      </c>
      <c r="D14247">
        <v>28656</v>
      </c>
      <c r="E14247">
        <v>573.12</v>
      </c>
      <c r="F14247" t="s">
        <v>109</v>
      </c>
    </row>
    <row r="14248" spans="1:6" x14ac:dyDescent="0.35">
      <c r="A14248" s="1">
        <v>44609</v>
      </c>
      <c r="B14248">
        <v>2022</v>
      </c>
      <c r="C14248" t="s">
        <v>39</v>
      </c>
      <c r="D14248">
        <v>51600</v>
      </c>
      <c r="E14248">
        <v>1032</v>
      </c>
      <c r="F14248" t="s">
        <v>107</v>
      </c>
    </row>
    <row r="14249" spans="1:6" x14ac:dyDescent="0.35">
      <c r="A14249" s="1">
        <v>44609</v>
      </c>
      <c r="B14249">
        <v>2022</v>
      </c>
      <c r="C14249" t="s">
        <v>40</v>
      </c>
      <c r="D14249">
        <v>134832</v>
      </c>
      <c r="E14249">
        <v>8089.92</v>
      </c>
      <c r="F14249" t="e">
        <v>#N/A</v>
      </c>
    </row>
    <row r="14250" spans="1:6" x14ac:dyDescent="0.35">
      <c r="A14250" s="1">
        <v>44609</v>
      </c>
      <c r="B14250">
        <v>2022</v>
      </c>
      <c r="C14250" t="s">
        <v>85</v>
      </c>
      <c r="D14250">
        <v>847476</v>
      </c>
      <c r="E14250">
        <v>0</v>
      </c>
      <c r="F14250" t="e">
        <v>#N/A</v>
      </c>
    </row>
    <row r="14251" spans="1:6" x14ac:dyDescent="0.35">
      <c r="A14251" s="1">
        <v>44609</v>
      </c>
      <c r="B14251">
        <v>2022</v>
      </c>
      <c r="C14251" t="s">
        <v>46</v>
      </c>
      <c r="D14251">
        <v>6300</v>
      </c>
      <c r="E14251">
        <v>189</v>
      </c>
      <c r="F14251" t="s">
        <v>32</v>
      </c>
    </row>
    <row r="14252" spans="1:6" x14ac:dyDescent="0.35">
      <c r="A14252" s="1">
        <v>44609</v>
      </c>
      <c r="B14252">
        <v>2022</v>
      </c>
      <c r="C14252" t="s">
        <v>53</v>
      </c>
      <c r="D14252">
        <v>134700</v>
      </c>
      <c r="E14252">
        <v>0</v>
      </c>
      <c r="F14252" t="e">
        <v>#N/A</v>
      </c>
    </row>
    <row r="14253" spans="1:6" x14ac:dyDescent="0.35">
      <c r="A14253" s="1">
        <v>44609</v>
      </c>
      <c r="B14253">
        <v>2022</v>
      </c>
      <c r="C14253" t="s">
        <v>55</v>
      </c>
      <c r="D14253">
        <v>6000</v>
      </c>
      <c r="E14253">
        <v>480</v>
      </c>
      <c r="F14253" t="e">
        <v>#N/A</v>
      </c>
    </row>
    <row r="14254" spans="1:6" x14ac:dyDescent="0.35">
      <c r="A14254" s="1">
        <v>44609</v>
      </c>
      <c r="B14254">
        <v>2022</v>
      </c>
      <c r="C14254" t="s">
        <v>86</v>
      </c>
      <c r="D14254">
        <v>56000</v>
      </c>
      <c r="E14254">
        <v>0</v>
      </c>
      <c r="F14254" t="e">
        <v>#N/A</v>
      </c>
    </row>
    <row r="14255" spans="1:6" x14ac:dyDescent="0.35">
      <c r="A14255" s="1">
        <v>44609</v>
      </c>
      <c r="B14255">
        <v>2022</v>
      </c>
      <c r="C14255" t="s">
        <v>63</v>
      </c>
      <c r="D14255">
        <v>17040</v>
      </c>
      <c r="E14255">
        <v>0</v>
      </c>
      <c r="F14255" t="e">
        <v>#N/A</v>
      </c>
    </row>
    <row r="14256" spans="1:6" x14ac:dyDescent="0.35">
      <c r="A14256" s="1">
        <v>44609</v>
      </c>
      <c r="B14256">
        <v>2022</v>
      </c>
      <c r="C14256" t="s">
        <v>5</v>
      </c>
      <c r="D14256">
        <v>1572960</v>
      </c>
      <c r="E14256">
        <v>23594.399999999998</v>
      </c>
      <c r="F14256" t="s">
        <v>105</v>
      </c>
    </row>
    <row r="14257" spans="1:6" x14ac:dyDescent="0.35">
      <c r="A14257" s="1">
        <v>44609</v>
      </c>
      <c r="B14257">
        <v>2022</v>
      </c>
      <c r="C14257" t="s">
        <v>9</v>
      </c>
      <c r="D14257">
        <v>609900</v>
      </c>
      <c r="E14257">
        <v>36594</v>
      </c>
      <c r="F14257" t="e">
        <v>#N/A</v>
      </c>
    </row>
    <row r="14258" spans="1:6" x14ac:dyDescent="0.35">
      <c r="A14258" s="1">
        <v>44609</v>
      </c>
      <c r="B14258">
        <v>2022</v>
      </c>
      <c r="C14258" t="s">
        <v>7</v>
      </c>
      <c r="D14258">
        <v>43000</v>
      </c>
      <c r="E14258">
        <v>645</v>
      </c>
      <c r="F14258" t="s">
        <v>105</v>
      </c>
    </row>
    <row r="14259" spans="1:6" x14ac:dyDescent="0.35">
      <c r="A14259" s="1">
        <v>44609</v>
      </c>
      <c r="B14259">
        <v>2022</v>
      </c>
      <c r="C14259" t="s">
        <v>8</v>
      </c>
      <c r="D14259">
        <v>87750</v>
      </c>
      <c r="E14259">
        <v>1755</v>
      </c>
      <c r="F14259" t="s">
        <v>106</v>
      </c>
    </row>
    <row r="14260" spans="1:6" x14ac:dyDescent="0.35">
      <c r="A14260" s="1">
        <v>44609</v>
      </c>
      <c r="B14260">
        <v>2022</v>
      </c>
      <c r="C14260" t="s">
        <v>14</v>
      </c>
      <c r="D14260">
        <v>636000</v>
      </c>
      <c r="E14260">
        <v>12720</v>
      </c>
      <c r="F14260" t="e">
        <v>#N/A</v>
      </c>
    </row>
    <row r="14261" spans="1:6" x14ac:dyDescent="0.35">
      <c r="A14261" s="1">
        <v>44609</v>
      </c>
      <c r="B14261">
        <v>2022</v>
      </c>
      <c r="C14261" t="s">
        <v>17</v>
      </c>
      <c r="D14261">
        <v>201600</v>
      </c>
      <c r="E14261">
        <v>0</v>
      </c>
      <c r="F14261" t="s">
        <v>108</v>
      </c>
    </row>
    <row r="14262" spans="1:6" x14ac:dyDescent="0.35">
      <c r="A14262" s="1">
        <v>44610</v>
      </c>
      <c r="B14262">
        <v>2022</v>
      </c>
      <c r="C14262" t="s">
        <v>5</v>
      </c>
      <c r="D14262">
        <v>143880</v>
      </c>
      <c r="E14262">
        <v>2158.1999999999998</v>
      </c>
      <c r="F14262" t="s">
        <v>105</v>
      </c>
    </row>
    <row r="14263" spans="1:6" x14ac:dyDescent="0.35">
      <c r="A14263" s="1">
        <v>44610</v>
      </c>
      <c r="B14263">
        <v>2022</v>
      </c>
      <c r="C14263" t="s">
        <v>9</v>
      </c>
      <c r="D14263">
        <v>11875</v>
      </c>
      <c r="E14263">
        <v>712.5</v>
      </c>
      <c r="F14263" t="e">
        <v>#N/A</v>
      </c>
    </row>
    <row r="14264" spans="1:6" x14ac:dyDescent="0.35">
      <c r="A14264" s="1">
        <v>44610</v>
      </c>
      <c r="B14264">
        <v>2022</v>
      </c>
      <c r="C14264" t="s">
        <v>17</v>
      </c>
      <c r="D14264">
        <v>5760</v>
      </c>
      <c r="E14264">
        <v>0</v>
      </c>
      <c r="F14264" t="s">
        <v>108</v>
      </c>
    </row>
    <row r="14265" spans="1:6" x14ac:dyDescent="0.35">
      <c r="A14265" s="1">
        <v>44611</v>
      </c>
      <c r="B14265">
        <v>2022</v>
      </c>
      <c r="C14265" t="s">
        <v>10</v>
      </c>
      <c r="D14265">
        <v>104416</v>
      </c>
      <c r="E14265">
        <v>0</v>
      </c>
      <c r="F14265" t="s">
        <v>107</v>
      </c>
    </row>
    <row r="14266" spans="1:6" x14ac:dyDescent="0.35">
      <c r="A14266" s="1">
        <v>44611</v>
      </c>
      <c r="B14266">
        <v>2022</v>
      </c>
      <c r="C14266" t="s">
        <v>26</v>
      </c>
      <c r="D14266">
        <v>38880</v>
      </c>
      <c r="E14266">
        <v>1944</v>
      </c>
      <c r="F14266" t="e">
        <v>#N/A</v>
      </c>
    </row>
    <row r="14267" spans="1:6" x14ac:dyDescent="0.35">
      <c r="A14267" s="1">
        <v>44611</v>
      </c>
      <c r="B14267">
        <v>2022</v>
      </c>
      <c r="C14267" t="s">
        <v>23</v>
      </c>
      <c r="D14267">
        <v>5628540</v>
      </c>
      <c r="E14267">
        <v>56285.4</v>
      </c>
      <c r="F14267" t="e">
        <v>#N/A</v>
      </c>
    </row>
    <row r="14268" spans="1:6" x14ac:dyDescent="0.35">
      <c r="A14268" s="1">
        <v>44611</v>
      </c>
      <c r="B14268">
        <v>2022</v>
      </c>
      <c r="C14268" t="s">
        <v>28</v>
      </c>
      <c r="D14268">
        <v>23040</v>
      </c>
      <c r="E14268">
        <v>691.19999999999993</v>
      </c>
      <c r="F14268" t="s">
        <v>107</v>
      </c>
    </row>
    <row r="14269" spans="1:6" x14ac:dyDescent="0.35">
      <c r="A14269" s="1">
        <v>44611</v>
      </c>
      <c r="B14269">
        <v>2022</v>
      </c>
      <c r="C14269" t="s">
        <v>29</v>
      </c>
      <c r="D14269">
        <v>1882540</v>
      </c>
      <c r="E14269">
        <v>94127</v>
      </c>
      <c r="F14269" t="s">
        <v>110</v>
      </c>
    </row>
    <row r="14270" spans="1:6" x14ac:dyDescent="0.35">
      <c r="A14270" s="1">
        <v>44611</v>
      </c>
      <c r="B14270">
        <v>2022</v>
      </c>
      <c r="C14270" t="s">
        <v>36</v>
      </c>
      <c r="D14270">
        <v>484000</v>
      </c>
      <c r="E14270">
        <v>14520</v>
      </c>
      <c r="F14270" t="s">
        <v>107</v>
      </c>
    </row>
    <row r="14271" spans="1:6" x14ac:dyDescent="0.35">
      <c r="A14271" s="1">
        <v>44611</v>
      </c>
      <c r="B14271">
        <v>2022</v>
      </c>
      <c r="C14271" t="s">
        <v>33</v>
      </c>
      <c r="D14271">
        <v>504000</v>
      </c>
      <c r="E14271">
        <v>25200</v>
      </c>
      <c r="F14271" t="s">
        <v>110</v>
      </c>
    </row>
    <row r="14272" spans="1:6" x14ac:dyDescent="0.35">
      <c r="A14272" s="1">
        <v>44611</v>
      </c>
      <c r="B14272">
        <v>2022</v>
      </c>
      <c r="C14272" t="s">
        <v>40</v>
      </c>
      <c r="D14272">
        <v>43296</v>
      </c>
      <c r="E14272">
        <v>2597.7599999999998</v>
      </c>
      <c r="F14272" t="e">
        <v>#N/A</v>
      </c>
    </row>
    <row r="14273" spans="1:6" x14ac:dyDescent="0.35">
      <c r="A14273" s="1">
        <v>44611</v>
      </c>
      <c r="B14273">
        <v>2022</v>
      </c>
      <c r="C14273" t="s">
        <v>85</v>
      </c>
      <c r="D14273">
        <v>38304</v>
      </c>
      <c r="E14273">
        <v>0</v>
      </c>
      <c r="F14273" t="e">
        <v>#N/A</v>
      </c>
    </row>
    <row r="14274" spans="1:6" x14ac:dyDescent="0.35">
      <c r="A14274" s="1">
        <v>44611</v>
      </c>
      <c r="B14274">
        <v>2022</v>
      </c>
      <c r="C14274" t="s">
        <v>46</v>
      </c>
      <c r="D14274">
        <v>188160</v>
      </c>
      <c r="E14274">
        <v>5644.8</v>
      </c>
      <c r="F14274" t="s">
        <v>32</v>
      </c>
    </row>
    <row r="14275" spans="1:6" x14ac:dyDescent="0.35">
      <c r="A14275" s="1">
        <v>44611</v>
      </c>
      <c r="B14275">
        <v>2022</v>
      </c>
      <c r="C14275" t="s">
        <v>41</v>
      </c>
      <c r="D14275">
        <v>777810</v>
      </c>
      <c r="E14275">
        <v>15556.2</v>
      </c>
      <c r="F14275" t="s">
        <v>107</v>
      </c>
    </row>
    <row r="14276" spans="1:6" x14ac:dyDescent="0.35">
      <c r="A14276" s="1">
        <v>44611</v>
      </c>
      <c r="B14276">
        <v>2022</v>
      </c>
      <c r="C14276" t="s">
        <v>51</v>
      </c>
      <c r="D14276">
        <v>162000</v>
      </c>
      <c r="E14276">
        <v>8100</v>
      </c>
      <c r="F14276" t="s">
        <v>110</v>
      </c>
    </row>
    <row r="14277" spans="1:6" x14ac:dyDescent="0.35">
      <c r="A14277" s="1">
        <v>44611</v>
      </c>
      <c r="B14277">
        <v>2022</v>
      </c>
      <c r="C14277" t="s">
        <v>44</v>
      </c>
      <c r="D14277">
        <v>81120</v>
      </c>
      <c r="E14277">
        <v>4867.2</v>
      </c>
      <c r="F14277" t="s">
        <v>111</v>
      </c>
    </row>
    <row r="14278" spans="1:6" x14ac:dyDescent="0.35">
      <c r="A14278" s="1">
        <v>44611</v>
      </c>
      <c r="B14278">
        <v>2022</v>
      </c>
      <c r="C14278" t="s">
        <v>48</v>
      </c>
      <c r="D14278">
        <v>232680</v>
      </c>
      <c r="E14278">
        <v>13960.8</v>
      </c>
      <c r="F14278" t="s">
        <v>111</v>
      </c>
    </row>
    <row r="14279" spans="1:6" x14ac:dyDescent="0.35">
      <c r="A14279" s="1">
        <v>44611</v>
      </c>
      <c r="B14279">
        <v>2022</v>
      </c>
      <c r="C14279" t="s">
        <v>43</v>
      </c>
      <c r="D14279">
        <v>11100</v>
      </c>
      <c r="E14279">
        <v>222</v>
      </c>
      <c r="F14279" t="s">
        <v>107</v>
      </c>
    </row>
    <row r="14280" spans="1:6" x14ac:dyDescent="0.35">
      <c r="A14280" s="1">
        <v>44611</v>
      </c>
      <c r="B14280">
        <v>2022</v>
      </c>
      <c r="C14280" t="s">
        <v>55</v>
      </c>
      <c r="D14280">
        <v>308880</v>
      </c>
      <c r="E14280">
        <v>24710.400000000001</v>
      </c>
      <c r="F14280" t="e">
        <v>#N/A</v>
      </c>
    </row>
    <row r="14281" spans="1:6" x14ac:dyDescent="0.35">
      <c r="A14281" s="1">
        <v>44611</v>
      </c>
      <c r="B14281">
        <v>2022</v>
      </c>
      <c r="C14281" t="s">
        <v>57</v>
      </c>
      <c r="D14281">
        <v>46440</v>
      </c>
      <c r="E14281">
        <v>0</v>
      </c>
      <c r="F14281" t="s">
        <v>32</v>
      </c>
    </row>
    <row r="14282" spans="1:6" x14ac:dyDescent="0.35">
      <c r="A14282" s="1">
        <v>44611</v>
      </c>
      <c r="B14282">
        <v>2022</v>
      </c>
      <c r="C14282" t="s">
        <v>63</v>
      </c>
      <c r="D14282">
        <v>71568</v>
      </c>
      <c r="E14282">
        <v>0</v>
      </c>
      <c r="F14282" t="e">
        <v>#N/A</v>
      </c>
    </row>
    <row r="14283" spans="1:6" x14ac:dyDescent="0.35">
      <c r="A14283" s="1">
        <v>44611</v>
      </c>
      <c r="B14283">
        <v>2022</v>
      </c>
      <c r="C14283" t="s">
        <v>5</v>
      </c>
      <c r="D14283">
        <v>1050000</v>
      </c>
      <c r="E14283">
        <v>15750</v>
      </c>
      <c r="F14283" t="s">
        <v>105</v>
      </c>
    </row>
    <row r="14284" spans="1:6" x14ac:dyDescent="0.35">
      <c r="A14284" s="1">
        <v>44611</v>
      </c>
      <c r="B14284">
        <v>2022</v>
      </c>
      <c r="C14284" t="s">
        <v>9</v>
      </c>
      <c r="D14284">
        <v>2267600</v>
      </c>
      <c r="E14284">
        <v>136056</v>
      </c>
      <c r="F14284" t="e">
        <v>#N/A</v>
      </c>
    </row>
    <row r="14285" spans="1:6" x14ac:dyDescent="0.35">
      <c r="A14285" s="1">
        <v>44611</v>
      </c>
      <c r="B14285">
        <v>2022</v>
      </c>
      <c r="C14285" t="s">
        <v>6</v>
      </c>
      <c r="D14285">
        <v>152520</v>
      </c>
      <c r="E14285">
        <v>2287.7999999999997</v>
      </c>
      <c r="F14285" t="s">
        <v>105</v>
      </c>
    </row>
    <row r="14286" spans="1:6" x14ac:dyDescent="0.35">
      <c r="A14286" s="1">
        <v>44611</v>
      </c>
      <c r="B14286">
        <v>2022</v>
      </c>
      <c r="C14286" t="s">
        <v>7</v>
      </c>
      <c r="D14286">
        <v>936000</v>
      </c>
      <c r="E14286">
        <v>14040</v>
      </c>
      <c r="F14286" t="s">
        <v>105</v>
      </c>
    </row>
    <row r="14287" spans="1:6" x14ac:dyDescent="0.35">
      <c r="A14287" s="1">
        <v>44611</v>
      </c>
      <c r="B14287">
        <v>2022</v>
      </c>
      <c r="C14287" t="s">
        <v>8</v>
      </c>
      <c r="D14287">
        <v>783900</v>
      </c>
      <c r="E14287">
        <v>15678</v>
      </c>
      <c r="F14287" t="s">
        <v>106</v>
      </c>
    </row>
    <row r="14288" spans="1:6" x14ac:dyDescent="0.35">
      <c r="A14288" s="1">
        <v>44611</v>
      </c>
      <c r="B14288">
        <v>2022</v>
      </c>
      <c r="C14288" t="s">
        <v>14</v>
      </c>
      <c r="D14288">
        <v>848000</v>
      </c>
      <c r="E14288">
        <v>16960</v>
      </c>
      <c r="F14288" t="e">
        <v>#N/A</v>
      </c>
    </row>
    <row r="14289" spans="1:6" x14ac:dyDescent="0.35">
      <c r="A14289" s="1">
        <v>44611</v>
      </c>
      <c r="B14289">
        <v>2022</v>
      </c>
      <c r="C14289" t="s">
        <v>12</v>
      </c>
      <c r="D14289">
        <v>40776</v>
      </c>
      <c r="E14289">
        <v>2446.56</v>
      </c>
      <c r="F14289" t="e">
        <v>#N/A</v>
      </c>
    </row>
    <row r="14290" spans="1:6" x14ac:dyDescent="0.35">
      <c r="A14290" s="1">
        <v>44611</v>
      </c>
      <c r="B14290">
        <v>2022</v>
      </c>
      <c r="C14290" t="s">
        <v>17</v>
      </c>
      <c r="D14290">
        <v>499200</v>
      </c>
      <c r="E14290">
        <v>0</v>
      </c>
      <c r="F14290" t="s">
        <v>108</v>
      </c>
    </row>
    <row r="14291" spans="1:6" x14ac:dyDescent="0.35">
      <c r="A14291" s="1">
        <v>44611</v>
      </c>
      <c r="B14291">
        <v>2022</v>
      </c>
      <c r="C14291" t="s">
        <v>20</v>
      </c>
      <c r="D14291">
        <v>210000</v>
      </c>
      <c r="E14291">
        <v>0</v>
      </c>
      <c r="F14291" t="e">
        <v>#N/A</v>
      </c>
    </row>
    <row r="14292" spans="1:6" x14ac:dyDescent="0.35">
      <c r="A14292" s="1">
        <v>44611</v>
      </c>
      <c r="B14292">
        <v>2022</v>
      </c>
      <c r="C14292" t="s">
        <v>16</v>
      </c>
      <c r="D14292">
        <v>19200</v>
      </c>
      <c r="E14292">
        <v>960</v>
      </c>
      <c r="F14292" t="e">
        <v>#N/A</v>
      </c>
    </row>
    <row r="14293" spans="1:6" x14ac:dyDescent="0.35">
      <c r="A14293" s="1">
        <v>44611</v>
      </c>
      <c r="B14293">
        <v>2022</v>
      </c>
      <c r="C14293" t="s">
        <v>15</v>
      </c>
      <c r="D14293">
        <v>3120</v>
      </c>
      <c r="E14293">
        <v>156</v>
      </c>
      <c r="F14293" t="e">
        <v>#N/A</v>
      </c>
    </row>
    <row r="14294" spans="1:6" x14ac:dyDescent="0.35">
      <c r="A14294" s="1">
        <v>44613</v>
      </c>
      <c r="B14294">
        <v>2022</v>
      </c>
      <c r="C14294" t="s">
        <v>10</v>
      </c>
      <c r="D14294">
        <v>7020</v>
      </c>
      <c r="E14294">
        <v>0</v>
      </c>
      <c r="F14294" t="s">
        <v>107</v>
      </c>
    </row>
    <row r="14295" spans="1:6" x14ac:dyDescent="0.35">
      <c r="A14295" s="1">
        <v>44613</v>
      </c>
      <c r="B14295">
        <v>2022</v>
      </c>
      <c r="C14295" t="s">
        <v>26</v>
      </c>
      <c r="D14295">
        <v>18960</v>
      </c>
      <c r="E14295">
        <v>948</v>
      </c>
      <c r="F14295" t="e">
        <v>#N/A</v>
      </c>
    </row>
    <row r="14296" spans="1:6" x14ac:dyDescent="0.35">
      <c r="A14296" s="1">
        <v>44613</v>
      </c>
      <c r="B14296">
        <v>2022</v>
      </c>
      <c r="C14296" t="s">
        <v>23</v>
      </c>
      <c r="D14296">
        <v>66960</v>
      </c>
      <c r="E14296">
        <v>669.6</v>
      </c>
      <c r="F14296" t="e">
        <v>#N/A</v>
      </c>
    </row>
    <row r="14297" spans="1:6" x14ac:dyDescent="0.35">
      <c r="A14297" s="1">
        <v>44613</v>
      </c>
      <c r="B14297">
        <v>2022</v>
      </c>
      <c r="C14297" t="s">
        <v>29</v>
      </c>
      <c r="D14297">
        <v>12600</v>
      </c>
      <c r="E14297">
        <v>630</v>
      </c>
      <c r="F14297" t="s">
        <v>110</v>
      </c>
    </row>
    <row r="14298" spans="1:6" x14ac:dyDescent="0.35">
      <c r="A14298" s="1">
        <v>44613</v>
      </c>
      <c r="B14298">
        <v>2022</v>
      </c>
      <c r="C14298" t="s">
        <v>36</v>
      </c>
      <c r="D14298">
        <v>7380</v>
      </c>
      <c r="E14298">
        <v>221.4</v>
      </c>
      <c r="F14298" t="s">
        <v>107</v>
      </c>
    </row>
    <row r="14299" spans="1:6" x14ac:dyDescent="0.35">
      <c r="A14299" s="1">
        <v>44613</v>
      </c>
      <c r="B14299">
        <v>2022</v>
      </c>
      <c r="C14299" t="s">
        <v>46</v>
      </c>
      <c r="D14299">
        <v>6300</v>
      </c>
      <c r="E14299">
        <v>189</v>
      </c>
      <c r="F14299" t="s">
        <v>32</v>
      </c>
    </row>
    <row r="14300" spans="1:6" x14ac:dyDescent="0.35">
      <c r="A14300" s="1">
        <v>44613</v>
      </c>
      <c r="B14300">
        <v>2022</v>
      </c>
      <c r="C14300" t="s">
        <v>44</v>
      </c>
      <c r="D14300">
        <v>10080</v>
      </c>
      <c r="E14300">
        <v>604.79999999999995</v>
      </c>
      <c r="F14300" t="s">
        <v>111</v>
      </c>
    </row>
    <row r="14301" spans="1:6" x14ac:dyDescent="0.35">
      <c r="A14301" s="1">
        <v>44613</v>
      </c>
      <c r="B14301">
        <v>2022</v>
      </c>
      <c r="C14301" t="s">
        <v>48</v>
      </c>
      <c r="D14301">
        <v>4080</v>
      </c>
      <c r="E14301">
        <v>244.79999999999998</v>
      </c>
      <c r="F14301" t="s">
        <v>111</v>
      </c>
    </row>
    <row r="14302" spans="1:6" x14ac:dyDescent="0.35">
      <c r="A14302" s="1">
        <v>44613</v>
      </c>
      <c r="B14302">
        <v>2022</v>
      </c>
      <c r="C14302" t="s">
        <v>56</v>
      </c>
      <c r="D14302">
        <v>7920</v>
      </c>
      <c r="E14302">
        <v>475.2</v>
      </c>
      <c r="F14302" t="s">
        <v>111</v>
      </c>
    </row>
    <row r="14303" spans="1:6" x14ac:dyDescent="0.35">
      <c r="A14303" s="1">
        <v>44613</v>
      </c>
      <c r="B14303">
        <v>2022</v>
      </c>
      <c r="C14303" t="s">
        <v>55</v>
      </c>
      <c r="D14303">
        <v>33720</v>
      </c>
      <c r="E14303">
        <v>2697.6</v>
      </c>
      <c r="F14303" t="e">
        <v>#N/A</v>
      </c>
    </row>
    <row r="14304" spans="1:6" x14ac:dyDescent="0.35">
      <c r="A14304" s="1">
        <v>44613</v>
      </c>
      <c r="B14304">
        <v>2022</v>
      </c>
      <c r="C14304" t="s">
        <v>87</v>
      </c>
      <c r="D14304">
        <v>24000</v>
      </c>
      <c r="E14304">
        <v>0</v>
      </c>
      <c r="F14304" t="e">
        <v>#N/A</v>
      </c>
    </row>
    <row r="14305" spans="1:6" x14ac:dyDescent="0.35">
      <c r="A14305" s="1">
        <v>44613</v>
      </c>
      <c r="B14305">
        <v>2022</v>
      </c>
      <c r="C14305" t="s">
        <v>5</v>
      </c>
      <c r="D14305">
        <v>304540</v>
      </c>
      <c r="E14305">
        <v>4568.0999999999995</v>
      </c>
      <c r="F14305" t="s">
        <v>105</v>
      </c>
    </row>
    <row r="14306" spans="1:6" x14ac:dyDescent="0.35">
      <c r="A14306" s="1">
        <v>44613</v>
      </c>
      <c r="B14306">
        <v>2022</v>
      </c>
      <c r="C14306" t="s">
        <v>9</v>
      </c>
      <c r="D14306">
        <v>1248960</v>
      </c>
      <c r="E14306">
        <v>74937.599999999991</v>
      </c>
      <c r="F14306" t="e">
        <v>#N/A</v>
      </c>
    </row>
    <row r="14307" spans="1:6" x14ac:dyDescent="0.35">
      <c r="A14307" s="1">
        <v>44613</v>
      </c>
      <c r="B14307">
        <v>2022</v>
      </c>
      <c r="C14307" t="s">
        <v>6</v>
      </c>
      <c r="D14307">
        <v>81840</v>
      </c>
      <c r="E14307">
        <v>1227.5999999999999</v>
      </c>
      <c r="F14307" t="s">
        <v>105</v>
      </c>
    </row>
    <row r="14308" spans="1:6" x14ac:dyDescent="0.35">
      <c r="A14308" s="1">
        <v>44613</v>
      </c>
      <c r="B14308">
        <v>2022</v>
      </c>
      <c r="C14308" t="s">
        <v>7</v>
      </c>
      <c r="D14308">
        <v>64500</v>
      </c>
      <c r="E14308">
        <v>967.5</v>
      </c>
      <c r="F14308" t="s">
        <v>105</v>
      </c>
    </row>
    <row r="14309" spans="1:6" x14ac:dyDescent="0.35">
      <c r="A14309" s="1">
        <v>44613</v>
      </c>
      <c r="B14309">
        <v>2022</v>
      </c>
      <c r="C14309" t="s">
        <v>8</v>
      </c>
      <c r="D14309">
        <v>646490</v>
      </c>
      <c r="E14309">
        <v>12929.800000000001</v>
      </c>
      <c r="F14309" t="s">
        <v>106</v>
      </c>
    </row>
    <row r="14310" spans="1:6" x14ac:dyDescent="0.35">
      <c r="A14310" s="1">
        <v>44613</v>
      </c>
      <c r="B14310">
        <v>2022</v>
      </c>
      <c r="C14310" t="s">
        <v>13</v>
      </c>
      <c r="D14310">
        <v>128136</v>
      </c>
      <c r="E14310">
        <v>7688.16</v>
      </c>
      <c r="F14310" t="e">
        <v>#N/A</v>
      </c>
    </row>
    <row r="14311" spans="1:6" x14ac:dyDescent="0.35">
      <c r="A14311" s="1">
        <v>44613</v>
      </c>
      <c r="B14311">
        <v>2022</v>
      </c>
      <c r="C14311" t="s">
        <v>12</v>
      </c>
      <c r="D14311">
        <v>94146</v>
      </c>
      <c r="E14311">
        <v>5648.76</v>
      </c>
      <c r="F14311" t="e">
        <v>#N/A</v>
      </c>
    </row>
    <row r="14312" spans="1:6" x14ac:dyDescent="0.35">
      <c r="A14312" s="1">
        <v>44613</v>
      </c>
      <c r="B14312">
        <v>2022</v>
      </c>
      <c r="C14312" t="s">
        <v>11</v>
      </c>
      <c r="D14312">
        <v>91000</v>
      </c>
      <c r="E14312">
        <v>1365</v>
      </c>
      <c r="F14312" t="s">
        <v>105</v>
      </c>
    </row>
    <row r="14313" spans="1:6" x14ac:dyDescent="0.35">
      <c r="A14313" s="1">
        <v>44613</v>
      </c>
      <c r="B14313">
        <v>2022</v>
      </c>
      <c r="C14313" t="s">
        <v>17</v>
      </c>
      <c r="D14313">
        <v>34560</v>
      </c>
      <c r="E14313">
        <v>0</v>
      </c>
      <c r="F14313" t="s">
        <v>108</v>
      </c>
    </row>
    <row r="14314" spans="1:6" x14ac:dyDescent="0.35">
      <c r="A14314" s="1">
        <v>44613</v>
      </c>
      <c r="B14314">
        <v>2022</v>
      </c>
      <c r="C14314" t="s">
        <v>20</v>
      </c>
      <c r="D14314">
        <v>3000</v>
      </c>
      <c r="E14314">
        <v>0</v>
      </c>
      <c r="F14314" t="e">
        <v>#N/A</v>
      </c>
    </row>
    <row r="14315" spans="1:6" x14ac:dyDescent="0.35">
      <c r="A14315" s="1">
        <v>44613</v>
      </c>
      <c r="B14315">
        <v>2022</v>
      </c>
      <c r="C14315" t="s">
        <v>16</v>
      </c>
      <c r="D14315">
        <v>94500</v>
      </c>
      <c r="E14315">
        <v>4725</v>
      </c>
      <c r="F14315" t="e">
        <v>#N/A</v>
      </c>
    </row>
    <row r="14316" spans="1:6" x14ac:dyDescent="0.35">
      <c r="A14316" s="1">
        <v>44613</v>
      </c>
      <c r="B14316">
        <v>2022</v>
      </c>
      <c r="C14316" t="s">
        <v>15</v>
      </c>
      <c r="D14316">
        <v>12480</v>
      </c>
      <c r="E14316">
        <v>624</v>
      </c>
      <c r="F14316" t="e">
        <v>#N/A</v>
      </c>
    </row>
    <row r="14317" spans="1:6" x14ac:dyDescent="0.35">
      <c r="A14317" s="1">
        <v>44614</v>
      </c>
      <c r="B14317">
        <v>2022</v>
      </c>
      <c r="C14317" t="s">
        <v>10</v>
      </c>
      <c r="D14317">
        <v>752000</v>
      </c>
      <c r="E14317">
        <v>0</v>
      </c>
      <c r="F14317" t="s">
        <v>107</v>
      </c>
    </row>
    <row r="14318" spans="1:6" x14ac:dyDescent="0.35">
      <c r="A14318" s="1">
        <v>44614</v>
      </c>
      <c r="B14318">
        <v>2022</v>
      </c>
      <c r="C14318" t="s">
        <v>23</v>
      </c>
      <c r="D14318">
        <v>1089960</v>
      </c>
      <c r="E14318">
        <v>10899.6</v>
      </c>
      <c r="F14318" t="e">
        <v>#N/A</v>
      </c>
    </row>
    <row r="14319" spans="1:6" x14ac:dyDescent="0.35">
      <c r="A14319" s="1">
        <v>44614</v>
      </c>
      <c r="B14319">
        <v>2022</v>
      </c>
      <c r="C14319" t="s">
        <v>46</v>
      </c>
      <c r="D14319">
        <v>369600</v>
      </c>
      <c r="E14319">
        <v>11088</v>
      </c>
      <c r="F14319" t="s">
        <v>32</v>
      </c>
    </row>
    <row r="14320" spans="1:6" x14ac:dyDescent="0.35">
      <c r="A14320" s="1">
        <v>44614</v>
      </c>
      <c r="B14320">
        <v>2022</v>
      </c>
      <c r="C14320" t="s">
        <v>53</v>
      </c>
      <c r="D14320">
        <v>150864</v>
      </c>
      <c r="E14320">
        <v>0</v>
      </c>
      <c r="F14320" t="e">
        <v>#N/A</v>
      </c>
    </row>
    <row r="14321" spans="1:6" x14ac:dyDescent="0.35">
      <c r="A14321" s="1">
        <v>44614</v>
      </c>
      <c r="B14321">
        <v>2022</v>
      </c>
      <c r="C14321" t="s">
        <v>86</v>
      </c>
      <c r="D14321">
        <v>30800</v>
      </c>
      <c r="E14321">
        <v>0</v>
      </c>
      <c r="F14321" t="e">
        <v>#N/A</v>
      </c>
    </row>
    <row r="14322" spans="1:6" x14ac:dyDescent="0.35">
      <c r="A14322" s="1">
        <v>44614</v>
      </c>
      <c r="B14322">
        <v>2022</v>
      </c>
      <c r="C14322" t="s">
        <v>9</v>
      </c>
      <c r="D14322">
        <v>2302200</v>
      </c>
      <c r="E14322">
        <v>138132</v>
      </c>
      <c r="F14322" t="e">
        <v>#N/A</v>
      </c>
    </row>
    <row r="14323" spans="1:6" x14ac:dyDescent="0.35">
      <c r="A14323" s="1">
        <v>44614</v>
      </c>
      <c r="B14323">
        <v>2022</v>
      </c>
      <c r="C14323" t="s">
        <v>8</v>
      </c>
      <c r="D14323">
        <v>877630</v>
      </c>
      <c r="E14323">
        <v>17552.600000000002</v>
      </c>
      <c r="F14323" t="s">
        <v>106</v>
      </c>
    </row>
    <row r="14324" spans="1:6" x14ac:dyDescent="0.35">
      <c r="A14324" s="1">
        <v>44614</v>
      </c>
      <c r="B14324">
        <v>2022</v>
      </c>
      <c r="C14324" t="s">
        <v>13</v>
      </c>
      <c r="D14324">
        <v>428712</v>
      </c>
      <c r="E14324">
        <v>25722.719999999998</v>
      </c>
      <c r="F14324" t="e">
        <v>#N/A</v>
      </c>
    </row>
    <row r="14325" spans="1:6" x14ac:dyDescent="0.35">
      <c r="A14325" s="1">
        <v>44614</v>
      </c>
      <c r="B14325">
        <v>2022</v>
      </c>
      <c r="C14325" t="s">
        <v>14</v>
      </c>
      <c r="D14325">
        <v>181472</v>
      </c>
      <c r="E14325">
        <v>3629.44</v>
      </c>
      <c r="F14325" t="e">
        <v>#N/A</v>
      </c>
    </row>
    <row r="14326" spans="1:6" x14ac:dyDescent="0.35">
      <c r="A14326" s="1">
        <v>44614</v>
      </c>
      <c r="B14326">
        <v>2022</v>
      </c>
      <c r="C14326" t="s">
        <v>12</v>
      </c>
      <c r="D14326">
        <v>373584</v>
      </c>
      <c r="E14326">
        <v>22415.040000000001</v>
      </c>
      <c r="F14326" t="e">
        <v>#N/A</v>
      </c>
    </row>
    <row r="14327" spans="1:6" x14ac:dyDescent="0.35">
      <c r="A14327" s="1">
        <v>44614</v>
      </c>
      <c r="B14327">
        <v>2022</v>
      </c>
      <c r="C14327" t="s">
        <v>17</v>
      </c>
      <c r="D14327">
        <v>301440</v>
      </c>
      <c r="E14327">
        <v>0</v>
      </c>
      <c r="F14327" t="s">
        <v>108</v>
      </c>
    </row>
    <row r="14328" spans="1:6" x14ac:dyDescent="0.35">
      <c r="A14328" s="1">
        <v>44614</v>
      </c>
      <c r="B14328">
        <v>2022</v>
      </c>
      <c r="C14328" t="s">
        <v>15</v>
      </c>
      <c r="D14328">
        <v>74880</v>
      </c>
      <c r="E14328">
        <v>3744</v>
      </c>
      <c r="F14328" t="e">
        <v>#N/A</v>
      </c>
    </row>
    <row r="14329" spans="1:6" x14ac:dyDescent="0.35">
      <c r="A14329" s="1">
        <v>44615</v>
      </c>
      <c r="B14329">
        <v>2022</v>
      </c>
      <c r="C14329" t="s">
        <v>23</v>
      </c>
      <c r="D14329">
        <v>855600</v>
      </c>
      <c r="E14329">
        <v>8556</v>
      </c>
      <c r="F14329" t="e">
        <v>#N/A</v>
      </c>
    </row>
    <row r="14330" spans="1:6" x14ac:dyDescent="0.35">
      <c r="A14330" s="1">
        <v>44615</v>
      </c>
      <c r="B14330">
        <v>2022</v>
      </c>
      <c r="C14330" t="s">
        <v>28</v>
      </c>
      <c r="D14330">
        <v>12600</v>
      </c>
      <c r="E14330">
        <v>378</v>
      </c>
      <c r="F14330" t="s">
        <v>107</v>
      </c>
    </row>
    <row r="14331" spans="1:6" x14ac:dyDescent="0.35">
      <c r="A14331" s="1">
        <v>44615</v>
      </c>
      <c r="B14331">
        <v>2022</v>
      </c>
      <c r="C14331" t="s">
        <v>40</v>
      </c>
      <c r="D14331">
        <v>42720</v>
      </c>
      <c r="E14331">
        <v>2563.1999999999998</v>
      </c>
      <c r="F14331" t="e">
        <v>#N/A</v>
      </c>
    </row>
    <row r="14332" spans="1:6" x14ac:dyDescent="0.35">
      <c r="A14332" s="1">
        <v>44615</v>
      </c>
      <c r="B14332">
        <v>2022</v>
      </c>
      <c r="C14332" t="s">
        <v>46</v>
      </c>
      <c r="D14332">
        <v>127680</v>
      </c>
      <c r="E14332">
        <v>3830.3999999999996</v>
      </c>
      <c r="F14332" t="s">
        <v>32</v>
      </c>
    </row>
    <row r="14333" spans="1:6" x14ac:dyDescent="0.35">
      <c r="A14333" s="1">
        <v>44615</v>
      </c>
      <c r="B14333">
        <v>2022</v>
      </c>
      <c r="C14333" t="s">
        <v>41</v>
      </c>
      <c r="D14333">
        <v>138840</v>
      </c>
      <c r="E14333">
        <v>2776.8</v>
      </c>
      <c r="F14333" t="s">
        <v>107</v>
      </c>
    </row>
    <row r="14334" spans="1:6" x14ac:dyDescent="0.35">
      <c r="A14334" s="1">
        <v>44615</v>
      </c>
      <c r="B14334">
        <v>2022</v>
      </c>
      <c r="C14334" t="s">
        <v>51</v>
      </c>
      <c r="D14334">
        <v>198000</v>
      </c>
      <c r="E14334">
        <v>9900</v>
      </c>
      <c r="F14334" t="s">
        <v>110</v>
      </c>
    </row>
    <row r="14335" spans="1:6" x14ac:dyDescent="0.35">
      <c r="A14335" s="1">
        <v>44615</v>
      </c>
      <c r="B14335">
        <v>2022</v>
      </c>
      <c r="C14335" t="s">
        <v>48</v>
      </c>
      <c r="D14335">
        <v>6600</v>
      </c>
      <c r="E14335">
        <v>396</v>
      </c>
      <c r="F14335" t="s">
        <v>111</v>
      </c>
    </row>
    <row r="14336" spans="1:6" x14ac:dyDescent="0.35">
      <c r="A14336" s="1">
        <v>44615</v>
      </c>
      <c r="B14336">
        <v>2022</v>
      </c>
      <c r="C14336" t="s">
        <v>5</v>
      </c>
      <c r="D14336">
        <v>995190</v>
      </c>
      <c r="E14336">
        <v>14927.849999999999</v>
      </c>
      <c r="F14336" t="s">
        <v>105</v>
      </c>
    </row>
    <row r="14337" spans="1:6" x14ac:dyDescent="0.35">
      <c r="A14337" s="1">
        <v>44615</v>
      </c>
      <c r="B14337">
        <v>2022</v>
      </c>
      <c r="C14337" t="s">
        <v>9</v>
      </c>
      <c r="D14337">
        <v>3373750</v>
      </c>
      <c r="E14337">
        <v>202425</v>
      </c>
      <c r="F14337" t="e">
        <v>#N/A</v>
      </c>
    </row>
    <row r="14338" spans="1:6" x14ac:dyDescent="0.35">
      <c r="A14338" s="1">
        <v>44615</v>
      </c>
      <c r="B14338">
        <v>2022</v>
      </c>
      <c r="C14338" t="s">
        <v>6</v>
      </c>
      <c r="D14338">
        <v>140160</v>
      </c>
      <c r="E14338">
        <v>2102.4</v>
      </c>
      <c r="F14338" t="s">
        <v>105</v>
      </c>
    </row>
    <row r="14339" spans="1:6" x14ac:dyDescent="0.35">
      <c r="A14339" s="1">
        <v>44615</v>
      </c>
      <c r="B14339">
        <v>2022</v>
      </c>
      <c r="C14339" t="s">
        <v>8</v>
      </c>
      <c r="D14339">
        <v>1884880</v>
      </c>
      <c r="E14339">
        <v>37697.599999999999</v>
      </c>
      <c r="F14339" t="s">
        <v>106</v>
      </c>
    </row>
    <row r="14340" spans="1:6" x14ac:dyDescent="0.35">
      <c r="A14340" s="1">
        <v>44615</v>
      </c>
      <c r="B14340">
        <v>2022</v>
      </c>
      <c r="C14340" t="s">
        <v>13</v>
      </c>
      <c r="D14340">
        <v>494490</v>
      </c>
      <c r="E14340">
        <v>29669.399999999998</v>
      </c>
      <c r="F14340" t="e">
        <v>#N/A</v>
      </c>
    </row>
    <row r="14341" spans="1:6" x14ac:dyDescent="0.35">
      <c r="A14341" s="1">
        <v>44615</v>
      </c>
      <c r="B14341">
        <v>2022</v>
      </c>
      <c r="C14341" t="s">
        <v>14</v>
      </c>
      <c r="D14341">
        <v>1845636</v>
      </c>
      <c r="E14341">
        <v>36912.720000000001</v>
      </c>
      <c r="F14341" t="e">
        <v>#N/A</v>
      </c>
    </row>
    <row r="14342" spans="1:6" x14ac:dyDescent="0.35">
      <c r="A14342" s="1">
        <v>44615</v>
      </c>
      <c r="B14342">
        <v>2022</v>
      </c>
      <c r="C14342" t="s">
        <v>12</v>
      </c>
      <c r="D14342">
        <v>260250</v>
      </c>
      <c r="E14342">
        <v>15615</v>
      </c>
      <c r="F14342" t="e">
        <v>#N/A</v>
      </c>
    </row>
    <row r="14343" spans="1:6" x14ac:dyDescent="0.35">
      <c r="A14343" s="1">
        <v>44615</v>
      </c>
      <c r="B14343">
        <v>2022</v>
      </c>
      <c r="C14343" t="s">
        <v>11</v>
      </c>
      <c r="D14343">
        <v>51000</v>
      </c>
      <c r="E14343">
        <v>765</v>
      </c>
      <c r="F14343" t="s">
        <v>105</v>
      </c>
    </row>
    <row r="14344" spans="1:6" x14ac:dyDescent="0.35">
      <c r="A14344" s="1">
        <v>44615</v>
      </c>
      <c r="B14344">
        <v>2022</v>
      </c>
      <c r="C14344" t="s">
        <v>17</v>
      </c>
      <c r="D14344">
        <v>330240</v>
      </c>
      <c r="E14344">
        <v>0</v>
      </c>
      <c r="F14344" t="s">
        <v>108</v>
      </c>
    </row>
    <row r="14345" spans="1:6" x14ac:dyDescent="0.35">
      <c r="A14345" s="1">
        <v>44615</v>
      </c>
      <c r="B14345">
        <v>2022</v>
      </c>
      <c r="C14345" t="s">
        <v>20</v>
      </c>
      <c r="D14345">
        <v>61800</v>
      </c>
      <c r="E14345">
        <v>0</v>
      </c>
      <c r="F14345" t="e">
        <v>#N/A</v>
      </c>
    </row>
    <row r="14346" spans="1:6" x14ac:dyDescent="0.35">
      <c r="A14346" s="1">
        <v>44615</v>
      </c>
      <c r="B14346">
        <v>2022</v>
      </c>
      <c r="C14346" t="s">
        <v>15</v>
      </c>
      <c r="D14346">
        <v>65520</v>
      </c>
      <c r="E14346">
        <v>3276</v>
      </c>
      <c r="F14346" t="e">
        <v>#N/A</v>
      </c>
    </row>
    <row r="14347" spans="1:6" x14ac:dyDescent="0.35">
      <c r="A14347" s="1">
        <v>44616</v>
      </c>
      <c r="B14347">
        <v>2022</v>
      </c>
      <c r="C14347" t="s">
        <v>26</v>
      </c>
      <c r="D14347">
        <v>4047190</v>
      </c>
      <c r="E14347">
        <v>202359.5</v>
      </c>
      <c r="F14347" t="e">
        <v>#N/A</v>
      </c>
    </row>
    <row r="14348" spans="1:6" x14ac:dyDescent="0.35">
      <c r="A14348" s="1">
        <v>44616</v>
      </c>
      <c r="B14348">
        <v>2022</v>
      </c>
      <c r="C14348" t="s">
        <v>23</v>
      </c>
      <c r="D14348">
        <v>17076</v>
      </c>
      <c r="E14348">
        <v>170.76</v>
      </c>
      <c r="F14348" t="e">
        <v>#N/A</v>
      </c>
    </row>
    <row r="14349" spans="1:6" x14ac:dyDescent="0.35">
      <c r="A14349" s="1">
        <v>44616</v>
      </c>
      <c r="B14349">
        <v>2022</v>
      </c>
      <c r="C14349" t="s">
        <v>27</v>
      </c>
      <c r="D14349">
        <v>257904</v>
      </c>
      <c r="E14349">
        <v>5158.08</v>
      </c>
      <c r="F14349" t="s">
        <v>109</v>
      </c>
    </row>
    <row r="14350" spans="1:6" x14ac:dyDescent="0.35">
      <c r="A14350" s="1">
        <v>44616</v>
      </c>
      <c r="B14350">
        <v>2022</v>
      </c>
      <c r="C14350" t="s">
        <v>28</v>
      </c>
      <c r="D14350">
        <v>210000</v>
      </c>
      <c r="E14350">
        <v>6300</v>
      </c>
      <c r="F14350" t="s">
        <v>107</v>
      </c>
    </row>
    <row r="14351" spans="1:6" x14ac:dyDescent="0.35">
      <c r="A14351" s="1">
        <v>44616</v>
      </c>
      <c r="B14351">
        <v>2022</v>
      </c>
      <c r="C14351" t="s">
        <v>29</v>
      </c>
      <c r="D14351">
        <v>214500</v>
      </c>
      <c r="E14351">
        <v>10725</v>
      </c>
      <c r="F14351" t="s">
        <v>110</v>
      </c>
    </row>
    <row r="14352" spans="1:6" x14ac:dyDescent="0.35">
      <c r="A14352" s="1">
        <v>44616</v>
      </c>
      <c r="B14352">
        <v>2022</v>
      </c>
      <c r="C14352" t="s">
        <v>32</v>
      </c>
      <c r="D14352">
        <v>8280</v>
      </c>
      <c r="E14352">
        <v>331.2</v>
      </c>
      <c r="F14352" t="s">
        <v>32</v>
      </c>
    </row>
    <row r="14353" spans="1:6" x14ac:dyDescent="0.35">
      <c r="A14353" s="1">
        <v>44616</v>
      </c>
      <c r="B14353">
        <v>2022</v>
      </c>
      <c r="C14353" t="s">
        <v>40</v>
      </c>
      <c r="D14353">
        <v>60600</v>
      </c>
      <c r="E14353">
        <v>3636</v>
      </c>
      <c r="F14353" t="e">
        <v>#N/A</v>
      </c>
    </row>
    <row r="14354" spans="1:6" x14ac:dyDescent="0.35">
      <c r="A14354" s="1">
        <v>44616</v>
      </c>
      <c r="B14354">
        <v>2022</v>
      </c>
      <c r="C14354" t="s">
        <v>85</v>
      </c>
      <c r="D14354">
        <v>689472</v>
      </c>
      <c r="E14354">
        <v>0</v>
      </c>
      <c r="F14354" t="e">
        <v>#N/A</v>
      </c>
    </row>
    <row r="14355" spans="1:6" x14ac:dyDescent="0.35">
      <c r="A14355" s="1">
        <v>44616</v>
      </c>
      <c r="B14355">
        <v>2022</v>
      </c>
      <c r="C14355" t="s">
        <v>46</v>
      </c>
      <c r="D14355">
        <v>288960</v>
      </c>
      <c r="E14355">
        <v>8668.7999999999993</v>
      </c>
      <c r="F14355" t="s">
        <v>32</v>
      </c>
    </row>
    <row r="14356" spans="1:6" x14ac:dyDescent="0.35">
      <c r="A14356" s="1">
        <v>44616</v>
      </c>
      <c r="B14356">
        <v>2022</v>
      </c>
      <c r="C14356" t="s">
        <v>44</v>
      </c>
      <c r="D14356">
        <v>3360</v>
      </c>
      <c r="E14356">
        <v>201.6</v>
      </c>
      <c r="F14356" t="s">
        <v>111</v>
      </c>
    </row>
    <row r="14357" spans="1:6" x14ac:dyDescent="0.35">
      <c r="A14357" s="1">
        <v>44616</v>
      </c>
      <c r="B14357">
        <v>2022</v>
      </c>
      <c r="C14357" t="s">
        <v>48</v>
      </c>
      <c r="D14357">
        <v>7740</v>
      </c>
      <c r="E14357">
        <v>464.4</v>
      </c>
      <c r="F14357" t="s">
        <v>111</v>
      </c>
    </row>
    <row r="14358" spans="1:6" x14ac:dyDescent="0.35">
      <c r="A14358" s="1">
        <v>44616</v>
      </c>
      <c r="B14358">
        <v>2022</v>
      </c>
      <c r="C14358" t="s">
        <v>45</v>
      </c>
      <c r="D14358">
        <v>12600</v>
      </c>
      <c r="E14358">
        <v>630</v>
      </c>
      <c r="F14358" t="s">
        <v>110</v>
      </c>
    </row>
    <row r="14359" spans="1:6" x14ac:dyDescent="0.35">
      <c r="A14359" s="1">
        <v>44616</v>
      </c>
      <c r="B14359">
        <v>2022</v>
      </c>
      <c r="C14359" t="s">
        <v>50</v>
      </c>
      <c r="D14359">
        <v>293724</v>
      </c>
      <c r="E14359">
        <v>0</v>
      </c>
      <c r="F14359" t="e">
        <v>#N/A</v>
      </c>
    </row>
    <row r="14360" spans="1:6" x14ac:dyDescent="0.35">
      <c r="A14360" s="1">
        <v>44616</v>
      </c>
      <c r="B14360">
        <v>2022</v>
      </c>
      <c r="C14360" t="s">
        <v>53</v>
      </c>
      <c r="D14360">
        <v>161640</v>
      </c>
      <c r="E14360">
        <v>0</v>
      </c>
      <c r="F14360" t="e">
        <v>#N/A</v>
      </c>
    </row>
    <row r="14361" spans="1:6" x14ac:dyDescent="0.35">
      <c r="A14361" s="1">
        <v>44616</v>
      </c>
      <c r="B14361">
        <v>2022</v>
      </c>
      <c r="C14361" t="s">
        <v>54</v>
      </c>
      <c r="D14361">
        <v>86400</v>
      </c>
      <c r="E14361">
        <v>0</v>
      </c>
      <c r="F14361" t="e">
        <v>#N/A</v>
      </c>
    </row>
    <row r="14362" spans="1:6" x14ac:dyDescent="0.35">
      <c r="A14362" s="1">
        <v>44616</v>
      </c>
      <c r="B14362">
        <v>2022</v>
      </c>
      <c r="C14362" t="s">
        <v>58</v>
      </c>
      <c r="D14362">
        <v>43945</v>
      </c>
      <c r="E14362">
        <v>0</v>
      </c>
      <c r="F14362" t="e">
        <v>#N/A</v>
      </c>
    </row>
    <row r="14363" spans="1:6" x14ac:dyDescent="0.35">
      <c r="A14363" s="1">
        <v>44616</v>
      </c>
      <c r="B14363">
        <v>2022</v>
      </c>
      <c r="C14363" t="s">
        <v>67</v>
      </c>
      <c r="D14363">
        <v>92150</v>
      </c>
      <c r="E14363">
        <v>0</v>
      </c>
      <c r="F14363" t="e">
        <v>#N/A</v>
      </c>
    </row>
    <row r="14364" spans="1:6" x14ac:dyDescent="0.35">
      <c r="A14364" s="1">
        <v>44616</v>
      </c>
      <c r="B14364">
        <v>2022</v>
      </c>
      <c r="C14364" t="s">
        <v>87</v>
      </c>
      <c r="D14364">
        <v>136000</v>
      </c>
      <c r="E14364">
        <v>0</v>
      </c>
      <c r="F14364" t="e">
        <v>#N/A</v>
      </c>
    </row>
    <row r="14365" spans="1:6" x14ac:dyDescent="0.35">
      <c r="A14365" s="1">
        <v>44616</v>
      </c>
      <c r="B14365">
        <v>2022</v>
      </c>
      <c r="C14365" t="s">
        <v>66</v>
      </c>
      <c r="D14365">
        <v>14376</v>
      </c>
      <c r="E14365">
        <v>0</v>
      </c>
      <c r="F14365" t="e">
        <v>#N/A</v>
      </c>
    </row>
    <row r="14366" spans="1:6" x14ac:dyDescent="0.35">
      <c r="A14366" s="1">
        <v>44616</v>
      </c>
      <c r="B14366">
        <v>2022</v>
      </c>
      <c r="C14366" t="s">
        <v>90</v>
      </c>
      <c r="D14366">
        <v>9900</v>
      </c>
      <c r="E14366">
        <v>0</v>
      </c>
      <c r="F14366" t="s">
        <v>107</v>
      </c>
    </row>
    <row r="14367" spans="1:6" x14ac:dyDescent="0.35">
      <c r="A14367" s="1">
        <v>44616</v>
      </c>
      <c r="B14367">
        <v>2022</v>
      </c>
      <c r="C14367" t="s">
        <v>5</v>
      </c>
      <c r="D14367">
        <v>625800</v>
      </c>
      <c r="E14367">
        <v>9387</v>
      </c>
      <c r="F14367" t="s">
        <v>105</v>
      </c>
    </row>
    <row r="14368" spans="1:6" x14ac:dyDescent="0.35">
      <c r="A14368" s="1">
        <v>44616</v>
      </c>
      <c r="B14368">
        <v>2022</v>
      </c>
      <c r="C14368" t="s">
        <v>8</v>
      </c>
      <c r="D14368">
        <v>374400</v>
      </c>
      <c r="E14368">
        <v>7488</v>
      </c>
      <c r="F14368" t="s">
        <v>106</v>
      </c>
    </row>
    <row r="14369" spans="1:6" x14ac:dyDescent="0.35">
      <c r="A14369" s="1">
        <v>44617</v>
      </c>
      <c r="B14369">
        <v>2022</v>
      </c>
      <c r="C14369" t="s">
        <v>26</v>
      </c>
      <c r="D14369">
        <v>189600</v>
      </c>
      <c r="E14369">
        <v>9480</v>
      </c>
      <c r="F14369" t="e">
        <v>#N/A</v>
      </c>
    </row>
    <row r="14370" spans="1:6" x14ac:dyDescent="0.35">
      <c r="A14370" s="1">
        <v>44617</v>
      </c>
      <c r="B14370">
        <v>2022</v>
      </c>
      <c r="C14370" t="s">
        <v>27</v>
      </c>
      <c r="D14370">
        <v>162384</v>
      </c>
      <c r="E14370">
        <v>3247.6800000000003</v>
      </c>
      <c r="F14370" t="s">
        <v>109</v>
      </c>
    </row>
    <row r="14371" spans="1:6" x14ac:dyDescent="0.35">
      <c r="A14371" s="1">
        <v>44617</v>
      </c>
      <c r="B14371">
        <v>2022</v>
      </c>
      <c r="C14371" t="s">
        <v>28</v>
      </c>
      <c r="D14371">
        <v>49380</v>
      </c>
      <c r="E14371">
        <v>1481.3999999999999</v>
      </c>
      <c r="F14371" t="s">
        <v>107</v>
      </c>
    </row>
    <row r="14372" spans="1:6" x14ac:dyDescent="0.35">
      <c r="A14372" s="1">
        <v>44617</v>
      </c>
      <c r="B14372">
        <v>2022</v>
      </c>
      <c r="C14372" t="s">
        <v>32</v>
      </c>
      <c r="D14372">
        <v>206400</v>
      </c>
      <c r="E14372">
        <v>8256</v>
      </c>
      <c r="F14372" t="s">
        <v>32</v>
      </c>
    </row>
    <row r="14373" spans="1:6" x14ac:dyDescent="0.35">
      <c r="A14373" s="1">
        <v>44617</v>
      </c>
      <c r="B14373">
        <v>2022</v>
      </c>
      <c r="C14373" t="s">
        <v>33</v>
      </c>
      <c r="D14373">
        <v>338400</v>
      </c>
      <c r="E14373">
        <v>16920</v>
      </c>
      <c r="F14373" t="s">
        <v>110</v>
      </c>
    </row>
    <row r="14374" spans="1:6" x14ac:dyDescent="0.35">
      <c r="A14374" s="1">
        <v>44617</v>
      </c>
      <c r="B14374">
        <v>2022</v>
      </c>
      <c r="C14374" t="s">
        <v>40</v>
      </c>
      <c r="D14374">
        <v>377328</v>
      </c>
      <c r="E14374">
        <v>22639.68</v>
      </c>
      <c r="F14374" t="e">
        <v>#N/A</v>
      </c>
    </row>
    <row r="14375" spans="1:6" x14ac:dyDescent="0.35">
      <c r="A14375" s="1">
        <v>44617</v>
      </c>
      <c r="B14375">
        <v>2022</v>
      </c>
      <c r="C14375" t="s">
        <v>46</v>
      </c>
      <c r="D14375">
        <v>13440</v>
      </c>
      <c r="E14375">
        <v>403.2</v>
      </c>
      <c r="F14375" t="s">
        <v>32</v>
      </c>
    </row>
    <row r="14376" spans="1:6" x14ac:dyDescent="0.35">
      <c r="A14376" s="1">
        <v>44617</v>
      </c>
      <c r="B14376">
        <v>2022</v>
      </c>
      <c r="C14376" t="s">
        <v>51</v>
      </c>
      <c r="D14376">
        <v>36000</v>
      </c>
      <c r="E14376">
        <v>1800</v>
      </c>
      <c r="F14376" t="s">
        <v>110</v>
      </c>
    </row>
    <row r="14377" spans="1:6" x14ac:dyDescent="0.35">
      <c r="A14377" s="1">
        <v>44617</v>
      </c>
      <c r="B14377">
        <v>2022</v>
      </c>
      <c r="C14377" t="s">
        <v>44</v>
      </c>
      <c r="D14377">
        <v>80640</v>
      </c>
      <c r="E14377">
        <v>4838.3999999999996</v>
      </c>
      <c r="F14377" t="s">
        <v>111</v>
      </c>
    </row>
    <row r="14378" spans="1:6" x14ac:dyDescent="0.35">
      <c r="A14378" s="1">
        <v>44617</v>
      </c>
      <c r="B14378">
        <v>2022</v>
      </c>
      <c r="C14378" t="s">
        <v>48</v>
      </c>
      <c r="D14378">
        <v>131400</v>
      </c>
      <c r="E14378">
        <v>7884</v>
      </c>
      <c r="F14378" t="s">
        <v>111</v>
      </c>
    </row>
    <row r="14379" spans="1:6" x14ac:dyDescent="0.35">
      <c r="A14379" s="1">
        <v>44617</v>
      </c>
      <c r="B14379">
        <v>2022</v>
      </c>
      <c r="C14379" t="s">
        <v>45</v>
      </c>
      <c r="D14379">
        <v>12600</v>
      </c>
      <c r="E14379">
        <v>630</v>
      </c>
      <c r="F14379" t="s">
        <v>110</v>
      </c>
    </row>
    <row r="14380" spans="1:6" x14ac:dyDescent="0.35">
      <c r="A14380" s="1">
        <v>44617</v>
      </c>
      <c r="B14380">
        <v>2022</v>
      </c>
      <c r="C14380" t="s">
        <v>53</v>
      </c>
      <c r="D14380">
        <v>177804</v>
      </c>
      <c r="E14380">
        <v>0</v>
      </c>
      <c r="F14380" t="e">
        <v>#N/A</v>
      </c>
    </row>
    <row r="14381" spans="1:6" x14ac:dyDescent="0.35">
      <c r="A14381" s="1">
        <v>44617</v>
      </c>
      <c r="B14381">
        <v>2022</v>
      </c>
      <c r="C14381" t="s">
        <v>87</v>
      </c>
      <c r="D14381">
        <v>16000</v>
      </c>
      <c r="E14381">
        <v>0</v>
      </c>
      <c r="F14381" t="e">
        <v>#N/A</v>
      </c>
    </row>
    <row r="14382" spans="1:6" x14ac:dyDescent="0.35">
      <c r="A14382" s="1">
        <v>44617</v>
      </c>
      <c r="B14382">
        <v>2022</v>
      </c>
      <c r="C14382" t="s">
        <v>57</v>
      </c>
      <c r="D14382">
        <v>77400</v>
      </c>
      <c r="E14382">
        <v>0</v>
      </c>
      <c r="F14382" t="s">
        <v>32</v>
      </c>
    </row>
    <row r="14383" spans="1:6" x14ac:dyDescent="0.35">
      <c r="A14383" s="1">
        <v>44617</v>
      </c>
      <c r="B14383">
        <v>2022</v>
      </c>
      <c r="C14383" t="s">
        <v>90</v>
      </c>
      <c r="D14383">
        <v>9900</v>
      </c>
      <c r="E14383">
        <v>0</v>
      </c>
      <c r="F14383" t="s">
        <v>107</v>
      </c>
    </row>
    <row r="14384" spans="1:6" x14ac:dyDescent="0.35">
      <c r="A14384" s="1">
        <v>44617</v>
      </c>
      <c r="B14384">
        <v>2022</v>
      </c>
      <c r="C14384" t="s">
        <v>5</v>
      </c>
      <c r="D14384">
        <v>1949736</v>
      </c>
      <c r="E14384">
        <v>29246.039999999997</v>
      </c>
      <c r="F14384" t="s">
        <v>105</v>
      </c>
    </row>
    <row r="14385" spans="1:6" x14ac:dyDescent="0.35">
      <c r="A14385" s="1">
        <v>44617</v>
      </c>
      <c r="B14385">
        <v>2022</v>
      </c>
      <c r="C14385" t="s">
        <v>9</v>
      </c>
      <c r="D14385">
        <v>1459950</v>
      </c>
      <c r="E14385">
        <v>87597</v>
      </c>
      <c r="F14385" t="e">
        <v>#N/A</v>
      </c>
    </row>
    <row r="14386" spans="1:6" x14ac:dyDescent="0.35">
      <c r="A14386" s="1">
        <v>44617</v>
      </c>
      <c r="B14386">
        <v>2022</v>
      </c>
      <c r="C14386" t="s">
        <v>7</v>
      </c>
      <c r="D14386">
        <v>898000</v>
      </c>
      <c r="E14386">
        <v>13470</v>
      </c>
      <c r="F14386" t="s">
        <v>105</v>
      </c>
    </row>
    <row r="14387" spans="1:6" x14ac:dyDescent="0.35">
      <c r="A14387" s="1">
        <v>44617</v>
      </c>
      <c r="B14387">
        <v>2022</v>
      </c>
      <c r="C14387" t="s">
        <v>8</v>
      </c>
      <c r="D14387">
        <v>497250</v>
      </c>
      <c r="E14387">
        <v>9945</v>
      </c>
      <c r="F14387" t="s">
        <v>106</v>
      </c>
    </row>
    <row r="14388" spans="1:6" x14ac:dyDescent="0.35">
      <c r="A14388" s="1">
        <v>44617</v>
      </c>
      <c r="B14388">
        <v>2022</v>
      </c>
      <c r="C14388" t="s">
        <v>13</v>
      </c>
      <c r="D14388">
        <v>179760</v>
      </c>
      <c r="E14388">
        <v>10785.6</v>
      </c>
      <c r="F14388" t="e">
        <v>#N/A</v>
      </c>
    </row>
    <row r="14389" spans="1:6" x14ac:dyDescent="0.35">
      <c r="A14389" s="1">
        <v>44617</v>
      </c>
      <c r="B14389">
        <v>2022</v>
      </c>
      <c r="C14389" t="s">
        <v>14</v>
      </c>
      <c r="D14389">
        <v>42720</v>
      </c>
      <c r="E14389">
        <v>854.4</v>
      </c>
      <c r="F14389" t="e">
        <v>#N/A</v>
      </c>
    </row>
    <row r="14390" spans="1:6" x14ac:dyDescent="0.35">
      <c r="A14390" s="1">
        <v>44617</v>
      </c>
      <c r="B14390">
        <v>2022</v>
      </c>
      <c r="C14390" t="s">
        <v>17</v>
      </c>
      <c r="D14390">
        <v>228480</v>
      </c>
      <c r="E14390">
        <v>0</v>
      </c>
      <c r="F14390" t="s">
        <v>108</v>
      </c>
    </row>
    <row r="14391" spans="1:6" x14ac:dyDescent="0.35">
      <c r="A14391" s="1">
        <v>44617</v>
      </c>
      <c r="B14391">
        <v>2022</v>
      </c>
      <c r="C14391" t="s">
        <v>20</v>
      </c>
      <c r="D14391">
        <v>429000</v>
      </c>
      <c r="E14391">
        <v>0</v>
      </c>
      <c r="F14391" t="e">
        <v>#N/A</v>
      </c>
    </row>
    <row r="14392" spans="1:6" x14ac:dyDescent="0.35">
      <c r="A14392" s="1">
        <v>44617</v>
      </c>
      <c r="B14392">
        <v>2022</v>
      </c>
      <c r="C14392" t="s">
        <v>16</v>
      </c>
      <c r="D14392">
        <v>10800</v>
      </c>
      <c r="E14392">
        <v>540</v>
      </c>
      <c r="F14392" t="e">
        <v>#N/A</v>
      </c>
    </row>
    <row r="14393" spans="1:6" x14ac:dyDescent="0.35">
      <c r="A14393" s="1">
        <v>44618</v>
      </c>
      <c r="B14393">
        <v>2022</v>
      </c>
      <c r="C14393" t="s">
        <v>10</v>
      </c>
      <c r="D14393">
        <v>38000</v>
      </c>
      <c r="E14393">
        <v>0</v>
      </c>
      <c r="F14393" t="s">
        <v>107</v>
      </c>
    </row>
    <row r="14394" spans="1:6" x14ac:dyDescent="0.35">
      <c r="A14394" s="1">
        <v>44618</v>
      </c>
      <c r="B14394">
        <v>2022</v>
      </c>
      <c r="C14394" t="s">
        <v>26</v>
      </c>
      <c r="D14394">
        <v>76080</v>
      </c>
      <c r="E14394">
        <v>3804</v>
      </c>
      <c r="F14394" t="e">
        <v>#N/A</v>
      </c>
    </row>
    <row r="14395" spans="1:6" x14ac:dyDescent="0.35">
      <c r="A14395" s="1">
        <v>44618</v>
      </c>
      <c r="B14395">
        <v>2022</v>
      </c>
      <c r="C14395" t="s">
        <v>23</v>
      </c>
      <c r="D14395">
        <v>94260</v>
      </c>
      <c r="E14395">
        <v>942.6</v>
      </c>
      <c r="F14395" t="e">
        <v>#N/A</v>
      </c>
    </row>
    <row r="14396" spans="1:6" x14ac:dyDescent="0.35">
      <c r="A14396" s="1">
        <v>44618</v>
      </c>
      <c r="B14396">
        <v>2022</v>
      </c>
      <c r="C14396" t="s">
        <v>27</v>
      </c>
      <c r="D14396">
        <v>859680</v>
      </c>
      <c r="E14396">
        <v>17193.599999999999</v>
      </c>
      <c r="F14396" t="s">
        <v>109</v>
      </c>
    </row>
    <row r="14397" spans="1:6" x14ac:dyDescent="0.35">
      <c r="A14397" s="1">
        <v>44618</v>
      </c>
      <c r="B14397">
        <v>2022</v>
      </c>
      <c r="C14397" t="s">
        <v>39</v>
      </c>
      <c r="D14397">
        <v>134160</v>
      </c>
      <c r="E14397">
        <v>2683.2000000000003</v>
      </c>
      <c r="F14397" t="s">
        <v>107</v>
      </c>
    </row>
    <row r="14398" spans="1:6" x14ac:dyDescent="0.35">
      <c r="A14398" s="1">
        <v>44618</v>
      </c>
      <c r="B14398">
        <v>2022</v>
      </c>
      <c r="C14398" t="s">
        <v>29</v>
      </c>
      <c r="D14398">
        <v>115500</v>
      </c>
      <c r="E14398">
        <v>5775</v>
      </c>
      <c r="F14398" t="s">
        <v>110</v>
      </c>
    </row>
    <row r="14399" spans="1:6" x14ac:dyDescent="0.35">
      <c r="A14399" s="1">
        <v>44618</v>
      </c>
      <c r="B14399">
        <v>2022</v>
      </c>
      <c r="C14399" t="s">
        <v>47</v>
      </c>
      <c r="D14399">
        <v>9504</v>
      </c>
      <c r="E14399">
        <v>190.08</v>
      </c>
      <c r="F14399" t="e">
        <v>#N/A</v>
      </c>
    </row>
    <row r="14400" spans="1:6" x14ac:dyDescent="0.35">
      <c r="A14400" s="1">
        <v>44618</v>
      </c>
      <c r="B14400">
        <v>2022</v>
      </c>
      <c r="C14400" t="s">
        <v>40</v>
      </c>
      <c r="D14400">
        <v>20400</v>
      </c>
      <c r="E14400">
        <v>1224</v>
      </c>
      <c r="F14400" t="e">
        <v>#N/A</v>
      </c>
    </row>
    <row r="14401" spans="1:6" x14ac:dyDescent="0.35">
      <c r="A14401" s="1">
        <v>44618</v>
      </c>
      <c r="B14401">
        <v>2022</v>
      </c>
      <c r="C14401" t="s">
        <v>85</v>
      </c>
      <c r="D14401">
        <v>319200</v>
      </c>
      <c r="E14401">
        <v>0</v>
      </c>
      <c r="F14401" t="e">
        <v>#N/A</v>
      </c>
    </row>
    <row r="14402" spans="1:6" x14ac:dyDescent="0.35">
      <c r="A14402" s="1">
        <v>44618</v>
      </c>
      <c r="B14402">
        <v>2022</v>
      </c>
      <c r="C14402" t="s">
        <v>41</v>
      </c>
      <c r="D14402">
        <v>36570</v>
      </c>
      <c r="E14402">
        <v>731.4</v>
      </c>
      <c r="F14402" t="s">
        <v>107</v>
      </c>
    </row>
    <row r="14403" spans="1:6" x14ac:dyDescent="0.35">
      <c r="A14403" s="1">
        <v>44618</v>
      </c>
      <c r="B14403">
        <v>2022</v>
      </c>
      <c r="C14403" t="s">
        <v>51</v>
      </c>
      <c r="D14403">
        <v>144000</v>
      </c>
      <c r="E14403">
        <v>7200</v>
      </c>
      <c r="F14403" t="s">
        <v>110</v>
      </c>
    </row>
    <row r="14404" spans="1:6" x14ac:dyDescent="0.35">
      <c r="A14404" s="1">
        <v>44618</v>
      </c>
      <c r="B14404">
        <v>2022</v>
      </c>
      <c r="C14404" t="s">
        <v>44</v>
      </c>
      <c r="D14404">
        <v>41280</v>
      </c>
      <c r="E14404">
        <v>2476.7999999999997</v>
      </c>
      <c r="F14404" t="s">
        <v>111</v>
      </c>
    </row>
    <row r="14405" spans="1:6" x14ac:dyDescent="0.35">
      <c r="A14405" s="1">
        <v>44618</v>
      </c>
      <c r="B14405">
        <v>2022</v>
      </c>
      <c r="C14405" t="s">
        <v>45</v>
      </c>
      <c r="D14405">
        <v>12600</v>
      </c>
      <c r="E14405">
        <v>630</v>
      </c>
      <c r="F14405" t="s">
        <v>110</v>
      </c>
    </row>
    <row r="14406" spans="1:6" x14ac:dyDescent="0.35">
      <c r="A14406" s="1">
        <v>44618</v>
      </c>
      <c r="B14406">
        <v>2022</v>
      </c>
      <c r="C14406" t="s">
        <v>53</v>
      </c>
      <c r="D14406">
        <v>231684</v>
      </c>
      <c r="E14406">
        <v>0</v>
      </c>
      <c r="F14406" t="e">
        <v>#N/A</v>
      </c>
    </row>
    <row r="14407" spans="1:6" x14ac:dyDescent="0.35">
      <c r="A14407" s="1">
        <v>44618</v>
      </c>
      <c r="B14407">
        <v>2022</v>
      </c>
      <c r="C14407" t="s">
        <v>86</v>
      </c>
      <c r="D14407">
        <v>95200</v>
      </c>
      <c r="E14407">
        <v>0</v>
      </c>
      <c r="F14407" t="e">
        <v>#N/A</v>
      </c>
    </row>
    <row r="14408" spans="1:6" x14ac:dyDescent="0.35">
      <c r="A14408" s="1">
        <v>44618</v>
      </c>
      <c r="B14408">
        <v>2022</v>
      </c>
      <c r="C14408" t="s">
        <v>87</v>
      </c>
      <c r="D14408">
        <v>40000</v>
      </c>
      <c r="E14408">
        <v>0</v>
      </c>
      <c r="F14408" t="e">
        <v>#N/A</v>
      </c>
    </row>
    <row r="14409" spans="1:6" x14ac:dyDescent="0.35">
      <c r="A14409" s="1">
        <v>44618</v>
      </c>
      <c r="B14409">
        <v>2022</v>
      </c>
      <c r="C14409" t="s">
        <v>63</v>
      </c>
      <c r="D14409">
        <v>15336</v>
      </c>
      <c r="E14409">
        <v>0</v>
      </c>
      <c r="F14409" t="e">
        <v>#N/A</v>
      </c>
    </row>
    <row r="14410" spans="1:6" x14ac:dyDescent="0.35">
      <c r="A14410" s="1">
        <v>44618</v>
      </c>
      <c r="B14410">
        <v>2022</v>
      </c>
      <c r="C14410" t="s">
        <v>5</v>
      </c>
      <c r="D14410">
        <v>546000</v>
      </c>
      <c r="E14410">
        <v>8190</v>
      </c>
      <c r="F14410" t="s">
        <v>105</v>
      </c>
    </row>
    <row r="14411" spans="1:6" x14ac:dyDescent="0.35">
      <c r="A14411" s="1">
        <v>44618</v>
      </c>
      <c r="B14411">
        <v>2022</v>
      </c>
      <c r="C14411" t="s">
        <v>9</v>
      </c>
      <c r="D14411">
        <v>1647370</v>
      </c>
      <c r="E14411">
        <v>98842.2</v>
      </c>
      <c r="F14411" t="e">
        <v>#N/A</v>
      </c>
    </row>
    <row r="14412" spans="1:6" x14ac:dyDescent="0.35">
      <c r="A14412" s="1">
        <v>44618</v>
      </c>
      <c r="B14412">
        <v>2022</v>
      </c>
      <c r="C14412" t="s">
        <v>6</v>
      </c>
      <c r="D14412">
        <v>37200</v>
      </c>
      <c r="E14412">
        <v>558</v>
      </c>
      <c r="F14412" t="s">
        <v>105</v>
      </c>
    </row>
    <row r="14413" spans="1:6" x14ac:dyDescent="0.35">
      <c r="A14413" s="1">
        <v>44618</v>
      </c>
      <c r="B14413">
        <v>2022</v>
      </c>
      <c r="C14413" t="s">
        <v>7</v>
      </c>
      <c r="D14413">
        <v>64500</v>
      </c>
      <c r="E14413">
        <v>967.5</v>
      </c>
      <c r="F14413" t="s">
        <v>105</v>
      </c>
    </row>
    <row r="14414" spans="1:6" x14ac:dyDescent="0.35">
      <c r="A14414" s="1">
        <v>44618</v>
      </c>
      <c r="B14414">
        <v>2022</v>
      </c>
      <c r="C14414" t="s">
        <v>8</v>
      </c>
      <c r="D14414">
        <v>236430</v>
      </c>
      <c r="E14414">
        <v>4728.6000000000004</v>
      </c>
      <c r="F14414" t="s">
        <v>106</v>
      </c>
    </row>
    <row r="14415" spans="1:6" x14ac:dyDescent="0.35">
      <c r="A14415" s="1">
        <v>44618</v>
      </c>
      <c r="B14415">
        <v>2022</v>
      </c>
      <c r="C14415" t="s">
        <v>14</v>
      </c>
      <c r="D14415">
        <v>676704</v>
      </c>
      <c r="E14415">
        <v>13534.08</v>
      </c>
      <c r="F14415" t="e">
        <v>#N/A</v>
      </c>
    </row>
    <row r="14416" spans="1:6" x14ac:dyDescent="0.35">
      <c r="A14416" s="1">
        <v>44618</v>
      </c>
      <c r="B14416">
        <v>2022</v>
      </c>
      <c r="C14416" t="s">
        <v>12</v>
      </c>
      <c r="D14416">
        <v>96486</v>
      </c>
      <c r="E14416">
        <v>5789.16</v>
      </c>
      <c r="F14416" t="e">
        <v>#N/A</v>
      </c>
    </row>
    <row r="14417" spans="1:6" x14ac:dyDescent="0.35">
      <c r="A14417" s="1">
        <v>44618</v>
      </c>
      <c r="B14417">
        <v>2022</v>
      </c>
      <c r="C14417" t="s">
        <v>17</v>
      </c>
      <c r="D14417">
        <v>490560</v>
      </c>
      <c r="E14417">
        <v>0</v>
      </c>
      <c r="F14417" t="s">
        <v>108</v>
      </c>
    </row>
    <row r="14418" spans="1:6" x14ac:dyDescent="0.35">
      <c r="A14418" s="1">
        <v>44618</v>
      </c>
      <c r="B14418">
        <v>2022</v>
      </c>
      <c r="C14418" t="s">
        <v>20</v>
      </c>
      <c r="D14418">
        <v>2500</v>
      </c>
      <c r="E14418">
        <v>0</v>
      </c>
      <c r="F14418" t="e">
        <v>#N/A</v>
      </c>
    </row>
    <row r="14419" spans="1:6" x14ac:dyDescent="0.35">
      <c r="A14419" s="1">
        <v>44618</v>
      </c>
      <c r="B14419">
        <v>2022</v>
      </c>
      <c r="C14419" t="s">
        <v>16</v>
      </c>
      <c r="D14419">
        <v>54000</v>
      </c>
      <c r="E14419">
        <v>2700</v>
      </c>
      <c r="F14419" t="e">
        <v>#N/A</v>
      </c>
    </row>
    <row r="14420" spans="1:6" x14ac:dyDescent="0.35">
      <c r="A14420" s="1">
        <v>44618</v>
      </c>
      <c r="B14420">
        <v>2022</v>
      </c>
      <c r="C14420" t="s">
        <v>15</v>
      </c>
      <c r="D14420">
        <v>43680</v>
      </c>
      <c r="E14420">
        <v>2184</v>
      </c>
      <c r="F14420" t="e">
        <v>#N/A</v>
      </c>
    </row>
    <row r="14421" spans="1:6" x14ac:dyDescent="0.35">
      <c r="A14421" s="1">
        <v>44618</v>
      </c>
      <c r="B14421">
        <v>2022</v>
      </c>
      <c r="C14421" t="s">
        <v>18</v>
      </c>
      <c r="D14421">
        <v>875</v>
      </c>
      <c r="E14421">
        <v>0</v>
      </c>
      <c r="F14421" t="e">
        <v>#N/A</v>
      </c>
    </row>
    <row r="14422" spans="1:6" x14ac:dyDescent="0.35">
      <c r="A14422" s="1">
        <v>44620</v>
      </c>
      <c r="B14422">
        <v>2022</v>
      </c>
      <c r="C14422" t="s">
        <v>10</v>
      </c>
      <c r="D14422">
        <v>124500</v>
      </c>
      <c r="E14422">
        <v>0</v>
      </c>
      <c r="F14422" t="s">
        <v>107</v>
      </c>
    </row>
    <row r="14423" spans="1:6" x14ac:dyDescent="0.35">
      <c r="A14423" s="1">
        <v>44620</v>
      </c>
      <c r="B14423">
        <v>2022</v>
      </c>
      <c r="C14423" t="s">
        <v>26</v>
      </c>
      <c r="D14423">
        <v>189360</v>
      </c>
      <c r="E14423">
        <v>9468</v>
      </c>
      <c r="F14423" t="e">
        <v>#N/A</v>
      </c>
    </row>
    <row r="14424" spans="1:6" x14ac:dyDescent="0.35">
      <c r="A14424" s="1">
        <v>44620</v>
      </c>
      <c r="B14424">
        <v>2022</v>
      </c>
      <c r="C14424" t="s">
        <v>23</v>
      </c>
      <c r="D14424">
        <v>494410</v>
      </c>
      <c r="E14424">
        <v>4944.1000000000004</v>
      </c>
      <c r="F14424" t="e">
        <v>#N/A</v>
      </c>
    </row>
    <row r="14425" spans="1:6" x14ac:dyDescent="0.35">
      <c r="A14425" s="1">
        <v>44620</v>
      </c>
      <c r="B14425">
        <v>2022</v>
      </c>
      <c r="C14425" t="s">
        <v>27</v>
      </c>
      <c r="D14425">
        <v>76416</v>
      </c>
      <c r="E14425">
        <v>1528.32</v>
      </c>
      <c r="F14425" t="s">
        <v>109</v>
      </c>
    </row>
    <row r="14426" spans="1:6" x14ac:dyDescent="0.35">
      <c r="A14426" s="1">
        <v>44620</v>
      </c>
      <c r="B14426">
        <v>2022</v>
      </c>
      <c r="C14426" t="s">
        <v>28</v>
      </c>
      <c r="D14426">
        <v>12600</v>
      </c>
      <c r="E14426">
        <v>378</v>
      </c>
      <c r="F14426" t="s">
        <v>107</v>
      </c>
    </row>
    <row r="14427" spans="1:6" x14ac:dyDescent="0.35">
      <c r="A14427" s="1">
        <v>44620</v>
      </c>
      <c r="B14427">
        <v>2022</v>
      </c>
      <c r="C14427" t="s">
        <v>39</v>
      </c>
      <c r="D14427">
        <v>61920</v>
      </c>
      <c r="E14427">
        <v>1238.4000000000001</v>
      </c>
      <c r="F14427" t="s">
        <v>107</v>
      </c>
    </row>
    <row r="14428" spans="1:6" x14ac:dyDescent="0.35">
      <c r="A14428" s="1">
        <v>44620</v>
      </c>
      <c r="B14428">
        <v>2022</v>
      </c>
      <c r="C14428" t="s">
        <v>29</v>
      </c>
      <c r="D14428">
        <v>769140</v>
      </c>
      <c r="E14428">
        <v>38457</v>
      </c>
      <c r="F14428" t="s">
        <v>110</v>
      </c>
    </row>
    <row r="14429" spans="1:6" x14ac:dyDescent="0.35">
      <c r="A14429" s="1">
        <v>44620</v>
      </c>
      <c r="B14429">
        <v>2022</v>
      </c>
      <c r="C14429" t="s">
        <v>32</v>
      </c>
      <c r="D14429">
        <v>25480</v>
      </c>
      <c r="E14429">
        <v>1019.2</v>
      </c>
      <c r="F14429" t="s">
        <v>32</v>
      </c>
    </row>
    <row r="14430" spans="1:6" x14ac:dyDescent="0.35">
      <c r="A14430" s="1">
        <v>44620</v>
      </c>
      <c r="B14430">
        <v>2022</v>
      </c>
      <c r="C14430" t="s">
        <v>36</v>
      </c>
      <c r="D14430">
        <v>34120</v>
      </c>
      <c r="E14430">
        <v>1023.5999999999999</v>
      </c>
      <c r="F14430" t="s">
        <v>107</v>
      </c>
    </row>
    <row r="14431" spans="1:6" x14ac:dyDescent="0.35">
      <c r="A14431" s="1">
        <v>44620</v>
      </c>
      <c r="B14431">
        <v>2022</v>
      </c>
      <c r="C14431" t="s">
        <v>33</v>
      </c>
      <c r="D14431">
        <v>36000</v>
      </c>
      <c r="E14431">
        <v>1800</v>
      </c>
      <c r="F14431" t="s">
        <v>110</v>
      </c>
    </row>
    <row r="14432" spans="1:6" x14ac:dyDescent="0.35">
      <c r="A14432" s="1">
        <v>44620</v>
      </c>
      <c r="B14432">
        <v>2022</v>
      </c>
      <c r="C14432" t="s">
        <v>47</v>
      </c>
      <c r="D14432">
        <v>43416</v>
      </c>
      <c r="E14432">
        <v>868.32</v>
      </c>
      <c r="F14432" t="e">
        <v>#N/A</v>
      </c>
    </row>
    <row r="14433" spans="1:6" x14ac:dyDescent="0.35">
      <c r="A14433" s="1">
        <v>44620</v>
      </c>
      <c r="B14433">
        <v>2022</v>
      </c>
      <c r="C14433" t="s">
        <v>40</v>
      </c>
      <c r="D14433">
        <v>67104</v>
      </c>
      <c r="E14433">
        <v>4026.24</v>
      </c>
      <c r="F14433" t="e">
        <v>#N/A</v>
      </c>
    </row>
    <row r="14434" spans="1:6" x14ac:dyDescent="0.35">
      <c r="A14434" s="1">
        <v>44620</v>
      </c>
      <c r="B14434">
        <v>2022</v>
      </c>
      <c r="C14434" t="s">
        <v>85</v>
      </c>
      <c r="D14434">
        <v>2604672</v>
      </c>
      <c r="E14434">
        <v>0</v>
      </c>
      <c r="F14434" t="e">
        <v>#N/A</v>
      </c>
    </row>
    <row r="14435" spans="1:6" x14ac:dyDescent="0.35">
      <c r="A14435" s="1">
        <v>44620</v>
      </c>
      <c r="B14435">
        <v>2022</v>
      </c>
      <c r="C14435" t="s">
        <v>46</v>
      </c>
      <c r="D14435">
        <v>33180</v>
      </c>
      <c r="E14435">
        <v>995.4</v>
      </c>
      <c r="F14435" t="s">
        <v>32</v>
      </c>
    </row>
    <row r="14436" spans="1:6" x14ac:dyDescent="0.35">
      <c r="A14436" s="1">
        <v>44620</v>
      </c>
      <c r="B14436">
        <v>2022</v>
      </c>
      <c r="C14436" t="s">
        <v>41</v>
      </c>
      <c r="D14436">
        <v>15750</v>
      </c>
      <c r="E14436">
        <v>315</v>
      </c>
      <c r="F14436" t="s">
        <v>107</v>
      </c>
    </row>
    <row r="14437" spans="1:6" x14ac:dyDescent="0.35">
      <c r="A14437" s="1">
        <v>44620</v>
      </c>
      <c r="B14437">
        <v>2022</v>
      </c>
      <c r="C14437" t="s">
        <v>51</v>
      </c>
      <c r="D14437">
        <v>28800</v>
      </c>
      <c r="E14437">
        <v>1440</v>
      </c>
      <c r="F14437" t="s">
        <v>110</v>
      </c>
    </row>
    <row r="14438" spans="1:6" x14ac:dyDescent="0.35">
      <c r="A14438" s="1">
        <v>44620</v>
      </c>
      <c r="B14438">
        <v>2022</v>
      </c>
      <c r="C14438" t="s">
        <v>44</v>
      </c>
      <c r="D14438">
        <v>24720</v>
      </c>
      <c r="E14438">
        <v>1483.2</v>
      </c>
      <c r="F14438" t="s">
        <v>111</v>
      </c>
    </row>
    <row r="14439" spans="1:6" x14ac:dyDescent="0.35">
      <c r="A14439" s="1">
        <v>44620</v>
      </c>
      <c r="B14439">
        <v>2022</v>
      </c>
      <c r="C14439" t="s">
        <v>48</v>
      </c>
      <c r="D14439">
        <v>13440</v>
      </c>
      <c r="E14439">
        <v>806.4</v>
      </c>
      <c r="F14439" t="s">
        <v>111</v>
      </c>
    </row>
    <row r="14440" spans="1:6" x14ac:dyDescent="0.35">
      <c r="A14440" s="1">
        <v>44620</v>
      </c>
      <c r="B14440">
        <v>2022</v>
      </c>
      <c r="C14440" t="s">
        <v>43</v>
      </c>
      <c r="D14440">
        <v>20850</v>
      </c>
      <c r="E14440">
        <v>417</v>
      </c>
      <c r="F14440" t="s">
        <v>107</v>
      </c>
    </row>
    <row r="14441" spans="1:6" x14ac:dyDescent="0.35">
      <c r="A14441" s="1">
        <v>44620</v>
      </c>
      <c r="B14441">
        <v>2022</v>
      </c>
      <c r="C14441" t="s">
        <v>56</v>
      </c>
      <c r="D14441">
        <v>15840</v>
      </c>
      <c r="E14441">
        <v>950.4</v>
      </c>
      <c r="F14441" t="s">
        <v>111</v>
      </c>
    </row>
    <row r="14442" spans="1:6" x14ac:dyDescent="0.35">
      <c r="A14442" s="1">
        <v>44620</v>
      </c>
      <c r="B14442">
        <v>2022</v>
      </c>
      <c r="C14442" t="s">
        <v>53</v>
      </c>
      <c r="D14442">
        <v>32328</v>
      </c>
      <c r="E14442">
        <v>0</v>
      </c>
      <c r="F14442" t="e">
        <v>#N/A</v>
      </c>
    </row>
    <row r="14443" spans="1:6" x14ac:dyDescent="0.35">
      <c r="A14443" s="1">
        <v>44620</v>
      </c>
      <c r="B14443">
        <v>2022</v>
      </c>
      <c r="C14443" t="s">
        <v>55</v>
      </c>
      <c r="D14443">
        <v>36300</v>
      </c>
      <c r="E14443">
        <v>2904</v>
      </c>
      <c r="F14443" t="e">
        <v>#N/A</v>
      </c>
    </row>
    <row r="14444" spans="1:6" x14ac:dyDescent="0.35">
      <c r="A14444" s="1">
        <v>44620</v>
      </c>
      <c r="B14444">
        <v>2022</v>
      </c>
      <c r="C14444" t="s">
        <v>86</v>
      </c>
      <c r="D14444">
        <v>36084</v>
      </c>
      <c r="E14444">
        <v>0</v>
      </c>
      <c r="F14444" t="e">
        <v>#N/A</v>
      </c>
    </row>
    <row r="14445" spans="1:6" x14ac:dyDescent="0.35">
      <c r="A14445" s="1">
        <v>44620</v>
      </c>
      <c r="B14445">
        <v>2022</v>
      </c>
      <c r="C14445" t="s">
        <v>87</v>
      </c>
      <c r="D14445">
        <v>264000</v>
      </c>
      <c r="E14445">
        <v>0</v>
      </c>
      <c r="F14445" t="e">
        <v>#N/A</v>
      </c>
    </row>
    <row r="14446" spans="1:6" x14ac:dyDescent="0.35">
      <c r="A14446" s="1">
        <v>44620</v>
      </c>
      <c r="B14446">
        <v>2022</v>
      </c>
      <c r="C14446" t="s">
        <v>63</v>
      </c>
      <c r="D14446">
        <v>38880</v>
      </c>
      <c r="E14446">
        <v>0</v>
      </c>
      <c r="F14446" t="e">
        <v>#N/A</v>
      </c>
    </row>
    <row r="14447" spans="1:6" x14ac:dyDescent="0.35">
      <c r="A14447" s="1">
        <v>44620</v>
      </c>
      <c r="B14447">
        <v>2022</v>
      </c>
      <c r="C14447" t="s">
        <v>90</v>
      </c>
      <c r="D14447">
        <v>9900</v>
      </c>
      <c r="E14447">
        <v>0</v>
      </c>
      <c r="F14447" t="s">
        <v>107</v>
      </c>
    </row>
    <row r="14448" spans="1:6" x14ac:dyDescent="0.35">
      <c r="A14448" s="1">
        <v>44620</v>
      </c>
      <c r="B14448">
        <v>2022</v>
      </c>
      <c r="C14448" t="s">
        <v>5</v>
      </c>
      <c r="D14448">
        <v>4561250</v>
      </c>
      <c r="E14448">
        <v>68418.75</v>
      </c>
      <c r="F14448" t="s">
        <v>105</v>
      </c>
    </row>
    <row r="14449" spans="1:6" x14ac:dyDescent="0.35">
      <c r="A14449" s="1">
        <v>44620</v>
      </c>
      <c r="B14449">
        <v>2022</v>
      </c>
      <c r="C14449" t="s">
        <v>9</v>
      </c>
      <c r="D14449">
        <v>13361705</v>
      </c>
      <c r="E14449">
        <v>801702.29999999993</v>
      </c>
      <c r="F14449" t="e">
        <v>#N/A</v>
      </c>
    </row>
    <row r="14450" spans="1:6" x14ac:dyDescent="0.35">
      <c r="A14450" s="1">
        <v>44620</v>
      </c>
      <c r="B14450">
        <v>2022</v>
      </c>
      <c r="C14450" t="s">
        <v>6</v>
      </c>
      <c r="D14450">
        <v>591180</v>
      </c>
      <c r="E14450">
        <v>8867.6999999999989</v>
      </c>
      <c r="F14450" t="s">
        <v>105</v>
      </c>
    </row>
    <row r="14451" spans="1:6" x14ac:dyDescent="0.35">
      <c r="A14451" s="1">
        <v>44620</v>
      </c>
      <c r="B14451">
        <v>2022</v>
      </c>
      <c r="C14451" t="s">
        <v>7</v>
      </c>
      <c r="D14451">
        <v>58310</v>
      </c>
      <c r="E14451">
        <v>874.65</v>
      </c>
      <c r="F14451" t="s">
        <v>105</v>
      </c>
    </row>
    <row r="14452" spans="1:6" x14ac:dyDescent="0.35">
      <c r="A14452" s="1">
        <v>44620</v>
      </c>
      <c r="B14452">
        <v>2022</v>
      </c>
      <c r="C14452" t="s">
        <v>8</v>
      </c>
      <c r="D14452">
        <v>1019310</v>
      </c>
      <c r="E14452">
        <v>20386.2</v>
      </c>
      <c r="F14452" t="s">
        <v>106</v>
      </c>
    </row>
    <row r="14453" spans="1:6" x14ac:dyDescent="0.35">
      <c r="A14453" s="1">
        <v>44620</v>
      </c>
      <c r="B14453">
        <v>2022</v>
      </c>
      <c r="C14453" t="s">
        <v>13</v>
      </c>
      <c r="D14453">
        <v>117972</v>
      </c>
      <c r="E14453">
        <v>7078.32</v>
      </c>
      <c r="F14453" t="e">
        <v>#N/A</v>
      </c>
    </row>
    <row r="14454" spans="1:6" x14ac:dyDescent="0.35">
      <c r="A14454" s="1">
        <v>44620</v>
      </c>
      <c r="B14454">
        <v>2022</v>
      </c>
      <c r="C14454" t="s">
        <v>14</v>
      </c>
      <c r="D14454">
        <v>1855778</v>
      </c>
      <c r="E14454">
        <v>37115.56</v>
      </c>
      <c r="F14454" t="e">
        <v>#N/A</v>
      </c>
    </row>
    <row r="14455" spans="1:6" x14ac:dyDescent="0.35">
      <c r="A14455" s="1">
        <v>44620</v>
      </c>
      <c r="B14455">
        <v>2022</v>
      </c>
      <c r="C14455" t="s">
        <v>12</v>
      </c>
      <c r="D14455">
        <v>150510</v>
      </c>
      <c r="E14455">
        <v>9030.6</v>
      </c>
      <c r="F14455" t="e">
        <v>#N/A</v>
      </c>
    </row>
    <row r="14456" spans="1:6" x14ac:dyDescent="0.35">
      <c r="A14456" s="1">
        <v>44620</v>
      </c>
      <c r="B14456">
        <v>2022</v>
      </c>
      <c r="C14456" t="s">
        <v>11</v>
      </c>
      <c r="D14456">
        <v>163780</v>
      </c>
      <c r="E14456">
        <v>2456.6999999999998</v>
      </c>
      <c r="F14456" t="s">
        <v>105</v>
      </c>
    </row>
    <row r="14457" spans="1:6" x14ac:dyDescent="0.35">
      <c r="A14457" s="1">
        <v>44620</v>
      </c>
      <c r="B14457">
        <v>2022</v>
      </c>
      <c r="C14457" t="s">
        <v>17</v>
      </c>
      <c r="D14457">
        <v>540240</v>
      </c>
      <c r="E14457">
        <v>0</v>
      </c>
      <c r="F14457" t="s">
        <v>108</v>
      </c>
    </row>
    <row r="14458" spans="1:6" x14ac:dyDescent="0.35">
      <c r="A14458" s="1">
        <v>44620</v>
      </c>
      <c r="B14458">
        <v>2022</v>
      </c>
      <c r="C14458" t="s">
        <v>20</v>
      </c>
      <c r="D14458">
        <v>516600</v>
      </c>
      <c r="E14458">
        <v>0</v>
      </c>
      <c r="F14458" t="e">
        <v>#N/A</v>
      </c>
    </row>
    <row r="14459" spans="1:6" x14ac:dyDescent="0.35">
      <c r="A14459" s="1">
        <v>44620</v>
      </c>
      <c r="B14459">
        <v>2022</v>
      </c>
      <c r="C14459" t="s">
        <v>16</v>
      </c>
      <c r="D14459">
        <v>249000</v>
      </c>
      <c r="E14459">
        <v>12450</v>
      </c>
      <c r="F14459" t="e">
        <v>#N/A</v>
      </c>
    </row>
    <row r="14460" spans="1:6" x14ac:dyDescent="0.35">
      <c r="A14460" s="1">
        <v>44620</v>
      </c>
      <c r="B14460">
        <v>2022</v>
      </c>
      <c r="C14460" t="s">
        <v>15</v>
      </c>
      <c r="D14460">
        <v>53040</v>
      </c>
      <c r="E14460">
        <v>2652</v>
      </c>
      <c r="F14460" t="e">
        <v>#N/A</v>
      </c>
    </row>
    <row r="14461" spans="1:6" x14ac:dyDescent="0.35">
      <c r="A14461" s="1">
        <v>44620</v>
      </c>
      <c r="B14461">
        <v>2022</v>
      </c>
      <c r="C14461" t="s">
        <v>18</v>
      </c>
      <c r="D14461">
        <v>5250</v>
      </c>
      <c r="E14461">
        <v>0</v>
      </c>
      <c r="F14461" t="e">
        <v>#N/A</v>
      </c>
    </row>
    <row r="14462" spans="1:6" x14ac:dyDescent="0.35">
      <c r="A14462" s="1">
        <v>44625</v>
      </c>
      <c r="B14462">
        <v>2022</v>
      </c>
      <c r="C14462" t="s">
        <v>10</v>
      </c>
      <c r="D14462">
        <v>14040</v>
      </c>
      <c r="E14462">
        <v>0</v>
      </c>
      <c r="F14462" t="s">
        <v>107</v>
      </c>
    </row>
    <row r="14463" spans="1:6" x14ac:dyDescent="0.35">
      <c r="A14463" s="1">
        <v>44625</v>
      </c>
      <c r="B14463">
        <v>2022</v>
      </c>
      <c r="C14463" t="s">
        <v>26</v>
      </c>
      <c r="D14463">
        <v>37920</v>
      </c>
      <c r="E14463">
        <v>1896</v>
      </c>
      <c r="F14463" t="e">
        <v>#N/A</v>
      </c>
    </row>
    <row r="14464" spans="1:6" x14ac:dyDescent="0.35">
      <c r="A14464" s="1">
        <v>44625</v>
      </c>
      <c r="B14464">
        <v>2022</v>
      </c>
      <c r="C14464" t="s">
        <v>23</v>
      </c>
      <c r="D14464">
        <v>20640</v>
      </c>
      <c r="E14464">
        <v>206.4</v>
      </c>
      <c r="F14464" t="e">
        <v>#N/A</v>
      </c>
    </row>
    <row r="14465" spans="1:6" x14ac:dyDescent="0.35">
      <c r="A14465" s="1">
        <v>44625</v>
      </c>
      <c r="B14465">
        <v>2022</v>
      </c>
      <c r="C14465" t="s">
        <v>27</v>
      </c>
      <c r="D14465">
        <v>57312</v>
      </c>
      <c r="E14465">
        <v>1146.24</v>
      </c>
      <c r="F14465" t="s">
        <v>109</v>
      </c>
    </row>
    <row r="14466" spans="1:6" x14ac:dyDescent="0.35">
      <c r="A14466" s="1">
        <v>44625</v>
      </c>
      <c r="B14466">
        <v>2022</v>
      </c>
      <c r="C14466" t="s">
        <v>28</v>
      </c>
      <c r="D14466">
        <v>43920</v>
      </c>
      <c r="E14466">
        <v>1317.6</v>
      </c>
      <c r="F14466" t="s">
        <v>107</v>
      </c>
    </row>
    <row r="14467" spans="1:6" x14ac:dyDescent="0.35">
      <c r="A14467" s="1">
        <v>44625</v>
      </c>
      <c r="B14467">
        <v>2022</v>
      </c>
      <c r="C14467" t="s">
        <v>39</v>
      </c>
      <c r="D14467">
        <v>51600</v>
      </c>
      <c r="E14467">
        <v>1032</v>
      </c>
      <c r="F14467" t="s">
        <v>107</v>
      </c>
    </row>
    <row r="14468" spans="1:6" x14ac:dyDescent="0.35">
      <c r="A14468" s="1">
        <v>44625</v>
      </c>
      <c r="B14468">
        <v>2022</v>
      </c>
      <c r="C14468" t="s">
        <v>29</v>
      </c>
      <c r="D14468">
        <v>495000</v>
      </c>
      <c r="E14468">
        <v>24750</v>
      </c>
      <c r="F14468" t="s">
        <v>110</v>
      </c>
    </row>
    <row r="14469" spans="1:6" x14ac:dyDescent="0.35">
      <c r="A14469" s="1">
        <v>44625</v>
      </c>
      <c r="B14469">
        <v>2022</v>
      </c>
      <c r="C14469" t="s">
        <v>33</v>
      </c>
      <c r="D14469">
        <v>282600</v>
      </c>
      <c r="E14469">
        <v>14130</v>
      </c>
      <c r="F14469" t="s">
        <v>110</v>
      </c>
    </row>
    <row r="14470" spans="1:6" x14ac:dyDescent="0.35">
      <c r="A14470" s="1">
        <v>44625</v>
      </c>
      <c r="B14470">
        <v>2022</v>
      </c>
      <c r="C14470" t="s">
        <v>47</v>
      </c>
      <c r="D14470">
        <v>5940</v>
      </c>
      <c r="E14470">
        <v>118.8</v>
      </c>
      <c r="F14470" t="e">
        <v>#N/A</v>
      </c>
    </row>
    <row r="14471" spans="1:6" x14ac:dyDescent="0.35">
      <c r="A14471" s="1">
        <v>44625</v>
      </c>
      <c r="B14471">
        <v>2022</v>
      </c>
      <c r="C14471" t="s">
        <v>40</v>
      </c>
      <c r="D14471">
        <v>161280</v>
      </c>
      <c r="E14471">
        <v>9676.7999999999993</v>
      </c>
      <c r="F14471" t="e">
        <v>#N/A</v>
      </c>
    </row>
    <row r="14472" spans="1:6" x14ac:dyDescent="0.35">
      <c r="A14472" s="1">
        <v>44625</v>
      </c>
      <c r="B14472">
        <v>2022</v>
      </c>
      <c r="C14472" t="s">
        <v>85</v>
      </c>
      <c r="D14472">
        <v>25536</v>
      </c>
      <c r="E14472">
        <v>0</v>
      </c>
      <c r="F14472" t="e">
        <v>#N/A</v>
      </c>
    </row>
    <row r="14473" spans="1:6" x14ac:dyDescent="0.35">
      <c r="A14473" s="1">
        <v>44625</v>
      </c>
      <c r="B14473">
        <v>2022</v>
      </c>
      <c r="C14473" t="s">
        <v>46</v>
      </c>
      <c r="D14473">
        <v>255360</v>
      </c>
      <c r="E14473">
        <v>7660.7999999999993</v>
      </c>
      <c r="F14473" t="s">
        <v>32</v>
      </c>
    </row>
    <row r="14474" spans="1:6" x14ac:dyDescent="0.35">
      <c r="A14474" s="1">
        <v>44625</v>
      </c>
      <c r="B14474">
        <v>2022</v>
      </c>
      <c r="C14474" t="s">
        <v>41</v>
      </c>
      <c r="D14474">
        <v>15750</v>
      </c>
      <c r="E14474">
        <v>315</v>
      </c>
      <c r="F14474" t="s">
        <v>107</v>
      </c>
    </row>
    <row r="14475" spans="1:6" x14ac:dyDescent="0.35">
      <c r="A14475" s="1">
        <v>44625</v>
      </c>
      <c r="B14475">
        <v>2022</v>
      </c>
      <c r="C14475" t="s">
        <v>51</v>
      </c>
      <c r="D14475">
        <v>252000</v>
      </c>
      <c r="E14475">
        <v>12600</v>
      </c>
      <c r="F14475" t="s">
        <v>110</v>
      </c>
    </row>
    <row r="14476" spans="1:6" x14ac:dyDescent="0.35">
      <c r="A14476" s="1">
        <v>44625</v>
      </c>
      <c r="B14476">
        <v>2022</v>
      </c>
      <c r="C14476" t="s">
        <v>44</v>
      </c>
      <c r="D14476">
        <v>74400</v>
      </c>
      <c r="E14476">
        <v>4464</v>
      </c>
      <c r="F14476" t="s">
        <v>111</v>
      </c>
    </row>
    <row r="14477" spans="1:6" x14ac:dyDescent="0.35">
      <c r="A14477" s="1">
        <v>44625</v>
      </c>
      <c r="B14477">
        <v>2022</v>
      </c>
      <c r="C14477" t="s">
        <v>48</v>
      </c>
      <c r="D14477">
        <v>42900</v>
      </c>
      <c r="E14477">
        <v>2574</v>
      </c>
      <c r="F14477" t="s">
        <v>111</v>
      </c>
    </row>
    <row r="14478" spans="1:6" x14ac:dyDescent="0.35">
      <c r="A14478" s="1">
        <v>44625</v>
      </c>
      <c r="B14478">
        <v>2022</v>
      </c>
      <c r="C14478" t="s">
        <v>43</v>
      </c>
      <c r="D14478">
        <v>5550</v>
      </c>
      <c r="E14478">
        <v>111</v>
      </c>
      <c r="F14478" t="s">
        <v>107</v>
      </c>
    </row>
    <row r="14479" spans="1:6" x14ac:dyDescent="0.35">
      <c r="A14479" s="1">
        <v>44625</v>
      </c>
      <c r="B14479">
        <v>2022</v>
      </c>
      <c r="C14479" t="s">
        <v>55</v>
      </c>
      <c r="D14479">
        <v>48600</v>
      </c>
      <c r="E14479">
        <v>3888</v>
      </c>
      <c r="F14479" t="e">
        <v>#N/A</v>
      </c>
    </row>
    <row r="14480" spans="1:6" x14ac:dyDescent="0.35">
      <c r="A14480" s="1">
        <v>44625</v>
      </c>
      <c r="B14480">
        <v>2022</v>
      </c>
      <c r="C14480" t="s">
        <v>87</v>
      </c>
      <c r="D14480">
        <v>8000</v>
      </c>
      <c r="E14480">
        <v>0</v>
      </c>
      <c r="F14480" t="e">
        <v>#N/A</v>
      </c>
    </row>
    <row r="14481" spans="1:6" x14ac:dyDescent="0.35">
      <c r="A14481" s="1">
        <v>44625</v>
      </c>
      <c r="B14481">
        <v>2022</v>
      </c>
      <c r="C14481" t="s">
        <v>91</v>
      </c>
      <c r="D14481">
        <v>256</v>
      </c>
      <c r="E14481">
        <v>0</v>
      </c>
      <c r="F14481" t="s">
        <v>107</v>
      </c>
    </row>
    <row r="14482" spans="1:6" x14ac:dyDescent="0.35">
      <c r="A14482" s="1">
        <v>44625</v>
      </c>
      <c r="B14482">
        <v>2022</v>
      </c>
      <c r="C14482" t="s">
        <v>13</v>
      </c>
      <c r="D14482">
        <v>226098</v>
      </c>
      <c r="E14482">
        <v>13565.88</v>
      </c>
      <c r="F14482" t="e">
        <v>#N/A</v>
      </c>
    </row>
    <row r="14483" spans="1:6" x14ac:dyDescent="0.35">
      <c r="A14483" s="1">
        <v>44625</v>
      </c>
      <c r="B14483">
        <v>2022</v>
      </c>
      <c r="C14483" t="s">
        <v>12</v>
      </c>
      <c r="D14483">
        <v>198486</v>
      </c>
      <c r="E14483">
        <v>11909.16</v>
      </c>
      <c r="F14483" t="e">
        <v>#N/A</v>
      </c>
    </row>
    <row r="14484" spans="1:6" x14ac:dyDescent="0.35">
      <c r="A14484" s="1">
        <v>44625</v>
      </c>
      <c r="B14484">
        <v>2022</v>
      </c>
      <c r="C14484" t="s">
        <v>16</v>
      </c>
      <c r="D14484">
        <v>85200</v>
      </c>
      <c r="E14484">
        <v>4260</v>
      </c>
      <c r="F14484" t="e">
        <v>#N/A</v>
      </c>
    </row>
    <row r="14485" spans="1:6" x14ac:dyDescent="0.35">
      <c r="A14485" s="1">
        <v>44625</v>
      </c>
      <c r="B14485">
        <v>2022</v>
      </c>
      <c r="C14485" t="s">
        <v>15</v>
      </c>
      <c r="D14485">
        <v>43680</v>
      </c>
      <c r="E14485">
        <v>2184</v>
      </c>
      <c r="F14485" t="e">
        <v>#N/A</v>
      </c>
    </row>
    <row r="14486" spans="1:6" x14ac:dyDescent="0.35">
      <c r="A14486" s="1">
        <v>44627</v>
      </c>
      <c r="B14486">
        <v>2022</v>
      </c>
      <c r="C14486" t="s">
        <v>8</v>
      </c>
      <c r="D14486">
        <v>5850</v>
      </c>
      <c r="E14486">
        <v>117</v>
      </c>
      <c r="F14486" t="s">
        <v>106</v>
      </c>
    </row>
    <row r="14487" spans="1:6" x14ac:dyDescent="0.35">
      <c r="A14487" s="1">
        <v>44627</v>
      </c>
      <c r="B14487">
        <v>2022</v>
      </c>
      <c r="C14487" t="s">
        <v>13</v>
      </c>
      <c r="D14487">
        <v>148512</v>
      </c>
      <c r="E14487">
        <v>8910.7199999999993</v>
      </c>
      <c r="F14487" t="e">
        <v>#N/A</v>
      </c>
    </row>
    <row r="14488" spans="1:6" x14ac:dyDescent="0.35">
      <c r="A14488" s="1">
        <v>44627</v>
      </c>
      <c r="B14488">
        <v>2022</v>
      </c>
      <c r="C14488" t="s">
        <v>12</v>
      </c>
      <c r="D14488">
        <v>157110</v>
      </c>
      <c r="E14488">
        <v>9426.6</v>
      </c>
      <c r="F14488" t="e">
        <v>#N/A</v>
      </c>
    </row>
    <row r="14489" spans="1:6" x14ac:dyDescent="0.35">
      <c r="A14489" s="1">
        <v>44627</v>
      </c>
      <c r="B14489">
        <v>2022</v>
      </c>
      <c r="C14489" t="s">
        <v>16</v>
      </c>
      <c r="D14489">
        <v>17100</v>
      </c>
      <c r="E14489">
        <v>855</v>
      </c>
      <c r="F14489" t="e">
        <v>#N/A</v>
      </c>
    </row>
    <row r="14490" spans="1:6" x14ac:dyDescent="0.35">
      <c r="A14490" s="1">
        <v>44627</v>
      </c>
      <c r="B14490">
        <v>2022</v>
      </c>
      <c r="C14490" t="s">
        <v>15</v>
      </c>
      <c r="D14490">
        <v>18720</v>
      </c>
      <c r="E14490">
        <v>936</v>
      </c>
      <c r="F14490" t="e">
        <v>#N/A</v>
      </c>
    </row>
    <row r="14491" spans="1:6" x14ac:dyDescent="0.35">
      <c r="A14491" s="1">
        <v>44628</v>
      </c>
      <c r="B14491">
        <v>2022</v>
      </c>
      <c r="C14491" t="s">
        <v>5</v>
      </c>
      <c r="D14491">
        <v>1032880</v>
      </c>
      <c r="E14491">
        <v>15493.199999999999</v>
      </c>
      <c r="F14491" t="s">
        <v>105</v>
      </c>
    </row>
    <row r="14492" spans="1:6" x14ac:dyDescent="0.35">
      <c r="A14492" s="1">
        <v>44628</v>
      </c>
      <c r="B14492">
        <v>2022</v>
      </c>
      <c r="C14492" t="s">
        <v>9</v>
      </c>
      <c r="D14492">
        <v>33120</v>
      </c>
      <c r="E14492">
        <v>1987.1999999999998</v>
      </c>
      <c r="F14492" t="e">
        <v>#N/A</v>
      </c>
    </row>
    <row r="14493" spans="1:6" x14ac:dyDescent="0.35">
      <c r="A14493" s="1">
        <v>44628</v>
      </c>
      <c r="B14493">
        <v>2022</v>
      </c>
      <c r="C14493" t="s">
        <v>6</v>
      </c>
      <c r="D14493">
        <v>1055280</v>
      </c>
      <c r="E14493">
        <v>15829.199999999999</v>
      </c>
      <c r="F14493" t="s">
        <v>105</v>
      </c>
    </row>
    <row r="14494" spans="1:6" x14ac:dyDescent="0.35">
      <c r="A14494" s="1">
        <v>44628</v>
      </c>
      <c r="B14494">
        <v>2022</v>
      </c>
      <c r="C14494" t="s">
        <v>13</v>
      </c>
      <c r="D14494">
        <v>302952</v>
      </c>
      <c r="E14494">
        <v>18177.12</v>
      </c>
      <c r="F14494" t="e">
        <v>#N/A</v>
      </c>
    </row>
    <row r="14495" spans="1:6" x14ac:dyDescent="0.35">
      <c r="A14495" s="1">
        <v>44628</v>
      </c>
      <c r="B14495">
        <v>2022</v>
      </c>
      <c r="C14495" t="s">
        <v>14</v>
      </c>
      <c r="D14495">
        <v>3392</v>
      </c>
      <c r="E14495">
        <v>67.84</v>
      </c>
      <c r="F14495" t="e">
        <v>#N/A</v>
      </c>
    </row>
    <row r="14496" spans="1:6" x14ac:dyDescent="0.35">
      <c r="A14496" s="1">
        <v>44628</v>
      </c>
      <c r="B14496">
        <v>2022</v>
      </c>
      <c r="C14496" t="s">
        <v>12</v>
      </c>
      <c r="D14496">
        <v>239262</v>
      </c>
      <c r="E14496">
        <v>14355.72</v>
      </c>
      <c r="F14496" t="e">
        <v>#N/A</v>
      </c>
    </row>
    <row r="14497" spans="1:6" x14ac:dyDescent="0.35">
      <c r="A14497" s="1">
        <v>44628</v>
      </c>
      <c r="B14497">
        <v>2022</v>
      </c>
      <c r="C14497" t="s">
        <v>17</v>
      </c>
      <c r="D14497">
        <v>499200</v>
      </c>
      <c r="E14497">
        <v>0</v>
      </c>
      <c r="F14497" t="s">
        <v>108</v>
      </c>
    </row>
    <row r="14498" spans="1:6" x14ac:dyDescent="0.35">
      <c r="A14498" s="1">
        <v>44628</v>
      </c>
      <c r="B14498">
        <v>2022</v>
      </c>
      <c r="C14498" t="s">
        <v>16</v>
      </c>
      <c r="D14498">
        <v>102600</v>
      </c>
      <c r="E14498">
        <v>5130</v>
      </c>
      <c r="F14498" t="e">
        <v>#N/A</v>
      </c>
    </row>
    <row r="14499" spans="1:6" x14ac:dyDescent="0.35">
      <c r="A14499" s="1">
        <v>44628</v>
      </c>
      <c r="B14499">
        <v>2022</v>
      </c>
      <c r="C14499" t="s">
        <v>15</v>
      </c>
      <c r="D14499">
        <v>74880</v>
      </c>
      <c r="E14499">
        <v>3744</v>
      </c>
      <c r="F14499" t="e">
        <v>#N/A</v>
      </c>
    </row>
    <row r="14500" spans="1:6" x14ac:dyDescent="0.35">
      <c r="A14500" s="1">
        <v>44629</v>
      </c>
      <c r="B14500">
        <v>2022</v>
      </c>
      <c r="C14500" t="s">
        <v>26</v>
      </c>
      <c r="D14500">
        <v>119400</v>
      </c>
      <c r="E14500">
        <v>5970</v>
      </c>
      <c r="F14500" t="e">
        <v>#N/A</v>
      </c>
    </row>
    <row r="14501" spans="1:6" x14ac:dyDescent="0.35">
      <c r="A14501" s="1">
        <v>44629</v>
      </c>
      <c r="B14501">
        <v>2022</v>
      </c>
      <c r="C14501" t="s">
        <v>27</v>
      </c>
      <c r="D14501">
        <v>468048</v>
      </c>
      <c r="E14501">
        <v>9360.9600000000009</v>
      </c>
      <c r="F14501" t="s">
        <v>109</v>
      </c>
    </row>
    <row r="14502" spans="1:6" x14ac:dyDescent="0.35">
      <c r="A14502" s="1">
        <v>44629</v>
      </c>
      <c r="B14502">
        <v>2022</v>
      </c>
      <c r="C14502" t="s">
        <v>85</v>
      </c>
      <c r="D14502">
        <v>612864</v>
      </c>
      <c r="E14502">
        <v>0</v>
      </c>
      <c r="F14502" t="e">
        <v>#N/A</v>
      </c>
    </row>
    <row r="14503" spans="1:6" x14ac:dyDescent="0.35">
      <c r="A14503" s="1">
        <v>44629</v>
      </c>
      <c r="B14503">
        <v>2022</v>
      </c>
      <c r="C14503" t="s">
        <v>45</v>
      </c>
      <c r="D14503">
        <v>113400</v>
      </c>
      <c r="E14503">
        <v>5670</v>
      </c>
      <c r="F14503" t="s">
        <v>110</v>
      </c>
    </row>
    <row r="14504" spans="1:6" x14ac:dyDescent="0.35">
      <c r="A14504" s="1">
        <v>44629</v>
      </c>
      <c r="B14504">
        <v>2022</v>
      </c>
      <c r="C14504" t="s">
        <v>53</v>
      </c>
      <c r="D14504">
        <v>102372</v>
      </c>
      <c r="E14504">
        <v>0</v>
      </c>
      <c r="F14504" t="e">
        <v>#N/A</v>
      </c>
    </row>
    <row r="14505" spans="1:6" x14ac:dyDescent="0.35">
      <c r="A14505" s="1">
        <v>44629</v>
      </c>
      <c r="B14505">
        <v>2022</v>
      </c>
      <c r="C14505" t="s">
        <v>86</v>
      </c>
      <c r="D14505">
        <v>30800</v>
      </c>
      <c r="E14505">
        <v>0</v>
      </c>
      <c r="F14505" t="e">
        <v>#N/A</v>
      </c>
    </row>
    <row r="14506" spans="1:6" x14ac:dyDescent="0.35">
      <c r="A14506" s="1">
        <v>44629</v>
      </c>
      <c r="B14506">
        <v>2022</v>
      </c>
      <c r="C14506" t="s">
        <v>38</v>
      </c>
      <c r="D14506">
        <v>12000</v>
      </c>
      <c r="E14506">
        <v>240</v>
      </c>
      <c r="F14506" t="s">
        <v>109</v>
      </c>
    </row>
    <row r="14507" spans="1:6" x14ac:dyDescent="0.35">
      <c r="A14507" s="1">
        <v>44629</v>
      </c>
      <c r="B14507">
        <v>2022</v>
      </c>
      <c r="C14507" t="s">
        <v>87</v>
      </c>
      <c r="D14507">
        <v>48000</v>
      </c>
      <c r="E14507">
        <v>0</v>
      </c>
      <c r="F14507" t="e">
        <v>#N/A</v>
      </c>
    </row>
    <row r="14508" spans="1:6" x14ac:dyDescent="0.35">
      <c r="A14508" s="1">
        <v>44629</v>
      </c>
      <c r="B14508">
        <v>2022</v>
      </c>
      <c r="C14508" t="s">
        <v>63</v>
      </c>
      <c r="D14508">
        <v>5112</v>
      </c>
      <c r="E14508">
        <v>0</v>
      </c>
      <c r="F14508" t="e">
        <v>#N/A</v>
      </c>
    </row>
    <row r="14509" spans="1:6" x14ac:dyDescent="0.35">
      <c r="A14509" s="1">
        <v>44629</v>
      </c>
      <c r="B14509">
        <v>2022</v>
      </c>
      <c r="C14509" t="s">
        <v>90</v>
      </c>
      <c r="D14509">
        <v>9900</v>
      </c>
      <c r="E14509">
        <v>0</v>
      </c>
      <c r="F14509" t="s">
        <v>107</v>
      </c>
    </row>
    <row r="14510" spans="1:6" x14ac:dyDescent="0.35">
      <c r="A14510" s="1">
        <v>44629</v>
      </c>
      <c r="B14510">
        <v>2022</v>
      </c>
      <c r="C14510" t="s">
        <v>91</v>
      </c>
      <c r="D14510">
        <v>512</v>
      </c>
      <c r="E14510">
        <v>0</v>
      </c>
      <c r="F14510" t="s">
        <v>107</v>
      </c>
    </row>
    <row r="14511" spans="1:6" x14ac:dyDescent="0.35">
      <c r="A14511" s="1">
        <v>44629</v>
      </c>
      <c r="B14511">
        <v>2022</v>
      </c>
      <c r="C14511" t="s">
        <v>5</v>
      </c>
      <c r="D14511">
        <v>164470</v>
      </c>
      <c r="E14511">
        <v>2467.0499999999997</v>
      </c>
      <c r="F14511" t="s">
        <v>105</v>
      </c>
    </row>
    <row r="14512" spans="1:6" x14ac:dyDescent="0.35">
      <c r="A14512" s="1">
        <v>44629</v>
      </c>
      <c r="B14512">
        <v>2022</v>
      </c>
      <c r="C14512" t="s">
        <v>13</v>
      </c>
      <c r="D14512">
        <v>317576</v>
      </c>
      <c r="E14512">
        <v>19054.559999999998</v>
      </c>
      <c r="F14512" t="e">
        <v>#N/A</v>
      </c>
    </row>
    <row r="14513" spans="1:6" x14ac:dyDescent="0.35">
      <c r="A14513" s="1">
        <v>44629</v>
      </c>
      <c r="B14513">
        <v>2022</v>
      </c>
      <c r="C14513" t="s">
        <v>17</v>
      </c>
      <c r="D14513">
        <v>239040</v>
      </c>
      <c r="E14513">
        <v>0</v>
      </c>
      <c r="F14513" t="s">
        <v>108</v>
      </c>
    </row>
    <row r="14514" spans="1:6" x14ac:dyDescent="0.35">
      <c r="A14514" s="1">
        <v>44630</v>
      </c>
      <c r="B14514">
        <v>2022</v>
      </c>
      <c r="C14514" t="s">
        <v>26</v>
      </c>
      <c r="D14514">
        <v>42480</v>
      </c>
      <c r="E14514">
        <v>2124</v>
      </c>
      <c r="F14514" t="e">
        <v>#N/A</v>
      </c>
    </row>
    <row r="14515" spans="1:6" x14ac:dyDescent="0.35">
      <c r="A14515" s="1">
        <v>44630</v>
      </c>
      <c r="B14515">
        <v>2022</v>
      </c>
      <c r="C14515" t="s">
        <v>27</v>
      </c>
      <c r="D14515">
        <v>9552</v>
      </c>
      <c r="E14515">
        <v>191.04</v>
      </c>
      <c r="F14515" t="s">
        <v>109</v>
      </c>
    </row>
    <row r="14516" spans="1:6" x14ac:dyDescent="0.35">
      <c r="A14516" s="1">
        <v>44630</v>
      </c>
      <c r="B14516">
        <v>2022</v>
      </c>
      <c r="C14516" t="s">
        <v>39</v>
      </c>
      <c r="D14516">
        <v>154800</v>
      </c>
      <c r="E14516">
        <v>3096</v>
      </c>
      <c r="F14516" t="s">
        <v>107</v>
      </c>
    </row>
    <row r="14517" spans="1:6" x14ac:dyDescent="0.35">
      <c r="A14517" s="1">
        <v>44630</v>
      </c>
      <c r="B14517">
        <v>2022</v>
      </c>
      <c r="C14517" t="s">
        <v>32</v>
      </c>
      <c r="D14517">
        <v>34400</v>
      </c>
      <c r="E14517">
        <v>1376</v>
      </c>
      <c r="F14517" t="s">
        <v>32</v>
      </c>
    </row>
    <row r="14518" spans="1:6" x14ac:dyDescent="0.35">
      <c r="A14518" s="1">
        <v>44630</v>
      </c>
      <c r="B14518">
        <v>2022</v>
      </c>
      <c r="C14518" t="s">
        <v>36</v>
      </c>
      <c r="D14518">
        <v>14520</v>
      </c>
      <c r="E14518">
        <v>435.59999999999997</v>
      </c>
      <c r="F14518" t="s">
        <v>107</v>
      </c>
    </row>
    <row r="14519" spans="1:6" x14ac:dyDescent="0.35">
      <c r="A14519" s="1">
        <v>44630</v>
      </c>
      <c r="B14519">
        <v>2022</v>
      </c>
      <c r="C14519" t="s">
        <v>47</v>
      </c>
      <c r="D14519">
        <v>5940</v>
      </c>
      <c r="E14519">
        <v>118.8</v>
      </c>
      <c r="F14519" t="e">
        <v>#N/A</v>
      </c>
    </row>
    <row r="14520" spans="1:6" x14ac:dyDescent="0.35">
      <c r="A14520" s="1">
        <v>44630</v>
      </c>
      <c r="B14520">
        <v>2022</v>
      </c>
      <c r="C14520" t="s">
        <v>85</v>
      </c>
      <c r="D14520">
        <v>63840</v>
      </c>
      <c r="E14520">
        <v>0</v>
      </c>
      <c r="F14520" t="e">
        <v>#N/A</v>
      </c>
    </row>
    <row r="14521" spans="1:6" x14ac:dyDescent="0.35">
      <c r="A14521" s="1">
        <v>44630</v>
      </c>
      <c r="B14521">
        <v>2022</v>
      </c>
      <c r="C14521" t="s">
        <v>44</v>
      </c>
      <c r="D14521">
        <v>6720</v>
      </c>
      <c r="E14521">
        <v>403.2</v>
      </c>
      <c r="F14521" t="s">
        <v>111</v>
      </c>
    </row>
    <row r="14522" spans="1:6" x14ac:dyDescent="0.35">
      <c r="A14522" s="1">
        <v>44630</v>
      </c>
      <c r="B14522">
        <v>2022</v>
      </c>
      <c r="C14522" t="s">
        <v>56</v>
      </c>
      <c r="D14522">
        <v>15840</v>
      </c>
      <c r="E14522">
        <v>950.4</v>
      </c>
      <c r="F14522" t="s">
        <v>111</v>
      </c>
    </row>
    <row r="14523" spans="1:6" x14ac:dyDescent="0.35">
      <c r="A14523" s="1">
        <v>44630</v>
      </c>
      <c r="B14523">
        <v>2022</v>
      </c>
      <c r="C14523" t="s">
        <v>55</v>
      </c>
      <c r="D14523">
        <v>16860</v>
      </c>
      <c r="E14523">
        <v>1348.8</v>
      </c>
      <c r="F14523" t="e">
        <v>#N/A</v>
      </c>
    </row>
    <row r="14524" spans="1:6" x14ac:dyDescent="0.35">
      <c r="A14524" s="1">
        <v>44630</v>
      </c>
      <c r="B14524">
        <v>2022</v>
      </c>
      <c r="C14524" t="s">
        <v>63</v>
      </c>
      <c r="D14524">
        <v>5112</v>
      </c>
      <c r="E14524">
        <v>0</v>
      </c>
      <c r="F14524" t="e">
        <v>#N/A</v>
      </c>
    </row>
    <row r="14525" spans="1:6" x14ac:dyDescent="0.35">
      <c r="A14525" s="1">
        <v>44630</v>
      </c>
      <c r="B14525">
        <v>2022</v>
      </c>
      <c r="C14525" t="s">
        <v>5</v>
      </c>
      <c r="D14525">
        <v>79800</v>
      </c>
      <c r="E14525">
        <v>1197</v>
      </c>
      <c r="F14525" t="s">
        <v>105</v>
      </c>
    </row>
    <row r="14526" spans="1:6" x14ac:dyDescent="0.35">
      <c r="A14526" s="1">
        <v>44630</v>
      </c>
      <c r="B14526">
        <v>2022</v>
      </c>
      <c r="C14526" t="s">
        <v>14</v>
      </c>
      <c r="D14526">
        <v>424000</v>
      </c>
      <c r="E14526">
        <v>8480</v>
      </c>
      <c r="F14526" t="e">
        <v>#N/A</v>
      </c>
    </row>
    <row r="14527" spans="1:6" x14ac:dyDescent="0.35">
      <c r="A14527" s="1">
        <v>44630</v>
      </c>
      <c r="B14527">
        <v>2022</v>
      </c>
      <c r="C14527" t="s">
        <v>17</v>
      </c>
      <c r="D14527">
        <v>239040</v>
      </c>
      <c r="E14527">
        <v>0</v>
      </c>
      <c r="F14527" t="s">
        <v>108</v>
      </c>
    </row>
    <row r="14528" spans="1:6" x14ac:dyDescent="0.35">
      <c r="A14528" s="1">
        <v>44631</v>
      </c>
      <c r="B14528">
        <v>2022</v>
      </c>
      <c r="C14528" t="s">
        <v>10</v>
      </c>
      <c r="D14528">
        <v>114480</v>
      </c>
      <c r="E14528">
        <v>0</v>
      </c>
      <c r="F14528" t="s">
        <v>107</v>
      </c>
    </row>
    <row r="14529" spans="1:6" x14ac:dyDescent="0.35">
      <c r="A14529" s="1">
        <v>44631</v>
      </c>
      <c r="B14529">
        <v>2022</v>
      </c>
      <c r="C14529" t="s">
        <v>26</v>
      </c>
      <c r="D14529">
        <v>42000</v>
      </c>
      <c r="E14529">
        <v>2100</v>
      </c>
      <c r="F14529" t="e">
        <v>#N/A</v>
      </c>
    </row>
    <row r="14530" spans="1:6" x14ac:dyDescent="0.35">
      <c r="A14530" s="1">
        <v>44631</v>
      </c>
      <c r="B14530">
        <v>2022</v>
      </c>
      <c r="C14530" t="s">
        <v>23</v>
      </c>
      <c r="D14530">
        <v>104160</v>
      </c>
      <c r="E14530">
        <v>1041.5999999999999</v>
      </c>
      <c r="F14530" t="e">
        <v>#N/A</v>
      </c>
    </row>
    <row r="14531" spans="1:6" x14ac:dyDescent="0.35">
      <c r="A14531" s="1">
        <v>44631</v>
      </c>
      <c r="B14531">
        <v>2022</v>
      </c>
      <c r="C14531" t="s">
        <v>27</v>
      </c>
      <c r="D14531">
        <v>191040</v>
      </c>
      <c r="E14531">
        <v>3820.8</v>
      </c>
      <c r="F14531" t="s">
        <v>109</v>
      </c>
    </row>
    <row r="14532" spans="1:6" x14ac:dyDescent="0.35">
      <c r="A14532" s="1">
        <v>44631</v>
      </c>
      <c r="B14532">
        <v>2022</v>
      </c>
      <c r="C14532" t="s">
        <v>28</v>
      </c>
      <c r="D14532">
        <v>8400</v>
      </c>
      <c r="E14532">
        <v>252</v>
      </c>
      <c r="F14532" t="s">
        <v>107</v>
      </c>
    </row>
    <row r="14533" spans="1:6" x14ac:dyDescent="0.35">
      <c r="A14533" s="1">
        <v>44631</v>
      </c>
      <c r="B14533">
        <v>2022</v>
      </c>
      <c r="C14533" t="s">
        <v>39</v>
      </c>
      <c r="D14533">
        <v>72240</v>
      </c>
      <c r="E14533">
        <v>1444.8</v>
      </c>
      <c r="F14533" t="s">
        <v>107</v>
      </c>
    </row>
    <row r="14534" spans="1:6" x14ac:dyDescent="0.35">
      <c r="A14534" s="1">
        <v>44631</v>
      </c>
      <c r="B14534">
        <v>2022</v>
      </c>
      <c r="C14534" t="s">
        <v>29</v>
      </c>
      <c r="D14534">
        <v>13440</v>
      </c>
      <c r="E14534">
        <v>672</v>
      </c>
      <c r="F14534" t="s">
        <v>110</v>
      </c>
    </row>
    <row r="14535" spans="1:6" x14ac:dyDescent="0.35">
      <c r="A14535" s="1">
        <v>44631</v>
      </c>
      <c r="B14535">
        <v>2022</v>
      </c>
      <c r="C14535" t="s">
        <v>32</v>
      </c>
      <c r="D14535">
        <v>8600</v>
      </c>
      <c r="E14535">
        <v>344</v>
      </c>
      <c r="F14535" t="s">
        <v>32</v>
      </c>
    </row>
    <row r="14536" spans="1:6" x14ac:dyDescent="0.35">
      <c r="A14536" s="1">
        <v>44631</v>
      </c>
      <c r="B14536">
        <v>2022</v>
      </c>
      <c r="C14536" t="s">
        <v>36</v>
      </c>
      <c r="D14536">
        <v>4840</v>
      </c>
      <c r="E14536">
        <v>145.19999999999999</v>
      </c>
      <c r="F14536" t="s">
        <v>107</v>
      </c>
    </row>
    <row r="14537" spans="1:6" x14ac:dyDescent="0.35">
      <c r="A14537" s="1">
        <v>44631</v>
      </c>
      <c r="B14537">
        <v>2022</v>
      </c>
      <c r="C14537" t="s">
        <v>47</v>
      </c>
      <c r="D14537">
        <v>5940</v>
      </c>
      <c r="E14537">
        <v>118.8</v>
      </c>
      <c r="F14537" t="e">
        <v>#N/A</v>
      </c>
    </row>
    <row r="14538" spans="1:6" x14ac:dyDescent="0.35">
      <c r="A14538" s="1">
        <v>44631</v>
      </c>
      <c r="B14538">
        <v>2022</v>
      </c>
      <c r="C14538" t="s">
        <v>40</v>
      </c>
      <c r="D14538">
        <v>17184</v>
      </c>
      <c r="E14538">
        <v>1031.04</v>
      </c>
      <c r="F14538" t="e">
        <v>#N/A</v>
      </c>
    </row>
    <row r="14539" spans="1:6" x14ac:dyDescent="0.35">
      <c r="A14539" s="1">
        <v>44631</v>
      </c>
      <c r="B14539">
        <v>2022</v>
      </c>
      <c r="C14539" t="s">
        <v>85</v>
      </c>
      <c r="D14539">
        <v>280896</v>
      </c>
      <c r="E14539">
        <v>0</v>
      </c>
      <c r="F14539" t="e">
        <v>#N/A</v>
      </c>
    </row>
    <row r="14540" spans="1:6" x14ac:dyDescent="0.35">
      <c r="A14540" s="1">
        <v>44631</v>
      </c>
      <c r="B14540">
        <v>2022</v>
      </c>
      <c r="C14540" t="s">
        <v>44</v>
      </c>
      <c r="D14540">
        <v>13440</v>
      </c>
      <c r="E14540">
        <v>806.4</v>
      </c>
      <c r="F14540" t="s">
        <v>111</v>
      </c>
    </row>
    <row r="14541" spans="1:6" x14ac:dyDescent="0.35">
      <c r="A14541" s="1">
        <v>44631</v>
      </c>
      <c r="B14541">
        <v>2022</v>
      </c>
      <c r="C14541" t="s">
        <v>56</v>
      </c>
      <c r="D14541">
        <v>15840</v>
      </c>
      <c r="E14541">
        <v>950.4</v>
      </c>
      <c r="F14541" t="s">
        <v>111</v>
      </c>
    </row>
    <row r="14542" spans="1:6" x14ac:dyDescent="0.35">
      <c r="A14542" s="1">
        <v>44631</v>
      </c>
      <c r="B14542">
        <v>2022</v>
      </c>
      <c r="C14542" t="s">
        <v>53</v>
      </c>
      <c r="D14542">
        <v>32328</v>
      </c>
      <c r="E14542">
        <v>0</v>
      </c>
      <c r="F14542" t="e">
        <v>#N/A</v>
      </c>
    </row>
    <row r="14543" spans="1:6" x14ac:dyDescent="0.35">
      <c r="A14543" s="1">
        <v>44631</v>
      </c>
      <c r="B14543">
        <v>2022</v>
      </c>
      <c r="C14543" t="s">
        <v>54</v>
      </c>
      <c r="D14543">
        <v>5940</v>
      </c>
      <c r="E14543">
        <v>0</v>
      </c>
      <c r="F14543" t="e">
        <v>#N/A</v>
      </c>
    </row>
    <row r="14544" spans="1:6" x14ac:dyDescent="0.35">
      <c r="A14544" s="1">
        <v>44631</v>
      </c>
      <c r="B14544">
        <v>2022</v>
      </c>
      <c r="C14544" t="s">
        <v>55</v>
      </c>
      <c r="D14544">
        <v>27720</v>
      </c>
      <c r="E14544">
        <v>2217.6</v>
      </c>
      <c r="F14544" t="e">
        <v>#N/A</v>
      </c>
    </row>
    <row r="14545" spans="1:6" x14ac:dyDescent="0.35">
      <c r="A14545" s="1">
        <v>44631</v>
      </c>
      <c r="B14545">
        <v>2022</v>
      </c>
      <c r="C14545" t="s">
        <v>86</v>
      </c>
      <c r="D14545">
        <v>8400</v>
      </c>
      <c r="E14545">
        <v>0</v>
      </c>
      <c r="F14545" t="e">
        <v>#N/A</v>
      </c>
    </row>
    <row r="14546" spans="1:6" x14ac:dyDescent="0.35">
      <c r="A14546" s="1">
        <v>44631</v>
      </c>
      <c r="B14546">
        <v>2022</v>
      </c>
      <c r="C14546" t="s">
        <v>5</v>
      </c>
      <c r="D14546">
        <v>61040</v>
      </c>
      <c r="E14546">
        <v>915.6</v>
      </c>
      <c r="F14546" t="s">
        <v>105</v>
      </c>
    </row>
    <row r="14547" spans="1:6" x14ac:dyDescent="0.35">
      <c r="A14547" s="1">
        <v>44631</v>
      </c>
      <c r="B14547">
        <v>2022</v>
      </c>
      <c r="C14547" t="s">
        <v>9</v>
      </c>
      <c r="D14547">
        <v>160080</v>
      </c>
      <c r="E14547">
        <v>9604.7999999999993</v>
      </c>
      <c r="F14547" t="e">
        <v>#N/A</v>
      </c>
    </row>
    <row r="14548" spans="1:6" x14ac:dyDescent="0.35">
      <c r="A14548" s="1">
        <v>44631</v>
      </c>
      <c r="B14548">
        <v>2022</v>
      </c>
      <c r="C14548" t="s">
        <v>13</v>
      </c>
      <c r="D14548">
        <v>450504</v>
      </c>
      <c r="E14548">
        <v>27030.239999999998</v>
      </c>
      <c r="F14548" t="e">
        <v>#N/A</v>
      </c>
    </row>
    <row r="14549" spans="1:6" x14ac:dyDescent="0.35">
      <c r="A14549" s="1">
        <v>44631</v>
      </c>
      <c r="B14549">
        <v>2022</v>
      </c>
      <c r="C14549" t="s">
        <v>12</v>
      </c>
      <c r="D14549">
        <v>94146</v>
      </c>
      <c r="E14549">
        <v>5648.76</v>
      </c>
      <c r="F14549" t="e">
        <v>#N/A</v>
      </c>
    </row>
    <row r="14550" spans="1:6" x14ac:dyDescent="0.35">
      <c r="A14550" s="1">
        <v>44631</v>
      </c>
      <c r="B14550">
        <v>2022</v>
      </c>
      <c r="C14550" t="s">
        <v>17</v>
      </c>
      <c r="D14550">
        <v>1117440</v>
      </c>
      <c r="E14550">
        <v>0</v>
      </c>
      <c r="F14550" t="s">
        <v>108</v>
      </c>
    </row>
    <row r="14551" spans="1:6" x14ac:dyDescent="0.35">
      <c r="A14551" s="1">
        <v>44631</v>
      </c>
      <c r="B14551">
        <v>2022</v>
      </c>
      <c r="C14551" t="s">
        <v>16</v>
      </c>
      <c r="D14551">
        <v>42000</v>
      </c>
      <c r="E14551">
        <v>2100</v>
      </c>
      <c r="F14551" t="e">
        <v>#N/A</v>
      </c>
    </row>
    <row r="14552" spans="1:6" x14ac:dyDescent="0.35">
      <c r="A14552" s="1">
        <v>44631</v>
      </c>
      <c r="B14552">
        <v>2022</v>
      </c>
      <c r="C14552" t="s">
        <v>15</v>
      </c>
      <c r="D14552">
        <v>31200</v>
      </c>
      <c r="E14552">
        <v>1560</v>
      </c>
      <c r="F14552" t="e">
        <v>#N/A</v>
      </c>
    </row>
    <row r="14553" spans="1:6" x14ac:dyDescent="0.35">
      <c r="A14553" s="1">
        <v>44632</v>
      </c>
      <c r="B14553">
        <v>2022</v>
      </c>
      <c r="C14553" t="s">
        <v>40</v>
      </c>
      <c r="D14553">
        <v>4272</v>
      </c>
      <c r="E14553">
        <v>256.32</v>
      </c>
      <c r="F14553" t="e">
        <v>#N/A</v>
      </c>
    </row>
    <row r="14554" spans="1:6" x14ac:dyDescent="0.35">
      <c r="A14554" s="1">
        <v>44632</v>
      </c>
      <c r="B14554">
        <v>2022</v>
      </c>
      <c r="C14554" t="s">
        <v>51</v>
      </c>
      <c r="D14554">
        <v>18000</v>
      </c>
      <c r="E14554">
        <v>900</v>
      </c>
      <c r="F14554" t="s">
        <v>110</v>
      </c>
    </row>
    <row r="14555" spans="1:6" x14ac:dyDescent="0.35">
      <c r="A14555" s="1">
        <v>44632</v>
      </c>
      <c r="B14555">
        <v>2022</v>
      </c>
      <c r="C14555" t="s">
        <v>45</v>
      </c>
      <c r="D14555">
        <v>12600</v>
      </c>
      <c r="E14555">
        <v>630</v>
      </c>
      <c r="F14555" t="s">
        <v>110</v>
      </c>
    </row>
    <row r="14556" spans="1:6" x14ac:dyDescent="0.35">
      <c r="A14556" s="1">
        <v>44632</v>
      </c>
      <c r="B14556">
        <v>2022</v>
      </c>
      <c r="C14556" t="s">
        <v>53</v>
      </c>
      <c r="D14556">
        <v>107760</v>
      </c>
      <c r="E14556">
        <v>0</v>
      </c>
      <c r="F14556" t="e">
        <v>#N/A</v>
      </c>
    </row>
    <row r="14557" spans="1:6" x14ac:dyDescent="0.35">
      <c r="A14557" s="1">
        <v>44632</v>
      </c>
      <c r="B14557">
        <v>2022</v>
      </c>
      <c r="C14557" t="s">
        <v>55</v>
      </c>
      <c r="D14557">
        <v>168000</v>
      </c>
      <c r="E14557">
        <v>13440</v>
      </c>
      <c r="F14557" t="e">
        <v>#N/A</v>
      </c>
    </row>
    <row r="14558" spans="1:6" x14ac:dyDescent="0.35">
      <c r="A14558" s="1">
        <v>44632</v>
      </c>
      <c r="B14558">
        <v>2022</v>
      </c>
      <c r="C14558" t="s">
        <v>5</v>
      </c>
      <c r="D14558">
        <v>71560</v>
      </c>
      <c r="E14558">
        <v>1073.3999999999999</v>
      </c>
      <c r="F14558" t="s">
        <v>105</v>
      </c>
    </row>
    <row r="14559" spans="1:6" x14ac:dyDescent="0.35">
      <c r="A14559" s="1">
        <v>44632</v>
      </c>
      <c r="B14559">
        <v>2022</v>
      </c>
      <c r="C14559" t="s">
        <v>9</v>
      </c>
      <c r="D14559">
        <v>986640</v>
      </c>
      <c r="E14559">
        <v>59198.399999999994</v>
      </c>
      <c r="F14559" t="e">
        <v>#N/A</v>
      </c>
    </row>
    <row r="14560" spans="1:6" x14ac:dyDescent="0.35">
      <c r="A14560" s="1">
        <v>44632</v>
      </c>
      <c r="B14560">
        <v>2022</v>
      </c>
      <c r="C14560" t="s">
        <v>6</v>
      </c>
      <c r="D14560">
        <v>346500</v>
      </c>
      <c r="E14560">
        <v>5197.5</v>
      </c>
      <c r="F14560" t="s">
        <v>105</v>
      </c>
    </row>
    <row r="14561" spans="1:6" x14ac:dyDescent="0.35">
      <c r="A14561" s="1">
        <v>44632</v>
      </c>
      <c r="B14561">
        <v>2022</v>
      </c>
      <c r="C14561" t="s">
        <v>7</v>
      </c>
      <c r="D14561">
        <v>93600</v>
      </c>
      <c r="E14561">
        <v>1404</v>
      </c>
      <c r="F14561" t="s">
        <v>105</v>
      </c>
    </row>
    <row r="14562" spans="1:6" x14ac:dyDescent="0.35">
      <c r="A14562" s="1">
        <v>44632</v>
      </c>
      <c r="B14562">
        <v>2022</v>
      </c>
      <c r="C14562" t="s">
        <v>8</v>
      </c>
      <c r="D14562">
        <v>35330</v>
      </c>
      <c r="E14562">
        <v>706.6</v>
      </c>
      <c r="F14562" t="s">
        <v>106</v>
      </c>
    </row>
    <row r="14563" spans="1:6" x14ac:dyDescent="0.35">
      <c r="A14563" s="1">
        <v>44632</v>
      </c>
      <c r="B14563">
        <v>2022</v>
      </c>
      <c r="C14563" t="s">
        <v>13</v>
      </c>
      <c r="D14563">
        <v>73668</v>
      </c>
      <c r="E14563">
        <v>4420.08</v>
      </c>
      <c r="F14563" t="e">
        <v>#N/A</v>
      </c>
    </row>
    <row r="14564" spans="1:6" x14ac:dyDescent="0.35">
      <c r="A14564" s="1">
        <v>44632</v>
      </c>
      <c r="B14564">
        <v>2022</v>
      </c>
      <c r="C14564" t="s">
        <v>14</v>
      </c>
      <c r="D14564">
        <v>7036</v>
      </c>
      <c r="E14564">
        <v>140.72</v>
      </c>
      <c r="F14564" t="e">
        <v>#N/A</v>
      </c>
    </row>
    <row r="14565" spans="1:6" x14ac:dyDescent="0.35">
      <c r="A14565" s="1">
        <v>44632</v>
      </c>
      <c r="B14565">
        <v>2022</v>
      </c>
      <c r="C14565" t="s">
        <v>12</v>
      </c>
      <c r="D14565">
        <v>59964</v>
      </c>
      <c r="E14565">
        <v>3597.8399999999997</v>
      </c>
      <c r="F14565" t="e">
        <v>#N/A</v>
      </c>
    </row>
    <row r="14566" spans="1:6" x14ac:dyDescent="0.35">
      <c r="A14566" s="1">
        <v>44632</v>
      </c>
      <c r="B14566">
        <v>2022</v>
      </c>
      <c r="C14566" t="s">
        <v>11</v>
      </c>
      <c r="D14566">
        <v>27260</v>
      </c>
      <c r="E14566">
        <v>408.9</v>
      </c>
      <c r="F14566" t="s">
        <v>105</v>
      </c>
    </row>
    <row r="14567" spans="1:6" x14ac:dyDescent="0.35">
      <c r="A14567" s="1">
        <v>44632</v>
      </c>
      <c r="B14567">
        <v>2022</v>
      </c>
      <c r="C14567" t="s">
        <v>17</v>
      </c>
      <c r="D14567">
        <v>34560</v>
      </c>
      <c r="E14567">
        <v>0</v>
      </c>
      <c r="F14567" t="s">
        <v>108</v>
      </c>
    </row>
    <row r="14568" spans="1:6" x14ac:dyDescent="0.35">
      <c r="A14568" s="1">
        <v>44632</v>
      </c>
      <c r="B14568">
        <v>2022</v>
      </c>
      <c r="C14568" t="s">
        <v>20</v>
      </c>
      <c r="D14568">
        <v>352800</v>
      </c>
      <c r="E14568">
        <v>0</v>
      </c>
      <c r="F14568" t="e">
        <v>#N/A</v>
      </c>
    </row>
    <row r="14569" spans="1:6" x14ac:dyDescent="0.35">
      <c r="A14569" s="1">
        <v>44632</v>
      </c>
      <c r="B14569">
        <v>2022</v>
      </c>
      <c r="C14569" t="s">
        <v>16</v>
      </c>
      <c r="D14569">
        <v>18000</v>
      </c>
      <c r="E14569">
        <v>900</v>
      </c>
      <c r="F14569" t="e">
        <v>#N/A</v>
      </c>
    </row>
    <row r="14570" spans="1:6" x14ac:dyDescent="0.35">
      <c r="A14570" s="1">
        <v>44632</v>
      </c>
      <c r="B14570">
        <v>2022</v>
      </c>
      <c r="C14570" t="s">
        <v>15</v>
      </c>
      <c r="D14570">
        <v>6240</v>
      </c>
      <c r="E14570">
        <v>312</v>
      </c>
      <c r="F14570" t="e">
        <v>#N/A</v>
      </c>
    </row>
    <row r="14571" spans="1:6" x14ac:dyDescent="0.35">
      <c r="A14571" s="1">
        <v>44634</v>
      </c>
      <c r="B14571">
        <v>2022</v>
      </c>
      <c r="C14571" t="s">
        <v>23</v>
      </c>
      <c r="D14571">
        <v>13200</v>
      </c>
      <c r="E14571">
        <v>132</v>
      </c>
      <c r="F14571" t="e">
        <v>#N/A</v>
      </c>
    </row>
    <row r="14572" spans="1:6" x14ac:dyDescent="0.35">
      <c r="A14572" s="1">
        <v>44634</v>
      </c>
      <c r="B14572">
        <v>2022</v>
      </c>
      <c r="C14572" t="s">
        <v>27</v>
      </c>
      <c r="D14572">
        <v>9552</v>
      </c>
      <c r="E14572">
        <v>191.04</v>
      </c>
      <c r="F14572" t="s">
        <v>109</v>
      </c>
    </row>
    <row r="14573" spans="1:6" x14ac:dyDescent="0.35">
      <c r="A14573" s="1">
        <v>44634</v>
      </c>
      <c r="B14573">
        <v>2022</v>
      </c>
      <c r="C14573" t="s">
        <v>29</v>
      </c>
      <c r="D14573">
        <v>231000</v>
      </c>
      <c r="E14573">
        <v>11550</v>
      </c>
      <c r="F14573" t="s">
        <v>110</v>
      </c>
    </row>
    <row r="14574" spans="1:6" x14ac:dyDescent="0.35">
      <c r="A14574" s="1">
        <v>44634</v>
      </c>
      <c r="B14574">
        <v>2022</v>
      </c>
      <c r="C14574" t="s">
        <v>46</v>
      </c>
      <c r="D14574">
        <v>3920</v>
      </c>
      <c r="E14574">
        <v>117.6</v>
      </c>
      <c r="F14574" t="s">
        <v>32</v>
      </c>
    </row>
    <row r="14575" spans="1:6" x14ac:dyDescent="0.35">
      <c r="A14575" s="1">
        <v>44634</v>
      </c>
      <c r="B14575">
        <v>2022</v>
      </c>
      <c r="C14575" t="s">
        <v>44</v>
      </c>
      <c r="D14575">
        <v>252000</v>
      </c>
      <c r="E14575">
        <v>15120</v>
      </c>
      <c r="F14575" t="s">
        <v>111</v>
      </c>
    </row>
    <row r="14576" spans="1:6" x14ac:dyDescent="0.35">
      <c r="A14576" s="1">
        <v>44634</v>
      </c>
      <c r="B14576">
        <v>2022</v>
      </c>
      <c r="C14576" t="s">
        <v>48</v>
      </c>
      <c r="D14576">
        <v>5400</v>
      </c>
      <c r="E14576">
        <v>324</v>
      </c>
      <c r="F14576" t="s">
        <v>111</v>
      </c>
    </row>
    <row r="14577" spans="1:6" x14ac:dyDescent="0.35">
      <c r="A14577" s="1">
        <v>44634</v>
      </c>
      <c r="B14577">
        <v>2022</v>
      </c>
      <c r="C14577" t="s">
        <v>55</v>
      </c>
      <c r="D14577">
        <v>102000</v>
      </c>
      <c r="E14577">
        <v>8160</v>
      </c>
      <c r="F14577" t="e">
        <v>#N/A</v>
      </c>
    </row>
    <row r="14578" spans="1:6" x14ac:dyDescent="0.35">
      <c r="A14578" s="1">
        <v>44634</v>
      </c>
      <c r="B14578">
        <v>2022</v>
      </c>
      <c r="C14578" t="s">
        <v>57</v>
      </c>
      <c r="D14578">
        <v>15480</v>
      </c>
      <c r="E14578">
        <v>0</v>
      </c>
      <c r="F14578" t="s">
        <v>32</v>
      </c>
    </row>
    <row r="14579" spans="1:6" x14ac:dyDescent="0.35">
      <c r="A14579" s="1">
        <v>44634</v>
      </c>
      <c r="B14579">
        <v>2022</v>
      </c>
      <c r="C14579" t="s">
        <v>5</v>
      </c>
      <c r="D14579">
        <v>1220785</v>
      </c>
      <c r="E14579">
        <v>18311.774999999998</v>
      </c>
      <c r="F14579" t="s">
        <v>105</v>
      </c>
    </row>
    <row r="14580" spans="1:6" x14ac:dyDescent="0.35">
      <c r="A14580" s="1">
        <v>44634</v>
      </c>
      <c r="B14580">
        <v>2022</v>
      </c>
      <c r="C14580" t="s">
        <v>9</v>
      </c>
      <c r="D14580">
        <v>34800</v>
      </c>
      <c r="E14580">
        <v>2088</v>
      </c>
      <c r="F14580" t="e">
        <v>#N/A</v>
      </c>
    </row>
    <row r="14581" spans="1:6" x14ac:dyDescent="0.35">
      <c r="A14581" s="1">
        <v>44634</v>
      </c>
      <c r="B14581">
        <v>2022</v>
      </c>
      <c r="C14581" t="s">
        <v>6</v>
      </c>
      <c r="D14581">
        <v>382200</v>
      </c>
      <c r="E14581">
        <v>5733</v>
      </c>
      <c r="F14581" t="s">
        <v>105</v>
      </c>
    </row>
    <row r="14582" spans="1:6" x14ac:dyDescent="0.35">
      <c r="A14582" s="1">
        <v>44634</v>
      </c>
      <c r="B14582">
        <v>2022</v>
      </c>
      <c r="C14582" t="s">
        <v>8</v>
      </c>
      <c r="D14582">
        <v>351000</v>
      </c>
      <c r="E14582">
        <v>7020</v>
      </c>
      <c r="F14582" t="s">
        <v>106</v>
      </c>
    </row>
    <row r="14583" spans="1:6" x14ac:dyDescent="0.35">
      <c r="A14583" s="1">
        <v>44634</v>
      </c>
      <c r="B14583">
        <v>2022</v>
      </c>
      <c r="C14583" t="s">
        <v>13</v>
      </c>
      <c r="D14583">
        <v>194136</v>
      </c>
      <c r="E14583">
        <v>11648.16</v>
      </c>
      <c r="F14583" t="e">
        <v>#N/A</v>
      </c>
    </row>
    <row r="14584" spans="1:6" x14ac:dyDescent="0.35">
      <c r="A14584" s="1">
        <v>44634</v>
      </c>
      <c r="B14584">
        <v>2022</v>
      </c>
      <c r="C14584" t="s">
        <v>14</v>
      </c>
      <c r="D14584">
        <v>664396</v>
      </c>
      <c r="E14584">
        <v>13287.92</v>
      </c>
      <c r="F14584" t="e">
        <v>#N/A</v>
      </c>
    </row>
    <row r="14585" spans="1:6" x14ac:dyDescent="0.35">
      <c r="A14585" s="1">
        <v>44634</v>
      </c>
      <c r="B14585">
        <v>2022</v>
      </c>
      <c r="C14585" t="s">
        <v>12</v>
      </c>
      <c r="D14585">
        <v>51570</v>
      </c>
      <c r="E14585">
        <v>3094.2</v>
      </c>
      <c r="F14585" t="e">
        <v>#N/A</v>
      </c>
    </row>
    <row r="14586" spans="1:6" x14ac:dyDescent="0.35">
      <c r="A14586" s="1">
        <v>44634</v>
      </c>
      <c r="B14586">
        <v>2022</v>
      </c>
      <c r="C14586" t="s">
        <v>17</v>
      </c>
      <c r="D14586">
        <v>541440</v>
      </c>
      <c r="E14586">
        <v>0</v>
      </c>
      <c r="F14586" t="s">
        <v>108</v>
      </c>
    </row>
    <row r="14587" spans="1:6" x14ac:dyDescent="0.35">
      <c r="A14587" s="1">
        <v>44634</v>
      </c>
      <c r="B14587">
        <v>2022</v>
      </c>
      <c r="C14587" t="s">
        <v>20</v>
      </c>
      <c r="D14587">
        <v>126000</v>
      </c>
      <c r="E14587">
        <v>0</v>
      </c>
      <c r="F14587" t="e">
        <v>#N/A</v>
      </c>
    </row>
    <row r="14588" spans="1:6" x14ac:dyDescent="0.35">
      <c r="A14588" s="1">
        <v>44634</v>
      </c>
      <c r="B14588">
        <v>2022</v>
      </c>
      <c r="C14588" t="s">
        <v>15</v>
      </c>
      <c r="D14588">
        <v>3120</v>
      </c>
      <c r="E14588">
        <v>156</v>
      </c>
      <c r="F14588" t="e">
        <v>#N/A</v>
      </c>
    </row>
    <row r="14589" spans="1:6" x14ac:dyDescent="0.35">
      <c r="A14589" s="1">
        <v>44635</v>
      </c>
      <c r="B14589">
        <v>2022</v>
      </c>
      <c r="C14589" t="s">
        <v>26</v>
      </c>
      <c r="D14589">
        <v>106560</v>
      </c>
      <c r="E14589">
        <v>5328</v>
      </c>
      <c r="F14589" t="e">
        <v>#N/A</v>
      </c>
    </row>
    <row r="14590" spans="1:6" x14ac:dyDescent="0.35">
      <c r="A14590" s="1">
        <v>44635</v>
      </c>
      <c r="B14590">
        <v>2022</v>
      </c>
      <c r="C14590" t="s">
        <v>23</v>
      </c>
      <c r="D14590">
        <v>6600</v>
      </c>
      <c r="E14590">
        <v>66</v>
      </c>
      <c r="F14590" t="e">
        <v>#N/A</v>
      </c>
    </row>
    <row r="14591" spans="1:6" x14ac:dyDescent="0.35">
      <c r="A14591" s="1">
        <v>44635</v>
      </c>
      <c r="B14591">
        <v>2022</v>
      </c>
      <c r="C14591" t="s">
        <v>28</v>
      </c>
      <c r="D14591">
        <v>49920</v>
      </c>
      <c r="E14591">
        <v>1497.6</v>
      </c>
      <c r="F14591" t="s">
        <v>107</v>
      </c>
    </row>
    <row r="14592" spans="1:6" x14ac:dyDescent="0.35">
      <c r="A14592" s="1">
        <v>44635</v>
      </c>
      <c r="B14592">
        <v>2022</v>
      </c>
      <c r="C14592" t="s">
        <v>29</v>
      </c>
      <c r="D14592">
        <v>60000</v>
      </c>
      <c r="E14592">
        <v>3000</v>
      </c>
      <c r="F14592" t="s">
        <v>110</v>
      </c>
    </row>
    <row r="14593" spans="1:6" x14ac:dyDescent="0.35">
      <c r="A14593" s="1">
        <v>44635</v>
      </c>
      <c r="B14593">
        <v>2022</v>
      </c>
      <c r="C14593" t="s">
        <v>32</v>
      </c>
      <c r="D14593">
        <v>275200</v>
      </c>
      <c r="E14593">
        <v>11008</v>
      </c>
      <c r="F14593" t="s">
        <v>32</v>
      </c>
    </row>
    <row r="14594" spans="1:6" x14ac:dyDescent="0.35">
      <c r="A14594" s="1">
        <v>44635</v>
      </c>
      <c r="B14594">
        <v>2022</v>
      </c>
      <c r="C14594" t="s">
        <v>40</v>
      </c>
      <c r="D14594">
        <v>108240</v>
      </c>
      <c r="E14594">
        <v>6494.4</v>
      </c>
      <c r="F14594" t="e">
        <v>#N/A</v>
      </c>
    </row>
    <row r="14595" spans="1:6" x14ac:dyDescent="0.35">
      <c r="A14595" s="1">
        <v>44635</v>
      </c>
      <c r="B14595">
        <v>2022</v>
      </c>
      <c r="C14595" t="s">
        <v>41</v>
      </c>
      <c r="D14595">
        <v>5250</v>
      </c>
      <c r="E14595">
        <v>105</v>
      </c>
      <c r="F14595" t="s">
        <v>107</v>
      </c>
    </row>
    <row r="14596" spans="1:6" x14ac:dyDescent="0.35">
      <c r="A14596" s="1">
        <v>44635</v>
      </c>
      <c r="B14596">
        <v>2022</v>
      </c>
      <c r="C14596" t="s">
        <v>51</v>
      </c>
      <c r="D14596">
        <v>288000</v>
      </c>
      <c r="E14596">
        <v>14400</v>
      </c>
      <c r="F14596" t="s">
        <v>110</v>
      </c>
    </row>
    <row r="14597" spans="1:6" x14ac:dyDescent="0.35">
      <c r="A14597" s="1">
        <v>44635</v>
      </c>
      <c r="B14597">
        <v>2022</v>
      </c>
      <c r="C14597" t="s">
        <v>44</v>
      </c>
      <c r="D14597">
        <v>16800</v>
      </c>
      <c r="E14597">
        <v>1008</v>
      </c>
      <c r="F14597" t="s">
        <v>111</v>
      </c>
    </row>
    <row r="14598" spans="1:6" x14ac:dyDescent="0.35">
      <c r="A14598" s="1">
        <v>44635</v>
      </c>
      <c r="B14598">
        <v>2022</v>
      </c>
      <c r="C14598" t="s">
        <v>48</v>
      </c>
      <c r="D14598">
        <v>132600</v>
      </c>
      <c r="E14598">
        <v>7956</v>
      </c>
      <c r="F14598" t="s">
        <v>111</v>
      </c>
    </row>
    <row r="14599" spans="1:6" x14ac:dyDescent="0.35">
      <c r="A14599" s="1">
        <v>44635</v>
      </c>
      <c r="B14599">
        <v>2022</v>
      </c>
      <c r="C14599" t="s">
        <v>45</v>
      </c>
      <c r="D14599">
        <v>12600</v>
      </c>
      <c r="E14599">
        <v>630</v>
      </c>
      <c r="F14599" t="s">
        <v>110</v>
      </c>
    </row>
    <row r="14600" spans="1:6" x14ac:dyDescent="0.35">
      <c r="A14600" s="1">
        <v>44635</v>
      </c>
      <c r="B14600">
        <v>2022</v>
      </c>
      <c r="C14600" t="s">
        <v>56</v>
      </c>
      <c r="D14600">
        <v>229680</v>
      </c>
      <c r="E14600">
        <v>13780.8</v>
      </c>
      <c r="F14600" t="s">
        <v>111</v>
      </c>
    </row>
    <row r="14601" spans="1:6" x14ac:dyDescent="0.35">
      <c r="A14601" s="1">
        <v>44635</v>
      </c>
      <c r="B14601">
        <v>2022</v>
      </c>
      <c r="C14601" t="s">
        <v>55</v>
      </c>
      <c r="D14601">
        <v>14580</v>
      </c>
      <c r="E14601">
        <v>1166.4000000000001</v>
      </c>
      <c r="F14601" t="e">
        <v>#N/A</v>
      </c>
    </row>
    <row r="14602" spans="1:6" x14ac:dyDescent="0.35">
      <c r="A14602" s="1">
        <v>44635</v>
      </c>
      <c r="B14602">
        <v>2022</v>
      </c>
      <c r="C14602" t="s">
        <v>86</v>
      </c>
      <c r="D14602">
        <v>5600</v>
      </c>
      <c r="E14602">
        <v>0</v>
      </c>
      <c r="F14602" t="e">
        <v>#N/A</v>
      </c>
    </row>
    <row r="14603" spans="1:6" x14ac:dyDescent="0.35">
      <c r="A14603" s="1">
        <v>44635</v>
      </c>
      <c r="B14603">
        <v>2022</v>
      </c>
      <c r="C14603" t="s">
        <v>5</v>
      </c>
      <c r="D14603">
        <v>1264360</v>
      </c>
      <c r="E14603">
        <v>18965.399999999998</v>
      </c>
      <c r="F14603" t="s">
        <v>105</v>
      </c>
    </row>
    <row r="14604" spans="1:6" x14ac:dyDescent="0.35">
      <c r="A14604" s="1">
        <v>44635</v>
      </c>
      <c r="B14604">
        <v>2022</v>
      </c>
      <c r="C14604" t="s">
        <v>9</v>
      </c>
      <c r="D14604">
        <v>3001050</v>
      </c>
      <c r="E14604">
        <v>180063</v>
      </c>
      <c r="F14604" t="e">
        <v>#N/A</v>
      </c>
    </row>
    <row r="14605" spans="1:6" x14ac:dyDescent="0.35">
      <c r="A14605" s="1">
        <v>44635</v>
      </c>
      <c r="B14605">
        <v>2022</v>
      </c>
      <c r="C14605" t="s">
        <v>6</v>
      </c>
      <c r="D14605">
        <v>797490</v>
      </c>
      <c r="E14605">
        <v>11962.35</v>
      </c>
      <c r="F14605" t="s">
        <v>105</v>
      </c>
    </row>
    <row r="14606" spans="1:6" x14ac:dyDescent="0.35">
      <c r="A14606" s="1">
        <v>44635</v>
      </c>
      <c r="B14606">
        <v>2022</v>
      </c>
      <c r="C14606" t="s">
        <v>7</v>
      </c>
      <c r="D14606">
        <v>257400</v>
      </c>
      <c r="E14606">
        <v>3861</v>
      </c>
      <c r="F14606" t="s">
        <v>105</v>
      </c>
    </row>
    <row r="14607" spans="1:6" x14ac:dyDescent="0.35">
      <c r="A14607" s="1">
        <v>44635</v>
      </c>
      <c r="B14607">
        <v>2022</v>
      </c>
      <c r="C14607" t="s">
        <v>8</v>
      </c>
      <c r="D14607">
        <v>1244240</v>
      </c>
      <c r="E14607">
        <v>24884.799999999999</v>
      </c>
      <c r="F14607" t="s">
        <v>106</v>
      </c>
    </row>
    <row r="14608" spans="1:6" x14ac:dyDescent="0.35">
      <c r="A14608" s="1">
        <v>44635</v>
      </c>
      <c r="B14608">
        <v>2022</v>
      </c>
      <c r="C14608" t="s">
        <v>13</v>
      </c>
      <c r="D14608">
        <v>334542</v>
      </c>
      <c r="E14608">
        <v>20072.52</v>
      </c>
      <c r="F14608" t="e">
        <v>#N/A</v>
      </c>
    </row>
    <row r="14609" spans="1:6" x14ac:dyDescent="0.35">
      <c r="A14609" s="1">
        <v>44635</v>
      </c>
      <c r="B14609">
        <v>2022</v>
      </c>
      <c r="C14609" t="s">
        <v>14</v>
      </c>
      <c r="D14609">
        <v>700448</v>
      </c>
      <c r="E14609">
        <v>14008.960000000001</v>
      </c>
      <c r="F14609" t="e">
        <v>#N/A</v>
      </c>
    </row>
    <row r="14610" spans="1:6" x14ac:dyDescent="0.35">
      <c r="A14610" s="1">
        <v>44635</v>
      </c>
      <c r="B14610">
        <v>2022</v>
      </c>
      <c r="C14610" t="s">
        <v>12</v>
      </c>
      <c r="D14610">
        <v>179898</v>
      </c>
      <c r="E14610">
        <v>10793.88</v>
      </c>
      <c r="F14610" t="e">
        <v>#N/A</v>
      </c>
    </row>
    <row r="14611" spans="1:6" x14ac:dyDescent="0.35">
      <c r="A14611" s="1">
        <v>44635</v>
      </c>
      <c r="B14611">
        <v>2022</v>
      </c>
      <c r="C14611" t="s">
        <v>11</v>
      </c>
      <c r="D14611">
        <v>242800</v>
      </c>
      <c r="E14611">
        <v>3642</v>
      </c>
      <c r="F14611" t="s">
        <v>105</v>
      </c>
    </row>
    <row r="14612" spans="1:6" x14ac:dyDescent="0.35">
      <c r="A14612" s="1">
        <v>44635</v>
      </c>
      <c r="B14612">
        <v>2022</v>
      </c>
      <c r="C14612" t="s">
        <v>17</v>
      </c>
      <c r="D14612">
        <v>32640</v>
      </c>
      <c r="E14612">
        <v>0</v>
      </c>
      <c r="F14612" t="s">
        <v>108</v>
      </c>
    </row>
    <row r="14613" spans="1:6" x14ac:dyDescent="0.35">
      <c r="A14613" s="1">
        <v>44635</v>
      </c>
      <c r="B14613">
        <v>2022</v>
      </c>
      <c r="C14613" t="s">
        <v>20</v>
      </c>
      <c r="D14613">
        <v>1068000</v>
      </c>
      <c r="E14613">
        <v>0</v>
      </c>
      <c r="F14613" t="e">
        <v>#N/A</v>
      </c>
    </row>
    <row r="14614" spans="1:6" x14ac:dyDescent="0.35">
      <c r="A14614" s="1">
        <v>44635</v>
      </c>
      <c r="B14614">
        <v>2022</v>
      </c>
      <c r="C14614" t="s">
        <v>16</v>
      </c>
      <c r="D14614">
        <v>40200</v>
      </c>
      <c r="E14614">
        <v>2010</v>
      </c>
      <c r="F14614" t="e">
        <v>#N/A</v>
      </c>
    </row>
    <row r="14615" spans="1:6" x14ac:dyDescent="0.35">
      <c r="A14615" s="1">
        <v>44635</v>
      </c>
      <c r="B14615">
        <v>2022</v>
      </c>
      <c r="C14615" t="s">
        <v>15</v>
      </c>
      <c r="D14615">
        <v>37440</v>
      </c>
      <c r="E14615">
        <v>1872</v>
      </c>
      <c r="F14615" t="e">
        <v>#N/A</v>
      </c>
    </row>
    <row r="14616" spans="1:6" x14ac:dyDescent="0.35">
      <c r="A14616" s="1">
        <v>44635</v>
      </c>
      <c r="B14616">
        <v>2022</v>
      </c>
      <c r="C14616" t="s">
        <v>18</v>
      </c>
      <c r="D14616">
        <v>2625</v>
      </c>
      <c r="E14616">
        <v>0</v>
      </c>
      <c r="F14616" t="e">
        <v>#N/A</v>
      </c>
    </row>
    <row r="14617" spans="1:6" x14ac:dyDescent="0.35">
      <c r="A14617" s="1">
        <v>44636</v>
      </c>
      <c r="B14617">
        <v>2022</v>
      </c>
      <c r="C14617" t="s">
        <v>53</v>
      </c>
      <c r="D14617">
        <v>5388</v>
      </c>
      <c r="E14617">
        <v>0</v>
      </c>
      <c r="F14617" t="e">
        <v>#N/A</v>
      </c>
    </row>
    <row r="14618" spans="1:6" x14ac:dyDescent="0.35">
      <c r="A14618" s="1">
        <v>44636</v>
      </c>
      <c r="B14618">
        <v>2022</v>
      </c>
      <c r="C14618" t="s">
        <v>87</v>
      </c>
      <c r="D14618">
        <v>272000</v>
      </c>
      <c r="E14618">
        <v>0</v>
      </c>
      <c r="F14618" t="e">
        <v>#N/A</v>
      </c>
    </row>
    <row r="14619" spans="1:6" x14ac:dyDescent="0.35">
      <c r="A14619" s="1">
        <v>44637</v>
      </c>
      <c r="B14619">
        <v>2022</v>
      </c>
      <c r="C14619" t="s">
        <v>10</v>
      </c>
      <c r="D14619">
        <v>181424</v>
      </c>
      <c r="E14619">
        <v>0</v>
      </c>
      <c r="F14619" t="s">
        <v>107</v>
      </c>
    </row>
    <row r="14620" spans="1:6" x14ac:dyDescent="0.35">
      <c r="A14620" s="1">
        <v>44637</v>
      </c>
      <c r="B14620">
        <v>2022</v>
      </c>
      <c r="C14620" t="s">
        <v>26</v>
      </c>
      <c r="D14620">
        <v>18960</v>
      </c>
      <c r="E14620">
        <v>948</v>
      </c>
      <c r="F14620" t="e">
        <v>#N/A</v>
      </c>
    </row>
    <row r="14621" spans="1:6" x14ac:dyDescent="0.35">
      <c r="A14621" s="1">
        <v>44637</v>
      </c>
      <c r="B14621">
        <v>2022</v>
      </c>
      <c r="C14621" t="s">
        <v>28</v>
      </c>
      <c r="D14621">
        <v>10920</v>
      </c>
      <c r="E14621">
        <v>327.59999999999997</v>
      </c>
      <c r="F14621" t="s">
        <v>107</v>
      </c>
    </row>
    <row r="14622" spans="1:6" x14ac:dyDescent="0.35">
      <c r="A14622" s="1">
        <v>44637</v>
      </c>
      <c r="B14622">
        <v>2022</v>
      </c>
      <c r="C14622" t="s">
        <v>39</v>
      </c>
      <c r="D14622">
        <v>237360</v>
      </c>
      <c r="E14622">
        <v>4747.2</v>
      </c>
      <c r="F14622" t="s">
        <v>107</v>
      </c>
    </row>
    <row r="14623" spans="1:6" x14ac:dyDescent="0.35">
      <c r="A14623" s="1">
        <v>44637</v>
      </c>
      <c r="B14623">
        <v>2022</v>
      </c>
      <c r="C14623" t="s">
        <v>29</v>
      </c>
      <c r="D14623">
        <v>33000</v>
      </c>
      <c r="E14623">
        <v>1650</v>
      </c>
      <c r="F14623" t="s">
        <v>110</v>
      </c>
    </row>
    <row r="14624" spans="1:6" x14ac:dyDescent="0.35">
      <c r="A14624" s="1">
        <v>44637</v>
      </c>
      <c r="B14624">
        <v>2022</v>
      </c>
      <c r="C14624" t="s">
        <v>36</v>
      </c>
      <c r="D14624">
        <v>9680</v>
      </c>
      <c r="E14624">
        <v>290.39999999999998</v>
      </c>
      <c r="F14624" t="s">
        <v>107</v>
      </c>
    </row>
    <row r="14625" spans="1:6" x14ac:dyDescent="0.35">
      <c r="A14625" s="1">
        <v>44637</v>
      </c>
      <c r="B14625">
        <v>2022</v>
      </c>
      <c r="C14625" t="s">
        <v>47</v>
      </c>
      <c r="D14625">
        <v>11880</v>
      </c>
      <c r="E14625">
        <v>237.6</v>
      </c>
      <c r="F14625" t="e">
        <v>#N/A</v>
      </c>
    </row>
    <row r="14626" spans="1:6" x14ac:dyDescent="0.35">
      <c r="A14626" s="1">
        <v>44637</v>
      </c>
      <c r="B14626">
        <v>2022</v>
      </c>
      <c r="C14626" t="s">
        <v>40</v>
      </c>
      <c r="D14626">
        <v>30624</v>
      </c>
      <c r="E14626">
        <v>1837.4399999999998</v>
      </c>
      <c r="F14626" t="e">
        <v>#N/A</v>
      </c>
    </row>
    <row r="14627" spans="1:6" x14ac:dyDescent="0.35">
      <c r="A14627" s="1">
        <v>44637</v>
      </c>
      <c r="B14627">
        <v>2022</v>
      </c>
      <c r="C14627" t="s">
        <v>44</v>
      </c>
      <c r="D14627">
        <v>6720</v>
      </c>
      <c r="E14627">
        <v>403.2</v>
      </c>
      <c r="F14627" t="s">
        <v>111</v>
      </c>
    </row>
    <row r="14628" spans="1:6" x14ac:dyDescent="0.35">
      <c r="A14628" s="1">
        <v>44637</v>
      </c>
      <c r="B14628">
        <v>2022</v>
      </c>
      <c r="C14628" t="s">
        <v>43</v>
      </c>
      <c r="D14628">
        <v>49950</v>
      </c>
      <c r="E14628">
        <v>999</v>
      </c>
      <c r="F14628" t="s">
        <v>107</v>
      </c>
    </row>
    <row r="14629" spans="1:6" x14ac:dyDescent="0.35">
      <c r="A14629" s="1">
        <v>44637</v>
      </c>
      <c r="B14629">
        <v>2022</v>
      </c>
      <c r="C14629" t="s">
        <v>56</v>
      </c>
      <c r="D14629">
        <v>15840</v>
      </c>
      <c r="E14629">
        <v>950.4</v>
      </c>
      <c r="F14629" t="s">
        <v>111</v>
      </c>
    </row>
    <row r="14630" spans="1:6" x14ac:dyDescent="0.35">
      <c r="A14630" s="1">
        <v>44637</v>
      </c>
      <c r="B14630">
        <v>2022</v>
      </c>
      <c r="C14630" t="s">
        <v>53</v>
      </c>
      <c r="D14630">
        <v>16164</v>
      </c>
      <c r="E14630">
        <v>0</v>
      </c>
      <c r="F14630" t="e">
        <v>#N/A</v>
      </c>
    </row>
    <row r="14631" spans="1:6" x14ac:dyDescent="0.35">
      <c r="A14631" s="1">
        <v>44637</v>
      </c>
      <c r="B14631">
        <v>2022</v>
      </c>
      <c r="C14631" t="s">
        <v>55</v>
      </c>
      <c r="D14631">
        <v>10860</v>
      </c>
      <c r="E14631">
        <v>868.80000000000007</v>
      </c>
      <c r="F14631" t="e">
        <v>#N/A</v>
      </c>
    </row>
    <row r="14632" spans="1:6" x14ac:dyDescent="0.35">
      <c r="A14632" s="1">
        <v>44637</v>
      </c>
      <c r="B14632">
        <v>2022</v>
      </c>
      <c r="C14632" t="s">
        <v>63</v>
      </c>
      <c r="D14632">
        <v>35784</v>
      </c>
      <c r="E14632">
        <v>0</v>
      </c>
      <c r="F14632" t="e">
        <v>#N/A</v>
      </c>
    </row>
    <row r="14633" spans="1:6" x14ac:dyDescent="0.35">
      <c r="A14633" s="1">
        <v>44637</v>
      </c>
      <c r="B14633">
        <v>2022</v>
      </c>
      <c r="C14633" t="s">
        <v>5</v>
      </c>
      <c r="D14633">
        <v>552940</v>
      </c>
      <c r="E14633">
        <v>8294.1</v>
      </c>
      <c r="F14633" t="s">
        <v>105</v>
      </c>
    </row>
    <row r="14634" spans="1:6" x14ac:dyDescent="0.35">
      <c r="A14634" s="1">
        <v>44637</v>
      </c>
      <c r="B14634">
        <v>2022</v>
      </c>
      <c r="C14634" t="s">
        <v>9</v>
      </c>
      <c r="D14634">
        <v>5940</v>
      </c>
      <c r="E14634">
        <v>356.4</v>
      </c>
      <c r="F14634" t="e">
        <v>#N/A</v>
      </c>
    </row>
    <row r="14635" spans="1:6" x14ac:dyDescent="0.35">
      <c r="A14635" s="1">
        <v>44637</v>
      </c>
      <c r="B14635">
        <v>2022</v>
      </c>
      <c r="C14635" t="s">
        <v>6</v>
      </c>
      <c r="D14635">
        <v>519240</v>
      </c>
      <c r="E14635">
        <v>7788.5999999999995</v>
      </c>
      <c r="F14635" t="s">
        <v>105</v>
      </c>
    </row>
    <row r="14636" spans="1:6" x14ac:dyDescent="0.35">
      <c r="A14636" s="1">
        <v>44637</v>
      </c>
      <c r="B14636">
        <v>2022</v>
      </c>
      <c r="C14636" t="s">
        <v>8</v>
      </c>
      <c r="D14636">
        <v>5850</v>
      </c>
      <c r="E14636">
        <v>117</v>
      </c>
      <c r="F14636" t="s">
        <v>106</v>
      </c>
    </row>
    <row r="14637" spans="1:6" x14ac:dyDescent="0.35">
      <c r="A14637" s="1">
        <v>44637</v>
      </c>
      <c r="B14637">
        <v>2022</v>
      </c>
      <c r="C14637" t="s">
        <v>13</v>
      </c>
      <c r="D14637">
        <v>78174</v>
      </c>
      <c r="E14637">
        <v>4690.4399999999996</v>
      </c>
      <c r="F14637" t="e">
        <v>#N/A</v>
      </c>
    </row>
    <row r="14638" spans="1:6" x14ac:dyDescent="0.35">
      <c r="A14638" s="1">
        <v>44637</v>
      </c>
      <c r="B14638">
        <v>2022</v>
      </c>
      <c r="C14638" t="s">
        <v>12</v>
      </c>
      <c r="D14638">
        <v>30582</v>
      </c>
      <c r="E14638">
        <v>1834.9199999999998</v>
      </c>
      <c r="F14638" t="e">
        <v>#N/A</v>
      </c>
    </row>
    <row r="14639" spans="1:6" x14ac:dyDescent="0.35">
      <c r="A14639" s="1">
        <v>44637</v>
      </c>
      <c r="B14639">
        <v>2022</v>
      </c>
      <c r="C14639" t="s">
        <v>11</v>
      </c>
      <c r="D14639">
        <v>143480</v>
      </c>
      <c r="E14639">
        <v>2152.1999999999998</v>
      </c>
      <c r="F14639" t="s">
        <v>105</v>
      </c>
    </row>
    <row r="14640" spans="1:6" x14ac:dyDescent="0.35">
      <c r="A14640" s="1">
        <v>44637</v>
      </c>
      <c r="B14640">
        <v>2022</v>
      </c>
      <c r="C14640" t="s">
        <v>16</v>
      </c>
      <c r="D14640">
        <v>11700</v>
      </c>
      <c r="E14640">
        <v>585</v>
      </c>
      <c r="F14640" t="e">
        <v>#N/A</v>
      </c>
    </row>
    <row r="14641" spans="1:6" x14ac:dyDescent="0.35">
      <c r="A14641" s="1">
        <v>44637</v>
      </c>
      <c r="B14641">
        <v>2022</v>
      </c>
      <c r="C14641" t="s">
        <v>15</v>
      </c>
      <c r="D14641">
        <v>18720</v>
      </c>
      <c r="E14641">
        <v>936</v>
      </c>
      <c r="F14641" t="e">
        <v>#N/A</v>
      </c>
    </row>
    <row r="14642" spans="1:6" x14ac:dyDescent="0.35">
      <c r="A14642" s="1">
        <v>44638</v>
      </c>
      <c r="B14642">
        <v>2022</v>
      </c>
      <c r="C14642" t="s">
        <v>10</v>
      </c>
      <c r="D14642">
        <v>273780</v>
      </c>
      <c r="E14642">
        <v>0</v>
      </c>
      <c r="F14642" t="s">
        <v>107</v>
      </c>
    </row>
    <row r="14643" spans="1:6" x14ac:dyDescent="0.35">
      <c r="A14643" s="1">
        <v>44638</v>
      </c>
      <c r="B14643">
        <v>2022</v>
      </c>
      <c r="C14643" t="s">
        <v>26</v>
      </c>
      <c r="D14643">
        <v>385440</v>
      </c>
      <c r="E14643">
        <v>19272</v>
      </c>
      <c r="F14643" t="e">
        <v>#N/A</v>
      </c>
    </row>
    <row r="14644" spans="1:6" x14ac:dyDescent="0.35">
      <c r="A14644" s="1">
        <v>44638</v>
      </c>
      <c r="B14644">
        <v>2022</v>
      </c>
      <c r="C14644" t="s">
        <v>23</v>
      </c>
      <c r="D14644">
        <v>138000</v>
      </c>
      <c r="E14644">
        <v>1380</v>
      </c>
      <c r="F14644" t="e">
        <v>#N/A</v>
      </c>
    </row>
    <row r="14645" spans="1:6" x14ac:dyDescent="0.35">
      <c r="A14645" s="1">
        <v>44638</v>
      </c>
      <c r="B14645">
        <v>2022</v>
      </c>
      <c r="C14645" t="s">
        <v>27</v>
      </c>
      <c r="D14645">
        <v>152832</v>
      </c>
      <c r="E14645">
        <v>3056.64</v>
      </c>
      <c r="F14645" t="s">
        <v>109</v>
      </c>
    </row>
    <row r="14646" spans="1:6" x14ac:dyDescent="0.35">
      <c r="A14646" s="1">
        <v>44638</v>
      </c>
      <c r="B14646">
        <v>2022</v>
      </c>
      <c r="C14646" t="s">
        <v>28</v>
      </c>
      <c r="D14646">
        <v>18720</v>
      </c>
      <c r="E14646">
        <v>561.6</v>
      </c>
      <c r="F14646" t="s">
        <v>107</v>
      </c>
    </row>
    <row r="14647" spans="1:6" x14ac:dyDescent="0.35">
      <c r="A14647" s="1">
        <v>44638</v>
      </c>
      <c r="B14647">
        <v>2022</v>
      </c>
      <c r="C14647" t="s">
        <v>39</v>
      </c>
      <c r="D14647">
        <v>1290000</v>
      </c>
      <c r="E14647">
        <v>25800</v>
      </c>
      <c r="F14647" t="s">
        <v>107</v>
      </c>
    </row>
    <row r="14648" spans="1:6" x14ac:dyDescent="0.35">
      <c r="A14648" s="1">
        <v>44638</v>
      </c>
      <c r="B14648">
        <v>2022</v>
      </c>
      <c r="C14648" t="s">
        <v>32</v>
      </c>
      <c r="D14648">
        <v>229700</v>
      </c>
      <c r="E14648">
        <v>9188</v>
      </c>
      <c r="F14648" t="s">
        <v>32</v>
      </c>
    </row>
    <row r="14649" spans="1:6" x14ac:dyDescent="0.35">
      <c r="A14649" s="1">
        <v>44638</v>
      </c>
      <c r="B14649">
        <v>2022</v>
      </c>
      <c r="C14649" t="s">
        <v>36</v>
      </c>
      <c r="D14649">
        <v>72840</v>
      </c>
      <c r="E14649">
        <v>2185.1999999999998</v>
      </c>
      <c r="F14649" t="s">
        <v>107</v>
      </c>
    </row>
    <row r="14650" spans="1:6" x14ac:dyDescent="0.35">
      <c r="A14650" s="1">
        <v>44638</v>
      </c>
      <c r="B14650">
        <v>2022</v>
      </c>
      <c r="C14650" t="s">
        <v>33</v>
      </c>
      <c r="D14650">
        <v>101250</v>
      </c>
      <c r="E14650">
        <v>5062.5</v>
      </c>
      <c r="F14650" t="s">
        <v>110</v>
      </c>
    </row>
    <row r="14651" spans="1:6" x14ac:dyDescent="0.35">
      <c r="A14651" s="1">
        <v>44638</v>
      </c>
      <c r="B14651">
        <v>2022</v>
      </c>
      <c r="C14651" t="s">
        <v>47</v>
      </c>
      <c r="D14651">
        <v>142560</v>
      </c>
      <c r="E14651">
        <v>2851.2000000000003</v>
      </c>
      <c r="F14651" t="e">
        <v>#N/A</v>
      </c>
    </row>
    <row r="14652" spans="1:6" x14ac:dyDescent="0.35">
      <c r="A14652" s="1">
        <v>44638</v>
      </c>
      <c r="B14652">
        <v>2022</v>
      </c>
      <c r="C14652" t="s">
        <v>40</v>
      </c>
      <c r="D14652">
        <v>397536</v>
      </c>
      <c r="E14652">
        <v>23852.16</v>
      </c>
      <c r="F14652" t="e">
        <v>#N/A</v>
      </c>
    </row>
    <row r="14653" spans="1:6" x14ac:dyDescent="0.35">
      <c r="A14653" s="1">
        <v>44638</v>
      </c>
      <c r="B14653">
        <v>2022</v>
      </c>
      <c r="C14653" t="s">
        <v>46</v>
      </c>
      <c r="D14653">
        <v>128100</v>
      </c>
      <c r="E14653">
        <v>3843</v>
      </c>
      <c r="F14653" t="s">
        <v>32</v>
      </c>
    </row>
    <row r="14654" spans="1:6" x14ac:dyDescent="0.35">
      <c r="A14654" s="1">
        <v>44638</v>
      </c>
      <c r="B14654">
        <v>2022</v>
      </c>
      <c r="C14654" t="s">
        <v>51</v>
      </c>
      <c r="D14654">
        <v>55200</v>
      </c>
      <c r="E14654">
        <v>2760</v>
      </c>
      <c r="F14654" t="s">
        <v>110</v>
      </c>
    </row>
    <row r="14655" spans="1:6" x14ac:dyDescent="0.35">
      <c r="A14655" s="1">
        <v>44638</v>
      </c>
      <c r="B14655">
        <v>2022</v>
      </c>
      <c r="C14655" t="s">
        <v>44</v>
      </c>
      <c r="D14655">
        <v>150240</v>
      </c>
      <c r="E14655">
        <v>9014.4</v>
      </c>
      <c r="F14655" t="s">
        <v>111</v>
      </c>
    </row>
    <row r="14656" spans="1:6" x14ac:dyDescent="0.35">
      <c r="A14656" s="1">
        <v>44638</v>
      </c>
      <c r="B14656">
        <v>2022</v>
      </c>
      <c r="C14656" t="s">
        <v>48</v>
      </c>
      <c r="D14656">
        <v>8100</v>
      </c>
      <c r="E14656">
        <v>486</v>
      </c>
      <c r="F14656" t="s">
        <v>111</v>
      </c>
    </row>
    <row r="14657" spans="1:6" x14ac:dyDescent="0.35">
      <c r="A14657" s="1">
        <v>44638</v>
      </c>
      <c r="B14657">
        <v>2022</v>
      </c>
      <c r="C14657" t="s">
        <v>45</v>
      </c>
      <c r="D14657">
        <v>180000</v>
      </c>
      <c r="E14657">
        <v>9000</v>
      </c>
      <c r="F14657" t="s">
        <v>110</v>
      </c>
    </row>
    <row r="14658" spans="1:6" x14ac:dyDescent="0.35">
      <c r="A14658" s="1">
        <v>44638</v>
      </c>
      <c r="B14658">
        <v>2022</v>
      </c>
      <c r="C14658" t="s">
        <v>56</v>
      </c>
      <c r="D14658">
        <v>126720</v>
      </c>
      <c r="E14658">
        <v>7603.2</v>
      </c>
      <c r="F14658" t="s">
        <v>111</v>
      </c>
    </row>
    <row r="14659" spans="1:6" x14ac:dyDescent="0.35">
      <c r="A14659" s="1">
        <v>44638</v>
      </c>
      <c r="B14659">
        <v>2022</v>
      </c>
      <c r="C14659" t="s">
        <v>54</v>
      </c>
      <c r="D14659">
        <v>11880</v>
      </c>
      <c r="E14659">
        <v>0</v>
      </c>
      <c r="F14659" t="e">
        <v>#N/A</v>
      </c>
    </row>
    <row r="14660" spans="1:6" x14ac:dyDescent="0.35">
      <c r="A14660" s="1">
        <v>44638</v>
      </c>
      <c r="B14660">
        <v>2022</v>
      </c>
      <c r="C14660" t="s">
        <v>55</v>
      </c>
      <c r="D14660">
        <v>222000</v>
      </c>
      <c r="E14660">
        <v>17760</v>
      </c>
      <c r="F14660" t="e">
        <v>#N/A</v>
      </c>
    </row>
    <row r="14661" spans="1:6" x14ac:dyDescent="0.35">
      <c r="A14661" s="1">
        <v>44638</v>
      </c>
      <c r="B14661">
        <v>2022</v>
      </c>
      <c r="C14661" t="s">
        <v>38</v>
      </c>
      <c r="D14661">
        <v>12000</v>
      </c>
      <c r="E14661">
        <v>240</v>
      </c>
      <c r="F14661" t="s">
        <v>109</v>
      </c>
    </row>
    <row r="14662" spans="1:6" x14ac:dyDescent="0.35">
      <c r="A14662" s="1">
        <v>44638</v>
      </c>
      <c r="B14662">
        <v>2022</v>
      </c>
      <c r="C14662" t="s">
        <v>5</v>
      </c>
      <c r="D14662">
        <v>4360</v>
      </c>
      <c r="E14662">
        <v>65.399999999999991</v>
      </c>
      <c r="F14662" t="s">
        <v>105</v>
      </c>
    </row>
    <row r="14663" spans="1:6" x14ac:dyDescent="0.35">
      <c r="A14663" s="1">
        <v>44638</v>
      </c>
      <c r="B14663">
        <v>2022</v>
      </c>
      <c r="C14663" t="s">
        <v>9</v>
      </c>
      <c r="D14663">
        <v>2719410</v>
      </c>
      <c r="E14663">
        <v>163164.6</v>
      </c>
      <c r="F14663" t="e">
        <v>#N/A</v>
      </c>
    </row>
    <row r="14664" spans="1:6" x14ac:dyDescent="0.35">
      <c r="A14664" s="1">
        <v>44638</v>
      </c>
      <c r="B14664">
        <v>2022</v>
      </c>
      <c r="C14664" t="s">
        <v>6</v>
      </c>
      <c r="D14664">
        <v>88200</v>
      </c>
      <c r="E14664">
        <v>1323</v>
      </c>
      <c r="F14664" t="s">
        <v>105</v>
      </c>
    </row>
    <row r="14665" spans="1:6" x14ac:dyDescent="0.35">
      <c r="A14665" s="1">
        <v>44638</v>
      </c>
      <c r="B14665">
        <v>2022</v>
      </c>
      <c r="C14665" t="s">
        <v>8</v>
      </c>
      <c r="D14665">
        <v>890810</v>
      </c>
      <c r="E14665">
        <v>17816.2</v>
      </c>
      <c r="F14665" t="s">
        <v>106</v>
      </c>
    </row>
    <row r="14666" spans="1:6" x14ac:dyDescent="0.35">
      <c r="A14666" s="1">
        <v>44638</v>
      </c>
      <c r="B14666">
        <v>2022</v>
      </c>
      <c r="C14666" t="s">
        <v>13</v>
      </c>
      <c r="D14666">
        <v>63480</v>
      </c>
      <c r="E14666">
        <v>3808.7999999999997</v>
      </c>
      <c r="F14666" t="e">
        <v>#N/A</v>
      </c>
    </row>
    <row r="14667" spans="1:6" x14ac:dyDescent="0.35">
      <c r="A14667" s="1">
        <v>44638</v>
      </c>
      <c r="B14667">
        <v>2022</v>
      </c>
      <c r="C14667" t="s">
        <v>14</v>
      </c>
      <c r="D14667">
        <v>848000</v>
      </c>
      <c r="E14667">
        <v>16960</v>
      </c>
      <c r="F14667" t="e">
        <v>#N/A</v>
      </c>
    </row>
    <row r="14668" spans="1:6" x14ac:dyDescent="0.35">
      <c r="A14668" s="1">
        <v>44638</v>
      </c>
      <c r="B14668">
        <v>2022</v>
      </c>
      <c r="C14668" t="s">
        <v>12</v>
      </c>
      <c r="D14668">
        <v>20388</v>
      </c>
      <c r="E14668">
        <v>1223.28</v>
      </c>
      <c r="F14668" t="e">
        <v>#N/A</v>
      </c>
    </row>
    <row r="14669" spans="1:6" x14ac:dyDescent="0.35">
      <c r="A14669" s="1">
        <v>44638</v>
      </c>
      <c r="B14669">
        <v>2022</v>
      </c>
      <c r="C14669" t="s">
        <v>11</v>
      </c>
      <c r="D14669">
        <v>54600</v>
      </c>
      <c r="E14669">
        <v>819</v>
      </c>
      <c r="F14669" t="s">
        <v>105</v>
      </c>
    </row>
    <row r="14670" spans="1:6" x14ac:dyDescent="0.35">
      <c r="A14670" s="1">
        <v>44638</v>
      </c>
      <c r="B14670">
        <v>2022</v>
      </c>
      <c r="C14670" t="s">
        <v>17</v>
      </c>
      <c r="D14670">
        <v>112320</v>
      </c>
      <c r="E14670">
        <v>0</v>
      </c>
      <c r="F14670" t="s">
        <v>108</v>
      </c>
    </row>
    <row r="14671" spans="1:6" x14ac:dyDescent="0.35">
      <c r="A14671" s="1">
        <v>44638</v>
      </c>
      <c r="B14671">
        <v>2022</v>
      </c>
      <c r="C14671" t="s">
        <v>20</v>
      </c>
      <c r="D14671">
        <v>266760</v>
      </c>
      <c r="E14671">
        <v>0</v>
      </c>
      <c r="F14671" t="e">
        <v>#N/A</v>
      </c>
    </row>
    <row r="14672" spans="1:6" x14ac:dyDescent="0.35">
      <c r="A14672" s="1">
        <v>44638</v>
      </c>
      <c r="B14672">
        <v>2022</v>
      </c>
      <c r="C14672" t="s">
        <v>16</v>
      </c>
      <c r="D14672">
        <v>15600</v>
      </c>
      <c r="E14672">
        <v>780</v>
      </c>
      <c r="F14672" t="e">
        <v>#N/A</v>
      </c>
    </row>
    <row r="14673" spans="1:6" x14ac:dyDescent="0.35">
      <c r="A14673" s="1">
        <v>44638</v>
      </c>
      <c r="B14673">
        <v>2022</v>
      </c>
      <c r="C14673" t="s">
        <v>15</v>
      </c>
      <c r="D14673">
        <v>0</v>
      </c>
      <c r="E14673">
        <v>0</v>
      </c>
      <c r="F14673" t="e">
        <v>#N/A</v>
      </c>
    </row>
    <row r="14674" spans="1:6" x14ac:dyDescent="0.35">
      <c r="A14674" s="1">
        <v>44639</v>
      </c>
      <c r="B14674">
        <v>2022</v>
      </c>
      <c r="C14674" t="s">
        <v>27</v>
      </c>
      <c r="D14674">
        <v>659088</v>
      </c>
      <c r="E14674">
        <v>13181.76</v>
      </c>
      <c r="F14674" t="s">
        <v>109</v>
      </c>
    </row>
    <row r="14675" spans="1:6" x14ac:dyDescent="0.35">
      <c r="A14675" s="1">
        <v>44639</v>
      </c>
      <c r="B14675">
        <v>2022</v>
      </c>
      <c r="C14675" t="s">
        <v>5</v>
      </c>
      <c r="D14675">
        <v>2250000</v>
      </c>
      <c r="E14675">
        <v>33750</v>
      </c>
      <c r="F14675" t="s">
        <v>105</v>
      </c>
    </row>
    <row r="14676" spans="1:6" x14ac:dyDescent="0.35">
      <c r="A14676" s="1">
        <v>44639</v>
      </c>
      <c r="B14676">
        <v>2022</v>
      </c>
      <c r="C14676" t="s">
        <v>6</v>
      </c>
      <c r="D14676">
        <v>7800</v>
      </c>
      <c r="E14676">
        <v>117</v>
      </c>
      <c r="F14676" t="s">
        <v>105</v>
      </c>
    </row>
    <row r="14677" spans="1:6" x14ac:dyDescent="0.35">
      <c r="A14677" s="1">
        <v>44639</v>
      </c>
      <c r="B14677">
        <v>2022</v>
      </c>
      <c r="C14677" t="s">
        <v>7</v>
      </c>
      <c r="D14677">
        <v>920000</v>
      </c>
      <c r="E14677">
        <v>13800</v>
      </c>
      <c r="F14677" t="s">
        <v>105</v>
      </c>
    </row>
    <row r="14678" spans="1:6" x14ac:dyDescent="0.35">
      <c r="A14678" s="1">
        <v>44639</v>
      </c>
      <c r="B14678">
        <v>2022</v>
      </c>
      <c r="C14678" t="s">
        <v>8</v>
      </c>
      <c r="D14678">
        <v>139840</v>
      </c>
      <c r="E14678">
        <v>2796.8</v>
      </c>
      <c r="F14678" t="s">
        <v>106</v>
      </c>
    </row>
    <row r="14679" spans="1:6" x14ac:dyDescent="0.35">
      <c r="A14679" s="1">
        <v>44640</v>
      </c>
      <c r="B14679">
        <v>2022</v>
      </c>
      <c r="C14679" t="s">
        <v>10</v>
      </c>
      <c r="D14679">
        <v>294840</v>
      </c>
      <c r="E14679">
        <v>0</v>
      </c>
      <c r="F14679" t="s">
        <v>107</v>
      </c>
    </row>
    <row r="14680" spans="1:6" x14ac:dyDescent="0.35">
      <c r="A14680" s="1">
        <v>44640</v>
      </c>
      <c r="B14680">
        <v>2022</v>
      </c>
      <c r="C14680" t="s">
        <v>26</v>
      </c>
      <c r="D14680">
        <v>1441392</v>
      </c>
      <c r="E14680">
        <v>72069.600000000006</v>
      </c>
      <c r="F14680" t="e">
        <v>#N/A</v>
      </c>
    </row>
    <row r="14681" spans="1:6" x14ac:dyDescent="0.35">
      <c r="A14681" s="1">
        <v>44640</v>
      </c>
      <c r="B14681">
        <v>2022</v>
      </c>
      <c r="C14681" t="s">
        <v>23</v>
      </c>
      <c r="D14681">
        <v>782750</v>
      </c>
      <c r="E14681">
        <v>7827.5</v>
      </c>
      <c r="F14681" t="e">
        <v>#N/A</v>
      </c>
    </row>
    <row r="14682" spans="1:6" x14ac:dyDescent="0.35">
      <c r="A14682" s="1">
        <v>44640</v>
      </c>
      <c r="B14682">
        <v>2022</v>
      </c>
      <c r="C14682" t="s">
        <v>39</v>
      </c>
      <c r="D14682">
        <v>1124880</v>
      </c>
      <c r="E14682">
        <v>22497.600000000002</v>
      </c>
      <c r="F14682" t="s">
        <v>107</v>
      </c>
    </row>
    <row r="14683" spans="1:6" x14ac:dyDescent="0.35">
      <c r="A14683" s="1">
        <v>44640</v>
      </c>
      <c r="B14683">
        <v>2022</v>
      </c>
      <c r="C14683" t="s">
        <v>29</v>
      </c>
      <c r="D14683">
        <v>104190</v>
      </c>
      <c r="E14683">
        <v>5209.5</v>
      </c>
      <c r="F14683" t="s">
        <v>110</v>
      </c>
    </row>
    <row r="14684" spans="1:6" x14ac:dyDescent="0.35">
      <c r="A14684" s="1">
        <v>44640</v>
      </c>
      <c r="B14684">
        <v>2022</v>
      </c>
      <c r="C14684" t="s">
        <v>32</v>
      </c>
      <c r="D14684">
        <v>55800</v>
      </c>
      <c r="E14684">
        <v>2232</v>
      </c>
      <c r="F14684" t="s">
        <v>32</v>
      </c>
    </row>
    <row r="14685" spans="1:6" x14ac:dyDescent="0.35">
      <c r="A14685" s="1">
        <v>44640</v>
      </c>
      <c r="B14685">
        <v>2022</v>
      </c>
      <c r="C14685" t="s">
        <v>33</v>
      </c>
      <c r="D14685">
        <v>754200</v>
      </c>
      <c r="E14685">
        <v>37710</v>
      </c>
      <c r="F14685" t="s">
        <v>110</v>
      </c>
    </row>
    <row r="14686" spans="1:6" x14ac:dyDescent="0.35">
      <c r="A14686" s="1">
        <v>44640</v>
      </c>
      <c r="B14686">
        <v>2022</v>
      </c>
      <c r="C14686" t="s">
        <v>40</v>
      </c>
      <c r="D14686">
        <v>73248</v>
      </c>
      <c r="E14686">
        <v>4394.88</v>
      </c>
      <c r="F14686" t="e">
        <v>#N/A</v>
      </c>
    </row>
    <row r="14687" spans="1:6" x14ac:dyDescent="0.35">
      <c r="A14687" s="1">
        <v>44640</v>
      </c>
      <c r="B14687">
        <v>2022</v>
      </c>
      <c r="C14687" t="s">
        <v>51</v>
      </c>
      <c r="D14687">
        <v>309600</v>
      </c>
      <c r="E14687">
        <v>15480</v>
      </c>
      <c r="F14687" t="s">
        <v>110</v>
      </c>
    </row>
    <row r="14688" spans="1:6" x14ac:dyDescent="0.35">
      <c r="A14688" s="1">
        <v>44640</v>
      </c>
      <c r="B14688">
        <v>2022</v>
      </c>
      <c r="C14688" t="s">
        <v>44</v>
      </c>
      <c r="D14688">
        <v>312480</v>
      </c>
      <c r="E14688">
        <v>18748.8</v>
      </c>
      <c r="F14688" t="s">
        <v>111</v>
      </c>
    </row>
    <row r="14689" spans="1:6" x14ac:dyDescent="0.35">
      <c r="A14689" s="1">
        <v>44640</v>
      </c>
      <c r="B14689">
        <v>2022</v>
      </c>
      <c r="C14689" t="s">
        <v>45</v>
      </c>
      <c r="D14689">
        <v>360000</v>
      </c>
      <c r="E14689">
        <v>18000</v>
      </c>
      <c r="F14689" t="s">
        <v>110</v>
      </c>
    </row>
    <row r="14690" spans="1:6" x14ac:dyDescent="0.35">
      <c r="A14690" s="1">
        <v>44640</v>
      </c>
      <c r="B14690">
        <v>2022</v>
      </c>
      <c r="C14690" t="s">
        <v>58</v>
      </c>
      <c r="D14690">
        <v>279380</v>
      </c>
      <c r="E14690">
        <v>0</v>
      </c>
      <c r="F14690" t="e">
        <v>#N/A</v>
      </c>
    </row>
    <row r="14691" spans="1:6" x14ac:dyDescent="0.35">
      <c r="A14691" s="1">
        <v>44640</v>
      </c>
      <c r="B14691">
        <v>2022</v>
      </c>
      <c r="C14691" t="s">
        <v>66</v>
      </c>
      <c r="D14691">
        <v>14376</v>
      </c>
      <c r="E14691">
        <v>0</v>
      </c>
      <c r="F14691" t="e">
        <v>#N/A</v>
      </c>
    </row>
    <row r="14692" spans="1:6" x14ac:dyDescent="0.35">
      <c r="A14692" s="1">
        <v>44640</v>
      </c>
      <c r="B14692">
        <v>2022</v>
      </c>
      <c r="C14692" t="s">
        <v>5</v>
      </c>
      <c r="D14692">
        <v>133200</v>
      </c>
      <c r="E14692">
        <v>1998</v>
      </c>
      <c r="F14692" t="s">
        <v>105</v>
      </c>
    </row>
    <row r="14693" spans="1:6" x14ac:dyDescent="0.35">
      <c r="A14693" s="1">
        <v>44640</v>
      </c>
      <c r="B14693">
        <v>2022</v>
      </c>
      <c r="C14693" t="s">
        <v>9</v>
      </c>
      <c r="D14693">
        <v>1438320</v>
      </c>
      <c r="E14693">
        <v>86299.199999999997</v>
      </c>
      <c r="F14693" t="e">
        <v>#N/A</v>
      </c>
    </row>
    <row r="14694" spans="1:6" x14ac:dyDescent="0.35">
      <c r="A14694" s="1">
        <v>44640</v>
      </c>
      <c r="B14694">
        <v>2022</v>
      </c>
      <c r="C14694" t="s">
        <v>8</v>
      </c>
      <c r="D14694">
        <v>1083330</v>
      </c>
      <c r="E14694">
        <v>21666.600000000002</v>
      </c>
      <c r="F14694" t="s">
        <v>106</v>
      </c>
    </row>
    <row r="14695" spans="1:6" x14ac:dyDescent="0.35">
      <c r="A14695" s="1">
        <v>44640</v>
      </c>
      <c r="B14695">
        <v>2022</v>
      </c>
      <c r="C14695" t="s">
        <v>13</v>
      </c>
      <c r="D14695">
        <v>202686</v>
      </c>
      <c r="E14695">
        <v>12161.16</v>
      </c>
      <c r="F14695" t="e">
        <v>#N/A</v>
      </c>
    </row>
    <row r="14696" spans="1:6" x14ac:dyDescent="0.35">
      <c r="A14696" s="1">
        <v>44640</v>
      </c>
      <c r="B14696">
        <v>2022</v>
      </c>
      <c r="C14696" t="s">
        <v>14</v>
      </c>
      <c r="D14696">
        <v>636000</v>
      </c>
      <c r="E14696">
        <v>12720</v>
      </c>
      <c r="F14696" t="e">
        <v>#N/A</v>
      </c>
    </row>
    <row r="14697" spans="1:6" x14ac:dyDescent="0.35">
      <c r="A14697" s="1">
        <v>44640</v>
      </c>
      <c r="B14697">
        <v>2022</v>
      </c>
      <c r="C14697" t="s">
        <v>12</v>
      </c>
      <c r="D14697">
        <v>168504</v>
      </c>
      <c r="E14697">
        <v>10110.24</v>
      </c>
      <c r="F14697" t="e">
        <v>#N/A</v>
      </c>
    </row>
    <row r="14698" spans="1:6" x14ac:dyDescent="0.35">
      <c r="A14698" s="1">
        <v>44640</v>
      </c>
      <c r="B14698">
        <v>2022</v>
      </c>
      <c r="C14698" t="s">
        <v>20</v>
      </c>
      <c r="D14698">
        <v>281400</v>
      </c>
      <c r="E14698">
        <v>0</v>
      </c>
      <c r="F14698" t="e">
        <v>#N/A</v>
      </c>
    </row>
    <row r="14699" spans="1:6" x14ac:dyDescent="0.35">
      <c r="A14699" s="1">
        <v>44640</v>
      </c>
      <c r="B14699">
        <v>2022</v>
      </c>
      <c r="C14699" t="s">
        <v>16</v>
      </c>
      <c r="D14699">
        <v>5400</v>
      </c>
      <c r="E14699">
        <v>270</v>
      </c>
      <c r="F14699" t="e">
        <v>#N/A</v>
      </c>
    </row>
    <row r="14700" spans="1:6" x14ac:dyDescent="0.35">
      <c r="A14700" s="1">
        <v>44640</v>
      </c>
      <c r="B14700">
        <v>2022</v>
      </c>
      <c r="C14700" t="s">
        <v>15</v>
      </c>
      <c r="D14700">
        <v>18720</v>
      </c>
      <c r="E14700">
        <v>936</v>
      </c>
      <c r="F14700" t="e">
        <v>#N/A</v>
      </c>
    </row>
    <row r="14701" spans="1:6" x14ac:dyDescent="0.35">
      <c r="A14701" s="1">
        <v>44641</v>
      </c>
      <c r="B14701">
        <v>2022</v>
      </c>
      <c r="C14701" t="s">
        <v>10</v>
      </c>
      <c r="D14701">
        <v>491400</v>
      </c>
      <c r="E14701">
        <v>0</v>
      </c>
      <c r="F14701" t="s">
        <v>107</v>
      </c>
    </row>
    <row r="14702" spans="1:6" x14ac:dyDescent="0.35">
      <c r="A14702" s="1">
        <v>44641</v>
      </c>
      <c r="B14702">
        <v>2022</v>
      </c>
      <c r="C14702" t="s">
        <v>26</v>
      </c>
      <c r="D14702">
        <v>823680</v>
      </c>
      <c r="E14702">
        <v>41184</v>
      </c>
      <c r="F14702" t="e">
        <v>#N/A</v>
      </c>
    </row>
    <row r="14703" spans="1:6" x14ac:dyDescent="0.35">
      <c r="A14703" s="1">
        <v>44641</v>
      </c>
      <c r="B14703">
        <v>2022</v>
      </c>
      <c r="C14703" t="s">
        <v>39</v>
      </c>
      <c r="D14703">
        <v>1032000</v>
      </c>
      <c r="E14703">
        <v>20640</v>
      </c>
      <c r="F14703" t="s">
        <v>107</v>
      </c>
    </row>
    <row r="14704" spans="1:6" x14ac:dyDescent="0.35">
      <c r="A14704" s="1">
        <v>44641</v>
      </c>
      <c r="B14704">
        <v>2022</v>
      </c>
      <c r="C14704" t="s">
        <v>32</v>
      </c>
      <c r="D14704">
        <v>37200</v>
      </c>
      <c r="E14704">
        <v>1488</v>
      </c>
      <c r="F14704" t="s">
        <v>32</v>
      </c>
    </row>
    <row r="14705" spans="1:6" x14ac:dyDescent="0.35">
      <c r="A14705" s="1">
        <v>44641</v>
      </c>
      <c r="B14705">
        <v>2022</v>
      </c>
      <c r="C14705" t="s">
        <v>36</v>
      </c>
      <c r="D14705">
        <v>421080</v>
      </c>
      <c r="E14705">
        <v>12632.4</v>
      </c>
      <c r="F14705" t="s">
        <v>107</v>
      </c>
    </row>
    <row r="14706" spans="1:6" x14ac:dyDescent="0.35">
      <c r="A14706" s="1">
        <v>44641</v>
      </c>
      <c r="B14706">
        <v>2022</v>
      </c>
      <c r="C14706" t="s">
        <v>33</v>
      </c>
      <c r="D14706">
        <v>18000</v>
      </c>
      <c r="E14706">
        <v>900</v>
      </c>
      <c r="F14706" t="s">
        <v>110</v>
      </c>
    </row>
    <row r="14707" spans="1:6" x14ac:dyDescent="0.35">
      <c r="A14707" s="1">
        <v>44641</v>
      </c>
      <c r="B14707">
        <v>2022</v>
      </c>
      <c r="C14707" t="s">
        <v>40</v>
      </c>
      <c r="D14707">
        <v>56160</v>
      </c>
      <c r="E14707">
        <v>3369.6</v>
      </c>
      <c r="F14707" t="e">
        <v>#N/A</v>
      </c>
    </row>
    <row r="14708" spans="1:6" x14ac:dyDescent="0.35">
      <c r="A14708" s="1">
        <v>44641</v>
      </c>
      <c r="B14708">
        <v>2022</v>
      </c>
      <c r="C14708" t="s">
        <v>44</v>
      </c>
      <c r="D14708">
        <v>47040</v>
      </c>
      <c r="E14708">
        <v>2822.4</v>
      </c>
      <c r="F14708" t="s">
        <v>111</v>
      </c>
    </row>
    <row r="14709" spans="1:6" x14ac:dyDescent="0.35">
      <c r="A14709" s="1">
        <v>44641</v>
      </c>
      <c r="B14709">
        <v>2022</v>
      </c>
      <c r="C14709" t="s">
        <v>5</v>
      </c>
      <c r="D14709">
        <v>2512750</v>
      </c>
      <c r="E14709">
        <v>37691.25</v>
      </c>
      <c r="F14709" t="s">
        <v>105</v>
      </c>
    </row>
    <row r="14710" spans="1:6" x14ac:dyDescent="0.35">
      <c r="A14710" s="1">
        <v>44641</v>
      </c>
      <c r="B14710">
        <v>2022</v>
      </c>
      <c r="C14710" t="s">
        <v>9</v>
      </c>
      <c r="D14710">
        <v>682900</v>
      </c>
      <c r="E14710">
        <v>40974</v>
      </c>
      <c r="F14710" t="e">
        <v>#N/A</v>
      </c>
    </row>
    <row r="14711" spans="1:6" x14ac:dyDescent="0.35">
      <c r="A14711" s="1">
        <v>44641</v>
      </c>
      <c r="B14711">
        <v>2022</v>
      </c>
      <c r="C14711" t="s">
        <v>6</v>
      </c>
      <c r="D14711">
        <v>419400</v>
      </c>
      <c r="E14711">
        <v>6291</v>
      </c>
      <c r="F14711" t="s">
        <v>105</v>
      </c>
    </row>
    <row r="14712" spans="1:6" x14ac:dyDescent="0.35">
      <c r="A14712" s="1">
        <v>44641</v>
      </c>
      <c r="B14712">
        <v>2022</v>
      </c>
      <c r="C14712" t="s">
        <v>7</v>
      </c>
      <c r="D14712">
        <v>1497360</v>
      </c>
      <c r="E14712">
        <v>22460.399999999998</v>
      </c>
      <c r="F14712" t="s">
        <v>105</v>
      </c>
    </row>
    <row r="14713" spans="1:6" x14ac:dyDescent="0.35">
      <c r="A14713" s="1">
        <v>44641</v>
      </c>
      <c r="B14713">
        <v>2022</v>
      </c>
      <c r="C14713" t="s">
        <v>8</v>
      </c>
      <c r="D14713">
        <v>495540</v>
      </c>
      <c r="E14713">
        <v>9910.8000000000011</v>
      </c>
      <c r="F14713" t="s">
        <v>106</v>
      </c>
    </row>
    <row r="14714" spans="1:6" x14ac:dyDescent="0.35">
      <c r="A14714" s="1">
        <v>44641</v>
      </c>
      <c r="B14714">
        <v>2022</v>
      </c>
      <c r="C14714" t="s">
        <v>13</v>
      </c>
      <c r="D14714">
        <v>134112</v>
      </c>
      <c r="E14714">
        <v>8046.7199999999993</v>
      </c>
      <c r="F14714" t="e">
        <v>#N/A</v>
      </c>
    </row>
    <row r="14715" spans="1:6" x14ac:dyDescent="0.35">
      <c r="A14715" s="1">
        <v>44641</v>
      </c>
      <c r="B14715">
        <v>2022</v>
      </c>
      <c r="C14715" t="s">
        <v>14</v>
      </c>
      <c r="D14715">
        <v>636000</v>
      </c>
      <c r="E14715">
        <v>12720</v>
      </c>
      <c r="F14715" t="e">
        <v>#N/A</v>
      </c>
    </row>
    <row r="14716" spans="1:6" x14ac:dyDescent="0.35">
      <c r="A14716" s="1">
        <v>44641</v>
      </c>
      <c r="B14716">
        <v>2022</v>
      </c>
      <c r="C14716" t="s">
        <v>12</v>
      </c>
      <c r="D14716">
        <v>261450</v>
      </c>
      <c r="E14716">
        <v>15687</v>
      </c>
      <c r="F14716" t="e">
        <v>#N/A</v>
      </c>
    </row>
    <row r="14717" spans="1:6" x14ac:dyDescent="0.35">
      <c r="A14717" s="1">
        <v>44641</v>
      </c>
      <c r="B14717">
        <v>2022</v>
      </c>
      <c r="C14717" t="s">
        <v>11</v>
      </c>
      <c r="D14717">
        <v>10260</v>
      </c>
      <c r="E14717">
        <v>153.9</v>
      </c>
      <c r="F14717" t="s">
        <v>105</v>
      </c>
    </row>
    <row r="14718" spans="1:6" x14ac:dyDescent="0.35">
      <c r="A14718" s="1">
        <v>44641</v>
      </c>
      <c r="B14718">
        <v>2022</v>
      </c>
      <c r="C14718" t="s">
        <v>20</v>
      </c>
      <c r="D14718">
        <v>54600</v>
      </c>
      <c r="E14718">
        <v>0</v>
      </c>
      <c r="F14718" t="e">
        <v>#N/A</v>
      </c>
    </row>
    <row r="14719" spans="1:6" x14ac:dyDescent="0.35">
      <c r="A14719" s="1">
        <v>44641</v>
      </c>
      <c r="B14719">
        <v>2022</v>
      </c>
      <c r="C14719" t="s">
        <v>16</v>
      </c>
      <c r="D14719">
        <v>15600</v>
      </c>
      <c r="E14719">
        <v>780</v>
      </c>
      <c r="F14719" t="e">
        <v>#N/A</v>
      </c>
    </row>
    <row r="14720" spans="1:6" x14ac:dyDescent="0.35">
      <c r="A14720" s="1">
        <v>44641</v>
      </c>
      <c r="B14720">
        <v>2022</v>
      </c>
      <c r="C14720" t="s">
        <v>15</v>
      </c>
      <c r="D14720">
        <v>6240</v>
      </c>
      <c r="E14720">
        <v>312</v>
      </c>
      <c r="F14720" t="e">
        <v>#N/A</v>
      </c>
    </row>
    <row r="14721" spans="1:6" x14ac:dyDescent="0.35">
      <c r="A14721" s="1">
        <v>44642</v>
      </c>
      <c r="B14721">
        <v>2022</v>
      </c>
      <c r="C14721" t="s">
        <v>5</v>
      </c>
      <c r="D14721">
        <v>1350000</v>
      </c>
      <c r="E14721">
        <v>20250</v>
      </c>
      <c r="F14721" t="s">
        <v>105</v>
      </c>
    </row>
    <row r="14722" spans="1:6" x14ac:dyDescent="0.35">
      <c r="A14722" s="1">
        <v>44642</v>
      </c>
      <c r="B14722">
        <v>2022</v>
      </c>
      <c r="C14722" t="s">
        <v>9</v>
      </c>
      <c r="D14722">
        <v>14850</v>
      </c>
      <c r="E14722">
        <v>891</v>
      </c>
      <c r="F14722" t="e">
        <v>#N/A</v>
      </c>
    </row>
    <row r="14723" spans="1:6" x14ac:dyDescent="0.35">
      <c r="A14723" s="1">
        <v>44642</v>
      </c>
      <c r="B14723">
        <v>2022</v>
      </c>
      <c r="C14723" t="s">
        <v>6</v>
      </c>
      <c r="D14723">
        <v>7800</v>
      </c>
      <c r="E14723">
        <v>117</v>
      </c>
      <c r="F14723" t="s">
        <v>105</v>
      </c>
    </row>
    <row r="14724" spans="1:6" x14ac:dyDescent="0.35">
      <c r="A14724" s="1">
        <v>44642</v>
      </c>
      <c r="B14724">
        <v>2022</v>
      </c>
      <c r="C14724" t="s">
        <v>7</v>
      </c>
      <c r="D14724">
        <v>372500</v>
      </c>
      <c r="E14724">
        <v>5587.5</v>
      </c>
      <c r="F14724" t="s">
        <v>105</v>
      </c>
    </row>
    <row r="14725" spans="1:6" x14ac:dyDescent="0.35">
      <c r="A14725" s="1">
        <v>44642</v>
      </c>
      <c r="B14725">
        <v>2022</v>
      </c>
      <c r="C14725" t="s">
        <v>8</v>
      </c>
      <c r="D14725">
        <v>528730</v>
      </c>
      <c r="E14725">
        <v>10574.6</v>
      </c>
      <c r="F14725" t="s">
        <v>106</v>
      </c>
    </row>
    <row r="14726" spans="1:6" x14ac:dyDescent="0.35">
      <c r="A14726" s="1">
        <v>44642</v>
      </c>
      <c r="B14726">
        <v>2022</v>
      </c>
      <c r="C14726" t="s">
        <v>13</v>
      </c>
      <c r="D14726">
        <v>99924</v>
      </c>
      <c r="E14726">
        <v>5995.44</v>
      </c>
      <c r="F14726" t="e">
        <v>#N/A</v>
      </c>
    </row>
    <row r="14727" spans="1:6" x14ac:dyDescent="0.35">
      <c r="A14727" s="1">
        <v>44642</v>
      </c>
      <c r="B14727">
        <v>2022</v>
      </c>
      <c r="C14727" t="s">
        <v>14</v>
      </c>
      <c r="D14727">
        <v>0</v>
      </c>
      <c r="E14727">
        <v>0</v>
      </c>
      <c r="F14727" t="e">
        <v>#N/A</v>
      </c>
    </row>
    <row r="14728" spans="1:6" x14ac:dyDescent="0.35">
      <c r="A14728" s="1">
        <v>44642</v>
      </c>
      <c r="B14728">
        <v>2022</v>
      </c>
      <c r="C14728" t="s">
        <v>12</v>
      </c>
      <c r="D14728">
        <v>120528</v>
      </c>
      <c r="E14728">
        <v>7231.6799999999994</v>
      </c>
      <c r="F14728" t="e">
        <v>#N/A</v>
      </c>
    </row>
    <row r="14729" spans="1:6" x14ac:dyDescent="0.35">
      <c r="A14729" s="1">
        <v>44642</v>
      </c>
      <c r="B14729">
        <v>2022</v>
      </c>
      <c r="C14729" t="s">
        <v>20</v>
      </c>
      <c r="D14729">
        <v>258000</v>
      </c>
      <c r="E14729">
        <v>0</v>
      </c>
      <c r="F14729" t="e">
        <v>#N/A</v>
      </c>
    </row>
    <row r="14730" spans="1:6" x14ac:dyDescent="0.35">
      <c r="A14730" s="1">
        <v>44642</v>
      </c>
      <c r="B14730">
        <v>2022</v>
      </c>
      <c r="C14730" t="s">
        <v>16</v>
      </c>
      <c r="D14730">
        <v>21000</v>
      </c>
      <c r="E14730">
        <v>1050</v>
      </c>
      <c r="F14730" t="e">
        <v>#N/A</v>
      </c>
    </row>
    <row r="14731" spans="1:6" x14ac:dyDescent="0.35">
      <c r="A14731" s="1">
        <v>44642</v>
      </c>
      <c r="B14731">
        <v>2022</v>
      </c>
      <c r="C14731" t="s">
        <v>15</v>
      </c>
      <c r="D14731">
        <v>18720</v>
      </c>
      <c r="E14731">
        <v>936</v>
      </c>
      <c r="F14731" t="e">
        <v>#N/A</v>
      </c>
    </row>
    <row r="14732" spans="1:6" x14ac:dyDescent="0.35">
      <c r="A14732" s="1">
        <v>44642</v>
      </c>
      <c r="B14732">
        <v>2022</v>
      </c>
      <c r="C14732" t="s">
        <v>18</v>
      </c>
      <c r="D14732">
        <v>875</v>
      </c>
      <c r="E14732">
        <v>0</v>
      </c>
      <c r="F14732" t="e">
        <v>#N/A</v>
      </c>
    </row>
    <row r="14733" spans="1:6" x14ac:dyDescent="0.35">
      <c r="A14733" s="1">
        <v>44643</v>
      </c>
      <c r="B14733">
        <v>2022</v>
      </c>
      <c r="C14733" t="s">
        <v>6</v>
      </c>
      <c r="D14733">
        <v>297800</v>
      </c>
      <c r="E14733">
        <v>4467</v>
      </c>
      <c r="F14733" t="s">
        <v>105</v>
      </c>
    </row>
    <row r="14734" spans="1:6" x14ac:dyDescent="0.35">
      <c r="A14734" s="1">
        <v>44643</v>
      </c>
      <c r="B14734">
        <v>2022</v>
      </c>
      <c r="C14734" t="s">
        <v>7</v>
      </c>
      <c r="D14734">
        <v>164400</v>
      </c>
      <c r="E14734">
        <v>2466</v>
      </c>
      <c r="F14734" t="s">
        <v>105</v>
      </c>
    </row>
    <row r="14735" spans="1:6" x14ac:dyDescent="0.35">
      <c r="A14735" s="1">
        <v>44643</v>
      </c>
      <c r="B14735">
        <v>2022</v>
      </c>
      <c r="C14735" t="s">
        <v>8</v>
      </c>
      <c r="D14735">
        <v>117690</v>
      </c>
      <c r="E14735">
        <v>2353.8000000000002</v>
      </c>
      <c r="F14735" t="s">
        <v>106</v>
      </c>
    </row>
    <row r="14736" spans="1:6" x14ac:dyDescent="0.35">
      <c r="A14736" s="1">
        <v>44643</v>
      </c>
      <c r="B14736">
        <v>2022</v>
      </c>
      <c r="C14736" t="s">
        <v>13</v>
      </c>
      <c r="D14736">
        <v>42516</v>
      </c>
      <c r="E14736">
        <v>2550.96</v>
      </c>
      <c r="F14736" t="e">
        <v>#N/A</v>
      </c>
    </row>
    <row r="14737" spans="1:6" x14ac:dyDescent="0.35">
      <c r="A14737" s="1">
        <v>44643</v>
      </c>
      <c r="B14737">
        <v>2022</v>
      </c>
      <c r="C14737" t="s">
        <v>14</v>
      </c>
      <c r="D14737">
        <v>87722</v>
      </c>
      <c r="E14737">
        <v>1754.44</v>
      </c>
      <c r="F14737" t="e">
        <v>#N/A</v>
      </c>
    </row>
    <row r="14738" spans="1:6" x14ac:dyDescent="0.35">
      <c r="A14738" s="1">
        <v>44643</v>
      </c>
      <c r="B14738">
        <v>2022</v>
      </c>
      <c r="C14738" t="s">
        <v>12</v>
      </c>
      <c r="D14738">
        <v>27582</v>
      </c>
      <c r="E14738">
        <v>1654.9199999999998</v>
      </c>
      <c r="F14738" t="e">
        <v>#N/A</v>
      </c>
    </row>
    <row r="14739" spans="1:6" x14ac:dyDescent="0.35">
      <c r="A14739" s="1">
        <v>44643</v>
      </c>
      <c r="B14739">
        <v>2022</v>
      </c>
      <c r="C14739" t="s">
        <v>20</v>
      </c>
      <c r="D14739">
        <v>6000</v>
      </c>
      <c r="E14739">
        <v>0</v>
      </c>
      <c r="F14739" t="e">
        <v>#N/A</v>
      </c>
    </row>
    <row r="14740" spans="1:6" x14ac:dyDescent="0.35">
      <c r="A14740" s="1">
        <v>44643</v>
      </c>
      <c r="B14740">
        <v>2022</v>
      </c>
      <c r="C14740" t="s">
        <v>18</v>
      </c>
      <c r="D14740">
        <v>875</v>
      </c>
      <c r="E14740">
        <v>0</v>
      </c>
      <c r="F14740" t="e">
        <v>#N/A</v>
      </c>
    </row>
    <row r="14741" spans="1:6" x14ac:dyDescent="0.35">
      <c r="A14741" s="1">
        <v>44644</v>
      </c>
      <c r="B14741">
        <v>2022</v>
      </c>
      <c r="C14741" t="s">
        <v>8</v>
      </c>
      <c r="D14741">
        <v>522880</v>
      </c>
      <c r="E14741">
        <v>10457.6</v>
      </c>
      <c r="F14741" t="s">
        <v>106</v>
      </c>
    </row>
    <row r="14742" spans="1:6" x14ac:dyDescent="0.35">
      <c r="A14742" s="1">
        <v>44644</v>
      </c>
      <c r="B14742">
        <v>2022</v>
      </c>
      <c r="C14742" t="s">
        <v>20</v>
      </c>
      <c r="D14742">
        <v>163800</v>
      </c>
      <c r="E14742">
        <v>0</v>
      </c>
      <c r="F14742" t="e">
        <v>#N/A</v>
      </c>
    </row>
    <row r="14743" spans="1:6" x14ac:dyDescent="0.35">
      <c r="A14743" s="1">
        <v>44645</v>
      </c>
      <c r="B14743">
        <v>2022</v>
      </c>
      <c r="C14743" t="s">
        <v>10</v>
      </c>
      <c r="D14743">
        <v>545140</v>
      </c>
      <c r="E14743">
        <v>0</v>
      </c>
      <c r="F14743" t="s">
        <v>107</v>
      </c>
    </row>
    <row r="14744" spans="1:6" x14ac:dyDescent="0.35">
      <c r="A14744" s="1">
        <v>44645</v>
      </c>
      <c r="B14744">
        <v>2022</v>
      </c>
      <c r="C14744" t="s">
        <v>26</v>
      </c>
      <c r="D14744">
        <v>741600</v>
      </c>
      <c r="E14744">
        <v>37080</v>
      </c>
      <c r="F14744" t="e">
        <v>#N/A</v>
      </c>
    </row>
    <row r="14745" spans="1:6" x14ac:dyDescent="0.35">
      <c r="A14745" s="1">
        <v>44645</v>
      </c>
      <c r="B14745">
        <v>2022</v>
      </c>
      <c r="C14745" t="s">
        <v>23</v>
      </c>
      <c r="D14745">
        <v>50400</v>
      </c>
      <c r="E14745">
        <v>504</v>
      </c>
      <c r="F14745" t="e">
        <v>#N/A</v>
      </c>
    </row>
    <row r="14746" spans="1:6" x14ac:dyDescent="0.35">
      <c r="A14746" s="1">
        <v>44645</v>
      </c>
      <c r="B14746">
        <v>2022</v>
      </c>
      <c r="C14746" t="s">
        <v>27</v>
      </c>
      <c r="D14746">
        <v>582672</v>
      </c>
      <c r="E14746">
        <v>11653.44</v>
      </c>
      <c r="F14746" t="s">
        <v>109</v>
      </c>
    </row>
    <row r="14747" spans="1:6" x14ac:dyDescent="0.35">
      <c r="A14747" s="1">
        <v>44645</v>
      </c>
      <c r="B14747">
        <v>2022</v>
      </c>
      <c r="C14747" t="s">
        <v>28</v>
      </c>
      <c r="D14747">
        <v>411330</v>
      </c>
      <c r="E14747">
        <v>12339.9</v>
      </c>
      <c r="F14747" t="s">
        <v>107</v>
      </c>
    </row>
    <row r="14748" spans="1:6" x14ac:dyDescent="0.35">
      <c r="A14748" s="1">
        <v>44645</v>
      </c>
      <c r="B14748">
        <v>2022</v>
      </c>
      <c r="C14748" t="s">
        <v>29</v>
      </c>
      <c r="D14748">
        <v>748500</v>
      </c>
      <c r="E14748">
        <v>37425</v>
      </c>
      <c r="F14748" t="s">
        <v>110</v>
      </c>
    </row>
    <row r="14749" spans="1:6" x14ac:dyDescent="0.35">
      <c r="A14749" s="1">
        <v>44645</v>
      </c>
      <c r="B14749">
        <v>2022</v>
      </c>
      <c r="C14749" t="s">
        <v>32</v>
      </c>
      <c r="D14749">
        <v>2594515</v>
      </c>
      <c r="E14749">
        <v>103780.6</v>
      </c>
      <c r="F14749" t="s">
        <v>32</v>
      </c>
    </row>
    <row r="14750" spans="1:6" x14ac:dyDescent="0.35">
      <c r="A14750" s="1">
        <v>44645</v>
      </c>
      <c r="B14750">
        <v>2022</v>
      </c>
      <c r="C14750" t="s">
        <v>36</v>
      </c>
      <c r="D14750">
        <v>440680</v>
      </c>
      <c r="E14750">
        <v>13220.4</v>
      </c>
      <c r="F14750" t="s">
        <v>107</v>
      </c>
    </row>
    <row r="14751" spans="1:6" x14ac:dyDescent="0.35">
      <c r="A14751" s="1">
        <v>44645</v>
      </c>
      <c r="B14751">
        <v>2022</v>
      </c>
      <c r="C14751" t="s">
        <v>33</v>
      </c>
      <c r="D14751">
        <v>219600</v>
      </c>
      <c r="E14751">
        <v>10980</v>
      </c>
      <c r="F14751" t="s">
        <v>110</v>
      </c>
    </row>
    <row r="14752" spans="1:6" x14ac:dyDescent="0.35">
      <c r="A14752" s="1">
        <v>44645</v>
      </c>
      <c r="B14752">
        <v>2022</v>
      </c>
      <c r="C14752" t="s">
        <v>40</v>
      </c>
      <c r="D14752">
        <v>195852</v>
      </c>
      <c r="E14752">
        <v>11751.119999999999</v>
      </c>
      <c r="F14752" t="e">
        <v>#N/A</v>
      </c>
    </row>
    <row r="14753" spans="1:6" x14ac:dyDescent="0.35">
      <c r="A14753" s="1">
        <v>44645</v>
      </c>
      <c r="B14753">
        <v>2022</v>
      </c>
      <c r="C14753" t="s">
        <v>46</v>
      </c>
      <c r="D14753">
        <v>47040</v>
      </c>
      <c r="E14753">
        <v>1411.2</v>
      </c>
      <c r="F14753" t="s">
        <v>32</v>
      </c>
    </row>
    <row r="14754" spans="1:6" x14ac:dyDescent="0.35">
      <c r="A14754" s="1">
        <v>44645</v>
      </c>
      <c r="B14754">
        <v>2022</v>
      </c>
      <c r="C14754" t="s">
        <v>41</v>
      </c>
      <c r="D14754">
        <v>3300</v>
      </c>
      <c r="E14754">
        <v>66</v>
      </c>
      <c r="F14754" t="s">
        <v>107</v>
      </c>
    </row>
    <row r="14755" spans="1:6" x14ac:dyDescent="0.35">
      <c r="A14755" s="1">
        <v>44645</v>
      </c>
      <c r="B14755">
        <v>2022</v>
      </c>
      <c r="C14755" t="s">
        <v>51</v>
      </c>
      <c r="D14755">
        <v>216000</v>
      </c>
      <c r="E14755">
        <v>10800</v>
      </c>
      <c r="F14755" t="s">
        <v>110</v>
      </c>
    </row>
    <row r="14756" spans="1:6" x14ac:dyDescent="0.35">
      <c r="A14756" s="1">
        <v>44645</v>
      </c>
      <c r="B14756">
        <v>2022</v>
      </c>
      <c r="C14756" t="s">
        <v>44</v>
      </c>
      <c r="D14756">
        <v>114240</v>
      </c>
      <c r="E14756">
        <v>6854.4</v>
      </c>
      <c r="F14756" t="s">
        <v>111</v>
      </c>
    </row>
    <row r="14757" spans="1:6" x14ac:dyDescent="0.35">
      <c r="A14757" s="1">
        <v>44645</v>
      </c>
      <c r="B14757">
        <v>2022</v>
      </c>
      <c r="C14757" t="s">
        <v>48</v>
      </c>
      <c r="D14757">
        <v>70740</v>
      </c>
      <c r="E14757">
        <v>4244.3999999999996</v>
      </c>
      <c r="F14757" t="s">
        <v>111</v>
      </c>
    </row>
    <row r="14758" spans="1:6" x14ac:dyDescent="0.35">
      <c r="A14758" s="1">
        <v>44645</v>
      </c>
      <c r="B14758">
        <v>2022</v>
      </c>
      <c r="C14758" t="s">
        <v>43</v>
      </c>
      <c r="D14758">
        <v>12300</v>
      </c>
      <c r="E14758">
        <v>246</v>
      </c>
      <c r="F14758" t="s">
        <v>107</v>
      </c>
    </row>
    <row r="14759" spans="1:6" x14ac:dyDescent="0.35">
      <c r="A14759" s="1">
        <v>44645</v>
      </c>
      <c r="B14759">
        <v>2022</v>
      </c>
      <c r="C14759" t="s">
        <v>56</v>
      </c>
      <c r="D14759">
        <v>506160</v>
      </c>
      <c r="E14759">
        <v>30369.599999999999</v>
      </c>
      <c r="F14759" t="s">
        <v>111</v>
      </c>
    </row>
    <row r="14760" spans="1:6" x14ac:dyDescent="0.35">
      <c r="A14760" s="1">
        <v>44645</v>
      </c>
      <c r="B14760">
        <v>2022</v>
      </c>
      <c r="C14760" t="s">
        <v>55</v>
      </c>
      <c r="D14760">
        <v>20235</v>
      </c>
      <c r="E14760">
        <v>1618.8</v>
      </c>
      <c r="F14760" t="e">
        <v>#N/A</v>
      </c>
    </row>
    <row r="14761" spans="1:6" x14ac:dyDescent="0.35">
      <c r="A14761" s="1">
        <v>44645</v>
      </c>
      <c r="B14761">
        <v>2022</v>
      </c>
      <c r="C14761" t="s">
        <v>58</v>
      </c>
      <c r="D14761">
        <v>228256</v>
      </c>
      <c r="E14761">
        <v>0</v>
      </c>
      <c r="F14761" t="e">
        <v>#N/A</v>
      </c>
    </row>
    <row r="14762" spans="1:6" x14ac:dyDescent="0.35">
      <c r="A14762" s="1">
        <v>44645</v>
      </c>
      <c r="B14762">
        <v>2022</v>
      </c>
      <c r="C14762" t="s">
        <v>67</v>
      </c>
      <c r="D14762">
        <v>245500</v>
      </c>
      <c r="E14762">
        <v>0</v>
      </c>
      <c r="F14762" t="e">
        <v>#N/A</v>
      </c>
    </row>
    <row r="14763" spans="1:6" x14ac:dyDescent="0.35">
      <c r="A14763" s="1">
        <v>44645</v>
      </c>
      <c r="B14763">
        <v>2022</v>
      </c>
      <c r="C14763" t="s">
        <v>86</v>
      </c>
      <c r="D14763">
        <v>5600</v>
      </c>
      <c r="E14763">
        <v>0</v>
      </c>
      <c r="F14763" t="e">
        <v>#N/A</v>
      </c>
    </row>
    <row r="14764" spans="1:6" x14ac:dyDescent="0.35">
      <c r="A14764" s="1">
        <v>44645</v>
      </c>
      <c r="B14764">
        <v>2022</v>
      </c>
      <c r="C14764" t="s">
        <v>76</v>
      </c>
      <c r="D14764">
        <v>76450</v>
      </c>
      <c r="E14764">
        <v>0</v>
      </c>
      <c r="F14764" t="e">
        <v>#N/A</v>
      </c>
    </row>
    <row r="14765" spans="1:6" x14ac:dyDescent="0.35">
      <c r="A14765" s="1">
        <v>44645</v>
      </c>
      <c r="B14765">
        <v>2022</v>
      </c>
      <c r="C14765" t="s">
        <v>5</v>
      </c>
      <c r="D14765">
        <v>668080</v>
      </c>
      <c r="E14765">
        <v>10021.199999999999</v>
      </c>
      <c r="F14765" t="s">
        <v>105</v>
      </c>
    </row>
    <row r="14766" spans="1:6" x14ac:dyDescent="0.35">
      <c r="A14766" s="1">
        <v>44645</v>
      </c>
      <c r="B14766">
        <v>2022</v>
      </c>
      <c r="C14766" t="s">
        <v>9</v>
      </c>
      <c r="D14766">
        <v>825450</v>
      </c>
      <c r="E14766">
        <v>49527</v>
      </c>
      <c r="F14766" t="e">
        <v>#N/A</v>
      </c>
    </row>
    <row r="14767" spans="1:6" x14ac:dyDescent="0.35">
      <c r="A14767" s="1">
        <v>44645</v>
      </c>
      <c r="B14767">
        <v>2022</v>
      </c>
      <c r="C14767" t="s">
        <v>6</v>
      </c>
      <c r="D14767">
        <v>191100</v>
      </c>
      <c r="E14767">
        <v>2866.5</v>
      </c>
      <c r="F14767" t="s">
        <v>105</v>
      </c>
    </row>
    <row r="14768" spans="1:6" x14ac:dyDescent="0.35">
      <c r="A14768" s="1">
        <v>44645</v>
      </c>
      <c r="B14768">
        <v>2022</v>
      </c>
      <c r="C14768" t="s">
        <v>8</v>
      </c>
      <c r="D14768">
        <v>169550</v>
      </c>
      <c r="E14768">
        <v>3391</v>
      </c>
      <c r="F14768" t="s">
        <v>106</v>
      </c>
    </row>
    <row r="14769" spans="1:6" x14ac:dyDescent="0.35">
      <c r="A14769" s="1">
        <v>44645</v>
      </c>
      <c r="B14769">
        <v>2022</v>
      </c>
      <c r="C14769" t="s">
        <v>13</v>
      </c>
      <c r="D14769">
        <v>324624</v>
      </c>
      <c r="E14769">
        <v>19477.439999999999</v>
      </c>
      <c r="F14769" t="e">
        <v>#N/A</v>
      </c>
    </row>
    <row r="14770" spans="1:6" x14ac:dyDescent="0.35">
      <c r="A14770" s="1">
        <v>44645</v>
      </c>
      <c r="B14770">
        <v>2022</v>
      </c>
      <c r="C14770" t="s">
        <v>14</v>
      </c>
      <c r="D14770">
        <v>848000</v>
      </c>
      <c r="E14770">
        <v>16960</v>
      </c>
      <c r="F14770" t="e">
        <v>#N/A</v>
      </c>
    </row>
    <row r="14771" spans="1:6" x14ac:dyDescent="0.35">
      <c r="A14771" s="1">
        <v>44645</v>
      </c>
      <c r="B14771">
        <v>2022</v>
      </c>
      <c r="C14771" t="s">
        <v>12</v>
      </c>
      <c r="D14771">
        <v>115728</v>
      </c>
      <c r="E14771">
        <v>6943.6799999999994</v>
      </c>
      <c r="F14771" t="e">
        <v>#N/A</v>
      </c>
    </row>
    <row r="14772" spans="1:6" x14ac:dyDescent="0.35">
      <c r="A14772" s="1">
        <v>44645</v>
      </c>
      <c r="B14772">
        <v>2022</v>
      </c>
      <c r="C14772" t="s">
        <v>11</v>
      </c>
      <c r="D14772">
        <v>51800</v>
      </c>
      <c r="E14772">
        <v>777</v>
      </c>
      <c r="F14772" t="s">
        <v>105</v>
      </c>
    </row>
    <row r="14773" spans="1:6" x14ac:dyDescent="0.35">
      <c r="A14773" s="1">
        <v>44645</v>
      </c>
      <c r="B14773">
        <v>2022</v>
      </c>
      <c r="C14773" t="s">
        <v>15</v>
      </c>
      <c r="D14773">
        <v>9360</v>
      </c>
      <c r="E14773">
        <v>468</v>
      </c>
      <c r="F14773" t="e">
        <v>#N/A</v>
      </c>
    </row>
    <row r="14774" spans="1:6" x14ac:dyDescent="0.35">
      <c r="A14774" s="1">
        <v>44645</v>
      </c>
      <c r="B14774">
        <v>2022</v>
      </c>
      <c r="C14774" t="s">
        <v>18</v>
      </c>
      <c r="D14774">
        <v>1750</v>
      </c>
      <c r="E14774">
        <v>0</v>
      </c>
      <c r="F14774" t="e">
        <v>#N/A</v>
      </c>
    </row>
    <row r="14775" spans="1:6" x14ac:dyDescent="0.35">
      <c r="A14775" s="1">
        <v>44646</v>
      </c>
      <c r="B14775">
        <v>2022</v>
      </c>
      <c r="C14775" t="s">
        <v>10</v>
      </c>
      <c r="D14775">
        <v>212460</v>
      </c>
      <c r="E14775">
        <v>0</v>
      </c>
      <c r="F14775" t="s">
        <v>107</v>
      </c>
    </row>
    <row r="14776" spans="1:6" x14ac:dyDescent="0.35">
      <c r="A14776" s="1">
        <v>44646</v>
      </c>
      <c r="B14776">
        <v>2022</v>
      </c>
      <c r="C14776" t="s">
        <v>26</v>
      </c>
      <c r="D14776">
        <v>789840</v>
      </c>
      <c r="E14776">
        <v>39492</v>
      </c>
      <c r="F14776" t="e">
        <v>#N/A</v>
      </c>
    </row>
    <row r="14777" spans="1:6" x14ac:dyDescent="0.35">
      <c r="A14777" s="1">
        <v>44646</v>
      </c>
      <c r="B14777">
        <v>2022</v>
      </c>
      <c r="C14777" t="s">
        <v>23</v>
      </c>
      <c r="D14777">
        <v>118383</v>
      </c>
      <c r="E14777">
        <v>1183.83</v>
      </c>
      <c r="F14777" t="e">
        <v>#N/A</v>
      </c>
    </row>
    <row r="14778" spans="1:6" x14ac:dyDescent="0.35">
      <c r="A14778" s="1">
        <v>44646</v>
      </c>
      <c r="B14778">
        <v>2022</v>
      </c>
      <c r="C14778" t="s">
        <v>27</v>
      </c>
      <c r="D14778">
        <v>945648</v>
      </c>
      <c r="E14778">
        <v>18912.96</v>
      </c>
      <c r="F14778" t="s">
        <v>109</v>
      </c>
    </row>
    <row r="14779" spans="1:6" x14ac:dyDescent="0.35">
      <c r="A14779" s="1">
        <v>44646</v>
      </c>
      <c r="B14779">
        <v>2022</v>
      </c>
      <c r="C14779" t="s">
        <v>28</v>
      </c>
      <c r="D14779">
        <v>296040</v>
      </c>
      <c r="E14779">
        <v>8881.1999999999989</v>
      </c>
      <c r="F14779" t="s">
        <v>107</v>
      </c>
    </row>
    <row r="14780" spans="1:6" x14ac:dyDescent="0.35">
      <c r="A14780" s="1">
        <v>44646</v>
      </c>
      <c r="B14780">
        <v>2022</v>
      </c>
      <c r="C14780" t="s">
        <v>39</v>
      </c>
      <c r="D14780">
        <v>247680</v>
      </c>
      <c r="E14780">
        <v>4953.6000000000004</v>
      </c>
      <c r="F14780" t="s">
        <v>107</v>
      </c>
    </row>
    <row r="14781" spans="1:6" x14ac:dyDescent="0.35">
      <c r="A14781" s="1">
        <v>44646</v>
      </c>
      <c r="B14781">
        <v>2022</v>
      </c>
      <c r="C14781" t="s">
        <v>32</v>
      </c>
      <c r="D14781">
        <v>41710</v>
      </c>
      <c r="E14781">
        <v>1668.4</v>
      </c>
      <c r="F14781" t="s">
        <v>32</v>
      </c>
    </row>
    <row r="14782" spans="1:6" x14ac:dyDescent="0.35">
      <c r="A14782" s="1">
        <v>44646</v>
      </c>
      <c r="B14782">
        <v>2022</v>
      </c>
      <c r="C14782" t="s">
        <v>36</v>
      </c>
      <c r="D14782">
        <v>36900</v>
      </c>
      <c r="E14782">
        <v>1107</v>
      </c>
      <c r="F14782" t="s">
        <v>107</v>
      </c>
    </row>
    <row r="14783" spans="1:6" x14ac:dyDescent="0.35">
      <c r="A14783" s="1">
        <v>44646</v>
      </c>
      <c r="B14783">
        <v>2022</v>
      </c>
      <c r="C14783" t="s">
        <v>33</v>
      </c>
      <c r="D14783">
        <v>360000</v>
      </c>
      <c r="E14783">
        <v>18000</v>
      </c>
      <c r="F14783" t="s">
        <v>110</v>
      </c>
    </row>
    <row r="14784" spans="1:6" x14ac:dyDescent="0.35">
      <c r="A14784" s="1">
        <v>44646</v>
      </c>
      <c r="B14784">
        <v>2022</v>
      </c>
      <c r="C14784" t="s">
        <v>40</v>
      </c>
      <c r="D14784">
        <v>59040</v>
      </c>
      <c r="E14784">
        <v>3542.4</v>
      </c>
      <c r="F14784" t="e">
        <v>#N/A</v>
      </c>
    </row>
    <row r="14785" spans="1:6" x14ac:dyDescent="0.35">
      <c r="A14785" s="1">
        <v>44646</v>
      </c>
      <c r="B14785">
        <v>2022</v>
      </c>
      <c r="C14785" t="s">
        <v>85</v>
      </c>
      <c r="D14785">
        <v>191520</v>
      </c>
      <c r="E14785">
        <v>0</v>
      </c>
      <c r="F14785" t="e">
        <v>#N/A</v>
      </c>
    </row>
    <row r="14786" spans="1:6" x14ac:dyDescent="0.35">
      <c r="A14786" s="1">
        <v>44646</v>
      </c>
      <c r="B14786">
        <v>2022</v>
      </c>
      <c r="C14786" t="s">
        <v>46</v>
      </c>
      <c r="D14786">
        <v>19740</v>
      </c>
      <c r="E14786">
        <v>592.19999999999993</v>
      </c>
      <c r="F14786" t="s">
        <v>32</v>
      </c>
    </row>
    <row r="14787" spans="1:6" x14ac:dyDescent="0.35">
      <c r="A14787" s="1">
        <v>44646</v>
      </c>
      <c r="B14787">
        <v>2022</v>
      </c>
      <c r="C14787" t="s">
        <v>41</v>
      </c>
      <c r="D14787">
        <v>390270</v>
      </c>
      <c r="E14787">
        <v>7805.4000000000005</v>
      </c>
      <c r="F14787" t="s">
        <v>107</v>
      </c>
    </row>
    <row r="14788" spans="1:6" x14ac:dyDescent="0.35">
      <c r="A14788" s="1">
        <v>44646</v>
      </c>
      <c r="B14788">
        <v>2022</v>
      </c>
      <c r="C14788" t="s">
        <v>51</v>
      </c>
      <c r="D14788">
        <v>32400</v>
      </c>
      <c r="E14788">
        <v>1620</v>
      </c>
      <c r="F14788" t="s">
        <v>110</v>
      </c>
    </row>
    <row r="14789" spans="1:6" x14ac:dyDescent="0.35">
      <c r="A14789" s="1">
        <v>44646</v>
      </c>
      <c r="B14789">
        <v>2022</v>
      </c>
      <c r="C14789" t="s">
        <v>44</v>
      </c>
      <c r="D14789">
        <v>122400</v>
      </c>
      <c r="E14789">
        <v>7344</v>
      </c>
      <c r="F14789" t="s">
        <v>111</v>
      </c>
    </row>
    <row r="14790" spans="1:6" x14ac:dyDescent="0.35">
      <c r="A14790" s="1">
        <v>44646</v>
      </c>
      <c r="B14790">
        <v>2022</v>
      </c>
      <c r="C14790" t="s">
        <v>48</v>
      </c>
      <c r="D14790">
        <v>73500</v>
      </c>
      <c r="E14790">
        <v>4410</v>
      </c>
      <c r="F14790" t="s">
        <v>111</v>
      </c>
    </row>
    <row r="14791" spans="1:6" x14ac:dyDescent="0.35">
      <c r="A14791" s="1">
        <v>44646</v>
      </c>
      <c r="B14791">
        <v>2022</v>
      </c>
      <c r="C14791" t="s">
        <v>45</v>
      </c>
      <c r="D14791">
        <v>266400</v>
      </c>
      <c r="E14791">
        <v>13320</v>
      </c>
      <c r="F14791" t="s">
        <v>110</v>
      </c>
    </row>
    <row r="14792" spans="1:6" x14ac:dyDescent="0.35">
      <c r="A14792" s="1">
        <v>44646</v>
      </c>
      <c r="B14792">
        <v>2022</v>
      </c>
      <c r="C14792" t="s">
        <v>56</v>
      </c>
      <c r="D14792">
        <v>63360</v>
      </c>
      <c r="E14792">
        <v>3801.6</v>
      </c>
      <c r="F14792" t="s">
        <v>111</v>
      </c>
    </row>
    <row r="14793" spans="1:6" x14ac:dyDescent="0.35">
      <c r="A14793" s="1">
        <v>44646</v>
      </c>
      <c r="B14793">
        <v>2022</v>
      </c>
      <c r="C14793" t="s">
        <v>53</v>
      </c>
      <c r="D14793">
        <v>5388</v>
      </c>
      <c r="E14793">
        <v>0</v>
      </c>
      <c r="F14793" t="e">
        <v>#N/A</v>
      </c>
    </row>
    <row r="14794" spans="1:6" x14ac:dyDescent="0.35">
      <c r="A14794" s="1">
        <v>44646</v>
      </c>
      <c r="B14794">
        <v>2022</v>
      </c>
      <c r="C14794" t="s">
        <v>55</v>
      </c>
      <c r="D14794">
        <v>12000</v>
      </c>
      <c r="E14794">
        <v>960</v>
      </c>
      <c r="F14794" t="e">
        <v>#N/A</v>
      </c>
    </row>
    <row r="14795" spans="1:6" x14ac:dyDescent="0.35">
      <c r="A14795" s="1">
        <v>44646</v>
      </c>
      <c r="B14795">
        <v>2022</v>
      </c>
      <c r="C14795" t="s">
        <v>38</v>
      </c>
      <c r="D14795">
        <v>36000</v>
      </c>
      <c r="E14795">
        <v>720</v>
      </c>
      <c r="F14795" t="s">
        <v>109</v>
      </c>
    </row>
    <row r="14796" spans="1:6" x14ac:dyDescent="0.35">
      <c r="A14796" s="1">
        <v>44646</v>
      </c>
      <c r="B14796">
        <v>2022</v>
      </c>
      <c r="C14796" t="s">
        <v>87</v>
      </c>
      <c r="D14796">
        <v>48000</v>
      </c>
      <c r="E14796">
        <v>0</v>
      </c>
      <c r="F14796" t="e">
        <v>#N/A</v>
      </c>
    </row>
    <row r="14797" spans="1:6" x14ac:dyDescent="0.35">
      <c r="A14797" s="1">
        <v>44646</v>
      </c>
      <c r="B14797">
        <v>2022</v>
      </c>
      <c r="C14797" t="s">
        <v>57</v>
      </c>
      <c r="D14797">
        <v>170280</v>
      </c>
      <c r="E14797">
        <v>0</v>
      </c>
      <c r="F14797" t="s">
        <v>32</v>
      </c>
    </row>
    <row r="14798" spans="1:6" x14ac:dyDescent="0.35">
      <c r="A14798" s="1">
        <v>44646</v>
      </c>
      <c r="B14798">
        <v>2022</v>
      </c>
      <c r="C14798" t="s">
        <v>63</v>
      </c>
      <c r="D14798">
        <v>8208</v>
      </c>
      <c r="E14798">
        <v>0</v>
      </c>
      <c r="F14798" t="e">
        <v>#N/A</v>
      </c>
    </row>
    <row r="14799" spans="1:6" x14ac:dyDescent="0.35">
      <c r="A14799" s="1">
        <v>44646</v>
      </c>
      <c r="B14799">
        <v>2022</v>
      </c>
      <c r="C14799" t="s">
        <v>76</v>
      </c>
      <c r="D14799">
        <v>4800</v>
      </c>
      <c r="E14799">
        <v>0</v>
      </c>
      <c r="F14799" t="e">
        <v>#N/A</v>
      </c>
    </row>
    <row r="14800" spans="1:6" x14ac:dyDescent="0.35">
      <c r="A14800" s="1">
        <v>44646</v>
      </c>
      <c r="B14800">
        <v>2022</v>
      </c>
      <c r="C14800" t="s">
        <v>91</v>
      </c>
      <c r="D14800">
        <v>57088</v>
      </c>
      <c r="E14800">
        <v>0</v>
      </c>
      <c r="F14800" t="s">
        <v>107</v>
      </c>
    </row>
    <row r="14801" spans="1:6" x14ac:dyDescent="0.35">
      <c r="A14801" s="1">
        <v>44646</v>
      </c>
      <c r="B14801">
        <v>2022</v>
      </c>
      <c r="C14801" t="s">
        <v>5</v>
      </c>
      <c r="D14801">
        <v>1235880</v>
      </c>
      <c r="E14801">
        <v>18538.2</v>
      </c>
      <c r="F14801" t="s">
        <v>105</v>
      </c>
    </row>
    <row r="14802" spans="1:6" x14ac:dyDescent="0.35">
      <c r="A14802" s="1">
        <v>44646</v>
      </c>
      <c r="B14802">
        <v>2022</v>
      </c>
      <c r="C14802" t="s">
        <v>9</v>
      </c>
      <c r="D14802">
        <v>4934905</v>
      </c>
      <c r="E14802">
        <v>296094.3</v>
      </c>
      <c r="F14802" t="e">
        <v>#N/A</v>
      </c>
    </row>
    <row r="14803" spans="1:6" x14ac:dyDescent="0.35">
      <c r="A14803" s="1">
        <v>44646</v>
      </c>
      <c r="B14803">
        <v>2022</v>
      </c>
      <c r="C14803" t="s">
        <v>6</v>
      </c>
      <c r="D14803">
        <v>1337760</v>
      </c>
      <c r="E14803">
        <v>20066.399999999998</v>
      </c>
      <c r="F14803" t="s">
        <v>105</v>
      </c>
    </row>
    <row r="14804" spans="1:6" x14ac:dyDescent="0.35">
      <c r="A14804" s="1">
        <v>44646</v>
      </c>
      <c r="B14804">
        <v>2022</v>
      </c>
      <c r="C14804" t="s">
        <v>7</v>
      </c>
      <c r="D14804">
        <v>516120</v>
      </c>
      <c r="E14804">
        <v>7741.7999999999993</v>
      </c>
      <c r="F14804" t="s">
        <v>105</v>
      </c>
    </row>
    <row r="14805" spans="1:6" x14ac:dyDescent="0.35">
      <c r="A14805" s="1">
        <v>44646</v>
      </c>
      <c r="B14805">
        <v>2022</v>
      </c>
      <c r="C14805" t="s">
        <v>8</v>
      </c>
      <c r="D14805">
        <v>1088250</v>
      </c>
      <c r="E14805">
        <v>21765</v>
      </c>
      <c r="F14805" t="s">
        <v>106</v>
      </c>
    </row>
    <row r="14806" spans="1:6" x14ac:dyDescent="0.35">
      <c r="A14806" s="1">
        <v>44646</v>
      </c>
      <c r="B14806">
        <v>2022</v>
      </c>
      <c r="C14806" t="s">
        <v>13</v>
      </c>
      <c r="D14806">
        <v>663210</v>
      </c>
      <c r="E14806">
        <v>39792.6</v>
      </c>
      <c r="F14806" t="e">
        <v>#N/A</v>
      </c>
    </row>
    <row r="14807" spans="1:6" x14ac:dyDescent="0.35">
      <c r="A14807" s="1">
        <v>44646</v>
      </c>
      <c r="B14807">
        <v>2022</v>
      </c>
      <c r="C14807" t="s">
        <v>14</v>
      </c>
      <c r="D14807">
        <v>1013486</v>
      </c>
      <c r="E14807">
        <v>20269.72</v>
      </c>
      <c r="F14807" t="e">
        <v>#N/A</v>
      </c>
    </row>
    <row r="14808" spans="1:6" x14ac:dyDescent="0.35">
      <c r="A14808" s="1">
        <v>44646</v>
      </c>
      <c r="B14808">
        <v>2022</v>
      </c>
      <c r="C14808" t="s">
        <v>12</v>
      </c>
      <c r="D14808">
        <v>554676</v>
      </c>
      <c r="E14808">
        <v>33280.559999999998</v>
      </c>
      <c r="F14808" t="e">
        <v>#N/A</v>
      </c>
    </row>
    <row r="14809" spans="1:6" x14ac:dyDescent="0.35">
      <c r="A14809" s="1">
        <v>44646</v>
      </c>
      <c r="B14809">
        <v>2022</v>
      </c>
      <c r="C14809" t="s">
        <v>11</v>
      </c>
      <c r="D14809">
        <v>126200</v>
      </c>
      <c r="E14809">
        <v>1893</v>
      </c>
      <c r="F14809" t="s">
        <v>105</v>
      </c>
    </row>
    <row r="14810" spans="1:6" x14ac:dyDescent="0.35">
      <c r="A14810" s="1">
        <v>44646</v>
      </c>
      <c r="B14810">
        <v>2022</v>
      </c>
      <c r="C14810" t="s">
        <v>20</v>
      </c>
      <c r="D14810">
        <v>630000</v>
      </c>
      <c r="E14810">
        <v>0</v>
      </c>
      <c r="F14810" t="e">
        <v>#N/A</v>
      </c>
    </row>
    <row r="14811" spans="1:6" x14ac:dyDescent="0.35">
      <c r="A14811" s="1">
        <v>44646</v>
      </c>
      <c r="B14811">
        <v>2022</v>
      </c>
      <c r="C14811" t="s">
        <v>16</v>
      </c>
      <c r="D14811">
        <v>134400</v>
      </c>
      <c r="E14811">
        <v>6720</v>
      </c>
      <c r="F14811" t="e">
        <v>#N/A</v>
      </c>
    </row>
    <row r="14812" spans="1:6" x14ac:dyDescent="0.35">
      <c r="A14812" s="1">
        <v>44646</v>
      </c>
      <c r="B14812">
        <v>2022</v>
      </c>
      <c r="C14812" t="s">
        <v>15</v>
      </c>
      <c r="D14812">
        <v>28080</v>
      </c>
      <c r="E14812">
        <v>1404</v>
      </c>
      <c r="F14812" t="e">
        <v>#N/A</v>
      </c>
    </row>
    <row r="14813" spans="1:6" x14ac:dyDescent="0.35">
      <c r="A14813" s="1">
        <v>44646</v>
      </c>
      <c r="B14813">
        <v>2022</v>
      </c>
      <c r="C14813" t="s">
        <v>92</v>
      </c>
      <c r="D14813">
        <v>266400</v>
      </c>
      <c r="E14813">
        <v>0</v>
      </c>
      <c r="F14813" t="e">
        <v>#N/A</v>
      </c>
    </row>
    <row r="14814" spans="1:6" x14ac:dyDescent="0.35">
      <c r="A14814" s="1">
        <v>44646</v>
      </c>
      <c r="B14814">
        <v>2022</v>
      </c>
      <c r="C14814" t="s">
        <v>18</v>
      </c>
      <c r="D14814">
        <v>7000</v>
      </c>
      <c r="E14814">
        <v>0</v>
      </c>
      <c r="F14814" t="e">
        <v>#N/A</v>
      </c>
    </row>
    <row r="14815" spans="1:6" x14ac:dyDescent="0.35">
      <c r="A14815" s="1">
        <v>44648</v>
      </c>
      <c r="B14815">
        <v>2022</v>
      </c>
      <c r="C14815" t="s">
        <v>26</v>
      </c>
      <c r="D14815">
        <v>18960</v>
      </c>
      <c r="E14815">
        <v>948</v>
      </c>
      <c r="F14815" t="e">
        <v>#N/A</v>
      </c>
    </row>
    <row r="14816" spans="1:6" x14ac:dyDescent="0.35">
      <c r="A14816" s="1">
        <v>44648</v>
      </c>
      <c r="B14816">
        <v>2022</v>
      </c>
      <c r="C14816" t="s">
        <v>23</v>
      </c>
      <c r="D14816">
        <v>2462640</v>
      </c>
      <c r="E14816">
        <v>24626.400000000001</v>
      </c>
      <c r="F14816" t="e">
        <v>#N/A</v>
      </c>
    </row>
    <row r="14817" spans="1:6" x14ac:dyDescent="0.35">
      <c r="A14817" s="1">
        <v>44648</v>
      </c>
      <c r="B14817">
        <v>2022</v>
      </c>
      <c r="C14817" t="s">
        <v>28</v>
      </c>
      <c r="D14817">
        <v>26970</v>
      </c>
      <c r="E14817">
        <v>809.1</v>
      </c>
      <c r="F14817" t="s">
        <v>107</v>
      </c>
    </row>
    <row r="14818" spans="1:6" x14ac:dyDescent="0.35">
      <c r="A14818" s="1">
        <v>44648</v>
      </c>
      <c r="B14818">
        <v>2022</v>
      </c>
      <c r="C14818" t="s">
        <v>29</v>
      </c>
      <c r="D14818">
        <v>34560</v>
      </c>
      <c r="E14818">
        <v>1728</v>
      </c>
      <c r="F14818" t="s">
        <v>110</v>
      </c>
    </row>
    <row r="14819" spans="1:6" x14ac:dyDescent="0.35">
      <c r="A14819" s="1">
        <v>44648</v>
      </c>
      <c r="B14819">
        <v>2022</v>
      </c>
      <c r="C14819" t="s">
        <v>32</v>
      </c>
      <c r="D14819">
        <v>217365</v>
      </c>
      <c r="E14819">
        <v>8694.6</v>
      </c>
      <c r="F14819" t="s">
        <v>32</v>
      </c>
    </row>
    <row r="14820" spans="1:6" x14ac:dyDescent="0.35">
      <c r="A14820" s="1">
        <v>44648</v>
      </c>
      <c r="B14820">
        <v>2022</v>
      </c>
      <c r="C14820" t="s">
        <v>33</v>
      </c>
      <c r="D14820">
        <v>198000</v>
      </c>
      <c r="E14820">
        <v>9900</v>
      </c>
      <c r="F14820" t="s">
        <v>110</v>
      </c>
    </row>
    <row r="14821" spans="1:6" x14ac:dyDescent="0.35">
      <c r="A14821" s="1">
        <v>44648</v>
      </c>
      <c r="B14821">
        <v>2022</v>
      </c>
      <c r="C14821" t="s">
        <v>40</v>
      </c>
      <c r="D14821">
        <v>258900</v>
      </c>
      <c r="E14821">
        <v>15534</v>
      </c>
      <c r="F14821" t="e">
        <v>#N/A</v>
      </c>
    </row>
    <row r="14822" spans="1:6" x14ac:dyDescent="0.35">
      <c r="A14822" s="1">
        <v>44648</v>
      </c>
      <c r="B14822">
        <v>2022</v>
      </c>
      <c r="C14822" t="s">
        <v>46</v>
      </c>
      <c r="D14822">
        <v>12600</v>
      </c>
      <c r="E14822">
        <v>378</v>
      </c>
      <c r="F14822" t="s">
        <v>32</v>
      </c>
    </row>
    <row r="14823" spans="1:6" x14ac:dyDescent="0.35">
      <c r="A14823" s="1">
        <v>44648</v>
      </c>
      <c r="B14823">
        <v>2022</v>
      </c>
      <c r="C14823" t="s">
        <v>44</v>
      </c>
      <c r="D14823">
        <v>13440</v>
      </c>
      <c r="E14823">
        <v>806.4</v>
      </c>
      <c r="F14823" t="s">
        <v>111</v>
      </c>
    </row>
    <row r="14824" spans="1:6" x14ac:dyDescent="0.35">
      <c r="A14824" s="1">
        <v>44648</v>
      </c>
      <c r="B14824">
        <v>2022</v>
      </c>
      <c r="C14824" t="s">
        <v>48</v>
      </c>
      <c r="D14824">
        <v>43620</v>
      </c>
      <c r="E14824">
        <v>2617.1999999999998</v>
      </c>
      <c r="F14824" t="s">
        <v>111</v>
      </c>
    </row>
    <row r="14825" spans="1:6" x14ac:dyDescent="0.35">
      <c r="A14825" s="1">
        <v>44648</v>
      </c>
      <c r="B14825">
        <v>2022</v>
      </c>
      <c r="C14825" t="s">
        <v>43</v>
      </c>
      <c r="D14825">
        <v>8400</v>
      </c>
      <c r="E14825">
        <v>168</v>
      </c>
      <c r="F14825" t="s">
        <v>107</v>
      </c>
    </row>
    <row r="14826" spans="1:6" x14ac:dyDescent="0.35">
      <c r="A14826" s="1">
        <v>44648</v>
      </c>
      <c r="B14826">
        <v>2022</v>
      </c>
      <c r="C14826" t="s">
        <v>55</v>
      </c>
      <c r="D14826">
        <v>126000</v>
      </c>
      <c r="E14826">
        <v>10080</v>
      </c>
      <c r="F14826" t="e">
        <v>#N/A</v>
      </c>
    </row>
    <row r="14827" spans="1:6" x14ac:dyDescent="0.35">
      <c r="A14827" s="1">
        <v>44648</v>
      </c>
      <c r="B14827">
        <v>2022</v>
      </c>
      <c r="C14827" t="s">
        <v>58</v>
      </c>
      <c r="D14827">
        <v>156810</v>
      </c>
      <c r="E14827">
        <v>0</v>
      </c>
      <c r="F14827" t="e">
        <v>#N/A</v>
      </c>
    </row>
    <row r="14828" spans="1:6" x14ac:dyDescent="0.35">
      <c r="A14828" s="1">
        <v>44648</v>
      </c>
      <c r="B14828">
        <v>2022</v>
      </c>
      <c r="C14828" t="s">
        <v>57</v>
      </c>
      <c r="D14828">
        <v>30960</v>
      </c>
      <c r="E14828">
        <v>0</v>
      </c>
      <c r="F14828" t="s">
        <v>32</v>
      </c>
    </row>
    <row r="14829" spans="1:6" x14ac:dyDescent="0.35">
      <c r="A14829" s="1">
        <v>44648</v>
      </c>
      <c r="B14829">
        <v>2022</v>
      </c>
      <c r="C14829" t="s">
        <v>5</v>
      </c>
      <c r="D14829">
        <v>25130</v>
      </c>
      <c r="E14829">
        <v>376.95</v>
      </c>
      <c r="F14829" t="s">
        <v>105</v>
      </c>
    </row>
    <row r="14830" spans="1:6" x14ac:dyDescent="0.35">
      <c r="A14830" s="1">
        <v>44648</v>
      </c>
      <c r="B14830">
        <v>2022</v>
      </c>
      <c r="C14830" t="s">
        <v>9</v>
      </c>
      <c r="D14830">
        <v>8490</v>
      </c>
      <c r="E14830">
        <v>509.4</v>
      </c>
      <c r="F14830" t="e">
        <v>#N/A</v>
      </c>
    </row>
    <row r="14831" spans="1:6" x14ac:dyDescent="0.35">
      <c r="A14831" s="1">
        <v>44648</v>
      </c>
      <c r="B14831">
        <v>2022</v>
      </c>
      <c r="C14831" t="s">
        <v>6</v>
      </c>
      <c r="D14831">
        <v>90400</v>
      </c>
      <c r="E14831">
        <v>1356</v>
      </c>
      <c r="F14831" t="s">
        <v>105</v>
      </c>
    </row>
    <row r="14832" spans="1:6" x14ac:dyDescent="0.35">
      <c r="A14832" s="1">
        <v>44648</v>
      </c>
      <c r="B14832">
        <v>2022</v>
      </c>
      <c r="C14832" t="s">
        <v>7</v>
      </c>
      <c r="D14832">
        <v>5100</v>
      </c>
      <c r="E14832">
        <v>76.5</v>
      </c>
      <c r="F14832" t="s">
        <v>105</v>
      </c>
    </row>
    <row r="14833" spans="1:6" x14ac:dyDescent="0.35">
      <c r="A14833" s="1">
        <v>44648</v>
      </c>
      <c r="B14833">
        <v>2022</v>
      </c>
      <c r="C14833" t="s">
        <v>14</v>
      </c>
      <c r="D14833">
        <v>317152</v>
      </c>
      <c r="E14833">
        <v>6343.04</v>
      </c>
      <c r="F14833" t="e">
        <v>#N/A</v>
      </c>
    </row>
    <row r="14834" spans="1:6" x14ac:dyDescent="0.35">
      <c r="A14834" s="1">
        <v>44648</v>
      </c>
      <c r="B14834">
        <v>2022</v>
      </c>
      <c r="C14834" t="s">
        <v>11</v>
      </c>
      <c r="D14834">
        <v>189720</v>
      </c>
      <c r="E14834">
        <v>2845.7999999999997</v>
      </c>
      <c r="F14834" t="s">
        <v>105</v>
      </c>
    </row>
    <row r="14835" spans="1:6" x14ac:dyDescent="0.35">
      <c r="A14835" s="1">
        <v>44648</v>
      </c>
      <c r="B14835">
        <v>2022</v>
      </c>
      <c r="C14835" t="s">
        <v>15</v>
      </c>
      <c r="D14835">
        <v>9360</v>
      </c>
      <c r="E14835">
        <v>468</v>
      </c>
      <c r="F14835" t="e">
        <v>#N/A</v>
      </c>
    </row>
    <row r="14836" spans="1:6" x14ac:dyDescent="0.35">
      <c r="A14836" s="1">
        <v>44648</v>
      </c>
      <c r="B14836">
        <v>2022</v>
      </c>
      <c r="C14836" t="s">
        <v>93</v>
      </c>
      <c r="D14836">
        <v>183120</v>
      </c>
      <c r="E14836">
        <v>0</v>
      </c>
      <c r="F14836" t="e">
        <v>#N/A</v>
      </c>
    </row>
    <row r="14837" spans="1:6" x14ac:dyDescent="0.35">
      <c r="A14837" s="1">
        <v>44649</v>
      </c>
      <c r="B14837">
        <v>2022</v>
      </c>
      <c r="C14837" t="s">
        <v>10</v>
      </c>
      <c r="D14837">
        <v>303984</v>
      </c>
      <c r="E14837">
        <v>0</v>
      </c>
      <c r="F14837" t="s">
        <v>107</v>
      </c>
    </row>
    <row r="14838" spans="1:6" x14ac:dyDescent="0.35">
      <c r="A14838" s="1">
        <v>44649</v>
      </c>
      <c r="B14838">
        <v>2022</v>
      </c>
      <c r="C14838" t="s">
        <v>26</v>
      </c>
      <c r="D14838">
        <v>826200</v>
      </c>
      <c r="E14838">
        <v>41310</v>
      </c>
      <c r="F14838" t="e">
        <v>#N/A</v>
      </c>
    </row>
    <row r="14839" spans="1:6" x14ac:dyDescent="0.35">
      <c r="A14839" s="1">
        <v>44649</v>
      </c>
      <c r="B14839">
        <v>2022</v>
      </c>
      <c r="C14839" t="s">
        <v>23</v>
      </c>
      <c r="D14839">
        <v>1182960</v>
      </c>
      <c r="E14839">
        <v>11829.6</v>
      </c>
      <c r="F14839" t="e">
        <v>#N/A</v>
      </c>
    </row>
    <row r="14840" spans="1:6" x14ac:dyDescent="0.35">
      <c r="A14840" s="1">
        <v>44649</v>
      </c>
      <c r="B14840">
        <v>2022</v>
      </c>
      <c r="C14840" t="s">
        <v>27</v>
      </c>
      <c r="D14840">
        <v>654312</v>
      </c>
      <c r="E14840">
        <v>13086.24</v>
      </c>
      <c r="F14840" t="s">
        <v>109</v>
      </c>
    </row>
    <row r="14841" spans="1:6" x14ac:dyDescent="0.35">
      <c r="A14841" s="1">
        <v>44649</v>
      </c>
      <c r="B14841">
        <v>2022</v>
      </c>
      <c r="C14841" t="s">
        <v>28</v>
      </c>
      <c r="D14841">
        <v>14280</v>
      </c>
      <c r="E14841">
        <v>428.4</v>
      </c>
      <c r="F14841" t="s">
        <v>107</v>
      </c>
    </row>
    <row r="14842" spans="1:6" x14ac:dyDescent="0.35">
      <c r="A14842" s="1">
        <v>44649</v>
      </c>
      <c r="B14842">
        <v>2022</v>
      </c>
      <c r="C14842" t="s">
        <v>39</v>
      </c>
      <c r="D14842">
        <v>103200</v>
      </c>
      <c r="E14842">
        <v>2064</v>
      </c>
      <c r="F14842" t="s">
        <v>107</v>
      </c>
    </row>
    <row r="14843" spans="1:6" x14ac:dyDescent="0.35">
      <c r="A14843" s="1">
        <v>44649</v>
      </c>
      <c r="B14843">
        <v>2022</v>
      </c>
      <c r="C14843" t="s">
        <v>32</v>
      </c>
      <c r="D14843">
        <v>16880</v>
      </c>
      <c r="E14843">
        <v>675.2</v>
      </c>
      <c r="F14843" t="s">
        <v>32</v>
      </c>
    </row>
    <row r="14844" spans="1:6" x14ac:dyDescent="0.35">
      <c r="A14844" s="1">
        <v>44649</v>
      </c>
      <c r="B14844">
        <v>2022</v>
      </c>
      <c r="C14844" t="s">
        <v>36</v>
      </c>
      <c r="D14844">
        <v>22140</v>
      </c>
      <c r="E14844">
        <v>664.19999999999993</v>
      </c>
      <c r="F14844" t="s">
        <v>107</v>
      </c>
    </row>
    <row r="14845" spans="1:6" x14ac:dyDescent="0.35">
      <c r="A14845" s="1">
        <v>44649</v>
      </c>
      <c r="B14845">
        <v>2022</v>
      </c>
      <c r="C14845" t="s">
        <v>47</v>
      </c>
      <c r="D14845">
        <v>19008</v>
      </c>
      <c r="E14845">
        <v>380.16</v>
      </c>
      <c r="F14845" t="e">
        <v>#N/A</v>
      </c>
    </row>
    <row r="14846" spans="1:6" x14ac:dyDescent="0.35">
      <c r="A14846" s="1">
        <v>44649</v>
      </c>
      <c r="B14846">
        <v>2022</v>
      </c>
      <c r="C14846" t="s">
        <v>40</v>
      </c>
      <c r="D14846">
        <v>13200</v>
      </c>
      <c r="E14846">
        <v>792</v>
      </c>
      <c r="F14846" t="e">
        <v>#N/A</v>
      </c>
    </row>
    <row r="14847" spans="1:6" x14ac:dyDescent="0.35">
      <c r="A14847" s="1">
        <v>44649</v>
      </c>
      <c r="B14847">
        <v>2022</v>
      </c>
      <c r="C14847" t="s">
        <v>85</v>
      </c>
      <c r="D14847">
        <v>293664</v>
      </c>
      <c r="E14847">
        <v>0</v>
      </c>
      <c r="F14847" t="e">
        <v>#N/A</v>
      </c>
    </row>
    <row r="14848" spans="1:6" x14ac:dyDescent="0.35">
      <c r="A14848" s="1">
        <v>44649</v>
      </c>
      <c r="B14848">
        <v>2022</v>
      </c>
      <c r="C14848" t="s">
        <v>46</v>
      </c>
      <c r="D14848">
        <v>20160</v>
      </c>
      <c r="E14848">
        <v>604.79999999999995</v>
      </c>
      <c r="F14848" t="s">
        <v>32</v>
      </c>
    </row>
    <row r="14849" spans="1:6" x14ac:dyDescent="0.35">
      <c r="A14849" s="1">
        <v>44649</v>
      </c>
      <c r="B14849">
        <v>2022</v>
      </c>
      <c r="C14849" t="s">
        <v>41</v>
      </c>
      <c r="D14849">
        <v>8280</v>
      </c>
      <c r="E14849">
        <v>165.6</v>
      </c>
      <c r="F14849" t="s">
        <v>107</v>
      </c>
    </row>
    <row r="14850" spans="1:6" x14ac:dyDescent="0.35">
      <c r="A14850" s="1">
        <v>44649</v>
      </c>
      <c r="B14850">
        <v>2022</v>
      </c>
      <c r="C14850" t="s">
        <v>44</v>
      </c>
      <c r="D14850">
        <v>84000</v>
      </c>
      <c r="E14850">
        <v>5040</v>
      </c>
      <c r="F14850" t="s">
        <v>111</v>
      </c>
    </row>
    <row r="14851" spans="1:6" x14ac:dyDescent="0.35">
      <c r="A14851" s="1">
        <v>44649</v>
      </c>
      <c r="B14851">
        <v>2022</v>
      </c>
      <c r="C14851" t="s">
        <v>48</v>
      </c>
      <c r="D14851">
        <v>146496</v>
      </c>
      <c r="E14851">
        <v>8789.76</v>
      </c>
      <c r="F14851" t="s">
        <v>111</v>
      </c>
    </row>
    <row r="14852" spans="1:6" x14ac:dyDescent="0.35">
      <c r="A14852" s="1">
        <v>44649</v>
      </c>
      <c r="B14852">
        <v>2022</v>
      </c>
      <c r="C14852" t="s">
        <v>45</v>
      </c>
      <c r="D14852">
        <v>88200</v>
      </c>
      <c r="E14852">
        <v>4410</v>
      </c>
      <c r="F14852" t="s">
        <v>110</v>
      </c>
    </row>
    <row r="14853" spans="1:6" x14ac:dyDescent="0.35">
      <c r="A14853" s="1">
        <v>44649</v>
      </c>
      <c r="B14853">
        <v>2022</v>
      </c>
      <c r="C14853" t="s">
        <v>56</v>
      </c>
      <c r="D14853">
        <v>39600</v>
      </c>
      <c r="E14853">
        <v>2376</v>
      </c>
      <c r="F14853" t="s">
        <v>111</v>
      </c>
    </row>
    <row r="14854" spans="1:6" x14ac:dyDescent="0.35">
      <c r="A14854" s="1">
        <v>44649</v>
      </c>
      <c r="B14854">
        <v>2022</v>
      </c>
      <c r="C14854" t="s">
        <v>53</v>
      </c>
      <c r="D14854">
        <v>37716</v>
      </c>
      <c r="E14854">
        <v>0</v>
      </c>
      <c r="F14854" t="e">
        <v>#N/A</v>
      </c>
    </row>
    <row r="14855" spans="1:6" x14ac:dyDescent="0.35">
      <c r="A14855" s="1">
        <v>44649</v>
      </c>
      <c r="B14855">
        <v>2022</v>
      </c>
      <c r="C14855" t="s">
        <v>54</v>
      </c>
      <c r="D14855">
        <v>11880</v>
      </c>
      <c r="E14855">
        <v>0</v>
      </c>
      <c r="F14855" t="e">
        <v>#N/A</v>
      </c>
    </row>
    <row r="14856" spans="1:6" x14ac:dyDescent="0.35">
      <c r="A14856" s="1">
        <v>44649</v>
      </c>
      <c r="B14856">
        <v>2022</v>
      </c>
      <c r="C14856" t="s">
        <v>55</v>
      </c>
      <c r="D14856">
        <v>54000</v>
      </c>
      <c r="E14856">
        <v>4320</v>
      </c>
      <c r="F14856" t="e">
        <v>#N/A</v>
      </c>
    </row>
    <row r="14857" spans="1:6" x14ac:dyDescent="0.35">
      <c r="A14857" s="1">
        <v>44649</v>
      </c>
      <c r="B14857">
        <v>2022</v>
      </c>
      <c r="C14857" t="s">
        <v>86</v>
      </c>
      <c r="D14857">
        <v>16800</v>
      </c>
      <c r="E14857">
        <v>0</v>
      </c>
      <c r="F14857" t="e">
        <v>#N/A</v>
      </c>
    </row>
    <row r="14858" spans="1:6" x14ac:dyDescent="0.35">
      <c r="A14858" s="1">
        <v>44649</v>
      </c>
      <c r="B14858">
        <v>2022</v>
      </c>
      <c r="C14858" t="s">
        <v>38</v>
      </c>
      <c r="D14858">
        <v>12000</v>
      </c>
      <c r="E14858">
        <v>240</v>
      </c>
      <c r="F14858" t="s">
        <v>109</v>
      </c>
    </row>
    <row r="14859" spans="1:6" x14ac:dyDescent="0.35">
      <c r="A14859" s="1">
        <v>44649</v>
      </c>
      <c r="B14859">
        <v>2022</v>
      </c>
      <c r="C14859" t="s">
        <v>63</v>
      </c>
      <c r="D14859">
        <v>47088</v>
      </c>
      <c r="E14859">
        <v>0</v>
      </c>
      <c r="F14859" t="e">
        <v>#N/A</v>
      </c>
    </row>
    <row r="14860" spans="1:6" x14ac:dyDescent="0.35">
      <c r="A14860" s="1">
        <v>44649</v>
      </c>
      <c r="B14860">
        <v>2022</v>
      </c>
      <c r="C14860" t="s">
        <v>90</v>
      </c>
      <c r="D14860">
        <v>9900</v>
      </c>
      <c r="E14860">
        <v>0</v>
      </c>
      <c r="F14860" t="s">
        <v>107</v>
      </c>
    </row>
    <row r="14861" spans="1:6" x14ac:dyDescent="0.35">
      <c r="A14861" s="1">
        <v>44649</v>
      </c>
      <c r="B14861">
        <v>2022</v>
      </c>
      <c r="C14861" t="s">
        <v>91</v>
      </c>
      <c r="D14861">
        <v>768</v>
      </c>
      <c r="E14861">
        <v>0</v>
      </c>
      <c r="F14861" t="s">
        <v>107</v>
      </c>
    </row>
    <row r="14862" spans="1:6" x14ac:dyDescent="0.35">
      <c r="A14862" s="1">
        <v>44649</v>
      </c>
      <c r="B14862">
        <v>2022</v>
      </c>
      <c r="C14862" t="s">
        <v>5</v>
      </c>
      <c r="D14862">
        <v>8720</v>
      </c>
      <c r="E14862">
        <v>0</v>
      </c>
      <c r="F14862" t="s">
        <v>105</v>
      </c>
    </row>
    <row r="14863" spans="1:6" x14ac:dyDescent="0.35">
      <c r="A14863" s="1">
        <v>44649</v>
      </c>
      <c r="B14863">
        <v>2022</v>
      </c>
      <c r="C14863" t="s">
        <v>5</v>
      </c>
      <c r="D14863">
        <v>784480</v>
      </c>
      <c r="E14863">
        <v>11767.199999999999</v>
      </c>
      <c r="F14863" t="s">
        <v>105</v>
      </c>
    </row>
    <row r="14864" spans="1:6" x14ac:dyDescent="0.35">
      <c r="A14864" s="1">
        <v>44649</v>
      </c>
      <c r="B14864">
        <v>2022</v>
      </c>
      <c r="C14864" t="s">
        <v>9</v>
      </c>
      <c r="D14864">
        <v>947950</v>
      </c>
      <c r="E14864">
        <v>56877</v>
      </c>
      <c r="F14864" t="e">
        <v>#N/A</v>
      </c>
    </row>
    <row r="14865" spans="1:6" x14ac:dyDescent="0.35">
      <c r="A14865" s="1">
        <v>44649</v>
      </c>
      <c r="B14865">
        <v>2022</v>
      </c>
      <c r="C14865" t="s">
        <v>6</v>
      </c>
      <c r="D14865">
        <v>467980</v>
      </c>
      <c r="E14865">
        <v>7019.7</v>
      </c>
      <c r="F14865" t="s">
        <v>105</v>
      </c>
    </row>
    <row r="14866" spans="1:6" x14ac:dyDescent="0.35">
      <c r="A14866" s="1">
        <v>44649</v>
      </c>
      <c r="B14866">
        <v>2022</v>
      </c>
      <c r="C14866" t="s">
        <v>7</v>
      </c>
      <c r="D14866">
        <v>1020000</v>
      </c>
      <c r="E14866">
        <v>15300</v>
      </c>
      <c r="F14866" t="s">
        <v>105</v>
      </c>
    </row>
    <row r="14867" spans="1:6" x14ac:dyDescent="0.35">
      <c r="A14867" s="1">
        <v>44649</v>
      </c>
      <c r="B14867">
        <v>2022</v>
      </c>
      <c r="C14867" t="s">
        <v>8</v>
      </c>
      <c r="D14867">
        <v>5850</v>
      </c>
      <c r="E14867">
        <v>117</v>
      </c>
      <c r="F14867" t="s">
        <v>106</v>
      </c>
    </row>
    <row r="14868" spans="1:6" x14ac:dyDescent="0.35">
      <c r="A14868" s="1">
        <v>44649</v>
      </c>
      <c r="B14868">
        <v>2022</v>
      </c>
      <c r="C14868" t="s">
        <v>13</v>
      </c>
      <c r="D14868">
        <v>147336</v>
      </c>
      <c r="E14868">
        <v>8840.16</v>
      </c>
      <c r="F14868" t="e">
        <v>#N/A</v>
      </c>
    </row>
    <row r="14869" spans="1:6" x14ac:dyDescent="0.35">
      <c r="A14869" s="1">
        <v>44649</v>
      </c>
      <c r="B14869">
        <v>2022</v>
      </c>
      <c r="C14869" t="s">
        <v>12</v>
      </c>
      <c r="D14869">
        <v>136722</v>
      </c>
      <c r="E14869">
        <v>8203.32</v>
      </c>
      <c r="F14869" t="e">
        <v>#N/A</v>
      </c>
    </row>
    <row r="14870" spans="1:6" x14ac:dyDescent="0.35">
      <c r="A14870" s="1">
        <v>44649</v>
      </c>
      <c r="B14870">
        <v>2022</v>
      </c>
      <c r="C14870" t="s">
        <v>11</v>
      </c>
      <c r="D14870">
        <v>495600</v>
      </c>
      <c r="E14870">
        <v>7434</v>
      </c>
      <c r="F14870" t="s">
        <v>105</v>
      </c>
    </row>
    <row r="14871" spans="1:6" x14ac:dyDescent="0.35">
      <c r="A14871" s="1">
        <v>44649</v>
      </c>
      <c r="B14871">
        <v>2022</v>
      </c>
      <c r="C14871" t="s">
        <v>92</v>
      </c>
      <c r="D14871">
        <v>1240440</v>
      </c>
      <c r="E14871">
        <v>0</v>
      </c>
      <c r="F14871" t="e">
        <v>#N/A</v>
      </c>
    </row>
    <row r="14872" spans="1:6" x14ac:dyDescent="0.35">
      <c r="A14872" s="1">
        <v>44649</v>
      </c>
      <c r="B14872">
        <v>2022</v>
      </c>
      <c r="C14872" t="s">
        <v>93</v>
      </c>
      <c r="D14872">
        <v>25920</v>
      </c>
      <c r="E14872">
        <v>0</v>
      </c>
      <c r="F14872" t="e">
        <v>#N/A</v>
      </c>
    </row>
    <row r="14873" spans="1:6" x14ac:dyDescent="0.35">
      <c r="A14873" s="1">
        <v>44650</v>
      </c>
      <c r="B14873">
        <v>2022</v>
      </c>
      <c r="C14873" t="s">
        <v>10</v>
      </c>
      <c r="D14873">
        <v>389304</v>
      </c>
      <c r="E14873">
        <v>0</v>
      </c>
      <c r="F14873" t="s">
        <v>107</v>
      </c>
    </row>
    <row r="14874" spans="1:6" x14ac:dyDescent="0.35">
      <c r="A14874" s="1">
        <v>44650</v>
      </c>
      <c r="B14874">
        <v>2022</v>
      </c>
      <c r="C14874" t="s">
        <v>26</v>
      </c>
      <c r="D14874">
        <v>1835184</v>
      </c>
      <c r="E14874">
        <v>91759.200000000012</v>
      </c>
      <c r="F14874" t="e">
        <v>#N/A</v>
      </c>
    </row>
    <row r="14875" spans="1:6" x14ac:dyDescent="0.35">
      <c r="A14875" s="1">
        <v>44650</v>
      </c>
      <c r="B14875">
        <v>2022</v>
      </c>
      <c r="C14875" t="s">
        <v>23</v>
      </c>
      <c r="D14875">
        <v>2201820</v>
      </c>
      <c r="E14875">
        <v>22018.2</v>
      </c>
      <c r="F14875" t="e">
        <v>#N/A</v>
      </c>
    </row>
    <row r="14876" spans="1:6" x14ac:dyDescent="0.35">
      <c r="A14876" s="1">
        <v>44650</v>
      </c>
      <c r="B14876">
        <v>2022</v>
      </c>
      <c r="C14876" t="s">
        <v>27</v>
      </c>
      <c r="D14876">
        <v>410736</v>
      </c>
      <c r="E14876">
        <v>8214.7199999999993</v>
      </c>
      <c r="F14876" t="s">
        <v>109</v>
      </c>
    </row>
    <row r="14877" spans="1:6" x14ac:dyDescent="0.35">
      <c r="A14877" s="1">
        <v>44650</v>
      </c>
      <c r="B14877">
        <v>2022</v>
      </c>
      <c r="C14877" t="s">
        <v>28</v>
      </c>
      <c r="D14877">
        <v>435330</v>
      </c>
      <c r="E14877">
        <v>13059.9</v>
      </c>
      <c r="F14877" t="s">
        <v>107</v>
      </c>
    </row>
    <row r="14878" spans="1:6" x14ac:dyDescent="0.35">
      <c r="A14878" s="1">
        <v>44650</v>
      </c>
      <c r="B14878">
        <v>2022</v>
      </c>
      <c r="C14878" t="s">
        <v>39</v>
      </c>
      <c r="D14878">
        <v>361200</v>
      </c>
      <c r="E14878">
        <v>7224</v>
      </c>
      <c r="F14878" t="s">
        <v>107</v>
      </c>
    </row>
    <row r="14879" spans="1:6" x14ac:dyDescent="0.35">
      <c r="A14879" s="1">
        <v>44650</v>
      </c>
      <c r="B14879">
        <v>2022</v>
      </c>
      <c r="C14879" t="s">
        <v>29</v>
      </c>
      <c r="D14879">
        <v>1418100</v>
      </c>
      <c r="E14879">
        <v>70905</v>
      </c>
      <c r="F14879" t="s">
        <v>110</v>
      </c>
    </row>
    <row r="14880" spans="1:6" x14ac:dyDescent="0.35">
      <c r="A14880" s="1">
        <v>44650</v>
      </c>
      <c r="B14880">
        <v>2022</v>
      </c>
      <c r="C14880" t="s">
        <v>32</v>
      </c>
      <c r="D14880">
        <v>412800</v>
      </c>
      <c r="E14880">
        <v>16512</v>
      </c>
      <c r="F14880" t="s">
        <v>32</v>
      </c>
    </row>
    <row r="14881" spans="1:6" x14ac:dyDescent="0.35">
      <c r="A14881" s="1">
        <v>44650</v>
      </c>
      <c r="B14881">
        <v>2022</v>
      </c>
      <c r="C14881" t="s">
        <v>36</v>
      </c>
      <c r="D14881">
        <v>24200</v>
      </c>
      <c r="E14881">
        <v>726</v>
      </c>
      <c r="F14881" t="s">
        <v>107</v>
      </c>
    </row>
    <row r="14882" spans="1:6" x14ac:dyDescent="0.35">
      <c r="A14882" s="1">
        <v>44650</v>
      </c>
      <c r="B14882">
        <v>2022</v>
      </c>
      <c r="C14882" t="s">
        <v>33</v>
      </c>
      <c r="D14882">
        <v>2581860</v>
      </c>
      <c r="E14882">
        <v>129093</v>
      </c>
      <c r="F14882" t="s">
        <v>110</v>
      </c>
    </row>
    <row r="14883" spans="1:6" x14ac:dyDescent="0.35">
      <c r="A14883" s="1">
        <v>44650</v>
      </c>
      <c r="B14883">
        <v>2022</v>
      </c>
      <c r="C14883" t="s">
        <v>40</v>
      </c>
      <c r="D14883">
        <v>289920</v>
      </c>
      <c r="E14883">
        <v>17395.2</v>
      </c>
      <c r="F14883" t="e">
        <v>#N/A</v>
      </c>
    </row>
    <row r="14884" spans="1:6" x14ac:dyDescent="0.35">
      <c r="A14884" s="1">
        <v>44650</v>
      </c>
      <c r="B14884">
        <v>2022</v>
      </c>
      <c r="C14884" t="s">
        <v>85</v>
      </c>
      <c r="D14884">
        <v>574560</v>
      </c>
      <c r="E14884">
        <v>0</v>
      </c>
      <c r="F14884" t="e">
        <v>#N/A</v>
      </c>
    </row>
    <row r="14885" spans="1:6" x14ac:dyDescent="0.35">
      <c r="A14885" s="1">
        <v>44650</v>
      </c>
      <c r="B14885">
        <v>2022</v>
      </c>
      <c r="C14885" t="s">
        <v>46</v>
      </c>
      <c r="D14885">
        <v>206115</v>
      </c>
      <c r="E14885">
        <v>6183.45</v>
      </c>
      <c r="F14885" t="s">
        <v>32</v>
      </c>
    </row>
    <row r="14886" spans="1:6" x14ac:dyDescent="0.35">
      <c r="A14886" s="1">
        <v>44650</v>
      </c>
      <c r="B14886">
        <v>2022</v>
      </c>
      <c r="C14886" t="s">
        <v>51</v>
      </c>
      <c r="D14886">
        <v>538500</v>
      </c>
      <c r="E14886">
        <v>26925</v>
      </c>
      <c r="F14886" t="s">
        <v>110</v>
      </c>
    </row>
    <row r="14887" spans="1:6" x14ac:dyDescent="0.35">
      <c r="A14887" s="1">
        <v>44650</v>
      </c>
      <c r="B14887">
        <v>2022</v>
      </c>
      <c r="C14887" t="s">
        <v>44</v>
      </c>
      <c r="D14887">
        <v>227520</v>
      </c>
      <c r="E14887">
        <v>13651.199999999999</v>
      </c>
      <c r="F14887" t="s">
        <v>111</v>
      </c>
    </row>
    <row r="14888" spans="1:6" x14ac:dyDescent="0.35">
      <c r="A14888" s="1">
        <v>44650</v>
      </c>
      <c r="B14888">
        <v>2022</v>
      </c>
      <c r="C14888" t="s">
        <v>48</v>
      </c>
      <c r="D14888">
        <v>235380</v>
      </c>
      <c r="E14888">
        <v>14122.8</v>
      </c>
      <c r="F14888" t="s">
        <v>111</v>
      </c>
    </row>
    <row r="14889" spans="1:6" x14ac:dyDescent="0.35">
      <c r="A14889" s="1">
        <v>44650</v>
      </c>
      <c r="B14889">
        <v>2022</v>
      </c>
      <c r="C14889" t="s">
        <v>43</v>
      </c>
      <c r="D14889">
        <v>11700</v>
      </c>
      <c r="E14889">
        <v>234</v>
      </c>
      <c r="F14889" t="s">
        <v>107</v>
      </c>
    </row>
    <row r="14890" spans="1:6" x14ac:dyDescent="0.35">
      <c r="A14890" s="1">
        <v>44650</v>
      </c>
      <c r="B14890">
        <v>2022</v>
      </c>
      <c r="C14890" t="s">
        <v>45</v>
      </c>
      <c r="D14890">
        <v>88200</v>
      </c>
      <c r="E14890">
        <v>4410</v>
      </c>
      <c r="F14890" t="s">
        <v>110</v>
      </c>
    </row>
    <row r="14891" spans="1:6" x14ac:dyDescent="0.35">
      <c r="A14891" s="1">
        <v>44650</v>
      </c>
      <c r="B14891">
        <v>2022</v>
      </c>
      <c r="C14891" t="s">
        <v>55</v>
      </c>
      <c r="D14891">
        <v>100860</v>
      </c>
      <c r="E14891">
        <v>8068.8</v>
      </c>
      <c r="F14891" t="e">
        <v>#N/A</v>
      </c>
    </row>
    <row r="14892" spans="1:6" x14ac:dyDescent="0.35">
      <c r="A14892" s="1">
        <v>44650</v>
      </c>
      <c r="B14892">
        <v>2022</v>
      </c>
      <c r="C14892" t="s">
        <v>58</v>
      </c>
      <c r="D14892">
        <v>210654</v>
      </c>
      <c r="E14892">
        <v>0</v>
      </c>
      <c r="F14892" t="e">
        <v>#N/A</v>
      </c>
    </row>
    <row r="14893" spans="1:6" x14ac:dyDescent="0.35">
      <c r="A14893" s="1">
        <v>44650</v>
      </c>
      <c r="B14893">
        <v>2022</v>
      </c>
      <c r="C14893" t="s">
        <v>67</v>
      </c>
      <c r="D14893">
        <v>219150</v>
      </c>
      <c r="E14893">
        <v>0</v>
      </c>
      <c r="F14893" t="e">
        <v>#N/A</v>
      </c>
    </row>
    <row r="14894" spans="1:6" x14ac:dyDescent="0.35">
      <c r="A14894" s="1">
        <v>44650</v>
      </c>
      <c r="B14894">
        <v>2022</v>
      </c>
      <c r="C14894" t="s">
        <v>86</v>
      </c>
      <c r="D14894">
        <v>47984</v>
      </c>
      <c r="E14894">
        <v>0</v>
      </c>
      <c r="F14894" t="e">
        <v>#N/A</v>
      </c>
    </row>
    <row r="14895" spans="1:6" x14ac:dyDescent="0.35">
      <c r="A14895" s="1">
        <v>44650</v>
      </c>
      <c r="B14895">
        <v>2022</v>
      </c>
      <c r="C14895" t="s">
        <v>38</v>
      </c>
      <c r="D14895">
        <v>48000</v>
      </c>
      <c r="E14895">
        <v>960</v>
      </c>
      <c r="F14895" t="s">
        <v>109</v>
      </c>
    </row>
    <row r="14896" spans="1:6" x14ac:dyDescent="0.35">
      <c r="A14896" s="1">
        <v>44650</v>
      </c>
      <c r="B14896">
        <v>2022</v>
      </c>
      <c r="C14896" t="s">
        <v>87</v>
      </c>
      <c r="D14896">
        <v>416000</v>
      </c>
      <c r="E14896">
        <v>0</v>
      </c>
      <c r="F14896" t="e">
        <v>#N/A</v>
      </c>
    </row>
    <row r="14897" spans="1:6" x14ac:dyDescent="0.35">
      <c r="A14897" s="1">
        <v>44650</v>
      </c>
      <c r="B14897">
        <v>2022</v>
      </c>
      <c r="C14897" t="s">
        <v>63</v>
      </c>
      <c r="D14897">
        <v>30672</v>
      </c>
      <c r="E14897">
        <v>0</v>
      </c>
      <c r="F14897" t="e">
        <v>#N/A</v>
      </c>
    </row>
    <row r="14898" spans="1:6" x14ac:dyDescent="0.35">
      <c r="A14898" s="1">
        <v>44650</v>
      </c>
      <c r="B14898">
        <v>2022</v>
      </c>
      <c r="C14898" t="s">
        <v>76</v>
      </c>
      <c r="D14898">
        <v>4400</v>
      </c>
      <c r="E14898">
        <v>0</v>
      </c>
      <c r="F14898" t="e">
        <v>#N/A</v>
      </c>
    </row>
    <row r="14899" spans="1:6" x14ac:dyDescent="0.35">
      <c r="A14899" s="1">
        <v>44650</v>
      </c>
      <c r="B14899">
        <v>2022</v>
      </c>
      <c r="C14899" t="s">
        <v>90</v>
      </c>
      <c r="D14899">
        <v>9900</v>
      </c>
      <c r="E14899">
        <v>0</v>
      </c>
      <c r="F14899" t="s">
        <v>107</v>
      </c>
    </row>
    <row r="14900" spans="1:6" x14ac:dyDescent="0.35">
      <c r="A14900" s="1">
        <v>44650</v>
      </c>
      <c r="B14900">
        <v>2022</v>
      </c>
      <c r="C14900" t="s">
        <v>91</v>
      </c>
      <c r="D14900">
        <v>768</v>
      </c>
      <c r="E14900">
        <v>0</v>
      </c>
      <c r="F14900" t="s">
        <v>107</v>
      </c>
    </row>
    <row r="14901" spans="1:6" x14ac:dyDescent="0.35">
      <c r="A14901" s="1">
        <v>44650</v>
      </c>
      <c r="B14901">
        <v>2022</v>
      </c>
      <c r="C14901" t="s">
        <v>5</v>
      </c>
      <c r="D14901">
        <v>9131920</v>
      </c>
      <c r="E14901">
        <v>136978.79999999999</v>
      </c>
      <c r="F14901" t="s">
        <v>105</v>
      </c>
    </row>
    <row r="14902" spans="1:6" x14ac:dyDescent="0.35">
      <c r="A14902" s="1">
        <v>44650</v>
      </c>
      <c r="B14902">
        <v>2022</v>
      </c>
      <c r="C14902" t="s">
        <v>9</v>
      </c>
      <c r="D14902">
        <v>6155580</v>
      </c>
      <c r="E14902">
        <v>369334.8</v>
      </c>
      <c r="F14902" t="e">
        <v>#N/A</v>
      </c>
    </row>
    <row r="14903" spans="1:6" x14ac:dyDescent="0.35">
      <c r="A14903" s="1">
        <v>44650</v>
      </c>
      <c r="B14903">
        <v>2022</v>
      </c>
      <c r="C14903" t="s">
        <v>6</v>
      </c>
      <c r="D14903">
        <v>1154760</v>
      </c>
      <c r="E14903">
        <v>17321.399999999998</v>
      </c>
      <c r="F14903" t="s">
        <v>105</v>
      </c>
    </row>
    <row r="14904" spans="1:6" x14ac:dyDescent="0.35">
      <c r="A14904" s="1">
        <v>44650</v>
      </c>
      <c r="B14904">
        <v>2022</v>
      </c>
      <c r="C14904" t="s">
        <v>7</v>
      </c>
      <c r="D14904">
        <v>366000</v>
      </c>
      <c r="E14904">
        <v>5490</v>
      </c>
      <c r="F14904" t="s">
        <v>105</v>
      </c>
    </row>
    <row r="14905" spans="1:6" x14ac:dyDescent="0.35">
      <c r="A14905" s="1">
        <v>44650</v>
      </c>
      <c r="B14905">
        <v>2022</v>
      </c>
      <c r="C14905" t="s">
        <v>8</v>
      </c>
      <c r="D14905">
        <v>1364030</v>
      </c>
      <c r="E14905">
        <v>27280.600000000002</v>
      </c>
      <c r="F14905" t="s">
        <v>106</v>
      </c>
    </row>
    <row r="14906" spans="1:6" x14ac:dyDescent="0.35">
      <c r="A14906" s="1">
        <v>44650</v>
      </c>
      <c r="B14906">
        <v>2022</v>
      </c>
      <c r="C14906" t="s">
        <v>13</v>
      </c>
      <c r="D14906">
        <v>1365837</v>
      </c>
      <c r="E14906">
        <v>81950.22</v>
      </c>
      <c r="F14906" t="e">
        <v>#N/A</v>
      </c>
    </row>
    <row r="14907" spans="1:6" x14ac:dyDescent="0.35">
      <c r="A14907" s="1">
        <v>44650</v>
      </c>
      <c r="B14907">
        <v>2022</v>
      </c>
      <c r="C14907" t="s">
        <v>14</v>
      </c>
      <c r="D14907">
        <v>2142048</v>
      </c>
      <c r="E14907">
        <v>42840.959999999999</v>
      </c>
      <c r="F14907" t="e">
        <v>#N/A</v>
      </c>
    </row>
    <row r="14908" spans="1:6" x14ac:dyDescent="0.35">
      <c r="A14908" s="1">
        <v>44650</v>
      </c>
      <c r="B14908">
        <v>2022</v>
      </c>
      <c r="C14908" t="s">
        <v>12</v>
      </c>
      <c r="D14908">
        <v>1024212</v>
      </c>
      <c r="E14908">
        <v>61452.72</v>
      </c>
      <c r="F14908" t="e">
        <v>#N/A</v>
      </c>
    </row>
    <row r="14909" spans="1:6" x14ac:dyDescent="0.35">
      <c r="A14909" s="1">
        <v>44650</v>
      </c>
      <c r="B14909">
        <v>2022</v>
      </c>
      <c r="C14909" t="s">
        <v>11</v>
      </c>
      <c r="D14909">
        <v>478560</v>
      </c>
      <c r="E14909">
        <v>7178.4</v>
      </c>
      <c r="F14909" t="s">
        <v>105</v>
      </c>
    </row>
    <row r="14910" spans="1:6" x14ac:dyDescent="0.35">
      <c r="A14910" s="1">
        <v>44650</v>
      </c>
      <c r="B14910">
        <v>2022</v>
      </c>
      <c r="C14910" t="s">
        <v>17</v>
      </c>
      <c r="D14910">
        <v>483840</v>
      </c>
      <c r="E14910">
        <v>0</v>
      </c>
      <c r="F14910" t="s">
        <v>108</v>
      </c>
    </row>
    <row r="14911" spans="1:6" x14ac:dyDescent="0.35">
      <c r="A14911" s="1">
        <v>44650</v>
      </c>
      <c r="B14911">
        <v>2022</v>
      </c>
      <c r="C14911" t="s">
        <v>20</v>
      </c>
      <c r="D14911">
        <v>15600</v>
      </c>
      <c r="E14911">
        <v>0</v>
      </c>
      <c r="F14911" t="e">
        <v>#N/A</v>
      </c>
    </row>
    <row r="14912" spans="1:6" x14ac:dyDescent="0.35">
      <c r="A14912" s="1">
        <v>44650</v>
      </c>
      <c r="B14912">
        <v>2022</v>
      </c>
      <c r="C14912" t="s">
        <v>16</v>
      </c>
      <c r="D14912">
        <v>117000</v>
      </c>
      <c r="E14912">
        <v>5850</v>
      </c>
      <c r="F14912" t="e">
        <v>#N/A</v>
      </c>
    </row>
    <row r="14913" spans="1:6" x14ac:dyDescent="0.35">
      <c r="A14913" s="1">
        <v>44650</v>
      </c>
      <c r="B14913">
        <v>2022</v>
      </c>
      <c r="C14913" t="s">
        <v>15</v>
      </c>
      <c r="D14913">
        <v>112320</v>
      </c>
      <c r="E14913">
        <v>5616</v>
      </c>
      <c r="F14913" t="e">
        <v>#N/A</v>
      </c>
    </row>
    <row r="14914" spans="1:6" x14ac:dyDescent="0.35">
      <c r="A14914" s="1">
        <v>44650</v>
      </c>
      <c r="B14914">
        <v>2022</v>
      </c>
      <c r="C14914" t="s">
        <v>92</v>
      </c>
      <c r="D14914">
        <v>683360</v>
      </c>
      <c r="E14914">
        <v>0</v>
      </c>
      <c r="F14914" t="e">
        <v>#N/A</v>
      </c>
    </row>
    <row r="14915" spans="1:6" x14ac:dyDescent="0.35">
      <c r="A14915" s="1">
        <v>44650</v>
      </c>
      <c r="B14915">
        <v>2022</v>
      </c>
      <c r="C14915" t="s">
        <v>93</v>
      </c>
      <c r="D14915">
        <v>1236180</v>
      </c>
      <c r="E14915">
        <v>0</v>
      </c>
      <c r="F14915" t="e">
        <v>#N/A</v>
      </c>
    </row>
    <row r="14916" spans="1:6" x14ac:dyDescent="0.35">
      <c r="A14916" s="1">
        <v>44650</v>
      </c>
      <c r="B14916">
        <v>2022</v>
      </c>
      <c r="C14916" t="s">
        <v>18</v>
      </c>
      <c r="D14916">
        <v>1750</v>
      </c>
      <c r="E14916">
        <v>0</v>
      </c>
      <c r="F14916" t="e">
        <v>#N/A</v>
      </c>
    </row>
    <row r="14917" spans="1:6" x14ac:dyDescent="0.35">
      <c r="A14917" s="1">
        <v>44652</v>
      </c>
      <c r="B14917">
        <v>2022</v>
      </c>
      <c r="C14917" t="s">
        <v>9</v>
      </c>
      <c r="D14917">
        <v>-4275</v>
      </c>
      <c r="E14917">
        <v>0</v>
      </c>
      <c r="F14917" t="e">
        <v>#N/A</v>
      </c>
    </row>
    <row r="14918" spans="1:6" x14ac:dyDescent="0.35">
      <c r="A14918" s="1">
        <v>44655</v>
      </c>
      <c r="B14918">
        <v>2022</v>
      </c>
      <c r="C14918" t="s">
        <v>5</v>
      </c>
      <c r="D14918">
        <v>462840</v>
      </c>
      <c r="E14918">
        <v>6942.5999999999995</v>
      </c>
      <c r="F14918" t="s">
        <v>105</v>
      </c>
    </row>
    <row r="14919" spans="1:6" x14ac:dyDescent="0.35">
      <c r="A14919" s="1">
        <v>44655</v>
      </c>
      <c r="B14919">
        <v>2022</v>
      </c>
      <c r="C14919" t="s">
        <v>12</v>
      </c>
      <c r="D14919">
        <v>22788</v>
      </c>
      <c r="E14919">
        <v>3418.2</v>
      </c>
      <c r="F14919" t="e">
        <v>#N/A</v>
      </c>
    </row>
    <row r="14920" spans="1:6" x14ac:dyDescent="0.35">
      <c r="A14920" s="1">
        <v>44655</v>
      </c>
      <c r="B14920">
        <v>2022</v>
      </c>
      <c r="C14920" t="s">
        <v>6</v>
      </c>
      <c r="D14920">
        <v>399520</v>
      </c>
      <c r="E14920">
        <v>5992.8</v>
      </c>
      <c r="F14920" t="s">
        <v>105</v>
      </c>
    </row>
    <row r="14921" spans="1:6" x14ac:dyDescent="0.35">
      <c r="A14921" s="1">
        <v>44655</v>
      </c>
      <c r="B14921">
        <v>2022</v>
      </c>
      <c r="C14921" t="s">
        <v>18</v>
      </c>
      <c r="D14921">
        <v>875</v>
      </c>
      <c r="E14921">
        <v>0</v>
      </c>
      <c r="F14921" t="e">
        <v>#N/A</v>
      </c>
    </row>
    <row r="14922" spans="1:6" x14ac:dyDescent="0.35">
      <c r="A14922" s="1">
        <v>44656</v>
      </c>
      <c r="B14922">
        <v>2022</v>
      </c>
      <c r="C14922" t="s">
        <v>5</v>
      </c>
      <c r="D14922">
        <v>1084500</v>
      </c>
      <c r="E14922">
        <v>16267.5</v>
      </c>
      <c r="F14922" t="s">
        <v>105</v>
      </c>
    </row>
    <row r="14923" spans="1:6" x14ac:dyDescent="0.35">
      <c r="A14923" s="1">
        <v>44656</v>
      </c>
      <c r="B14923">
        <v>2022</v>
      </c>
      <c r="C14923" t="s">
        <v>9</v>
      </c>
      <c r="D14923">
        <v>46080</v>
      </c>
      <c r="E14923">
        <v>0</v>
      </c>
      <c r="F14923" t="e">
        <v>#N/A</v>
      </c>
    </row>
    <row r="14924" spans="1:6" x14ac:dyDescent="0.35">
      <c r="A14924" s="1">
        <v>44656</v>
      </c>
      <c r="B14924">
        <v>2022</v>
      </c>
      <c r="C14924" t="s">
        <v>12</v>
      </c>
      <c r="D14924">
        <v>451548</v>
      </c>
      <c r="E14924">
        <v>67732.2</v>
      </c>
      <c r="F14924" t="e">
        <v>#N/A</v>
      </c>
    </row>
    <row r="14925" spans="1:6" x14ac:dyDescent="0.35">
      <c r="A14925" s="1">
        <v>44656</v>
      </c>
      <c r="B14925">
        <v>2022</v>
      </c>
      <c r="C14925" t="s">
        <v>6</v>
      </c>
      <c r="D14925">
        <v>30400</v>
      </c>
      <c r="E14925">
        <v>456</v>
      </c>
      <c r="F14925" t="s">
        <v>105</v>
      </c>
    </row>
    <row r="14926" spans="1:6" x14ac:dyDescent="0.35">
      <c r="A14926" s="1">
        <v>44656</v>
      </c>
      <c r="B14926">
        <v>2022</v>
      </c>
      <c r="C14926" t="s">
        <v>13</v>
      </c>
      <c r="D14926">
        <v>537228</v>
      </c>
      <c r="E14926">
        <v>80584.2</v>
      </c>
      <c r="F14926" t="e">
        <v>#N/A</v>
      </c>
    </row>
    <row r="14927" spans="1:6" x14ac:dyDescent="0.35">
      <c r="A14927" s="1">
        <v>44656</v>
      </c>
      <c r="B14927">
        <v>2022</v>
      </c>
      <c r="C14927" t="s">
        <v>14</v>
      </c>
      <c r="D14927">
        <v>98368</v>
      </c>
      <c r="E14927">
        <v>2951.04</v>
      </c>
      <c r="F14927" t="e">
        <v>#N/A</v>
      </c>
    </row>
    <row r="14928" spans="1:6" x14ac:dyDescent="0.35">
      <c r="A14928" s="1">
        <v>44656</v>
      </c>
      <c r="B14928">
        <v>2022</v>
      </c>
      <c r="C14928" t="s">
        <v>8</v>
      </c>
      <c r="D14928">
        <v>187200</v>
      </c>
      <c r="E14928">
        <v>5616</v>
      </c>
      <c r="F14928" t="s">
        <v>106</v>
      </c>
    </row>
    <row r="14929" spans="1:6" x14ac:dyDescent="0.35">
      <c r="A14929" s="1">
        <v>44656</v>
      </c>
      <c r="B14929">
        <v>2022</v>
      </c>
      <c r="C14929" t="s">
        <v>16</v>
      </c>
      <c r="D14929">
        <v>171600</v>
      </c>
      <c r="E14929">
        <v>17160</v>
      </c>
      <c r="F14929" t="e">
        <v>#N/A</v>
      </c>
    </row>
    <row r="14930" spans="1:6" x14ac:dyDescent="0.35">
      <c r="A14930" s="1">
        <v>44656</v>
      </c>
      <c r="B14930">
        <v>2022</v>
      </c>
      <c r="C14930" t="s">
        <v>15</v>
      </c>
      <c r="D14930">
        <v>94640</v>
      </c>
      <c r="E14930">
        <v>14196</v>
      </c>
      <c r="F14930" t="e">
        <v>#N/A</v>
      </c>
    </row>
    <row r="14931" spans="1:6" x14ac:dyDescent="0.35">
      <c r="A14931" s="1">
        <v>44656</v>
      </c>
      <c r="B14931">
        <v>2022</v>
      </c>
      <c r="C14931" t="s">
        <v>18</v>
      </c>
      <c r="D14931">
        <v>3500</v>
      </c>
      <c r="E14931">
        <v>0</v>
      </c>
      <c r="F14931" t="e">
        <v>#N/A</v>
      </c>
    </row>
    <row r="14932" spans="1:6" x14ac:dyDescent="0.35">
      <c r="A14932" s="1">
        <v>44656</v>
      </c>
      <c r="B14932">
        <v>2022</v>
      </c>
      <c r="C14932" t="s">
        <v>10</v>
      </c>
      <c r="D14932">
        <v>1227800</v>
      </c>
      <c r="E14932">
        <v>0</v>
      </c>
      <c r="F14932" t="s">
        <v>107</v>
      </c>
    </row>
    <row r="14933" spans="1:6" x14ac:dyDescent="0.35">
      <c r="A14933" s="1">
        <v>44656</v>
      </c>
      <c r="B14933">
        <v>2022</v>
      </c>
      <c r="C14933" t="s">
        <v>26</v>
      </c>
      <c r="D14933">
        <v>209280</v>
      </c>
      <c r="E14933">
        <v>10464</v>
      </c>
      <c r="F14933" t="e">
        <v>#N/A</v>
      </c>
    </row>
    <row r="14934" spans="1:6" x14ac:dyDescent="0.35">
      <c r="A14934" s="1">
        <v>44656</v>
      </c>
      <c r="B14934">
        <v>2022</v>
      </c>
      <c r="C14934" t="s">
        <v>85</v>
      </c>
      <c r="D14934">
        <v>63840</v>
      </c>
      <c r="E14934">
        <v>0</v>
      </c>
      <c r="F14934" t="e">
        <v>#N/A</v>
      </c>
    </row>
    <row r="14935" spans="1:6" x14ac:dyDescent="0.35">
      <c r="A14935" s="1">
        <v>44656</v>
      </c>
      <c r="B14935">
        <v>2022</v>
      </c>
      <c r="C14935" t="s">
        <v>39</v>
      </c>
      <c r="D14935">
        <v>165120</v>
      </c>
      <c r="E14935">
        <v>3302.4</v>
      </c>
      <c r="F14935" t="s">
        <v>107</v>
      </c>
    </row>
    <row r="14936" spans="1:6" x14ac:dyDescent="0.35">
      <c r="A14936" s="1">
        <v>44656</v>
      </c>
      <c r="B14936">
        <v>2022</v>
      </c>
      <c r="C14936" t="s">
        <v>40</v>
      </c>
      <c r="D14936">
        <v>17232</v>
      </c>
      <c r="E14936">
        <v>1033.92</v>
      </c>
      <c r="F14936" t="e">
        <v>#N/A</v>
      </c>
    </row>
    <row r="14937" spans="1:6" x14ac:dyDescent="0.35">
      <c r="A14937" s="1">
        <v>44656</v>
      </c>
      <c r="B14937">
        <v>2022</v>
      </c>
      <c r="C14937" t="s">
        <v>44</v>
      </c>
      <c r="D14937">
        <v>141120</v>
      </c>
      <c r="E14937">
        <v>8467.1999999999989</v>
      </c>
      <c r="F14937" t="s">
        <v>111</v>
      </c>
    </row>
    <row r="14938" spans="1:6" x14ac:dyDescent="0.35">
      <c r="A14938" s="1">
        <v>44656</v>
      </c>
      <c r="B14938">
        <v>2022</v>
      </c>
      <c r="C14938" t="s">
        <v>48</v>
      </c>
      <c r="D14938">
        <v>19800</v>
      </c>
      <c r="E14938">
        <v>1188</v>
      </c>
      <c r="F14938" t="s">
        <v>111</v>
      </c>
    </row>
    <row r="14939" spans="1:6" x14ac:dyDescent="0.35">
      <c r="A14939" s="1">
        <v>44656</v>
      </c>
      <c r="B14939">
        <v>2022</v>
      </c>
      <c r="C14939" t="s">
        <v>45</v>
      </c>
      <c r="D14939">
        <v>72000</v>
      </c>
      <c r="E14939">
        <v>3600</v>
      </c>
      <c r="F14939" t="s">
        <v>110</v>
      </c>
    </row>
    <row r="14940" spans="1:6" x14ac:dyDescent="0.35">
      <c r="A14940" s="1">
        <v>44656</v>
      </c>
      <c r="B14940">
        <v>2022</v>
      </c>
      <c r="C14940" t="s">
        <v>55</v>
      </c>
      <c r="D14940">
        <v>18000</v>
      </c>
      <c r="E14940">
        <v>1440</v>
      </c>
      <c r="F14940" t="e">
        <v>#N/A</v>
      </c>
    </row>
    <row r="14941" spans="1:6" x14ac:dyDescent="0.35">
      <c r="A14941" s="1">
        <v>44656</v>
      </c>
      <c r="B14941">
        <v>2022</v>
      </c>
      <c r="C14941" t="s">
        <v>38</v>
      </c>
      <c r="D14941">
        <v>12000</v>
      </c>
      <c r="E14941">
        <v>240</v>
      </c>
      <c r="F14941" t="s">
        <v>109</v>
      </c>
    </row>
    <row r="14942" spans="1:6" x14ac:dyDescent="0.35">
      <c r="A14942" s="1">
        <v>44657</v>
      </c>
      <c r="B14942">
        <v>2022</v>
      </c>
      <c r="C14942" t="s">
        <v>5</v>
      </c>
      <c r="D14942">
        <v>1570740</v>
      </c>
      <c r="E14942">
        <v>23561.1</v>
      </c>
      <c r="F14942" t="s">
        <v>105</v>
      </c>
    </row>
    <row r="14943" spans="1:6" x14ac:dyDescent="0.35">
      <c r="A14943" s="1">
        <v>44657</v>
      </c>
      <c r="B14943">
        <v>2022</v>
      </c>
      <c r="C14943" t="s">
        <v>9</v>
      </c>
      <c r="D14943">
        <v>230940</v>
      </c>
      <c r="E14943">
        <v>0</v>
      </c>
      <c r="F14943" t="e">
        <v>#N/A</v>
      </c>
    </row>
    <row r="14944" spans="1:6" x14ac:dyDescent="0.35">
      <c r="A14944" s="1">
        <v>44657</v>
      </c>
      <c r="B14944">
        <v>2022</v>
      </c>
      <c r="C14944" t="s">
        <v>12</v>
      </c>
      <c r="D14944">
        <v>203886</v>
      </c>
      <c r="E14944">
        <v>30582.899999999998</v>
      </c>
      <c r="F14944" t="e">
        <v>#N/A</v>
      </c>
    </row>
    <row r="14945" spans="1:6" x14ac:dyDescent="0.35">
      <c r="A14945" s="1">
        <v>44657</v>
      </c>
      <c r="B14945">
        <v>2022</v>
      </c>
      <c r="C14945" t="s">
        <v>6</v>
      </c>
      <c r="D14945">
        <v>219580</v>
      </c>
      <c r="E14945">
        <v>3293.7</v>
      </c>
      <c r="F14945" t="s">
        <v>105</v>
      </c>
    </row>
    <row r="14946" spans="1:6" x14ac:dyDescent="0.35">
      <c r="A14946" s="1">
        <v>44657</v>
      </c>
      <c r="B14946">
        <v>2022</v>
      </c>
      <c r="C14946" t="s">
        <v>13</v>
      </c>
      <c r="D14946">
        <v>95220</v>
      </c>
      <c r="E14946">
        <v>14283</v>
      </c>
      <c r="F14946" t="e">
        <v>#N/A</v>
      </c>
    </row>
    <row r="14947" spans="1:6" x14ac:dyDescent="0.35">
      <c r="A14947" s="1">
        <v>44657</v>
      </c>
      <c r="B14947">
        <v>2022</v>
      </c>
      <c r="C14947" t="s">
        <v>14</v>
      </c>
      <c r="D14947">
        <v>54272</v>
      </c>
      <c r="E14947">
        <v>1628.1599999999999</v>
      </c>
      <c r="F14947" t="e">
        <v>#N/A</v>
      </c>
    </row>
    <row r="14948" spans="1:6" x14ac:dyDescent="0.35">
      <c r="A14948" s="1">
        <v>44657</v>
      </c>
      <c r="B14948">
        <v>2022</v>
      </c>
      <c r="C14948" t="s">
        <v>8</v>
      </c>
      <c r="D14948">
        <v>47030</v>
      </c>
      <c r="E14948">
        <v>1410.8999999999999</v>
      </c>
      <c r="F14948" t="s">
        <v>106</v>
      </c>
    </row>
    <row r="14949" spans="1:6" x14ac:dyDescent="0.35">
      <c r="A14949" s="1">
        <v>44657</v>
      </c>
      <c r="B14949">
        <v>2022</v>
      </c>
      <c r="C14949" t="s">
        <v>7</v>
      </c>
      <c r="D14949">
        <v>202000</v>
      </c>
      <c r="E14949">
        <v>4040</v>
      </c>
      <c r="F14949" t="s">
        <v>105</v>
      </c>
    </row>
    <row r="14950" spans="1:6" x14ac:dyDescent="0.35">
      <c r="A14950" s="1">
        <v>44657</v>
      </c>
      <c r="B14950">
        <v>2022</v>
      </c>
      <c r="C14950" t="s">
        <v>11</v>
      </c>
      <c r="D14950">
        <v>63300</v>
      </c>
      <c r="E14950">
        <v>0</v>
      </c>
      <c r="F14950" t="s">
        <v>105</v>
      </c>
    </row>
    <row r="14951" spans="1:6" x14ac:dyDescent="0.35">
      <c r="A14951" s="1">
        <v>44657</v>
      </c>
      <c r="B14951">
        <v>2022</v>
      </c>
      <c r="C14951" t="s">
        <v>20</v>
      </c>
      <c r="D14951">
        <v>7200</v>
      </c>
      <c r="E14951">
        <v>216</v>
      </c>
      <c r="F14951" t="e">
        <v>#N/A</v>
      </c>
    </row>
    <row r="14952" spans="1:6" x14ac:dyDescent="0.35">
      <c r="A14952" s="1">
        <v>44657</v>
      </c>
      <c r="B14952">
        <v>2022</v>
      </c>
      <c r="C14952" t="s">
        <v>16</v>
      </c>
      <c r="D14952">
        <v>54600</v>
      </c>
      <c r="E14952">
        <v>5460</v>
      </c>
      <c r="F14952" t="e">
        <v>#N/A</v>
      </c>
    </row>
    <row r="14953" spans="1:6" x14ac:dyDescent="0.35">
      <c r="A14953" s="1">
        <v>44657</v>
      </c>
      <c r="B14953">
        <v>2022</v>
      </c>
      <c r="C14953" t="s">
        <v>15</v>
      </c>
      <c r="D14953">
        <v>12480</v>
      </c>
      <c r="E14953">
        <v>1872</v>
      </c>
      <c r="F14953" t="e">
        <v>#N/A</v>
      </c>
    </row>
    <row r="14954" spans="1:6" x14ac:dyDescent="0.35">
      <c r="A14954" s="1">
        <v>44657</v>
      </c>
      <c r="B14954">
        <v>2022</v>
      </c>
      <c r="C14954" t="s">
        <v>10</v>
      </c>
      <c r="D14954">
        <v>1596340</v>
      </c>
      <c r="E14954">
        <v>0</v>
      </c>
      <c r="F14954" t="s">
        <v>107</v>
      </c>
    </row>
    <row r="14955" spans="1:6" x14ac:dyDescent="0.35">
      <c r="A14955" s="1">
        <v>44657</v>
      </c>
      <c r="B14955">
        <v>2022</v>
      </c>
      <c r="C14955" t="s">
        <v>26</v>
      </c>
      <c r="D14955">
        <v>1466640</v>
      </c>
      <c r="E14955">
        <v>73332</v>
      </c>
      <c r="F14955" t="e">
        <v>#N/A</v>
      </c>
    </row>
    <row r="14956" spans="1:6" x14ac:dyDescent="0.35">
      <c r="A14956" s="1">
        <v>44657</v>
      </c>
      <c r="B14956">
        <v>2022</v>
      </c>
      <c r="C14956" t="s">
        <v>23</v>
      </c>
      <c r="D14956">
        <v>42120</v>
      </c>
      <c r="E14956">
        <v>421.2</v>
      </c>
      <c r="F14956" t="e">
        <v>#N/A</v>
      </c>
    </row>
    <row r="14957" spans="1:6" x14ac:dyDescent="0.35">
      <c r="A14957" s="1">
        <v>44657</v>
      </c>
      <c r="B14957">
        <v>2022</v>
      </c>
      <c r="C14957" t="s">
        <v>85</v>
      </c>
      <c r="D14957">
        <v>153216</v>
      </c>
      <c r="E14957">
        <v>0</v>
      </c>
      <c r="F14957" t="e">
        <v>#N/A</v>
      </c>
    </row>
    <row r="14958" spans="1:6" x14ac:dyDescent="0.35">
      <c r="A14958" s="1">
        <v>44657</v>
      </c>
      <c r="B14958">
        <v>2022</v>
      </c>
      <c r="C14958" t="s">
        <v>29</v>
      </c>
      <c r="D14958">
        <v>325000</v>
      </c>
      <c r="E14958">
        <v>16250</v>
      </c>
      <c r="F14958" t="s">
        <v>110</v>
      </c>
    </row>
    <row r="14959" spans="1:6" x14ac:dyDescent="0.35">
      <c r="A14959" s="1">
        <v>44657</v>
      </c>
      <c r="B14959">
        <v>2022</v>
      </c>
      <c r="C14959" t="s">
        <v>27</v>
      </c>
      <c r="D14959">
        <v>47760</v>
      </c>
      <c r="E14959">
        <v>955.2</v>
      </c>
      <c r="F14959" t="s">
        <v>109</v>
      </c>
    </row>
    <row r="14960" spans="1:6" x14ac:dyDescent="0.35">
      <c r="A14960" s="1">
        <v>44657</v>
      </c>
      <c r="B14960">
        <v>2022</v>
      </c>
      <c r="C14960" t="s">
        <v>39</v>
      </c>
      <c r="D14960">
        <v>227040</v>
      </c>
      <c r="E14960">
        <v>4540.8</v>
      </c>
      <c r="F14960" t="s">
        <v>107</v>
      </c>
    </row>
    <row r="14961" spans="1:6" x14ac:dyDescent="0.35">
      <c r="A14961" s="1">
        <v>44657</v>
      </c>
      <c r="B14961">
        <v>2022</v>
      </c>
      <c r="C14961" t="s">
        <v>51</v>
      </c>
      <c r="D14961">
        <v>169200</v>
      </c>
      <c r="E14961">
        <v>8460</v>
      </c>
      <c r="F14961" t="s">
        <v>110</v>
      </c>
    </row>
    <row r="14962" spans="1:6" x14ac:dyDescent="0.35">
      <c r="A14962" s="1">
        <v>44657</v>
      </c>
      <c r="B14962">
        <v>2022</v>
      </c>
      <c r="C14962" t="s">
        <v>36</v>
      </c>
      <c r="D14962">
        <v>4840</v>
      </c>
      <c r="E14962">
        <v>145.19999999999999</v>
      </c>
      <c r="F14962" t="s">
        <v>107</v>
      </c>
    </row>
    <row r="14963" spans="1:6" x14ac:dyDescent="0.35">
      <c r="A14963" s="1">
        <v>44657</v>
      </c>
      <c r="B14963">
        <v>2022</v>
      </c>
      <c r="C14963" t="s">
        <v>40</v>
      </c>
      <c r="D14963">
        <v>202744</v>
      </c>
      <c r="E14963">
        <v>12164.64</v>
      </c>
      <c r="F14963" t="e">
        <v>#N/A</v>
      </c>
    </row>
    <row r="14964" spans="1:6" x14ac:dyDescent="0.35">
      <c r="A14964" s="1">
        <v>44657</v>
      </c>
      <c r="B14964">
        <v>2022</v>
      </c>
      <c r="C14964" t="s">
        <v>41</v>
      </c>
      <c r="D14964">
        <v>136620</v>
      </c>
      <c r="E14964">
        <v>2732.4</v>
      </c>
      <c r="F14964" t="s">
        <v>107</v>
      </c>
    </row>
    <row r="14965" spans="1:6" x14ac:dyDescent="0.35">
      <c r="A14965" s="1">
        <v>44657</v>
      </c>
      <c r="B14965">
        <v>2022</v>
      </c>
      <c r="C14965" t="s">
        <v>44</v>
      </c>
      <c r="D14965">
        <v>118080</v>
      </c>
      <c r="E14965">
        <v>7084.8</v>
      </c>
      <c r="F14965" t="s">
        <v>111</v>
      </c>
    </row>
    <row r="14966" spans="1:6" x14ac:dyDescent="0.35">
      <c r="A14966" s="1">
        <v>44657</v>
      </c>
      <c r="B14966">
        <v>2022</v>
      </c>
      <c r="C14966" t="s">
        <v>33</v>
      </c>
      <c r="D14966">
        <v>187200</v>
      </c>
      <c r="E14966">
        <v>9360</v>
      </c>
      <c r="F14966" t="s">
        <v>110</v>
      </c>
    </row>
    <row r="14967" spans="1:6" x14ac:dyDescent="0.35">
      <c r="A14967" s="1">
        <v>44657</v>
      </c>
      <c r="B14967">
        <v>2022</v>
      </c>
      <c r="C14967" t="s">
        <v>46</v>
      </c>
      <c r="D14967">
        <v>6720</v>
      </c>
      <c r="E14967">
        <v>201.6</v>
      </c>
      <c r="F14967" t="s">
        <v>32</v>
      </c>
    </row>
    <row r="14968" spans="1:6" x14ac:dyDescent="0.35">
      <c r="A14968" s="1">
        <v>44657</v>
      </c>
      <c r="B14968">
        <v>2022</v>
      </c>
      <c r="C14968" t="s">
        <v>56</v>
      </c>
      <c r="D14968">
        <v>7200</v>
      </c>
      <c r="E14968">
        <v>432</v>
      </c>
      <c r="F14968" t="s">
        <v>111</v>
      </c>
    </row>
    <row r="14969" spans="1:6" x14ac:dyDescent="0.35">
      <c r="A14969" s="1">
        <v>44657</v>
      </c>
      <c r="B14969">
        <v>2022</v>
      </c>
      <c r="C14969" t="s">
        <v>48</v>
      </c>
      <c r="D14969">
        <v>127775</v>
      </c>
      <c r="E14969">
        <v>7666.5</v>
      </c>
      <c r="F14969" t="s">
        <v>111</v>
      </c>
    </row>
    <row r="14970" spans="1:6" x14ac:dyDescent="0.35">
      <c r="A14970" s="1">
        <v>44657</v>
      </c>
      <c r="B14970">
        <v>2022</v>
      </c>
      <c r="C14970" t="s">
        <v>45</v>
      </c>
      <c r="D14970">
        <v>88200</v>
      </c>
      <c r="E14970">
        <v>4410</v>
      </c>
      <c r="F14970" t="s">
        <v>110</v>
      </c>
    </row>
    <row r="14971" spans="1:6" x14ac:dyDescent="0.35">
      <c r="A14971" s="1">
        <v>44657</v>
      </c>
      <c r="B14971">
        <v>2022</v>
      </c>
      <c r="C14971" t="s">
        <v>28</v>
      </c>
      <c r="D14971">
        <v>4200</v>
      </c>
      <c r="E14971">
        <v>126</v>
      </c>
      <c r="F14971" t="s">
        <v>107</v>
      </c>
    </row>
    <row r="14972" spans="1:6" x14ac:dyDescent="0.35">
      <c r="A14972" s="1">
        <v>44657</v>
      </c>
      <c r="B14972">
        <v>2022</v>
      </c>
      <c r="C14972" t="s">
        <v>55</v>
      </c>
      <c r="D14972">
        <v>54000</v>
      </c>
      <c r="E14972">
        <v>4320</v>
      </c>
      <c r="F14972" t="e">
        <v>#N/A</v>
      </c>
    </row>
    <row r="14973" spans="1:6" x14ac:dyDescent="0.35">
      <c r="A14973" s="1">
        <v>44657</v>
      </c>
      <c r="B14973">
        <v>2022</v>
      </c>
      <c r="C14973" t="s">
        <v>32</v>
      </c>
      <c r="D14973">
        <v>77400</v>
      </c>
      <c r="E14973">
        <v>3096</v>
      </c>
      <c r="F14973" t="s">
        <v>32</v>
      </c>
    </row>
    <row r="14974" spans="1:6" x14ac:dyDescent="0.35">
      <c r="A14974" s="1">
        <v>44657</v>
      </c>
      <c r="B14974">
        <v>2022</v>
      </c>
      <c r="C14974" t="s">
        <v>86</v>
      </c>
      <c r="D14974">
        <v>19600</v>
      </c>
      <c r="E14974">
        <v>0</v>
      </c>
      <c r="F14974" t="e">
        <v>#N/A</v>
      </c>
    </row>
    <row r="14975" spans="1:6" x14ac:dyDescent="0.35">
      <c r="A14975" s="1">
        <v>44657</v>
      </c>
      <c r="B14975">
        <v>2022</v>
      </c>
      <c r="C14975" t="s">
        <v>38</v>
      </c>
      <c r="D14975">
        <v>48000</v>
      </c>
      <c r="E14975">
        <v>960</v>
      </c>
      <c r="F14975" t="s">
        <v>109</v>
      </c>
    </row>
    <row r="14976" spans="1:6" x14ac:dyDescent="0.35">
      <c r="A14976" s="1">
        <v>44657</v>
      </c>
      <c r="B14976">
        <v>2022</v>
      </c>
      <c r="C14976" t="s">
        <v>63</v>
      </c>
      <c r="D14976">
        <v>10224</v>
      </c>
      <c r="E14976">
        <v>0</v>
      </c>
      <c r="F14976" t="e">
        <v>#N/A</v>
      </c>
    </row>
    <row r="14977" spans="1:6" x14ac:dyDescent="0.35">
      <c r="A14977" s="1">
        <v>44657</v>
      </c>
      <c r="B14977">
        <v>2022</v>
      </c>
      <c r="C14977" t="s">
        <v>90</v>
      </c>
      <c r="D14977">
        <v>9900</v>
      </c>
      <c r="E14977">
        <v>0</v>
      </c>
      <c r="F14977" t="s">
        <v>107</v>
      </c>
    </row>
    <row r="14978" spans="1:6" x14ac:dyDescent="0.35">
      <c r="A14978" s="1">
        <v>44658</v>
      </c>
      <c r="B14978">
        <v>2022</v>
      </c>
      <c r="C14978" t="s">
        <v>5</v>
      </c>
      <c r="D14978">
        <v>520250</v>
      </c>
      <c r="E14978">
        <v>7803.75</v>
      </c>
      <c r="F14978" t="s">
        <v>105</v>
      </c>
    </row>
    <row r="14979" spans="1:6" x14ac:dyDescent="0.35">
      <c r="A14979" s="1">
        <v>44658</v>
      </c>
      <c r="B14979">
        <v>2022</v>
      </c>
      <c r="C14979" t="s">
        <v>9</v>
      </c>
      <c r="D14979">
        <v>547200</v>
      </c>
      <c r="E14979">
        <v>0</v>
      </c>
      <c r="F14979" t="e">
        <v>#N/A</v>
      </c>
    </row>
    <row r="14980" spans="1:6" x14ac:dyDescent="0.35">
      <c r="A14980" s="1">
        <v>44658</v>
      </c>
      <c r="B14980">
        <v>2022</v>
      </c>
      <c r="C14980" t="s">
        <v>6</v>
      </c>
      <c r="D14980">
        <v>202100</v>
      </c>
      <c r="E14980">
        <v>3031.5</v>
      </c>
      <c r="F14980" t="s">
        <v>105</v>
      </c>
    </row>
    <row r="14981" spans="1:6" x14ac:dyDescent="0.35">
      <c r="A14981" s="1">
        <v>44658</v>
      </c>
      <c r="B14981">
        <v>2022</v>
      </c>
      <c r="C14981" t="s">
        <v>13</v>
      </c>
      <c r="D14981">
        <v>5976</v>
      </c>
      <c r="E14981">
        <v>896.4</v>
      </c>
      <c r="F14981" t="e">
        <v>#N/A</v>
      </c>
    </row>
    <row r="14982" spans="1:6" x14ac:dyDescent="0.35">
      <c r="A14982" s="1">
        <v>44658</v>
      </c>
      <c r="B14982">
        <v>2022</v>
      </c>
      <c r="C14982" t="s">
        <v>14</v>
      </c>
      <c r="D14982">
        <v>424000</v>
      </c>
      <c r="E14982">
        <v>12720</v>
      </c>
      <c r="F14982" t="e">
        <v>#N/A</v>
      </c>
    </row>
    <row r="14983" spans="1:6" x14ac:dyDescent="0.35">
      <c r="A14983" s="1">
        <v>44658</v>
      </c>
      <c r="B14983">
        <v>2022</v>
      </c>
      <c r="C14983" t="s">
        <v>8</v>
      </c>
      <c r="D14983">
        <v>228150</v>
      </c>
      <c r="E14983">
        <v>6844.5</v>
      </c>
      <c r="F14983" t="s">
        <v>106</v>
      </c>
    </row>
    <row r="14984" spans="1:6" x14ac:dyDescent="0.35">
      <c r="A14984" s="1">
        <v>44659</v>
      </c>
      <c r="B14984">
        <v>2022</v>
      </c>
      <c r="C14984" t="s">
        <v>5</v>
      </c>
      <c r="D14984">
        <v>451140</v>
      </c>
      <c r="E14984">
        <v>6767.0999999999995</v>
      </c>
      <c r="F14984" t="s">
        <v>105</v>
      </c>
    </row>
    <row r="14985" spans="1:6" x14ac:dyDescent="0.35">
      <c r="A14985" s="1">
        <v>44659</v>
      </c>
      <c r="B14985">
        <v>2022</v>
      </c>
      <c r="C14985" t="s">
        <v>9</v>
      </c>
      <c r="D14985">
        <v>214080</v>
      </c>
      <c r="E14985">
        <v>0</v>
      </c>
      <c r="F14985" t="e">
        <v>#N/A</v>
      </c>
    </row>
    <row r="14986" spans="1:6" x14ac:dyDescent="0.35">
      <c r="A14986" s="1">
        <v>44659</v>
      </c>
      <c r="B14986">
        <v>2022</v>
      </c>
      <c r="C14986" t="s">
        <v>12</v>
      </c>
      <c r="D14986">
        <v>20388</v>
      </c>
      <c r="E14986">
        <v>3058.2</v>
      </c>
      <c r="F14986" t="e">
        <v>#N/A</v>
      </c>
    </row>
    <row r="14987" spans="1:6" x14ac:dyDescent="0.35">
      <c r="A14987" s="1">
        <v>44659</v>
      </c>
      <c r="B14987">
        <v>2022</v>
      </c>
      <c r="C14987" t="s">
        <v>6</v>
      </c>
      <c r="D14987">
        <v>130340</v>
      </c>
      <c r="E14987">
        <v>1955.1</v>
      </c>
      <c r="F14987" t="s">
        <v>105</v>
      </c>
    </row>
    <row r="14988" spans="1:6" x14ac:dyDescent="0.35">
      <c r="A14988" s="1">
        <v>44659</v>
      </c>
      <c r="B14988">
        <v>2022</v>
      </c>
      <c r="C14988" t="s">
        <v>13</v>
      </c>
      <c r="D14988">
        <v>11952</v>
      </c>
      <c r="E14988">
        <v>1792.8</v>
      </c>
      <c r="F14988" t="e">
        <v>#N/A</v>
      </c>
    </row>
    <row r="14989" spans="1:6" x14ac:dyDescent="0.35">
      <c r="A14989" s="1">
        <v>44659</v>
      </c>
      <c r="B14989">
        <v>2022</v>
      </c>
      <c r="C14989" t="s">
        <v>11</v>
      </c>
      <c r="D14989">
        <v>394940</v>
      </c>
      <c r="E14989">
        <v>0</v>
      </c>
      <c r="F14989" t="s">
        <v>105</v>
      </c>
    </row>
    <row r="14990" spans="1:6" x14ac:dyDescent="0.35">
      <c r="A14990" s="1">
        <v>44659</v>
      </c>
      <c r="B14990">
        <v>2022</v>
      </c>
      <c r="C14990" t="s">
        <v>16</v>
      </c>
      <c r="D14990">
        <v>5400</v>
      </c>
      <c r="E14990">
        <v>540</v>
      </c>
      <c r="F14990" t="e">
        <v>#N/A</v>
      </c>
    </row>
    <row r="14991" spans="1:6" x14ac:dyDescent="0.35">
      <c r="A14991" s="1">
        <v>44659</v>
      </c>
      <c r="B14991">
        <v>2022</v>
      </c>
      <c r="C14991" t="s">
        <v>15</v>
      </c>
      <c r="D14991">
        <v>9360</v>
      </c>
      <c r="E14991">
        <v>1404</v>
      </c>
      <c r="F14991" t="e">
        <v>#N/A</v>
      </c>
    </row>
    <row r="14992" spans="1:6" x14ac:dyDescent="0.35">
      <c r="A14992" s="1">
        <v>44659</v>
      </c>
      <c r="B14992">
        <v>2022</v>
      </c>
      <c r="C14992" t="s">
        <v>10</v>
      </c>
      <c r="D14992">
        <v>282832</v>
      </c>
      <c r="E14992">
        <v>0</v>
      </c>
      <c r="F14992" t="s">
        <v>107</v>
      </c>
    </row>
    <row r="14993" spans="1:6" x14ac:dyDescent="0.35">
      <c r="A14993" s="1">
        <v>44659</v>
      </c>
      <c r="B14993">
        <v>2022</v>
      </c>
      <c r="C14993" t="s">
        <v>26</v>
      </c>
      <c r="D14993">
        <v>160800</v>
      </c>
      <c r="E14993">
        <v>8040</v>
      </c>
      <c r="F14993" t="e">
        <v>#N/A</v>
      </c>
    </row>
    <row r="14994" spans="1:6" x14ac:dyDescent="0.35">
      <c r="A14994" s="1">
        <v>44659</v>
      </c>
      <c r="B14994">
        <v>2022</v>
      </c>
      <c r="C14994" t="s">
        <v>23</v>
      </c>
      <c r="D14994">
        <v>58680</v>
      </c>
      <c r="E14994">
        <v>586.80000000000007</v>
      </c>
      <c r="F14994" t="e">
        <v>#N/A</v>
      </c>
    </row>
    <row r="14995" spans="1:6" x14ac:dyDescent="0.35">
      <c r="A14995" s="1">
        <v>44659</v>
      </c>
      <c r="B14995">
        <v>2022</v>
      </c>
      <c r="C14995" t="s">
        <v>85</v>
      </c>
      <c r="D14995">
        <v>446880</v>
      </c>
      <c r="E14995">
        <v>0</v>
      </c>
      <c r="F14995" t="e">
        <v>#N/A</v>
      </c>
    </row>
    <row r="14996" spans="1:6" x14ac:dyDescent="0.35">
      <c r="A14996" s="1">
        <v>44659</v>
      </c>
      <c r="B14996">
        <v>2022</v>
      </c>
      <c r="C14996" t="s">
        <v>27</v>
      </c>
      <c r="D14996">
        <v>38208</v>
      </c>
      <c r="E14996">
        <v>764.16</v>
      </c>
      <c r="F14996" t="s">
        <v>109</v>
      </c>
    </row>
    <row r="14997" spans="1:6" x14ac:dyDescent="0.35">
      <c r="A14997" s="1">
        <v>44659</v>
      </c>
      <c r="B14997">
        <v>2022</v>
      </c>
      <c r="C14997" t="s">
        <v>39</v>
      </c>
      <c r="D14997">
        <v>423120</v>
      </c>
      <c r="E14997">
        <v>8462.4</v>
      </c>
      <c r="F14997" t="s">
        <v>107</v>
      </c>
    </row>
    <row r="14998" spans="1:6" x14ac:dyDescent="0.35">
      <c r="A14998" s="1">
        <v>44659</v>
      </c>
      <c r="B14998">
        <v>2022</v>
      </c>
      <c r="C14998" t="s">
        <v>36</v>
      </c>
      <c r="D14998">
        <v>12220</v>
      </c>
      <c r="E14998">
        <v>366.59999999999997</v>
      </c>
      <c r="F14998" t="s">
        <v>107</v>
      </c>
    </row>
    <row r="14999" spans="1:6" x14ac:dyDescent="0.35">
      <c r="A14999" s="1">
        <v>44659</v>
      </c>
      <c r="B14999">
        <v>2022</v>
      </c>
      <c r="C14999" t="s">
        <v>40</v>
      </c>
      <c r="D14999">
        <v>42864</v>
      </c>
      <c r="E14999">
        <v>2571.8399999999997</v>
      </c>
      <c r="F14999" t="e">
        <v>#N/A</v>
      </c>
    </row>
    <row r="15000" spans="1:6" x14ac:dyDescent="0.35">
      <c r="A15000" s="1">
        <v>44659</v>
      </c>
      <c r="B15000">
        <v>2022</v>
      </c>
      <c r="C15000" t="s">
        <v>44</v>
      </c>
      <c r="D15000">
        <v>6720</v>
      </c>
      <c r="E15000">
        <v>403.2</v>
      </c>
      <c r="F15000" t="s">
        <v>111</v>
      </c>
    </row>
    <row r="15001" spans="1:6" x14ac:dyDescent="0.35">
      <c r="A15001" s="1">
        <v>44659</v>
      </c>
      <c r="B15001">
        <v>2022</v>
      </c>
      <c r="C15001" t="s">
        <v>46</v>
      </c>
      <c r="D15001">
        <v>6720</v>
      </c>
      <c r="E15001">
        <v>201.6</v>
      </c>
      <c r="F15001" t="s">
        <v>32</v>
      </c>
    </row>
    <row r="15002" spans="1:6" x14ac:dyDescent="0.35">
      <c r="A15002" s="1">
        <v>44659</v>
      </c>
      <c r="B15002">
        <v>2022</v>
      </c>
      <c r="C15002" t="s">
        <v>48</v>
      </c>
      <c r="D15002">
        <v>2160</v>
      </c>
      <c r="E15002">
        <v>129.6</v>
      </c>
      <c r="F15002" t="s">
        <v>111</v>
      </c>
    </row>
    <row r="15003" spans="1:6" x14ac:dyDescent="0.35">
      <c r="A15003" s="1">
        <v>44659</v>
      </c>
      <c r="B15003">
        <v>2022</v>
      </c>
      <c r="C15003" t="s">
        <v>45</v>
      </c>
      <c r="D15003">
        <v>12600</v>
      </c>
      <c r="E15003">
        <v>630</v>
      </c>
      <c r="F15003" t="s">
        <v>110</v>
      </c>
    </row>
    <row r="15004" spans="1:6" x14ac:dyDescent="0.35">
      <c r="A15004" s="1">
        <v>44659</v>
      </c>
      <c r="B15004">
        <v>2022</v>
      </c>
      <c r="C15004" t="s">
        <v>28</v>
      </c>
      <c r="D15004">
        <v>4200</v>
      </c>
      <c r="E15004">
        <v>126</v>
      </c>
      <c r="F15004" t="s">
        <v>107</v>
      </c>
    </row>
    <row r="15005" spans="1:6" x14ac:dyDescent="0.35">
      <c r="A15005" s="1">
        <v>44659</v>
      </c>
      <c r="B15005">
        <v>2022</v>
      </c>
      <c r="C15005" t="s">
        <v>55</v>
      </c>
      <c r="D15005">
        <v>12000</v>
      </c>
      <c r="E15005">
        <v>960</v>
      </c>
      <c r="F15005" t="e">
        <v>#N/A</v>
      </c>
    </row>
    <row r="15006" spans="1:6" x14ac:dyDescent="0.35">
      <c r="A15006" s="1">
        <v>44659</v>
      </c>
      <c r="B15006">
        <v>2022</v>
      </c>
      <c r="C15006" t="s">
        <v>38</v>
      </c>
      <c r="D15006">
        <v>24000</v>
      </c>
      <c r="E15006">
        <v>480</v>
      </c>
      <c r="F15006" t="s">
        <v>109</v>
      </c>
    </row>
    <row r="15007" spans="1:6" x14ac:dyDescent="0.35">
      <c r="A15007" s="1">
        <v>44659</v>
      </c>
      <c r="B15007">
        <v>2022</v>
      </c>
      <c r="C15007" t="s">
        <v>63</v>
      </c>
      <c r="D15007">
        <v>15336</v>
      </c>
      <c r="E15007">
        <v>0</v>
      </c>
      <c r="F15007" t="e">
        <v>#N/A</v>
      </c>
    </row>
    <row r="15008" spans="1:6" x14ac:dyDescent="0.35">
      <c r="A15008" s="1">
        <v>44659</v>
      </c>
      <c r="B15008">
        <v>2022</v>
      </c>
      <c r="C15008" t="s">
        <v>91</v>
      </c>
      <c r="D15008">
        <v>512</v>
      </c>
      <c r="E15008">
        <v>0</v>
      </c>
      <c r="F15008" t="s">
        <v>107</v>
      </c>
    </row>
    <row r="15009" spans="1:6" x14ac:dyDescent="0.35">
      <c r="A15009" s="1">
        <v>44659</v>
      </c>
      <c r="B15009">
        <v>2022</v>
      </c>
      <c r="C15009" t="s">
        <v>53</v>
      </c>
      <c r="D15009">
        <v>16164</v>
      </c>
      <c r="E15009">
        <v>0</v>
      </c>
      <c r="F15009" t="e">
        <v>#N/A</v>
      </c>
    </row>
    <row r="15010" spans="1:6" x14ac:dyDescent="0.35">
      <c r="A15010" s="1">
        <v>44660</v>
      </c>
      <c r="B15010">
        <v>2022</v>
      </c>
      <c r="C15010" t="s">
        <v>5</v>
      </c>
      <c r="D15010">
        <v>1394830</v>
      </c>
      <c r="E15010">
        <v>20922.45</v>
      </c>
      <c r="F15010" t="s">
        <v>105</v>
      </c>
    </row>
    <row r="15011" spans="1:6" x14ac:dyDescent="0.35">
      <c r="A15011" s="1">
        <v>44660</v>
      </c>
      <c r="B15011">
        <v>2022</v>
      </c>
      <c r="C15011" t="s">
        <v>9</v>
      </c>
      <c r="D15011">
        <v>14400</v>
      </c>
      <c r="E15011">
        <v>0</v>
      </c>
      <c r="F15011" t="e">
        <v>#N/A</v>
      </c>
    </row>
    <row r="15012" spans="1:6" x14ac:dyDescent="0.35">
      <c r="A15012" s="1">
        <v>44660</v>
      </c>
      <c r="B15012">
        <v>2022</v>
      </c>
      <c r="C15012" t="s">
        <v>12</v>
      </c>
      <c r="D15012">
        <v>563082</v>
      </c>
      <c r="E15012">
        <v>84462.3</v>
      </c>
      <c r="F15012" t="e">
        <v>#N/A</v>
      </c>
    </row>
    <row r="15013" spans="1:6" x14ac:dyDescent="0.35">
      <c r="A15013" s="1">
        <v>44660</v>
      </c>
      <c r="B15013">
        <v>2022</v>
      </c>
      <c r="C15013" t="s">
        <v>6</v>
      </c>
      <c r="D15013">
        <v>1284360</v>
      </c>
      <c r="E15013">
        <v>19265.399999999998</v>
      </c>
      <c r="F15013" t="s">
        <v>105</v>
      </c>
    </row>
    <row r="15014" spans="1:6" x14ac:dyDescent="0.35">
      <c r="A15014" s="1">
        <v>44660</v>
      </c>
      <c r="B15014">
        <v>2022</v>
      </c>
      <c r="C15014" t="s">
        <v>13</v>
      </c>
      <c r="D15014">
        <v>254706</v>
      </c>
      <c r="E15014">
        <v>38205.9</v>
      </c>
      <c r="F15014" t="e">
        <v>#N/A</v>
      </c>
    </row>
    <row r="15015" spans="1:6" x14ac:dyDescent="0.35">
      <c r="A15015" s="1">
        <v>44660</v>
      </c>
      <c r="B15015">
        <v>2022</v>
      </c>
      <c r="C15015" t="s">
        <v>14</v>
      </c>
      <c r="D15015">
        <v>103456</v>
      </c>
      <c r="E15015">
        <v>3103.68</v>
      </c>
      <c r="F15015" t="e">
        <v>#N/A</v>
      </c>
    </row>
    <row r="15016" spans="1:6" x14ac:dyDescent="0.35">
      <c r="A15016" s="1">
        <v>44660</v>
      </c>
      <c r="B15016">
        <v>2022</v>
      </c>
      <c r="C15016" t="s">
        <v>8</v>
      </c>
      <c r="D15016">
        <v>23400</v>
      </c>
      <c r="E15016">
        <v>702</v>
      </c>
      <c r="F15016" t="s">
        <v>106</v>
      </c>
    </row>
    <row r="15017" spans="1:6" x14ac:dyDescent="0.35">
      <c r="A15017" s="1">
        <v>44660</v>
      </c>
      <c r="B15017">
        <v>2022</v>
      </c>
      <c r="C15017" t="s">
        <v>7</v>
      </c>
      <c r="D15017">
        <v>1001320</v>
      </c>
      <c r="E15017">
        <v>20026.400000000001</v>
      </c>
      <c r="F15017" t="s">
        <v>105</v>
      </c>
    </row>
    <row r="15018" spans="1:6" x14ac:dyDescent="0.35">
      <c r="A15018" s="1">
        <v>44660</v>
      </c>
      <c r="B15018">
        <v>2022</v>
      </c>
      <c r="C15018" t="s">
        <v>11</v>
      </c>
      <c r="D15018">
        <v>364000</v>
      </c>
      <c r="E15018">
        <v>0</v>
      </c>
      <c r="F15018" t="s">
        <v>105</v>
      </c>
    </row>
    <row r="15019" spans="1:6" x14ac:dyDescent="0.35">
      <c r="A15019" s="1">
        <v>44660</v>
      </c>
      <c r="B15019">
        <v>2022</v>
      </c>
      <c r="C15019" t="s">
        <v>20</v>
      </c>
      <c r="D15019">
        <v>15000</v>
      </c>
      <c r="E15019">
        <v>450</v>
      </c>
      <c r="F15019" t="e">
        <v>#N/A</v>
      </c>
    </row>
    <row r="15020" spans="1:6" x14ac:dyDescent="0.35">
      <c r="A15020" s="1">
        <v>44660</v>
      </c>
      <c r="B15020">
        <v>2022</v>
      </c>
      <c r="C15020" t="s">
        <v>16</v>
      </c>
      <c r="D15020">
        <v>51600</v>
      </c>
      <c r="E15020">
        <v>5160</v>
      </c>
      <c r="F15020" t="e">
        <v>#N/A</v>
      </c>
    </row>
    <row r="15021" spans="1:6" x14ac:dyDescent="0.35">
      <c r="A15021" s="1">
        <v>44660</v>
      </c>
      <c r="B15021">
        <v>2022</v>
      </c>
      <c r="C15021" t="s">
        <v>15</v>
      </c>
      <c r="D15021">
        <v>24960</v>
      </c>
      <c r="E15021">
        <v>3744</v>
      </c>
      <c r="F15021" t="e">
        <v>#N/A</v>
      </c>
    </row>
    <row r="15022" spans="1:6" x14ac:dyDescent="0.35">
      <c r="A15022" s="1">
        <v>44660</v>
      </c>
      <c r="B15022">
        <v>2022</v>
      </c>
      <c r="C15022" t="s">
        <v>18</v>
      </c>
      <c r="D15022">
        <v>2625</v>
      </c>
      <c r="E15022">
        <v>0</v>
      </c>
      <c r="F15022" t="e">
        <v>#N/A</v>
      </c>
    </row>
    <row r="15023" spans="1:6" x14ac:dyDescent="0.35">
      <c r="A15023" s="1">
        <v>44660</v>
      </c>
      <c r="B15023">
        <v>2022</v>
      </c>
      <c r="C15023" t="s">
        <v>10</v>
      </c>
      <c r="D15023">
        <v>570000</v>
      </c>
      <c r="E15023">
        <v>0</v>
      </c>
      <c r="F15023" t="s">
        <v>107</v>
      </c>
    </row>
    <row r="15024" spans="1:6" x14ac:dyDescent="0.35">
      <c r="A15024" s="1">
        <v>44660</v>
      </c>
      <c r="B15024">
        <v>2022</v>
      </c>
      <c r="C15024" t="s">
        <v>26</v>
      </c>
      <c r="D15024">
        <v>1064640</v>
      </c>
      <c r="E15024">
        <v>53232</v>
      </c>
      <c r="F15024" t="e">
        <v>#N/A</v>
      </c>
    </row>
    <row r="15025" spans="1:6" x14ac:dyDescent="0.35">
      <c r="A15025" s="1">
        <v>44660</v>
      </c>
      <c r="B15025">
        <v>2022</v>
      </c>
      <c r="C15025" t="s">
        <v>23</v>
      </c>
      <c r="D15025">
        <v>916680</v>
      </c>
      <c r="E15025">
        <v>9166.8000000000011</v>
      </c>
      <c r="F15025" t="e">
        <v>#N/A</v>
      </c>
    </row>
    <row r="15026" spans="1:6" x14ac:dyDescent="0.35">
      <c r="A15026" s="1">
        <v>44660</v>
      </c>
      <c r="B15026">
        <v>2022</v>
      </c>
      <c r="C15026" t="s">
        <v>85</v>
      </c>
      <c r="D15026">
        <v>893760</v>
      </c>
      <c r="E15026">
        <v>0</v>
      </c>
      <c r="F15026" t="e">
        <v>#N/A</v>
      </c>
    </row>
    <row r="15027" spans="1:6" x14ac:dyDescent="0.35">
      <c r="A15027" s="1">
        <v>44660</v>
      </c>
      <c r="B15027">
        <v>2022</v>
      </c>
      <c r="C15027" t="s">
        <v>29</v>
      </c>
      <c r="D15027">
        <v>43200</v>
      </c>
      <c r="E15027">
        <v>2160</v>
      </c>
      <c r="F15027" t="s">
        <v>110</v>
      </c>
    </row>
    <row r="15028" spans="1:6" x14ac:dyDescent="0.35">
      <c r="A15028" s="1">
        <v>44660</v>
      </c>
      <c r="B15028">
        <v>2022</v>
      </c>
      <c r="C15028" t="s">
        <v>27</v>
      </c>
      <c r="D15028">
        <v>945648</v>
      </c>
      <c r="E15028">
        <v>18912.96</v>
      </c>
      <c r="F15028" t="s">
        <v>109</v>
      </c>
    </row>
    <row r="15029" spans="1:6" x14ac:dyDescent="0.35">
      <c r="A15029" s="1">
        <v>44660</v>
      </c>
      <c r="B15029">
        <v>2022</v>
      </c>
      <c r="C15029" t="s">
        <v>39</v>
      </c>
      <c r="D15029">
        <v>165120</v>
      </c>
      <c r="E15029">
        <v>3302.4</v>
      </c>
      <c r="F15029" t="s">
        <v>107</v>
      </c>
    </row>
    <row r="15030" spans="1:6" x14ac:dyDescent="0.35">
      <c r="A15030" s="1">
        <v>44660</v>
      </c>
      <c r="B15030">
        <v>2022</v>
      </c>
      <c r="C15030" t="s">
        <v>51</v>
      </c>
      <c r="D15030">
        <v>198000</v>
      </c>
      <c r="E15030">
        <v>9900</v>
      </c>
      <c r="F15030" t="s">
        <v>110</v>
      </c>
    </row>
    <row r="15031" spans="1:6" x14ac:dyDescent="0.35">
      <c r="A15031" s="1">
        <v>44660</v>
      </c>
      <c r="B15031">
        <v>2022</v>
      </c>
      <c r="C15031" t="s">
        <v>95</v>
      </c>
      <c r="D15031">
        <v>460855</v>
      </c>
      <c r="E15031">
        <v>0</v>
      </c>
      <c r="F15031" t="e">
        <v>#N/A</v>
      </c>
    </row>
    <row r="15032" spans="1:6" x14ac:dyDescent="0.35">
      <c r="A15032" s="1">
        <v>44660</v>
      </c>
      <c r="B15032">
        <v>2022</v>
      </c>
      <c r="C15032" t="s">
        <v>36</v>
      </c>
      <c r="D15032">
        <v>125840</v>
      </c>
      <c r="E15032">
        <v>3775.2</v>
      </c>
      <c r="F15032" t="s">
        <v>107</v>
      </c>
    </row>
    <row r="15033" spans="1:6" x14ac:dyDescent="0.35">
      <c r="A15033" s="1">
        <v>44660</v>
      </c>
      <c r="B15033">
        <v>2022</v>
      </c>
      <c r="C15033" t="s">
        <v>40</v>
      </c>
      <c r="D15033">
        <v>89952</v>
      </c>
      <c r="E15033">
        <v>5397.12</v>
      </c>
      <c r="F15033" t="e">
        <v>#N/A</v>
      </c>
    </row>
    <row r="15034" spans="1:6" x14ac:dyDescent="0.35">
      <c r="A15034" s="1">
        <v>44660</v>
      </c>
      <c r="B15034">
        <v>2022</v>
      </c>
      <c r="C15034" t="s">
        <v>41</v>
      </c>
      <c r="D15034">
        <v>314640</v>
      </c>
      <c r="E15034">
        <v>6292.8</v>
      </c>
      <c r="F15034" t="s">
        <v>107</v>
      </c>
    </row>
    <row r="15035" spans="1:6" x14ac:dyDescent="0.35">
      <c r="A15035" s="1">
        <v>44660</v>
      </c>
      <c r="B15035">
        <v>2022</v>
      </c>
      <c r="C15035" t="s">
        <v>44</v>
      </c>
      <c r="D15035">
        <v>144480</v>
      </c>
      <c r="E15035">
        <v>8668.7999999999993</v>
      </c>
      <c r="F15035" t="s">
        <v>111</v>
      </c>
    </row>
    <row r="15036" spans="1:6" x14ac:dyDescent="0.35">
      <c r="A15036" s="1">
        <v>44660</v>
      </c>
      <c r="B15036">
        <v>2022</v>
      </c>
      <c r="C15036" t="s">
        <v>33</v>
      </c>
      <c r="D15036">
        <v>36000</v>
      </c>
      <c r="E15036">
        <v>1800</v>
      </c>
      <c r="F15036" t="s">
        <v>110</v>
      </c>
    </row>
    <row r="15037" spans="1:6" x14ac:dyDescent="0.35">
      <c r="A15037" s="1">
        <v>44660</v>
      </c>
      <c r="B15037">
        <v>2022</v>
      </c>
      <c r="C15037" t="s">
        <v>46</v>
      </c>
      <c r="D15037">
        <v>80640</v>
      </c>
      <c r="E15037">
        <v>2419.1999999999998</v>
      </c>
      <c r="F15037" t="s">
        <v>32</v>
      </c>
    </row>
    <row r="15038" spans="1:6" x14ac:dyDescent="0.35">
      <c r="A15038" s="1">
        <v>44660</v>
      </c>
      <c r="B15038">
        <v>2022</v>
      </c>
      <c r="C15038" t="s">
        <v>56</v>
      </c>
      <c r="D15038">
        <v>55440</v>
      </c>
      <c r="E15038">
        <v>3326.4</v>
      </c>
      <c r="F15038" t="s">
        <v>111</v>
      </c>
    </row>
    <row r="15039" spans="1:6" x14ac:dyDescent="0.35">
      <c r="A15039" s="1">
        <v>44660</v>
      </c>
      <c r="B15039">
        <v>2022</v>
      </c>
      <c r="C15039" t="s">
        <v>48</v>
      </c>
      <c r="D15039">
        <v>132348</v>
      </c>
      <c r="E15039">
        <v>7940.88</v>
      </c>
      <c r="F15039" t="s">
        <v>111</v>
      </c>
    </row>
    <row r="15040" spans="1:6" x14ac:dyDescent="0.35">
      <c r="A15040" s="1">
        <v>44660</v>
      </c>
      <c r="B15040">
        <v>2022</v>
      </c>
      <c r="C15040" t="s">
        <v>45</v>
      </c>
      <c r="D15040">
        <v>86400</v>
      </c>
      <c r="E15040">
        <v>4320</v>
      </c>
      <c r="F15040" t="s">
        <v>110</v>
      </c>
    </row>
    <row r="15041" spans="1:6" x14ac:dyDescent="0.35">
      <c r="A15041" s="1">
        <v>44660</v>
      </c>
      <c r="B15041">
        <v>2022</v>
      </c>
      <c r="C15041" t="s">
        <v>28</v>
      </c>
      <c r="D15041">
        <v>79800</v>
      </c>
      <c r="E15041">
        <v>2394</v>
      </c>
      <c r="F15041" t="s">
        <v>107</v>
      </c>
    </row>
    <row r="15042" spans="1:6" x14ac:dyDescent="0.35">
      <c r="A15042" s="1">
        <v>44660</v>
      </c>
      <c r="B15042">
        <v>2022</v>
      </c>
      <c r="C15042" t="s">
        <v>87</v>
      </c>
      <c r="D15042">
        <v>48000</v>
      </c>
      <c r="E15042">
        <v>0</v>
      </c>
      <c r="F15042" t="e">
        <v>#N/A</v>
      </c>
    </row>
    <row r="15043" spans="1:6" x14ac:dyDescent="0.35">
      <c r="A15043" s="1">
        <v>44660</v>
      </c>
      <c r="B15043">
        <v>2022</v>
      </c>
      <c r="C15043" t="s">
        <v>55</v>
      </c>
      <c r="D15043">
        <v>58860</v>
      </c>
      <c r="E15043">
        <v>4708.8</v>
      </c>
      <c r="F15043" t="e">
        <v>#N/A</v>
      </c>
    </row>
    <row r="15044" spans="1:6" x14ac:dyDescent="0.35">
      <c r="A15044" s="1">
        <v>44660</v>
      </c>
      <c r="B15044">
        <v>2022</v>
      </c>
      <c r="C15044" t="s">
        <v>54</v>
      </c>
      <c r="D15044">
        <v>134460</v>
      </c>
      <c r="E15044">
        <v>0</v>
      </c>
      <c r="F15044" t="e">
        <v>#N/A</v>
      </c>
    </row>
    <row r="15045" spans="1:6" x14ac:dyDescent="0.35">
      <c r="A15045" s="1">
        <v>44660</v>
      </c>
      <c r="B15045">
        <v>2022</v>
      </c>
      <c r="C15045" t="s">
        <v>32</v>
      </c>
      <c r="D15045">
        <v>8280</v>
      </c>
      <c r="E15045">
        <v>331.2</v>
      </c>
      <c r="F15045" t="s">
        <v>32</v>
      </c>
    </row>
    <row r="15046" spans="1:6" x14ac:dyDescent="0.35">
      <c r="A15046" s="1">
        <v>44660</v>
      </c>
      <c r="B15046">
        <v>2022</v>
      </c>
      <c r="C15046" t="s">
        <v>86</v>
      </c>
      <c r="D15046">
        <v>72800</v>
      </c>
      <c r="E15046">
        <v>0</v>
      </c>
      <c r="F15046" t="e">
        <v>#N/A</v>
      </c>
    </row>
    <row r="15047" spans="1:6" x14ac:dyDescent="0.35">
      <c r="A15047" s="1">
        <v>44660</v>
      </c>
      <c r="B15047">
        <v>2022</v>
      </c>
      <c r="C15047" t="s">
        <v>38</v>
      </c>
      <c r="D15047">
        <v>24000</v>
      </c>
      <c r="E15047">
        <v>480</v>
      </c>
      <c r="F15047" t="s">
        <v>109</v>
      </c>
    </row>
    <row r="15048" spans="1:6" x14ac:dyDescent="0.35">
      <c r="A15048" s="1">
        <v>44660</v>
      </c>
      <c r="B15048">
        <v>2022</v>
      </c>
      <c r="C15048" t="s">
        <v>90</v>
      </c>
      <c r="D15048">
        <v>19800</v>
      </c>
      <c r="E15048">
        <v>0</v>
      </c>
      <c r="F15048" t="s">
        <v>107</v>
      </c>
    </row>
    <row r="15049" spans="1:6" x14ac:dyDescent="0.35">
      <c r="A15049" s="1">
        <v>44660</v>
      </c>
      <c r="B15049">
        <v>2022</v>
      </c>
      <c r="C15049" t="s">
        <v>53</v>
      </c>
      <c r="D15049">
        <v>21552</v>
      </c>
      <c r="E15049">
        <v>0</v>
      </c>
      <c r="F15049" t="e">
        <v>#N/A</v>
      </c>
    </row>
    <row r="15050" spans="1:6" x14ac:dyDescent="0.35">
      <c r="A15050" s="1">
        <v>44662</v>
      </c>
      <c r="B15050">
        <v>2022</v>
      </c>
      <c r="C15050" t="s">
        <v>5</v>
      </c>
      <c r="D15050">
        <v>320650</v>
      </c>
      <c r="E15050">
        <v>4809.75</v>
      </c>
      <c r="F15050" t="s">
        <v>105</v>
      </c>
    </row>
    <row r="15051" spans="1:6" x14ac:dyDescent="0.35">
      <c r="A15051" s="1">
        <v>44662</v>
      </c>
      <c r="B15051">
        <v>2022</v>
      </c>
      <c r="C15051" t="s">
        <v>9</v>
      </c>
      <c r="D15051">
        <v>108480</v>
      </c>
      <c r="E15051">
        <v>0</v>
      </c>
      <c r="F15051" t="e">
        <v>#N/A</v>
      </c>
    </row>
    <row r="15052" spans="1:6" x14ac:dyDescent="0.35">
      <c r="A15052" s="1">
        <v>44662</v>
      </c>
      <c r="B15052">
        <v>2022</v>
      </c>
      <c r="C15052" t="s">
        <v>12</v>
      </c>
      <c r="D15052">
        <v>286038</v>
      </c>
      <c r="E15052">
        <v>42905.7</v>
      </c>
      <c r="F15052" t="e">
        <v>#N/A</v>
      </c>
    </row>
    <row r="15053" spans="1:6" x14ac:dyDescent="0.35">
      <c r="A15053" s="1">
        <v>44662</v>
      </c>
      <c r="B15053">
        <v>2022</v>
      </c>
      <c r="C15053" t="s">
        <v>6</v>
      </c>
      <c r="D15053">
        <v>46200</v>
      </c>
      <c r="E15053">
        <v>693</v>
      </c>
      <c r="F15053" t="s">
        <v>105</v>
      </c>
    </row>
    <row r="15054" spans="1:6" x14ac:dyDescent="0.35">
      <c r="A15054" s="1">
        <v>44662</v>
      </c>
      <c r="B15054">
        <v>2022</v>
      </c>
      <c r="C15054" t="s">
        <v>13</v>
      </c>
      <c r="D15054">
        <v>221298</v>
      </c>
      <c r="E15054">
        <v>33194.699999999997</v>
      </c>
      <c r="F15054" t="e">
        <v>#N/A</v>
      </c>
    </row>
    <row r="15055" spans="1:6" x14ac:dyDescent="0.35">
      <c r="A15055" s="1">
        <v>44662</v>
      </c>
      <c r="B15055">
        <v>2022</v>
      </c>
      <c r="C15055" t="s">
        <v>8</v>
      </c>
      <c r="D15055">
        <v>5850</v>
      </c>
      <c r="E15055">
        <v>175.5</v>
      </c>
      <c r="F15055" t="s">
        <v>106</v>
      </c>
    </row>
    <row r="15056" spans="1:6" x14ac:dyDescent="0.35">
      <c r="A15056" s="1">
        <v>44662</v>
      </c>
      <c r="B15056">
        <v>2022</v>
      </c>
      <c r="C15056" t="s">
        <v>11</v>
      </c>
      <c r="D15056">
        <v>3720</v>
      </c>
      <c r="E15056">
        <v>0</v>
      </c>
      <c r="F15056" t="s">
        <v>105</v>
      </c>
    </row>
    <row r="15057" spans="1:6" x14ac:dyDescent="0.35">
      <c r="A15057" s="1">
        <v>44662</v>
      </c>
      <c r="B15057">
        <v>2022</v>
      </c>
      <c r="C15057" t="s">
        <v>16</v>
      </c>
      <c r="D15057">
        <v>31200</v>
      </c>
      <c r="E15057">
        <v>3120</v>
      </c>
      <c r="F15057" t="e">
        <v>#N/A</v>
      </c>
    </row>
    <row r="15058" spans="1:6" x14ac:dyDescent="0.35">
      <c r="A15058" s="1">
        <v>44662</v>
      </c>
      <c r="B15058">
        <v>2022</v>
      </c>
      <c r="C15058" t="s">
        <v>15</v>
      </c>
      <c r="D15058">
        <v>18720</v>
      </c>
      <c r="E15058">
        <v>2808</v>
      </c>
      <c r="F15058" t="e">
        <v>#N/A</v>
      </c>
    </row>
    <row r="15059" spans="1:6" x14ac:dyDescent="0.35">
      <c r="A15059" s="1">
        <v>44662</v>
      </c>
      <c r="B15059">
        <v>2022</v>
      </c>
      <c r="C15059" t="s">
        <v>10</v>
      </c>
      <c r="D15059">
        <v>108368</v>
      </c>
      <c r="E15059">
        <v>0</v>
      </c>
      <c r="F15059" t="s">
        <v>107</v>
      </c>
    </row>
    <row r="15060" spans="1:6" x14ac:dyDescent="0.35">
      <c r="A15060" s="1">
        <v>44662</v>
      </c>
      <c r="B15060">
        <v>2022</v>
      </c>
      <c r="C15060" t="s">
        <v>26</v>
      </c>
      <c r="D15060">
        <v>870720</v>
      </c>
      <c r="E15060">
        <v>43536</v>
      </c>
      <c r="F15060" t="e">
        <v>#N/A</v>
      </c>
    </row>
    <row r="15061" spans="1:6" x14ac:dyDescent="0.35">
      <c r="A15061" s="1">
        <v>44662</v>
      </c>
      <c r="B15061">
        <v>2022</v>
      </c>
      <c r="C15061" t="s">
        <v>23</v>
      </c>
      <c r="D15061">
        <v>19800</v>
      </c>
      <c r="E15061">
        <v>198</v>
      </c>
      <c r="F15061" t="e">
        <v>#N/A</v>
      </c>
    </row>
    <row r="15062" spans="1:6" x14ac:dyDescent="0.35">
      <c r="A15062" s="1">
        <v>44662</v>
      </c>
      <c r="B15062">
        <v>2022</v>
      </c>
      <c r="C15062" t="s">
        <v>85</v>
      </c>
      <c r="D15062">
        <v>12768</v>
      </c>
      <c r="E15062">
        <v>0</v>
      </c>
      <c r="F15062" t="e">
        <v>#N/A</v>
      </c>
    </row>
    <row r="15063" spans="1:6" x14ac:dyDescent="0.35">
      <c r="A15063" s="1">
        <v>44662</v>
      </c>
      <c r="B15063">
        <v>2022</v>
      </c>
      <c r="C15063" t="s">
        <v>27</v>
      </c>
      <c r="D15063">
        <v>9552</v>
      </c>
      <c r="E15063">
        <v>191.04</v>
      </c>
      <c r="F15063" t="s">
        <v>109</v>
      </c>
    </row>
    <row r="15064" spans="1:6" x14ac:dyDescent="0.35">
      <c r="A15064" s="1">
        <v>44662</v>
      </c>
      <c r="B15064">
        <v>2022</v>
      </c>
      <c r="C15064" t="s">
        <v>39</v>
      </c>
      <c r="D15064">
        <v>41280</v>
      </c>
      <c r="E15064">
        <v>825.6</v>
      </c>
      <c r="F15064" t="s">
        <v>107</v>
      </c>
    </row>
    <row r="15065" spans="1:6" x14ac:dyDescent="0.35">
      <c r="A15065" s="1">
        <v>44662</v>
      </c>
      <c r="B15065">
        <v>2022</v>
      </c>
      <c r="C15065" t="s">
        <v>36</v>
      </c>
      <c r="D15065">
        <v>125840</v>
      </c>
      <c r="E15065">
        <v>3775.2</v>
      </c>
      <c r="F15065" t="s">
        <v>107</v>
      </c>
    </row>
    <row r="15066" spans="1:6" x14ac:dyDescent="0.35">
      <c r="A15066" s="1">
        <v>44662</v>
      </c>
      <c r="B15066">
        <v>2022</v>
      </c>
      <c r="C15066" t="s">
        <v>40</v>
      </c>
      <c r="D15066">
        <v>17232</v>
      </c>
      <c r="E15066">
        <v>1033.92</v>
      </c>
      <c r="F15066" t="e">
        <v>#N/A</v>
      </c>
    </row>
    <row r="15067" spans="1:6" x14ac:dyDescent="0.35">
      <c r="A15067" s="1">
        <v>44662</v>
      </c>
      <c r="B15067">
        <v>2022</v>
      </c>
      <c r="C15067" t="s">
        <v>44</v>
      </c>
      <c r="D15067">
        <v>36960</v>
      </c>
      <c r="E15067">
        <v>2217.6</v>
      </c>
      <c r="F15067" t="s">
        <v>111</v>
      </c>
    </row>
    <row r="15068" spans="1:6" x14ac:dyDescent="0.35">
      <c r="A15068" s="1">
        <v>44662</v>
      </c>
      <c r="B15068">
        <v>2022</v>
      </c>
      <c r="C15068" t="s">
        <v>33</v>
      </c>
      <c r="D15068">
        <v>12600</v>
      </c>
      <c r="E15068">
        <v>630</v>
      </c>
      <c r="F15068" t="s">
        <v>110</v>
      </c>
    </row>
    <row r="15069" spans="1:6" x14ac:dyDescent="0.35">
      <c r="A15069" s="1">
        <v>44662</v>
      </c>
      <c r="B15069">
        <v>2022</v>
      </c>
      <c r="C15069" t="s">
        <v>46</v>
      </c>
      <c r="D15069">
        <v>13440</v>
      </c>
      <c r="E15069">
        <v>403.2</v>
      </c>
      <c r="F15069" t="s">
        <v>32</v>
      </c>
    </row>
    <row r="15070" spans="1:6" x14ac:dyDescent="0.35">
      <c r="A15070" s="1">
        <v>44662</v>
      </c>
      <c r="B15070">
        <v>2022</v>
      </c>
      <c r="C15070" t="s">
        <v>48</v>
      </c>
      <c r="D15070">
        <v>2160</v>
      </c>
      <c r="E15070">
        <v>129.6</v>
      </c>
      <c r="F15070" t="s">
        <v>111</v>
      </c>
    </row>
    <row r="15071" spans="1:6" x14ac:dyDescent="0.35">
      <c r="A15071" s="1">
        <v>44662</v>
      </c>
      <c r="B15071">
        <v>2022</v>
      </c>
      <c r="C15071" t="s">
        <v>28</v>
      </c>
      <c r="D15071">
        <v>8400</v>
      </c>
      <c r="E15071">
        <v>252</v>
      </c>
      <c r="F15071" t="s">
        <v>107</v>
      </c>
    </row>
    <row r="15072" spans="1:6" x14ac:dyDescent="0.35">
      <c r="A15072" s="1">
        <v>44662</v>
      </c>
      <c r="B15072">
        <v>2022</v>
      </c>
      <c r="C15072" t="s">
        <v>55</v>
      </c>
      <c r="D15072">
        <v>6000</v>
      </c>
      <c r="E15072">
        <v>480</v>
      </c>
      <c r="F15072" t="e">
        <v>#N/A</v>
      </c>
    </row>
    <row r="15073" spans="1:6" x14ac:dyDescent="0.35">
      <c r="A15073" s="1">
        <v>44662</v>
      </c>
      <c r="B15073">
        <v>2022</v>
      </c>
      <c r="C15073" t="s">
        <v>63</v>
      </c>
      <c r="D15073">
        <v>5112</v>
      </c>
      <c r="E15073">
        <v>0</v>
      </c>
      <c r="F15073" t="e">
        <v>#N/A</v>
      </c>
    </row>
    <row r="15074" spans="1:6" x14ac:dyDescent="0.35">
      <c r="A15074" s="1">
        <v>44663</v>
      </c>
      <c r="B15074">
        <v>2022</v>
      </c>
      <c r="C15074" t="s">
        <v>12</v>
      </c>
      <c r="D15074">
        <v>311220</v>
      </c>
      <c r="E15074">
        <v>46683</v>
      </c>
      <c r="F15074" t="e">
        <v>#N/A</v>
      </c>
    </row>
    <row r="15075" spans="1:6" x14ac:dyDescent="0.35">
      <c r="A15075" s="1">
        <v>44663</v>
      </c>
      <c r="B15075">
        <v>2022</v>
      </c>
      <c r="C15075" t="s">
        <v>13</v>
      </c>
      <c r="D15075">
        <v>280074</v>
      </c>
      <c r="E15075">
        <v>42011.1</v>
      </c>
      <c r="F15075" t="e">
        <v>#N/A</v>
      </c>
    </row>
    <row r="15076" spans="1:6" x14ac:dyDescent="0.35">
      <c r="A15076" s="1">
        <v>44663</v>
      </c>
      <c r="B15076">
        <v>2022</v>
      </c>
      <c r="C15076" t="s">
        <v>16</v>
      </c>
      <c r="D15076">
        <v>7200</v>
      </c>
      <c r="E15076">
        <v>720</v>
      </c>
      <c r="F15076" t="e">
        <v>#N/A</v>
      </c>
    </row>
    <row r="15077" spans="1:6" x14ac:dyDescent="0.35">
      <c r="A15077" s="1">
        <v>44663</v>
      </c>
      <c r="B15077">
        <v>2022</v>
      </c>
      <c r="C15077" t="s">
        <v>15</v>
      </c>
      <c r="D15077">
        <v>30160</v>
      </c>
      <c r="E15077">
        <v>4524</v>
      </c>
      <c r="F15077" t="e">
        <v>#N/A</v>
      </c>
    </row>
    <row r="15078" spans="1:6" x14ac:dyDescent="0.35">
      <c r="A15078" s="1">
        <v>44663</v>
      </c>
      <c r="B15078">
        <v>2022</v>
      </c>
      <c r="C15078" t="s">
        <v>23</v>
      </c>
      <c r="D15078">
        <v>162000</v>
      </c>
      <c r="E15078">
        <v>1620</v>
      </c>
      <c r="F15078" t="e">
        <v>#N/A</v>
      </c>
    </row>
    <row r="15079" spans="1:6" x14ac:dyDescent="0.35">
      <c r="A15079" s="1">
        <v>44663</v>
      </c>
      <c r="B15079">
        <v>2022</v>
      </c>
      <c r="C15079" t="s">
        <v>85</v>
      </c>
      <c r="D15079">
        <v>319200</v>
      </c>
      <c r="E15079">
        <v>0</v>
      </c>
      <c r="F15079" t="e">
        <v>#N/A</v>
      </c>
    </row>
    <row r="15080" spans="1:6" x14ac:dyDescent="0.35">
      <c r="A15080" s="1">
        <v>44663</v>
      </c>
      <c r="B15080">
        <v>2022</v>
      </c>
      <c r="C15080" t="s">
        <v>29</v>
      </c>
      <c r="D15080">
        <v>583200</v>
      </c>
      <c r="E15080">
        <v>29160</v>
      </c>
      <c r="F15080" t="s">
        <v>110</v>
      </c>
    </row>
    <row r="15081" spans="1:6" x14ac:dyDescent="0.35">
      <c r="A15081" s="1">
        <v>44663</v>
      </c>
      <c r="B15081">
        <v>2022</v>
      </c>
      <c r="C15081" t="s">
        <v>39</v>
      </c>
      <c r="D15081">
        <v>30960</v>
      </c>
      <c r="E15081">
        <v>619.20000000000005</v>
      </c>
      <c r="F15081" t="s">
        <v>107</v>
      </c>
    </row>
    <row r="15082" spans="1:6" x14ac:dyDescent="0.35">
      <c r="A15082" s="1">
        <v>44663</v>
      </c>
      <c r="B15082">
        <v>2022</v>
      </c>
      <c r="C15082" t="s">
        <v>51</v>
      </c>
      <c r="D15082">
        <v>72000</v>
      </c>
      <c r="E15082">
        <v>3600</v>
      </c>
      <c r="F15082" t="s">
        <v>110</v>
      </c>
    </row>
    <row r="15083" spans="1:6" x14ac:dyDescent="0.35">
      <c r="A15083" s="1">
        <v>44663</v>
      </c>
      <c r="B15083">
        <v>2022</v>
      </c>
      <c r="C15083" t="s">
        <v>95</v>
      </c>
      <c r="D15083">
        <v>733323</v>
      </c>
      <c r="E15083">
        <v>0</v>
      </c>
      <c r="F15083" t="e">
        <v>#N/A</v>
      </c>
    </row>
    <row r="15084" spans="1:6" x14ac:dyDescent="0.35">
      <c r="A15084" s="1">
        <v>44663</v>
      </c>
      <c r="B15084">
        <v>2022</v>
      </c>
      <c r="C15084" t="s">
        <v>40</v>
      </c>
      <c r="D15084">
        <v>90912</v>
      </c>
      <c r="E15084">
        <v>5454.7199999999993</v>
      </c>
      <c r="F15084" t="e">
        <v>#N/A</v>
      </c>
    </row>
    <row r="15085" spans="1:6" x14ac:dyDescent="0.35">
      <c r="A15085" s="1">
        <v>44663</v>
      </c>
      <c r="B15085">
        <v>2022</v>
      </c>
      <c r="C15085" t="s">
        <v>44</v>
      </c>
      <c r="D15085">
        <v>30720</v>
      </c>
      <c r="E15085">
        <v>1843.1999999999998</v>
      </c>
      <c r="F15085" t="s">
        <v>111</v>
      </c>
    </row>
    <row r="15086" spans="1:6" x14ac:dyDescent="0.35">
      <c r="A15086" s="1">
        <v>44663</v>
      </c>
      <c r="B15086">
        <v>2022</v>
      </c>
      <c r="C15086" t="s">
        <v>46</v>
      </c>
      <c r="D15086">
        <v>6720</v>
      </c>
      <c r="E15086">
        <v>201.6</v>
      </c>
      <c r="F15086" t="s">
        <v>32</v>
      </c>
    </row>
    <row r="15087" spans="1:6" x14ac:dyDescent="0.35">
      <c r="A15087" s="1">
        <v>44663</v>
      </c>
      <c r="B15087">
        <v>2022</v>
      </c>
      <c r="C15087" t="s">
        <v>48</v>
      </c>
      <c r="D15087">
        <v>22680</v>
      </c>
      <c r="E15087">
        <v>1360.8</v>
      </c>
      <c r="F15087" t="s">
        <v>111</v>
      </c>
    </row>
    <row r="15088" spans="1:6" x14ac:dyDescent="0.35">
      <c r="A15088" s="1">
        <v>44663</v>
      </c>
      <c r="B15088">
        <v>2022</v>
      </c>
      <c r="C15088" t="s">
        <v>45</v>
      </c>
      <c r="D15088">
        <v>79200</v>
      </c>
      <c r="E15088">
        <v>3960</v>
      </c>
      <c r="F15088" t="s">
        <v>110</v>
      </c>
    </row>
    <row r="15089" spans="1:6" x14ac:dyDescent="0.35">
      <c r="A15089" s="1">
        <v>44663</v>
      </c>
      <c r="B15089">
        <v>2022</v>
      </c>
      <c r="C15089" t="s">
        <v>28</v>
      </c>
      <c r="D15089">
        <v>115104</v>
      </c>
      <c r="E15089">
        <v>3453.12</v>
      </c>
      <c r="F15089" t="s">
        <v>107</v>
      </c>
    </row>
    <row r="15090" spans="1:6" x14ac:dyDescent="0.35">
      <c r="A15090" s="1">
        <v>44663</v>
      </c>
      <c r="B15090">
        <v>2022</v>
      </c>
      <c r="C15090" t="s">
        <v>87</v>
      </c>
      <c r="D15090">
        <v>512000</v>
      </c>
      <c r="E15090">
        <v>0</v>
      </c>
      <c r="F15090" t="e">
        <v>#N/A</v>
      </c>
    </row>
    <row r="15091" spans="1:6" x14ac:dyDescent="0.35">
      <c r="A15091" s="1">
        <v>44663</v>
      </c>
      <c r="B15091">
        <v>2022</v>
      </c>
      <c r="C15091" t="s">
        <v>86</v>
      </c>
      <c r="D15091">
        <v>28000</v>
      </c>
      <c r="E15091">
        <v>0</v>
      </c>
      <c r="F15091" t="e">
        <v>#N/A</v>
      </c>
    </row>
    <row r="15092" spans="1:6" x14ac:dyDescent="0.35">
      <c r="A15092" s="1">
        <v>44663</v>
      </c>
      <c r="B15092">
        <v>2022</v>
      </c>
      <c r="C15092" t="s">
        <v>91</v>
      </c>
      <c r="D15092">
        <v>256</v>
      </c>
      <c r="E15092">
        <v>0</v>
      </c>
      <c r="F15092" t="s">
        <v>107</v>
      </c>
    </row>
    <row r="15093" spans="1:6" x14ac:dyDescent="0.35">
      <c r="A15093" s="1">
        <v>44663</v>
      </c>
      <c r="B15093">
        <v>2022</v>
      </c>
      <c r="C15093" t="s">
        <v>53</v>
      </c>
      <c r="D15093">
        <v>5388</v>
      </c>
      <c r="E15093">
        <v>0</v>
      </c>
      <c r="F15093" t="e">
        <v>#N/A</v>
      </c>
    </row>
    <row r="15094" spans="1:6" x14ac:dyDescent="0.35">
      <c r="A15094" s="1">
        <v>44664</v>
      </c>
      <c r="B15094">
        <v>2022</v>
      </c>
      <c r="C15094" t="s">
        <v>26</v>
      </c>
      <c r="D15094">
        <v>65520</v>
      </c>
      <c r="E15094">
        <v>3276</v>
      </c>
      <c r="F15094" t="e">
        <v>#N/A</v>
      </c>
    </row>
    <row r="15095" spans="1:6" x14ac:dyDescent="0.35">
      <c r="A15095" s="1">
        <v>44664</v>
      </c>
      <c r="B15095">
        <v>2022</v>
      </c>
      <c r="C15095" t="s">
        <v>23</v>
      </c>
      <c r="D15095">
        <v>252120</v>
      </c>
      <c r="E15095">
        <v>2521.2000000000003</v>
      </c>
      <c r="F15095" t="e">
        <v>#N/A</v>
      </c>
    </row>
    <row r="15096" spans="1:6" x14ac:dyDescent="0.35">
      <c r="A15096" s="1">
        <v>44664</v>
      </c>
      <c r="B15096">
        <v>2022</v>
      </c>
      <c r="C15096" t="s">
        <v>85</v>
      </c>
      <c r="D15096">
        <v>242592</v>
      </c>
      <c r="E15096">
        <v>0</v>
      </c>
      <c r="F15096" t="e">
        <v>#N/A</v>
      </c>
    </row>
    <row r="15097" spans="1:6" x14ac:dyDescent="0.35">
      <c r="A15097" s="1">
        <v>44664</v>
      </c>
      <c r="B15097">
        <v>2022</v>
      </c>
      <c r="C15097" t="s">
        <v>27</v>
      </c>
      <c r="D15097">
        <v>105072</v>
      </c>
      <c r="E15097">
        <v>2101.44</v>
      </c>
      <c r="F15097" t="s">
        <v>109</v>
      </c>
    </row>
    <row r="15098" spans="1:6" x14ac:dyDescent="0.35">
      <c r="A15098" s="1">
        <v>44664</v>
      </c>
      <c r="B15098">
        <v>2022</v>
      </c>
      <c r="C15098" t="s">
        <v>95</v>
      </c>
      <c r="D15098">
        <v>944774</v>
      </c>
      <c r="E15098">
        <v>0</v>
      </c>
      <c r="F15098" t="e">
        <v>#N/A</v>
      </c>
    </row>
    <row r="15099" spans="1:6" x14ac:dyDescent="0.35">
      <c r="A15099" s="1">
        <v>44664</v>
      </c>
      <c r="B15099">
        <v>2022</v>
      </c>
      <c r="C15099" t="s">
        <v>40</v>
      </c>
      <c r="D15099">
        <v>17184</v>
      </c>
      <c r="E15099">
        <v>1031.04</v>
      </c>
      <c r="F15099" t="e">
        <v>#N/A</v>
      </c>
    </row>
    <row r="15100" spans="1:6" x14ac:dyDescent="0.35">
      <c r="A15100" s="1">
        <v>44664</v>
      </c>
      <c r="B15100">
        <v>2022</v>
      </c>
      <c r="C15100" t="s">
        <v>47</v>
      </c>
      <c r="D15100">
        <v>279180</v>
      </c>
      <c r="E15100">
        <v>5583.6</v>
      </c>
      <c r="F15100" t="e">
        <v>#N/A</v>
      </c>
    </row>
    <row r="15101" spans="1:6" x14ac:dyDescent="0.35">
      <c r="A15101" s="1">
        <v>44664</v>
      </c>
      <c r="B15101">
        <v>2022</v>
      </c>
      <c r="C15101" t="s">
        <v>44</v>
      </c>
      <c r="D15101">
        <v>84000</v>
      </c>
      <c r="E15101">
        <v>5040</v>
      </c>
      <c r="F15101" t="s">
        <v>111</v>
      </c>
    </row>
    <row r="15102" spans="1:6" x14ac:dyDescent="0.35">
      <c r="A15102" s="1">
        <v>44664</v>
      </c>
      <c r="B15102">
        <v>2022</v>
      </c>
      <c r="C15102" t="s">
        <v>33</v>
      </c>
      <c r="D15102">
        <v>155520</v>
      </c>
      <c r="E15102">
        <v>7776</v>
      </c>
      <c r="F15102" t="s">
        <v>110</v>
      </c>
    </row>
    <row r="15103" spans="1:6" x14ac:dyDescent="0.35">
      <c r="A15103" s="1">
        <v>44664</v>
      </c>
      <c r="B15103">
        <v>2022</v>
      </c>
      <c r="C15103" t="s">
        <v>45</v>
      </c>
      <c r="D15103">
        <v>61200</v>
      </c>
      <c r="E15103">
        <v>3060</v>
      </c>
      <c r="F15103" t="s">
        <v>110</v>
      </c>
    </row>
    <row r="15104" spans="1:6" x14ac:dyDescent="0.35">
      <c r="A15104" s="1">
        <v>44664</v>
      </c>
      <c r="B15104">
        <v>2022</v>
      </c>
      <c r="C15104" t="s">
        <v>86</v>
      </c>
      <c r="D15104">
        <v>5600</v>
      </c>
      <c r="E15104">
        <v>0</v>
      </c>
      <c r="F15104" t="e">
        <v>#N/A</v>
      </c>
    </row>
    <row r="15105" spans="1:6" x14ac:dyDescent="0.35">
      <c r="A15105" s="1">
        <v>44664</v>
      </c>
      <c r="B15105">
        <v>2022</v>
      </c>
      <c r="C15105" t="s">
        <v>91</v>
      </c>
      <c r="D15105">
        <v>256</v>
      </c>
      <c r="E15105">
        <v>0</v>
      </c>
      <c r="F15105" t="s">
        <v>107</v>
      </c>
    </row>
    <row r="15106" spans="1:6" x14ac:dyDescent="0.35">
      <c r="A15106" s="1">
        <v>44665</v>
      </c>
      <c r="B15106">
        <v>2022</v>
      </c>
      <c r="C15106" t="s">
        <v>5</v>
      </c>
      <c r="D15106">
        <v>390540</v>
      </c>
      <c r="E15106">
        <v>5858.0999999999995</v>
      </c>
      <c r="F15106" t="s">
        <v>105</v>
      </c>
    </row>
    <row r="15107" spans="1:6" x14ac:dyDescent="0.35">
      <c r="A15107" s="1">
        <v>44665</v>
      </c>
      <c r="B15107">
        <v>2022</v>
      </c>
      <c r="C15107" t="s">
        <v>9</v>
      </c>
      <c r="D15107">
        <v>108630</v>
      </c>
      <c r="E15107">
        <v>0</v>
      </c>
      <c r="F15107" t="e">
        <v>#N/A</v>
      </c>
    </row>
    <row r="15108" spans="1:6" x14ac:dyDescent="0.35">
      <c r="A15108" s="1">
        <v>44665</v>
      </c>
      <c r="B15108">
        <v>2022</v>
      </c>
      <c r="C15108" t="s">
        <v>12</v>
      </c>
      <c r="D15108">
        <v>52770</v>
      </c>
      <c r="E15108">
        <v>7915.5</v>
      </c>
      <c r="F15108" t="e">
        <v>#N/A</v>
      </c>
    </row>
    <row r="15109" spans="1:6" x14ac:dyDescent="0.35">
      <c r="A15109" s="1">
        <v>44665</v>
      </c>
      <c r="B15109">
        <v>2022</v>
      </c>
      <c r="C15109" t="s">
        <v>6</v>
      </c>
      <c r="D15109">
        <v>161200</v>
      </c>
      <c r="E15109">
        <v>2418</v>
      </c>
      <c r="F15109" t="s">
        <v>105</v>
      </c>
    </row>
    <row r="15110" spans="1:6" x14ac:dyDescent="0.35">
      <c r="A15110" s="1">
        <v>44665</v>
      </c>
      <c r="B15110">
        <v>2022</v>
      </c>
      <c r="C15110" t="s">
        <v>13</v>
      </c>
      <c r="D15110">
        <v>22728</v>
      </c>
      <c r="E15110">
        <v>3409.2</v>
      </c>
      <c r="F15110" t="e">
        <v>#N/A</v>
      </c>
    </row>
    <row r="15111" spans="1:6" x14ac:dyDescent="0.35">
      <c r="A15111" s="1">
        <v>44665</v>
      </c>
      <c r="B15111">
        <v>2022</v>
      </c>
      <c r="C15111" t="s">
        <v>8</v>
      </c>
      <c r="D15111">
        <v>17550</v>
      </c>
      <c r="E15111">
        <v>526.5</v>
      </c>
      <c r="F15111" t="s">
        <v>106</v>
      </c>
    </row>
    <row r="15112" spans="1:6" x14ac:dyDescent="0.35">
      <c r="A15112" s="1">
        <v>44665</v>
      </c>
      <c r="B15112">
        <v>2022</v>
      </c>
      <c r="C15112" t="s">
        <v>16</v>
      </c>
      <c r="D15112">
        <v>50400</v>
      </c>
      <c r="E15112">
        <v>5040</v>
      </c>
      <c r="F15112" t="e">
        <v>#N/A</v>
      </c>
    </row>
    <row r="15113" spans="1:6" x14ac:dyDescent="0.35">
      <c r="A15113" s="1">
        <v>44665</v>
      </c>
      <c r="B15113">
        <v>2022</v>
      </c>
      <c r="C15113" t="s">
        <v>15</v>
      </c>
      <c r="D15113">
        <v>12480</v>
      </c>
      <c r="E15113">
        <v>1872</v>
      </c>
      <c r="F15113" t="e">
        <v>#N/A</v>
      </c>
    </row>
    <row r="15114" spans="1:6" x14ac:dyDescent="0.35">
      <c r="A15114" s="1">
        <v>44665</v>
      </c>
      <c r="B15114">
        <v>2022</v>
      </c>
      <c r="C15114" t="s">
        <v>10</v>
      </c>
      <c r="D15114">
        <v>105868</v>
      </c>
      <c r="E15114">
        <v>0</v>
      </c>
      <c r="F15114" t="s">
        <v>107</v>
      </c>
    </row>
    <row r="15115" spans="1:6" x14ac:dyDescent="0.35">
      <c r="A15115" s="1">
        <v>44665</v>
      </c>
      <c r="B15115">
        <v>2022</v>
      </c>
      <c r="C15115" t="s">
        <v>23</v>
      </c>
      <c r="D15115">
        <v>6600</v>
      </c>
      <c r="E15115">
        <v>66</v>
      </c>
      <c r="F15115" t="e">
        <v>#N/A</v>
      </c>
    </row>
    <row r="15116" spans="1:6" x14ac:dyDescent="0.35">
      <c r="A15116" s="1">
        <v>44665</v>
      </c>
      <c r="B15116">
        <v>2022</v>
      </c>
      <c r="C15116" t="s">
        <v>85</v>
      </c>
      <c r="D15116">
        <v>51072</v>
      </c>
      <c r="E15116">
        <v>0</v>
      </c>
      <c r="F15116" t="e">
        <v>#N/A</v>
      </c>
    </row>
    <row r="15117" spans="1:6" x14ac:dyDescent="0.35">
      <c r="A15117" s="1">
        <v>44665</v>
      </c>
      <c r="B15117">
        <v>2022</v>
      </c>
      <c r="C15117" t="s">
        <v>39</v>
      </c>
      <c r="D15117">
        <v>10320</v>
      </c>
      <c r="E15117">
        <v>206.4</v>
      </c>
      <c r="F15117" t="s">
        <v>107</v>
      </c>
    </row>
    <row r="15118" spans="1:6" x14ac:dyDescent="0.35">
      <c r="A15118" s="1">
        <v>44665</v>
      </c>
      <c r="B15118">
        <v>2022</v>
      </c>
      <c r="C15118" t="s">
        <v>36</v>
      </c>
      <c r="D15118">
        <v>4840</v>
      </c>
      <c r="E15118">
        <v>145.19999999999999</v>
      </c>
      <c r="F15118" t="s">
        <v>107</v>
      </c>
    </row>
    <row r="15119" spans="1:6" x14ac:dyDescent="0.35">
      <c r="A15119" s="1">
        <v>44665</v>
      </c>
      <c r="B15119">
        <v>2022</v>
      </c>
      <c r="C15119" t="s">
        <v>40</v>
      </c>
      <c r="D15119">
        <v>4080</v>
      </c>
      <c r="E15119">
        <v>244.79999999999998</v>
      </c>
      <c r="F15119" t="e">
        <v>#N/A</v>
      </c>
    </row>
    <row r="15120" spans="1:6" x14ac:dyDescent="0.35">
      <c r="A15120" s="1">
        <v>44665</v>
      </c>
      <c r="B15120">
        <v>2022</v>
      </c>
      <c r="C15120" t="s">
        <v>28</v>
      </c>
      <c r="D15120">
        <v>8400</v>
      </c>
      <c r="E15120">
        <v>252</v>
      </c>
      <c r="F15120" t="s">
        <v>107</v>
      </c>
    </row>
    <row r="15121" spans="1:6" x14ac:dyDescent="0.35">
      <c r="A15121" s="1">
        <v>44665</v>
      </c>
      <c r="B15121">
        <v>2022</v>
      </c>
      <c r="C15121" t="s">
        <v>55</v>
      </c>
      <c r="D15121">
        <v>6000</v>
      </c>
      <c r="E15121">
        <v>480</v>
      </c>
      <c r="F15121" t="e">
        <v>#N/A</v>
      </c>
    </row>
    <row r="15122" spans="1:6" x14ac:dyDescent="0.35">
      <c r="A15122" s="1">
        <v>44665</v>
      </c>
      <c r="B15122">
        <v>2022</v>
      </c>
      <c r="C15122" t="s">
        <v>63</v>
      </c>
      <c r="D15122">
        <v>10224</v>
      </c>
      <c r="E15122">
        <v>0</v>
      </c>
      <c r="F15122" t="e">
        <v>#N/A</v>
      </c>
    </row>
    <row r="15123" spans="1:6" x14ac:dyDescent="0.35">
      <c r="A15123" s="1">
        <v>44666</v>
      </c>
      <c r="B15123">
        <v>2022</v>
      </c>
      <c r="C15123" t="s">
        <v>5</v>
      </c>
      <c r="D15123">
        <v>200700</v>
      </c>
      <c r="E15123">
        <v>3010.5</v>
      </c>
      <c r="F15123" t="s">
        <v>105</v>
      </c>
    </row>
    <row r="15124" spans="1:6" x14ac:dyDescent="0.35">
      <c r="A15124" s="1">
        <v>44666</v>
      </c>
      <c r="B15124">
        <v>2022</v>
      </c>
      <c r="C15124" t="s">
        <v>9</v>
      </c>
      <c r="D15124">
        <v>23040</v>
      </c>
      <c r="E15124">
        <v>0</v>
      </c>
      <c r="F15124" t="e">
        <v>#N/A</v>
      </c>
    </row>
    <row r="15125" spans="1:6" x14ac:dyDescent="0.35">
      <c r="A15125" s="1">
        <v>44666</v>
      </c>
      <c r="B15125">
        <v>2022</v>
      </c>
      <c r="C15125" t="s">
        <v>12</v>
      </c>
      <c r="D15125">
        <v>38376</v>
      </c>
      <c r="E15125">
        <v>5756.4</v>
      </c>
      <c r="F15125" t="e">
        <v>#N/A</v>
      </c>
    </row>
    <row r="15126" spans="1:6" x14ac:dyDescent="0.35">
      <c r="A15126" s="1">
        <v>44666</v>
      </c>
      <c r="B15126">
        <v>2022</v>
      </c>
      <c r="C15126" t="s">
        <v>6</v>
      </c>
      <c r="D15126">
        <v>185840</v>
      </c>
      <c r="E15126">
        <v>2787.6</v>
      </c>
      <c r="F15126" t="s">
        <v>105</v>
      </c>
    </row>
    <row r="15127" spans="1:6" x14ac:dyDescent="0.35">
      <c r="A15127" s="1">
        <v>44666</v>
      </c>
      <c r="B15127">
        <v>2022</v>
      </c>
      <c r="C15127" t="s">
        <v>13</v>
      </c>
      <c r="D15127">
        <v>48492</v>
      </c>
      <c r="E15127">
        <v>7273.8</v>
      </c>
      <c r="F15127" t="e">
        <v>#N/A</v>
      </c>
    </row>
    <row r="15128" spans="1:6" x14ac:dyDescent="0.35">
      <c r="A15128" s="1">
        <v>44666</v>
      </c>
      <c r="B15128">
        <v>2022</v>
      </c>
      <c r="C15128" t="s">
        <v>8</v>
      </c>
      <c r="D15128">
        <v>12160</v>
      </c>
      <c r="E15128">
        <v>364.8</v>
      </c>
      <c r="F15128" t="s">
        <v>106</v>
      </c>
    </row>
    <row r="15129" spans="1:6" x14ac:dyDescent="0.35">
      <c r="A15129" s="1">
        <v>44666</v>
      </c>
      <c r="B15129">
        <v>2022</v>
      </c>
      <c r="C15129" t="s">
        <v>7</v>
      </c>
      <c r="D15129">
        <v>169880</v>
      </c>
      <c r="E15129">
        <v>3397.6</v>
      </c>
      <c r="F15129" t="s">
        <v>105</v>
      </c>
    </row>
    <row r="15130" spans="1:6" x14ac:dyDescent="0.35">
      <c r="A15130" s="1">
        <v>44666</v>
      </c>
      <c r="B15130">
        <v>2022</v>
      </c>
      <c r="C15130" t="s">
        <v>11</v>
      </c>
      <c r="D15130">
        <v>301500</v>
      </c>
      <c r="E15130">
        <v>0</v>
      </c>
      <c r="F15130" t="s">
        <v>105</v>
      </c>
    </row>
    <row r="15131" spans="1:6" x14ac:dyDescent="0.35">
      <c r="A15131" s="1">
        <v>44666</v>
      </c>
      <c r="B15131">
        <v>2022</v>
      </c>
      <c r="C15131" t="s">
        <v>16</v>
      </c>
      <c r="D15131">
        <v>28800</v>
      </c>
      <c r="E15131">
        <v>2880</v>
      </c>
      <c r="F15131" t="e">
        <v>#N/A</v>
      </c>
    </row>
    <row r="15132" spans="1:6" x14ac:dyDescent="0.35">
      <c r="A15132" s="1">
        <v>44666</v>
      </c>
      <c r="B15132">
        <v>2022</v>
      </c>
      <c r="C15132" t="s">
        <v>15</v>
      </c>
      <c r="D15132">
        <v>12480</v>
      </c>
      <c r="E15132">
        <v>1872</v>
      </c>
      <c r="F15132" t="e">
        <v>#N/A</v>
      </c>
    </row>
    <row r="15133" spans="1:6" x14ac:dyDescent="0.35">
      <c r="A15133" s="1">
        <v>44666</v>
      </c>
      <c r="B15133">
        <v>2022</v>
      </c>
      <c r="C15133" t="s">
        <v>10</v>
      </c>
      <c r="D15133">
        <v>1261940</v>
      </c>
      <c r="E15133">
        <v>0</v>
      </c>
      <c r="F15133" t="s">
        <v>107</v>
      </c>
    </row>
    <row r="15134" spans="1:6" x14ac:dyDescent="0.35">
      <c r="A15134" s="1">
        <v>44666</v>
      </c>
      <c r="B15134">
        <v>2022</v>
      </c>
      <c r="C15134" t="s">
        <v>26</v>
      </c>
      <c r="D15134">
        <v>617520</v>
      </c>
      <c r="E15134">
        <v>30876</v>
      </c>
      <c r="F15134" t="e">
        <v>#N/A</v>
      </c>
    </row>
    <row r="15135" spans="1:6" x14ac:dyDescent="0.35">
      <c r="A15135" s="1">
        <v>44666</v>
      </c>
      <c r="B15135">
        <v>2022</v>
      </c>
      <c r="C15135" t="s">
        <v>23</v>
      </c>
      <c r="D15135">
        <v>193116</v>
      </c>
      <c r="E15135">
        <v>1931.16</v>
      </c>
      <c r="F15135" t="e">
        <v>#N/A</v>
      </c>
    </row>
    <row r="15136" spans="1:6" x14ac:dyDescent="0.35">
      <c r="A15136" s="1">
        <v>44666</v>
      </c>
      <c r="B15136">
        <v>2022</v>
      </c>
      <c r="C15136" t="s">
        <v>85</v>
      </c>
      <c r="D15136">
        <v>383040</v>
      </c>
      <c r="E15136">
        <v>0</v>
      </c>
      <c r="F15136" t="e">
        <v>#N/A</v>
      </c>
    </row>
    <row r="15137" spans="1:6" x14ac:dyDescent="0.35">
      <c r="A15137" s="1">
        <v>44666</v>
      </c>
      <c r="B15137">
        <v>2022</v>
      </c>
      <c r="C15137" t="s">
        <v>29</v>
      </c>
      <c r="D15137">
        <v>120600</v>
      </c>
      <c r="E15137">
        <v>6030</v>
      </c>
      <c r="F15137" t="s">
        <v>110</v>
      </c>
    </row>
    <row r="15138" spans="1:6" x14ac:dyDescent="0.35">
      <c r="A15138" s="1">
        <v>44666</v>
      </c>
      <c r="B15138">
        <v>2022</v>
      </c>
      <c r="C15138" t="s">
        <v>27</v>
      </c>
      <c r="D15138">
        <v>945648</v>
      </c>
      <c r="E15138">
        <v>18912.96</v>
      </c>
      <c r="F15138" t="s">
        <v>109</v>
      </c>
    </row>
    <row r="15139" spans="1:6" x14ac:dyDescent="0.35">
      <c r="A15139" s="1">
        <v>44666</v>
      </c>
      <c r="B15139">
        <v>2022</v>
      </c>
      <c r="C15139" t="s">
        <v>39</v>
      </c>
      <c r="D15139">
        <v>474720</v>
      </c>
      <c r="E15139">
        <v>9494.4</v>
      </c>
      <c r="F15139" t="s">
        <v>107</v>
      </c>
    </row>
    <row r="15140" spans="1:6" x14ac:dyDescent="0.35">
      <c r="A15140" s="1">
        <v>44666</v>
      </c>
      <c r="B15140">
        <v>2022</v>
      </c>
      <c r="C15140" t="s">
        <v>51</v>
      </c>
      <c r="D15140">
        <v>165600</v>
      </c>
      <c r="E15140">
        <v>8280</v>
      </c>
      <c r="F15140" t="s">
        <v>110</v>
      </c>
    </row>
    <row r="15141" spans="1:6" x14ac:dyDescent="0.35">
      <c r="A15141" s="1">
        <v>44666</v>
      </c>
      <c r="B15141">
        <v>2022</v>
      </c>
      <c r="C15141" t="s">
        <v>36</v>
      </c>
      <c r="D15141">
        <v>154880</v>
      </c>
      <c r="E15141">
        <v>4646.3999999999996</v>
      </c>
      <c r="F15141" t="s">
        <v>107</v>
      </c>
    </row>
    <row r="15142" spans="1:6" x14ac:dyDescent="0.35">
      <c r="A15142" s="1">
        <v>44666</v>
      </c>
      <c r="B15142">
        <v>2022</v>
      </c>
      <c r="C15142" t="s">
        <v>40</v>
      </c>
      <c r="D15142">
        <v>163344</v>
      </c>
      <c r="E15142">
        <v>9800.64</v>
      </c>
      <c r="F15142" t="e">
        <v>#N/A</v>
      </c>
    </row>
    <row r="15143" spans="1:6" x14ac:dyDescent="0.35">
      <c r="A15143" s="1">
        <v>44666</v>
      </c>
      <c r="B15143">
        <v>2022</v>
      </c>
      <c r="C15143" t="s">
        <v>47</v>
      </c>
      <c r="D15143">
        <v>6120</v>
      </c>
      <c r="E15143">
        <v>122.4</v>
      </c>
      <c r="F15143" t="e">
        <v>#N/A</v>
      </c>
    </row>
    <row r="15144" spans="1:6" x14ac:dyDescent="0.35">
      <c r="A15144" s="1">
        <v>44666</v>
      </c>
      <c r="B15144">
        <v>2022</v>
      </c>
      <c r="C15144" t="s">
        <v>41</v>
      </c>
      <c r="D15144">
        <v>53820</v>
      </c>
      <c r="E15144">
        <v>1076.4000000000001</v>
      </c>
      <c r="F15144" t="s">
        <v>107</v>
      </c>
    </row>
    <row r="15145" spans="1:6" x14ac:dyDescent="0.35">
      <c r="A15145" s="1">
        <v>44666</v>
      </c>
      <c r="B15145">
        <v>2022</v>
      </c>
      <c r="C15145" t="s">
        <v>44</v>
      </c>
      <c r="D15145">
        <v>120960</v>
      </c>
      <c r="E15145">
        <v>7257.5999999999995</v>
      </c>
      <c r="F15145" t="s">
        <v>111</v>
      </c>
    </row>
    <row r="15146" spans="1:6" x14ac:dyDescent="0.35">
      <c r="A15146" s="1">
        <v>44666</v>
      </c>
      <c r="B15146">
        <v>2022</v>
      </c>
      <c r="C15146" t="s">
        <v>56</v>
      </c>
      <c r="D15146">
        <v>79200</v>
      </c>
      <c r="E15146">
        <v>4752</v>
      </c>
      <c r="F15146" t="s">
        <v>111</v>
      </c>
    </row>
    <row r="15147" spans="1:6" x14ac:dyDescent="0.35">
      <c r="A15147" s="1">
        <v>44666</v>
      </c>
      <c r="B15147">
        <v>2022</v>
      </c>
      <c r="C15147" t="s">
        <v>48</v>
      </c>
      <c r="D15147">
        <v>26736</v>
      </c>
      <c r="E15147">
        <v>1604.1599999999999</v>
      </c>
      <c r="F15147" t="s">
        <v>111</v>
      </c>
    </row>
    <row r="15148" spans="1:6" x14ac:dyDescent="0.35">
      <c r="A15148" s="1">
        <v>44666</v>
      </c>
      <c r="B15148">
        <v>2022</v>
      </c>
      <c r="C15148" t="s">
        <v>45</v>
      </c>
      <c r="D15148">
        <v>50400</v>
      </c>
      <c r="E15148">
        <v>2520</v>
      </c>
      <c r="F15148" t="s">
        <v>110</v>
      </c>
    </row>
    <row r="15149" spans="1:6" x14ac:dyDescent="0.35">
      <c r="A15149" s="1">
        <v>44666</v>
      </c>
      <c r="B15149">
        <v>2022</v>
      </c>
      <c r="C15149" t="s">
        <v>28</v>
      </c>
      <c r="D15149">
        <v>46200</v>
      </c>
      <c r="E15149">
        <v>1386</v>
      </c>
      <c r="F15149" t="s">
        <v>107</v>
      </c>
    </row>
    <row r="15150" spans="1:6" x14ac:dyDescent="0.35">
      <c r="A15150" s="1">
        <v>44666</v>
      </c>
      <c r="B15150">
        <v>2022</v>
      </c>
      <c r="C15150" t="s">
        <v>55</v>
      </c>
      <c r="D15150">
        <v>18000</v>
      </c>
      <c r="E15150">
        <v>1440</v>
      </c>
      <c r="F15150" t="e">
        <v>#N/A</v>
      </c>
    </row>
    <row r="15151" spans="1:6" x14ac:dyDescent="0.35">
      <c r="A15151" s="1">
        <v>44666</v>
      </c>
      <c r="B15151">
        <v>2022</v>
      </c>
      <c r="C15151" t="s">
        <v>43</v>
      </c>
      <c r="D15151">
        <v>22200</v>
      </c>
      <c r="E15151">
        <v>444</v>
      </c>
      <c r="F15151" t="s">
        <v>107</v>
      </c>
    </row>
    <row r="15152" spans="1:6" x14ac:dyDescent="0.35">
      <c r="A15152" s="1">
        <v>44666</v>
      </c>
      <c r="B15152">
        <v>2022</v>
      </c>
      <c r="C15152" t="s">
        <v>54</v>
      </c>
      <c r="D15152">
        <v>48600</v>
      </c>
      <c r="E15152">
        <v>0</v>
      </c>
      <c r="F15152" t="e">
        <v>#N/A</v>
      </c>
    </row>
    <row r="15153" spans="1:6" x14ac:dyDescent="0.35">
      <c r="A15153" s="1">
        <v>44666</v>
      </c>
      <c r="B15153">
        <v>2022</v>
      </c>
      <c r="C15153" t="s">
        <v>32</v>
      </c>
      <c r="D15153">
        <v>8600</v>
      </c>
      <c r="E15153">
        <v>344</v>
      </c>
      <c r="F15153" t="s">
        <v>32</v>
      </c>
    </row>
    <row r="15154" spans="1:6" x14ac:dyDescent="0.35">
      <c r="A15154" s="1">
        <v>44666</v>
      </c>
      <c r="B15154">
        <v>2022</v>
      </c>
      <c r="C15154" t="s">
        <v>86</v>
      </c>
      <c r="D15154">
        <v>17500</v>
      </c>
      <c r="E15154">
        <v>0</v>
      </c>
      <c r="F15154" t="e">
        <v>#N/A</v>
      </c>
    </row>
    <row r="15155" spans="1:6" x14ac:dyDescent="0.35">
      <c r="A15155" s="1">
        <v>44666</v>
      </c>
      <c r="B15155">
        <v>2022</v>
      </c>
      <c r="C15155" t="s">
        <v>38</v>
      </c>
      <c r="D15155">
        <v>12000</v>
      </c>
      <c r="E15155">
        <v>240</v>
      </c>
      <c r="F15155" t="s">
        <v>109</v>
      </c>
    </row>
    <row r="15156" spans="1:6" x14ac:dyDescent="0.35">
      <c r="A15156" s="1">
        <v>44666</v>
      </c>
      <c r="B15156">
        <v>2022</v>
      </c>
      <c r="C15156" t="s">
        <v>63</v>
      </c>
      <c r="D15156">
        <v>10224</v>
      </c>
      <c r="E15156">
        <v>0</v>
      </c>
      <c r="F15156" t="e">
        <v>#N/A</v>
      </c>
    </row>
    <row r="15157" spans="1:6" x14ac:dyDescent="0.35">
      <c r="A15157" s="1">
        <v>44667</v>
      </c>
      <c r="B15157">
        <v>2022</v>
      </c>
      <c r="C15157" t="s">
        <v>12</v>
      </c>
      <c r="D15157">
        <v>1077000</v>
      </c>
      <c r="E15157">
        <v>161550</v>
      </c>
      <c r="F15157" t="e">
        <v>#N/A</v>
      </c>
    </row>
    <row r="15158" spans="1:6" x14ac:dyDescent="0.35">
      <c r="A15158" s="1">
        <v>44667</v>
      </c>
      <c r="B15158">
        <v>2022</v>
      </c>
      <c r="C15158" t="s">
        <v>13</v>
      </c>
      <c r="D15158">
        <v>321906</v>
      </c>
      <c r="E15158">
        <v>48285.9</v>
      </c>
      <c r="F15158" t="e">
        <v>#N/A</v>
      </c>
    </row>
    <row r="15159" spans="1:6" x14ac:dyDescent="0.35">
      <c r="A15159" s="1">
        <v>44667</v>
      </c>
      <c r="B15159">
        <v>2022</v>
      </c>
      <c r="C15159" t="s">
        <v>8</v>
      </c>
      <c r="D15159">
        <v>17550</v>
      </c>
      <c r="E15159">
        <v>526.5</v>
      </c>
      <c r="F15159" t="s">
        <v>106</v>
      </c>
    </row>
    <row r="15160" spans="1:6" x14ac:dyDescent="0.35">
      <c r="A15160" s="1">
        <v>44667</v>
      </c>
      <c r="B15160">
        <v>2022</v>
      </c>
      <c r="C15160" t="s">
        <v>16</v>
      </c>
      <c r="D15160">
        <v>51600</v>
      </c>
      <c r="E15160">
        <v>5160</v>
      </c>
      <c r="F15160" t="e">
        <v>#N/A</v>
      </c>
    </row>
    <row r="15161" spans="1:6" x14ac:dyDescent="0.35">
      <c r="A15161" s="1">
        <v>44667</v>
      </c>
      <c r="B15161">
        <v>2022</v>
      </c>
      <c r="C15161" t="s">
        <v>15</v>
      </c>
      <c r="D15161">
        <v>18720</v>
      </c>
      <c r="E15161">
        <v>2808</v>
      </c>
      <c r="F15161" t="e">
        <v>#N/A</v>
      </c>
    </row>
    <row r="15162" spans="1:6" x14ac:dyDescent="0.35">
      <c r="A15162" s="1">
        <v>44667</v>
      </c>
      <c r="B15162">
        <v>2022</v>
      </c>
      <c r="C15162" t="s">
        <v>10</v>
      </c>
      <c r="D15162">
        <v>836000</v>
      </c>
      <c r="E15162">
        <v>0</v>
      </c>
      <c r="F15162" t="s">
        <v>107</v>
      </c>
    </row>
    <row r="15163" spans="1:6" x14ac:dyDescent="0.35">
      <c r="A15163" s="1">
        <v>44667</v>
      </c>
      <c r="B15163">
        <v>2022</v>
      </c>
      <c r="C15163" t="s">
        <v>23</v>
      </c>
      <c r="D15163">
        <v>55800</v>
      </c>
      <c r="E15163">
        <v>558</v>
      </c>
      <c r="F15163" t="e">
        <v>#N/A</v>
      </c>
    </row>
    <row r="15164" spans="1:6" x14ac:dyDescent="0.35">
      <c r="A15164" s="1">
        <v>44667</v>
      </c>
      <c r="B15164">
        <v>2022</v>
      </c>
      <c r="C15164" t="s">
        <v>27</v>
      </c>
      <c r="D15164">
        <v>105072</v>
      </c>
      <c r="E15164">
        <v>2101.44</v>
      </c>
      <c r="F15164" t="s">
        <v>109</v>
      </c>
    </row>
    <row r="15165" spans="1:6" x14ac:dyDescent="0.35">
      <c r="A15165" s="1">
        <v>44667</v>
      </c>
      <c r="B15165">
        <v>2022</v>
      </c>
      <c r="C15165" t="s">
        <v>44</v>
      </c>
      <c r="D15165">
        <v>77280</v>
      </c>
      <c r="E15165">
        <v>4636.8</v>
      </c>
      <c r="F15165" t="s">
        <v>111</v>
      </c>
    </row>
    <row r="15166" spans="1:6" x14ac:dyDescent="0.35">
      <c r="A15166" s="1">
        <v>44667</v>
      </c>
      <c r="B15166">
        <v>2022</v>
      </c>
      <c r="C15166" t="s">
        <v>56</v>
      </c>
      <c r="D15166">
        <v>205920</v>
      </c>
      <c r="E15166">
        <v>12355.199999999999</v>
      </c>
      <c r="F15166" t="s">
        <v>111</v>
      </c>
    </row>
    <row r="15167" spans="1:6" x14ac:dyDescent="0.35">
      <c r="A15167" s="1">
        <v>44667</v>
      </c>
      <c r="B15167">
        <v>2022</v>
      </c>
      <c r="C15167" t="s">
        <v>48</v>
      </c>
      <c r="D15167">
        <v>78936</v>
      </c>
      <c r="E15167">
        <v>4736.16</v>
      </c>
      <c r="F15167" t="s">
        <v>111</v>
      </c>
    </row>
    <row r="15168" spans="1:6" x14ac:dyDescent="0.35">
      <c r="A15168" s="1">
        <v>44669</v>
      </c>
      <c r="B15168">
        <v>2022</v>
      </c>
      <c r="C15168" t="s">
        <v>5</v>
      </c>
      <c r="D15168">
        <v>4250</v>
      </c>
      <c r="E15168">
        <v>63.75</v>
      </c>
      <c r="F15168" t="s">
        <v>105</v>
      </c>
    </row>
    <row r="15169" spans="1:6" x14ac:dyDescent="0.35">
      <c r="A15169" s="1">
        <v>44669</v>
      </c>
      <c r="B15169">
        <v>2022</v>
      </c>
      <c r="C15169" t="s">
        <v>12</v>
      </c>
      <c r="D15169">
        <v>247662</v>
      </c>
      <c r="E15169">
        <v>37149.299999999996</v>
      </c>
      <c r="F15169" t="e">
        <v>#N/A</v>
      </c>
    </row>
    <row r="15170" spans="1:6" x14ac:dyDescent="0.35">
      <c r="A15170" s="1">
        <v>44669</v>
      </c>
      <c r="B15170">
        <v>2022</v>
      </c>
      <c r="C15170" t="s">
        <v>6</v>
      </c>
      <c r="D15170">
        <v>8040</v>
      </c>
      <c r="E15170">
        <v>120.6</v>
      </c>
      <c r="F15170" t="s">
        <v>105</v>
      </c>
    </row>
    <row r="15171" spans="1:6" x14ac:dyDescent="0.35">
      <c r="A15171" s="1">
        <v>44669</v>
      </c>
      <c r="B15171">
        <v>2022</v>
      </c>
      <c r="C15171" t="s">
        <v>13</v>
      </c>
      <c r="D15171">
        <v>69162</v>
      </c>
      <c r="E15171">
        <v>10374.299999999999</v>
      </c>
      <c r="F15171" t="e">
        <v>#N/A</v>
      </c>
    </row>
    <row r="15172" spans="1:6" x14ac:dyDescent="0.35">
      <c r="A15172" s="1">
        <v>44669</v>
      </c>
      <c r="B15172">
        <v>2022</v>
      </c>
      <c r="C15172" t="s">
        <v>8</v>
      </c>
      <c r="D15172">
        <v>5850</v>
      </c>
      <c r="E15172">
        <v>175.5</v>
      </c>
      <c r="F15172" t="s">
        <v>106</v>
      </c>
    </row>
    <row r="15173" spans="1:6" x14ac:dyDescent="0.35">
      <c r="A15173" s="1">
        <v>44669</v>
      </c>
      <c r="B15173">
        <v>2022</v>
      </c>
      <c r="C15173" t="s">
        <v>7</v>
      </c>
      <c r="D15173">
        <v>12900</v>
      </c>
      <c r="E15173">
        <v>258</v>
      </c>
      <c r="F15173" t="s">
        <v>105</v>
      </c>
    </row>
    <row r="15174" spans="1:6" x14ac:dyDescent="0.35">
      <c r="A15174" s="1">
        <v>44669</v>
      </c>
      <c r="B15174">
        <v>2022</v>
      </c>
      <c r="C15174" t="s">
        <v>15</v>
      </c>
      <c r="D15174">
        <v>3120</v>
      </c>
      <c r="E15174">
        <v>468</v>
      </c>
      <c r="F15174" t="e">
        <v>#N/A</v>
      </c>
    </row>
    <row r="15175" spans="1:6" x14ac:dyDescent="0.35">
      <c r="A15175" s="1">
        <v>44669</v>
      </c>
      <c r="B15175">
        <v>2022</v>
      </c>
      <c r="C15175" t="s">
        <v>10</v>
      </c>
      <c r="D15175">
        <v>1017240</v>
      </c>
      <c r="E15175">
        <v>0</v>
      </c>
      <c r="F15175" t="s">
        <v>107</v>
      </c>
    </row>
    <row r="15176" spans="1:6" x14ac:dyDescent="0.35">
      <c r="A15176" s="1">
        <v>44669</v>
      </c>
      <c r="B15176">
        <v>2022</v>
      </c>
      <c r="C15176" t="s">
        <v>26</v>
      </c>
      <c r="D15176">
        <v>788160</v>
      </c>
      <c r="E15176">
        <v>39408</v>
      </c>
      <c r="F15176" t="e">
        <v>#N/A</v>
      </c>
    </row>
    <row r="15177" spans="1:6" x14ac:dyDescent="0.35">
      <c r="A15177" s="1">
        <v>44669</v>
      </c>
      <c r="B15177">
        <v>2022</v>
      </c>
      <c r="C15177" t="s">
        <v>23</v>
      </c>
      <c r="D15177">
        <v>895200</v>
      </c>
      <c r="E15177">
        <v>8952</v>
      </c>
      <c r="F15177" t="e">
        <v>#N/A</v>
      </c>
    </row>
    <row r="15178" spans="1:6" x14ac:dyDescent="0.35">
      <c r="A15178" s="1">
        <v>44669</v>
      </c>
      <c r="B15178">
        <v>2022</v>
      </c>
      <c r="C15178" t="s">
        <v>29</v>
      </c>
      <c r="D15178">
        <v>132000</v>
      </c>
      <c r="E15178">
        <v>6600</v>
      </c>
      <c r="F15178" t="s">
        <v>110</v>
      </c>
    </row>
    <row r="15179" spans="1:6" x14ac:dyDescent="0.35">
      <c r="A15179" s="1">
        <v>44669</v>
      </c>
      <c r="B15179">
        <v>2022</v>
      </c>
      <c r="C15179" t="s">
        <v>39</v>
      </c>
      <c r="D15179">
        <v>123840</v>
      </c>
      <c r="E15179">
        <v>2476.8000000000002</v>
      </c>
      <c r="F15179" t="s">
        <v>107</v>
      </c>
    </row>
    <row r="15180" spans="1:6" x14ac:dyDescent="0.35">
      <c r="A15180" s="1">
        <v>44669</v>
      </c>
      <c r="B15180">
        <v>2022</v>
      </c>
      <c r="C15180" t="s">
        <v>51</v>
      </c>
      <c r="D15180">
        <v>378000</v>
      </c>
      <c r="E15180">
        <v>18900</v>
      </c>
      <c r="F15180" t="s">
        <v>110</v>
      </c>
    </row>
    <row r="15181" spans="1:6" x14ac:dyDescent="0.35">
      <c r="A15181" s="1">
        <v>44669</v>
      </c>
      <c r="B15181">
        <v>2022</v>
      </c>
      <c r="C15181" t="s">
        <v>40</v>
      </c>
      <c r="D15181">
        <v>106896</v>
      </c>
      <c r="E15181">
        <v>6413.7599999999993</v>
      </c>
      <c r="F15181" t="e">
        <v>#N/A</v>
      </c>
    </row>
    <row r="15182" spans="1:6" x14ac:dyDescent="0.35">
      <c r="A15182" s="1">
        <v>44669</v>
      </c>
      <c r="B15182">
        <v>2022</v>
      </c>
      <c r="C15182" t="s">
        <v>41</v>
      </c>
      <c r="D15182">
        <v>281520</v>
      </c>
      <c r="E15182">
        <v>5630.4000000000005</v>
      </c>
      <c r="F15182" t="s">
        <v>107</v>
      </c>
    </row>
    <row r="15183" spans="1:6" x14ac:dyDescent="0.35">
      <c r="A15183" s="1">
        <v>44669</v>
      </c>
      <c r="B15183">
        <v>2022</v>
      </c>
      <c r="C15183" t="s">
        <v>44</v>
      </c>
      <c r="D15183">
        <v>43680</v>
      </c>
      <c r="E15183">
        <v>2620.7999999999997</v>
      </c>
      <c r="F15183" t="s">
        <v>111</v>
      </c>
    </row>
    <row r="15184" spans="1:6" x14ac:dyDescent="0.35">
      <c r="A15184" s="1">
        <v>44669</v>
      </c>
      <c r="B15184">
        <v>2022</v>
      </c>
      <c r="C15184" t="s">
        <v>33</v>
      </c>
      <c r="D15184">
        <v>108000</v>
      </c>
      <c r="E15184">
        <v>5400</v>
      </c>
      <c r="F15184" t="s">
        <v>110</v>
      </c>
    </row>
    <row r="15185" spans="1:6" x14ac:dyDescent="0.35">
      <c r="A15185" s="1">
        <v>44669</v>
      </c>
      <c r="B15185">
        <v>2022</v>
      </c>
      <c r="C15185" t="s">
        <v>28</v>
      </c>
      <c r="D15185">
        <v>121800</v>
      </c>
      <c r="E15185">
        <v>3654</v>
      </c>
      <c r="F15185" t="s">
        <v>107</v>
      </c>
    </row>
    <row r="15186" spans="1:6" x14ac:dyDescent="0.35">
      <c r="A15186" s="1">
        <v>44669</v>
      </c>
      <c r="B15186">
        <v>2022</v>
      </c>
      <c r="C15186" t="s">
        <v>55</v>
      </c>
      <c r="D15186">
        <v>18000</v>
      </c>
      <c r="E15186">
        <v>1440</v>
      </c>
      <c r="F15186" t="e">
        <v>#N/A</v>
      </c>
    </row>
    <row r="15187" spans="1:6" x14ac:dyDescent="0.35">
      <c r="A15187" s="1">
        <v>44669</v>
      </c>
      <c r="B15187">
        <v>2022</v>
      </c>
      <c r="C15187" t="s">
        <v>54</v>
      </c>
      <c r="D15187">
        <v>32400</v>
      </c>
      <c r="E15187">
        <v>0</v>
      </c>
      <c r="F15187" t="e">
        <v>#N/A</v>
      </c>
    </row>
    <row r="15188" spans="1:6" x14ac:dyDescent="0.35">
      <c r="A15188" s="1">
        <v>44669</v>
      </c>
      <c r="B15188">
        <v>2022</v>
      </c>
      <c r="C15188" t="s">
        <v>67</v>
      </c>
      <c r="D15188">
        <v>166500</v>
      </c>
      <c r="E15188">
        <v>0</v>
      </c>
      <c r="F15188" t="e">
        <v>#N/A</v>
      </c>
    </row>
    <row r="15189" spans="1:6" x14ac:dyDescent="0.35">
      <c r="A15189" s="1">
        <v>44669</v>
      </c>
      <c r="B15189">
        <v>2022</v>
      </c>
      <c r="C15189" t="s">
        <v>32</v>
      </c>
      <c r="D15189">
        <v>17200</v>
      </c>
      <c r="E15189">
        <v>688</v>
      </c>
      <c r="F15189" t="s">
        <v>32</v>
      </c>
    </row>
    <row r="15190" spans="1:6" x14ac:dyDescent="0.35">
      <c r="A15190" s="1">
        <v>44669</v>
      </c>
      <c r="B15190">
        <v>2022</v>
      </c>
      <c r="C15190" t="s">
        <v>58</v>
      </c>
      <c r="D15190">
        <v>86980</v>
      </c>
      <c r="E15190">
        <v>0</v>
      </c>
      <c r="F15190" t="e">
        <v>#N/A</v>
      </c>
    </row>
    <row r="15191" spans="1:6" x14ac:dyDescent="0.35">
      <c r="A15191" s="1">
        <v>44669</v>
      </c>
      <c r="B15191">
        <v>2022</v>
      </c>
      <c r="C15191" t="s">
        <v>76</v>
      </c>
      <c r="D15191">
        <v>26950</v>
      </c>
      <c r="E15191">
        <v>0</v>
      </c>
      <c r="F15191" t="e">
        <v>#N/A</v>
      </c>
    </row>
    <row r="15192" spans="1:6" x14ac:dyDescent="0.35">
      <c r="A15192" s="1">
        <v>44669</v>
      </c>
      <c r="B15192">
        <v>2022</v>
      </c>
      <c r="C15192" t="s">
        <v>66</v>
      </c>
      <c r="D15192">
        <v>14376</v>
      </c>
      <c r="E15192">
        <v>0</v>
      </c>
      <c r="F15192" t="e">
        <v>#N/A</v>
      </c>
    </row>
    <row r="15193" spans="1:6" x14ac:dyDescent="0.35">
      <c r="A15193" s="1">
        <v>44670</v>
      </c>
      <c r="B15193">
        <v>2022</v>
      </c>
      <c r="C15193" t="s">
        <v>5</v>
      </c>
      <c r="D15193">
        <v>535000</v>
      </c>
      <c r="E15193">
        <v>8025</v>
      </c>
      <c r="F15193" t="s">
        <v>105</v>
      </c>
    </row>
    <row r="15194" spans="1:6" x14ac:dyDescent="0.35">
      <c r="A15194" s="1">
        <v>44670</v>
      </c>
      <c r="B15194">
        <v>2022</v>
      </c>
      <c r="C15194" t="s">
        <v>9</v>
      </c>
      <c r="D15194">
        <v>25920</v>
      </c>
      <c r="E15194">
        <v>0</v>
      </c>
      <c r="F15194" t="e">
        <v>#N/A</v>
      </c>
    </row>
    <row r="15195" spans="1:6" x14ac:dyDescent="0.35">
      <c r="A15195" s="1">
        <v>44670</v>
      </c>
      <c r="B15195">
        <v>2022</v>
      </c>
      <c r="C15195" t="s">
        <v>12</v>
      </c>
      <c r="D15195">
        <v>52170</v>
      </c>
      <c r="E15195">
        <v>7825.5</v>
      </c>
      <c r="F15195" t="e">
        <v>#N/A</v>
      </c>
    </row>
    <row r="15196" spans="1:6" x14ac:dyDescent="0.35">
      <c r="A15196" s="1">
        <v>44670</v>
      </c>
      <c r="B15196">
        <v>2022</v>
      </c>
      <c r="C15196" t="s">
        <v>6</v>
      </c>
      <c r="D15196">
        <v>118900</v>
      </c>
      <c r="E15196">
        <v>1783.5</v>
      </c>
      <c r="F15196" t="s">
        <v>105</v>
      </c>
    </row>
    <row r="15197" spans="1:6" x14ac:dyDescent="0.35">
      <c r="A15197" s="1">
        <v>44670</v>
      </c>
      <c r="B15197">
        <v>2022</v>
      </c>
      <c r="C15197" t="s">
        <v>13</v>
      </c>
      <c r="D15197">
        <v>21552</v>
      </c>
      <c r="E15197">
        <v>3232.7999999999997</v>
      </c>
      <c r="F15197" t="e">
        <v>#N/A</v>
      </c>
    </row>
    <row r="15198" spans="1:6" x14ac:dyDescent="0.35">
      <c r="A15198" s="1">
        <v>44670</v>
      </c>
      <c r="B15198">
        <v>2022</v>
      </c>
      <c r="C15198" t="s">
        <v>11</v>
      </c>
      <c r="D15198">
        <v>12660</v>
      </c>
      <c r="E15198">
        <v>0</v>
      </c>
      <c r="F15198" t="s">
        <v>105</v>
      </c>
    </row>
    <row r="15199" spans="1:6" x14ac:dyDescent="0.35">
      <c r="A15199" s="1">
        <v>44670</v>
      </c>
      <c r="B15199">
        <v>2022</v>
      </c>
      <c r="C15199" t="s">
        <v>20</v>
      </c>
      <c r="D15199">
        <v>6000</v>
      </c>
      <c r="E15199">
        <v>180</v>
      </c>
      <c r="F15199" t="e">
        <v>#N/A</v>
      </c>
    </row>
    <row r="15200" spans="1:6" x14ac:dyDescent="0.35">
      <c r="A15200" s="1">
        <v>44670</v>
      </c>
      <c r="B15200">
        <v>2022</v>
      </c>
      <c r="C15200" t="s">
        <v>16</v>
      </c>
      <c r="D15200">
        <v>15600</v>
      </c>
      <c r="E15200">
        <v>1560</v>
      </c>
      <c r="F15200" t="e">
        <v>#N/A</v>
      </c>
    </row>
    <row r="15201" spans="1:6" x14ac:dyDescent="0.35">
      <c r="A15201" s="1">
        <v>44670</v>
      </c>
      <c r="B15201">
        <v>2022</v>
      </c>
      <c r="C15201" t="s">
        <v>26</v>
      </c>
      <c r="D15201">
        <v>379200</v>
      </c>
      <c r="E15201">
        <v>18960</v>
      </c>
      <c r="F15201" t="e">
        <v>#N/A</v>
      </c>
    </row>
    <row r="15202" spans="1:6" x14ac:dyDescent="0.35">
      <c r="A15202" s="1">
        <v>44670</v>
      </c>
      <c r="B15202">
        <v>2022</v>
      </c>
      <c r="C15202" t="s">
        <v>23</v>
      </c>
      <c r="D15202">
        <v>66960</v>
      </c>
      <c r="E15202">
        <v>669.6</v>
      </c>
      <c r="F15202" t="e">
        <v>#N/A</v>
      </c>
    </row>
    <row r="15203" spans="1:6" x14ac:dyDescent="0.35">
      <c r="A15203" s="1">
        <v>44670</v>
      </c>
      <c r="B15203">
        <v>2022</v>
      </c>
      <c r="C15203" t="s">
        <v>29</v>
      </c>
      <c r="D15203">
        <v>299700</v>
      </c>
      <c r="E15203">
        <v>14985</v>
      </c>
      <c r="F15203" t="s">
        <v>110</v>
      </c>
    </row>
    <row r="15204" spans="1:6" x14ac:dyDescent="0.35">
      <c r="A15204" s="1">
        <v>44670</v>
      </c>
      <c r="B15204">
        <v>2022</v>
      </c>
      <c r="C15204" t="s">
        <v>39</v>
      </c>
      <c r="D15204">
        <v>371520</v>
      </c>
      <c r="E15204">
        <v>7430.4000000000005</v>
      </c>
      <c r="F15204" t="s">
        <v>107</v>
      </c>
    </row>
    <row r="15205" spans="1:6" x14ac:dyDescent="0.35">
      <c r="A15205" s="1">
        <v>44670</v>
      </c>
      <c r="B15205">
        <v>2022</v>
      </c>
      <c r="C15205" t="s">
        <v>51</v>
      </c>
      <c r="D15205">
        <v>594000</v>
      </c>
      <c r="E15205">
        <v>29700</v>
      </c>
      <c r="F15205" t="s">
        <v>110</v>
      </c>
    </row>
    <row r="15206" spans="1:6" x14ac:dyDescent="0.35">
      <c r="A15206" s="1">
        <v>44670</v>
      </c>
      <c r="B15206">
        <v>2022</v>
      </c>
      <c r="C15206" t="s">
        <v>40</v>
      </c>
      <c r="D15206">
        <v>122400</v>
      </c>
      <c r="E15206">
        <v>7344</v>
      </c>
      <c r="F15206" t="e">
        <v>#N/A</v>
      </c>
    </row>
    <row r="15207" spans="1:6" x14ac:dyDescent="0.35">
      <c r="A15207" s="1">
        <v>44670</v>
      </c>
      <c r="B15207">
        <v>2022</v>
      </c>
      <c r="C15207" t="s">
        <v>33</v>
      </c>
      <c r="D15207">
        <v>90000</v>
      </c>
      <c r="E15207">
        <v>4500</v>
      </c>
      <c r="F15207" t="s">
        <v>110</v>
      </c>
    </row>
    <row r="15208" spans="1:6" x14ac:dyDescent="0.35">
      <c r="A15208" s="1">
        <v>44670</v>
      </c>
      <c r="B15208">
        <v>2022</v>
      </c>
      <c r="C15208" t="s">
        <v>45</v>
      </c>
      <c r="D15208">
        <v>50400</v>
      </c>
      <c r="E15208">
        <v>2520</v>
      </c>
      <c r="F15208" t="s">
        <v>110</v>
      </c>
    </row>
    <row r="15209" spans="1:6" x14ac:dyDescent="0.35">
      <c r="A15209" s="1">
        <v>44670</v>
      </c>
      <c r="B15209">
        <v>2022</v>
      </c>
      <c r="C15209" t="s">
        <v>54</v>
      </c>
      <c r="D15209">
        <v>5400</v>
      </c>
      <c r="E15209">
        <v>0</v>
      </c>
      <c r="F15209" t="e">
        <v>#N/A</v>
      </c>
    </row>
    <row r="15210" spans="1:6" x14ac:dyDescent="0.35">
      <c r="A15210" s="1">
        <v>44671</v>
      </c>
      <c r="B15210">
        <v>2022</v>
      </c>
      <c r="C15210" t="s">
        <v>10</v>
      </c>
      <c r="D15210">
        <v>1002490</v>
      </c>
      <c r="E15210">
        <v>0</v>
      </c>
      <c r="F15210" t="s">
        <v>107</v>
      </c>
    </row>
    <row r="15211" spans="1:6" x14ac:dyDescent="0.35">
      <c r="A15211" s="1">
        <v>44671</v>
      </c>
      <c r="B15211">
        <v>2022</v>
      </c>
      <c r="C15211" t="s">
        <v>26</v>
      </c>
      <c r="D15211">
        <v>235200</v>
      </c>
      <c r="E15211">
        <v>11760</v>
      </c>
      <c r="F15211" t="e">
        <v>#N/A</v>
      </c>
    </row>
    <row r="15212" spans="1:6" x14ac:dyDescent="0.35">
      <c r="A15212" s="1">
        <v>44671</v>
      </c>
      <c r="B15212">
        <v>2022</v>
      </c>
      <c r="C15212" t="s">
        <v>23</v>
      </c>
      <c r="D15212">
        <v>183480</v>
      </c>
      <c r="E15212">
        <v>1834.8</v>
      </c>
      <c r="F15212" t="e">
        <v>#N/A</v>
      </c>
    </row>
    <row r="15213" spans="1:6" x14ac:dyDescent="0.35">
      <c r="A15213" s="1">
        <v>44671</v>
      </c>
      <c r="B15213">
        <v>2022</v>
      </c>
      <c r="C15213" t="s">
        <v>29</v>
      </c>
      <c r="D15213">
        <v>46500</v>
      </c>
      <c r="E15213">
        <v>2325</v>
      </c>
      <c r="F15213" t="s">
        <v>110</v>
      </c>
    </row>
    <row r="15214" spans="1:6" x14ac:dyDescent="0.35">
      <c r="A15214" s="1">
        <v>44671</v>
      </c>
      <c r="B15214">
        <v>2022</v>
      </c>
      <c r="C15214" t="s">
        <v>27</v>
      </c>
      <c r="D15214">
        <v>334320</v>
      </c>
      <c r="E15214">
        <v>6686.4000000000005</v>
      </c>
      <c r="F15214" t="s">
        <v>109</v>
      </c>
    </row>
    <row r="15215" spans="1:6" x14ac:dyDescent="0.35">
      <c r="A15215" s="1">
        <v>44671</v>
      </c>
      <c r="B15215">
        <v>2022</v>
      </c>
      <c r="C15215" t="s">
        <v>39</v>
      </c>
      <c r="D15215">
        <v>196080</v>
      </c>
      <c r="E15215">
        <v>3921.6</v>
      </c>
      <c r="F15215" t="s">
        <v>107</v>
      </c>
    </row>
    <row r="15216" spans="1:6" x14ac:dyDescent="0.35">
      <c r="A15216" s="1">
        <v>44671</v>
      </c>
      <c r="B15216">
        <v>2022</v>
      </c>
      <c r="C15216" t="s">
        <v>51</v>
      </c>
      <c r="D15216">
        <v>298800</v>
      </c>
      <c r="E15216">
        <v>14940</v>
      </c>
      <c r="F15216" t="s">
        <v>110</v>
      </c>
    </row>
    <row r="15217" spans="1:6" x14ac:dyDescent="0.35">
      <c r="A15217" s="1">
        <v>44671</v>
      </c>
      <c r="B15217">
        <v>2022</v>
      </c>
      <c r="C15217" t="s">
        <v>36</v>
      </c>
      <c r="D15217">
        <v>51660</v>
      </c>
      <c r="E15217">
        <v>1549.8</v>
      </c>
      <c r="F15217" t="s">
        <v>107</v>
      </c>
    </row>
    <row r="15218" spans="1:6" x14ac:dyDescent="0.35">
      <c r="A15218" s="1">
        <v>44671</v>
      </c>
      <c r="B15218">
        <v>2022</v>
      </c>
      <c r="C15218" t="s">
        <v>40</v>
      </c>
      <c r="D15218">
        <v>298512</v>
      </c>
      <c r="E15218">
        <v>17910.719999999998</v>
      </c>
      <c r="F15218" t="e">
        <v>#N/A</v>
      </c>
    </row>
    <row r="15219" spans="1:6" x14ac:dyDescent="0.35">
      <c r="A15219" s="1">
        <v>44671</v>
      </c>
      <c r="B15219">
        <v>2022</v>
      </c>
      <c r="C15219" t="s">
        <v>41</v>
      </c>
      <c r="D15219">
        <v>10740</v>
      </c>
      <c r="E15219">
        <v>214.8</v>
      </c>
      <c r="F15219" t="s">
        <v>107</v>
      </c>
    </row>
    <row r="15220" spans="1:6" x14ac:dyDescent="0.35">
      <c r="A15220" s="1">
        <v>44671</v>
      </c>
      <c r="B15220">
        <v>2022</v>
      </c>
      <c r="C15220" t="s">
        <v>44</v>
      </c>
      <c r="D15220">
        <v>82560</v>
      </c>
      <c r="E15220">
        <v>4953.5999999999995</v>
      </c>
      <c r="F15220" t="s">
        <v>111</v>
      </c>
    </row>
    <row r="15221" spans="1:6" x14ac:dyDescent="0.35">
      <c r="A15221" s="1">
        <v>44671</v>
      </c>
      <c r="B15221">
        <v>2022</v>
      </c>
      <c r="C15221" t="s">
        <v>46</v>
      </c>
      <c r="D15221">
        <v>13020</v>
      </c>
      <c r="E15221">
        <v>390.59999999999997</v>
      </c>
      <c r="F15221" t="s">
        <v>32</v>
      </c>
    </row>
    <row r="15222" spans="1:6" x14ac:dyDescent="0.35">
      <c r="A15222" s="1">
        <v>44671</v>
      </c>
      <c r="B15222">
        <v>2022</v>
      </c>
      <c r="C15222" t="s">
        <v>56</v>
      </c>
      <c r="D15222">
        <v>174240</v>
      </c>
      <c r="E15222">
        <v>10454.4</v>
      </c>
      <c r="F15222" t="s">
        <v>111</v>
      </c>
    </row>
    <row r="15223" spans="1:6" x14ac:dyDescent="0.35">
      <c r="A15223" s="1">
        <v>44671</v>
      </c>
      <c r="B15223">
        <v>2022</v>
      </c>
      <c r="C15223" t="s">
        <v>48</v>
      </c>
      <c r="D15223">
        <v>14100</v>
      </c>
      <c r="E15223">
        <v>846</v>
      </c>
      <c r="F15223" t="s">
        <v>111</v>
      </c>
    </row>
    <row r="15224" spans="1:6" x14ac:dyDescent="0.35">
      <c r="A15224" s="1">
        <v>44671</v>
      </c>
      <c r="B15224">
        <v>2022</v>
      </c>
      <c r="C15224" t="s">
        <v>45</v>
      </c>
      <c r="D15224">
        <v>145800</v>
      </c>
      <c r="E15224">
        <v>7290</v>
      </c>
      <c r="F15224" t="s">
        <v>110</v>
      </c>
    </row>
    <row r="15225" spans="1:6" x14ac:dyDescent="0.35">
      <c r="A15225" s="1">
        <v>44671</v>
      </c>
      <c r="B15225">
        <v>2022</v>
      </c>
      <c r="C15225" t="s">
        <v>28</v>
      </c>
      <c r="D15225">
        <v>4200</v>
      </c>
      <c r="E15225">
        <v>126</v>
      </c>
      <c r="F15225" t="s">
        <v>107</v>
      </c>
    </row>
    <row r="15226" spans="1:6" x14ac:dyDescent="0.35">
      <c r="A15226" s="1">
        <v>44671</v>
      </c>
      <c r="B15226">
        <v>2022</v>
      </c>
      <c r="C15226" t="s">
        <v>55</v>
      </c>
      <c r="D15226">
        <v>48000</v>
      </c>
      <c r="E15226">
        <v>3840</v>
      </c>
      <c r="F15226" t="e">
        <v>#N/A</v>
      </c>
    </row>
    <row r="15227" spans="1:6" x14ac:dyDescent="0.35">
      <c r="A15227" s="1">
        <v>44671</v>
      </c>
      <c r="B15227">
        <v>2022</v>
      </c>
      <c r="C15227" t="s">
        <v>54</v>
      </c>
      <c r="D15227">
        <v>37800</v>
      </c>
      <c r="E15227">
        <v>0</v>
      </c>
      <c r="F15227" t="e">
        <v>#N/A</v>
      </c>
    </row>
    <row r="15228" spans="1:6" x14ac:dyDescent="0.35">
      <c r="A15228" s="1">
        <v>44671</v>
      </c>
      <c r="B15228">
        <v>2022</v>
      </c>
      <c r="C15228" t="s">
        <v>67</v>
      </c>
      <c r="D15228">
        <v>66645</v>
      </c>
      <c r="E15228">
        <v>0</v>
      </c>
      <c r="F15228" t="e">
        <v>#N/A</v>
      </c>
    </row>
    <row r="15229" spans="1:6" x14ac:dyDescent="0.35">
      <c r="A15229" s="1">
        <v>44671</v>
      </c>
      <c r="B15229">
        <v>2022</v>
      </c>
      <c r="C15229" t="s">
        <v>86</v>
      </c>
      <c r="D15229">
        <v>16800</v>
      </c>
      <c r="E15229">
        <v>0</v>
      </c>
      <c r="F15229" t="e">
        <v>#N/A</v>
      </c>
    </row>
    <row r="15230" spans="1:6" x14ac:dyDescent="0.35">
      <c r="A15230" s="1">
        <v>44671</v>
      </c>
      <c r="B15230">
        <v>2022</v>
      </c>
      <c r="C15230" t="s">
        <v>58</v>
      </c>
      <c r="D15230">
        <v>74208</v>
      </c>
      <c r="E15230">
        <v>0</v>
      </c>
      <c r="F15230" t="e">
        <v>#N/A</v>
      </c>
    </row>
    <row r="15231" spans="1:6" x14ac:dyDescent="0.35">
      <c r="A15231" s="1">
        <v>44671</v>
      </c>
      <c r="B15231">
        <v>2022</v>
      </c>
      <c r="C15231" t="s">
        <v>91</v>
      </c>
      <c r="D15231">
        <v>11968</v>
      </c>
      <c r="E15231">
        <v>0</v>
      </c>
      <c r="F15231" t="s">
        <v>107</v>
      </c>
    </row>
    <row r="15232" spans="1:6" x14ac:dyDescent="0.35">
      <c r="A15232" s="1">
        <v>44671</v>
      </c>
      <c r="B15232">
        <v>2022</v>
      </c>
      <c r="C15232" t="s">
        <v>76</v>
      </c>
      <c r="D15232">
        <v>5225</v>
      </c>
      <c r="E15232">
        <v>0</v>
      </c>
      <c r="F15232" t="e">
        <v>#N/A</v>
      </c>
    </row>
    <row r="15233" spans="1:6" x14ac:dyDescent="0.35">
      <c r="A15233" s="1">
        <v>44671</v>
      </c>
      <c r="B15233">
        <v>2022</v>
      </c>
      <c r="C15233" t="s">
        <v>57</v>
      </c>
      <c r="D15233">
        <v>17280</v>
      </c>
      <c r="E15233">
        <v>0</v>
      </c>
      <c r="F15233" t="s">
        <v>32</v>
      </c>
    </row>
    <row r="15234" spans="1:6" x14ac:dyDescent="0.35">
      <c r="A15234" s="1">
        <v>44672</v>
      </c>
      <c r="B15234">
        <v>2022</v>
      </c>
      <c r="C15234" t="s">
        <v>5</v>
      </c>
      <c r="D15234">
        <v>1116640</v>
      </c>
      <c r="E15234">
        <v>16749.599999999999</v>
      </c>
      <c r="F15234" t="s">
        <v>105</v>
      </c>
    </row>
    <row r="15235" spans="1:6" x14ac:dyDescent="0.35">
      <c r="A15235" s="1">
        <v>44672</v>
      </c>
      <c r="B15235">
        <v>2022</v>
      </c>
      <c r="C15235" t="s">
        <v>9</v>
      </c>
      <c r="D15235">
        <v>38640</v>
      </c>
      <c r="E15235">
        <v>0</v>
      </c>
      <c r="F15235" t="e">
        <v>#N/A</v>
      </c>
    </row>
    <row r="15236" spans="1:6" x14ac:dyDescent="0.35">
      <c r="A15236" s="1">
        <v>44672</v>
      </c>
      <c r="B15236">
        <v>2022</v>
      </c>
      <c r="C15236" t="s">
        <v>12</v>
      </c>
      <c r="D15236">
        <v>380190</v>
      </c>
      <c r="E15236">
        <v>57028.5</v>
      </c>
      <c r="F15236" t="e">
        <v>#N/A</v>
      </c>
    </row>
    <row r="15237" spans="1:6" x14ac:dyDescent="0.35">
      <c r="A15237" s="1">
        <v>44672</v>
      </c>
      <c r="B15237">
        <v>2022</v>
      </c>
      <c r="C15237" t="s">
        <v>6</v>
      </c>
      <c r="D15237">
        <v>145700</v>
      </c>
      <c r="E15237">
        <v>2185.5</v>
      </c>
      <c r="F15237" t="s">
        <v>105</v>
      </c>
    </row>
    <row r="15238" spans="1:6" x14ac:dyDescent="0.35">
      <c r="A15238" s="1">
        <v>44672</v>
      </c>
      <c r="B15238">
        <v>2022</v>
      </c>
      <c r="C15238" t="s">
        <v>13</v>
      </c>
      <c r="D15238">
        <v>215814</v>
      </c>
      <c r="E15238">
        <v>32372.1</v>
      </c>
      <c r="F15238" t="e">
        <v>#N/A</v>
      </c>
    </row>
    <row r="15239" spans="1:6" x14ac:dyDescent="0.35">
      <c r="A15239" s="1">
        <v>44672</v>
      </c>
      <c r="B15239">
        <v>2022</v>
      </c>
      <c r="C15239" t="s">
        <v>8</v>
      </c>
      <c r="D15239">
        <v>17550</v>
      </c>
      <c r="E15239">
        <v>526.5</v>
      </c>
      <c r="F15239" t="s">
        <v>106</v>
      </c>
    </row>
    <row r="15240" spans="1:6" x14ac:dyDescent="0.35">
      <c r="A15240" s="1">
        <v>44672</v>
      </c>
      <c r="B15240">
        <v>2022</v>
      </c>
      <c r="C15240" t="s">
        <v>7</v>
      </c>
      <c r="D15240">
        <v>238040</v>
      </c>
      <c r="E15240">
        <v>4760.8</v>
      </c>
      <c r="F15240" t="s">
        <v>105</v>
      </c>
    </row>
    <row r="15241" spans="1:6" x14ac:dyDescent="0.35">
      <c r="A15241" s="1">
        <v>44672</v>
      </c>
      <c r="B15241">
        <v>2022</v>
      </c>
      <c r="C15241" t="s">
        <v>11</v>
      </c>
      <c r="D15241">
        <v>153000</v>
      </c>
      <c r="E15241">
        <v>0</v>
      </c>
      <c r="F15241" t="s">
        <v>105</v>
      </c>
    </row>
    <row r="15242" spans="1:6" x14ac:dyDescent="0.35">
      <c r="A15242" s="1">
        <v>44672</v>
      </c>
      <c r="B15242">
        <v>2022</v>
      </c>
      <c r="C15242" t="s">
        <v>16</v>
      </c>
      <c r="D15242">
        <v>51000</v>
      </c>
      <c r="E15242">
        <v>5100</v>
      </c>
      <c r="F15242" t="e">
        <v>#N/A</v>
      </c>
    </row>
    <row r="15243" spans="1:6" x14ac:dyDescent="0.35">
      <c r="A15243" s="1">
        <v>44672</v>
      </c>
      <c r="B15243">
        <v>2022</v>
      </c>
      <c r="C15243" t="s">
        <v>15</v>
      </c>
      <c r="D15243">
        <v>37440</v>
      </c>
      <c r="E15243">
        <v>5616</v>
      </c>
      <c r="F15243" t="e">
        <v>#N/A</v>
      </c>
    </row>
    <row r="15244" spans="1:6" x14ac:dyDescent="0.35">
      <c r="A15244" s="1">
        <v>44672</v>
      </c>
      <c r="B15244">
        <v>2022</v>
      </c>
      <c r="C15244" t="s">
        <v>10</v>
      </c>
      <c r="D15244">
        <v>49956</v>
      </c>
      <c r="E15244">
        <v>0</v>
      </c>
      <c r="F15244" t="s">
        <v>107</v>
      </c>
    </row>
    <row r="15245" spans="1:6" x14ac:dyDescent="0.35">
      <c r="A15245" s="1">
        <v>44672</v>
      </c>
      <c r="B15245">
        <v>2022</v>
      </c>
      <c r="C15245" t="s">
        <v>26</v>
      </c>
      <c r="D15245">
        <v>59520</v>
      </c>
      <c r="E15245">
        <v>2976</v>
      </c>
      <c r="F15245" t="e">
        <v>#N/A</v>
      </c>
    </row>
    <row r="15246" spans="1:6" x14ac:dyDescent="0.35">
      <c r="A15246" s="1">
        <v>44672</v>
      </c>
      <c r="B15246">
        <v>2022</v>
      </c>
      <c r="C15246" t="s">
        <v>23</v>
      </c>
      <c r="D15246">
        <v>6600</v>
      </c>
      <c r="E15246">
        <v>66</v>
      </c>
      <c r="F15246" t="e">
        <v>#N/A</v>
      </c>
    </row>
    <row r="15247" spans="1:6" x14ac:dyDescent="0.35">
      <c r="A15247" s="1">
        <v>44672</v>
      </c>
      <c r="B15247">
        <v>2022</v>
      </c>
      <c r="C15247" t="s">
        <v>29</v>
      </c>
      <c r="D15247">
        <v>15000</v>
      </c>
      <c r="E15247">
        <v>750</v>
      </c>
      <c r="F15247" t="s">
        <v>110</v>
      </c>
    </row>
    <row r="15248" spans="1:6" x14ac:dyDescent="0.35">
      <c r="A15248" s="1">
        <v>44672</v>
      </c>
      <c r="B15248">
        <v>2022</v>
      </c>
      <c r="C15248" t="s">
        <v>27</v>
      </c>
      <c r="D15248">
        <v>38208</v>
      </c>
      <c r="E15248">
        <v>764.16</v>
      </c>
      <c r="F15248" t="s">
        <v>109</v>
      </c>
    </row>
    <row r="15249" spans="1:6" x14ac:dyDescent="0.35">
      <c r="A15249" s="1">
        <v>44672</v>
      </c>
      <c r="B15249">
        <v>2022</v>
      </c>
      <c r="C15249" t="s">
        <v>36</v>
      </c>
      <c r="D15249">
        <v>26740</v>
      </c>
      <c r="E15249">
        <v>802.19999999999993</v>
      </c>
      <c r="F15249" t="s">
        <v>107</v>
      </c>
    </row>
    <row r="15250" spans="1:6" x14ac:dyDescent="0.35">
      <c r="A15250" s="1">
        <v>44672</v>
      </c>
      <c r="B15250">
        <v>2022</v>
      </c>
      <c r="C15250" t="s">
        <v>40</v>
      </c>
      <c r="D15250">
        <v>20640</v>
      </c>
      <c r="E15250">
        <v>1238.3999999999999</v>
      </c>
      <c r="F15250" t="e">
        <v>#N/A</v>
      </c>
    </row>
    <row r="15251" spans="1:6" x14ac:dyDescent="0.35">
      <c r="A15251" s="1">
        <v>44672</v>
      </c>
      <c r="B15251">
        <v>2022</v>
      </c>
      <c r="C15251" t="s">
        <v>44</v>
      </c>
      <c r="D15251">
        <v>10080</v>
      </c>
      <c r="E15251">
        <v>604.79999999999995</v>
      </c>
      <c r="F15251" t="s">
        <v>111</v>
      </c>
    </row>
    <row r="15252" spans="1:6" x14ac:dyDescent="0.35">
      <c r="A15252" s="1">
        <v>44672</v>
      </c>
      <c r="B15252">
        <v>2022</v>
      </c>
      <c r="C15252" t="s">
        <v>33</v>
      </c>
      <c r="D15252">
        <v>18000</v>
      </c>
      <c r="E15252">
        <v>900</v>
      </c>
      <c r="F15252" t="s">
        <v>110</v>
      </c>
    </row>
    <row r="15253" spans="1:6" x14ac:dyDescent="0.35">
      <c r="A15253" s="1">
        <v>44672</v>
      </c>
      <c r="B15253">
        <v>2022</v>
      </c>
      <c r="C15253" t="s">
        <v>56</v>
      </c>
      <c r="D15253">
        <v>7920</v>
      </c>
      <c r="E15253">
        <v>475.2</v>
      </c>
      <c r="F15253" t="s">
        <v>111</v>
      </c>
    </row>
    <row r="15254" spans="1:6" x14ac:dyDescent="0.35">
      <c r="A15254" s="1">
        <v>44672</v>
      </c>
      <c r="B15254">
        <v>2022</v>
      </c>
      <c r="C15254" t="s">
        <v>45</v>
      </c>
      <c r="D15254">
        <v>12600</v>
      </c>
      <c r="E15254">
        <v>630</v>
      </c>
      <c r="F15254" t="s">
        <v>110</v>
      </c>
    </row>
    <row r="15255" spans="1:6" x14ac:dyDescent="0.35">
      <c r="A15255" s="1">
        <v>44672</v>
      </c>
      <c r="B15255">
        <v>2022</v>
      </c>
      <c r="C15255" t="s">
        <v>28</v>
      </c>
      <c r="D15255">
        <v>12600</v>
      </c>
      <c r="E15255">
        <v>378</v>
      </c>
      <c r="F15255" t="s">
        <v>107</v>
      </c>
    </row>
    <row r="15256" spans="1:6" x14ac:dyDescent="0.35">
      <c r="A15256" s="1">
        <v>44672</v>
      </c>
      <c r="B15256">
        <v>2022</v>
      </c>
      <c r="C15256" t="s">
        <v>87</v>
      </c>
      <c r="D15256">
        <v>8000</v>
      </c>
      <c r="E15256">
        <v>0</v>
      </c>
      <c r="F15256" t="e">
        <v>#N/A</v>
      </c>
    </row>
    <row r="15257" spans="1:6" x14ac:dyDescent="0.35">
      <c r="A15257" s="1">
        <v>44672</v>
      </c>
      <c r="B15257">
        <v>2022</v>
      </c>
      <c r="C15257" t="s">
        <v>55</v>
      </c>
      <c r="D15257">
        <v>18000</v>
      </c>
      <c r="E15257">
        <v>1440</v>
      </c>
      <c r="F15257" t="e">
        <v>#N/A</v>
      </c>
    </row>
    <row r="15258" spans="1:6" x14ac:dyDescent="0.35">
      <c r="A15258" s="1">
        <v>44672</v>
      </c>
      <c r="B15258">
        <v>2022</v>
      </c>
      <c r="C15258" t="s">
        <v>32</v>
      </c>
      <c r="D15258">
        <v>25800</v>
      </c>
      <c r="E15258">
        <v>1032</v>
      </c>
      <c r="F15258" t="s">
        <v>32</v>
      </c>
    </row>
    <row r="15259" spans="1:6" x14ac:dyDescent="0.35">
      <c r="A15259" s="1">
        <v>44672</v>
      </c>
      <c r="B15259">
        <v>2022</v>
      </c>
      <c r="C15259" t="s">
        <v>63</v>
      </c>
      <c r="D15259">
        <v>20448</v>
      </c>
      <c r="E15259">
        <v>0</v>
      </c>
      <c r="F15259" t="e">
        <v>#N/A</v>
      </c>
    </row>
    <row r="15260" spans="1:6" x14ac:dyDescent="0.35">
      <c r="A15260" s="1">
        <v>44673</v>
      </c>
      <c r="B15260">
        <v>2022</v>
      </c>
      <c r="C15260" t="s">
        <v>5</v>
      </c>
      <c r="D15260">
        <v>668480</v>
      </c>
      <c r="E15260">
        <v>10027.199999999999</v>
      </c>
      <c r="F15260" t="s">
        <v>105</v>
      </c>
    </row>
    <row r="15261" spans="1:6" x14ac:dyDescent="0.35">
      <c r="A15261" s="1">
        <v>44673</v>
      </c>
      <c r="B15261">
        <v>2022</v>
      </c>
      <c r="C15261" t="s">
        <v>6</v>
      </c>
      <c r="D15261">
        <v>9040</v>
      </c>
      <c r="E15261">
        <v>135.6</v>
      </c>
      <c r="F15261" t="s">
        <v>105</v>
      </c>
    </row>
    <row r="15262" spans="1:6" x14ac:dyDescent="0.35">
      <c r="A15262" s="1">
        <v>44673</v>
      </c>
      <c r="B15262">
        <v>2022</v>
      </c>
      <c r="C15262" t="s">
        <v>14</v>
      </c>
      <c r="D15262">
        <v>61056</v>
      </c>
      <c r="E15262">
        <v>1831.6799999999998</v>
      </c>
      <c r="F15262" t="e">
        <v>#N/A</v>
      </c>
    </row>
    <row r="15263" spans="1:6" x14ac:dyDescent="0.35">
      <c r="A15263" s="1">
        <v>44673</v>
      </c>
      <c r="B15263">
        <v>2022</v>
      </c>
      <c r="C15263" t="s">
        <v>8</v>
      </c>
      <c r="D15263">
        <v>29880</v>
      </c>
      <c r="E15263">
        <v>896.4</v>
      </c>
      <c r="F15263" t="s">
        <v>106</v>
      </c>
    </row>
    <row r="15264" spans="1:6" x14ac:dyDescent="0.35">
      <c r="A15264" s="1">
        <v>44673</v>
      </c>
      <c r="B15264">
        <v>2022</v>
      </c>
      <c r="C15264" t="s">
        <v>7</v>
      </c>
      <c r="D15264">
        <v>143940</v>
      </c>
      <c r="E15264">
        <v>2878.8</v>
      </c>
      <c r="F15264" t="s">
        <v>105</v>
      </c>
    </row>
    <row r="15265" spans="1:6" x14ac:dyDescent="0.35">
      <c r="A15265" s="1">
        <v>44673</v>
      </c>
      <c r="B15265">
        <v>2022</v>
      </c>
      <c r="C15265" t="s">
        <v>11</v>
      </c>
      <c r="D15265">
        <v>157500</v>
      </c>
      <c r="E15265">
        <v>0</v>
      </c>
      <c r="F15265" t="s">
        <v>105</v>
      </c>
    </row>
    <row r="15266" spans="1:6" x14ac:dyDescent="0.35">
      <c r="A15266" s="1">
        <v>44673</v>
      </c>
      <c r="B15266">
        <v>2022</v>
      </c>
      <c r="C15266" t="s">
        <v>16</v>
      </c>
      <c r="D15266">
        <v>7200</v>
      </c>
      <c r="E15266">
        <v>720</v>
      </c>
      <c r="F15266" t="e">
        <v>#N/A</v>
      </c>
    </row>
    <row r="15267" spans="1:6" x14ac:dyDescent="0.35">
      <c r="A15267" s="1">
        <v>44673</v>
      </c>
      <c r="B15267">
        <v>2022</v>
      </c>
      <c r="C15267" t="s">
        <v>10</v>
      </c>
      <c r="D15267">
        <v>653600</v>
      </c>
      <c r="E15267">
        <v>0</v>
      </c>
      <c r="F15267" t="s">
        <v>107</v>
      </c>
    </row>
    <row r="15268" spans="1:6" x14ac:dyDescent="0.35">
      <c r="A15268" s="1">
        <v>44673</v>
      </c>
      <c r="B15268">
        <v>2022</v>
      </c>
      <c r="C15268" t="s">
        <v>26</v>
      </c>
      <c r="D15268">
        <v>443040</v>
      </c>
      <c r="E15268">
        <v>22152</v>
      </c>
      <c r="F15268" t="e">
        <v>#N/A</v>
      </c>
    </row>
    <row r="15269" spans="1:6" x14ac:dyDescent="0.35">
      <c r="A15269" s="1">
        <v>44673</v>
      </c>
      <c r="B15269">
        <v>2022</v>
      </c>
      <c r="C15269" t="s">
        <v>23</v>
      </c>
      <c r="D15269">
        <v>57000</v>
      </c>
      <c r="E15269">
        <v>570</v>
      </c>
      <c r="F15269" t="e">
        <v>#N/A</v>
      </c>
    </row>
    <row r="15270" spans="1:6" x14ac:dyDescent="0.35">
      <c r="A15270" s="1">
        <v>44673</v>
      </c>
      <c r="B15270">
        <v>2022</v>
      </c>
      <c r="C15270" t="s">
        <v>85</v>
      </c>
      <c r="D15270">
        <v>242592</v>
      </c>
      <c r="E15270">
        <v>0</v>
      </c>
      <c r="F15270" t="e">
        <v>#N/A</v>
      </c>
    </row>
    <row r="15271" spans="1:6" x14ac:dyDescent="0.35">
      <c r="A15271" s="1">
        <v>44673</v>
      </c>
      <c r="B15271">
        <v>2022</v>
      </c>
      <c r="C15271" t="s">
        <v>39</v>
      </c>
      <c r="D15271">
        <v>103200</v>
      </c>
      <c r="E15271">
        <v>2064</v>
      </c>
      <c r="F15271" t="s">
        <v>107</v>
      </c>
    </row>
    <row r="15272" spans="1:6" x14ac:dyDescent="0.35">
      <c r="A15272" s="1">
        <v>44673</v>
      </c>
      <c r="B15272">
        <v>2022</v>
      </c>
      <c r="C15272" t="s">
        <v>36</v>
      </c>
      <c r="D15272">
        <v>392040</v>
      </c>
      <c r="E15272">
        <v>11761.199999999999</v>
      </c>
      <c r="F15272" t="s">
        <v>107</v>
      </c>
    </row>
    <row r="15273" spans="1:6" x14ac:dyDescent="0.35">
      <c r="A15273" s="1">
        <v>44673</v>
      </c>
      <c r="B15273">
        <v>2022</v>
      </c>
      <c r="C15273" t="s">
        <v>40</v>
      </c>
      <c r="D15273">
        <v>21456</v>
      </c>
      <c r="E15273">
        <v>1287.3599999999999</v>
      </c>
      <c r="F15273" t="e">
        <v>#N/A</v>
      </c>
    </row>
    <row r="15274" spans="1:6" x14ac:dyDescent="0.35">
      <c r="A15274" s="1">
        <v>44673</v>
      </c>
      <c r="B15274">
        <v>2022</v>
      </c>
      <c r="C15274" t="s">
        <v>47</v>
      </c>
      <c r="D15274">
        <v>213840</v>
      </c>
      <c r="E15274">
        <v>4276.8</v>
      </c>
      <c r="F15274" t="e">
        <v>#N/A</v>
      </c>
    </row>
    <row r="15275" spans="1:6" x14ac:dyDescent="0.35">
      <c r="A15275" s="1">
        <v>44673</v>
      </c>
      <c r="B15275">
        <v>2022</v>
      </c>
      <c r="C15275" t="s">
        <v>44</v>
      </c>
      <c r="D15275">
        <v>34560</v>
      </c>
      <c r="E15275">
        <v>2073.6</v>
      </c>
      <c r="F15275" t="s">
        <v>111</v>
      </c>
    </row>
    <row r="15276" spans="1:6" x14ac:dyDescent="0.35">
      <c r="A15276" s="1">
        <v>44673</v>
      </c>
      <c r="B15276">
        <v>2022</v>
      </c>
      <c r="C15276" t="s">
        <v>33</v>
      </c>
      <c r="D15276">
        <v>90000</v>
      </c>
      <c r="E15276">
        <v>4500</v>
      </c>
      <c r="F15276" t="s">
        <v>110</v>
      </c>
    </row>
    <row r="15277" spans="1:6" x14ac:dyDescent="0.35">
      <c r="A15277" s="1">
        <v>44673</v>
      </c>
      <c r="B15277">
        <v>2022</v>
      </c>
      <c r="C15277" t="s">
        <v>56</v>
      </c>
      <c r="D15277">
        <v>23760</v>
      </c>
      <c r="E15277">
        <v>1425.6</v>
      </c>
      <c r="F15277" t="s">
        <v>111</v>
      </c>
    </row>
    <row r="15278" spans="1:6" x14ac:dyDescent="0.35">
      <c r="A15278" s="1">
        <v>44673</v>
      </c>
      <c r="B15278">
        <v>2022</v>
      </c>
      <c r="C15278" t="s">
        <v>48</v>
      </c>
      <c r="D15278">
        <v>6720</v>
      </c>
      <c r="E15278">
        <v>403.2</v>
      </c>
      <c r="F15278" t="s">
        <v>111</v>
      </c>
    </row>
    <row r="15279" spans="1:6" x14ac:dyDescent="0.35">
      <c r="A15279" s="1">
        <v>44673</v>
      </c>
      <c r="B15279">
        <v>2022</v>
      </c>
      <c r="C15279" t="s">
        <v>45</v>
      </c>
      <c r="D15279">
        <v>54000</v>
      </c>
      <c r="E15279">
        <v>2700</v>
      </c>
      <c r="F15279" t="s">
        <v>110</v>
      </c>
    </row>
    <row r="15280" spans="1:6" x14ac:dyDescent="0.35">
      <c r="A15280" s="1">
        <v>44673</v>
      </c>
      <c r="B15280">
        <v>2022</v>
      </c>
      <c r="C15280" t="s">
        <v>55</v>
      </c>
      <c r="D15280">
        <v>27720</v>
      </c>
      <c r="E15280">
        <v>2217.6</v>
      </c>
      <c r="F15280" t="e">
        <v>#N/A</v>
      </c>
    </row>
    <row r="15281" spans="1:6" x14ac:dyDescent="0.35">
      <c r="A15281" s="1">
        <v>44673</v>
      </c>
      <c r="B15281">
        <v>2022</v>
      </c>
      <c r="C15281" t="s">
        <v>43</v>
      </c>
      <c r="D15281">
        <v>47850</v>
      </c>
      <c r="E15281">
        <v>957</v>
      </c>
      <c r="F15281" t="s">
        <v>107</v>
      </c>
    </row>
    <row r="15282" spans="1:6" x14ac:dyDescent="0.35">
      <c r="A15282" s="1">
        <v>44673</v>
      </c>
      <c r="B15282">
        <v>2022</v>
      </c>
      <c r="C15282" t="s">
        <v>54</v>
      </c>
      <c r="D15282">
        <v>21600</v>
      </c>
      <c r="E15282">
        <v>0</v>
      </c>
      <c r="F15282" t="e">
        <v>#N/A</v>
      </c>
    </row>
    <row r="15283" spans="1:6" x14ac:dyDescent="0.35">
      <c r="A15283" s="1">
        <v>44673</v>
      </c>
      <c r="B15283">
        <v>2022</v>
      </c>
      <c r="C15283" t="s">
        <v>86</v>
      </c>
      <c r="D15283">
        <v>84000</v>
      </c>
      <c r="E15283">
        <v>0</v>
      </c>
      <c r="F15283" t="e">
        <v>#N/A</v>
      </c>
    </row>
    <row r="15284" spans="1:6" x14ac:dyDescent="0.35">
      <c r="A15284" s="1">
        <v>44674</v>
      </c>
      <c r="B15284">
        <v>2022</v>
      </c>
      <c r="C15284" t="s">
        <v>5</v>
      </c>
      <c r="D15284">
        <v>2022050</v>
      </c>
      <c r="E15284">
        <v>30330.75</v>
      </c>
      <c r="F15284" t="s">
        <v>105</v>
      </c>
    </row>
    <row r="15285" spans="1:6" x14ac:dyDescent="0.35">
      <c r="A15285" s="1">
        <v>44674</v>
      </c>
      <c r="B15285">
        <v>2022</v>
      </c>
      <c r="C15285" t="s">
        <v>9</v>
      </c>
      <c r="D15285">
        <v>18870</v>
      </c>
      <c r="E15285">
        <v>0</v>
      </c>
      <c r="F15285" t="e">
        <v>#N/A</v>
      </c>
    </row>
    <row r="15286" spans="1:6" x14ac:dyDescent="0.35">
      <c r="A15286" s="1">
        <v>44674</v>
      </c>
      <c r="B15286">
        <v>2022</v>
      </c>
      <c r="C15286" t="s">
        <v>12</v>
      </c>
      <c r="D15286">
        <v>796956</v>
      </c>
      <c r="E15286">
        <v>119543.4</v>
      </c>
      <c r="F15286" t="e">
        <v>#N/A</v>
      </c>
    </row>
    <row r="15287" spans="1:6" x14ac:dyDescent="0.35">
      <c r="A15287" s="1">
        <v>44674</v>
      </c>
      <c r="B15287">
        <v>2022</v>
      </c>
      <c r="C15287" t="s">
        <v>6</v>
      </c>
      <c r="D15287">
        <v>532600</v>
      </c>
      <c r="E15287">
        <v>7989</v>
      </c>
      <c r="F15287" t="s">
        <v>105</v>
      </c>
    </row>
    <row r="15288" spans="1:6" x14ac:dyDescent="0.35">
      <c r="A15288" s="1">
        <v>44674</v>
      </c>
      <c r="B15288">
        <v>2022</v>
      </c>
      <c r="C15288" t="s">
        <v>13</v>
      </c>
      <c r="D15288">
        <v>351492</v>
      </c>
      <c r="E15288">
        <v>52723.799999999996</v>
      </c>
      <c r="F15288" t="e">
        <v>#N/A</v>
      </c>
    </row>
    <row r="15289" spans="1:6" x14ac:dyDescent="0.35">
      <c r="A15289" s="1">
        <v>44674</v>
      </c>
      <c r="B15289">
        <v>2022</v>
      </c>
      <c r="C15289" t="s">
        <v>8</v>
      </c>
      <c r="D15289">
        <v>105300</v>
      </c>
      <c r="E15289">
        <v>3159</v>
      </c>
      <c r="F15289" t="s">
        <v>106</v>
      </c>
    </row>
    <row r="15290" spans="1:6" x14ac:dyDescent="0.35">
      <c r="A15290" s="1">
        <v>44674</v>
      </c>
      <c r="B15290">
        <v>2022</v>
      </c>
      <c r="C15290" t="s">
        <v>7</v>
      </c>
      <c r="D15290">
        <v>314900</v>
      </c>
      <c r="E15290">
        <v>6298</v>
      </c>
      <c r="F15290" t="s">
        <v>105</v>
      </c>
    </row>
    <row r="15291" spans="1:6" x14ac:dyDescent="0.35">
      <c r="A15291" s="1">
        <v>44674</v>
      </c>
      <c r="B15291">
        <v>2022</v>
      </c>
      <c r="C15291" t="s">
        <v>11</v>
      </c>
      <c r="D15291">
        <v>92260</v>
      </c>
      <c r="E15291">
        <v>0</v>
      </c>
      <c r="F15291" t="s">
        <v>105</v>
      </c>
    </row>
    <row r="15292" spans="1:6" x14ac:dyDescent="0.35">
      <c r="A15292" s="1">
        <v>44674</v>
      </c>
      <c r="B15292">
        <v>2022</v>
      </c>
      <c r="C15292" t="s">
        <v>16</v>
      </c>
      <c r="D15292">
        <v>46200</v>
      </c>
      <c r="E15292">
        <v>4620</v>
      </c>
      <c r="F15292" t="e">
        <v>#N/A</v>
      </c>
    </row>
    <row r="15293" spans="1:6" x14ac:dyDescent="0.35">
      <c r="A15293" s="1">
        <v>44674</v>
      </c>
      <c r="B15293">
        <v>2022</v>
      </c>
      <c r="C15293" t="s">
        <v>15</v>
      </c>
      <c r="D15293">
        <v>21840</v>
      </c>
      <c r="E15293">
        <v>3276</v>
      </c>
      <c r="F15293" t="e">
        <v>#N/A</v>
      </c>
    </row>
    <row r="15294" spans="1:6" x14ac:dyDescent="0.35">
      <c r="A15294" s="1">
        <v>44674</v>
      </c>
      <c r="B15294">
        <v>2022</v>
      </c>
      <c r="C15294" t="s">
        <v>18</v>
      </c>
      <c r="D15294">
        <v>1750</v>
      </c>
      <c r="E15294">
        <v>0</v>
      </c>
      <c r="F15294" t="e">
        <v>#N/A</v>
      </c>
    </row>
    <row r="15295" spans="1:6" x14ac:dyDescent="0.35">
      <c r="A15295" s="1">
        <v>44674</v>
      </c>
      <c r="B15295">
        <v>2022</v>
      </c>
      <c r="C15295" t="s">
        <v>10</v>
      </c>
      <c r="D15295">
        <v>480960</v>
      </c>
      <c r="E15295">
        <v>0</v>
      </c>
      <c r="F15295" t="s">
        <v>107</v>
      </c>
    </row>
    <row r="15296" spans="1:6" x14ac:dyDescent="0.35">
      <c r="A15296" s="1">
        <v>44674</v>
      </c>
      <c r="B15296">
        <v>2022</v>
      </c>
      <c r="C15296" t="s">
        <v>26</v>
      </c>
      <c r="D15296">
        <v>708432</v>
      </c>
      <c r="E15296">
        <v>35421.599999999999</v>
      </c>
      <c r="F15296" t="e">
        <v>#N/A</v>
      </c>
    </row>
    <row r="15297" spans="1:6" x14ac:dyDescent="0.35">
      <c r="A15297" s="1">
        <v>44674</v>
      </c>
      <c r="B15297">
        <v>2022</v>
      </c>
      <c r="C15297" t="s">
        <v>23</v>
      </c>
      <c r="D15297">
        <v>783744</v>
      </c>
      <c r="E15297">
        <v>7837.4400000000005</v>
      </c>
      <c r="F15297" t="e">
        <v>#N/A</v>
      </c>
    </row>
    <row r="15298" spans="1:6" x14ac:dyDescent="0.35">
      <c r="A15298" s="1">
        <v>44674</v>
      </c>
      <c r="B15298">
        <v>2022</v>
      </c>
      <c r="C15298" t="s">
        <v>85</v>
      </c>
      <c r="D15298">
        <v>293664</v>
      </c>
      <c r="E15298">
        <v>0</v>
      </c>
      <c r="F15298" t="e">
        <v>#N/A</v>
      </c>
    </row>
    <row r="15299" spans="1:6" x14ac:dyDescent="0.35">
      <c r="A15299" s="1">
        <v>44674</v>
      </c>
      <c r="B15299">
        <v>2022</v>
      </c>
      <c r="C15299" t="s">
        <v>29</v>
      </c>
      <c r="D15299">
        <v>44350</v>
      </c>
      <c r="E15299">
        <v>2217.5</v>
      </c>
      <c r="F15299" t="s">
        <v>110</v>
      </c>
    </row>
    <row r="15300" spans="1:6" x14ac:dyDescent="0.35">
      <c r="A15300" s="1">
        <v>44674</v>
      </c>
      <c r="B15300">
        <v>2022</v>
      </c>
      <c r="C15300" t="s">
        <v>27</v>
      </c>
      <c r="D15300">
        <v>47760</v>
      </c>
      <c r="E15300">
        <v>955.2</v>
      </c>
      <c r="F15300" t="s">
        <v>109</v>
      </c>
    </row>
    <row r="15301" spans="1:6" x14ac:dyDescent="0.35">
      <c r="A15301" s="1">
        <v>44674</v>
      </c>
      <c r="B15301">
        <v>2022</v>
      </c>
      <c r="C15301" t="s">
        <v>39</v>
      </c>
      <c r="D15301">
        <v>72240</v>
      </c>
      <c r="E15301">
        <v>1444.8</v>
      </c>
      <c r="F15301" t="s">
        <v>107</v>
      </c>
    </row>
    <row r="15302" spans="1:6" x14ac:dyDescent="0.35">
      <c r="A15302" s="1">
        <v>44674</v>
      </c>
      <c r="B15302">
        <v>2022</v>
      </c>
      <c r="C15302" t="s">
        <v>51</v>
      </c>
      <c r="D15302">
        <v>108000</v>
      </c>
      <c r="E15302">
        <v>5400</v>
      </c>
      <c r="F15302" t="s">
        <v>110</v>
      </c>
    </row>
    <row r="15303" spans="1:6" x14ac:dyDescent="0.35">
      <c r="A15303" s="1">
        <v>44674</v>
      </c>
      <c r="B15303">
        <v>2022</v>
      </c>
      <c r="C15303" t="s">
        <v>36</v>
      </c>
      <c r="D15303">
        <v>217800</v>
      </c>
      <c r="E15303">
        <v>6534</v>
      </c>
      <c r="F15303" t="s">
        <v>107</v>
      </c>
    </row>
    <row r="15304" spans="1:6" x14ac:dyDescent="0.35">
      <c r="A15304" s="1">
        <v>44674</v>
      </c>
      <c r="B15304">
        <v>2022</v>
      </c>
      <c r="C15304" t="s">
        <v>40</v>
      </c>
      <c r="D15304">
        <v>62784</v>
      </c>
      <c r="E15304">
        <v>3767.04</v>
      </c>
      <c r="F15304" t="e">
        <v>#N/A</v>
      </c>
    </row>
    <row r="15305" spans="1:6" x14ac:dyDescent="0.35">
      <c r="A15305" s="1">
        <v>44674</v>
      </c>
      <c r="B15305">
        <v>2022</v>
      </c>
      <c r="C15305" t="s">
        <v>41</v>
      </c>
      <c r="D15305">
        <v>78660</v>
      </c>
      <c r="E15305">
        <v>1573.2</v>
      </c>
      <c r="F15305" t="s">
        <v>107</v>
      </c>
    </row>
    <row r="15306" spans="1:6" x14ac:dyDescent="0.35">
      <c r="A15306" s="1">
        <v>44674</v>
      </c>
      <c r="B15306">
        <v>2022</v>
      </c>
      <c r="C15306" t="s">
        <v>44</v>
      </c>
      <c r="D15306">
        <v>10080</v>
      </c>
      <c r="E15306">
        <v>604.79999999999995</v>
      </c>
      <c r="F15306" t="s">
        <v>111</v>
      </c>
    </row>
    <row r="15307" spans="1:6" x14ac:dyDescent="0.35">
      <c r="A15307" s="1">
        <v>44674</v>
      </c>
      <c r="B15307">
        <v>2022</v>
      </c>
      <c r="C15307" t="s">
        <v>33</v>
      </c>
      <c r="D15307">
        <v>18900</v>
      </c>
      <c r="E15307">
        <v>945</v>
      </c>
      <c r="F15307" t="s">
        <v>110</v>
      </c>
    </row>
    <row r="15308" spans="1:6" x14ac:dyDescent="0.35">
      <c r="A15308" s="1">
        <v>44674</v>
      </c>
      <c r="B15308">
        <v>2022</v>
      </c>
      <c r="C15308" t="s">
        <v>46</v>
      </c>
      <c r="D15308">
        <v>51704</v>
      </c>
      <c r="E15308">
        <v>1551.12</v>
      </c>
      <c r="F15308" t="s">
        <v>32</v>
      </c>
    </row>
    <row r="15309" spans="1:6" x14ac:dyDescent="0.35">
      <c r="A15309" s="1">
        <v>44674</v>
      </c>
      <c r="B15309">
        <v>2022</v>
      </c>
      <c r="C15309" t="s">
        <v>56</v>
      </c>
      <c r="D15309">
        <v>110880</v>
      </c>
      <c r="E15309">
        <v>6652.8</v>
      </c>
      <c r="F15309" t="s">
        <v>111</v>
      </c>
    </row>
    <row r="15310" spans="1:6" x14ac:dyDescent="0.35">
      <c r="A15310" s="1">
        <v>44674</v>
      </c>
      <c r="B15310">
        <v>2022</v>
      </c>
      <c r="C15310" t="s">
        <v>48</v>
      </c>
      <c r="D15310">
        <v>16065</v>
      </c>
      <c r="E15310">
        <v>963.9</v>
      </c>
      <c r="F15310" t="s">
        <v>111</v>
      </c>
    </row>
    <row r="15311" spans="1:6" x14ac:dyDescent="0.35">
      <c r="A15311" s="1">
        <v>44674</v>
      </c>
      <c r="B15311">
        <v>2022</v>
      </c>
      <c r="C15311" t="s">
        <v>45</v>
      </c>
      <c r="D15311">
        <v>12600</v>
      </c>
      <c r="E15311">
        <v>630</v>
      </c>
      <c r="F15311" t="s">
        <v>110</v>
      </c>
    </row>
    <row r="15312" spans="1:6" x14ac:dyDescent="0.35">
      <c r="A15312" s="1">
        <v>44674</v>
      </c>
      <c r="B15312">
        <v>2022</v>
      </c>
      <c r="C15312" t="s">
        <v>87</v>
      </c>
      <c r="D15312">
        <v>16000</v>
      </c>
      <c r="E15312">
        <v>0</v>
      </c>
      <c r="F15312" t="e">
        <v>#N/A</v>
      </c>
    </row>
    <row r="15313" spans="1:6" x14ac:dyDescent="0.35">
      <c r="A15313" s="1">
        <v>44674</v>
      </c>
      <c r="B15313">
        <v>2022</v>
      </c>
      <c r="C15313" t="s">
        <v>55</v>
      </c>
      <c r="D15313">
        <v>4860</v>
      </c>
      <c r="E15313">
        <v>388.8</v>
      </c>
      <c r="F15313" t="e">
        <v>#N/A</v>
      </c>
    </row>
    <row r="15314" spans="1:6" x14ac:dyDescent="0.35">
      <c r="A15314" s="1">
        <v>44674</v>
      </c>
      <c r="B15314">
        <v>2022</v>
      </c>
      <c r="C15314" t="s">
        <v>43</v>
      </c>
      <c r="D15314">
        <v>105450</v>
      </c>
      <c r="E15314">
        <v>2109</v>
      </c>
      <c r="F15314" t="s">
        <v>107</v>
      </c>
    </row>
    <row r="15315" spans="1:6" x14ac:dyDescent="0.35">
      <c r="A15315" s="1">
        <v>44674</v>
      </c>
      <c r="B15315">
        <v>2022</v>
      </c>
      <c r="C15315" t="s">
        <v>54</v>
      </c>
      <c r="D15315">
        <v>5940</v>
      </c>
      <c r="E15315">
        <v>0</v>
      </c>
      <c r="F15315" t="e">
        <v>#N/A</v>
      </c>
    </row>
    <row r="15316" spans="1:6" x14ac:dyDescent="0.35">
      <c r="A15316" s="1">
        <v>44674</v>
      </c>
      <c r="B15316">
        <v>2022</v>
      </c>
      <c r="C15316" t="s">
        <v>32</v>
      </c>
      <c r="D15316">
        <v>8600</v>
      </c>
      <c r="E15316">
        <v>344</v>
      </c>
      <c r="F15316" t="s">
        <v>32</v>
      </c>
    </row>
    <row r="15317" spans="1:6" x14ac:dyDescent="0.35">
      <c r="A15317" s="1">
        <v>44674</v>
      </c>
      <c r="B15317">
        <v>2022</v>
      </c>
      <c r="C15317" t="s">
        <v>38</v>
      </c>
      <c r="D15317">
        <v>12000</v>
      </c>
      <c r="E15317">
        <v>240</v>
      </c>
      <c r="F15317" t="s">
        <v>109</v>
      </c>
    </row>
    <row r="15318" spans="1:6" x14ac:dyDescent="0.35">
      <c r="A15318" s="1">
        <v>44674</v>
      </c>
      <c r="B15318">
        <v>2022</v>
      </c>
      <c r="C15318" t="s">
        <v>63</v>
      </c>
      <c r="D15318">
        <v>10224</v>
      </c>
      <c r="E15318">
        <v>0</v>
      </c>
      <c r="F15318" t="e">
        <v>#N/A</v>
      </c>
    </row>
    <row r="15319" spans="1:6" x14ac:dyDescent="0.35">
      <c r="A15319" s="1">
        <v>44674</v>
      </c>
      <c r="B15319">
        <v>2022</v>
      </c>
      <c r="C15319" t="s">
        <v>57</v>
      </c>
      <c r="D15319">
        <v>16905</v>
      </c>
      <c r="E15319">
        <v>0</v>
      </c>
      <c r="F15319" t="s">
        <v>32</v>
      </c>
    </row>
    <row r="15320" spans="1:6" x14ac:dyDescent="0.35">
      <c r="A15320" s="1">
        <v>44676</v>
      </c>
      <c r="B15320">
        <v>2022</v>
      </c>
      <c r="C15320" t="s">
        <v>5</v>
      </c>
      <c r="D15320">
        <v>216770</v>
      </c>
      <c r="E15320">
        <v>3251.5499999999997</v>
      </c>
      <c r="F15320" t="s">
        <v>105</v>
      </c>
    </row>
    <row r="15321" spans="1:6" x14ac:dyDescent="0.35">
      <c r="A15321" s="1">
        <v>44676</v>
      </c>
      <c r="B15321">
        <v>2022</v>
      </c>
      <c r="C15321" t="s">
        <v>6</v>
      </c>
      <c r="D15321">
        <v>338440</v>
      </c>
      <c r="E15321">
        <v>5076.5999999999995</v>
      </c>
      <c r="F15321" t="s">
        <v>105</v>
      </c>
    </row>
    <row r="15322" spans="1:6" x14ac:dyDescent="0.35">
      <c r="A15322" s="1">
        <v>44676</v>
      </c>
      <c r="B15322">
        <v>2022</v>
      </c>
      <c r="C15322" t="s">
        <v>14</v>
      </c>
      <c r="D15322">
        <v>22216</v>
      </c>
      <c r="E15322">
        <v>666.48</v>
      </c>
      <c r="F15322" t="e">
        <v>#N/A</v>
      </c>
    </row>
    <row r="15323" spans="1:6" x14ac:dyDescent="0.35">
      <c r="A15323" s="1">
        <v>44676</v>
      </c>
      <c r="B15323">
        <v>2022</v>
      </c>
      <c r="C15323" t="s">
        <v>8</v>
      </c>
      <c r="D15323">
        <v>245700</v>
      </c>
      <c r="E15323">
        <v>7371</v>
      </c>
      <c r="F15323" t="s">
        <v>106</v>
      </c>
    </row>
    <row r="15324" spans="1:6" x14ac:dyDescent="0.35">
      <c r="A15324" s="1">
        <v>44676</v>
      </c>
      <c r="B15324">
        <v>2022</v>
      </c>
      <c r="C15324" t="s">
        <v>7</v>
      </c>
      <c r="D15324">
        <v>30600</v>
      </c>
      <c r="E15324">
        <v>612</v>
      </c>
      <c r="F15324" t="s">
        <v>105</v>
      </c>
    </row>
    <row r="15325" spans="1:6" x14ac:dyDescent="0.35">
      <c r="A15325" s="1">
        <v>44676</v>
      </c>
      <c r="B15325">
        <v>2022</v>
      </c>
      <c r="C15325" t="s">
        <v>15</v>
      </c>
      <c r="D15325">
        <v>3120</v>
      </c>
      <c r="E15325">
        <v>468</v>
      </c>
      <c r="F15325" t="e">
        <v>#N/A</v>
      </c>
    </row>
    <row r="15326" spans="1:6" x14ac:dyDescent="0.35">
      <c r="A15326" s="1">
        <v>44677</v>
      </c>
      <c r="B15326">
        <v>2022</v>
      </c>
      <c r="C15326" t="s">
        <v>5</v>
      </c>
      <c r="D15326">
        <v>1580280</v>
      </c>
      <c r="E15326">
        <v>23704.2</v>
      </c>
      <c r="F15326" t="s">
        <v>105</v>
      </c>
    </row>
    <row r="15327" spans="1:6" x14ac:dyDescent="0.35">
      <c r="A15327" s="1">
        <v>44677</v>
      </c>
      <c r="B15327">
        <v>2022</v>
      </c>
      <c r="C15327" t="s">
        <v>9</v>
      </c>
      <c r="D15327">
        <v>77670</v>
      </c>
      <c r="E15327">
        <v>0</v>
      </c>
      <c r="F15327" t="e">
        <v>#N/A</v>
      </c>
    </row>
    <row r="15328" spans="1:6" x14ac:dyDescent="0.35">
      <c r="A15328" s="1">
        <v>44677</v>
      </c>
      <c r="B15328">
        <v>2022</v>
      </c>
      <c r="C15328" t="s">
        <v>12</v>
      </c>
      <c r="D15328">
        <v>232567</v>
      </c>
      <c r="E15328">
        <v>34885.049999999996</v>
      </c>
      <c r="F15328" t="e">
        <v>#N/A</v>
      </c>
    </row>
    <row r="15329" spans="1:6" x14ac:dyDescent="0.35">
      <c r="A15329" s="1">
        <v>44677</v>
      </c>
      <c r="B15329">
        <v>2022</v>
      </c>
      <c r="C15329" t="s">
        <v>6</v>
      </c>
      <c r="D15329">
        <v>2114560</v>
      </c>
      <c r="E15329">
        <v>31718.399999999998</v>
      </c>
      <c r="F15329" t="s">
        <v>105</v>
      </c>
    </row>
    <row r="15330" spans="1:6" x14ac:dyDescent="0.35">
      <c r="A15330" s="1">
        <v>44677</v>
      </c>
      <c r="B15330">
        <v>2022</v>
      </c>
      <c r="C15330" t="s">
        <v>13</v>
      </c>
      <c r="D15330">
        <v>514203</v>
      </c>
      <c r="E15330">
        <v>77130.45</v>
      </c>
      <c r="F15330" t="e">
        <v>#N/A</v>
      </c>
    </row>
    <row r="15331" spans="1:6" x14ac:dyDescent="0.35">
      <c r="A15331" s="1">
        <v>44677</v>
      </c>
      <c r="B15331">
        <v>2022</v>
      </c>
      <c r="C15331" t="s">
        <v>14</v>
      </c>
      <c r="D15331">
        <v>110984</v>
      </c>
      <c r="E15331">
        <v>3329.52</v>
      </c>
      <c r="F15331" t="e">
        <v>#N/A</v>
      </c>
    </row>
    <row r="15332" spans="1:6" x14ac:dyDescent="0.35">
      <c r="A15332" s="1">
        <v>44677</v>
      </c>
      <c r="B15332">
        <v>2022</v>
      </c>
      <c r="C15332" t="s">
        <v>8</v>
      </c>
      <c r="D15332">
        <v>269310</v>
      </c>
      <c r="E15332">
        <v>8079.2999999999993</v>
      </c>
      <c r="F15332" t="s">
        <v>106</v>
      </c>
    </row>
    <row r="15333" spans="1:6" x14ac:dyDescent="0.35">
      <c r="A15333" s="1">
        <v>44677</v>
      </c>
      <c r="B15333">
        <v>2022</v>
      </c>
      <c r="C15333" t="s">
        <v>7</v>
      </c>
      <c r="D15333">
        <v>568780</v>
      </c>
      <c r="E15333">
        <v>11375.6</v>
      </c>
      <c r="F15333" t="s">
        <v>105</v>
      </c>
    </row>
    <row r="15334" spans="1:6" x14ac:dyDescent="0.35">
      <c r="A15334" s="1">
        <v>44677</v>
      </c>
      <c r="B15334">
        <v>2022</v>
      </c>
      <c r="C15334" t="s">
        <v>11</v>
      </c>
      <c r="D15334">
        <v>165960</v>
      </c>
      <c r="E15334">
        <v>0</v>
      </c>
      <c r="F15334" t="s">
        <v>105</v>
      </c>
    </row>
    <row r="15335" spans="1:6" x14ac:dyDescent="0.35">
      <c r="A15335" s="1">
        <v>44677</v>
      </c>
      <c r="B15335">
        <v>2022</v>
      </c>
      <c r="C15335" t="s">
        <v>17</v>
      </c>
      <c r="D15335">
        <v>2880</v>
      </c>
      <c r="E15335">
        <v>86.399999999999991</v>
      </c>
      <c r="F15335" t="s">
        <v>108</v>
      </c>
    </row>
    <row r="15336" spans="1:6" x14ac:dyDescent="0.35">
      <c r="A15336" s="1">
        <v>44677</v>
      </c>
      <c r="B15336">
        <v>2022</v>
      </c>
      <c r="C15336" t="s">
        <v>20</v>
      </c>
      <c r="D15336">
        <v>38875</v>
      </c>
      <c r="E15336">
        <v>1166.25</v>
      </c>
      <c r="F15336" t="e">
        <v>#N/A</v>
      </c>
    </row>
    <row r="15337" spans="1:6" x14ac:dyDescent="0.35">
      <c r="A15337" s="1">
        <v>44677</v>
      </c>
      <c r="B15337">
        <v>2022</v>
      </c>
      <c r="C15337" t="s">
        <v>16</v>
      </c>
      <c r="D15337">
        <v>72600</v>
      </c>
      <c r="E15337">
        <v>7260</v>
      </c>
      <c r="F15337" t="e">
        <v>#N/A</v>
      </c>
    </row>
    <row r="15338" spans="1:6" x14ac:dyDescent="0.35">
      <c r="A15338" s="1">
        <v>44677</v>
      </c>
      <c r="B15338">
        <v>2022</v>
      </c>
      <c r="C15338" t="s">
        <v>15</v>
      </c>
      <c r="D15338">
        <v>43680</v>
      </c>
      <c r="E15338">
        <v>6552</v>
      </c>
      <c r="F15338" t="e">
        <v>#N/A</v>
      </c>
    </row>
    <row r="15339" spans="1:6" x14ac:dyDescent="0.35">
      <c r="A15339" s="1">
        <v>44678</v>
      </c>
      <c r="B15339">
        <v>2022</v>
      </c>
      <c r="C15339" t="s">
        <v>5</v>
      </c>
      <c r="D15339">
        <v>90000</v>
      </c>
      <c r="E15339">
        <v>1350</v>
      </c>
      <c r="F15339" t="s">
        <v>105</v>
      </c>
    </row>
    <row r="15340" spans="1:6" x14ac:dyDescent="0.35">
      <c r="A15340" s="1">
        <v>44678</v>
      </c>
      <c r="B15340">
        <v>2022</v>
      </c>
      <c r="C15340" t="s">
        <v>9</v>
      </c>
      <c r="D15340">
        <v>50880</v>
      </c>
      <c r="E15340">
        <v>0</v>
      </c>
      <c r="F15340" t="e">
        <v>#N/A</v>
      </c>
    </row>
    <row r="15341" spans="1:6" x14ac:dyDescent="0.35">
      <c r="A15341" s="1">
        <v>44678</v>
      </c>
      <c r="B15341">
        <v>2022</v>
      </c>
      <c r="C15341" t="s">
        <v>12</v>
      </c>
      <c r="D15341">
        <v>45576</v>
      </c>
      <c r="E15341">
        <v>6836.4</v>
      </c>
      <c r="F15341" t="e">
        <v>#N/A</v>
      </c>
    </row>
    <row r="15342" spans="1:6" x14ac:dyDescent="0.35">
      <c r="A15342" s="1">
        <v>44678</v>
      </c>
      <c r="B15342">
        <v>2022</v>
      </c>
      <c r="C15342" t="s">
        <v>13</v>
      </c>
      <c r="D15342">
        <v>5388</v>
      </c>
      <c r="E15342">
        <v>808.19999999999993</v>
      </c>
      <c r="F15342" t="e">
        <v>#N/A</v>
      </c>
    </row>
    <row r="15343" spans="1:6" x14ac:dyDescent="0.35">
      <c r="A15343" s="1">
        <v>44678</v>
      </c>
      <c r="B15343">
        <v>2022</v>
      </c>
      <c r="C15343" t="s">
        <v>14</v>
      </c>
      <c r="D15343">
        <v>20640</v>
      </c>
      <c r="E15343">
        <v>619.19999999999993</v>
      </c>
      <c r="F15343" t="e">
        <v>#N/A</v>
      </c>
    </row>
    <row r="15344" spans="1:6" x14ac:dyDescent="0.35">
      <c r="A15344" s="1">
        <v>44678</v>
      </c>
      <c r="B15344">
        <v>2022</v>
      </c>
      <c r="C15344" t="s">
        <v>8</v>
      </c>
      <c r="D15344">
        <v>18230</v>
      </c>
      <c r="E15344">
        <v>546.9</v>
      </c>
      <c r="F15344" t="s">
        <v>106</v>
      </c>
    </row>
    <row r="15345" spans="1:6" x14ac:dyDescent="0.35">
      <c r="A15345" s="1">
        <v>44678</v>
      </c>
      <c r="B15345">
        <v>2022</v>
      </c>
      <c r="C15345" t="s">
        <v>7</v>
      </c>
      <c r="D15345">
        <v>282300</v>
      </c>
      <c r="E15345">
        <v>5646</v>
      </c>
      <c r="F15345" t="s">
        <v>105</v>
      </c>
    </row>
    <row r="15346" spans="1:6" x14ac:dyDescent="0.35">
      <c r="A15346" s="1">
        <v>44678</v>
      </c>
      <c r="B15346">
        <v>2022</v>
      </c>
      <c r="C15346" t="s">
        <v>11</v>
      </c>
      <c r="D15346">
        <v>9000</v>
      </c>
      <c r="E15346">
        <v>0</v>
      </c>
      <c r="F15346" t="s">
        <v>105</v>
      </c>
    </row>
    <row r="15347" spans="1:6" x14ac:dyDescent="0.35">
      <c r="A15347" s="1">
        <v>44678</v>
      </c>
      <c r="B15347">
        <v>2022</v>
      </c>
      <c r="C15347" t="s">
        <v>16</v>
      </c>
      <c r="D15347">
        <v>30000</v>
      </c>
      <c r="E15347">
        <v>3000</v>
      </c>
      <c r="F15347" t="e">
        <v>#N/A</v>
      </c>
    </row>
    <row r="15348" spans="1:6" x14ac:dyDescent="0.35">
      <c r="A15348" s="1">
        <v>44678</v>
      </c>
      <c r="B15348">
        <v>2022</v>
      </c>
      <c r="C15348" t="s">
        <v>26</v>
      </c>
      <c r="D15348">
        <v>1406640</v>
      </c>
      <c r="E15348">
        <v>70332</v>
      </c>
      <c r="F15348" t="e">
        <v>#N/A</v>
      </c>
    </row>
    <row r="15349" spans="1:6" x14ac:dyDescent="0.35">
      <c r="A15349" s="1">
        <v>44678</v>
      </c>
      <c r="B15349">
        <v>2022</v>
      </c>
      <c r="C15349" t="s">
        <v>23</v>
      </c>
      <c r="D15349">
        <v>790920</v>
      </c>
      <c r="E15349">
        <v>7909.2</v>
      </c>
      <c r="F15349" t="e">
        <v>#N/A</v>
      </c>
    </row>
    <row r="15350" spans="1:6" x14ac:dyDescent="0.35">
      <c r="A15350" s="1">
        <v>44678</v>
      </c>
      <c r="B15350">
        <v>2022</v>
      </c>
      <c r="C15350" t="s">
        <v>51</v>
      </c>
      <c r="D15350">
        <v>46800</v>
      </c>
      <c r="E15350">
        <v>2340</v>
      </c>
      <c r="F15350" t="s">
        <v>110</v>
      </c>
    </row>
    <row r="15351" spans="1:6" x14ac:dyDescent="0.35">
      <c r="A15351" s="1">
        <v>44678</v>
      </c>
      <c r="B15351">
        <v>2022</v>
      </c>
      <c r="C15351" t="s">
        <v>36</v>
      </c>
      <c r="D15351">
        <v>87120</v>
      </c>
      <c r="E15351">
        <v>2613.6</v>
      </c>
      <c r="F15351" t="s">
        <v>107</v>
      </c>
    </row>
    <row r="15352" spans="1:6" x14ac:dyDescent="0.35">
      <c r="A15352" s="1">
        <v>44678</v>
      </c>
      <c r="B15352">
        <v>2022</v>
      </c>
      <c r="C15352" t="s">
        <v>40</v>
      </c>
      <c r="D15352">
        <v>57120</v>
      </c>
      <c r="E15352">
        <v>3427.2</v>
      </c>
      <c r="F15352" t="e">
        <v>#N/A</v>
      </c>
    </row>
    <row r="15353" spans="1:6" x14ac:dyDescent="0.35">
      <c r="A15353" s="1">
        <v>44678</v>
      </c>
      <c r="B15353">
        <v>2022</v>
      </c>
      <c r="C15353" t="s">
        <v>47</v>
      </c>
      <c r="D15353">
        <v>942480</v>
      </c>
      <c r="E15353">
        <v>18849.600000000002</v>
      </c>
      <c r="F15353" t="e">
        <v>#N/A</v>
      </c>
    </row>
    <row r="15354" spans="1:6" x14ac:dyDescent="0.35">
      <c r="A15354" s="1">
        <v>44678</v>
      </c>
      <c r="B15354">
        <v>2022</v>
      </c>
      <c r="C15354" t="s">
        <v>33</v>
      </c>
      <c r="D15354">
        <v>18000</v>
      </c>
      <c r="E15354">
        <v>900</v>
      </c>
      <c r="F15354" t="s">
        <v>110</v>
      </c>
    </row>
    <row r="15355" spans="1:6" x14ac:dyDescent="0.35">
      <c r="A15355" s="1">
        <v>44678</v>
      </c>
      <c r="B15355">
        <v>2022</v>
      </c>
      <c r="C15355" t="s">
        <v>46</v>
      </c>
      <c r="D15355">
        <v>20520</v>
      </c>
      <c r="E15355">
        <v>615.6</v>
      </c>
      <c r="F15355" t="s">
        <v>32</v>
      </c>
    </row>
    <row r="15356" spans="1:6" x14ac:dyDescent="0.35">
      <c r="A15356" s="1">
        <v>44678</v>
      </c>
      <c r="B15356">
        <v>2022</v>
      </c>
      <c r="C15356" t="s">
        <v>55</v>
      </c>
      <c r="D15356">
        <v>112020</v>
      </c>
      <c r="E15356">
        <v>8961.6</v>
      </c>
      <c r="F15356" t="e">
        <v>#N/A</v>
      </c>
    </row>
    <row r="15357" spans="1:6" x14ac:dyDescent="0.35">
      <c r="A15357" s="1">
        <v>44678</v>
      </c>
      <c r="B15357">
        <v>2022</v>
      </c>
      <c r="C15357" t="s">
        <v>67</v>
      </c>
      <c r="D15357">
        <v>22200</v>
      </c>
      <c r="E15357">
        <v>0</v>
      </c>
      <c r="F15357" t="e">
        <v>#N/A</v>
      </c>
    </row>
    <row r="15358" spans="1:6" x14ac:dyDescent="0.35">
      <c r="A15358" s="1">
        <v>44678</v>
      </c>
      <c r="B15358">
        <v>2022</v>
      </c>
      <c r="C15358" t="s">
        <v>32</v>
      </c>
      <c r="D15358">
        <v>77400</v>
      </c>
      <c r="E15358">
        <v>3096</v>
      </c>
      <c r="F15358" t="s">
        <v>32</v>
      </c>
    </row>
    <row r="15359" spans="1:6" x14ac:dyDescent="0.35">
      <c r="A15359" s="1">
        <v>44678</v>
      </c>
      <c r="B15359">
        <v>2022</v>
      </c>
      <c r="C15359" t="s">
        <v>90</v>
      </c>
      <c r="D15359">
        <v>9900</v>
      </c>
      <c r="E15359">
        <v>0</v>
      </c>
      <c r="F15359" t="s">
        <v>107</v>
      </c>
    </row>
    <row r="15360" spans="1:6" x14ac:dyDescent="0.35">
      <c r="A15360" s="1">
        <v>44678</v>
      </c>
      <c r="B15360">
        <v>2022</v>
      </c>
      <c r="C15360" t="s">
        <v>91</v>
      </c>
      <c r="D15360">
        <v>4864</v>
      </c>
      <c r="E15360">
        <v>0</v>
      </c>
      <c r="F15360" t="s">
        <v>107</v>
      </c>
    </row>
    <row r="15361" spans="1:6" x14ac:dyDescent="0.35">
      <c r="A15361" s="1">
        <v>44678</v>
      </c>
      <c r="B15361">
        <v>2022</v>
      </c>
      <c r="C15361" t="s">
        <v>76</v>
      </c>
      <c r="D15361">
        <v>4400</v>
      </c>
      <c r="E15361">
        <v>0</v>
      </c>
      <c r="F15361" t="e">
        <v>#N/A</v>
      </c>
    </row>
    <row r="15362" spans="1:6" x14ac:dyDescent="0.35">
      <c r="A15362" s="1">
        <v>44679</v>
      </c>
      <c r="B15362">
        <v>2022</v>
      </c>
      <c r="C15362" t="s">
        <v>6</v>
      </c>
      <c r="D15362">
        <v>41580</v>
      </c>
      <c r="E15362">
        <v>623.69999999999993</v>
      </c>
      <c r="F15362" t="s">
        <v>105</v>
      </c>
    </row>
    <row r="15363" spans="1:6" x14ac:dyDescent="0.35">
      <c r="A15363" s="1">
        <v>44679</v>
      </c>
      <c r="B15363">
        <v>2022</v>
      </c>
      <c r="C15363" t="s">
        <v>13</v>
      </c>
      <c r="D15363">
        <v>66222</v>
      </c>
      <c r="E15363">
        <v>9933.2999999999993</v>
      </c>
      <c r="F15363" t="e">
        <v>#N/A</v>
      </c>
    </row>
    <row r="15364" spans="1:6" x14ac:dyDescent="0.35">
      <c r="A15364" s="1">
        <v>44679</v>
      </c>
      <c r="B15364">
        <v>2022</v>
      </c>
      <c r="C15364" t="s">
        <v>14</v>
      </c>
      <c r="D15364">
        <v>1720</v>
      </c>
      <c r="E15364">
        <v>51.6</v>
      </c>
      <c r="F15364" t="e">
        <v>#N/A</v>
      </c>
    </row>
    <row r="15365" spans="1:6" x14ac:dyDescent="0.35">
      <c r="A15365" s="1">
        <v>44679</v>
      </c>
      <c r="B15365">
        <v>2022</v>
      </c>
      <c r="C15365" t="s">
        <v>11</v>
      </c>
      <c r="D15365">
        <v>153000</v>
      </c>
      <c r="E15365">
        <v>0</v>
      </c>
      <c r="F15365" t="s">
        <v>105</v>
      </c>
    </row>
    <row r="15366" spans="1:6" x14ac:dyDescent="0.35">
      <c r="A15366" s="1">
        <v>44679</v>
      </c>
      <c r="B15366">
        <v>2022</v>
      </c>
      <c r="C15366" t="s">
        <v>17</v>
      </c>
      <c r="D15366">
        <v>5760</v>
      </c>
      <c r="E15366">
        <v>172.79999999999998</v>
      </c>
      <c r="F15366" t="s">
        <v>108</v>
      </c>
    </row>
    <row r="15367" spans="1:6" x14ac:dyDescent="0.35">
      <c r="A15367" s="1">
        <v>44679</v>
      </c>
      <c r="B15367">
        <v>2022</v>
      </c>
      <c r="C15367" t="s">
        <v>16</v>
      </c>
      <c r="D15367">
        <v>19200</v>
      </c>
      <c r="E15367">
        <v>1920</v>
      </c>
      <c r="F15367" t="e">
        <v>#N/A</v>
      </c>
    </row>
    <row r="15368" spans="1:6" x14ac:dyDescent="0.35">
      <c r="A15368" s="1">
        <v>44679</v>
      </c>
      <c r="B15368">
        <v>2022</v>
      </c>
      <c r="C15368" t="s">
        <v>23</v>
      </c>
      <c r="D15368">
        <v>112920</v>
      </c>
      <c r="E15368">
        <v>1129.2</v>
      </c>
      <c r="F15368" t="e">
        <v>#N/A</v>
      </c>
    </row>
    <row r="15369" spans="1:6" x14ac:dyDescent="0.35">
      <c r="A15369" s="1">
        <v>44679</v>
      </c>
      <c r="B15369">
        <v>2022</v>
      </c>
      <c r="C15369" t="s">
        <v>27</v>
      </c>
      <c r="D15369">
        <v>105072</v>
      </c>
      <c r="E15369">
        <v>2101.44</v>
      </c>
      <c r="F15369" t="s">
        <v>109</v>
      </c>
    </row>
    <row r="15370" spans="1:6" x14ac:dyDescent="0.35">
      <c r="A15370" s="1">
        <v>44679</v>
      </c>
      <c r="B15370">
        <v>2022</v>
      </c>
      <c r="C15370" t="s">
        <v>46</v>
      </c>
      <c r="D15370">
        <v>46368</v>
      </c>
      <c r="E15370">
        <v>1391.04</v>
      </c>
      <c r="F15370" t="s">
        <v>32</v>
      </c>
    </row>
    <row r="15371" spans="1:6" x14ac:dyDescent="0.35">
      <c r="A15371" s="1">
        <v>44679</v>
      </c>
      <c r="B15371">
        <v>2022</v>
      </c>
      <c r="C15371" t="s">
        <v>48</v>
      </c>
      <c r="D15371">
        <v>17280</v>
      </c>
      <c r="E15371">
        <v>1036.8</v>
      </c>
      <c r="F15371" t="s">
        <v>111</v>
      </c>
    </row>
    <row r="15372" spans="1:6" x14ac:dyDescent="0.35">
      <c r="A15372" s="1">
        <v>44679</v>
      </c>
      <c r="B15372">
        <v>2022</v>
      </c>
      <c r="C15372" t="s">
        <v>28</v>
      </c>
      <c r="D15372">
        <v>2310</v>
      </c>
      <c r="E15372">
        <v>69.3</v>
      </c>
      <c r="F15372" t="s">
        <v>107</v>
      </c>
    </row>
    <row r="15373" spans="1:6" x14ac:dyDescent="0.35">
      <c r="A15373" s="1">
        <v>44680</v>
      </c>
      <c r="B15373">
        <v>2022</v>
      </c>
      <c r="C15373" t="s">
        <v>5</v>
      </c>
      <c r="D15373">
        <v>125780</v>
      </c>
      <c r="E15373">
        <v>1886.6999999999998</v>
      </c>
      <c r="F15373" t="s">
        <v>105</v>
      </c>
    </row>
    <row r="15374" spans="1:6" x14ac:dyDescent="0.35">
      <c r="A15374" s="1">
        <v>44680</v>
      </c>
      <c r="B15374">
        <v>2022</v>
      </c>
      <c r="C15374" t="s">
        <v>9</v>
      </c>
      <c r="D15374">
        <v>206730</v>
      </c>
      <c r="E15374">
        <v>0</v>
      </c>
      <c r="F15374" t="e">
        <v>#N/A</v>
      </c>
    </row>
    <row r="15375" spans="1:6" x14ac:dyDescent="0.35">
      <c r="A15375" s="1">
        <v>44680</v>
      </c>
      <c r="B15375">
        <v>2022</v>
      </c>
      <c r="C15375" t="s">
        <v>12</v>
      </c>
      <c r="D15375">
        <v>263250</v>
      </c>
      <c r="E15375">
        <v>39487.5</v>
      </c>
      <c r="F15375" t="e">
        <v>#N/A</v>
      </c>
    </row>
    <row r="15376" spans="1:6" x14ac:dyDescent="0.35">
      <c r="A15376" s="1">
        <v>44680</v>
      </c>
      <c r="B15376">
        <v>2022</v>
      </c>
      <c r="C15376" t="s">
        <v>6</v>
      </c>
      <c r="D15376">
        <v>782640</v>
      </c>
      <c r="E15376">
        <v>11739.6</v>
      </c>
      <c r="F15376" t="s">
        <v>105</v>
      </c>
    </row>
    <row r="15377" spans="1:6" x14ac:dyDescent="0.35">
      <c r="A15377" s="1">
        <v>44680</v>
      </c>
      <c r="B15377">
        <v>2022</v>
      </c>
      <c r="C15377" t="s">
        <v>13</v>
      </c>
      <c r="D15377">
        <v>388128</v>
      </c>
      <c r="E15377">
        <v>58219.199999999997</v>
      </c>
      <c r="F15377" t="e">
        <v>#N/A</v>
      </c>
    </row>
    <row r="15378" spans="1:6" x14ac:dyDescent="0.35">
      <c r="A15378" s="1">
        <v>44680</v>
      </c>
      <c r="B15378">
        <v>2022</v>
      </c>
      <c r="C15378" t="s">
        <v>14</v>
      </c>
      <c r="D15378">
        <v>13760</v>
      </c>
      <c r="E15378">
        <v>412.8</v>
      </c>
      <c r="F15378" t="e">
        <v>#N/A</v>
      </c>
    </row>
    <row r="15379" spans="1:6" x14ac:dyDescent="0.35">
      <c r="A15379" s="1">
        <v>44680</v>
      </c>
      <c r="B15379">
        <v>2022</v>
      </c>
      <c r="C15379" t="s">
        <v>8</v>
      </c>
      <c r="D15379">
        <v>158160</v>
      </c>
      <c r="E15379">
        <v>4744.8</v>
      </c>
      <c r="F15379" t="s">
        <v>106</v>
      </c>
    </row>
    <row r="15380" spans="1:6" x14ac:dyDescent="0.35">
      <c r="A15380" s="1">
        <v>44680</v>
      </c>
      <c r="B15380">
        <v>2022</v>
      </c>
      <c r="C15380" t="s">
        <v>7</v>
      </c>
      <c r="D15380">
        <v>76500</v>
      </c>
      <c r="E15380">
        <v>1530</v>
      </c>
      <c r="F15380" t="s">
        <v>105</v>
      </c>
    </row>
    <row r="15381" spans="1:6" x14ac:dyDescent="0.35">
      <c r="A15381" s="1">
        <v>44680</v>
      </c>
      <c r="B15381">
        <v>2022</v>
      </c>
      <c r="C15381" t="s">
        <v>11</v>
      </c>
      <c r="D15381">
        <v>969680</v>
      </c>
      <c r="E15381">
        <v>0</v>
      </c>
      <c r="F15381" t="s">
        <v>105</v>
      </c>
    </row>
    <row r="15382" spans="1:6" x14ac:dyDescent="0.35">
      <c r="A15382" s="1">
        <v>44680</v>
      </c>
      <c r="B15382">
        <v>2022</v>
      </c>
      <c r="C15382" t="s">
        <v>20</v>
      </c>
      <c r="D15382">
        <v>9000</v>
      </c>
      <c r="E15382">
        <v>270</v>
      </c>
      <c r="F15382" t="e">
        <v>#N/A</v>
      </c>
    </row>
    <row r="15383" spans="1:6" x14ac:dyDescent="0.35">
      <c r="A15383" s="1">
        <v>44680</v>
      </c>
      <c r="B15383">
        <v>2022</v>
      </c>
      <c r="C15383" t="s">
        <v>15</v>
      </c>
      <c r="D15383">
        <v>12480</v>
      </c>
      <c r="E15383">
        <v>1872</v>
      </c>
      <c r="F15383" t="e">
        <v>#N/A</v>
      </c>
    </row>
    <row r="15384" spans="1:6" x14ac:dyDescent="0.35">
      <c r="A15384" s="1">
        <v>44680</v>
      </c>
      <c r="B15384">
        <v>2022</v>
      </c>
      <c r="C15384" t="s">
        <v>18</v>
      </c>
      <c r="D15384">
        <v>875</v>
      </c>
      <c r="E15384">
        <v>0</v>
      </c>
      <c r="F15384" t="e">
        <v>#N/A</v>
      </c>
    </row>
    <row r="15385" spans="1:6" x14ac:dyDescent="0.35">
      <c r="A15385" s="1">
        <v>44680</v>
      </c>
      <c r="B15385">
        <v>2022</v>
      </c>
      <c r="C15385" t="s">
        <v>26</v>
      </c>
      <c r="D15385">
        <v>143736</v>
      </c>
      <c r="E15385">
        <v>7186.8</v>
      </c>
      <c r="F15385" t="e">
        <v>#N/A</v>
      </c>
    </row>
    <row r="15386" spans="1:6" x14ac:dyDescent="0.35">
      <c r="A15386" s="1">
        <v>44680</v>
      </c>
      <c r="B15386">
        <v>2022</v>
      </c>
      <c r="C15386" t="s">
        <v>23</v>
      </c>
      <c r="D15386">
        <v>1435820</v>
      </c>
      <c r="E15386">
        <v>14358.2</v>
      </c>
      <c r="F15386" t="e">
        <v>#N/A</v>
      </c>
    </row>
    <row r="15387" spans="1:6" x14ac:dyDescent="0.35">
      <c r="A15387" s="1">
        <v>44680</v>
      </c>
      <c r="B15387">
        <v>2022</v>
      </c>
      <c r="C15387" t="s">
        <v>29</v>
      </c>
      <c r="D15387">
        <v>181440</v>
      </c>
      <c r="E15387">
        <v>9072</v>
      </c>
      <c r="F15387" t="s">
        <v>110</v>
      </c>
    </row>
    <row r="15388" spans="1:6" x14ac:dyDescent="0.35">
      <c r="A15388" s="1">
        <v>44680</v>
      </c>
      <c r="B15388">
        <v>2022</v>
      </c>
      <c r="C15388" t="s">
        <v>27</v>
      </c>
      <c r="D15388">
        <v>105072</v>
      </c>
      <c r="E15388">
        <v>2101.44</v>
      </c>
      <c r="F15388" t="s">
        <v>109</v>
      </c>
    </row>
    <row r="15389" spans="1:6" x14ac:dyDescent="0.35">
      <c r="A15389" s="1">
        <v>44680</v>
      </c>
      <c r="B15389">
        <v>2022</v>
      </c>
      <c r="C15389" t="s">
        <v>51</v>
      </c>
      <c r="D15389">
        <v>7200</v>
      </c>
      <c r="E15389">
        <v>360</v>
      </c>
      <c r="F15389" t="s">
        <v>110</v>
      </c>
    </row>
    <row r="15390" spans="1:6" x14ac:dyDescent="0.35">
      <c r="A15390" s="1">
        <v>44680</v>
      </c>
      <c r="B15390">
        <v>2022</v>
      </c>
      <c r="C15390" t="s">
        <v>36</v>
      </c>
      <c r="D15390">
        <v>457980</v>
      </c>
      <c r="E15390">
        <v>13739.4</v>
      </c>
      <c r="F15390" t="s">
        <v>107</v>
      </c>
    </row>
    <row r="15391" spans="1:6" x14ac:dyDescent="0.35">
      <c r="A15391" s="1">
        <v>44680</v>
      </c>
      <c r="B15391">
        <v>2022</v>
      </c>
      <c r="C15391" t="s">
        <v>41</v>
      </c>
      <c r="D15391">
        <v>202860</v>
      </c>
      <c r="E15391">
        <v>4057.2000000000003</v>
      </c>
      <c r="F15391" t="s">
        <v>107</v>
      </c>
    </row>
    <row r="15392" spans="1:6" x14ac:dyDescent="0.35">
      <c r="A15392" s="1">
        <v>44680</v>
      </c>
      <c r="B15392">
        <v>2022</v>
      </c>
      <c r="C15392" t="s">
        <v>33</v>
      </c>
      <c r="D15392">
        <v>43200</v>
      </c>
      <c r="E15392">
        <v>2160</v>
      </c>
      <c r="F15392" t="s">
        <v>110</v>
      </c>
    </row>
    <row r="15393" spans="1:6" x14ac:dyDescent="0.35">
      <c r="A15393" s="1">
        <v>44680</v>
      </c>
      <c r="B15393">
        <v>2022</v>
      </c>
      <c r="C15393" t="s">
        <v>46</v>
      </c>
      <c r="D15393">
        <v>265320</v>
      </c>
      <c r="E15393">
        <v>7959.5999999999995</v>
      </c>
      <c r="F15393" t="s">
        <v>32</v>
      </c>
    </row>
    <row r="15394" spans="1:6" x14ac:dyDescent="0.35">
      <c r="A15394" s="1">
        <v>44680</v>
      </c>
      <c r="B15394">
        <v>2022</v>
      </c>
      <c r="C15394" t="s">
        <v>56</v>
      </c>
      <c r="D15394">
        <v>21600</v>
      </c>
      <c r="E15394">
        <v>1296</v>
      </c>
      <c r="F15394" t="s">
        <v>111</v>
      </c>
    </row>
    <row r="15395" spans="1:6" x14ac:dyDescent="0.35">
      <c r="A15395" s="1">
        <v>44680</v>
      </c>
      <c r="B15395">
        <v>2022</v>
      </c>
      <c r="C15395" t="s">
        <v>48</v>
      </c>
      <c r="D15395">
        <v>162357</v>
      </c>
      <c r="E15395">
        <v>9741.42</v>
      </c>
      <c r="F15395" t="s">
        <v>111</v>
      </c>
    </row>
    <row r="15396" spans="1:6" x14ac:dyDescent="0.35">
      <c r="A15396" s="1">
        <v>44681</v>
      </c>
      <c r="B15396">
        <v>2022</v>
      </c>
      <c r="C15396" t="s">
        <v>27</v>
      </c>
      <c r="D15396">
        <v>420288</v>
      </c>
      <c r="E15396">
        <v>8405.76</v>
      </c>
      <c r="F15396" t="s">
        <v>109</v>
      </c>
    </row>
    <row r="15397" spans="1:6" x14ac:dyDescent="0.35">
      <c r="A15397" s="1">
        <v>44681</v>
      </c>
      <c r="B15397">
        <v>2022</v>
      </c>
      <c r="C15397" t="s">
        <v>28</v>
      </c>
      <c r="D15397">
        <v>2550000</v>
      </c>
      <c r="E15397">
        <v>76500</v>
      </c>
      <c r="F15397" t="s">
        <v>107</v>
      </c>
    </row>
    <row r="15398" spans="1:6" x14ac:dyDescent="0.35">
      <c r="A15398" s="1">
        <v>44681</v>
      </c>
      <c r="B15398">
        <v>2022</v>
      </c>
      <c r="C15398" t="s">
        <v>33</v>
      </c>
      <c r="D15398">
        <v>403200</v>
      </c>
      <c r="E15398">
        <v>20160</v>
      </c>
      <c r="F15398" t="s">
        <v>110</v>
      </c>
    </row>
    <row r="15399" spans="1:6" x14ac:dyDescent="0.35">
      <c r="A15399" s="1">
        <v>44681</v>
      </c>
      <c r="B15399">
        <v>2022</v>
      </c>
      <c r="C15399" t="s">
        <v>44</v>
      </c>
      <c r="D15399">
        <v>268800</v>
      </c>
      <c r="E15399">
        <v>16128</v>
      </c>
      <c r="F15399" t="s">
        <v>111</v>
      </c>
    </row>
    <row r="15400" spans="1:6" x14ac:dyDescent="0.35">
      <c r="A15400" s="1">
        <v>44681</v>
      </c>
      <c r="B15400">
        <v>2022</v>
      </c>
      <c r="C15400" t="s">
        <v>48</v>
      </c>
      <c r="D15400">
        <v>215280</v>
      </c>
      <c r="E15400">
        <v>12916.8</v>
      </c>
      <c r="F15400" t="s">
        <v>111</v>
      </c>
    </row>
    <row r="15401" spans="1:6" x14ac:dyDescent="0.35">
      <c r="A15401" s="1">
        <v>44681</v>
      </c>
      <c r="B15401">
        <v>2022</v>
      </c>
      <c r="C15401" t="s">
        <v>5</v>
      </c>
      <c r="D15401">
        <v>2715600</v>
      </c>
      <c r="E15401">
        <v>40734</v>
      </c>
      <c r="F15401" t="s">
        <v>105</v>
      </c>
    </row>
    <row r="15402" spans="1:6" x14ac:dyDescent="0.35">
      <c r="A15402" s="1">
        <v>44681</v>
      </c>
      <c r="B15402">
        <v>2022</v>
      </c>
      <c r="C15402" t="s">
        <v>9</v>
      </c>
      <c r="D15402">
        <v>77760</v>
      </c>
      <c r="E15402">
        <v>0</v>
      </c>
      <c r="F15402" t="e">
        <v>#N/A</v>
      </c>
    </row>
    <row r="15403" spans="1:6" x14ac:dyDescent="0.35">
      <c r="A15403" s="1">
        <v>44681</v>
      </c>
      <c r="B15403">
        <v>2022</v>
      </c>
      <c r="C15403" t="s">
        <v>12</v>
      </c>
      <c r="D15403">
        <v>129534</v>
      </c>
      <c r="E15403">
        <v>19430.099999999999</v>
      </c>
      <c r="F15403" t="e">
        <v>#N/A</v>
      </c>
    </row>
    <row r="15404" spans="1:6" x14ac:dyDescent="0.35">
      <c r="A15404" s="1">
        <v>44681</v>
      </c>
      <c r="B15404">
        <v>2022</v>
      </c>
      <c r="C15404" t="s">
        <v>6</v>
      </c>
      <c r="D15404">
        <v>217300</v>
      </c>
      <c r="E15404">
        <v>3259.5</v>
      </c>
      <c r="F15404" t="s">
        <v>105</v>
      </c>
    </row>
    <row r="15405" spans="1:6" x14ac:dyDescent="0.35">
      <c r="A15405" s="1">
        <v>44681</v>
      </c>
      <c r="B15405">
        <v>2022</v>
      </c>
      <c r="C15405" t="s">
        <v>13</v>
      </c>
      <c r="D15405">
        <v>533019</v>
      </c>
      <c r="E15405">
        <v>79952.849999999991</v>
      </c>
      <c r="F15405" t="e">
        <v>#N/A</v>
      </c>
    </row>
    <row r="15406" spans="1:6" x14ac:dyDescent="0.35">
      <c r="A15406" s="1">
        <v>44681</v>
      </c>
      <c r="B15406">
        <v>2022</v>
      </c>
      <c r="C15406" t="s">
        <v>14</v>
      </c>
      <c r="D15406">
        <v>476440</v>
      </c>
      <c r="E15406">
        <v>14293.199999999999</v>
      </c>
      <c r="F15406" t="e">
        <v>#N/A</v>
      </c>
    </row>
    <row r="15407" spans="1:6" x14ac:dyDescent="0.35">
      <c r="A15407" s="1">
        <v>44681</v>
      </c>
      <c r="B15407">
        <v>2022</v>
      </c>
      <c r="C15407" t="s">
        <v>8</v>
      </c>
      <c r="D15407">
        <v>200040</v>
      </c>
      <c r="E15407">
        <v>6001.2</v>
      </c>
      <c r="F15407" t="s">
        <v>106</v>
      </c>
    </row>
    <row r="15408" spans="1:6" x14ac:dyDescent="0.35">
      <c r="A15408" s="1">
        <v>44681</v>
      </c>
      <c r="B15408">
        <v>2022</v>
      </c>
      <c r="C15408" t="s">
        <v>11</v>
      </c>
      <c r="D15408">
        <v>164760</v>
      </c>
      <c r="E15408">
        <v>0</v>
      </c>
      <c r="F15408" t="s">
        <v>105</v>
      </c>
    </row>
    <row r="15409" spans="1:6" x14ac:dyDescent="0.35">
      <c r="A15409" s="1">
        <v>44681</v>
      </c>
      <c r="B15409">
        <v>2022</v>
      </c>
      <c r="C15409" t="s">
        <v>20</v>
      </c>
      <c r="D15409">
        <v>8875</v>
      </c>
      <c r="E15409">
        <v>266.25</v>
      </c>
      <c r="F15409" t="e">
        <v>#N/A</v>
      </c>
    </row>
    <row r="15410" spans="1:6" x14ac:dyDescent="0.35">
      <c r="A15410" s="1">
        <v>44681</v>
      </c>
      <c r="B15410">
        <v>2022</v>
      </c>
      <c r="C15410" t="s">
        <v>16</v>
      </c>
      <c r="D15410">
        <v>33600</v>
      </c>
      <c r="E15410">
        <v>3360</v>
      </c>
      <c r="F15410" t="e">
        <v>#N/A</v>
      </c>
    </row>
    <row r="15411" spans="1:6" x14ac:dyDescent="0.35">
      <c r="A15411" s="1">
        <v>44681</v>
      </c>
      <c r="B15411">
        <v>2022</v>
      </c>
      <c r="C15411" t="s">
        <v>15</v>
      </c>
      <c r="D15411">
        <v>6240</v>
      </c>
      <c r="E15411">
        <v>936</v>
      </c>
      <c r="F15411" t="e">
        <v>#N/A</v>
      </c>
    </row>
    <row r="15412" spans="1:6" x14ac:dyDescent="0.35">
      <c r="A15412" s="1">
        <v>44681</v>
      </c>
      <c r="B15412">
        <v>2022</v>
      </c>
      <c r="C15412" t="s">
        <v>94</v>
      </c>
      <c r="D15412">
        <v>1476000</v>
      </c>
      <c r="E15412">
        <v>59040</v>
      </c>
      <c r="F15412" t="e">
        <v>#N/A</v>
      </c>
    </row>
    <row r="15413" spans="1:6" x14ac:dyDescent="0.35">
      <c r="A15413" s="1">
        <v>44681</v>
      </c>
      <c r="B15413">
        <v>2022</v>
      </c>
      <c r="C15413" t="s">
        <v>18</v>
      </c>
      <c r="D15413">
        <v>4375</v>
      </c>
      <c r="E15413">
        <v>0</v>
      </c>
      <c r="F15413" t="e">
        <v>#N/A</v>
      </c>
    </row>
    <row r="15414" spans="1:6" x14ac:dyDescent="0.35">
      <c r="A15414" s="1">
        <v>44681</v>
      </c>
      <c r="B15414">
        <v>2022</v>
      </c>
      <c r="C15414" t="s">
        <v>10</v>
      </c>
      <c r="D15414">
        <v>1925600</v>
      </c>
      <c r="E15414">
        <v>0</v>
      </c>
      <c r="F15414" t="s">
        <v>107</v>
      </c>
    </row>
    <row r="15415" spans="1:6" x14ac:dyDescent="0.35">
      <c r="A15415" s="1">
        <v>44681</v>
      </c>
      <c r="B15415">
        <v>2022</v>
      </c>
      <c r="C15415" t="s">
        <v>26</v>
      </c>
      <c r="D15415">
        <v>95520</v>
      </c>
      <c r="E15415">
        <v>4776</v>
      </c>
      <c r="F15415" t="e">
        <v>#N/A</v>
      </c>
    </row>
    <row r="15416" spans="1:6" x14ac:dyDescent="0.35">
      <c r="A15416" s="1">
        <v>44681</v>
      </c>
      <c r="B15416">
        <v>2022</v>
      </c>
      <c r="C15416" t="s">
        <v>23</v>
      </c>
      <c r="D15416">
        <v>588480</v>
      </c>
      <c r="E15416">
        <v>5884.8</v>
      </c>
      <c r="F15416" t="e">
        <v>#N/A</v>
      </c>
    </row>
    <row r="15417" spans="1:6" x14ac:dyDescent="0.35">
      <c r="A15417" s="1">
        <v>44681</v>
      </c>
      <c r="B15417">
        <v>2022</v>
      </c>
      <c r="C15417" t="s">
        <v>85</v>
      </c>
      <c r="D15417">
        <v>395808</v>
      </c>
      <c r="E15417">
        <v>0</v>
      </c>
      <c r="F15417" t="e">
        <v>#N/A</v>
      </c>
    </row>
    <row r="15418" spans="1:6" x14ac:dyDescent="0.35">
      <c r="A15418" s="1">
        <v>44681</v>
      </c>
      <c r="B15418">
        <v>2022</v>
      </c>
      <c r="C15418" t="s">
        <v>29</v>
      </c>
      <c r="D15418">
        <v>1051920</v>
      </c>
      <c r="E15418">
        <v>52596</v>
      </c>
      <c r="F15418" t="s">
        <v>110</v>
      </c>
    </row>
    <row r="15419" spans="1:6" x14ac:dyDescent="0.35">
      <c r="A15419" s="1">
        <v>44681</v>
      </c>
      <c r="B15419">
        <v>2022</v>
      </c>
      <c r="C15419" t="s">
        <v>27</v>
      </c>
      <c r="D15419">
        <v>152832</v>
      </c>
      <c r="E15419">
        <v>3056.64</v>
      </c>
      <c r="F15419" t="s">
        <v>109</v>
      </c>
    </row>
    <row r="15420" spans="1:6" x14ac:dyDescent="0.35">
      <c r="A15420" s="1">
        <v>44681</v>
      </c>
      <c r="B15420">
        <v>2022</v>
      </c>
      <c r="C15420" t="s">
        <v>39</v>
      </c>
      <c r="D15420">
        <v>41280</v>
      </c>
      <c r="E15420">
        <v>825.6</v>
      </c>
      <c r="F15420" t="s">
        <v>107</v>
      </c>
    </row>
    <row r="15421" spans="1:6" x14ac:dyDescent="0.35">
      <c r="A15421" s="1">
        <v>44681</v>
      </c>
      <c r="B15421">
        <v>2022</v>
      </c>
      <c r="C15421" t="s">
        <v>51</v>
      </c>
      <c r="D15421">
        <v>72000</v>
      </c>
      <c r="E15421">
        <v>3600</v>
      </c>
      <c r="F15421" t="s">
        <v>110</v>
      </c>
    </row>
    <row r="15422" spans="1:6" x14ac:dyDescent="0.35">
      <c r="A15422" s="1">
        <v>44681</v>
      </c>
      <c r="B15422">
        <v>2022</v>
      </c>
      <c r="C15422" t="s">
        <v>36</v>
      </c>
      <c r="D15422">
        <v>235580</v>
      </c>
      <c r="E15422">
        <v>7067.4</v>
      </c>
      <c r="F15422" t="s">
        <v>107</v>
      </c>
    </row>
    <row r="15423" spans="1:6" x14ac:dyDescent="0.35">
      <c r="A15423" s="1">
        <v>44681</v>
      </c>
      <c r="B15423">
        <v>2022</v>
      </c>
      <c r="C15423" t="s">
        <v>40</v>
      </c>
      <c r="D15423">
        <v>227136</v>
      </c>
      <c r="E15423">
        <v>13628.16</v>
      </c>
      <c r="F15423" t="e">
        <v>#N/A</v>
      </c>
    </row>
    <row r="15424" spans="1:6" x14ac:dyDescent="0.35">
      <c r="A15424" s="1">
        <v>44681</v>
      </c>
      <c r="B15424">
        <v>2022</v>
      </c>
      <c r="C15424" t="s">
        <v>41</v>
      </c>
      <c r="D15424">
        <v>136620</v>
      </c>
      <c r="E15424">
        <v>2732.4</v>
      </c>
      <c r="F15424" t="s">
        <v>107</v>
      </c>
    </row>
    <row r="15425" spans="1:6" x14ac:dyDescent="0.35">
      <c r="A15425" s="1">
        <v>44681</v>
      </c>
      <c r="B15425">
        <v>2022</v>
      </c>
      <c r="C15425" t="s">
        <v>44</v>
      </c>
      <c r="D15425">
        <v>80640</v>
      </c>
      <c r="E15425">
        <v>4838.3999999999996</v>
      </c>
      <c r="F15425" t="s">
        <v>111</v>
      </c>
    </row>
    <row r="15426" spans="1:6" x14ac:dyDescent="0.35">
      <c r="A15426" s="1">
        <v>44681</v>
      </c>
      <c r="B15426">
        <v>2022</v>
      </c>
      <c r="C15426" t="s">
        <v>33</v>
      </c>
      <c r="D15426">
        <v>176400</v>
      </c>
      <c r="E15426">
        <v>8820</v>
      </c>
      <c r="F15426" t="s">
        <v>110</v>
      </c>
    </row>
    <row r="15427" spans="1:6" x14ac:dyDescent="0.35">
      <c r="A15427" s="1">
        <v>44681</v>
      </c>
      <c r="B15427">
        <v>2022</v>
      </c>
      <c r="C15427" t="s">
        <v>46</v>
      </c>
      <c r="D15427">
        <v>261528</v>
      </c>
      <c r="E15427">
        <v>7845.84</v>
      </c>
      <c r="F15427" t="s">
        <v>32</v>
      </c>
    </row>
    <row r="15428" spans="1:6" x14ac:dyDescent="0.35">
      <c r="A15428" s="1">
        <v>44681</v>
      </c>
      <c r="B15428">
        <v>2022</v>
      </c>
      <c r="C15428" t="s">
        <v>56</v>
      </c>
      <c r="D15428">
        <v>71280</v>
      </c>
      <c r="E15428">
        <v>4276.8</v>
      </c>
      <c r="F15428" t="s">
        <v>111</v>
      </c>
    </row>
    <row r="15429" spans="1:6" x14ac:dyDescent="0.35">
      <c r="A15429" s="1">
        <v>44681</v>
      </c>
      <c r="B15429">
        <v>2022</v>
      </c>
      <c r="C15429" t="s">
        <v>48</v>
      </c>
      <c r="D15429">
        <v>91080</v>
      </c>
      <c r="E15429">
        <v>5464.8</v>
      </c>
      <c r="F15429" t="s">
        <v>111</v>
      </c>
    </row>
    <row r="15430" spans="1:6" x14ac:dyDescent="0.35">
      <c r="A15430" s="1">
        <v>44681</v>
      </c>
      <c r="B15430">
        <v>2022</v>
      </c>
      <c r="C15430" t="s">
        <v>28</v>
      </c>
      <c r="D15430">
        <v>239400</v>
      </c>
      <c r="E15430">
        <v>7182</v>
      </c>
      <c r="F15430" t="s">
        <v>107</v>
      </c>
    </row>
    <row r="15431" spans="1:6" x14ac:dyDescent="0.35">
      <c r="A15431" s="1">
        <v>44681</v>
      </c>
      <c r="B15431">
        <v>2022</v>
      </c>
      <c r="C15431" t="s">
        <v>87</v>
      </c>
      <c r="D15431">
        <v>32000</v>
      </c>
      <c r="E15431">
        <v>0</v>
      </c>
      <c r="F15431" t="e">
        <v>#N/A</v>
      </c>
    </row>
    <row r="15432" spans="1:6" x14ac:dyDescent="0.35">
      <c r="A15432" s="1">
        <v>44681</v>
      </c>
      <c r="B15432">
        <v>2022</v>
      </c>
      <c r="C15432" t="s">
        <v>55</v>
      </c>
      <c r="D15432">
        <v>64860</v>
      </c>
      <c r="E15432">
        <v>5188.8</v>
      </c>
      <c r="F15432" t="e">
        <v>#N/A</v>
      </c>
    </row>
    <row r="15433" spans="1:6" x14ac:dyDescent="0.35">
      <c r="A15433" s="1">
        <v>44681</v>
      </c>
      <c r="B15433">
        <v>2022</v>
      </c>
      <c r="C15433" t="s">
        <v>43</v>
      </c>
      <c r="D15433">
        <v>122100</v>
      </c>
      <c r="E15433">
        <v>2442</v>
      </c>
      <c r="F15433" t="s">
        <v>107</v>
      </c>
    </row>
    <row r="15434" spans="1:6" x14ac:dyDescent="0.35">
      <c r="A15434" s="1">
        <v>44681</v>
      </c>
      <c r="B15434">
        <v>2022</v>
      </c>
      <c r="C15434" t="s">
        <v>67</v>
      </c>
      <c r="D15434">
        <v>5100</v>
      </c>
      <c r="E15434">
        <v>0</v>
      </c>
      <c r="F15434" t="e">
        <v>#N/A</v>
      </c>
    </row>
    <row r="15435" spans="1:6" x14ac:dyDescent="0.35">
      <c r="A15435" s="1">
        <v>44681</v>
      </c>
      <c r="B15435">
        <v>2022</v>
      </c>
      <c r="C15435" t="s">
        <v>32</v>
      </c>
      <c r="D15435">
        <v>8600</v>
      </c>
      <c r="E15435">
        <v>344</v>
      </c>
      <c r="F15435" t="s">
        <v>32</v>
      </c>
    </row>
    <row r="15436" spans="1:6" x14ac:dyDescent="0.35">
      <c r="A15436" s="1">
        <v>44681</v>
      </c>
      <c r="B15436">
        <v>2022</v>
      </c>
      <c r="C15436" t="s">
        <v>63</v>
      </c>
      <c r="D15436">
        <v>30672</v>
      </c>
      <c r="E15436">
        <v>0</v>
      </c>
      <c r="F15436" t="e">
        <v>#N/A</v>
      </c>
    </row>
    <row r="15437" spans="1:6" x14ac:dyDescent="0.35">
      <c r="A15437" s="1">
        <v>44681</v>
      </c>
      <c r="B15437">
        <v>2022</v>
      </c>
      <c r="C15437" t="s">
        <v>91</v>
      </c>
      <c r="D15437">
        <v>0</v>
      </c>
      <c r="E15437">
        <v>0</v>
      </c>
      <c r="F15437" t="s">
        <v>107</v>
      </c>
    </row>
    <row r="15438" spans="1:6" x14ac:dyDescent="0.35">
      <c r="A15438" s="1">
        <v>44685</v>
      </c>
      <c r="B15438">
        <v>2022</v>
      </c>
      <c r="C15438" t="s">
        <v>5</v>
      </c>
      <c r="D15438">
        <v>1250000</v>
      </c>
      <c r="E15438">
        <v>18750</v>
      </c>
      <c r="F15438" t="s">
        <v>105</v>
      </c>
    </row>
    <row r="15439" spans="1:6" x14ac:dyDescent="0.35">
      <c r="A15439" s="1">
        <v>44685</v>
      </c>
      <c r="B15439">
        <v>2022</v>
      </c>
      <c r="C15439" t="s">
        <v>6</v>
      </c>
      <c r="D15439">
        <v>2856480</v>
      </c>
      <c r="E15439">
        <v>42847.199999999997</v>
      </c>
      <c r="F15439" t="s">
        <v>105</v>
      </c>
    </row>
    <row r="15440" spans="1:6" x14ac:dyDescent="0.35">
      <c r="A15440" s="1">
        <v>44685</v>
      </c>
      <c r="B15440">
        <v>2022</v>
      </c>
      <c r="C15440" t="s">
        <v>13</v>
      </c>
      <c r="D15440">
        <v>79056</v>
      </c>
      <c r="E15440">
        <v>11858.4</v>
      </c>
      <c r="F15440" t="e">
        <v>#N/A</v>
      </c>
    </row>
    <row r="15441" spans="1:6" x14ac:dyDescent="0.35">
      <c r="A15441" s="1">
        <v>44685</v>
      </c>
      <c r="B15441">
        <v>2022</v>
      </c>
      <c r="C15441" t="s">
        <v>8</v>
      </c>
      <c r="D15441">
        <v>274950</v>
      </c>
      <c r="E15441">
        <v>8248.5</v>
      </c>
      <c r="F15441" t="s">
        <v>106</v>
      </c>
    </row>
    <row r="15442" spans="1:6" x14ac:dyDescent="0.35">
      <c r="A15442" s="1">
        <v>44685</v>
      </c>
      <c r="B15442">
        <v>2022</v>
      </c>
      <c r="C15442" t="s">
        <v>94</v>
      </c>
      <c r="D15442">
        <v>639000</v>
      </c>
      <c r="E15442">
        <v>25560</v>
      </c>
      <c r="F15442" t="e">
        <v>#N/A</v>
      </c>
    </row>
    <row r="15443" spans="1:6" x14ac:dyDescent="0.35">
      <c r="A15443" s="1">
        <v>44686</v>
      </c>
      <c r="B15443">
        <v>2022</v>
      </c>
      <c r="C15443" t="s">
        <v>27</v>
      </c>
      <c r="D15443">
        <v>7761</v>
      </c>
      <c r="E15443">
        <v>155.22</v>
      </c>
      <c r="F15443" t="s">
        <v>109</v>
      </c>
    </row>
    <row r="15444" spans="1:6" x14ac:dyDescent="0.35">
      <c r="A15444" s="1">
        <v>44686</v>
      </c>
      <c r="B15444">
        <v>2022</v>
      </c>
      <c r="C15444" t="s">
        <v>29</v>
      </c>
      <c r="D15444">
        <v>4950</v>
      </c>
      <c r="E15444">
        <v>247.5</v>
      </c>
      <c r="F15444" t="s">
        <v>110</v>
      </c>
    </row>
    <row r="15445" spans="1:6" x14ac:dyDescent="0.35">
      <c r="A15445" s="1">
        <v>44686</v>
      </c>
      <c r="B15445">
        <v>2022</v>
      </c>
      <c r="C15445" t="s">
        <v>28</v>
      </c>
      <c r="D15445">
        <v>1494300</v>
      </c>
      <c r="E15445">
        <v>44829</v>
      </c>
      <c r="F15445" t="s">
        <v>107</v>
      </c>
    </row>
    <row r="15446" spans="1:6" x14ac:dyDescent="0.35">
      <c r="A15446" s="1">
        <v>44686</v>
      </c>
      <c r="B15446">
        <v>2022</v>
      </c>
      <c r="C15446" t="s">
        <v>33</v>
      </c>
      <c r="D15446">
        <v>368800</v>
      </c>
      <c r="E15446">
        <v>18440</v>
      </c>
      <c r="F15446" t="s">
        <v>110</v>
      </c>
    </row>
    <row r="15447" spans="1:6" x14ac:dyDescent="0.35">
      <c r="A15447" s="1">
        <v>44686</v>
      </c>
      <c r="B15447">
        <v>2022</v>
      </c>
      <c r="C15447" t="s">
        <v>85</v>
      </c>
      <c r="D15447">
        <v>1076103</v>
      </c>
      <c r="E15447">
        <v>43044.12</v>
      </c>
      <c r="F15447" t="e">
        <v>#N/A</v>
      </c>
    </row>
    <row r="15448" spans="1:6" x14ac:dyDescent="0.35">
      <c r="A15448" s="1">
        <v>44686</v>
      </c>
      <c r="B15448">
        <v>2022</v>
      </c>
      <c r="C15448" t="s">
        <v>44</v>
      </c>
      <c r="D15448">
        <v>36540</v>
      </c>
      <c r="E15448">
        <v>2192.4</v>
      </c>
      <c r="F15448" t="s">
        <v>111</v>
      </c>
    </row>
    <row r="15449" spans="1:6" x14ac:dyDescent="0.35">
      <c r="A15449" s="1">
        <v>44686</v>
      </c>
      <c r="B15449">
        <v>2022</v>
      </c>
      <c r="C15449" t="s">
        <v>32</v>
      </c>
      <c r="D15449">
        <v>1113055</v>
      </c>
      <c r="E15449">
        <v>44522.200000000004</v>
      </c>
      <c r="F15449" t="s">
        <v>32</v>
      </c>
    </row>
    <row r="15450" spans="1:6" x14ac:dyDescent="0.35">
      <c r="A15450" s="1">
        <v>44686</v>
      </c>
      <c r="B15450">
        <v>2022</v>
      </c>
      <c r="C15450" t="s">
        <v>40</v>
      </c>
      <c r="D15450">
        <v>65280</v>
      </c>
      <c r="E15450">
        <v>3916.7999999999997</v>
      </c>
      <c r="F15450" t="e">
        <v>#N/A</v>
      </c>
    </row>
    <row r="15451" spans="1:6" x14ac:dyDescent="0.35">
      <c r="A15451" s="1">
        <v>44686</v>
      </c>
      <c r="B15451">
        <v>2022</v>
      </c>
      <c r="C15451" t="s">
        <v>36</v>
      </c>
      <c r="D15451">
        <v>648432</v>
      </c>
      <c r="E15451">
        <v>19452.96</v>
      </c>
      <c r="F15451" t="s">
        <v>107</v>
      </c>
    </row>
    <row r="15452" spans="1:6" x14ac:dyDescent="0.35">
      <c r="A15452" s="1">
        <v>44686</v>
      </c>
      <c r="B15452">
        <v>2022</v>
      </c>
      <c r="C15452" t="s">
        <v>38</v>
      </c>
      <c r="D15452">
        <v>126250</v>
      </c>
      <c r="E15452">
        <v>2525</v>
      </c>
      <c r="F15452" t="s">
        <v>109</v>
      </c>
    </row>
    <row r="15453" spans="1:6" x14ac:dyDescent="0.35">
      <c r="A15453" s="1">
        <v>44686</v>
      </c>
      <c r="B15453">
        <v>2022</v>
      </c>
      <c r="C15453" t="s">
        <v>5</v>
      </c>
      <c r="D15453">
        <v>478800</v>
      </c>
      <c r="E15453">
        <v>7182</v>
      </c>
      <c r="F15453" t="s">
        <v>105</v>
      </c>
    </row>
    <row r="15454" spans="1:6" x14ac:dyDescent="0.35">
      <c r="A15454" s="1">
        <v>44686</v>
      </c>
      <c r="B15454">
        <v>2022</v>
      </c>
      <c r="C15454" t="s">
        <v>9</v>
      </c>
      <c r="D15454">
        <v>14850</v>
      </c>
      <c r="E15454">
        <v>0</v>
      </c>
      <c r="F15454" t="e">
        <v>#N/A</v>
      </c>
    </row>
    <row r="15455" spans="1:6" x14ac:dyDescent="0.35">
      <c r="A15455" s="1">
        <v>44686</v>
      </c>
      <c r="B15455">
        <v>2022</v>
      </c>
      <c r="C15455" t="s">
        <v>6</v>
      </c>
      <c r="D15455">
        <v>768160</v>
      </c>
      <c r="E15455">
        <v>11522.4</v>
      </c>
      <c r="F15455" t="s">
        <v>105</v>
      </c>
    </row>
    <row r="15456" spans="1:6" x14ac:dyDescent="0.35">
      <c r="A15456" s="1">
        <v>44686</v>
      </c>
      <c r="B15456">
        <v>2022</v>
      </c>
      <c r="C15456" t="s">
        <v>14</v>
      </c>
      <c r="D15456">
        <v>328520</v>
      </c>
      <c r="E15456">
        <v>9855.6</v>
      </c>
      <c r="F15456" t="e">
        <v>#N/A</v>
      </c>
    </row>
    <row r="15457" spans="1:6" x14ac:dyDescent="0.35">
      <c r="A15457" s="1">
        <v>44686</v>
      </c>
      <c r="B15457">
        <v>2022</v>
      </c>
      <c r="C15457" t="s">
        <v>8</v>
      </c>
      <c r="D15457">
        <v>971100</v>
      </c>
      <c r="E15457">
        <v>29133</v>
      </c>
      <c r="F15457" t="s">
        <v>106</v>
      </c>
    </row>
    <row r="15458" spans="1:6" x14ac:dyDescent="0.35">
      <c r="A15458" s="1">
        <v>44686</v>
      </c>
      <c r="B15458">
        <v>2022</v>
      </c>
      <c r="C15458" t="s">
        <v>17</v>
      </c>
      <c r="D15458">
        <v>7680</v>
      </c>
      <c r="E15458">
        <v>230.39999999999998</v>
      </c>
      <c r="F15458" t="s">
        <v>108</v>
      </c>
    </row>
    <row r="15459" spans="1:6" x14ac:dyDescent="0.35">
      <c r="A15459" s="1">
        <v>44686</v>
      </c>
      <c r="B15459">
        <v>2022</v>
      </c>
      <c r="C15459" t="s">
        <v>20</v>
      </c>
      <c r="D15459">
        <v>3000</v>
      </c>
      <c r="E15459">
        <v>90</v>
      </c>
      <c r="F15459" t="e">
        <v>#N/A</v>
      </c>
    </row>
    <row r="15460" spans="1:6" x14ac:dyDescent="0.35">
      <c r="A15460" s="1">
        <v>44686</v>
      </c>
      <c r="B15460">
        <v>2022</v>
      </c>
      <c r="C15460" t="s">
        <v>10</v>
      </c>
      <c r="D15460">
        <v>1626800</v>
      </c>
      <c r="E15460">
        <v>0</v>
      </c>
      <c r="F15460" t="s">
        <v>107</v>
      </c>
    </row>
    <row r="15461" spans="1:6" x14ac:dyDescent="0.35">
      <c r="A15461" s="1">
        <v>44686</v>
      </c>
      <c r="B15461">
        <v>2022</v>
      </c>
      <c r="C15461" t="s">
        <v>23</v>
      </c>
      <c r="D15461">
        <v>377880</v>
      </c>
      <c r="E15461">
        <v>3778.8</v>
      </c>
      <c r="F15461" t="e">
        <v>#N/A</v>
      </c>
    </row>
    <row r="15462" spans="1:6" x14ac:dyDescent="0.35">
      <c r="A15462" s="1">
        <v>44686</v>
      </c>
      <c r="B15462">
        <v>2022</v>
      </c>
      <c r="C15462" t="s">
        <v>46</v>
      </c>
      <c r="D15462">
        <v>82800</v>
      </c>
      <c r="E15462">
        <v>2484</v>
      </c>
      <c r="F15462" t="s">
        <v>32</v>
      </c>
    </row>
    <row r="15463" spans="1:6" x14ac:dyDescent="0.35">
      <c r="A15463" s="1">
        <v>44687</v>
      </c>
      <c r="B15463">
        <v>2022</v>
      </c>
      <c r="C15463" t="s">
        <v>23</v>
      </c>
      <c r="D15463">
        <v>434187</v>
      </c>
      <c r="E15463">
        <v>4341.87</v>
      </c>
      <c r="F15463" t="e">
        <v>#N/A</v>
      </c>
    </row>
    <row r="15464" spans="1:6" x14ac:dyDescent="0.35">
      <c r="A15464" s="1">
        <v>44687</v>
      </c>
      <c r="B15464">
        <v>2022</v>
      </c>
      <c r="C15464" t="s">
        <v>27</v>
      </c>
      <c r="D15464">
        <v>341882</v>
      </c>
      <c r="E15464">
        <v>6837.64</v>
      </c>
      <c r="F15464" t="s">
        <v>109</v>
      </c>
    </row>
    <row r="15465" spans="1:6" x14ac:dyDescent="0.35">
      <c r="A15465" s="1">
        <v>44687</v>
      </c>
      <c r="B15465">
        <v>2022</v>
      </c>
      <c r="C15465" t="s">
        <v>29</v>
      </c>
      <c r="D15465">
        <v>1205130</v>
      </c>
      <c r="E15465">
        <v>60256.5</v>
      </c>
      <c r="F15465" t="s">
        <v>110</v>
      </c>
    </row>
    <row r="15466" spans="1:6" x14ac:dyDescent="0.35">
      <c r="A15466" s="1">
        <v>44687</v>
      </c>
      <c r="B15466">
        <v>2022</v>
      </c>
      <c r="C15466" t="s">
        <v>28</v>
      </c>
      <c r="D15466">
        <v>198841</v>
      </c>
      <c r="E15466">
        <v>5965.23</v>
      </c>
      <c r="F15466" t="s">
        <v>107</v>
      </c>
    </row>
    <row r="15467" spans="1:6" x14ac:dyDescent="0.35">
      <c r="A15467" s="1">
        <v>44687</v>
      </c>
      <c r="B15467">
        <v>2022</v>
      </c>
      <c r="C15467" t="s">
        <v>33</v>
      </c>
      <c r="D15467">
        <v>1165340</v>
      </c>
      <c r="E15467">
        <v>58267</v>
      </c>
      <c r="F15467" t="s">
        <v>110</v>
      </c>
    </row>
    <row r="15468" spans="1:6" x14ac:dyDescent="0.35">
      <c r="A15468" s="1">
        <v>44687</v>
      </c>
      <c r="B15468">
        <v>2022</v>
      </c>
      <c r="C15468" t="s">
        <v>85</v>
      </c>
      <c r="D15468">
        <v>9177</v>
      </c>
      <c r="E15468">
        <v>367.08</v>
      </c>
      <c r="F15468" t="e">
        <v>#N/A</v>
      </c>
    </row>
    <row r="15469" spans="1:6" x14ac:dyDescent="0.35">
      <c r="A15469" s="1">
        <v>44687</v>
      </c>
      <c r="B15469">
        <v>2022</v>
      </c>
      <c r="C15469" t="s">
        <v>44</v>
      </c>
      <c r="D15469">
        <v>502560</v>
      </c>
      <c r="E15469">
        <v>30153.599999999999</v>
      </c>
      <c r="F15469" t="s">
        <v>111</v>
      </c>
    </row>
    <row r="15470" spans="1:6" x14ac:dyDescent="0.35">
      <c r="A15470" s="1">
        <v>44687</v>
      </c>
      <c r="B15470">
        <v>2022</v>
      </c>
      <c r="C15470" t="s">
        <v>91</v>
      </c>
      <c r="D15470">
        <v>30848</v>
      </c>
      <c r="E15470">
        <v>1233.92</v>
      </c>
      <c r="F15470" t="s">
        <v>107</v>
      </c>
    </row>
    <row r="15471" spans="1:6" x14ac:dyDescent="0.35">
      <c r="A15471" s="1">
        <v>44687</v>
      </c>
      <c r="B15471">
        <v>2022</v>
      </c>
      <c r="C15471" t="s">
        <v>32</v>
      </c>
      <c r="D15471">
        <v>567640</v>
      </c>
      <c r="E15471">
        <v>22705.600000000002</v>
      </c>
      <c r="F15471" t="s">
        <v>32</v>
      </c>
    </row>
    <row r="15472" spans="1:6" x14ac:dyDescent="0.35">
      <c r="A15472" s="1">
        <v>44687</v>
      </c>
      <c r="B15472">
        <v>2022</v>
      </c>
      <c r="C15472" t="s">
        <v>40</v>
      </c>
      <c r="D15472">
        <v>159640</v>
      </c>
      <c r="E15472">
        <v>9578.4</v>
      </c>
      <c r="F15472" t="e">
        <v>#N/A</v>
      </c>
    </row>
    <row r="15473" spans="1:6" x14ac:dyDescent="0.35">
      <c r="A15473" s="1">
        <v>44687</v>
      </c>
      <c r="B15473">
        <v>2022</v>
      </c>
      <c r="C15473" t="s">
        <v>90</v>
      </c>
      <c r="D15473">
        <v>10450</v>
      </c>
      <c r="E15473">
        <v>418</v>
      </c>
      <c r="F15473" t="s">
        <v>107</v>
      </c>
    </row>
    <row r="15474" spans="1:6" x14ac:dyDescent="0.35">
      <c r="A15474" s="1">
        <v>44687</v>
      </c>
      <c r="B15474">
        <v>2022</v>
      </c>
      <c r="C15474" t="s">
        <v>41</v>
      </c>
      <c r="D15474">
        <v>380750</v>
      </c>
      <c r="E15474">
        <v>7615</v>
      </c>
      <c r="F15474" t="s">
        <v>107</v>
      </c>
    </row>
    <row r="15475" spans="1:6" x14ac:dyDescent="0.35">
      <c r="A15475" s="1">
        <v>44687</v>
      </c>
      <c r="B15475">
        <v>2022</v>
      </c>
      <c r="C15475" t="s">
        <v>55</v>
      </c>
      <c r="D15475">
        <v>163545</v>
      </c>
      <c r="E15475">
        <v>13083.6</v>
      </c>
      <c r="F15475" t="e">
        <v>#N/A</v>
      </c>
    </row>
    <row r="15476" spans="1:6" x14ac:dyDescent="0.35">
      <c r="A15476" s="1">
        <v>44687</v>
      </c>
      <c r="B15476">
        <v>2022</v>
      </c>
      <c r="C15476" t="s">
        <v>43</v>
      </c>
      <c r="D15476">
        <v>551670</v>
      </c>
      <c r="E15476">
        <v>11033.4</v>
      </c>
      <c r="F15476" t="s">
        <v>107</v>
      </c>
    </row>
    <row r="15477" spans="1:6" x14ac:dyDescent="0.35">
      <c r="A15477" s="1">
        <v>44687</v>
      </c>
      <c r="B15477">
        <v>2022</v>
      </c>
      <c r="C15477" t="s">
        <v>47</v>
      </c>
      <c r="D15477">
        <v>12445</v>
      </c>
      <c r="E15477">
        <v>248.9</v>
      </c>
      <c r="F15477" t="e">
        <v>#N/A</v>
      </c>
    </row>
    <row r="15478" spans="1:6" x14ac:dyDescent="0.35">
      <c r="A15478" s="1">
        <v>44687</v>
      </c>
      <c r="B15478">
        <v>2022</v>
      </c>
      <c r="C15478" t="s">
        <v>36</v>
      </c>
      <c r="D15478">
        <v>360</v>
      </c>
      <c r="E15478">
        <v>10.799999999999999</v>
      </c>
      <c r="F15478" t="s">
        <v>107</v>
      </c>
    </row>
    <row r="15479" spans="1:6" x14ac:dyDescent="0.35">
      <c r="A15479" s="1">
        <v>44687</v>
      </c>
      <c r="B15479">
        <v>2022</v>
      </c>
      <c r="C15479" t="s">
        <v>46</v>
      </c>
      <c r="D15479">
        <v>217200</v>
      </c>
      <c r="E15479">
        <v>6516</v>
      </c>
      <c r="F15479" t="s">
        <v>32</v>
      </c>
    </row>
    <row r="15480" spans="1:6" x14ac:dyDescent="0.35">
      <c r="A15480" s="1">
        <v>44687</v>
      </c>
      <c r="B15480">
        <v>2022</v>
      </c>
      <c r="C15480" t="s">
        <v>48</v>
      </c>
      <c r="D15480">
        <v>110630</v>
      </c>
      <c r="E15480">
        <v>6637.8</v>
      </c>
      <c r="F15480" t="s">
        <v>111</v>
      </c>
    </row>
    <row r="15481" spans="1:6" x14ac:dyDescent="0.35">
      <c r="A15481" s="1">
        <v>44687</v>
      </c>
      <c r="B15481">
        <v>2022</v>
      </c>
      <c r="C15481" t="s">
        <v>45</v>
      </c>
      <c r="D15481">
        <v>579900</v>
      </c>
      <c r="E15481">
        <v>28995</v>
      </c>
      <c r="F15481" t="s">
        <v>110</v>
      </c>
    </row>
    <row r="15482" spans="1:6" x14ac:dyDescent="0.35">
      <c r="A15482" s="1">
        <v>44687</v>
      </c>
      <c r="B15482">
        <v>2022</v>
      </c>
      <c r="C15482" t="s">
        <v>87</v>
      </c>
      <c r="D15482">
        <v>152000</v>
      </c>
      <c r="E15482">
        <v>6080</v>
      </c>
      <c r="F15482" t="e">
        <v>#N/A</v>
      </c>
    </row>
    <row r="15483" spans="1:6" x14ac:dyDescent="0.35">
      <c r="A15483" s="1">
        <v>44687</v>
      </c>
      <c r="B15483">
        <v>2022</v>
      </c>
      <c r="C15483" t="s">
        <v>38</v>
      </c>
      <c r="D15483">
        <v>172500</v>
      </c>
      <c r="E15483">
        <v>3450</v>
      </c>
      <c r="F15483" t="s">
        <v>109</v>
      </c>
    </row>
    <row r="15484" spans="1:6" x14ac:dyDescent="0.35">
      <c r="A15484" s="1">
        <v>44687</v>
      </c>
      <c r="B15484">
        <v>2022</v>
      </c>
      <c r="C15484" t="s">
        <v>54</v>
      </c>
      <c r="D15484">
        <v>1200</v>
      </c>
      <c r="E15484">
        <v>0</v>
      </c>
      <c r="F15484" t="e">
        <v>#N/A</v>
      </c>
    </row>
    <row r="15485" spans="1:6" x14ac:dyDescent="0.35">
      <c r="A15485" s="1">
        <v>44687</v>
      </c>
      <c r="B15485">
        <v>2022</v>
      </c>
      <c r="C15485" t="s">
        <v>57</v>
      </c>
      <c r="D15485">
        <v>51840</v>
      </c>
      <c r="E15485">
        <v>0</v>
      </c>
      <c r="F15485" t="s">
        <v>32</v>
      </c>
    </row>
    <row r="15486" spans="1:6" x14ac:dyDescent="0.35">
      <c r="A15486" s="1">
        <v>44687</v>
      </c>
      <c r="B15486">
        <v>2022</v>
      </c>
      <c r="C15486" t="s">
        <v>79</v>
      </c>
      <c r="D15486">
        <v>8400</v>
      </c>
      <c r="E15486">
        <v>0</v>
      </c>
      <c r="F15486" t="e">
        <v>#N/A</v>
      </c>
    </row>
    <row r="15487" spans="1:6" x14ac:dyDescent="0.35">
      <c r="A15487" s="1">
        <v>44687</v>
      </c>
      <c r="B15487">
        <v>2022</v>
      </c>
      <c r="C15487" t="s">
        <v>5</v>
      </c>
      <c r="D15487">
        <v>2500000</v>
      </c>
      <c r="E15487">
        <v>37500</v>
      </c>
      <c r="F15487" t="s">
        <v>105</v>
      </c>
    </row>
    <row r="15488" spans="1:6" x14ac:dyDescent="0.35">
      <c r="A15488" s="1">
        <v>44687</v>
      </c>
      <c r="B15488">
        <v>2022</v>
      </c>
      <c r="C15488" t="s">
        <v>6</v>
      </c>
      <c r="D15488">
        <v>1527760</v>
      </c>
      <c r="E15488">
        <v>22916.399999999998</v>
      </c>
      <c r="F15488" t="s">
        <v>105</v>
      </c>
    </row>
    <row r="15489" spans="1:6" x14ac:dyDescent="0.35">
      <c r="A15489" s="1">
        <v>44687</v>
      </c>
      <c r="B15489">
        <v>2022</v>
      </c>
      <c r="C15489" t="s">
        <v>13</v>
      </c>
      <c r="D15489">
        <v>135972</v>
      </c>
      <c r="E15489">
        <v>20395.8</v>
      </c>
      <c r="F15489" t="e">
        <v>#N/A</v>
      </c>
    </row>
    <row r="15490" spans="1:6" x14ac:dyDescent="0.35">
      <c r="A15490" s="1">
        <v>44687</v>
      </c>
      <c r="B15490">
        <v>2022</v>
      </c>
      <c r="C15490" t="s">
        <v>14</v>
      </c>
      <c r="D15490">
        <v>516000</v>
      </c>
      <c r="E15490">
        <v>15480</v>
      </c>
      <c r="F15490" t="e">
        <v>#N/A</v>
      </c>
    </row>
    <row r="15491" spans="1:6" x14ac:dyDescent="0.35">
      <c r="A15491" s="1">
        <v>44687</v>
      </c>
      <c r="B15491">
        <v>2022</v>
      </c>
      <c r="C15491" t="s">
        <v>8</v>
      </c>
      <c r="D15491">
        <v>1005960</v>
      </c>
      <c r="E15491">
        <v>30178.799999999999</v>
      </c>
      <c r="F15491" t="s">
        <v>106</v>
      </c>
    </row>
    <row r="15492" spans="1:6" x14ac:dyDescent="0.35">
      <c r="A15492" s="1">
        <v>44687</v>
      </c>
      <c r="B15492">
        <v>2022</v>
      </c>
      <c r="C15492" t="s">
        <v>11</v>
      </c>
      <c r="D15492">
        <v>490500</v>
      </c>
      <c r="E15492">
        <v>0</v>
      </c>
      <c r="F15492" t="s">
        <v>105</v>
      </c>
    </row>
    <row r="15493" spans="1:6" x14ac:dyDescent="0.35">
      <c r="A15493" s="1">
        <v>44687</v>
      </c>
      <c r="B15493">
        <v>2022</v>
      </c>
      <c r="C15493" t="s">
        <v>17</v>
      </c>
      <c r="D15493">
        <v>23040</v>
      </c>
      <c r="E15493">
        <v>691.19999999999993</v>
      </c>
      <c r="F15493" t="s">
        <v>108</v>
      </c>
    </row>
    <row r="15494" spans="1:6" x14ac:dyDescent="0.35">
      <c r="A15494" s="1">
        <v>44687</v>
      </c>
      <c r="B15494">
        <v>2022</v>
      </c>
      <c r="C15494" t="s">
        <v>94</v>
      </c>
      <c r="D15494">
        <v>738000</v>
      </c>
      <c r="E15494">
        <v>29520</v>
      </c>
      <c r="F15494" t="e">
        <v>#N/A</v>
      </c>
    </row>
    <row r="15495" spans="1:6" x14ac:dyDescent="0.35">
      <c r="A15495" s="1">
        <v>44687</v>
      </c>
      <c r="B15495">
        <v>2022</v>
      </c>
      <c r="C15495" t="s">
        <v>23</v>
      </c>
      <c r="D15495">
        <v>70105</v>
      </c>
      <c r="E15495">
        <v>701.05000000000007</v>
      </c>
      <c r="F15495" t="e">
        <v>#N/A</v>
      </c>
    </row>
    <row r="15496" spans="1:6" x14ac:dyDescent="0.35">
      <c r="A15496" s="1">
        <v>44687</v>
      </c>
      <c r="B15496">
        <v>2022</v>
      </c>
      <c r="C15496" t="s">
        <v>29</v>
      </c>
      <c r="D15496">
        <v>447480</v>
      </c>
      <c r="E15496">
        <v>22374</v>
      </c>
      <c r="F15496" t="s">
        <v>110</v>
      </c>
    </row>
    <row r="15497" spans="1:6" x14ac:dyDescent="0.35">
      <c r="A15497" s="1">
        <v>44687</v>
      </c>
      <c r="B15497">
        <v>2022</v>
      </c>
      <c r="C15497" t="s">
        <v>27</v>
      </c>
      <c r="D15497">
        <v>28656</v>
      </c>
      <c r="E15497">
        <v>573.12</v>
      </c>
      <c r="F15497" t="s">
        <v>109</v>
      </c>
    </row>
    <row r="15498" spans="1:6" x14ac:dyDescent="0.35">
      <c r="A15498" s="1">
        <v>44687</v>
      </c>
      <c r="B15498">
        <v>2022</v>
      </c>
      <c r="C15498" t="s">
        <v>39</v>
      </c>
      <c r="D15498">
        <v>10320</v>
      </c>
      <c r="E15498">
        <v>206.4</v>
      </c>
      <c r="F15498" t="s">
        <v>107</v>
      </c>
    </row>
    <row r="15499" spans="1:6" x14ac:dyDescent="0.35">
      <c r="A15499" s="1">
        <v>44687</v>
      </c>
      <c r="B15499">
        <v>2022</v>
      </c>
      <c r="C15499" t="s">
        <v>51</v>
      </c>
      <c r="D15499">
        <v>54000</v>
      </c>
      <c r="E15499">
        <v>2700</v>
      </c>
      <c r="F15499" t="s">
        <v>110</v>
      </c>
    </row>
    <row r="15500" spans="1:6" x14ac:dyDescent="0.35">
      <c r="A15500" s="1">
        <v>44687</v>
      </c>
      <c r="B15500">
        <v>2022</v>
      </c>
      <c r="C15500" t="s">
        <v>36</v>
      </c>
      <c r="D15500">
        <v>179302</v>
      </c>
      <c r="E15500">
        <v>5379.0599999999995</v>
      </c>
      <c r="F15500" t="s">
        <v>107</v>
      </c>
    </row>
    <row r="15501" spans="1:6" x14ac:dyDescent="0.35">
      <c r="A15501" s="1">
        <v>44687</v>
      </c>
      <c r="B15501">
        <v>2022</v>
      </c>
      <c r="C15501" t="s">
        <v>40</v>
      </c>
      <c r="D15501">
        <v>29520</v>
      </c>
      <c r="E15501">
        <v>1771.2</v>
      </c>
      <c r="F15501" t="e">
        <v>#N/A</v>
      </c>
    </row>
    <row r="15502" spans="1:6" x14ac:dyDescent="0.35">
      <c r="A15502" s="1">
        <v>44687</v>
      </c>
      <c r="B15502">
        <v>2022</v>
      </c>
      <c r="C15502" t="s">
        <v>41</v>
      </c>
      <c r="D15502">
        <v>41400</v>
      </c>
      <c r="E15502">
        <v>828</v>
      </c>
      <c r="F15502" t="s">
        <v>107</v>
      </c>
    </row>
    <row r="15503" spans="1:6" x14ac:dyDescent="0.35">
      <c r="A15503" s="1">
        <v>44687</v>
      </c>
      <c r="B15503">
        <v>2022</v>
      </c>
      <c r="C15503" t="s">
        <v>33</v>
      </c>
      <c r="D15503">
        <v>54000</v>
      </c>
      <c r="E15503">
        <v>2700</v>
      </c>
      <c r="F15503" t="s">
        <v>110</v>
      </c>
    </row>
    <row r="15504" spans="1:6" x14ac:dyDescent="0.35">
      <c r="A15504" s="1">
        <v>44687</v>
      </c>
      <c r="B15504">
        <v>2022</v>
      </c>
      <c r="C15504" t="s">
        <v>46</v>
      </c>
      <c r="D15504">
        <v>57072</v>
      </c>
      <c r="E15504">
        <v>1712.1599999999999</v>
      </c>
      <c r="F15504" t="s">
        <v>32</v>
      </c>
    </row>
    <row r="15505" spans="1:6" x14ac:dyDescent="0.35">
      <c r="A15505" s="1">
        <v>44687</v>
      </c>
      <c r="B15505">
        <v>2022</v>
      </c>
      <c r="C15505" t="s">
        <v>56</v>
      </c>
      <c r="D15505">
        <v>108900</v>
      </c>
      <c r="E15505">
        <v>6534</v>
      </c>
      <c r="F15505" t="s">
        <v>111</v>
      </c>
    </row>
    <row r="15506" spans="1:6" x14ac:dyDescent="0.35">
      <c r="A15506" s="1">
        <v>44687</v>
      </c>
      <c r="B15506">
        <v>2022</v>
      </c>
      <c r="C15506" t="s">
        <v>48</v>
      </c>
      <c r="D15506">
        <v>9360</v>
      </c>
      <c r="E15506">
        <v>561.6</v>
      </c>
      <c r="F15506" t="s">
        <v>111</v>
      </c>
    </row>
    <row r="15507" spans="1:6" x14ac:dyDescent="0.35">
      <c r="A15507" s="1">
        <v>44687</v>
      </c>
      <c r="B15507">
        <v>2022</v>
      </c>
      <c r="C15507" t="s">
        <v>28</v>
      </c>
      <c r="D15507">
        <v>25200</v>
      </c>
      <c r="E15507">
        <v>756</v>
      </c>
      <c r="F15507" t="s">
        <v>107</v>
      </c>
    </row>
    <row r="15508" spans="1:6" x14ac:dyDescent="0.35">
      <c r="A15508" s="1">
        <v>44687</v>
      </c>
      <c r="B15508">
        <v>2022</v>
      </c>
      <c r="C15508" t="s">
        <v>55</v>
      </c>
      <c r="D15508">
        <v>6000</v>
      </c>
      <c r="E15508">
        <v>480</v>
      </c>
      <c r="F15508" t="e">
        <v>#N/A</v>
      </c>
    </row>
    <row r="15509" spans="1:6" x14ac:dyDescent="0.35">
      <c r="A15509" s="1">
        <v>44687</v>
      </c>
      <c r="B15509">
        <v>2022</v>
      </c>
      <c r="C15509" t="s">
        <v>43</v>
      </c>
      <c r="D15509">
        <v>172050</v>
      </c>
      <c r="E15509">
        <v>3441</v>
      </c>
      <c r="F15509" t="s">
        <v>107</v>
      </c>
    </row>
    <row r="15510" spans="1:6" x14ac:dyDescent="0.35">
      <c r="A15510" s="1">
        <v>44687</v>
      </c>
      <c r="B15510">
        <v>2022</v>
      </c>
      <c r="C15510" t="s">
        <v>67</v>
      </c>
      <c r="D15510">
        <v>15300</v>
      </c>
      <c r="E15510">
        <v>0</v>
      </c>
      <c r="F15510" t="e">
        <v>#N/A</v>
      </c>
    </row>
    <row r="15511" spans="1:6" x14ac:dyDescent="0.35">
      <c r="A15511" s="1">
        <v>44687</v>
      </c>
      <c r="B15511">
        <v>2022</v>
      </c>
      <c r="C15511" t="s">
        <v>32</v>
      </c>
      <c r="D15511">
        <v>17200</v>
      </c>
      <c r="E15511">
        <v>688</v>
      </c>
      <c r="F15511" t="s">
        <v>32</v>
      </c>
    </row>
    <row r="15512" spans="1:6" x14ac:dyDescent="0.35">
      <c r="A15512" s="1">
        <v>44687</v>
      </c>
      <c r="B15512">
        <v>2022</v>
      </c>
      <c r="C15512" t="s">
        <v>90</v>
      </c>
      <c r="D15512">
        <v>39600</v>
      </c>
      <c r="E15512">
        <v>0</v>
      </c>
      <c r="F15512" t="s">
        <v>107</v>
      </c>
    </row>
    <row r="15513" spans="1:6" x14ac:dyDescent="0.35">
      <c r="A15513" s="1">
        <v>44687</v>
      </c>
      <c r="B15513">
        <v>2022</v>
      </c>
      <c r="C15513" t="s">
        <v>91</v>
      </c>
      <c r="D15513">
        <v>50944</v>
      </c>
      <c r="E15513">
        <v>0</v>
      </c>
      <c r="F15513" t="s">
        <v>107</v>
      </c>
    </row>
    <row r="15514" spans="1:6" x14ac:dyDescent="0.35">
      <c r="A15514" s="1">
        <v>44688</v>
      </c>
      <c r="B15514">
        <v>2022</v>
      </c>
      <c r="C15514" t="s">
        <v>23</v>
      </c>
      <c r="D15514">
        <v>112200</v>
      </c>
      <c r="E15514">
        <v>1122</v>
      </c>
      <c r="F15514" t="e">
        <v>#N/A</v>
      </c>
    </row>
    <row r="15515" spans="1:6" x14ac:dyDescent="0.35">
      <c r="A15515" s="1">
        <v>44688</v>
      </c>
      <c r="B15515">
        <v>2022</v>
      </c>
      <c r="C15515" t="s">
        <v>29</v>
      </c>
      <c r="D15515">
        <v>816480</v>
      </c>
      <c r="E15515">
        <v>40824</v>
      </c>
      <c r="F15515" t="s">
        <v>110</v>
      </c>
    </row>
    <row r="15516" spans="1:6" x14ac:dyDescent="0.35">
      <c r="A15516" s="1">
        <v>44688</v>
      </c>
      <c r="B15516">
        <v>2022</v>
      </c>
      <c r="C15516" t="s">
        <v>85</v>
      </c>
      <c r="D15516">
        <v>1238496</v>
      </c>
      <c r="E15516">
        <v>49539.840000000004</v>
      </c>
      <c r="F15516" t="e">
        <v>#N/A</v>
      </c>
    </row>
    <row r="15517" spans="1:6" x14ac:dyDescent="0.35">
      <c r="A15517" s="1">
        <v>44688</v>
      </c>
      <c r="B15517">
        <v>2022</v>
      </c>
      <c r="C15517" t="s">
        <v>51</v>
      </c>
      <c r="D15517">
        <v>54000</v>
      </c>
      <c r="E15517">
        <v>2700</v>
      </c>
      <c r="F15517" t="s">
        <v>110</v>
      </c>
    </row>
    <row r="15518" spans="1:6" x14ac:dyDescent="0.35">
      <c r="A15518" s="1">
        <v>44688</v>
      </c>
      <c r="B15518">
        <v>2022</v>
      </c>
      <c r="C15518" t="s">
        <v>91</v>
      </c>
      <c r="D15518">
        <v>10240</v>
      </c>
      <c r="E15518">
        <v>409.6</v>
      </c>
      <c r="F15518" t="s">
        <v>107</v>
      </c>
    </row>
    <row r="15519" spans="1:6" x14ac:dyDescent="0.35">
      <c r="A15519" s="1">
        <v>44688</v>
      </c>
      <c r="B15519">
        <v>2022</v>
      </c>
      <c r="C15519" t="s">
        <v>41</v>
      </c>
      <c r="D15519">
        <v>12420</v>
      </c>
      <c r="E15519">
        <v>248.4</v>
      </c>
      <c r="F15519" t="s">
        <v>107</v>
      </c>
    </row>
    <row r="15520" spans="1:6" x14ac:dyDescent="0.35">
      <c r="A15520" s="1">
        <v>44688</v>
      </c>
      <c r="B15520">
        <v>2022</v>
      </c>
      <c r="C15520" t="s">
        <v>55</v>
      </c>
      <c r="D15520">
        <v>9720</v>
      </c>
      <c r="E15520">
        <v>777.6</v>
      </c>
      <c r="F15520" t="e">
        <v>#N/A</v>
      </c>
    </row>
    <row r="15521" spans="1:6" x14ac:dyDescent="0.35">
      <c r="A15521" s="1">
        <v>44688</v>
      </c>
      <c r="B15521">
        <v>2022</v>
      </c>
      <c r="C15521" t="s">
        <v>36</v>
      </c>
      <c r="D15521">
        <v>127920</v>
      </c>
      <c r="E15521">
        <v>3837.6</v>
      </c>
      <c r="F15521" t="s">
        <v>107</v>
      </c>
    </row>
    <row r="15522" spans="1:6" x14ac:dyDescent="0.35">
      <c r="A15522" s="1">
        <v>44688</v>
      </c>
      <c r="B15522">
        <v>2022</v>
      </c>
      <c r="C15522" t="s">
        <v>48</v>
      </c>
      <c r="D15522">
        <v>43056</v>
      </c>
      <c r="E15522">
        <v>2583.36</v>
      </c>
      <c r="F15522" t="s">
        <v>111</v>
      </c>
    </row>
    <row r="15523" spans="1:6" x14ac:dyDescent="0.35">
      <c r="A15523" s="1">
        <v>44688</v>
      </c>
      <c r="B15523">
        <v>2022</v>
      </c>
      <c r="C15523" t="s">
        <v>87</v>
      </c>
      <c r="D15523">
        <v>160000</v>
      </c>
      <c r="E15523">
        <v>6400</v>
      </c>
      <c r="F15523" t="e">
        <v>#N/A</v>
      </c>
    </row>
    <row r="15524" spans="1:6" x14ac:dyDescent="0.35">
      <c r="A15524" s="1">
        <v>44688</v>
      </c>
      <c r="B15524">
        <v>2022</v>
      </c>
      <c r="C15524" t="s">
        <v>12</v>
      </c>
      <c r="D15524">
        <v>16788</v>
      </c>
      <c r="E15524">
        <v>2518.1999999999998</v>
      </c>
      <c r="F15524" t="e">
        <v>#N/A</v>
      </c>
    </row>
    <row r="15525" spans="1:6" x14ac:dyDescent="0.35">
      <c r="A15525" s="1">
        <v>44688</v>
      </c>
      <c r="B15525">
        <v>2022</v>
      </c>
      <c r="C15525" t="s">
        <v>13</v>
      </c>
      <c r="D15525">
        <v>194652</v>
      </c>
      <c r="E15525">
        <v>29197.8</v>
      </c>
      <c r="F15525" t="e">
        <v>#N/A</v>
      </c>
    </row>
    <row r="15526" spans="1:6" x14ac:dyDescent="0.35">
      <c r="A15526" s="1">
        <v>44688</v>
      </c>
      <c r="B15526">
        <v>2022</v>
      </c>
      <c r="C15526" t="s">
        <v>14</v>
      </c>
      <c r="D15526">
        <v>2055000</v>
      </c>
      <c r="E15526">
        <v>61650</v>
      </c>
      <c r="F15526" t="e">
        <v>#N/A</v>
      </c>
    </row>
    <row r="15527" spans="1:6" x14ac:dyDescent="0.35">
      <c r="A15527" s="1">
        <v>44688</v>
      </c>
      <c r="B15527">
        <v>2022</v>
      </c>
      <c r="C15527" t="s">
        <v>8</v>
      </c>
      <c r="D15527">
        <v>248460</v>
      </c>
      <c r="E15527">
        <v>7453.7999999999993</v>
      </c>
      <c r="F15527" t="s">
        <v>106</v>
      </c>
    </row>
    <row r="15528" spans="1:6" x14ac:dyDescent="0.35">
      <c r="A15528" s="1">
        <v>44688</v>
      </c>
      <c r="B15528">
        <v>2022</v>
      </c>
      <c r="C15528" t="s">
        <v>16</v>
      </c>
      <c r="D15528">
        <v>5400</v>
      </c>
      <c r="E15528">
        <v>540</v>
      </c>
      <c r="F15528" t="e">
        <v>#N/A</v>
      </c>
    </row>
    <row r="15529" spans="1:6" x14ac:dyDescent="0.35">
      <c r="A15529" s="1">
        <v>44688</v>
      </c>
      <c r="B15529">
        <v>2022</v>
      </c>
      <c r="C15529" t="s">
        <v>15</v>
      </c>
      <c r="D15529">
        <v>6240</v>
      </c>
      <c r="E15529">
        <v>936</v>
      </c>
      <c r="F15529" t="e">
        <v>#N/A</v>
      </c>
    </row>
    <row r="15530" spans="1:6" x14ac:dyDescent="0.35">
      <c r="A15530" s="1">
        <v>44690</v>
      </c>
      <c r="B15530">
        <v>2022</v>
      </c>
      <c r="C15530" t="s">
        <v>23</v>
      </c>
      <c r="D15530">
        <v>13200</v>
      </c>
      <c r="E15530">
        <v>132</v>
      </c>
      <c r="F15530" t="e">
        <v>#N/A</v>
      </c>
    </row>
    <row r="15531" spans="1:6" x14ac:dyDescent="0.35">
      <c r="A15531" s="1">
        <v>44690</v>
      </c>
      <c r="B15531">
        <v>2022</v>
      </c>
      <c r="C15531" t="s">
        <v>27</v>
      </c>
      <c r="D15531">
        <v>47760</v>
      </c>
      <c r="E15531">
        <v>955.2</v>
      </c>
      <c r="F15531" t="s">
        <v>109</v>
      </c>
    </row>
    <row r="15532" spans="1:6" x14ac:dyDescent="0.35">
      <c r="A15532" s="1">
        <v>44690</v>
      </c>
      <c r="B15532">
        <v>2022</v>
      </c>
      <c r="C15532" t="s">
        <v>29</v>
      </c>
      <c r="D15532">
        <v>88560</v>
      </c>
      <c r="E15532">
        <v>4428</v>
      </c>
      <c r="F15532" t="s">
        <v>110</v>
      </c>
    </row>
    <row r="15533" spans="1:6" x14ac:dyDescent="0.35">
      <c r="A15533" s="1">
        <v>44690</v>
      </c>
      <c r="B15533">
        <v>2022</v>
      </c>
      <c r="C15533" t="s">
        <v>28</v>
      </c>
      <c r="D15533">
        <v>83880</v>
      </c>
      <c r="E15533">
        <v>2516.4</v>
      </c>
      <c r="F15533" t="s">
        <v>107</v>
      </c>
    </row>
    <row r="15534" spans="1:6" x14ac:dyDescent="0.35">
      <c r="A15534" s="1">
        <v>44690</v>
      </c>
      <c r="B15534">
        <v>2022</v>
      </c>
      <c r="C15534" t="s">
        <v>33</v>
      </c>
      <c r="D15534">
        <v>176400</v>
      </c>
      <c r="E15534">
        <v>8820</v>
      </c>
      <c r="F15534" t="s">
        <v>110</v>
      </c>
    </row>
    <row r="15535" spans="1:6" x14ac:dyDescent="0.35">
      <c r="A15535" s="1">
        <v>44690</v>
      </c>
      <c r="B15535">
        <v>2022</v>
      </c>
      <c r="C15535" t="s">
        <v>51</v>
      </c>
      <c r="D15535">
        <v>18000</v>
      </c>
      <c r="E15535">
        <v>900</v>
      </c>
      <c r="F15535" t="s">
        <v>110</v>
      </c>
    </row>
    <row r="15536" spans="1:6" x14ac:dyDescent="0.35">
      <c r="A15536" s="1">
        <v>44690</v>
      </c>
      <c r="B15536">
        <v>2022</v>
      </c>
      <c r="C15536" t="s">
        <v>44</v>
      </c>
      <c r="D15536">
        <v>20160</v>
      </c>
      <c r="E15536">
        <v>1209.5999999999999</v>
      </c>
      <c r="F15536" t="s">
        <v>111</v>
      </c>
    </row>
    <row r="15537" spans="1:6" x14ac:dyDescent="0.35">
      <c r="A15537" s="1">
        <v>44690</v>
      </c>
      <c r="B15537">
        <v>2022</v>
      </c>
      <c r="C15537" t="s">
        <v>91</v>
      </c>
      <c r="D15537">
        <v>7872</v>
      </c>
      <c r="E15537">
        <v>314.88</v>
      </c>
      <c r="F15537" t="s">
        <v>107</v>
      </c>
    </row>
    <row r="15538" spans="1:6" x14ac:dyDescent="0.35">
      <c r="A15538" s="1">
        <v>44690</v>
      </c>
      <c r="B15538">
        <v>2022</v>
      </c>
      <c r="C15538" t="s">
        <v>40</v>
      </c>
      <c r="D15538">
        <v>39921</v>
      </c>
      <c r="E15538">
        <v>2395.2599999999998</v>
      </c>
      <c r="F15538" t="e">
        <v>#N/A</v>
      </c>
    </row>
    <row r="15539" spans="1:6" x14ac:dyDescent="0.35">
      <c r="A15539" s="1">
        <v>44690</v>
      </c>
      <c r="B15539">
        <v>2022</v>
      </c>
      <c r="C15539" t="s">
        <v>90</v>
      </c>
      <c r="D15539">
        <v>9900</v>
      </c>
      <c r="E15539">
        <v>396</v>
      </c>
      <c r="F15539" t="s">
        <v>107</v>
      </c>
    </row>
    <row r="15540" spans="1:6" x14ac:dyDescent="0.35">
      <c r="A15540" s="1">
        <v>44690</v>
      </c>
      <c r="B15540">
        <v>2022</v>
      </c>
      <c r="C15540" t="s">
        <v>41</v>
      </c>
      <c r="D15540">
        <v>10500</v>
      </c>
      <c r="E15540">
        <v>210</v>
      </c>
      <c r="F15540" t="s">
        <v>107</v>
      </c>
    </row>
    <row r="15541" spans="1:6" x14ac:dyDescent="0.35">
      <c r="A15541" s="1">
        <v>44690</v>
      </c>
      <c r="B15541">
        <v>2022</v>
      </c>
      <c r="C15541" t="s">
        <v>43</v>
      </c>
      <c r="D15541">
        <v>3720</v>
      </c>
      <c r="E15541">
        <v>74.400000000000006</v>
      </c>
      <c r="F15541" t="s">
        <v>107</v>
      </c>
    </row>
    <row r="15542" spans="1:6" x14ac:dyDescent="0.35">
      <c r="A15542" s="1">
        <v>44690</v>
      </c>
      <c r="B15542">
        <v>2022</v>
      </c>
      <c r="C15542" t="s">
        <v>46</v>
      </c>
      <c r="D15542">
        <v>19872</v>
      </c>
      <c r="E15542">
        <v>596.16</v>
      </c>
      <c r="F15542" t="s">
        <v>32</v>
      </c>
    </row>
    <row r="15543" spans="1:6" x14ac:dyDescent="0.35">
      <c r="A15543" s="1">
        <v>44690</v>
      </c>
      <c r="B15543">
        <v>2022</v>
      </c>
      <c r="C15543" t="s">
        <v>48</v>
      </c>
      <c r="D15543">
        <v>23100</v>
      </c>
      <c r="E15543">
        <v>1386</v>
      </c>
      <c r="F15543" t="s">
        <v>111</v>
      </c>
    </row>
    <row r="15544" spans="1:6" x14ac:dyDescent="0.35">
      <c r="A15544" s="1">
        <v>44690</v>
      </c>
      <c r="B15544">
        <v>2022</v>
      </c>
      <c r="C15544" t="s">
        <v>45</v>
      </c>
      <c r="D15544">
        <v>19500</v>
      </c>
      <c r="E15544">
        <v>975</v>
      </c>
      <c r="F15544" t="s">
        <v>110</v>
      </c>
    </row>
    <row r="15545" spans="1:6" x14ac:dyDescent="0.35">
      <c r="A15545" s="1">
        <v>44690</v>
      </c>
      <c r="B15545">
        <v>2022</v>
      </c>
      <c r="C15545" t="s">
        <v>38</v>
      </c>
      <c r="D15545">
        <v>96000</v>
      </c>
      <c r="E15545">
        <v>1920</v>
      </c>
      <c r="F15545" t="s">
        <v>109</v>
      </c>
    </row>
    <row r="15546" spans="1:6" x14ac:dyDescent="0.35">
      <c r="A15546" s="1">
        <v>44690</v>
      </c>
      <c r="B15546">
        <v>2022</v>
      </c>
      <c r="C15546" t="s">
        <v>79</v>
      </c>
      <c r="D15546">
        <v>8000</v>
      </c>
      <c r="E15546">
        <v>0</v>
      </c>
      <c r="F15546" t="e">
        <v>#N/A</v>
      </c>
    </row>
    <row r="15547" spans="1:6" x14ac:dyDescent="0.35">
      <c r="A15547" s="1">
        <v>44690</v>
      </c>
      <c r="B15547">
        <v>2022</v>
      </c>
      <c r="C15547" t="s">
        <v>86</v>
      </c>
      <c r="D15547">
        <v>23450</v>
      </c>
      <c r="E15547">
        <v>938</v>
      </c>
      <c r="F15547" t="e">
        <v>#N/A</v>
      </c>
    </row>
    <row r="15548" spans="1:6" x14ac:dyDescent="0.35">
      <c r="A15548" s="1">
        <v>44690</v>
      </c>
      <c r="B15548">
        <v>2022</v>
      </c>
      <c r="C15548" t="s">
        <v>14</v>
      </c>
      <c r="D15548">
        <v>856560</v>
      </c>
      <c r="E15548">
        <v>25696.799999999999</v>
      </c>
      <c r="F15548" t="e">
        <v>#N/A</v>
      </c>
    </row>
    <row r="15549" spans="1:6" x14ac:dyDescent="0.35">
      <c r="A15549" s="1">
        <v>44690</v>
      </c>
      <c r="B15549">
        <v>2022</v>
      </c>
      <c r="C15549" t="s">
        <v>17</v>
      </c>
      <c r="D15549">
        <v>30720</v>
      </c>
      <c r="E15549">
        <v>921.59999999999991</v>
      </c>
      <c r="F15549" t="s">
        <v>108</v>
      </c>
    </row>
    <row r="15550" spans="1:6" x14ac:dyDescent="0.35">
      <c r="A15550" s="1">
        <v>44690</v>
      </c>
      <c r="B15550">
        <v>2022</v>
      </c>
      <c r="C15550" t="s">
        <v>93</v>
      </c>
      <c r="D15550">
        <v>90300</v>
      </c>
      <c r="E15550">
        <v>3612</v>
      </c>
      <c r="F15550" t="e">
        <v>#N/A</v>
      </c>
    </row>
    <row r="15551" spans="1:6" x14ac:dyDescent="0.35">
      <c r="A15551" s="1">
        <v>44691</v>
      </c>
      <c r="B15551">
        <v>2022</v>
      </c>
      <c r="C15551" t="s">
        <v>23</v>
      </c>
      <c r="D15551">
        <v>299410</v>
      </c>
      <c r="E15551">
        <v>2994.1</v>
      </c>
      <c r="F15551" t="e">
        <v>#N/A</v>
      </c>
    </row>
    <row r="15552" spans="1:6" x14ac:dyDescent="0.35">
      <c r="A15552" s="1">
        <v>44691</v>
      </c>
      <c r="B15552">
        <v>2022</v>
      </c>
      <c r="C15552" t="s">
        <v>27</v>
      </c>
      <c r="D15552">
        <v>971455</v>
      </c>
      <c r="E15552">
        <v>19429.100000000002</v>
      </c>
      <c r="F15552" t="s">
        <v>109</v>
      </c>
    </row>
    <row r="15553" spans="1:6" x14ac:dyDescent="0.35">
      <c r="A15553" s="1">
        <v>44691</v>
      </c>
      <c r="B15553">
        <v>2022</v>
      </c>
      <c r="C15553" t="s">
        <v>28</v>
      </c>
      <c r="D15553">
        <v>129200</v>
      </c>
      <c r="E15553">
        <v>3876</v>
      </c>
      <c r="F15553" t="s">
        <v>107</v>
      </c>
    </row>
    <row r="15554" spans="1:6" x14ac:dyDescent="0.35">
      <c r="A15554" s="1">
        <v>44691</v>
      </c>
      <c r="B15554">
        <v>2022</v>
      </c>
      <c r="C15554" t="s">
        <v>41</v>
      </c>
      <c r="D15554">
        <v>26250</v>
      </c>
      <c r="E15554">
        <v>525</v>
      </c>
      <c r="F15554" t="s">
        <v>107</v>
      </c>
    </row>
    <row r="15555" spans="1:6" x14ac:dyDescent="0.35">
      <c r="A15555" s="1">
        <v>44691</v>
      </c>
      <c r="B15555">
        <v>2022</v>
      </c>
      <c r="C15555" t="s">
        <v>43</v>
      </c>
      <c r="D15555">
        <v>23495</v>
      </c>
      <c r="E15555">
        <v>469.90000000000003</v>
      </c>
      <c r="F15555" t="s">
        <v>107</v>
      </c>
    </row>
    <row r="15556" spans="1:6" x14ac:dyDescent="0.35">
      <c r="A15556" s="1">
        <v>44691</v>
      </c>
      <c r="B15556">
        <v>2022</v>
      </c>
      <c r="C15556" t="s">
        <v>36</v>
      </c>
      <c r="D15556">
        <v>83025</v>
      </c>
      <c r="E15556">
        <v>2490.75</v>
      </c>
      <c r="F15556" t="s">
        <v>107</v>
      </c>
    </row>
    <row r="15557" spans="1:6" x14ac:dyDescent="0.35">
      <c r="A15557" s="1">
        <v>44691</v>
      </c>
      <c r="B15557">
        <v>2022</v>
      </c>
      <c r="C15557" t="s">
        <v>46</v>
      </c>
      <c r="D15557">
        <v>9384</v>
      </c>
      <c r="E15557">
        <v>281.52</v>
      </c>
      <c r="F15557" t="s">
        <v>32</v>
      </c>
    </row>
    <row r="15558" spans="1:6" x14ac:dyDescent="0.35">
      <c r="A15558" s="1">
        <v>44691</v>
      </c>
      <c r="B15558">
        <v>2022</v>
      </c>
      <c r="C15558" t="s">
        <v>38</v>
      </c>
      <c r="D15558">
        <v>24000</v>
      </c>
      <c r="E15558">
        <v>480</v>
      </c>
      <c r="F15558" t="s">
        <v>109</v>
      </c>
    </row>
    <row r="15559" spans="1:6" x14ac:dyDescent="0.35">
      <c r="A15559" s="1">
        <v>44691</v>
      </c>
      <c r="B15559">
        <v>2022</v>
      </c>
      <c r="C15559" t="s">
        <v>5</v>
      </c>
      <c r="D15559">
        <v>1049760</v>
      </c>
      <c r="E15559">
        <v>15746.4</v>
      </c>
      <c r="F15559" t="s">
        <v>105</v>
      </c>
    </row>
    <row r="15560" spans="1:6" x14ac:dyDescent="0.35">
      <c r="A15560" s="1">
        <v>44691</v>
      </c>
      <c r="B15560">
        <v>2022</v>
      </c>
      <c r="C15560" t="s">
        <v>9</v>
      </c>
      <c r="D15560">
        <v>154160</v>
      </c>
      <c r="E15560">
        <v>0</v>
      </c>
      <c r="F15560" t="e">
        <v>#N/A</v>
      </c>
    </row>
    <row r="15561" spans="1:6" x14ac:dyDescent="0.35">
      <c r="A15561" s="1">
        <v>44691</v>
      </c>
      <c r="B15561">
        <v>2022</v>
      </c>
      <c r="C15561" t="s">
        <v>12</v>
      </c>
      <c r="D15561">
        <v>185298</v>
      </c>
      <c r="E15561">
        <v>27794.7</v>
      </c>
      <c r="F15561" t="e">
        <v>#N/A</v>
      </c>
    </row>
    <row r="15562" spans="1:6" x14ac:dyDescent="0.35">
      <c r="A15562" s="1">
        <v>44691</v>
      </c>
      <c r="B15562">
        <v>2022</v>
      </c>
      <c r="C15562" t="s">
        <v>6</v>
      </c>
      <c r="D15562">
        <v>925900</v>
      </c>
      <c r="E15562">
        <v>13888.5</v>
      </c>
      <c r="F15562" t="s">
        <v>105</v>
      </c>
    </row>
    <row r="15563" spans="1:6" x14ac:dyDescent="0.35">
      <c r="A15563" s="1">
        <v>44691</v>
      </c>
      <c r="B15563">
        <v>2022</v>
      </c>
      <c r="C15563" t="s">
        <v>13</v>
      </c>
      <c r="D15563">
        <v>228450</v>
      </c>
      <c r="E15563">
        <v>34267.5</v>
      </c>
      <c r="F15563" t="e">
        <v>#N/A</v>
      </c>
    </row>
    <row r="15564" spans="1:6" x14ac:dyDescent="0.35">
      <c r="A15564" s="1">
        <v>44691</v>
      </c>
      <c r="B15564">
        <v>2022</v>
      </c>
      <c r="C15564" t="s">
        <v>14</v>
      </c>
      <c r="D15564">
        <v>1348050</v>
      </c>
      <c r="E15564">
        <v>40441.5</v>
      </c>
      <c r="F15564" t="e">
        <v>#N/A</v>
      </c>
    </row>
    <row r="15565" spans="1:6" x14ac:dyDescent="0.35">
      <c r="A15565" s="1">
        <v>44691</v>
      </c>
      <c r="B15565">
        <v>2022</v>
      </c>
      <c r="C15565" t="s">
        <v>8</v>
      </c>
      <c r="D15565">
        <v>272280</v>
      </c>
      <c r="E15565">
        <v>8168.4</v>
      </c>
      <c r="F15565" t="s">
        <v>106</v>
      </c>
    </row>
    <row r="15566" spans="1:6" x14ac:dyDescent="0.35">
      <c r="A15566" s="1">
        <v>44691</v>
      </c>
      <c r="B15566">
        <v>2022</v>
      </c>
      <c r="C15566" t="s">
        <v>7</v>
      </c>
      <c r="D15566">
        <v>560260</v>
      </c>
      <c r="E15566">
        <v>11205.2</v>
      </c>
      <c r="F15566" t="s">
        <v>105</v>
      </c>
    </row>
    <row r="15567" spans="1:6" x14ac:dyDescent="0.35">
      <c r="A15567" s="1">
        <v>44691</v>
      </c>
      <c r="B15567">
        <v>2022</v>
      </c>
      <c r="C15567" t="s">
        <v>11</v>
      </c>
      <c r="D15567">
        <v>586520</v>
      </c>
      <c r="E15567">
        <v>0</v>
      </c>
      <c r="F15567" t="s">
        <v>105</v>
      </c>
    </row>
    <row r="15568" spans="1:6" x14ac:dyDescent="0.35">
      <c r="A15568" s="1">
        <v>44691</v>
      </c>
      <c r="B15568">
        <v>2022</v>
      </c>
      <c r="C15568" t="s">
        <v>20</v>
      </c>
      <c r="D15568">
        <v>21000</v>
      </c>
      <c r="E15568">
        <v>630</v>
      </c>
      <c r="F15568" t="e">
        <v>#N/A</v>
      </c>
    </row>
    <row r="15569" spans="1:6" x14ac:dyDescent="0.35">
      <c r="A15569" s="1">
        <v>44691</v>
      </c>
      <c r="B15569">
        <v>2022</v>
      </c>
      <c r="C15569" t="s">
        <v>16</v>
      </c>
      <c r="D15569">
        <v>19200</v>
      </c>
      <c r="E15569">
        <v>1920</v>
      </c>
      <c r="F15569" t="e">
        <v>#N/A</v>
      </c>
    </row>
    <row r="15570" spans="1:6" x14ac:dyDescent="0.35">
      <c r="A15570" s="1">
        <v>44691</v>
      </c>
      <c r="B15570">
        <v>2022</v>
      </c>
      <c r="C15570" t="s">
        <v>15</v>
      </c>
      <c r="D15570">
        <v>12480</v>
      </c>
      <c r="E15570">
        <v>1872</v>
      </c>
      <c r="F15570" t="e">
        <v>#N/A</v>
      </c>
    </row>
    <row r="15571" spans="1:6" x14ac:dyDescent="0.35">
      <c r="A15571" s="1">
        <v>44692</v>
      </c>
      <c r="B15571">
        <v>2022</v>
      </c>
      <c r="C15571" t="s">
        <v>23</v>
      </c>
      <c r="D15571">
        <v>422280</v>
      </c>
      <c r="E15571">
        <v>4222.8</v>
      </c>
      <c r="F15571" t="e">
        <v>#N/A</v>
      </c>
    </row>
    <row r="15572" spans="1:6" x14ac:dyDescent="0.35">
      <c r="A15572" s="1">
        <v>44692</v>
      </c>
      <c r="B15572">
        <v>2022</v>
      </c>
      <c r="C15572" t="s">
        <v>5</v>
      </c>
      <c r="D15572">
        <v>1035000</v>
      </c>
      <c r="E15572">
        <v>15525</v>
      </c>
      <c r="F15572" t="s">
        <v>105</v>
      </c>
    </row>
    <row r="15573" spans="1:6" x14ac:dyDescent="0.35">
      <c r="A15573" s="1">
        <v>44692</v>
      </c>
      <c r="B15573">
        <v>2022</v>
      </c>
      <c r="C15573" t="s">
        <v>9</v>
      </c>
      <c r="D15573">
        <v>42960</v>
      </c>
      <c r="E15573">
        <v>0</v>
      </c>
      <c r="F15573" t="e">
        <v>#N/A</v>
      </c>
    </row>
    <row r="15574" spans="1:6" x14ac:dyDescent="0.35">
      <c r="A15574" s="1">
        <v>44692</v>
      </c>
      <c r="B15574">
        <v>2022</v>
      </c>
      <c r="C15574" t="s">
        <v>12</v>
      </c>
      <c r="D15574">
        <v>11994</v>
      </c>
      <c r="E15574">
        <v>1799.1</v>
      </c>
      <c r="F15574" t="e">
        <v>#N/A</v>
      </c>
    </row>
    <row r="15575" spans="1:6" x14ac:dyDescent="0.35">
      <c r="A15575" s="1">
        <v>44692</v>
      </c>
      <c r="B15575">
        <v>2022</v>
      </c>
      <c r="C15575" t="s">
        <v>6</v>
      </c>
      <c r="D15575">
        <v>198320</v>
      </c>
      <c r="E15575">
        <v>2974.7999999999997</v>
      </c>
      <c r="F15575" t="s">
        <v>105</v>
      </c>
    </row>
    <row r="15576" spans="1:6" x14ac:dyDescent="0.35">
      <c r="A15576" s="1">
        <v>44692</v>
      </c>
      <c r="B15576">
        <v>2022</v>
      </c>
      <c r="C15576" t="s">
        <v>13</v>
      </c>
      <c r="D15576">
        <v>52116</v>
      </c>
      <c r="E15576">
        <v>7817.4</v>
      </c>
      <c r="F15576" t="e">
        <v>#N/A</v>
      </c>
    </row>
    <row r="15577" spans="1:6" x14ac:dyDescent="0.35">
      <c r="A15577" s="1">
        <v>44692</v>
      </c>
      <c r="B15577">
        <v>2022</v>
      </c>
      <c r="C15577" t="s">
        <v>14</v>
      </c>
      <c r="D15577">
        <v>13850</v>
      </c>
      <c r="E15577">
        <v>415.5</v>
      </c>
      <c r="F15577" t="e">
        <v>#N/A</v>
      </c>
    </row>
    <row r="15578" spans="1:6" x14ac:dyDescent="0.35">
      <c r="A15578" s="1">
        <v>44692</v>
      </c>
      <c r="B15578">
        <v>2022</v>
      </c>
      <c r="C15578" t="s">
        <v>8</v>
      </c>
      <c r="D15578">
        <v>46800</v>
      </c>
      <c r="E15578">
        <v>1404</v>
      </c>
      <c r="F15578" t="s">
        <v>106</v>
      </c>
    </row>
    <row r="15579" spans="1:6" x14ac:dyDescent="0.35">
      <c r="A15579" s="1">
        <v>44692</v>
      </c>
      <c r="B15579">
        <v>2022</v>
      </c>
      <c r="C15579" t="s">
        <v>7</v>
      </c>
      <c r="D15579">
        <v>108460</v>
      </c>
      <c r="E15579">
        <v>2169.1999999999998</v>
      </c>
      <c r="F15579" t="s">
        <v>105</v>
      </c>
    </row>
    <row r="15580" spans="1:6" x14ac:dyDescent="0.35">
      <c r="A15580" s="1">
        <v>44692</v>
      </c>
      <c r="B15580">
        <v>2022</v>
      </c>
      <c r="C15580" t="s">
        <v>11</v>
      </c>
      <c r="D15580">
        <v>54860</v>
      </c>
      <c r="E15580">
        <v>0</v>
      </c>
      <c r="F15580" t="s">
        <v>105</v>
      </c>
    </row>
    <row r="15581" spans="1:6" x14ac:dyDescent="0.35">
      <c r="A15581" s="1">
        <v>44692</v>
      </c>
      <c r="B15581">
        <v>2022</v>
      </c>
      <c r="C15581" t="s">
        <v>20</v>
      </c>
      <c r="D15581">
        <v>7200</v>
      </c>
      <c r="E15581">
        <v>216</v>
      </c>
      <c r="F15581" t="e">
        <v>#N/A</v>
      </c>
    </row>
    <row r="15582" spans="1:6" x14ac:dyDescent="0.35">
      <c r="A15582" s="1">
        <v>44692</v>
      </c>
      <c r="B15582">
        <v>2022</v>
      </c>
      <c r="C15582" t="s">
        <v>16</v>
      </c>
      <c r="D15582">
        <v>5400</v>
      </c>
      <c r="E15582">
        <v>540</v>
      </c>
      <c r="F15582" t="e">
        <v>#N/A</v>
      </c>
    </row>
    <row r="15583" spans="1:6" x14ac:dyDescent="0.35">
      <c r="A15583" s="1">
        <v>44693</v>
      </c>
      <c r="B15583">
        <v>2022</v>
      </c>
      <c r="C15583" t="s">
        <v>26</v>
      </c>
      <c r="D15583">
        <v>6708116</v>
      </c>
      <c r="E15583">
        <v>335405.80000000005</v>
      </c>
      <c r="F15583" t="e">
        <v>#N/A</v>
      </c>
    </row>
    <row r="15584" spans="1:6" x14ac:dyDescent="0.35">
      <c r="A15584" s="1">
        <v>44693</v>
      </c>
      <c r="B15584">
        <v>2022</v>
      </c>
      <c r="C15584" t="s">
        <v>58</v>
      </c>
      <c r="D15584">
        <v>11661</v>
      </c>
      <c r="E15584">
        <v>0</v>
      </c>
      <c r="F15584" t="e">
        <v>#N/A</v>
      </c>
    </row>
    <row r="15585" spans="1:6" x14ac:dyDescent="0.35">
      <c r="A15585" s="1">
        <v>44693</v>
      </c>
      <c r="B15585">
        <v>2022</v>
      </c>
      <c r="C15585" t="s">
        <v>67</v>
      </c>
      <c r="D15585">
        <v>52500</v>
      </c>
      <c r="E15585">
        <v>0</v>
      </c>
      <c r="F15585" t="e">
        <v>#N/A</v>
      </c>
    </row>
    <row r="15586" spans="1:6" x14ac:dyDescent="0.35">
      <c r="A15586" s="1">
        <v>44693</v>
      </c>
      <c r="B15586">
        <v>2022</v>
      </c>
      <c r="C15586" t="s">
        <v>9</v>
      </c>
      <c r="D15586">
        <v>118000</v>
      </c>
      <c r="E15586">
        <v>0</v>
      </c>
      <c r="F15586" t="e">
        <v>#N/A</v>
      </c>
    </row>
    <row r="15587" spans="1:6" x14ac:dyDescent="0.35">
      <c r="A15587" s="1">
        <v>44693</v>
      </c>
      <c r="B15587">
        <v>2022</v>
      </c>
      <c r="C15587" t="s">
        <v>14</v>
      </c>
      <c r="D15587">
        <v>629520</v>
      </c>
      <c r="E15587">
        <v>18885.599999999999</v>
      </c>
      <c r="F15587" t="e">
        <v>#N/A</v>
      </c>
    </row>
    <row r="15588" spans="1:6" x14ac:dyDescent="0.35">
      <c r="A15588" s="1">
        <v>44693</v>
      </c>
      <c r="B15588">
        <v>2022</v>
      </c>
      <c r="C15588" t="s">
        <v>8</v>
      </c>
      <c r="D15588">
        <v>55580</v>
      </c>
      <c r="E15588">
        <v>1667.3999999999999</v>
      </c>
      <c r="F15588" t="s">
        <v>106</v>
      </c>
    </row>
    <row r="15589" spans="1:6" x14ac:dyDescent="0.35">
      <c r="A15589" s="1">
        <v>44693</v>
      </c>
      <c r="B15589">
        <v>2022</v>
      </c>
      <c r="C15589" t="s">
        <v>7</v>
      </c>
      <c r="D15589">
        <v>51000</v>
      </c>
      <c r="E15589">
        <v>1020</v>
      </c>
      <c r="F15589" t="s">
        <v>105</v>
      </c>
    </row>
    <row r="15590" spans="1:6" x14ac:dyDescent="0.35">
      <c r="A15590" s="1">
        <v>44693</v>
      </c>
      <c r="B15590">
        <v>2022</v>
      </c>
      <c r="C15590" t="s">
        <v>11</v>
      </c>
      <c r="D15590">
        <v>157500</v>
      </c>
      <c r="E15590">
        <v>0</v>
      </c>
      <c r="F15590" t="s">
        <v>105</v>
      </c>
    </row>
    <row r="15591" spans="1:6" x14ac:dyDescent="0.35">
      <c r="A15591" s="1">
        <v>44693</v>
      </c>
      <c r="B15591">
        <v>2022</v>
      </c>
      <c r="C15591" t="s">
        <v>17</v>
      </c>
      <c r="D15591">
        <v>28800</v>
      </c>
      <c r="E15591">
        <v>864</v>
      </c>
      <c r="F15591" t="s">
        <v>108</v>
      </c>
    </row>
    <row r="15592" spans="1:6" x14ac:dyDescent="0.35">
      <c r="A15592" s="1">
        <v>44694</v>
      </c>
      <c r="B15592">
        <v>2022</v>
      </c>
      <c r="C15592" t="s">
        <v>23</v>
      </c>
      <c r="D15592">
        <v>835340</v>
      </c>
      <c r="E15592">
        <v>8353.4</v>
      </c>
      <c r="F15592" t="e">
        <v>#N/A</v>
      </c>
    </row>
    <row r="15593" spans="1:6" x14ac:dyDescent="0.35">
      <c r="A15593" s="1">
        <v>44694</v>
      </c>
      <c r="B15593">
        <v>2022</v>
      </c>
      <c r="C15593" t="s">
        <v>10</v>
      </c>
      <c r="D15593">
        <v>174720</v>
      </c>
      <c r="E15593">
        <v>0</v>
      </c>
      <c r="F15593" t="s">
        <v>107</v>
      </c>
    </row>
    <row r="15594" spans="1:6" x14ac:dyDescent="0.35">
      <c r="A15594" s="1">
        <v>44694</v>
      </c>
      <c r="B15594">
        <v>2022</v>
      </c>
      <c r="C15594" t="s">
        <v>27</v>
      </c>
      <c r="D15594">
        <v>19104</v>
      </c>
      <c r="E15594">
        <v>382.08</v>
      </c>
      <c r="F15594" t="s">
        <v>109</v>
      </c>
    </row>
    <row r="15595" spans="1:6" x14ac:dyDescent="0.35">
      <c r="A15595" s="1">
        <v>44694</v>
      </c>
      <c r="B15595">
        <v>2022</v>
      </c>
      <c r="C15595" t="s">
        <v>26</v>
      </c>
      <c r="D15595">
        <v>164880</v>
      </c>
      <c r="E15595">
        <v>8244</v>
      </c>
      <c r="F15595" t="e">
        <v>#N/A</v>
      </c>
    </row>
    <row r="15596" spans="1:6" x14ac:dyDescent="0.35">
      <c r="A15596" s="1">
        <v>44694</v>
      </c>
      <c r="B15596">
        <v>2022</v>
      </c>
      <c r="C15596" t="s">
        <v>29</v>
      </c>
      <c r="D15596">
        <v>6000</v>
      </c>
      <c r="E15596">
        <v>300</v>
      </c>
      <c r="F15596" t="s">
        <v>110</v>
      </c>
    </row>
    <row r="15597" spans="1:6" x14ac:dyDescent="0.35">
      <c r="A15597" s="1">
        <v>44694</v>
      </c>
      <c r="B15597">
        <v>2022</v>
      </c>
      <c r="C15597" t="s">
        <v>28</v>
      </c>
      <c r="D15597">
        <v>276900</v>
      </c>
      <c r="E15597">
        <v>8307</v>
      </c>
      <c r="F15597" t="s">
        <v>107</v>
      </c>
    </row>
    <row r="15598" spans="1:6" x14ac:dyDescent="0.35">
      <c r="A15598" s="1">
        <v>44694</v>
      </c>
      <c r="B15598">
        <v>2022</v>
      </c>
      <c r="C15598" t="s">
        <v>33</v>
      </c>
      <c r="D15598">
        <v>3600</v>
      </c>
      <c r="E15598">
        <v>180</v>
      </c>
      <c r="F15598" t="s">
        <v>110</v>
      </c>
    </row>
    <row r="15599" spans="1:6" x14ac:dyDescent="0.35">
      <c r="A15599" s="1">
        <v>44694</v>
      </c>
      <c r="B15599">
        <v>2022</v>
      </c>
      <c r="C15599" t="s">
        <v>85</v>
      </c>
      <c r="D15599">
        <v>153216</v>
      </c>
      <c r="E15599">
        <v>6128.64</v>
      </c>
      <c r="F15599" t="e">
        <v>#N/A</v>
      </c>
    </row>
    <row r="15600" spans="1:6" x14ac:dyDescent="0.35">
      <c r="A15600" s="1">
        <v>44694</v>
      </c>
      <c r="B15600">
        <v>2022</v>
      </c>
      <c r="C15600" t="s">
        <v>44</v>
      </c>
      <c r="D15600">
        <v>6720</v>
      </c>
      <c r="E15600">
        <v>403.2</v>
      </c>
      <c r="F15600" t="s">
        <v>111</v>
      </c>
    </row>
    <row r="15601" spans="1:6" x14ac:dyDescent="0.35">
      <c r="A15601" s="1">
        <v>44694</v>
      </c>
      <c r="B15601">
        <v>2022</v>
      </c>
      <c r="C15601" t="s">
        <v>91</v>
      </c>
      <c r="D15601">
        <v>17856</v>
      </c>
      <c r="E15601">
        <v>714.24</v>
      </c>
      <c r="F15601" t="s">
        <v>107</v>
      </c>
    </row>
    <row r="15602" spans="1:6" x14ac:dyDescent="0.35">
      <c r="A15602" s="1">
        <v>44694</v>
      </c>
      <c r="B15602">
        <v>2022</v>
      </c>
      <c r="C15602" t="s">
        <v>32</v>
      </c>
      <c r="D15602">
        <v>17200</v>
      </c>
      <c r="E15602">
        <v>688</v>
      </c>
      <c r="F15602" t="s">
        <v>32</v>
      </c>
    </row>
    <row r="15603" spans="1:6" x14ac:dyDescent="0.35">
      <c r="A15603" s="1">
        <v>44694</v>
      </c>
      <c r="B15603">
        <v>2022</v>
      </c>
      <c r="C15603" t="s">
        <v>40</v>
      </c>
      <c r="D15603">
        <v>29364</v>
      </c>
      <c r="E15603">
        <v>1761.84</v>
      </c>
      <c r="F15603" t="e">
        <v>#N/A</v>
      </c>
    </row>
    <row r="15604" spans="1:6" x14ac:dyDescent="0.35">
      <c r="A15604" s="1">
        <v>44694</v>
      </c>
      <c r="B15604">
        <v>2022</v>
      </c>
      <c r="C15604" t="s">
        <v>39</v>
      </c>
      <c r="D15604">
        <v>10320</v>
      </c>
      <c r="E15604">
        <v>206.4</v>
      </c>
      <c r="F15604" t="s">
        <v>107</v>
      </c>
    </row>
    <row r="15605" spans="1:6" x14ac:dyDescent="0.35">
      <c r="A15605" s="1">
        <v>44694</v>
      </c>
      <c r="B15605">
        <v>2022</v>
      </c>
      <c r="C15605" t="s">
        <v>55</v>
      </c>
      <c r="D15605">
        <v>12000</v>
      </c>
      <c r="E15605">
        <v>960</v>
      </c>
      <c r="F15605" t="e">
        <v>#N/A</v>
      </c>
    </row>
    <row r="15606" spans="1:6" x14ac:dyDescent="0.35">
      <c r="A15606" s="1">
        <v>44694</v>
      </c>
      <c r="B15606">
        <v>2022</v>
      </c>
      <c r="C15606" t="s">
        <v>36</v>
      </c>
      <c r="D15606">
        <v>68240</v>
      </c>
      <c r="E15606">
        <v>2047.1999999999998</v>
      </c>
      <c r="F15606" t="s">
        <v>107</v>
      </c>
    </row>
    <row r="15607" spans="1:6" x14ac:dyDescent="0.35">
      <c r="A15607" s="1">
        <v>44694</v>
      </c>
      <c r="B15607">
        <v>2022</v>
      </c>
      <c r="C15607" t="s">
        <v>56</v>
      </c>
      <c r="D15607">
        <v>7920</v>
      </c>
      <c r="E15607">
        <v>475.2</v>
      </c>
      <c r="F15607" t="s">
        <v>111</v>
      </c>
    </row>
    <row r="15608" spans="1:6" x14ac:dyDescent="0.35">
      <c r="A15608" s="1">
        <v>44694</v>
      </c>
      <c r="B15608">
        <v>2022</v>
      </c>
      <c r="C15608" t="s">
        <v>46</v>
      </c>
      <c r="D15608">
        <v>27864</v>
      </c>
      <c r="E15608">
        <v>835.92</v>
      </c>
      <c r="F15608" t="s">
        <v>32</v>
      </c>
    </row>
    <row r="15609" spans="1:6" x14ac:dyDescent="0.35">
      <c r="A15609" s="1">
        <v>44694</v>
      </c>
      <c r="B15609">
        <v>2022</v>
      </c>
      <c r="C15609" t="s">
        <v>45</v>
      </c>
      <c r="D15609">
        <v>126300</v>
      </c>
      <c r="E15609">
        <v>6315</v>
      </c>
      <c r="F15609" t="s">
        <v>110</v>
      </c>
    </row>
    <row r="15610" spans="1:6" x14ac:dyDescent="0.35">
      <c r="A15610" s="1">
        <v>44694</v>
      </c>
      <c r="B15610">
        <v>2022</v>
      </c>
      <c r="C15610" t="s">
        <v>87</v>
      </c>
      <c r="D15610">
        <v>240000</v>
      </c>
      <c r="E15610">
        <v>9600</v>
      </c>
      <c r="F15610" t="e">
        <v>#N/A</v>
      </c>
    </row>
    <row r="15611" spans="1:6" x14ac:dyDescent="0.35">
      <c r="A15611" s="1">
        <v>44694</v>
      </c>
      <c r="B15611">
        <v>2022</v>
      </c>
      <c r="C15611" t="s">
        <v>50</v>
      </c>
      <c r="D15611">
        <v>7164</v>
      </c>
      <c r="E15611">
        <v>0</v>
      </c>
      <c r="F15611" t="e">
        <v>#N/A</v>
      </c>
    </row>
    <row r="15612" spans="1:6" x14ac:dyDescent="0.35">
      <c r="A15612" s="1">
        <v>44694</v>
      </c>
      <c r="B15612">
        <v>2022</v>
      </c>
      <c r="C15612" t="s">
        <v>38</v>
      </c>
      <c r="D15612">
        <v>5000</v>
      </c>
      <c r="E15612">
        <v>100</v>
      </c>
      <c r="F15612" t="s">
        <v>109</v>
      </c>
    </row>
    <row r="15613" spans="1:6" x14ac:dyDescent="0.35">
      <c r="A15613" s="1">
        <v>44694</v>
      </c>
      <c r="B15613">
        <v>2022</v>
      </c>
      <c r="C15613" t="s">
        <v>54</v>
      </c>
      <c r="D15613">
        <v>5400</v>
      </c>
      <c r="E15613">
        <v>0</v>
      </c>
      <c r="F15613" t="e">
        <v>#N/A</v>
      </c>
    </row>
    <row r="15614" spans="1:6" x14ac:dyDescent="0.35">
      <c r="A15614" s="1">
        <v>44694</v>
      </c>
      <c r="B15614">
        <v>2022</v>
      </c>
      <c r="C15614" t="s">
        <v>79</v>
      </c>
      <c r="D15614">
        <v>4000</v>
      </c>
      <c r="E15614">
        <v>0</v>
      </c>
      <c r="F15614" t="e">
        <v>#N/A</v>
      </c>
    </row>
    <row r="15615" spans="1:6" x14ac:dyDescent="0.35">
      <c r="A15615" s="1">
        <v>44694</v>
      </c>
      <c r="B15615">
        <v>2022</v>
      </c>
      <c r="C15615" t="s">
        <v>5</v>
      </c>
      <c r="D15615">
        <v>1234570</v>
      </c>
      <c r="E15615">
        <v>18518.55</v>
      </c>
      <c r="F15615" t="s">
        <v>105</v>
      </c>
    </row>
    <row r="15616" spans="1:6" x14ac:dyDescent="0.35">
      <c r="A15616" s="1">
        <v>44694</v>
      </c>
      <c r="B15616">
        <v>2022</v>
      </c>
      <c r="C15616" t="s">
        <v>9</v>
      </c>
      <c r="D15616">
        <v>67040</v>
      </c>
      <c r="E15616">
        <v>0</v>
      </c>
      <c r="F15616" t="e">
        <v>#N/A</v>
      </c>
    </row>
    <row r="15617" spans="1:6" x14ac:dyDescent="0.35">
      <c r="A15617" s="1">
        <v>44694</v>
      </c>
      <c r="B15617">
        <v>2022</v>
      </c>
      <c r="C15617" t="s">
        <v>12</v>
      </c>
      <c r="D15617">
        <v>299826</v>
      </c>
      <c r="E15617">
        <v>44973.9</v>
      </c>
      <c r="F15617" t="e">
        <v>#N/A</v>
      </c>
    </row>
    <row r="15618" spans="1:6" x14ac:dyDescent="0.35">
      <c r="A15618" s="1">
        <v>44694</v>
      </c>
      <c r="B15618">
        <v>2022</v>
      </c>
      <c r="C15618" t="s">
        <v>6</v>
      </c>
      <c r="D15618">
        <v>975740</v>
      </c>
      <c r="E15618">
        <v>14636.1</v>
      </c>
      <c r="F15618" t="s">
        <v>105</v>
      </c>
    </row>
    <row r="15619" spans="1:6" x14ac:dyDescent="0.35">
      <c r="A15619" s="1">
        <v>44694</v>
      </c>
      <c r="B15619">
        <v>2022</v>
      </c>
      <c r="C15619" t="s">
        <v>13</v>
      </c>
      <c r="D15619">
        <v>294186</v>
      </c>
      <c r="E15619">
        <v>44127.9</v>
      </c>
      <c r="F15619" t="e">
        <v>#N/A</v>
      </c>
    </row>
    <row r="15620" spans="1:6" x14ac:dyDescent="0.35">
      <c r="A15620" s="1">
        <v>44694</v>
      </c>
      <c r="B15620">
        <v>2022</v>
      </c>
      <c r="C15620" t="s">
        <v>14</v>
      </c>
      <c r="D15620">
        <v>715520</v>
      </c>
      <c r="E15620">
        <v>21465.599999999999</v>
      </c>
      <c r="F15620" t="e">
        <v>#N/A</v>
      </c>
    </row>
    <row r="15621" spans="1:6" x14ac:dyDescent="0.35">
      <c r="A15621" s="1">
        <v>44694</v>
      </c>
      <c r="B15621">
        <v>2022</v>
      </c>
      <c r="C15621" t="s">
        <v>8</v>
      </c>
      <c r="D15621">
        <v>206100</v>
      </c>
      <c r="E15621">
        <v>6183</v>
      </c>
      <c r="F15621" t="s">
        <v>106</v>
      </c>
    </row>
    <row r="15622" spans="1:6" x14ac:dyDescent="0.35">
      <c r="A15622" s="1">
        <v>44694</v>
      </c>
      <c r="B15622">
        <v>2022</v>
      </c>
      <c r="C15622" t="s">
        <v>7</v>
      </c>
      <c r="D15622">
        <v>737460</v>
      </c>
      <c r="E15622">
        <v>14749.2</v>
      </c>
      <c r="F15622" t="s">
        <v>105</v>
      </c>
    </row>
    <row r="15623" spans="1:6" x14ac:dyDescent="0.35">
      <c r="A15623" s="1">
        <v>44694</v>
      </c>
      <c r="B15623">
        <v>2022</v>
      </c>
      <c r="C15623" t="s">
        <v>11</v>
      </c>
      <c r="D15623">
        <v>387420</v>
      </c>
      <c r="E15623">
        <v>0</v>
      </c>
      <c r="F15623" t="s">
        <v>105</v>
      </c>
    </row>
    <row r="15624" spans="1:6" x14ac:dyDescent="0.35">
      <c r="A15624" s="1">
        <v>44694</v>
      </c>
      <c r="B15624">
        <v>2022</v>
      </c>
      <c r="C15624" t="s">
        <v>20</v>
      </c>
      <c r="D15624">
        <v>12000</v>
      </c>
      <c r="E15624">
        <v>360</v>
      </c>
      <c r="F15624" t="e">
        <v>#N/A</v>
      </c>
    </row>
    <row r="15625" spans="1:6" x14ac:dyDescent="0.35">
      <c r="A15625" s="1">
        <v>44694</v>
      </c>
      <c r="B15625">
        <v>2022</v>
      </c>
      <c r="C15625" t="s">
        <v>16</v>
      </c>
      <c r="D15625">
        <v>19200</v>
      </c>
      <c r="E15625">
        <v>1920</v>
      </c>
      <c r="F15625" t="e">
        <v>#N/A</v>
      </c>
    </row>
    <row r="15626" spans="1:6" x14ac:dyDescent="0.35">
      <c r="A15626" s="1">
        <v>44694</v>
      </c>
      <c r="B15626">
        <v>2022</v>
      </c>
      <c r="C15626" t="s">
        <v>15</v>
      </c>
      <c r="D15626">
        <v>31200</v>
      </c>
      <c r="E15626">
        <v>4680</v>
      </c>
      <c r="F15626" t="e">
        <v>#N/A</v>
      </c>
    </row>
    <row r="15627" spans="1:6" x14ac:dyDescent="0.35">
      <c r="A15627" s="1">
        <v>44695</v>
      </c>
      <c r="B15627">
        <v>2022</v>
      </c>
      <c r="C15627" t="s">
        <v>5</v>
      </c>
      <c r="D15627">
        <v>450000</v>
      </c>
      <c r="E15627">
        <v>6750</v>
      </c>
      <c r="F15627" t="s">
        <v>105</v>
      </c>
    </row>
    <row r="15628" spans="1:6" x14ac:dyDescent="0.35">
      <c r="A15628" s="1">
        <v>44695</v>
      </c>
      <c r="B15628">
        <v>2022</v>
      </c>
      <c r="C15628" t="s">
        <v>12</v>
      </c>
      <c r="D15628">
        <v>580476</v>
      </c>
      <c r="E15628">
        <v>87071.4</v>
      </c>
      <c r="F15628" t="e">
        <v>#N/A</v>
      </c>
    </row>
    <row r="15629" spans="1:6" x14ac:dyDescent="0.35">
      <c r="A15629" s="1">
        <v>44695</v>
      </c>
      <c r="B15629">
        <v>2022</v>
      </c>
      <c r="C15629" t="s">
        <v>6</v>
      </c>
      <c r="D15629">
        <v>479240</v>
      </c>
      <c r="E15629">
        <v>7188.5999999999995</v>
      </c>
      <c r="F15629" t="s">
        <v>105</v>
      </c>
    </row>
    <row r="15630" spans="1:6" x14ac:dyDescent="0.35">
      <c r="A15630" s="1">
        <v>44695</v>
      </c>
      <c r="B15630">
        <v>2022</v>
      </c>
      <c r="C15630" t="s">
        <v>13</v>
      </c>
      <c r="D15630">
        <v>457290</v>
      </c>
      <c r="E15630">
        <v>68593.5</v>
      </c>
      <c r="F15630" t="e">
        <v>#N/A</v>
      </c>
    </row>
    <row r="15631" spans="1:6" x14ac:dyDescent="0.35">
      <c r="A15631" s="1">
        <v>44695</v>
      </c>
      <c r="B15631">
        <v>2022</v>
      </c>
      <c r="C15631" t="s">
        <v>14</v>
      </c>
      <c r="D15631">
        <v>2207190</v>
      </c>
      <c r="E15631">
        <v>66215.7</v>
      </c>
      <c r="F15631" t="e">
        <v>#N/A</v>
      </c>
    </row>
    <row r="15632" spans="1:6" x14ac:dyDescent="0.35">
      <c r="A15632" s="1">
        <v>44695</v>
      </c>
      <c r="B15632">
        <v>2022</v>
      </c>
      <c r="C15632" t="s">
        <v>8</v>
      </c>
      <c r="D15632">
        <v>11910</v>
      </c>
      <c r="E15632">
        <v>357.3</v>
      </c>
      <c r="F15632" t="s">
        <v>106</v>
      </c>
    </row>
    <row r="15633" spans="1:6" x14ac:dyDescent="0.35">
      <c r="A15633" s="1">
        <v>44695</v>
      </c>
      <c r="B15633">
        <v>2022</v>
      </c>
      <c r="C15633" t="s">
        <v>16</v>
      </c>
      <c r="D15633">
        <v>56400</v>
      </c>
      <c r="E15633">
        <v>5640</v>
      </c>
      <c r="F15633" t="e">
        <v>#N/A</v>
      </c>
    </row>
    <row r="15634" spans="1:6" x14ac:dyDescent="0.35">
      <c r="A15634" s="1">
        <v>44695</v>
      </c>
      <c r="B15634">
        <v>2022</v>
      </c>
      <c r="C15634" t="s">
        <v>15</v>
      </c>
      <c r="D15634">
        <v>31200</v>
      </c>
      <c r="E15634">
        <v>4680</v>
      </c>
      <c r="F15634" t="e">
        <v>#N/A</v>
      </c>
    </row>
    <row r="15635" spans="1:6" x14ac:dyDescent="0.35">
      <c r="A15635" s="1">
        <v>44697</v>
      </c>
      <c r="B15635">
        <v>2022</v>
      </c>
      <c r="C15635" t="s">
        <v>5</v>
      </c>
      <c r="D15635">
        <v>249230</v>
      </c>
      <c r="E15635">
        <v>3738.45</v>
      </c>
      <c r="F15635" t="s">
        <v>105</v>
      </c>
    </row>
    <row r="15636" spans="1:6" x14ac:dyDescent="0.35">
      <c r="A15636" s="1">
        <v>44697</v>
      </c>
      <c r="B15636">
        <v>2022</v>
      </c>
      <c r="C15636" t="s">
        <v>9</v>
      </c>
      <c r="D15636">
        <v>161880</v>
      </c>
      <c r="E15636">
        <v>0</v>
      </c>
      <c r="F15636" t="e">
        <v>#N/A</v>
      </c>
    </row>
    <row r="15637" spans="1:6" x14ac:dyDescent="0.35">
      <c r="A15637" s="1">
        <v>44697</v>
      </c>
      <c r="B15637">
        <v>2022</v>
      </c>
      <c r="C15637" t="s">
        <v>12</v>
      </c>
      <c r="D15637">
        <v>43776</v>
      </c>
      <c r="E15637">
        <v>6566.4</v>
      </c>
      <c r="F15637" t="e">
        <v>#N/A</v>
      </c>
    </row>
    <row r="15638" spans="1:6" x14ac:dyDescent="0.35">
      <c r="A15638" s="1">
        <v>44697</v>
      </c>
      <c r="B15638">
        <v>2022</v>
      </c>
      <c r="C15638" t="s">
        <v>14</v>
      </c>
      <c r="D15638">
        <v>23744</v>
      </c>
      <c r="E15638">
        <v>712.31999999999994</v>
      </c>
      <c r="F15638" t="e">
        <v>#N/A</v>
      </c>
    </row>
    <row r="15639" spans="1:6" x14ac:dyDescent="0.35">
      <c r="A15639" s="1">
        <v>44697</v>
      </c>
      <c r="B15639">
        <v>2022</v>
      </c>
      <c r="C15639" t="s">
        <v>8</v>
      </c>
      <c r="D15639">
        <v>42210</v>
      </c>
      <c r="E15639">
        <v>1266.3</v>
      </c>
      <c r="F15639" t="s">
        <v>106</v>
      </c>
    </row>
    <row r="15640" spans="1:6" x14ac:dyDescent="0.35">
      <c r="A15640" s="1">
        <v>44697</v>
      </c>
      <c r="B15640">
        <v>2022</v>
      </c>
      <c r="C15640" t="s">
        <v>7</v>
      </c>
      <c r="D15640">
        <v>40800</v>
      </c>
      <c r="E15640">
        <v>816</v>
      </c>
      <c r="F15640" t="s">
        <v>105</v>
      </c>
    </row>
    <row r="15641" spans="1:6" x14ac:dyDescent="0.35">
      <c r="A15641" s="1">
        <v>44697</v>
      </c>
      <c r="B15641">
        <v>2022</v>
      </c>
      <c r="C15641" t="s">
        <v>17</v>
      </c>
      <c r="D15641">
        <v>7680</v>
      </c>
      <c r="E15641">
        <v>230.39999999999998</v>
      </c>
      <c r="F15641" t="s">
        <v>108</v>
      </c>
    </row>
    <row r="15642" spans="1:6" x14ac:dyDescent="0.35">
      <c r="A15642" s="1">
        <v>44697</v>
      </c>
      <c r="B15642">
        <v>2022</v>
      </c>
      <c r="C15642" t="s">
        <v>93</v>
      </c>
      <c r="D15642">
        <v>2100</v>
      </c>
      <c r="E15642">
        <v>84</v>
      </c>
      <c r="F15642" t="e">
        <v>#N/A</v>
      </c>
    </row>
    <row r="15643" spans="1:6" x14ac:dyDescent="0.35">
      <c r="A15643" s="1">
        <v>44697</v>
      </c>
      <c r="B15643">
        <v>2022</v>
      </c>
      <c r="C15643" t="s">
        <v>15</v>
      </c>
      <c r="D15643">
        <v>3120</v>
      </c>
      <c r="E15643">
        <v>468</v>
      </c>
      <c r="F15643" t="e">
        <v>#N/A</v>
      </c>
    </row>
    <row r="15644" spans="1:6" x14ac:dyDescent="0.35">
      <c r="A15644" s="1">
        <v>44697</v>
      </c>
      <c r="B15644">
        <v>2022</v>
      </c>
      <c r="C15644" t="s">
        <v>94</v>
      </c>
      <c r="D15644">
        <v>450000</v>
      </c>
      <c r="E15644">
        <v>18000</v>
      </c>
      <c r="F15644" t="e">
        <v>#N/A</v>
      </c>
    </row>
    <row r="15645" spans="1:6" x14ac:dyDescent="0.35">
      <c r="A15645" s="1">
        <v>44698</v>
      </c>
      <c r="B15645">
        <v>2022</v>
      </c>
      <c r="C15645" t="s">
        <v>27</v>
      </c>
      <c r="D15645">
        <v>138768</v>
      </c>
      <c r="E15645">
        <v>2775.36</v>
      </c>
      <c r="F15645" t="s">
        <v>109</v>
      </c>
    </row>
    <row r="15646" spans="1:6" x14ac:dyDescent="0.35">
      <c r="A15646" s="1">
        <v>44698</v>
      </c>
      <c r="B15646">
        <v>2022</v>
      </c>
      <c r="C15646" t="s">
        <v>26</v>
      </c>
      <c r="D15646">
        <v>480252</v>
      </c>
      <c r="E15646">
        <v>24012.600000000002</v>
      </c>
      <c r="F15646" t="e">
        <v>#N/A</v>
      </c>
    </row>
    <row r="15647" spans="1:6" x14ac:dyDescent="0.35">
      <c r="A15647" s="1">
        <v>44698</v>
      </c>
      <c r="B15647">
        <v>2022</v>
      </c>
      <c r="C15647" t="s">
        <v>40</v>
      </c>
      <c r="D15647">
        <v>218628</v>
      </c>
      <c r="E15647">
        <v>13117.68</v>
      </c>
      <c r="F15647" t="e">
        <v>#N/A</v>
      </c>
    </row>
    <row r="15648" spans="1:6" x14ac:dyDescent="0.35">
      <c r="A15648" s="1">
        <v>44698</v>
      </c>
      <c r="B15648">
        <v>2022</v>
      </c>
      <c r="C15648" t="s">
        <v>58</v>
      </c>
      <c r="D15648">
        <v>9429</v>
      </c>
      <c r="E15648">
        <v>0</v>
      </c>
      <c r="F15648" t="e">
        <v>#N/A</v>
      </c>
    </row>
    <row r="15649" spans="1:6" x14ac:dyDescent="0.35">
      <c r="A15649" s="1">
        <v>44698</v>
      </c>
      <c r="B15649">
        <v>2022</v>
      </c>
      <c r="C15649" t="s">
        <v>41</v>
      </c>
      <c r="D15649">
        <v>20700</v>
      </c>
      <c r="E15649">
        <v>414</v>
      </c>
      <c r="F15649" t="s">
        <v>107</v>
      </c>
    </row>
    <row r="15650" spans="1:6" x14ac:dyDescent="0.35">
      <c r="A15650" s="1">
        <v>44698</v>
      </c>
      <c r="B15650">
        <v>2022</v>
      </c>
      <c r="C15650" t="s">
        <v>47</v>
      </c>
      <c r="D15650">
        <v>166320</v>
      </c>
      <c r="E15650">
        <v>3326.4</v>
      </c>
      <c r="F15650" t="e">
        <v>#N/A</v>
      </c>
    </row>
    <row r="15651" spans="1:6" x14ac:dyDescent="0.35">
      <c r="A15651" s="1">
        <v>44698</v>
      </c>
      <c r="B15651">
        <v>2022</v>
      </c>
      <c r="C15651" t="s">
        <v>87</v>
      </c>
      <c r="D15651">
        <v>64000</v>
      </c>
      <c r="E15651">
        <v>2560</v>
      </c>
      <c r="F15651" t="e">
        <v>#N/A</v>
      </c>
    </row>
    <row r="15652" spans="1:6" x14ac:dyDescent="0.35">
      <c r="A15652" s="1">
        <v>44698</v>
      </c>
      <c r="B15652">
        <v>2022</v>
      </c>
      <c r="C15652" t="s">
        <v>5</v>
      </c>
      <c r="D15652">
        <v>1023440</v>
      </c>
      <c r="E15652">
        <v>15351.599999999999</v>
      </c>
      <c r="F15652" t="s">
        <v>105</v>
      </c>
    </row>
    <row r="15653" spans="1:6" x14ac:dyDescent="0.35">
      <c r="A15653" s="1">
        <v>44698</v>
      </c>
      <c r="B15653">
        <v>2022</v>
      </c>
      <c r="C15653" t="s">
        <v>9</v>
      </c>
      <c r="D15653">
        <v>13520</v>
      </c>
      <c r="E15653">
        <v>0</v>
      </c>
      <c r="F15653" t="e">
        <v>#N/A</v>
      </c>
    </row>
    <row r="15654" spans="1:6" x14ac:dyDescent="0.35">
      <c r="A15654" s="1">
        <v>44698</v>
      </c>
      <c r="B15654">
        <v>2022</v>
      </c>
      <c r="C15654" t="s">
        <v>12</v>
      </c>
      <c r="D15654">
        <v>1070059</v>
      </c>
      <c r="E15654">
        <v>160508.85</v>
      </c>
      <c r="F15654" t="e">
        <v>#N/A</v>
      </c>
    </row>
    <row r="15655" spans="1:6" x14ac:dyDescent="0.35">
      <c r="A15655" s="1">
        <v>44698</v>
      </c>
      <c r="B15655">
        <v>2022</v>
      </c>
      <c r="C15655" t="s">
        <v>6</v>
      </c>
      <c r="D15655">
        <v>271200</v>
      </c>
      <c r="E15655">
        <v>4068</v>
      </c>
      <c r="F15655" t="s">
        <v>105</v>
      </c>
    </row>
    <row r="15656" spans="1:6" x14ac:dyDescent="0.35">
      <c r="A15656" s="1">
        <v>44698</v>
      </c>
      <c r="B15656">
        <v>2022</v>
      </c>
      <c r="C15656" t="s">
        <v>13</v>
      </c>
      <c r="D15656">
        <v>124902</v>
      </c>
      <c r="E15656">
        <v>18735.3</v>
      </c>
      <c r="F15656" t="e">
        <v>#N/A</v>
      </c>
    </row>
    <row r="15657" spans="1:6" x14ac:dyDescent="0.35">
      <c r="A15657" s="1">
        <v>44698</v>
      </c>
      <c r="B15657">
        <v>2022</v>
      </c>
      <c r="C15657" t="s">
        <v>14</v>
      </c>
      <c r="D15657">
        <v>1727095</v>
      </c>
      <c r="E15657">
        <v>51812.85</v>
      </c>
      <c r="F15657" t="e">
        <v>#N/A</v>
      </c>
    </row>
    <row r="15658" spans="1:6" x14ac:dyDescent="0.35">
      <c r="A15658" s="1">
        <v>44698</v>
      </c>
      <c r="B15658">
        <v>2022</v>
      </c>
      <c r="C15658" t="s">
        <v>8</v>
      </c>
      <c r="D15658">
        <v>570160</v>
      </c>
      <c r="E15658">
        <v>17104.8</v>
      </c>
      <c r="F15658" t="s">
        <v>106</v>
      </c>
    </row>
    <row r="15659" spans="1:6" x14ac:dyDescent="0.35">
      <c r="A15659" s="1">
        <v>44698</v>
      </c>
      <c r="B15659">
        <v>2022</v>
      </c>
      <c r="C15659" t="s">
        <v>7</v>
      </c>
      <c r="D15659">
        <v>91800</v>
      </c>
      <c r="E15659">
        <v>1836</v>
      </c>
      <c r="F15659" t="s">
        <v>105</v>
      </c>
    </row>
    <row r="15660" spans="1:6" x14ac:dyDescent="0.35">
      <c r="A15660" s="1">
        <v>44698</v>
      </c>
      <c r="B15660">
        <v>2022</v>
      </c>
      <c r="C15660" t="s">
        <v>11</v>
      </c>
      <c r="D15660">
        <v>54000</v>
      </c>
      <c r="E15660">
        <v>0</v>
      </c>
      <c r="F15660" t="s">
        <v>105</v>
      </c>
    </row>
    <row r="15661" spans="1:6" x14ac:dyDescent="0.35">
      <c r="A15661" s="1">
        <v>44698</v>
      </c>
      <c r="B15661">
        <v>2022</v>
      </c>
      <c r="C15661" t="s">
        <v>17</v>
      </c>
      <c r="D15661">
        <v>3840</v>
      </c>
      <c r="E15661">
        <v>115.19999999999999</v>
      </c>
      <c r="F15661" t="s">
        <v>108</v>
      </c>
    </row>
    <row r="15662" spans="1:6" x14ac:dyDescent="0.35">
      <c r="A15662" s="1">
        <v>44698</v>
      </c>
      <c r="B15662">
        <v>2022</v>
      </c>
      <c r="C15662" t="s">
        <v>20</v>
      </c>
      <c r="D15662">
        <v>2875</v>
      </c>
      <c r="E15662">
        <v>86.25</v>
      </c>
      <c r="F15662" t="e">
        <v>#N/A</v>
      </c>
    </row>
    <row r="15663" spans="1:6" x14ac:dyDescent="0.35">
      <c r="A15663" s="1">
        <v>44698</v>
      </c>
      <c r="B15663">
        <v>2022</v>
      </c>
      <c r="C15663" t="s">
        <v>16</v>
      </c>
      <c r="D15663">
        <v>12600</v>
      </c>
      <c r="E15663">
        <v>1260</v>
      </c>
      <c r="F15663" t="e">
        <v>#N/A</v>
      </c>
    </row>
    <row r="15664" spans="1:6" x14ac:dyDescent="0.35">
      <c r="A15664" s="1">
        <v>44698</v>
      </c>
      <c r="B15664">
        <v>2022</v>
      </c>
      <c r="C15664" t="s">
        <v>15</v>
      </c>
      <c r="D15664">
        <v>6240</v>
      </c>
      <c r="E15664">
        <v>936</v>
      </c>
      <c r="F15664" t="e">
        <v>#N/A</v>
      </c>
    </row>
    <row r="15665" spans="1:6" x14ac:dyDescent="0.35">
      <c r="A15665" s="1">
        <v>44699</v>
      </c>
      <c r="B15665">
        <v>2022</v>
      </c>
      <c r="C15665" t="s">
        <v>5</v>
      </c>
      <c r="D15665">
        <v>1413720</v>
      </c>
      <c r="E15665">
        <v>21205.8</v>
      </c>
      <c r="F15665" t="s">
        <v>105</v>
      </c>
    </row>
    <row r="15666" spans="1:6" x14ac:dyDescent="0.35">
      <c r="A15666" s="1">
        <v>44699</v>
      </c>
      <c r="B15666">
        <v>2022</v>
      </c>
      <c r="C15666" t="s">
        <v>9</v>
      </c>
      <c r="D15666">
        <v>96800</v>
      </c>
      <c r="E15666">
        <v>0</v>
      </c>
      <c r="F15666" t="e">
        <v>#N/A</v>
      </c>
    </row>
    <row r="15667" spans="1:6" x14ac:dyDescent="0.35">
      <c r="A15667" s="1">
        <v>44699</v>
      </c>
      <c r="B15667">
        <v>2022</v>
      </c>
      <c r="C15667" t="s">
        <v>12</v>
      </c>
      <c r="D15667">
        <v>92946</v>
      </c>
      <c r="E15667">
        <v>13941.9</v>
      </c>
      <c r="F15667" t="e">
        <v>#N/A</v>
      </c>
    </row>
    <row r="15668" spans="1:6" x14ac:dyDescent="0.35">
      <c r="A15668" s="1">
        <v>44699</v>
      </c>
      <c r="B15668">
        <v>2022</v>
      </c>
      <c r="C15668" t="s">
        <v>6</v>
      </c>
      <c r="D15668">
        <v>28200</v>
      </c>
      <c r="E15668">
        <v>423</v>
      </c>
      <c r="F15668" t="s">
        <v>105</v>
      </c>
    </row>
    <row r="15669" spans="1:6" x14ac:dyDescent="0.35">
      <c r="A15669" s="1">
        <v>44699</v>
      </c>
      <c r="B15669">
        <v>2022</v>
      </c>
      <c r="C15669" t="s">
        <v>13</v>
      </c>
      <c r="D15669">
        <v>57504</v>
      </c>
      <c r="E15669">
        <v>8625.6</v>
      </c>
      <c r="F15669" t="e">
        <v>#N/A</v>
      </c>
    </row>
    <row r="15670" spans="1:6" x14ac:dyDescent="0.35">
      <c r="A15670" s="1">
        <v>44699</v>
      </c>
      <c r="B15670">
        <v>2022</v>
      </c>
      <c r="C15670" t="s">
        <v>14</v>
      </c>
      <c r="D15670">
        <v>1117230</v>
      </c>
      <c r="E15670">
        <v>33516.9</v>
      </c>
      <c r="F15670" t="e">
        <v>#N/A</v>
      </c>
    </row>
    <row r="15671" spans="1:6" x14ac:dyDescent="0.35">
      <c r="A15671" s="1">
        <v>44699</v>
      </c>
      <c r="B15671">
        <v>2022</v>
      </c>
      <c r="C15671" t="s">
        <v>8</v>
      </c>
      <c r="D15671">
        <v>54330</v>
      </c>
      <c r="E15671">
        <v>1629.8999999999999</v>
      </c>
      <c r="F15671" t="s">
        <v>106</v>
      </c>
    </row>
    <row r="15672" spans="1:6" x14ac:dyDescent="0.35">
      <c r="A15672" s="1">
        <v>44699</v>
      </c>
      <c r="B15672">
        <v>2022</v>
      </c>
      <c r="C15672" t="s">
        <v>7</v>
      </c>
      <c r="D15672">
        <v>292440</v>
      </c>
      <c r="E15672">
        <v>5848.8</v>
      </c>
      <c r="F15672" t="s">
        <v>105</v>
      </c>
    </row>
    <row r="15673" spans="1:6" x14ac:dyDescent="0.35">
      <c r="A15673" s="1">
        <v>44699</v>
      </c>
      <c r="B15673">
        <v>2022</v>
      </c>
      <c r="C15673" t="s">
        <v>11</v>
      </c>
      <c r="D15673">
        <v>206620</v>
      </c>
      <c r="E15673">
        <v>0</v>
      </c>
      <c r="F15673" t="s">
        <v>105</v>
      </c>
    </row>
    <row r="15674" spans="1:6" x14ac:dyDescent="0.35">
      <c r="A15674" s="1">
        <v>44699</v>
      </c>
      <c r="B15674">
        <v>2022</v>
      </c>
      <c r="C15674" t="s">
        <v>17</v>
      </c>
      <c r="D15674">
        <v>3840</v>
      </c>
      <c r="E15674">
        <v>115.19999999999999</v>
      </c>
      <c r="F15674" t="s">
        <v>108</v>
      </c>
    </row>
    <row r="15675" spans="1:6" x14ac:dyDescent="0.35">
      <c r="A15675" s="1">
        <v>44699</v>
      </c>
      <c r="B15675">
        <v>2022</v>
      </c>
      <c r="C15675" t="s">
        <v>20</v>
      </c>
      <c r="D15675">
        <v>8875</v>
      </c>
      <c r="E15675">
        <v>266.25</v>
      </c>
      <c r="F15675" t="e">
        <v>#N/A</v>
      </c>
    </row>
    <row r="15676" spans="1:6" x14ac:dyDescent="0.35">
      <c r="A15676" s="1">
        <v>44700</v>
      </c>
      <c r="B15676">
        <v>2022</v>
      </c>
      <c r="C15676" t="s">
        <v>5</v>
      </c>
      <c r="D15676">
        <v>150300</v>
      </c>
      <c r="E15676">
        <v>2254.5</v>
      </c>
      <c r="F15676" t="s">
        <v>105</v>
      </c>
    </row>
    <row r="15677" spans="1:6" x14ac:dyDescent="0.35">
      <c r="A15677" s="1">
        <v>44700</v>
      </c>
      <c r="B15677">
        <v>2022</v>
      </c>
      <c r="C15677" t="s">
        <v>9</v>
      </c>
      <c r="D15677">
        <v>240580</v>
      </c>
      <c r="E15677">
        <v>0</v>
      </c>
      <c r="F15677" t="e">
        <v>#N/A</v>
      </c>
    </row>
    <row r="15678" spans="1:6" x14ac:dyDescent="0.35">
      <c r="A15678" s="1">
        <v>44700</v>
      </c>
      <c r="B15678">
        <v>2022</v>
      </c>
      <c r="C15678" t="s">
        <v>12</v>
      </c>
      <c r="D15678">
        <v>23988</v>
      </c>
      <c r="E15678">
        <v>3598.2</v>
      </c>
      <c r="F15678" t="e">
        <v>#N/A</v>
      </c>
    </row>
    <row r="15679" spans="1:6" x14ac:dyDescent="0.35">
      <c r="A15679" s="1">
        <v>44700</v>
      </c>
      <c r="B15679">
        <v>2022</v>
      </c>
      <c r="C15679" t="s">
        <v>6</v>
      </c>
      <c r="D15679">
        <v>335520</v>
      </c>
      <c r="E15679">
        <v>5032.8</v>
      </c>
      <c r="F15679" t="s">
        <v>105</v>
      </c>
    </row>
    <row r="15680" spans="1:6" x14ac:dyDescent="0.35">
      <c r="A15680" s="1">
        <v>44700</v>
      </c>
      <c r="B15680">
        <v>2022</v>
      </c>
      <c r="C15680" t="s">
        <v>13</v>
      </c>
      <c r="D15680">
        <v>10776</v>
      </c>
      <c r="E15680">
        <v>1616.3999999999999</v>
      </c>
      <c r="F15680" t="e">
        <v>#N/A</v>
      </c>
    </row>
    <row r="15681" spans="1:6" x14ac:dyDescent="0.35">
      <c r="A15681" s="1">
        <v>44700</v>
      </c>
      <c r="B15681">
        <v>2022</v>
      </c>
      <c r="C15681" t="s">
        <v>14</v>
      </c>
      <c r="D15681">
        <v>96320</v>
      </c>
      <c r="E15681">
        <v>2889.6</v>
      </c>
      <c r="F15681" t="e">
        <v>#N/A</v>
      </c>
    </row>
    <row r="15682" spans="1:6" x14ac:dyDescent="0.35">
      <c r="A15682" s="1">
        <v>44700</v>
      </c>
      <c r="B15682">
        <v>2022</v>
      </c>
      <c r="C15682" t="s">
        <v>8</v>
      </c>
      <c r="D15682">
        <v>60650</v>
      </c>
      <c r="E15682">
        <v>1819.5</v>
      </c>
      <c r="F15682" t="s">
        <v>106</v>
      </c>
    </row>
    <row r="15683" spans="1:6" x14ac:dyDescent="0.35">
      <c r="A15683" s="1">
        <v>44700</v>
      </c>
      <c r="B15683">
        <v>2022</v>
      </c>
      <c r="C15683" t="s">
        <v>7</v>
      </c>
      <c r="D15683">
        <v>21540</v>
      </c>
      <c r="E15683">
        <v>430.8</v>
      </c>
      <c r="F15683" t="s">
        <v>105</v>
      </c>
    </row>
    <row r="15684" spans="1:6" x14ac:dyDescent="0.35">
      <c r="A15684" s="1">
        <v>44700</v>
      </c>
      <c r="B15684">
        <v>2022</v>
      </c>
      <c r="C15684" t="s">
        <v>11</v>
      </c>
      <c r="D15684">
        <v>9000</v>
      </c>
      <c r="E15684">
        <v>0</v>
      </c>
      <c r="F15684" t="s">
        <v>105</v>
      </c>
    </row>
    <row r="15685" spans="1:6" x14ac:dyDescent="0.35">
      <c r="A15685" s="1">
        <v>44700</v>
      </c>
      <c r="B15685">
        <v>2022</v>
      </c>
      <c r="C15685" t="s">
        <v>17</v>
      </c>
      <c r="D15685">
        <v>1920</v>
      </c>
      <c r="E15685">
        <v>57.599999999999994</v>
      </c>
      <c r="F15685" t="s">
        <v>108</v>
      </c>
    </row>
    <row r="15686" spans="1:6" x14ac:dyDescent="0.35">
      <c r="A15686" s="1">
        <v>44701</v>
      </c>
      <c r="B15686">
        <v>2022</v>
      </c>
      <c r="C15686" t="s">
        <v>27</v>
      </c>
      <c r="D15686">
        <v>0</v>
      </c>
      <c r="E15686">
        <v>0</v>
      </c>
      <c r="F15686" t="s">
        <v>109</v>
      </c>
    </row>
    <row r="15687" spans="1:6" x14ac:dyDescent="0.35">
      <c r="A15687" s="1">
        <v>44701</v>
      </c>
      <c r="B15687">
        <v>2022</v>
      </c>
      <c r="C15687" t="s">
        <v>67</v>
      </c>
      <c r="D15687">
        <v>0</v>
      </c>
      <c r="E15687">
        <v>0</v>
      </c>
      <c r="F15687" t="e">
        <v>#N/A</v>
      </c>
    </row>
    <row r="15688" spans="1:6" x14ac:dyDescent="0.35">
      <c r="A15688" s="1">
        <v>44701</v>
      </c>
      <c r="B15688">
        <v>2022</v>
      </c>
      <c r="C15688" t="s">
        <v>48</v>
      </c>
      <c r="D15688">
        <v>0</v>
      </c>
      <c r="E15688">
        <v>0</v>
      </c>
      <c r="F15688" t="s">
        <v>111</v>
      </c>
    </row>
    <row r="15689" spans="1:6" x14ac:dyDescent="0.35">
      <c r="A15689" s="1">
        <v>44701</v>
      </c>
      <c r="B15689">
        <v>2022</v>
      </c>
      <c r="C15689" t="s">
        <v>5</v>
      </c>
      <c r="D15689">
        <v>787520</v>
      </c>
      <c r="E15689">
        <v>11812.8</v>
      </c>
      <c r="F15689" t="s">
        <v>105</v>
      </c>
    </row>
    <row r="15690" spans="1:6" x14ac:dyDescent="0.35">
      <c r="A15690" s="1">
        <v>44701</v>
      </c>
      <c r="B15690">
        <v>2022</v>
      </c>
      <c r="C15690" t="s">
        <v>9</v>
      </c>
      <c r="D15690">
        <v>53190</v>
      </c>
      <c r="E15690">
        <v>0</v>
      </c>
      <c r="F15690" t="e">
        <v>#N/A</v>
      </c>
    </row>
    <row r="15691" spans="1:6" x14ac:dyDescent="0.35">
      <c r="A15691" s="1">
        <v>44701</v>
      </c>
      <c r="B15691">
        <v>2022</v>
      </c>
      <c r="C15691" t="s">
        <v>12</v>
      </c>
      <c r="D15691">
        <v>817728</v>
      </c>
      <c r="E15691">
        <v>122659.2</v>
      </c>
      <c r="F15691" t="e">
        <v>#N/A</v>
      </c>
    </row>
    <row r="15692" spans="1:6" x14ac:dyDescent="0.35">
      <c r="A15692" s="1">
        <v>44701</v>
      </c>
      <c r="B15692">
        <v>2022</v>
      </c>
      <c r="C15692" t="s">
        <v>6</v>
      </c>
      <c r="D15692">
        <v>399540</v>
      </c>
      <c r="E15692">
        <v>5993.0999999999995</v>
      </c>
      <c r="F15692" t="s">
        <v>105</v>
      </c>
    </row>
    <row r="15693" spans="1:6" x14ac:dyDescent="0.35">
      <c r="A15693" s="1">
        <v>44701</v>
      </c>
      <c r="B15693">
        <v>2022</v>
      </c>
      <c r="C15693" t="s">
        <v>13</v>
      </c>
      <c r="D15693">
        <v>41340</v>
      </c>
      <c r="E15693">
        <v>6201</v>
      </c>
      <c r="F15693" t="e">
        <v>#N/A</v>
      </c>
    </row>
    <row r="15694" spans="1:6" x14ac:dyDescent="0.35">
      <c r="A15694" s="1">
        <v>44701</v>
      </c>
      <c r="B15694">
        <v>2022</v>
      </c>
      <c r="C15694" t="s">
        <v>14</v>
      </c>
      <c r="D15694">
        <v>573280</v>
      </c>
      <c r="E15694">
        <v>17198.399999999998</v>
      </c>
      <c r="F15694" t="e">
        <v>#N/A</v>
      </c>
    </row>
    <row r="15695" spans="1:6" x14ac:dyDescent="0.35">
      <c r="A15695" s="1">
        <v>44701</v>
      </c>
      <c r="B15695">
        <v>2022</v>
      </c>
      <c r="C15695" t="s">
        <v>8</v>
      </c>
      <c r="D15695">
        <v>48790</v>
      </c>
      <c r="E15695">
        <v>1463.7</v>
      </c>
      <c r="F15695" t="s">
        <v>106</v>
      </c>
    </row>
    <row r="15696" spans="1:6" x14ac:dyDescent="0.35">
      <c r="A15696" s="1">
        <v>44701</v>
      </c>
      <c r="B15696">
        <v>2022</v>
      </c>
      <c r="C15696" t="s">
        <v>7</v>
      </c>
      <c r="D15696">
        <v>87680</v>
      </c>
      <c r="E15696">
        <v>1753.6000000000001</v>
      </c>
      <c r="F15696" t="s">
        <v>105</v>
      </c>
    </row>
    <row r="15697" spans="1:6" x14ac:dyDescent="0.35">
      <c r="A15697" s="1">
        <v>44701</v>
      </c>
      <c r="B15697">
        <v>2022</v>
      </c>
      <c r="C15697" t="s">
        <v>11</v>
      </c>
      <c r="D15697">
        <v>447240</v>
      </c>
      <c r="E15697">
        <v>0</v>
      </c>
      <c r="F15697" t="s">
        <v>105</v>
      </c>
    </row>
    <row r="15698" spans="1:6" x14ac:dyDescent="0.35">
      <c r="A15698" s="1">
        <v>44701</v>
      </c>
      <c r="B15698">
        <v>2022</v>
      </c>
      <c r="C15698" t="s">
        <v>20</v>
      </c>
      <c r="D15698">
        <v>7200</v>
      </c>
      <c r="E15698">
        <v>216</v>
      </c>
      <c r="F15698" t="e">
        <v>#N/A</v>
      </c>
    </row>
    <row r="15699" spans="1:6" x14ac:dyDescent="0.35">
      <c r="A15699" s="1">
        <v>44701</v>
      </c>
      <c r="B15699">
        <v>2022</v>
      </c>
      <c r="C15699" t="s">
        <v>16</v>
      </c>
      <c r="D15699">
        <v>40200</v>
      </c>
      <c r="E15699">
        <v>4020</v>
      </c>
      <c r="F15699" t="e">
        <v>#N/A</v>
      </c>
    </row>
    <row r="15700" spans="1:6" x14ac:dyDescent="0.35">
      <c r="A15700" s="1">
        <v>44701</v>
      </c>
      <c r="B15700">
        <v>2022</v>
      </c>
      <c r="C15700" t="s">
        <v>93</v>
      </c>
      <c r="D15700">
        <v>8400</v>
      </c>
      <c r="E15700">
        <v>336</v>
      </c>
      <c r="F15700" t="e">
        <v>#N/A</v>
      </c>
    </row>
    <row r="15701" spans="1:6" x14ac:dyDescent="0.35">
      <c r="A15701" s="1">
        <v>44702</v>
      </c>
      <c r="B15701">
        <v>2022</v>
      </c>
      <c r="C15701" t="s">
        <v>5</v>
      </c>
      <c r="D15701">
        <v>121180</v>
      </c>
      <c r="E15701">
        <v>1817.7</v>
      </c>
      <c r="F15701" t="s">
        <v>105</v>
      </c>
    </row>
    <row r="15702" spans="1:6" x14ac:dyDescent="0.35">
      <c r="A15702" s="1">
        <v>44702</v>
      </c>
      <c r="B15702">
        <v>2022</v>
      </c>
      <c r="C15702" t="s">
        <v>9</v>
      </c>
      <c r="D15702">
        <v>77760</v>
      </c>
      <c r="E15702">
        <v>0</v>
      </c>
      <c r="F15702" t="e">
        <v>#N/A</v>
      </c>
    </row>
    <row r="15703" spans="1:6" x14ac:dyDescent="0.35">
      <c r="A15703" s="1">
        <v>44702</v>
      </c>
      <c r="B15703">
        <v>2022</v>
      </c>
      <c r="C15703" t="s">
        <v>12</v>
      </c>
      <c r="D15703">
        <v>1207536</v>
      </c>
      <c r="E15703">
        <v>181130.4</v>
      </c>
      <c r="F15703" t="e">
        <v>#N/A</v>
      </c>
    </row>
    <row r="15704" spans="1:6" x14ac:dyDescent="0.35">
      <c r="A15704" s="1">
        <v>44702</v>
      </c>
      <c r="B15704">
        <v>2022</v>
      </c>
      <c r="C15704" t="s">
        <v>13</v>
      </c>
      <c r="D15704">
        <v>154782</v>
      </c>
      <c r="E15704">
        <v>23217.3</v>
      </c>
      <c r="F15704" t="e">
        <v>#N/A</v>
      </c>
    </row>
    <row r="15705" spans="1:6" x14ac:dyDescent="0.35">
      <c r="A15705" s="1">
        <v>44702</v>
      </c>
      <c r="B15705">
        <v>2022</v>
      </c>
      <c r="C15705" t="s">
        <v>14</v>
      </c>
      <c r="D15705">
        <v>443975</v>
      </c>
      <c r="E15705">
        <v>13319.25</v>
      </c>
      <c r="F15705" t="e">
        <v>#N/A</v>
      </c>
    </row>
    <row r="15706" spans="1:6" x14ac:dyDescent="0.35">
      <c r="A15706" s="1">
        <v>44702</v>
      </c>
      <c r="B15706">
        <v>2022</v>
      </c>
      <c r="C15706" t="s">
        <v>8</v>
      </c>
      <c r="D15706">
        <v>477090</v>
      </c>
      <c r="E15706">
        <v>14312.699999999999</v>
      </c>
      <c r="F15706" t="s">
        <v>106</v>
      </c>
    </row>
    <row r="15707" spans="1:6" x14ac:dyDescent="0.35">
      <c r="A15707" s="1">
        <v>44702</v>
      </c>
      <c r="B15707">
        <v>2022</v>
      </c>
      <c r="C15707" t="s">
        <v>7</v>
      </c>
      <c r="D15707">
        <v>169880</v>
      </c>
      <c r="E15707">
        <v>3397.6</v>
      </c>
      <c r="F15707" t="s">
        <v>105</v>
      </c>
    </row>
    <row r="15708" spans="1:6" x14ac:dyDescent="0.35">
      <c r="A15708" s="1">
        <v>44702</v>
      </c>
      <c r="B15708">
        <v>2022</v>
      </c>
      <c r="C15708" t="s">
        <v>20</v>
      </c>
      <c r="D15708">
        <v>12000</v>
      </c>
      <c r="E15708">
        <v>360</v>
      </c>
      <c r="F15708" t="e">
        <v>#N/A</v>
      </c>
    </row>
    <row r="15709" spans="1:6" x14ac:dyDescent="0.35">
      <c r="A15709" s="1">
        <v>44702</v>
      </c>
      <c r="B15709">
        <v>2022</v>
      </c>
      <c r="C15709" t="s">
        <v>16</v>
      </c>
      <c r="D15709">
        <v>31800</v>
      </c>
      <c r="E15709">
        <v>3180</v>
      </c>
      <c r="F15709" t="e">
        <v>#N/A</v>
      </c>
    </row>
    <row r="15710" spans="1:6" x14ac:dyDescent="0.35">
      <c r="A15710" s="1">
        <v>44704</v>
      </c>
      <c r="B15710">
        <v>2022</v>
      </c>
      <c r="C15710" t="s">
        <v>5</v>
      </c>
      <c r="D15710">
        <v>148960</v>
      </c>
      <c r="E15710">
        <v>2234.4</v>
      </c>
      <c r="F15710" t="s">
        <v>105</v>
      </c>
    </row>
    <row r="15711" spans="1:6" x14ac:dyDescent="0.35">
      <c r="A15711" s="1">
        <v>44704</v>
      </c>
      <c r="B15711">
        <v>2022</v>
      </c>
      <c r="C15711" t="s">
        <v>9</v>
      </c>
      <c r="D15711">
        <v>17820</v>
      </c>
      <c r="E15711">
        <v>0</v>
      </c>
      <c r="F15711" t="e">
        <v>#N/A</v>
      </c>
    </row>
    <row r="15712" spans="1:6" x14ac:dyDescent="0.35">
      <c r="A15712" s="1">
        <v>44704</v>
      </c>
      <c r="B15712">
        <v>2022</v>
      </c>
      <c r="C15712" t="s">
        <v>6</v>
      </c>
      <c r="D15712">
        <v>23500</v>
      </c>
      <c r="E15712">
        <v>352.5</v>
      </c>
      <c r="F15712" t="s">
        <v>105</v>
      </c>
    </row>
    <row r="15713" spans="1:6" x14ac:dyDescent="0.35">
      <c r="A15713" s="1">
        <v>44704</v>
      </c>
      <c r="B15713">
        <v>2022</v>
      </c>
      <c r="C15713" t="s">
        <v>13</v>
      </c>
      <c r="D15713">
        <v>5388</v>
      </c>
      <c r="E15713">
        <v>808.19999999999993</v>
      </c>
      <c r="F15713" t="e">
        <v>#N/A</v>
      </c>
    </row>
    <row r="15714" spans="1:6" x14ac:dyDescent="0.35">
      <c r="A15714" s="1">
        <v>44704</v>
      </c>
      <c r="B15714">
        <v>2022</v>
      </c>
      <c r="C15714" t="s">
        <v>14</v>
      </c>
      <c r="D15714">
        <v>67080</v>
      </c>
      <c r="E15714">
        <v>2012.3999999999999</v>
      </c>
      <c r="F15714" t="e">
        <v>#N/A</v>
      </c>
    </row>
    <row r="15715" spans="1:6" x14ac:dyDescent="0.35">
      <c r="A15715" s="1">
        <v>44704</v>
      </c>
      <c r="B15715">
        <v>2022</v>
      </c>
      <c r="C15715" t="s">
        <v>8</v>
      </c>
      <c r="D15715">
        <v>24240</v>
      </c>
      <c r="E15715">
        <v>727.19999999999993</v>
      </c>
      <c r="F15715" t="s">
        <v>106</v>
      </c>
    </row>
    <row r="15716" spans="1:6" x14ac:dyDescent="0.35">
      <c r="A15716" s="1">
        <v>44704</v>
      </c>
      <c r="B15716">
        <v>2022</v>
      </c>
      <c r="C15716" t="s">
        <v>7</v>
      </c>
      <c r="D15716">
        <v>30600</v>
      </c>
      <c r="E15716">
        <v>612</v>
      </c>
      <c r="F15716" t="s">
        <v>105</v>
      </c>
    </row>
    <row r="15717" spans="1:6" x14ac:dyDescent="0.35">
      <c r="A15717" s="1">
        <v>44705</v>
      </c>
      <c r="B15717">
        <v>2022</v>
      </c>
      <c r="C15717" t="s">
        <v>32</v>
      </c>
      <c r="D15717">
        <v>1135200</v>
      </c>
      <c r="E15717">
        <v>45408</v>
      </c>
      <c r="F15717" t="s">
        <v>32</v>
      </c>
    </row>
    <row r="15718" spans="1:6" x14ac:dyDescent="0.35">
      <c r="A15718" s="1">
        <v>44705</v>
      </c>
      <c r="B15718">
        <v>2022</v>
      </c>
      <c r="C15718" t="s">
        <v>87</v>
      </c>
      <c r="D15718">
        <v>64000</v>
      </c>
      <c r="E15718">
        <v>2560</v>
      </c>
      <c r="F15718" t="e">
        <v>#N/A</v>
      </c>
    </row>
    <row r="15719" spans="1:6" x14ac:dyDescent="0.35">
      <c r="A15719" s="1">
        <v>44705</v>
      </c>
      <c r="B15719">
        <v>2022</v>
      </c>
      <c r="C15719" t="s">
        <v>12</v>
      </c>
      <c r="D15719">
        <v>148716</v>
      </c>
      <c r="E15719">
        <v>22307.399999999998</v>
      </c>
      <c r="F15719" t="e">
        <v>#N/A</v>
      </c>
    </row>
    <row r="15720" spans="1:6" x14ac:dyDescent="0.35">
      <c r="A15720" s="1">
        <v>44705</v>
      </c>
      <c r="B15720">
        <v>2022</v>
      </c>
      <c r="C15720" t="s">
        <v>13</v>
      </c>
      <c r="D15720">
        <v>474828</v>
      </c>
      <c r="E15720">
        <v>71224.2</v>
      </c>
      <c r="F15720" t="e">
        <v>#N/A</v>
      </c>
    </row>
    <row r="15721" spans="1:6" x14ac:dyDescent="0.35">
      <c r="A15721" s="1">
        <v>44705</v>
      </c>
      <c r="B15721">
        <v>2022</v>
      </c>
      <c r="C15721" t="s">
        <v>14</v>
      </c>
      <c r="D15721">
        <v>20640</v>
      </c>
      <c r="E15721">
        <v>619.19999999999993</v>
      </c>
      <c r="F15721" t="e">
        <v>#N/A</v>
      </c>
    </row>
    <row r="15722" spans="1:6" x14ac:dyDescent="0.35">
      <c r="A15722" s="1">
        <v>44705</v>
      </c>
      <c r="B15722">
        <v>2022</v>
      </c>
      <c r="C15722" t="s">
        <v>8</v>
      </c>
      <c r="D15722">
        <v>5850</v>
      </c>
      <c r="E15722">
        <v>175.5</v>
      </c>
      <c r="F15722" t="s">
        <v>106</v>
      </c>
    </row>
    <row r="15723" spans="1:6" x14ac:dyDescent="0.35">
      <c r="A15723" s="1">
        <v>44705</v>
      </c>
      <c r="B15723">
        <v>2022</v>
      </c>
      <c r="C15723" t="s">
        <v>16</v>
      </c>
      <c r="D15723">
        <v>28200</v>
      </c>
      <c r="E15723">
        <v>2820</v>
      </c>
      <c r="F15723" t="e">
        <v>#N/A</v>
      </c>
    </row>
    <row r="15724" spans="1:6" x14ac:dyDescent="0.35">
      <c r="A15724" s="1">
        <v>44705</v>
      </c>
      <c r="B15724">
        <v>2022</v>
      </c>
      <c r="C15724" t="s">
        <v>93</v>
      </c>
      <c r="D15724">
        <v>2100</v>
      </c>
      <c r="E15724">
        <v>84</v>
      </c>
      <c r="F15724" t="e">
        <v>#N/A</v>
      </c>
    </row>
    <row r="15725" spans="1:6" x14ac:dyDescent="0.35">
      <c r="A15725" s="1">
        <v>44705</v>
      </c>
      <c r="B15725">
        <v>2022</v>
      </c>
      <c r="C15725" t="s">
        <v>15</v>
      </c>
      <c r="D15725">
        <v>6240</v>
      </c>
      <c r="E15725">
        <v>936</v>
      </c>
      <c r="F15725" t="e">
        <v>#N/A</v>
      </c>
    </row>
    <row r="15726" spans="1:6" x14ac:dyDescent="0.35">
      <c r="A15726" s="1">
        <v>44706</v>
      </c>
      <c r="B15726">
        <v>2022</v>
      </c>
      <c r="C15726" t="s">
        <v>85</v>
      </c>
      <c r="D15726">
        <v>497952</v>
      </c>
      <c r="E15726">
        <v>19918.080000000002</v>
      </c>
      <c r="F15726" t="e">
        <v>#N/A</v>
      </c>
    </row>
    <row r="15727" spans="1:6" x14ac:dyDescent="0.35">
      <c r="A15727" s="1">
        <v>44706</v>
      </c>
      <c r="B15727">
        <v>2022</v>
      </c>
      <c r="C15727" t="s">
        <v>91</v>
      </c>
      <c r="D15727">
        <v>50240</v>
      </c>
      <c r="E15727">
        <v>2009.6000000000001</v>
      </c>
      <c r="F15727" t="s">
        <v>107</v>
      </c>
    </row>
    <row r="15728" spans="1:6" x14ac:dyDescent="0.35">
      <c r="A15728" s="1">
        <v>44706</v>
      </c>
      <c r="B15728">
        <v>2022</v>
      </c>
      <c r="C15728" t="s">
        <v>90</v>
      </c>
      <c r="D15728">
        <v>9900</v>
      </c>
      <c r="E15728">
        <v>396</v>
      </c>
      <c r="F15728" t="s">
        <v>107</v>
      </c>
    </row>
    <row r="15729" spans="1:6" x14ac:dyDescent="0.35">
      <c r="A15729" s="1">
        <v>44706</v>
      </c>
      <c r="B15729">
        <v>2022</v>
      </c>
      <c r="C15729" t="s">
        <v>41</v>
      </c>
      <c r="D15729">
        <v>3300</v>
      </c>
      <c r="E15729">
        <v>66</v>
      </c>
      <c r="F15729" t="s">
        <v>107</v>
      </c>
    </row>
    <row r="15730" spans="1:6" x14ac:dyDescent="0.35">
      <c r="A15730" s="1">
        <v>44706</v>
      </c>
      <c r="B15730">
        <v>2022</v>
      </c>
      <c r="C15730" t="s">
        <v>87</v>
      </c>
      <c r="D15730">
        <v>238000</v>
      </c>
      <c r="E15730">
        <v>9520</v>
      </c>
      <c r="F15730" t="e">
        <v>#N/A</v>
      </c>
    </row>
    <row r="15731" spans="1:6" x14ac:dyDescent="0.35">
      <c r="A15731" s="1">
        <v>44706</v>
      </c>
      <c r="B15731">
        <v>2022</v>
      </c>
      <c r="C15731" t="s">
        <v>79</v>
      </c>
      <c r="D15731">
        <v>12000</v>
      </c>
      <c r="E15731">
        <v>0</v>
      </c>
      <c r="F15731" t="e">
        <v>#N/A</v>
      </c>
    </row>
    <row r="15732" spans="1:6" x14ac:dyDescent="0.35">
      <c r="A15732" s="1">
        <v>44706</v>
      </c>
      <c r="B15732">
        <v>2022</v>
      </c>
      <c r="C15732" t="s">
        <v>5</v>
      </c>
      <c r="D15732">
        <v>662760</v>
      </c>
      <c r="E15732">
        <v>9941.4</v>
      </c>
      <c r="F15732" t="s">
        <v>105</v>
      </c>
    </row>
    <row r="15733" spans="1:6" x14ac:dyDescent="0.35">
      <c r="A15733" s="1">
        <v>44706</v>
      </c>
      <c r="B15733">
        <v>2022</v>
      </c>
      <c r="C15733" t="s">
        <v>9</v>
      </c>
      <c r="D15733">
        <v>55590</v>
      </c>
      <c r="E15733">
        <v>0</v>
      </c>
      <c r="F15733" t="e">
        <v>#N/A</v>
      </c>
    </row>
    <row r="15734" spans="1:6" x14ac:dyDescent="0.35">
      <c r="A15734" s="1">
        <v>44706</v>
      </c>
      <c r="B15734">
        <v>2022</v>
      </c>
      <c r="C15734" t="s">
        <v>12</v>
      </c>
      <c r="D15734">
        <v>329826</v>
      </c>
      <c r="E15734">
        <v>49473.9</v>
      </c>
      <c r="F15734" t="e">
        <v>#N/A</v>
      </c>
    </row>
    <row r="15735" spans="1:6" x14ac:dyDescent="0.35">
      <c r="A15735" s="1">
        <v>44706</v>
      </c>
      <c r="B15735">
        <v>2022</v>
      </c>
      <c r="C15735" t="s">
        <v>6</v>
      </c>
      <c r="D15735">
        <v>192700</v>
      </c>
      <c r="E15735">
        <v>2890.5</v>
      </c>
      <c r="F15735" t="s">
        <v>105</v>
      </c>
    </row>
    <row r="15736" spans="1:6" x14ac:dyDescent="0.35">
      <c r="A15736" s="1">
        <v>44706</v>
      </c>
      <c r="B15736">
        <v>2022</v>
      </c>
      <c r="C15736" t="s">
        <v>13</v>
      </c>
      <c r="D15736">
        <v>32328</v>
      </c>
      <c r="E15736">
        <v>4849.2</v>
      </c>
      <c r="F15736" t="e">
        <v>#N/A</v>
      </c>
    </row>
    <row r="15737" spans="1:6" x14ac:dyDescent="0.35">
      <c r="A15737" s="1">
        <v>44706</v>
      </c>
      <c r="B15737">
        <v>2022</v>
      </c>
      <c r="C15737" t="s">
        <v>14</v>
      </c>
      <c r="D15737">
        <v>184040</v>
      </c>
      <c r="E15737">
        <v>5521.2</v>
      </c>
      <c r="F15737" t="e">
        <v>#N/A</v>
      </c>
    </row>
    <row r="15738" spans="1:6" x14ac:dyDescent="0.35">
      <c r="A15738" s="1">
        <v>44706</v>
      </c>
      <c r="B15738">
        <v>2022</v>
      </c>
      <c r="C15738" t="s">
        <v>8</v>
      </c>
      <c r="D15738">
        <v>18180</v>
      </c>
      <c r="E15738">
        <v>545.4</v>
      </c>
      <c r="F15738" t="s">
        <v>106</v>
      </c>
    </row>
    <row r="15739" spans="1:6" x14ac:dyDescent="0.35">
      <c r="A15739" s="1">
        <v>44706</v>
      </c>
      <c r="B15739">
        <v>2022</v>
      </c>
      <c r="C15739" t="s">
        <v>11</v>
      </c>
      <c r="D15739">
        <v>147320</v>
      </c>
      <c r="E15739">
        <v>0</v>
      </c>
      <c r="F15739" t="s">
        <v>105</v>
      </c>
    </row>
    <row r="15740" spans="1:6" x14ac:dyDescent="0.35">
      <c r="A15740" s="1">
        <v>44706</v>
      </c>
      <c r="B15740">
        <v>2022</v>
      </c>
      <c r="C15740" t="s">
        <v>17</v>
      </c>
      <c r="D15740">
        <v>7680</v>
      </c>
      <c r="E15740">
        <v>230.39999999999998</v>
      </c>
      <c r="F15740" t="s">
        <v>108</v>
      </c>
    </row>
    <row r="15741" spans="1:6" x14ac:dyDescent="0.35">
      <c r="A15741" s="1">
        <v>44706</v>
      </c>
      <c r="B15741">
        <v>2022</v>
      </c>
      <c r="C15741" t="s">
        <v>16</v>
      </c>
      <c r="D15741">
        <v>26400</v>
      </c>
      <c r="E15741">
        <v>2640</v>
      </c>
      <c r="F15741" t="e">
        <v>#N/A</v>
      </c>
    </row>
    <row r="15742" spans="1:6" x14ac:dyDescent="0.35">
      <c r="A15742" s="1">
        <v>44706</v>
      </c>
      <c r="B15742">
        <v>2022</v>
      </c>
      <c r="C15742" t="s">
        <v>15</v>
      </c>
      <c r="D15742">
        <v>15600</v>
      </c>
      <c r="E15742">
        <v>2340</v>
      </c>
      <c r="F15742" t="e">
        <v>#N/A</v>
      </c>
    </row>
    <row r="15743" spans="1:6" x14ac:dyDescent="0.35">
      <c r="A15743" s="1">
        <v>44707</v>
      </c>
      <c r="B15743">
        <v>2022</v>
      </c>
      <c r="C15743" t="s">
        <v>28</v>
      </c>
      <c r="D15743">
        <v>335320</v>
      </c>
      <c r="E15743">
        <v>10059.6</v>
      </c>
      <c r="F15743" t="s">
        <v>107</v>
      </c>
    </row>
    <row r="15744" spans="1:6" x14ac:dyDescent="0.35">
      <c r="A15744" s="1">
        <v>44707</v>
      </c>
      <c r="B15744">
        <v>2022</v>
      </c>
      <c r="C15744" t="s">
        <v>44</v>
      </c>
      <c r="D15744">
        <v>114240</v>
      </c>
      <c r="E15744">
        <v>6854.4</v>
      </c>
      <c r="F15744" t="s">
        <v>111</v>
      </c>
    </row>
    <row r="15745" spans="1:6" x14ac:dyDescent="0.35">
      <c r="A15745" s="1">
        <v>44707</v>
      </c>
      <c r="B15745">
        <v>2022</v>
      </c>
      <c r="C15745" t="s">
        <v>67</v>
      </c>
      <c r="D15745">
        <v>6600</v>
      </c>
      <c r="E15745">
        <v>0</v>
      </c>
      <c r="F15745" t="e">
        <v>#N/A</v>
      </c>
    </row>
    <row r="15746" spans="1:6" x14ac:dyDescent="0.35">
      <c r="A15746" s="1">
        <v>44707</v>
      </c>
      <c r="B15746">
        <v>2022</v>
      </c>
      <c r="C15746" t="s">
        <v>45</v>
      </c>
      <c r="D15746">
        <v>196200</v>
      </c>
      <c r="E15746">
        <v>9810</v>
      </c>
      <c r="F15746" t="s">
        <v>110</v>
      </c>
    </row>
    <row r="15747" spans="1:6" x14ac:dyDescent="0.35">
      <c r="A15747" s="1">
        <v>44707</v>
      </c>
      <c r="B15747">
        <v>2022</v>
      </c>
      <c r="C15747" t="s">
        <v>38</v>
      </c>
      <c r="D15747">
        <v>3000</v>
      </c>
      <c r="E15747">
        <v>60</v>
      </c>
      <c r="F15747" t="s">
        <v>109</v>
      </c>
    </row>
    <row r="15748" spans="1:6" x14ac:dyDescent="0.35">
      <c r="A15748" s="1">
        <v>44707</v>
      </c>
      <c r="B15748">
        <v>2022</v>
      </c>
      <c r="C15748" t="s">
        <v>5</v>
      </c>
      <c r="D15748">
        <v>333010</v>
      </c>
      <c r="E15748">
        <v>4995.1499999999996</v>
      </c>
      <c r="F15748" t="s">
        <v>105</v>
      </c>
    </row>
    <row r="15749" spans="1:6" x14ac:dyDescent="0.35">
      <c r="A15749" s="1">
        <v>44707</v>
      </c>
      <c r="B15749">
        <v>2022</v>
      </c>
      <c r="C15749" t="s">
        <v>9</v>
      </c>
      <c r="D15749">
        <v>26310</v>
      </c>
      <c r="E15749">
        <v>0</v>
      </c>
      <c r="F15749" t="e">
        <v>#N/A</v>
      </c>
    </row>
    <row r="15750" spans="1:6" x14ac:dyDescent="0.35">
      <c r="A15750" s="1">
        <v>44707</v>
      </c>
      <c r="B15750">
        <v>2022</v>
      </c>
      <c r="C15750" t="s">
        <v>12</v>
      </c>
      <c r="D15750">
        <v>713784</v>
      </c>
      <c r="E15750">
        <v>107067.59999999999</v>
      </c>
      <c r="F15750" t="e">
        <v>#N/A</v>
      </c>
    </row>
    <row r="15751" spans="1:6" x14ac:dyDescent="0.35">
      <c r="A15751" s="1">
        <v>44707</v>
      </c>
      <c r="B15751">
        <v>2022</v>
      </c>
      <c r="C15751" t="s">
        <v>6</v>
      </c>
      <c r="D15751">
        <v>932920</v>
      </c>
      <c r="E15751">
        <v>13993.8</v>
      </c>
      <c r="F15751" t="s">
        <v>105</v>
      </c>
    </row>
    <row r="15752" spans="1:6" x14ac:dyDescent="0.35">
      <c r="A15752" s="1">
        <v>44707</v>
      </c>
      <c r="B15752">
        <v>2022</v>
      </c>
      <c r="C15752" t="s">
        <v>13</v>
      </c>
      <c r="D15752">
        <v>918504</v>
      </c>
      <c r="E15752">
        <v>137775.6</v>
      </c>
      <c r="F15752" t="e">
        <v>#N/A</v>
      </c>
    </row>
    <row r="15753" spans="1:6" x14ac:dyDescent="0.35">
      <c r="A15753" s="1">
        <v>44707</v>
      </c>
      <c r="B15753">
        <v>2022</v>
      </c>
      <c r="C15753" t="s">
        <v>8</v>
      </c>
      <c r="D15753">
        <v>12120</v>
      </c>
      <c r="E15753">
        <v>363.59999999999997</v>
      </c>
      <c r="F15753" t="s">
        <v>106</v>
      </c>
    </row>
    <row r="15754" spans="1:6" x14ac:dyDescent="0.35">
      <c r="A15754" s="1">
        <v>44707</v>
      </c>
      <c r="B15754">
        <v>2022</v>
      </c>
      <c r="C15754" t="s">
        <v>11</v>
      </c>
      <c r="D15754">
        <v>109680</v>
      </c>
      <c r="E15754">
        <v>0</v>
      </c>
      <c r="F15754" t="s">
        <v>105</v>
      </c>
    </row>
    <row r="15755" spans="1:6" x14ac:dyDescent="0.35">
      <c r="A15755" s="1">
        <v>44707</v>
      </c>
      <c r="B15755">
        <v>2022</v>
      </c>
      <c r="C15755" t="s">
        <v>17</v>
      </c>
      <c r="D15755">
        <v>5760</v>
      </c>
      <c r="E15755">
        <v>172.79999999999998</v>
      </c>
      <c r="F15755" t="s">
        <v>108</v>
      </c>
    </row>
    <row r="15756" spans="1:6" x14ac:dyDescent="0.35">
      <c r="A15756" s="1">
        <v>44707</v>
      </c>
      <c r="B15756">
        <v>2022</v>
      </c>
      <c r="C15756" t="s">
        <v>20</v>
      </c>
      <c r="D15756">
        <v>2875</v>
      </c>
      <c r="E15756">
        <v>86.25</v>
      </c>
      <c r="F15756" t="e">
        <v>#N/A</v>
      </c>
    </row>
    <row r="15757" spans="1:6" x14ac:dyDescent="0.35">
      <c r="A15757" s="1">
        <v>44707</v>
      </c>
      <c r="B15757">
        <v>2022</v>
      </c>
      <c r="C15757" t="s">
        <v>16</v>
      </c>
      <c r="D15757">
        <v>46800</v>
      </c>
      <c r="E15757">
        <v>4680</v>
      </c>
      <c r="F15757" t="e">
        <v>#N/A</v>
      </c>
    </row>
    <row r="15758" spans="1:6" x14ac:dyDescent="0.35">
      <c r="A15758" s="1">
        <v>44707</v>
      </c>
      <c r="B15758">
        <v>2022</v>
      </c>
      <c r="C15758" t="s">
        <v>15</v>
      </c>
      <c r="D15758">
        <v>12480</v>
      </c>
      <c r="E15758">
        <v>1872</v>
      </c>
      <c r="F15758" t="e">
        <v>#N/A</v>
      </c>
    </row>
    <row r="15759" spans="1:6" x14ac:dyDescent="0.35">
      <c r="A15759" s="1">
        <v>44708</v>
      </c>
      <c r="B15759">
        <v>2022</v>
      </c>
      <c r="C15759" t="s">
        <v>23</v>
      </c>
      <c r="D15759">
        <v>527546</v>
      </c>
      <c r="E15759">
        <v>5275.46</v>
      </c>
      <c r="F15759" t="e">
        <v>#N/A</v>
      </c>
    </row>
    <row r="15760" spans="1:6" x14ac:dyDescent="0.35">
      <c r="A15760" s="1">
        <v>44708</v>
      </c>
      <c r="B15760">
        <v>2022</v>
      </c>
      <c r="C15760" t="s">
        <v>10</v>
      </c>
      <c r="D15760">
        <v>1028352</v>
      </c>
      <c r="E15760">
        <v>0</v>
      </c>
      <c r="F15760" t="s">
        <v>107</v>
      </c>
    </row>
    <row r="15761" spans="1:6" x14ac:dyDescent="0.35">
      <c r="A15761" s="1">
        <v>44708</v>
      </c>
      <c r="B15761">
        <v>2022</v>
      </c>
      <c r="C15761" t="s">
        <v>27</v>
      </c>
      <c r="D15761">
        <v>40224</v>
      </c>
      <c r="E15761">
        <v>804.48</v>
      </c>
      <c r="F15761" t="s">
        <v>109</v>
      </c>
    </row>
    <row r="15762" spans="1:6" x14ac:dyDescent="0.35">
      <c r="A15762" s="1">
        <v>44708</v>
      </c>
      <c r="B15762">
        <v>2022</v>
      </c>
      <c r="C15762" t="s">
        <v>26</v>
      </c>
      <c r="D15762">
        <v>78408</v>
      </c>
      <c r="E15762">
        <v>3920.4</v>
      </c>
      <c r="F15762" t="e">
        <v>#N/A</v>
      </c>
    </row>
    <row r="15763" spans="1:6" x14ac:dyDescent="0.35">
      <c r="A15763" s="1">
        <v>44708</v>
      </c>
      <c r="B15763">
        <v>2022</v>
      </c>
      <c r="C15763" t="s">
        <v>29</v>
      </c>
      <c r="D15763">
        <v>453600</v>
      </c>
      <c r="E15763">
        <v>22680</v>
      </c>
      <c r="F15763" t="s">
        <v>110</v>
      </c>
    </row>
    <row r="15764" spans="1:6" x14ac:dyDescent="0.35">
      <c r="A15764" s="1">
        <v>44708</v>
      </c>
      <c r="B15764">
        <v>2022</v>
      </c>
      <c r="C15764" t="s">
        <v>28</v>
      </c>
      <c r="D15764">
        <v>124512</v>
      </c>
      <c r="E15764">
        <v>3735.3599999999997</v>
      </c>
      <c r="F15764" t="s">
        <v>107</v>
      </c>
    </row>
    <row r="15765" spans="1:6" x14ac:dyDescent="0.35">
      <c r="A15765" s="1">
        <v>44708</v>
      </c>
      <c r="B15765">
        <v>2022</v>
      </c>
      <c r="C15765" t="s">
        <v>33</v>
      </c>
      <c r="D15765">
        <v>30400</v>
      </c>
      <c r="E15765">
        <v>1520</v>
      </c>
      <c r="F15765" t="s">
        <v>110</v>
      </c>
    </row>
    <row r="15766" spans="1:6" x14ac:dyDescent="0.35">
      <c r="A15766" s="1">
        <v>44708</v>
      </c>
      <c r="B15766">
        <v>2022</v>
      </c>
      <c r="C15766" t="s">
        <v>85</v>
      </c>
      <c r="D15766">
        <v>38304</v>
      </c>
      <c r="E15766">
        <v>1532.16</v>
      </c>
      <c r="F15766" t="e">
        <v>#N/A</v>
      </c>
    </row>
    <row r="15767" spans="1:6" x14ac:dyDescent="0.35">
      <c r="A15767" s="1">
        <v>44708</v>
      </c>
      <c r="B15767">
        <v>2022</v>
      </c>
      <c r="C15767" t="s">
        <v>51</v>
      </c>
      <c r="D15767">
        <v>324000</v>
      </c>
      <c r="E15767">
        <v>16200</v>
      </c>
      <c r="F15767" t="s">
        <v>110</v>
      </c>
    </row>
    <row r="15768" spans="1:6" x14ac:dyDescent="0.35">
      <c r="A15768" s="1">
        <v>44708</v>
      </c>
      <c r="B15768">
        <v>2022</v>
      </c>
      <c r="C15768" t="s">
        <v>44</v>
      </c>
      <c r="D15768">
        <v>310640</v>
      </c>
      <c r="E15768">
        <v>18638.399999999998</v>
      </c>
      <c r="F15768" t="s">
        <v>111</v>
      </c>
    </row>
    <row r="15769" spans="1:6" x14ac:dyDescent="0.35">
      <c r="A15769" s="1">
        <v>44708</v>
      </c>
      <c r="B15769">
        <v>2022</v>
      </c>
      <c r="C15769" t="s">
        <v>91</v>
      </c>
      <c r="D15769">
        <v>407296</v>
      </c>
      <c r="E15769">
        <v>16291.84</v>
      </c>
      <c r="F15769" t="s">
        <v>107</v>
      </c>
    </row>
    <row r="15770" spans="1:6" x14ac:dyDescent="0.35">
      <c r="A15770" s="1">
        <v>44708</v>
      </c>
      <c r="B15770">
        <v>2022</v>
      </c>
      <c r="C15770" t="s">
        <v>32</v>
      </c>
      <c r="D15770">
        <v>1720</v>
      </c>
      <c r="E15770">
        <v>68.8</v>
      </c>
      <c r="F15770" t="s">
        <v>32</v>
      </c>
    </row>
    <row r="15771" spans="1:6" x14ac:dyDescent="0.35">
      <c r="A15771" s="1">
        <v>44708</v>
      </c>
      <c r="B15771">
        <v>2022</v>
      </c>
      <c r="C15771" t="s">
        <v>40</v>
      </c>
      <c r="D15771">
        <v>120288</v>
      </c>
      <c r="E15771">
        <v>7217.28</v>
      </c>
      <c r="F15771" t="e">
        <v>#N/A</v>
      </c>
    </row>
    <row r="15772" spans="1:6" x14ac:dyDescent="0.35">
      <c r="A15772" s="1">
        <v>44708</v>
      </c>
      <c r="B15772">
        <v>2022</v>
      </c>
      <c r="C15772" t="s">
        <v>58</v>
      </c>
      <c r="D15772">
        <v>109332</v>
      </c>
      <c r="E15772">
        <v>0</v>
      </c>
      <c r="F15772" t="e">
        <v>#N/A</v>
      </c>
    </row>
    <row r="15773" spans="1:6" x14ac:dyDescent="0.35">
      <c r="A15773" s="1">
        <v>44708</v>
      </c>
      <c r="B15773">
        <v>2022</v>
      </c>
      <c r="C15773" t="s">
        <v>67</v>
      </c>
      <c r="D15773">
        <v>158825</v>
      </c>
      <c r="E15773">
        <v>0</v>
      </c>
      <c r="F15773" t="e">
        <v>#N/A</v>
      </c>
    </row>
    <row r="15774" spans="1:6" x14ac:dyDescent="0.35">
      <c r="A15774" s="1">
        <v>44708</v>
      </c>
      <c r="B15774">
        <v>2022</v>
      </c>
      <c r="C15774" t="s">
        <v>90</v>
      </c>
      <c r="D15774">
        <v>63250</v>
      </c>
      <c r="E15774">
        <v>2530</v>
      </c>
      <c r="F15774" t="s">
        <v>107</v>
      </c>
    </row>
    <row r="15775" spans="1:6" x14ac:dyDescent="0.35">
      <c r="A15775" s="1">
        <v>44708</v>
      </c>
      <c r="B15775">
        <v>2022</v>
      </c>
      <c r="C15775" t="s">
        <v>55</v>
      </c>
      <c r="D15775">
        <v>10860</v>
      </c>
      <c r="E15775">
        <v>868.80000000000007</v>
      </c>
      <c r="F15775" t="e">
        <v>#N/A</v>
      </c>
    </row>
    <row r="15776" spans="1:6" x14ac:dyDescent="0.35">
      <c r="A15776" s="1">
        <v>44708</v>
      </c>
      <c r="B15776">
        <v>2022</v>
      </c>
      <c r="C15776" t="s">
        <v>47</v>
      </c>
      <c r="D15776">
        <v>311940</v>
      </c>
      <c r="E15776">
        <v>6238.8</v>
      </c>
      <c r="F15776" t="e">
        <v>#N/A</v>
      </c>
    </row>
    <row r="15777" spans="1:6" x14ac:dyDescent="0.35">
      <c r="A15777" s="1">
        <v>44708</v>
      </c>
      <c r="B15777">
        <v>2022</v>
      </c>
      <c r="C15777" t="s">
        <v>36</v>
      </c>
      <c r="D15777">
        <v>15440</v>
      </c>
      <c r="E15777">
        <v>463.2</v>
      </c>
      <c r="F15777" t="s">
        <v>107</v>
      </c>
    </row>
    <row r="15778" spans="1:6" x14ac:dyDescent="0.35">
      <c r="A15778" s="1">
        <v>44708</v>
      </c>
      <c r="B15778">
        <v>2022</v>
      </c>
      <c r="C15778" t="s">
        <v>56</v>
      </c>
      <c r="D15778">
        <v>451440</v>
      </c>
      <c r="E15778">
        <v>27086.399999999998</v>
      </c>
      <c r="F15778" t="s">
        <v>111</v>
      </c>
    </row>
    <row r="15779" spans="1:6" x14ac:dyDescent="0.35">
      <c r="A15779" s="1">
        <v>44708</v>
      </c>
      <c r="B15779">
        <v>2022</v>
      </c>
      <c r="C15779" t="s">
        <v>48</v>
      </c>
      <c r="D15779">
        <v>181440</v>
      </c>
      <c r="E15779">
        <v>10886.4</v>
      </c>
      <c r="F15779" t="s">
        <v>111</v>
      </c>
    </row>
    <row r="15780" spans="1:6" x14ac:dyDescent="0.35">
      <c r="A15780" s="1">
        <v>44708</v>
      </c>
      <c r="B15780">
        <v>2022</v>
      </c>
      <c r="C15780" t="s">
        <v>45</v>
      </c>
      <c r="D15780">
        <v>117900</v>
      </c>
      <c r="E15780">
        <v>5895</v>
      </c>
      <c r="F15780" t="s">
        <v>110</v>
      </c>
    </row>
    <row r="15781" spans="1:6" x14ac:dyDescent="0.35">
      <c r="A15781" s="1">
        <v>44708</v>
      </c>
      <c r="B15781">
        <v>2022</v>
      </c>
      <c r="C15781" t="s">
        <v>87</v>
      </c>
      <c r="D15781">
        <v>80000</v>
      </c>
      <c r="E15781">
        <v>3200</v>
      </c>
      <c r="F15781" t="e">
        <v>#N/A</v>
      </c>
    </row>
    <row r="15782" spans="1:6" x14ac:dyDescent="0.35">
      <c r="A15782" s="1">
        <v>44708</v>
      </c>
      <c r="B15782">
        <v>2022</v>
      </c>
      <c r="C15782" t="s">
        <v>50</v>
      </c>
      <c r="D15782">
        <v>7164</v>
      </c>
      <c r="E15782">
        <v>0</v>
      </c>
      <c r="F15782" t="e">
        <v>#N/A</v>
      </c>
    </row>
    <row r="15783" spans="1:6" x14ac:dyDescent="0.35">
      <c r="A15783" s="1">
        <v>44708</v>
      </c>
      <c r="B15783">
        <v>2022</v>
      </c>
      <c r="C15783" t="s">
        <v>54</v>
      </c>
      <c r="D15783">
        <v>77220</v>
      </c>
      <c r="E15783">
        <v>0</v>
      </c>
      <c r="F15783" t="e">
        <v>#N/A</v>
      </c>
    </row>
    <row r="15784" spans="1:6" x14ac:dyDescent="0.35">
      <c r="A15784" s="1">
        <v>44708</v>
      </c>
      <c r="B15784">
        <v>2022</v>
      </c>
      <c r="C15784" t="s">
        <v>66</v>
      </c>
      <c r="D15784">
        <v>62244</v>
      </c>
      <c r="E15784">
        <v>0</v>
      </c>
      <c r="F15784" t="e">
        <v>#N/A</v>
      </c>
    </row>
    <row r="15785" spans="1:6" x14ac:dyDescent="0.35">
      <c r="A15785" s="1">
        <v>44708</v>
      </c>
      <c r="B15785">
        <v>2022</v>
      </c>
      <c r="C15785" t="s">
        <v>16</v>
      </c>
      <c r="D15785">
        <v>303600</v>
      </c>
      <c r="E15785">
        <v>0</v>
      </c>
      <c r="F15785" t="e">
        <v>#N/A</v>
      </c>
    </row>
    <row r="15786" spans="1:6" x14ac:dyDescent="0.35">
      <c r="A15786" s="1">
        <v>44708</v>
      </c>
      <c r="B15786">
        <v>2022</v>
      </c>
      <c r="C15786" t="s">
        <v>5</v>
      </c>
      <c r="D15786">
        <v>275000</v>
      </c>
      <c r="E15786">
        <v>4125</v>
      </c>
      <c r="F15786" t="s">
        <v>105</v>
      </c>
    </row>
    <row r="15787" spans="1:6" x14ac:dyDescent="0.35">
      <c r="A15787" s="1">
        <v>44708</v>
      </c>
      <c r="B15787">
        <v>2022</v>
      </c>
      <c r="C15787" t="s">
        <v>14</v>
      </c>
      <c r="D15787">
        <v>161680</v>
      </c>
      <c r="E15787">
        <v>4850.3999999999996</v>
      </c>
      <c r="F15787" t="e">
        <v>#N/A</v>
      </c>
    </row>
    <row r="15788" spans="1:6" x14ac:dyDescent="0.35">
      <c r="A15788" s="1">
        <v>44708</v>
      </c>
      <c r="B15788">
        <v>2022</v>
      </c>
      <c r="C15788" t="s">
        <v>8</v>
      </c>
      <c r="D15788">
        <v>42420</v>
      </c>
      <c r="E15788">
        <v>1272.5999999999999</v>
      </c>
      <c r="F15788" t="s">
        <v>106</v>
      </c>
    </row>
    <row r="15789" spans="1:6" x14ac:dyDescent="0.35">
      <c r="A15789" s="1">
        <v>44708</v>
      </c>
      <c r="B15789">
        <v>2022</v>
      </c>
      <c r="C15789" t="s">
        <v>7</v>
      </c>
      <c r="D15789">
        <v>204000</v>
      </c>
      <c r="E15789">
        <v>4080</v>
      </c>
      <c r="F15789" t="s">
        <v>105</v>
      </c>
    </row>
    <row r="15790" spans="1:6" x14ac:dyDescent="0.35">
      <c r="A15790" s="1">
        <v>44708</v>
      </c>
      <c r="B15790">
        <v>2022</v>
      </c>
      <c r="C15790" t="s">
        <v>11</v>
      </c>
      <c r="D15790">
        <v>231000</v>
      </c>
      <c r="E15790">
        <v>0</v>
      </c>
      <c r="F15790" t="s">
        <v>105</v>
      </c>
    </row>
    <row r="15791" spans="1:6" x14ac:dyDescent="0.35">
      <c r="A15791" s="1">
        <v>44708</v>
      </c>
      <c r="B15791">
        <v>2022</v>
      </c>
      <c r="C15791" t="s">
        <v>17</v>
      </c>
      <c r="D15791">
        <v>2880</v>
      </c>
      <c r="E15791">
        <v>86.399999999999991</v>
      </c>
      <c r="F15791" t="s">
        <v>108</v>
      </c>
    </row>
    <row r="15792" spans="1:6" x14ac:dyDescent="0.35">
      <c r="A15792" s="1">
        <v>44708</v>
      </c>
      <c r="B15792">
        <v>2022</v>
      </c>
      <c r="C15792" t="s">
        <v>93</v>
      </c>
      <c r="D15792">
        <v>35700</v>
      </c>
      <c r="E15792">
        <v>1428</v>
      </c>
      <c r="F15792" t="e">
        <v>#N/A</v>
      </c>
    </row>
    <row r="15793" spans="1:6" x14ac:dyDescent="0.35">
      <c r="A15793" s="1">
        <v>44709</v>
      </c>
      <c r="B15793">
        <v>2022</v>
      </c>
      <c r="C15793" t="s">
        <v>23</v>
      </c>
      <c r="D15793">
        <v>64680</v>
      </c>
      <c r="E15793">
        <v>646.80000000000007</v>
      </c>
      <c r="F15793" t="e">
        <v>#N/A</v>
      </c>
    </row>
    <row r="15794" spans="1:6" x14ac:dyDescent="0.35">
      <c r="A15794" s="1">
        <v>44709</v>
      </c>
      <c r="B15794">
        <v>2022</v>
      </c>
      <c r="C15794" t="s">
        <v>10</v>
      </c>
      <c r="D15794">
        <v>318076</v>
      </c>
      <c r="E15794">
        <v>0</v>
      </c>
      <c r="F15794" t="s">
        <v>107</v>
      </c>
    </row>
    <row r="15795" spans="1:6" x14ac:dyDescent="0.35">
      <c r="A15795" s="1">
        <v>44709</v>
      </c>
      <c r="B15795">
        <v>2022</v>
      </c>
      <c r="C15795" t="s">
        <v>27</v>
      </c>
      <c r="D15795">
        <v>3792864</v>
      </c>
      <c r="E15795">
        <v>75857.279999999999</v>
      </c>
      <c r="F15795" t="s">
        <v>109</v>
      </c>
    </row>
    <row r="15796" spans="1:6" x14ac:dyDescent="0.35">
      <c r="A15796" s="1">
        <v>44709</v>
      </c>
      <c r="B15796">
        <v>2022</v>
      </c>
      <c r="C15796" t="s">
        <v>26</v>
      </c>
      <c r="D15796">
        <v>47280</v>
      </c>
      <c r="E15796">
        <v>2364</v>
      </c>
      <c r="F15796" t="e">
        <v>#N/A</v>
      </c>
    </row>
    <row r="15797" spans="1:6" x14ac:dyDescent="0.35">
      <c r="A15797" s="1">
        <v>44709</v>
      </c>
      <c r="B15797">
        <v>2022</v>
      </c>
      <c r="C15797" t="s">
        <v>29</v>
      </c>
      <c r="D15797">
        <v>1655640</v>
      </c>
      <c r="E15797">
        <v>82782</v>
      </c>
      <c r="F15797" t="s">
        <v>110</v>
      </c>
    </row>
    <row r="15798" spans="1:6" x14ac:dyDescent="0.35">
      <c r="A15798" s="1">
        <v>44709</v>
      </c>
      <c r="B15798">
        <v>2022</v>
      </c>
      <c r="C15798" t="s">
        <v>28</v>
      </c>
      <c r="D15798">
        <v>834210</v>
      </c>
      <c r="E15798">
        <v>25026.3</v>
      </c>
      <c r="F15798" t="s">
        <v>107</v>
      </c>
    </row>
    <row r="15799" spans="1:6" x14ac:dyDescent="0.35">
      <c r="A15799" s="1">
        <v>44709</v>
      </c>
      <c r="B15799">
        <v>2022</v>
      </c>
      <c r="C15799" t="s">
        <v>85</v>
      </c>
      <c r="D15799">
        <v>976752</v>
      </c>
      <c r="E15799">
        <v>39070.080000000002</v>
      </c>
      <c r="F15799" t="e">
        <v>#N/A</v>
      </c>
    </row>
    <row r="15800" spans="1:6" x14ac:dyDescent="0.35">
      <c r="A15800" s="1">
        <v>44709</v>
      </c>
      <c r="B15800">
        <v>2022</v>
      </c>
      <c r="C15800" t="s">
        <v>51</v>
      </c>
      <c r="D15800">
        <v>18000</v>
      </c>
      <c r="E15800">
        <v>900</v>
      </c>
      <c r="F15800" t="s">
        <v>110</v>
      </c>
    </row>
    <row r="15801" spans="1:6" x14ac:dyDescent="0.35">
      <c r="A15801" s="1">
        <v>44709</v>
      </c>
      <c r="B15801">
        <v>2022</v>
      </c>
      <c r="C15801" t="s">
        <v>44</v>
      </c>
      <c r="D15801">
        <v>118560</v>
      </c>
      <c r="E15801">
        <v>7113.5999999999995</v>
      </c>
      <c r="F15801" t="s">
        <v>111</v>
      </c>
    </row>
    <row r="15802" spans="1:6" x14ac:dyDescent="0.35">
      <c r="A15802" s="1">
        <v>44709</v>
      </c>
      <c r="B15802">
        <v>2022</v>
      </c>
      <c r="C15802" t="s">
        <v>91</v>
      </c>
      <c r="D15802">
        <v>595648</v>
      </c>
      <c r="E15802">
        <v>23825.920000000002</v>
      </c>
      <c r="F15802" t="s">
        <v>107</v>
      </c>
    </row>
    <row r="15803" spans="1:6" x14ac:dyDescent="0.35">
      <c r="A15803" s="1">
        <v>44709</v>
      </c>
      <c r="B15803">
        <v>2022</v>
      </c>
      <c r="C15803" t="s">
        <v>32</v>
      </c>
      <c r="D15803">
        <v>60200</v>
      </c>
      <c r="E15803">
        <v>2408</v>
      </c>
      <c r="F15803" t="s">
        <v>32</v>
      </c>
    </row>
    <row r="15804" spans="1:6" x14ac:dyDescent="0.35">
      <c r="A15804" s="1">
        <v>44709</v>
      </c>
      <c r="B15804">
        <v>2022</v>
      </c>
      <c r="C15804" t="s">
        <v>40</v>
      </c>
      <c r="D15804">
        <v>143472</v>
      </c>
      <c r="E15804">
        <v>8608.32</v>
      </c>
      <c r="F15804" t="e">
        <v>#N/A</v>
      </c>
    </row>
    <row r="15805" spans="1:6" x14ac:dyDescent="0.35">
      <c r="A15805" s="1">
        <v>44709</v>
      </c>
      <c r="B15805">
        <v>2022</v>
      </c>
      <c r="C15805" t="s">
        <v>90</v>
      </c>
      <c r="D15805">
        <v>9900</v>
      </c>
      <c r="E15805">
        <v>396</v>
      </c>
      <c r="F15805" t="s">
        <v>107</v>
      </c>
    </row>
    <row r="15806" spans="1:6" x14ac:dyDescent="0.35">
      <c r="A15806" s="1">
        <v>44709</v>
      </c>
      <c r="B15806">
        <v>2022</v>
      </c>
      <c r="C15806" t="s">
        <v>43</v>
      </c>
      <c r="D15806">
        <v>22200</v>
      </c>
      <c r="E15806">
        <v>444</v>
      </c>
      <c r="F15806" t="s">
        <v>107</v>
      </c>
    </row>
    <row r="15807" spans="1:6" x14ac:dyDescent="0.35">
      <c r="A15807" s="1">
        <v>44709</v>
      </c>
      <c r="B15807">
        <v>2022</v>
      </c>
      <c r="C15807" t="s">
        <v>36</v>
      </c>
      <c r="D15807">
        <v>59340</v>
      </c>
      <c r="E15807">
        <v>1780.2</v>
      </c>
      <c r="F15807" t="s">
        <v>107</v>
      </c>
    </row>
    <row r="15808" spans="1:6" x14ac:dyDescent="0.35">
      <c r="A15808" s="1">
        <v>44709</v>
      </c>
      <c r="B15808">
        <v>2022</v>
      </c>
      <c r="C15808" t="s">
        <v>56</v>
      </c>
      <c r="D15808">
        <v>9900</v>
      </c>
      <c r="E15808">
        <v>594</v>
      </c>
      <c r="F15808" t="s">
        <v>111</v>
      </c>
    </row>
    <row r="15809" spans="1:6" x14ac:dyDescent="0.35">
      <c r="A15809" s="1">
        <v>44709</v>
      </c>
      <c r="B15809">
        <v>2022</v>
      </c>
      <c r="C15809" t="s">
        <v>46</v>
      </c>
      <c r="D15809">
        <v>241200</v>
      </c>
      <c r="E15809">
        <v>7236</v>
      </c>
      <c r="F15809" t="s">
        <v>32</v>
      </c>
    </row>
    <row r="15810" spans="1:6" x14ac:dyDescent="0.35">
      <c r="A15810" s="1">
        <v>44709</v>
      </c>
      <c r="B15810">
        <v>2022</v>
      </c>
      <c r="C15810" t="s">
        <v>48</v>
      </c>
      <c r="D15810">
        <v>270480</v>
      </c>
      <c r="E15810">
        <v>16228.8</v>
      </c>
      <c r="F15810" t="s">
        <v>111</v>
      </c>
    </row>
    <row r="15811" spans="1:6" x14ac:dyDescent="0.35">
      <c r="A15811" s="1">
        <v>44709</v>
      </c>
      <c r="B15811">
        <v>2022</v>
      </c>
      <c r="C15811" t="s">
        <v>87</v>
      </c>
      <c r="D15811">
        <v>264000</v>
      </c>
      <c r="E15811">
        <v>10560</v>
      </c>
      <c r="F15811" t="e">
        <v>#N/A</v>
      </c>
    </row>
    <row r="15812" spans="1:6" x14ac:dyDescent="0.35">
      <c r="A15812" s="1">
        <v>44709</v>
      </c>
      <c r="B15812">
        <v>2022</v>
      </c>
      <c r="C15812" t="s">
        <v>38</v>
      </c>
      <c r="D15812">
        <v>36000</v>
      </c>
      <c r="E15812">
        <v>720</v>
      </c>
      <c r="F15812" t="s">
        <v>109</v>
      </c>
    </row>
    <row r="15813" spans="1:6" x14ac:dyDescent="0.35">
      <c r="A15813" s="1">
        <v>44709</v>
      </c>
      <c r="B15813">
        <v>2022</v>
      </c>
      <c r="C15813" t="s">
        <v>54</v>
      </c>
      <c r="D15813">
        <v>183600</v>
      </c>
      <c r="E15813">
        <v>0</v>
      </c>
      <c r="F15813" t="e">
        <v>#N/A</v>
      </c>
    </row>
    <row r="15814" spans="1:6" x14ac:dyDescent="0.35">
      <c r="A15814" s="1">
        <v>44709</v>
      </c>
      <c r="B15814">
        <v>2022</v>
      </c>
      <c r="C15814" t="s">
        <v>57</v>
      </c>
      <c r="D15814">
        <v>120960</v>
      </c>
      <c r="E15814">
        <v>0</v>
      </c>
      <c r="F15814" t="s">
        <v>32</v>
      </c>
    </row>
    <row r="15815" spans="1:6" x14ac:dyDescent="0.35">
      <c r="A15815" s="1">
        <v>44709</v>
      </c>
      <c r="B15815">
        <v>2022</v>
      </c>
      <c r="C15815" t="s">
        <v>79</v>
      </c>
      <c r="D15815">
        <v>4000</v>
      </c>
      <c r="E15815">
        <v>0</v>
      </c>
      <c r="F15815" t="e">
        <v>#N/A</v>
      </c>
    </row>
    <row r="15816" spans="1:6" x14ac:dyDescent="0.35">
      <c r="A15816" s="1">
        <v>44709</v>
      </c>
      <c r="B15816">
        <v>2022</v>
      </c>
      <c r="C15816" t="s">
        <v>86</v>
      </c>
      <c r="D15816">
        <v>40950</v>
      </c>
      <c r="E15816">
        <v>1638</v>
      </c>
      <c r="F15816" t="e">
        <v>#N/A</v>
      </c>
    </row>
    <row r="15817" spans="1:6" x14ac:dyDescent="0.35">
      <c r="A15817" s="1">
        <v>44709</v>
      </c>
      <c r="B15817">
        <v>2022</v>
      </c>
      <c r="C15817" t="s">
        <v>5</v>
      </c>
      <c r="D15817">
        <v>5226420</v>
      </c>
      <c r="E15817">
        <v>78396.3</v>
      </c>
      <c r="F15817" t="s">
        <v>105</v>
      </c>
    </row>
    <row r="15818" spans="1:6" x14ac:dyDescent="0.35">
      <c r="A15818" s="1">
        <v>44709</v>
      </c>
      <c r="B15818">
        <v>2022</v>
      </c>
      <c r="C15818" t="s">
        <v>12</v>
      </c>
      <c r="D15818">
        <v>170904</v>
      </c>
      <c r="E15818">
        <v>25635.599999999999</v>
      </c>
      <c r="F15818" t="e">
        <v>#N/A</v>
      </c>
    </row>
    <row r="15819" spans="1:6" x14ac:dyDescent="0.35">
      <c r="A15819" s="1">
        <v>44709</v>
      </c>
      <c r="B15819">
        <v>2022</v>
      </c>
      <c r="C15819" t="s">
        <v>6</v>
      </c>
      <c r="D15819">
        <v>505660</v>
      </c>
      <c r="E15819">
        <v>7584.9</v>
      </c>
      <c r="F15819" t="s">
        <v>105</v>
      </c>
    </row>
    <row r="15820" spans="1:6" x14ac:dyDescent="0.35">
      <c r="A15820" s="1">
        <v>44709</v>
      </c>
      <c r="B15820">
        <v>2022</v>
      </c>
      <c r="C15820" t="s">
        <v>13</v>
      </c>
      <c r="D15820">
        <v>327198</v>
      </c>
      <c r="E15820">
        <v>49079.7</v>
      </c>
      <c r="F15820" t="e">
        <v>#N/A</v>
      </c>
    </row>
    <row r="15821" spans="1:6" x14ac:dyDescent="0.35">
      <c r="A15821" s="1">
        <v>44709</v>
      </c>
      <c r="B15821">
        <v>2022</v>
      </c>
      <c r="C15821" t="s">
        <v>14</v>
      </c>
      <c r="D15821">
        <v>189200</v>
      </c>
      <c r="E15821">
        <v>5676</v>
      </c>
      <c r="F15821" t="e">
        <v>#N/A</v>
      </c>
    </row>
    <row r="15822" spans="1:6" x14ac:dyDescent="0.35">
      <c r="A15822" s="1">
        <v>44709</v>
      </c>
      <c r="B15822">
        <v>2022</v>
      </c>
      <c r="C15822" t="s">
        <v>8</v>
      </c>
      <c r="D15822">
        <v>157560</v>
      </c>
      <c r="E15822">
        <v>4726.8</v>
      </c>
      <c r="F15822" t="s">
        <v>106</v>
      </c>
    </row>
    <row r="15823" spans="1:6" x14ac:dyDescent="0.35">
      <c r="A15823" s="1">
        <v>44709</v>
      </c>
      <c r="B15823">
        <v>2022</v>
      </c>
      <c r="C15823" t="s">
        <v>7</v>
      </c>
      <c r="D15823">
        <v>61200</v>
      </c>
      <c r="E15823">
        <v>1224</v>
      </c>
      <c r="F15823" t="s">
        <v>105</v>
      </c>
    </row>
    <row r="15824" spans="1:6" x14ac:dyDescent="0.35">
      <c r="A15824" s="1">
        <v>44709</v>
      </c>
      <c r="B15824">
        <v>2022</v>
      </c>
      <c r="C15824" t="s">
        <v>11</v>
      </c>
      <c r="D15824">
        <v>4500</v>
      </c>
      <c r="E15824">
        <v>0</v>
      </c>
      <c r="F15824" t="s">
        <v>105</v>
      </c>
    </row>
    <row r="15825" spans="1:6" x14ac:dyDescent="0.35">
      <c r="A15825" s="1">
        <v>44709</v>
      </c>
      <c r="B15825">
        <v>2022</v>
      </c>
      <c r="C15825" t="s">
        <v>16</v>
      </c>
      <c r="D15825">
        <v>21000</v>
      </c>
      <c r="E15825">
        <v>2100</v>
      </c>
      <c r="F15825" t="e">
        <v>#N/A</v>
      </c>
    </row>
    <row r="15826" spans="1:6" x14ac:dyDescent="0.35">
      <c r="A15826" s="1">
        <v>44709</v>
      </c>
      <c r="B15826">
        <v>2022</v>
      </c>
      <c r="C15826" t="s">
        <v>93</v>
      </c>
      <c r="D15826">
        <v>438025</v>
      </c>
      <c r="E15826">
        <v>17521</v>
      </c>
      <c r="F15826" t="e">
        <v>#N/A</v>
      </c>
    </row>
    <row r="15827" spans="1:6" x14ac:dyDescent="0.35">
      <c r="A15827" s="1">
        <v>44709</v>
      </c>
      <c r="B15827">
        <v>2022</v>
      </c>
      <c r="C15827" t="s">
        <v>15</v>
      </c>
      <c r="D15827">
        <v>12480</v>
      </c>
      <c r="E15827">
        <v>1872</v>
      </c>
      <c r="F15827" t="e">
        <v>#N/A</v>
      </c>
    </row>
    <row r="15828" spans="1:6" x14ac:dyDescent="0.35">
      <c r="A15828" s="1">
        <v>44710</v>
      </c>
      <c r="B15828">
        <v>2022</v>
      </c>
      <c r="C15828" t="s">
        <v>23</v>
      </c>
      <c r="D15828">
        <v>14790</v>
      </c>
      <c r="E15828">
        <v>147.9</v>
      </c>
      <c r="F15828" t="e">
        <v>#N/A</v>
      </c>
    </row>
    <row r="15829" spans="1:6" x14ac:dyDescent="0.35">
      <c r="A15829" s="1">
        <v>44710</v>
      </c>
      <c r="B15829">
        <v>2022</v>
      </c>
      <c r="C15829" t="s">
        <v>10</v>
      </c>
      <c r="D15829">
        <v>215861</v>
      </c>
      <c r="E15829">
        <v>0</v>
      </c>
      <c r="F15829" t="s">
        <v>107</v>
      </c>
    </row>
    <row r="15830" spans="1:6" x14ac:dyDescent="0.35">
      <c r="A15830" s="1">
        <v>44710</v>
      </c>
      <c r="B15830">
        <v>2022</v>
      </c>
      <c r="C15830" t="s">
        <v>27</v>
      </c>
      <c r="D15830">
        <v>116160</v>
      </c>
      <c r="E15830">
        <v>2323.2000000000003</v>
      </c>
      <c r="F15830" t="s">
        <v>109</v>
      </c>
    </row>
    <row r="15831" spans="1:6" x14ac:dyDescent="0.35">
      <c r="A15831" s="1">
        <v>44710</v>
      </c>
      <c r="B15831">
        <v>2022</v>
      </c>
      <c r="C15831" t="s">
        <v>26</v>
      </c>
      <c r="D15831">
        <v>28800</v>
      </c>
      <c r="E15831">
        <v>1440</v>
      </c>
      <c r="F15831" t="e">
        <v>#N/A</v>
      </c>
    </row>
    <row r="15832" spans="1:6" x14ac:dyDescent="0.35">
      <c r="A15832" s="1">
        <v>44710</v>
      </c>
      <c r="B15832">
        <v>2022</v>
      </c>
      <c r="C15832" t="s">
        <v>29</v>
      </c>
      <c r="D15832">
        <v>33000</v>
      </c>
      <c r="E15832">
        <v>1650</v>
      </c>
      <c r="F15832" t="s">
        <v>110</v>
      </c>
    </row>
    <row r="15833" spans="1:6" x14ac:dyDescent="0.35">
      <c r="A15833" s="1">
        <v>44710</v>
      </c>
      <c r="B15833">
        <v>2022</v>
      </c>
      <c r="C15833" t="s">
        <v>28</v>
      </c>
      <c r="D15833">
        <v>146070</v>
      </c>
      <c r="E15833">
        <v>4382.0999999999995</v>
      </c>
      <c r="F15833" t="s">
        <v>107</v>
      </c>
    </row>
    <row r="15834" spans="1:6" x14ac:dyDescent="0.35">
      <c r="A15834" s="1">
        <v>44710</v>
      </c>
      <c r="B15834">
        <v>2022</v>
      </c>
      <c r="C15834" t="s">
        <v>33</v>
      </c>
      <c r="D15834">
        <v>18000</v>
      </c>
      <c r="E15834">
        <v>900</v>
      </c>
      <c r="F15834" t="s">
        <v>110</v>
      </c>
    </row>
    <row r="15835" spans="1:6" x14ac:dyDescent="0.35">
      <c r="A15835" s="1">
        <v>44710</v>
      </c>
      <c r="B15835">
        <v>2022</v>
      </c>
      <c r="C15835" t="s">
        <v>85</v>
      </c>
      <c r="D15835">
        <v>12768</v>
      </c>
      <c r="E15835">
        <v>510.72</v>
      </c>
      <c r="F15835" t="e">
        <v>#N/A</v>
      </c>
    </row>
    <row r="15836" spans="1:6" x14ac:dyDescent="0.35">
      <c r="A15836" s="1">
        <v>44710</v>
      </c>
      <c r="B15836">
        <v>2022</v>
      </c>
      <c r="C15836" t="s">
        <v>51</v>
      </c>
      <c r="D15836">
        <v>18000</v>
      </c>
      <c r="E15836">
        <v>900</v>
      </c>
      <c r="F15836" t="s">
        <v>110</v>
      </c>
    </row>
    <row r="15837" spans="1:6" x14ac:dyDescent="0.35">
      <c r="A15837" s="1">
        <v>44710</v>
      </c>
      <c r="B15837">
        <v>2022</v>
      </c>
      <c r="C15837" t="s">
        <v>44</v>
      </c>
      <c r="D15837">
        <v>21120</v>
      </c>
      <c r="E15837">
        <v>1267.2</v>
      </c>
      <c r="F15837" t="s">
        <v>111</v>
      </c>
    </row>
    <row r="15838" spans="1:6" x14ac:dyDescent="0.35">
      <c r="A15838" s="1">
        <v>44710</v>
      </c>
      <c r="B15838">
        <v>2022</v>
      </c>
      <c r="C15838" t="s">
        <v>40</v>
      </c>
      <c r="D15838">
        <v>8640</v>
      </c>
      <c r="E15838">
        <v>518.4</v>
      </c>
      <c r="F15838" t="e">
        <v>#N/A</v>
      </c>
    </row>
    <row r="15839" spans="1:6" x14ac:dyDescent="0.35">
      <c r="A15839" s="1">
        <v>44710</v>
      </c>
      <c r="B15839">
        <v>2022</v>
      </c>
      <c r="C15839" t="s">
        <v>47</v>
      </c>
      <c r="D15839">
        <v>6120</v>
      </c>
      <c r="E15839">
        <v>122.4</v>
      </c>
      <c r="F15839" t="e">
        <v>#N/A</v>
      </c>
    </row>
    <row r="15840" spans="1:6" x14ac:dyDescent="0.35">
      <c r="A15840" s="1">
        <v>44710</v>
      </c>
      <c r="B15840">
        <v>2022</v>
      </c>
      <c r="C15840" t="s">
        <v>36</v>
      </c>
      <c r="D15840">
        <v>23560</v>
      </c>
      <c r="E15840">
        <v>706.8</v>
      </c>
      <c r="F15840" t="s">
        <v>107</v>
      </c>
    </row>
    <row r="15841" spans="1:6" x14ac:dyDescent="0.35">
      <c r="A15841" s="1">
        <v>44710</v>
      </c>
      <c r="B15841">
        <v>2022</v>
      </c>
      <c r="C15841" t="s">
        <v>56</v>
      </c>
      <c r="D15841">
        <v>31680</v>
      </c>
      <c r="E15841">
        <v>1900.8</v>
      </c>
      <c r="F15841" t="s">
        <v>111</v>
      </c>
    </row>
    <row r="15842" spans="1:6" x14ac:dyDescent="0.35">
      <c r="A15842" s="1">
        <v>44710</v>
      </c>
      <c r="B15842">
        <v>2022</v>
      </c>
      <c r="C15842" t="s">
        <v>48</v>
      </c>
      <c r="D15842">
        <v>7200</v>
      </c>
      <c r="E15842">
        <v>432</v>
      </c>
      <c r="F15842" t="s">
        <v>111</v>
      </c>
    </row>
    <row r="15843" spans="1:6" x14ac:dyDescent="0.35">
      <c r="A15843" s="1">
        <v>44710</v>
      </c>
      <c r="B15843">
        <v>2022</v>
      </c>
      <c r="C15843" t="s">
        <v>87</v>
      </c>
      <c r="D15843">
        <v>24000</v>
      </c>
      <c r="E15843">
        <v>960</v>
      </c>
      <c r="F15843" t="e">
        <v>#N/A</v>
      </c>
    </row>
    <row r="15844" spans="1:6" x14ac:dyDescent="0.35">
      <c r="A15844" s="1">
        <v>44710</v>
      </c>
      <c r="B15844">
        <v>2022</v>
      </c>
      <c r="C15844" t="s">
        <v>5</v>
      </c>
      <c r="D15844">
        <v>189000</v>
      </c>
      <c r="E15844">
        <v>2835</v>
      </c>
      <c r="F15844" t="s">
        <v>105</v>
      </c>
    </row>
    <row r="15845" spans="1:6" x14ac:dyDescent="0.35">
      <c r="A15845" s="1">
        <v>44710</v>
      </c>
      <c r="B15845">
        <v>2022</v>
      </c>
      <c r="C15845" t="s">
        <v>12</v>
      </c>
      <c r="D15845">
        <v>59364</v>
      </c>
      <c r="E15845">
        <v>8904.6</v>
      </c>
      <c r="F15845" t="e">
        <v>#N/A</v>
      </c>
    </row>
    <row r="15846" spans="1:6" x14ac:dyDescent="0.35">
      <c r="A15846" s="1">
        <v>44710</v>
      </c>
      <c r="B15846">
        <v>2022</v>
      </c>
      <c r="C15846" t="s">
        <v>13</v>
      </c>
      <c r="D15846">
        <v>5976</v>
      </c>
      <c r="E15846">
        <v>896.4</v>
      </c>
      <c r="F15846" t="e">
        <v>#N/A</v>
      </c>
    </row>
    <row r="15847" spans="1:6" x14ac:dyDescent="0.35">
      <c r="A15847" s="1">
        <v>44710</v>
      </c>
      <c r="B15847">
        <v>2022</v>
      </c>
      <c r="C15847" t="s">
        <v>14</v>
      </c>
      <c r="D15847">
        <v>364640</v>
      </c>
      <c r="E15847">
        <v>10939.199999999999</v>
      </c>
      <c r="F15847" t="e">
        <v>#N/A</v>
      </c>
    </row>
    <row r="15848" spans="1:6" x14ac:dyDescent="0.35">
      <c r="A15848" s="1">
        <v>44711</v>
      </c>
      <c r="B15848">
        <v>2022</v>
      </c>
      <c r="C15848" t="s">
        <v>23</v>
      </c>
      <c r="D15848">
        <v>59550</v>
      </c>
      <c r="E15848">
        <v>595.5</v>
      </c>
      <c r="F15848" t="e">
        <v>#N/A</v>
      </c>
    </row>
    <row r="15849" spans="1:6" x14ac:dyDescent="0.35">
      <c r="A15849" s="1">
        <v>44711</v>
      </c>
      <c r="B15849">
        <v>2022</v>
      </c>
      <c r="C15849" t="s">
        <v>10</v>
      </c>
      <c r="D15849">
        <v>308452</v>
      </c>
      <c r="E15849">
        <v>0</v>
      </c>
      <c r="F15849" t="s">
        <v>107</v>
      </c>
    </row>
    <row r="15850" spans="1:6" x14ac:dyDescent="0.35">
      <c r="A15850" s="1">
        <v>44711</v>
      </c>
      <c r="B15850">
        <v>2022</v>
      </c>
      <c r="C15850" t="s">
        <v>27</v>
      </c>
      <c r="D15850">
        <v>878400</v>
      </c>
      <c r="E15850">
        <v>17568</v>
      </c>
      <c r="F15850" t="s">
        <v>109</v>
      </c>
    </row>
    <row r="15851" spans="1:6" x14ac:dyDescent="0.35">
      <c r="A15851" s="1">
        <v>44711</v>
      </c>
      <c r="B15851">
        <v>2022</v>
      </c>
      <c r="C15851" t="s">
        <v>26</v>
      </c>
      <c r="D15851">
        <v>105828</v>
      </c>
      <c r="E15851">
        <v>5291.4000000000005</v>
      </c>
      <c r="F15851" t="e">
        <v>#N/A</v>
      </c>
    </row>
    <row r="15852" spans="1:6" x14ac:dyDescent="0.35">
      <c r="A15852" s="1">
        <v>44711</v>
      </c>
      <c r="B15852">
        <v>2022</v>
      </c>
      <c r="C15852" t="s">
        <v>28</v>
      </c>
      <c r="D15852">
        <v>508680</v>
      </c>
      <c r="E15852">
        <v>15260.4</v>
      </c>
      <c r="F15852" t="s">
        <v>107</v>
      </c>
    </row>
    <row r="15853" spans="1:6" x14ac:dyDescent="0.35">
      <c r="A15853" s="1">
        <v>44711</v>
      </c>
      <c r="B15853">
        <v>2022</v>
      </c>
      <c r="C15853" t="s">
        <v>85</v>
      </c>
      <c r="D15853">
        <v>331968</v>
      </c>
      <c r="E15853">
        <v>13278.720000000001</v>
      </c>
      <c r="F15853" t="e">
        <v>#N/A</v>
      </c>
    </row>
    <row r="15854" spans="1:6" x14ac:dyDescent="0.35">
      <c r="A15854" s="1">
        <v>44711</v>
      </c>
      <c r="B15854">
        <v>2022</v>
      </c>
      <c r="C15854" t="s">
        <v>51</v>
      </c>
      <c r="D15854">
        <v>594000</v>
      </c>
      <c r="E15854">
        <v>29700</v>
      </c>
      <c r="F15854" t="s">
        <v>110</v>
      </c>
    </row>
    <row r="15855" spans="1:6" x14ac:dyDescent="0.35">
      <c r="A15855" s="1">
        <v>44711</v>
      </c>
      <c r="B15855">
        <v>2022</v>
      </c>
      <c r="C15855" t="s">
        <v>44</v>
      </c>
      <c r="D15855">
        <v>241920</v>
      </c>
      <c r="E15855">
        <v>14515.199999999999</v>
      </c>
      <c r="F15855" t="s">
        <v>111</v>
      </c>
    </row>
    <row r="15856" spans="1:6" x14ac:dyDescent="0.35">
      <c r="A15856" s="1">
        <v>44711</v>
      </c>
      <c r="B15856">
        <v>2022</v>
      </c>
      <c r="C15856" t="s">
        <v>91</v>
      </c>
      <c r="D15856">
        <v>641024</v>
      </c>
      <c r="E15856">
        <v>25640.959999999999</v>
      </c>
      <c r="F15856" t="s">
        <v>107</v>
      </c>
    </row>
    <row r="15857" spans="1:6" x14ac:dyDescent="0.35">
      <c r="A15857" s="1">
        <v>44711</v>
      </c>
      <c r="B15857">
        <v>2022</v>
      </c>
      <c r="C15857" t="s">
        <v>40</v>
      </c>
      <c r="D15857">
        <v>36335</v>
      </c>
      <c r="E15857">
        <v>2180.1</v>
      </c>
      <c r="F15857" t="e">
        <v>#N/A</v>
      </c>
    </row>
    <row r="15858" spans="1:6" x14ac:dyDescent="0.35">
      <c r="A15858" s="1">
        <v>44711</v>
      </c>
      <c r="B15858">
        <v>2022</v>
      </c>
      <c r="C15858" t="s">
        <v>58</v>
      </c>
      <c r="D15858">
        <v>8979</v>
      </c>
      <c r="E15858">
        <v>0</v>
      </c>
      <c r="F15858" t="e">
        <v>#N/A</v>
      </c>
    </row>
    <row r="15859" spans="1:6" x14ac:dyDescent="0.35">
      <c r="A15859" s="1">
        <v>44711</v>
      </c>
      <c r="B15859">
        <v>2022</v>
      </c>
      <c r="C15859" t="s">
        <v>67</v>
      </c>
      <c r="D15859">
        <v>86775</v>
      </c>
      <c r="E15859">
        <v>0</v>
      </c>
      <c r="F15859" t="e">
        <v>#N/A</v>
      </c>
    </row>
    <row r="15860" spans="1:6" x14ac:dyDescent="0.35">
      <c r="A15860" s="1">
        <v>44711</v>
      </c>
      <c r="B15860">
        <v>2022</v>
      </c>
      <c r="C15860" t="s">
        <v>47</v>
      </c>
      <c r="D15860">
        <v>246240</v>
      </c>
      <c r="E15860">
        <v>4924.8</v>
      </c>
      <c r="F15860" t="e">
        <v>#N/A</v>
      </c>
    </row>
    <row r="15861" spans="1:6" x14ac:dyDescent="0.35">
      <c r="A15861" s="1">
        <v>44711</v>
      </c>
      <c r="B15861">
        <v>2022</v>
      </c>
      <c r="C15861" t="s">
        <v>36</v>
      </c>
      <c r="D15861">
        <v>18720</v>
      </c>
      <c r="E15861">
        <v>561.6</v>
      </c>
      <c r="F15861" t="s">
        <v>107</v>
      </c>
    </row>
    <row r="15862" spans="1:6" x14ac:dyDescent="0.35">
      <c r="A15862" s="1">
        <v>44711</v>
      </c>
      <c r="B15862">
        <v>2022</v>
      </c>
      <c r="C15862" t="s">
        <v>56</v>
      </c>
      <c r="D15862">
        <v>39600</v>
      </c>
      <c r="E15862">
        <v>2376</v>
      </c>
      <c r="F15862" t="s">
        <v>111</v>
      </c>
    </row>
    <row r="15863" spans="1:6" x14ac:dyDescent="0.35">
      <c r="A15863" s="1">
        <v>44711</v>
      </c>
      <c r="B15863">
        <v>2022</v>
      </c>
      <c r="C15863" t="s">
        <v>46</v>
      </c>
      <c r="D15863">
        <v>6624</v>
      </c>
      <c r="E15863">
        <v>198.72</v>
      </c>
      <c r="F15863" t="s">
        <v>32</v>
      </c>
    </row>
    <row r="15864" spans="1:6" x14ac:dyDescent="0.35">
      <c r="A15864" s="1">
        <v>44711</v>
      </c>
      <c r="B15864">
        <v>2022</v>
      </c>
      <c r="C15864" t="s">
        <v>87</v>
      </c>
      <c r="D15864">
        <v>64000</v>
      </c>
      <c r="E15864">
        <v>2560</v>
      </c>
      <c r="F15864" t="e">
        <v>#N/A</v>
      </c>
    </row>
    <row r="15865" spans="1:6" x14ac:dyDescent="0.35">
      <c r="A15865" s="1">
        <v>44711</v>
      </c>
      <c r="B15865">
        <v>2022</v>
      </c>
      <c r="C15865" t="s">
        <v>76</v>
      </c>
      <c r="D15865">
        <v>11550</v>
      </c>
      <c r="E15865">
        <v>0</v>
      </c>
      <c r="F15865" t="e">
        <v>#N/A</v>
      </c>
    </row>
    <row r="15866" spans="1:6" x14ac:dyDescent="0.35">
      <c r="A15866" s="1">
        <v>44711</v>
      </c>
      <c r="B15866">
        <v>2022</v>
      </c>
      <c r="C15866" t="s">
        <v>38</v>
      </c>
      <c r="D15866">
        <v>12000</v>
      </c>
      <c r="E15866">
        <v>240</v>
      </c>
      <c r="F15866" t="s">
        <v>109</v>
      </c>
    </row>
    <row r="15867" spans="1:6" x14ac:dyDescent="0.35">
      <c r="A15867" s="1">
        <v>44711</v>
      </c>
      <c r="B15867">
        <v>2022</v>
      </c>
      <c r="C15867" t="s">
        <v>66</v>
      </c>
      <c r="D15867">
        <v>38304</v>
      </c>
      <c r="E15867">
        <v>0</v>
      </c>
      <c r="F15867" t="e">
        <v>#N/A</v>
      </c>
    </row>
    <row r="15868" spans="1:6" x14ac:dyDescent="0.35">
      <c r="A15868" s="1">
        <v>44711</v>
      </c>
      <c r="B15868">
        <v>2022</v>
      </c>
      <c r="C15868" t="s">
        <v>5</v>
      </c>
      <c r="D15868">
        <v>4111450</v>
      </c>
      <c r="E15868">
        <v>61671.75</v>
      </c>
      <c r="F15868" t="s">
        <v>105</v>
      </c>
    </row>
    <row r="15869" spans="1:6" x14ac:dyDescent="0.35">
      <c r="A15869" s="1">
        <v>44711</v>
      </c>
      <c r="B15869">
        <v>2022</v>
      </c>
      <c r="C15869" t="s">
        <v>9</v>
      </c>
      <c r="D15869">
        <v>161280</v>
      </c>
      <c r="E15869">
        <v>0</v>
      </c>
      <c r="F15869" t="e">
        <v>#N/A</v>
      </c>
    </row>
    <row r="15870" spans="1:6" x14ac:dyDescent="0.35">
      <c r="A15870" s="1">
        <v>44711</v>
      </c>
      <c r="B15870">
        <v>2022</v>
      </c>
      <c r="C15870" t="s">
        <v>12</v>
      </c>
      <c r="D15870">
        <v>358596</v>
      </c>
      <c r="E15870">
        <v>53789.4</v>
      </c>
      <c r="F15870" t="e">
        <v>#N/A</v>
      </c>
    </row>
    <row r="15871" spans="1:6" x14ac:dyDescent="0.35">
      <c r="A15871" s="1">
        <v>44711</v>
      </c>
      <c r="B15871">
        <v>2022</v>
      </c>
      <c r="C15871" t="s">
        <v>6</v>
      </c>
      <c r="D15871">
        <v>625000</v>
      </c>
      <c r="E15871">
        <v>9375</v>
      </c>
      <c r="F15871" t="s">
        <v>105</v>
      </c>
    </row>
    <row r="15872" spans="1:6" x14ac:dyDescent="0.35">
      <c r="A15872" s="1">
        <v>44711</v>
      </c>
      <c r="B15872">
        <v>2022</v>
      </c>
      <c r="C15872" t="s">
        <v>13</v>
      </c>
      <c r="D15872">
        <v>240402</v>
      </c>
      <c r="E15872">
        <v>36060.299999999996</v>
      </c>
      <c r="F15872" t="e">
        <v>#N/A</v>
      </c>
    </row>
    <row r="15873" spans="1:6" x14ac:dyDescent="0.35">
      <c r="A15873" s="1">
        <v>44711</v>
      </c>
      <c r="B15873">
        <v>2022</v>
      </c>
      <c r="C15873" t="s">
        <v>14</v>
      </c>
      <c r="D15873">
        <v>863440</v>
      </c>
      <c r="E15873">
        <v>25903.200000000001</v>
      </c>
      <c r="F15873" t="e">
        <v>#N/A</v>
      </c>
    </row>
    <row r="15874" spans="1:6" x14ac:dyDescent="0.35">
      <c r="A15874" s="1">
        <v>44711</v>
      </c>
      <c r="B15874">
        <v>2022</v>
      </c>
      <c r="C15874" t="s">
        <v>8</v>
      </c>
      <c r="D15874">
        <v>554060</v>
      </c>
      <c r="E15874">
        <v>16621.8</v>
      </c>
      <c r="F15874" t="s">
        <v>106</v>
      </c>
    </row>
    <row r="15875" spans="1:6" x14ac:dyDescent="0.35">
      <c r="A15875" s="1">
        <v>44711</v>
      </c>
      <c r="B15875">
        <v>2022</v>
      </c>
      <c r="C15875" t="s">
        <v>7</v>
      </c>
      <c r="D15875">
        <v>316260</v>
      </c>
      <c r="E15875">
        <v>6325.2</v>
      </c>
      <c r="F15875" t="s">
        <v>105</v>
      </c>
    </row>
    <row r="15876" spans="1:6" x14ac:dyDescent="0.35">
      <c r="A15876" s="1">
        <v>44711</v>
      </c>
      <c r="B15876">
        <v>2022</v>
      </c>
      <c r="C15876" t="s">
        <v>20</v>
      </c>
      <c r="D15876">
        <v>20125</v>
      </c>
      <c r="E15876">
        <v>603.75</v>
      </c>
      <c r="F15876" t="e">
        <v>#N/A</v>
      </c>
    </row>
    <row r="15877" spans="1:6" x14ac:dyDescent="0.35">
      <c r="A15877" s="1">
        <v>44711</v>
      </c>
      <c r="B15877">
        <v>2022</v>
      </c>
      <c r="C15877" t="s">
        <v>16</v>
      </c>
      <c r="D15877">
        <v>68400</v>
      </c>
      <c r="E15877">
        <v>6840</v>
      </c>
      <c r="F15877" t="e">
        <v>#N/A</v>
      </c>
    </row>
    <row r="15878" spans="1:6" x14ac:dyDescent="0.35">
      <c r="A15878" s="1">
        <v>44711</v>
      </c>
      <c r="B15878">
        <v>2022</v>
      </c>
      <c r="C15878" t="s">
        <v>93</v>
      </c>
      <c r="D15878">
        <v>716100</v>
      </c>
      <c r="E15878">
        <v>28644</v>
      </c>
      <c r="F15878" t="e">
        <v>#N/A</v>
      </c>
    </row>
    <row r="15879" spans="1:6" x14ac:dyDescent="0.35">
      <c r="A15879" s="1">
        <v>44711</v>
      </c>
      <c r="B15879">
        <v>2022</v>
      </c>
      <c r="C15879" t="s">
        <v>15</v>
      </c>
      <c r="D15879">
        <v>18720</v>
      </c>
      <c r="E15879">
        <v>2808</v>
      </c>
      <c r="F15879" t="e">
        <v>#N/A</v>
      </c>
    </row>
    <row r="15880" spans="1:6" x14ac:dyDescent="0.35">
      <c r="A15880" s="1">
        <v>44711</v>
      </c>
      <c r="B15880">
        <v>2022</v>
      </c>
      <c r="C15880" t="s">
        <v>18</v>
      </c>
      <c r="D15880">
        <v>4375</v>
      </c>
      <c r="E15880">
        <v>0</v>
      </c>
      <c r="F15880" t="e">
        <v>#N/A</v>
      </c>
    </row>
    <row r="15881" spans="1:6" x14ac:dyDescent="0.35">
      <c r="A15881" s="1">
        <v>44712</v>
      </c>
      <c r="B15881">
        <v>2022</v>
      </c>
      <c r="C15881" t="s">
        <v>23</v>
      </c>
      <c r="D15881">
        <v>510456</v>
      </c>
      <c r="E15881">
        <v>5104.5600000000004</v>
      </c>
      <c r="F15881" t="e">
        <v>#N/A</v>
      </c>
    </row>
    <row r="15882" spans="1:6" x14ac:dyDescent="0.35">
      <c r="A15882" s="1">
        <v>44712</v>
      </c>
      <c r="B15882">
        <v>2022</v>
      </c>
      <c r="C15882" t="s">
        <v>10</v>
      </c>
      <c r="D15882">
        <v>514524</v>
      </c>
      <c r="E15882">
        <v>0</v>
      </c>
      <c r="F15882" t="s">
        <v>107</v>
      </c>
    </row>
    <row r="15883" spans="1:6" x14ac:dyDescent="0.35">
      <c r="A15883" s="1">
        <v>44712</v>
      </c>
      <c r="B15883">
        <v>2022</v>
      </c>
      <c r="C15883" t="s">
        <v>27</v>
      </c>
      <c r="D15883">
        <v>4967122</v>
      </c>
      <c r="E15883">
        <v>99342.44</v>
      </c>
      <c r="F15883" t="s">
        <v>109</v>
      </c>
    </row>
    <row r="15884" spans="1:6" x14ac:dyDescent="0.35">
      <c r="A15884" s="1">
        <v>44712</v>
      </c>
      <c r="B15884">
        <v>2022</v>
      </c>
      <c r="C15884" t="s">
        <v>26</v>
      </c>
      <c r="D15884">
        <v>106560</v>
      </c>
      <c r="E15884">
        <v>5328</v>
      </c>
      <c r="F15884" t="e">
        <v>#N/A</v>
      </c>
    </row>
    <row r="15885" spans="1:6" x14ac:dyDescent="0.35">
      <c r="A15885" s="1">
        <v>44712</v>
      </c>
      <c r="B15885">
        <v>2022</v>
      </c>
      <c r="C15885" t="s">
        <v>29</v>
      </c>
      <c r="D15885">
        <v>1778175</v>
      </c>
      <c r="E15885">
        <v>88908.75</v>
      </c>
      <c r="F15885" t="s">
        <v>110</v>
      </c>
    </row>
    <row r="15886" spans="1:6" x14ac:dyDescent="0.35">
      <c r="A15886" s="1">
        <v>44712</v>
      </c>
      <c r="B15886">
        <v>2022</v>
      </c>
      <c r="C15886" t="s">
        <v>28</v>
      </c>
      <c r="D15886">
        <v>74440</v>
      </c>
      <c r="E15886">
        <v>2233.1999999999998</v>
      </c>
      <c r="F15886" t="s">
        <v>107</v>
      </c>
    </row>
    <row r="15887" spans="1:6" x14ac:dyDescent="0.35">
      <c r="A15887" s="1">
        <v>44712</v>
      </c>
      <c r="B15887">
        <v>2022</v>
      </c>
      <c r="C15887" t="s">
        <v>33</v>
      </c>
      <c r="D15887">
        <v>886860</v>
      </c>
      <c r="E15887">
        <v>44343</v>
      </c>
      <c r="F15887" t="s">
        <v>110</v>
      </c>
    </row>
    <row r="15888" spans="1:6" x14ac:dyDescent="0.35">
      <c r="A15888" s="1">
        <v>44712</v>
      </c>
      <c r="B15888">
        <v>2022</v>
      </c>
      <c r="C15888" t="s">
        <v>51</v>
      </c>
      <c r="D15888">
        <v>6900</v>
      </c>
      <c r="E15888">
        <v>345</v>
      </c>
      <c r="F15888" t="s">
        <v>110</v>
      </c>
    </row>
    <row r="15889" spans="1:6" x14ac:dyDescent="0.35">
      <c r="A15889" s="1">
        <v>44712</v>
      </c>
      <c r="B15889">
        <v>2022</v>
      </c>
      <c r="C15889" t="s">
        <v>44</v>
      </c>
      <c r="D15889">
        <v>417440</v>
      </c>
      <c r="E15889">
        <v>25046.399999999998</v>
      </c>
      <c r="F15889" t="s">
        <v>111</v>
      </c>
    </row>
    <row r="15890" spans="1:6" x14ac:dyDescent="0.35">
      <c r="A15890" s="1">
        <v>44712</v>
      </c>
      <c r="B15890">
        <v>2022</v>
      </c>
      <c r="C15890" t="s">
        <v>91</v>
      </c>
      <c r="D15890">
        <v>38144</v>
      </c>
      <c r="E15890">
        <v>1525.76</v>
      </c>
      <c r="F15890" t="s">
        <v>107</v>
      </c>
    </row>
    <row r="15891" spans="1:6" x14ac:dyDescent="0.35">
      <c r="A15891" s="1">
        <v>44712</v>
      </c>
      <c r="B15891">
        <v>2022</v>
      </c>
      <c r="C15891" t="s">
        <v>32</v>
      </c>
      <c r="D15891">
        <v>324638</v>
      </c>
      <c r="E15891">
        <v>12985.52</v>
      </c>
      <c r="F15891" t="s">
        <v>32</v>
      </c>
    </row>
    <row r="15892" spans="1:6" x14ac:dyDescent="0.35">
      <c r="A15892" s="1">
        <v>44712</v>
      </c>
      <c r="B15892">
        <v>2022</v>
      </c>
      <c r="C15892" t="s">
        <v>40</v>
      </c>
      <c r="D15892">
        <v>192894</v>
      </c>
      <c r="E15892">
        <v>11573.64</v>
      </c>
      <c r="F15892" t="e">
        <v>#N/A</v>
      </c>
    </row>
    <row r="15893" spans="1:6" x14ac:dyDescent="0.35">
      <c r="A15893" s="1">
        <v>44712</v>
      </c>
      <c r="B15893">
        <v>2022</v>
      </c>
      <c r="C15893" t="s">
        <v>90</v>
      </c>
      <c r="D15893">
        <v>118800</v>
      </c>
      <c r="E15893">
        <v>4752</v>
      </c>
      <c r="F15893" t="s">
        <v>107</v>
      </c>
    </row>
    <row r="15894" spans="1:6" x14ac:dyDescent="0.35">
      <c r="A15894" s="1">
        <v>44712</v>
      </c>
      <c r="B15894">
        <v>2022</v>
      </c>
      <c r="C15894" t="s">
        <v>39</v>
      </c>
      <c r="D15894">
        <v>123840</v>
      </c>
      <c r="E15894">
        <v>2476.8000000000002</v>
      </c>
      <c r="F15894" t="s">
        <v>107</v>
      </c>
    </row>
    <row r="15895" spans="1:6" x14ac:dyDescent="0.35">
      <c r="A15895" s="1">
        <v>44712</v>
      </c>
      <c r="B15895">
        <v>2022</v>
      </c>
      <c r="C15895" t="s">
        <v>41</v>
      </c>
      <c r="D15895">
        <v>57960</v>
      </c>
      <c r="E15895">
        <v>1159.2</v>
      </c>
      <c r="F15895" t="s">
        <v>107</v>
      </c>
    </row>
    <row r="15896" spans="1:6" x14ac:dyDescent="0.35">
      <c r="A15896" s="1">
        <v>44712</v>
      </c>
      <c r="B15896">
        <v>2022</v>
      </c>
      <c r="C15896" t="s">
        <v>55</v>
      </c>
      <c r="D15896">
        <v>10860</v>
      </c>
      <c r="E15896">
        <v>868.80000000000007</v>
      </c>
      <c r="F15896" t="e">
        <v>#N/A</v>
      </c>
    </row>
    <row r="15897" spans="1:6" x14ac:dyDescent="0.35">
      <c r="A15897" s="1">
        <v>44712</v>
      </c>
      <c r="B15897">
        <v>2022</v>
      </c>
      <c r="C15897" t="s">
        <v>43</v>
      </c>
      <c r="D15897">
        <v>5550</v>
      </c>
      <c r="E15897">
        <v>111</v>
      </c>
      <c r="F15897" t="s">
        <v>107</v>
      </c>
    </row>
    <row r="15898" spans="1:6" x14ac:dyDescent="0.35">
      <c r="A15898" s="1">
        <v>44712</v>
      </c>
      <c r="B15898">
        <v>2022</v>
      </c>
      <c r="C15898" t="s">
        <v>47</v>
      </c>
      <c r="D15898">
        <v>345037</v>
      </c>
      <c r="E15898">
        <v>6900.74</v>
      </c>
      <c r="F15898" t="e">
        <v>#N/A</v>
      </c>
    </row>
    <row r="15899" spans="1:6" x14ac:dyDescent="0.35">
      <c r="A15899" s="1">
        <v>44712</v>
      </c>
      <c r="B15899">
        <v>2022</v>
      </c>
      <c r="C15899" t="s">
        <v>36</v>
      </c>
      <c r="D15899">
        <v>592888</v>
      </c>
      <c r="E15899">
        <v>17786.64</v>
      </c>
      <c r="F15899" t="s">
        <v>107</v>
      </c>
    </row>
    <row r="15900" spans="1:6" x14ac:dyDescent="0.35">
      <c r="A15900" s="1">
        <v>44712</v>
      </c>
      <c r="B15900">
        <v>2022</v>
      </c>
      <c r="C15900" t="s">
        <v>46</v>
      </c>
      <c r="D15900">
        <v>570947</v>
      </c>
      <c r="E15900">
        <v>17128.41</v>
      </c>
      <c r="F15900" t="s">
        <v>32</v>
      </c>
    </row>
    <row r="15901" spans="1:6" x14ac:dyDescent="0.35">
      <c r="A15901" s="1">
        <v>44712</v>
      </c>
      <c r="B15901">
        <v>2022</v>
      </c>
      <c r="C15901" t="s">
        <v>48</v>
      </c>
      <c r="D15901">
        <v>190463</v>
      </c>
      <c r="E15901">
        <v>11427.779999999999</v>
      </c>
      <c r="F15901" t="s">
        <v>111</v>
      </c>
    </row>
    <row r="15902" spans="1:6" x14ac:dyDescent="0.35">
      <c r="A15902" s="1">
        <v>44712</v>
      </c>
      <c r="B15902">
        <v>2022</v>
      </c>
      <c r="C15902" t="s">
        <v>45</v>
      </c>
      <c r="D15902">
        <v>126000</v>
      </c>
      <c r="E15902">
        <v>6300</v>
      </c>
      <c r="F15902" t="s">
        <v>110</v>
      </c>
    </row>
    <row r="15903" spans="1:6" x14ac:dyDescent="0.35">
      <c r="A15903" s="1">
        <v>44712</v>
      </c>
      <c r="B15903">
        <v>2022</v>
      </c>
      <c r="C15903" t="s">
        <v>87</v>
      </c>
      <c r="D15903">
        <v>282000</v>
      </c>
      <c r="E15903">
        <v>11280</v>
      </c>
      <c r="F15903" t="e">
        <v>#N/A</v>
      </c>
    </row>
    <row r="15904" spans="1:6" x14ac:dyDescent="0.35">
      <c r="A15904" s="1">
        <v>44712</v>
      </c>
      <c r="B15904">
        <v>2022</v>
      </c>
      <c r="C15904" t="s">
        <v>53</v>
      </c>
      <c r="D15904">
        <v>21552</v>
      </c>
      <c r="E15904">
        <v>0</v>
      </c>
      <c r="F15904" t="e">
        <v>#N/A</v>
      </c>
    </row>
    <row r="15905" spans="1:6" x14ac:dyDescent="0.35">
      <c r="A15905" s="1">
        <v>44712</v>
      </c>
      <c r="B15905">
        <v>2022</v>
      </c>
      <c r="C15905" t="s">
        <v>76</v>
      </c>
      <c r="D15905">
        <v>4400</v>
      </c>
      <c r="E15905">
        <v>0</v>
      </c>
      <c r="F15905" t="e">
        <v>#N/A</v>
      </c>
    </row>
    <row r="15906" spans="1:6" x14ac:dyDescent="0.35">
      <c r="A15906" s="1">
        <v>44712</v>
      </c>
      <c r="B15906">
        <v>2022</v>
      </c>
      <c r="C15906" t="s">
        <v>38</v>
      </c>
      <c r="D15906">
        <v>11000</v>
      </c>
      <c r="E15906">
        <v>220</v>
      </c>
      <c r="F15906" t="s">
        <v>109</v>
      </c>
    </row>
    <row r="15907" spans="1:6" x14ac:dyDescent="0.35">
      <c r="A15907" s="1">
        <v>44712</v>
      </c>
      <c r="B15907">
        <v>2022</v>
      </c>
      <c r="C15907" t="s">
        <v>86</v>
      </c>
      <c r="D15907">
        <v>38500</v>
      </c>
      <c r="E15907">
        <v>1540</v>
      </c>
      <c r="F15907" t="e">
        <v>#N/A</v>
      </c>
    </row>
    <row r="15908" spans="1:6" x14ac:dyDescent="0.35">
      <c r="A15908" s="1">
        <v>44712</v>
      </c>
      <c r="B15908">
        <v>2022</v>
      </c>
      <c r="C15908" t="s">
        <v>16</v>
      </c>
      <c r="D15908">
        <v>36000</v>
      </c>
      <c r="E15908">
        <v>0</v>
      </c>
      <c r="F15908" t="e">
        <v>#N/A</v>
      </c>
    </row>
    <row r="15909" spans="1:6" x14ac:dyDescent="0.35">
      <c r="A15909" s="1">
        <v>44712</v>
      </c>
      <c r="B15909">
        <v>2022</v>
      </c>
      <c r="C15909" t="s">
        <v>5</v>
      </c>
      <c r="D15909">
        <v>6578350</v>
      </c>
      <c r="E15909">
        <v>98675.25</v>
      </c>
      <c r="F15909" t="s">
        <v>105</v>
      </c>
    </row>
    <row r="15910" spans="1:6" x14ac:dyDescent="0.35">
      <c r="A15910" s="1">
        <v>44712</v>
      </c>
      <c r="B15910">
        <v>2022</v>
      </c>
      <c r="C15910" t="s">
        <v>9</v>
      </c>
      <c r="D15910">
        <v>921000</v>
      </c>
      <c r="E15910">
        <v>0</v>
      </c>
      <c r="F15910" t="e">
        <v>#N/A</v>
      </c>
    </row>
    <row r="15911" spans="1:6" x14ac:dyDescent="0.35">
      <c r="A15911" s="1">
        <v>44712</v>
      </c>
      <c r="B15911">
        <v>2022</v>
      </c>
      <c r="C15911" t="s">
        <v>12</v>
      </c>
      <c r="D15911">
        <v>1002222</v>
      </c>
      <c r="E15911">
        <v>150333.29999999999</v>
      </c>
      <c r="F15911" t="e">
        <v>#N/A</v>
      </c>
    </row>
    <row r="15912" spans="1:6" x14ac:dyDescent="0.35">
      <c r="A15912" s="1">
        <v>44712</v>
      </c>
      <c r="B15912">
        <v>2022</v>
      </c>
      <c r="C15912" t="s">
        <v>6</v>
      </c>
      <c r="D15912">
        <v>1606940</v>
      </c>
      <c r="E15912">
        <v>24104.1</v>
      </c>
      <c r="F15912" t="s">
        <v>105</v>
      </c>
    </row>
    <row r="15913" spans="1:6" x14ac:dyDescent="0.35">
      <c r="A15913" s="1">
        <v>44712</v>
      </c>
      <c r="B15913">
        <v>2022</v>
      </c>
      <c r="C15913" t="s">
        <v>13</v>
      </c>
      <c r="D15913">
        <v>547674</v>
      </c>
      <c r="E15913">
        <v>82151.099999999991</v>
      </c>
      <c r="F15913" t="e">
        <v>#N/A</v>
      </c>
    </row>
    <row r="15914" spans="1:6" x14ac:dyDescent="0.35">
      <c r="A15914" s="1">
        <v>44712</v>
      </c>
      <c r="B15914">
        <v>2022</v>
      </c>
      <c r="C15914" t="s">
        <v>14</v>
      </c>
      <c r="D15914">
        <v>584210</v>
      </c>
      <c r="E15914">
        <v>17526.3</v>
      </c>
      <c r="F15914" t="e">
        <v>#N/A</v>
      </c>
    </row>
    <row r="15915" spans="1:6" x14ac:dyDescent="0.35">
      <c r="A15915" s="1">
        <v>44712</v>
      </c>
      <c r="B15915">
        <v>2022</v>
      </c>
      <c r="C15915" t="s">
        <v>8</v>
      </c>
      <c r="D15915">
        <v>478940</v>
      </c>
      <c r="E15915">
        <v>14368.199999999999</v>
      </c>
      <c r="F15915" t="s">
        <v>106</v>
      </c>
    </row>
    <row r="15916" spans="1:6" x14ac:dyDescent="0.35">
      <c r="A15916" s="1">
        <v>44712</v>
      </c>
      <c r="B15916">
        <v>2022</v>
      </c>
      <c r="C15916" t="s">
        <v>7</v>
      </c>
      <c r="D15916">
        <v>578380</v>
      </c>
      <c r="E15916">
        <v>11567.6</v>
      </c>
      <c r="F15916" t="s">
        <v>105</v>
      </c>
    </row>
    <row r="15917" spans="1:6" x14ac:dyDescent="0.35">
      <c r="A15917" s="1">
        <v>44712</v>
      </c>
      <c r="B15917">
        <v>2022</v>
      </c>
      <c r="C15917" t="s">
        <v>11</v>
      </c>
      <c r="D15917">
        <v>901780</v>
      </c>
      <c r="E15917">
        <v>0</v>
      </c>
      <c r="F15917" t="s">
        <v>105</v>
      </c>
    </row>
    <row r="15918" spans="1:6" x14ac:dyDescent="0.35">
      <c r="A15918" s="1">
        <v>44712</v>
      </c>
      <c r="B15918">
        <v>2022</v>
      </c>
      <c r="C15918" t="s">
        <v>17</v>
      </c>
      <c r="D15918">
        <v>24320</v>
      </c>
      <c r="E15918">
        <v>729.6</v>
      </c>
      <c r="F15918" t="s">
        <v>108</v>
      </c>
    </row>
    <row r="15919" spans="1:6" x14ac:dyDescent="0.35">
      <c r="A15919" s="1">
        <v>44712</v>
      </c>
      <c r="B15919">
        <v>2022</v>
      </c>
      <c r="C15919" t="s">
        <v>20</v>
      </c>
      <c r="D15919">
        <v>41030</v>
      </c>
      <c r="E15919">
        <v>1230.8999999999999</v>
      </c>
      <c r="F15919" t="e">
        <v>#N/A</v>
      </c>
    </row>
    <row r="15920" spans="1:6" x14ac:dyDescent="0.35">
      <c r="A15920" s="1">
        <v>44712</v>
      </c>
      <c r="B15920">
        <v>2022</v>
      </c>
      <c r="C15920" t="s">
        <v>16</v>
      </c>
      <c r="D15920">
        <v>219600</v>
      </c>
      <c r="E15920">
        <v>21960</v>
      </c>
      <c r="F15920" t="e">
        <v>#N/A</v>
      </c>
    </row>
    <row r="15921" spans="1:6" x14ac:dyDescent="0.35">
      <c r="A15921" s="1">
        <v>44712</v>
      </c>
      <c r="B15921">
        <v>2022</v>
      </c>
      <c r="C15921" t="s">
        <v>93</v>
      </c>
      <c r="D15921">
        <v>1175300</v>
      </c>
      <c r="E15921">
        <v>47012</v>
      </c>
      <c r="F15921" t="e">
        <v>#N/A</v>
      </c>
    </row>
    <row r="15922" spans="1:6" x14ac:dyDescent="0.35">
      <c r="A15922" s="1">
        <v>44712</v>
      </c>
      <c r="B15922">
        <v>2022</v>
      </c>
      <c r="C15922" t="s">
        <v>15</v>
      </c>
      <c r="D15922">
        <v>56160</v>
      </c>
      <c r="E15922">
        <v>8424</v>
      </c>
      <c r="F15922" t="e">
        <v>#N/A</v>
      </c>
    </row>
    <row r="15923" spans="1:6" x14ac:dyDescent="0.35">
      <c r="A15923" s="1">
        <v>44712</v>
      </c>
      <c r="B15923">
        <v>2022</v>
      </c>
      <c r="C15923" t="s">
        <v>18</v>
      </c>
      <c r="D15923">
        <v>2625</v>
      </c>
      <c r="E15923">
        <v>0</v>
      </c>
      <c r="F15923" t="e">
        <v>#N/A</v>
      </c>
    </row>
    <row r="15924" spans="1:6" x14ac:dyDescent="0.35">
      <c r="A15924" s="1">
        <v>44713</v>
      </c>
      <c r="B15924">
        <v>2022</v>
      </c>
      <c r="C15924" t="s">
        <v>26</v>
      </c>
      <c r="D15924">
        <v>13068</v>
      </c>
      <c r="E15924">
        <v>653.40000000000009</v>
      </c>
      <c r="F15924" t="e">
        <v>#N/A</v>
      </c>
    </row>
    <row r="15925" spans="1:6" x14ac:dyDescent="0.35">
      <c r="A15925" s="1">
        <v>44713</v>
      </c>
      <c r="B15925">
        <v>2022</v>
      </c>
      <c r="C15925" t="s">
        <v>28</v>
      </c>
      <c r="D15925">
        <v>88200</v>
      </c>
      <c r="E15925">
        <v>2646</v>
      </c>
      <c r="F15925" t="s">
        <v>107</v>
      </c>
    </row>
    <row r="15926" spans="1:6" x14ac:dyDescent="0.35">
      <c r="A15926" s="1">
        <v>44713</v>
      </c>
      <c r="B15926">
        <v>2022</v>
      </c>
      <c r="C15926" t="s">
        <v>33</v>
      </c>
      <c r="D15926">
        <v>207360</v>
      </c>
      <c r="E15926">
        <v>10368</v>
      </c>
      <c r="F15926" t="s">
        <v>110</v>
      </c>
    </row>
    <row r="15927" spans="1:6" x14ac:dyDescent="0.35">
      <c r="A15927" s="1">
        <v>44713</v>
      </c>
      <c r="B15927">
        <v>2022</v>
      </c>
      <c r="C15927" t="s">
        <v>44</v>
      </c>
      <c r="D15927">
        <v>67200</v>
      </c>
      <c r="E15927">
        <v>4032</v>
      </c>
      <c r="F15927" t="s">
        <v>111</v>
      </c>
    </row>
    <row r="15928" spans="1:6" x14ac:dyDescent="0.35">
      <c r="A15928" s="1">
        <v>44713</v>
      </c>
      <c r="B15928">
        <v>2022</v>
      </c>
      <c r="C15928" t="s">
        <v>58</v>
      </c>
      <c r="D15928">
        <v>19752</v>
      </c>
      <c r="E15928">
        <v>0</v>
      </c>
      <c r="F15928" t="e">
        <v>#N/A</v>
      </c>
    </row>
    <row r="15929" spans="1:6" x14ac:dyDescent="0.35">
      <c r="A15929" s="1">
        <v>44713</v>
      </c>
      <c r="B15929">
        <v>2022</v>
      </c>
      <c r="C15929" t="s">
        <v>67</v>
      </c>
      <c r="D15929">
        <v>6600</v>
      </c>
      <c r="E15929">
        <v>0</v>
      </c>
      <c r="F15929" t="e">
        <v>#N/A</v>
      </c>
    </row>
    <row r="15930" spans="1:6" x14ac:dyDescent="0.35">
      <c r="A15930" s="1">
        <v>44713</v>
      </c>
      <c r="B15930">
        <v>2022</v>
      </c>
      <c r="C15930" t="s">
        <v>90</v>
      </c>
      <c r="D15930">
        <v>49500</v>
      </c>
      <c r="E15930">
        <v>1980</v>
      </c>
      <c r="F15930" t="s">
        <v>107</v>
      </c>
    </row>
    <row r="15931" spans="1:6" x14ac:dyDescent="0.35">
      <c r="A15931" s="1">
        <v>44713</v>
      </c>
      <c r="B15931">
        <v>2022</v>
      </c>
      <c r="C15931" t="s">
        <v>66</v>
      </c>
      <c r="D15931">
        <v>4788</v>
      </c>
      <c r="E15931">
        <v>0</v>
      </c>
      <c r="F15931" t="e">
        <v>#N/A</v>
      </c>
    </row>
    <row r="15932" spans="1:6" x14ac:dyDescent="0.35">
      <c r="A15932" s="1">
        <v>44713</v>
      </c>
      <c r="B15932">
        <v>2022</v>
      </c>
      <c r="C15932" t="s">
        <v>5</v>
      </c>
      <c r="D15932">
        <v>245000</v>
      </c>
      <c r="E15932">
        <v>3675</v>
      </c>
      <c r="F15932" t="s">
        <v>105</v>
      </c>
    </row>
    <row r="15933" spans="1:6" x14ac:dyDescent="0.35">
      <c r="A15933" s="1">
        <v>44713</v>
      </c>
      <c r="B15933">
        <v>2022</v>
      </c>
      <c r="C15933" t="s">
        <v>13</v>
      </c>
      <c r="D15933">
        <v>12123</v>
      </c>
      <c r="E15933">
        <v>1818.45</v>
      </c>
      <c r="F15933" t="e">
        <v>#N/A</v>
      </c>
    </row>
    <row r="15934" spans="1:6" x14ac:dyDescent="0.35">
      <c r="A15934" s="1">
        <v>44713</v>
      </c>
      <c r="B15934">
        <v>2022</v>
      </c>
      <c r="C15934" t="s">
        <v>8</v>
      </c>
      <c r="D15934">
        <v>4040</v>
      </c>
      <c r="E15934">
        <v>121.19999999999999</v>
      </c>
      <c r="F15934" t="s">
        <v>106</v>
      </c>
    </row>
    <row r="15935" spans="1:6" x14ac:dyDescent="0.35">
      <c r="A15935" s="1">
        <v>44713</v>
      </c>
      <c r="B15935">
        <v>2022</v>
      </c>
      <c r="C15935" t="s">
        <v>16</v>
      </c>
      <c r="D15935">
        <v>31800</v>
      </c>
      <c r="E15935">
        <v>3180</v>
      </c>
      <c r="F15935" t="e">
        <v>#N/A</v>
      </c>
    </row>
    <row r="15936" spans="1:6" x14ac:dyDescent="0.35">
      <c r="A15936" s="1">
        <v>44713</v>
      </c>
      <c r="B15936">
        <v>2022</v>
      </c>
      <c r="C15936" t="s">
        <v>93</v>
      </c>
      <c r="D15936">
        <v>348600</v>
      </c>
      <c r="E15936">
        <v>13944</v>
      </c>
      <c r="F15936" t="e">
        <v>#N/A</v>
      </c>
    </row>
    <row r="15937" spans="1:6" x14ac:dyDescent="0.35">
      <c r="A15937" s="1">
        <v>44715</v>
      </c>
      <c r="B15937">
        <v>2022</v>
      </c>
      <c r="C15937" t="s">
        <v>5</v>
      </c>
      <c r="D15937">
        <v>952740</v>
      </c>
      <c r="E15937">
        <v>14291.1</v>
      </c>
      <c r="F15937" t="s">
        <v>105</v>
      </c>
    </row>
    <row r="15938" spans="1:6" x14ac:dyDescent="0.35">
      <c r="A15938" s="1">
        <v>44715</v>
      </c>
      <c r="B15938">
        <v>2022</v>
      </c>
      <c r="C15938" t="s">
        <v>6</v>
      </c>
      <c r="D15938">
        <v>272600</v>
      </c>
      <c r="E15938">
        <v>4089</v>
      </c>
      <c r="F15938" t="s">
        <v>105</v>
      </c>
    </row>
    <row r="15939" spans="1:6" x14ac:dyDescent="0.35">
      <c r="A15939" s="1">
        <v>44715</v>
      </c>
      <c r="B15939">
        <v>2022</v>
      </c>
      <c r="C15939" t="s">
        <v>14</v>
      </c>
      <c r="D15939">
        <v>5160</v>
      </c>
      <c r="E15939">
        <v>154.79999999999998</v>
      </c>
      <c r="F15939" t="e">
        <v>#N/A</v>
      </c>
    </row>
    <row r="15940" spans="1:6" x14ac:dyDescent="0.35">
      <c r="A15940" s="1">
        <v>44715</v>
      </c>
      <c r="B15940">
        <v>2022</v>
      </c>
      <c r="C15940" t="s">
        <v>7</v>
      </c>
      <c r="D15940">
        <v>552120</v>
      </c>
      <c r="E15940">
        <v>11042.4</v>
      </c>
      <c r="F15940" t="s">
        <v>105</v>
      </c>
    </row>
    <row r="15941" spans="1:6" x14ac:dyDescent="0.35">
      <c r="A15941" s="1">
        <v>44715</v>
      </c>
      <c r="B15941">
        <v>2022</v>
      </c>
      <c r="C15941" t="s">
        <v>11</v>
      </c>
      <c r="D15941">
        <v>90000</v>
      </c>
      <c r="E15941">
        <v>0</v>
      </c>
      <c r="F15941" t="s">
        <v>105</v>
      </c>
    </row>
    <row r="15942" spans="1:6" x14ac:dyDescent="0.35">
      <c r="A15942" s="1">
        <v>44715</v>
      </c>
      <c r="B15942">
        <v>2022</v>
      </c>
      <c r="C15942" t="s">
        <v>20</v>
      </c>
      <c r="D15942">
        <v>58800</v>
      </c>
      <c r="E15942">
        <v>1764</v>
      </c>
      <c r="F15942" t="e">
        <v>#N/A</v>
      </c>
    </row>
    <row r="15943" spans="1:6" x14ac:dyDescent="0.35">
      <c r="A15943" s="1">
        <v>44716</v>
      </c>
      <c r="B15943">
        <v>2022</v>
      </c>
      <c r="C15943" t="s">
        <v>23</v>
      </c>
      <c r="D15943">
        <v>18640</v>
      </c>
      <c r="E15943">
        <v>186.4</v>
      </c>
      <c r="F15943" t="e">
        <v>#N/A</v>
      </c>
    </row>
    <row r="15944" spans="1:6" x14ac:dyDescent="0.35">
      <c r="A15944" s="1">
        <v>44716</v>
      </c>
      <c r="B15944">
        <v>2022</v>
      </c>
      <c r="C15944" t="s">
        <v>10</v>
      </c>
      <c r="D15944">
        <v>1737360</v>
      </c>
      <c r="E15944">
        <v>0</v>
      </c>
      <c r="F15944" t="s">
        <v>107</v>
      </c>
    </row>
    <row r="15945" spans="1:6" x14ac:dyDescent="0.35">
      <c r="A15945" s="1">
        <v>44716</v>
      </c>
      <c r="B15945">
        <v>2022</v>
      </c>
      <c r="C15945" t="s">
        <v>27</v>
      </c>
      <c r="D15945">
        <v>57420</v>
      </c>
      <c r="E15945">
        <v>1148.4000000000001</v>
      </c>
      <c r="F15945" t="s">
        <v>109</v>
      </c>
    </row>
    <row r="15946" spans="1:6" x14ac:dyDescent="0.35">
      <c r="A15946" s="1">
        <v>44716</v>
      </c>
      <c r="B15946">
        <v>2022</v>
      </c>
      <c r="C15946" t="s">
        <v>29</v>
      </c>
      <c r="D15946">
        <v>4950</v>
      </c>
      <c r="E15946">
        <v>247.5</v>
      </c>
      <c r="F15946" t="s">
        <v>110</v>
      </c>
    </row>
    <row r="15947" spans="1:6" x14ac:dyDescent="0.35">
      <c r="A15947" s="1">
        <v>44716</v>
      </c>
      <c r="B15947">
        <v>2022</v>
      </c>
      <c r="C15947" t="s">
        <v>28</v>
      </c>
      <c r="D15947">
        <v>1461394</v>
      </c>
      <c r="E15947">
        <v>43841.82</v>
      </c>
      <c r="F15947" t="s">
        <v>107</v>
      </c>
    </row>
    <row r="15948" spans="1:6" x14ac:dyDescent="0.35">
      <c r="A15948" s="1">
        <v>44716</v>
      </c>
      <c r="B15948">
        <v>2022</v>
      </c>
      <c r="C15948" t="s">
        <v>51</v>
      </c>
      <c r="D15948">
        <v>269250</v>
      </c>
      <c r="E15948">
        <v>13462.5</v>
      </c>
      <c r="F15948" t="s">
        <v>110</v>
      </c>
    </row>
    <row r="15949" spans="1:6" x14ac:dyDescent="0.35">
      <c r="A15949" s="1">
        <v>44716</v>
      </c>
      <c r="B15949">
        <v>2022</v>
      </c>
      <c r="C15949" t="s">
        <v>44</v>
      </c>
      <c r="D15949">
        <v>83000</v>
      </c>
      <c r="E15949">
        <v>4980</v>
      </c>
      <c r="F15949" t="s">
        <v>111</v>
      </c>
    </row>
    <row r="15950" spans="1:6" x14ac:dyDescent="0.35">
      <c r="A15950" s="1">
        <v>44716</v>
      </c>
      <c r="B15950">
        <v>2022</v>
      </c>
      <c r="C15950" t="s">
        <v>40</v>
      </c>
      <c r="D15950">
        <v>27550</v>
      </c>
      <c r="E15950">
        <v>1653</v>
      </c>
      <c r="F15950" t="e">
        <v>#N/A</v>
      </c>
    </row>
    <row r="15951" spans="1:6" x14ac:dyDescent="0.35">
      <c r="A15951" s="1">
        <v>44716</v>
      </c>
      <c r="B15951">
        <v>2022</v>
      </c>
      <c r="C15951" t="s">
        <v>55</v>
      </c>
      <c r="D15951">
        <v>51270</v>
      </c>
      <c r="E15951">
        <v>4101.6000000000004</v>
      </c>
      <c r="F15951" t="e">
        <v>#N/A</v>
      </c>
    </row>
    <row r="15952" spans="1:6" x14ac:dyDescent="0.35">
      <c r="A15952" s="1">
        <v>44716</v>
      </c>
      <c r="B15952">
        <v>2022</v>
      </c>
      <c r="C15952" t="s">
        <v>47</v>
      </c>
      <c r="D15952">
        <v>1980</v>
      </c>
      <c r="E15952">
        <v>39.6</v>
      </c>
      <c r="F15952" t="e">
        <v>#N/A</v>
      </c>
    </row>
    <row r="15953" spans="1:6" x14ac:dyDescent="0.35">
      <c r="A15953" s="1">
        <v>44716</v>
      </c>
      <c r="B15953">
        <v>2022</v>
      </c>
      <c r="C15953" t="s">
        <v>36</v>
      </c>
      <c r="D15953">
        <v>333592</v>
      </c>
      <c r="E15953">
        <v>10007.76</v>
      </c>
      <c r="F15953" t="s">
        <v>107</v>
      </c>
    </row>
    <row r="15954" spans="1:6" x14ac:dyDescent="0.35">
      <c r="A15954" s="1">
        <v>44716</v>
      </c>
      <c r="B15954">
        <v>2022</v>
      </c>
      <c r="C15954" t="s">
        <v>48</v>
      </c>
      <c r="D15954">
        <v>45747</v>
      </c>
      <c r="E15954">
        <v>2744.8199999999997</v>
      </c>
      <c r="F15954" t="s">
        <v>111</v>
      </c>
    </row>
    <row r="15955" spans="1:6" x14ac:dyDescent="0.35">
      <c r="A15955" s="1">
        <v>44716</v>
      </c>
      <c r="B15955">
        <v>2022</v>
      </c>
      <c r="C15955" t="s">
        <v>54</v>
      </c>
      <c r="D15955">
        <v>1200</v>
      </c>
      <c r="E15955">
        <v>0</v>
      </c>
      <c r="F15955" t="e">
        <v>#N/A</v>
      </c>
    </row>
    <row r="15956" spans="1:6" x14ac:dyDescent="0.35">
      <c r="A15956" s="1">
        <v>44716</v>
      </c>
      <c r="B15956">
        <v>2022</v>
      </c>
      <c r="C15956" t="s">
        <v>57</v>
      </c>
      <c r="D15956">
        <v>66720</v>
      </c>
      <c r="E15956">
        <v>0</v>
      </c>
      <c r="F15956" t="s">
        <v>32</v>
      </c>
    </row>
    <row r="15957" spans="1:6" x14ac:dyDescent="0.35">
      <c r="A15957" s="1">
        <v>44716</v>
      </c>
      <c r="B15957">
        <v>2022</v>
      </c>
      <c r="C15957" t="s">
        <v>9</v>
      </c>
      <c r="D15957">
        <v>2850</v>
      </c>
      <c r="E15957">
        <v>0</v>
      </c>
      <c r="F15957" t="e">
        <v>#N/A</v>
      </c>
    </row>
    <row r="15958" spans="1:6" x14ac:dyDescent="0.35">
      <c r="A15958" s="1">
        <v>44716</v>
      </c>
      <c r="B15958">
        <v>2022</v>
      </c>
      <c r="C15958" t="s">
        <v>12</v>
      </c>
      <c r="D15958">
        <v>1229856</v>
      </c>
      <c r="E15958">
        <v>184478.4</v>
      </c>
      <c r="F15958" t="e">
        <v>#N/A</v>
      </c>
    </row>
    <row r="15959" spans="1:6" x14ac:dyDescent="0.35">
      <c r="A15959" s="1">
        <v>44716</v>
      </c>
      <c r="B15959">
        <v>2022</v>
      </c>
      <c r="C15959" t="s">
        <v>6</v>
      </c>
      <c r="D15959">
        <v>272600</v>
      </c>
      <c r="E15959">
        <v>4089</v>
      </c>
      <c r="F15959" t="s">
        <v>105</v>
      </c>
    </row>
    <row r="15960" spans="1:6" x14ac:dyDescent="0.35">
      <c r="A15960" s="1">
        <v>44716</v>
      </c>
      <c r="B15960">
        <v>2022</v>
      </c>
      <c r="C15960" t="s">
        <v>13</v>
      </c>
      <c r="D15960">
        <v>498240</v>
      </c>
      <c r="E15960">
        <v>74736</v>
      </c>
      <c r="F15960" t="e">
        <v>#N/A</v>
      </c>
    </row>
    <row r="15961" spans="1:6" x14ac:dyDescent="0.35">
      <c r="A15961" s="1">
        <v>44716</v>
      </c>
      <c r="B15961">
        <v>2022</v>
      </c>
      <c r="C15961" t="s">
        <v>14</v>
      </c>
      <c r="D15961">
        <v>6880</v>
      </c>
      <c r="E15961">
        <v>206.4</v>
      </c>
      <c r="F15961" t="e">
        <v>#N/A</v>
      </c>
    </row>
    <row r="15962" spans="1:6" x14ac:dyDescent="0.35">
      <c r="A15962" s="1">
        <v>44716</v>
      </c>
      <c r="B15962">
        <v>2022</v>
      </c>
      <c r="C15962" t="s">
        <v>8</v>
      </c>
      <c r="D15962">
        <v>121460</v>
      </c>
      <c r="E15962">
        <v>3643.7999999999997</v>
      </c>
      <c r="F15962" t="s">
        <v>106</v>
      </c>
    </row>
    <row r="15963" spans="1:6" x14ac:dyDescent="0.35">
      <c r="A15963" s="1">
        <v>44716</v>
      </c>
      <c r="B15963">
        <v>2022</v>
      </c>
      <c r="C15963" t="s">
        <v>17</v>
      </c>
      <c r="D15963">
        <v>22080</v>
      </c>
      <c r="E15963">
        <v>662.4</v>
      </c>
      <c r="F15963" t="s">
        <v>108</v>
      </c>
    </row>
    <row r="15964" spans="1:6" x14ac:dyDescent="0.35">
      <c r="A15964" s="1">
        <v>44716</v>
      </c>
      <c r="B15964">
        <v>2022</v>
      </c>
      <c r="C15964" t="s">
        <v>16</v>
      </c>
      <c r="D15964">
        <v>71400</v>
      </c>
      <c r="E15964">
        <v>7140</v>
      </c>
      <c r="F15964" t="e">
        <v>#N/A</v>
      </c>
    </row>
    <row r="15965" spans="1:6" x14ac:dyDescent="0.35">
      <c r="A15965" s="1">
        <v>44716</v>
      </c>
      <c r="B15965">
        <v>2022</v>
      </c>
      <c r="C15965" t="s">
        <v>93</v>
      </c>
      <c r="D15965">
        <v>37800</v>
      </c>
      <c r="E15965">
        <v>1512</v>
      </c>
      <c r="F15965" t="e">
        <v>#N/A</v>
      </c>
    </row>
    <row r="15966" spans="1:6" x14ac:dyDescent="0.35">
      <c r="A15966" s="1">
        <v>44716</v>
      </c>
      <c r="B15966">
        <v>2022</v>
      </c>
      <c r="C15966" t="s">
        <v>15</v>
      </c>
      <c r="D15966">
        <v>43680</v>
      </c>
      <c r="E15966">
        <v>6552</v>
      </c>
      <c r="F15966" t="e">
        <v>#N/A</v>
      </c>
    </row>
    <row r="15967" spans="1:6" x14ac:dyDescent="0.35">
      <c r="A15967" s="1">
        <v>44716</v>
      </c>
      <c r="B15967">
        <v>2022</v>
      </c>
      <c r="C15967" t="s">
        <v>94</v>
      </c>
      <c r="D15967">
        <v>342000</v>
      </c>
      <c r="E15967">
        <v>13680</v>
      </c>
      <c r="F15967" t="e">
        <v>#N/A</v>
      </c>
    </row>
    <row r="15968" spans="1:6" x14ac:dyDescent="0.35">
      <c r="A15968" s="1">
        <v>44718</v>
      </c>
      <c r="B15968">
        <v>2022</v>
      </c>
      <c r="C15968" t="s">
        <v>12</v>
      </c>
      <c r="D15968">
        <v>757356</v>
      </c>
      <c r="E15968">
        <v>113603.4</v>
      </c>
      <c r="F15968" t="e">
        <v>#N/A</v>
      </c>
    </row>
    <row r="15969" spans="1:6" x14ac:dyDescent="0.35">
      <c r="A15969" s="1">
        <v>44718</v>
      </c>
      <c r="B15969">
        <v>2022</v>
      </c>
      <c r="C15969" t="s">
        <v>13</v>
      </c>
      <c r="D15969">
        <v>236425</v>
      </c>
      <c r="E15969">
        <v>35463.75</v>
      </c>
      <c r="F15969" t="e">
        <v>#N/A</v>
      </c>
    </row>
    <row r="15970" spans="1:6" x14ac:dyDescent="0.35">
      <c r="A15970" s="1">
        <v>44718</v>
      </c>
      <c r="B15970">
        <v>2022</v>
      </c>
      <c r="C15970" t="s">
        <v>8</v>
      </c>
      <c r="D15970">
        <v>12120</v>
      </c>
      <c r="E15970">
        <v>363.59999999999997</v>
      </c>
      <c r="F15970" t="s">
        <v>106</v>
      </c>
    </row>
    <row r="15971" spans="1:6" x14ac:dyDescent="0.35">
      <c r="A15971" s="1">
        <v>44718</v>
      </c>
      <c r="B15971">
        <v>2022</v>
      </c>
      <c r="C15971" t="s">
        <v>17</v>
      </c>
      <c r="D15971">
        <v>20160</v>
      </c>
      <c r="E15971">
        <v>604.79999999999995</v>
      </c>
      <c r="F15971" t="s">
        <v>108</v>
      </c>
    </row>
    <row r="15972" spans="1:6" x14ac:dyDescent="0.35">
      <c r="A15972" s="1">
        <v>44718</v>
      </c>
      <c r="B15972">
        <v>2022</v>
      </c>
      <c r="C15972" t="s">
        <v>16</v>
      </c>
      <c r="D15972">
        <v>21000</v>
      </c>
      <c r="E15972">
        <v>2100</v>
      </c>
      <c r="F15972" t="e">
        <v>#N/A</v>
      </c>
    </row>
    <row r="15973" spans="1:6" x14ac:dyDescent="0.35">
      <c r="A15973" s="1">
        <v>44718</v>
      </c>
      <c r="B15973">
        <v>2022</v>
      </c>
      <c r="C15973" t="s">
        <v>15</v>
      </c>
      <c r="D15973">
        <v>6240</v>
      </c>
      <c r="E15973">
        <v>936</v>
      </c>
      <c r="F15973" t="e">
        <v>#N/A</v>
      </c>
    </row>
    <row r="15974" spans="1:6" x14ac:dyDescent="0.35">
      <c r="A15974" s="1">
        <v>44719</v>
      </c>
      <c r="B15974">
        <v>2022</v>
      </c>
      <c r="C15974" t="s">
        <v>5</v>
      </c>
      <c r="D15974">
        <v>565560</v>
      </c>
      <c r="E15974">
        <v>8483.4</v>
      </c>
      <c r="F15974" t="s">
        <v>105</v>
      </c>
    </row>
    <row r="15975" spans="1:6" x14ac:dyDescent="0.35">
      <c r="A15975" s="1">
        <v>44719</v>
      </c>
      <c r="B15975">
        <v>2022</v>
      </c>
      <c r="C15975" t="s">
        <v>9</v>
      </c>
      <c r="D15975">
        <v>24970</v>
      </c>
      <c r="E15975">
        <v>0</v>
      </c>
      <c r="F15975" t="e">
        <v>#N/A</v>
      </c>
    </row>
    <row r="15976" spans="1:6" x14ac:dyDescent="0.35">
      <c r="A15976" s="1">
        <v>44719</v>
      </c>
      <c r="B15976">
        <v>2022</v>
      </c>
      <c r="C15976" t="s">
        <v>12</v>
      </c>
      <c r="D15976">
        <v>170298</v>
      </c>
      <c r="E15976">
        <v>25544.7</v>
      </c>
      <c r="F15976" t="e">
        <v>#N/A</v>
      </c>
    </row>
    <row r="15977" spans="1:6" x14ac:dyDescent="0.35">
      <c r="A15977" s="1">
        <v>44719</v>
      </c>
      <c r="B15977">
        <v>2022</v>
      </c>
      <c r="C15977" t="s">
        <v>8</v>
      </c>
      <c r="D15977">
        <v>18180</v>
      </c>
      <c r="E15977">
        <v>545.4</v>
      </c>
      <c r="F15977" t="s">
        <v>106</v>
      </c>
    </row>
    <row r="15978" spans="1:6" x14ac:dyDescent="0.35">
      <c r="A15978" s="1">
        <v>44719</v>
      </c>
      <c r="B15978">
        <v>2022</v>
      </c>
      <c r="C15978" t="s">
        <v>7</v>
      </c>
      <c r="D15978">
        <v>87680</v>
      </c>
      <c r="E15978">
        <v>1753.6000000000001</v>
      </c>
      <c r="F15978" t="s">
        <v>105</v>
      </c>
    </row>
    <row r="15979" spans="1:6" x14ac:dyDescent="0.35">
      <c r="A15979" s="1">
        <v>44719</v>
      </c>
      <c r="B15979">
        <v>2022</v>
      </c>
      <c r="C15979" t="s">
        <v>11</v>
      </c>
      <c r="D15979">
        <v>457120</v>
      </c>
      <c r="E15979">
        <v>0</v>
      </c>
      <c r="F15979" t="s">
        <v>105</v>
      </c>
    </row>
    <row r="15980" spans="1:6" x14ac:dyDescent="0.35">
      <c r="A15980" s="1">
        <v>44719</v>
      </c>
      <c r="B15980">
        <v>2022</v>
      </c>
      <c r="C15980" t="s">
        <v>20</v>
      </c>
      <c r="D15980">
        <v>31750</v>
      </c>
      <c r="E15980">
        <v>952.5</v>
      </c>
      <c r="F15980" t="e">
        <v>#N/A</v>
      </c>
    </row>
    <row r="15981" spans="1:6" x14ac:dyDescent="0.35">
      <c r="A15981" s="1">
        <v>44719</v>
      </c>
      <c r="B15981">
        <v>2022</v>
      </c>
      <c r="C15981" t="s">
        <v>16</v>
      </c>
      <c r="D15981">
        <v>14400</v>
      </c>
      <c r="E15981">
        <v>1440</v>
      </c>
      <c r="F15981" t="e">
        <v>#N/A</v>
      </c>
    </row>
    <row r="15982" spans="1:6" x14ac:dyDescent="0.35">
      <c r="A15982" s="1">
        <v>44720</v>
      </c>
      <c r="B15982">
        <v>2022</v>
      </c>
      <c r="C15982" t="s">
        <v>10</v>
      </c>
      <c r="D15982">
        <v>30592</v>
      </c>
      <c r="E15982">
        <v>0</v>
      </c>
      <c r="F15982" t="s">
        <v>107</v>
      </c>
    </row>
    <row r="15983" spans="1:6" x14ac:dyDescent="0.35">
      <c r="A15983" s="1">
        <v>44720</v>
      </c>
      <c r="B15983">
        <v>2022</v>
      </c>
      <c r="C15983" t="s">
        <v>27</v>
      </c>
      <c r="D15983">
        <v>101568</v>
      </c>
      <c r="E15983">
        <v>2031.3600000000001</v>
      </c>
      <c r="F15983" t="s">
        <v>109</v>
      </c>
    </row>
    <row r="15984" spans="1:6" x14ac:dyDescent="0.35">
      <c r="A15984" s="1">
        <v>44720</v>
      </c>
      <c r="B15984">
        <v>2022</v>
      </c>
      <c r="C15984" t="s">
        <v>26</v>
      </c>
      <c r="D15984">
        <v>28800</v>
      </c>
      <c r="E15984">
        <v>1440</v>
      </c>
      <c r="F15984" t="e">
        <v>#N/A</v>
      </c>
    </row>
    <row r="15985" spans="1:6" x14ac:dyDescent="0.35">
      <c r="A15985" s="1">
        <v>44720</v>
      </c>
      <c r="B15985">
        <v>2022</v>
      </c>
      <c r="C15985" t="s">
        <v>28</v>
      </c>
      <c r="D15985">
        <v>83130</v>
      </c>
      <c r="E15985">
        <v>2493.9</v>
      </c>
      <c r="F15985" t="s">
        <v>107</v>
      </c>
    </row>
    <row r="15986" spans="1:6" x14ac:dyDescent="0.35">
      <c r="A15986" s="1">
        <v>44720</v>
      </c>
      <c r="B15986">
        <v>2022</v>
      </c>
      <c r="C15986" t="s">
        <v>40</v>
      </c>
      <c r="D15986">
        <v>9120</v>
      </c>
      <c r="E15986">
        <v>547.19999999999993</v>
      </c>
      <c r="F15986" t="e">
        <v>#N/A</v>
      </c>
    </row>
    <row r="15987" spans="1:6" x14ac:dyDescent="0.35">
      <c r="A15987" s="1">
        <v>44721</v>
      </c>
      <c r="B15987">
        <v>2022</v>
      </c>
      <c r="C15987" t="s">
        <v>23</v>
      </c>
      <c r="D15987">
        <v>505080</v>
      </c>
      <c r="E15987">
        <v>5050.8</v>
      </c>
      <c r="F15987" t="e">
        <v>#N/A</v>
      </c>
    </row>
    <row r="15988" spans="1:6" x14ac:dyDescent="0.35">
      <c r="A15988" s="1">
        <v>44721</v>
      </c>
      <c r="B15988">
        <v>2022</v>
      </c>
      <c r="C15988" t="s">
        <v>27</v>
      </c>
      <c r="D15988">
        <v>1675872</v>
      </c>
      <c r="E15988">
        <v>33517.440000000002</v>
      </c>
      <c r="F15988" t="s">
        <v>109</v>
      </c>
    </row>
    <row r="15989" spans="1:6" x14ac:dyDescent="0.35">
      <c r="A15989" s="1">
        <v>44721</v>
      </c>
      <c r="B15989">
        <v>2022</v>
      </c>
      <c r="C15989" t="s">
        <v>26</v>
      </c>
      <c r="D15989">
        <v>1521720</v>
      </c>
      <c r="E15989">
        <v>76086</v>
      </c>
      <c r="F15989" t="e">
        <v>#N/A</v>
      </c>
    </row>
    <row r="15990" spans="1:6" x14ac:dyDescent="0.35">
      <c r="A15990" s="1">
        <v>44721</v>
      </c>
      <c r="B15990">
        <v>2022</v>
      </c>
      <c r="C15990" t="s">
        <v>28</v>
      </c>
      <c r="D15990">
        <v>756000</v>
      </c>
      <c r="E15990">
        <v>22680</v>
      </c>
      <c r="F15990" t="s">
        <v>107</v>
      </c>
    </row>
    <row r="15991" spans="1:6" x14ac:dyDescent="0.35">
      <c r="A15991" s="1">
        <v>44721</v>
      </c>
      <c r="B15991">
        <v>2022</v>
      </c>
      <c r="C15991" t="s">
        <v>67</v>
      </c>
      <c r="D15991">
        <v>31150</v>
      </c>
      <c r="E15991">
        <v>0</v>
      </c>
      <c r="F15991" t="e">
        <v>#N/A</v>
      </c>
    </row>
    <row r="15992" spans="1:6" x14ac:dyDescent="0.35">
      <c r="A15992" s="1">
        <v>44721</v>
      </c>
      <c r="B15992">
        <v>2022</v>
      </c>
      <c r="C15992" t="s">
        <v>36</v>
      </c>
      <c r="D15992">
        <v>23040</v>
      </c>
      <c r="E15992">
        <v>691.19999999999993</v>
      </c>
      <c r="F15992" t="s">
        <v>107</v>
      </c>
    </row>
    <row r="15993" spans="1:6" x14ac:dyDescent="0.35">
      <c r="A15993" s="1">
        <v>44721</v>
      </c>
      <c r="B15993">
        <v>2022</v>
      </c>
      <c r="C15993" t="s">
        <v>38</v>
      </c>
      <c r="D15993">
        <v>120000</v>
      </c>
      <c r="E15993">
        <v>2400</v>
      </c>
      <c r="F15993" t="s">
        <v>109</v>
      </c>
    </row>
    <row r="15994" spans="1:6" x14ac:dyDescent="0.35">
      <c r="A15994" s="1">
        <v>44721</v>
      </c>
      <c r="B15994">
        <v>2022</v>
      </c>
      <c r="C15994" t="s">
        <v>54</v>
      </c>
      <c r="D15994">
        <v>43200</v>
      </c>
      <c r="E15994">
        <v>0</v>
      </c>
      <c r="F15994" t="e">
        <v>#N/A</v>
      </c>
    </row>
    <row r="15995" spans="1:6" x14ac:dyDescent="0.35">
      <c r="A15995" s="1">
        <v>44721</v>
      </c>
      <c r="B15995">
        <v>2022</v>
      </c>
      <c r="C15995" t="s">
        <v>9</v>
      </c>
      <c r="D15995">
        <v>5760</v>
      </c>
      <c r="E15995">
        <v>0</v>
      </c>
      <c r="F15995" t="e">
        <v>#N/A</v>
      </c>
    </row>
    <row r="15996" spans="1:6" x14ac:dyDescent="0.35">
      <c r="A15996" s="1">
        <v>44721</v>
      </c>
      <c r="B15996">
        <v>2022</v>
      </c>
      <c r="C15996" t="s">
        <v>12</v>
      </c>
      <c r="D15996">
        <v>23988</v>
      </c>
      <c r="E15996">
        <v>3598.2</v>
      </c>
      <c r="F15996" t="e">
        <v>#N/A</v>
      </c>
    </row>
    <row r="15997" spans="1:6" x14ac:dyDescent="0.35">
      <c r="A15997" s="1">
        <v>44721</v>
      </c>
      <c r="B15997">
        <v>2022</v>
      </c>
      <c r="C15997" t="s">
        <v>6</v>
      </c>
      <c r="D15997">
        <v>127640</v>
      </c>
      <c r="E15997">
        <v>1914.6</v>
      </c>
      <c r="F15997" t="s">
        <v>105</v>
      </c>
    </row>
    <row r="15998" spans="1:6" x14ac:dyDescent="0.35">
      <c r="A15998" s="1">
        <v>44721</v>
      </c>
      <c r="B15998">
        <v>2022</v>
      </c>
      <c r="C15998" t="s">
        <v>13</v>
      </c>
      <c r="D15998">
        <v>32328</v>
      </c>
      <c r="E15998">
        <v>4849.2</v>
      </c>
      <c r="F15998" t="e">
        <v>#N/A</v>
      </c>
    </row>
    <row r="15999" spans="1:6" x14ac:dyDescent="0.35">
      <c r="A15999" s="1">
        <v>44721</v>
      </c>
      <c r="B15999">
        <v>2022</v>
      </c>
      <c r="C15999" t="s">
        <v>14</v>
      </c>
      <c r="D15999">
        <v>43000</v>
      </c>
      <c r="E15999">
        <v>1290</v>
      </c>
      <c r="F15999" t="e">
        <v>#N/A</v>
      </c>
    </row>
    <row r="16000" spans="1:6" x14ac:dyDescent="0.35">
      <c r="A16000" s="1">
        <v>44721</v>
      </c>
      <c r="B16000">
        <v>2022</v>
      </c>
      <c r="C16000" t="s">
        <v>8</v>
      </c>
      <c r="D16000">
        <v>48480</v>
      </c>
      <c r="E16000">
        <v>1454.3999999999999</v>
      </c>
      <c r="F16000" t="s">
        <v>106</v>
      </c>
    </row>
    <row r="16001" spans="1:6" x14ac:dyDescent="0.35">
      <c r="A16001" s="1">
        <v>44721</v>
      </c>
      <c r="B16001">
        <v>2022</v>
      </c>
      <c r="C16001" t="s">
        <v>7</v>
      </c>
      <c r="D16001">
        <v>32880</v>
      </c>
      <c r="E16001">
        <v>657.6</v>
      </c>
      <c r="F16001" t="s">
        <v>105</v>
      </c>
    </row>
    <row r="16002" spans="1:6" x14ac:dyDescent="0.35">
      <c r="A16002" s="1">
        <v>44721</v>
      </c>
      <c r="B16002">
        <v>2022</v>
      </c>
      <c r="C16002" t="s">
        <v>11</v>
      </c>
      <c r="D16002">
        <v>510600</v>
      </c>
      <c r="E16002">
        <v>0</v>
      </c>
      <c r="F16002" t="s">
        <v>105</v>
      </c>
    </row>
    <row r="16003" spans="1:6" x14ac:dyDescent="0.35">
      <c r="A16003" s="1">
        <v>44721</v>
      </c>
      <c r="B16003">
        <v>2022</v>
      </c>
      <c r="C16003" t="s">
        <v>17</v>
      </c>
      <c r="D16003">
        <v>1920</v>
      </c>
      <c r="E16003">
        <v>57.599999999999994</v>
      </c>
      <c r="F16003" t="s">
        <v>108</v>
      </c>
    </row>
    <row r="16004" spans="1:6" x14ac:dyDescent="0.35">
      <c r="A16004" s="1">
        <v>44722</v>
      </c>
      <c r="B16004">
        <v>2022</v>
      </c>
      <c r="C16004" t="s">
        <v>12</v>
      </c>
      <c r="D16004">
        <v>253056</v>
      </c>
      <c r="E16004">
        <v>37958.400000000001</v>
      </c>
      <c r="F16004" t="e">
        <v>#N/A</v>
      </c>
    </row>
    <row r="16005" spans="1:6" x14ac:dyDescent="0.35">
      <c r="A16005" s="1">
        <v>44722</v>
      </c>
      <c r="B16005">
        <v>2022</v>
      </c>
      <c r="C16005" t="s">
        <v>13</v>
      </c>
      <c r="D16005">
        <v>342315</v>
      </c>
      <c r="E16005">
        <v>51347.25</v>
      </c>
      <c r="F16005" t="e">
        <v>#N/A</v>
      </c>
    </row>
    <row r="16006" spans="1:6" x14ac:dyDescent="0.35">
      <c r="A16006" s="1">
        <v>44722</v>
      </c>
      <c r="B16006">
        <v>2022</v>
      </c>
      <c r="C16006" t="s">
        <v>8</v>
      </c>
      <c r="D16006">
        <v>6060</v>
      </c>
      <c r="E16006">
        <v>181.79999999999998</v>
      </c>
      <c r="F16006" t="s">
        <v>106</v>
      </c>
    </row>
    <row r="16007" spans="1:6" x14ac:dyDescent="0.35">
      <c r="A16007" s="1">
        <v>44722</v>
      </c>
      <c r="B16007">
        <v>2022</v>
      </c>
      <c r="C16007" t="s">
        <v>17</v>
      </c>
      <c r="D16007">
        <v>14400</v>
      </c>
      <c r="E16007">
        <v>432</v>
      </c>
      <c r="F16007" t="s">
        <v>108</v>
      </c>
    </row>
    <row r="16008" spans="1:6" x14ac:dyDescent="0.35">
      <c r="A16008" s="1">
        <v>44722</v>
      </c>
      <c r="B16008">
        <v>2022</v>
      </c>
      <c r="C16008" t="s">
        <v>16</v>
      </c>
      <c r="D16008">
        <v>42000</v>
      </c>
      <c r="E16008">
        <v>4200</v>
      </c>
      <c r="F16008" t="e">
        <v>#N/A</v>
      </c>
    </row>
    <row r="16009" spans="1:6" x14ac:dyDescent="0.35">
      <c r="A16009" s="1">
        <v>44723</v>
      </c>
      <c r="B16009">
        <v>2022</v>
      </c>
      <c r="C16009" t="s">
        <v>12</v>
      </c>
      <c r="D16009">
        <v>622458</v>
      </c>
      <c r="E16009">
        <v>93368.7</v>
      </c>
      <c r="F16009" t="e">
        <v>#N/A</v>
      </c>
    </row>
    <row r="16010" spans="1:6" x14ac:dyDescent="0.35">
      <c r="A16010" s="1">
        <v>44723</v>
      </c>
      <c r="B16010">
        <v>2022</v>
      </c>
      <c r="C16010" t="s">
        <v>13</v>
      </c>
      <c r="D16010">
        <v>266352</v>
      </c>
      <c r="E16010">
        <v>39952.799999999996</v>
      </c>
      <c r="F16010" t="e">
        <v>#N/A</v>
      </c>
    </row>
    <row r="16011" spans="1:6" x14ac:dyDescent="0.35">
      <c r="A16011" s="1">
        <v>44723</v>
      </c>
      <c r="B16011">
        <v>2022</v>
      </c>
      <c r="C16011" t="s">
        <v>8</v>
      </c>
      <c r="D16011">
        <v>12120</v>
      </c>
      <c r="E16011">
        <v>363.59999999999997</v>
      </c>
      <c r="F16011" t="s">
        <v>106</v>
      </c>
    </row>
    <row r="16012" spans="1:6" x14ac:dyDescent="0.35">
      <c r="A16012" s="1">
        <v>44723</v>
      </c>
      <c r="B16012">
        <v>2022</v>
      </c>
      <c r="C16012" t="s">
        <v>16</v>
      </c>
      <c r="D16012">
        <v>5400</v>
      </c>
      <c r="E16012">
        <v>540</v>
      </c>
      <c r="F16012" t="e">
        <v>#N/A</v>
      </c>
    </row>
    <row r="16013" spans="1:6" x14ac:dyDescent="0.35">
      <c r="A16013" s="1">
        <v>44725</v>
      </c>
      <c r="B16013">
        <v>2022</v>
      </c>
      <c r="C16013" t="s">
        <v>5</v>
      </c>
      <c r="D16013">
        <v>8000</v>
      </c>
      <c r="E16013">
        <v>120</v>
      </c>
      <c r="F16013" t="s">
        <v>105</v>
      </c>
    </row>
    <row r="16014" spans="1:6" x14ac:dyDescent="0.35">
      <c r="A16014" s="1">
        <v>44725</v>
      </c>
      <c r="B16014">
        <v>2022</v>
      </c>
      <c r="C16014" t="s">
        <v>9</v>
      </c>
      <c r="D16014">
        <v>112800</v>
      </c>
      <c r="E16014">
        <v>0</v>
      </c>
      <c r="F16014" t="e">
        <v>#N/A</v>
      </c>
    </row>
    <row r="16015" spans="1:6" x14ac:dyDescent="0.35">
      <c r="A16015" s="1">
        <v>44725</v>
      </c>
      <c r="B16015">
        <v>2022</v>
      </c>
      <c r="C16015" t="s">
        <v>6</v>
      </c>
      <c r="D16015">
        <v>583080</v>
      </c>
      <c r="E16015">
        <v>8746.1999999999989</v>
      </c>
      <c r="F16015" t="s">
        <v>105</v>
      </c>
    </row>
    <row r="16016" spans="1:6" x14ac:dyDescent="0.35">
      <c r="A16016" s="1">
        <v>44725</v>
      </c>
      <c r="B16016">
        <v>2022</v>
      </c>
      <c r="C16016" t="s">
        <v>14</v>
      </c>
      <c r="D16016">
        <v>154800</v>
      </c>
      <c r="E16016">
        <v>4644</v>
      </c>
      <c r="F16016" t="e">
        <v>#N/A</v>
      </c>
    </row>
    <row r="16017" spans="1:6" x14ac:dyDescent="0.35">
      <c r="A16017" s="1">
        <v>44725</v>
      </c>
      <c r="B16017">
        <v>2022</v>
      </c>
      <c r="C16017" t="s">
        <v>8</v>
      </c>
      <c r="D16017">
        <v>116960</v>
      </c>
      <c r="E16017">
        <v>3508.7999999999997</v>
      </c>
      <c r="F16017" t="s">
        <v>106</v>
      </c>
    </row>
    <row r="16018" spans="1:6" x14ac:dyDescent="0.35">
      <c r="A16018" s="1">
        <v>44725</v>
      </c>
      <c r="B16018">
        <v>2022</v>
      </c>
      <c r="C16018" t="s">
        <v>11</v>
      </c>
      <c r="D16018">
        <v>225000</v>
      </c>
      <c r="E16018">
        <v>0</v>
      </c>
      <c r="F16018" t="s">
        <v>105</v>
      </c>
    </row>
    <row r="16019" spans="1:6" x14ac:dyDescent="0.35">
      <c r="A16019" s="1">
        <v>44725</v>
      </c>
      <c r="B16019">
        <v>2022</v>
      </c>
      <c r="C16019" t="s">
        <v>17</v>
      </c>
      <c r="D16019">
        <v>3840</v>
      </c>
      <c r="E16019">
        <v>115.19999999999999</v>
      </c>
      <c r="F16019" t="s">
        <v>108</v>
      </c>
    </row>
    <row r="16020" spans="1:6" x14ac:dyDescent="0.35">
      <c r="A16020" s="1">
        <v>44725</v>
      </c>
      <c r="B16020">
        <v>2022</v>
      </c>
      <c r="C16020" t="s">
        <v>20</v>
      </c>
      <c r="D16020">
        <v>35500</v>
      </c>
      <c r="E16020">
        <v>1065</v>
      </c>
      <c r="F16020" t="e">
        <v>#N/A</v>
      </c>
    </row>
    <row r="16021" spans="1:6" x14ac:dyDescent="0.35">
      <c r="A16021" s="1">
        <v>44725</v>
      </c>
      <c r="B16021">
        <v>2022</v>
      </c>
      <c r="C16021" t="s">
        <v>16</v>
      </c>
      <c r="D16021">
        <v>69000</v>
      </c>
      <c r="E16021">
        <v>6900</v>
      </c>
      <c r="F16021" t="e">
        <v>#N/A</v>
      </c>
    </row>
    <row r="16022" spans="1:6" x14ac:dyDescent="0.35">
      <c r="A16022" s="1">
        <v>44726</v>
      </c>
      <c r="B16022">
        <v>2022</v>
      </c>
      <c r="C16022" t="s">
        <v>5</v>
      </c>
      <c r="D16022">
        <v>933400</v>
      </c>
      <c r="E16022">
        <v>14001</v>
      </c>
      <c r="F16022" t="s">
        <v>105</v>
      </c>
    </row>
    <row r="16023" spans="1:6" x14ac:dyDescent="0.35">
      <c r="A16023" s="1">
        <v>44726</v>
      </c>
      <c r="B16023">
        <v>2022</v>
      </c>
      <c r="C16023" t="s">
        <v>12</v>
      </c>
      <c r="D16023">
        <v>2067018</v>
      </c>
      <c r="E16023">
        <v>310052.7</v>
      </c>
      <c r="F16023" t="e">
        <v>#N/A</v>
      </c>
    </row>
    <row r="16024" spans="1:6" x14ac:dyDescent="0.35">
      <c r="A16024" s="1">
        <v>44726</v>
      </c>
      <c r="B16024">
        <v>2022</v>
      </c>
      <c r="C16024" t="s">
        <v>6</v>
      </c>
      <c r="D16024">
        <v>129260</v>
      </c>
      <c r="E16024">
        <v>1938.8999999999999</v>
      </c>
      <c r="F16024" t="s">
        <v>105</v>
      </c>
    </row>
    <row r="16025" spans="1:6" x14ac:dyDescent="0.35">
      <c r="A16025" s="1">
        <v>44726</v>
      </c>
      <c r="B16025">
        <v>2022</v>
      </c>
      <c r="C16025" t="s">
        <v>14</v>
      </c>
      <c r="D16025">
        <v>13760</v>
      </c>
      <c r="E16025">
        <v>412.8</v>
      </c>
      <c r="F16025" t="e">
        <v>#N/A</v>
      </c>
    </row>
    <row r="16026" spans="1:6" x14ac:dyDescent="0.35">
      <c r="A16026" s="1">
        <v>44726</v>
      </c>
      <c r="B16026">
        <v>2022</v>
      </c>
      <c r="C16026" t="s">
        <v>8</v>
      </c>
      <c r="D16026">
        <v>259460</v>
      </c>
      <c r="E16026">
        <v>7783.7999999999993</v>
      </c>
      <c r="F16026" t="s">
        <v>106</v>
      </c>
    </row>
    <row r="16027" spans="1:6" x14ac:dyDescent="0.35">
      <c r="A16027" s="1">
        <v>44726</v>
      </c>
      <c r="B16027">
        <v>2022</v>
      </c>
      <c r="C16027" t="s">
        <v>7</v>
      </c>
      <c r="D16027">
        <v>460860</v>
      </c>
      <c r="E16027">
        <v>9217.2000000000007</v>
      </c>
      <c r="F16027" t="s">
        <v>105</v>
      </c>
    </row>
    <row r="16028" spans="1:6" x14ac:dyDescent="0.35">
      <c r="A16028" s="1">
        <v>44726</v>
      </c>
      <c r="B16028">
        <v>2022</v>
      </c>
      <c r="C16028" t="s">
        <v>11</v>
      </c>
      <c r="D16028">
        <v>225000</v>
      </c>
      <c r="E16028">
        <v>0</v>
      </c>
      <c r="F16028" t="s">
        <v>105</v>
      </c>
    </row>
    <row r="16029" spans="1:6" x14ac:dyDescent="0.35">
      <c r="A16029" s="1">
        <v>44726</v>
      </c>
      <c r="B16029">
        <v>2022</v>
      </c>
      <c r="C16029" t="s">
        <v>17</v>
      </c>
      <c r="D16029">
        <v>100800</v>
      </c>
      <c r="E16029">
        <v>3024</v>
      </c>
      <c r="F16029" t="s">
        <v>108</v>
      </c>
    </row>
    <row r="16030" spans="1:6" x14ac:dyDescent="0.35">
      <c r="A16030" s="1">
        <v>44726</v>
      </c>
      <c r="B16030">
        <v>2022</v>
      </c>
      <c r="C16030" t="s">
        <v>20</v>
      </c>
      <c r="D16030">
        <v>2875</v>
      </c>
      <c r="E16030">
        <v>86.25</v>
      </c>
      <c r="F16030" t="e">
        <v>#N/A</v>
      </c>
    </row>
    <row r="16031" spans="1:6" x14ac:dyDescent="0.35">
      <c r="A16031" s="1">
        <v>44726</v>
      </c>
      <c r="B16031">
        <v>2022</v>
      </c>
      <c r="C16031" t="s">
        <v>16</v>
      </c>
      <c r="D16031">
        <v>70800</v>
      </c>
      <c r="E16031">
        <v>7080</v>
      </c>
      <c r="F16031" t="e">
        <v>#N/A</v>
      </c>
    </row>
    <row r="16032" spans="1:6" x14ac:dyDescent="0.35">
      <c r="A16032" s="1">
        <v>44726</v>
      </c>
      <c r="B16032">
        <v>2022</v>
      </c>
      <c r="C16032" t="s">
        <v>15</v>
      </c>
      <c r="D16032">
        <v>31200</v>
      </c>
      <c r="E16032">
        <v>4680</v>
      </c>
      <c r="F16032" t="e">
        <v>#N/A</v>
      </c>
    </row>
    <row r="16033" spans="1:6" x14ac:dyDescent="0.35">
      <c r="A16033" s="1">
        <v>44727</v>
      </c>
      <c r="B16033">
        <v>2022</v>
      </c>
      <c r="C16033" t="s">
        <v>23</v>
      </c>
      <c r="D16033">
        <v>260676</v>
      </c>
      <c r="E16033">
        <v>2606.7600000000002</v>
      </c>
      <c r="F16033" t="e">
        <v>#N/A</v>
      </c>
    </row>
    <row r="16034" spans="1:6" x14ac:dyDescent="0.35">
      <c r="A16034" s="1">
        <v>44727</v>
      </c>
      <c r="B16034">
        <v>2022</v>
      </c>
      <c r="C16034" t="s">
        <v>27</v>
      </c>
      <c r="D16034">
        <v>537984</v>
      </c>
      <c r="E16034">
        <v>10759.68</v>
      </c>
      <c r="F16034" t="s">
        <v>109</v>
      </c>
    </row>
    <row r="16035" spans="1:6" x14ac:dyDescent="0.35">
      <c r="A16035" s="1">
        <v>44727</v>
      </c>
      <c r="B16035">
        <v>2022</v>
      </c>
      <c r="C16035" t="s">
        <v>26</v>
      </c>
      <c r="D16035">
        <v>1634568</v>
      </c>
      <c r="E16035">
        <v>81728.400000000009</v>
      </c>
      <c r="F16035" t="e">
        <v>#N/A</v>
      </c>
    </row>
    <row r="16036" spans="1:6" x14ac:dyDescent="0.35">
      <c r="A16036" s="1">
        <v>44727</v>
      </c>
      <c r="B16036">
        <v>2022</v>
      </c>
      <c r="C16036" t="s">
        <v>28</v>
      </c>
      <c r="D16036">
        <v>79800</v>
      </c>
      <c r="E16036">
        <v>2394</v>
      </c>
      <c r="F16036" t="s">
        <v>107</v>
      </c>
    </row>
    <row r="16037" spans="1:6" x14ac:dyDescent="0.35">
      <c r="A16037" s="1">
        <v>44727</v>
      </c>
      <c r="B16037">
        <v>2022</v>
      </c>
      <c r="C16037" t="s">
        <v>44</v>
      </c>
      <c r="D16037">
        <v>14400</v>
      </c>
      <c r="E16037">
        <v>864</v>
      </c>
      <c r="F16037" t="s">
        <v>111</v>
      </c>
    </row>
    <row r="16038" spans="1:6" x14ac:dyDescent="0.35">
      <c r="A16038" s="1">
        <v>44727</v>
      </c>
      <c r="B16038">
        <v>2022</v>
      </c>
      <c r="C16038" t="s">
        <v>32</v>
      </c>
      <c r="D16038">
        <v>25800</v>
      </c>
      <c r="E16038">
        <v>1032</v>
      </c>
      <c r="F16038" t="s">
        <v>32</v>
      </c>
    </row>
    <row r="16039" spans="1:6" x14ac:dyDescent="0.35">
      <c r="A16039" s="1">
        <v>44727</v>
      </c>
      <c r="B16039">
        <v>2022</v>
      </c>
      <c r="C16039" t="s">
        <v>40</v>
      </c>
      <c r="D16039">
        <v>25968</v>
      </c>
      <c r="E16039">
        <v>1558.08</v>
      </c>
      <c r="F16039" t="e">
        <v>#N/A</v>
      </c>
    </row>
    <row r="16040" spans="1:6" x14ac:dyDescent="0.35">
      <c r="A16040" s="1">
        <v>44727</v>
      </c>
      <c r="B16040">
        <v>2022</v>
      </c>
      <c r="C16040" t="s">
        <v>67</v>
      </c>
      <c r="D16040">
        <v>12600</v>
      </c>
      <c r="E16040">
        <v>0</v>
      </c>
      <c r="F16040" t="e">
        <v>#N/A</v>
      </c>
    </row>
    <row r="16041" spans="1:6" x14ac:dyDescent="0.35">
      <c r="A16041" s="1">
        <v>44727</v>
      </c>
      <c r="B16041">
        <v>2022</v>
      </c>
      <c r="C16041" t="s">
        <v>55</v>
      </c>
      <c r="D16041">
        <v>10860</v>
      </c>
      <c r="E16041">
        <v>868.80000000000007</v>
      </c>
      <c r="F16041" t="e">
        <v>#N/A</v>
      </c>
    </row>
    <row r="16042" spans="1:6" x14ac:dyDescent="0.35">
      <c r="A16042" s="1">
        <v>44727</v>
      </c>
      <c r="B16042">
        <v>2022</v>
      </c>
      <c r="C16042" t="s">
        <v>43</v>
      </c>
      <c r="D16042">
        <v>5550</v>
      </c>
      <c r="E16042">
        <v>111</v>
      </c>
      <c r="F16042" t="s">
        <v>107</v>
      </c>
    </row>
    <row r="16043" spans="1:6" x14ac:dyDescent="0.35">
      <c r="A16043" s="1">
        <v>44727</v>
      </c>
      <c r="B16043">
        <v>2022</v>
      </c>
      <c r="C16043" t="s">
        <v>47</v>
      </c>
      <c r="D16043">
        <v>556920</v>
      </c>
      <c r="E16043">
        <v>11138.4</v>
      </c>
      <c r="F16043" t="e">
        <v>#N/A</v>
      </c>
    </row>
    <row r="16044" spans="1:6" x14ac:dyDescent="0.35">
      <c r="A16044" s="1">
        <v>44727</v>
      </c>
      <c r="B16044">
        <v>2022</v>
      </c>
      <c r="C16044" t="s">
        <v>56</v>
      </c>
      <c r="D16044">
        <v>415800</v>
      </c>
      <c r="E16044">
        <v>24948</v>
      </c>
      <c r="F16044" t="s">
        <v>111</v>
      </c>
    </row>
    <row r="16045" spans="1:6" x14ac:dyDescent="0.35">
      <c r="A16045" s="1">
        <v>44727</v>
      </c>
      <c r="B16045">
        <v>2022</v>
      </c>
      <c r="C16045" t="s">
        <v>50</v>
      </c>
      <c r="D16045">
        <v>7164</v>
      </c>
      <c r="E16045">
        <v>0</v>
      </c>
      <c r="F16045" t="e">
        <v>#N/A</v>
      </c>
    </row>
    <row r="16046" spans="1:6" x14ac:dyDescent="0.35">
      <c r="A16046" s="1">
        <v>44727</v>
      </c>
      <c r="B16046">
        <v>2022</v>
      </c>
      <c r="C16046" t="s">
        <v>38</v>
      </c>
      <c r="D16046">
        <v>96000</v>
      </c>
      <c r="E16046">
        <v>1920</v>
      </c>
      <c r="F16046" t="s">
        <v>109</v>
      </c>
    </row>
    <row r="16047" spans="1:6" x14ac:dyDescent="0.35">
      <c r="A16047" s="1">
        <v>44727</v>
      </c>
      <c r="B16047">
        <v>2022</v>
      </c>
      <c r="C16047" t="s">
        <v>5</v>
      </c>
      <c r="D16047">
        <v>127140</v>
      </c>
      <c r="E16047">
        <v>1907.1</v>
      </c>
      <c r="F16047" t="s">
        <v>105</v>
      </c>
    </row>
    <row r="16048" spans="1:6" x14ac:dyDescent="0.35">
      <c r="A16048" s="1">
        <v>44727</v>
      </c>
      <c r="B16048">
        <v>2022</v>
      </c>
      <c r="C16048" t="s">
        <v>9</v>
      </c>
      <c r="D16048">
        <v>2970</v>
      </c>
      <c r="E16048">
        <v>0</v>
      </c>
      <c r="F16048" t="e">
        <v>#N/A</v>
      </c>
    </row>
    <row r="16049" spans="1:6" x14ac:dyDescent="0.35">
      <c r="A16049" s="1">
        <v>44727</v>
      </c>
      <c r="B16049">
        <v>2022</v>
      </c>
      <c r="C16049" t="s">
        <v>12</v>
      </c>
      <c r="D16049">
        <v>97746</v>
      </c>
      <c r="E16049">
        <v>14661.9</v>
      </c>
      <c r="F16049" t="e">
        <v>#N/A</v>
      </c>
    </row>
    <row r="16050" spans="1:6" x14ac:dyDescent="0.35">
      <c r="A16050" s="1">
        <v>44727</v>
      </c>
      <c r="B16050">
        <v>2022</v>
      </c>
      <c r="C16050" t="s">
        <v>6</v>
      </c>
      <c r="D16050">
        <v>4520</v>
      </c>
      <c r="E16050">
        <v>67.8</v>
      </c>
      <c r="F16050" t="s">
        <v>105</v>
      </c>
    </row>
    <row r="16051" spans="1:6" x14ac:dyDescent="0.35">
      <c r="A16051" s="1">
        <v>44727</v>
      </c>
      <c r="B16051">
        <v>2022</v>
      </c>
      <c r="C16051" t="s">
        <v>8</v>
      </c>
      <c r="D16051">
        <v>6060</v>
      </c>
      <c r="E16051">
        <v>181.79999999999998</v>
      </c>
      <c r="F16051" t="s">
        <v>106</v>
      </c>
    </row>
    <row r="16052" spans="1:6" x14ac:dyDescent="0.35">
      <c r="A16052" s="1">
        <v>44727</v>
      </c>
      <c r="B16052">
        <v>2022</v>
      </c>
      <c r="C16052" t="s">
        <v>17</v>
      </c>
      <c r="D16052">
        <v>1920</v>
      </c>
      <c r="E16052">
        <v>57.599999999999994</v>
      </c>
      <c r="F16052" t="s">
        <v>108</v>
      </c>
    </row>
    <row r="16053" spans="1:6" x14ac:dyDescent="0.35">
      <c r="A16053" s="1">
        <v>44728</v>
      </c>
      <c r="B16053">
        <v>2022</v>
      </c>
      <c r="C16053" t="s">
        <v>23</v>
      </c>
      <c r="D16053">
        <v>61716</v>
      </c>
      <c r="E16053">
        <v>617.16</v>
      </c>
      <c r="F16053" t="e">
        <v>#N/A</v>
      </c>
    </row>
    <row r="16054" spans="1:6" x14ac:dyDescent="0.35">
      <c r="A16054" s="1">
        <v>44728</v>
      </c>
      <c r="B16054">
        <v>2022</v>
      </c>
      <c r="C16054" t="s">
        <v>10</v>
      </c>
      <c r="D16054">
        <v>579712</v>
      </c>
      <c r="E16054">
        <v>0</v>
      </c>
      <c r="F16054" t="s">
        <v>107</v>
      </c>
    </row>
    <row r="16055" spans="1:6" x14ac:dyDescent="0.35">
      <c r="A16055" s="1">
        <v>44728</v>
      </c>
      <c r="B16055">
        <v>2022</v>
      </c>
      <c r="C16055" t="s">
        <v>27</v>
      </c>
      <c r="D16055">
        <v>63360</v>
      </c>
      <c r="E16055">
        <v>1267.2</v>
      </c>
      <c r="F16055" t="s">
        <v>109</v>
      </c>
    </row>
    <row r="16056" spans="1:6" x14ac:dyDescent="0.35">
      <c r="A16056" s="1">
        <v>44728</v>
      </c>
      <c r="B16056">
        <v>2022</v>
      </c>
      <c r="C16056" t="s">
        <v>26</v>
      </c>
      <c r="D16056">
        <v>104640</v>
      </c>
      <c r="E16056">
        <v>5232</v>
      </c>
      <c r="F16056" t="e">
        <v>#N/A</v>
      </c>
    </row>
    <row r="16057" spans="1:6" x14ac:dyDescent="0.35">
      <c r="A16057" s="1">
        <v>44728</v>
      </c>
      <c r="B16057">
        <v>2022</v>
      </c>
      <c r="C16057" t="s">
        <v>28</v>
      </c>
      <c r="D16057">
        <v>123000</v>
      </c>
      <c r="E16057">
        <v>3690</v>
      </c>
      <c r="F16057" t="s">
        <v>107</v>
      </c>
    </row>
    <row r="16058" spans="1:6" x14ac:dyDescent="0.35">
      <c r="A16058" s="1">
        <v>44728</v>
      </c>
      <c r="B16058">
        <v>2022</v>
      </c>
      <c r="C16058" t="s">
        <v>33</v>
      </c>
      <c r="D16058">
        <v>54000</v>
      </c>
      <c r="E16058">
        <v>2700</v>
      </c>
      <c r="F16058" t="s">
        <v>110</v>
      </c>
    </row>
    <row r="16059" spans="1:6" x14ac:dyDescent="0.35">
      <c r="A16059" s="1">
        <v>44728</v>
      </c>
      <c r="B16059">
        <v>2022</v>
      </c>
      <c r="C16059" t="s">
        <v>51</v>
      </c>
      <c r="D16059">
        <v>90000</v>
      </c>
      <c r="E16059">
        <v>4500</v>
      </c>
      <c r="F16059" t="s">
        <v>110</v>
      </c>
    </row>
    <row r="16060" spans="1:6" x14ac:dyDescent="0.35">
      <c r="A16060" s="1">
        <v>44728</v>
      </c>
      <c r="B16060">
        <v>2022</v>
      </c>
      <c r="C16060" t="s">
        <v>44</v>
      </c>
      <c r="D16060">
        <v>26400</v>
      </c>
      <c r="E16060">
        <v>1584</v>
      </c>
      <c r="F16060" t="s">
        <v>111</v>
      </c>
    </row>
    <row r="16061" spans="1:6" x14ac:dyDescent="0.35">
      <c r="A16061" s="1">
        <v>44728</v>
      </c>
      <c r="B16061">
        <v>2022</v>
      </c>
      <c r="C16061" t="s">
        <v>40</v>
      </c>
      <c r="D16061">
        <v>30240</v>
      </c>
      <c r="E16061">
        <v>1814.3999999999999</v>
      </c>
      <c r="F16061" t="e">
        <v>#N/A</v>
      </c>
    </row>
    <row r="16062" spans="1:6" x14ac:dyDescent="0.35">
      <c r="A16062" s="1">
        <v>44728</v>
      </c>
      <c r="B16062">
        <v>2022</v>
      </c>
      <c r="C16062" t="s">
        <v>41</v>
      </c>
      <c r="D16062">
        <v>16560</v>
      </c>
      <c r="E16062">
        <v>331.2</v>
      </c>
      <c r="F16062" t="s">
        <v>107</v>
      </c>
    </row>
    <row r="16063" spans="1:6" x14ac:dyDescent="0.35">
      <c r="A16063" s="1">
        <v>44728</v>
      </c>
      <c r="B16063">
        <v>2022</v>
      </c>
      <c r="C16063" t="s">
        <v>55</v>
      </c>
      <c r="D16063">
        <v>9720</v>
      </c>
      <c r="E16063">
        <v>777.6</v>
      </c>
      <c r="F16063" t="e">
        <v>#N/A</v>
      </c>
    </row>
    <row r="16064" spans="1:6" x14ac:dyDescent="0.35">
      <c r="A16064" s="1">
        <v>44728</v>
      </c>
      <c r="B16064">
        <v>2022</v>
      </c>
      <c r="C16064" t="s">
        <v>43</v>
      </c>
      <c r="D16064">
        <v>255300</v>
      </c>
      <c r="E16064">
        <v>5106</v>
      </c>
      <c r="F16064" t="s">
        <v>107</v>
      </c>
    </row>
    <row r="16065" spans="1:6" x14ac:dyDescent="0.35">
      <c r="A16065" s="1">
        <v>44728</v>
      </c>
      <c r="B16065">
        <v>2022</v>
      </c>
      <c r="C16065" t="s">
        <v>36</v>
      </c>
      <c r="D16065">
        <v>23220</v>
      </c>
      <c r="E16065">
        <v>696.6</v>
      </c>
      <c r="F16065" t="s">
        <v>107</v>
      </c>
    </row>
    <row r="16066" spans="1:6" x14ac:dyDescent="0.35">
      <c r="A16066" s="1">
        <v>44728</v>
      </c>
      <c r="B16066">
        <v>2022</v>
      </c>
      <c r="C16066" t="s">
        <v>56</v>
      </c>
      <c r="D16066">
        <v>27720</v>
      </c>
      <c r="E16066">
        <v>1663.2</v>
      </c>
      <c r="F16066" t="s">
        <v>111</v>
      </c>
    </row>
    <row r="16067" spans="1:6" x14ac:dyDescent="0.35">
      <c r="A16067" s="1">
        <v>44728</v>
      </c>
      <c r="B16067">
        <v>2022</v>
      </c>
      <c r="C16067" t="s">
        <v>46</v>
      </c>
      <c r="D16067">
        <v>6624</v>
      </c>
      <c r="E16067">
        <v>198.72</v>
      </c>
      <c r="F16067" t="s">
        <v>32</v>
      </c>
    </row>
    <row r="16068" spans="1:6" x14ac:dyDescent="0.35">
      <c r="A16068" s="1">
        <v>44728</v>
      </c>
      <c r="B16068">
        <v>2022</v>
      </c>
      <c r="C16068" t="s">
        <v>87</v>
      </c>
      <c r="D16068">
        <v>16000</v>
      </c>
      <c r="E16068">
        <v>640</v>
      </c>
      <c r="F16068" t="e">
        <v>#N/A</v>
      </c>
    </row>
    <row r="16069" spans="1:6" x14ac:dyDescent="0.35">
      <c r="A16069" s="1">
        <v>44728</v>
      </c>
      <c r="B16069">
        <v>2022</v>
      </c>
      <c r="C16069" t="s">
        <v>5</v>
      </c>
      <c r="D16069">
        <v>475840</v>
      </c>
      <c r="E16069">
        <v>7137.5999999999995</v>
      </c>
      <c r="F16069" t="s">
        <v>105</v>
      </c>
    </row>
    <row r="16070" spans="1:6" x14ac:dyDescent="0.35">
      <c r="A16070" s="1">
        <v>44728</v>
      </c>
      <c r="B16070">
        <v>2022</v>
      </c>
      <c r="C16070" t="s">
        <v>12</v>
      </c>
      <c r="D16070">
        <v>211080</v>
      </c>
      <c r="E16070">
        <v>31662</v>
      </c>
      <c r="F16070" t="e">
        <v>#N/A</v>
      </c>
    </row>
    <row r="16071" spans="1:6" x14ac:dyDescent="0.35">
      <c r="A16071" s="1">
        <v>44728</v>
      </c>
      <c r="B16071">
        <v>2022</v>
      </c>
      <c r="C16071" t="s">
        <v>13</v>
      </c>
      <c r="D16071">
        <v>50940</v>
      </c>
      <c r="E16071">
        <v>7641</v>
      </c>
      <c r="F16071" t="e">
        <v>#N/A</v>
      </c>
    </row>
    <row r="16072" spans="1:6" x14ac:dyDescent="0.35">
      <c r="A16072" s="1">
        <v>44728</v>
      </c>
      <c r="B16072">
        <v>2022</v>
      </c>
      <c r="C16072" t="s">
        <v>8</v>
      </c>
      <c r="D16072">
        <v>54540</v>
      </c>
      <c r="E16072">
        <v>1636.2</v>
      </c>
      <c r="F16072" t="s">
        <v>106</v>
      </c>
    </row>
    <row r="16073" spans="1:6" x14ac:dyDescent="0.35">
      <c r="A16073" s="1">
        <v>44728</v>
      </c>
      <c r="B16073">
        <v>2022</v>
      </c>
      <c r="C16073" t="s">
        <v>7</v>
      </c>
      <c r="D16073">
        <v>30600</v>
      </c>
      <c r="E16073">
        <v>612</v>
      </c>
      <c r="F16073" t="s">
        <v>105</v>
      </c>
    </row>
    <row r="16074" spans="1:6" x14ac:dyDescent="0.35">
      <c r="A16074" s="1">
        <v>44728</v>
      </c>
      <c r="B16074">
        <v>2022</v>
      </c>
      <c r="C16074" t="s">
        <v>11</v>
      </c>
      <c r="D16074">
        <v>63300</v>
      </c>
      <c r="E16074">
        <v>0</v>
      </c>
      <c r="F16074" t="s">
        <v>105</v>
      </c>
    </row>
    <row r="16075" spans="1:6" x14ac:dyDescent="0.35">
      <c r="A16075" s="1">
        <v>44728</v>
      </c>
      <c r="B16075">
        <v>2022</v>
      </c>
      <c r="C16075" t="s">
        <v>17</v>
      </c>
      <c r="D16075">
        <v>11520</v>
      </c>
      <c r="E16075">
        <v>345.59999999999997</v>
      </c>
      <c r="F16075" t="s">
        <v>108</v>
      </c>
    </row>
    <row r="16076" spans="1:6" x14ac:dyDescent="0.35">
      <c r="A16076" s="1">
        <v>44728</v>
      </c>
      <c r="B16076">
        <v>2022</v>
      </c>
      <c r="C16076" t="s">
        <v>20</v>
      </c>
      <c r="D16076">
        <v>2875</v>
      </c>
      <c r="E16076">
        <v>86.25</v>
      </c>
      <c r="F16076" t="e">
        <v>#N/A</v>
      </c>
    </row>
    <row r="16077" spans="1:6" x14ac:dyDescent="0.35">
      <c r="A16077" s="1">
        <v>44729</v>
      </c>
      <c r="B16077">
        <v>2022</v>
      </c>
      <c r="C16077" t="s">
        <v>23</v>
      </c>
      <c r="D16077">
        <v>214836</v>
      </c>
      <c r="E16077">
        <v>2148.36</v>
      </c>
      <c r="F16077" t="e">
        <v>#N/A</v>
      </c>
    </row>
    <row r="16078" spans="1:6" x14ac:dyDescent="0.35">
      <c r="A16078" s="1">
        <v>44729</v>
      </c>
      <c r="B16078">
        <v>2022</v>
      </c>
      <c r="C16078" t="s">
        <v>10</v>
      </c>
      <c r="D16078">
        <v>260032</v>
      </c>
      <c r="E16078">
        <v>0</v>
      </c>
      <c r="F16078" t="s">
        <v>107</v>
      </c>
    </row>
    <row r="16079" spans="1:6" x14ac:dyDescent="0.35">
      <c r="A16079" s="1">
        <v>44729</v>
      </c>
      <c r="B16079">
        <v>2022</v>
      </c>
      <c r="C16079" t="s">
        <v>27</v>
      </c>
      <c r="D16079">
        <v>137280</v>
      </c>
      <c r="E16079">
        <v>2745.6</v>
      </c>
      <c r="F16079" t="s">
        <v>109</v>
      </c>
    </row>
    <row r="16080" spans="1:6" x14ac:dyDescent="0.35">
      <c r="A16080" s="1">
        <v>44729</v>
      </c>
      <c r="B16080">
        <v>2022</v>
      </c>
      <c r="C16080" t="s">
        <v>26</v>
      </c>
      <c r="D16080">
        <v>252480</v>
      </c>
      <c r="E16080">
        <v>12624</v>
      </c>
      <c r="F16080" t="e">
        <v>#N/A</v>
      </c>
    </row>
    <row r="16081" spans="1:6" x14ac:dyDescent="0.35">
      <c r="A16081" s="1">
        <v>44729</v>
      </c>
      <c r="B16081">
        <v>2022</v>
      </c>
      <c r="C16081" t="s">
        <v>28</v>
      </c>
      <c r="D16081">
        <v>72720</v>
      </c>
      <c r="E16081">
        <v>2181.6</v>
      </c>
      <c r="F16081" t="s">
        <v>107</v>
      </c>
    </row>
    <row r="16082" spans="1:6" x14ac:dyDescent="0.35">
      <c r="A16082" s="1">
        <v>44729</v>
      </c>
      <c r="B16082">
        <v>2022</v>
      </c>
      <c r="C16082" t="s">
        <v>44</v>
      </c>
      <c r="D16082">
        <v>21600</v>
      </c>
      <c r="E16082">
        <v>1296</v>
      </c>
      <c r="F16082" t="s">
        <v>111</v>
      </c>
    </row>
    <row r="16083" spans="1:6" x14ac:dyDescent="0.35">
      <c r="A16083" s="1">
        <v>44729</v>
      </c>
      <c r="B16083">
        <v>2022</v>
      </c>
      <c r="C16083" t="s">
        <v>32</v>
      </c>
      <c r="D16083">
        <v>43000</v>
      </c>
      <c r="E16083">
        <v>1720</v>
      </c>
      <c r="F16083" t="s">
        <v>32</v>
      </c>
    </row>
    <row r="16084" spans="1:6" x14ac:dyDescent="0.35">
      <c r="A16084" s="1">
        <v>44729</v>
      </c>
      <c r="B16084">
        <v>2022</v>
      </c>
      <c r="C16084" t="s">
        <v>40</v>
      </c>
      <c r="D16084">
        <v>34512</v>
      </c>
      <c r="E16084">
        <v>2070.7199999999998</v>
      </c>
      <c r="F16084" t="e">
        <v>#N/A</v>
      </c>
    </row>
    <row r="16085" spans="1:6" x14ac:dyDescent="0.35">
      <c r="A16085" s="1">
        <v>44729</v>
      </c>
      <c r="B16085">
        <v>2022</v>
      </c>
      <c r="C16085" t="s">
        <v>39</v>
      </c>
      <c r="D16085">
        <v>41280</v>
      </c>
      <c r="E16085">
        <v>825.6</v>
      </c>
      <c r="F16085" t="s">
        <v>107</v>
      </c>
    </row>
    <row r="16086" spans="1:6" x14ac:dyDescent="0.35">
      <c r="A16086" s="1">
        <v>44729</v>
      </c>
      <c r="B16086">
        <v>2022</v>
      </c>
      <c r="C16086" t="s">
        <v>55</v>
      </c>
      <c r="D16086">
        <v>28860</v>
      </c>
      <c r="E16086">
        <v>2308.8000000000002</v>
      </c>
      <c r="F16086" t="e">
        <v>#N/A</v>
      </c>
    </row>
    <row r="16087" spans="1:6" x14ac:dyDescent="0.35">
      <c r="A16087" s="1">
        <v>44729</v>
      </c>
      <c r="B16087">
        <v>2022</v>
      </c>
      <c r="C16087" t="s">
        <v>43</v>
      </c>
      <c r="D16087">
        <v>5550</v>
      </c>
      <c r="E16087">
        <v>111</v>
      </c>
      <c r="F16087" t="s">
        <v>107</v>
      </c>
    </row>
    <row r="16088" spans="1:6" x14ac:dyDescent="0.35">
      <c r="A16088" s="1">
        <v>44729</v>
      </c>
      <c r="B16088">
        <v>2022</v>
      </c>
      <c r="C16088" t="s">
        <v>56</v>
      </c>
      <c r="D16088">
        <v>7920</v>
      </c>
      <c r="E16088">
        <v>475.2</v>
      </c>
      <c r="F16088" t="s">
        <v>111</v>
      </c>
    </row>
    <row r="16089" spans="1:6" x14ac:dyDescent="0.35">
      <c r="A16089" s="1">
        <v>44729</v>
      </c>
      <c r="B16089">
        <v>2022</v>
      </c>
      <c r="C16089" t="s">
        <v>50</v>
      </c>
      <c r="D16089">
        <v>7164</v>
      </c>
      <c r="E16089">
        <v>0</v>
      </c>
      <c r="F16089" t="e">
        <v>#N/A</v>
      </c>
    </row>
    <row r="16090" spans="1:6" x14ac:dyDescent="0.35">
      <c r="A16090" s="1">
        <v>44729</v>
      </c>
      <c r="B16090">
        <v>2022</v>
      </c>
      <c r="C16090" t="s">
        <v>5</v>
      </c>
      <c r="D16090">
        <v>521360</v>
      </c>
      <c r="E16090">
        <v>7820.4</v>
      </c>
      <c r="F16090" t="s">
        <v>105</v>
      </c>
    </row>
    <row r="16091" spans="1:6" x14ac:dyDescent="0.35">
      <c r="A16091" s="1">
        <v>44729</v>
      </c>
      <c r="B16091">
        <v>2022</v>
      </c>
      <c r="C16091" t="s">
        <v>9</v>
      </c>
      <c r="D16091">
        <v>100000</v>
      </c>
      <c r="E16091">
        <v>0</v>
      </c>
      <c r="F16091" t="e">
        <v>#N/A</v>
      </c>
    </row>
    <row r="16092" spans="1:6" x14ac:dyDescent="0.35">
      <c r="A16092" s="1">
        <v>44729</v>
      </c>
      <c r="B16092">
        <v>2022</v>
      </c>
      <c r="C16092" t="s">
        <v>11</v>
      </c>
      <c r="D16092">
        <v>346500</v>
      </c>
      <c r="E16092">
        <v>0</v>
      </c>
      <c r="F16092" t="s">
        <v>105</v>
      </c>
    </row>
    <row r="16093" spans="1:6" x14ac:dyDescent="0.35">
      <c r="A16093" s="1">
        <v>44730</v>
      </c>
      <c r="B16093">
        <v>2022</v>
      </c>
      <c r="C16093" t="s">
        <v>23</v>
      </c>
      <c r="D16093">
        <v>60552</v>
      </c>
      <c r="E16093">
        <v>605.52</v>
      </c>
      <c r="F16093" t="e">
        <v>#N/A</v>
      </c>
    </row>
    <row r="16094" spans="1:6" x14ac:dyDescent="0.35">
      <c r="A16094" s="1">
        <v>44730</v>
      </c>
      <c r="B16094">
        <v>2022</v>
      </c>
      <c r="C16094" t="s">
        <v>10</v>
      </c>
      <c r="D16094">
        <v>114720</v>
      </c>
      <c r="E16094">
        <v>0</v>
      </c>
      <c r="F16094" t="s">
        <v>107</v>
      </c>
    </row>
    <row r="16095" spans="1:6" x14ac:dyDescent="0.35">
      <c r="A16095" s="1">
        <v>44730</v>
      </c>
      <c r="B16095">
        <v>2022</v>
      </c>
      <c r="C16095" t="s">
        <v>27</v>
      </c>
      <c r="D16095">
        <v>766224</v>
      </c>
      <c r="E16095">
        <v>15324.48</v>
      </c>
      <c r="F16095" t="s">
        <v>109</v>
      </c>
    </row>
    <row r="16096" spans="1:6" x14ac:dyDescent="0.35">
      <c r="A16096" s="1">
        <v>44730</v>
      </c>
      <c r="B16096">
        <v>2022</v>
      </c>
      <c r="C16096" t="s">
        <v>26</v>
      </c>
      <c r="D16096">
        <v>144960</v>
      </c>
      <c r="E16096">
        <v>7248</v>
      </c>
      <c r="F16096" t="e">
        <v>#N/A</v>
      </c>
    </row>
    <row r="16097" spans="1:6" x14ac:dyDescent="0.35">
      <c r="A16097" s="1">
        <v>44730</v>
      </c>
      <c r="B16097">
        <v>2022</v>
      </c>
      <c r="C16097" t="s">
        <v>33</v>
      </c>
      <c r="D16097">
        <v>459000</v>
      </c>
      <c r="E16097">
        <v>22950</v>
      </c>
      <c r="F16097" t="s">
        <v>110</v>
      </c>
    </row>
    <row r="16098" spans="1:6" x14ac:dyDescent="0.35">
      <c r="A16098" s="1">
        <v>44730</v>
      </c>
      <c r="B16098">
        <v>2022</v>
      </c>
      <c r="C16098" t="s">
        <v>51</v>
      </c>
      <c r="D16098">
        <v>915375</v>
      </c>
      <c r="E16098">
        <v>45768.75</v>
      </c>
      <c r="F16098" t="s">
        <v>110</v>
      </c>
    </row>
    <row r="16099" spans="1:6" x14ac:dyDescent="0.35">
      <c r="A16099" s="1">
        <v>44730</v>
      </c>
      <c r="B16099">
        <v>2022</v>
      </c>
      <c r="C16099" t="s">
        <v>44</v>
      </c>
      <c r="D16099">
        <v>76800</v>
      </c>
      <c r="E16099">
        <v>4608</v>
      </c>
      <c r="F16099" t="s">
        <v>111</v>
      </c>
    </row>
    <row r="16100" spans="1:6" x14ac:dyDescent="0.35">
      <c r="A16100" s="1">
        <v>44730</v>
      </c>
      <c r="B16100">
        <v>2022</v>
      </c>
      <c r="C16100" t="s">
        <v>40</v>
      </c>
      <c r="D16100">
        <v>286080</v>
      </c>
      <c r="E16100">
        <v>17164.8</v>
      </c>
      <c r="F16100" t="e">
        <v>#N/A</v>
      </c>
    </row>
    <row r="16101" spans="1:6" x14ac:dyDescent="0.35">
      <c r="A16101" s="1">
        <v>44730</v>
      </c>
      <c r="B16101">
        <v>2022</v>
      </c>
      <c r="C16101" t="s">
        <v>67</v>
      </c>
      <c r="D16101">
        <v>4200</v>
      </c>
      <c r="E16101">
        <v>0</v>
      </c>
      <c r="F16101" t="e">
        <v>#N/A</v>
      </c>
    </row>
    <row r="16102" spans="1:6" x14ac:dyDescent="0.35">
      <c r="A16102" s="1">
        <v>44730</v>
      </c>
      <c r="B16102">
        <v>2022</v>
      </c>
      <c r="C16102" t="s">
        <v>47</v>
      </c>
      <c r="D16102">
        <v>30600</v>
      </c>
      <c r="E16102">
        <v>612</v>
      </c>
      <c r="F16102" t="e">
        <v>#N/A</v>
      </c>
    </row>
    <row r="16103" spans="1:6" x14ac:dyDescent="0.35">
      <c r="A16103" s="1">
        <v>44730</v>
      </c>
      <c r="B16103">
        <v>2022</v>
      </c>
      <c r="C16103" t="s">
        <v>36</v>
      </c>
      <c r="D16103">
        <v>28800</v>
      </c>
      <c r="E16103">
        <v>864</v>
      </c>
      <c r="F16103" t="s">
        <v>107</v>
      </c>
    </row>
    <row r="16104" spans="1:6" x14ac:dyDescent="0.35">
      <c r="A16104" s="1">
        <v>44730</v>
      </c>
      <c r="B16104">
        <v>2022</v>
      </c>
      <c r="C16104" t="s">
        <v>38</v>
      </c>
      <c r="D16104">
        <v>96000</v>
      </c>
      <c r="E16104">
        <v>1920</v>
      </c>
      <c r="F16104" t="s">
        <v>109</v>
      </c>
    </row>
    <row r="16105" spans="1:6" x14ac:dyDescent="0.35">
      <c r="A16105" s="1">
        <v>44730</v>
      </c>
      <c r="B16105">
        <v>2022</v>
      </c>
      <c r="C16105" t="s">
        <v>5</v>
      </c>
      <c r="D16105">
        <v>5307250</v>
      </c>
      <c r="E16105">
        <v>79608.75</v>
      </c>
      <c r="F16105" t="s">
        <v>105</v>
      </c>
    </row>
    <row r="16106" spans="1:6" x14ac:dyDescent="0.35">
      <c r="A16106" s="1">
        <v>44730</v>
      </c>
      <c r="B16106">
        <v>2022</v>
      </c>
      <c r="C16106" t="s">
        <v>9</v>
      </c>
      <c r="D16106">
        <v>596320</v>
      </c>
      <c r="E16106">
        <v>0</v>
      </c>
      <c r="F16106" t="e">
        <v>#N/A</v>
      </c>
    </row>
    <row r="16107" spans="1:6" x14ac:dyDescent="0.35">
      <c r="A16107" s="1">
        <v>44730</v>
      </c>
      <c r="B16107">
        <v>2022</v>
      </c>
      <c r="C16107" t="s">
        <v>12</v>
      </c>
      <c r="D16107">
        <v>259056</v>
      </c>
      <c r="E16107">
        <v>38858.400000000001</v>
      </c>
      <c r="F16107" t="e">
        <v>#N/A</v>
      </c>
    </row>
    <row r="16108" spans="1:6" x14ac:dyDescent="0.35">
      <c r="A16108" s="1">
        <v>44730</v>
      </c>
      <c r="B16108">
        <v>2022</v>
      </c>
      <c r="C16108" t="s">
        <v>6</v>
      </c>
      <c r="D16108">
        <v>2320060</v>
      </c>
      <c r="E16108">
        <v>34800.9</v>
      </c>
      <c r="F16108" t="s">
        <v>105</v>
      </c>
    </row>
    <row r="16109" spans="1:6" x14ac:dyDescent="0.35">
      <c r="A16109" s="1">
        <v>44730</v>
      </c>
      <c r="B16109">
        <v>2022</v>
      </c>
      <c r="C16109" t="s">
        <v>13</v>
      </c>
      <c r="D16109">
        <v>392442</v>
      </c>
      <c r="E16109">
        <v>58866.299999999996</v>
      </c>
      <c r="F16109" t="e">
        <v>#N/A</v>
      </c>
    </row>
    <row r="16110" spans="1:6" x14ac:dyDescent="0.35">
      <c r="A16110" s="1">
        <v>44730</v>
      </c>
      <c r="B16110">
        <v>2022</v>
      </c>
      <c r="C16110" t="s">
        <v>14</v>
      </c>
      <c r="D16110">
        <v>299640</v>
      </c>
      <c r="E16110">
        <v>8989.1999999999989</v>
      </c>
      <c r="F16110" t="e">
        <v>#N/A</v>
      </c>
    </row>
    <row r="16111" spans="1:6" x14ac:dyDescent="0.35">
      <c r="A16111" s="1">
        <v>44730</v>
      </c>
      <c r="B16111">
        <v>2022</v>
      </c>
      <c r="C16111" t="s">
        <v>8</v>
      </c>
      <c r="D16111">
        <v>74800</v>
      </c>
      <c r="E16111">
        <v>2244</v>
      </c>
      <c r="F16111" t="s">
        <v>106</v>
      </c>
    </row>
    <row r="16112" spans="1:6" x14ac:dyDescent="0.35">
      <c r="A16112" s="1">
        <v>44730</v>
      </c>
      <c r="B16112">
        <v>2022</v>
      </c>
      <c r="C16112" t="s">
        <v>7</v>
      </c>
      <c r="D16112">
        <v>1435480</v>
      </c>
      <c r="E16112">
        <v>28709.600000000002</v>
      </c>
      <c r="F16112" t="s">
        <v>105</v>
      </c>
    </row>
    <row r="16113" spans="1:6" x14ac:dyDescent="0.35">
      <c r="A16113" s="1">
        <v>44730</v>
      </c>
      <c r="B16113">
        <v>2022</v>
      </c>
      <c r="C16113" t="s">
        <v>11</v>
      </c>
      <c r="D16113">
        <v>778280</v>
      </c>
      <c r="E16113">
        <v>0</v>
      </c>
      <c r="F16113" t="s">
        <v>105</v>
      </c>
    </row>
    <row r="16114" spans="1:6" x14ac:dyDescent="0.35">
      <c r="A16114" s="1">
        <v>44730</v>
      </c>
      <c r="B16114">
        <v>2022</v>
      </c>
      <c r="C16114" t="s">
        <v>17</v>
      </c>
      <c r="D16114">
        <v>20160</v>
      </c>
      <c r="E16114">
        <v>604.79999999999995</v>
      </c>
      <c r="F16114" t="s">
        <v>108</v>
      </c>
    </row>
    <row r="16115" spans="1:6" x14ac:dyDescent="0.35">
      <c r="A16115" s="1">
        <v>44730</v>
      </c>
      <c r="B16115">
        <v>2022</v>
      </c>
      <c r="C16115" t="s">
        <v>20</v>
      </c>
      <c r="D16115">
        <v>16800</v>
      </c>
      <c r="E16115">
        <v>504</v>
      </c>
      <c r="F16115" t="e">
        <v>#N/A</v>
      </c>
    </row>
    <row r="16116" spans="1:6" x14ac:dyDescent="0.35">
      <c r="A16116" s="1">
        <v>44730</v>
      </c>
      <c r="B16116">
        <v>2022</v>
      </c>
      <c r="C16116" t="s">
        <v>16</v>
      </c>
      <c r="D16116">
        <v>52800</v>
      </c>
      <c r="E16116">
        <v>5280</v>
      </c>
      <c r="F16116" t="e">
        <v>#N/A</v>
      </c>
    </row>
    <row r="16117" spans="1:6" x14ac:dyDescent="0.35">
      <c r="A16117" s="1">
        <v>44730</v>
      </c>
      <c r="B16117">
        <v>2022</v>
      </c>
      <c r="C16117" t="s">
        <v>15</v>
      </c>
      <c r="D16117">
        <v>43680</v>
      </c>
      <c r="E16117">
        <v>6552</v>
      </c>
      <c r="F16117" t="e">
        <v>#N/A</v>
      </c>
    </row>
    <row r="16118" spans="1:6" x14ac:dyDescent="0.35">
      <c r="A16118" s="1">
        <v>44732</v>
      </c>
      <c r="B16118">
        <v>2022</v>
      </c>
      <c r="C16118" t="s">
        <v>27</v>
      </c>
      <c r="D16118">
        <v>181488</v>
      </c>
      <c r="E16118">
        <v>3629.76</v>
      </c>
      <c r="F16118" t="s">
        <v>109</v>
      </c>
    </row>
    <row r="16119" spans="1:6" x14ac:dyDescent="0.35">
      <c r="A16119" s="1">
        <v>44732</v>
      </c>
      <c r="B16119">
        <v>2022</v>
      </c>
      <c r="C16119" t="s">
        <v>29</v>
      </c>
      <c r="D16119">
        <v>748440</v>
      </c>
      <c r="E16119">
        <v>37422</v>
      </c>
      <c r="F16119" t="s">
        <v>110</v>
      </c>
    </row>
    <row r="16120" spans="1:6" x14ac:dyDescent="0.35">
      <c r="A16120" s="1">
        <v>44732</v>
      </c>
      <c r="B16120">
        <v>2022</v>
      </c>
      <c r="C16120" t="s">
        <v>28</v>
      </c>
      <c r="D16120">
        <v>49920</v>
      </c>
      <c r="E16120">
        <v>1497.6</v>
      </c>
      <c r="F16120" t="s">
        <v>107</v>
      </c>
    </row>
    <row r="16121" spans="1:6" x14ac:dyDescent="0.35">
      <c r="A16121" s="1">
        <v>44732</v>
      </c>
      <c r="B16121">
        <v>2022</v>
      </c>
      <c r="C16121" t="s">
        <v>33</v>
      </c>
      <c r="D16121">
        <v>162000</v>
      </c>
      <c r="E16121">
        <v>8100</v>
      </c>
      <c r="F16121" t="s">
        <v>110</v>
      </c>
    </row>
    <row r="16122" spans="1:6" x14ac:dyDescent="0.35">
      <c r="A16122" s="1">
        <v>44732</v>
      </c>
      <c r="B16122">
        <v>2022</v>
      </c>
      <c r="C16122" t="s">
        <v>51</v>
      </c>
      <c r="D16122">
        <v>216000</v>
      </c>
      <c r="E16122">
        <v>10800</v>
      </c>
      <c r="F16122" t="s">
        <v>110</v>
      </c>
    </row>
    <row r="16123" spans="1:6" x14ac:dyDescent="0.35">
      <c r="A16123" s="1">
        <v>44732</v>
      </c>
      <c r="B16123">
        <v>2022</v>
      </c>
      <c r="C16123" t="s">
        <v>44</v>
      </c>
      <c r="D16123">
        <v>7200</v>
      </c>
      <c r="E16123">
        <v>432</v>
      </c>
      <c r="F16123" t="s">
        <v>111</v>
      </c>
    </row>
    <row r="16124" spans="1:6" x14ac:dyDescent="0.35">
      <c r="A16124" s="1">
        <v>44732</v>
      </c>
      <c r="B16124">
        <v>2022</v>
      </c>
      <c r="C16124" t="s">
        <v>40</v>
      </c>
      <c r="D16124">
        <v>225888</v>
      </c>
      <c r="E16124">
        <v>13553.279999999999</v>
      </c>
      <c r="F16124" t="e">
        <v>#N/A</v>
      </c>
    </row>
    <row r="16125" spans="1:6" x14ac:dyDescent="0.35">
      <c r="A16125" s="1">
        <v>44732</v>
      </c>
      <c r="B16125">
        <v>2022</v>
      </c>
      <c r="C16125" t="s">
        <v>58</v>
      </c>
      <c r="D16125">
        <v>25128</v>
      </c>
      <c r="E16125">
        <v>0</v>
      </c>
      <c r="F16125" t="e">
        <v>#N/A</v>
      </c>
    </row>
    <row r="16126" spans="1:6" x14ac:dyDescent="0.35">
      <c r="A16126" s="1">
        <v>44732</v>
      </c>
      <c r="B16126">
        <v>2022</v>
      </c>
      <c r="C16126" t="s">
        <v>67</v>
      </c>
      <c r="D16126">
        <v>8800</v>
      </c>
      <c r="E16126">
        <v>0</v>
      </c>
      <c r="F16126" t="e">
        <v>#N/A</v>
      </c>
    </row>
    <row r="16127" spans="1:6" x14ac:dyDescent="0.35">
      <c r="A16127" s="1">
        <v>44732</v>
      </c>
      <c r="B16127">
        <v>2022</v>
      </c>
      <c r="C16127" t="s">
        <v>43</v>
      </c>
      <c r="D16127">
        <v>22200</v>
      </c>
      <c r="E16127">
        <v>444</v>
      </c>
      <c r="F16127" t="s">
        <v>107</v>
      </c>
    </row>
    <row r="16128" spans="1:6" x14ac:dyDescent="0.35">
      <c r="A16128" s="1">
        <v>44732</v>
      </c>
      <c r="B16128">
        <v>2022</v>
      </c>
      <c r="C16128" t="s">
        <v>48</v>
      </c>
      <c r="D16128">
        <v>82524</v>
      </c>
      <c r="E16128">
        <v>4951.4399999999996</v>
      </c>
      <c r="F16128" t="s">
        <v>111</v>
      </c>
    </row>
    <row r="16129" spans="1:6" x14ac:dyDescent="0.35">
      <c r="A16129" s="1">
        <v>44732</v>
      </c>
      <c r="B16129">
        <v>2022</v>
      </c>
      <c r="C16129" t="s">
        <v>38</v>
      </c>
      <c r="D16129">
        <v>24000</v>
      </c>
      <c r="E16129">
        <v>480</v>
      </c>
      <c r="F16129" t="s">
        <v>109</v>
      </c>
    </row>
    <row r="16130" spans="1:6" x14ac:dyDescent="0.35">
      <c r="A16130" s="1">
        <v>44732</v>
      </c>
      <c r="B16130">
        <v>2022</v>
      </c>
      <c r="C16130" t="s">
        <v>54</v>
      </c>
      <c r="D16130">
        <v>91210</v>
      </c>
      <c r="E16130">
        <v>0</v>
      </c>
      <c r="F16130" t="e">
        <v>#N/A</v>
      </c>
    </row>
    <row r="16131" spans="1:6" x14ac:dyDescent="0.35">
      <c r="A16131" s="1">
        <v>44732</v>
      </c>
      <c r="B16131">
        <v>2022</v>
      </c>
      <c r="C16131" t="s">
        <v>79</v>
      </c>
      <c r="D16131">
        <v>8000</v>
      </c>
      <c r="E16131">
        <v>0</v>
      </c>
      <c r="F16131" t="e">
        <v>#N/A</v>
      </c>
    </row>
    <row r="16132" spans="1:6" x14ac:dyDescent="0.35">
      <c r="A16132" s="1">
        <v>44732</v>
      </c>
      <c r="B16132">
        <v>2022</v>
      </c>
      <c r="C16132" t="s">
        <v>5</v>
      </c>
      <c r="D16132">
        <v>699540</v>
      </c>
      <c r="E16132">
        <v>10493.1</v>
      </c>
      <c r="F16132" t="s">
        <v>105</v>
      </c>
    </row>
    <row r="16133" spans="1:6" x14ac:dyDescent="0.35">
      <c r="A16133" s="1">
        <v>44732</v>
      </c>
      <c r="B16133">
        <v>2022</v>
      </c>
      <c r="C16133" t="s">
        <v>9</v>
      </c>
      <c r="D16133">
        <v>278340</v>
      </c>
      <c r="E16133">
        <v>0</v>
      </c>
      <c r="F16133" t="e">
        <v>#N/A</v>
      </c>
    </row>
    <row r="16134" spans="1:6" x14ac:dyDescent="0.35">
      <c r="A16134" s="1">
        <v>44732</v>
      </c>
      <c r="B16134">
        <v>2022</v>
      </c>
      <c r="C16134" t="s">
        <v>12</v>
      </c>
      <c r="D16134">
        <v>148722</v>
      </c>
      <c r="E16134">
        <v>22308.3</v>
      </c>
      <c r="F16134" t="e">
        <v>#N/A</v>
      </c>
    </row>
    <row r="16135" spans="1:6" x14ac:dyDescent="0.35">
      <c r="A16135" s="1">
        <v>44732</v>
      </c>
      <c r="B16135">
        <v>2022</v>
      </c>
      <c r="C16135" t="s">
        <v>13</v>
      </c>
      <c r="D16135">
        <v>5388</v>
      </c>
      <c r="E16135">
        <v>808.19999999999993</v>
      </c>
      <c r="F16135" t="e">
        <v>#N/A</v>
      </c>
    </row>
    <row r="16136" spans="1:6" x14ac:dyDescent="0.35">
      <c r="A16136" s="1">
        <v>44732</v>
      </c>
      <c r="B16136">
        <v>2022</v>
      </c>
      <c r="C16136" t="s">
        <v>14</v>
      </c>
      <c r="D16136">
        <v>589320</v>
      </c>
      <c r="E16136">
        <v>17679.599999999999</v>
      </c>
      <c r="F16136" t="e">
        <v>#N/A</v>
      </c>
    </row>
    <row r="16137" spans="1:6" x14ac:dyDescent="0.35">
      <c r="A16137" s="1">
        <v>44732</v>
      </c>
      <c r="B16137">
        <v>2022</v>
      </c>
      <c r="C16137" t="s">
        <v>8</v>
      </c>
      <c r="D16137">
        <v>1385320</v>
      </c>
      <c r="E16137">
        <v>41559.599999999999</v>
      </c>
      <c r="F16137" t="s">
        <v>106</v>
      </c>
    </row>
    <row r="16138" spans="1:6" x14ac:dyDescent="0.35">
      <c r="A16138" s="1">
        <v>44732</v>
      </c>
      <c r="B16138">
        <v>2022</v>
      </c>
      <c r="C16138" t="s">
        <v>7</v>
      </c>
      <c r="D16138">
        <v>32880</v>
      </c>
      <c r="E16138">
        <v>657.6</v>
      </c>
      <c r="F16138" t="s">
        <v>105</v>
      </c>
    </row>
    <row r="16139" spans="1:6" x14ac:dyDescent="0.35">
      <c r="A16139" s="1">
        <v>44732</v>
      </c>
      <c r="B16139">
        <v>2022</v>
      </c>
      <c r="C16139" t="s">
        <v>11</v>
      </c>
      <c r="D16139">
        <v>773780</v>
      </c>
      <c r="E16139">
        <v>0</v>
      </c>
      <c r="F16139" t="s">
        <v>105</v>
      </c>
    </row>
    <row r="16140" spans="1:6" x14ac:dyDescent="0.35">
      <c r="A16140" s="1">
        <v>44732</v>
      </c>
      <c r="B16140">
        <v>2022</v>
      </c>
      <c r="C16140" t="s">
        <v>17</v>
      </c>
      <c r="D16140">
        <v>5760</v>
      </c>
      <c r="E16140">
        <v>172.79999999999998</v>
      </c>
      <c r="F16140" t="s">
        <v>108</v>
      </c>
    </row>
    <row r="16141" spans="1:6" x14ac:dyDescent="0.35">
      <c r="A16141" s="1">
        <v>44732</v>
      </c>
      <c r="B16141">
        <v>2022</v>
      </c>
      <c r="C16141" t="s">
        <v>20</v>
      </c>
      <c r="D16141">
        <v>103550</v>
      </c>
      <c r="E16141">
        <v>3106.5</v>
      </c>
      <c r="F16141" t="e">
        <v>#N/A</v>
      </c>
    </row>
    <row r="16142" spans="1:6" x14ac:dyDescent="0.35">
      <c r="A16142" s="1">
        <v>44732</v>
      </c>
      <c r="B16142">
        <v>2022</v>
      </c>
      <c r="C16142" t="s">
        <v>16</v>
      </c>
      <c r="D16142">
        <v>137400</v>
      </c>
      <c r="E16142">
        <v>13740</v>
      </c>
      <c r="F16142" t="e">
        <v>#N/A</v>
      </c>
    </row>
    <row r="16143" spans="1:6" x14ac:dyDescent="0.35">
      <c r="A16143" s="1">
        <v>44732</v>
      </c>
      <c r="B16143">
        <v>2022</v>
      </c>
      <c r="C16143" t="s">
        <v>15</v>
      </c>
      <c r="D16143">
        <v>28080</v>
      </c>
      <c r="E16143">
        <v>4212</v>
      </c>
      <c r="F16143" t="e">
        <v>#N/A</v>
      </c>
    </row>
    <row r="16144" spans="1:6" x14ac:dyDescent="0.35">
      <c r="A16144" s="1">
        <v>44733</v>
      </c>
      <c r="B16144">
        <v>2022</v>
      </c>
      <c r="C16144" t="s">
        <v>5</v>
      </c>
      <c r="D16144">
        <v>110080</v>
      </c>
      <c r="E16144">
        <v>1651.2</v>
      </c>
      <c r="F16144" t="s">
        <v>105</v>
      </c>
    </row>
    <row r="16145" spans="1:6" x14ac:dyDescent="0.35">
      <c r="A16145" s="1">
        <v>44733</v>
      </c>
      <c r="B16145">
        <v>2022</v>
      </c>
      <c r="C16145" t="s">
        <v>9</v>
      </c>
      <c r="D16145">
        <v>230570</v>
      </c>
      <c r="E16145">
        <v>0</v>
      </c>
      <c r="F16145" t="e">
        <v>#N/A</v>
      </c>
    </row>
    <row r="16146" spans="1:6" x14ac:dyDescent="0.35">
      <c r="A16146" s="1">
        <v>44733</v>
      </c>
      <c r="B16146">
        <v>2022</v>
      </c>
      <c r="C16146" t="s">
        <v>12</v>
      </c>
      <c r="D16146">
        <v>772392</v>
      </c>
      <c r="E16146">
        <v>115858.8</v>
      </c>
      <c r="F16146" t="e">
        <v>#N/A</v>
      </c>
    </row>
    <row r="16147" spans="1:6" x14ac:dyDescent="0.35">
      <c r="A16147" s="1">
        <v>44733</v>
      </c>
      <c r="B16147">
        <v>2022</v>
      </c>
      <c r="C16147" t="s">
        <v>6</v>
      </c>
      <c r="D16147">
        <v>465300</v>
      </c>
      <c r="E16147">
        <v>6979.5</v>
      </c>
      <c r="F16147" t="s">
        <v>105</v>
      </c>
    </row>
    <row r="16148" spans="1:6" x14ac:dyDescent="0.35">
      <c r="A16148" s="1">
        <v>44733</v>
      </c>
      <c r="B16148">
        <v>2022</v>
      </c>
      <c r="C16148" t="s">
        <v>13</v>
      </c>
      <c r="D16148">
        <v>628428</v>
      </c>
      <c r="E16148">
        <v>94264.2</v>
      </c>
      <c r="F16148" t="e">
        <v>#N/A</v>
      </c>
    </row>
    <row r="16149" spans="1:6" x14ac:dyDescent="0.35">
      <c r="A16149" s="1">
        <v>44733</v>
      </c>
      <c r="B16149">
        <v>2022</v>
      </c>
      <c r="C16149" t="s">
        <v>8</v>
      </c>
      <c r="D16149">
        <v>121200</v>
      </c>
      <c r="E16149">
        <v>3636</v>
      </c>
      <c r="F16149" t="s">
        <v>106</v>
      </c>
    </row>
    <row r="16150" spans="1:6" x14ac:dyDescent="0.35">
      <c r="A16150" s="1">
        <v>44733</v>
      </c>
      <c r="B16150">
        <v>2022</v>
      </c>
      <c r="C16150" t="s">
        <v>7</v>
      </c>
      <c r="D16150">
        <v>246600</v>
      </c>
      <c r="E16150">
        <v>4932</v>
      </c>
      <c r="F16150" t="s">
        <v>105</v>
      </c>
    </row>
    <row r="16151" spans="1:6" x14ac:dyDescent="0.35">
      <c r="A16151" s="1">
        <v>44733</v>
      </c>
      <c r="B16151">
        <v>2022</v>
      </c>
      <c r="C16151" t="s">
        <v>17</v>
      </c>
      <c r="D16151">
        <v>50880</v>
      </c>
      <c r="E16151">
        <v>1526.3999999999999</v>
      </c>
      <c r="F16151" t="s">
        <v>108</v>
      </c>
    </row>
    <row r="16152" spans="1:6" x14ac:dyDescent="0.35">
      <c r="A16152" s="1">
        <v>44733</v>
      </c>
      <c r="B16152">
        <v>2022</v>
      </c>
      <c r="C16152" t="s">
        <v>20</v>
      </c>
      <c r="D16152">
        <v>46425</v>
      </c>
      <c r="E16152">
        <v>1392.75</v>
      </c>
      <c r="F16152" t="e">
        <v>#N/A</v>
      </c>
    </row>
    <row r="16153" spans="1:6" x14ac:dyDescent="0.35">
      <c r="A16153" s="1">
        <v>44733</v>
      </c>
      <c r="B16153">
        <v>2022</v>
      </c>
      <c r="C16153" t="s">
        <v>16</v>
      </c>
      <c r="D16153">
        <v>138000</v>
      </c>
      <c r="E16153">
        <v>13800</v>
      </c>
      <c r="F16153" t="e">
        <v>#N/A</v>
      </c>
    </row>
    <row r="16154" spans="1:6" x14ac:dyDescent="0.35">
      <c r="A16154" s="1">
        <v>44733</v>
      </c>
      <c r="B16154">
        <v>2022</v>
      </c>
      <c r="C16154" t="s">
        <v>15</v>
      </c>
      <c r="D16154">
        <v>56160</v>
      </c>
      <c r="E16154">
        <v>8424</v>
      </c>
      <c r="F16154" t="e">
        <v>#N/A</v>
      </c>
    </row>
    <row r="16155" spans="1:6" x14ac:dyDescent="0.35">
      <c r="A16155" s="1">
        <v>44735</v>
      </c>
      <c r="B16155">
        <v>2022</v>
      </c>
      <c r="C16155" t="s">
        <v>5</v>
      </c>
      <c r="D16155">
        <v>335160</v>
      </c>
      <c r="E16155">
        <v>5027.3999999999996</v>
      </c>
      <c r="F16155" t="s">
        <v>105</v>
      </c>
    </row>
    <row r="16156" spans="1:6" x14ac:dyDescent="0.35">
      <c r="A16156" s="1">
        <v>44735</v>
      </c>
      <c r="B16156">
        <v>2022</v>
      </c>
      <c r="C16156" t="s">
        <v>9</v>
      </c>
      <c r="D16156">
        <v>483520</v>
      </c>
      <c r="E16156">
        <v>0</v>
      </c>
      <c r="F16156" t="e">
        <v>#N/A</v>
      </c>
    </row>
    <row r="16157" spans="1:6" x14ac:dyDescent="0.35">
      <c r="A16157" s="1">
        <v>44735</v>
      </c>
      <c r="B16157">
        <v>2022</v>
      </c>
      <c r="C16157" t="s">
        <v>12</v>
      </c>
      <c r="D16157">
        <v>533106</v>
      </c>
      <c r="E16157">
        <v>79965.899999999994</v>
      </c>
      <c r="F16157" t="e">
        <v>#N/A</v>
      </c>
    </row>
    <row r="16158" spans="1:6" x14ac:dyDescent="0.35">
      <c r="A16158" s="1">
        <v>44735</v>
      </c>
      <c r="B16158">
        <v>2022</v>
      </c>
      <c r="C16158" t="s">
        <v>13</v>
      </c>
      <c r="D16158">
        <v>284190</v>
      </c>
      <c r="E16158">
        <v>42628.5</v>
      </c>
      <c r="F16158" t="e">
        <v>#N/A</v>
      </c>
    </row>
    <row r="16159" spans="1:6" x14ac:dyDescent="0.35">
      <c r="A16159" s="1">
        <v>44735</v>
      </c>
      <c r="B16159">
        <v>2022</v>
      </c>
      <c r="C16159" t="s">
        <v>7</v>
      </c>
      <c r="D16159">
        <v>45900</v>
      </c>
      <c r="E16159">
        <v>918</v>
      </c>
      <c r="F16159" t="s">
        <v>105</v>
      </c>
    </row>
    <row r="16160" spans="1:6" x14ac:dyDescent="0.35">
      <c r="A16160" s="1">
        <v>44735</v>
      </c>
      <c r="B16160">
        <v>2022</v>
      </c>
      <c r="C16160" t="s">
        <v>11</v>
      </c>
      <c r="D16160">
        <v>88200</v>
      </c>
      <c r="E16160">
        <v>0</v>
      </c>
      <c r="F16160" t="s">
        <v>105</v>
      </c>
    </row>
    <row r="16161" spans="1:6" x14ac:dyDescent="0.35">
      <c r="A16161" s="1">
        <v>44735</v>
      </c>
      <c r="B16161">
        <v>2022</v>
      </c>
      <c r="C16161" t="s">
        <v>17</v>
      </c>
      <c r="D16161">
        <v>887840</v>
      </c>
      <c r="E16161">
        <v>26635.200000000001</v>
      </c>
      <c r="F16161" t="s">
        <v>108</v>
      </c>
    </row>
    <row r="16162" spans="1:6" x14ac:dyDescent="0.35">
      <c r="A16162" s="1">
        <v>44735</v>
      </c>
      <c r="B16162">
        <v>2022</v>
      </c>
      <c r="C16162" t="s">
        <v>92</v>
      </c>
      <c r="D16162">
        <v>54720</v>
      </c>
      <c r="E16162">
        <v>2188.8000000000002</v>
      </c>
      <c r="F16162" t="e">
        <v>#N/A</v>
      </c>
    </row>
    <row r="16163" spans="1:6" x14ac:dyDescent="0.35">
      <c r="A16163" s="1">
        <v>44735</v>
      </c>
      <c r="B16163">
        <v>2022</v>
      </c>
      <c r="C16163" t="s">
        <v>20</v>
      </c>
      <c r="D16163">
        <v>3000</v>
      </c>
      <c r="E16163">
        <v>90</v>
      </c>
      <c r="F16163" t="e">
        <v>#N/A</v>
      </c>
    </row>
    <row r="16164" spans="1:6" x14ac:dyDescent="0.35">
      <c r="A16164" s="1">
        <v>44735</v>
      </c>
      <c r="B16164">
        <v>2022</v>
      </c>
      <c r="C16164" t="s">
        <v>16</v>
      </c>
      <c r="D16164">
        <v>94800</v>
      </c>
      <c r="E16164">
        <v>9480</v>
      </c>
      <c r="F16164" t="e">
        <v>#N/A</v>
      </c>
    </row>
    <row r="16165" spans="1:6" x14ac:dyDescent="0.35">
      <c r="A16165" s="1">
        <v>44735</v>
      </c>
      <c r="B16165">
        <v>2022</v>
      </c>
      <c r="C16165" t="s">
        <v>93</v>
      </c>
      <c r="D16165">
        <v>90324</v>
      </c>
      <c r="E16165">
        <v>3612.96</v>
      </c>
      <c r="F16165" t="e">
        <v>#N/A</v>
      </c>
    </row>
    <row r="16166" spans="1:6" x14ac:dyDescent="0.35">
      <c r="A16166" s="1">
        <v>44735</v>
      </c>
      <c r="B16166">
        <v>2022</v>
      </c>
      <c r="C16166" t="s">
        <v>15</v>
      </c>
      <c r="D16166">
        <v>46800</v>
      </c>
      <c r="E16166">
        <v>7020</v>
      </c>
      <c r="F16166" t="e">
        <v>#N/A</v>
      </c>
    </row>
    <row r="16167" spans="1:6" x14ac:dyDescent="0.35">
      <c r="A16167" s="1">
        <v>44736</v>
      </c>
      <c r="B16167">
        <v>2022</v>
      </c>
      <c r="C16167" t="s">
        <v>23</v>
      </c>
      <c r="D16167">
        <v>15000</v>
      </c>
      <c r="E16167">
        <v>150</v>
      </c>
      <c r="F16167" t="e">
        <v>#N/A</v>
      </c>
    </row>
    <row r="16168" spans="1:6" x14ac:dyDescent="0.35">
      <c r="A16168" s="1">
        <v>44736</v>
      </c>
      <c r="B16168">
        <v>2022</v>
      </c>
      <c r="C16168" t="s">
        <v>26</v>
      </c>
      <c r="D16168">
        <v>71280</v>
      </c>
      <c r="E16168">
        <v>3564</v>
      </c>
      <c r="F16168" t="e">
        <v>#N/A</v>
      </c>
    </row>
    <row r="16169" spans="1:6" x14ac:dyDescent="0.35">
      <c r="A16169" s="1">
        <v>44736</v>
      </c>
      <c r="B16169">
        <v>2022</v>
      </c>
      <c r="C16169" t="s">
        <v>51</v>
      </c>
      <c r="D16169">
        <v>997136</v>
      </c>
      <c r="E16169">
        <v>49856.800000000003</v>
      </c>
      <c r="F16169" t="s">
        <v>110</v>
      </c>
    </row>
    <row r="16170" spans="1:6" x14ac:dyDescent="0.35">
      <c r="A16170" s="1">
        <v>44736</v>
      </c>
      <c r="B16170">
        <v>2022</v>
      </c>
      <c r="C16170" t="s">
        <v>53</v>
      </c>
      <c r="D16170">
        <v>5388</v>
      </c>
      <c r="E16170">
        <v>0</v>
      </c>
      <c r="F16170" t="e">
        <v>#N/A</v>
      </c>
    </row>
    <row r="16171" spans="1:6" x14ac:dyDescent="0.35">
      <c r="A16171" s="1">
        <v>44736</v>
      </c>
      <c r="B16171">
        <v>2022</v>
      </c>
      <c r="C16171" t="s">
        <v>38</v>
      </c>
      <c r="D16171">
        <v>60000</v>
      </c>
      <c r="E16171">
        <v>1200</v>
      </c>
      <c r="F16171" t="s">
        <v>109</v>
      </c>
    </row>
    <row r="16172" spans="1:6" x14ac:dyDescent="0.35">
      <c r="A16172" s="1">
        <v>44736</v>
      </c>
      <c r="B16172">
        <v>2022</v>
      </c>
      <c r="C16172" t="s">
        <v>79</v>
      </c>
      <c r="D16172">
        <v>4000</v>
      </c>
      <c r="E16172">
        <v>0</v>
      </c>
      <c r="F16172" t="e">
        <v>#N/A</v>
      </c>
    </row>
    <row r="16173" spans="1:6" x14ac:dyDescent="0.35">
      <c r="A16173" s="1">
        <v>44737</v>
      </c>
      <c r="B16173">
        <v>2022</v>
      </c>
      <c r="C16173" t="s">
        <v>23</v>
      </c>
      <c r="D16173">
        <v>191940</v>
      </c>
      <c r="E16173">
        <v>1919.4</v>
      </c>
      <c r="F16173" t="e">
        <v>#N/A</v>
      </c>
    </row>
    <row r="16174" spans="1:6" x14ac:dyDescent="0.35">
      <c r="A16174" s="1">
        <v>44737</v>
      </c>
      <c r="B16174">
        <v>2022</v>
      </c>
      <c r="C16174" t="s">
        <v>10</v>
      </c>
      <c r="D16174">
        <v>365544</v>
      </c>
      <c r="E16174">
        <v>0</v>
      </c>
      <c r="F16174" t="s">
        <v>107</v>
      </c>
    </row>
    <row r="16175" spans="1:6" x14ac:dyDescent="0.35">
      <c r="A16175" s="1">
        <v>44737</v>
      </c>
      <c r="B16175">
        <v>2022</v>
      </c>
      <c r="C16175" t="s">
        <v>27</v>
      </c>
      <c r="D16175">
        <v>2424000</v>
      </c>
      <c r="E16175">
        <v>48480</v>
      </c>
      <c r="F16175" t="s">
        <v>109</v>
      </c>
    </row>
    <row r="16176" spans="1:6" x14ac:dyDescent="0.35">
      <c r="A16176" s="1">
        <v>44737</v>
      </c>
      <c r="B16176">
        <v>2022</v>
      </c>
      <c r="C16176" t="s">
        <v>29</v>
      </c>
      <c r="D16176">
        <v>6731640</v>
      </c>
      <c r="E16176">
        <v>336582</v>
      </c>
      <c r="F16176" t="s">
        <v>110</v>
      </c>
    </row>
    <row r="16177" spans="1:6" x14ac:dyDescent="0.35">
      <c r="A16177" s="1">
        <v>44737</v>
      </c>
      <c r="B16177">
        <v>2022</v>
      </c>
      <c r="C16177" t="s">
        <v>28</v>
      </c>
      <c r="D16177">
        <v>697050</v>
      </c>
      <c r="E16177">
        <v>20911.5</v>
      </c>
      <c r="F16177" t="s">
        <v>107</v>
      </c>
    </row>
    <row r="16178" spans="1:6" x14ac:dyDescent="0.35">
      <c r="A16178" s="1">
        <v>44737</v>
      </c>
      <c r="B16178">
        <v>2022</v>
      </c>
      <c r="C16178" t="s">
        <v>33</v>
      </c>
      <c r="D16178">
        <v>2106000</v>
      </c>
      <c r="E16178">
        <v>105300</v>
      </c>
      <c r="F16178" t="s">
        <v>110</v>
      </c>
    </row>
    <row r="16179" spans="1:6" x14ac:dyDescent="0.35">
      <c r="A16179" s="1">
        <v>44737</v>
      </c>
      <c r="B16179">
        <v>2022</v>
      </c>
      <c r="C16179" t="s">
        <v>85</v>
      </c>
      <c r="D16179">
        <v>331968</v>
      </c>
      <c r="E16179">
        <v>13278.720000000001</v>
      </c>
      <c r="F16179" t="e">
        <v>#N/A</v>
      </c>
    </row>
    <row r="16180" spans="1:6" x14ac:dyDescent="0.35">
      <c r="A16180" s="1">
        <v>44737</v>
      </c>
      <c r="B16180">
        <v>2022</v>
      </c>
      <c r="C16180" t="s">
        <v>51</v>
      </c>
      <c r="D16180">
        <v>790832</v>
      </c>
      <c r="E16180">
        <v>39541.600000000006</v>
      </c>
      <c r="F16180" t="s">
        <v>110</v>
      </c>
    </row>
    <row r="16181" spans="1:6" x14ac:dyDescent="0.35">
      <c r="A16181" s="1">
        <v>44737</v>
      </c>
      <c r="B16181">
        <v>2022</v>
      </c>
      <c r="C16181" t="s">
        <v>44</v>
      </c>
      <c r="D16181">
        <v>360480</v>
      </c>
      <c r="E16181">
        <v>21628.799999999999</v>
      </c>
      <c r="F16181" t="s">
        <v>111</v>
      </c>
    </row>
    <row r="16182" spans="1:6" x14ac:dyDescent="0.35">
      <c r="A16182" s="1">
        <v>44737</v>
      </c>
      <c r="B16182">
        <v>2022</v>
      </c>
      <c r="C16182" t="s">
        <v>91</v>
      </c>
      <c r="D16182">
        <v>334080</v>
      </c>
      <c r="E16182">
        <v>13363.2</v>
      </c>
      <c r="F16182" t="s">
        <v>107</v>
      </c>
    </row>
    <row r="16183" spans="1:6" x14ac:dyDescent="0.35">
      <c r="A16183" s="1">
        <v>44737</v>
      </c>
      <c r="B16183">
        <v>2022</v>
      </c>
      <c r="C16183" t="s">
        <v>40</v>
      </c>
      <c r="D16183">
        <v>766479</v>
      </c>
      <c r="E16183">
        <v>45988.74</v>
      </c>
      <c r="F16183" t="e">
        <v>#N/A</v>
      </c>
    </row>
    <row r="16184" spans="1:6" x14ac:dyDescent="0.35">
      <c r="A16184" s="1">
        <v>44737</v>
      </c>
      <c r="B16184">
        <v>2022</v>
      </c>
      <c r="C16184" t="s">
        <v>90</v>
      </c>
      <c r="D16184">
        <v>9900</v>
      </c>
      <c r="E16184">
        <v>396</v>
      </c>
      <c r="F16184" t="s">
        <v>107</v>
      </c>
    </row>
    <row r="16185" spans="1:6" x14ac:dyDescent="0.35">
      <c r="A16185" s="1">
        <v>44737</v>
      </c>
      <c r="B16185">
        <v>2022</v>
      </c>
      <c r="C16185" t="s">
        <v>39</v>
      </c>
      <c r="D16185">
        <v>237600</v>
      </c>
      <c r="E16185">
        <v>4752</v>
      </c>
      <c r="F16185" t="s">
        <v>107</v>
      </c>
    </row>
    <row r="16186" spans="1:6" x14ac:dyDescent="0.35">
      <c r="A16186" s="1">
        <v>44737</v>
      </c>
      <c r="B16186">
        <v>2022</v>
      </c>
      <c r="C16186" t="s">
        <v>41</v>
      </c>
      <c r="D16186">
        <v>90870</v>
      </c>
      <c r="E16186">
        <v>1817.4</v>
      </c>
      <c r="F16186" t="s">
        <v>107</v>
      </c>
    </row>
    <row r="16187" spans="1:6" x14ac:dyDescent="0.35">
      <c r="A16187" s="1">
        <v>44737</v>
      </c>
      <c r="B16187">
        <v>2022</v>
      </c>
      <c r="C16187" t="s">
        <v>55</v>
      </c>
      <c r="D16187">
        <v>191460</v>
      </c>
      <c r="E16187">
        <v>15316.800000000001</v>
      </c>
      <c r="F16187" t="e">
        <v>#N/A</v>
      </c>
    </row>
    <row r="16188" spans="1:6" x14ac:dyDescent="0.35">
      <c r="A16188" s="1">
        <v>44737</v>
      </c>
      <c r="B16188">
        <v>2022</v>
      </c>
      <c r="C16188" t="s">
        <v>43</v>
      </c>
      <c r="D16188">
        <v>126620</v>
      </c>
      <c r="E16188">
        <v>2532.4</v>
      </c>
      <c r="F16188" t="s">
        <v>107</v>
      </c>
    </row>
    <row r="16189" spans="1:6" x14ac:dyDescent="0.35">
      <c r="A16189" s="1">
        <v>44737</v>
      </c>
      <c r="B16189">
        <v>2022</v>
      </c>
      <c r="C16189" t="s">
        <v>36</v>
      </c>
      <c r="D16189">
        <v>160416</v>
      </c>
      <c r="E16189">
        <v>4812.4799999999996</v>
      </c>
      <c r="F16189" t="s">
        <v>107</v>
      </c>
    </row>
    <row r="16190" spans="1:6" x14ac:dyDescent="0.35">
      <c r="A16190" s="1">
        <v>44737</v>
      </c>
      <c r="B16190">
        <v>2022</v>
      </c>
      <c r="C16190" t="s">
        <v>46</v>
      </c>
      <c r="D16190">
        <v>39744</v>
      </c>
      <c r="E16190">
        <v>1192.32</v>
      </c>
      <c r="F16190" t="s">
        <v>32</v>
      </c>
    </row>
    <row r="16191" spans="1:6" x14ac:dyDescent="0.35">
      <c r="A16191" s="1">
        <v>44737</v>
      </c>
      <c r="B16191">
        <v>2022</v>
      </c>
      <c r="C16191" t="s">
        <v>48</v>
      </c>
      <c r="D16191">
        <v>503796</v>
      </c>
      <c r="E16191">
        <v>30227.759999999998</v>
      </c>
      <c r="F16191" t="s">
        <v>111</v>
      </c>
    </row>
    <row r="16192" spans="1:6" x14ac:dyDescent="0.35">
      <c r="A16192" s="1">
        <v>44737</v>
      </c>
      <c r="B16192">
        <v>2022</v>
      </c>
      <c r="C16192" t="s">
        <v>87</v>
      </c>
      <c r="D16192">
        <v>32000</v>
      </c>
      <c r="E16192">
        <v>1280</v>
      </c>
      <c r="F16192" t="e">
        <v>#N/A</v>
      </c>
    </row>
    <row r="16193" spans="1:6" x14ac:dyDescent="0.35">
      <c r="A16193" s="1">
        <v>44737</v>
      </c>
      <c r="B16193">
        <v>2022</v>
      </c>
      <c r="C16193" t="s">
        <v>50</v>
      </c>
      <c r="D16193">
        <v>21492</v>
      </c>
      <c r="E16193">
        <v>0</v>
      </c>
      <c r="F16193" t="e">
        <v>#N/A</v>
      </c>
    </row>
    <row r="16194" spans="1:6" x14ac:dyDescent="0.35">
      <c r="A16194" s="1">
        <v>44737</v>
      </c>
      <c r="B16194">
        <v>2022</v>
      </c>
      <c r="C16194" t="s">
        <v>53</v>
      </c>
      <c r="D16194">
        <v>226296</v>
      </c>
      <c r="E16194">
        <v>0</v>
      </c>
      <c r="F16194" t="e">
        <v>#N/A</v>
      </c>
    </row>
    <row r="16195" spans="1:6" x14ac:dyDescent="0.35">
      <c r="A16195" s="1">
        <v>44737</v>
      </c>
      <c r="B16195">
        <v>2022</v>
      </c>
      <c r="C16195" t="s">
        <v>38</v>
      </c>
      <c r="D16195">
        <v>132000</v>
      </c>
      <c r="E16195">
        <v>2640</v>
      </c>
      <c r="F16195" t="s">
        <v>109</v>
      </c>
    </row>
    <row r="16196" spans="1:6" x14ac:dyDescent="0.35">
      <c r="A16196" s="1">
        <v>44737</v>
      </c>
      <c r="B16196">
        <v>2022</v>
      </c>
      <c r="C16196" t="s">
        <v>54</v>
      </c>
      <c r="D16196">
        <v>171360</v>
      </c>
      <c r="E16196">
        <v>0</v>
      </c>
      <c r="F16196" t="e">
        <v>#N/A</v>
      </c>
    </row>
    <row r="16197" spans="1:6" x14ac:dyDescent="0.35">
      <c r="A16197" s="1">
        <v>44737</v>
      </c>
      <c r="B16197">
        <v>2022</v>
      </c>
      <c r="C16197" t="s">
        <v>57</v>
      </c>
      <c r="D16197">
        <v>158400</v>
      </c>
      <c r="E16197">
        <v>0</v>
      </c>
      <c r="F16197" t="s">
        <v>32</v>
      </c>
    </row>
    <row r="16198" spans="1:6" x14ac:dyDescent="0.35">
      <c r="A16198" s="1">
        <v>44737</v>
      </c>
      <c r="B16198">
        <v>2022</v>
      </c>
      <c r="C16198" t="s">
        <v>79</v>
      </c>
      <c r="D16198">
        <v>12000</v>
      </c>
      <c r="E16198">
        <v>0</v>
      </c>
      <c r="F16198" t="e">
        <v>#N/A</v>
      </c>
    </row>
    <row r="16199" spans="1:6" x14ac:dyDescent="0.35">
      <c r="A16199" s="1">
        <v>44737</v>
      </c>
      <c r="B16199">
        <v>2022</v>
      </c>
      <c r="C16199" t="s">
        <v>5</v>
      </c>
      <c r="D16199">
        <v>1549160</v>
      </c>
      <c r="E16199">
        <v>23237.399999999998</v>
      </c>
      <c r="F16199" t="s">
        <v>105</v>
      </c>
    </row>
    <row r="16200" spans="1:6" x14ac:dyDescent="0.35">
      <c r="A16200" s="1">
        <v>44737</v>
      </c>
      <c r="B16200">
        <v>2022</v>
      </c>
      <c r="C16200" t="s">
        <v>9</v>
      </c>
      <c r="D16200">
        <v>1171160</v>
      </c>
      <c r="E16200">
        <v>0</v>
      </c>
      <c r="F16200" t="e">
        <v>#N/A</v>
      </c>
    </row>
    <row r="16201" spans="1:6" x14ac:dyDescent="0.35">
      <c r="A16201" s="1">
        <v>44737</v>
      </c>
      <c r="B16201">
        <v>2022</v>
      </c>
      <c r="C16201" t="s">
        <v>12</v>
      </c>
      <c r="D16201">
        <v>766591</v>
      </c>
      <c r="E16201">
        <v>114988.65</v>
      </c>
      <c r="F16201" t="e">
        <v>#N/A</v>
      </c>
    </row>
    <row r="16202" spans="1:6" x14ac:dyDescent="0.35">
      <c r="A16202" s="1">
        <v>44737</v>
      </c>
      <c r="B16202">
        <v>2022</v>
      </c>
      <c r="C16202" t="s">
        <v>6</v>
      </c>
      <c r="D16202">
        <v>22600</v>
      </c>
      <c r="E16202">
        <v>339</v>
      </c>
      <c r="F16202" t="s">
        <v>105</v>
      </c>
    </row>
    <row r="16203" spans="1:6" x14ac:dyDescent="0.35">
      <c r="A16203" s="1">
        <v>44737</v>
      </c>
      <c r="B16203">
        <v>2022</v>
      </c>
      <c r="C16203" t="s">
        <v>13</v>
      </c>
      <c r="D16203">
        <v>333858</v>
      </c>
      <c r="E16203">
        <v>50078.7</v>
      </c>
      <c r="F16203" t="e">
        <v>#N/A</v>
      </c>
    </row>
    <row r="16204" spans="1:6" x14ac:dyDescent="0.35">
      <c r="A16204" s="1">
        <v>44737</v>
      </c>
      <c r="B16204">
        <v>2022</v>
      </c>
      <c r="C16204" t="s">
        <v>14</v>
      </c>
      <c r="D16204">
        <v>16200</v>
      </c>
      <c r="E16204">
        <v>486</v>
      </c>
      <c r="F16204" t="e">
        <v>#N/A</v>
      </c>
    </row>
    <row r="16205" spans="1:6" x14ac:dyDescent="0.35">
      <c r="A16205" s="1">
        <v>44737</v>
      </c>
      <c r="B16205">
        <v>2022</v>
      </c>
      <c r="C16205" t="s">
        <v>8</v>
      </c>
      <c r="D16205">
        <v>139380</v>
      </c>
      <c r="E16205">
        <v>4181.3999999999996</v>
      </c>
      <c r="F16205" t="s">
        <v>106</v>
      </c>
    </row>
    <row r="16206" spans="1:6" x14ac:dyDescent="0.35">
      <c r="A16206" s="1">
        <v>44737</v>
      </c>
      <c r="B16206">
        <v>2022</v>
      </c>
      <c r="C16206" t="s">
        <v>11</v>
      </c>
      <c r="D16206">
        <v>21000</v>
      </c>
      <c r="E16206">
        <v>0</v>
      </c>
      <c r="F16206" t="s">
        <v>105</v>
      </c>
    </row>
    <row r="16207" spans="1:6" x14ac:dyDescent="0.35">
      <c r="A16207" s="1">
        <v>44737</v>
      </c>
      <c r="B16207">
        <v>2022</v>
      </c>
      <c r="C16207" t="s">
        <v>17</v>
      </c>
      <c r="D16207">
        <v>1397800</v>
      </c>
      <c r="E16207">
        <v>41934</v>
      </c>
      <c r="F16207" t="s">
        <v>108</v>
      </c>
    </row>
    <row r="16208" spans="1:6" x14ac:dyDescent="0.35">
      <c r="A16208" s="1">
        <v>44737</v>
      </c>
      <c r="B16208">
        <v>2022</v>
      </c>
      <c r="C16208" t="s">
        <v>92</v>
      </c>
      <c r="D16208">
        <v>22800</v>
      </c>
      <c r="E16208">
        <v>912</v>
      </c>
      <c r="F16208" t="e">
        <v>#N/A</v>
      </c>
    </row>
    <row r="16209" spans="1:6" x14ac:dyDescent="0.35">
      <c r="A16209" s="1">
        <v>44737</v>
      </c>
      <c r="B16209">
        <v>2022</v>
      </c>
      <c r="C16209" t="s">
        <v>20</v>
      </c>
      <c r="D16209">
        <v>3000</v>
      </c>
      <c r="E16209">
        <v>90</v>
      </c>
      <c r="F16209" t="e">
        <v>#N/A</v>
      </c>
    </row>
    <row r="16210" spans="1:6" x14ac:dyDescent="0.35">
      <c r="A16210" s="1">
        <v>44737</v>
      </c>
      <c r="B16210">
        <v>2022</v>
      </c>
      <c r="C16210" t="s">
        <v>16</v>
      </c>
      <c r="D16210">
        <v>48000</v>
      </c>
      <c r="E16210">
        <v>4800</v>
      </c>
      <c r="F16210" t="e">
        <v>#N/A</v>
      </c>
    </row>
    <row r="16211" spans="1:6" x14ac:dyDescent="0.35">
      <c r="A16211" s="1">
        <v>44737</v>
      </c>
      <c r="B16211">
        <v>2022</v>
      </c>
      <c r="C16211" t="s">
        <v>93</v>
      </c>
      <c r="D16211">
        <v>9816</v>
      </c>
      <c r="E16211">
        <v>392.64</v>
      </c>
      <c r="F16211" t="e">
        <v>#N/A</v>
      </c>
    </row>
    <row r="16212" spans="1:6" x14ac:dyDescent="0.35">
      <c r="A16212" s="1">
        <v>44737</v>
      </c>
      <c r="B16212">
        <v>2022</v>
      </c>
      <c r="C16212" t="s">
        <v>15</v>
      </c>
      <c r="D16212">
        <v>18720</v>
      </c>
      <c r="E16212">
        <v>2808</v>
      </c>
      <c r="F16212" t="e">
        <v>#N/A</v>
      </c>
    </row>
    <row r="16213" spans="1:6" x14ac:dyDescent="0.35">
      <c r="A16213" s="1">
        <v>44738</v>
      </c>
      <c r="B16213">
        <v>2022</v>
      </c>
      <c r="C16213" t="s">
        <v>23</v>
      </c>
      <c r="D16213">
        <v>178200</v>
      </c>
      <c r="E16213">
        <v>1782</v>
      </c>
      <c r="F16213" t="e">
        <v>#N/A</v>
      </c>
    </row>
    <row r="16214" spans="1:6" x14ac:dyDescent="0.35">
      <c r="A16214" s="1">
        <v>44738</v>
      </c>
      <c r="B16214">
        <v>2022</v>
      </c>
      <c r="C16214" t="s">
        <v>10</v>
      </c>
      <c r="D16214">
        <v>6523104</v>
      </c>
      <c r="E16214">
        <v>0</v>
      </c>
      <c r="F16214" t="s">
        <v>107</v>
      </c>
    </row>
    <row r="16215" spans="1:6" x14ac:dyDescent="0.35">
      <c r="A16215" s="1">
        <v>44738</v>
      </c>
      <c r="B16215">
        <v>2022</v>
      </c>
      <c r="C16215" t="s">
        <v>27</v>
      </c>
      <c r="D16215">
        <v>1647360</v>
      </c>
      <c r="E16215">
        <v>32947.199999999997</v>
      </c>
      <c r="F16215" t="s">
        <v>109</v>
      </c>
    </row>
    <row r="16216" spans="1:6" x14ac:dyDescent="0.35">
      <c r="A16216" s="1">
        <v>44738</v>
      </c>
      <c r="B16216">
        <v>2022</v>
      </c>
      <c r="C16216" t="s">
        <v>26</v>
      </c>
      <c r="D16216">
        <v>57600</v>
      </c>
      <c r="E16216">
        <v>2880</v>
      </c>
      <c r="F16216" t="e">
        <v>#N/A</v>
      </c>
    </row>
    <row r="16217" spans="1:6" x14ac:dyDescent="0.35">
      <c r="A16217" s="1">
        <v>44738</v>
      </c>
      <c r="B16217">
        <v>2022</v>
      </c>
      <c r="C16217" t="s">
        <v>29</v>
      </c>
      <c r="D16217">
        <v>1202040</v>
      </c>
      <c r="E16217">
        <v>60102</v>
      </c>
      <c r="F16217" t="s">
        <v>110</v>
      </c>
    </row>
    <row r="16218" spans="1:6" x14ac:dyDescent="0.35">
      <c r="A16218" s="1">
        <v>44738</v>
      </c>
      <c r="B16218">
        <v>2022</v>
      </c>
      <c r="C16218" t="s">
        <v>28</v>
      </c>
      <c r="D16218">
        <v>4200</v>
      </c>
      <c r="E16218">
        <v>126</v>
      </c>
      <c r="F16218" t="s">
        <v>107</v>
      </c>
    </row>
    <row r="16219" spans="1:6" x14ac:dyDescent="0.35">
      <c r="A16219" s="1">
        <v>44738</v>
      </c>
      <c r="B16219">
        <v>2022</v>
      </c>
      <c r="C16219" t="s">
        <v>33</v>
      </c>
      <c r="D16219">
        <v>27000</v>
      </c>
      <c r="E16219">
        <v>1350</v>
      </c>
      <c r="F16219" t="s">
        <v>110</v>
      </c>
    </row>
    <row r="16220" spans="1:6" x14ac:dyDescent="0.35">
      <c r="A16220" s="1">
        <v>44738</v>
      </c>
      <c r="B16220">
        <v>2022</v>
      </c>
      <c r="C16220" t="s">
        <v>51</v>
      </c>
      <c r="D16220">
        <v>2025000</v>
      </c>
      <c r="E16220">
        <v>101250</v>
      </c>
      <c r="F16220" t="s">
        <v>110</v>
      </c>
    </row>
    <row r="16221" spans="1:6" x14ac:dyDescent="0.35">
      <c r="A16221" s="1">
        <v>44738</v>
      </c>
      <c r="B16221">
        <v>2022</v>
      </c>
      <c r="C16221" t="s">
        <v>40</v>
      </c>
      <c r="D16221">
        <v>393840</v>
      </c>
      <c r="E16221">
        <v>23630.399999999998</v>
      </c>
      <c r="F16221" t="e">
        <v>#N/A</v>
      </c>
    </row>
    <row r="16222" spans="1:6" x14ac:dyDescent="0.35">
      <c r="A16222" s="1">
        <v>44738</v>
      </c>
      <c r="B16222">
        <v>2022</v>
      </c>
      <c r="C16222" t="s">
        <v>58</v>
      </c>
      <c r="D16222">
        <v>16752</v>
      </c>
      <c r="E16222">
        <v>0</v>
      </c>
      <c r="F16222" t="e">
        <v>#N/A</v>
      </c>
    </row>
    <row r="16223" spans="1:6" x14ac:dyDescent="0.35">
      <c r="A16223" s="1">
        <v>44738</v>
      </c>
      <c r="B16223">
        <v>2022</v>
      </c>
      <c r="C16223" t="s">
        <v>55</v>
      </c>
      <c r="D16223">
        <v>35160</v>
      </c>
      <c r="E16223">
        <v>2812.8</v>
      </c>
      <c r="F16223" t="e">
        <v>#N/A</v>
      </c>
    </row>
    <row r="16224" spans="1:6" x14ac:dyDescent="0.35">
      <c r="A16224" s="1">
        <v>44738</v>
      </c>
      <c r="B16224">
        <v>2022</v>
      </c>
      <c r="C16224" t="s">
        <v>43</v>
      </c>
      <c r="D16224">
        <v>1021200</v>
      </c>
      <c r="E16224">
        <v>20424</v>
      </c>
      <c r="F16224" t="s">
        <v>107</v>
      </c>
    </row>
    <row r="16225" spans="1:6" x14ac:dyDescent="0.35">
      <c r="A16225" s="1">
        <v>44738</v>
      </c>
      <c r="B16225">
        <v>2022</v>
      </c>
      <c r="C16225" t="s">
        <v>56</v>
      </c>
      <c r="D16225">
        <v>227700</v>
      </c>
      <c r="E16225">
        <v>13662</v>
      </c>
      <c r="F16225" t="s">
        <v>111</v>
      </c>
    </row>
    <row r="16226" spans="1:6" x14ac:dyDescent="0.35">
      <c r="A16226" s="1">
        <v>44738</v>
      </c>
      <c r="B16226">
        <v>2022</v>
      </c>
      <c r="C16226" t="s">
        <v>46</v>
      </c>
      <c r="D16226">
        <v>14160</v>
      </c>
      <c r="E16226">
        <v>424.8</v>
      </c>
      <c r="F16226" t="s">
        <v>32</v>
      </c>
    </row>
    <row r="16227" spans="1:6" x14ac:dyDescent="0.35">
      <c r="A16227" s="1">
        <v>44738</v>
      </c>
      <c r="B16227">
        <v>2022</v>
      </c>
      <c r="C16227" t="s">
        <v>48</v>
      </c>
      <c r="D16227">
        <v>3588</v>
      </c>
      <c r="E16227">
        <v>215.28</v>
      </c>
      <c r="F16227" t="s">
        <v>111</v>
      </c>
    </row>
    <row r="16228" spans="1:6" x14ac:dyDescent="0.35">
      <c r="A16228" s="1">
        <v>44738</v>
      </c>
      <c r="B16228">
        <v>2022</v>
      </c>
      <c r="C16228" t="s">
        <v>38</v>
      </c>
      <c r="D16228">
        <v>144000</v>
      </c>
      <c r="E16228">
        <v>2880</v>
      </c>
      <c r="F16228" t="s">
        <v>109</v>
      </c>
    </row>
    <row r="16229" spans="1:6" x14ac:dyDescent="0.35">
      <c r="A16229" s="1">
        <v>44738</v>
      </c>
      <c r="B16229">
        <v>2022</v>
      </c>
      <c r="C16229" t="s">
        <v>54</v>
      </c>
      <c r="D16229">
        <v>293760</v>
      </c>
      <c r="E16229">
        <v>0</v>
      </c>
      <c r="F16229" t="e">
        <v>#N/A</v>
      </c>
    </row>
    <row r="16230" spans="1:6" x14ac:dyDescent="0.35">
      <c r="A16230" s="1">
        <v>44738</v>
      </c>
      <c r="B16230">
        <v>2022</v>
      </c>
      <c r="C16230" t="s">
        <v>9</v>
      </c>
      <c r="D16230">
        <v>825660</v>
      </c>
      <c r="E16230">
        <v>0</v>
      </c>
      <c r="F16230" t="e">
        <v>#N/A</v>
      </c>
    </row>
    <row r="16231" spans="1:6" x14ac:dyDescent="0.35">
      <c r="A16231" s="1">
        <v>44738</v>
      </c>
      <c r="B16231">
        <v>2022</v>
      </c>
      <c r="C16231" t="s">
        <v>12</v>
      </c>
      <c r="D16231">
        <v>134328</v>
      </c>
      <c r="E16231">
        <v>20149.2</v>
      </c>
      <c r="F16231" t="e">
        <v>#N/A</v>
      </c>
    </row>
    <row r="16232" spans="1:6" x14ac:dyDescent="0.35">
      <c r="A16232" s="1">
        <v>44738</v>
      </c>
      <c r="B16232">
        <v>2022</v>
      </c>
      <c r="C16232" t="s">
        <v>13</v>
      </c>
      <c r="D16232">
        <v>0</v>
      </c>
      <c r="E16232">
        <v>0</v>
      </c>
      <c r="F16232" t="e">
        <v>#N/A</v>
      </c>
    </row>
    <row r="16233" spans="1:6" x14ac:dyDescent="0.35">
      <c r="A16233" s="1">
        <v>44738</v>
      </c>
      <c r="B16233">
        <v>2022</v>
      </c>
      <c r="C16233" t="s">
        <v>8</v>
      </c>
      <c r="D16233">
        <v>0</v>
      </c>
      <c r="E16233">
        <v>0</v>
      </c>
      <c r="F16233" t="s">
        <v>106</v>
      </c>
    </row>
    <row r="16234" spans="1:6" x14ac:dyDescent="0.35">
      <c r="A16234" s="1">
        <v>44738</v>
      </c>
      <c r="B16234">
        <v>2022</v>
      </c>
      <c r="C16234" t="s">
        <v>17</v>
      </c>
      <c r="D16234">
        <v>277200</v>
      </c>
      <c r="E16234">
        <v>8316</v>
      </c>
      <c r="F16234" t="s">
        <v>108</v>
      </c>
    </row>
    <row r="16235" spans="1:6" x14ac:dyDescent="0.35">
      <c r="A16235" s="1">
        <v>44738</v>
      </c>
      <c r="B16235">
        <v>2022</v>
      </c>
      <c r="C16235" t="s">
        <v>96</v>
      </c>
      <c r="D16235">
        <v>1142329</v>
      </c>
      <c r="E16235">
        <v>45693.16</v>
      </c>
      <c r="F16235" t="e">
        <v>#N/A</v>
      </c>
    </row>
    <row r="16236" spans="1:6" x14ac:dyDescent="0.35">
      <c r="A16236" s="1">
        <v>44739</v>
      </c>
      <c r="B16236">
        <v>2022</v>
      </c>
      <c r="C16236" t="s">
        <v>26</v>
      </c>
      <c r="D16236">
        <v>1061760</v>
      </c>
      <c r="E16236">
        <v>53088</v>
      </c>
      <c r="F16236" t="e">
        <v>#N/A</v>
      </c>
    </row>
    <row r="16237" spans="1:6" x14ac:dyDescent="0.35">
      <c r="A16237" s="1">
        <v>44739</v>
      </c>
      <c r="B16237">
        <v>2022</v>
      </c>
      <c r="C16237" t="s">
        <v>29</v>
      </c>
      <c r="D16237">
        <v>330480</v>
      </c>
      <c r="E16237">
        <v>16524</v>
      </c>
      <c r="F16237" t="s">
        <v>110</v>
      </c>
    </row>
    <row r="16238" spans="1:6" x14ac:dyDescent="0.35">
      <c r="A16238" s="1">
        <v>44739</v>
      </c>
      <c r="B16238">
        <v>2022</v>
      </c>
      <c r="C16238" t="s">
        <v>51</v>
      </c>
      <c r="D16238">
        <v>18000</v>
      </c>
      <c r="E16238">
        <v>900</v>
      </c>
      <c r="F16238" t="s">
        <v>110</v>
      </c>
    </row>
    <row r="16239" spans="1:6" x14ac:dyDescent="0.35">
      <c r="A16239" s="1">
        <v>44739</v>
      </c>
      <c r="B16239">
        <v>2022</v>
      </c>
      <c r="C16239" t="s">
        <v>43</v>
      </c>
      <c r="D16239">
        <v>1004550</v>
      </c>
      <c r="E16239">
        <v>20091</v>
      </c>
      <c r="F16239" t="s">
        <v>107</v>
      </c>
    </row>
    <row r="16240" spans="1:6" x14ac:dyDescent="0.35">
      <c r="A16240" s="1">
        <v>44739</v>
      </c>
      <c r="B16240">
        <v>2022</v>
      </c>
      <c r="C16240" t="s">
        <v>9</v>
      </c>
      <c r="D16240">
        <v>-4275</v>
      </c>
      <c r="E16240">
        <v>0</v>
      </c>
      <c r="F16240" t="e">
        <v>#N/A</v>
      </c>
    </row>
    <row r="16241" spans="1:6" x14ac:dyDescent="0.35">
      <c r="A16241" s="1">
        <v>44740</v>
      </c>
      <c r="B16241">
        <v>2022</v>
      </c>
      <c r="C16241" t="s">
        <v>23</v>
      </c>
      <c r="D16241">
        <v>1265558</v>
      </c>
      <c r="E16241">
        <v>12655.58</v>
      </c>
      <c r="F16241" t="e">
        <v>#N/A</v>
      </c>
    </row>
    <row r="16242" spans="1:6" x14ac:dyDescent="0.35">
      <c r="A16242" s="1">
        <v>44740</v>
      </c>
      <c r="B16242">
        <v>2022</v>
      </c>
      <c r="C16242" t="s">
        <v>10</v>
      </c>
      <c r="D16242">
        <v>6007252</v>
      </c>
      <c r="E16242">
        <v>0</v>
      </c>
      <c r="F16242" t="s">
        <v>107</v>
      </c>
    </row>
    <row r="16243" spans="1:6" x14ac:dyDescent="0.35">
      <c r="A16243" s="1">
        <v>44740</v>
      </c>
      <c r="B16243">
        <v>2022</v>
      </c>
      <c r="C16243" t="s">
        <v>27</v>
      </c>
      <c r="D16243">
        <v>914160</v>
      </c>
      <c r="E16243">
        <v>18283.2</v>
      </c>
      <c r="F16243" t="s">
        <v>109</v>
      </c>
    </row>
    <row r="16244" spans="1:6" x14ac:dyDescent="0.35">
      <c r="A16244" s="1">
        <v>44740</v>
      </c>
      <c r="B16244">
        <v>2022</v>
      </c>
      <c r="C16244" t="s">
        <v>26</v>
      </c>
      <c r="D16244">
        <v>3439092</v>
      </c>
      <c r="E16244">
        <v>171954.6</v>
      </c>
      <c r="F16244" t="e">
        <v>#N/A</v>
      </c>
    </row>
    <row r="16245" spans="1:6" x14ac:dyDescent="0.35">
      <c r="A16245" s="1">
        <v>44740</v>
      </c>
      <c r="B16245">
        <v>2022</v>
      </c>
      <c r="C16245" t="s">
        <v>29</v>
      </c>
      <c r="D16245">
        <v>2999860</v>
      </c>
      <c r="E16245">
        <v>149993</v>
      </c>
      <c r="F16245" t="s">
        <v>110</v>
      </c>
    </row>
    <row r="16246" spans="1:6" x14ac:dyDescent="0.35">
      <c r="A16246" s="1">
        <v>44740</v>
      </c>
      <c r="B16246">
        <v>2022</v>
      </c>
      <c r="C16246" t="s">
        <v>28</v>
      </c>
      <c r="D16246">
        <v>1003830</v>
      </c>
      <c r="E16246">
        <v>30114.899999999998</v>
      </c>
      <c r="F16246" t="s">
        <v>107</v>
      </c>
    </row>
    <row r="16247" spans="1:6" x14ac:dyDescent="0.35">
      <c r="A16247" s="1">
        <v>44740</v>
      </c>
      <c r="B16247">
        <v>2022</v>
      </c>
      <c r="C16247" t="s">
        <v>33</v>
      </c>
      <c r="D16247">
        <v>144000</v>
      </c>
      <c r="E16247">
        <v>7200</v>
      </c>
      <c r="F16247" t="s">
        <v>110</v>
      </c>
    </row>
    <row r="16248" spans="1:6" x14ac:dyDescent="0.35">
      <c r="A16248" s="1">
        <v>44740</v>
      </c>
      <c r="B16248">
        <v>2022</v>
      </c>
      <c r="C16248" t="s">
        <v>85</v>
      </c>
      <c r="D16248">
        <v>3625314</v>
      </c>
      <c r="E16248">
        <v>145012.56</v>
      </c>
      <c r="F16248" t="e">
        <v>#N/A</v>
      </c>
    </row>
    <row r="16249" spans="1:6" x14ac:dyDescent="0.35">
      <c r="A16249" s="1">
        <v>44740</v>
      </c>
      <c r="B16249">
        <v>2022</v>
      </c>
      <c r="C16249" t="s">
        <v>51</v>
      </c>
      <c r="D16249">
        <v>2830904</v>
      </c>
      <c r="E16249">
        <v>141545.20000000001</v>
      </c>
      <c r="F16249" t="s">
        <v>110</v>
      </c>
    </row>
    <row r="16250" spans="1:6" x14ac:dyDescent="0.35">
      <c r="A16250" s="1">
        <v>44740</v>
      </c>
      <c r="B16250">
        <v>2022</v>
      </c>
      <c r="C16250" t="s">
        <v>44</v>
      </c>
      <c r="D16250">
        <v>210480</v>
      </c>
      <c r="E16250">
        <v>12628.8</v>
      </c>
      <c r="F16250" t="s">
        <v>111</v>
      </c>
    </row>
    <row r="16251" spans="1:6" x14ac:dyDescent="0.35">
      <c r="A16251" s="1">
        <v>44740</v>
      </c>
      <c r="B16251">
        <v>2022</v>
      </c>
      <c r="C16251" t="s">
        <v>91</v>
      </c>
      <c r="D16251">
        <v>893036</v>
      </c>
      <c r="E16251">
        <v>35721.440000000002</v>
      </c>
      <c r="F16251" t="s">
        <v>107</v>
      </c>
    </row>
    <row r="16252" spans="1:6" x14ac:dyDescent="0.35">
      <c r="A16252" s="1">
        <v>44740</v>
      </c>
      <c r="B16252">
        <v>2022</v>
      </c>
      <c r="C16252" t="s">
        <v>32</v>
      </c>
      <c r="D16252">
        <v>52760</v>
      </c>
      <c r="E16252">
        <v>2110.4</v>
      </c>
      <c r="F16252" t="s">
        <v>32</v>
      </c>
    </row>
    <row r="16253" spans="1:6" x14ac:dyDescent="0.35">
      <c r="A16253" s="1">
        <v>44740</v>
      </c>
      <c r="B16253">
        <v>2022</v>
      </c>
      <c r="C16253" t="s">
        <v>40</v>
      </c>
      <c r="D16253">
        <v>974796</v>
      </c>
      <c r="E16253">
        <v>58487.759999999995</v>
      </c>
      <c r="F16253" t="e">
        <v>#N/A</v>
      </c>
    </row>
    <row r="16254" spans="1:6" x14ac:dyDescent="0.35">
      <c r="A16254" s="1">
        <v>44740</v>
      </c>
      <c r="B16254">
        <v>2022</v>
      </c>
      <c r="C16254" t="s">
        <v>58</v>
      </c>
      <c r="D16254">
        <v>1027805</v>
      </c>
      <c r="E16254">
        <v>0</v>
      </c>
      <c r="F16254" t="e">
        <v>#N/A</v>
      </c>
    </row>
    <row r="16255" spans="1:6" x14ac:dyDescent="0.35">
      <c r="A16255" s="1">
        <v>44740</v>
      </c>
      <c r="B16255">
        <v>2022</v>
      </c>
      <c r="C16255" t="s">
        <v>67</v>
      </c>
      <c r="D16255">
        <v>83500</v>
      </c>
      <c r="E16255">
        <v>0</v>
      </c>
      <c r="F16255" t="e">
        <v>#N/A</v>
      </c>
    </row>
    <row r="16256" spans="1:6" x14ac:dyDescent="0.35">
      <c r="A16256" s="1">
        <v>44740</v>
      </c>
      <c r="B16256">
        <v>2022</v>
      </c>
      <c r="C16256" t="s">
        <v>90</v>
      </c>
      <c r="D16256">
        <v>663300</v>
      </c>
      <c r="E16256">
        <v>26532</v>
      </c>
      <c r="F16256" t="s">
        <v>107</v>
      </c>
    </row>
    <row r="16257" spans="1:6" x14ac:dyDescent="0.35">
      <c r="A16257" s="1">
        <v>44740</v>
      </c>
      <c r="B16257">
        <v>2022</v>
      </c>
      <c r="C16257" t="s">
        <v>39</v>
      </c>
      <c r="D16257">
        <v>288960</v>
      </c>
      <c r="E16257">
        <v>5779.2</v>
      </c>
      <c r="F16257" t="s">
        <v>107</v>
      </c>
    </row>
    <row r="16258" spans="1:6" x14ac:dyDescent="0.35">
      <c r="A16258" s="1">
        <v>44740</v>
      </c>
      <c r="B16258">
        <v>2022</v>
      </c>
      <c r="C16258" t="s">
        <v>41</v>
      </c>
      <c r="D16258">
        <v>117630</v>
      </c>
      <c r="E16258">
        <v>2352.6</v>
      </c>
      <c r="F16258" t="s">
        <v>107</v>
      </c>
    </row>
    <row r="16259" spans="1:6" x14ac:dyDescent="0.35">
      <c r="A16259" s="1">
        <v>44740</v>
      </c>
      <c r="B16259">
        <v>2022</v>
      </c>
      <c r="C16259" t="s">
        <v>55</v>
      </c>
      <c r="D16259">
        <v>38580</v>
      </c>
      <c r="E16259">
        <v>3086.4</v>
      </c>
      <c r="F16259" t="e">
        <v>#N/A</v>
      </c>
    </row>
    <row r="16260" spans="1:6" x14ac:dyDescent="0.35">
      <c r="A16260" s="1">
        <v>44740</v>
      </c>
      <c r="B16260">
        <v>2022</v>
      </c>
      <c r="C16260" t="s">
        <v>43</v>
      </c>
      <c r="D16260">
        <v>519000</v>
      </c>
      <c r="E16260">
        <v>10380</v>
      </c>
      <c r="F16260" t="s">
        <v>107</v>
      </c>
    </row>
    <row r="16261" spans="1:6" x14ac:dyDescent="0.35">
      <c r="A16261" s="1">
        <v>44740</v>
      </c>
      <c r="B16261">
        <v>2022</v>
      </c>
      <c r="C16261" t="s">
        <v>47</v>
      </c>
      <c r="D16261">
        <v>63360</v>
      </c>
      <c r="E16261">
        <v>1267.2</v>
      </c>
      <c r="F16261" t="e">
        <v>#N/A</v>
      </c>
    </row>
    <row r="16262" spans="1:6" x14ac:dyDescent="0.35">
      <c r="A16262" s="1">
        <v>44740</v>
      </c>
      <c r="B16262">
        <v>2022</v>
      </c>
      <c r="C16262" t="s">
        <v>36</v>
      </c>
      <c r="D16262">
        <v>167360</v>
      </c>
      <c r="E16262">
        <v>5020.8</v>
      </c>
      <c r="F16262" t="s">
        <v>107</v>
      </c>
    </row>
    <row r="16263" spans="1:6" x14ac:dyDescent="0.35">
      <c r="A16263" s="1">
        <v>44740</v>
      </c>
      <c r="B16263">
        <v>2022</v>
      </c>
      <c r="C16263" t="s">
        <v>56</v>
      </c>
      <c r="D16263">
        <v>1314445</v>
      </c>
      <c r="E16263">
        <v>78866.7</v>
      </c>
      <c r="F16263" t="s">
        <v>111</v>
      </c>
    </row>
    <row r="16264" spans="1:6" x14ac:dyDescent="0.35">
      <c r="A16264" s="1">
        <v>44740</v>
      </c>
      <c r="B16264">
        <v>2022</v>
      </c>
      <c r="C16264" t="s">
        <v>46</v>
      </c>
      <c r="D16264">
        <v>47832</v>
      </c>
      <c r="E16264">
        <v>1434.96</v>
      </c>
      <c r="F16264" t="s">
        <v>32</v>
      </c>
    </row>
    <row r="16265" spans="1:6" x14ac:dyDescent="0.35">
      <c r="A16265" s="1">
        <v>44740</v>
      </c>
      <c r="B16265">
        <v>2022</v>
      </c>
      <c r="C16265" t="s">
        <v>48</v>
      </c>
      <c r="D16265">
        <v>310872</v>
      </c>
      <c r="E16265">
        <v>18652.32</v>
      </c>
      <c r="F16265" t="s">
        <v>111</v>
      </c>
    </row>
    <row r="16266" spans="1:6" x14ac:dyDescent="0.35">
      <c r="A16266" s="1">
        <v>44740</v>
      </c>
      <c r="B16266">
        <v>2022</v>
      </c>
      <c r="C16266" t="s">
        <v>45</v>
      </c>
      <c r="D16266">
        <v>26100</v>
      </c>
      <c r="E16266">
        <v>1305</v>
      </c>
      <c r="F16266" t="s">
        <v>110</v>
      </c>
    </row>
    <row r="16267" spans="1:6" x14ac:dyDescent="0.35">
      <c r="A16267" s="1">
        <v>44740</v>
      </c>
      <c r="B16267">
        <v>2022</v>
      </c>
      <c r="C16267" t="s">
        <v>87</v>
      </c>
      <c r="D16267">
        <v>224000</v>
      </c>
      <c r="E16267">
        <v>8960</v>
      </c>
      <c r="F16267" t="e">
        <v>#N/A</v>
      </c>
    </row>
    <row r="16268" spans="1:6" x14ac:dyDescent="0.35">
      <c r="A16268" s="1">
        <v>44740</v>
      </c>
      <c r="B16268">
        <v>2022</v>
      </c>
      <c r="C16268" t="s">
        <v>50</v>
      </c>
      <c r="D16268">
        <v>42984</v>
      </c>
      <c r="E16268">
        <v>0</v>
      </c>
      <c r="F16268" t="e">
        <v>#N/A</v>
      </c>
    </row>
    <row r="16269" spans="1:6" x14ac:dyDescent="0.35">
      <c r="A16269" s="1">
        <v>44740</v>
      </c>
      <c r="B16269">
        <v>2022</v>
      </c>
      <c r="C16269" t="s">
        <v>53</v>
      </c>
      <c r="D16269">
        <v>855794</v>
      </c>
      <c r="E16269">
        <v>0</v>
      </c>
      <c r="F16269" t="e">
        <v>#N/A</v>
      </c>
    </row>
    <row r="16270" spans="1:6" x14ac:dyDescent="0.35">
      <c r="A16270" s="1">
        <v>44740</v>
      </c>
      <c r="B16270">
        <v>2022</v>
      </c>
      <c r="C16270" t="s">
        <v>76</v>
      </c>
      <c r="D16270">
        <v>69570</v>
      </c>
      <c r="E16270">
        <v>0</v>
      </c>
      <c r="F16270" t="e">
        <v>#N/A</v>
      </c>
    </row>
    <row r="16271" spans="1:6" x14ac:dyDescent="0.35">
      <c r="A16271" s="1">
        <v>44740</v>
      </c>
      <c r="B16271">
        <v>2022</v>
      </c>
      <c r="C16271" t="s">
        <v>38</v>
      </c>
      <c r="D16271">
        <v>120000</v>
      </c>
      <c r="E16271">
        <v>2400</v>
      </c>
      <c r="F16271" t="s">
        <v>109</v>
      </c>
    </row>
    <row r="16272" spans="1:6" x14ac:dyDescent="0.35">
      <c r="A16272" s="1">
        <v>44740</v>
      </c>
      <c r="B16272">
        <v>2022</v>
      </c>
      <c r="C16272" t="s">
        <v>54</v>
      </c>
      <c r="D16272">
        <v>804420</v>
      </c>
      <c r="E16272">
        <v>0</v>
      </c>
      <c r="F16272" t="e">
        <v>#N/A</v>
      </c>
    </row>
    <row r="16273" spans="1:6" x14ac:dyDescent="0.35">
      <c r="A16273" s="1">
        <v>44740</v>
      </c>
      <c r="B16273">
        <v>2022</v>
      </c>
      <c r="C16273" t="s">
        <v>57</v>
      </c>
      <c r="D16273">
        <v>167040</v>
      </c>
      <c r="E16273">
        <v>0</v>
      </c>
      <c r="F16273" t="s">
        <v>32</v>
      </c>
    </row>
    <row r="16274" spans="1:6" x14ac:dyDescent="0.35">
      <c r="A16274" s="1">
        <v>44740</v>
      </c>
      <c r="B16274">
        <v>2022</v>
      </c>
      <c r="C16274" t="s">
        <v>79</v>
      </c>
      <c r="D16274">
        <v>72000</v>
      </c>
      <c r="E16274">
        <v>0</v>
      </c>
      <c r="F16274" t="e">
        <v>#N/A</v>
      </c>
    </row>
    <row r="16275" spans="1:6" x14ac:dyDescent="0.35">
      <c r="A16275" s="1">
        <v>44740</v>
      </c>
      <c r="B16275">
        <v>2022</v>
      </c>
      <c r="C16275" t="s">
        <v>66</v>
      </c>
      <c r="D16275">
        <v>19152</v>
      </c>
      <c r="E16275">
        <v>0</v>
      </c>
      <c r="F16275" t="e">
        <v>#N/A</v>
      </c>
    </row>
    <row r="16276" spans="1:6" x14ac:dyDescent="0.35">
      <c r="A16276" s="1">
        <v>44740</v>
      </c>
      <c r="B16276">
        <v>2022</v>
      </c>
      <c r="C16276" t="s">
        <v>5</v>
      </c>
      <c r="D16276">
        <v>10115140</v>
      </c>
      <c r="E16276">
        <v>151727.1</v>
      </c>
      <c r="F16276" t="s">
        <v>105</v>
      </c>
    </row>
    <row r="16277" spans="1:6" x14ac:dyDescent="0.35">
      <c r="A16277" s="1">
        <v>44740</v>
      </c>
      <c r="B16277">
        <v>2022</v>
      </c>
      <c r="C16277" t="s">
        <v>9</v>
      </c>
      <c r="D16277">
        <v>5675190</v>
      </c>
      <c r="E16277">
        <v>0</v>
      </c>
      <c r="F16277" t="e">
        <v>#N/A</v>
      </c>
    </row>
    <row r="16278" spans="1:6" x14ac:dyDescent="0.35">
      <c r="A16278" s="1">
        <v>44740</v>
      </c>
      <c r="B16278">
        <v>2022</v>
      </c>
      <c r="C16278" t="s">
        <v>12</v>
      </c>
      <c r="D16278">
        <v>784380</v>
      </c>
      <c r="E16278">
        <v>117657</v>
      </c>
      <c r="F16278" t="e">
        <v>#N/A</v>
      </c>
    </row>
    <row r="16279" spans="1:6" x14ac:dyDescent="0.35">
      <c r="A16279" s="1">
        <v>44740</v>
      </c>
      <c r="B16279">
        <v>2022</v>
      </c>
      <c r="C16279" t="s">
        <v>6</v>
      </c>
      <c r="D16279">
        <v>2364100</v>
      </c>
      <c r="E16279">
        <v>35461.5</v>
      </c>
      <c r="F16279" t="s">
        <v>105</v>
      </c>
    </row>
    <row r="16280" spans="1:6" x14ac:dyDescent="0.35">
      <c r="A16280" s="1">
        <v>44740</v>
      </c>
      <c r="B16280">
        <v>2022</v>
      </c>
      <c r="C16280" t="s">
        <v>13</v>
      </c>
      <c r="D16280">
        <v>240108</v>
      </c>
      <c r="E16280">
        <v>36016.199999999997</v>
      </c>
      <c r="F16280" t="e">
        <v>#N/A</v>
      </c>
    </row>
    <row r="16281" spans="1:6" x14ac:dyDescent="0.35">
      <c r="A16281" s="1">
        <v>44740</v>
      </c>
      <c r="B16281">
        <v>2022</v>
      </c>
      <c r="C16281" t="s">
        <v>14</v>
      </c>
      <c r="D16281">
        <v>4390</v>
      </c>
      <c r="E16281">
        <v>131.69999999999999</v>
      </c>
      <c r="F16281" t="e">
        <v>#N/A</v>
      </c>
    </row>
    <row r="16282" spans="1:6" x14ac:dyDescent="0.35">
      <c r="A16282" s="1">
        <v>44740</v>
      </c>
      <c r="B16282">
        <v>2022</v>
      </c>
      <c r="C16282" t="s">
        <v>8</v>
      </c>
      <c r="D16282">
        <v>218160</v>
      </c>
      <c r="E16282">
        <v>6544.8</v>
      </c>
      <c r="F16282" t="s">
        <v>106</v>
      </c>
    </row>
    <row r="16283" spans="1:6" x14ac:dyDescent="0.35">
      <c r="A16283" s="1">
        <v>44740</v>
      </c>
      <c r="B16283">
        <v>2022</v>
      </c>
      <c r="C16283" t="s">
        <v>7</v>
      </c>
      <c r="D16283">
        <v>347460</v>
      </c>
      <c r="E16283">
        <v>6949.2</v>
      </c>
      <c r="F16283" t="s">
        <v>105</v>
      </c>
    </row>
    <row r="16284" spans="1:6" x14ac:dyDescent="0.35">
      <c r="A16284" s="1">
        <v>44740</v>
      </c>
      <c r="B16284">
        <v>2022</v>
      </c>
      <c r="C16284" t="s">
        <v>11</v>
      </c>
      <c r="D16284">
        <v>85360</v>
      </c>
      <c r="E16284">
        <v>0</v>
      </c>
      <c r="F16284" t="s">
        <v>105</v>
      </c>
    </row>
    <row r="16285" spans="1:6" x14ac:dyDescent="0.35">
      <c r="A16285" s="1">
        <v>44740</v>
      </c>
      <c r="B16285">
        <v>2022</v>
      </c>
      <c r="C16285" t="s">
        <v>17</v>
      </c>
      <c r="D16285">
        <v>497120</v>
      </c>
      <c r="E16285">
        <v>14913.599999999999</v>
      </c>
      <c r="F16285" t="s">
        <v>108</v>
      </c>
    </row>
    <row r="16286" spans="1:6" x14ac:dyDescent="0.35">
      <c r="A16286" s="1">
        <v>44740</v>
      </c>
      <c r="B16286">
        <v>2022</v>
      </c>
      <c r="C16286" t="s">
        <v>96</v>
      </c>
      <c r="D16286">
        <v>4111825</v>
      </c>
      <c r="E16286">
        <v>164473</v>
      </c>
      <c r="F16286" t="e">
        <v>#N/A</v>
      </c>
    </row>
    <row r="16287" spans="1:6" x14ac:dyDescent="0.35">
      <c r="A16287" s="1">
        <v>44740</v>
      </c>
      <c r="B16287">
        <v>2022</v>
      </c>
      <c r="C16287" t="s">
        <v>92</v>
      </c>
      <c r="D16287">
        <v>109440</v>
      </c>
      <c r="E16287">
        <v>4377.6000000000004</v>
      </c>
      <c r="F16287" t="e">
        <v>#N/A</v>
      </c>
    </row>
    <row r="16288" spans="1:6" x14ac:dyDescent="0.35">
      <c r="A16288" s="1">
        <v>44740</v>
      </c>
      <c r="B16288">
        <v>2022</v>
      </c>
      <c r="C16288" t="s">
        <v>20</v>
      </c>
      <c r="D16288">
        <v>22775</v>
      </c>
      <c r="E16288">
        <v>683.25</v>
      </c>
      <c r="F16288" t="e">
        <v>#N/A</v>
      </c>
    </row>
    <row r="16289" spans="1:6" x14ac:dyDescent="0.35">
      <c r="A16289" s="1">
        <v>44740</v>
      </c>
      <c r="B16289">
        <v>2022</v>
      </c>
      <c r="C16289" t="s">
        <v>16</v>
      </c>
      <c r="D16289">
        <v>279900</v>
      </c>
      <c r="E16289">
        <v>27990</v>
      </c>
      <c r="F16289" t="e">
        <v>#N/A</v>
      </c>
    </row>
    <row r="16290" spans="1:6" x14ac:dyDescent="0.35">
      <c r="A16290" s="1">
        <v>44740</v>
      </c>
      <c r="B16290">
        <v>2022</v>
      </c>
      <c r="C16290" t="s">
        <v>93</v>
      </c>
      <c r="D16290">
        <v>17508</v>
      </c>
      <c r="E16290">
        <v>700.32</v>
      </c>
      <c r="F16290" t="e">
        <v>#N/A</v>
      </c>
    </row>
    <row r="16291" spans="1:6" x14ac:dyDescent="0.35">
      <c r="A16291" s="1">
        <v>44740</v>
      </c>
      <c r="B16291">
        <v>2022</v>
      </c>
      <c r="C16291" t="s">
        <v>15</v>
      </c>
      <c r="D16291">
        <v>49920</v>
      </c>
      <c r="E16291">
        <v>7488</v>
      </c>
      <c r="F16291" t="e">
        <v>#N/A</v>
      </c>
    </row>
    <row r="16292" spans="1:6" x14ac:dyDescent="0.35">
      <c r="A16292" s="1">
        <v>44741</v>
      </c>
      <c r="B16292">
        <v>2022</v>
      </c>
      <c r="C16292" t="s">
        <v>26</v>
      </c>
      <c r="D16292">
        <v>2130000</v>
      </c>
      <c r="E16292">
        <v>106500</v>
      </c>
      <c r="F16292" t="e">
        <v>#N/A</v>
      </c>
    </row>
    <row r="16293" spans="1:6" x14ac:dyDescent="0.35">
      <c r="A16293" s="1">
        <v>44746</v>
      </c>
      <c r="B16293">
        <v>2022</v>
      </c>
      <c r="C16293" t="s">
        <v>96</v>
      </c>
      <c r="D16293">
        <v>4769426</v>
      </c>
      <c r="E16293">
        <v>190777.04</v>
      </c>
      <c r="F16293" t="e">
        <v>#N/A</v>
      </c>
    </row>
    <row r="16294" spans="1:6" x14ac:dyDescent="0.35">
      <c r="A16294" s="1">
        <v>44747</v>
      </c>
      <c r="B16294">
        <v>2022</v>
      </c>
      <c r="C16294" t="s">
        <v>23</v>
      </c>
      <c r="D16294">
        <v>45810</v>
      </c>
      <c r="E16294">
        <v>458.1</v>
      </c>
      <c r="F16294" t="e">
        <v>#N/A</v>
      </c>
    </row>
    <row r="16295" spans="1:6" x14ac:dyDescent="0.35">
      <c r="A16295" s="1">
        <v>44747</v>
      </c>
      <c r="B16295">
        <v>2022</v>
      </c>
      <c r="C16295" t="s">
        <v>10</v>
      </c>
      <c r="D16295">
        <v>280948</v>
      </c>
      <c r="E16295">
        <v>0</v>
      </c>
      <c r="F16295" t="s">
        <v>107</v>
      </c>
    </row>
    <row r="16296" spans="1:6" x14ac:dyDescent="0.35">
      <c r="A16296" s="1">
        <v>44747</v>
      </c>
      <c r="B16296">
        <v>2022</v>
      </c>
      <c r="C16296" t="s">
        <v>27</v>
      </c>
      <c r="D16296">
        <v>52800</v>
      </c>
      <c r="E16296">
        <v>1056</v>
      </c>
      <c r="F16296" t="s">
        <v>109</v>
      </c>
    </row>
    <row r="16297" spans="1:6" x14ac:dyDescent="0.35">
      <c r="A16297" s="1">
        <v>44747</v>
      </c>
      <c r="B16297">
        <v>2022</v>
      </c>
      <c r="C16297" t="s">
        <v>26</v>
      </c>
      <c r="D16297">
        <v>88320</v>
      </c>
      <c r="E16297">
        <v>4416</v>
      </c>
      <c r="F16297" t="e">
        <v>#N/A</v>
      </c>
    </row>
    <row r="16298" spans="1:6" x14ac:dyDescent="0.35">
      <c r="A16298" s="1">
        <v>44747</v>
      </c>
      <c r="B16298">
        <v>2022</v>
      </c>
      <c r="C16298" t="s">
        <v>29</v>
      </c>
      <c r="D16298">
        <v>13440</v>
      </c>
      <c r="E16298">
        <v>672</v>
      </c>
      <c r="F16298" t="s">
        <v>110</v>
      </c>
    </row>
    <row r="16299" spans="1:6" x14ac:dyDescent="0.35">
      <c r="A16299" s="1">
        <v>44747</v>
      </c>
      <c r="B16299">
        <v>2022</v>
      </c>
      <c r="C16299" t="s">
        <v>28</v>
      </c>
      <c r="D16299">
        <v>67080</v>
      </c>
      <c r="E16299">
        <v>2012.3999999999999</v>
      </c>
      <c r="F16299" t="s">
        <v>107</v>
      </c>
    </row>
    <row r="16300" spans="1:6" x14ac:dyDescent="0.35">
      <c r="A16300" s="1">
        <v>44747</v>
      </c>
      <c r="B16300">
        <v>2022</v>
      </c>
      <c r="C16300" t="s">
        <v>33</v>
      </c>
      <c r="D16300">
        <v>27000</v>
      </c>
      <c r="E16300">
        <v>1350</v>
      </c>
      <c r="F16300" t="s">
        <v>110</v>
      </c>
    </row>
    <row r="16301" spans="1:6" x14ac:dyDescent="0.35">
      <c r="A16301" s="1">
        <v>44747</v>
      </c>
      <c r="B16301">
        <v>2022</v>
      </c>
      <c r="C16301" t="s">
        <v>44</v>
      </c>
      <c r="D16301">
        <v>43200</v>
      </c>
      <c r="E16301">
        <v>2592</v>
      </c>
      <c r="F16301" t="s">
        <v>111</v>
      </c>
    </row>
    <row r="16302" spans="1:6" x14ac:dyDescent="0.35">
      <c r="A16302" s="1">
        <v>44747</v>
      </c>
      <c r="B16302">
        <v>2022</v>
      </c>
      <c r="C16302" t="s">
        <v>32</v>
      </c>
      <c r="D16302">
        <v>170240</v>
      </c>
      <c r="E16302">
        <v>6809.6</v>
      </c>
      <c r="F16302" t="s">
        <v>32</v>
      </c>
    </row>
    <row r="16303" spans="1:6" x14ac:dyDescent="0.35">
      <c r="A16303" s="1">
        <v>44747</v>
      </c>
      <c r="B16303">
        <v>2022</v>
      </c>
      <c r="C16303" t="s">
        <v>40</v>
      </c>
      <c r="D16303">
        <v>69600</v>
      </c>
      <c r="E16303">
        <v>4176</v>
      </c>
      <c r="F16303" t="e">
        <v>#N/A</v>
      </c>
    </row>
    <row r="16304" spans="1:6" x14ac:dyDescent="0.35">
      <c r="A16304" s="1">
        <v>44747</v>
      </c>
      <c r="B16304">
        <v>2022</v>
      </c>
      <c r="C16304" t="s">
        <v>39</v>
      </c>
      <c r="D16304">
        <v>621600</v>
      </c>
      <c r="E16304">
        <v>12432</v>
      </c>
      <c r="F16304" t="s">
        <v>107</v>
      </c>
    </row>
    <row r="16305" spans="1:6" x14ac:dyDescent="0.35">
      <c r="A16305" s="1">
        <v>44747</v>
      </c>
      <c r="B16305">
        <v>2022</v>
      </c>
      <c r="C16305" t="s">
        <v>41</v>
      </c>
      <c r="D16305">
        <v>12420</v>
      </c>
      <c r="E16305">
        <v>248.4</v>
      </c>
      <c r="F16305" t="s">
        <v>107</v>
      </c>
    </row>
    <row r="16306" spans="1:6" x14ac:dyDescent="0.35">
      <c r="A16306" s="1">
        <v>44747</v>
      </c>
      <c r="B16306">
        <v>2022</v>
      </c>
      <c r="C16306" t="s">
        <v>55</v>
      </c>
      <c r="D16306">
        <v>28860</v>
      </c>
      <c r="E16306">
        <v>2308.8000000000002</v>
      </c>
      <c r="F16306" t="e">
        <v>#N/A</v>
      </c>
    </row>
    <row r="16307" spans="1:6" x14ac:dyDescent="0.35">
      <c r="A16307" s="1">
        <v>44747</v>
      </c>
      <c r="B16307">
        <v>2022</v>
      </c>
      <c r="C16307" t="s">
        <v>43</v>
      </c>
      <c r="D16307">
        <v>16650</v>
      </c>
      <c r="E16307">
        <v>333</v>
      </c>
      <c r="F16307" t="s">
        <v>107</v>
      </c>
    </row>
    <row r="16308" spans="1:6" x14ac:dyDescent="0.35">
      <c r="A16308" s="1">
        <v>44747</v>
      </c>
      <c r="B16308">
        <v>2022</v>
      </c>
      <c r="C16308" t="s">
        <v>47</v>
      </c>
      <c r="D16308">
        <v>6120</v>
      </c>
      <c r="E16308">
        <v>122.4</v>
      </c>
      <c r="F16308" t="e">
        <v>#N/A</v>
      </c>
    </row>
    <row r="16309" spans="1:6" x14ac:dyDescent="0.35">
      <c r="A16309" s="1">
        <v>44747</v>
      </c>
      <c r="B16309">
        <v>2022</v>
      </c>
      <c r="C16309" t="s">
        <v>36</v>
      </c>
      <c r="D16309">
        <v>42480</v>
      </c>
      <c r="E16309">
        <v>1274.3999999999999</v>
      </c>
      <c r="F16309" t="s">
        <v>107</v>
      </c>
    </row>
    <row r="16310" spans="1:6" x14ac:dyDescent="0.35">
      <c r="A16310" s="1">
        <v>44747</v>
      </c>
      <c r="B16310">
        <v>2022</v>
      </c>
      <c r="C16310" t="s">
        <v>46</v>
      </c>
      <c r="D16310">
        <v>13704</v>
      </c>
      <c r="E16310">
        <v>411.12</v>
      </c>
      <c r="F16310" t="s">
        <v>32</v>
      </c>
    </row>
    <row r="16311" spans="1:6" x14ac:dyDescent="0.35">
      <c r="A16311" s="1">
        <v>44747</v>
      </c>
      <c r="B16311">
        <v>2022</v>
      </c>
      <c r="C16311" t="s">
        <v>48</v>
      </c>
      <c r="D16311">
        <v>32292</v>
      </c>
      <c r="E16311">
        <v>1937.52</v>
      </c>
      <c r="F16311" t="s">
        <v>111</v>
      </c>
    </row>
    <row r="16312" spans="1:6" x14ac:dyDescent="0.35">
      <c r="A16312" s="1">
        <v>44747</v>
      </c>
      <c r="B16312">
        <v>2022</v>
      </c>
      <c r="C16312" t="s">
        <v>45</v>
      </c>
      <c r="D16312">
        <v>13440</v>
      </c>
      <c r="E16312">
        <v>672</v>
      </c>
      <c r="F16312" t="s">
        <v>110</v>
      </c>
    </row>
    <row r="16313" spans="1:6" x14ac:dyDescent="0.35">
      <c r="A16313" s="1">
        <v>44747</v>
      </c>
      <c r="B16313">
        <v>2022</v>
      </c>
      <c r="C16313" t="s">
        <v>87</v>
      </c>
      <c r="D16313">
        <v>8000</v>
      </c>
      <c r="E16313">
        <v>320</v>
      </c>
      <c r="F16313" t="e">
        <v>#N/A</v>
      </c>
    </row>
    <row r="16314" spans="1:6" x14ac:dyDescent="0.35">
      <c r="A16314" s="1">
        <v>44747</v>
      </c>
      <c r="B16314">
        <v>2022</v>
      </c>
      <c r="C16314" t="s">
        <v>5</v>
      </c>
      <c r="D16314">
        <v>954630</v>
      </c>
      <c r="E16314">
        <v>14319.449999999999</v>
      </c>
      <c r="F16314" t="s">
        <v>105</v>
      </c>
    </row>
    <row r="16315" spans="1:6" x14ac:dyDescent="0.35">
      <c r="A16315" s="1">
        <v>44747</v>
      </c>
      <c r="B16315">
        <v>2022</v>
      </c>
      <c r="C16315" t="s">
        <v>9</v>
      </c>
      <c r="D16315">
        <v>267370</v>
      </c>
      <c r="E16315">
        <v>0</v>
      </c>
      <c r="F16315" t="e">
        <v>#N/A</v>
      </c>
    </row>
    <row r="16316" spans="1:6" x14ac:dyDescent="0.35">
      <c r="A16316" s="1">
        <v>44747</v>
      </c>
      <c r="B16316">
        <v>2022</v>
      </c>
      <c r="C16316" t="s">
        <v>12</v>
      </c>
      <c r="D16316">
        <v>345414</v>
      </c>
      <c r="E16316">
        <v>51812.1</v>
      </c>
      <c r="F16316" t="e">
        <v>#N/A</v>
      </c>
    </row>
    <row r="16317" spans="1:6" x14ac:dyDescent="0.35">
      <c r="A16317" s="1">
        <v>44747</v>
      </c>
      <c r="B16317">
        <v>2022</v>
      </c>
      <c r="C16317" t="s">
        <v>13</v>
      </c>
      <c r="D16317">
        <v>388230</v>
      </c>
      <c r="E16317">
        <v>58234.5</v>
      </c>
      <c r="F16317" t="e">
        <v>#N/A</v>
      </c>
    </row>
    <row r="16318" spans="1:6" x14ac:dyDescent="0.35">
      <c r="A16318" s="1">
        <v>44747</v>
      </c>
      <c r="B16318">
        <v>2022</v>
      </c>
      <c r="C16318" t="s">
        <v>8</v>
      </c>
      <c r="D16318">
        <v>133320</v>
      </c>
      <c r="E16318">
        <v>3999.6</v>
      </c>
      <c r="F16318" t="s">
        <v>106</v>
      </c>
    </row>
    <row r="16319" spans="1:6" x14ac:dyDescent="0.35">
      <c r="A16319" s="1">
        <v>44747</v>
      </c>
      <c r="B16319">
        <v>2022</v>
      </c>
      <c r="C16319" t="s">
        <v>7</v>
      </c>
      <c r="D16319">
        <v>56100</v>
      </c>
      <c r="E16319">
        <v>1122</v>
      </c>
      <c r="F16319" t="s">
        <v>105</v>
      </c>
    </row>
    <row r="16320" spans="1:6" x14ac:dyDescent="0.35">
      <c r="A16320" s="1">
        <v>44747</v>
      </c>
      <c r="B16320">
        <v>2022</v>
      </c>
      <c r="C16320" t="s">
        <v>11</v>
      </c>
      <c r="D16320">
        <v>4500</v>
      </c>
      <c r="E16320">
        <v>0</v>
      </c>
      <c r="F16320" t="s">
        <v>105</v>
      </c>
    </row>
    <row r="16321" spans="1:6" x14ac:dyDescent="0.35">
      <c r="A16321" s="1">
        <v>44747</v>
      </c>
      <c r="B16321">
        <v>2022</v>
      </c>
      <c r="C16321" t="s">
        <v>92</v>
      </c>
      <c r="D16321">
        <v>41040</v>
      </c>
      <c r="E16321">
        <v>1641.6000000000001</v>
      </c>
      <c r="F16321" t="e">
        <v>#N/A</v>
      </c>
    </row>
    <row r="16322" spans="1:6" x14ac:dyDescent="0.35">
      <c r="A16322" s="1">
        <v>44747</v>
      </c>
      <c r="B16322">
        <v>2022</v>
      </c>
      <c r="C16322" t="s">
        <v>20</v>
      </c>
      <c r="D16322">
        <v>26750</v>
      </c>
      <c r="E16322">
        <v>802.5</v>
      </c>
      <c r="F16322" t="e">
        <v>#N/A</v>
      </c>
    </row>
    <row r="16323" spans="1:6" x14ac:dyDescent="0.35">
      <c r="A16323" s="1">
        <v>44747</v>
      </c>
      <c r="B16323">
        <v>2022</v>
      </c>
      <c r="C16323" t="s">
        <v>16</v>
      </c>
      <c r="D16323">
        <v>77400</v>
      </c>
      <c r="E16323">
        <v>7740</v>
      </c>
      <c r="F16323" t="e">
        <v>#N/A</v>
      </c>
    </row>
    <row r="16324" spans="1:6" x14ac:dyDescent="0.35">
      <c r="A16324" s="1">
        <v>44747</v>
      </c>
      <c r="B16324">
        <v>2022</v>
      </c>
      <c r="C16324" t="s">
        <v>93</v>
      </c>
      <c r="D16324">
        <v>6300</v>
      </c>
      <c r="E16324">
        <v>252</v>
      </c>
      <c r="F16324" t="e">
        <v>#N/A</v>
      </c>
    </row>
    <row r="16325" spans="1:6" x14ac:dyDescent="0.35">
      <c r="A16325" s="1">
        <v>44747</v>
      </c>
      <c r="B16325">
        <v>2022</v>
      </c>
      <c r="C16325" t="s">
        <v>15</v>
      </c>
      <c r="D16325">
        <v>62400</v>
      </c>
      <c r="E16325">
        <v>9360</v>
      </c>
      <c r="F16325" t="e">
        <v>#N/A</v>
      </c>
    </row>
    <row r="16326" spans="1:6" x14ac:dyDescent="0.35">
      <c r="A16326" s="1">
        <v>44748</v>
      </c>
      <c r="B16326">
        <v>2022</v>
      </c>
      <c r="C16326" t="s">
        <v>5</v>
      </c>
      <c r="D16326">
        <v>324520</v>
      </c>
      <c r="E16326">
        <v>4867.8</v>
      </c>
      <c r="F16326" t="s">
        <v>105</v>
      </c>
    </row>
    <row r="16327" spans="1:6" x14ac:dyDescent="0.35">
      <c r="A16327" s="1">
        <v>44748</v>
      </c>
      <c r="B16327">
        <v>2022</v>
      </c>
      <c r="C16327" t="s">
        <v>9</v>
      </c>
      <c r="D16327">
        <v>43200</v>
      </c>
      <c r="E16327">
        <v>0</v>
      </c>
      <c r="F16327" t="e">
        <v>#N/A</v>
      </c>
    </row>
    <row r="16328" spans="1:6" x14ac:dyDescent="0.35">
      <c r="A16328" s="1">
        <v>44748</v>
      </c>
      <c r="B16328">
        <v>2022</v>
      </c>
      <c r="C16328" t="s">
        <v>12</v>
      </c>
      <c r="D16328">
        <v>193092</v>
      </c>
      <c r="E16328">
        <v>28963.8</v>
      </c>
      <c r="F16328" t="e">
        <v>#N/A</v>
      </c>
    </row>
    <row r="16329" spans="1:6" x14ac:dyDescent="0.35">
      <c r="A16329" s="1">
        <v>44748</v>
      </c>
      <c r="B16329">
        <v>2022</v>
      </c>
      <c r="C16329" t="s">
        <v>13</v>
      </c>
      <c r="D16329">
        <v>295752</v>
      </c>
      <c r="E16329">
        <v>44362.799999999996</v>
      </c>
      <c r="F16329" t="e">
        <v>#N/A</v>
      </c>
    </row>
    <row r="16330" spans="1:6" x14ac:dyDescent="0.35">
      <c r="A16330" s="1">
        <v>44748</v>
      </c>
      <c r="B16330">
        <v>2022</v>
      </c>
      <c r="C16330" t="s">
        <v>8</v>
      </c>
      <c r="D16330">
        <v>142240</v>
      </c>
      <c r="E16330">
        <v>4267.2</v>
      </c>
      <c r="F16330" t="s">
        <v>106</v>
      </c>
    </row>
    <row r="16331" spans="1:6" x14ac:dyDescent="0.35">
      <c r="A16331" s="1">
        <v>44748</v>
      </c>
      <c r="B16331">
        <v>2022</v>
      </c>
      <c r="C16331" t="s">
        <v>7</v>
      </c>
      <c r="D16331">
        <v>20400</v>
      </c>
      <c r="E16331">
        <v>408</v>
      </c>
      <c r="F16331" t="s">
        <v>105</v>
      </c>
    </row>
    <row r="16332" spans="1:6" x14ac:dyDescent="0.35">
      <c r="A16332" s="1">
        <v>44748</v>
      </c>
      <c r="B16332">
        <v>2022</v>
      </c>
      <c r="C16332" t="s">
        <v>11</v>
      </c>
      <c r="D16332">
        <v>90000</v>
      </c>
      <c r="E16332">
        <v>0</v>
      </c>
      <c r="F16332" t="s">
        <v>105</v>
      </c>
    </row>
    <row r="16333" spans="1:6" x14ac:dyDescent="0.35">
      <c r="A16333" s="1">
        <v>44748</v>
      </c>
      <c r="B16333">
        <v>2022</v>
      </c>
      <c r="C16333" t="s">
        <v>17</v>
      </c>
      <c r="D16333">
        <v>5760</v>
      </c>
      <c r="E16333">
        <v>172.79999999999998</v>
      </c>
      <c r="F16333" t="s">
        <v>108</v>
      </c>
    </row>
    <row r="16334" spans="1:6" x14ac:dyDescent="0.35">
      <c r="A16334" s="1">
        <v>44748</v>
      </c>
      <c r="B16334">
        <v>2022</v>
      </c>
      <c r="C16334" t="s">
        <v>20</v>
      </c>
      <c r="D16334">
        <v>5750</v>
      </c>
      <c r="E16334">
        <v>172.5</v>
      </c>
      <c r="F16334" t="e">
        <v>#N/A</v>
      </c>
    </row>
    <row r="16335" spans="1:6" x14ac:dyDescent="0.35">
      <c r="A16335" s="1">
        <v>44748</v>
      </c>
      <c r="B16335">
        <v>2022</v>
      </c>
      <c r="C16335" t="s">
        <v>16</v>
      </c>
      <c r="D16335">
        <v>53400</v>
      </c>
      <c r="E16335">
        <v>5340</v>
      </c>
      <c r="F16335" t="e">
        <v>#N/A</v>
      </c>
    </row>
    <row r="16336" spans="1:6" x14ac:dyDescent="0.35">
      <c r="A16336" s="1">
        <v>44748</v>
      </c>
      <c r="B16336">
        <v>2022</v>
      </c>
      <c r="C16336" t="s">
        <v>15</v>
      </c>
      <c r="D16336">
        <v>68640</v>
      </c>
      <c r="E16336">
        <v>10296</v>
      </c>
      <c r="F16336" t="e">
        <v>#N/A</v>
      </c>
    </row>
    <row r="16337" spans="1:6" x14ac:dyDescent="0.35">
      <c r="A16337" s="1">
        <v>44749</v>
      </c>
      <c r="B16337">
        <v>2022</v>
      </c>
      <c r="C16337" t="s">
        <v>23</v>
      </c>
      <c r="D16337">
        <v>160260</v>
      </c>
      <c r="E16337">
        <v>1602.6000000000001</v>
      </c>
      <c r="F16337" t="e">
        <v>#N/A</v>
      </c>
    </row>
    <row r="16338" spans="1:6" x14ac:dyDescent="0.35">
      <c r="A16338" s="1">
        <v>44749</v>
      </c>
      <c r="B16338">
        <v>2022</v>
      </c>
      <c r="C16338" t="s">
        <v>10</v>
      </c>
      <c r="D16338">
        <v>688264</v>
      </c>
      <c r="E16338">
        <v>0</v>
      </c>
      <c r="F16338" t="s">
        <v>107</v>
      </c>
    </row>
    <row r="16339" spans="1:6" x14ac:dyDescent="0.35">
      <c r="A16339" s="1">
        <v>44749</v>
      </c>
      <c r="B16339">
        <v>2022</v>
      </c>
      <c r="C16339" t="s">
        <v>27</v>
      </c>
      <c r="D16339">
        <v>10560</v>
      </c>
      <c r="E16339">
        <v>211.20000000000002</v>
      </c>
      <c r="F16339" t="s">
        <v>109</v>
      </c>
    </row>
    <row r="16340" spans="1:6" x14ac:dyDescent="0.35">
      <c r="A16340" s="1">
        <v>44749</v>
      </c>
      <c r="B16340">
        <v>2022</v>
      </c>
      <c r="C16340" t="s">
        <v>26</v>
      </c>
      <c r="D16340">
        <v>225600</v>
      </c>
      <c r="E16340">
        <v>11280</v>
      </c>
      <c r="F16340" t="e">
        <v>#N/A</v>
      </c>
    </row>
    <row r="16341" spans="1:6" x14ac:dyDescent="0.35">
      <c r="A16341" s="1">
        <v>44749</v>
      </c>
      <c r="B16341">
        <v>2022</v>
      </c>
      <c r="C16341" t="s">
        <v>29</v>
      </c>
      <c r="D16341">
        <v>63720</v>
      </c>
      <c r="E16341">
        <v>3186</v>
      </c>
      <c r="F16341" t="s">
        <v>110</v>
      </c>
    </row>
    <row r="16342" spans="1:6" x14ac:dyDescent="0.35">
      <c r="A16342" s="1">
        <v>44749</v>
      </c>
      <c r="B16342">
        <v>2022</v>
      </c>
      <c r="C16342" t="s">
        <v>28</v>
      </c>
      <c r="D16342">
        <v>401730</v>
      </c>
      <c r="E16342">
        <v>12051.9</v>
      </c>
      <c r="F16342" t="s">
        <v>107</v>
      </c>
    </row>
    <row r="16343" spans="1:6" x14ac:dyDescent="0.35">
      <c r="A16343" s="1">
        <v>44749</v>
      </c>
      <c r="B16343">
        <v>2022</v>
      </c>
      <c r="C16343" t="s">
        <v>33</v>
      </c>
      <c r="D16343">
        <v>44280</v>
      </c>
      <c r="E16343">
        <v>2214</v>
      </c>
      <c r="F16343" t="s">
        <v>110</v>
      </c>
    </row>
    <row r="16344" spans="1:6" x14ac:dyDescent="0.35">
      <c r="A16344" s="1">
        <v>44749</v>
      </c>
      <c r="B16344">
        <v>2022</v>
      </c>
      <c r="C16344" t="s">
        <v>44</v>
      </c>
      <c r="D16344">
        <v>57600</v>
      </c>
      <c r="E16344">
        <v>3456</v>
      </c>
      <c r="F16344" t="s">
        <v>111</v>
      </c>
    </row>
    <row r="16345" spans="1:6" x14ac:dyDescent="0.35">
      <c r="A16345" s="1">
        <v>44749</v>
      </c>
      <c r="B16345">
        <v>2022</v>
      </c>
      <c r="C16345" t="s">
        <v>32</v>
      </c>
      <c r="D16345">
        <v>53760</v>
      </c>
      <c r="E16345">
        <v>2150.4</v>
      </c>
      <c r="F16345" t="s">
        <v>32</v>
      </c>
    </row>
    <row r="16346" spans="1:6" x14ac:dyDescent="0.35">
      <c r="A16346" s="1">
        <v>44749</v>
      </c>
      <c r="B16346">
        <v>2022</v>
      </c>
      <c r="C16346" t="s">
        <v>40</v>
      </c>
      <c r="D16346">
        <v>48240</v>
      </c>
      <c r="E16346">
        <v>2894.4</v>
      </c>
      <c r="F16346" t="e">
        <v>#N/A</v>
      </c>
    </row>
    <row r="16347" spans="1:6" x14ac:dyDescent="0.35">
      <c r="A16347" s="1">
        <v>44749</v>
      </c>
      <c r="B16347">
        <v>2022</v>
      </c>
      <c r="C16347" t="s">
        <v>39</v>
      </c>
      <c r="D16347">
        <v>262320</v>
      </c>
      <c r="E16347">
        <v>5246.4000000000005</v>
      </c>
      <c r="F16347" t="s">
        <v>107</v>
      </c>
    </row>
    <row r="16348" spans="1:6" x14ac:dyDescent="0.35">
      <c r="A16348" s="1">
        <v>44749</v>
      </c>
      <c r="B16348">
        <v>2022</v>
      </c>
      <c r="C16348" t="s">
        <v>41</v>
      </c>
      <c r="D16348">
        <v>8280</v>
      </c>
      <c r="E16348">
        <v>165.6</v>
      </c>
      <c r="F16348" t="s">
        <v>107</v>
      </c>
    </row>
    <row r="16349" spans="1:6" x14ac:dyDescent="0.35">
      <c r="A16349" s="1">
        <v>44749</v>
      </c>
      <c r="B16349">
        <v>2022</v>
      </c>
      <c r="C16349" t="s">
        <v>55</v>
      </c>
      <c r="D16349">
        <v>45720</v>
      </c>
      <c r="E16349">
        <v>3657.6</v>
      </c>
      <c r="F16349" t="e">
        <v>#N/A</v>
      </c>
    </row>
    <row r="16350" spans="1:6" x14ac:dyDescent="0.35">
      <c r="A16350" s="1">
        <v>44749</v>
      </c>
      <c r="B16350">
        <v>2022</v>
      </c>
      <c r="C16350" t="s">
        <v>43</v>
      </c>
      <c r="D16350">
        <v>38850</v>
      </c>
      <c r="E16350">
        <v>777</v>
      </c>
      <c r="F16350" t="s">
        <v>107</v>
      </c>
    </row>
    <row r="16351" spans="1:6" x14ac:dyDescent="0.35">
      <c r="A16351" s="1">
        <v>44749</v>
      </c>
      <c r="B16351">
        <v>2022</v>
      </c>
      <c r="C16351" t="s">
        <v>47</v>
      </c>
      <c r="D16351">
        <v>24480</v>
      </c>
      <c r="E16351">
        <v>489.6</v>
      </c>
      <c r="F16351" t="e">
        <v>#N/A</v>
      </c>
    </row>
    <row r="16352" spans="1:6" x14ac:dyDescent="0.35">
      <c r="A16352" s="1">
        <v>44749</v>
      </c>
      <c r="B16352">
        <v>2022</v>
      </c>
      <c r="C16352" t="s">
        <v>36</v>
      </c>
      <c r="D16352">
        <v>45200</v>
      </c>
      <c r="E16352">
        <v>1356</v>
      </c>
      <c r="F16352" t="s">
        <v>107</v>
      </c>
    </row>
    <row r="16353" spans="1:6" x14ac:dyDescent="0.35">
      <c r="A16353" s="1">
        <v>44749</v>
      </c>
      <c r="B16353">
        <v>2022</v>
      </c>
      <c r="C16353" t="s">
        <v>46</v>
      </c>
      <c r="D16353">
        <v>42024</v>
      </c>
      <c r="E16353">
        <v>1260.72</v>
      </c>
      <c r="F16353" t="s">
        <v>32</v>
      </c>
    </row>
    <row r="16354" spans="1:6" x14ac:dyDescent="0.35">
      <c r="A16354" s="1">
        <v>44749</v>
      </c>
      <c r="B16354">
        <v>2022</v>
      </c>
      <c r="C16354" t="s">
        <v>53</v>
      </c>
      <c r="D16354">
        <v>5388</v>
      </c>
      <c r="E16354">
        <v>0</v>
      </c>
      <c r="F16354" t="e">
        <v>#N/A</v>
      </c>
    </row>
    <row r="16355" spans="1:6" x14ac:dyDescent="0.35">
      <c r="A16355" s="1">
        <v>44749</v>
      </c>
      <c r="B16355">
        <v>2022</v>
      </c>
      <c r="C16355" t="s">
        <v>5</v>
      </c>
      <c r="D16355">
        <v>509720</v>
      </c>
      <c r="E16355">
        <v>7645.7999999999993</v>
      </c>
      <c r="F16355" t="s">
        <v>105</v>
      </c>
    </row>
    <row r="16356" spans="1:6" x14ac:dyDescent="0.35">
      <c r="A16356" s="1">
        <v>44749</v>
      </c>
      <c r="B16356">
        <v>2022</v>
      </c>
      <c r="C16356" t="s">
        <v>9</v>
      </c>
      <c r="D16356">
        <v>60320</v>
      </c>
      <c r="E16356">
        <v>0</v>
      </c>
      <c r="F16356" t="e">
        <v>#N/A</v>
      </c>
    </row>
    <row r="16357" spans="1:6" x14ac:dyDescent="0.35">
      <c r="A16357" s="1">
        <v>44749</v>
      </c>
      <c r="B16357">
        <v>2022</v>
      </c>
      <c r="C16357" t="s">
        <v>12</v>
      </c>
      <c r="D16357">
        <v>44376</v>
      </c>
      <c r="E16357">
        <v>6656.4</v>
      </c>
      <c r="F16357" t="e">
        <v>#N/A</v>
      </c>
    </row>
    <row r="16358" spans="1:6" x14ac:dyDescent="0.35">
      <c r="A16358" s="1">
        <v>44749</v>
      </c>
      <c r="B16358">
        <v>2022</v>
      </c>
      <c r="C16358" t="s">
        <v>13</v>
      </c>
      <c r="D16358">
        <v>95220</v>
      </c>
      <c r="E16358">
        <v>14283</v>
      </c>
      <c r="F16358" t="e">
        <v>#N/A</v>
      </c>
    </row>
    <row r="16359" spans="1:6" x14ac:dyDescent="0.35">
      <c r="A16359" s="1">
        <v>44749</v>
      </c>
      <c r="B16359">
        <v>2022</v>
      </c>
      <c r="C16359" t="s">
        <v>14</v>
      </c>
      <c r="D16359">
        <v>2700</v>
      </c>
      <c r="E16359">
        <v>81</v>
      </c>
      <c r="F16359" t="e">
        <v>#N/A</v>
      </c>
    </row>
    <row r="16360" spans="1:6" x14ac:dyDescent="0.35">
      <c r="A16360" s="1">
        <v>44749</v>
      </c>
      <c r="B16360">
        <v>2022</v>
      </c>
      <c r="C16360" t="s">
        <v>8</v>
      </c>
      <c r="D16360">
        <v>230280</v>
      </c>
      <c r="E16360">
        <v>6908.4</v>
      </c>
      <c r="F16360" t="s">
        <v>106</v>
      </c>
    </row>
    <row r="16361" spans="1:6" x14ac:dyDescent="0.35">
      <c r="A16361" s="1">
        <v>44749</v>
      </c>
      <c r="B16361">
        <v>2022</v>
      </c>
      <c r="C16361" t="s">
        <v>7</v>
      </c>
      <c r="D16361">
        <v>5100</v>
      </c>
      <c r="E16361">
        <v>102</v>
      </c>
      <c r="F16361" t="s">
        <v>105</v>
      </c>
    </row>
    <row r="16362" spans="1:6" x14ac:dyDescent="0.35">
      <c r="A16362" s="1">
        <v>44749</v>
      </c>
      <c r="B16362">
        <v>2022</v>
      </c>
      <c r="C16362" t="s">
        <v>11</v>
      </c>
      <c r="D16362">
        <v>37800</v>
      </c>
      <c r="E16362">
        <v>0</v>
      </c>
      <c r="F16362" t="s">
        <v>105</v>
      </c>
    </row>
    <row r="16363" spans="1:6" x14ac:dyDescent="0.35">
      <c r="A16363" s="1">
        <v>44749</v>
      </c>
      <c r="B16363">
        <v>2022</v>
      </c>
      <c r="C16363" t="s">
        <v>17</v>
      </c>
      <c r="D16363">
        <v>1920</v>
      </c>
      <c r="E16363">
        <v>57.599999999999994</v>
      </c>
      <c r="F16363" t="s">
        <v>108</v>
      </c>
    </row>
    <row r="16364" spans="1:6" x14ac:dyDescent="0.35">
      <c r="A16364" s="1">
        <v>44749</v>
      </c>
      <c r="B16364">
        <v>2022</v>
      </c>
      <c r="C16364" t="s">
        <v>20</v>
      </c>
      <c r="D16364">
        <v>420000</v>
      </c>
      <c r="E16364">
        <v>12600</v>
      </c>
      <c r="F16364" t="e">
        <v>#N/A</v>
      </c>
    </row>
    <row r="16365" spans="1:6" x14ac:dyDescent="0.35">
      <c r="A16365" s="1">
        <v>44749</v>
      </c>
      <c r="B16365">
        <v>2022</v>
      </c>
      <c r="C16365" t="s">
        <v>15</v>
      </c>
      <c r="D16365">
        <v>21840</v>
      </c>
      <c r="E16365">
        <v>3276</v>
      </c>
      <c r="F16365" t="e">
        <v>#N/A</v>
      </c>
    </row>
    <row r="16366" spans="1:6" x14ac:dyDescent="0.35">
      <c r="A16366" s="1">
        <v>44750</v>
      </c>
      <c r="B16366">
        <v>2022</v>
      </c>
      <c r="C16366" t="s">
        <v>23</v>
      </c>
      <c r="D16366">
        <v>1476540</v>
      </c>
      <c r="E16366">
        <v>14765.4</v>
      </c>
      <c r="F16366" t="e">
        <v>#N/A</v>
      </c>
    </row>
    <row r="16367" spans="1:6" x14ac:dyDescent="0.35">
      <c r="A16367" s="1">
        <v>44750</v>
      </c>
      <c r="B16367">
        <v>2022</v>
      </c>
      <c r="C16367" t="s">
        <v>27</v>
      </c>
      <c r="D16367">
        <v>9552</v>
      </c>
      <c r="E16367">
        <v>191.04</v>
      </c>
      <c r="F16367" t="s">
        <v>109</v>
      </c>
    </row>
    <row r="16368" spans="1:6" x14ac:dyDescent="0.35">
      <c r="A16368" s="1">
        <v>44750</v>
      </c>
      <c r="B16368">
        <v>2022</v>
      </c>
      <c r="C16368" t="s">
        <v>26</v>
      </c>
      <c r="D16368">
        <v>13068</v>
      </c>
      <c r="E16368">
        <v>653.40000000000009</v>
      </c>
      <c r="F16368" t="e">
        <v>#N/A</v>
      </c>
    </row>
    <row r="16369" spans="1:6" x14ac:dyDescent="0.35">
      <c r="A16369" s="1">
        <v>44750</v>
      </c>
      <c r="B16369">
        <v>2022</v>
      </c>
      <c r="C16369" t="s">
        <v>85</v>
      </c>
      <c r="D16369">
        <v>399</v>
      </c>
      <c r="E16369">
        <v>15.96</v>
      </c>
      <c r="F16369" t="e">
        <v>#N/A</v>
      </c>
    </row>
    <row r="16370" spans="1:6" x14ac:dyDescent="0.35">
      <c r="A16370" s="1">
        <v>44750</v>
      </c>
      <c r="B16370">
        <v>2022</v>
      </c>
      <c r="C16370" t="s">
        <v>44</v>
      </c>
      <c r="D16370">
        <v>14400</v>
      </c>
      <c r="E16370">
        <v>864</v>
      </c>
      <c r="F16370" t="s">
        <v>111</v>
      </c>
    </row>
    <row r="16371" spans="1:6" x14ac:dyDescent="0.35">
      <c r="A16371" s="1">
        <v>44750</v>
      </c>
      <c r="B16371">
        <v>2022</v>
      </c>
      <c r="C16371" t="s">
        <v>32</v>
      </c>
      <c r="D16371">
        <v>8640</v>
      </c>
      <c r="E16371">
        <v>345.6</v>
      </c>
      <c r="F16371" t="s">
        <v>32</v>
      </c>
    </row>
    <row r="16372" spans="1:6" x14ac:dyDescent="0.35">
      <c r="A16372" s="1">
        <v>44750</v>
      </c>
      <c r="B16372">
        <v>2022</v>
      </c>
      <c r="C16372" t="s">
        <v>40</v>
      </c>
      <c r="D16372">
        <v>36765</v>
      </c>
      <c r="E16372">
        <v>2205.9</v>
      </c>
      <c r="F16372" t="e">
        <v>#N/A</v>
      </c>
    </row>
    <row r="16373" spans="1:6" x14ac:dyDescent="0.35">
      <c r="A16373" s="1">
        <v>44750</v>
      </c>
      <c r="B16373">
        <v>2022</v>
      </c>
      <c r="C16373" t="s">
        <v>58</v>
      </c>
      <c r="D16373">
        <v>290774</v>
      </c>
      <c r="E16373">
        <v>0</v>
      </c>
      <c r="F16373" t="e">
        <v>#N/A</v>
      </c>
    </row>
    <row r="16374" spans="1:6" x14ac:dyDescent="0.35">
      <c r="A16374" s="1">
        <v>44750</v>
      </c>
      <c r="B16374">
        <v>2022</v>
      </c>
      <c r="C16374" t="s">
        <v>67</v>
      </c>
      <c r="D16374">
        <v>2450</v>
      </c>
      <c r="E16374">
        <v>0</v>
      </c>
      <c r="F16374" t="e">
        <v>#N/A</v>
      </c>
    </row>
    <row r="16375" spans="1:6" x14ac:dyDescent="0.35">
      <c r="A16375" s="1">
        <v>44750</v>
      </c>
      <c r="B16375">
        <v>2022</v>
      </c>
      <c r="C16375" t="s">
        <v>56</v>
      </c>
      <c r="D16375">
        <v>95040</v>
      </c>
      <c r="E16375">
        <v>5702.4</v>
      </c>
      <c r="F16375" t="s">
        <v>111</v>
      </c>
    </row>
    <row r="16376" spans="1:6" x14ac:dyDescent="0.35">
      <c r="A16376" s="1">
        <v>44750</v>
      </c>
      <c r="B16376">
        <v>2022</v>
      </c>
      <c r="C16376" t="s">
        <v>48</v>
      </c>
      <c r="D16376">
        <v>125772</v>
      </c>
      <c r="E16376">
        <v>7546.32</v>
      </c>
      <c r="F16376" t="s">
        <v>111</v>
      </c>
    </row>
    <row r="16377" spans="1:6" x14ac:dyDescent="0.35">
      <c r="A16377" s="1">
        <v>44750</v>
      </c>
      <c r="B16377">
        <v>2022</v>
      </c>
      <c r="C16377" t="s">
        <v>38</v>
      </c>
      <c r="D16377">
        <v>60000</v>
      </c>
      <c r="E16377">
        <v>1200</v>
      </c>
      <c r="F16377" t="s">
        <v>109</v>
      </c>
    </row>
    <row r="16378" spans="1:6" x14ac:dyDescent="0.35">
      <c r="A16378" s="1">
        <v>44750</v>
      </c>
      <c r="B16378">
        <v>2022</v>
      </c>
      <c r="C16378" t="s">
        <v>66</v>
      </c>
      <c r="D16378">
        <v>54264</v>
      </c>
      <c r="E16378">
        <v>0</v>
      </c>
      <c r="F16378" t="e">
        <v>#N/A</v>
      </c>
    </row>
    <row r="16379" spans="1:6" x14ac:dyDescent="0.35">
      <c r="A16379" s="1">
        <v>44750</v>
      </c>
      <c r="B16379">
        <v>2022</v>
      </c>
      <c r="C16379" t="s">
        <v>5</v>
      </c>
      <c r="D16379">
        <v>136280</v>
      </c>
      <c r="E16379">
        <v>2044.1999999999998</v>
      </c>
      <c r="F16379" t="s">
        <v>105</v>
      </c>
    </row>
    <row r="16380" spans="1:6" x14ac:dyDescent="0.35">
      <c r="A16380" s="1">
        <v>44750</v>
      </c>
      <c r="B16380">
        <v>2022</v>
      </c>
      <c r="C16380" t="s">
        <v>9</v>
      </c>
      <c r="D16380">
        <v>2850</v>
      </c>
      <c r="E16380">
        <v>0</v>
      </c>
      <c r="F16380" t="e">
        <v>#N/A</v>
      </c>
    </row>
    <row r="16381" spans="1:6" x14ac:dyDescent="0.35">
      <c r="A16381" s="1">
        <v>44750</v>
      </c>
      <c r="B16381">
        <v>2022</v>
      </c>
      <c r="C16381" t="s">
        <v>12</v>
      </c>
      <c r="D16381">
        <v>77958</v>
      </c>
      <c r="E16381">
        <v>11693.699999999999</v>
      </c>
      <c r="F16381" t="e">
        <v>#N/A</v>
      </c>
    </row>
    <row r="16382" spans="1:6" x14ac:dyDescent="0.35">
      <c r="A16382" s="1">
        <v>44750</v>
      </c>
      <c r="B16382">
        <v>2022</v>
      </c>
      <c r="C16382" t="s">
        <v>6</v>
      </c>
      <c r="D16382">
        <v>13560</v>
      </c>
      <c r="E16382">
        <v>203.4</v>
      </c>
      <c r="F16382" t="s">
        <v>105</v>
      </c>
    </row>
    <row r="16383" spans="1:6" x14ac:dyDescent="0.35">
      <c r="A16383" s="1">
        <v>44750</v>
      </c>
      <c r="B16383">
        <v>2022</v>
      </c>
      <c r="C16383" t="s">
        <v>13</v>
      </c>
      <c r="D16383">
        <v>2646</v>
      </c>
      <c r="E16383">
        <v>396.9</v>
      </c>
      <c r="F16383" t="e">
        <v>#N/A</v>
      </c>
    </row>
    <row r="16384" spans="1:6" x14ac:dyDescent="0.35">
      <c r="A16384" s="1">
        <v>44750</v>
      </c>
      <c r="B16384">
        <v>2022</v>
      </c>
      <c r="C16384" t="s">
        <v>14</v>
      </c>
      <c r="D16384">
        <v>5160</v>
      </c>
      <c r="E16384">
        <v>154.79999999999998</v>
      </c>
      <c r="F16384" t="e">
        <v>#N/A</v>
      </c>
    </row>
    <row r="16385" spans="1:6" x14ac:dyDescent="0.35">
      <c r="A16385" s="1">
        <v>44750</v>
      </c>
      <c r="B16385">
        <v>2022</v>
      </c>
      <c r="C16385" t="s">
        <v>8</v>
      </c>
      <c r="D16385">
        <v>24500</v>
      </c>
      <c r="E16385">
        <v>735</v>
      </c>
      <c r="F16385" t="s">
        <v>106</v>
      </c>
    </row>
    <row r="16386" spans="1:6" x14ac:dyDescent="0.35">
      <c r="A16386" s="1">
        <v>44750</v>
      </c>
      <c r="B16386">
        <v>2022</v>
      </c>
      <c r="C16386" t="s">
        <v>11</v>
      </c>
      <c r="D16386">
        <v>29400</v>
      </c>
      <c r="E16386">
        <v>0</v>
      </c>
      <c r="F16386" t="s">
        <v>105</v>
      </c>
    </row>
    <row r="16387" spans="1:6" x14ac:dyDescent="0.35">
      <c r="A16387" s="1">
        <v>44750</v>
      </c>
      <c r="B16387">
        <v>2022</v>
      </c>
      <c r="C16387" t="s">
        <v>17</v>
      </c>
      <c r="D16387">
        <v>5760</v>
      </c>
      <c r="E16387">
        <v>172.79999999999998</v>
      </c>
      <c r="F16387" t="s">
        <v>108</v>
      </c>
    </row>
    <row r="16388" spans="1:6" x14ac:dyDescent="0.35">
      <c r="A16388" s="1">
        <v>44750</v>
      </c>
      <c r="B16388">
        <v>2022</v>
      </c>
      <c r="C16388" t="s">
        <v>20</v>
      </c>
      <c r="D16388">
        <v>2875</v>
      </c>
      <c r="E16388">
        <v>86.25</v>
      </c>
      <c r="F16388" t="e">
        <v>#N/A</v>
      </c>
    </row>
    <row r="16389" spans="1:6" x14ac:dyDescent="0.35">
      <c r="A16389" s="1">
        <v>44750</v>
      </c>
      <c r="B16389">
        <v>2022</v>
      </c>
      <c r="C16389" t="s">
        <v>15</v>
      </c>
      <c r="D16389">
        <v>12480</v>
      </c>
      <c r="E16389">
        <v>1872</v>
      </c>
      <c r="F16389" t="e">
        <v>#N/A</v>
      </c>
    </row>
    <row r="16390" spans="1:6" x14ac:dyDescent="0.35">
      <c r="A16390" s="1">
        <v>44751</v>
      </c>
      <c r="B16390">
        <v>2022</v>
      </c>
      <c r="C16390" t="s">
        <v>23</v>
      </c>
      <c r="D16390">
        <v>51270</v>
      </c>
      <c r="E16390">
        <v>512.70000000000005</v>
      </c>
      <c r="F16390" t="e">
        <v>#N/A</v>
      </c>
    </row>
    <row r="16391" spans="1:6" x14ac:dyDescent="0.35">
      <c r="A16391" s="1">
        <v>44751</v>
      </c>
      <c r="B16391">
        <v>2022</v>
      </c>
      <c r="C16391" t="s">
        <v>10</v>
      </c>
      <c r="D16391">
        <v>311688</v>
      </c>
      <c r="E16391">
        <v>0</v>
      </c>
      <c r="F16391" t="s">
        <v>107</v>
      </c>
    </row>
    <row r="16392" spans="1:6" x14ac:dyDescent="0.35">
      <c r="A16392" s="1">
        <v>44751</v>
      </c>
      <c r="B16392">
        <v>2022</v>
      </c>
      <c r="C16392" t="s">
        <v>27</v>
      </c>
      <c r="D16392">
        <v>21120</v>
      </c>
      <c r="E16392">
        <v>422.40000000000003</v>
      </c>
      <c r="F16392" t="s">
        <v>109</v>
      </c>
    </row>
    <row r="16393" spans="1:6" x14ac:dyDescent="0.35">
      <c r="A16393" s="1">
        <v>44751</v>
      </c>
      <c r="B16393">
        <v>2022</v>
      </c>
      <c r="C16393" t="s">
        <v>26</v>
      </c>
      <c r="D16393">
        <v>268320</v>
      </c>
      <c r="E16393">
        <v>13416</v>
      </c>
      <c r="F16393" t="e">
        <v>#N/A</v>
      </c>
    </row>
    <row r="16394" spans="1:6" x14ac:dyDescent="0.35">
      <c r="A16394" s="1">
        <v>44751</v>
      </c>
      <c r="B16394">
        <v>2022</v>
      </c>
      <c r="C16394" t="s">
        <v>29</v>
      </c>
      <c r="D16394">
        <v>71040</v>
      </c>
      <c r="E16394">
        <v>3552</v>
      </c>
      <c r="F16394" t="s">
        <v>110</v>
      </c>
    </row>
    <row r="16395" spans="1:6" x14ac:dyDescent="0.35">
      <c r="A16395" s="1">
        <v>44751</v>
      </c>
      <c r="B16395">
        <v>2022</v>
      </c>
      <c r="C16395" t="s">
        <v>28</v>
      </c>
      <c r="D16395">
        <v>76860</v>
      </c>
      <c r="E16395">
        <v>2305.7999999999997</v>
      </c>
      <c r="F16395" t="s">
        <v>107</v>
      </c>
    </row>
    <row r="16396" spans="1:6" x14ac:dyDescent="0.35">
      <c r="A16396" s="1">
        <v>44751</v>
      </c>
      <c r="B16396">
        <v>2022</v>
      </c>
      <c r="C16396" t="s">
        <v>51</v>
      </c>
      <c r="D16396">
        <v>27000</v>
      </c>
      <c r="E16396">
        <v>1350</v>
      </c>
      <c r="F16396" t="s">
        <v>110</v>
      </c>
    </row>
    <row r="16397" spans="1:6" x14ac:dyDescent="0.35">
      <c r="A16397" s="1">
        <v>44751</v>
      </c>
      <c r="B16397">
        <v>2022</v>
      </c>
      <c r="C16397" t="s">
        <v>44</v>
      </c>
      <c r="D16397">
        <v>50400</v>
      </c>
      <c r="E16397">
        <v>3024</v>
      </c>
      <c r="F16397" t="s">
        <v>111</v>
      </c>
    </row>
    <row r="16398" spans="1:6" x14ac:dyDescent="0.35">
      <c r="A16398" s="1">
        <v>44751</v>
      </c>
      <c r="B16398">
        <v>2022</v>
      </c>
      <c r="C16398" t="s">
        <v>40</v>
      </c>
      <c r="D16398">
        <v>58800</v>
      </c>
      <c r="E16398">
        <v>3528</v>
      </c>
      <c r="F16398" t="e">
        <v>#N/A</v>
      </c>
    </row>
    <row r="16399" spans="1:6" x14ac:dyDescent="0.35">
      <c r="A16399" s="1">
        <v>44751</v>
      </c>
      <c r="B16399">
        <v>2022</v>
      </c>
      <c r="C16399" t="s">
        <v>41</v>
      </c>
      <c r="D16399">
        <v>16560</v>
      </c>
      <c r="E16399">
        <v>331.2</v>
      </c>
      <c r="F16399" t="s">
        <v>107</v>
      </c>
    </row>
    <row r="16400" spans="1:6" x14ac:dyDescent="0.35">
      <c r="A16400" s="1">
        <v>44751</v>
      </c>
      <c r="B16400">
        <v>2022</v>
      </c>
      <c r="C16400" t="s">
        <v>55</v>
      </c>
      <c r="D16400">
        <v>15720</v>
      </c>
      <c r="E16400">
        <v>1257.6000000000001</v>
      </c>
      <c r="F16400" t="e">
        <v>#N/A</v>
      </c>
    </row>
    <row r="16401" spans="1:6" x14ac:dyDescent="0.35">
      <c r="A16401" s="1">
        <v>44751</v>
      </c>
      <c r="B16401">
        <v>2022</v>
      </c>
      <c r="C16401" t="s">
        <v>43</v>
      </c>
      <c r="D16401">
        <v>22200</v>
      </c>
      <c r="E16401">
        <v>444</v>
      </c>
      <c r="F16401" t="s">
        <v>107</v>
      </c>
    </row>
    <row r="16402" spans="1:6" x14ac:dyDescent="0.35">
      <c r="A16402" s="1">
        <v>44751</v>
      </c>
      <c r="B16402">
        <v>2022</v>
      </c>
      <c r="C16402" t="s">
        <v>47</v>
      </c>
      <c r="D16402">
        <v>5760</v>
      </c>
      <c r="E16402">
        <v>115.2</v>
      </c>
      <c r="F16402" t="e">
        <v>#N/A</v>
      </c>
    </row>
    <row r="16403" spans="1:6" x14ac:dyDescent="0.35">
      <c r="A16403" s="1">
        <v>44751</v>
      </c>
      <c r="B16403">
        <v>2022</v>
      </c>
      <c r="C16403" t="s">
        <v>36</v>
      </c>
      <c r="D16403">
        <v>23220</v>
      </c>
      <c r="E16403">
        <v>696.6</v>
      </c>
      <c r="F16403" t="s">
        <v>107</v>
      </c>
    </row>
    <row r="16404" spans="1:6" x14ac:dyDescent="0.35">
      <c r="A16404" s="1">
        <v>44751</v>
      </c>
      <c r="B16404">
        <v>2022</v>
      </c>
      <c r="C16404" t="s">
        <v>46</v>
      </c>
      <c r="D16404">
        <v>20328</v>
      </c>
      <c r="E16404">
        <v>609.84</v>
      </c>
      <c r="F16404" t="s">
        <v>32</v>
      </c>
    </row>
    <row r="16405" spans="1:6" x14ac:dyDescent="0.35">
      <c r="A16405" s="1">
        <v>44751</v>
      </c>
      <c r="B16405">
        <v>2022</v>
      </c>
      <c r="C16405" t="s">
        <v>45</v>
      </c>
      <c r="D16405">
        <v>19980</v>
      </c>
      <c r="E16405">
        <v>999</v>
      </c>
      <c r="F16405" t="s">
        <v>110</v>
      </c>
    </row>
    <row r="16406" spans="1:6" x14ac:dyDescent="0.35">
      <c r="A16406" s="1">
        <v>44751</v>
      </c>
      <c r="B16406">
        <v>2022</v>
      </c>
      <c r="C16406" t="s">
        <v>87</v>
      </c>
      <c r="D16406">
        <v>32000</v>
      </c>
      <c r="E16406">
        <v>1280</v>
      </c>
      <c r="F16406" t="e">
        <v>#N/A</v>
      </c>
    </row>
    <row r="16407" spans="1:6" x14ac:dyDescent="0.35">
      <c r="A16407" s="1">
        <v>44751</v>
      </c>
      <c r="B16407">
        <v>2022</v>
      </c>
      <c r="C16407" t="s">
        <v>50</v>
      </c>
      <c r="D16407">
        <v>14328</v>
      </c>
      <c r="E16407">
        <v>0</v>
      </c>
      <c r="F16407" t="e">
        <v>#N/A</v>
      </c>
    </row>
    <row r="16408" spans="1:6" x14ac:dyDescent="0.35">
      <c r="A16408" s="1">
        <v>44751</v>
      </c>
      <c r="B16408">
        <v>2022</v>
      </c>
      <c r="C16408" t="s">
        <v>53</v>
      </c>
      <c r="D16408">
        <v>21552</v>
      </c>
      <c r="E16408">
        <v>0</v>
      </c>
      <c r="F16408" t="e">
        <v>#N/A</v>
      </c>
    </row>
    <row r="16409" spans="1:6" x14ac:dyDescent="0.35">
      <c r="A16409" s="1">
        <v>44751</v>
      </c>
      <c r="B16409">
        <v>2022</v>
      </c>
      <c r="C16409" t="s">
        <v>54</v>
      </c>
      <c r="D16409">
        <v>5400</v>
      </c>
      <c r="E16409">
        <v>0</v>
      </c>
      <c r="F16409" t="e">
        <v>#N/A</v>
      </c>
    </row>
    <row r="16410" spans="1:6" x14ac:dyDescent="0.35">
      <c r="A16410" s="1">
        <v>44751</v>
      </c>
      <c r="B16410">
        <v>2022</v>
      </c>
      <c r="C16410" t="s">
        <v>5</v>
      </c>
      <c r="D16410">
        <v>394560</v>
      </c>
      <c r="E16410">
        <v>5918.4</v>
      </c>
      <c r="F16410" t="s">
        <v>105</v>
      </c>
    </row>
    <row r="16411" spans="1:6" x14ac:dyDescent="0.35">
      <c r="A16411" s="1">
        <v>44751</v>
      </c>
      <c r="B16411">
        <v>2022</v>
      </c>
      <c r="C16411" t="s">
        <v>9</v>
      </c>
      <c r="D16411">
        <v>749250</v>
      </c>
      <c r="E16411">
        <v>0</v>
      </c>
      <c r="F16411" t="e">
        <v>#N/A</v>
      </c>
    </row>
    <row r="16412" spans="1:6" x14ac:dyDescent="0.35">
      <c r="A16412" s="1">
        <v>44751</v>
      </c>
      <c r="B16412">
        <v>2022</v>
      </c>
      <c r="C16412" t="s">
        <v>12</v>
      </c>
      <c r="D16412">
        <v>155922</v>
      </c>
      <c r="E16412">
        <v>23388.3</v>
      </c>
      <c r="F16412" t="e">
        <v>#N/A</v>
      </c>
    </row>
    <row r="16413" spans="1:6" x14ac:dyDescent="0.35">
      <c r="A16413" s="1">
        <v>44751</v>
      </c>
      <c r="B16413">
        <v>2022</v>
      </c>
      <c r="C16413" t="s">
        <v>6</v>
      </c>
      <c r="D16413">
        <v>228960</v>
      </c>
      <c r="E16413">
        <v>3434.4</v>
      </c>
      <c r="F16413" t="s">
        <v>105</v>
      </c>
    </row>
    <row r="16414" spans="1:6" x14ac:dyDescent="0.35">
      <c r="A16414" s="1">
        <v>44751</v>
      </c>
      <c r="B16414">
        <v>2022</v>
      </c>
      <c r="C16414" t="s">
        <v>13</v>
      </c>
      <c r="D16414">
        <v>89538</v>
      </c>
      <c r="E16414">
        <v>13430.699999999999</v>
      </c>
      <c r="F16414" t="e">
        <v>#N/A</v>
      </c>
    </row>
    <row r="16415" spans="1:6" x14ac:dyDescent="0.35">
      <c r="A16415" s="1">
        <v>44751</v>
      </c>
      <c r="B16415">
        <v>2022</v>
      </c>
      <c r="C16415" t="s">
        <v>8</v>
      </c>
      <c r="D16415">
        <v>109080</v>
      </c>
      <c r="E16415">
        <v>3272.4</v>
      </c>
      <c r="F16415" t="s">
        <v>106</v>
      </c>
    </row>
    <row r="16416" spans="1:6" x14ac:dyDescent="0.35">
      <c r="A16416" s="1">
        <v>44751</v>
      </c>
      <c r="B16416">
        <v>2022</v>
      </c>
      <c r="C16416" t="s">
        <v>7</v>
      </c>
      <c r="D16416">
        <v>215400</v>
      </c>
      <c r="E16416">
        <v>4308</v>
      </c>
      <c r="F16416" t="s">
        <v>105</v>
      </c>
    </row>
    <row r="16417" spans="1:6" x14ac:dyDescent="0.35">
      <c r="A16417" s="1">
        <v>44751</v>
      </c>
      <c r="B16417">
        <v>2022</v>
      </c>
      <c r="C16417" t="s">
        <v>17</v>
      </c>
      <c r="D16417">
        <v>93120</v>
      </c>
      <c r="E16417">
        <v>2793.6</v>
      </c>
      <c r="F16417" t="s">
        <v>108</v>
      </c>
    </row>
    <row r="16418" spans="1:6" x14ac:dyDescent="0.35">
      <c r="A16418" s="1">
        <v>44751</v>
      </c>
      <c r="B16418">
        <v>2022</v>
      </c>
      <c r="C16418" t="s">
        <v>97</v>
      </c>
      <c r="D16418">
        <v>1738984</v>
      </c>
      <c r="E16418">
        <v>69559.360000000001</v>
      </c>
      <c r="F16418" t="e">
        <v>#N/A</v>
      </c>
    </row>
    <row r="16419" spans="1:6" x14ac:dyDescent="0.35">
      <c r="A16419" s="1">
        <v>44751</v>
      </c>
      <c r="B16419">
        <v>2022</v>
      </c>
      <c r="C16419" t="s">
        <v>15</v>
      </c>
      <c r="D16419">
        <v>3120</v>
      </c>
      <c r="E16419">
        <v>468</v>
      </c>
      <c r="F16419" t="e">
        <v>#N/A</v>
      </c>
    </row>
    <row r="16420" spans="1:6" x14ac:dyDescent="0.35">
      <c r="A16420" s="1">
        <v>44753</v>
      </c>
      <c r="B16420">
        <v>2022</v>
      </c>
      <c r="C16420" t="s">
        <v>23</v>
      </c>
      <c r="D16420">
        <v>47886</v>
      </c>
      <c r="E16420">
        <v>478.86</v>
      </c>
      <c r="F16420" t="e">
        <v>#N/A</v>
      </c>
    </row>
    <row r="16421" spans="1:6" x14ac:dyDescent="0.35">
      <c r="A16421" s="1">
        <v>44753</v>
      </c>
      <c r="B16421">
        <v>2022</v>
      </c>
      <c r="C16421" t="s">
        <v>10</v>
      </c>
      <c r="D16421">
        <v>138968</v>
      </c>
      <c r="E16421">
        <v>0</v>
      </c>
      <c r="F16421" t="s">
        <v>107</v>
      </c>
    </row>
    <row r="16422" spans="1:6" x14ac:dyDescent="0.35">
      <c r="A16422" s="1">
        <v>44753</v>
      </c>
      <c r="B16422">
        <v>2022</v>
      </c>
      <c r="C16422" t="s">
        <v>27</v>
      </c>
      <c r="D16422">
        <v>5322240</v>
      </c>
      <c r="E16422">
        <v>106444.8</v>
      </c>
      <c r="F16422" t="s">
        <v>109</v>
      </c>
    </row>
    <row r="16423" spans="1:6" x14ac:dyDescent="0.35">
      <c r="A16423" s="1">
        <v>44753</v>
      </c>
      <c r="B16423">
        <v>2022</v>
      </c>
      <c r="C16423" t="s">
        <v>26</v>
      </c>
      <c r="D16423">
        <v>59520</v>
      </c>
      <c r="E16423">
        <v>2976</v>
      </c>
      <c r="F16423" t="e">
        <v>#N/A</v>
      </c>
    </row>
    <row r="16424" spans="1:6" x14ac:dyDescent="0.35">
      <c r="A16424" s="1">
        <v>44753</v>
      </c>
      <c r="B16424">
        <v>2022</v>
      </c>
      <c r="C16424" t="s">
        <v>28</v>
      </c>
      <c r="D16424">
        <v>18180</v>
      </c>
      <c r="E16424">
        <v>545.4</v>
      </c>
      <c r="F16424" t="s">
        <v>107</v>
      </c>
    </row>
    <row r="16425" spans="1:6" x14ac:dyDescent="0.35">
      <c r="A16425" s="1">
        <v>44753</v>
      </c>
      <c r="B16425">
        <v>2022</v>
      </c>
      <c r="C16425" t="s">
        <v>33</v>
      </c>
      <c r="D16425">
        <v>1026000</v>
      </c>
      <c r="E16425">
        <v>51300</v>
      </c>
      <c r="F16425" t="s">
        <v>110</v>
      </c>
    </row>
    <row r="16426" spans="1:6" x14ac:dyDescent="0.35">
      <c r="A16426" s="1">
        <v>44753</v>
      </c>
      <c r="B16426">
        <v>2022</v>
      </c>
      <c r="C16426" t="s">
        <v>44</v>
      </c>
      <c r="D16426">
        <v>31200</v>
      </c>
      <c r="E16426">
        <v>1872</v>
      </c>
      <c r="F16426" t="s">
        <v>111</v>
      </c>
    </row>
    <row r="16427" spans="1:6" x14ac:dyDescent="0.35">
      <c r="A16427" s="1">
        <v>44753</v>
      </c>
      <c r="B16427">
        <v>2022</v>
      </c>
      <c r="C16427" t="s">
        <v>32</v>
      </c>
      <c r="D16427">
        <v>44800</v>
      </c>
      <c r="E16427">
        <v>1792</v>
      </c>
      <c r="F16427" t="s">
        <v>32</v>
      </c>
    </row>
    <row r="16428" spans="1:6" x14ac:dyDescent="0.35">
      <c r="A16428" s="1">
        <v>44753</v>
      </c>
      <c r="B16428">
        <v>2022</v>
      </c>
      <c r="C16428" t="s">
        <v>40</v>
      </c>
      <c r="D16428">
        <v>17232</v>
      </c>
      <c r="E16428">
        <v>1033.92</v>
      </c>
      <c r="F16428" t="e">
        <v>#N/A</v>
      </c>
    </row>
    <row r="16429" spans="1:6" x14ac:dyDescent="0.35">
      <c r="A16429" s="1">
        <v>44753</v>
      </c>
      <c r="B16429">
        <v>2022</v>
      </c>
      <c r="C16429" t="s">
        <v>58</v>
      </c>
      <c r="D16429">
        <v>1038996</v>
      </c>
      <c r="E16429">
        <v>0</v>
      </c>
      <c r="F16429" t="e">
        <v>#N/A</v>
      </c>
    </row>
    <row r="16430" spans="1:6" x14ac:dyDescent="0.35">
      <c r="A16430" s="1">
        <v>44753</v>
      </c>
      <c r="B16430">
        <v>2022</v>
      </c>
      <c r="C16430" t="s">
        <v>39</v>
      </c>
      <c r="D16430">
        <v>97200</v>
      </c>
      <c r="E16430">
        <v>1944</v>
      </c>
      <c r="F16430" t="s">
        <v>107</v>
      </c>
    </row>
    <row r="16431" spans="1:6" x14ac:dyDescent="0.35">
      <c r="A16431" s="1">
        <v>44753</v>
      </c>
      <c r="B16431">
        <v>2022</v>
      </c>
      <c r="C16431" t="s">
        <v>41</v>
      </c>
      <c r="D16431">
        <v>12420</v>
      </c>
      <c r="E16431">
        <v>248.4</v>
      </c>
      <c r="F16431" t="s">
        <v>107</v>
      </c>
    </row>
    <row r="16432" spans="1:6" x14ac:dyDescent="0.35">
      <c r="A16432" s="1">
        <v>44753</v>
      </c>
      <c r="B16432">
        <v>2022</v>
      </c>
      <c r="C16432" t="s">
        <v>55</v>
      </c>
      <c r="D16432">
        <v>10860</v>
      </c>
      <c r="E16432">
        <v>868.80000000000007</v>
      </c>
      <c r="F16432" t="e">
        <v>#N/A</v>
      </c>
    </row>
    <row r="16433" spans="1:6" x14ac:dyDescent="0.35">
      <c r="A16433" s="1">
        <v>44753</v>
      </c>
      <c r="B16433">
        <v>2022</v>
      </c>
      <c r="C16433" t="s">
        <v>43</v>
      </c>
      <c r="D16433">
        <v>5550</v>
      </c>
      <c r="E16433">
        <v>111</v>
      </c>
      <c r="F16433" t="s">
        <v>107</v>
      </c>
    </row>
    <row r="16434" spans="1:6" x14ac:dyDescent="0.35">
      <c r="A16434" s="1">
        <v>44753</v>
      </c>
      <c r="B16434">
        <v>2022</v>
      </c>
      <c r="C16434" t="s">
        <v>47</v>
      </c>
      <c r="D16434">
        <v>6120</v>
      </c>
      <c r="E16434">
        <v>122.4</v>
      </c>
      <c r="F16434" t="e">
        <v>#N/A</v>
      </c>
    </row>
    <row r="16435" spans="1:6" x14ac:dyDescent="0.35">
      <c r="A16435" s="1">
        <v>44753</v>
      </c>
      <c r="B16435">
        <v>2022</v>
      </c>
      <c r="C16435" t="s">
        <v>36</v>
      </c>
      <c r="D16435">
        <v>23220</v>
      </c>
      <c r="E16435">
        <v>696.6</v>
      </c>
      <c r="F16435" t="s">
        <v>107</v>
      </c>
    </row>
    <row r="16436" spans="1:6" x14ac:dyDescent="0.35">
      <c r="A16436" s="1">
        <v>44753</v>
      </c>
      <c r="B16436">
        <v>2022</v>
      </c>
      <c r="C16436" t="s">
        <v>46</v>
      </c>
      <c r="D16436">
        <v>13704</v>
      </c>
      <c r="E16436">
        <v>411.12</v>
      </c>
      <c r="F16436" t="s">
        <v>32</v>
      </c>
    </row>
    <row r="16437" spans="1:6" x14ac:dyDescent="0.35">
      <c r="A16437" s="1">
        <v>44753</v>
      </c>
      <c r="B16437">
        <v>2022</v>
      </c>
      <c r="C16437" t="s">
        <v>87</v>
      </c>
      <c r="D16437">
        <v>24000</v>
      </c>
      <c r="E16437">
        <v>960</v>
      </c>
      <c r="F16437" t="e">
        <v>#N/A</v>
      </c>
    </row>
    <row r="16438" spans="1:6" x14ac:dyDescent="0.35">
      <c r="A16438" s="1">
        <v>44753</v>
      </c>
      <c r="B16438">
        <v>2022</v>
      </c>
      <c r="C16438" t="s">
        <v>50</v>
      </c>
      <c r="D16438">
        <v>7164</v>
      </c>
      <c r="E16438">
        <v>0</v>
      </c>
      <c r="F16438" t="e">
        <v>#N/A</v>
      </c>
    </row>
    <row r="16439" spans="1:6" x14ac:dyDescent="0.35">
      <c r="A16439" s="1">
        <v>44753</v>
      </c>
      <c r="B16439">
        <v>2022</v>
      </c>
      <c r="C16439" t="s">
        <v>53</v>
      </c>
      <c r="D16439">
        <v>5388</v>
      </c>
      <c r="E16439">
        <v>0</v>
      </c>
      <c r="F16439" t="e">
        <v>#N/A</v>
      </c>
    </row>
    <row r="16440" spans="1:6" x14ac:dyDescent="0.35">
      <c r="A16440" s="1">
        <v>44753</v>
      </c>
      <c r="B16440">
        <v>2022</v>
      </c>
      <c r="C16440" t="s">
        <v>54</v>
      </c>
      <c r="D16440">
        <v>6120</v>
      </c>
      <c r="E16440">
        <v>0</v>
      </c>
      <c r="F16440" t="e">
        <v>#N/A</v>
      </c>
    </row>
    <row r="16441" spans="1:6" x14ac:dyDescent="0.35">
      <c r="A16441" s="1">
        <v>44753</v>
      </c>
      <c r="B16441">
        <v>2022</v>
      </c>
      <c r="C16441" t="s">
        <v>5</v>
      </c>
      <c r="D16441">
        <v>561520</v>
      </c>
      <c r="E16441">
        <v>8422.7999999999993</v>
      </c>
      <c r="F16441" t="s">
        <v>105</v>
      </c>
    </row>
    <row r="16442" spans="1:6" x14ac:dyDescent="0.35">
      <c r="A16442" s="1">
        <v>44753</v>
      </c>
      <c r="B16442">
        <v>2022</v>
      </c>
      <c r="C16442" t="s">
        <v>9</v>
      </c>
      <c r="D16442">
        <v>119240</v>
      </c>
      <c r="E16442">
        <v>0</v>
      </c>
      <c r="F16442" t="e">
        <v>#N/A</v>
      </c>
    </row>
    <row r="16443" spans="1:6" x14ac:dyDescent="0.35">
      <c r="A16443" s="1">
        <v>44753</v>
      </c>
      <c r="B16443">
        <v>2022</v>
      </c>
      <c r="C16443" t="s">
        <v>12</v>
      </c>
      <c r="D16443">
        <v>34782</v>
      </c>
      <c r="E16443">
        <v>5217.3</v>
      </c>
      <c r="F16443" t="e">
        <v>#N/A</v>
      </c>
    </row>
    <row r="16444" spans="1:6" x14ac:dyDescent="0.35">
      <c r="A16444" s="1">
        <v>44753</v>
      </c>
      <c r="B16444">
        <v>2022</v>
      </c>
      <c r="C16444" t="s">
        <v>6</v>
      </c>
      <c r="D16444">
        <v>151820</v>
      </c>
      <c r="E16444">
        <v>2277.2999999999997</v>
      </c>
      <c r="F16444" t="s">
        <v>105</v>
      </c>
    </row>
    <row r="16445" spans="1:6" x14ac:dyDescent="0.35">
      <c r="A16445" s="1">
        <v>44753</v>
      </c>
      <c r="B16445">
        <v>2022</v>
      </c>
      <c r="C16445" t="s">
        <v>13</v>
      </c>
      <c r="D16445">
        <v>10482</v>
      </c>
      <c r="E16445">
        <v>1572.3</v>
      </c>
      <c r="F16445" t="e">
        <v>#N/A</v>
      </c>
    </row>
    <row r="16446" spans="1:6" x14ac:dyDescent="0.35">
      <c r="A16446" s="1">
        <v>44753</v>
      </c>
      <c r="B16446">
        <v>2022</v>
      </c>
      <c r="C16446" t="s">
        <v>14</v>
      </c>
      <c r="D16446">
        <v>209070</v>
      </c>
      <c r="E16446">
        <v>6272.0999999999995</v>
      </c>
      <c r="F16446" t="e">
        <v>#N/A</v>
      </c>
    </row>
    <row r="16447" spans="1:6" x14ac:dyDescent="0.35">
      <c r="A16447" s="1">
        <v>44753</v>
      </c>
      <c r="B16447">
        <v>2022</v>
      </c>
      <c r="C16447" t="s">
        <v>8</v>
      </c>
      <c r="D16447">
        <v>116180</v>
      </c>
      <c r="E16447">
        <v>3485.4</v>
      </c>
      <c r="F16447" t="s">
        <v>106</v>
      </c>
    </row>
    <row r="16448" spans="1:6" x14ac:dyDescent="0.35">
      <c r="A16448" s="1">
        <v>44753</v>
      </c>
      <c r="B16448">
        <v>2022</v>
      </c>
      <c r="C16448" t="s">
        <v>7</v>
      </c>
      <c r="D16448">
        <v>35700</v>
      </c>
      <c r="E16448">
        <v>714</v>
      </c>
      <c r="F16448" t="s">
        <v>105</v>
      </c>
    </row>
    <row r="16449" spans="1:6" x14ac:dyDescent="0.35">
      <c r="A16449" s="1">
        <v>44753</v>
      </c>
      <c r="B16449">
        <v>2022</v>
      </c>
      <c r="C16449" t="s">
        <v>11</v>
      </c>
      <c r="D16449">
        <v>90000</v>
      </c>
      <c r="E16449">
        <v>0</v>
      </c>
      <c r="F16449" t="s">
        <v>105</v>
      </c>
    </row>
    <row r="16450" spans="1:6" x14ac:dyDescent="0.35">
      <c r="A16450" s="1">
        <v>44753</v>
      </c>
      <c r="B16450">
        <v>2022</v>
      </c>
      <c r="C16450" t="s">
        <v>17</v>
      </c>
      <c r="D16450">
        <v>5760</v>
      </c>
      <c r="E16450">
        <v>172.79999999999998</v>
      </c>
      <c r="F16450" t="s">
        <v>108</v>
      </c>
    </row>
    <row r="16451" spans="1:6" x14ac:dyDescent="0.35">
      <c r="A16451" s="1">
        <v>44753</v>
      </c>
      <c r="B16451">
        <v>2022</v>
      </c>
      <c r="C16451" t="s">
        <v>20</v>
      </c>
      <c r="D16451">
        <v>32515</v>
      </c>
      <c r="E16451">
        <v>975.44999999999993</v>
      </c>
      <c r="F16451" t="e">
        <v>#N/A</v>
      </c>
    </row>
    <row r="16452" spans="1:6" x14ac:dyDescent="0.35">
      <c r="A16452" s="1">
        <v>44753</v>
      </c>
      <c r="B16452">
        <v>2022</v>
      </c>
      <c r="C16452" t="s">
        <v>16</v>
      </c>
      <c r="D16452">
        <v>26400</v>
      </c>
      <c r="E16452">
        <v>2640</v>
      </c>
      <c r="F16452" t="e">
        <v>#N/A</v>
      </c>
    </row>
    <row r="16453" spans="1:6" x14ac:dyDescent="0.35">
      <c r="A16453" s="1">
        <v>44754</v>
      </c>
      <c r="B16453">
        <v>2022</v>
      </c>
      <c r="C16453" t="s">
        <v>23</v>
      </c>
      <c r="D16453">
        <v>94500</v>
      </c>
      <c r="E16453">
        <v>945</v>
      </c>
      <c r="F16453" t="e">
        <v>#N/A</v>
      </c>
    </row>
    <row r="16454" spans="1:6" x14ac:dyDescent="0.35">
      <c r="A16454" s="1">
        <v>44754</v>
      </c>
      <c r="B16454">
        <v>2022</v>
      </c>
      <c r="C16454" t="s">
        <v>28</v>
      </c>
      <c r="D16454">
        <v>400980</v>
      </c>
      <c r="E16454">
        <v>12029.4</v>
      </c>
      <c r="F16454" t="s">
        <v>107</v>
      </c>
    </row>
    <row r="16455" spans="1:6" x14ac:dyDescent="0.35">
      <c r="A16455" s="1">
        <v>44754</v>
      </c>
      <c r="B16455">
        <v>2022</v>
      </c>
      <c r="C16455" t="s">
        <v>33</v>
      </c>
      <c r="D16455">
        <v>648000</v>
      </c>
      <c r="E16455">
        <v>32400</v>
      </c>
      <c r="F16455" t="s">
        <v>110</v>
      </c>
    </row>
    <row r="16456" spans="1:6" x14ac:dyDescent="0.35">
      <c r="A16456" s="1">
        <v>44754</v>
      </c>
      <c r="B16456">
        <v>2022</v>
      </c>
      <c r="C16456" t="s">
        <v>44</v>
      </c>
      <c r="D16456">
        <v>7200</v>
      </c>
      <c r="E16456">
        <v>432</v>
      </c>
      <c r="F16456" t="s">
        <v>111</v>
      </c>
    </row>
    <row r="16457" spans="1:6" x14ac:dyDescent="0.35">
      <c r="A16457" s="1">
        <v>44754</v>
      </c>
      <c r="B16457">
        <v>2022</v>
      </c>
      <c r="C16457" t="s">
        <v>32</v>
      </c>
      <c r="D16457">
        <v>53760</v>
      </c>
      <c r="E16457">
        <v>2150.4</v>
      </c>
      <c r="F16457" t="s">
        <v>32</v>
      </c>
    </row>
    <row r="16458" spans="1:6" x14ac:dyDescent="0.35">
      <c r="A16458" s="1">
        <v>44754</v>
      </c>
      <c r="B16458">
        <v>2022</v>
      </c>
      <c r="C16458" t="s">
        <v>58</v>
      </c>
      <c r="D16458">
        <v>11362</v>
      </c>
      <c r="E16458">
        <v>0</v>
      </c>
      <c r="F16458" t="e">
        <v>#N/A</v>
      </c>
    </row>
    <row r="16459" spans="1:6" x14ac:dyDescent="0.35">
      <c r="A16459" s="1">
        <v>44754</v>
      </c>
      <c r="B16459">
        <v>2022</v>
      </c>
      <c r="C16459" t="s">
        <v>39</v>
      </c>
      <c r="D16459">
        <v>313200</v>
      </c>
      <c r="E16459">
        <v>6264</v>
      </c>
      <c r="F16459" t="s">
        <v>107</v>
      </c>
    </row>
    <row r="16460" spans="1:6" x14ac:dyDescent="0.35">
      <c r="A16460" s="1">
        <v>44754</v>
      </c>
      <c r="B16460">
        <v>2022</v>
      </c>
      <c r="C16460" t="s">
        <v>38</v>
      </c>
      <c r="D16460">
        <v>84000</v>
      </c>
      <c r="E16460">
        <v>1680</v>
      </c>
      <c r="F16460" t="s">
        <v>109</v>
      </c>
    </row>
    <row r="16461" spans="1:6" x14ac:dyDescent="0.35">
      <c r="A16461" s="1">
        <v>44754</v>
      </c>
      <c r="B16461">
        <v>2022</v>
      </c>
      <c r="C16461" t="s">
        <v>12</v>
      </c>
      <c r="D16461">
        <v>71964</v>
      </c>
      <c r="E16461">
        <v>10794.6</v>
      </c>
      <c r="F16461" t="e">
        <v>#N/A</v>
      </c>
    </row>
    <row r="16462" spans="1:6" x14ac:dyDescent="0.35">
      <c r="A16462" s="1">
        <v>44754</v>
      </c>
      <c r="B16462">
        <v>2022</v>
      </c>
      <c r="C16462" t="s">
        <v>13</v>
      </c>
      <c r="D16462">
        <v>238440</v>
      </c>
      <c r="E16462">
        <v>35766</v>
      </c>
      <c r="F16462" t="e">
        <v>#N/A</v>
      </c>
    </row>
    <row r="16463" spans="1:6" x14ac:dyDescent="0.35">
      <c r="A16463" s="1">
        <v>44754</v>
      </c>
      <c r="B16463">
        <v>2022</v>
      </c>
      <c r="C16463" t="s">
        <v>97</v>
      </c>
      <c r="D16463">
        <v>1455942</v>
      </c>
      <c r="E16463">
        <v>58237.68</v>
      </c>
      <c r="F16463" t="e">
        <v>#N/A</v>
      </c>
    </row>
    <row r="16464" spans="1:6" x14ac:dyDescent="0.35">
      <c r="A16464" s="1">
        <v>44755</v>
      </c>
      <c r="B16464">
        <v>2022</v>
      </c>
      <c r="C16464" t="s">
        <v>23</v>
      </c>
      <c r="D16464">
        <v>1341340</v>
      </c>
      <c r="E16464">
        <v>13413.4</v>
      </c>
      <c r="F16464" t="e">
        <v>#N/A</v>
      </c>
    </row>
    <row r="16465" spans="1:6" x14ac:dyDescent="0.35">
      <c r="A16465" s="1">
        <v>44755</v>
      </c>
      <c r="B16465">
        <v>2022</v>
      </c>
      <c r="C16465" t="s">
        <v>10</v>
      </c>
      <c r="D16465">
        <v>1096240</v>
      </c>
      <c r="E16465">
        <v>0</v>
      </c>
      <c r="F16465" t="s">
        <v>107</v>
      </c>
    </row>
    <row r="16466" spans="1:6" x14ac:dyDescent="0.35">
      <c r="A16466" s="1">
        <v>44755</v>
      </c>
      <c r="B16466">
        <v>2022</v>
      </c>
      <c r="C16466" t="s">
        <v>27</v>
      </c>
      <c r="D16466">
        <v>4910400</v>
      </c>
      <c r="E16466">
        <v>98208</v>
      </c>
      <c r="F16466" t="s">
        <v>109</v>
      </c>
    </row>
    <row r="16467" spans="1:6" x14ac:dyDescent="0.35">
      <c r="A16467" s="1">
        <v>44755</v>
      </c>
      <c r="B16467">
        <v>2022</v>
      </c>
      <c r="C16467" t="s">
        <v>26</v>
      </c>
      <c r="D16467">
        <v>50232</v>
      </c>
      <c r="E16467">
        <v>2511.6000000000004</v>
      </c>
      <c r="F16467" t="e">
        <v>#N/A</v>
      </c>
    </row>
    <row r="16468" spans="1:6" x14ac:dyDescent="0.35">
      <c r="A16468" s="1">
        <v>44755</v>
      </c>
      <c r="B16468">
        <v>2022</v>
      </c>
      <c r="C16468" t="s">
        <v>28</v>
      </c>
      <c r="D16468">
        <v>1606691</v>
      </c>
      <c r="E16468">
        <v>48200.729999999996</v>
      </c>
      <c r="F16468" t="s">
        <v>107</v>
      </c>
    </row>
    <row r="16469" spans="1:6" x14ac:dyDescent="0.35">
      <c r="A16469" s="1">
        <v>44755</v>
      </c>
      <c r="B16469">
        <v>2022</v>
      </c>
      <c r="C16469" t="s">
        <v>33</v>
      </c>
      <c r="D16469">
        <v>717625</v>
      </c>
      <c r="E16469">
        <v>35881.25</v>
      </c>
      <c r="F16469" t="s">
        <v>110</v>
      </c>
    </row>
    <row r="16470" spans="1:6" x14ac:dyDescent="0.35">
      <c r="A16470" s="1">
        <v>44755</v>
      </c>
      <c r="B16470">
        <v>2022</v>
      </c>
      <c r="C16470" t="s">
        <v>51</v>
      </c>
      <c r="D16470">
        <v>0</v>
      </c>
      <c r="E16470">
        <v>0</v>
      </c>
      <c r="F16470" t="s">
        <v>110</v>
      </c>
    </row>
    <row r="16471" spans="1:6" x14ac:dyDescent="0.35">
      <c r="A16471" s="1">
        <v>44755</v>
      </c>
      <c r="B16471">
        <v>2022</v>
      </c>
      <c r="C16471" t="s">
        <v>32</v>
      </c>
      <c r="D16471">
        <v>80320</v>
      </c>
      <c r="E16471">
        <v>3212.8</v>
      </c>
      <c r="F16471" t="s">
        <v>32</v>
      </c>
    </row>
    <row r="16472" spans="1:6" x14ac:dyDescent="0.35">
      <c r="A16472" s="1">
        <v>44755</v>
      </c>
      <c r="B16472">
        <v>2022</v>
      </c>
      <c r="C16472" t="s">
        <v>40</v>
      </c>
      <c r="D16472">
        <v>168720</v>
      </c>
      <c r="E16472">
        <v>10123.199999999999</v>
      </c>
      <c r="F16472" t="e">
        <v>#N/A</v>
      </c>
    </row>
    <row r="16473" spans="1:6" x14ac:dyDescent="0.35">
      <c r="A16473" s="1">
        <v>44755</v>
      </c>
      <c r="B16473">
        <v>2022</v>
      </c>
      <c r="C16473" t="s">
        <v>90</v>
      </c>
      <c r="D16473">
        <v>237600</v>
      </c>
      <c r="E16473">
        <v>9504</v>
      </c>
      <c r="F16473" t="s">
        <v>107</v>
      </c>
    </row>
    <row r="16474" spans="1:6" x14ac:dyDescent="0.35">
      <c r="A16474" s="1">
        <v>44755</v>
      </c>
      <c r="B16474">
        <v>2022</v>
      </c>
      <c r="C16474" t="s">
        <v>47</v>
      </c>
      <c r="D16474">
        <v>5040</v>
      </c>
      <c r="E16474">
        <v>100.8</v>
      </c>
      <c r="F16474" t="e">
        <v>#N/A</v>
      </c>
    </row>
    <row r="16475" spans="1:6" x14ac:dyDescent="0.35">
      <c r="A16475" s="1">
        <v>44755</v>
      </c>
      <c r="B16475">
        <v>2022</v>
      </c>
      <c r="C16475" t="s">
        <v>36</v>
      </c>
      <c r="D16475">
        <v>61920</v>
      </c>
      <c r="E16475">
        <v>1857.6</v>
      </c>
      <c r="F16475" t="s">
        <v>107</v>
      </c>
    </row>
    <row r="16476" spans="1:6" x14ac:dyDescent="0.35">
      <c r="A16476" s="1">
        <v>44755</v>
      </c>
      <c r="B16476">
        <v>2022</v>
      </c>
      <c r="C16476" t="s">
        <v>56</v>
      </c>
      <c r="D16476">
        <v>116820</v>
      </c>
      <c r="E16476">
        <v>7009.2</v>
      </c>
      <c r="F16476" t="s">
        <v>111</v>
      </c>
    </row>
    <row r="16477" spans="1:6" x14ac:dyDescent="0.35">
      <c r="A16477" s="1">
        <v>44755</v>
      </c>
      <c r="B16477">
        <v>2022</v>
      </c>
      <c r="C16477" t="s">
        <v>87</v>
      </c>
      <c r="D16477">
        <v>72000</v>
      </c>
      <c r="E16477">
        <v>2880</v>
      </c>
      <c r="F16477" t="e">
        <v>#N/A</v>
      </c>
    </row>
    <row r="16478" spans="1:6" x14ac:dyDescent="0.35">
      <c r="A16478" s="1">
        <v>44755</v>
      </c>
      <c r="B16478">
        <v>2022</v>
      </c>
      <c r="C16478" t="s">
        <v>9</v>
      </c>
      <c r="D16478">
        <v>73450</v>
      </c>
      <c r="E16478">
        <v>0</v>
      </c>
      <c r="F16478" t="e">
        <v>#N/A</v>
      </c>
    </row>
    <row r="16479" spans="1:6" x14ac:dyDescent="0.35">
      <c r="A16479" s="1">
        <v>44755</v>
      </c>
      <c r="B16479">
        <v>2022</v>
      </c>
      <c r="C16479" t="s">
        <v>12</v>
      </c>
      <c r="D16479">
        <v>754422</v>
      </c>
      <c r="E16479">
        <v>113163.3</v>
      </c>
      <c r="F16479" t="e">
        <v>#N/A</v>
      </c>
    </row>
    <row r="16480" spans="1:6" x14ac:dyDescent="0.35">
      <c r="A16480" s="1">
        <v>44755</v>
      </c>
      <c r="B16480">
        <v>2022</v>
      </c>
      <c r="C16480" t="s">
        <v>13</v>
      </c>
      <c r="D16480">
        <v>759708</v>
      </c>
      <c r="E16480">
        <v>113956.2</v>
      </c>
      <c r="F16480" t="e">
        <v>#N/A</v>
      </c>
    </row>
    <row r="16481" spans="1:6" x14ac:dyDescent="0.35">
      <c r="A16481" s="1">
        <v>44755</v>
      </c>
      <c r="B16481">
        <v>2022</v>
      </c>
      <c r="C16481" t="s">
        <v>14</v>
      </c>
      <c r="D16481">
        <v>10320</v>
      </c>
      <c r="E16481">
        <v>309.59999999999997</v>
      </c>
      <c r="F16481" t="e">
        <v>#N/A</v>
      </c>
    </row>
    <row r="16482" spans="1:6" x14ac:dyDescent="0.35">
      <c r="A16482" s="1">
        <v>44755</v>
      </c>
      <c r="B16482">
        <v>2022</v>
      </c>
      <c r="C16482" t="s">
        <v>8</v>
      </c>
      <c r="D16482">
        <v>290880</v>
      </c>
      <c r="E16482">
        <v>8726.4</v>
      </c>
      <c r="F16482" t="s">
        <v>106</v>
      </c>
    </row>
    <row r="16483" spans="1:6" x14ac:dyDescent="0.35">
      <c r="A16483" s="1">
        <v>44755</v>
      </c>
      <c r="B16483">
        <v>2022</v>
      </c>
      <c r="C16483" t="s">
        <v>7</v>
      </c>
      <c r="D16483">
        <v>209680</v>
      </c>
      <c r="E16483">
        <v>4193.6000000000004</v>
      </c>
      <c r="F16483" t="s">
        <v>105</v>
      </c>
    </row>
    <row r="16484" spans="1:6" x14ac:dyDescent="0.35">
      <c r="A16484" s="1">
        <v>44755</v>
      </c>
      <c r="B16484">
        <v>2022</v>
      </c>
      <c r="C16484" t="s">
        <v>11</v>
      </c>
      <c r="D16484">
        <v>4500</v>
      </c>
      <c r="E16484">
        <v>0</v>
      </c>
      <c r="F16484" t="s">
        <v>105</v>
      </c>
    </row>
    <row r="16485" spans="1:6" x14ac:dyDescent="0.35">
      <c r="A16485" s="1">
        <v>44755</v>
      </c>
      <c r="B16485">
        <v>2022</v>
      </c>
      <c r="C16485" t="s">
        <v>17</v>
      </c>
      <c r="D16485">
        <v>30720</v>
      </c>
      <c r="E16485">
        <v>921.59999999999991</v>
      </c>
      <c r="F16485" t="s">
        <v>108</v>
      </c>
    </row>
    <row r="16486" spans="1:6" x14ac:dyDescent="0.35">
      <c r="A16486" s="1">
        <v>44755</v>
      </c>
      <c r="B16486">
        <v>2022</v>
      </c>
      <c r="C16486" t="s">
        <v>97</v>
      </c>
      <c r="D16486">
        <v>279266</v>
      </c>
      <c r="E16486">
        <v>11170.64</v>
      </c>
      <c r="F16486" t="e">
        <v>#N/A</v>
      </c>
    </row>
    <row r="16487" spans="1:6" x14ac:dyDescent="0.35">
      <c r="A16487" s="1">
        <v>44755</v>
      </c>
      <c r="B16487">
        <v>2022</v>
      </c>
      <c r="C16487" t="s">
        <v>20</v>
      </c>
      <c r="D16487">
        <v>32745</v>
      </c>
      <c r="E16487">
        <v>982.34999999999991</v>
      </c>
      <c r="F16487" t="e">
        <v>#N/A</v>
      </c>
    </row>
    <row r="16488" spans="1:6" x14ac:dyDescent="0.35">
      <c r="A16488" s="1">
        <v>44755</v>
      </c>
      <c r="B16488">
        <v>2022</v>
      </c>
      <c r="C16488" t="s">
        <v>16</v>
      </c>
      <c r="D16488">
        <v>12600</v>
      </c>
      <c r="E16488">
        <v>1260</v>
      </c>
      <c r="F16488" t="e">
        <v>#N/A</v>
      </c>
    </row>
    <row r="16489" spans="1:6" x14ac:dyDescent="0.35">
      <c r="A16489" s="1">
        <v>44755</v>
      </c>
      <c r="B16489">
        <v>2022</v>
      </c>
      <c r="C16489" t="s">
        <v>15</v>
      </c>
      <c r="D16489">
        <v>96720</v>
      </c>
      <c r="E16489">
        <v>14508</v>
      </c>
      <c r="F16489" t="e">
        <v>#N/A</v>
      </c>
    </row>
    <row r="16490" spans="1:6" x14ac:dyDescent="0.35">
      <c r="A16490" s="1">
        <v>44756</v>
      </c>
      <c r="B16490">
        <v>2022</v>
      </c>
      <c r="C16490" t="s">
        <v>10</v>
      </c>
      <c r="D16490">
        <v>69000</v>
      </c>
      <c r="E16490">
        <v>0</v>
      </c>
      <c r="F16490" t="s">
        <v>107</v>
      </c>
    </row>
    <row r="16491" spans="1:6" x14ac:dyDescent="0.35">
      <c r="A16491" s="1">
        <v>44756</v>
      </c>
      <c r="B16491">
        <v>2022</v>
      </c>
      <c r="C16491" t="s">
        <v>44</v>
      </c>
      <c r="D16491">
        <v>4800</v>
      </c>
      <c r="E16491">
        <v>288</v>
      </c>
      <c r="F16491" t="s">
        <v>111</v>
      </c>
    </row>
    <row r="16492" spans="1:6" x14ac:dyDescent="0.35">
      <c r="A16492" s="1">
        <v>44756</v>
      </c>
      <c r="B16492">
        <v>2022</v>
      </c>
      <c r="C16492" t="s">
        <v>91</v>
      </c>
      <c r="D16492">
        <v>834560</v>
      </c>
      <c r="E16492">
        <v>33382.400000000001</v>
      </c>
      <c r="F16492" t="s">
        <v>107</v>
      </c>
    </row>
    <row r="16493" spans="1:6" x14ac:dyDescent="0.35">
      <c r="A16493" s="1">
        <v>44756</v>
      </c>
      <c r="B16493">
        <v>2022</v>
      </c>
      <c r="C16493" t="s">
        <v>32</v>
      </c>
      <c r="D16493">
        <v>34400</v>
      </c>
      <c r="E16493">
        <v>1376</v>
      </c>
      <c r="F16493" t="s">
        <v>32</v>
      </c>
    </row>
    <row r="16494" spans="1:6" x14ac:dyDescent="0.35">
      <c r="A16494" s="1">
        <v>44756</v>
      </c>
      <c r="B16494">
        <v>2022</v>
      </c>
      <c r="C16494" t="s">
        <v>55</v>
      </c>
      <c r="D16494">
        <v>72000</v>
      </c>
      <c r="E16494">
        <v>5760</v>
      </c>
      <c r="F16494" t="e">
        <v>#N/A</v>
      </c>
    </row>
    <row r="16495" spans="1:6" x14ac:dyDescent="0.35">
      <c r="A16495" s="1">
        <v>44756</v>
      </c>
      <c r="B16495">
        <v>2022</v>
      </c>
      <c r="C16495" t="s">
        <v>50</v>
      </c>
      <c r="D16495">
        <v>78804</v>
      </c>
      <c r="E16495">
        <v>0</v>
      </c>
      <c r="F16495" t="e">
        <v>#N/A</v>
      </c>
    </row>
    <row r="16496" spans="1:6" x14ac:dyDescent="0.35">
      <c r="A16496" s="1">
        <v>44756</v>
      </c>
      <c r="B16496">
        <v>2022</v>
      </c>
      <c r="C16496" t="s">
        <v>53</v>
      </c>
      <c r="D16496">
        <v>5388</v>
      </c>
      <c r="E16496">
        <v>0</v>
      </c>
      <c r="F16496" t="e">
        <v>#N/A</v>
      </c>
    </row>
    <row r="16497" spans="1:6" x14ac:dyDescent="0.35">
      <c r="A16497" s="1">
        <v>44756</v>
      </c>
      <c r="B16497">
        <v>2022</v>
      </c>
      <c r="C16497" t="s">
        <v>38</v>
      </c>
      <c r="D16497">
        <v>36000</v>
      </c>
      <c r="E16497">
        <v>720</v>
      </c>
      <c r="F16497" t="s">
        <v>109</v>
      </c>
    </row>
    <row r="16498" spans="1:6" x14ac:dyDescent="0.35">
      <c r="A16498" s="1">
        <v>44756</v>
      </c>
      <c r="B16498">
        <v>2022</v>
      </c>
      <c r="C16498" t="s">
        <v>86</v>
      </c>
      <c r="D16498">
        <v>2800</v>
      </c>
      <c r="E16498">
        <v>112</v>
      </c>
      <c r="F16498" t="e">
        <v>#N/A</v>
      </c>
    </row>
    <row r="16499" spans="1:6" x14ac:dyDescent="0.35">
      <c r="A16499" s="1">
        <v>44757</v>
      </c>
      <c r="B16499">
        <v>2022</v>
      </c>
      <c r="C16499" t="s">
        <v>23</v>
      </c>
      <c r="D16499">
        <v>305720</v>
      </c>
      <c r="E16499">
        <v>3057.2000000000003</v>
      </c>
      <c r="F16499" t="e">
        <v>#N/A</v>
      </c>
    </row>
    <row r="16500" spans="1:6" x14ac:dyDescent="0.35">
      <c r="A16500" s="1">
        <v>44757</v>
      </c>
      <c r="B16500">
        <v>2022</v>
      </c>
      <c r="C16500" t="s">
        <v>10</v>
      </c>
      <c r="D16500">
        <v>2150720</v>
      </c>
      <c r="E16500">
        <v>0</v>
      </c>
      <c r="F16500" t="s">
        <v>107</v>
      </c>
    </row>
    <row r="16501" spans="1:6" x14ac:dyDescent="0.35">
      <c r="A16501" s="1">
        <v>44757</v>
      </c>
      <c r="B16501">
        <v>2022</v>
      </c>
      <c r="C16501" t="s">
        <v>27</v>
      </c>
      <c r="D16501">
        <v>21120</v>
      </c>
      <c r="E16501">
        <v>422.40000000000003</v>
      </c>
      <c r="F16501" t="s">
        <v>109</v>
      </c>
    </row>
    <row r="16502" spans="1:6" x14ac:dyDescent="0.35">
      <c r="A16502" s="1">
        <v>44757</v>
      </c>
      <c r="B16502">
        <v>2022</v>
      </c>
      <c r="C16502" t="s">
        <v>26</v>
      </c>
      <c r="D16502">
        <v>176160</v>
      </c>
      <c r="E16502">
        <v>8808</v>
      </c>
      <c r="F16502" t="e">
        <v>#N/A</v>
      </c>
    </row>
    <row r="16503" spans="1:6" x14ac:dyDescent="0.35">
      <c r="A16503" s="1">
        <v>44757</v>
      </c>
      <c r="B16503">
        <v>2022</v>
      </c>
      <c r="C16503" t="s">
        <v>29</v>
      </c>
      <c r="D16503">
        <v>68040</v>
      </c>
      <c r="E16503">
        <v>3402</v>
      </c>
      <c r="F16503" t="s">
        <v>110</v>
      </c>
    </row>
    <row r="16504" spans="1:6" x14ac:dyDescent="0.35">
      <c r="A16504" s="1">
        <v>44757</v>
      </c>
      <c r="B16504">
        <v>2022</v>
      </c>
      <c r="C16504" t="s">
        <v>28</v>
      </c>
      <c r="D16504">
        <v>338800</v>
      </c>
      <c r="E16504">
        <v>10164</v>
      </c>
      <c r="F16504" t="s">
        <v>107</v>
      </c>
    </row>
    <row r="16505" spans="1:6" x14ac:dyDescent="0.35">
      <c r="A16505" s="1">
        <v>44757</v>
      </c>
      <c r="B16505">
        <v>2022</v>
      </c>
      <c r="C16505" t="s">
        <v>44</v>
      </c>
      <c r="D16505">
        <v>244800</v>
      </c>
      <c r="E16505">
        <v>14688</v>
      </c>
      <c r="F16505" t="s">
        <v>111</v>
      </c>
    </row>
    <row r="16506" spans="1:6" x14ac:dyDescent="0.35">
      <c r="A16506" s="1">
        <v>44757</v>
      </c>
      <c r="B16506">
        <v>2022</v>
      </c>
      <c r="C16506" t="s">
        <v>32</v>
      </c>
      <c r="D16506">
        <v>53760</v>
      </c>
      <c r="E16506">
        <v>2150.4</v>
      </c>
      <c r="F16506" t="s">
        <v>32</v>
      </c>
    </row>
    <row r="16507" spans="1:6" x14ac:dyDescent="0.35">
      <c r="A16507" s="1">
        <v>44757</v>
      </c>
      <c r="B16507">
        <v>2022</v>
      </c>
      <c r="C16507" t="s">
        <v>40</v>
      </c>
      <c r="D16507">
        <v>68112</v>
      </c>
      <c r="E16507">
        <v>4086.72</v>
      </c>
      <c r="F16507" t="e">
        <v>#N/A</v>
      </c>
    </row>
    <row r="16508" spans="1:6" x14ac:dyDescent="0.35">
      <c r="A16508" s="1">
        <v>44757</v>
      </c>
      <c r="B16508">
        <v>2022</v>
      </c>
      <c r="C16508" t="s">
        <v>58</v>
      </c>
      <c r="D16508">
        <v>153216</v>
      </c>
      <c r="E16508">
        <v>0</v>
      </c>
      <c r="F16508" t="e">
        <v>#N/A</v>
      </c>
    </row>
    <row r="16509" spans="1:6" x14ac:dyDescent="0.35">
      <c r="A16509" s="1">
        <v>44757</v>
      </c>
      <c r="B16509">
        <v>2022</v>
      </c>
      <c r="C16509" t="s">
        <v>67</v>
      </c>
      <c r="D16509">
        <v>12000</v>
      </c>
      <c r="E16509">
        <v>0</v>
      </c>
      <c r="F16509" t="e">
        <v>#N/A</v>
      </c>
    </row>
    <row r="16510" spans="1:6" x14ac:dyDescent="0.35">
      <c r="A16510" s="1">
        <v>44757</v>
      </c>
      <c r="B16510">
        <v>2022</v>
      </c>
      <c r="C16510" t="s">
        <v>39</v>
      </c>
      <c r="D16510">
        <v>113520</v>
      </c>
      <c r="E16510">
        <v>2270.4</v>
      </c>
      <c r="F16510" t="s">
        <v>107</v>
      </c>
    </row>
    <row r="16511" spans="1:6" x14ac:dyDescent="0.35">
      <c r="A16511" s="1">
        <v>44757</v>
      </c>
      <c r="B16511">
        <v>2022</v>
      </c>
      <c r="C16511" t="s">
        <v>41</v>
      </c>
      <c r="D16511">
        <v>41400</v>
      </c>
      <c r="E16511">
        <v>828</v>
      </c>
      <c r="F16511" t="s">
        <v>107</v>
      </c>
    </row>
    <row r="16512" spans="1:6" x14ac:dyDescent="0.35">
      <c r="A16512" s="1">
        <v>44757</v>
      </c>
      <c r="B16512">
        <v>2022</v>
      </c>
      <c r="C16512" t="s">
        <v>55</v>
      </c>
      <c r="D16512">
        <v>232860</v>
      </c>
      <c r="E16512">
        <v>18628.8</v>
      </c>
      <c r="F16512" t="e">
        <v>#N/A</v>
      </c>
    </row>
    <row r="16513" spans="1:6" x14ac:dyDescent="0.35">
      <c r="A16513" s="1">
        <v>44757</v>
      </c>
      <c r="B16513">
        <v>2022</v>
      </c>
      <c r="C16513" t="s">
        <v>43</v>
      </c>
      <c r="D16513">
        <v>22200</v>
      </c>
      <c r="E16513">
        <v>444</v>
      </c>
      <c r="F16513" t="s">
        <v>107</v>
      </c>
    </row>
    <row r="16514" spans="1:6" x14ac:dyDescent="0.35">
      <c r="A16514" s="1">
        <v>44757</v>
      </c>
      <c r="B16514">
        <v>2022</v>
      </c>
      <c r="C16514" t="s">
        <v>47</v>
      </c>
      <c r="D16514">
        <v>24480</v>
      </c>
      <c r="E16514">
        <v>489.6</v>
      </c>
      <c r="F16514" t="e">
        <v>#N/A</v>
      </c>
    </row>
    <row r="16515" spans="1:6" x14ac:dyDescent="0.35">
      <c r="A16515" s="1">
        <v>44757</v>
      </c>
      <c r="B16515">
        <v>2022</v>
      </c>
      <c r="C16515" t="s">
        <v>36</v>
      </c>
      <c r="D16515">
        <v>421380</v>
      </c>
      <c r="E16515">
        <v>12641.4</v>
      </c>
      <c r="F16515" t="s">
        <v>107</v>
      </c>
    </row>
    <row r="16516" spans="1:6" x14ac:dyDescent="0.35">
      <c r="A16516" s="1">
        <v>44757</v>
      </c>
      <c r="B16516">
        <v>2022</v>
      </c>
      <c r="C16516" t="s">
        <v>56</v>
      </c>
      <c r="D16516">
        <v>23760</v>
      </c>
      <c r="E16516">
        <v>1425.6</v>
      </c>
      <c r="F16516" t="s">
        <v>111</v>
      </c>
    </row>
    <row r="16517" spans="1:6" x14ac:dyDescent="0.35">
      <c r="A16517" s="1">
        <v>44757</v>
      </c>
      <c r="B16517">
        <v>2022</v>
      </c>
      <c r="C16517" t="s">
        <v>46</v>
      </c>
      <c r="D16517">
        <v>7080</v>
      </c>
      <c r="E16517">
        <v>212.4</v>
      </c>
      <c r="F16517" t="s">
        <v>32</v>
      </c>
    </row>
    <row r="16518" spans="1:6" x14ac:dyDescent="0.35">
      <c r="A16518" s="1">
        <v>44757</v>
      </c>
      <c r="B16518">
        <v>2022</v>
      </c>
      <c r="C16518" t="s">
        <v>45</v>
      </c>
      <c r="D16518">
        <v>67500</v>
      </c>
      <c r="E16518">
        <v>3375</v>
      </c>
      <c r="F16518" t="s">
        <v>110</v>
      </c>
    </row>
    <row r="16519" spans="1:6" x14ac:dyDescent="0.35">
      <c r="A16519" s="1">
        <v>44757</v>
      </c>
      <c r="B16519">
        <v>2022</v>
      </c>
      <c r="C16519" t="s">
        <v>53</v>
      </c>
      <c r="D16519">
        <v>5388</v>
      </c>
      <c r="E16519">
        <v>0</v>
      </c>
      <c r="F16519" t="e">
        <v>#N/A</v>
      </c>
    </row>
    <row r="16520" spans="1:6" x14ac:dyDescent="0.35">
      <c r="A16520" s="1">
        <v>44757</v>
      </c>
      <c r="B16520">
        <v>2022</v>
      </c>
      <c r="C16520" t="s">
        <v>9</v>
      </c>
      <c r="D16520">
        <v>81940</v>
      </c>
      <c r="E16520">
        <v>0</v>
      </c>
      <c r="F16520" t="e">
        <v>#N/A</v>
      </c>
    </row>
    <row r="16521" spans="1:6" x14ac:dyDescent="0.35">
      <c r="A16521" s="1">
        <v>44757</v>
      </c>
      <c r="B16521">
        <v>2022</v>
      </c>
      <c r="C16521" t="s">
        <v>12</v>
      </c>
      <c r="D16521">
        <v>56370</v>
      </c>
      <c r="E16521">
        <v>8455.5</v>
      </c>
      <c r="F16521" t="e">
        <v>#N/A</v>
      </c>
    </row>
    <row r="16522" spans="1:6" x14ac:dyDescent="0.35">
      <c r="A16522" s="1">
        <v>44757</v>
      </c>
      <c r="B16522">
        <v>2022</v>
      </c>
      <c r="C16522" t="s">
        <v>13</v>
      </c>
      <c r="D16522">
        <v>20670</v>
      </c>
      <c r="E16522">
        <v>3100.5</v>
      </c>
      <c r="F16522" t="e">
        <v>#N/A</v>
      </c>
    </row>
    <row r="16523" spans="1:6" x14ac:dyDescent="0.35">
      <c r="A16523" s="1">
        <v>44757</v>
      </c>
      <c r="B16523">
        <v>2022</v>
      </c>
      <c r="C16523" t="s">
        <v>14</v>
      </c>
      <c r="D16523">
        <v>2700</v>
      </c>
      <c r="E16523">
        <v>81</v>
      </c>
      <c r="F16523" t="e">
        <v>#N/A</v>
      </c>
    </row>
    <row r="16524" spans="1:6" x14ac:dyDescent="0.35">
      <c r="A16524" s="1">
        <v>44757</v>
      </c>
      <c r="B16524">
        <v>2022</v>
      </c>
      <c r="C16524" t="s">
        <v>8</v>
      </c>
      <c r="D16524">
        <v>24240</v>
      </c>
      <c r="E16524">
        <v>727.19999999999993</v>
      </c>
      <c r="F16524" t="s">
        <v>106</v>
      </c>
    </row>
    <row r="16525" spans="1:6" x14ac:dyDescent="0.35">
      <c r="A16525" s="1">
        <v>44757</v>
      </c>
      <c r="B16525">
        <v>2022</v>
      </c>
      <c r="C16525" t="s">
        <v>7</v>
      </c>
      <c r="D16525">
        <v>20400</v>
      </c>
      <c r="E16525">
        <v>408</v>
      </c>
      <c r="F16525" t="s">
        <v>105</v>
      </c>
    </row>
    <row r="16526" spans="1:6" x14ac:dyDescent="0.35">
      <c r="A16526" s="1">
        <v>44757</v>
      </c>
      <c r="B16526">
        <v>2022</v>
      </c>
      <c r="C16526" t="s">
        <v>11</v>
      </c>
      <c r="D16526">
        <v>54600</v>
      </c>
      <c r="E16526">
        <v>0</v>
      </c>
      <c r="F16526" t="s">
        <v>105</v>
      </c>
    </row>
    <row r="16527" spans="1:6" x14ac:dyDescent="0.35">
      <c r="A16527" s="1">
        <v>44757</v>
      </c>
      <c r="B16527">
        <v>2022</v>
      </c>
      <c r="C16527" t="s">
        <v>20</v>
      </c>
      <c r="D16527">
        <v>5160</v>
      </c>
      <c r="E16527">
        <v>154.79999999999998</v>
      </c>
      <c r="F16527" t="e">
        <v>#N/A</v>
      </c>
    </row>
    <row r="16528" spans="1:6" x14ac:dyDescent="0.35">
      <c r="A16528" s="1">
        <v>44757</v>
      </c>
      <c r="B16528">
        <v>2022</v>
      </c>
      <c r="C16528" t="s">
        <v>15</v>
      </c>
      <c r="D16528">
        <v>12480</v>
      </c>
      <c r="E16528">
        <v>1872</v>
      </c>
      <c r="F16528" t="e">
        <v>#N/A</v>
      </c>
    </row>
    <row r="16529" spans="1:6" x14ac:dyDescent="0.35">
      <c r="A16529" s="1">
        <v>44758</v>
      </c>
      <c r="B16529">
        <v>2022</v>
      </c>
      <c r="C16529" t="s">
        <v>23</v>
      </c>
      <c r="D16529">
        <v>485920</v>
      </c>
      <c r="E16529">
        <v>4859.2</v>
      </c>
      <c r="F16529" t="e">
        <v>#N/A</v>
      </c>
    </row>
    <row r="16530" spans="1:6" x14ac:dyDescent="0.35">
      <c r="A16530" s="1">
        <v>44758</v>
      </c>
      <c r="B16530">
        <v>2022</v>
      </c>
      <c r="C16530" t="s">
        <v>10</v>
      </c>
      <c r="D16530">
        <v>6379760</v>
      </c>
      <c r="E16530">
        <v>0</v>
      </c>
      <c r="F16530" t="s">
        <v>107</v>
      </c>
    </row>
    <row r="16531" spans="1:6" x14ac:dyDescent="0.35">
      <c r="A16531" s="1">
        <v>44758</v>
      </c>
      <c r="B16531">
        <v>2022</v>
      </c>
      <c r="C16531" t="s">
        <v>27</v>
      </c>
      <c r="D16531">
        <v>443520</v>
      </c>
      <c r="E16531">
        <v>8870.4</v>
      </c>
      <c r="F16531" t="s">
        <v>109</v>
      </c>
    </row>
    <row r="16532" spans="1:6" x14ac:dyDescent="0.35">
      <c r="A16532" s="1">
        <v>44758</v>
      </c>
      <c r="B16532">
        <v>2022</v>
      </c>
      <c r="C16532" t="s">
        <v>26</v>
      </c>
      <c r="D16532">
        <v>690960</v>
      </c>
      <c r="E16532">
        <v>34548</v>
      </c>
      <c r="F16532" t="e">
        <v>#N/A</v>
      </c>
    </row>
    <row r="16533" spans="1:6" x14ac:dyDescent="0.35">
      <c r="A16533" s="1">
        <v>44758</v>
      </c>
      <c r="B16533">
        <v>2022</v>
      </c>
      <c r="C16533" t="s">
        <v>29</v>
      </c>
      <c r="D16533">
        <v>45360</v>
      </c>
      <c r="E16533">
        <v>2268</v>
      </c>
      <c r="F16533" t="s">
        <v>110</v>
      </c>
    </row>
    <row r="16534" spans="1:6" x14ac:dyDescent="0.35">
      <c r="A16534" s="1">
        <v>44758</v>
      </c>
      <c r="B16534">
        <v>2022</v>
      </c>
      <c r="C16534" t="s">
        <v>28</v>
      </c>
      <c r="D16534">
        <v>243200</v>
      </c>
      <c r="E16534">
        <v>7296</v>
      </c>
      <c r="F16534" t="s">
        <v>107</v>
      </c>
    </row>
    <row r="16535" spans="1:6" x14ac:dyDescent="0.35">
      <c r="A16535" s="1">
        <v>44758</v>
      </c>
      <c r="B16535">
        <v>2022</v>
      </c>
      <c r="C16535" t="s">
        <v>33</v>
      </c>
      <c r="D16535">
        <v>1232280</v>
      </c>
      <c r="E16535">
        <v>61614</v>
      </c>
      <c r="F16535" t="s">
        <v>110</v>
      </c>
    </row>
    <row r="16536" spans="1:6" x14ac:dyDescent="0.35">
      <c r="A16536" s="1">
        <v>44758</v>
      </c>
      <c r="B16536">
        <v>2022</v>
      </c>
      <c r="C16536" t="s">
        <v>44</v>
      </c>
      <c r="D16536">
        <v>427200</v>
      </c>
      <c r="E16536">
        <v>25632</v>
      </c>
      <c r="F16536" t="s">
        <v>111</v>
      </c>
    </row>
    <row r="16537" spans="1:6" x14ac:dyDescent="0.35">
      <c r="A16537" s="1">
        <v>44758</v>
      </c>
      <c r="B16537">
        <v>2022</v>
      </c>
      <c r="C16537" t="s">
        <v>91</v>
      </c>
      <c r="D16537">
        <v>76800</v>
      </c>
      <c r="E16537">
        <v>3072</v>
      </c>
      <c r="F16537" t="s">
        <v>107</v>
      </c>
    </row>
    <row r="16538" spans="1:6" x14ac:dyDescent="0.35">
      <c r="A16538" s="1">
        <v>44758</v>
      </c>
      <c r="B16538">
        <v>2022</v>
      </c>
      <c r="C16538" t="s">
        <v>32</v>
      </c>
      <c r="D16538">
        <v>1288040</v>
      </c>
      <c r="E16538">
        <v>51521.599999999999</v>
      </c>
      <c r="F16538" t="s">
        <v>32</v>
      </c>
    </row>
    <row r="16539" spans="1:6" x14ac:dyDescent="0.35">
      <c r="A16539" s="1">
        <v>44758</v>
      </c>
      <c r="B16539">
        <v>2022</v>
      </c>
      <c r="C16539" t="s">
        <v>40</v>
      </c>
      <c r="D16539">
        <v>98304</v>
      </c>
      <c r="E16539">
        <v>5898.24</v>
      </c>
      <c r="F16539" t="e">
        <v>#N/A</v>
      </c>
    </row>
    <row r="16540" spans="1:6" x14ac:dyDescent="0.35">
      <c r="A16540" s="1">
        <v>44758</v>
      </c>
      <c r="B16540">
        <v>2022</v>
      </c>
      <c r="C16540" t="s">
        <v>58</v>
      </c>
      <c r="D16540">
        <v>335160</v>
      </c>
      <c r="E16540">
        <v>0</v>
      </c>
      <c r="F16540" t="e">
        <v>#N/A</v>
      </c>
    </row>
    <row r="16541" spans="1:6" x14ac:dyDescent="0.35">
      <c r="A16541" s="1">
        <v>44758</v>
      </c>
      <c r="B16541">
        <v>2022</v>
      </c>
      <c r="C16541" t="s">
        <v>67</v>
      </c>
      <c r="D16541">
        <v>18000</v>
      </c>
      <c r="E16541">
        <v>0</v>
      </c>
      <c r="F16541" t="e">
        <v>#N/A</v>
      </c>
    </row>
    <row r="16542" spans="1:6" x14ac:dyDescent="0.35">
      <c r="A16542" s="1">
        <v>44758</v>
      </c>
      <c r="B16542">
        <v>2022</v>
      </c>
      <c r="C16542" t="s">
        <v>39</v>
      </c>
      <c r="D16542">
        <v>505680</v>
      </c>
      <c r="E16542">
        <v>10113.6</v>
      </c>
      <c r="F16542" t="s">
        <v>107</v>
      </c>
    </row>
    <row r="16543" spans="1:6" x14ac:dyDescent="0.35">
      <c r="A16543" s="1">
        <v>44758</v>
      </c>
      <c r="B16543">
        <v>2022</v>
      </c>
      <c r="C16543" t="s">
        <v>41</v>
      </c>
      <c r="D16543">
        <v>12420</v>
      </c>
      <c r="E16543">
        <v>248.4</v>
      </c>
      <c r="F16543" t="s">
        <v>107</v>
      </c>
    </row>
    <row r="16544" spans="1:6" x14ac:dyDescent="0.35">
      <c r="A16544" s="1">
        <v>44758</v>
      </c>
      <c r="B16544">
        <v>2022</v>
      </c>
      <c r="C16544" t="s">
        <v>55</v>
      </c>
      <c r="D16544">
        <v>86580</v>
      </c>
      <c r="E16544">
        <v>6926.4000000000005</v>
      </c>
      <c r="F16544" t="e">
        <v>#N/A</v>
      </c>
    </row>
    <row r="16545" spans="1:6" x14ac:dyDescent="0.35">
      <c r="A16545" s="1">
        <v>44758</v>
      </c>
      <c r="B16545">
        <v>2022</v>
      </c>
      <c r="C16545" t="s">
        <v>43</v>
      </c>
      <c r="D16545">
        <v>127650</v>
      </c>
      <c r="E16545">
        <v>2553</v>
      </c>
      <c r="F16545" t="s">
        <v>107</v>
      </c>
    </row>
    <row r="16546" spans="1:6" x14ac:dyDescent="0.35">
      <c r="A16546" s="1">
        <v>44758</v>
      </c>
      <c r="B16546">
        <v>2022</v>
      </c>
      <c r="C16546" t="s">
        <v>47</v>
      </c>
      <c r="D16546">
        <v>6120</v>
      </c>
      <c r="E16546">
        <v>122.4</v>
      </c>
      <c r="F16546" t="e">
        <v>#N/A</v>
      </c>
    </row>
    <row r="16547" spans="1:6" x14ac:dyDescent="0.35">
      <c r="A16547" s="1">
        <v>44758</v>
      </c>
      <c r="B16547">
        <v>2022</v>
      </c>
      <c r="C16547" t="s">
        <v>36</v>
      </c>
      <c r="D16547">
        <v>14760</v>
      </c>
      <c r="E16547">
        <v>442.8</v>
      </c>
      <c r="F16547" t="s">
        <v>107</v>
      </c>
    </row>
    <row r="16548" spans="1:6" x14ac:dyDescent="0.35">
      <c r="A16548" s="1">
        <v>44758</v>
      </c>
      <c r="B16548">
        <v>2022</v>
      </c>
      <c r="C16548" t="s">
        <v>56</v>
      </c>
      <c r="D16548">
        <v>7920</v>
      </c>
      <c r="E16548">
        <v>475.2</v>
      </c>
      <c r="F16548" t="s">
        <v>111</v>
      </c>
    </row>
    <row r="16549" spans="1:6" x14ac:dyDescent="0.35">
      <c r="A16549" s="1">
        <v>44758</v>
      </c>
      <c r="B16549">
        <v>2022</v>
      </c>
      <c r="C16549" t="s">
        <v>46</v>
      </c>
      <c r="D16549">
        <v>87528</v>
      </c>
      <c r="E16549">
        <v>2625.8399999999997</v>
      </c>
      <c r="F16549" t="s">
        <v>32</v>
      </c>
    </row>
    <row r="16550" spans="1:6" x14ac:dyDescent="0.35">
      <c r="A16550" s="1">
        <v>44758</v>
      </c>
      <c r="B16550">
        <v>2022</v>
      </c>
      <c r="C16550" t="s">
        <v>48</v>
      </c>
      <c r="D16550">
        <v>35182</v>
      </c>
      <c r="E16550">
        <v>2110.92</v>
      </c>
      <c r="F16550" t="s">
        <v>111</v>
      </c>
    </row>
    <row r="16551" spans="1:6" x14ac:dyDescent="0.35">
      <c r="A16551" s="1">
        <v>44758</v>
      </c>
      <c r="B16551">
        <v>2022</v>
      </c>
      <c r="C16551" t="s">
        <v>45</v>
      </c>
      <c r="D16551">
        <v>370800</v>
      </c>
      <c r="E16551">
        <v>18540</v>
      </c>
      <c r="F16551" t="s">
        <v>110</v>
      </c>
    </row>
    <row r="16552" spans="1:6" x14ac:dyDescent="0.35">
      <c r="A16552" s="1">
        <v>44758</v>
      </c>
      <c r="B16552">
        <v>2022</v>
      </c>
      <c r="C16552" t="s">
        <v>87</v>
      </c>
      <c r="D16552">
        <v>8000</v>
      </c>
      <c r="E16552">
        <v>320</v>
      </c>
      <c r="F16552" t="e">
        <v>#N/A</v>
      </c>
    </row>
    <row r="16553" spans="1:6" x14ac:dyDescent="0.35">
      <c r="A16553" s="1">
        <v>44758</v>
      </c>
      <c r="B16553">
        <v>2022</v>
      </c>
      <c r="C16553" t="s">
        <v>50</v>
      </c>
      <c r="D16553">
        <v>14328</v>
      </c>
      <c r="E16553">
        <v>0</v>
      </c>
      <c r="F16553" t="e">
        <v>#N/A</v>
      </c>
    </row>
    <row r="16554" spans="1:6" x14ac:dyDescent="0.35">
      <c r="A16554" s="1">
        <v>44758</v>
      </c>
      <c r="B16554">
        <v>2022</v>
      </c>
      <c r="C16554" t="s">
        <v>53</v>
      </c>
      <c r="D16554">
        <v>5388</v>
      </c>
      <c r="E16554">
        <v>0</v>
      </c>
      <c r="F16554" t="e">
        <v>#N/A</v>
      </c>
    </row>
    <row r="16555" spans="1:6" x14ac:dyDescent="0.35">
      <c r="A16555" s="1">
        <v>44758</v>
      </c>
      <c r="B16555">
        <v>2022</v>
      </c>
      <c r="C16555" t="s">
        <v>54</v>
      </c>
      <c r="D16555">
        <v>6120</v>
      </c>
      <c r="E16555">
        <v>0</v>
      </c>
      <c r="F16555" t="e">
        <v>#N/A</v>
      </c>
    </row>
    <row r="16556" spans="1:6" x14ac:dyDescent="0.35">
      <c r="A16556" s="1">
        <v>44758</v>
      </c>
      <c r="B16556">
        <v>2022</v>
      </c>
      <c r="C16556" t="s">
        <v>5</v>
      </c>
      <c r="D16556">
        <v>31920</v>
      </c>
      <c r="E16556">
        <v>478.79999999999995</v>
      </c>
      <c r="F16556" t="s">
        <v>105</v>
      </c>
    </row>
    <row r="16557" spans="1:6" x14ac:dyDescent="0.35">
      <c r="A16557" s="1">
        <v>44758</v>
      </c>
      <c r="B16557">
        <v>2022</v>
      </c>
      <c r="C16557" t="s">
        <v>9</v>
      </c>
      <c r="D16557">
        <v>1330950</v>
      </c>
      <c r="E16557">
        <v>0</v>
      </c>
      <c r="F16557" t="e">
        <v>#N/A</v>
      </c>
    </row>
    <row r="16558" spans="1:6" x14ac:dyDescent="0.35">
      <c r="A16558" s="1">
        <v>44758</v>
      </c>
      <c r="B16558">
        <v>2022</v>
      </c>
      <c r="C16558" t="s">
        <v>12</v>
      </c>
      <c r="D16558">
        <v>251874</v>
      </c>
      <c r="E16558">
        <v>37781.1</v>
      </c>
      <c r="F16558" t="e">
        <v>#N/A</v>
      </c>
    </row>
    <row r="16559" spans="1:6" x14ac:dyDescent="0.35">
      <c r="A16559" s="1">
        <v>44758</v>
      </c>
      <c r="B16559">
        <v>2022</v>
      </c>
      <c r="C16559" t="s">
        <v>13</v>
      </c>
      <c r="D16559">
        <v>318474</v>
      </c>
      <c r="E16559">
        <v>47771.1</v>
      </c>
      <c r="F16559" t="e">
        <v>#N/A</v>
      </c>
    </row>
    <row r="16560" spans="1:6" x14ac:dyDescent="0.35">
      <c r="A16560" s="1">
        <v>44758</v>
      </c>
      <c r="B16560">
        <v>2022</v>
      </c>
      <c r="C16560" t="s">
        <v>8</v>
      </c>
      <c r="D16560">
        <v>24240</v>
      </c>
      <c r="E16560">
        <v>727.19999999999993</v>
      </c>
      <c r="F16560" t="s">
        <v>106</v>
      </c>
    </row>
    <row r="16561" spans="1:6" x14ac:dyDescent="0.35">
      <c r="A16561" s="1">
        <v>44758</v>
      </c>
      <c r="B16561">
        <v>2022</v>
      </c>
      <c r="C16561" t="s">
        <v>17</v>
      </c>
      <c r="D16561">
        <v>21120</v>
      </c>
      <c r="E16561">
        <v>633.6</v>
      </c>
      <c r="F16561" t="s">
        <v>108</v>
      </c>
    </row>
    <row r="16562" spans="1:6" x14ac:dyDescent="0.35">
      <c r="A16562" s="1">
        <v>44758</v>
      </c>
      <c r="B16562">
        <v>2022</v>
      </c>
      <c r="C16562" t="s">
        <v>97</v>
      </c>
      <c r="D16562">
        <v>483189</v>
      </c>
      <c r="E16562">
        <v>19327.560000000001</v>
      </c>
      <c r="F16562" t="e">
        <v>#N/A</v>
      </c>
    </row>
    <row r="16563" spans="1:6" x14ac:dyDescent="0.35">
      <c r="A16563" s="1">
        <v>44758</v>
      </c>
      <c r="B16563">
        <v>2022</v>
      </c>
      <c r="C16563" t="s">
        <v>20</v>
      </c>
      <c r="D16563">
        <v>1092000</v>
      </c>
      <c r="E16563">
        <v>32760</v>
      </c>
      <c r="F16563" t="e">
        <v>#N/A</v>
      </c>
    </row>
    <row r="16564" spans="1:6" x14ac:dyDescent="0.35">
      <c r="A16564" s="1">
        <v>44758</v>
      </c>
      <c r="B16564">
        <v>2022</v>
      </c>
      <c r="C16564" t="s">
        <v>15</v>
      </c>
      <c r="D16564">
        <v>34320</v>
      </c>
      <c r="E16564">
        <v>5148</v>
      </c>
      <c r="F16564" t="e">
        <v>#N/A</v>
      </c>
    </row>
    <row r="16565" spans="1:6" x14ac:dyDescent="0.35">
      <c r="A16565" s="1">
        <v>44760</v>
      </c>
      <c r="B16565">
        <v>2022</v>
      </c>
      <c r="C16565" t="s">
        <v>23</v>
      </c>
      <c r="D16565">
        <v>303600</v>
      </c>
      <c r="E16565">
        <v>3036</v>
      </c>
      <c r="F16565" t="e">
        <v>#N/A</v>
      </c>
    </row>
    <row r="16566" spans="1:6" x14ac:dyDescent="0.35">
      <c r="A16566" s="1">
        <v>44760</v>
      </c>
      <c r="B16566">
        <v>2022</v>
      </c>
      <c r="C16566" t="s">
        <v>27</v>
      </c>
      <c r="D16566">
        <v>1587456</v>
      </c>
      <c r="E16566">
        <v>31749.119999999999</v>
      </c>
      <c r="F16566" t="s">
        <v>109</v>
      </c>
    </row>
    <row r="16567" spans="1:6" x14ac:dyDescent="0.35">
      <c r="A16567" s="1">
        <v>44760</v>
      </c>
      <c r="B16567">
        <v>2022</v>
      </c>
      <c r="C16567" t="s">
        <v>44</v>
      </c>
      <c r="D16567">
        <v>662400</v>
      </c>
      <c r="E16567">
        <v>39744</v>
      </c>
      <c r="F16567" t="s">
        <v>111</v>
      </c>
    </row>
    <row r="16568" spans="1:6" x14ac:dyDescent="0.35">
      <c r="A16568" s="1">
        <v>44760</v>
      </c>
      <c r="B16568">
        <v>2022</v>
      </c>
      <c r="C16568" t="s">
        <v>91</v>
      </c>
      <c r="D16568">
        <v>47232</v>
      </c>
      <c r="E16568">
        <v>1889.28</v>
      </c>
      <c r="F16568" t="s">
        <v>107</v>
      </c>
    </row>
    <row r="16569" spans="1:6" x14ac:dyDescent="0.35">
      <c r="A16569" s="1">
        <v>44760</v>
      </c>
      <c r="B16569">
        <v>2022</v>
      </c>
      <c r="C16569" t="s">
        <v>90</v>
      </c>
      <c r="D16569">
        <v>69300</v>
      </c>
      <c r="E16569">
        <v>2772</v>
      </c>
      <c r="F16569" t="s">
        <v>107</v>
      </c>
    </row>
    <row r="16570" spans="1:6" x14ac:dyDescent="0.35">
      <c r="A16570" s="1">
        <v>44760</v>
      </c>
      <c r="B16570">
        <v>2022</v>
      </c>
      <c r="C16570" t="s">
        <v>39</v>
      </c>
      <c r="D16570">
        <v>1857600</v>
      </c>
      <c r="E16570">
        <v>37152</v>
      </c>
      <c r="F16570" t="s">
        <v>107</v>
      </c>
    </row>
    <row r="16571" spans="1:6" x14ac:dyDescent="0.35">
      <c r="A16571" s="1">
        <v>44760</v>
      </c>
      <c r="B16571">
        <v>2022</v>
      </c>
      <c r="C16571" t="s">
        <v>55</v>
      </c>
      <c r="D16571">
        <v>15720</v>
      </c>
      <c r="E16571">
        <v>1257.6000000000001</v>
      </c>
      <c r="F16571" t="e">
        <v>#N/A</v>
      </c>
    </row>
    <row r="16572" spans="1:6" x14ac:dyDescent="0.35">
      <c r="A16572" s="1">
        <v>44760</v>
      </c>
      <c r="B16572">
        <v>2022</v>
      </c>
      <c r="C16572" t="s">
        <v>48</v>
      </c>
      <c r="D16572">
        <v>383916</v>
      </c>
      <c r="E16572">
        <v>23034.959999999999</v>
      </c>
      <c r="F16572" t="s">
        <v>111</v>
      </c>
    </row>
    <row r="16573" spans="1:6" x14ac:dyDescent="0.35">
      <c r="A16573" s="1">
        <v>44760</v>
      </c>
      <c r="B16573">
        <v>2022</v>
      </c>
      <c r="C16573" t="s">
        <v>87</v>
      </c>
      <c r="D16573">
        <v>72000</v>
      </c>
      <c r="E16573">
        <v>2880</v>
      </c>
      <c r="F16573" t="e">
        <v>#N/A</v>
      </c>
    </row>
    <row r="16574" spans="1:6" x14ac:dyDescent="0.35">
      <c r="A16574" s="1">
        <v>44760</v>
      </c>
      <c r="B16574">
        <v>2022</v>
      </c>
      <c r="C16574" t="s">
        <v>38</v>
      </c>
      <c r="D16574">
        <v>24000</v>
      </c>
      <c r="E16574">
        <v>480</v>
      </c>
      <c r="F16574" t="s">
        <v>109</v>
      </c>
    </row>
    <row r="16575" spans="1:6" x14ac:dyDescent="0.35">
      <c r="A16575" s="1">
        <v>44760</v>
      </c>
      <c r="B16575">
        <v>2022</v>
      </c>
      <c r="C16575" t="s">
        <v>5</v>
      </c>
      <c r="D16575">
        <v>683960</v>
      </c>
      <c r="E16575">
        <v>10259.4</v>
      </c>
      <c r="F16575" t="s">
        <v>105</v>
      </c>
    </row>
    <row r="16576" spans="1:6" x14ac:dyDescent="0.35">
      <c r="A16576" s="1">
        <v>44760</v>
      </c>
      <c r="B16576">
        <v>2022</v>
      </c>
      <c r="C16576" t="s">
        <v>9</v>
      </c>
      <c r="D16576">
        <v>289800</v>
      </c>
      <c r="E16576">
        <v>0</v>
      </c>
      <c r="F16576" t="e">
        <v>#N/A</v>
      </c>
    </row>
    <row r="16577" spans="1:6" x14ac:dyDescent="0.35">
      <c r="A16577" s="1">
        <v>44760</v>
      </c>
      <c r="B16577">
        <v>2022</v>
      </c>
      <c r="C16577" t="s">
        <v>12</v>
      </c>
      <c r="D16577">
        <v>255462</v>
      </c>
      <c r="E16577">
        <v>38319.299999999996</v>
      </c>
      <c r="F16577" t="e">
        <v>#N/A</v>
      </c>
    </row>
    <row r="16578" spans="1:6" x14ac:dyDescent="0.35">
      <c r="A16578" s="1">
        <v>44760</v>
      </c>
      <c r="B16578">
        <v>2022</v>
      </c>
      <c r="C16578" t="s">
        <v>6</v>
      </c>
      <c r="D16578">
        <v>285120</v>
      </c>
      <c r="E16578">
        <v>4276.8</v>
      </c>
      <c r="F16578" t="s">
        <v>105</v>
      </c>
    </row>
    <row r="16579" spans="1:6" x14ac:dyDescent="0.35">
      <c r="A16579" s="1">
        <v>44760</v>
      </c>
      <c r="B16579">
        <v>2022</v>
      </c>
      <c r="C16579" t="s">
        <v>13</v>
      </c>
      <c r="D16579">
        <v>260484</v>
      </c>
      <c r="E16579">
        <v>39072.6</v>
      </c>
      <c r="F16579" t="e">
        <v>#N/A</v>
      </c>
    </row>
    <row r="16580" spans="1:6" x14ac:dyDescent="0.35">
      <c r="A16580" s="1">
        <v>44760</v>
      </c>
      <c r="B16580">
        <v>2022</v>
      </c>
      <c r="C16580" t="s">
        <v>14</v>
      </c>
      <c r="D16580">
        <v>5160</v>
      </c>
      <c r="E16580">
        <v>154.79999999999998</v>
      </c>
      <c r="F16580" t="e">
        <v>#N/A</v>
      </c>
    </row>
    <row r="16581" spans="1:6" x14ac:dyDescent="0.35">
      <c r="A16581" s="1">
        <v>44760</v>
      </c>
      <c r="B16581">
        <v>2022</v>
      </c>
      <c r="C16581" t="s">
        <v>8</v>
      </c>
      <c r="D16581">
        <v>90900</v>
      </c>
      <c r="E16581">
        <v>2727</v>
      </c>
      <c r="F16581" t="s">
        <v>106</v>
      </c>
    </row>
    <row r="16582" spans="1:6" x14ac:dyDescent="0.35">
      <c r="A16582" s="1">
        <v>44760</v>
      </c>
      <c r="B16582">
        <v>2022</v>
      </c>
      <c r="C16582" t="s">
        <v>7</v>
      </c>
      <c r="D16582">
        <v>88240</v>
      </c>
      <c r="E16582">
        <v>1764.8</v>
      </c>
      <c r="F16582" t="s">
        <v>105</v>
      </c>
    </row>
    <row r="16583" spans="1:6" x14ac:dyDescent="0.35">
      <c r="A16583" s="1">
        <v>44760</v>
      </c>
      <c r="B16583">
        <v>2022</v>
      </c>
      <c r="C16583" t="s">
        <v>11</v>
      </c>
      <c r="D16583">
        <v>4500</v>
      </c>
      <c r="E16583">
        <v>0</v>
      </c>
      <c r="F16583" t="s">
        <v>105</v>
      </c>
    </row>
    <row r="16584" spans="1:6" x14ac:dyDescent="0.35">
      <c r="A16584" s="1">
        <v>44760</v>
      </c>
      <c r="B16584">
        <v>2022</v>
      </c>
      <c r="C16584" t="s">
        <v>17</v>
      </c>
      <c r="D16584">
        <v>5760</v>
      </c>
      <c r="E16584">
        <v>172.79999999999998</v>
      </c>
      <c r="F16584" t="s">
        <v>108</v>
      </c>
    </row>
    <row r="16585" spans="1:6" x14ac:dyDescent="0.35">
      <c r="A16585" s="1">
        <v>44760</v>
      </c>
      <c r="B16585">
        <v>2022</v>
      </c>
      <c r="C16585" t="s">
        <v>97</v>
      </c>
      <c r="D16585">
        <v>237204</v>
      </c>
      <c r="E16585">
        <v>9488.16</v>
      </c>
      <c r="F16585" t="e">
        <v>#N/A</v>
      </c>
    </row>
    <row r="16586" spans="1:6" x14ac:dyDescent="0.35">
      <c r="A16586" s="1">
        <v>44760</v>
      </c>
      <c r="B16586">
        <v>2022</v>
      </c>
      <c r="C16586" t="s">
        <v>20</v>
      </c>
      <c r="D16586">
        <v>315000</v>
      </c>
      <c r="E16586">
        <v>9450</v>
      </c>
      <c r="F16586" t="e">
        <v>#N/A</v>
      </c>
    </row>
    <row r="16587" spans="1:6" x14ac:dyDescent="0.35">
      <c r="A16587" s="1">
        <v>44760</v>
      </c>
      <c r="B16587">
        <v>2022</v>
      </c>
      <c r="C16587" t="s">
        <v>16</v>
      </c>
      <c r="D16587">
        <v>15600</v>
      </c>
      <c r="E16587">
        <v>1560</v>
      </c>
      <c r="F16587" t="e">
        <v>#N/A</v>
      </c>
    </row>
    <row r="16588" spans="1:6" x14ac:dyDescent="0.35">
      <c r="A16588" s="1">
        <v>44760</v>
      </c>
      <c r="B16588">
        <v>2022</v>
      </c>
      <c r="C16588" t="s">
        <v>15</v>
      </c>
      <c r="D16588">
        <v>28080</v>
      </c>
      <c r="E16588">
        <v>4212</v>
      </c>
      <c r="F16588" t="e">
        <v>#N/A</v>
      </c>
    </row>
    <row r="16589" spans="1:6" x14ac:dyDescent="0.35">
      <c r="A16589" s="1">
        <v>44761</v>
      </c>
      <c r="B16589">
        <v>2022</v>
      </c>
      <c r="C16589" t="s">
        <v>27</v>
      </c>
      <c r="D16589">
        <v>974160</v>
      </c>
      <c r="E16589">
        <v>19483.2</v>
      </c>
      <c r="F16589" t="s">
        <v>109</v>
      </c>
    </row>
    <row r="16590" spans="1:6" x14ac:dyDescent="0.35">
      <c r="A16590" s="1">
        <v>44761</v>
      </c>
      <c r="B16590">
        <v>2022</v>
      </c>
      <c r="C16590" t="s">
        <v>40</v>
      </c>
      <c r="D16590">
        <v>158064</v>
      </c>
      <c r="E16590">
        <v>9483.84</v>
      </c>
      <c r="F16590" t="e">
        <v>#N/A</v>
      </c>
    </row>
    <row r="16591" spans="1:6" x14ac:dyDescent="0.35">
      <c r="A16591" s="1">
        <v>44761</v>
      </c>
      <c r="B16591">
        <v>2022</v>
      </c>
      <c r="C16591" t="s">
        <v>39</v>
      </c>
      <c r="D16591">
        <v>820800</v>
      </c>
      <c r="E16591">
        <v>16416</v>
      </c>
      <c r="F16591" t="s">
        <v>107</v>
      </c>
    </row>
    <row r="16592" spans="1:6" x14ac:dyDescent="0.35">
      <c r="A16592" s="1">
        <v>44761</v>
      </c>
      <c r="B16592">
        <v>2022</v>
      </c>
      <c r="C16592" t="s">
        <v>48</v>
      </c>
      <c r="D16592">
        <v>226044</v>
      </c>
      <c r="E16592">
        <v>13562.64</v>
      </c>
      <c r="F16592" t="s">
        <v>111</v>
      </c>
    </row>
    <row r="16593" spans="1:6" x14ac:dyDescent="0.35">
      <c r="A16593" s="1">
        <v>44761</v>
      </c>
      <c r="B16593">
        <v>2022</v>
      </c>
      <c r="C16593" t="s">
        <v>38</v>
      </c>
      <c r="D16593">
        <v>60000</v>
      </c>
      <c r="E16593">
        <v>1200</v>
      </c>
      <c r="F16593" t="s">
        <v>109</v>
      </c>
    </row>
    <row r="16594" spans="1:6" x14ac:dyDescent="0.35">
      <c r="A16594" s="1">
        <v>44761</v>
      </c>
      <c r="B16594">
        <v>2022</v>
      </c>
      <c r="C16594" t="s">
        <v>5</v>
      </c>
      <c r="D16594">
        <v>127000</v>
      </c>
      <c r="E16594">
        <v>1905</v>
      </c>
      <c r="F16594" t="s">
        <v>105</v>
      </c>
    </row>
    <row r="16595" spans="1:6" x14ac:dyDescent="0.35">
      <c r="A16595" s="1">
        <v>44761</v>
      </c>
      <c r="B16595">
        <v>2022</v>
      </c>
      <c r="C16595" t="s">
        <v>9</v>
      </c>
      <c r="D16595">
        <v>1263900</v>
      </c>
      <c r="E16595">
        <v>0</v>
      </c>
      <c r="F16595" t="e">
        <v>#N/A</v>
      </c>
    </row>
    <row r="16596" spans="1:6" x14ac:dyDescent="0.35">
      <c r="A16596" s="1">
        <v>44761</v>
      </c>
      <c r="B16596">
        <v>2022</v>
      </c>
      <c r="C16596" t="s">
        <v>12</v>
      </c>
      <c r="D16596">
        <v>503736</v>
      </c>
      <c r="E16596">
        <v>75560.399999999994</v>
      </c>
      <c r="F16596" t="e">
        <v>#N/A</v>
      </c>
    </row>
    <row r="16597" spans="1:6" x14ac:dyDescent="0.35">
      <c r="A16597" s="1">
        <v>44761</v>
      </c>
      <c r="B16597">
        <v>2022</v>
      </c>
      <c r="C16597" t="s">
        <v>6</v>
      </c>
      <c r="D16597">
        <v>60480</v>
      </c>
      <c r="E16597">
        <v>907.19999999999993</v>
      </c>
      <c r="F16597" t="s">
        <v>105</v>
      </c>
    </row>
    <row r="16598" spans="1:6" x14ac:dyDescent="0.35">
      <c r="A16598" s="1">
        <v>44761</v>
      </c>
      <c r="B16598">
        <v>2022</v>
      </c>
      <c r="C16598" t="s">
        <v>13</v>
      </c>
      <c r="D16598">
        <v>344436</v>
      </c>
      <c r="E16598">
        <v>51665.4</v>
      </c>
      <c r="F16598" t="e">
        <v>#N/A</v>
      </c>
    </row>
    <row r="16599" spans="1:6" x14ac:dyDescent="0.35">
      <c r="A16599" s="1">
        <v>44761</v>
      </c>
      <c r="B16599">
        <v>2022</v>
      </c>
      <c r="C16599" t="s">
        <v>14</v>
      </c>
      <c r="D16599">
        <v>91160</v>
      </c>
      <c r="E16599">
        <v>2734.7999999999997</v>
      </c>
      <c r="F16599" t="e">
        <v>#N/A</v>
      </c>
    </row>
    <row r="16600" spans="1:6" x14ac:dyDescent="0.35">
      <c r="A16600" s="1">
        <v>44761</v>
      </c>
      <c r="B16600">
        <v>2022</v>
      </c>
      <c r="C16600" t="s">
        <v>8</v>
      </c>
      <c r="D16600">
        <v>121200</v>
      </c>
      <c r="E16600">
        <v>3636</v>
      </c>
      <c r="F16600" t="s">
        <v>106</v>
      </c>
    </row>
    <row r="16601" spans="1:6" x14ac:dyDescent="0.35">
      <c r="A16601" s="1">
        <v>44761</v>
      </c>
      <c r="B16601">
        <v>2022</v>
      </c>
      <c r="C16601" t="s">
        <v>7</v>
      </c>
      <c r="D16601">
        <v>34300</v>
      </c>
      <c r="E16601">
        <v>686</v>
      </c>
      <c r="F16601" t="s">
        <v>105</v>
      </c>
    </row>
    <row r="16602" spans="1:6" x14ac:dyDescent="0.35">
      <c r="A16602" s="1">
        <v>44761</v>
      </c>
      <c r="B16602">
        <v>2022</v>
      </c>
      <c r="C16602" t="s">
        <v>17</v>
      </c>
      <c r="D16602">
        <v>19200</v>
      </c>
      <c r="E16602">
        <v>576</v>
      </c>
      <c r="F16602" t="s">
        <v>108</v>
      </c>
    </row>
    <row r="16603" spans="1:6" x14ac:dyDescent="0.35">
      <c r="A16603" s="1">
        <v>44761</v>
      </c>
      <c r="B16603">
        <v>2022</v>
      </c>
      <c r="C16603" t="s">
        <v>20</v>
      </c>
      <c r="D16603">
        <v>649375</v>
      </c>
      <c r="E16603">
        <v>19481.25</v>
      </c>
      <c r="F16603" t="e">
        <v>#N/A</v>
      </c>
    </row>
    <row r="16604" spans="1:6" x14ac:dyDescent="0.35">
      <c r="A16604" s="1">
        <v>44761</v>
      </c>
      <c r="B16604">
        <v>2022</v>
      </c>
      <c r="C16604" t="s">
        <v>16</v>
      </c>
      <c r="D16604">
        <v>67800</v>
      </c>
      <c r="E16604">
        <v>6780</v>
      </c>
      <c r="F16604" t="e">
        <v>#N/A</v>
      </c>
    </row>
    <row r="16605" spans="1:6" x14ac:dyDescent="0.35">
      <c r="A16605" s="1">
        <v>44761</v>
      </c>
      <c r="B16605">
        <v>2022</v>
      </c>
      <c r="C16605" t="s">
        <v>15</v>
      </c>
      <c r="D16605">
        <v>24960</v>
      </c>
      <c r="E16605">
        <v>3744</v>
      </c>
      <c r="F16605" t="e">
        <v>#N/A</v>
      </c>
    </row>
    <row r="16606" spans="1:6" x14ac:dyDescent="0.35">
      <c r="A16606" s="1">
        <v>44762</v>
      </c>
      <c r="B16606">
        <v>2022</v>
      </c>
      <c r="C16606" t="s">
        <v>23</v>
      </c>
      <c r="D16606">
        <v>1037420</v>
      </c>
      <c r="E16606">
        <v>10374.200000000001</v>
      </c>
      <c r="F16606" t="e">
        <v>#N/A</v>
      </c>
    </row>
    <row r="16607" spans="1:6" x14ac:dyDescent="0.35">
      <c r="A16607" s="1">
        <v>44762</v>
      </c>
      <c r="B16607">
        <v>2022</v>
      </c>
      <c r="C16607" t="s">
        <v>10</v>
      </c>
      <c r="D16607">
        <v>131440</v>
      </c>
      <c r="E16607">
        <v>0</v>
      </c>
      <c r="F16607" t="s">
        <v>107</v>
      </c>
    </row>
    <row r="16608" spans="1:6" x14ac:dyDescent="0.35">
      <c r="A16608" s="1">
        <v>44762</v>
      </c>
      <c r="B16608">
        <v>2022</v>
      </c>
      <c r="C16608" t="s">
        <v>26</v>
      </c>
      <c r="D16608">
        <v>7200</v>
      </c>
      <c r="E16608">
        <v>360</v>
      </c>
      <c r="F16608" t="e">
        <v>#N/A</v>
      </c>
    </row>
    <row r="16609" spans="1:6" x14ac:dyDescent="0.35">
      <c r="A16609" s="1">
        <v>44762</v>
      </c>
      <c r="B16609">
        <v>2022</v>
      </c>
      <c r="C16609" t="s">
        <v>44</v>
      </c>
      <c r="D16609">
        <v>16800</v>
      </c>
      <c r="E16609">
        <v>1008</v>
      </c>
      <c r="F16609" t="s">
        <v>111</v>
      </c>
    </row>
    <row r="16610" spans="1:6" x14ac:dyDescent="0.35">
      <c r="A16610" s="1">
        <v>44762</v>
      </c>
      <c r="B16610">
        <v>2022</v>
      </c>
      <c r="C16610" t="s">
        <v>91</v>
      </c>
      <c r="D16610">
        <v>370496</v>
      </c>
      <c r="E16610">
        <v>14819.84</v>
      </c>
      <c r="F16610" t="s">
        <v>107</v>
      </c>
    </row>
    <row r="16611" spans="1:6" x14ac:dyDescent="0.35">
      <c r="A16611" s="1">
        <v>44762</v>
      </c>
      <c r="B16611">
        <v>2022</v>
      </c>
      <c r="C16611" t="s">
        <v>32</v>
      </c>
      <c r="D16611">
        <v>43000</v>
      </c>
      <c r="E16611">
        <v>1720</v>
      </c>
      <c r="F16611" t="s">
        <v>32</v>
      </c>
    </row>
    <row r="16612" spans="1:6" x14ac:dyDescent="0.35">
      <c r="A16612" s="1">
        <v>44762</v>
      </c>
      <c r="B16612">
        <v>2022</v>
      </c>
      <c r="C16612" t="s">
        <v>90</v>
      </c>
      <c r="D16612">
        <v>237600</v>
      </c>
      <c r="E16612">
        <v>9504</v>
      </c>
      <c r="F16612" t="s">
        <v>107</v>
      </c>
    </row>
    <row r="16613" spans="1:6" x14ac:dyDescent="0.35">
      <c r="A16613" s="1">
        <v>44762</v>
      </c>
      <c r="B16613">
        <v>2022</v>
      </c>
      <c r="C16613" t="s">
        <v>36</v>
      </c>
      <c r="D16613">
        <v>6336</v>
      </c>
      <c r="E16613">
        <v>190.07999999999998</v>
      </c>
      <c r="F16613" t="s">
        <v>107</v>
      </c>
    </row>
    <row r="16614" spans="1:6" x14ac:dyDescent="0.35">
      <c r="A16614" s="1">
        <v>44762</v>
      </c>
      <c r="B16614">
        <v>2022</v>
      </c>
      <c r="C16614" t="s">
        <v>56</v>
      </c>
      <c r="D16614">
        <v>15840</v>
      </c>
      <c r="E16614">
        <v>950.4</v>
      </c>
      <c r="F16614" t="s">
        <v>111</v>
      </c>
    </row>
    <row r="16615" spans="1:6" x14ac:dyDescent="0.35">
      <c r="A16615" s="1">
        <v>44762</v>
      </c>
      <c r="B16615">
        <v>2022</v>
      </c>
      <c r="C16615" t="s">
        <v>87</v>
      </c>
      <c r="D16615">
        <v>224000</v>
      </c>
      <c r="E16615">
        <v>8960</v>
      </c>
      <c r="F16615" t="e">
        <v>#N/A</v>
      </c>
    </row>
    <row r="16616" spans="1:6" x14ac:dyDescent="0.35">
      <c r="A16616" s="1">
        <v>44762</v>
      </c>
      <c r="B16616">
        <v>2022</v>
      </c>
      <c r="C16616" t="s">
        <v>76</v>
      </c>
      <c r="D16616">
        <v>21240</v>
      </c>
      <c r="E16616">
        <v>0</v>
      </c>
      <c r="F16616" t="e">
        <v>#N/A</v>
      </c>
    </row>
    <row r="16617" spans="1:6" x14ac:dyDescent="0.35">
      <c r="A16617" s="1">
        <v>44762</v>
      </c>
      <c r="B16617">
        <v>2022</v>
      </c>
      <c r="C16617" t="s">
        <v>5</v>
      </c>
      <c r="D16617">
        <v>111840</v>
      </c>
      <c r="E16617">
        <v>1677.6</v>
      </c>
      <c r="F16617" t="s">
        <v>105</v>
      </c>
    </row>
    <row r="16618" spans="1:6" x14ac:dyDescent="0.35">
      <c r="A16618" s="1">
        <v>44762</v>
      </c>
      <c r="B16618">
        <v>2022</v>
      </c>
      <c r="C16618" t="s">
        <v>9</v>
      </c>
      <c r="D16618">
        <v>1620920</v>
      </c>
      <c r="E16618">
        <v>0</v>
      </c>
      <c r="F16618" t="e">
        <v>#N/A</v>
      </c>
    </row>
    <row r="16619" spans="1:6" x14ac:dyDescent="0.35">
      <c r="A16619" s="1">
        <v>44762</v>
      </c>
      <c r="B16619">
        <v>2022</v>
      </c>
      <c r="C16619" t="s">
        <v>12</v>
      </c>
      <c r="D16619">
        <v>437367</v>
      </c>
      <c r="E16619">
        <v>65605.05</v>
      </c>
      <c r="F16619" t="e">
        <v>#N/A</v>
      </c>
    </row>
    <row r="16620" spans="1:6" x14ac:dyDescent="0.35">
      <c r="A16620" s="1">
        <v>44762</v>
      </c>
      <c r="B16620">
        <v>2022</v>
      </c>
      <c r="C16620" t="s">
        <v>13</v>
      </c>
      <c r="D16620">
        <v>484818</v>
      </c>
      <c r="E16620">
        <v>72722.7</v>
      </c>
      <c r="F16620" t="e">
        <v>#N/A</v>
      </c>
    </row>
    <row r="16621" spans="1:6" x14ac:dyDescent="0.35">
      <c r="A16621" s="1">
        <v>44762</v>
      </c>
      <c r="B16621">
        <v>2022</v>
      </c>
      <c r="C16621" t="s">
        <v>8</v>
      </c>
      <c r="D16621">
        <v>30300</v>
      </c>
      <c r="E16621">
        <v>909</v>
      </c>
      <c r="F16621" t="s">
        <v>106</v>
      </c>
    </row>
    <row r="16622" spans="1:6" x14ac:dyDescent="0.35">
      <c r="A16622" s="1">
        <v>44762</v>
      </c>
      <c r="B16622">
        <v>2022</v>
      </c>
      <c r="C16622" t="s">
        <v>7</v>
      </c>
      <c r="D16622">
        <v>10200</v>
      </c>
      <c r="E16622">
        <v>204</v>
      </c>
      <c r="F16622" t="s">
        <v>105</v>
      </c>
    </row>
    <row r="16623" spans="1:6" x14ac:dyDescent="0.35">
      <c r="A16623" s="1">
        <v>44762</v>
      </c>
      <c r="B16623">
        <v>2022</v>
      </c>
      <c r="C16623" t="s">
        <v>11</v>
      </c>
      <c r="D16623">
        <v>49400</v>
      </c>
      <c r="E16623">
        <v>0</v>
      </c>
      <c r="F16623" t="s">
        <v>105</v>
      </c>
    </row>
    <row r="16624" spans="1:6" x14ac:dyDescent="0.35">
      <c r="A16624" s="1">
        <v>44762</v>
      </c>
      <c r="B16624">
        <v>2022</v>
      </c>
      <c r="C16624" t="s">
        <v>17</v>
      </c>
      <c r="D16624">
        <v>5760</v>
      </c>
      <c r="E16624">
        <v>172.79999999999998</v>
      </c>
      <c r="F16624" t="s">
        <v>108</v>
      </c>
    </row>
    <row r="16625" spans="1:6" x14ac:dyDescent="0.35">
      <c r="A16625" s="1">
        <v>44762</v>
      </c>
      <c r="B16625">
        <v>2022</v>
      </c>
      <c r="C16625" t="s">
        <v>20</v>
      </c>
      <c r="D16625">
        <v>721200</v>
      </c>
      <c r="E16625">
        <v>21636</v>
      </c>
      <c r="F16625" t="e">
        <v>#N/A</v>
      </c>
    </row>
    <row r="16626" spans="1:6" x14ac:dyDescent="0.35">
      <c r="A16626" s="1">
        <v>44762</v>
      </c>
      <c r="B16626">
        <v>2022</v>
      </c>
      <c r="C16626" t="s">
        <v>16</v>
      </c>
      <c r="D16626">
        <v>46800</v>
      </c>
      <c r="E16626">
        <v>4680</v>
      </c>
      <c r="F16626" t="e">
        <v>#N/A</v>
      </c>
    </row>
    <row r="16627" spans="1:6" x14ac:dyDescent="0.35">
      <c r="A16627" s="1">
        <v>44762</v>
      </c>
      <c r="B16627">
        <v>2022</v>
      </c>
      <c r="C16627" t="s">
        <v>15</v>
      </c>
      <c r="D16627">
        <v>12480</v>
      </c>
      <c r="E16627">
        <v>1872</v>
      </c>
      <c r="F16627" t="e">
        <v>#N/A</v>
      </c>
    </row>
    <row r="16628" spans="1:6" x14ac:dyDescent="0.35">
      <c r="A16628" s="1">
        <v>44763</v>
      </c>
      <c r="B16628">
        <v>2022</v>
      </c>
      <c r="C16628" t="s">
        <v>23</v>
      </c>
      <c r="D16628">
        <v>503400</v>
      </c>
      <c r="E16628">
        <v>5034</v>
      </c>
      <c r="F16628" t="e">
        <v>#N/A</v>
      </c>
    </row>
    <row r="16629" spans="1:6" x14ac:dyDescent="0.35">
      <c r="A16629" s="1">
        <v>44763</v>
      </c>
      <c r="B16629">
        <v>2022</v>
      </c>
      <c r="C16629" t="s">
        <v>27</v>
      </c>
      <c r="D16629">
        <v>66638</v>
      </c>
      <c r="E16629">
        <v>1332.76</v>
      </c>
      <c r="F16629" t="s">
        <v>109</v>
      </c>
    </row>
    <row r="16630" spans="1:6" x14ac:dyDescent="0.35">
      <c r="A16630" s="1">
        <v>44763</v>
      </c>
      <c r="B16630">
        <v>2022</v>
      </c>
      <c r="C16630" t="s">
        <v>26</v>
      </c>
      <c r="D16630">
        <v>82200</v>
      </c>
      <c r="E16630">
        <v>4110</v>
      </c>
      <c r="F16630" t="e">
        <v>#N/A</v>
      </c>
    </row>
    <row r="16631" spans="1:6" x14ac:dyDescent="0.35">
      <c r="A16631" s="1">
        <v>44763</v>
      </c>
      <c r="B16631">
        <v>2022</v>
      </c>
      <c r="C16631" t="s">
        <v>44</v>
      </c>
      <c r="D16631">
        <v>62400</v>
      </c>
      <c r="E16631">
        <v>3744</v>
      </c>
      <c r="F16631" t="s">
        <v>111</v>
      </c>
    </row>
    <row r="16632" spans="1:6" x14ac:dyDescent="0.35">
      <c r="A16632" s="1">
        <v>44763</v>
      </c>
      <c r="B16632">
        <v>2022</v>
      </c>
      <c r="C16632" t="s">
        <v>40</v>
      </c>
      <c r="D16632">
        <v>22800</v>
      </c>
      <c r="E16632">
        <v>1368</v>
      </c>
      <c r="F16632" t="e">
        <v>#N/A</v>
      </c>
    </row>
    <row r="16633" spans="1:6" x14ac:dyDescent="0.35">
      <c r="A16633" s="1">
        <v>44763</v>
      </c>
      <c r="B16633">
        <v>2022</v>
      </c>
      <c r="C16633" t="s">
        <v>58</v>
      </c>
      <c r="D16633">
        <v>13007</v>
      </c>
      <c r="E16633">
        <v>0</v>
      </c>
      <c r="F16633" t="e">
        <v>#N/A</v>
      </c>
    </row>
    <row r="16634" spans="1:6" x14ac:dyDescent="0.35">
      <c r="A16634" s="1">
        <v>44763</v>
      </c>
      <c r="B16634">
        <v>2022</v>
      </c>
      <c r="C16634" t="s">
        <v>67</v>
      </c>
      <c r="D16634">
        <v>17850</v>
      </c>
      <c r="E16634">
        <v>0</v>
      </c>
      <c r="F16634" t="e">
        <v>#N/A</v>
      </c>
    </row>
    <row r="16635" spans="1:6" x14ac:dyDescent="0.35">
      <c r="A16635" s="1">
        <v>44763</v>
      </c>
      <c r="B16635">
        <v>2022</v>
      </c>
      <c r="C16635" t="s">
        <v>90</v>
      </c>
      <c r="D16635">
        <v>9900</v>
      </c>
      <c r="E16635">
        <v>396</v>
      </c>
      <c r="F16635" t="s">
        <v>107</v>
      </c>
    </row>
    <row r="16636" spans="1:6" x14ac:dyDescent="0.35">
      <c r="A16636" s="1">
        <v>44763</v>
      </c>
      <c r="B16636">
        <v>2022</v>
      </c>
      <c r="C16636" t="s">
        <v>39</v>
      </c>
      <c r="D16636">
        <v>54000</v>
      </c>
      <c r="E16636">
        <v>1080</v>
      </c>
      <c r="F16636" t="s">
        <v>107</v>
      </c>
    </row>
    <row r="16637" spans="1:6" x14ac:dyDescent="0.35">
      <c r="A16637" s="1">
        <v>44763</v>
      </c>
      <c r="B16637">
        <v>2022</v>
      </c>
      <c r="C16637" t="s">
        <v>55</v>
      </c>
      <c r="D16637">
        <v>26580</v>
      </c>
      <c r="E16637">
        <v>2126.4</v>
      </c>
      <c r="F16637" t="e">
        <v>#N/A</v>
      </c>
    </row>
    <row r="16638" spans="1:6" x14ac:dyDescent="0.35">
      <c r="A16638" s="1">
        <v>44763</v>
      </c>
      <c r="B16638">
        <v>2022</v>
      </c>
      <c r="C16638" t="s">
        <v>36</v>
      </c>
      <c r="D16638">
        <v>22140</v>
      </c>
      <c r="E16638">
        <v>664.19999999999993</v>
      </c>
      <c r="F16638" t="s">
        <v>107</v>
      </c>
    </row>
    <row r="16639" spans="1:6" x14ac:dyDescent="0.35">
      <c r="A16639" s="1">
        <v>44763</v>
      </c>
      <c r="B16639">
        <v>2022</v>
      </c>
      <c r="C16639" t="s">
        <v>48</v>
      </c>
      <c r="D16639">
        <v>114816</v>
      </c>
      <c r="E16639">
        <v>6888.96</v>
      </c>
      <c r="F16639" t="s">
        <v>111</v>
      </c>
    </row>
    <row r="16640" spans="1:6" x14ac:dyDescent="0.35">
      <c r="A16640" s="1">
        <v>44763</v>
      </c>
      <c r="B16640">
        <v>2022</v>
      </c>
      <c r="C16640" t="s">
        <v>5</v>
      </c>
      <c r="D16640">
        <v>358490</v>
      </c>
      <c r="E16640">
        <v>5377.3499999999995</v>
      </c>
      <c r="F16640" t="s">
        <v>105</v>
      </c>
    </row>
    <row r="16641" spans="1:6" x14ac:dyDescent="0.35">
      <c r="A16641" s="1">
        <v>44763</v>
      </c>
      <c r="B16641">
        <v>2022</v>
      </c>
      <c r="C16641" t="s">
        <v>9</v>
      </c>
      <c r="D16641">
        <v>2248470</v>
      </c>
      <c r="E16641">
        <v>0</v>
      </c>
      <c r="F16641" t="e">
        <v>#N/A</v>
      </c>
    </row>
    <row r="16642" spans="1:6" x14ac:dyDescent="0.35">
      <c r="A16642" s="1">
        <v>44763</v>
      </c>
      <c r="B16642">
        <v>2022</v>
      </c>
      <c r="C16642" t="s">
        <v>12</v>
      </c>
      <c r="D16642">
        <v>311844</v>
      </c>
      <c r="E16642">
        <v>46776.6</v>
      </c>
      <c r="F16642" t="e">
        <v>#N/A</v>
      </c>
    </row>
    <row r="16643" spans="1:6" x14ac:dyDescent="0.35">
      <c r="A16643" s="1">
        <v>44763</v>
      </c>
      <c r="B16643">
        <v>2022</v>
      </c>
      <c r="C16643" t="s">
        <v>6</v>
      </c>
      <c r="D16643">
        <v>159840</v>
      </c>
      <c r="E16643">
        <v>2397.6</v>
      </c>
      <c r="F16643" t="s">
        <v>105</v>
      </c>
    </row>
    <row r="16644" spans="1:6" x14ac:dyDescent="0.35">
      <c r="A16644" s="1">
        <v>44763</v>
      </c>
      <c r="B16644">
        <v>2022</v>
      </c>
      <c r="C16644" t="s">
        <v>13</v>
      </c>
      <c r="D16644">
        <v>52704</v>
      </c>
      <c r="E16644">
        <v>7905.5999999999995</v>
      </c>
      <c r="F16644" t="e">
        <v>#N/A</v>
      </c>
    </row>
    <row r="16645" spans="1:6" x14ac:dyDescent="0.35">
      <c r="A16645" s="1">
        <v>44763</v>
      </c>
      <c r="B16645">
        <v>2022</v>
      </c>
      <c r="C16645" t="s">
        <v>14</v>
      </c>
      <c r="D16645">
        <v>104920</v>
      </c>
      <c r="E16645">
        <v>3147.6</v>
      </c>
      <c r="F16645" t="e">
        <v>#N/A</v>
      </c>
    </row>
    <row r="16646" spans="1:6" x14ac:dyDescent="0.35">
      <c r="A16646" s="1">
        <v>44763</v>
      </c>
      <c r="B16646">
        <v>2022</v>
      </c>
      <c r="C16646" t="s">
        <v>8</v>
      </c>
      <c r="D16646">
        <v>164140</v>
      </c>
      <c r="E16646">
        <v>4924.2</v>
      </c>
      <c r="F16646" t="s">
        <v>106</v>
      </c>
    </row>
    <row r="16647" spans="1:6" x14ac:dyDescent="0.35">
      <c r="A16647" s="1">
        <v>44763</v>
      </c>
      <c r="B16647">
        <v>2022</v>
      </c>
      <c r="C16647" t="s">
        <v>11</v>
      </c>
      <c r="D16647">
        <v>418840</v>
      </c>
      <c r="E16647">
        <v>0</v>
      </c>
      <c r="F16647" t="s">
        <v>105</v>
      </c>
    </row>
    <row r="16648" spans="1:6" x14ac:dyDescent="0.35">
      <c r="A16648" s="1">
        <v>44763</v>
      </c>
      <c r="B16648">
        <v>2022</v>
      </c>
      <c r="C16648" t="s">
        <v>17</v>
      </c>
      <c r="D16648">
        <v>1920</v>
      </c>
      <c r="E16648">
        <v>57.599999999999994</v>
      </c>
      <c r="F16648" t="s">
        <v>108</v>
      </c>
    </row>
    <row r="16649" spans="1:6" x14ac:dyDescent="0.35">
      <c r="A16649" s="1">
        <v>44763</v>
      </c>
      <c r="B16649">
        <v>2022</v>
      </c>
      <c r="C16649" t="s">
        <v>20</v>
      </c>
      <c r="D16649">
        <v>50400</v>
      </c>
      <c r="E16649">
        <v>1512</v>
      </c>
      <c r="F16649" t="e">
        <v>#N/A</v>
      </c>
    </row>
    <row r="16650" spans="1:6" x14ac:dyDescent="0.35">
      <c r="A16650" s="1">
        <v>44763</v>
      </c>
      <c r="B16650">
        <v>2022</v>
      </c>
      <c r="C16650" t="s">
        <v>16</v>
      </c>
      <c r="D16650">
        <v>58200</v>
      </c>
      <c r="E16650">
        <v>5820</v>
      </c>
      <c r="F16650" t="e">
        <v>#N/A</v>
      </c>
    </row>
    <row r="16651" spans="1:6" x14ac:dyDescent="0.35">
      <c r="A16651" s="1">
        <v>44763</v>
      </c>
      <c r="B16651">
        <v>2022</v>
      </c>
      <c r="C16651" t="s">
        <v>15</v>
      </c>
      <c r="D16651">
        <v>6240</v>
      </c>
      <c r="E16651">
        <v>936</v>
      </c>
      <c r="F16651" t="e">
        <v>#N/A</v>
      </c>
    </row>
    <row r="16652" spans="1:6" x14ac:dyDescent="0.35">
      <c r="A16652" s="1">
        <v>44764</v>
      </c>
      <c r="B16652">
        <v>2022</v>
      </c>
      <c r="C16652" t="s">
        <v>23</v>
      </c>
      <c r="D16652">
        <v>1538400</v>
      </c>
      <c r="E16652">
        <v>15384</v>
      </c>
      <c r="F16652" t="e">
        <v>#N/A</v>
      </c>
    </row>
    <row r="16653" spans="1:6" x14ac:dyDescent="0.35">
      <c r="A16653" s="1">
        <v>44764</v>
      </c>
      <c r="B16653">
        <v>2022</v>
      </c>
      <c r="C16653" t="s">
        <v>10</v>
      </c>
      <c r="D16653">
        <v>75900</v>
      </c>
      <c r="E16653">
        <v>0</v>
      </c>
      <c r="F16653" t="s">
        <v>107</v>
      </c>
    </row>
    <row r="16654" spans="1:6" x14ac:dyDescent="0.35">
      <c r="A16654" s="1">
        <v>44764</v>
      </c>
      <c r="B16654">
        <v>2022</v>
      </c>
      <c r="C16654" t="s">
        <v>27</v>
      </c>
      <c r="D16654">
        <v>844800</v>
      </c>
      <c r="E16654">
        <v>16896</v>
      </c>
      <c r="F16654" t="s">
        <v>109</v>
      </c>
    </row>
    <row r="16655" spans="1:6" x14ac:dyDescent="0.35">
      <c r="A16655" s="1">
        <v>44764</v>
      </c>
      <c r="B16655">
        <v>2022</v>
      </c>
      <c r="C16655" t="s">
        <v>26</v>
      </c>
      <c r="D16655">
        <v>58200</v>
      </c>
      <c r="E16655">
        <v>2910</v>
      </c>
      <c r="F16655" t="e">
        <v>#N/A</v>
      </c>
    </row>
    <row r="16656" spans="1:6" x14ac:dyDescent="0.35">
      <c r="A16656" s="1">
        <v>44764</v>
      </c>
      <c r="B16656">
        <v>2022</v>
      </c>
      <c r="C16656" t="s">
        <v>28</v>
      </c>
      <c r="D16656">
        <v>112470</v>
      </c>
      <c r="E16656">
        <v>3374.1</v>
      </c>
      <c r="F16656" t="s">
        <v>107</v>
      </c>
    </row>
    <row r="16657" spans="1:6" x14ac:dyDescent="0.35">
      <c r="A16657" s="1">
        <v>44764</v>
      </c>
      <c r="B16657">
        <v>2022</v>
      </c>
      <c r="C16657" t="s">
        <v>33</v>
      </c>
      <c r="D16657">
        <v>108000</v>
      </c>
      <c r="E16657">
        <v>5400</v>
      </c>
      <c r="F16657" t="s">
        <v>110</v>
      </c>
    </row>
    <row r="16658" spans="1:6" x14ac:dyDescent="0.35">
      <c r="A16658" s="1">
        <v>44764</v>
      </c>
      <c r="B16658">
        <v>2022</v>
      </c>
      <c r="C16658" t="s">
        <v>91</v>
      </c>
      <c r="D16658">
        <v>2119680</v>
      </c>
      <c r="E16658">
        <v>84787.199999999997</v>
      </c>
      <c r="F16658" t="s">
        <v>107</v>
      </c>
    </row>
    <row r="16659" spans="1:6" x14ac:dyDescent="0.35">
      <c r="A16659" s="1">
        <v>44764</v>
      </c>
      <c r="B16659">
        <v>2022</v>
      </c>
      <c r="C16659" t="s">
        <v>40</v>
      </c>
      <c r="D16659">
        <v>140448</v>
      </c>
      <c r="E16659">
        <v>8426.8799999999992</v>
      </c>
      <c r="F16659" t="e">
        <v>#N/A</v>
      </c>
    </row>
    <row r="16660" spans="1:6" x14ac:dyDescent="0.35">
      <c r="A16660" s="1">
        <v>44764</v>
      </c>
      <c r="B16660">
        <v>2022</v>
      </c>
      <c r="C16660" t="s">
        <v>67</v>
      </c>
      <c r="D16660">
        <v>4200</v>
      </c>
      <c r="E16660">
        <v>0</v>
      </c>
      <c r="F16660" t="e">
        <v>#N/A</v>
      </c>
    </row>
    <row r="16661" spans="1:6" x14ac:dyDescent="0.35">
      <c r="A16661" s="1">
        <v>44764</v>
      </c>
      <c r="B16661">
        <v>2022</v>
      </c>
      <c r="C16661" t="s">
        <v>48</v>
      </c>
      <c r="D16661">
        <v>129900</v>
      </c>
      <c r="E16661">
        <v>7794</v>
      </c>
      <c r="F16661" t="s">
        <v>111</v>
      </c>
    </row>
    <row r="16662" spans="1:6" x14ac:dyDescent="0.35">
      <c r="A16662" s="1">
        <v>44764</v>
      </c>
      <c r="B16662">
        <v>2022</v>
      </c>
      <c r="C16662" t="s">
        <v>5</v>
      </c>
      <c r="D16662">
        <v>1381490</v>
      </c>
      <c r="E16662">
        <v>20722.349999999999</v>
      </c>
      <c r="F16662" t="s">
        <v>105</v>
      </c>
    </row>
    <row r="16663" spans="1:6" x14ac:dyDescent="0.35">
      <c r="A16663" s="1">
        <v>44764</v>
      </c>
      <c r="B16663">
        <v>2022</v>
      </c>
      <c r="C16663" t="s">
        <v>9</v>
      </c>
      <c r="D16663">
        <v>1003890</v>
      </c>
      <c r="E16663">
        <v>0</v>
      </c>
      <c r="F16663" t="e">
        <v>#N/A</v>
      </c>
    </row>
    <row r="16664" spans="1:6" x14ac:dyDescent="0.35">
      <c r="A16664" s="1">
        <v>44764</v>
      </c>
      <c r="B16664">
        <v>2022</v>
      </c>
      <c r="C16664" t="s">
        <v>12</v>
      </c>
      <c r="D16664">
        <v>70764</v>
      </c>
      <c r="E16664">
        <v>10614.6</v>
      </c>
      <c r="F16664" t="e">
        <v>#N/A</v>
      </c>
    </row>
    <row r="16665" spans="1:6" x14ac:dyDescent="0.35">
      <c r="A16665" s="1">
        <v>44764</v>
      </c>
      <c r="B16665">
        <v>2022</v>
      </c>
      <c r="C16665" t="s">
        <v>13</v>
      </c>
      <c r="D16665">
        <v>75432</v>
      </c>
      <c r="E16665">
        <v>11314.8</v>
      </c>
      <c r="F16665" t="e">
        <v>#N/A</v>
      </c>
    </row>
    <row r="16666" spans="1:6" x14ac:dyDescent="0.35">
      <c r="A16666" s="1">
        <v>44764</v>
      </c>
      <c r="B16666">
        <v>2022</v>
      </c>
      <c r="C16666" t="s">
        <v>14</v>
      </c>
      <c r="D16666">
        <v>158480</v>
      </c>
      <c r="E16666">
        <v>4754.3999999999996</v>
      </c>
      <c r="F16666" t="e">
        <v>#N/A</v>
      </c>
    </row>
    <row r="16667" spans="1:6" x14ac:dyDescent="0.35">
      <c r="A16667" s="1">
        <v>44764</v>
      </c>
      <c r="B16667">
        <v>2022</v>
      </c>
      <c r="C16667" t="s">
        <v>8</v>
      </c>
      <c r="D16667">
        <v>363600</v>
      </c>
      <c r="E16667">
        <v>10908</v>
      </c>
      <c r="F16667" t="s">
        <v>106</v>
      </c>
    </row>
    <row r="16668" spans="1:6" x14ac:dyDescent="0.35">
      <c r="A16668" s="1">
        <v>44764</v>
      </c>
      <c r="B16668">
        <v>2022</v>
      </c>
      <c r="C16668" t="s">
        <v>7</v>
      </c>
      <c r="D16668">
        <v>382400</v>
      </c>
      <c r="E16668">
        <v>7648</v>
      </c>
      <c r="F16668" t="s">
        <v>105</v>
      </c>
    </row>
    <row r="16669" spans="1:6" x14ac:dyDescent="0.35">
      <c r="A16669" s="1">
        <v>44764</v>
      </c>
      <c r="B16669">
        <v>2022</v>
      </c>
      <c r="C16669" t="s">
        <v>11</v>
      </c>
      <c r="D16669">
        <v>22300</v>
      </c>
      <c r="E16669">
        <v>0</v>
      </c>
      <c r="F16669" t="s">
        <v>105</v>
      </c>
    </row>
    <row r="16670" spans="1:6" x14ac:dyDescent="0.35">
      <c r="A16670" s="1">
        <v>44764</v>
      </c>
      <c r="B16670">
        <v>2022</v>
      </c>
      <c r="C16670" t="s">
        <v>17</v>
      </c>
      <c r="D16670">
        <v>23040</v>
      </c>
      <c r="E16670">
        <v>691.19999999999993</v>
      </c>
      <c r="F16670" t="s">
        <v>108</v>
      </c>
    </row>
    <row r="16671" spans="1:6" x14ac:dyDescent="0.35">
      <c r="A16671" s="1">
        <v>44764</v>
      </c>
      <c r="B16671">
        <v>2022</v>
      </c>
      <c r="C16671" t="s">
        <v>92</v>
      </c>
      <c r="D16671">
        <v>4560</v>
      </c>
      <c r="E16671">
        <v>182.4</v>
      </c>
      <c r="F16671" t="e">
        <v>#N/A</v>
      </c>
    </row>
    <row r="16672" spans="1:6" x14ac:dyDescent="0.35">
      <c r="A16672" s="1">
        <v>44764</v>
      </c>
      <c r="B16672">
        <v>2022</v>
      </c>
      <c r="C16672" t="s">
        <v>20</v>
      </c>
      <c r="D16672">
        <v>903000</v>
      </c>
      <c r="E16672">
        <v>27090</v>
      </c>
      <c r="F16672" t="e">
        <v>#N/A</v>
      </c>
    </row>
    <row r="16673" spans="1:6" x14ac:dyDescent="0.35">
      <c r="A16673" s="1">
        <v>44764</v>
      </c>
      <c r="B16673">
        <v>2022</v>
      </c>
      <c r="C16673" t="s">
        <v>16</v>
      </c>
      <c r="D16673">
        <v>37200</v>
      </c>
      <c r="E16673">
        <v>3720</v>
      </c>
      <c r="F16673" t="e">
        <v>#N/A</v>
      </c>
    </row>
    <row r="16674" spans="1:6" x14ac:dyDescent="0.35">
      <c r="A16674" s="1">
        <v>44764</v>
      </c>
      <c r="B16674">
        <v>2022</v>
      </c>
      <c r="C16674" t="s">
        <v>93</v>
      </c>
      <c r="D16674">
        <v>31500</v>
      </c>
      <c r="E16674">
        <v>1260</v>
      </c>
      <c r="F16674" t="e">
        <v>#N/A</v>
      </c>
    </row>
    <row r="16675" spans="1:6" x14ac:dyDescent="0.35">
      <c r="A16675" s="1">
        <v>44764</v>
      </c>
      <c r="B16675">
        <v>2022</v>
      </c>
      <c r="C16675" t="s">
        <v>15</v>
      </c>
      <c r="D16675">
        <v>9360</v>
      </c>
      <c r="E16675">
        <v>1404</v>
      </c>
      <c r="F16675" t="e">
        <v>#N/A</v>
      </c>
    </row>
    <row r="16676" spans="1:6" x14ac:dyDescent="0.35">
      <c r="A16676" s="1">
        <v>44765</v>
      </c>
      <c r="B16676">
        <v>2022</v>
      </c>
      <c r="C16676" t="s">
        <v>23</v>
      </c>
      <c r="D16676">
        <v>966330</v>
      </c>
      <c r="E16676">
        <v>9663.3000000000011</v>
      </c>
      <c r="F16676" t="e">
        <v>#N/A</v>
      </c>
    </row>
    <row r="16677" spans="1:6" x14ac:dyDescent="0.35">
      <c r="A16677" s="1">
        <v>44765</v>
      </c>
      <c r="B16677">
        <v>2022</v>
      </c>
      <c r="C16677" t="s">
        <v>10</v>
      </c>
      <c r="D16677">
        <v>1320620</v>
      </c>
      <c r="E16677">
        <v>0</v>
      </c>
      <c r="F16677" t="s">
        <v>107</v>
      </c>
    </row>
    <row r="16678" spans="1:6" x14ac:dyDescent="0.35">
      <c r="A16678" s="1">
        <v>44765</v>
      </c>
      <c r="B16678">
        <v>2022</v>
      </c>
      <c r="C16678" t="s">
        <v>27</v>
      </c>
      <c r="D16678">
        <v>2280960</v>
      </c>
      <c r="E16678">
        <v>45619.200000000004</v>
      </c>
      <c r="F16678" t="s">
        <v>109</v>
      </c>
    </row>
    <row r="16679" spans="1:6" x14ac:dyDescent="0.35">
      <c r="A16679" s="1">
        <v>44765</v>
      </c>
      <c r="B16679">
        <v>2022</v>
      </c>
      <c r="C16679" t="s">
        <v>26</v>
      </c>
      <c r="D16679">
        <v>147564</v>
      </c>
      <c r="E16679">
        <v>7378.2000000000007</v>
      </c>
      <c r="F16679" t="e">
        <v>#N/A</v>
      </c>
    </row>
    <row r="16680" spans="1:6" x14ac:dyDescent="0.35">
      <c r="A16680" s="1">
        <v>44765</v>
      </c>
      <c r="B16680">
        <v>2022</v>
      </c>
      <c r="C16680" t="s">
        <v>29</v>
      </c>
      <c r="D16680">
        <v>2449440</v>
      </c>
      <c r="E16680">
        <v>122472</v>
      </c>
      <c r="F16680" t="s">
        <v>110</v>
      </c>
    </row>
    <row r="16681" spans="1:6" x14ac:dyDescent="0.35">
      <c r="A16681" s="1">
        <v>44765</v>
      </c>
      <c r="B16681">
        <v>2022</v>
      </c>
      <c r="C16681" t="s">
        <v>28</v>
      </c>
      <c r="D16681">
        <v>81300</v>
      </c>
      <c r="E16681">
        <v>2439</v>
      </c>
      <c r="F16681" t="s">
        <v>107</v>
      </c>
    </row>
    <row r="16682" spans="1:6" x14ac:dyDescent="0.35">
      <c r="A16682" s="1">
        <v>44765</v>
      </c>
      <c r="B16682">
        <v>2022</v>
      </c>
      <c r="C16682" t="s">
        <v>33</v>
      </c>
      <c r="D16682">
        <v>351000</v>
      </c>
      <c r="E16682">
        <v>17550</v>
      </c>
      <c r="F16682" t="s">
        <v>110</v>
      </c>
    </row>
    <row r="16683" spans="1:6" x14ac:dyDescent="0.35">
      <c r="A16683" s="1">
        <v>44765</v>
      </c>
      <c r="B16683">
        <v>2022</v>
      </c>
      <c r="C16683" t="s">
        <v>85</v>
      </c>
      <c r="D16683">
        <v>332766</v>
      </c>
      <c r="E16683">
        <v>13310.64</v>
      </c>
      <c r="F16683" t="e">
        <v>#N/A</v>
      </c>
    </row>
    <row r="16684" spans="1:6" x14ac:dyDescent="0.35">
      <c r="A16684" s="1">
        <v>44765</v>
      </c>
      <c r="B16684">
        <v>2022</v>
      </c>
      <c r="C16684" t="s">
        <v>91</v>
      </c>
      <c r="D16684">
        <v>470208</v>
      </c>
      <c r="E16684">
        <v>18808.32</v>
      </c>
      <c r="F16684" t="s">
        <v>107</v>
      </c>
    </row>
    <row r="16685" spans="1:6" x14ac:dyDescent="0.35">
      <c r="A16685" s="1">
        <v>44765</v>
      </c>
      <c r="B16685">
        <v>2022</v>
      </c>
      <c r="C16685" t="s">
        <v>32</v>
      </c>
      <c r="D16685">
        <v>672000</v>
      </c>
      <c r="E16685">
        <v>26880</v>
      </c>
      <c r="F16685" t="s">
        <v>32</v>
      </c>
    </row>
    <row r="16686" spans="1:6" x14ac:dyDescent="0.35">
      <c r="A16686" s="1">
        <v>44765</v>
      </c>
      <c r="B16686">
        <v>2022</v>
      </c>
      <c r="C16686" t="s">
        <v>40</v>
      </c>
      <c r="D16686">
        <v>386400</v>
      </c>
      <c r="E16686">
        <v>23184</v>
      </c>
      <c r="F16686" t="e">
        <v>#N/A</v>
      </c>
    </row>
    <row r="16687" spans="1:6" x14ac:dyDescent="0.35">
      <c r="A16687" s="1">
        <v>44765</v>
      </c>
      <c r="B16687">
        <v>2022</v>
      </c>
      <c r="C16687" t="s">
        <v>67</v>
      </c>
      <c r="D16687">
        <v>12000</v>
      </c>
      <c r="E16687">
        <v>0</v>
      </c>
      <c r="F16687" t="e">
        <v>#N/A</v>
      </c>
    </row>
    <row r="16688" spans="1:6" x14ac:dyDescent="0.35">
      <c r="A16688" s="1">
        <v>44765</v>
      </c>
      <c r="B16688">
        <v>2022</v>
      </c>
      <c r="C16688" t="s">
        <v>90</v>
      </c>
      <c r="D16688">
        <v>79200</v>
      </c>
      <c r="E16688">
        <v>3168</v>
      </c>
      <c r="F16688" t="s">
        <v>107</v>
      </c>
    </row>
    <row r="16689" spans="1:6" x14ac:dyDescent="0.35">
      <c r="A16689" s="1">
        <v>44765</v>
      </c>
      <c r="B16689">
        <v>2022</v>
      </c>
      <c r="C16689" t="s">
        <v>39</v>
      </c>
      <c r="D16689">
        <v>41280</v>
      </c>
      <c r="E16689">
        <v>825.6</v>
      </c>
      <c r="F16689" t="s">
        <v>107</v>
      </c>
    </row>
    <row r="16690" spans="1:6" x14ac:dyDescent="0.35">
      <c r="A16690" s="1">
        <v>44765</v>
      </c>
      <c r="B16690">
        <v>2022</v>
      </c>
      <c r="C16690" t="s">
        <v>55</v>
      </c>
      <c r="D16690">
        <v>6000</v>
      </c>
      <c r="E16690">
        <v>480</v>
      </c>
      <c r="F16690" t="e">
        <v>#N/A</v>
      </c>
    </row>
    <row r="16691" spans="1:6" x14ac:dyDescent="0.35">
      <c r="A16691" s="1">
        <v>44765</v>
      </c>
      <c r="B16691">
        <v>2022</v>
      </c>
      <c r="C16691" t="s">
        <v>43</v>
      </c>
      <c r="D16691">
        <v>49950</v>
      </c>
      <c r="E16691">
        <v>999</v>
      </c>
      <c r="F16691" t="s">
        <v>107</v>
      </c>
    </row>
    <row r="16692" spans="1:6" x14ac:dyDescent="0.35">
      <c r="A16692" s="1">
        <v>44765</v>
      </c>
      <c r="B16692">
        <v>2022</v>
      </c>
      <c r="C16692" t="s">
        <v>36</v>
      </c>
      <c r="D16692">
        <v>4680</v>
      </c>
      <c r="E16692">
        <v>140.4</v>
      </c>
      <c r="F16692" t="s">
        <v>107</v>
      </c>
    </row>
    <row r="16693" spans="1:6" x14ac:dyDescent="0.35">
      <c r="A16693" s="1">
        <v>44765</v>
      </c>
      <c r="B16693">
        <v>2022</v>
      </c>
      <c r="C16693" t="s">
        <v>56</v>
      </c>
      <c r="D16693">
        <v>207900</v>
      </c>
      <c r="E16693">
        <v>12474</v>
      </c>
      <c r="F16693" t="s">
        <v>111</v>
      </c>
    </row>
    <row r="16694" spans="1:6" x14ac:dyDescent="0.35">
      <c r="A16694" s="1">
        <v>44765</v>
      </c>
      <c r="B16694">
        <v>2022</v>
      </c>
      <c r="C16694" t="s">
        <v>46</v>
      </c>
      <c r="D16694">
        <v>205320</v>
      </c>
      <c r="E16694">
        <v>6159.5999999999995</v>
      </c>
      <c r="F16694" t="s">
        <v>32</v>
      </c>
    </row>
    <row r="16695" spans="1:6" x14ac:dyDescent="0.35">
      <c r="A16695" s="1">
        <v>44765</v>
      </c>
      <c r="B16695">
        <v>2022</v>
      </c>
      <c r="C16695" t="s">
        <v>48</v>
      </c>
      <c r="D16695">
        <v>68172</v>
      </c>
      <c r="E16695">
        <v>4090.3199999999997</v>
      </c>
      <c r="F16695" t="s">
        <v>111</v>
      </c>
    </row>
    <row r="16696" spans="1:6" x14ac:dyDescent="0.35">
      <c r="A16696" s="1">
        <v>44765</v>
      </c>
      <c r="B16696">
        <v>2022</v>
      </c>
      <c r="C16696" t="s">
        <v>87</v>
      </c>
      <c r="D16696">
        <v>152000</v>
      </c>
      <c r="E16696">
        <v>6080</v>
      </c>
      <c r="F16696" t="e">
        <v>#N/A</v>
      </c>
    </row>
    <row r="16697" spans="1:6" x14ac:dyDescent="0.35">
      <c r="A16697" s="1">
        <v>44765</v>
      </c>
      <c r="B16697">
        <v>2022</v>
      </c>
      <c r="C16697" t="s">
        <v>76</v>
      </c>
      <c r="D16697">
        <v>7080</v>
      </c>
      <c r="E16697">
        <v>0</v>
      </c>
      <c r="F16697" t="e">
        <v>#N/A</v>
      </c>
    </row>
    <row r="16698" spans="1:6" x14ac:dyDescent="0.35">
      <c r="A16698" s="1">
        <v>44765</v>
      </c>
      <c r="B16698">
        <v>2022</v>
      </c>
      <c r="C16698" t="s">
        <v>38</v>
      </c>
      <c r="D16698">
        <v>36000</v>
      </c>
      <c r="E16698">
        <v>720</v>
      </c>
      <c r="F16698" t="s">
        <v>109</v>
      </c>
    </row>
    <row r="16699" spans="1:6" x14ac:dyDescent="0.35">
      <c r="A16699" s="1">
        <v>44765</v>
      </c>
      <c r="B16699">
        <v>2022</v>
      </c>
      <c r="C16699" t="s">
        <v>5</v>
      </c>
      <c r="D16699">
        <v>1330</v>
      </c>
      <c r="E16699">
        <v>19.95</v>
      </c>
      <c r="F16699" t="s">
        <v>105</v>
      </c>
    </row>
    <row r="16700" spans="1:6" x14ac:dyDescent="0.35">
      <c r="A16700" s="1">
        <v>44765</v>
      </c>
      <c r="B16700">
        <v>2022</v>
      </c>
      <c r="C16700" t="s">
        <v>9</v>
      </c>
      <c r="D16700">
        <v>1897980</v>
      </c>
      <c r="E16700">
        <v>0</v>
      </c>
      <c r="F16700" t="e">
        <v>#N/A</v>
      </c>
    </row>
    <row r="16701" spans="1:6" x14ac:dyDescent="0.35">
      <c r="A16701" s="1">
        <v>44765</v>
      </c>
      <c r="B16701">
        <v>2022</v>
      </c>
      <c r="C16701" t="s">
        <v>12</v>
      </c>
      <c r="D16701">
        <v>696844</v>
      </c>
      <c r="E16701">
        <v>104526.59999999999</v>
      </c>
      <c r="F16701" t="e">
        <v>#N/A</v>
      </c>
    </row>
    <row r="16702" spans="1:6" x14ac:dyDescent="0.35">
      <c r="A16702" s="1">
        <v>44765</v>
      </c>
      <c r="B16702">
        <v>2022</v>
      </c>
      <c r="C16702" t="s">
        <v>6</v>
      </c>
      <c r="D16702">
        <v>22600</v>
      </c>
      <c r="E16702">
        <v>339</v>
      </c>
      <c r="F16702" t="s">
        <v>105</v>
      </c>
    </row>
    <row r="16703" spans="1:6" x14ac:dyDescent="0.35">
      <c r="A16703" s="1">
        <v>44765</v>
      </c>
      <c r="B16703">
        <v>2022</v>
      </c>
      <c r="C16703" t="s">
        <v>13</v>
      </c>
      <c r="D16703">
        <v>247260</v>
      </c>
      <c r="E16703">
        <v>37089</v>
      </c>
      <c r="F16703" t="e">
        <v>#N/A</v>
      </c>
    </row>
    <row r="16704" spans="1:6" x14ac:dyDescent="0.35">
      <c r="A16704" s="1">
        <v>44765</v>
      </c>
      <c r="B16704">
        <v>2022</v>
      </c>
      <c r="C16704" t="s">
        <v>14</v>
      </c>
      <c r="D16704">
        <v>323600</v>
      </c>
      <c r="E16704">
        <v>9708</v>
      </c>
      <c r="F16704" t="e">
        <v>#N/A</v>
      </c>
    </row>
    <row r="16705" spans="1:6" x14ac:dyDescent="0.35">
      <c r="A16705" s="1">
        <v>44765</v>
      </c>
      <c r="B16705">
        <v>2022</v>
      </c>
      <c r="C16705" t="s">
        <v>8</v>
      </c>
      <c r="D16705">
        <v>376240</v>
      </c>
      <c r="E16705">
        <v>11287.199999999999</v>
      </c>
      <c r="F16705" t="s">
        <v>106</v>
      </c>
    </row>
    <row r="16706" spans="1:6" x14ac:dyDescent="0.35">
      <c r="A16706" s="1">
        <v>44765</v>
      </c>
      <c r="B16706">
        <v>2022</v>
      </c>
      <c r="C16706" t="s">
        <v>7</v>
      </c>
      <c r="D16706">
        <v>4900</v>
      </c>
      <c r="E16706">
        <v>98</v>
      </c>
      <c r="F16706" t="s">
        <v>105</v>
      </c>
    </row>
    <row r="16707" spans="1:6" x14ac:dyDescent="0.35">
      <c r="A16707" s="1">
        <v>44765</v>
      </c>
      <c r="B16707">
        <v>2022</v>
      </c>
      <c r="C16707" t="s">
        <v>11</v>
      </c>
      <c r="D16707">
        <v>49500</v>
      </c>
      <c r="E16707">
        <v>0</v>
      </c>
      <c r="F16707" t="s">
        <v>105</v>
      </c>
    </row>
    <row r="16708" spans="1:6" x14ac:dyDescent="0.35">
      <c r="A16708" s="1">
        <v>44765</v>
      </c>
      <c r="B16708">
        <v>2022</v>
      </c>
      <c r="C16708" t="s">
        <v>92</v>
      </c>
      <c r="D16708">
        <v>209760</v>
      </c>
      <c r="E16708">
        <v>8390.4</v>
      </c>
      <c r="F16708" t="e">
        <v>#N/A</v>
      </c>
    </row>
    <row r="16709" spans="1:6" x14ac:dyDescent="0.35">
      <c r="A16709" s="1">
        <v>44765</v>
      </c>
      <c r="B16709">
        <v>2022</v>
      </c>
      <c r="C16709" t="s">
        <v>20</v>
      </c>
      <c r="D16709">
        <v>404150</v>
      </c>
      <c r="E16709">
        <v>12124.5</v>
      </c>
      <c r="F16709" t="e">
        <v>#N/A</v>
      </c>
    </row>
    <row r="16710" spans="1:6" x14ac:dyDescent="0.35">
      <c r="A16710" s="1">
        <v>44765</v>
      </c>
      <c r="B16710">
        <v>2022</v>
      </c>
      <c r="C16710" t="s">
        <v>16</v>
      </c>
      <c r="D16710">
        <v>93600</v>
      </c>
      <c r="E16710">
        <v>9360</v>
      </c>
      <c r="F16710" t="e">
        <v>#N/A</v>
      </c>
    </row>
    <row r="16711" spans="1:6" x14ac:dyDescent="0.35">
      <c r="A16711" s="1">
        <v>44765</v>
      </c>
      <c r="B16711">
        <v>2022</v>
      </c>
      <c r="C16711" t="s">
        <v>15</v>
      </c>
      <c r="D16711">
        <v>12480</v>
      </c>
      <c r="E16711">
        <v>1872</v>
      </c>
      <c r="F16711" t="e">
        <v>#N/A</v>
      </c>
    </row>
    <row r="16712" spans="1:6" x14ac:dyDescent="0.35">
      <c r="A16712" s="1">
        <v>44766</v>
      </c>
      <c r="B16712">
        <v>2022</v>
      </c>
      <c r="C16712" t="s">
        <v>23</v>
      </c>
      <c r="D16712">
        <v>7500</v>
      </c>
      <c r="E16712">
        <v>75</v>
      </c>
      <c r="F16712" t="e">
        <v>#N/A</v>
      </c>
    </row>
    <row r="16713" spans="1:6" x14ac:dyDescent="0.35">
      <c r="A16713" s="1">
        <v>44766</v>
      </c>
      <c r="B16713">
        <v>2022</v>
      </c>
      <c r="C16713" t="s">
        <v>10</v>
      </c>
      <c r="D16713">
        <v>96485</v>
      </c>
      <c r="E16713">
        <v>0</v>
      </c>
      <c r="F16713" t="s">
        <v>107</v>
      </c>
    </row>
    <row r="16714" spans="1:6" x14ac:dyDescent="0.35">
      <c r="A16714" s="1">
        <v>44766</v>
      </c>
      <c r="B16714">
        <v>2022</v>
      </c>
      <c r="C16714" t="s">
        <v>27</v>
      </c>
      <c r="D16714">
        <v>52800</v>
      </c>
      <c r="E16714">
        <v>1056</v>
      </c>
      <c r="F16714" t="s">
        <v>109</v>
      </c>
    </row>
    <row r="16715" spans="1:6" x14ac:dyDescent="0.35">
      <c r="A16715" s="1">
        <v>44766</v>
      </c>
      <c r="B16715">
        <v>2022</v>
      </c>
      <c r="C16715" t="s">
        <v>26</v>
      </c>
      <c r="D16715">
        <v>11760</v>
      </c>
      <c r="E16715">
        <v>588</v>
      </c>
      <c r="F16715" t="e">
        <v>#N/A</v>
      </c>
    </row>
    <row r="16716" spans="1:6" x14ac:dyDescent="0.35">
      <c r="A16716" s="1">
        <v>44766</v>
      </c>
      <c r="B16716">
        <v>2022</v>
      </c>
      <c r="C16716" t="s">
        <v>28</v>
      </c>
      <c r="D16716">
        <v>127500</v>
      </c>
      <c r="E16716">
        <v>3825</v>
      </c>
      <c r="F16716" t="s">
        <v>107</v>
      </c>
    </row>
    <row r="16717" spans="1:6" x14ac:dyDescent="0.35">
      <c r="A16717" s="1">
        <v>44766</v>
      </c>
      <c r="B16717">
        <v>2022</v>
      </c>
      <c r="C16717" t="s">
        <v>40</v>
      </c>
      <c r="D16717">
        <v>33600</v>
      </c>
      <c r="E16717">
        <v>2016</v>
      </c>
      <c r="F16717" t="e">
        <v>#N/A</v>
      </c>
    </row>
    <row r="16718" spans="1:6" x14ac:dyDescent="0.35">
      <c r="A16718" s="1">
        <v>44766</v>
      </c>
      <c r="B16718">
        <v>2022</v>
      </c>
      <c r="C16718" t="s">
        <v>39</v>
      </c>
      <c r="D16718">
        <v>226800</v>
      </c>
      <c r="E16718">
        <v>4536</v>
      </c>
      <c r="F16718" t="s">
        <v>107</v>
      </c>
    </row>
    <row r="16719" spans="1:6" x14ac:dyDescent="0.35">
      <c r="A16719" s="1">
        <v>44766</v>
      </c>
      <c r="B16719">
        <v>2022</v>
      </c>
      <c r="C16719" t="s">
        <v>41</v>
      </c>
      <c r="D16719">
        <v>20700</v>
      </c>
      <c r="E16719">
        <v>414</v>
      </c>
      <c r="F16719" t="s">
        <v>107</v>
      </c>
    </row>
    <row r="16720" spans="1:6" x14ac:dyDescent="0.35">
      <c r="A16720" s="1">
        <v>44766</v>
      </c>
      <c r="B16720">
        <v>2022</v>
      </c>
      <c r="C16720" t="s">
        <v>55</v>
      </c>
      <c r="D16720">
        <v>6000</v>
      </c>
      <c r="E16720">
        <v>480</v>
      </c>
      <c r="F16720" t="e">
        <v>#N/A</v>
      </c>
    </row>
    <row r="16721" spans="1:6" x14ac:dyDescent="0.35">
      <c r="A16721" s="1">
        <v>44766</v>
      </c>
      <c r="B16721">
        <v>2022</v>
      </c>
      <c r="C16721" t="s">
        <v>56</v>
      </c>
      <c r="D16721">
        <v>7920</v>
      </c>
      <c r="E16721">
        <v>475.2</v>
      </c>
      <c r="F16721" t="s">
        <v>111</v>
      </c>
    </row>
    <row r="16722" spans="1:6" x14ac:dyDescent="0.35">
      <c r="A16722" s="1">
        <v>44766</v>
      </c>
      <c r="B16722">
        <v>2022</v>
      </c>
      <c r="C16722" t="s">
        <v>87</v>
      </c>
      <c r="D16722">
        <v>16000</v>
      </c>
      <c r="E16722">
        <v>640</v>
      </c>
      <c r="F16722" t="e">
        <v>#N/A</v>
      </c>
    </row>
    <row r="16723" spans="1:6" x14ac:dyDescent="0.35">
      <c r="A16723" s="1">
        <v>44767</v>
      </c>
      <c r="B16723">
        <v>2022</v>
      </c>
      <c r="C16723" t="s">
        <v>23</v>
      </c>
      <c r="D16723">
        <v>128976</v>
      </c>
      <c r="E16723">
        <v>1289.76</v>
      </c>
      <c r="F16723" t="e">
        <v>#N/A</v>
      </c>
    </row>
    <row r="16724" spans="1:6" x14ac:dyDescent="0.35">
      <c r="A16724" s="1">
        <v>44767</v>
      </c>
      <c r="B16724">
        <v>2022</v>
      </c>
      <c r="C16724" t="s">
        <v>10</v>
      </c>
      <c r="D16724">
        <v>105440</v>
      </c>
      <c r="E16724">
        <v>0</v>
      </c>
      <c r="F16724" t="s">
        <v>107</v>
      </c>
    </row>
    <row r="16725" spans="1:6" x14ac:dyDescent="0.35">
      <c r="A16725" s="1">
        <v>44767</v>
      </c>
      <c r="B16725">
        <v>2022</v>
      </c>
      <c r="C16725" t="s">
        <v>27</v>
      </c>
      <c r="D16725">
        <v>31680</v>
      </c>
      <c r="E16725">
        <v>633.6</v>
      </c>
      <c r="F16725" t="s">
        <v>109</v>
      </c>
    </row>
    <row r="16726" spans="1:6" x14ac:dyDescent="0.35">
      <c r="A16726" s="1">
        <v>44767</v>
      </c>
      <c r="B16726">
        <v>2022</v>
      </c>
      <c r="C16726" t="s">
        <v>26</v>
      </c>
      <c r="D16726">
        <v>92160</v>
      </c>
      <c r="E16726">
        <v>4608</v>
      </c>
      <c r="F16726" t="e">
        <v>#N/A</v>
      </c>
    </row>
    <row r="16727" spans="1:6" x14ac:dyDescent="0.35">
      <c r="A16727" s="1">
        <v>44767</v>
      </c>
      <c r="B16727">
        <v>2022</v>
      </c>
      <c r="C16727" t="s">
        <v>29</v>
      </c>
      <c r="D16727">
        <v>45360</v>
      </c>
      <c r="E16727">
        <v>2268</v>
      </c>
      <c r="F16727" t="s">
        <v>110</v>
      </c>
    </row>
    <row r="16728" spans="1:6" x14ac:dyDescent="0.35">
      <c r="A16728" s="1">
        <v>44767</v>
      </c>
      <c r="B16728">
        <v>2022</v>
      </c>
      <c r="C16728" t="s">
        <v>28</v>
      </c>
      <c r="D16728">
        <v>8400</v>
      </c>
      <c r="E16728">
        <v>252</v>
      </c>
      <c r="F16728" t="s">
        <v>107</v>
      </c>
    </row>
    <row r="16729" spans="1:6" x14ac:dyDescent="0.35">
      <c r="A16729" s="1">
        <v>44767</v>
      </c>
      <c r="B16729">
        <v>2022</v>
      </c>
      <c r="C16729" t="s">
        <v>44</v>
      </c>
      <c r="D16729">
        <v>9600</v>
      </c>
      <c r="E16729">
        <v>576</v>
      </c>
      <c r="F16729" t="s">
        <v>111</v>
      </c>
    </row>
    <row r="16730" spans="1:6" x14ac:dyDescent="0.35">
      <c r="A16730" s="1">
        <v>44767</v>
      </c>
      <c r="B16730">
        <v>2022</v>
      </c>
      <c r="C16730" t="s">
        <v>32</v>
      </c>
      <c r="D16730">
        <v>44800</v>
      </c>
      <c r="E16730">
        <v>1792</v>
      </c>
      <c r="F16730" t="s">
        <v>32</v>
      </c>
    </row>
    <row r="16731" spans="1:6" x14ac:dyDescent="0.35">
      <c r="A16731" s="1">
        <v>44767</v>
      </c>
      <c r="B16731">
        <v>2022</v>
      </c>
      <c r="C16731" t="s">
        <v>40</v>
      </c>
      <c r="D16731">
        <v>42240</v>
      </c>
      <c r="E16731">
        <v>2534.4</v>
      </c>
      <c r="F16731" t="e">
        <v>#N/A</v>
      </c>
    </row>
    <row r="16732" spans="1:6" x14ac:dyDescent="0.35">
      <c r="A16732" s="1">
        <v>44767</v>
      </c>
      <c r="B16732">
        <v>2022</v>
      </c>
      <c r="C16732" t="s">
        <v>39</v>
      </c>
      <c r="D16732">
        <v>154800</v>
      </c>
      <c r="E16732">
        <v>3096</v>
      </c>
      <c r="F16732" t="s">
        <v>107</v>
      </c>
    </row>
    <row r="16733" spans="1:6" x14ac:dyDescent="0.35">
      <c r="A16733" s="1">
        <v>44767</v>
      </c>
      <c r="B16733">
        <v>2022</v>
      </c>
      <c r="C16733" t="s">
        <v>41</v>
      </c>
      <c r="D16733">
        <v>4140</v>
      </c>
      <c r="E16733">
        <v>82.8</v>
      </c>
      <c r="F16733" t="s">
        <v>107</v>
      </c>
    </row>
    <row r="16734" spans="1:6" x14ac:dyDescent="0.35">
      <c r="A16734" s="1">
        <v>44767</v>
      </c>
      <c r="B16734">
        <v>2022</v>
      </c>
      <c r="C16734" t="s">
        <v>55</v>
      </c>
      <c r="D16734">
        <v>28860</v>
      </c>
      <c r="E16734">
        <v>2308.8000000000002</v>
      </c>
      <c r="F16734" t="e">
        <v>#N/A</v>
      </c>
    </row>
    <row r="16735" spans="1:6" x14ac:dyDescent="0.35">
      <c r="A16735" s="1">
        <v>44767</v>
      </c>
      <c r="B16735">
        <v>2022</v>
      </c>
      <c r="C16735" t="s">
        <v>43</v>
      </c>
      <c r="D16735">
        <v>16650</v>
      </c>
      <c r="E16735">
        <v>333</v>
      </c>
      <c r="F16735" t="s">
        <v>107</v>
      </c>
    </row>
    <row r="16736" spans="1:6" x14ac:dyDescent="0.35">
      <c r="A16736" s="1">
        <v>44767</v>
      </c>
      <c r="B16736">
        <v>2022</v>
      </c>
      <c r="C16736" t="s">
        <v>36</v>
      </c>
      <c r="D16736">
        <v>21780</v>
      </c>
      <c r="E16736">
        <v>653.4</v>
      </c>
      <c r="F16736" t="s">
        <v>107</v>
      </c>
    </row>
    <row r="16737" spans="1:6" x14ac:dyDescent="0.35">
      <c r="A16737" s="1">
        <v>44767</v>
      </c>
      <c r="B16737">
        <v>2022</v>
      </c>
      <c r="C16737" t="s">
        <v>46</v>
      </c>
      <c r="D16737">
        <v>13440</v>
      </c>
      <c r="E16737">
        <v>403.2</v>
      </c>
      <c r="F16737" t="s">
        <v>32</v>
      </c>
    </row>
    <row r="16738" spans="1:6" x14ac:dyDescent="0.35">
      <c r="A16738" s="1">
        <v>44767</v>
      </c>
      <c r="B16738">
        <v>2022</v>
      </c>
      <c r="C16738" t="s">
        <v>5</v>
      </c>
      <c r="D16738">
        <v>278600</v>
      </c>
      <c r="E16738">
        <v>4179</v>
      </c>
      <c r="F16738" t="s">
        <v>105</v>
      </c>
    </row>
    <row r="16739" spans="1:6" x14ac:dyDescent="0.35">
      <c r="A16739" s="1">
        <v>44767</v>
      </c>
      <c r="B16739">
        <v>2022</v>
      </c>
      <c r="C16739" t="s">
        <v>9</v>
      </c>
      <c r="D16739">
        <v>185550</v>
      </c>
      <c r="E16739">
        <v>0</v>
      </c>
      <c r="F16739" t="e">
        <v>#N/A</v>
      </c>
    </row>
    <row r="16740" spans="1:6" x14ac:dyDescent="0.35">
      <c r="A16740" s="1">
        <v>44767</v>
      </c>
      <c r="B16740">
        <v>2022</v>
      </c>
      <c r="C16740" t="s">
        <v>12</v>
      </c>
      <c r="D16740">
        <v>1156200</v>
      </c>
      <c r="E16740">
        <v>173430</v>
      </c>
      <c r="F16740" t="e">
        <v>#N/A</v>
      </c>
    </row>
    <row r="16741" spans="1:6" x14ac:dyDescent="0.35">
      <c r="A16741" s="1">
        <v>44767</v>
      </c>
      <c r="B16741">
        <v>2022</v>
      </c>
      <c r="C16741" t="s">
        <v>6</v>
      </c>
      <c r="D16741">
        <v>4320</v>
      </c>
      <c r="E16741">
        <v>64.8</v>
      </c>
      <c r="F16741" t="s">
        <v>105</v>
      </c>
    </row>
    <row r="16742" spans="1:6" x14ac:dyDescent="0.35">
      <c r="A16742" s="1">
        <v>44767</v>
      </c>
      <c r="B16742">
        <v>2022</v>
      </c>
      <c r="C16742" t="s">
        <v>13</v>
      </c>
      <c r="D16742">
        <v>810450</v>
      </c>
      <c r="E16742">
        <v>121567.5</v>
      </c>
      <c r="F16742" t="e">
        <v>#N/A</v>
      </c>
    </row>
    <row r="16743" spans="1:6" x14ac:dyDescent="0.35">
      <c r="A16743" s="1">
        <v>44767</v>
      </c>
      <c r="B16743">
        <v>2022</v>
      </c>
      <c r="C16743" t="s">
        <v>8</v>
      </c>
      <c r="D16743">
        <v>242400</v>
      </c>
      <c r="E16743">
        <v>7272</v>
      </c>
      <c r="F16743" t="s">
        <v>106</v>
      </c>
    </row>
    <row r="16744" spans="1:6" x14ac:dyDescent="0.35">
      <c r="A16744" s="1">
        <v>44767</v>
      </c>
      <c r="B16744">
        <v>2022</v>
      </c>
      <c r="C16744" t="s">
        <v>7</v>
      </c>
      <c r="D16744">
        <v>5100</v>
      </c>
      <c r="E16744">
        <v>102</v>
      </c>
      <c r="F16744" t="s">
        <v>105</v>
      </c>
    </row>
    <row r="16745" spans="1:6" x14ac:dyDescent="0.35">
      <c r="A16745" s="1">
        <v>44767</v>
      </c>
      <c r="B16745">
        <v>2022</v>
      </c>
      <c r="C16745" t="s">
        <v>11</v>
      </c>
      <c r="D16745">
        <v>29000</v>
      </c>
      <c r="E16745">
        <v>0</v>
      </c>
      <c r="F16745" t="s">
        <v>105</v>
      </c>
    </row>
    <row r="16746" spans="1:6" x14ac:dyDescent="0.35">
      <c r="A16746" s="1">
        <v>44767</v>
      </c>
      <c r="B16746">
        <v>2022</v>
      </c>
      <c r="C16746" t="s">
        <v>17</v>
      </c>
      <c r="D16746">
        <v>1920</v>
      </c>
      <c r="E16746">
        <v>57.599999999999994</v>
      </c>
      <c r="F16746" t="s">
        <v>108</v>
      </c>
    </row>
    <row r="16747" spans="1:6" x14ac:dyDescent="0.35">
      <c r="A16747" s="1">
        <v>44767</v>
      </c>
      <c r="B16747">
        <v>2022</v>
      </c>
      <c r="C16747" t="s">
        <v>92</v>
      </c>
      <c r="D16747">
        <v>410400</v>
      </c>
      <c r="E16747">
        <v>16416</v>
      </c>
      <c r="F16747" t="e">
        <v>#N/A</v>
      </c>
    </row>
    <row r="16748" spans="1:6" x14ac:dyDescent="0.35">
      <c r="A16748" s="1">
        <v>44767</v>
      </c>
      <c r="B16748">
        <v>2022</v>
      </c>
      <c r="C16748" t="s">
        <v>20</v>
      </c>
      <c r="D16748">
        <v>3000</v>
      </c>
      <c r="E16748">
        <v>90</v>
      </c>
      <c r="F16748" t="e">
        <v>#N/A</v>
      </c>
    </row>
    <row r="16749" spans="1:6" x14ac:dyDescent="0.35">
      <c r="A16749" s="1">
        <v>44767</v>
      </c>
      <c r="B16749">
        <v>2022</v>
      </c>
      <c r="C16749" t="s">
        <v>16</v>
      </c>
      <c r="D16749">
        <v>202800</v>
      </c>
      <c r="E16749">
        <v>20280</v>
      </c>
      <c r="F16749" t="e">
        <v>#N/A</v>
      </c>
    </row>
    <row r="16750" spans="1:6" x14ac:dyDescent="0.35">
      <c r="A16750" s="1">
        <v>44767</v>
      </c>
      <c r="B16750">
        <v>2022</v>
      </c>
      <c r="C16750" t="s">
        <v>15</v>
      </c>
      <c r="D16750">
        <v>31200</v>
      </c>
      <c r="E16750">
        <v>4680</v>
      </c>
      <c r="F16750" t="e">
        <v>#N/A</v>
      </c>
    </row>
    <row r="16751" spans="1:6" x14ac:dyDescent="0.35">
      <c r="A16751" s="1">
        <v>44769</v>
      </c>
      <c r="B16751">
        <v>2022</v>
      </c>
      <c r="C16751" t="s">
        <v>23</v>
      </c>
      <c r="D16751">
        <v>895158</v>
      </c>
      <c r="E16751">
        <v>8951.58</v>
      </c>
      <c r="F16751" t="e">
        <v>#N/A</v>
      </c>
    </row>
    <row r="16752" spans="1:6" x14ac:dyDescent="0.35">
      <c r="A16752" s="1">
        <v>44769</v>
      </c>
      <c r="B16752">
        <v>2022</v>
      </c>
      <c r="C16752" t="s">
        <v>10</v>
      </c>
      <c r="D16752">
        <v>598044</v>
      </c>
      <c r="E16752">
        <v>0</v>
      </c>
      <c r="F16752" t="s">
        <v>107</v>
      </c>
    </row>
    <row r="16753" spans="1:6" x14ac:dyDescent="0.35">
      <c r="A16753" s="1">
        <v>44769</v>
      </c>
      <c r="B16753">
        <v>2022</v>
      </c>
      <c r="C16753" t="s">
        <v>27</v>
      </c>
      <c r="D16753">
        <v>1783584</v>
      </c>
      <c r="E16753">
        <v>35671.68</v>
      </c>
      <c r="F16753" t="s">
        <v>109</v>
      </c>
    </row>
    <row r="16754" spans="1:6" x14ac:dyDescent="0.35">
      <c r="A16754" s="1">
        <v>44769</v>
      </c>
      <c r="B16754">
        <v>2022</v>
      </c>
      <c r="C16754" t="s">
        <v>26</v>
      </c>
      <c r="D16754">
        <v>177120</v>
      </c>
      <c r="E16754">
        <v>8856</v>
      </c>
      <c r="F16754" t="e">
        <v>#N/A</v>
      </c>
    </row>
    <row r="16755" spans="1:6" x14ac:dyDescent="0.35">
      <c r="A16755" s="1">
        <v>44769</v>
      </c>
      <c r="B16755">
        <v>2022</v>
      </c>
      <c r="C16755" t="s">
        <v>29</v>
      </c>
      <c r="D16755">
        <v>45360</v>
      </c>
      <c r="E16755">
        <v>2268</v>
      </c>
      <c r="F16755" t="s">
        <v>110</v>
      </c>
    </row>
    <row r="16756" spans="1:6" x14ac:dyDescent="0.35">
      <c r="A16756" s="1">
        <v>44769</v>
      </c>
      <c r="B16756">
        <v>2022</v>
      </c>
      <c r="C16756" t="s">
        <v>28</v>
      </c>
      <c r="D16756">
        <v>1400700</v>
      </c>
      <c r="E16756">
        <v>42021</v>
      </c>
      <c r="F16756" t="s">
        <v>107</v>
      </c>
    </row>
    <row r="16757" spans="1:6" x14ac:dyDescent="0.35">
      <c r="A16757" s="1">
        <v>44769</v>
      </c>
      <c r="B16757">
        <v>2022</v>
      </c>
      <c r="C16757" t="s">
        <v>33</v>
      </c>
      <c r="D16757">
        <v>233280</v>
      </c>
      <c r="E16757">
        <v>11664</v>
      </c>
      <c r="F16757" t="s">
        <v>110</v>
      </c>
    </row>
    <row r="16758" spans="1:6" x14ac:dyDescent="0.35">
      <c r="A16758" s="1">
        <v>44769</v>
      </c>
      <c r="B16758">
        <v>2022</v>
      </c>
      <c r="C16758" t="s">
        <v>51</v>
      </c>
      <c r="D16758">
        <v>18000</v>
      </c>
      <c r="E16758">
        <v>900</v>
      </c>
      <c r="F16758" t="s">
        <v>110</v>
      </c>
    </row>
    <row r="16759" spans="1:6" x14ac:dyDescent="0.35">
      <c r="A16759" s="1">
        <v>44769</v>
      </c>
      <c r="B16759">
        <v>2022</v>
      </c>
      <c r="C16759" t="s">
        <v>44</v>
      </c>
      <c r="D16759">
        <v>27840</v>
      </c>
      <c r="E16759">
        <v>1670.3999999999999</v>
      </c>
      <c r="F16759" t="s">
        <v>111</v>
      </c>
    </row>
    <row r="16760" spans="1:6" x14ac:dyDescent="0.35">
      <c r="A16760" s="1">
        <v>44769</v>
      </c>
      <c r="B16760">
        <v>2022</v>
      </c>
      <c r="C16760" t="s">
        <v>91</v>
      </c>
      <c r="D16760">
        <v>15744</v>
      </c>
      <c r="E16760">
        <v>629.76</v>
      </c>
      <c r="F16760" t="s">
        <v>107</v>
      </c>
    </row>
    <row r="16761" spans="1:6" x14ac:dyDescent="0.35">
      <c r="A16761" s="1">
        <v>44769</v>
      </c>
      <c r="B16761">
        <v>2022</v>
      </c>
      <c r="C16761" t="s">
        <v>32</v>
      </c>
      <c r="D16761">
        <v>322560</v>
      </c>
      <c r="E16761">
        <v>12902.4</v>
      </c>
      <c r="F16761" t="s">
        <v>32</v>
      </c>
    </row>
    <row r="16762" spans="1:6" x14ac:dyDescent="0.35">
      <c r="A16762" s="1">
        <v>44769</v>
      </c>
      <c r="B16762">
        <v>2022</v>
      </c>
      <c r="C16762" t="s">
        <v>40</v>
      </c>
      <c r="D16762">
        <v>265632</v>
      </c>
      <c r="E16762">
        <v>15937.92</v>
      </c>
      <c r="F16762" t="e">
        <v>#N/A</v>
      </c>
    </row>
    <row r="16763" spans="1:6" x14ac:dyDescent="0.35">
      <c r="A16763" s="1">
        <v>44769</v>
      </c>
      <c r="B16763">
        <v>2022</v>
      </c>
      <c r="C16763" t="s">
        <v>58</v>
      </c>
      <c r="D16763">
        <v>12564</v>
      </c>
      <c r="E16763">
        <v>0</v>
      </c>
      <c r="F16763" t="e">
        <v>#N/A</v>
      </c>
    </row>
    <row r="16764" spans="1:6" x14ac:dyDescent="0.35">
      <c r="A16764" s="1">
        <v>44769</v>
      </c>
      <c r="B16764">
        <v>2022</v>
      </c>
      <c r="C16764" t="s">
        <v>67</v>
      </c>
      <c r="D16764">
        <v>16800</v>
      </c>
      <c r="E16764">
        <v>0</v>
      </c>
      <c r="F16764" t="e">
        <v>#N/A</v>
      </c>
    </row>
    <row r="16765" spans="1:6" x14ac:dyDescent="0.35">
      <c r="A16765" s="1">
        <v>44769</v>
      </c>
      <c r="B16765">
        <v>2022</v>
      </c>
      <c r="C16765" t="s">
        <v>90</v>
      </c>
      <c r="D16765">
        <v>39600</v>
      </c>
      <c r="E16765">
        <v>1584</v>
      </c>
      <c r="F16765" t="s">
        <v>107</v>
      </c>
    </row>
    <row r="16766" spans="1:6" x14ac:dyDescent="0.35">
      <c r="A16766" s="1">
        <v>44769</v>
      </c>
      <c r="B16766">
        <v>2022</v>
      </c>
      <c r="C16766" t="s">
        <v>39</v>
      </c>
      <c r="D16766">
        <v>516000</v>
      </c>
      <c r="E16766">
        <v>10320</v>
      </c>
      <c r="F16766" t="s">
        <v>107</v>
      </c>
    </row>
    <row r="16767" spans="1:6" x14ac:dyDescent="0.35">
      <c r="A16767" s="1">
        <v>44769</v>
      </c>
      <c r="B16767">
        <v>2022</v>
      </c>
      <c r="C16767" t="s">
        <v>41</v>
      </c>
      <c r="D16767">
        <v>19050</v>
      </c>
      <c r="E16767">
        <v>381</v>
      </c>
      <c r="F16767" t="s">
        <v>107</v>
      </c>
    </row>
    <row r="16768" spans="1:6" x14ac:dyDescent="0.35">
      <c r="A16768" s="1">
        <v>44769</v>
      </c>
      <c r="B16768">
        <v>2022</v>
      </c>
      <c r="C16768" t="s">
        <v>55</v>
      </c>
      <c r="D16768">
        <v>41160</v>
      </c>
      <c r="E16768">
        <v>3292.8</v>
      </c>
      <c r="F16768" t="e">
        <v>#N/A</v>
      </c>
    </row>
    <row r="16769" spans="1:6" x14ac:dyDescent="0.35">
      <c r="A16769" s="1">
        <v>44769</v>
      </c>
      <c r="B16769">
        <v>2022</v>
      </c>
      <c r="C16769" t="s">
        <v>43</v>
      </c>
      <c r="D16769">
        <v>33300</v>
      </c>
      <c r="E16769">
        <v>666</v>
      </c>
      <c r="F16769" t="s">
        <v>107</v>
      </c>
    </row>
    <row r="16770" spans="1:6" x14ac:dyDescent="0.35">
      <c r="A16770" s="1">
        <v>44769</v>
      </c>
      <c r="B16770">
        <v>2022</v>
      </c>
      <c r="C16770" t="s">
        <v>47</v>
      </c>
      <c r="D16770">
        <v>2754000</v>
      </c>
      <c r="E16770">
        <v>55080</v>
      </c>
      <c r="F16770" t="e">
        <v>#N/A</v>
      </c>
    </row>
    <row r="16771" spans="1:6" x14ac:dyDescent="0.35">
      <c r="A16771" s="1">
        <v>44769</v>
      </c>
      <c r="B16771">
        <v>2022</v>
      </c>
      <c r="C16771" t="s">
        <v>36</v>
      </c>
      <c r="D16771">
        <v>36180</v>
      </c>
      <c r="E16771">
        <v>1085.3999999999999</v>
      </c>
      <c r="F16771" t="s">
        <v>107</v>
      </c>
    </row>
    <row r="16772" spans="1:6" x14ac:dyDescent="0.35">
      <c r="A16772" s="1">
        <v>44769</v>
      </c>
      <c r="B16772">
        <v>2022</v>
      </c>
      <c r="C16772" t="s">
        <v>46</v>
      </c>
      <c r="D16772">
        <v>13344</v>
      </c>
      <c r="E16772">
        <v>400.32</v>
      </c>
      <c r="F16772" t="s">
        <v>32</v>
      </c>
    </row>
    <row r="16773" spans="1:6" x14ac:dyDescent="0.35">
      <c r="A16773" s="1">
        <v>44769</v>
      </c>
      <c r="B16773">
        <v>2022</v>
      </c>
      <c r="C16773" t="s">
        <v>48</v>
      </c>
      <c r="D16773">
        <v>12924</v>
      </c>
      <c r="E16773">
        <v>775.43999999999994</v>
      </c>
      <c r="F16773" t="s">
        <v>111</v>
      </c>
    </row>
    <row r="16774" spans="1:6" x14ac:dyDescent="0.35">
      <c r="A16774" s="1">
        <v>44769</v>
      </c>
      <c r="B16774">
        <v>2022</v>
      </c>
      <c r="C16774" t="s">
        <v>45</v>
      </c>
      <c r="D16774">
        <v>465515</v>
      </c>
      <c r="E16774">
        <v>23275.75</v>
      </c>
      <c r="F16774" t="s">
        <v>110</v>
      </c>
    </row>
    <row r="16775" spans="1:6" x14ac:dyDescent="0.35">
      <c r="A16775" s="1">
        <v>44769</v>
      </c>
      <c r="B16775">
        <v>2022</v>
      </c>
      <c r="C16775" t="s">
        <v>53</v>
      </c>
      <c r="D16775">
        <v>5388</v>
      </c>
      <c r="E16775">
        <v>0</v>
      </c>
      <c r="F16775" t="e">
        <v>#N/A</v>
      </c>
    </row>
    <row r="16776" spans="1:6" x14ac:dyDescent="0.35">
      <c r="A16776" s="1">
        <v>44769</v>
      </c>
      <c r="B16776">
        <v>2022</v>
      </c>
      <c r="C16776" t="s">
        <v>38</v>
      </c>
      <c r="D16776">
        <v>60000</v>
      </c>
      <c r="E16776">
        <v>1200</v>
      </c>
      <c r="F16776" t="s">
        <v>109</v>
      </c>
    </row>
    <row r="16777" spans="1:6" x14ac:dyDescent="0.35">
      <c r="A16777" s="1">
        <v>44769</v>
      </c>
      <c r="B16777">
        <v>2022</v>
      </c>
      <c r="C16777" t="s">
        <v>5</v>
      </c>
      <c r="D16777">
        <v>162560</v>
      </c>
      <c r="E16777">
        <v>2438.4</v>
      </c>
      <c r="F16777" t="s">
        <v>105</v>
      </c>
    </row>
    <row r="16778" spans="1:6" x14ac:dyDescent="0.35">
      <c r="A16778" s="1">
        <v>44769</v>
      </c>
      <c r="B16778">
        <v>2022</v>
      </c>
      <c r="C16778" t="s">
        <v>92</v>
      </c>
      <c r="D16778">
        <v>2280</v>
      </c>
      <c r="E16778">
        <v>91.2</v>
      </c>
      <c r="F16778" t="e">
        <v>#N/A</v>
      </c>
    </row>
    <row r="16779" spans="1:6" x14ac:dyDescent="0.35">
      <c r="A16779" s="1">
        <v>44769</v>
      </c>
      <c r="B16779">
        <v>2022</v>
      </c>
      <c r="C16779" t="s">
        <v>20</v>
      </c>
      <c r="D16779">
        <v>109200</v>
      </c>
      <c r="E16779">
        <v>3276</v>
      </c>
      <c r="F16779" t="e">
        <v>#N/A</v>
      </c>
    </row>
    <row r="16780" spans="1:6" x14ac:dyDescent="0.35">
      <c r="A16780" s="1">
        <v>44770</v>
      </c>
      <c r="B16780">
        <v>2022</v>
      </c>
      <c r="C16780" t="s">
        <v>23</v>
      </c>
      <c r="D16780">
        <v>2217682</v>
      </c>
      <c r="E16780">
        <v>22176.82</v>
      </c>
      <c r="F16780" t="e">
        <v>#N/A</v>
      </c>
    </row>
    <row r="16781" spans="1:6" x14ac:dyDescent="0.35">
      <c r="A16781" s="1">
        <v>44770</v>
      </c>
      <c r="B16781">
        <v>2022</v>
      </c>
      <c r="C16781" t="s">
        <v>27</v>
      </c>
      <c r="D16781">
        <v>1455960</v>
      </c>
      <c r="E16781">
        <v>29119.200000000001</v>
      </c>
      <c r="F16781" t="s">
        <v>109</v>
      </c>
    </row>
    <row r="16782" spans="1:6" x14ac:dyDescent="0.35">
      <c r="A16782" s="1">
        <v>44770</v>
      </c>
      <c r="B16782">
        <v>2022</v>
      </c>
      <c r="C16782" t="s">
        <v>29</v>
      </c>
      <c r="D16782">
        <v>20160</v>
      </c>
      <c r="E16782">
        <v>1008</v>
      </c>
      <c r="F16782" t="s">
        <v>110</v>
      </c>
    </row>
    <row r="16783" spans="1:6" x14ac:dyDescent="0.35">
      <c r="A16783" s="1">
        <v>44770</v>
      </c>
      <c r="B16783">
        <v>2022</v>
      </c>
      <c r="C16783" t="s">
        <v>33</v>
      </c>
      <c r="D16783">
        <v>567835</v>
      </c>
      <c r="E16783">
        <v>28391.75</v>
      </c>
      <c r="F16783" t="s">
        <v>110</v>
      </c>
    </row>
    <row r="16784" spans="1:6" x14ac:dyDescent="0.35">
      <c r="A16784" s="1">
        <v>44770</v>
      </c>
      <c r="B16784">
        <v>2022</v>
      </c>
      <c r="C16784" t="s">
        <v>85</v>
      </c>
      <c r="D16784">
        <v>689472</v>
      </c>
      <c r="E16784">
        <v>27578.880000000001</v>
      </c>
      <c r="F16784" t="e">
        <v>#N/A</v>
      </c>
    </row>
    <row r="16785" spans="1:6" x14ac:dyDescent="0.35">
      <c r="A16785" s="1">
        <v>44770</v>
      </c>
      <c r="B16785">
        <v>2022</v>
      </c>
      <c r="C16785" t="s">
        <v>51</v>
      </c>
      <c r="D16785">
        <v>5127484</v>
      </c>
      <c r="E16785">
        <v>256374.2</v>
      </c>
      <c r="F16785" t="s">
        <v>110</v>
      </c>
    </row>
    <row r="16786" spans="1:6" x14ac:dyDescent="0.35">
      <c r="A16786" s="1">
        <v>44770</v>
      </c>
      <c r="B16786">
        <v>2022</v>
      </c>
      <c r="C16786" t="s">
        <v>44</v>
      </c>
      <c r="D16786">
        <v>1429248</v>
      </c>
      <c r="E16786">
        <v>85754.87999999999</v>
      </c>
      <c r="F16786" t="s">
        <v>111</v>
      </c>
    </row>
    <row r="16787" spans="1:6" x14ac:dyDescent="0.35">
      <c r="A16787" s="1">
        <v>44770</v>
      </c>
      <c r="B16787">
        <v>2022</v>
      </c>
      <c r="C16787" t="s">
        <v>40</v>
      </c>
      <c r="D16787">
        <v>127632</v>
      </c>
      <c r="E16787">
        <v>7657.92</v>
      </c>
      <c r="F16787" t="e">
        <v>#N/A</v>
      </c>
    </row>
    <row r="16788" spans="1:6" x14ac:dyDescent="0.35">
      <c r="A16788" s="1">
        <v>44770</v>
      </c>
      <c r="B16788">
        <v>2022</v>
      </c>
      <c r="C16788" t="s">
        <v>41</v>
      </c>
      <c r="D16788">
        <v>5250</v>
      </c>
      <c r="E16788">
        <v>105</v>
      </c>
      <c r="F16788" t="s">
        <v>107</v>
      </c>
    </row>
    <row r="16789" spans="1:6" x14ac:dyDescent="0.35">
      <c r="A16789" s="1">
        <v>44770</v>
      </c>
      <c r="B16789">
        <v>2022</v>
      </c>
      <c r="C16789" t="s">
        <v>55</v>
      </c>
      <c r="D16789">
        <v>68040</v>
      </c>
      <c r="E16789">
        <v>5443.2</v>
      </c>
      <c r="F16789" t="e">
        <v>#N/A</v>
      </c>
    </row>
    <row r="16790" spans="1:6" x14ac:dyDescent="0.35">
      <c r="A16790" s="1">
        <v>44770</v>
      </c>
      <c r="B16790">
        <v>2022</v>
      </c>
      <c r="C16790" t="s">
        <v>48</v>
      </c>
      <c r="D16790">
        <v>244068</v>
      </c>
      <c r="E16790">
        <v>14644.08</v>
      </c>
      <c r="F16790" t="s">
        <v>111</v>
      </c>
    </row>
    <row r="16791" spans="1:6" x14ac:dyDescent="0.35">
      <c r="A16791" s="1">
        <v>44770</v>
      </c>
      <c r="B16791">
        <v>2022</v>
      </c>
      <c r="C16791" t="s">
        <v>45</v>
      </c>
      <c r="D16791">
        <v>19200</v>
      </c>
      <c r="E16791">
        <v>960</v>
      </c>
      <c r="F16791" t="s">
        <v>110</v>
      </c>
    </row>
    <row r="16792" spans="1:6" x14ac:dyDescent="0.35">
      <c r="A16792" s="1">
        <v>44770</v>
      </c>
      <c r="B16792">
        <v>2022</v>
      </c>
      <c r="C16792" t="s">
        <v>5</v>
      </c>
      <c r="D16792">
        <v>1587680</v>
      </c>
      <c r="E16792">
        <v>23815.200000000001</v>
      </c>
      <c r="F16792" t="s">
        <v>105</v>
      </c>
    </row>
    <row r="16793" spans="1:6" x14ac:dyDescent="0.35">
      <c r="A16793" s="1">
        <v>44770</v>
      </c>
      <c r="B16793">
        <v>2022</v>
      </c>
      <c r="C16793" t="s">
        <v>9</v>
      </c>
      <c r="D16793">
        <v>5940</v>
      </c>
      <c r="E16793">
        <v>0</v>
      </c>
      <c r="F16793" t="e">
        <v>#N/A</v>
      </c>
    </row>
    <row r="16794" spans="1:6" x14ac:dyDescent="0.35">
      <c r="A16794" s="1">
        <v>44770</v>
      </c>
      <c r="B16794">
        <v>2022</v>
      </c>
      <c r="C16794" t="s">
        <v>6</v>
      </c>
      <c r="D16794">
        <v>149400</v>
      </c>
      <c r="E16794">
        <v>2241</v>
      </c>
      <c r="F16794" t="s">
        <v>105</v>
      </c>
    </row>
    <row r="16795" spans="1:6" x14ac:dyDescent="0.35">
      <c r="A16795" s="1">
        <v>44770</v>
      </c>
      <c r="B16795">
        <v>2022</v>
      </c>
      <c r="C16795" t="s">
        <v>14</v>
      </c>
      <c r="D16795">
        <v>79120</v>
      </c>
      <c r="E16795">
        <v>2373.6</v>
      </c>
      <c r="F16795" t="e">
        <v>#N/A</v>
      </c>
    </row>
    <row r="16796" spans="1:6" x14ac:dyDescent="0.35">
      <c r="A16796" s="1">
        <v>44770</v>
      </c>
      <c r="B16796">
        <v>2022</v>
      </c>
      <c r="C16796" t="s">
        <v>8</v>
      </c>
      <c r="D16796">
        <v>54540</v>
      </c>
      <c r="E16796">
        <v>1636.2</v>
      </c>
      <c r="F16796" t="s">
        <v>106</v>
      </c>
    </row>
    <row r="16797" spans="1:6" x14ac:dyDescent="0.35">
      <c r="A16797" s="1">
        <v>44770</v>
      </c>
      <c r="B16797">
        <v>2022</v>
      </c>
      <c r="C16797" t="s">
        <v>7</v>
      </c>
      <c r="D16797">
        <v>29400</v>
      </c>
      <c r="E16797">
        <v>588</v>
      </c>
      <c r="F16797" t="s">
        <v>105</v>
      </c>
    </row>
    <row r="16798" spans="1:6" x14ac:dyDescent="0.35">
      <c r="A16798" s="1">
        <v>44770</v>
      </c>
      <c r="B16798">
        <v>2022</v>
      </c>
      <c r="C16798" t="s">
        <v>11</v>
      </c>
      <c r="D16798">
        <v>244240</v>
      </c>
      <c r="E16798">
        <v>0</v>
      </c>
      <c r="F16798" t="s">
        <v>105</v>
      </c>
    </row>
    <row r="16799" spans="1:6" x14ac:dyDescent="0.35">
      <c r="A16799" s="1">
        <v>44770</v>
      </c>
      <c r="B16799">
        <v>2022</v>
      </c>
      <c r="C16799" t="s">
        <v>17</v>
      </c>
      <c r="D16799">
        <v>702240</v>
      </c>
      <c r="E16799">
        <v>21067.200000000001</v>
      </c>
      <c r="F16799" t="s">
        <v>108</v>
      </c>
    </row>
    <row r="16800" spans="1:6" x14ac:dyDescent="0.35">
      <c r="A16800" s="1">
        <v>44770</v>
      </c>
      <c r="B16800">
        <v>2022</v>
      </c>
      <c r="C16800" t="s">
        <v>92</v>
      </c>
      <c r="D16800">
        <v>13680</v>
      </c>
      <c r="E16800">
        <v>547.20000000000005</v>
      </c>
      <c r="F16800" t="e">
        <v>#N/A</v>
      </c>
    </row>
    <row r="16801" spans="1:6" x14ac:dyDescent="0.35">
      <c r="A16801" s="1">
        <v>44770</v>
      </c>
      <c r="B16801">
        <v>2022</v>
      </c>
      <c r="C16801" t="s">
        <v>20</v>
      </c>
      <c r="D16801">
        <v>3000</v>
      </c>
      <c r="E16801">
        <v>90</v>
      </c>
      <c r="F16801" t="e">
        <v>#N/A</v>
      </c>
    </row>
    <row r="16802" spans="1:6" x14ac:dyDescent="0.35">
      <c r="A16802" s="1">
        <v>44770</v>
      </c>
      <c r="B16802">
        <v>2022</v>
      </c>
      <c r="C16802" t="s">
        <v>16</v>
      </c>
      <c r="D16802">
        <v>7200</v>
      </c>
      <c r="E16802">
        <v>720</v>
      </c>
      <c r="F16802" t="e">
        <v>#N/A</v>
      </c>
    </row>
    <row r="16803" spans="1:6" x14ac:dyDescent="0.35">
      <c r="A16803" s="1">
        <v>44771</v>
      </c>
      <c r="B16803">
        <v>2022</v>
      </c>
      <c r="C16803" t="s">
        <v>23</v>
      </c>
      <c r="D16803">
        <v>884002</v>
      </c>
      <c r="E16803">
        <v>8840.02</v>
      </c>
      <c r="F16803" t="e">
        <v>#N/A</v>
      </c>
    </row>
    <row r="16804" spans="1:6" x14ac:dyDescent="0.35">
      <c r="A16804" s="1">
        <v>44771</v>
      </c>
      <c r="B16804">
        <v>2022</v>
      </c>
      <c r="C16804" t="s">
        <v>10</v>
      </c>
      <c r="D16804">
        <v>83364</v>
      </c>
      <c r="E16804">
        <v>0</v>
      </c>
      <c r="F16804" t="s">
        <v>107</v>
      </c>
    </row>
    <row r="16805" spans="1:6" x14ac:dyDescent="0.35">
      <c r="A16805" s="1">
        <v>44771</v>
      </c>
      <c r="B16805">
        <v>2022</v>
      </c>
      <c r="C16805" t="s">
        <v>27</v>
      </c>
      <c r="D16805">
        <v>158400</v>
      </c>
      <c r="E16805">
        <v>3168</v>
      </c>
      <c r="F16805" t="s">
        <v>109</v>
      </c>
    </row>
    <row r="16806" spans="1:6" x14ac:dyDescent="0.35">
      <c r="A16806" s="1">
        <v>44771</v>
      </c>
      <c r="B16806">
        <v>2022</v>
      </c>
      <c r="C16806" t="s">
        <v>26</v>
      </c>
      <c r="D16806">
        <v>213360</v>
      </c>
      <c r="E16806">
        <v>10668</v>
      </c>
      <c r="F16806" t="e">
        <v>#N/A</v>
      </c>
    </row>
    <row r="16807" spans="1:6" x14ac:dyDescent="0.35">
      <c r="A16807" s="1">
        <v>44771</v>
      </c>
      <c r="B16807">
        <v>2022</v>
      </c>
      <c r="C16807" t="s">
        <v>29</v>
      </c>
      <c r="D16807">
        <v>181600</v>
      </c>
      <c r="E16807">
        <v>9080</v>
      </c>
      <c r="F16807" t="s">
        <v>110</v>
      </c>
    </row>
    <row r="16808" spans="1:6" x14ac:dyDescent="0.35">
      <c r="A16808" s="1">
        <v>44771</v>
      </c>
      <c r="B16808">
        <v>2022</v>
      </c>
      <c r="C16808" t="s">
        <v>28</v>
      </c>
      <c r="D16808">
        <v>109728</v>
      </c>
      <c r="E16808">
        <v>3291.8399999999997</v>
      </c>
      <c r="F16808" t="s">
        <v>107</v>
      </c>
    </row>
    <row r="16809" spans="1:6" x14ac:dyDescent="0.35">
      <c r="A16809" s="1">
        <v>44771</v>
      </c>
      <c r="B16809">
        <v>2022</v>
      </c>
      <c r="C16809" t="s">
        <v>85</v>
      </c>
      <c r="D16809">
        <v>852663</v>
      </c>
      <c r="E16809">
        <v>34106.520000000004</v>
      </c>
      <c r="F16809" t="e">
        <v>#N/A</v>
      </c>
    </row>
    <row r="16810" spans="1:6" x14ac:dyDescent="0.35">
      <c r="A16810" s="1">
        <v>44771</v>
      </c>
      <c r="B16810">
        <v>2022</v>
      </c>
      <c r="C16810" t="s">
        <v>44</v>
      </c>
      <c r="D16810">
        <v>103200</v>
      </c>
      <c r="E16810">
        <v>6192</v>
      </c>
      <c r="F16810" t="s">
        <v>111</v>
      </c>
    </row>
    <row r="16811" spans="1:6" x14ac:dyDescent="0.35">
      <c r="A16811" s="1">
        <v>44771</v>
      </c>
      <c r="B16811">
        <v>2022</v>
      </c>
      <c r="C16811" t="s">
        <v>91</v>
      </c>
      <c r="D16811">
        <v>23616</v>
      </c>
      <c r="E16811">
        <v>944.64</v>
      </c>
      <c r="F16811" t="s">
        <v>107</v>
      </c>
    </row>
    <row r="16812" spans="1:6" x14ac:dyDescent="0.35">
      <c r="A16812" s="1">
        <v>44771</v>
      </c>
      <c r="B16812">
        <v>2022</v>
      </c>
      <c r="C16812" t="s">
        <v>32</v>
      </c>
      <c r="D16812">
        <v>8960</v>
      </c>
      <c r="E16812">
        <v>358.40000000000003</v>
      </c>
      <c r="F16812" t="s">
        <v>32</v>
      </c>
    </row>
    <row r="16813" spans="1:6" x14ac:dyDescent="0.35">
      <c r="A16813" s="1">
        <v>44771</v>
      </c>
      <c r="B16813">
        <v>2022</v>
      </c>
      <c r="C16813" t="s">
        <v>40</v>
      </c>
      <c r="D16813">
        <v>176064</v>
      </c>
      <c r="E16813">
        <v>10563.84</v>
      </c>
      <c r="F16813" t="e">
        <v>#N/A</v>
      </c>
    </row>
    <row r="16814" spans="1:6" x14ac:dyDescent="0.35">
      <c r="A16814" s="1">
        <v>44771</v>
      </c>
      <c r="B16814">
        <v>2022</v>
      </c>
      <c r="C16814" t="s">
        <v>58</v>
      </c>
      <c r="D16814">
        <v>48480</v>
      </c>
      <c r="E16814">
        <v>0</v>
      </c>
      <c r="F16814" t="e">
        <v>#N/A</v>
      </c>
    </row>
    <row r="16815" spans="1:6" x14ac:dyDescent="0.35">
      <c r="A16815" s="1">
        <v>44771</v>
      </c>
      <c r="B16815">
        <v>2022</v>
      </c>
      <c r="C16815" t="s">
        <v>67</v>
      </c>
      <c r="D16815">
        <v>1185600</v>
      </c>
      <c r="E16815">
        <v>0</v>
      </c>
      <c r="F16815" t="e">
        <v>#N/A</v>
      </c>
    </row>
    <row r="16816" spans="1:6" x14ac:dyDescent="0.35">
      <c r="A16816" s="1">
        <v>44771</v>
      </c>
      <c r="B16816">
        <v>2022</v>
      </c>
      <c r="C16816" t="s">
        <v>90</v>
      </c>
      <c r="D16816">
        <v>69300</v>
      </c>
      <c r="E16816">
        <v>2772</v>
      </c>
      <c r="F16816" t="s">
        <v>107</v>
      </c>
    </row>
    <row r="16817" spans="1:6" x14ac:dyDescent="0.35">
      <c r="A16817" s="1">
        <v>44771</v>
      </c>
      <c r="B16817">
        <v>2022</v>
      </c>
      <c r="C16817" t="s">
        <v>39</v>
      </c>
      <c r="D16817">
        <v>340560</v>
      </c>
      <c r="E16817">
        <v>6811.2</v>
      </c>
      <c r="F16817" t="s">
        <v>107</v>
      </c>
    </row>
    <row r="16818" spans="1:6" x14ac:dyDescent="0.35">
      <c r="A16818" s="1">
        <v>44771</v>
      </c>
      <c r="B16818">
        <v>2022</v>
      </c>
      <c r="C16818" t="s">
        <v>41</v>
      </c>
      <c r="D16818">
        <v>57960</v>
      </c>
      <c r="E16818">
        <v>1159.2</v>
      </c>
      <c r="F16818" t="s">
        <v>107</v>
      </c>
    </row>
    <row r="16819" spans="1:6" x14ac:dyDescent="0.35">
      <c r="A16819" s="1">
        <v>44771</v>
      </c>
      <c r="B16819">
        <v>2022</v>
      </c>
      <c r="C16819" t="s">
        <v>55</v>
      </c>
      <c r="D16819">
        <v>10860</v>
      </c>
      <c r="E16819">
        <v>868.80000000000007</v>
      </c>
      <c r="F16819" t="e">
        <v>#N/A</v>
      </c>
    </row>
    <row r="16820" spans="1:6" x14ac:dyDescent="0.35">
      <c r="A16820" s="1">
        <v>44771</v>
      </c>
      <c r="B16820">
        <v>2022</v>
      </c>
      <c r="C16820" t="s">
        <v>43</v>
      </c>
      <c r="D16820">
        <v>38850</v>
      </c>
      <c r="E16820">
        <v>777</v>
      </c>
      <c r="F16820" t="s">
        <v>107</v>
      </c>
    </row>
    <row r="16821" spans="1:6" x14ac:dyDescent="0.35">
      <c r="A16821" s="1">
        <v>44771</v>
      </c>
      <c r="B16821">
        <v>2022</v>
      </c>
      <c r="C16821" t="s">
        <v>47</v>
      </c>
      <c r="D16821">
        <v>42840</v>
      </c>
      <c r="E16821">
        <v>856.80000000000007</v>
      </c>
      <c r="F16821" t="e">
        <v>#N/A</v>
      </c>
    </row>
    <row r="16822" spans="1:6" x14ac:dyDescent="0.35">
      <c r="A16822" s="1">
        <v>44771</v>
      </c>
      <c r="B16822">
        <v>2022</v>
      </c>
      <c r="C16822" t="s">
        <v>36</v>
      </c>
      <c r="D16822">
        <v>51048</v>
      </c>
      <c r="E16822">
        <v>1531.44</v>
      </c>
      <c r="F16822" t="s">
        <v>107</v>
      </c>
    </row>
    <row r="16823" spans="1:6" x14ac:dyDescent="0.35">
      <c r="A16823" s="1">
        <v>44771</v>
      </c>
      <c r="B16823">
        <v>2022</v>
      </c>
      <c r="C16823" t="s">
        <v>56</v>
      </c>
      <c r="D16823">
        <v>7920</v>
      </c>
      <c r="E16823">
        <v>475.2</v>
      </c>
      <c r="F16823" t="s">
        <v>111</v>
      </c>
    </row>
    <row r="16824" spans="1:6" x14ac:dyDescent="0.35">
      <c r="A16824" s="1">
        <v>44771</v>
      </c>
      <c r="B16824">
        <v>2022</v>
      </c>
      <c r="C16824" t="s">
        <v>46</v>
      </c>
      <c r="D16824">
        <v>33504</v>
      </c>
      <c r="E16824">
        <v>1005.12</v>
      </c>
      <c r="F16824" t="s">
        <v>32</v>
      </c>
    </row>
    <row r="16825" spans="1:6" x14ac:dyDescent="0.35">
      <c r="A16825" s="1">
        <v>44771</v>
      </c>
      <c r="B16825">
        <v>2022</v>
      </c>
      <c r="C16825" t="s">
        <v>48</v>
      </c>
      <c r="D16825">
        <v>21600</v>
      </c>
      <c r="E16825">
        <v>1296</v>
      </c>
      <c r="F16825" t="s">
        <v>111</v>
      </c>
    </row>
    <row r="16826" spans="1:6" x14ac:dyDescent="0.35">
      <c r="A16826" s="1">
        <v>44771</v>
      </c>
      <c r="B16826">
        <v>2022</v>
      </c>
      <c r="C16826" t="s">
        <v>45</v>
      </c>
      <c r="D16826">
        <v>159840</v>
      </c>
      <c r="E16826">
        <v>7992</v>
      </c>
      <c r="F16826" t="s">
        <v>110</v>
      </c>
    </row>
    <row r="16827" spans="1:6" x14ac:dyDescent="0.35">
      <c r="A16827" s="1">
        <v>44771</v>
      </c>
      <c r="B16827">
        <v>2022</v>
      </c>
      <c r="C16827" t="s">
        <v>87</v>
      </c>
      <c r="D16827">
        <v>448000</v>
      </c>
      <c r="E16827">
        <v>17920</v>
      </c>
      <c r="F16827" t="e">
        <v>#N/A</v>
      </c>
    </row>
    <row r="16828" spans="1:6" x14ac:dyDescent="0.35">
      <c r="A16828" s="1">
        <v>44771</v>
      </c>
      <c r="B16828">
        <v>2022</v>
      </c>
      <c r="C16828" t="s">
        <v>50</v>
      </c>
      <c r="D16828">
        <v>7164</v>
      </c>
      <c r="E16828">
        <v>0</v>
      </c>
      <c r="F16828" t="e">
        <v>#N/A</v>
      </c>
    </row>
    <row r="16829" spans="1:6" x14ac:dyDescent="0.35">
      <c r="A16829" s="1">
        <v>44771</v>
      </c>
      <c r="B16829">
        <v>2022</v>
      </c>
      <c r="C16829" t="s">
        <v>76</v>
      </c>
      <c r="D16829">
        <v>315300</v>
      </c>
      <c r="E16829">
        <v>0</v>
      </c>
      <c r="F16829" t="e">
        <v>#N/A</v>
      </c>
    </row>
    <row r="16830" spans="1:6" x14ac:dyDescent="0.35">
      <c r="A16830" s="1">
        <v>44771</v>
      </c>
      <c r="B16830">
        <v>2022</v>
      </c>
      <c r="C16830" t="s">
        <v>79</v>
      </c>
      <c r="D16830">
        <v>24000</v>
      </c>
      <c r="E16830">
        <v>0</v>
      </c>
      <c r="F16830" t="e">
        <v>#N/A</v>
      </c>
    </row>
    <row r="16831" spans="1:6" x14ac:dyDescent="0.35">
      <c r="A16831" s="1">
        <v>44771</v>
      </c>
      <c r="B16831">
        <v>2022</v>
      </c>
      <c r="C16831" t="s">
        <v>66</v>
      </c>
      <c r="D16831">
        <v>9576</v>
      </c>
      <c r="E16831">
        <v>0</v>
      </c>
      <c r="F16831" t="e">
        <v>#N/A</v>
      </c>
    </row>
    <row r="16832" spans="1:6" x14ac:dyDescent="0.35">
      <c r="A16832" s="1">
        <v>44771</v>
      </c>
      <c r="B16832">
        <v>2022</v>
      </c>
      <c r="C16832" t="s">
        <v>5</v>
      </c>
      <c r="D16832">
        <v>655320</v>
      </c>
      <c r="E16832">
        <v>9829.7999999999993</v>
      </c>
      <c r="F16832" t="s">
        <v>105</v>
      </c>
    </row>
    <row r="16833" spans="1:6" x14ac:dyDescent="0.35">
      <c r="A16833" s="1">
        <v>44771</v>
      </c>
      <c r="B16833">
        <v>2022</v>
      </c>
      <c r="C16833" t="s">
        <v>12</v>
      </c>
      <c r="D16833">
        <v>8394</v>
      </c>
      <c r="E16833">
        <v>1259.0999999999999</v>
      </c>
      <c r="F16833" t="e">
        <v>#N/A</v>
      </c>
    </row>
    <row r="16834" spans="1:6" x14ac:dyDescent="0.35">
      <c r="A16834" s="1">
        <v>44771</v>
      </c>
      <c r="B16834">
        <v>2022</v>
      </c>
      <c r="C16834" t="s">
        <v>6</v>
      </c>
      <c r="D16834">
        <v>731640</v>
      </c>
      <c r="E16834">
        <v>10974.6</v>
      </c>
      <c r="F16834" t="s">
        <v>105</v>
      </c>
    </row>
    <row r="16835" spans="1:6" x14ac:dyDescent="0.35">
      <c r="A16835" s="1">
        <v>44771</v>
      </c>
      <c r="B16835">
        <v>2022</v>
      </c>
      <c r="C16835" t="s">
        <v>14</v>
      </c>
      <c r="D16835">
        <v>1651200</v>
      </c>
      <c r="E16835">
        <v>49536</v>
      </c>
      <c r="F16835" t="e">
        <v>#N/A</v>
      </c>
    </row>
    <row r="16836" spans="1:6" x14ac:dyDescent="0.35">
      <c r="A16836" s="1">
        <v>44771</v>
      </c>
      <c r="B16836">
        <v>2022</v>
      </c>
      <c r="C16836" t="s">
        <v>17</v>
      </c>
      <c r="D16836">
        <v>500480</v>
      </c>
      <c r="E16836">
        <v>15014.4</v>
      </c>
      <c r="F16836" t="s">
        <v>108</v>
      </c>
    </row>
    <row r="16837" spans="1:6" x14ac:dyDescent="0.35">
      <c r="A16837" s="1">
        <v>44771</v>
      </c>
      <c r="B16837">
        <v>2022</v>
      </c>
      <c r="C16837" t="s">
        <v>92</v>
      </c>
      <c r="D16837">
        <v>45600</v>
      </c>
      <c r="E16837">
        <v>1824</v>
      </c>
      <c r="F16837" t="e">
        <v>#N/A</v>
      </c>
    </row>
    <row r="16838" spans="1:6" x14ac:dyDescent="0.35">
      <c r="A16838" s="1">
        <v>44771</v>
      </c>
      <c r="B16838">
        <v>2022</v>
      </c>
      <c r="C16838" t="s">
        <v>20</v>
      </c>
      <c r="D16838">
        <v>12600</v>
      </c>
      <c r="E16838">
        <v>378</v>
      </c>
      <c r="F16838" t="e">
        <v>#N/A</v>
      </c>
    </row>
    <row r="16839" spans="1:6" x14ac:dyDescent="0.35">
      <c r="A16839" s="1">
        <v>44771</v>
      </c>
      <c r="B16839">
        <v>2022</v>
      </c>
      <c r="C16839" t="s">
        <v>15</v>
      </c>
      <c r="D16839">
        <v>3120</v>
      </c>
      <c r="E16839">
        <v>468</v>
      </c>
      <c r="F16839" t="e">
        <v>#N/A</v>
      </c>
    </row>
    <row r="16840" spans="1:6" x14ac:dyDescent="0.35">
      <c r="A16840" s="1">
        <v>44772</v>
      </c>
      <c r="B16840">
        <v>2022</v>
      </c>
      <c r="C16840" t="s">
        <v>23</v>
      </c>
      <c r="D16840">
        <v>1843518</v>
      </c>
      <c r="E16840">
        <v>18435.18</v>
      </c>
      <c r="F16840" t="e">
        <v>#N/A</v>
      </c>
    </row>
    <row r="16841" spans="1:6" x14ac:dyDescent="0.35">
      <c r="A16841" s="1">
        <v>44772</v>
      </c>
      <c r="B16841">
        <v>2022</v>
      </c>
      <c r="C16841" t="s">
        <v>10</v>
      </c>
      <c r="D16841">
        <v>1769344</v>
      </c>
      <c r="E16841">
        <v>0</v>
      </c>
      <c r="F16841" t="s">
        <v>107</v>
      </c>
    </row>
    <row r="16842" spans="1:6" x14ac:dyDescent="0.35">
      <c r="A16842" s="1">
        <v>44772</v>
      </c>
      <c r="B16842">
        <v>2022</v>
      </c>
      <c r="C16842" t="s">
        <v>27</v>
      </c>
      <c r="D16842">
        <v>1410826</v>
      </c>
      <c r="E16842">
        <v>28216.52</v>
      </c>
      <c r="F16842" t="s">
        <v>109</v>
      </c>
    </row>
    <row r="16843" spans="1:6" x14ac:dyDescent="0.35">
      <c r="A16843" s="1">
        <v>44772</v>
      </c>
      <c r="B16843">
        <v>2022</v>
      </c>
      <c r="C16843" t="s">
        <v>26</v>
      </c>
      <c r="D16843">
        <v>403138</v>
      </c>
      <c r="E16843">
        <v>20156.900000000001</v>
      </c>
      <c r="F16843" t="e">
        <v>#N/A</v>
      </c>
    </row>
    <row r="16844" spans="1:6" x14ac:dyDescent="0.35">
      <c r="A16844" s="1">
        <v>44772</v>
      </c>
      <c r="B16844">
        <v>2022</v>
      </c>
      <c r="C16844" t="s">
        <v>28</v>
      </c>
      <c r="D16844">
        <v>13500</v>
      </c>
      <c r="E16844">
        <v>405</v>
      </c>
      <c r="F16844" t="s">
        <v>107</v>
      </c>
    </row>
    <row r="16845" spans="1:6" x14ac:dyDescent="0.35">
      <c r="A16845" s="1">
        <v>44772</v>
      </c>
      <c r="B16845">
        <v>2022</v>
      </c>
      <c r="C16845" t="s">
        <v>33</v>
      </c>
      <c r="D16845">
        <v>2357440</v>
      </c>
      <c r="E16845">
        <v>117872</v>
      </c>
      <c r="F16845" t="s">
        <v>110</v>
      </c>
    </row>
    <row r="16846" spans="1:6" x14ac:dyDescent="0.35">
      <c r="A16846" s="1">
        <v>44772</v>
      </c>
      <c r="B16846">
        <v>2022</v>
      </c>
      <c r="C16846" t="s">
        <v>85</v>
      </c>
      <c r="D16846">
        <v>280896</v>
      </c>
      <c r="E16846">
        <v>11235.84</v>
      </c>
      <c r="F16846" t="e">
        <v>#N/A</v>
      </c>
    </row>
    <row r="16847" spans="1:6" x14ac:dyDescent="0.35">
      <c r="A16847" s="1">
        <v>44772</v>
      </c>
      <c r="B16847">
        <v>2022</v>
      </c>
      <c r="C16847" t="s">
        <v>51</v>
      </c>
      <c r="D16847">
        <v>126000</v>
      </c>
      <c r="E16847">
        <v>6300</v>
      </c>
      <c r="F16847" t="s">
        <v>110</v>
      </c>
    </row>
    <row r="16848" spans="1:6" x14ac:dyDescent="0.35">
      <c r="A16848" s="1">
        <v>44772</v>
      </c>
      <c r="B16848">
        <v>2022</v>
      </c>
      <c r="C16848" t="s">
        <v>44</v>
      </c>
      <c r="D16848">
        <v>34660</v>
      </c>
      <c r="E16848">
        <v>2079.6</v>
      </c>
      <c r="F16848" t="s">
        <v>111</v>
      </c>
    </row>
    <row r="16849" spans="1:6" x14ac:dyDescent="0.35">
      <c r="A16849" s="1">
        <v>44772</v>
      </c>
      <c r="B16849">
        <v>2022</v>
      </c>
      <c r="C16849" t="s">
        <v>91</v>
      </c>
      <c r="D16849">
        <v>31488</v>
      </c>
      <c r="E16849">
        <v>1259.52</v>
      </c>
      <c r="F16849" t="s">
        <v>107</v>
      </c>
    </row>
    <row r="16850" spans="1:6" x14ac:dyDescent="0.35">
      <c r="A16850" s="1">
        <v>44772</v>
      </c>
      <c r="B16850">
        <v>2022</v>
      </c>
      <c r="C16850" t="s">
        <v>32</v>
      </c>
      <c r="D16850">
        <v>1652496</v>
      </c>
      <c r="E16850">
        <v>66099.839999999997</v>
      </c>
      <c r="F16850" t="s">
        <v>32</v>
      </c>
    </row>
    <row r="16851" spans="1:6" x14ac:dyDescent="0.35">
      <c r="A16851" s="1">
        <v>44772</v>
      </c>
      <c r="B16851">
        <v>2022</v>
      </c>
      <c r="C16851" t="s">
        <v>40</v>
      </c>
      <c r="D16851">
        <v>60090</v>
      </c>
      <c r="E16851">
        <v>3605.4</v>
      </c>
      <c r="F16851" t="e">
        <v>#N/A</v>
      </c>
    </row>
    <row r="16852" spans="1:6" x14ac:dyDescent="0.35">
      <c r="A16852" s="1">
        <v>44772</v>
      </c>
      <c r="B16852">
        <v>2022</v>
      </c>
      <c r="C16852" t="s">
        <v>58</v>
      </c>
      <c r="D16852">
        <v>32761</v>
      </c>
      <c r="E16852">
        <v>0</v>
      </c>
      <c r="F16852" t="e">
        <v>#N/A</v>
      </c>
    </row>
    <row r="16853" spans="1:6" x14ac:dyDescent="0.35">
      <c r="A16853" s="1">
        <v>44772</v>
      </c>
      <c r="B16853">
        <v>2022</v>
      </c>
      <c r="C16853" t="s">
        <v>67</v>
      </c>
      <c r="D16853">
        <v>862500</v>
      </c>
      <c r="E16853">
        <v>0</v>
      </c>
      <c r="F16853" t="e">
        <v>#N/A</v>
      </c>
    </row>
    <row r="16854" spans="1:6" x14ac:dyDescent="0.35">
      <c r="A16854" s="1">
        <v>44772</v>
      </c>
      <c r="B16854">
        <v>2022</v>
      </c>
      <c r="C16854" t="s">
        <v>90</v>
      </c>
      <c r="D16854">
        <v>77028</v>
      </c>
      <c r="E16854">
        <v>3081.12</v>
      </c>
      <c r="F16854" t="s">
        <v>107</v>
      </c>
    </row>
    <row r="16855" spans="1:6" x14ac:dyDescent="0.35">
      <c r="A16855" s="1">
        <v>44772</v>
      </c>
      <c r="B16855">
        <v>2022</v>
      </c>
      <c r="C16855" t="s">
        <v>39</v>
      </c>
      <c r="D16855">
        <v>1003555</v>
      </c>
      <c r="E16855">
        <v>20071.100000000002</v>
      </c>
      <c r="F16855" t="s">
        <v>107</v>
      </c>
    </row>
    <row r="16856" spans="1:6" x14ac:dyDescent="0.35">
      <c r="A16856" s="1">
        <v>44772</v>
      </c>
      <c r="B16856">
        <v>2022</v>
      </c>
      <c r="C16856" t="s">
        <v>41</v>
      </c>
      <c r="D16856">
        <v>37260</v>
      </c>
      <c r="E16856">
        <v>745.2</v>
      </c>
      <c r="F16856" t="s">
        <v>107</v>
      </c>
    </row>
    <row r="16857" spans="1:6" x14ac:dyDescent="0.35">
      <c r="A16857" s="1">
        <v>44772</v>
      </c>
      <c r="B16857">
        <v>2022</v>
      </c>
      <c r="C16857" t="s">
        <v>43</v>
      </c>
      <c r="D16857">
        <v>11100</v>
      </c>
      <c r="E16857">
        <v>222</v>
      </c>
      <c r="F16857" t="s">
        <v>107</v>
      </c>
    </row>
    <row r="16858" spans="1:6" x14ac:dyDescent="0.35">
      <c r="A16858" s="1">
        <v>44772</v>
      </c>
      <c r="B16858">
        <v>2022</v>
      </c>
      <c r="C16858" t="s">
        <v>47</v>
      </c>
      <c r="D16858">
        <v>1566720</v>
      </c>
      <c r="E16858">
        <v>31334.400000000001</v>
      </c>
      <c r="F16858" t="e">
        <v>#N/A</v>
      </c>
    </row>
    <row r="16859" spans="1:6" x14ac:dyDescent="0.35">
      <c r="A16859" s="1">
        <v>44772</v>
      </c>
      <c r="B16859">
        <v>2022</v>
      </c>
      <c r="C16859" t="s">
        <v>36</v>
      </c>
      <c r="D16859">
        <v>67536</v>
      </c>
      <c r="E16859">
        <v>2026.08</v>
      </c>
      <c r="F16859" t="s">
        <v>107</v>
      </c>
    </row>
    <row r="16860" spans="1:6" x14ac:dyDescent="0.35">
      <c r="A16860" s="1">
        <v>44772</v>
      </c>
      <c r="B16860">
        <v>2022</v>
      </c>
      <c r="C16860" t="s">
        <v>56</v>
      </c>
      <c r="D16860">
        <v>227700</v>
      </c>
      <c r="E16860">
        <v>13662</v>
      </c>
      <c r="F16860" t="s">
        <v>111</v>
      </c>
    </row>
    <row r="16861" spans="1:6" x14ac:dyDescent="0.35">
      <c r="A16861" s="1">
        <v>44772</v>
      </c>
      <c r="B16861">
        <v>2022</v>
      </c>
      <c r="C16861" t="s">
        <v>46</v>
      </c>
      <c r="D16861">
        <v>106200</v>
      </c>
      <c r="E16861">
        <v>3186</v>
      </c>
      <c r="F16861" t="s">
        <v>32</v>
      </c>
    </row>
    <row r="16862" spans="1:6" x14ac:dyDescent="0.35">
      <c r="A16862" s="1">
        <v>44772</v>
      </c>
      <c r="B16862">
        <v>2022</v>
      </c>
      <c r="C16862" t="s">
        <v>48</v>
      </c>
      <c r="D16862">
        <v>152400</v>
      </c>
      <c r="E16862">
        <v>9144</v>
      </c>
      <c r="F16862" t="s">
        <v>111</v>
      </c>
    </row>
    <row r="16863" spans="1:6" x14ac:dyDescent="0.35">
      <c r="A16863" s="1">
        <v>44772</v>
      </c>
      <c r="B16863">
        <v>2022</v>
      </c>
      <c r="C16863" t="s">
        <v>45</v>
      </c>
      <c r="D16863">
        <v>59940</v>
      </c>
      <c r="E16863">
        <v>2997</v>
      </c>
      <c r="F16863" t="s">
        <v>110</v>
      </c>
    </row>
    <row r="16864" spans="1:6" x14ac:dyDescent="0.35">
      <c r="A16864" s="1">
        <v>44772</v>
      </c>
      <c r="B16864">
        <v>2022</v>
      </c>
      <c r="C16864" t="s">
        <v>87</v>
      </c>
      <c r="D16864">
        <v>64000</v>
      </c>
      <c r="E16864">
        <v>2560</v>
      </c>
      <c r="F16864" t="e">
        <v>#N/A</v>
      </c>
    </row>
    <row r="16865" spans="1:6" x14ac:dyDescent="0.35">
      <c r="A16865" s="1">
        <v>44772</v>
      </c>
      <c r="B16865">
        <v>2022</v>
      </c>
      <c r="C16865" t="s">
        <v>50</v>
      </c>
      <c r="D16865">
        <v>57312</v>
      </c>
      <c r="E16865">
        <v>0</v>
      </c>
      <c r="F16865" t="e">
        <v>#N/A</v>
      </c>
    </row>
    <row r="16866" spans="1:6" x14ac:dyDescent="0.35">
      <c r="A16866" s="1">
        <v>44772</v>
      </c>
      <c r="B16866">
        <v>2022</v>
      </c>
      <c r="C16866" t="s">
        <v>53</v>
      </c>
      <c r="D16866">
        <v>32328</v>
      </c>
      <c r="E16866">
        <v>0</v>
      </c>
      <c r="F16866" t="e">
        <v>#N/A</v>
      </c>
    </row>
    <row r="16867" spans="1:6" x14ac:dyDescent="0.35">
      <c r="A16867" s="1">
        <v>44772</v>
      </c>
      <c r="B16867">
        <v>2022</v>
      </c>
      <c r="C16867" t="s">
        <v>76</v>
      </c>
      <c r="D16867">
        <v>134050</v>
      </c>
      <c r="E16867">
        <v>0</v>
      </c>
      <c r="F16867" t="e">
        <v>#N/A</v>
      </c>
    </row>
    <row r="16868" spans="1:6" x14ac:dyDescent="0.35">
      <c r="A16868" s="1">
        <v>44772</v>
      </c>
      <c r="B16868">
        <v>2022</v>
      </c>
      <c r="C16868" t="s">
        <v>38</v>
      </c>
      <c r="D16868">
        <v>72000</v>
      </c>
      <c r="E16868">
        <v>1440</v>
      </c>
      <c r="F16868" t="s">
        <v>109</v>
      </c>
    </row>
    <row r="16869" spans="1:6" x14ac:dyDescent="0.35">
      <c r="A16869" s="1">
        <v>44772</v>
      </c>
      <c r="B16869">
        <v>2022</v>
      </c>
      <c r="C16869" t="s">
        <v>66</v>
      </c>
      <c r="D16869">
        <v>15960</v>
      </c>
      <c r="E16869">
        <v>0</v>
      </c>
      <c r="F16869" t="e">
        <v>#N/A</v>
      </c>
    </row>
    <row r="16870" spans="1:6" x14ac:dyDescent="0.35">
      <c r="A16870" s="1">
        <v>44772</v>
      </c>
      <c r="B16870">
        <v>2022</v>
      </c>
      <c r="C16870" t="s">
        <v>86</v>
      </c>
      <c r="D16870">
        <v>16800</v>
      </c>
      <c r="E16870">
        <v>672</v>
      </c>
      <c r="F16870" t="e">
        <v>#N/A</v>
      </c>
    </row>
    <row r="16871" spans="1:6" x14ac:dyDescent="0.35">
      <c r="A16871" s="1">
        <v>44772</v>
      </c>
      <c r="B16871">
        <v>2022</v>
      </c>
      <c r="C16871" t="s">
        <v>5</v>
      </c>
      <c r="D16871">
        <v>3807150</v>
      </c>
      <c r="E16871">
        <v>57107.25</v>
      </c>
      <c r="F16871" t="s">
        <v>105</v>
      </c>
    </row>
    <row r="16872" spans="1:6" x14ac:dyDescent="0.35">
      <c r="A16872" s="1">
        <v>44772</v>
      </c>
      <c r="B16872">
        <v>2022</v>
      </c>
      <c r="C16872" t="s">
        <v>9</v>
      </c>
      <c r="D16872">
        <v>3760420</v>
      </c>
      <c r="E16872">
        <v>0</v>
      </c>
      <c r="F16872" t="e">
        <v>#N/A</v>
      </c>
    </row>
    <row r="16873" spans="1:6" x14ac:dyDescent="0.35">
      <c r="A16873" s="1">
        <v>44772</v>
      </c>
      <c r="B16873">
        <v>2022</v>
      </c>
      <c r="C16873" t="s">
        <v>12</v>
      </c>
      <c r="D16873">
        <v>434178</v>
      </c>
      <c r="E16873">
        <v>65126.7</v>
      </c>
      <c r="F16873" t="e">
        <v>#N/A</v>
      </c>
    </row>
    <row r="16874" spans="1:6" x14ac:dyDescent="0.35">
      <c r="A16874" s="1">
        <v>44772</v>
      </c>
      <c r="B16874">
        <v>2022</v>
      </c>
      <c r="C16874" t="s">
        <v>6</v>
      </c>
      <c r="D16874">
        <v>268980</v>
      </c>
      <c r="E16874">
        <v>4034.7</v>
      </c>
      <c r="F16874" t="s">
        <v>105</v>
      </c>
    </row>
    <row r="16875" spans="1:6" x14ac:dyDescent="0.35">
      <c r="A16875" s="1">
        <v>44772</v>
      </c>
      <c r="B16875">
        <v>2022</v>
      </c>
      <c r="C16875" t="s">
        <v>13</v>
      </c>
      <c r="D16875">
        <v>187794</v>
      </c>
      <c r="E16875">
        <v>28169.1</v>
      </c>
      <c r="F16875" t="e">
        <v>#N/A</v>
      </c>
    </row>
    <row r="16876" spans="1:6" x14ac:dyDescent="0.35">
      <c r="A16876" s="1">
        <v>44772</v>
      </c>
      <c r="B16876">
        <v>2022</v>
      </c>
      <c r="C16876" t="s">
        <v>14</v>
      </c>
      <c r="D16876">
        <v>2236480</v>
      </c>
      <c r="E16876">
        <v>67094.399999999994</v>
      </c>
      <c r="F16876" t="e">
        <v>#N/A</v>
      </c>
    </row>
    <row r="16877" spans="1:6" x14ac:dyDescent="0.35">
      <c r="A16877" s="1">
        <v>44772</v>
      </c>
      <c r="B16877">
        <v>2022</v>
      </c>
      <c r="C16877" t="s">
        <v>8</v>
      </c>
      <c r="D16877">
        <v>902940</v>
      </c>
      <c r="E16877">
        <v>27088.2</v>
      </c>
      <c r="F16877" t="s">
        <v>106</v>
      </c>
    </row>
    <row r="16878" spans="1:6" x14ac:dyDescent="0.35">
      <c r="A16878" s="1">
        <v>44772</v>
      </c>
      <c r="B16878">
        <v>2022</v>
      </c>
      <c r="C16878" t="s">
        <v>7</v>
      </c>
      <c r="D16878">
        <v>546900</v>
      </c>
      <c r="E16878">
        <v>10938</v>
      </c>
      <c r="F16878" t="s">
        <v>105</v>
      </c>
    </row>
    <row r="16879" spans="1:6" x14ac:dyDescent="0.35">
      <c r="A16879" s="1">
        <v>44772</v>
      </c>
      <c r="B16879">
        <v>2022</v>
      </c>
      <c r="C16879" t="s">
        <v>11</v>
      </c>
      <c r="D16879">
        <v>301440</v>
      </c>
      <c r="E16879">
        <v>0</v>
      </c>
      <c r="F16879" t="s">
        <v>105</v>
      </c>
    </row>
    <row r="16880" spans="1:6" x14ac:dyDescent="0.35">
      <c r="A16880" s="1">
        <v>44772</v>
      </c>
      <c r="B16880">
        <v>2022</v>
      </c>
      <c r="C16880" t="s">
        <v>17</v>
      </c>
      <c r="D16880">
        <v>1690980</v>
      </c>
      <c r="E16880">
        <v>50729.4</v>
      </c>
      <c r="F16880" t="s">
        <v>108</v>
      </c>
    </row>
    <row r="16881" spans="1:6" x14ac:dyDescent="0.35">
      <c r="A16881" s="1">
        <v>44772</v>
      </c>
      <c r="B16881">
        <v>2022</v>
      </c>
      <c r="C16881" t="s">
        <v>92</v>
      </c>
      <c r="D16881">
        <v>799140</v>
      </c>
      <c r="E16881">
        <v>31965.600000000002</v>
      </c>
      <c r="F16881" t="e">
        <v>#N/A</v>
      </c>
    </row>
    <row r="16882" spans="1:6" x14ac:dyDescent="0.35">
      <c r="A16882" s="1">
        <v>44772</v>
      </c>
      <c r="B16882">
        <v>2022</v>
      </c>
      <c r="C16882" t="s">
        <v>20</v>
      </c>
      <c r="D16882">
        <v>179275</v>
      </c>
      <c r="E16882">
        <v>5378.25</v>
      </c>
      <c r="F16882" t="e">
        <v>#N/A</v>
      </c>
    </row>
    <row r="16883" spans="1:6" x14ac:dyDescent="0.35">
      <c r="A16883" s="1">
        <v>44772</v>
      </c>
      <c r="B16883">
        <v>2022</v>
      </c>
      <c r="C16883" t="s">
        <v>16</v>
      </c>
      <c r="D16883">
        <v>62400</v>
      </c>
      <c r="E16883">
        <v>6240</v>
      </c>
      <c r="F16883" t="e">
        <v>#N/A</v>
      </c>
    </row>
    <row r="16884" spans="1:6" x14ac:dyDescent="0.35">
      <c r="A16884" s="1">
        <v>44772</v>
      </c>
      <c r="B16884">
        <v>2022</v>
      </c>
      <c r="C16884" t="s">
        <v>93</v>
      </c>
      <c r="D16884">
        <v>31524</v>
      </c>
      <c r="E16884">
        <v>1260.96</v>
      </c>
      <c r="F16884" t="e">
        <v>#N/A</v>
      </c>
    </row>
    <row r="16885" spans="1:6" x14ac:dyDescent="0.35">
      <c r="A16885" s="1">
        <v>44772</v>
      </c>
      <c r="B16885">
        <v>2022</v>
      </c>
      <c r="C16885" t="s">
        <v>15</v>
      </c>
      <c r="D16885">
        <v>40560</v>
      </c>
      <c r="E16885">
        <v>6084</v>
      </c>
      <c r="F16885" t="e">
        <v>#N/A</v>
      </c>
    </row>
    <row r="16886" spans="1:6" x14ac:dyDescent="0.35">
      <c r="A16886" s="1">
        <v>44773</v>
      </c>
      <c r="B16886">
        <v>2022</v>
      </c>
      <c r="C16886" t="s">
        <v>23</v>
      </c>
      <c r="D16886">
        <v>95040</v>
      </c>
      <c r="E16886">
        <v>950.4</v>
      </c>
      <c r="F16886" t="e">
        <v>#N/A</v>
      </c>
    </row>
    <row r="16887" spans="1:6" x14ac:dyDescent="0.35">
      <c r="A16887" s="1">
        <v>44773</v>
      </c>
      <c r="B16887">
        <v>2022</v>
      </c>
      <c r="C16887" t="s">
        <v>10</v>
      </c>
      <c r="D16887">
        <v>725148</v>
      </c>
      <c r="E16887">
        <v>0</v>
      </c>
      <c r="F16887" t="s">
        <v>107</v>
      </c>
    </row>
    <row r="16888" spans="1:6" x14ac:dyDescent="0.35">
      <c r="A16888" s="1">
        <v>44773</v>
      </c>
      <c r="B16888">
        <v>2022</v>
      </c>
      <c r="C16888" t="s">
        <v>26</v>
      </c>
      <c r="D16888">
        <v>203520</v>
      </c>
      <c r="E16888">
        <v>10176</v>
      </c>
      <c r="F16888" t="e">
        <v>#N/A</v>
      </c>
    </row>
    <row r="16889" spans="1:6" x14ac:dyDescent="0.35">
      <c r="A16889" s="1">
        <v>44773</v>
      </c>
      <c r="B16889">
        <v>2022</v>
      </c>
      <c r="C16889" t="s">
        <v>29</v>
      </c>
      <c r="D16889">
        <v>15000</v>
      </c>
      <c r="E16889">
        <v>750</v>
      </c>
      <c r="F16889" t="s">
        <v>110</v>
      </c>
    </row>
    <row r="16890" spans="1:6" x14ac:dyDescent="0.35">
      <c r="A16890" s="1">
        <v>44773</v>
      </c>
      <c r="B16890">
        <v>2022</v>
      </c>
      <c r="C16890" t="s">
        <v>33</v>
      </c>
      <c r="D16890">
        <v>573685</v>
      </c>
      <c r="E16890">
        <v>28684.25</v>
      </c>
      <c r="F16890" t="s">
        <v>110</v>
      </c>
    </row>
    <row r="16891" spans="1:6" x14ac:dyDescent="0.35">
      <c r="A16891" s="1">
        <v>44773</v>
      </c>
      <c r="B16891">
        <v>2022</v>
      </c>
      <c r="C16891" t="s">
        <v>85</v>
      </c>
      <c r="D16891">
        <v>395808</v>
      </c>
      <c r="E16891">
        <v>15832.32</v>
      </c>
      <c r="F16891" t="e">
        <v>#N/A</v>
      </c>
    </row>
    <row r="16892" spans="1:6" x14ac:dyDescent="0.35">
      <c r="A16892" s="1">
        <v>44773</v>
      </c>
      <c r="B16892">
        <v>2022</v>
      </c>
      <c r="C16892" t="s">
        <v>51</v>
      </c>
      <c r="D16892">
        <v>687680</v>
      </c>
      <c r="E16892">
        <v>34384</v>
      </c>
      <c r="F16892" t="s">
        <v>110</v>
      </c>
    </row>
    <row r="16893" spans="1:6" x14ac:dyDescent="0.35">
      <c r="A16893" s="1">
        <v>44773</v>
      </c>
      <c r="B16893">
        <v>2022</v>
      </c>
      <c r="C16893" t="s">
        <v>44</v>
      </c>
      <c r="D16893">
        <v>7624740</v>
      </c>
      <c r="E16893">
        <v>457484.39999999997</v>
      </c>
      <c r="F16893" t="s">
        <v>111</v>
      </c>
    </row>
    <row r="16894" spans="1:6" x14ac:dyDescent="0.35">
      <c r="A16894" s="1">
        <v>44773</v>
      </c>
      <c r="B16894">
        <v>2022</v>
      </c>
      <c r="C16894" t="s">
        <v>32</v>
      </c>
      <c r="D16894">
        <v>8600</v>
      </c>
      <c r="E16894">
        <v>344</v>
      </c>
      <c r="F16894" t="s">
        <v>32</v>
      </c>
    </row>
    <row r="16895" spans="1:6" x14ac:dyDescent="0.35">
      <c r="A16895" s="1">
        <v>44773</v>
      </c>
      <c r="B16895">
        <v>2022</v>
      </c>
      <c r="C16895" t="s">
        <v>40</v>
      </c>
      <c r="D16895">
        <v>46800</v>
      </c>
      <c r="E16895">
        <v>2808</v>
      </c>
      <c r="F16895" t="e">
        <v>#N/A</v>
      </c>
    </row>
    <row r="16896" spans="1:6" x14ac:dyDescent="0.35">
      <c r="A16896" s="1">
        <v>44773</v>
      </c>
      <c r="B16896">
        <v>2022</v>
      </c>
      <c r="C16896" t="s">
        <v>41</v>
      </c>
      <c r="D16896">
        <v>12420</v>
      </c>
      <c r="E16896">
        <v>248.4</v>
      </c>
      <c r="F16896" t="s">
        <v>107</v>
      </c>
    </row>
    <row r="16897" spans="1:6" x14ac:dyDescent="0.35">
      <c r="A16897" s="1">
        <v>44773</v>
      </c>
      <c r="B16897">
        <v>2022</v>
      </c>
      <c r="C16897" t="s">
        <v>43</v>
      </c>
      <c r="D16897">
        <v>16650</v>
      </c>
      <c r="E16897">
        <v>333</v>
      </c>
      <c r="F16897" t="s">
        <v>107</v>
      </c>
    </row>
    <row r="16898" spans="1:6" x14ac:dyDescent="0.35">
      <c r="A16898" s="1">
        <v>44773</v>
      </c>
      <c r="B16898">
        <v>2022</v>
      </c>
      <c r="C16898" t="s">
        <v>56</v>
      </c>
      <c r="D16898">
        <v>15840</v>
      </c>
      <c r="E16898">
        <v>950.4</v>
      </c>
      <c r="F16898" t="s">
        <v>111</v>
      </c>
    </row>
    <row r="16899" spans="1:6" x14ac:dyDescent="0.35">
      <c r="A16899" s="1">
        <v>44773</v>
      </c>
      <c r="B16899">
        <v>2022</v>
      </c>
      <c r="C16899" t="s">
        <v>48</v>
      </c>
      <c r="D16899">
        <v>97875</v>
      </c>
      <c r="E16899">
        <v>5872.5</v>
      </c>
      <c r="F16899" t="s">
        <v>111</v>
      </c>
    </row>
    <row r="16900" spans="1:6" x14ac:dyDescent="0.35">
      <c r="A16900" s="1">
        <v>44773</v>
      </c>
      <c r="B16900">
        <v>2022</v>
      </c>
      <c r="C16900" t="s">
        <v>87</v>
      </c>
      <c r="D16900">
        <v>8000</v>
      </c>
      <c r="E16900">
        <v>320</v>
      </c>
      <c r="F16900" t="e">
        <v>#N/A</v>
      </c>
    </row>
    <row r="16901" spans="1:6" x14ac:dyDescent="0.35">
      <c r="A16901" s="1">
        <v>44773</v>
      </c>
      <c r="B16901">
        <v>2022</v>
      </c>
      <c r="C16901" t="s">
        <v>50</v>
      </c>
      <c r="D16901">
        <v>21492</v>
      </c>
      <c r="E16901">
        <v>0</v>
      </c>
      <c r="F16901" t="e">
        <v>#N/A</v>
      </c>
    </row>
    <row r="16902" spans="1:6" x14ac:dyDescent="0.35">
      <c r="A16902" s="1">
        <v>44773</v>
      </c>
      <c r="B16902">
        <v>2022</v>
      </c>
      <c r="C16902" t="s">
        <v>5</v>
      </c>
      <c r="D16902">
        <v>92130</v>
      </c>
      <c r="E16902">
        <v>1381.95</v>
      </c>
      <c r="F16902" t="s">
        <v>105</v>
      </c>
    </row>
    <row r="16903" spans="1:6" x14ac:dyDescent="0.35">
      <c r="A16903" s="1">
        <v>44773</v>
      </c>
      <c r="B16903">
        <v>2022</v>
      </c>
      <c r="C16903" t="s">
        <v>9</v>
      </c>
      <c r="D16903">
        <v>976560</v>
      </c>
      <c r="E16903">
        <v>0</v>
      </c>
      <c r="F16903" t="e">
        <v>#N/A</v>
      </c>
    </row>
    <row r="16904" spans="1:6" x14ac:dyDescent="0.35">
      <c r="A16904" s="1">
        <v>44773</v>
      </c>
      <c r="B16904">
        <v>2022</v>
      </c>
      <c r="C16904" t="s">
        <v>12</v>
      </c>
      <c r="D16904">
        <v>278256</v>
      </c>
      <c r="E16904">
        <v>41738.400000000001</v>
      </c>
      <c r="F16904" t="e">
        <v>#N/A</v>
      </c>
    </row>
    <row r="16905" spans="1:6" x14ac:dyDescent="0.35">
      <c r="A16905" s="1">
        <v>44773</v>
      </c>
      <c r="B16905">
        <v>2022</v>
      </c>
      <c r="C16905" t="s">
        <v>6</v>
      </c>
      <c r="D16905">
        <v>196980</v>
      </c>
      <c r="E16905">
        <v>2954.7</v>
      </c>
      <c r="F16905" t="s">
        <v>105</v>
      </c>
    </row>
    <row r="16906" spans="1:6" x14ac:dyDescent="0.35">
      <c r="A16906" s="1">
        <v>44773</v>
      </c>
      <c r="B16906">
        <v>2022</v>
      </c>
      <c r="C16906" t="s">
        <v>13</v>
      </c>
      <c r="D16906">
        <v>89244</v>
      </c>
      <c r="E16906">
        <v>13386.6</v>
      </c>
      <c r="F16906" t="e">
        <v>#N/A</v>
      </c>
    </row>
    <row r="16907" spans="1:6" x14ac:dyDescent="0.35">
      <c r="A16907" s="1">
        <v>44773</v>
      </c>
      <c r="B16907">
        <v>2022</v>
      </c>
      <c r="C16907" t="s">
        <v>14</v>
      </c>
      <c r="D16907">
        <v>584800</v>
      </c>
      <c r="E16907">
        <v>17544</v>
      </c>
      <c r="F16907" t="e">
        <v>#N/A</v>
      </c>
    </row>
    <row r="16908" spans="1:6" x14ac:dyDescent="0.35">
      <c r="A16908" s="1">
        <v>44773</v>
      </c>
      <c r="B16908">
        <v>2022</v>
      </c>
      <c r="C16908" t="s">
        <v>8</v>
      </c>
      <c r="D16908">
        <v>91420</v>
      </c>
      <c r="E16908">
        <v>2742.6</v>
      </c>
      <c r="F16908" t="s">
        <v>106</v>
      </c>
    </row>
    <row r="16909" spans="1:6" x14ac:dyDescent="0.35">
      <c r="A16909" s="1">
        <v>44773</v>
      </c>
      <c r="B16909">
        <v>2022</v>
      </c>
      <c r="C16909" t="s">
        <v>7</v>
      </c>
      <c r="D16909">
        <v>58800</v>
      </c>
      <c r="E16909">
        <v>1176</v>
      </c>
      <c r="F16909" t="s">
        <v>105</v>
      </c>
    </row>
    <row r="16910" spans="1:6" x14ac:dyDescent="0.35">
      <c r="A16910" s="1">
        <v>44773</v>
      </c>
      <c r="B16910">
        <v>2022</v>
      </c>
      <c r="C16910" t="s">
        <v>17</v>
      </c>
      <c r="D16910">
        <v>11520</v>
      </c>
      <c r="E16910">
        <v>345.59999999999997</v>
      </c>
      <c r="F16910" t="s">
        <v>108</v>
      </c>
    </row>
    <row r="16911" spans="1:6" x14ac:dyDescent="0.35">
      <c r="A16911" s="1">
        <v>44773</v>
      </c>
      <c r="B16911">
        <v>2022</v>
      </c>
      <c r="C16911" t="s">
        <v>92</v>
      </c>
      <c r="D16911">
        <v>200640</v>
      </c>
      <c r="E16911">
        <v>8025.6</v>
      </c>
      <c r="F16911" t="e">
        <v>#N/A</v>
      </c>
    </row>
    <row r="16912" spans="1:6" x14ac:dyDescent="0.35">
      <c r="A16912" s="1">
        <v>44773</v>
      </c>
      <c r="B16912">
        <v>2022</v>
      </c>
      <c r="C16912" t="s">
        <v>20</v>
      </c>
      <c r="D16912">
        <v>19800</v>
      </c>
      <c r="E16912">
        <v>594</v>
      </c>
      <c r="F16912" t="e">
        <v>#N/A</v>
      </c>
    </row>
    <row r="16913" spans="1:6" x14ac:dyDescent="0.35">
      <c r="A16913" s="1">
        <v>44773</v>
      </c>
      <c r="B16913">
        <v>2022</v>
      </c>
      <c r="C16913" t="s">
        <v>16</v>
      </c>
      <c r="D16913">
        <v>46800</v>
      </c>
      <c r="E16913">
        <v>4680</v>
      </c>
      <c r="F16913" t="e">
        <v>#N/A</v>
      </c>
    </row>
    <row r="16914" spans="1:6" x14ac:dyDescent="0.35">
      <c r="A16914" s="1">
        <v>44773</v>
      </c>
      <c r="B16914">
        <v>2022</v>
      </c>
      <c r="C16914" t="s">
        <v>93</v>
      </c>
      <c r="D16914">
        <v>14016</v>
      </c>
      <c r="E16914">
        <v>560.64</v>
      </c>
      <c r="F16914" t="e">
        <v>#N/A</v>
      </c>
    </row>
    <row r="16915" spans="1:6" x14ac:dyDescent="0.35">
      <c r="A16915" s="1">
        <v>44773</v>
      </c>
      <c r="B16915">
        <v>2022</v>
      </c>
      <c r="C16915" t="s">
        <v>15</v>
      </c>
      <c r="D16915">
        <v>18720</v>
      </c>
      <c r="E16915">
        <v>2808</v>
      </c>
      <c r="F16915" t="e">
        <v>#N/A</v>
      </c>
    </row>
    <row r="16916" spans="1:6" x14ac:dyDescent="0.35">
      <c r="A16916" s="1">
        <v>44775</v>
      </c>
      <c r="B16916">
        <v>2022</v>
      </c>
      <c r="C16916" t="s">
        <v>10</v>
      </c>
      <c r="D16916">
        <v>27600</v>
      </c>
      <c r="E16916">
        <v>0</v>
      </c>
      <c r="F16916" t="s">
        <v>107</v>
      </c>
    </row>
    <row r="16917" spans="1:6" x14ac:dyDescent="0.35">
      <c r="A16917" s="1">
        <v>44775</v>
      </c>
      <c r="B16917">
        <v>2022</v>
      </c>
      <c r="C16917" t="s">
        <v>26</v>
      </c>
      <c r="D16917">
        <v>3286656</v>
      </c>
      <c r="E16917">
        <v>164332.80000000002</v>
      </c>
      <c r="F16917" t="e">
        <v>#N/A</v>
      </c>
    </row>
    <row r="16918" spans="1:6" x14ac:dyDescent="0.35">
      <c r="A16918" s="1">
        <v>44775</v>
      </c>
      <c r="B16918">
        <v>2022</v>
      </c>
      <c r="C16918" t="s">
        <v>58</v>
      </c>
      <c r="D16918">
        <v>4188</v>
      </c>
      <c r="E16918">
        <v>0</v>
      </c>
      <c r="F16918" t="e">
        <v>#N/A</v>
      </c>
    </row>
    <row r="16919" spans="1:6" x14ac:dyDescent="0.35">
      <c r="A16919" s="1">
        <v>44775</v>
      </c>
      <c r="B16919">
        <v>2022</v>
      </c>
      <c r="C16919" t="s">
        <v>90</v>
      </c>
      <c r="D16919">
        <v>633696</v>
      </c>
      <c r="E16919">
        <v>25347.84</v>
      </c>
      <c r="F16919" t="s">
        <v>107</v>
      </c>
    </row>
    <row r="16920" spans="1:6" x14ac:dyDescent="0.35">
      <c r="A16920" s="1">
        <v>44775</v>
      </c>
      <c r="B16920">
        <v>2022</v>
      </c>
      <c r="C16920" t="s">
        <v>48</v>
      </c>
      <c r="D16920">
        <v>3588</v>
      </c>
      <c r="E16920">
        <v>215.28</v>
      </c>
      <c r="F16920" t="s">
        <v>111</v>
      </c>
    </row>
    <row r="16921" spans="1:6" x14ac:dyDescent="0.35">
      <c r="A16921" s="1">
        <v>44776</v>
      </c>
      <c r="B16921">
        <v>2022</v>
      </c>
      <c r="C16921" t="s">
        <v>58</v>
      </c>
      <c r="D16921">
        <v>932274</v>
      </c>
      <c r="E16921">
        <v>0</v>
      </c>
      <c r="F16921" t="e">
        <v>#N/A</v>
      </c>
    </row>
    <row r="16922" spans="1:6" x14ac:dyDescent="0.35">
      <c r="A16922" s="1">
        <v>44776</v>
      </c>
      <c r="B16922">
        <v>2022</v>
      </c>
      <c r="C16922" t="s">
        <v>67</v>
      </c>
      <c r="D16922">
        <v>1392000</v>
      </c>
      <c r="E16922">
        <v>0</v>
      </c>
      <c r="F16922" t="e">
        <v>#N/A</v>
      </c>
    </row>
    <row r="16923" spans="1:6" x14ac:dyDescent="0.35">
      <c r="A16923" s="1">
        <v>44776</v>
      </c>
      <c r="B16923">
        <v>2022</v>
      </c>
      <c r="C16923" t="s">
        <v>76</v>
      </c>
      <c r="D16923">
        <v>501350</v>
      </c>
      <c r="E16923">
        <v>0</v>
      </c>
      <c r="F16923" t="e">
        <v>#N/A</v>
      </c>
    </row>
    <row r="16924" spans="1:6" x14ac:dyDescent="0.35">
      <c r="A16924" s="1">
        <v>44776</v>
      </c>
      <c r="B16924">
        <v>2022</v>
      </c>
      <c r="C16924" t="s">
        <v>66</v>
      </c>
      <c r="D16924">
        <v>148029</v>
      </c>
      <c r="E16924">
        <v>0</v>
      </c>
      <c r="F16924" t="e">
        <v>#N/A</v>
      </c>
    </row>
    <row r="16925" spans="1:6" x14ac:dyDescent="0.35">
      <c r="A16925" s="1">
        <v>44777</v>
      </c>
      <c r="B16925">
        <v>2022</v>
      </c>
      <c r="C16925" t="s">
        <v>10</v>
      </c>
      <c r="D16925">
        <v>38400</v>
      </c>
      <c r="E16925">
        <v>0</v>
      </c>
      <c r="F16925" t="s">
        <v>107</v>
      </c>
    </row>
    <row r="16926" spans="1:6" x14ac:dyDescent="0.35">
      <c r="A16926" s="1">
        <v>44777</v>
      </c>
      <c r="B16926">
        <v>2022</v>
      </c>
      <c r="C16926" t="s">
        <v>26</v>
      </c>
      <c r="D16926">
        <v>184080</v>
      </c>
      <c r="E16926">
        <v>9204</v>
      </c>
      <c r="F16926" t="e">
        <v>#N/A</v>
      </c>
    </row>
    <row r="16927" spans="1:6" x14ac:dyDescent="0.35">
      <c r="A16927" s="1">
        <v>44777</v>
      </c>
      <c r="B16927">
        <v>2022</v>
      </c>
      <c r="C16927" t="s">
        <v>44</v>
      </c>
      <c r="D16927">
        <v>21600</v>
      </c>
      <c r="E16927">
        <v>1296</v>
      </c>
      <c r="F16927" t="s">
        <v>111</v>
      </c>
    </row>
    <row r="16928" spans="1:6" x14ac:dyDescent="0.35">
      <c r="A16928" s="1">
        <v>44777</v>
      </c>
      <c r="B16928">
        <v>2022</v>
      </c>
      <c r="C16928" t="s">
        <v>91</v>
      </c>
      <c r="D16928">
        <v>15744</v>
      </c>
      <c r="E16928">
        <v>629.76</v>
      </c>
      <c r="F16928" t="s">
        <v>107</v>
      </c>
    </row>
    <row r="16929" spans="1:6" x14ac:dyDescent="0.35">
      <c r="A16929" s="1">
        <v>44777</v>
      </c>
      <c r="B16929">
        <v>2022</v>
      </c>
      <c r="C16929" t="s">
        <v>58</v>
      </c>
      <c r="D16929">
        <v>913764</v>
      </c>
      <c r="E16929">
        <v>0</v>
      </c>
      <c r="F16929" t="e">
        <v>#N/A</v>
      </c>
    </row>
    <row r="16930" spans="1:6" x14ac:dyDescent="0.35">
      <c r="A16930" s="1">
        <v>44777</v>
      </c>
      <c r="B16930">
        <v>2022</v>
      </c>
      <c r="C16930" t="s">
        <v>67</v>
      </c>
      <c r="D16930">
        <v>292200</v>
      </c>
      <c r="E16930">
        <v>0</v>
      </c>
      <c r="F16930" t="e">
        <v>#N/A</v>
      </c>
    </row>
    <row r="16931" spans="1:6" x14ac:dyDescent="0.35">
      <c r="A16931" s="1">
        <v>44777</v>
      </c>
      <c r="B16931">
        <v>2022</v>
      </c>
      <c r="C16931" t="s">
        <v>55</v>
      </c>
      <c r="D16931">
        <v>96000</v>
      </c>
      <c r="E16931">
        <v>7680</v>
      </c>
      <c r="F16931" t="e">
        <v>#N/A</v>
      </c>
    </row>
    <row r="16932" spans="1:6" x14ac:dyDescent="0.35">
      <c r="A16932" s="1">
        <v>44777</v>
      </c>
      <c r="B16932">
        <v>2022</v>
      </c>
      <c r="C16932" t="s">
        <v>47</v>
      </c>
      <c r="D16932">
        <v>893520</v>
      </c>
      <c r="E16932">
        <v>17870.400000000001</v>
      </c>
      <c r="F16932" t="e">
        <v>#N/A</v>
      </c>
    </row>
    <row r="16933" spans="1:6" x14ac:dyDescent="0.35">
      <c r="A16933" s="1">
        <v>44777</v>
      </c>
      <c r="B16933">
        <v>2022</v>
      </c>
      <c r="C16933" t="s">
        <v>46</v>
      </c>
      <c r="D16933">
        <v>456960</v>
      </c>
      <c r="E16933">
        <v>13708.8</v>
      </c>
      <c r="F16933" t="s">
        <v>32</v>
      </c>
    </row>
    <row r="16934" spans="1:6" x14ac:dyDescent="0.35">
      <c r="A16934" s="1">
        <v>44777</v>
      </c>
      <c r="B16934">
        <v>2022</v>
      </c>
      <c r="C16934" t="s">
        <v>45</v>
      </c>
      <c r="D16934">
        <v>234000</v>
      </c>
      <c r="E16934">
        <v>11700</v>
      </c>
      <c r="F16934" t="s">
        <v>110</v>
      </c>
    </row>
    <row r="16935" spans="1:6" x14ac:dyDescent="0.35">
      <c r="A16935" s="1">
        <v>44777</v>
      </c>
      <c r="B16935">
        <v>2022</v>
      </c>
      <c r="C16935" t="s">
        <v>50</v>
      </c>
      <c r="D16935">
        <v>419868</v>
      </c>
      <c r="E16935">
        <v>0</v>
      </c>
      <c r="F16935" t="e">
        <v>#N/A</v>
      </c>
    </row>
    <row r="16936" spans="1:6" x14ac:dyDescent="0.35">
      <c r="A16936" s="1">
        <v>44777</v>
      </c>
      <c r="B16936">
        <v>2022</v>
      </c>
      <c r="C16936" t="s">
        <v>53</v>
      </c>
      <c r="D16936">
        <v>156252</v>
      </c>
      <c r="E16936">
        <v>0</v>
      </c>
      <c r="F16936" t="e">
        <v>#N/A</v>
      </c>
    </row>
    <row r="16937" spans="1:6" x14ac:dyDescent="0.35">
      <c r="A16937" s="1">
        <v>44777</v>
      </c>
      <c r="B16937">
        <v>2022</v>
      </c>
      <c r="C16937" t="s">
        <v>76</v>
      </c>
      <c r="D16937">
        <v>362520</v>
      </c>
      <c r="E16937">
        <v>0</v>
      </c>
      <c r="F16937" t="e">
        <v>#N/A</v>
      </c>
    </row>
    <row r="16938" spans="1:6" x14ac:dyDescent="0.35">
      <c r="A16938" s="1">
        <v>44777</v>
      </c>
      <c r="B16938">
        <v>2022</v>
      </c>
      <c r="C16938" t="s">
        <v>79</v>
      </c>
      <c r="D16938">
        <v>4000</v>
      </c>
      <c r="E16938">
        <v>0</v>
      </c>
      <c r="F16938" t="e">
        <v>#N/A</v>
      </c>
    </row>
    <row r="16939" spans="1:6" x14ac:dyDescent="0.35">
      <c r="A16939" s="1">
        <v>44777</v>
      </c>
      <c r="B16939">
        <v>2022</v>
      </c>
      <c r="C16939" t="s">
        <v>66</v>
      </c>
      <c r="D16939">
        <v>124488</v>
      </c>
      <c r="E16939">
        <v>0</v>
      </c>
      <c r="F16939" t="e">
        <v>#N/A</v>
      </c>
    </row>
    <row r="16940" spans="1:6" x14ac:dyDescent="0.35">
      <c r="A16940" s="1">
        <v>44777</v>
      </c>
      <c r="B16940">
        <v>2022</v>
      </c>
      <c r="C16940" t="s">
        <v>86</v>
      </c>
      <c r="D16940">
        <v>11200</v>
      </c>
      <c r="E16940">
        <v>448</v>
      </c>
      <c r="F16940" t="e">
        <v>#N/A</v>
      </c>
    </row>
    <row r="16941" spans="1:6" x14ac:dyDescent="0.35">
      <c r="A16941" s="1">
        <v>44778</v>
      </c>
      <c r="B16941">
        <v>2022</v>
      </c>
      <c r="C16941" t="s">
        <v>26</v>
      </c>
      <c r="D16941">
        <v>539210</v>
      </c>
      <c r="E16941">
        <v>26960.5</v>
      </c>
      <c r="F16941" t="e">
        <v>#N/A</v>
      </c>
    </row>
    <row r="16942" spans="1:6" x14ac:dyDescent="0.35">
      <c r="A16942" s="1">
        <v>44778</v>
      </c>
      <c r="B16942">
        <v>2022</v>
      </c>
      <c r="C16942" t="s">
        <v>58</v>
      </c>
      <c r="D16942">
        <v>1077300</v>
      </c>
      <c r="E16942">
        <v>0</v>
      </c>
      <c r="F16942" t="e">
        <v>#N/A</v>
      </c>
    </row>
    <row r="16943" spans="1:6" x14ac:dyDescent="0.35">
      <c r="A16943" s="1">
        <v>44778</v>
      </c>
      <c r="B16943">
        <v>2022</v>
      </c>
      <c r="C16943" t="s">
        <v>50</v>
      </c>
      <c r="D16943">
        <v>78804</v>
      </c>
      <c r="E16943">
        <v>0</v>
      </c>
      <c r="F16943" t="e">
        <v>#N/A</v>
      </c>
    </row>
    <row r="16944" spans="1:6" x14ac:dyDescent="0.35">
      <c r="A16944" s="1">
        <v>44778</v>
      </c>
      <c r="B16944">
        <v>2022</v>
      </c>
      <c r="C16944" t="s">
        <v>53</v>
      </c>
      <c r="D16944">
        <v>172416</v>
      </c>
      <c r="E16944">
        <v>0</v>
      </c>
      <c r="F16944" t="e">
        <v>#N/A</v>
      </c>
    </row>
    <row r="16945" spans="1:6" x14ac:dyDescent="0.35">
      <c r="A16945" s="1">
        <v>44778</v>
      </c>
      <c r="B16945">
        <v>2022</v>
      </c>
      <c r="C16945" t="s">
        <v>76</v>
      </c>
      <c r="D16945">
        <v>35400</v>
      </c>
      <c r="E16945">
        <v>0</v>
      </c>
      <c r="F16945" t="e">
        <v>#N/A</v>
      </c>
    </row>
    <row r="16946" spans="1:6" x14ac:dyDescent="0.35">
      <c r="A16946" s="1">
        <v>44779</v>
      </c>
      <c r="B16946">
        <v>2022</v>
      </c>
      <c r="C16946" t="s">
        <v>12</v>
      </c>
      <c r="D16946">
        <v>11994</v>
      </c>
      <c r="E16946">
        <v>1799.1</v>
      </c>
      <c r="F16946" t="e">
        <v>#N/A</v>
      </c>
    </row>
    <row r="16947" spans="1:6" x14ac:dyDescent="0.35">
      <c r="A16947" s="1">
        <v>44779</v>
      </c>
      <c r="B16947">
        <v>2022</v>
      </c>
      <c r="C16947" t="s">
        <v>6</v>
      </c>
      <c r="D16947">
        <v>124620</v>
      </c>
      <c r="E16947">
        <v>1869.3</v>
      </c>
      <c r="F16947" t="s">
        <v>105</v>
      </c>
    </row>
    <row r="16948" spans="1:6" x14ac:dyDescent="0.35">
      <c r="A16948" s="1">
        <v>44779</v>
      </c>
      <c r="B16948">
        <v>2022</v>
      </c>
      <c r="C16948" t="s">
        <v>14</v>
      </c>
      <c r="D16948">
        <v>41280</v>
      </c>
      <c r="E16948">
        <v>1238.3999999999999</v>
      </c>
      <c r="F16948" t="e">
        <v>#N/A</v>
      </c>
    </row>
    <row r="16949" spans="1:6" x14ac:dyDescent="0.35">
      <c r="A16949" s="1">
        <v>44779</v>
      </c>
      <c r="B16949">
        <v>2022</v>
      </c>
      <c r="C16949" t="s">
        <v>8</v>
      </c>
      <c r="D16949">
        <v>30300</v>
      </c>
      <c r="E16949">
        <v>909</v>
      </c>
      <c r="F16949" t="s">
        <v>106</v>
      </c>
    </row>
    <row r="16950" spans="1:6" x14ac:dyDescent="0.35">
      <c r="A16950" s="1">
        <v>44779</v>
      </c>
      <c r="B16950">
        <v>2022</v>
      </c>
      <c r="C16950" t="s">
        <v>7</v>
      </c>
      <c r="D16950">
        <v>9800</v>
      </c>
      <c r="E16950">
        <v>196</v>
      </c>
      <c r="F16950" t="s">
        <v>105</v>
      </c>
    </row>
    <row r="16951" spans="1:6" x14ac:dyDescent="0.35">
      <c r="A16951" s="1">
        <v>44779</v>
      </c>
      <c r="B16951">
        <v>2022</v>
      </c>
      <c r="C16951" t="s">
        <v>15</v>
      </c>
      <c r="D16951">
        <v>9360</v>
      </c>
      <c r="E16951">
        <v>1404</v>
      </c>
      <c r="F16951" t="e">
        <v>#N/A</v>
      </c>
    </row>
    <row r="16952" spans="1:6" x14ac:dyDescent="0.35">
      <c r="A16952" s="1">
        <v>44781</v>
      </c>
      <c r="B16952">
        <v>2022</v>
      </c>
      <c r="C16952" t="s">
        <v>23</v>
      </c>
      <c r="D16952">
        <v>390080</v>
      </c>
      <c r="E16952">
        <v>3900.8</v>
      </c>
      <c r="F16952" t="e">
        <v>#N/A</v>
      </c>
    </row>
    <row r="16953" spans="1:6" x14ac:dyDescent="0.35">
      <c r="A16953" s="1">
        <v>44781</v>
      </c>
      <c r="B16953">
        <v>2022</v>
      </c>
      <c r="C16953" t="s">
        <v>10</v>
      </c>
      <c r="D16953">
        <v>190640</v>
      </c>
      <c r="E16953">
        <v>0</v>
      </c>
      <c r="F16953" t="s">
        <v>107</v>
      </c>
    </row>
    <row r="16954" spans="1:6" x14ac:dyDescent="0.35">
      <c r="A16954" s="1">
        <v>44781</v>
      </c>
      <c r="B16954">
        <v>2022</v>
      </c>
      <c r="C16954" t="s">
        <v>26</v>
      </c>
      <c r="D16954">
        <v>4269306</v>
      </c>
      <c r="E16954">
        <v>213465.30000000002</v>
      </c>
      <c r="F16954" t="e">
        <v>#N/A</v>
      </c>
    </row>
    <row r="16955" spans="1:6" x14ac:dyDescent="0.35">
      <c r="A16955" s="1">
        <v>44781</v>
      </c>
      <c r="B16955">
        <v>2022</v>
      </c>
      <c r="C16955" t="s">
        <v>28</v>
      </c>
      <c r="D16955">
        <v>4200</v>
      </c>
      <c r="E16955">
        <v>126</v>
      </c>
      <c r="F16955" t="s">
        <v>107</v>
      </c>
    </row>
    <row r="16956" spans="1:6" x14ac:dyDescent="0.35">
      <c r="A16956" s="1">
        <v>44781</v>
      </c>
      <c r="B16956">
        <v>2022</v>
      </c>
      <c r="C16956" t="s">
        <v>51</v>
      </c>
      <c r="D16956">
        <v>351000</v>
      </c>
      <c r="E16956">
        <v>17550</v>
      </c>
      <c r="F16956" t="s">
        <v>110</v>
      </c>
    </row>
    <row r="16957" spans="1:6" x14ac:dyDescent="0.35">
      <c r="A16957" s="1">
        <v>44781</v>
      </c>
      <c r="B16957">
        <v>2022</v>
      </c>
      <c r="C16957" t="s">
        <v>44</v>
      </c>
      <c r="D16957">
        <v>247200</v>
      </c>
      <c r="E16957">
        <v>14832</v>
      </c>
      <c r="F16957" t="s">
        <v>111</v>
      </c>
    </row>
    <row r="16958" spans="1:6" x14ac:dyDescent="0.35">
      <c r="A16958" s="1">
        <v>44781</v>
      </c>
      <c r="B16958">
        <v>2022</v>
      </c>
      <c r="C16958" t="s">
        <v>40</v>
      </c>
      <c r="D16958">
        <v>175632</v>
      </c>
      <c r="E16958">
        <v>10537.92</v>
      </c>
      <c r="F16958" t="e">
        <v>#N/A</v>
      </c>
    </row>
    <row r="16959" spans="1:6" x14ac:dyDescent="0.35">
      <c r="A16959" s="1">
        <v>44781</v>
      </c>
      <c r="B16959">
        <v>2022</v>
      </c>
      <c r="C16959" t="s">
        <v>67</v>
      </c>
      <c r="D16959">
        <v>163800</v>
      </c>
      <c r="E16959">
        <v>0</v>
      </c>
      <c r="F16959" t="e">
        <v>#N/A</v>
      </c>
    </row>
    <row r="16960" spans="1:6" x14ac:dyDescent="0.35">
      <c r="A16960" s="1">
        <v>44781</v>
      </c>
      <c r="B16960">
        <v>2022</v>
      </c>
      <c r="C16960" t="s">
        <v>39</v>
      </c>
      <c r="D16960">
        <v>64800</v>
      </c>
      <c r="E16960">
        <v>1296</v>
      </c>
      <c r="F16960" t="s">
        <v>107</v>
      </c>
    </row>
    <row r="16961" spans="1:6" x14ac:dyDescent="0.35">
      <c r="A16961" s="1">
        <v>44781</v>
      </c>
      <c r="B16961">
        <v>2022</v>
      </c>
      <c r="C16961" t="s">
        <v>41</v>
      </c>
      <c r="D16961">
        <v>86940</v>
      </c>
      <c r="E16961">
        <v>1738.8</v>
      </c>
      <c r="F16961" t="s">
        <v>107</v>
      </c>
    </row>
    <row r="16962" spans="1:6" x14ac:dyDescent="0.35">
      <c r="A16962" s="1">
        <v>44781</v>
      </c>
      <c r="B16962">
        <v>2022</v>
      </c>
      <c r="C16962" t="s">
        <v>55</v>
      </c>
      <c r="D16962">
        <v>126000</v>
      </c>
      <c r="E16962">
        <v>10080</v>
      </c>
      <c r="F16962" t="e">
        <v>#N/A</v>
      </c>
    </row>
    <row r="16963" spans="1:6" x14ac:dyDescent="0.35">
      <c r="A16963" s="1">
        <v>44781</v>
      </c>
      <c r="B16963">
        <v>2022</v>
      </c>
      <c r="C16963" t="s">
        <v>43</v>
      </c>
      <c r="D16963">
        <v>33300</v>
      </c>
      <c r="E16963">
        <v>666</v>
      </c>
      <c r="F16963" t="s">
        <v>107</v>
      </c>
    </row>
    <row r="16964" spans="1:6" x14ac:dyDescent="0.35">
      <c r="A16964" s="1">
        <v>44781</v>
      </c>
      <c r="B16964">
        <v>2022</v>
      </c>
      <c r="C16964" t="s">
        <v>47</v>
      </c>
      <c r="D16964">
        <v>6120</v>
      </c>
      <c r="E16964">
        <v>122.4</v>
      </c>
      <c r="F16964" t="e">
        <v>#N/A</v>
      </c>
    </row>
    <row r="16965" spans="1:6" x14ac:dyDescent="0.35">
      <c r="A16965" s="1">
        <v>44781</v>
      </c>
      <c r="B16965">
        <v>2022</v>
      </c>
      <c r="C16965" t="s">
        <v>36</v>
      </c>
      <c r="D16965">
        <v>7740</v>
      </c>
      <c r="E16965">
        <v>232.2</v>
      </c>
      <c r="F16965" t="s">
        <v>107</v>
      </c>
    </row>
    <row r="16966" spans="1:6" x14ac:dyDescent="0.35">
      <c r="A16966" s="1">
        <v>44781</v>
      </c>
      <c r="B16966">
        <v>2022</v>
      </c>
      <c r="C16966" t="s">
        <v>46</v>
      </c>
      <c r="D16966">
        <v>181440</v>
      </c>
      <c r="E16966">
        <v>5443.2</v>
      </c>
      <c r="F16966" t="s">
        <v>32</v>
      </c>
    </row>
    <row r="16967" spans="1:6" x14ac:dyDescent="0.35">
      <c r="A16967" s="1">
        <v>44781</v>
      </c>
      <c r="B16967">
        <v>2022</v>
      </c>
      <c r="C16967" t="s">
        <v>48</v>
      </c>
      <c r="D16967">
        <v>32292</v>
      </c>
      <c r="E16967">
        <v>1937.52</v>
      </c>
      <c r="F16967" t="s">
        <v>111</v>
      </c>
    </row>
    <row r="16968" spans="1:6" x14ac:dyDescent="0.35">
      <c r="A16968" s="1">
        <v>44781</v>
      </c>
      <c r="B16968">
        <v>2022</v>
      </c>
      <c r="C16968" t="s">
        <v>50</v>
      </c>
      <c r="D16968">
        <v>35820</v>
      </c>
      <c r="E16968">
        <v>0</v>
      </c>
      <c r="F16968" t="e">
        <v>#N/A</v>
      </c>
    </row>
    <row r="16969" spans="1:6" x14ac:dyDescent="0.35">
      <c r="A16969" s="1">
        <v>44781</v>
      </c>
      <c r="B16969">
        <v>2022</v>
      </c>
      <c r="C16969" t="s">
        <v>76</v>
      </c>
      <c r="D16969">
        <v>62400</v>
      </c>
      <c r="E16969">
        <v>0</v>
      </c>
      <c r="F16969" t="e">
        <v>#N/A</v>
      </c>
    </row>
    <row r="16970" spans="1:6" x14ac:dyDescent="0.35">
      <c r="A16970" s="1">
        <v>44781</v>
      </c>
      <c r="B16970">
        <v>2022</v>
      </c>
      <c r="C16970" t="s">
        <v>5</v>
      </c>
      <c r="D16970">
        <v>22750</v>
      </c>
      <c r="E16970">
        <v>341.25</v>
      </c>
      <c r="F16970" t="s">
        <v>105</v>
      </c>
    </row>
    <row r="16971" spans="1:6" x14ac:dyDescent="0.35">
      <c r="A16971" s="1">
        <v>44781</v>
      </c>
      <c r="B16971">
        <v>2022</v>
      </c>
      <c r="C16971" t="s">
        <v>14</v>
      </c>
      <c r="D16971">
        <v>218440</v>
      </c>
      <c r="E16971">
        <v>6553.2</v>
      </c>
      <c r="F16971" t="e">
        <v>#N/A</v>
      </c>
    </row>
    <row r="16972" spans="1:6" x14ac:dyDescent="0.35">
      <c r="A16972" s="1">
        <v>44781</v>
      </c>
      <c r="B16972">
        <v>2022</v>
      </c>
      <c r="C16972" t="s">
        <v>8</v>
      </c>
      <c r="D16972">
        <v>6060</v>
      </c>
      <c r="E16972">
        <v>181.79999999999998</v>
      </c>
      <c r="F16972" t="s">
        <v>106</v>
      </c>
    </row>
    <row r="16973" spans="1:6" x14ac:dyDescent="0.35">
      <c r="A16973" s="1">
        <v>44783</v>
      </c>
      <c r="B16973">
        <v>2022</v>
      </c>
      <c r="C16973" t="s">
        <v>27</v>
      </c>
      <c r="D16973">
        <v>73920</v>
      </c>
      <c r="E16973">
        <v>1478.4</v>
      </c>
      <c r="F16973" t="s">
        <v>109</v>
      </c>
    </row>
    <row r="16974" spans="1:6" x14ac:dyDescent="0.35">
      <c r="A16974" s="1">
        <v>44783</v>
      </c>
      <c r="B16974">
        <v>2022</v>
      </c>
      <c r="C16974" t="s">
        <v>26</v>
      </c>
      <c r="D16974">
        <v>498240</v>
      </c>
      <c r="E16974">
        <v>24912</v>
      </c>
      <c r="F16974" t="e">
        <v>#N/A</v>
      </c>
    </row>
    <row r="16975" spans="1:6" x14ac:dyDescent="0.35">
      <c r="A16975" s="1">
        <v>44783</v>
      </c>
      <c r="B16975">
        <v>2022</v>
      </c>
      <c r="C16975" t="s">
        <v>58</v>
      </c>
      <c r="D16975">
        <v>88572</v>
      </c>
      <c r="E16975">
        <v>0</v>
      </c>
      <c r="F16975" t="e">
        <v>#N/A</v>
      </c>
    </row>
    <row r="16976" spans="1:6" x14ac:dyDescent="0.35">
      <c r="A16976" s="1">
        <v>44783</v>
      </c>
      <c r="B16976">
        <v>2022</v>
      </c>
      <c r="C16976" t="s">
        <v>46</v>
      </c>
      <c r="D16976">
        <v>40320</v>
      </c>
      <c r="E16976">
        <v>1209.5999999999999</v>
      </c>
      <c r="F16976" t="s">
        <v>32</v>
      </c>
    </row>
    <row r="16977" spans="1:6" x14ac:dyDescent="0.35">
      <c r="A16977" s="1">
        <v>44783</v>
      </c>
      <c r="B16977">
        <v>2022</v>
      </c>
      <c r="C16977" t="s">
        <v>66</v>
      </c>
      <c r="D16977">
        <v>23940</v>
      </c>
      <c r="E16977">
        <v>0</v>
      </c>
      <c r="F16977" t="e">
        <v>#N/A</v>
      </c>
    </row>
    <row r="16978" spans="1:6" x14ac:dyDescent="0.35">
      <c r="A16978" s="1">
        <v>44783</v>
      </c>
      <c r="B16978">
        <v>2022</v>
      </c>
      <c r="C16978" t="s">
        <v>12</v>
      </c>
      <c r="D16978">
        <v>183504</v>
      </c>
      <c r="E16978">
        <v>27525.599999999999</v>
      </c>
      <c r="F16978" t="e">
        <v>#N/A</v>
      </c>
    </row>
    <row r="16979" spans="1:6" x14ac:dyDescent="0.35">
      <c r="A16979" s="1">
        <v>44783</v>
      </c>
      <c r="B16979">
        <v>2022</v>
      </c>
      <c r="C16979" t="s">
        <v>13</v>
      </c>
      <c r="D16979">
        <v>111678</v>
      </c>
      <c r="E16979">
        <v>16751.7</v>
      </c>
      <c r="F16979" t="e">
        <v>#N/A</v>
      </c>
    </row>
    <row r="16980" spans="1:6" x14ac:dyDescent="0.35">
      <c r="A16980" s="1">
        <v>44783</v>
      </c>
      <c r="B16980">
        <v>2022</v>
      </c>
      <c r="C16980" t="s">
        <v>8</v>
      </c>
      <c r="D16980">
        <v>12120</v>
      </c>
      <c r="E16980">
        <v>363.59999999999997</v>
      </c>
      <c r="F16980" t="s">
        <v>106</v>
      </c>
    </row>
    <row r="16981" spans="1:6" x14ac:dyDescent="0.35">
      <c r="A16981" s="1">
        <v>44783</v>
      </c>
      <c r="B16981">
        <v>2022</v>
      </c>
      <c r="C16981" t="s">
        <v>20</v>
      </c>
      <c r="D16981">
        <v>2875</v>
      </c>
      <c r="E16981">
        <v>86.25</v>
      </c>
      <c r="F16981" t="e">
        <v>#N/A</v>
      </c>
    </row>
    <row r="16982" spans="1:6" x14ac:dyDescent="0.35">
      <c r="A16982" s="1">
        <v>44783</v>
      </c>
      <c r="B16982">
        <v>2022</v>
      </c>
      <c r="C16982" t="s">
        <v>15</v>
      </c>
      <c r="D16982">
        <v>12480</v>
      </c>
      <c r="E16982">
        <v>1872</v>
      </c>
      <c r="F16982" t="e">
        <v>#N/A</v>
      </c>
    </row>
    <row r="16983" spans="1:6" x14ac:dyDescent="0.35">
      <c r="A16983" s="1">
        <v>44784</v>
      </c>
      <c r="B16983">
        <v>2022</v>
      </c>
      <c r="C16983" t="s">
        <v>26</v>
      </c>
      <c r="D16983">
        <v>945480</v>
      </c>
      <c r="E16983">
        <v>47274</v>
      </c>
      <c r="F16983" t="e">
        <v>#N/A</v>
      </c>
    </row>
    <row r="16984" spans="1:6" x14ac:dyDescent="0.35">
      <c r="A16984" s="1">
        <v>44784</v>
      </c>
      <c r="B16984">
        <v>2022</v>
      </c>
      <c r="C16984" t="s">
        <v>58</v>
      </c>
      <c r="D16984">
        <v>8376</v>
      </c>
      <c r="E16984">
        <v>0</v>
      </c>
      <c r="F16984" t="e">
        <v>#N/A</v>
      </c>
    </row>
    <row r="16985" spans="1:6" x14ac:dyDescent="0.35">
      <c r="A16985" s="1">
        <v>44784</v>
      </c>
      <c r="B16985">
        <v>2022</v>
      </c>
      <c r="C16985" t="s">
        <v>98</v>
      </c>
      <c r="D16985">
        <v>114912</v>
      </c>
      <c r="E16985">
        <v>4596.4800000000005</v>
      </c>
      <c r="F16985" t="e">
        <v>#N/A</v>
      </c>
    </row>
    <row r="16986" spans="1:6" x14ac:dyDescent="0.35">
      <c r="A16986" s="1">
        <v>44784</v>
      </c>
      <c r="B16986">
        <v>2022</v>
      </c>
      <c r="C16986" t="s">
        <v>5</v>
      </c>
      <c r="D16986">
        <v>736600</v>
      </c>
      <c r="E16986">
        <v>11049</v>
      </c>
      <c r="F16986" t="s">
        <v>105</v>
      </c>
    </row>
    <row r="16987" spans="1:6" x14ac:dyDescent="0.35">
      <c r="A16987" s="1">
        <v>44784</v>
      </c>
      <c r="B16987">
        <v>2022</v>
      </c>
      <c r="C16987" t="s">
        <v>9</v>
      </c>
      <c r="D16987">
        <v>184890</v>
      </c>
      <c r="E16987">
        <v>0</v>
      </c>
      <c r="F16987" t="e">
        <v>#N/A</v>
      </c>
    </row>
    <row r="16988" spans="1:6" x14ac:dyDescent="0.35">
      <c r="A16988" s="1">
        <v>44784</v>
      </c>
      <c r="B16988">
        <v>2022</v>
      </c>
      <c r="C16988" t="s">
        <v>12</v>
      </c>
      <c r="D16988">
        <v>263868</v>
      </c>
      <c r="E16988">
        <v>39580.199999999997</v>
      </c>
      <c r="F16988" t="e">
        <v>#N/A</v>
      </c>
    </row>
    <row r="16989" spans="1:6" x14ac:dyDescent="0.35">
      <c r="A16989" s="1">
        <v>44784</v>
      </c>
      <c r="B16989">
        <v>2022</v>
      </c>
      <c r="C16989" t="s">
        <v>6</v>
      </c>
      <c r="D16989">
        <v>276480</v>
      </c>
      <c r="E16989">
        <v>4147.2</v>
      </c>
      <c r="F16989" t="s">
        <v>105</v>
      </c>
    </row>
    <row r="16990" spans="1:6" x14ac:dyDescent="0.35">
      <c r="A16990" s="1">
        <v>44784</v>
      </c>
      <c r="B16990">
        <v>2022</v>
      </c>
      <c r="C16990" t="s">
        <v>13</v>
      </c>
      <c r="D16990">
        <v>424278</v>
      </c>
      <c r="E16990">
        <v>63641.7</v>
      </c>
      <c r="F16990" t="e">
        <v>#N/A</v>
      </c>
    </row>
    <row r="16991" spans="1:6" x14ac:dyDescent="0.35">
      <c r="A16991" s="1">
        <v>44784</v>
      </c>
      <c r="B16991">
        <v>2022</v>
      </c>
      <c r="C16991" t="s">
        <v>14</v>
      </c>
      <c r="D16991">
        <v>1720</v>
      </c>
      <c r="E16991">
        <v>51.6</v>
      </c>
      <c r="F16991" t="e">
        <v>#N/A</v>
      </c>
    </row>
    <row r="16992" spans="1:6" x14ac:dyDescent="0.35">
      <c r="A16992" s="1">
        <v>44784</v>
      </c>
      <c r="B16992">
        <v>2022</v>
      </c>
      <c r="C16992" t="s">
        <v>8</v>
      </c>
      <c r="D16992">
        <v>151500</v>
      </c>
      <c r="E16992">
        <v>4545</v>
      </c>
      <c r="F16992" t="s">
        <v>106</v>
      </c>
    </row>
    <row r="16993" spans="1:6" x14ac:dyDescent="0.35">
      <c r="A16993" s="1">
        <v>44784</v>
      </c>
      <c r="B16993">
        <v>2022</v>
      </c>
      <c r="C16993" t="s">
        <v>7</v>
      </c>
      <c r="D16993">
        <v>110880</v>
      </c>
      <c r="E16993">
        <v>2217.6</v>
      </c>
      <c r="F16993" t="s">
        <v>105</v>
      </c>
    </row>
    <row r="16994" spans="1:6" x14ac:dyDescent="0.35">
      <c r="A16994" s="1">
        <v>44784</v>
      </c>
      <c r="B16994">
        <v>2022</v>
      </c>
      <c r="C16994" t="s">
        <v>11</v>
      </c>
      <c r="D16994">
        <v>131440</v>
      </c>
      <c r="E16994">
        <v>0</v>
      </c>
      <c r="F16994" t="s">
        <v>105</v>
      </c>
    </row>
    <row r="16995" spans="1:6" x14ac:dyDescent="0.35">
      <c r="A16995" s="1">
        <v>44784</v>
      </c>
      <c r="B16995">
        <v>2022</v>
      </c>
      <c r="C16995" t="s">
        <v>17</v>
      </c>
      <c r="D16995">
        <v>5760</v>
      </c>
      <c r="E16995">
        <v>172.79999999999998</v>
      </c>
      <c r="F16995" t="s">
        <v>108</v>
      </c>
    </row>
    <row r="16996" spans="1:6" x14ac:dyDescent="0.35">
      <c r="A16996" s="1">
        <v>44784</v>
      </c>
      <c r="B16996">
        <v>2022</v>
      </c>
      <c r="C16996" t="s">
        <v>20</v>
      </c>
      <c r="D16996">
        <v>2875</v>
      </c>
      <c r="E16996">
        <v>86.25</v>
      </c>
      <c r="F16996" t="e">
        <v>#N/A</v>
      </c>
    </row>
    <row r="16997" spans="1:6" x14ac:dyDescent="0.35">
      <c r="A16997" s="1">
        <v>44784</v>
      </c>
      <c r="B16997">
        <v>2022</v>
      </c>
      <c r="C16997" t="s">
        <v>16</v>
      </c>
      <c r="D16997">
        <v>124800</v>
      </c>
      <c r="E16997">
        <v>12480</v>
      </c>
      <c r="F16997" t="e">
        <v>#N/A</v>
      </c>
    </row>
    <row r="16998" spans="1:6" x14ac:dyDescent="0.35">
      <c r="A16998" s="1">
        <v>44784</v>
      </c>
      <c r="B16998">
        <v>2022</v>
      </c>
      <c r="C16998" t="s">
        <v>15</v>
      </c>
      <c r="D16998">
        <v>15600</v>
      </c>
      <c r="E16998">
        <v>2340</v>
      </c>
      <c r="F16998" t="e">
        <v>#N/A</v>
      </c>
    </row>
    <row r="16999" spans="1:6" x14ac:dyDescent="0.35">
      <c r="A16999" s="1">
        <v>44785</v>
      </c>
      <c r="B16999">
        <v>2022</v>
      </c>
      <c r="C16999" t="s">
        <v>58</v>
      </c>
      <c r="D16999">
        <v>67008</v>
      </c>
      <c r="E16999">
        <v>0</v>
      </c>
      <c r="F16999" t="e">
        <v>#N/A</v>
      </c>
    </row>
    <row r="17000" spans="1:6" x14ac:dyDescent="0.35">
      <c r="A17000" s="1">
        <v>44785</v>
      </c>
      <c r="B17000">
        <v>2022</v>
      </c>
      <c r="C17000" t="s">
        <v>50</v>
      </c>
      <c r="D17000">
        <v>120456</v>
      </c>
      <c r="E17000">
        <v>0</v>
      </c>
      <c r="F17000" t="e">
        <v>#N/A</v>
      </c>
    </row>
    <row r="17001" spans="1:6" x14ac:dyDescent="0.35">
      <c r="A17001" s="1">
        <v>44785</v>
      </c>
      <c r="B17001">
        <v>2022</v>
      </c>
      <c r="C17001" t="s">
        <v>5</v>
      </c>
      <c r="D17001">
        <v>318380</v>
      </c>
      <c r="E17001">
        <v>4775.7</v>
      </c>
      <c r="F17001" t="s">
        <v>105</v>
      </c>
    </row>
    <row r="17002" spans="1:6" x14ac:dyDescent="0.35">
      <c r="A17002" s="1">
        <v>44785</v>
      </c>
      <c r="B17002">
        <v>2022</v>
      </c>
      <c r="C17002" t="s">
        <v>9</v>
      </c>
      <c r="D17002">
        <v>5940</v>
      </c>
      <c r="E17002">
        <v>0</v>
      </c>
      <c r="F17002" t="e">
        <v>#N/A</v>
      </c>
    </row>
    <row r="17003" spans="1:6" x14ac:dyDescent="0.35">
      <c r="A17003" s="1">
        <v>44785</v>
      </c>
      <c r="B17003">
        <v>2022</v>
      </c>
      <c r="C17003" t="s">
        <v>12</v>
      </c>
      <c r="D17003">
        <v>275862</v>
      </c>
      <c r="E17003">
        <v>41379.299999999996</v>
      </c>
      <c r="F17003" t="e">
        <v>#N/A</v>
      </c>
    </row>
    <row r="17004" spans="1:6" x14ac:dyDescent="0.35">
      <c r="A17004" s="1">
        <v>44785</v>
      </c>
      <c r="B17004">
        <v>2022</v>
      </c>
      <c r="C17004" t="s">
        <v>6</v>
      </c>
      <c r="D17004">
        <v>86400</v>
      </c>
      <c r="E17004">
        <v>1296</v>
      </c>
      <c r="F17004" t="s">
        <v>105</v>
      </c>
    </row>
    <row r="17005" spans="1:6" x14ac:dyDescent="0.35">
      <c r="A17005" s="1">
        <v>44785</v>
      </c>
      <c r="B17005">
        <v>2022</v>
      </c>
      <c r="C17005" t="s">
        <v>13</v>
      </c>
      <c r="D17005">
        <v>179076</v>
      </c>
      <c r="E17005">
        <v>26861.399999999998</v>
      </c>
      <c r="F17005" t="e">
        <v>#N/A</v>
      </c>
    </row>
    <row r="17006" spans="1:6" x14ac:dyDescent="0.35">
      <c r="A17006" s="1">
        <v>44785</v>
      </c>
      <c r="B17006">
        <v>2022</v>
      </c>
      <c r="C17006" t="s">
        <v>8</v>
      </c>
      <c r="D17006">
        <v>84880</v>
      </c>
      <c r="E17006">
        <v>2546.4</v>
      </c>
      <c r="F17006" t="s">
        <v>106</v>
      </c>
    </row>
    <row r="17007" spans="1:6" x14ac:dyDescent="0.35">
      <c r="A17007" s="1">
        <v>44785</v>
      </c>
      <c r="B17007">
        <v>2022</v>
      </c>
      <c r="C17007" t="s">
        <v>7</v>
      </c>
      <c r="D17007">
        <v>451200</v>
      </c>
      <c r="E17007">
        <v>9024</v>
      </c>
      <c r="F17007" t="s">
        <v>105</v>
      </c>
    </row>
    <row r="17008" spans="1:6" x14ac:dyDescent="0.35">
      <c r="A17008" s="1">
        <v>44785</v>
      </c>
      <c r="B17008">
        <v>2022</v>
      </c>
      <c r="C17008" t="s">
        <v>11</v>
      </c>
      <c r="D17008">
        <v>96600</v>
      </c>
      <c r="E17008">
        <v>0</v>
      </c>
      <c r="F17008" t="s">
        <v>105</v>
      </c>
    </row>
    <row r="17009" spans="1:6" x14ac:dyDescent="0.35">
      <c r="A17009" s="1">
        <v>44785</v>
      </c>
      <c r="B17009">
        <v>2022</v>
      </c>
      <c r="C17009" t="s">
        <v>17</v>
      </c>
      <c r="D17009">
        <v>46240</v>
      </c>
      <c r="E17009">
        <v>1387.2</v>
      </c>
      <c r="F17009" t="s">
        <v>108</v>
      </c>
    </row>
    <row r="17010" spans="1:6" x14ac:dyDescent="0.35">
      <c r="A17010" s="1">
        <v>44785</v>
      </c>
      <c r="B17010">
        <v>2022</v>
      </c>
      <c r="C17010" t="s">
        <v>16</v>
      </c>
      <c r="D17010">
        <v>62400</v>
      </c>
      <c r="E17010">
        <v>6240</v>
      </c>
      <c r="F17010" t="e">
        <v>#N/A</v>
      </c>
    </row>
    <row r="17011" spans="1:6" x14ac:dyDescent="0.35">
      <c r="A17011" s="1">
        <v>44785</v>
      </c>
      <c r="B17011">
        <v>2022</v>
      </c>
      <c r="C17011" t="s">
        <v>15</v>
      </c>
      <c r="D17011">
        <v>12480</v>
      </c>
      <c r="E17011">
        <v>1872</v>
      </c>
      <c r="F17011" t="e">
        <v>#N/A</v>
      </c>
    </row>
    <row r="17012" spans="1:6" x14ac:dyDescent="0.35">
      <c r="A17012" s="1">
        <v>44786</v>
      </c>
      <c r="B17012">
        <v>2022</v>
      </c>
      <c r="C17012" t="s">
        <v>10</v>
      </c>
      <c r="D17012">
        <v>279400</v>
      </c>
      <c r="E17012">
        <v>0</v>
      </c>
      <c r="F17012" t="s">
        <v>107</v>
      </c>
    </row>
    <row r="17013" spans="1:6" x14ac:dyDescent="0.35">
      <c r="A17013" s="1">
        <v>44786</v>
      </c>
      <c r="B17013">
        <v>2022</v>
      </c>
      <c r="C17013" t="s">
        <v>27</v>
      </c>
      <c r="D17013">
        <v>19104</v>
      </c>
      <c r="E17013">
        <v>382.08</v>
      </c>
      <c r="F17013" t="s">
        <v>109</v>
      </c>
    </row>
    <row r="17014" spans="1:6" x14ac:dyDescent="0.35">
      <c r="A17014" s="1">
        <v>44786</v>
      </c>
      <c r="B17014">
        <v>2022</v>
      </c>
      <c r="C17014" t="s">
        <v>26</v>
      </c>
      <c r="D17014">
        <v>1688400</v>
      </c>
      <c r="E17014">
        <v>84420</v>
      </c>
      <c r="F17014" t="e">
        <v>#N/A</v>
      </c>
    </row>
    <row r="17015" spans="1:6" x14ac:dyDescent="0.35">
      <c r="A17015" s="1">
        <v>44786</v>
      </c>
      <c r="B17015">
        <v>2022</v>
      </c>
      <c r="C17015" t="s">
        <v>29</v>
      </c>
      <c r="D17015">
        <v>16500</v>
      </c>
      <c r="E17015">
        <v>825</v>
      </c>
      <c r="F17015" t="s">
        <v>110</v>
      </c>
    </row>
    <row r="17016" spans="1:6" x14ac:dyDescent="0.35">
      <c r="A17016" s="1">
        <v>44786</v>
      </c>
      <c r="B17016">
        <v>2022</v>
      </c>
      <c r="C17016" t="s">
        <v>28</v>
      </c>
      <c r="D17016">
        <v>14400</v>
      </c>
      <c r="E17016">
        <v>432</v>
      </c>
      <c r="F17016" t="s">
        <v>107</v>
      </c>
    </row>
    <row r="17017" spans="1:6" x14ac:dyDescent="0.35">
      <c r="A17017" s="1">
        <v>44786</v>
      </c>
      <c r="B17017">
        <v>2022</v>
      </c>
      <c r="C17017" t="s">
        <v>44</v>
      </c>
      <c r="D17017">
        <v>26400</v>
      </c>
      <c r="E17017">
        <v>1584</v>
      </c>
      <c r="F17017" t="s">
        <v>111</v>
      </c>
    </row>
    <row r="17018" spans="1:6" x14ac:dyDescent="0.35">
      <c r="A17018" s="1">
        <v>44786</v>
      </c>
      <c r="B17018">
        <v>2022</v>
      </c>
      <c r="C17018" t="s">
        <v>40</v>
      </c>
      <c r="D17018">
        <v>28752</v>
      </c>
      <c r="E17018">
        <v>1725.12</v>
      </c>
      <c r="F17018" t="e">
        <v>#N/A</v>
      </c>
    </row>
    <row r="17019" spans="1:6" x14ac:dyDescent="0.35">
      <c r="A17019" s="1">
        <v>44786</v>
      </c>
      <c r="B17019">
        <v>2022</v>
      </c>
      <c r="C17019" t="s">
        <v>58</v>
      </c>
      <c r="D17019">
        <v>107100</v>
      </c>
      <c r="E17019">
        <v>0</v>
      </c>
      <c r="F17019" t="e">
        <v>#N/A</v>
      </c>
    </row>
    <row r="17020" spans="1:6" x14ac:dyDescent="0.35">
      <c r="A17020" s="1">
        <v>44786</v>
      </c>
      <c r="B17020">
        <v>2022</v>
      </c>
      <c r="C17020" t="s">
        <v>67</v>
      </c>
      <c r="D17020">
        <v>116100</v>
      </c>
      <c r="E17020">
        <v>0</v>
      </c>
      <c r="F17020" t="e">
        <v>#N/A</v>
      </c>
    </row>
    <row r="17021" spans="1:6" x14ac:dyDescent="0.35">
      <c r="A17021" s="1">
        <v>44786</v>
      </c>
      <c r="B17021">
        <v>2022</v>
      </c>
      <c r="C17021" t="s">
        <v>39</v>
      </c>
      <c r="D17021">
        <v>97200</v>
      </c>
      <c r="E17021">
        <v>1944</v>
      </c>
      <c r="F17021" t="s">
        <v>107</v>
      </c>
    </row>
    <row r="17022" spans="1:6" x14ac:dyDescent="0.35">
      <c r="A17022" s="1">
        <v>44786</v>
      </c>
      <c r="B17022">
        <v>2022</v>
      </c>
      <c r="C17022" t="s">
        <v>41</v>
      </c>
      <c r="D17022">
        <v>24840</v>
      </c>
      <c r="E17022">
        <v>496.8</v>
      </c>
      <c r="F17022" t="s">
        <v>107</v>
      </c>
    </row>
    <row r="17023" spans="1:6" x14ac:dyDescent="0.35">
      <c r="A17023" s="1">
        <v>44786</v>
      </c>
      <c r="B17023">
        <v>2022</v>
      </c>
      <c r="C17023" t="s">
        <v>43</v>
      </c>
      <c r="D17023">
        <v>11100</v>
      </c>
      <c r="E17023">
        <v>222</v>
      </c>
      <c r="F17023" t="s">
        <v>107</v>
      </c>
    </row>
    <row r="17024" spans="1:6" x14ac:dyDescent="0.35">
      <c r="A17024" s="1">
        <v>44786</v>
      </c>
      <c r="B17024">
        <v>2022</v>
      </c>
      <c r="C17024" t="s">
        <v>50</v>
      </c>
      <c r="D17024">
        <v>7164</v>
      </c>
      <c r="E17024">
        <v>0</v>
      </c>
      <c r="F17024" t="e">
        <v>#N/A</v>
      </c>
    </row>
    <row r="17025" spans="1:6" x14ac:dyDescent="0.35">
      <c r="A17025" s="1">
        <v>44786</v>
      </c>
      <c r="B17025">
        <v>2022</v>
      </c>
      <c r="C17025" t="s">
        <v>76</v>
      </c>
      <c r="D17025">
        <v>116040</v>
      </c>
      <c r="E17025">
        <v>0</v>
      </c>
      <c r="F17025" t="e">
        <v>#N/A</v>
      </c>
    </row>
    <row r="17026" spans="1:6" x14ac:dyDescent="0.35">
      <c r="A17026" s="1">
        <v>44786</v>
      </c>
      <c r="B17026">
        <v>2022</v>
      </c>
      <c r="C17026" t="s">
        <v>66</v>
      </c>
      <c r="D17026">
        <v>23940</v>
      </c>
      <c r="E17026">
        <v>0</v>
      </c>
      <c r="F17026" t="e">
        <v>#N/A</v>
      </c>
    </row>
    <row r="17027" spans="1:6" x14ac:dyDescent="0.35">
      <c r="A17027" s="1">
        <v>44789</v>
      </c>
      <c r="B17027">
        <v>2022</v>
      </c>
      <c r="C17027" t="s">
        <v>26</v>
      </c>
      <c r="D17027">
        <v>1855200</v>
      </c>
      <c r="E17027">
        <v>92760</v>
      </c>
      <c r="F17027" t="e">
        <v>#N/A</v>
      </c>
    </row>
    <row r="17028" spans="1:6" x14ac:dyDescent="0.35">
      <c r="A17028" s="1">
        <v>44789</v>
      </c>
      <c r="B17028">
        <v>2022</v>
      </c>
      <c r="C17028" t="s">
        <v>58</v>
      </c>
      <c r="D17028">
        <v>252384</v>
      </c>
      <c r="E17028">
        <v>0</v>
      </c>
      <c r="F17028" t="e">
        <v>#N/A</v>
      </c>
    </row>
    <row r="17029" spans="1:6" x14ac:dyDescent="0.35">
      <c r="A17029" s="1">
        <v>44789</v>
      </c>
      <c r="B17029">
        <v>2022</v>
      </c>
      <c r="C17029" t="s">
        <v>67</v>
      </c>
      <c r="D17029">
        <v>142200</v>
      </c>
      <c r="E17029">
        <v>0</v>
      </c>
      <c r="F17029" t="e">
        <v>#N/A</v>
      </c>
    </row>
    <row r="17030" spans="1:6" x14ac:dyDescent="0.35">
      <c r="A17030" s="1">
        <v>44789</v>
      </c>
      <c r="B17030">
        <v>2022</v>
      </c>
      <c r="C17030" t="s">
        <v>76</v>
      </c>
      <c r="D17030">
        <v>24000</v>
      </c>
      <c r="E17030">
        <v>0</v>
      </c>
      <c r="F17030" t="e">
        <v>#N/A</v>
      </c>
    </row>
    <row r="17031" spans="1:6" x14ac:dyDescent="0.35">
      <c r="A17031" s="1">
        <v>44789</v>
      </c>
      <c r="B17031">
        <v>2022</v>
      </c>
      <c r="C17031" t="s">
        <v>66</v>
      </c>
      <c r="D17031">
        <v>35511</v>
      </c>
      <c r="E17031">
        <v>0</v>
      </c>
      <c r="F17031" t="e">
        <v>#N/A</v>
      </c>
    </row>
    <row r="17032" spans="1:6" x14ac:dyDescent="0.35">
      <c r="A17032" s="1">
        <v>44789</v>
      </c>
      <c r="B17032">
        <v>2022</v>
      </c>
      <c r="C17032" t="s">
        <v>5</v>
      </c>
      <c r="D17032">
        <v>437580</v>
      </c>
      <c r="E17032">
        <v>6563.7</v>
      </c>
      <c r="F17032" t="s">
        <v>105</v>
      </c>
    </row>
    <row r="17033" spans="1:6" x14ac:dyDescent="0.35">
      <c r="A17033" s="1">
        <v>44789</v>
      </c>
      <c r="B17033">
        <v>2022</v>
      </c>
      <c r="C17033" t="s">
        <v>6</v>
      </c>
      <c r="D17033">
        <v>16800</v>
      </c>
      <c r="E17033">
        <v>252</v>
      </c>
      <c r="F17033" t="s">
        <v>105</v>
      </c>
    </row>
    <row r="17034" spans="1:6" x14ac:dyDescent="0.35">
      <c r="A17034" s="1">
        <v>44789</v>
      </c>
      <c r="B17034">
        <v>2022</v>
      </c>
      <c r="C17034" t="s">
        <v>14</v>
      </c>
      <c r="D17034">
        <v>75680</v>
      </c>
      <c r="E17034">
        <v>2270.4</v>
      </c>
      <c r="F17034" t="e">
        <v>#N/A</v>
      </c>
    </row>
    <row r="17035" spans="1:6" x14ac:dyDescent="0.35">
      <c r="A17035" s="1">
        <v>44789</v>
      </c>
      <c r="B17035">
        <v>2022</v>
      </c>
      <c r="C17035" t="s">
        <v>11</v>
      </c>
      <c r="D17035">
        <v>52000</v>
      </c>
      <c r="E17035">
        <v>0</v>
      </c>
      <c r="F17035" t="s">
        <v>105</v>
      </c>
    </row>
    <row r="17036" spans="1:6" x14ac:dyDescent="0.35">
      <c r="A17036" s="1">
        <v>44790</v>
      </c>
      <c r="B17036">
        <v>2022</v>
      </c>
      <c r="C17036" t="s">
        <v>23</v>
      </c>
      <c r="D17036">
        <v>316960</v>
      </c>
      <c r="E17036">
        <v>3169.6</v>
      </c>
      <c r="F17036" t="e">
        <v>#N/A</v>
      </c>
    </row>
    <row r="17037" spans="1:6" x14ac:dyDescent="0.35">
      <c r="A17037" s="1">
        <v>44790</v>
      </c>
      <c r="B17037">
        <v>2022</v>
      </c>
      <c r="C17037" t="s">
        <v>58</v>
      </c>
      <c r="D17037">
        <v>54444</v>
      </c>
      <c r="E17037">
        <v>0</v>
      </c>
      <c r="F17037" t="e">
        <v>#N/A</v>
      </c>
    </row>
    <row r="17038" spans="1:6" x14ac:dyDescent="0.35">
      <c r="A17038" s="1">
        <v>44790</v>
      </c>
      <c r="B17038">
        <v>2022</v>
      </c>
      <c r="C17038" t="s">
        <v>50</v>
      </c>
      <c r="D17038">
        <v>146268</v>
      </c>
      <c r="E17038">
        <v>0</v>
      </c>
      <c r="F17038" t="e">
        <v>#N/A</v>
      </c>
    </row>
    <row r="17039" spans="1:6" x14ac:dyDescent="0.35">
      <c r="A17039" s="1">
        <v>44790</v>
      </c>
      <c r="B17039">
        <v>2022</v>
      </c>
      <c r="C17039" t="s">
        <v>76</v>
      </c>
      <c r="D17039">
        <v>63720</v>
      </c>
      <c r="E17039">
        <v>0</v>
      </c>
      <c r="F17039" t="e">
        <v>#N/A</v>
      </c>
    </row>
    <row r="17040" spans="1:6" x14ac:dyDescent="0.35">
      <c r="A17040" s="1">
        <v>44790</v>
      </c>
      <c r="B17040">
        <v>2022</v>
      </c>
      <c r="C17040" t="s">
        <v>86</v>
      </c>
      <c r="D17040">
        <v>25200</v>
      </c>
      <c r="E17040">
        <v>1008</v>
      </c>
      <c r="F17040" t="e">
        <v>#N/A</v>
      </c>
    </row>
    <row r="17041" spans="1:6" x14ac:dyDescent="0.35">
      <c r="A17041" s="1">
        <v>44790</v>
      </c>
      <c r="B17041">
        <v>2022</v>
      </c>
      <c r="C17041" t="s">
        <v>12</v>
      </c>
      <c r="D17041">
        <v>1091454</v>
      </c>
      <c r="E17041">
        <v>163718.1</v>
      </c>
      <c r="F17041" t="e">
        <v>#N/A</v>
      </c>
    </row>
    <row r="17042" spans="1:6" x14ac:dyDescent="0.35">
      <c r="A17042" s="1">
        <v>44790</v>
      </c>
      <c r="B17042">
        <v>2022</v>
      </c>
      <c r="C17042" t="s">
        <v>13</v>
      </c>
      <c r="D17042">
        <v>615600</v>
      </c>
      <c r="E17042">
        <v>92340</v>
      </c>
      <c r="F17042" t="e">
        <v>#N/A</v>
      </c>
    </row>
    <row r="17043" spans="1:6" x14ac:dyDescent="0.35">
      <c r="A17043" s="1">
        <v>44790</v>
      </c>
      <c r="B17043">
        <v>2022</v>
      </c>
      <c r="C17043" t="s">
        <v>14</v>
      </c>
      <c r="D17043">
        <v>101480</v>
      </c>
      <c r="E17043">
        <v>3044.4</v>
      </c>
      <c r="F17043" t="e">
        <v>#N/A</v>
      </c>
    </row>
    <row r="17044" spans="1:6" x14ac:dyDescent="0.35">
      <c r="A17044" s="1">
        <v>44790</v>
      </c>
      <c r="B17044">
        <v>2022</v>
      </c>
      <c r="C17044" t="s">
        <v>8</v>
      </c>
      <c r="D17044">
        <v>201580</v>
      </c>
      <c r="E17044">
        <v>6047.4</v>
      </c>
      <c r="F17044" t="s">
        <v>106</v>
      </c>
    </row>
    <row r="17045" spans="1:6" x14ac:dyDescent="0.35">
      <c r="A17045" s="1">
        <v>44790</v>
      </c>
      <c r="B17045">
        <v>2022</v>
      </c>
      <c r="C17045" t="s">
        <v>16</v>
      </c>
      <c r="D17045">
        <v>223200</v>
      </c>
      <c r="E17045">
        <v>22320</v>
      </c>
      <c r="F17045" t="e">
        <v>#N/A</v>
      </c>
    </row>
    <row r="17046" spans="1:6" x14ac:dyDescent="0.35">
      <c r="A17046" s="1">
        <v>44790</v>
      </c>
      <c r="B17046">
        <v>2022</v>
      </c>
      <c r="C17046" t="s">
        <v>15</v>
      </c>
      <c r="D17046">
        <v>81120</v>
      </c>
      <c r="E17046">
        <v>12168</v>
      </c>
      <c r="F17046" t="e">
        <v>#N/A</v>
      </c>
    </row>
    <row r="17047" spans="1:6" x14ac:dyDescent="0.35">
      <c r="A17047" s="1">
        <v>44791</v>
      </c>
      <c r="B17047">
        <v>2022</v>
      </c>
      <c r="C17047" t="s">
        <v>23</v>
      </c>
      <c r="D17047">
        <v>392160</v>
      </c>
      <c r="E17047">
        <v>3921.6</v>
      </c>
      <c r="F17047" t="e">
        <v>#N/A</v>
      </c>
    </row>
    <row r="17048" spans="1:6" x14ac:dyDescent="0.35">
      <c r="A17048" s="1">
        <v>44791</v>
      </c>
      <c r="B17048">
        <v>2022</v>
      </c>
      <c r="C17048" t="s">
        <v>10</v>
      </c>
      <c r="D17048">
        <v>129092</v>
      </c>
      <c r="E17048">
        <v>0</v>
      </c>
      <c r="F17048" t="s">
        <v>107</v>
      </c>
    </row>
    <row r="17049" spans="1:6" x14ac:dyDescent="0.35">
      <c r="A17049" s="1">
        <v>44791</v>
      </c>
      <c r="B17049">
        <v>2022</v>
      </c>
      <c r="C17049" t="s">
        <v>27</v>
      </c>
      <c r="D17049">
        <v>38208</v>
      </c>
      <c r="E17049">
        <v>764.16</v>
      </c>
      <c r="F17049" t="s">
        <v>109</v>
      </c>
    </row>
    <row r="17050" spans="1:6" x14ac:dyDescent="0.35">
      <c r="A17050" s="1">
        <v>44791</v>
      </c>
      <c r="B17050">
        <v>2022</v>
      </c>
      <c r="C17050" t="s">
        <v>26</v>
      </c>
      <c r="D17050">
        <v>11760</v>
      </c>
      <c r="E17050">
        <v>588</v>
      </c>
      <c r="F17050" t="e">
        <v>#N/A</v>
      </c>
    </row>
    <row r="17051" spans="1:6" x14ac:dyDescent="0.35">
      <c r="A17051" s="1">
        <v>44791</v>
      </c>
      <c r="B17051">
        <v>2022</v>
      </c>
      <c r="C17051" t="s">
        <v>44</v>
      </c>
      <c r="D17051">
        <v>12000</v>
      </c>
      <c r="E17051">
        <v>720</v>
      </c>
      <c r="F17051" t="s">
        <v>111</v>
      </c>
    </row>
    <row r="17052" spans="1:6" x14ac:dyDescent="0.35">
      <c r="A17052" s="1">
        <v>44791</v>
      </c>
      <c r="B17052">
        <v>2022</v>
      </c>
      <c r="C17052" t="s">
        <v>32</v>
      </c>
      <c r="D17052">
        <v>17920</v>
      </c>
      <c r="E17052">
        <v>716.80000000000007</v>
      </c>
      <c r="F17052" t="s">
        <v>32</v>
      </c>
    </row>
    <row r="17053" spans="1:6" x14ac:dyDescent="0.35">
      <c r="A17053" s="1">
        <v>44791</v>
      </c>
      <c r="B17053">
        <v>2022</v>
      </c>
      <c r="C17053" t="s">
        <v>40</v>
      </c>
      <c r="D17053">
        <v>25920</v>
      </c>
      <c r="E17053">
        <v>1555.2</v>
      </c>
      <c r="F17053" t="e">
        <v>#N/A</v>
      </c>
    </row>
    <row r="17054" spans="1:6" x14ac:dyDescent="0.35">
      <c r="A17054" s="1">
        <v>44791</v>
      </c>
      <c r="B17054">
        <v>2022</v>
      </c>
      <c r="C17054" t="s">
        <v>41</v>
      </c>
      <c r="D17054">
        <v>8280</v>
      </c>
      <c r="E17054">
        <v>165.6</v>
      </c>
      <c r="F17054" t="s">
        <v>107</v>
      </c>
    </row>
    <row r="17055" spans="1:6" x14ac:dyDescent="0.35">
      <c r="A17055" s="1">
        <v>44791</v>
      </c>
      <c r="B17055">
        <v>2022</v>
      </c>
      <c r="C17055" t="s">
        <v>43</v>
      </c>
      <c r="D17055">
        <v>44400</v>
      </c>
      <c r="E17055">
        <v>888</v>
      </c>
      <c r="F17055" t="s">
        <v>107</v>
      </c>
    </row>
    <row r="17056" spans="1:6" x14ac:dyDescent="0.35">
      <c r="A17056" s="1">
        <v>44791</v>
      </c>
      <c r="B17056">
        <v>2022</v>
      </c>
      <c r="C17056" t="s">
        <v>36</v>
      </c>
      <c r="D17056">
        <v>4680</v>
      </c>
      <c r="E17056">
        <v>140.4</v>
      </c>
      <c r="F17056" t="s">
        <v>107</v>
      </c>
    </row>
    <row r="17057" spans="1:6" x14ac:dyDescent="0.35">
      <c r="A17057" s="1">
        <v>44791</v>
      </c>
      <c r="B17057">
        <v>2022</v>
      </c>
      <c r="C17057" t="s">
        <v>46</v>
      </c>
      <c r="D17057">
        <v>13344</v>
      </c>
      <c r="E17057">
        <v>400.32</v>
      </c>
      <c r="F17057" t="s">
        <v>32</v>
      </c>
    </row>
    <row r="17058" spans="1:6" x14ac:dyDescent="0.35">
      <c r="A17058" s="1">
        <v>44791</v>
      </c>
      <c r="B17058">
        <v>2022</v>
      </c>
      <c r="C17058" t="s">
        <v>48</v>
      </c>
      <c r="D17058">
        <v>4800</v>
      </c>
      <c r="E17058">
        <v>288</v>
      </c>
      <c r="F17058" t="s">
        <v>111</v>
      </c>
    </row>
    <row r="17059" spans="1:6" x14ac:dyDescent="0.35">
      <c r="A17059" s="1">
        <v>44791</v>
      </c>
      <c r="B17059">
        <v>2022</v>
      </c>
      <c r="C17059" t="s">
        <v>53</v>
      </c>
      <c r="D17059">
        <v>5388</v>
      </c>
      <c r="E17059">
        <v>0</v>
      </c>
      <c r="F17059" t="e">
        <v>#N/A</v>
      </c>
    </row>
    <row r="17060" spans="1:6" x14ac:dyDescent="0.35">
      <c r="A17060" s="1">
        <v>44791</v>
      </c>
      <c r="B17060">
        <v>2022</v>
      </c>
      <c r="C17060" t="s">
        <v>54</v>
      </c>
      <c r="D17060">
        <v>6120</v>
      </c>
      <c r="E17060">
        <v>0</v>
      </c>
      <c r="F17060" t="e">
        <v>#N/A</v>
      </c>
    </row>
    <row r="17061" spans="1:6" x14ac:dyDescent="0.35">
      <c r="A17061" s="1">
        <v>44791</v>
      </c>
      <c r="B17061">
        <v>2022</v>
      </c>
      <c r="C17061" t="s">
        <v>57</v>
      </c>
      <c r="D17061">
        <v>17280</v>
      </c>
      <c r="E17061">
        <v>0</v>
      </c>
      <c r="F17061" t="s">
        <v>32</v>
      </c>
    </row>
    <row r="17062" spans="1:6" x14ac:dyDescent="0.35">
      <c r="A17062" s="1">
        <v>44791</v>
      </c>
      <c r="B17062">
        <v>2022</v>
      </c>
      <c r="C17062" t="s">
        <v>12</v>
      </c>
      <c r="D17062">
        <v>551724</v>
      </c>
      <c r="E17062">
        <v>82758.599999999991</v>
      </c>
      <c r="F17062" t="e">
        <v>#N/A</v>
      </c>
    </row>
    <row r="17063" spans="1:6" x14ac:dyDescent="0.35">
      <c r="A17063" s="1">
        <v>44791</v>
      </c>
      <c r="B17063">
        <v>2022</v>
      </c>
      <c r="C17063" t="s">
        <v>13</v>
      </c>
      <c r="D17063">
        <v>313188</v>
      </c>
      <c r="E17063">
        <v>46978.2</v>
      </c>
      <c r="F17063" t="e">
        <v>#N/A</v>
      </c>
    </row>
    <row r="17064" spans="1:6" x14ac:dyDescent="0.35">
      <c r="A17064" s="1">
        <v>44791</v>
      </c>
      <c r="B17064">
        <v>2022</v>
      </c>
      <c r="C17064" t="s">
        <v>8</v>
      </c>
      <c r="D17064">
        <v>54540</v>
      </c>
      <c r="E17064">
        <v>1636.2</v>
      </c>
      <c r="F17064" t="s">
        <v>106</v>
      </c>
    </row>
    <row r="17065" spans="1:6" x14ac:dyDescent="0.35">
      <c r="A17065" s="1">
        <v>44791</v>
      </c>
      <c r="B17065">
        <v>2022</v>
      </c>
      <c r="C17065" t="s">
        <v>17</v>
      </c>
      <c r="D17065">
        <v>1920</v>
      </c>
      <c r="E17065">
        <v>57.599999999999994</v>
      </c>
      <c r="F17065" t="s">
        <v>108</v>
      </c>
    </row>
    <row r="17066" spans="1:6" x14ac:dyDescent="0.35">
      <c r="A17066" s="1">
        <v>44791</v>
      </c>
      <c r="B17066">
        <v>2022</v>
      </c>
      <c r="C17066" t="s">
        <v>16</v>
      </c>
      <c r="D17066">
        <v>46800</v>
      </c>
      <c r="E17066">
        <v>4680</v>
      </c>
      <c r="F17066" t="e">
        <v>#N/A</v>
      </c>
    </row>
    <row r="17067" spans="1:6" x14ac:dyDescent="0.35">
      <c r="A17067" s="1">
        <v>44791</v>
      </c>
      <c r="B17067">
        <v>2022</v>
      </c>
      <c r="C17067" t="s">
        <v>15</v>
      </c>
      <c r="D17067">
        <v>28080</v>
      </c>
      <c r="E17067">
        <v>4212</v>
      </c>
      <c r="F17067" t="e">
        <v>#N/A</v>
      </c>
    </row>
    <row r="17068" spans="1:6" x14ac:dyDescent="0.35">
      <c r="A17068" s="1">
        <v>44792</v>
      </c>
      <c r="B17068">
        <v>2022</v>
      </c>
      <c r="C17068" t="s">
        <v>10</v>
      </c>
      <c r="D17068">
        <v>326488</v>
      </c>
      <c r="E17068">
        <v>0</v>
      </c>
      <c r="F17068" t="s">
        <v>107</v>
      </c>
    </row>
    <row r="17069" spans="1:6" x14ac:dyDescent="0.35">
      <c r="A17069" s="1">
        <v>44792</v>
      </c>
      <c r="B17069">
        <v>2022</v>
      </c>
      <c r="C17069" t="s">
        <v>27</v>
      </c>
      <c r="D17069">
        <v>29664</v>
      </c>
      <c r="E17069">
        <v>593.28</v>
      </c>
      <c r="F17069" t="s">
        <v>109</v>
      </c>
    </row>
    <row r="17070" spans="1:6" x14ac:dyDescent="0.35">
      <c r="A17070" s="1">
        <v>44792</v>
      </c>
      <c r="B17070">
        <v>2022</v>
      </c>
      <c r="C17070" t="s">
        <v>26</v>
      </c>
      <c r="D17070">
        <v>103920</v>
      </c>
      <c r="E17070">
        <v>5196</v>
      </c>
      <c r="F17070" t="e">
        <v>#N/A</v>
      </c>
    </row>
    <row r="17071" spans="1:6" x14ac:dyDescent="0.35">
      <c r="A17071" s="1">
        <v>44792</v>
      </c>
      <c r="B17071">
        <v>2022</v>
      </c>
      <c r="C17071" t="s">
        <v>29</v>
      </c>
      <c r="D17071">
        <v>22680</v>
      </c>
      <c r="E17071">
        <v>1134</v>
      </c>
      <c r="F17071" t="s">
        <v>110</v>
      </c>
    </row>
    <row r="17072" spans="1:6" x14ac:dyDescent="0.35">
      <c r="A17072" s="1">
        <v>44792</v>
      </c>
      <c r="B17072">
        <v>2022</v>
      </c>
      <c r="C17072" t="s">
        <v>28</v>
      </c>
      <c r="D17072">
        <v>18870</v>
      </c>
      <c r="E17072">
        <v>566.1</v>
      </c>
      <c r="F17072" t="s">
        <v>107</v>
      </c>
    </row>
    <row r="17073" spans="1:6" x14ac:dyDescent="0.35">
      <c r="A17073" s="1">
        <v>44792</v>
      </c>
      <c r="B17073">
        <v>2022</v>
      </c>
      <c r="C17073" t="s">
        <v>44</v>
      </c>
      <c r="D17073">
        <v>22320</v>
      </c>
      <c r="E17073">
        <v>1339.2</v>
      </c>
      <c r="F17073" t="s">
        <v>111</v>
      </c>
    </row>
    <row r="17074" spans="1:6" x14ac:dyDescent="0.35">
      <c r="A17074" s="1">
        <v>44792</v>
      </c>
      <c r="B17074">
        <v>2022</v>
      </c>
      <c r="C17074" t="s">
        <v>32</v>
      </c>
      <c r="D17074">
        <v>17920</v>
      </c>
      <c r="E17074">
        <v>716.80000000000007</v>
      </c>
      <c r="F17074" t="s">
        <v>32</v>
      </c>
    </row>
    <row r="17075" spans="1:6" x14ac:dyDescent="0.35">
      <c r="A17075" s="1">
        <v>44792</v>
      </c>
      <c r="B17075">
        <v>2022</v>
      </c>
      <c r="C17075" t="s">
        <v>40</v>
      </c>
      <c r="D17075">
        <v>123984</v>
      </c>
      <c r="E17075">
        <v>7439.04</v>
      </c>
      <c r="F17075" t="e">
        <v>#N/A</v>
      </c>
    </row>
    <row r="17076" spans="1:6" x14ac:dyDescent="0.35">
      <c r="A17076" s="1">
        <v>44792</v>
      </c>
      <c r="B17076">
        <v>2022</v>
      </c>
      <c r="C17076" t="s">
        <v>58</v>
      </c>
      <c r="D17076">
        <v>86184</v>
      </c>
      <c r="E17076">
        <v>0</v>
      </c>
      <c r="F17076" t="e">
        <v>#N/A</v>
      </c>
    </row>
    <row r="17077" spans="1:6" x14ac:dyDescent="0.35">
      <c r="A17077" s="1">
        <v>44792</v>
      </c>
      <c r="B17077">
        <v>2022</v>
      </c>
      <c r="C17077" t="s">
        <v>39</v>
      </c>
      <c r="D17077">
        <v>118800</v>
      </c>
      <c r="E17077">
        <v>2376</v>
      </c>
      <c r="F17077" t="s">
        <v>107</v>
      </c>
    </row>
    <row r="17078" spans="1:6" x14ac:dyDescent="0.35">
      <c r="A17078" s="1">
        <v>44792</v>
      </c>
      <c r="B17078">
        <v>2022</v>
      </c>
      <c r="C17078" t="s">
        <v>41</v>
      </c>
      <c r="D17078">
        <v>4140</v>
      </c>
      <c r="E17078">
        <v>82.8</v>
      </c>
      <c r="F17078" t="s">
        <v>107</v>
      </c>
    </row>
    <row r="17079" spans="1:6" x14ac:dyDescent="0.35">
      <c r="A17079" s="1">
        <v>44792</v>
      </c>
      <c r="B17079">
        <v>2022</v>
      </c>
      <c r="C17079" t="s">
        <v>55</v>
      </c>
      <c r="D17079">
        <v>28860</v>
      </c>
      <c r="E17079">
        <v>2308.8000000000002</v>
      </c>
      <c r="F17079" t="e">
        <v>#N/A</v>
      </c>
    </row>
    <row r="17080" spans="1:6" x14ac:dyDescent="0.35">
      <c r="A17080" s="1">
        <v>44792</v>
      </c>
      <c r="B17080">
        <v>2022</v>
      </c>
      <c r="C17080" t="s">
        <v>43</v>
      </c>
      <c r="D17080">
        <v>16650</v>
      </c>
      <c r="E17080">
        <v>333</v>
      </c>
      <c r="F17080" t="s">
        <v>107</v>
      </c>
    </row>
    <row r="17081" spans="1:6" x14ac:dyDescent="0.35">
      <c r="A17081" s="1">
        <v>44792</v>
      </c>
      <c r="B17081">
        <v>2022</v>
      </c>
      <c r="C17081" t="s">
        <v>47</v>
      </c>
      <c r="D17081">
        <v>6120</v>
      </c>
      <c r="E17081">
        <v>122.4</v>
      </c>
      <c r="F17081" t="e">
        <v>#N/A</v>
      </c>
    </row>
    <row r="17082" spans="1:6" x14ac:dyDescent="0.35">
      <c r="A17082" s="1">
        <v>44792</v>
      </c>
      <c r="B17082">
        <v>2022</v>
      </c>
      <c r="C17082" t="s">
        <v>36</v>
      </c>
      <c r="D17082">
        <v>17100</v>
      </c>
      <c r="E17082">
        <v>513</v>
      </c>
      <c r="F17082" t="s">
        <v>107</v>
      </c>
    </row>
    <row r="17083" spans="1:6" x14ac:dyDescent="0.35">
      <c r="A17083" s="1">
        <v>44792</v>
      </c>
      <c r="B17083">
        <v>2022</v>
      </c>
      <c r="C17083" t="s">
        <v>46</v>
      </c>
      <c r="D17083">
        <v>14160</v>
      </c>
      <c r="E17083">
        <v>424.8</v>
      </c>
      <c r="F17083" t="s">
        <v>32</v>
      </c>
    </row>
    <row r="17084" spans="1:6" x14ac:dyDescent="0.35">
      <c r="A17084" s="1">
        <v>44792</v>
      </c>
      <c r="B17084">
        <v>2022</v>
      </c>
      <c r="C17084" t="s">
        <v>50</v>
      </c>
      <c r="D17084">
        <v>21492</v>
      </c>
      <c r="E17084">
        <v>0</v>
      </c>
      <c r="F17084" t="e">
        <v>#N/A</v>
      </c>
    </row>
    <row r="17085" spans="1:6" x14ac:dyDescent="0.35">
      <c r="A17085" s="1">
        <v>44792</v>
      </c>
      <c r="B17085">
        <v>2022</v>
      </c>
      <c r="C17085" t="s">
        <v>53</v>
      </c>
      <c r="D17085">
        <v>5388</v>
      </c>
      <c r="E17085">
        <v>0</v>
      </c>
      <c r="F17085" t="e">
        <v>#N/A</v>
      </c>
    </row>
    <row r="17086" spans="1:6" x14ac:dyDescent="0.35">
      <c r="A17086" s="1">
        <v>44792</v>
      </c>
      <c r="B17086">
        <v>2022</v>
      </c>
      <c r="C17086" t="s">
        <v>54</v>
      </c>
      <c r="D17086">
        <v>5940</v>
      </c>
      <c r="E17086">
        <v>0</v>
      </c>
      <c r="F17086" t="e">
        <v>#N/A</v>
      </c>
    </row>
    <row r="17087" spans="1:6" x14ac:dyDescent="0.35">
      <c r="A17087" s="1">
        <v>44792</v>
      </c>
      <c r="B17087">
        <v>2022</v>
      </c>
      <c r="C17087" t="s">
        <v>57</v>
      </c>
      <c r="D17087">
        <v>17280</v>
      </c>
      <c r="E17087">
        <v>0</v>
      </c>
      <c r="F17087" t="s">
        <v>32</v>
      </c>
    </row>
    <row r="17088" spans="1:6" x14ac:dyDescent="0.35">
      <c r="A17088" s="1">
        <v>44793</v>
      </c>
      <c r="B17088">
        <v>2022</v>
      </c>
      <c r="C17088" t="s">
        <v>10</v>
      </c>
      <c r="D17088">
        <v>479504</v>
      </c>
      <c r="E17088">
        <v>0</v>
      </c>
      <c r="F17088" t="s">
        <v>107</v>
      </c>
    </row>
    <row r="17089" spans="1:6" x14ac:dyDescent="0.35">
      <c r="A17089" s="1">
        <v>44793</v>
      </c>
      <c r="B17089">
        <v>2022</v>
      </c>
      <c r="C17089" t="s">
        <v>27</v>
      </c>
      <c r="D17089">
        <v>9552</v>
      </c>
      <c r="E17089">
        <v>191.04</v>
      </c>
      <c r="F17089" t="s">
        <v>109</v>
      </c>
    </row>
    <row r="17090" spans="1:6" x14ac:dyDescent="0.35">
      <c r="A17090" s="1">
        <v>44793</v>
      </c>
      <c r="B17090">
        <v>2022</v>
      </c>
      <c r="C17090" t="s">
        <v>26</v>
      </c>
      <c r="D17090">
        <v>11640</v>
      </c>
      <c r="E17090">
        <v>582</v>
      </c>
      <c r="F17090" t="e">
        <v>#N/A</v>
      </c>
    </row>
    <row r="17091" spans="1:6" x14ac:dyDescent="0.35">
      <c r="A17091" s="1">
        <v>44793</v>
      </c>
      <c r="B17091">
        <v>2022</v>
      </c>
      <c r="C17091" t="s">
        <v>28</v>
      </c>
      <c r="D17091">
        <v>6240</v>
      </c>
      <c r="E17091">
        <v>187.2</v>
      </c>
      <c r="F17091" t="s">
        <v>107</v>
      </c>
    </row>
    <row r="17092" spans="1:6" x14ac:dyDescent="0.35">
      <c r="A17092" s="1">
        <v>44793</v>
      </c>
      <c r="B17092">
        <v>2022</v>
      </c>
      <c r="C17092" t="s">
        <v>44</v>
      </c>
      <c r="D17092">
        <v>218400</v>
      </c>
      <c r="E17092">
        <v>13104</v>
      </c>
      <c r="F17092" t="s">
        <v>111</v>
      </c>
    </row>
    <row r="17093" spans="1:6" x14ac:dyDescent="0.35">
      <c r="A17093" s="1">
        <v>44793</v>
      </c>
      <c r="B17093">
        <v>2022</v>
      </c>
      <c r="C17093" t="s">
        <v>91</v>
      </c>
      <c r="D17093">
        <v>125952</v>
      </c>
      <c r="E17093">
        <v>5038.08</v>
      </c>
      <c r="F17093" t="s">
        <v>107</v>
      </c>
    </row>
    <row r="17094" spans="1:6" x14ac:dyDescent="0.35">
      <c r="A17094" s="1">
        <v>44793</v>
      </c>
      <c r="B17094">
        <v>2022</v>
      </c>
      <c r="C17094" t="s">
        <v>32</v>
      </c>
      <c r="D17094">
        <v>672000</v>
      </c>
      <c r="E17094">
        <v>26880</v>
      </c>
      <c r="F17094" t="s">
        <v>32</v>
      </c>
    </row>
    <row r="17095" spans="1:6" x14ac:dyDescent="0.35">
      <c r="A17095" s="1">
        <v>44793</v>
      </c>
      <c r="B17095">
        <v>2022</v>
      </c>
      <c r="C17095" t="s">
        <v>40</v>
      </c>
      <c r="D17095">
        <v>57552</v>
      </c>
      <c r="E17095">
        <v>3453.12</v>
      </c>
      <c r="F17095" t="e">
        <v>#N/A</v>
      </c>
    </row>
    <row r="17096" spans="1:6" x14ac:dyDescent="0.35">
      <c r="A17096" s="1">
        <v>44793</v>
      </c>
      <c r="B17096">
        <v>2022</v>
      </c>
      <c r="C17096" t="s">
        <v>67</v>
      </c>
      <c r="D17096">
        <v>97200</v>
      </c>
      <c r="E17096">
        <v>0</v>
      </c>
      <c r="F17096" t="e">
        <v>#N/A</v>
      </c>
    </row>
    <row r="17097" spans="1:6" x14ac:dyDescent="0.35">
      <c r="A17097" s="1">
        <v>44793</v>
      </c>
      <c r="B17097">
        <v>2022</v>
      </c>
      <c r="C17097" t="s">
        <v>90</v>
      </c>
      <c r="D17097">
        <v>49500</v>
      </c>
      <c r="E17097">
        <v>1980</v>
      </c>
      <c r="F17097" t="s">
        <v>107</v>
      </c>
    </row>
    <row r="17098" spans="1:6" x14ac:dyDescent="0.35">
      <c r="A17098" s="1">
        <v>44793</v>
      </c>
      <c r="B17098">
        <v>2022</v>
      </c>
      <c r="C17098" t="s">
        <v>39</v>
      </c>
      <c r="D17098">
        <v>108000</v>
      </c>
      <c r="E17098">
        <v>2160</v>
      </c>
      <c r="F17098" t="s">
        <v>107</v>
      </c>
    </row>
    <row r="17099" spans="1:6" x14ac:dyDescent="0.35">
      <c r="A17099" s="1">
        <v>44793</v>
      </c>
      <c r="B17099">
        <v>2022</v>
      </c>
      <c r="C17099" t="s">
        <v>41</v>
      </c>
      <c r="D17099">
        <v>39780</v>
      </c>
      <c r="E17099">
        <v>795.6</v>
      </c>
      <c r="F17099" t="s">
        <v>107</v>
      </c>
    </row>
    <row r="17100" spans="1:6" x14ac:dyDescent="0.35">
      <c r="A17100" s="1">
        <v>44793</v>
      </c>
      <c r="B17100">
        <v>2022</v>
      </c>
      <c r="C17100" t="s">
        <v>55</v>
      </c>
      <c r="D17100">
        <v>143160</v>
      </c>
      <c r="E17100">
        <v>11452.800000000001</v>
      </c>
      <c r="F17100" t="e">
        <v>#N/A</v>
      </c>
    </row>
    <row r="17101" spans="1:6" x14ac:dyDescent="0.35">
      <c r="A17101" s="1">
        <v>44793</v>
      </c>
      <c r="B17101">
        <v>2022</v>
      </c>
      <c r="C17101" t="s">
        <v>43</v>
      </c>
      <c r="D17101">
        <v>310800</v>
      </c>
      <c r="E17101">
        <v>6216</v>
      </c>
      <c r="F17101" t="s">
        <v>107</v>
      </c>
    </row>
    <row r="17102" spans="1:6" x14ac:dyDescent="0.35">
      <c r="A17102" s="1">
        <v>44793</v>
      </c>
      <c r="B17102">
        <v>2022</v>
      </c>
      <c r="C17102" t="s">
        <v>36</v>
      </c>
      <c r="D17102">
        <v>28080</v>
      </c>
      <c r="E17102">
        <v>842.4</v>
      </c>
      <c r="F17102" t="s">
        <v>107</v>
      </c>
    </row>
    <row r="17103" spans="1:6" x14ac:dyDescent="0.35">
      <c r="A17103" s="1">
        <v>44793</v>
      </c>
      <c r="B17103">
        <v>2022</v>
      </c>
      <c r="C17103" t="s">
        <v>56</v>
      </c>
      <c r="D17103">
        <v>297000</v>
      </c>
      <c r="E17103">
        <v>17820</v>
      </c>
      <c r="F17103" t="s">
        <v>111</v>
      </c>
    </row>
    <row r="17104" spans="1:6" x14ac:dyDescent="0.35">
      <c r="A17104" s="1">
        <v>44793</v>
      </c>
      <c r="B17104">
        <v>2022</v>
      </c>
      <c r="C17104" t="s">
        <v>46</v>
      </c>
      <c r="D17104">
        <v>73920</v>
      </c>
      <c r="E17104">
        <v>2217.6</v>
      </c>
      <c r="F17104" t="s">
        <v>32</v>
      </c>
    </row>
    <row r="17105" spans="1:6" x14ac:dyDescent="0.35">
      <c r="A17105" s="1">
        <v>44793</v>
      </c>
      <c r="B17105">
        <v>2022</v>
      </c>
      <c r="C17105" t="s">
        <v>48</v>
      </c>
      <c r="D17105">
        <v>71760</v>
      </c>
      <c r="E17105">
        <v>4305.5999999999995</v>
      </c>
      <c r="F17105" t="s">
        <v>111</v>
      </c>
    </row>
    <row r="17106" spans="1:6" x14ac:dyDescent="0.35">
      <c r="A17106" s="1">
        <v>44793</v>
      </c>
      <c r="B17106">
        <v>2022</v>
      </c>
      <c r="C17106" t="s">
        <v>53</v>
      </c>
      <c r="D17106">
        <v>91596</v>
      </c>
      <c r="E17106">
        <v>0</v>
      </c>
      <c r="F17106" t="e">
        <v>#N/A</v>
      </c>
    </row>
    <row r="17107" spans="1:6" x14ac:dyDescent="0.35">
      <c r="A17107" s="1">
        <v>44793</v>
      </c>
      <c r="B17107">
        <v>2022</v>
      </c>
      <c r="C17107" t="s">
        <v>76</v>
      </c>
      <c r="D17107">
        <v>14400</v>
      </c>
      <c r="E17107">
        <v>0</v>
      </c>
      <c r="F17107" t="e">
        <v>#N/A</v>
      </c>
    </row>
    <row r="17108" spans="1:6" x14ac:dyDescent="0.35">
      <c r="A17108" s="1">
        <v>44793</v>
      </c>
      <c r="B17108">
        <v>2022</v>
      </c>
      <c r="C17108" t="s">
        <v>57</v>
      </c>
      <c r="D17108">
        <v>86400</v>
      </c>
      <c r="E17108">
        <v>0</v>
      </c>
      <c r="F17108" t="s">
        <v>32</v>
      </c>
    </row>
    <row r="17109" spans="1:6" x14ac:dyDescent="0.35">
      <c r="A17109" s="1">
        <v>44793</v>
      </c>
      <c r="B17109">
        <v>2022</v>
      </c>
      <c r="C17109" t="s">
        <v>88</v>
      </c>
      <c r="D17109">
        <v>23952</v>
      </c>
      <c r="E17109">
        <v>0</v>
      </c>
      <c r="F17109" t="e">
        <v>#N/A</v>
      </c>
    </row>
    <row r="17110" spans="1:6" x14ac:dyDescent="0.35">
      <c r="A17110" s="1">
        <v>44793</v>
      </c>
      <c r="B17110">
        <v>2022</v>
      </c>
      <c r="C17110" t="s">
        <v>66</v>
      </c>
      <c r="D17110">
        <v>28728</v>
      </c>
      <c r="E17110">
        <v>0</v>
      </c>
      <c r="F17110" t="e">
        <v>#N/A</v>
      </c>
    </row>
    <row r="17111" spans="1:6" x14ac:dyDescent="0.35">
      <c r="A17111" s="1">
        <v>44793</v>
      </c>
      <c r="B17111">
        <v>2022</v>
      </c>
      <c r="C17111" t="s">
        <v>5</v>
      </c>
      <c r="D17111">
        <v>284560</v>
      </c>
      <c r="E17111">
        <v>4268.3999999999996</v>
      </c>
      <c r="F17111" t="s">
        <v>105</v>
      </c>
    </row>
    <row r="17112" spans="1:6" x14ac:dyDescent="0.35">
      <c r="A17112" s="1">
        <v>44793</v>
      </c>
      <c r="B17112">
        <v>2022</v>
      </c>
      <c r="C17112" t="s">
        <v>9</v>
      </c>
      <c r="D17112">
        <v>2091900</v>
      </c>
      <c r="E17112">
        <v>0</v>
      </c>
      <c r="F17112" t="e">
        <v>#N/A</v>
      </c>
    </row>
    <row r="17113" spans="1:6" x14ac:dyDescent="0.35">
      <c r="A17113" s="1">
        <v>44793</v>
      </c>
      <c r="B17113">
        <v>2022</v>
      </c>
      <c r="C17113" t="s">
        <v>12</v>
      </c>
      <c r="D17113">
        <v>287856</v>
      </c>
      <c r="E17113">
        <v>43178.400000000001</v>
      </c>
      <c r="F17113" t="e">
        <v>#N/A</v>
      </c>
    </row>
    <row r="17114" spans="1:6" x14ac:dyDescent="0.35">
      <c r="A17114" s="1">
        <v>44793</v>
      </c>
      <c r="B17114">
        <v>2022</v>
      </c>
      <c r="C17114" t="s">
        <v>6</v>
      </c>
      <c r="D17114">
        <v>775400</v>
      </c>
      <c r="E17114">
        <v>11631</v>
      </c>
      <c r="F17114" t="s">
        <v>105</v>
      </c>
    </row>
    <row r="17115" spans="1:6" x14ac:dyDescent="0.35">
      <c r="A17115" s="1">
        <v>44793</v>
      </c>
      <c r="B17115">
        <v>2022</v>
      </c>
      <c r="C17115" t="s">
        <v>13</v>
      </c>
      <c r="D17115">
        <v>360504</v>
      </c>
      <c r="E17115">
        <v>54075.6</v>
      </c>
      <c r="F17115" t="e">
        <v>#N/A</v>
      </c>
    </row>
    <row r="17116" spans="1:6" x14ac:dyDescent="0.35">
      <c r="A17116" s="1">
        <v>44793</v>
      </c>
      <c r="B17116">
        <v>2022</v>
      </c>
      <c r="C17116" t="s">
        <v>14</v>
      </c>
      <c r="D17116">
        <v>959760</v>
      </c>
      <c r="E17116">
        <v>28792.799999999999</v>
      </c>
      <c r="F17116" t="e">
        <v>#N/A</v>
      </c>
    </row>
    <row r="17117" spans="1:6" x14ac:dyDescent="0.35">
      <c r="A17117" s="1">
        <v>44793</v>
      </c>
      <c r="B17117">
        <v>2022</v>
      </c>
      <c r="C17117" t="s">
        <v>8</v>
      </c>
      <c r="D17117">
        <v>812040</v>
      </c>
      <c r="E17117">
        <v>24361.200000000001</v>
      </c>
      <c r="F17117" t="s">
        <v>106</v>
      </c>
    </row>
    <row r="17118" spans="1:6" x14ac:dyDescent="0.35">
      <c r="A17118" s="1">
        <v>44793</v>
      </c>
      <c r="B17118">
        <v>2022</v>
      </c>
      <c r="C17118" t="s">
        <v>7</v>
      </c>
      <c r="D17118">
        <v>312800</v>
      </c>
      <c r="E17118">
        <v>6256</v>
      </c>
      <c r="F17118" t="s">
        <v>105</v>
      </c>
    </row>
    <row r="17119" spans="1:6" x14ac:dyDescent="0.35">
      <c r="A17119" s="1">
        <v>44793</v>
      </c>
      <c r="B17119">
        <v>2022</v>
      </c>
      <c r="C17119" t="s">
        <v>11</v>
      </c>
      <c r="D17119">
        <v>64000</v>
      </c>
      <c r="E17119">
        <v>0</v>
      </c>
      <c r="F17119" t="s">
        <v>105</v>
      </c>
    </row>
    <row r="17120" spans="1:6" x14ac:dyDescent="0.35">
      <c r="A17120" s="1">
        <v>44793</v>
      </c>
      <c r="B17120">
        <v>2022</v>
      </c>
      <c r="C17120" t="s">
        <v>17</v>
      </c>
      <c r="D17120">
        <v>51520</v>
      </c>
      <c r="E17120">
        <v>1545.6</v>
      </c>
      <c r="F17120" t="s">
        <v>108</v>
      </c>
    </row>
    <row r="17121" spans="1:6" x14ac:dyDescent="0.35">
      <c r="A17121" s="1">
        <v>44793</v>
      </c>
      <c r="B17121">
        <v>2022</v>
      </c>
      <c r="C17121" t="s">
        <v>20</v>
      </c>
      <c r="D17121">
        <v>672600</v>
      </c>
      <c r="E17121">
        <v>20178</v>
      </c>
      <c r="F17121" t="e">
        <v>#N/A</v>
      </c>
    </row>
    <row r="17122" spans="1:6" x14ac:dyDescent="0.35">
      <c r="A17122" s="1">
        <v>44793</v>
      </c>
      <c r="B17122">
        <v>2022</v>
      </c>
      <c r="C17122" t="s">
        <v>16</v>
      </c>
      <c r="D17122">
        <v>24600</v>
      </c>
      <c r="E17122">
        <v>2460</v>
      </c>
      <c r="F17122" t="e">
        <v>#N/A</v>
      </c>
    </row>
    <row r="17123" spans="1:6" x14ac:dyDescent="0.35">
      <c r="A17123" s="1">
        <v>44793</v>
      </c>
      <c r="B17123">
        <v>2022</v>
      </c>
      <c r="C17123" t="s">
        <v>15</v>
      </c>
      <c r="D17123">
        <v>3120</v>
      </c>
      <c r="E17123">
        <v>468</v>
      </c>
      <c r="F17123" t="e">
        <v>#N/A</v>
      </c>
    </row>
    <row r="17124" spans="1:6" x14ac:dyDescent="0.35">
      <c r="A17124" s="1">
        <v>44794</v>
      </c>
      <c r="B17124">
        <v>2022</v>
      </c>
      <c r="C17124" t="s">
        <v>50</v>
      </c>
      <c r="D17124">
        <v>438804</v>
      </c>
      <c r="E17124">
        <v>0</v>
      </c>
      <c r="F17124" t="e">
        <v>#N/A</v>
      </c>
    </row>
    <row r="17125" spans="1:6" x14ac:dyDescent="0.35">
      <c r="A17125" s="1">
        <v>44794</v>
      </c>
      <c r="B17125">
        <v>2022</v>
      </c>
      <c r="C17125" t="s">
        <v>53</v>
      </c>
      <c r="D17125">
        <v>21552</v>
      </c>
      <c r="E17125">
        <v>0</v>
      </c>
      <c r="F17125" t="e">
        <v>#N/A</v>
      </c>
    </row>
    <row r="17126" spans="1:6" x14ac:dyDescent="0.35">
      <c r="A17126" s="1">
        <v>44794</v>
      </c>
      <c r="B17126">
        <v>2022</v>
      </c>
      <c r="C17126" t="s">
        <v>9</v>
      </c>
      <c r="D17126">
        <v>769500</v>
      </c>
      <c r="E17126">
        <v>0</v>
      </c>
      <c r="F17126" t="e">
        <v>#N/A</v>
      </c>
    </row>
    <row r="17127" spans="1:6" x14ac:dyDescent="0.35">
      <c r="A17127" s="1">
        <v>44794</v>
      </c>
      <c r="B17127">
        <v>2022</v>
      </c>
      <c r="C17127" t="s">
        <v>14</v>
      </c>
      <c r="D17127">
        <v>111800</v>
      </c>
      <c r="E17127">
        <v>3354</v>
      </c>
      <c r="F17127" t="e">
        <v>#N/A</v>
      </c>
    </row>
    <row r="17128" spans="1:6" x14ac:dyDescent="0.35">
      <c r="A17128" s="1">
        <v>44795</v>
      </c>
      <c r="B17128">
        <v>2022</v>
      </c>
      <c r="C17128" t="s">
        <v>5</v>
      </c>
      <c r="D17128">
        <v>683460</v>
      </c>
      <c r="E17128">
        <v>10251.9</v>
      </c>
      <c r="F17128" t="s">
        <v>105</v>
      </c>
    </row>
    <row r="17129" spans="1:6" x14ac:dyDescent="0.35">
      <c r="A17129" s="1">
        <v>44795</v>
      </c>
      <c r="B17129">
        <v>2022</v>
      </c>
      <c r="C17129" t="s">
        <v>9</v>
      </c>
      <c r="D17129">
        <v>110610</v>
      </c>
      <c r="E17129">
        <v>0</v>
      </c>
      <c r="F17129" t="e">
        <v>#N/A</v>
      </c>
    </row>
    <row r="17130" spans="1:6" x14ac:dyDescent="0.35">
      <c r="A17130" s="1">
        <v>44795</v>
      </c>
      <c r="B17130">
        <v>2022</v>
      </c>
      <c r="C17130" t="s">
        <v>12</v>
      </c>
      <c r="D17130">
        <v>23988</v>
      </c>
      <c r="E17130">
        <v>3598.2</v>
      </c>
      <c r="F17130" t="e">
        <v>#N/A</v>
      </c>
    </row>
    <row r="17131" spans="1:6" x14ac:dyDescent="0.35">
      <c r="A17131" s="1">
        <v>44795</v>
      </c>
      <c r="B17131">
        <v>2022</v>
      </c>
      <c r="C17131" t="s">
        <v>6</v>
      </c>
      <c r="D17131">
        <v>68000</v>
      </c>
      <c r="E17131">
        <v>1020</v>
      </c>
      <c r="F17131" t="s">
        <v>105</v>
      </c>
    </row>
    <row r="17132" spans="1:6" x14ac:dyDescent="0.35">
      <c r="A17132" s="1">
        <v>44795</v>
      </c>
      <c r="B17132">
        <v>2022</v>
      </c>
      <c r="C17132" t="s">
        <v>13</v>
      </c>
      <c r="D17132">
        <v>16164</v>
      </c>
      <c r="E17132">
        <v>2424.6</v>
      </c>
      <c r="F17132" t="e">
        <v>#N/A</v>
      </c>
    </row>
    <row r="17133" spans="1:6" x14ac:dyDescent="0.35">
      <c r="A17133" s="1">
        <v>44795</v>
      </c>
      <c r="B17133">
        <v>2022</v>
      </c>
      <c r="C17133" t="s">
        <v>14</v>
      </c>
      <c r="D17133">
        <v>22360</v>
      </c>
      <c r="E17133">
        <v>670.8</v>
      </c>
      <c r="F17133" t="e">
        <v>#N/A</v>
      </c>
    </row>
    <row r="17134" spans="1:6" x14ac:dyDescent="0.35">
      <c r="A17134" s="1">
        <v>44795</v>
      </c>
      <c r="B17134">
        <v>2022</v>
      </c>
      <c r="C17134" t="s">
        <v>8</v>
      </c>
      <c r="D17134">
        <v>169680</v>
      </c>
      <c r="E17134">
        <v>5090.3999999999996</v>
      </c>
      <c r="F17134" t="s">
        <v>106</v>
      </c>
    </row>
    <row r="17135" spans="1:6" x14ac:dyDescent="0.35">
      <c r="A17135" s="1">
        <v>44795</v>
      </c>
      <c r="B17135">
        <v>2022</v>
      </c>
      <c r="C17135" t="s">
        <v>7</v>
      </c>
      <c r="D17135">
        <v>44000</v>
      </c>
      <c r="E17135">
        <v>880</v>
      </c>
      <c r="F17135" t="s">
        <v>105</v>
      </c>
    </row>
    <row r="17136" spans="1:6" x14ac:dyDescent="0.35">
      <c r="A17136" s="1">
        <v>44795</v>
      </c>
      <c r="B17136">
        <v>2022</v>
      </c>
      <c r="C17136" t="s">
        <v>17</v>
      </c>
      <c r="D17136">
        <v>1920</v>
      </c>
      <c r="E17136">
        <v>57.599999999999994</v>
      </c>
      <c r="F17136" t="s">
        <v>108</v>
      </c>
    </row>
    <row r="17137" spans="1:6" x14ac:dyDescent="0.35">
      <c r="A17137" s="1">
        <v>44795</v>
      </c>
      <c r="B17137">
        <v>2022</v>
      </c>
      <c r="C17137" t="s">
        <v>16</v>
      </c>
      <c r="D17137">
        <v>9000</v>
      </c>
      <c r="E17137">
        <v>900</v>
      </c>
      <c r="F17137" t="e">
        <v>#N/A</v>
      </c>
    </row>
    <row r="17138" spans="1:6" x14ac:dyDescent="0.35">
      <c r="A17138" s="1">
        <v>44795</v>
      </c>
      <c r="B17138">
        <v>2022</v>
      </c>
      <c r="C17138" t="s">
        <v>15</v>
      </c>
      <c r="D17138">
        <v>12480</v>
      </c>
      <c r="E17138">
        <v>1872</v>
      </c>
      <c r="F17138" t="e">
        <v>#N/A</v>
      </c>
    </row>
    <row r="17139" spans="1:6" x14ac:dyDescent="0.35">
      <c r="A17139" s="1">
        <v>44796</v>
      </c>
      <c r="B17139">
        <v>2022</v>
      </c>
      <c r="C17139" t="s">
        <v>10</v>
      </c>
      <c r="D17139">
        <v>2057200</v>
      </c>
      <c r="E17139">
        <v>0</v>
      </c>
      <c r="F17139" t="s">
        <v>107</v>
      </c>
    </row>
    <row r="17140" spans="1:6" x14ac:dyDescent="0.35">
      <c r="A17140" s="1">
        <v>44796</v>
      </c>
      <c r="B17140">
        <v>2022</v>
      </c>
      <c r="C17140" t="s">
        <v>26</v>
      </c>
      <c r="D17140">
        <v>316800</v>
      </c>
      <c r="E17140">
        <v>15840</v>
      </c>
      <c r="F17140" t="e">
        <v>#N/A</v>
      </c>
    </row>
    <row r="17141" spans="1:6" x14ac:dyDescent="0.35">
      <c r="A17141" s="1">
        <v>44796</v>
      </c>
      <c r="B17141">
        <v>2022</v>
      </c>
      <c r="C17141" t="s">
        <v>51</v>
      </c>
      <c r="D17141">
        <v>324000</v>
      </c>
      <c r="E17141">
        <v>16200</v>
      </c>
      <c r="F17141" t="s">
        <v>110</v>
      </c>
    </row>
    <row r="17142" spans="1:6" x14ac:dyDescent="0.35">
      <c r="A17142" s="1">
        <v>44796</v>
      </c>
      <c r="B17142">
        <v>2022</v>
      </c>
      <c r="C17142" t="s">
        <v>44</v>
      </c>
      <c r="D17142">
        <v>21600</v>
      </c>
      <c r="E17142">
        <v>1296</v>
      </c>
      <c r="F17142" t="s">
        <v>111</v>
      </c>
    </row>
    <row r="17143" spans="1:6" x14ac:dyDescent="0.35">
      <c r="A17143" s="1">
        <v>44796</v>
      </c>
      <c r="B17143">
        <v>2022</v>
      </c>
      <c r="C17143" t="s">
        <v>40</v>
      </c>
      <c r="D17143">
        <v>205440</v>
      </c>
      <c r="E17143">
        <v>12326.4</v>
      </c>
      <c r="F17143" t="e">
        <v>#N/A</v>
      </c>
    </row>
    <row r="17144" spans="1:6" x14ac:dyDescent="0.35">
      <c r="A17144" s="1">
        <v>44796</v>
      </c>
      <c r="B17144">
        <v>2022</v>
      </c>
      <c r="C17144" t="s">
        <v>58</v>
      </c>
      <c r="D17144">
        <v>35598</v>
      </c>
      <c r="E17144">
        <v>0</v>
      </c>
      <c r="F17144" t="e">
        <v>#N/A</v>
      </c>
    </row>
    <row r="17145" spans="1:6" x14ac:dyDescent="0.35">
      <c r="A17145" s="1">
        <v>44796</v>
      </c>
      <c r="B17145">
        <v>2022</v>
      </c>
      <c r="C17145" t="s">
        <v>67</v>
      </c>
      <c r="D17145">
        <v>6000</v>
      </c>
      <c r="E17145">
        <v>0</v>
      </c>
      <c r="F17145" t="e">
        <v>#N/A</v>
      </c>
    </row>
    <row r="17146" spans="1:6" x14ac:dyDescent="0.35">
      <c r="A17146" s="1">
        <v>44796</v>
      </c>
      <c r="B17146">
        <v>2022</v>
      </c>
      <c r="C17146" t="s">
        <v>41</v>
      </c>
      <c r="D17146">
        <v>134650</v>
      </c>
      <c r="E17146">
        <v>2693</v>
      </c>
      <c r="F17146" t="s">
        <v>107</v>
      </c>
    </row>
    <row r="17147" spans="1:6" x14ac:dyDescent="0.35">
      <c r="A17147" s="1">
        <v>44796</v>
      </c>
      <c r="B17147">
        <v>2022</v>
      </c>
      <c r="C17147" t="s">
        <v>55</v>
      </c>
      <c r="D17147">
        <v>132000</v>
      </c>
      <c r="E17147">
        <v>10560</v>
      </c>
      <c r="F17147" t="e">
        <v>#N/A</v>
      </c>
    </row>
    <row r="17148" spans="1:6" x14ac:dyDescent="0.35">
      <c r="A17148" s="1">
        <v>44796</v>
      </c>
      <c r="B17148">
        <v>2022</v>
      </c>
      <c r="C17148" t="s">
        <v>36</v>
      </c>
      <c r="D17148">
        <v>178020</v>
      </c>
      <c r="E17148">
        <v>5340.5999999999995</v>
      </c>
      <c r="F17148" t="s">
        <v>107</v>
      </c>
    </row>
    <row r="17149" spans="1:6" x14ac:dyDescent="0.35">
      <c r="A17149" s="1">
        <v>44796</v>
      </c>
      <c r="B17149">
        <v>2022</v>
      </c>
      <c r="C17149" t="s">
        <v>46</v>
      </c>
      <c r="D17149">
        <v>6720</v>
      </c>
      <c r="E17149">
        <v>201.6</v>
      </c>
      <c r="F17149" t="s">
        <v>32</v>
      </c>
    </row>
    <row r="17150" spans="1:6" x14ac:dyDescent="0.35">
      <c r="A17150" s="1">
        <v>44796</v>
      </c>
      <c r="B17150">
        <v>2022</v>
      </c>
      <c r="C17150" t="s">
        <v>48</v>
      </c>
      <c r="D17150">
        <v>227120</v>
      </c>
      <c r="E17150">
        <v>13627.199999999999</v>
      </c>
      <c r="F17150" t="s">
        <v>111</v>
      </c>
    </row>
    <row r="17151" spans="1:6" x14ac:dyDescent="0.35">
      <c r="A17151" s="1">
        <v>44796</v>
      </c>
      <c r="B17151">
        <v>2022</v>
      </c>
      <c r="C17151" t="s">
        <v>76</v>
      </c>
      <c r="D17151">
        <v>5400</v>
      </c>
      <c r="E17151">
        <v>0</v>
      </c>
      <c r="F17151" t="e">
        <v>#N/A</v>
      </c>
    </row>
    <row r="17152" spans="1:6" x14ac:dyDescent="0.35">
      <c r="A17152" s="1">
        <v>44796</v>
      </c>
      <c r="B17152">
        <v>2022</v>
      </c>
      <c r="C17152" t="s">
        <v>57</v>
      </c>
      <c r="D17152">
        <v>30240</v>
      </c>
      <c r="E17152">
        <v>0</v>
      </c>
      <c r="F17152" t="s">
        <v>32</v>
      </c>
    </row>
    <row r="17153" spans="1:6" x14ac:dyDescent="0.35">
      <c r="A17153" s="1">
        <v>44796</v>
      </c>
      <c r="B17153">
        <v>2022</v>
      </c>
      <c r="C17153" t="s">
        <v>88</v>
      </c>
      <c r="D17153">
        <v>23952</v>
      </c>
      <c r="E17153">
        <v>0</v>
      </c>
      <c r="F17153" t="e">
        <v>#N/A</v>
      </c>
    </row>
    <row r="17154" spans="1:6" x14ac:dyDescent="0.35">
      <c r="A17154" s="1">
        <v>44796</v>
      </c>
      <c r="B17154">
        <v>2022</v>
      </c>
      <c r="C17154" t="s">
        <v>12</v>
      </c>
      <c r="D17154">
        <v>1064970</v>
      </c>
      <c r="E17154">
        <v>159745.5</v>
      </c>
      <c r="F17154" t="e">
        <v>#N/A</v>
      </c>
    </row>
    <row r="17155" spans="1:6" x14ac:dyDescent="0.35">
      <c r="A17155" s="1">
        <v>44796</v>
      </c>
      <c r="B17155">
        <v>2022</v>
      </c>
      <c r="C17155" t="s">
        <v>13</v>
      </c>
      <c r="D17155">
        <v>144006</v>
      </c>
      <c r="E17155">
        <v>21600.899999999998</v>
      </c>
      <c r="F17155" t="e">
        <v>#N/A</v>
      </c>
    </row>
    <row r="17156" spans="1:6" x14ac:dyDescent="0.35">
      <c r="A17156" s="1">
        <v>44796</v>
      </c>
      <c r="B17156">
        <v>2022</v>
      </c>
      <c r="C17156" t="s">
        <v>14</v>
      </c>
      <c r="D17156">
        <v>68800</v>
      </c>
      <c r="E17156">
        <v>2064</v>
      </c>
      <c r="F17156" t="e">
        <v>#N/A</v>
      </c>
    </row>
    <row r="17157" spans="1:6" x14ac:dyDescent="0.35">
      <c r="A17157" s="1">
        <v>44796</v>
      </c>
      <c r="B17157">
        <v>2022</v>
      </c>
      <c r="C17157" t="s">
        <v>8</v>
      </c>
      <c r="D17157">
        <v>66720</v>
      </c>
      <c r="E17157">
        <v>2001.6</v>
      </c>
      <c r="F17157" t="s">
        <v>106</v>
      </c>
    </row>
    <row r="17158" spans="1:6" x14ac:dyDescent="0.35">
      <c r="A17158" s="1">
        <v>44796</v>
      </c>
      <c r="B17158">
        <v>2022</v>
      </c>
      <c r="C17158" t="s">
        <v>17</v>
      </c>
      <c r="D17158">
        <v>68000</v>
      </c>
      <c r="E17158">
        <v>2040</v>
      </c>
      <c r="F17158" t="s">
        <v>108</v>
      </c>
    </row>
    <row r="17159" spans="1:6" x14ac:dyDescent="0.35">
      <c r="A17159" s="1">
        <v>44796</v>
      </c>
      <c r="B17159">
        <v>2022</v>
      </c>
      <c r="C17159" t="s">
        <v>92</v>
      </c>
      <c r="D17159">
        <v>250800</v>
      </c>
      <c r="E17159">
        <v>10032</v>
      </c>
      <c r="F17159" t="e">
        <v>#N/A</v>
      </c>
    </row>
    <row r="17160" spans="1:6" x14ac:dyDescent="0.35">
      <c r="A17160" s="1">
        <v>44796</v>
      </c>
      <c r="B17160">
        <v>2022</v>
      </c>
      <c r="C17160" t="s">
        <v>20</v>
      </c>
      <c r="D17160">
        <v>84000</v>
      </c>
      <c r="E17160">
        <v>2520</v>
      </c>
      <c r="F17160" t="e">
        <v>#N/A</v>
      </c>
    </row>
    <row r="17161" spans="1:6" x14ac:dyDescent="0.35">
      <c r="A17161" s="1">
        <v>44796</v>
      </c>
      <c r="B17161">
        <v>2022</v>
      </c>
      <c r="C17161" t="s">
        <v>16</v>
      </c>
      <c r="D17161">
        <v>62400</v>
      </c>
      <c r="E17161">
        <v>6240</v>
      </c>
      <c r="F17161" t="e">
        <v>#N/A</v>
      </c>
    </row>
    <row r="17162" spans="1:6" x14ac:dyDescent="0.35">
      <c r="A17162" s="1">
        <v>44796</v>
      </c>
      <c r="B17162">
        <v>2022</v>
      </c>
      <c r="C17162" t="s">
        <v>15</v>
      </c>
      <c r="D17162">
        <v>31200</v>
      </c>
      <c r="E17162">
        <v>4680</v>
      </c>
      <c r="F17162" t="e">
        <v>#N/A</v>
      </c>
    </row>
    <row r="17163" spans="1:6" x14ac:dyDescent="0.35">
      <c r="A17163" s="1">
        <v>44797</v>
      </c>
      <c r="B17163">
        <v>2022</v>
      </c>
      <c r="C17163" t="s">
        <v>23</v>
      </c>
      <c r="D17163">
        <v>518040</v>
      </c>
      <c r="E17163">
        <v>5180.4000000000005</v>
      </c>
      <c r="F17163" t="e">
        <v>#N/A</v>
      </c>
    </row>
    <row r="17164" spans="1:6" x14ac:dyDescent="0.35">
      <c r="A17164" s="1">
        <v>44797</v>
      </c>
      <c r="B17164">
        <v>2022</v>
      </c>
      <c r="C17164" t="s">
        <v>29</v>
      </c>
      <c r="D17164">
        <v>20160</v>
      </c>
      <c r="E17164">
        <v>1008</v>
      </c>
      <c r="F17164" t="s">
        <v>110</v>
      </c>
    </row>
    <row r="17165" spans="1:6" x14ac:dyDescent="0.35">
      <c r="A17165" s="1">
        <v>44797</v>
      </c>
      <c r="B17165">
        <v>2022</v>
      </c>
      <c r="C17165" t="s">
        <v>51</v>
      </c>
      <c r="D17165">
        <v>216000</v>
      </c>
      <c r="E17165">
        <v>10800</v>
      </c>
      <c r="F17165" t="s">
        <v>110</v>
      </c>
    </row>
    <row r="17166" spans="1:6" x14ac:dyDescent="0.35">
      <c r="A17166" s="1">
        <v>44797</v>
      </c>
      <c r="B17166">
        <v>2022</v>
      </c>
      <c r="C17166" t="s">
        <v>91</v>
      </c>
      <c r="D17166">
        <v>110208</v>
      </c>
      <c r="E17166">
        <v>4408.32</v>
      </c>
      <c r="F17166" t="s">
        <v>107</v>
      </c>
    </row>
    <row r="17167" spans="1:6" x14ac:dyDescent="0.35">
      <c r="A17167" s="1">
        <v>44797</v>
      </c>
      <c r="B17167">
        <v>2022</v>
      </c>
      <c r="C17167" t="s">
        <v>32</v>
      </c>
      <c r="D17167">
        <v>116480</v>
      </c>
      <c r="E17167">
        <v>4659.2</v>
      </c>
      <c r="F17167" t="s">
        <v>32</v>
      </c>
    </row>
    <row r="17168" spans="1:6" x14ac:dyDescent="0.35">
      <c r="A17168" s="1">
        <v>44797</v>
      </c>
      <c r="B17168">
        <v>2022</v>
      </c>
      <c r="C17168" t="s">
        <v>40</v>
      </c>
      <c r="D17168">
        <v>17760</v>
      </c>
      <c r="E17168">
        <v>1065.5999999999999</v>
      </c>
      <c r="F17168" t="e">
        <v>#N/A</v>
      </c>
    </row>
    <row r="17169" spans="1:6" x14ac:dyDescent="0.35">
      <c r="A17169" s="1">
        <v>44797</v>
      </c>
      <c r="B17169">
        <v>2022</v>
      </c>
      <c r="C17169" t="s">
        <v>67</v>
      </c>
      <c r="D17169">
        <v>18000</v>
      </c>
      <c r="E17169">
        <v>0</v>
      </c>
      <c r="F17169" t="e">
        <v>#N/A</v>
      </c>
    </row>
    <row r="17170" spans="1:6" x14ac:dyDescent="0.35">
      <c r="A17170" s="1">
        <v>44797</v>
      </c>
      <c r="B17170">
        <v>2022</v>
      </c>
      <c r="C17170" t="s">
        <v>90</v>
      </c>
      <c r="D17170">
        <v>178200</v>
      </c>
      <c r="E17170">
        <v>7128</v>
      </c>
      <c r="F17170" t="s">
        <v>107</v>
      </c>
    </row>
    <row r="17171" spans="1:6" x14ac:dyDescent="0.35">
      <c r="A17171" s="1">
        <v>44797</v>
      </c>
      <c r="B17171">
        <v>2022</v>
      </c>
      <c r="C17171" t="s">
        <v>41</v>
      </c>
      <c r="D17171">
        <v>78960</v>
      </c>
      <c r="E17171">
        <v>1579.2</v>
      </c>
      <c r="F17171" t="s">
        <v>107</v>
      </c>
    </row>
    <row r="17172" spans="1:6" x14ac:dyDescent="0.35">
      <c r="A17172" s="1">
        <v>44797</v>
      </c>
      <c r="B17172">
        <v>2022</v>
      </c>
      <c r="C17172" t="s">
        <v>55</v>
      </c>
      <c r="D17172">
        <v>72000</v>
      </c>
      <c r="E17172">
        <v>5760</v>
      </c>
      <c r="F17172" t="e">
        <v>#N/A</v>
      </c>
    </row>
    <row r="17173" spans="1:6" x14ac:dyDescent="0.35">
      <c r="A17173" s="1">
        <v>44797</v>
      </c>
      <c r="B17173">
        <v>2022</v>
      </c>
      <c r="C17173" t="s">
        <v>47</v>
      </c>
      <c r="D17173">
        <v>20160</v>
      </c>
      <c r="E17173">
        <v>403.2</v>
      </c>
      <c r="F17173" t="e">
        <v>#N/A</v>
      </c>
    </row>
    <row r="17174" spans="1:6" x14ac:dyDescent="0.35">
      <c r="A17174" s="1">
        <v>44797</v>
      </c>
      <c r="B17174">
        <v>2022</v>
      </c>
      <c r="C17174" t="s">
        <v>48</v>
      </c>
      <c r="D17174">
        <v>93288</v>
      </c>
      <c r="E17174">
        <v>5597.28</v>
      </c>
      <c r="F17174" t="s">
        <v>111</v>
      </c>
    </row>
    <row r="17175" spans="1:6" x14ac:dyDescent="0.35">
      <c r="A17175" s="1">
        <v>44797</v>
      </c>
      <c r="B17175">
        <v>2022</v>
      </c>
      <c r="C17175" t="s">
        <v>45</v>
      </c>
      <c r="D17175">
        <v>159840</v>
      </c>
      <c r="E17175">
        <v>7992</v>
      </c>
      <c r="F17175" t="s">
        <v>110</v>
      </c>
    </row>
    <row r="17176" spans="1:6" x14ac:dyDescent="0.35">
      <c r="A17176" s="1">
        <v>44797</v>
      </c>
      <c r="B17176">
        <v>2022</v>
      </c>
      <c r="C17176" t="s">
        <v>50</v>
      </c>
      <c r="D17176">
        <v>71856</v>
      </c>
      <c r="E17176">
        <v>0</v>
      </c>
      <c r="F17176" t="e">
        <v>#N/A</v>
      </c>
    </row>
    <row r="17177" spans="1:6" x14ac:dyDescent="0.35">
      <c r="A17177" s="1">
        <v>44797</v>
      </c>
      <c r="B17177">
        <v>2022</v>
      </c>
      <c r="C17177" t="s">
        <v>88</v>
      </c>
      <c r="D17177">
        <v>140700</v>
      </c>
      <c r="E17177">
        <v>0</v>
      </c>
      <c r="F17177" t="e">
        <v>#N/A</v>
      </c>
    </row>
    <row r="17178" spans="1:6" x14ac:dyDescent="0.35">
      <c r="A17178" s="1">
        <v>44797</v>
      </c>
      <c r="B17178">
        <v>2022</v>
      </c>
      <c r="C17178" t="s">
        <v>86</v>
      </c>
      <c r="D17178">
        <v>16800</v>
      </c>
      <c r="E17178">
        <v>672</v>
      </c>
      <c r="F17178" t="e">
        <v>#N/A</v>
      </c>
    </row>
    <row r="17179" spans="1:6" x14ac:dyDescent="0.35">
      <c r="A17179" s="1">
        <v>44797</v>
      </c>
      <c r="B17179">
        <v>2022</v>
      </c>
      <c r="C17179" t="s">
        <v>5</v>
      </c>
      <c r="D17179">
        <v>61200</v>
      </c>
      <c r="E17179">
        <v>918</v>
      </c>
      <c r="F17179" t="s">
        <v>105</v>
      </c>
    </row>
    <row r="17180" spans="1:6" x14ac:dyDescent="0.35">
      <c r="A17180" s="1">
        <v>44797</v>
      </c>
      <c r="B17180">
        <v>2022</v>
      </c>
      <c r="C17180" t="s">
        <v>12</v>
      </c>
      <c r="D17180">
        <v>191904</v>
      </c>
      <c r="E17180">
        <v>28785.599999999999</v>
      </c>
      <c r="F17180" t="e">
        <v>#N/A</v>
      </c>
    </row>
    <row r="17181" spans="1:6" x14ac:dyDescent="0.35">
      <c r="A17181" s="1">
        <v>44797</v>
      </c>
      <c r="B17181">
        <v>2022</v>
      </c>
      <c r="C17181" t="s">
        <v>13</v>
      </c>
      <c r="D17181">
        <v>239226</v>
      </c>
      <c r="E17181">
        <v>35883.9</v>
      </c>
      <c r="F17181" t="e">
        <v>#N/A</v>
      </c>
    </row>
    <row r="17182" spans="1:6" x14ac:dyDescent="0.35">
      <c r="A17182" s="1">
        <v>44797</v>
      </c>
      <c r="B17182">
        <v>2022</v>
      </c>
      <c r="C17182" t="s">
        <v>14</v>
      </c>
      <c r="D17182">
        <v>1386320</v>
      </c>
      <c r="E17182">
        <v>41589.599999999999</v>
      </c>
      <c r="F17182" t="e">
        <v>#N/A</v>
      </c>
    </row>
    <row r="17183" spans="1:6" x14ac:dyDescent="0.35">
      <c r="A17183" s="1">
        <v>44797</v>
      </c>
      <c r="B17183">
        <v>2022</v>
      </c>
      <c r="C17183" t="s">
        <v>20</v>
      </c>
      <c r="D17183">
        <v>176400</v>
      </c>
      <c r="E17183">
        <v>5292</v>
      </c>
      <c r="F17183" t="e">
        <v>#N/A</v>
      </c>
    </row>
    <row r="17184" spans="1:6" x14ac:dyDescent="0.35">
      <c r="A17184" s="1">
        <v>44797</v>
      </c>
      <c r="B17184">
        <v>2022</v>
      </c>
      <c r="C17184" t="s">
        <v>16</v>
      </c>
      <c r="D17184">
        <v>31200</v>
      </c>
      <c r="E17184">
        <v>3120</v>
      </c>
      <c r="F17184" t="e">
        <v>#N/A</v>
      </c>
    </row>
    <row r="17185" spans="1:6" x14ac:dyDescent="0.35">
      <c r="A17185" s="1">
        <v>44797</v>
      </c>
      <c r="B17185">
        <v>2022</v>
      </c>
      <c r="C17185" t="s">
        <v>15</v>
      </c>
      <c r="D17185">
        <v>34320</v>
      </c>
      <c r="E17185">
        <v>5148</v>
      </c>
      <c r="F17185" t="e">
        <v>#N/A</v>
      </c>
    </row>
    <row r="17186" spans="1:6" x14ac:dyDescent="0.35">
      <c r="A17186" s="1">
        <v>44798</v>
      </c>
      <c r="B17186">
        <v>2022</v>
      </c>
      <c r="C17186" t="s">
        <v>23</v>
      </c>
      <c r="D17186">
        <v>1390920</v>
      </c>
      <c r="E17186">
        <v>13909.2</v>
      </c>
      <c r="F17186" t="e">
        <v>#N/A</v>
      </c>
    </row>
    <row r="17187" spans="1:6" x14ac:dyDescent="0.35">
      <c r="A17187" s="1">
        <v>44798</v>
      </c>
      <c r="B17187">
        <v>2022</v>
      </c>
      <c r="C17187" t="s">
        <v>10</v>
      </c>
      <c r="D17187">
        <v>41760</v>
      </c>
      <c r="E17187">
        <v>0</v>
      </c>
      <c r="F17187" t="s">
        <v>107</v>
      </c>
    </row>
    <row r="17188" spans="1:6" x14ac:dyDescent="0.35">
      <c r="A17188" s="1">
        <v>44798</v>
      </c>
      <c r="B17188">
        <v>2022</v>
      </c>
      <c r="C17188" t="s">
        <v>27</v>
      </c>
      <c r="D17188">
        <v>20112</v>
      </c>
      <c r="E17188">
        <v>402.24</v>
      </c>
      <c r="F17188" t="s">
        <v>109</v>
      </c>
    </row>
    <row r="17189" spans="1:6" x14ac:dyDescent="0.35">
      <c r="A17189" s="1">
        <v>44798</v>
      </c>
      <c r="B17189">
        <v>2022</v>
      </c>
      <c r="C17189" t="s">
        <v>26</v>
      </c>
      <c r="D17189">
        <v>18960</v>
      </c>
      <c r="E17189">
        <v>948</v>
      </c>
      <c r="F17189" t="e">
        <v>#N/A</v>
      </c>
    </row>
    <row r="17190" spans="1:6" x14ac:dyDescent="0.35">
      <c r="A17190" s="1">
        <v>44798</v>
      </c>
      <c r="B17190">
        <v>2022</v>
      </c>
      <c r="C17190" t="s">
        <v>29</v>
      </c>
      <c r="D17190">
        <v>45360</v>
      </c>
      <c r="E17190">
        <v>2268</v>
      </c>
      <c r="F17190" t="s">
        <v>110</v>
      </c>
    </row>
    <row r="17191" spans="1:6" x14ac:dyDescent="0.35">
      <c r="A17191" s="1">
        <v>44798</v>
      </c>
      <c r="B17191">
        <v>2022</v>
      </c>
      <c r="C17191" t="s">
        <v>28</v>
      </c>
      <c r="D17191">
        <v>86760</v>
      </c>
      <c r="E17191">
        <v>2602.7999999999997</v>
      </c>
      <c r="F17191" t="s">
        <v>107</v>
      </c>
    </row>
    <row r="17192" spans="1:6" x14ac:dyDescent="0.35">
      <c r="A17192" s="1">
        <v>44798</v>
      </c>
      <c r="B17192">
        <v>2022</v>
      </c>
      <c r="C17192" t="s">
        <v>85</v>
      </c>
      <c r="D17192">
        <v>727776</v>
      </c>
      <c r="E17192">
        <v>29111.040000000001</v>
      </c>
      <c r="F17192" t="e">
        <v>#N/A</v>
      </c>
    </row>
    <row r="17193" spans="1:6" x14ac:dyDescent="0.35">
      <c r="A17193" s="1">
        <v>44798</v>
      </c>
      <c r="B17193">
        <v>2022</v>
      </c>
      <c r="C17193" t="s">
        <v>44</v>
      </c>
      <c r="D17193">
        <v>7200</v>
      </c>
      <c r="E17193">
        <v>432</v>
      </c>
      <c r="F17193" t="s">
        <v>111</v>
      </c>
    </row>
    <row r="17194" spans="1:6" x14ac:dyDescent="0.35">
      <c r="A17194" s="1">
        <v>44798</v>
      </c>
      <c r="B17194">
        <v>2022</v>
      </c>
      <c r="C17194" t="s">
        <v>32</v>
      </c>
      <c r="D17194">
        <v>17920</v>
      </c>
      <c r="E17194">
        <v>716.80000000000007</v>
      </c>
      <c r="F17194" t="s">
        <v>32</v>
      </c>
    </row>
    <row r="17195" spans="1:6" x14ac:dyDescent="0.35">
      <c r="A17195" s="1">
        <v>44798</v>
      </c>
      <c r="B17195">
        <v>2022</v>
      </c>
      <c r="C17195" t="s">
        <v>40</v>
      </c>
      <c r="D17195">
        <v>293856</v>
      </c>
      <c r="E17195">
        <v>17631.36</v>
      </c>
      <c r="F17195" t="e">
        <v>#N/A</v>
      </c>
    </row>
    <row r="17196" spans="1:6" x14ac:dyDescent="0.35">
      <c r="A17196" s="1">
        <v>44798</v>
      </c>
      <c r="B17196">
        <v>2022</v>
      </c>
      <c r="C17196" t="s">
        <v>67</v>
      </c>
      <c r="D17196">
        <v>64800</v>
      </c>
      <c r="E17196">
        <v>0</v>
      </c>
      <c r="F17196" t="e">
        <v>#N/A</v>
      </c>
    </row>
    <row r="17197" spans="1:6" x14ac:dyDescent="0.35">
      <c r="A17197" s="1">
        <v>44798</v>
      </c>
      <c r="B17197">
        <v>2022</v>
      </c>
      <c r="C17197" t="s">
        <v>39</v>
      </c>
      <c r="D17197">
        <v>51600</v>
      </c>
      <c r="E17197">
        <v>1032</v>
      </c>
      <c r="F17197" t="s">
        <v>107</v>
      </c>
    </row>
    <row r="17198" spans="1:6" x14ac:dyDescent="0.35">
      <c r="A17198" s="1">
        <v>44798</v>
      </c>
      <c r="B17198">
        <v>2022</v>
      </c>
      <c r="C17198" t="s">
        <v>41</v>
      </c>
      <c r="D17198">
        <v>157320</v>
      </c>
      <c r="E17198">
        <v>3146.4</v>
      </c>
      <c r="F17198" t="s">
        <v>107</v>
      </c>
    </row>
    <row r="17199" spans="1:6" x14ac:dyDescent="0.35">
      <c r="A17199" s="1">
        <v>44798</v>
      </c>
      <c r="B17199">
        <v>2022</v>
      </c>
      <c r="C17199" t="s">
        <v>55</v>
      </c>
      <c r="D17199">
        <v>10860</v>
      </c>
      <c r="E17199">
        <v>868.80000000000007</v>
      </c>
      <c r="F17199" t="e">
        <v>#N/A</v>
      </c>
    </row>
    <row r="17200" spans="1:6" x14ac:dyDescent="0.35">
      <c r="A17200" s="1">
        <v>44798</v>
      </c>
      <c r="B17200">
        <v>2022</v>
      </c>
      <c r="C17200" t="s">
        <v>47</v>
      </c>
      <c r="D17200">
        <v>5760</v>
      </c>
      <c r="E17200">
        <v>115.2</v>
      </c>
      <c r="F17200" t="e">
        <v>#N/A</v>
      </c>
    </row>
    <row r="17201" spans="1:6" x14ac:dyDescent="0.35">
      <c r="A17201" s="1">
        <v>44798</v>
      </c>
      <c r="B17201">
        <v>2022</v>
      </c>
      <c r="C17201" t="s">
        <v>36</v>
      </c>
      <c r="D17201">
        <v>29520</v>
      </c>
      <c r="E17201">
        <v>885.6</v>
      </c>
      <c r="F17201" t="s">
        <v>107</v>
      </c>
    </row>
    <row r="17202" spans="1:6" x14ac:dyDescent="0.35">
      <c r="A17202" s="1">
        <v>44798</v>
      </c>
      <c r="B17202">
        <v>2022</v>
      </c>
      <c r="C17202" t="s">
        <v>56</v>
      </c>
      <c r="D17202">
        <v>15840</v>
      </c>
      <c r="E17202">
        <v>950.4</v>
      </c>
      <c r="F17202" t="s">
        <v>111</v>
      </c>
    </row>
    <row r="17203" spans="1:6" x14ac:dyDescent="0.35">
      <c r="A17203" s="1">
        <v>44798</v>
      </c>
      <c r="B17203">
        <v>2022</v>
      </c>
      <c r="C17203" t="s">
        <v>46</v>
      </c>
      <c r="D17203">
        <v>7080</v>
      </c>
      <c r="E17203">
        <v>212.4</v>
      </c>
      <c r="F17203" t="s">
        <v>32</v>
      </c>
    </row>
    <row r="17204" spans="1:6" x14ac:dyDescent="0.35">
      <c r="A17204" s="1">
        <v>44798</v>
      </c>
      <c r="B17204">
        <v>2022</v>
      </c>
      <c r="C17204" t="s">
        <v>48</v>
      </c>
      <c r="D17204">
        <v>71520</v>
      </c>
      <c r="E17204">
        <v>4291.2</v>
      </c>
      <c r="F17204" t="s">
        <v>111</v>
      </c>
    </row>
    <row r="17205" spans="1:6" x14ac:dyDescent="0.35">
      <c r="A17205" s="1">
        <v>44798</v>
      </c>
      <c r="B17205">
        <v>2022</v>
      </c>
      <c r="C17205" t="s">
        <v>45</v>
      </c>
      <c r="D17205">
        <v>59940</v>
      </c>
      <c r="E17205">
        <v>2997</v>
      </c>
      <c r="F17205" t="s">
        <v>110</v>
      </c>
    </row>
    <row r="17206" spans="1:6" x14ac:dyDescent="0.35">
      <c r="A17206" s="1">
        <v>44798</v>
      </c>
      <c r="B17206">
        <v>2022</v>
      </c>
      <c r="C17206" t="s">
        <v>50</v>
      </c>
      <c r="D17206">
        <v>7164</v>
      </c>
      <c r="E17206">
        <v>0</v>
      </c>
      <c r="F17206" t="e">
        <v>#N/A</v>
      </c>
    </row>
    <row r="17207" spans="1:6" x14ac:dyDescent="0.35">
      <c r="A17207" s="1">
        <v>44799</v>
      </c>
      <c r="B17207">
        <v>2022</v>
      </c>
      <c r="C17207" t="s">
        <v>23</v>
      </c>
      <c r="D17207">
        <v>858920</v>
      </c>
      <c r="E17207">
        <v>8589.2000000000007</v>
      </c>
      <c r="F17207" t="e">
        <v>#N/A</v>
      </c>
    </row>
    <row r="17208" spans="1:6" x14ac:dyDescent="0.35">
      <c r="A17208" s="1">
        <v>44799</v>
      </c>
      <c r="B17208">
        <v>2022</v>
      </c>
      <c r="C17208" t="s">
        <v>26</v>
      </c>
      <c r="D17208">
        <v>72000</v>
      </c>
      <c r="E17208">
        <v>3600</v>
      </c>
      <c r="F17208" t="e">
        <v>#N/A</v>
      </c>
    </row>
    <row r="17209" spans="1:6" x14ac:dyDescent="0.35">
      <c r="A17209" s="1">
        <v>44799</v>
      </c>
      <c r="B17209">
        <v>2022</v>
      </c>
      <c r="C17209" t="s">
        <v>85</v>
      </c>
      <c r="D17209">
        <v>1943928</v>
      </c>
      <c r="E17209">
        <v>77757.119999999995</v>
      </c>
      <c r="F17209" t="e">
        <v>#N/A</v>
      </c>
    </row>
    <row r="17210" spans="1:6" x14ac:dyDescent="0.35">
      <c r="A17210" s="1">
        <v>44799</v>
      </c>
      <c r="B17210">
        <v>2022</v>
      </c>
      <c r="C17210" t="s">
        <v>44</v>
      </c>
      <c r="D17210">
        <v>14400</v>
      </c>
      <c r="E17210">
        <v>864</v>
      </c>
      <c r="F17210" t="s">
        <v>111</v>
      </c>
    </row>
    <row r="17211" spans="1:6" x14ac:dyDescent="0.35">
      <c r="A17211" s="1">
        <v>44799</v>
      </c>
      <c r="B17211">
        <v>2022</v>
      </c>
      <c r="C17211" t="s">
        <v>91</v>
      </c>
      <c r="D17211">
        <v>31488</v>
      </c>
      <c r="E17211">
        <v>1259.52</v>
      </c>
      <c r="F17211" t="s">
        <v>107</v>
      </c>
    </row>
    <row r="17212" spans="1:6" x14ac:dyDescent="0.35">
      <c r="A17212" s="1">
        <v>44799</v>
      </c>
      <c r="B17212">
        <v>2022</v>
      </c>
      <c r="C17212" t="s">
        <v>67</v>
      </c>
      <c r="D17212">
        <v>1185300</v>
      </c>
      <c r="E17212">
        <v>0</v>
      </c>
      <c r="F17212" t="e">
        <v>#N/A</v>
      </c>
    </row>
    <row r="17213" spans="1:6" x14ac:dyDescent="0.35">
      <c r="A17213" s="1">
        <v>44799</v>
      </c>
      <c r="B17213">
        <v>2022</v>
      </c>
      <c r="C17213" t="s">
        <v>90</v>
      </c>
      <c r="D17213">
        <v>178200</v>
      </c>
      <c r="E17213">
        <v>7128</v>
      </c>
      <c r="F17213" t="s">
        <v>107</v>
      </c>
    </row>
    <row r="17214" spans="1:6" x14ac:dyDescent="0.35">
      <c r="A17214" s="1">
        <v>44799</v>
      </c>
      <c r="B17214">
        <v>2022</v>
      </c>
      <c r="C17214" t="s">
        <v>76</v>
      </c>
      <c r="D17214">
        <v>129600</v>
      </c>
      <c r="E17214">
        <v>0</v>
      </c>
      <c r="F17214" t="e">
        <v>#N/A</v>
      </c>
    </row>
    <row r="17215" spans="1:6" x14ac:dyDescent="0.35">
      <c r="A17215" s="1">
        <v>44799</v>
      </c>
      <c r="B17215">
        <v>2022</v>
      </c>
      <c r="C17215" t="s">
        <v>88</v>
      </c>
      <c r="D17215">
        <v>272436</v>
      </c>
      <c r="E17215">
        <v>0</v>
      </c>
      <c r="F17215" t="e">
        <v>#N/A</v>
      </c>
    </row>
    <row r="17216" spans="1:6" x14ac:dyDescent="0.35">
      <c r="A17216" s="1">
        <v>44799</v>
      </c>
      <c r="B17216">
        <v>2022</v>
      </c>
      <c r="C17216" t="s">
        <v>79</v>
      </c>
      <c r="D17216">
        <v>4000</v>
      </c>
      <c r="E17216">
        <v>0</v>
      </c>
      <c r="F17216" t="e">
        <v>#N/A</v>
      </c>
    </row>
    <row r="17217" spans="1:6" x14ac:dyDescent="0.35">
      <c r="A17217" s="1">
        <v>44800</v>
      </c>
      <c r="B17217">
        <v>2022</v>
      </c>
      <c r="C17217" t="s">
        <v>23</v>
      </c>
      <c r="D17217">
        <v>1165320</v>
      </c>
      <c r="E17217">
        <v>11653.2</v>
      </c>
      <c r="F17217" t="e">
        <v>#N/A</v>
      </c>
    </row>
    <row r="17218" spans="1:6" x14ac:dyDescent="0.35">
      <c r="A17218" s="1">
        <v>44800</v>
      </c>
      <c r="B17218">
        <v>2022</v>
      </c>
      <c r="C17218" t="s">
        <v>10</v>
      </c>
      <c r="D17218">
        <v>1415504</v>
      </c>
      <c r="E17218">
        <v>0</v>
      </c>
      <c r="F17218" t="s">
        <v>107</v>
      </c>
    </row>
    <row r="17219" spans="1:6" x14ac:dyDescent="0.35">
      <c r="A17219" s="1">
        <v>44800</v>
      </c>
      <c r="B17219">
        <v>2022</v>
      </c>
      <c r="C17219" t="s">
        <v>27</v>
      </c>
      <c r="D17219">
        <v>693936</v>
      </c>
      <c r="E17219">
        <v>13878.720000000001</v>
      </c>
      <c r="F17219" t="s">
        <v>109</v>
      </c>
    </row>
    <row r="17220" spans="1:6" x14ac:dyDescent="0.35">
      <c r="A17220" s="1">
        <v>44800</v>
      </c>
      <c r="B17220">
        <v>2022</v>
      </c>
      <c r="C17220" t="s">
        <v>26</v>
      </c>
      <c r="D17220">
        <v>1098612</v>
      </c>
      <c r="E17220">
        <v>54930.600000000006</v>
      </c>
      <c r="F17220" t="e">
        <v>#N/A</v>
      </c>
    </row>
    <row r="17221" spans="1:6" x14ac:dyDescent="0.35">
      <c r="A17221" s="1">
        <v>44800</v>
      </c>
      <c r="B17221">
        <v>2022</v>
      </c>
      <c r="C17221" t="s">
        <v>28</v>
      </c>
      <c r="D17221">
        <v>259320</v>
      </c>
      <c r="E17221">
        <v>7779.5999999999995</v>
      </c>
      <c r="F17221" t="s">
        <v>107</v>
      </c>
    </row>
    <row r="17222" spans="1:6" x14ac:dyDescent="0.35">
      <c r="A17222" s="1">
        <v>44800</v>
      </c>
      <c r="B17222">
        <v>2022</v>
      </c>
      <c r="C17222" t="s">
        <v>33</v>
      </c>
      <c r="D17222">
        <v>162000</v>
      </c>
      <c r="E17222">
        <v>8100</v>
      </c>
      <c r="F17222" t="s">
        <v>110</v>
      </c>
    </row>
    <row r="17223" spans="1:6" x14ac:dyDescent="0.35">
      <c r="A17223" s="1">
        <v>44800</v>
      </c>
      <c r="B17223">
        <v>2022</v>
      </c>
      <c r="C17223" t="s">
        <v>85</v>
      </c>
      <c r="D17223">
        <v>485184</v>
      </c>
      <c r="E17223">
        <v>19407.36</v>
      </c>
      <c r="F17223" t="e">
        <v>#N/A</v>
      </c>
    </row>
    <row r="17224" spans="1:6" x14ac:dyDescent="0.35">
      <c r="A17224" s="1">
        <v>44800</v>
      </c>
      <c r="B17224">
        <v>2022</v>
      </c>
      <c r="C17224" t="s">
        <v>44</v>
      </c>
      <c r="D17224">
        <v>200720</v>
      </c>
      <c r="E17224">
        <v>12043.199999999999</v>
      </c>
      <c r="F17224" t="s">
        <v>111</v>
      </c>
    </row>
    <row r="17225" spans="1:6" x14ac:dyDescent="0.35">
      <c r="A17225" s="1">
        <v>44800</v>
      </c>
      <c r="B17225">
        <v>2022</v>
      </c>
      <c r="C17225" t="s">
        <v>91</v>
      </c>
      <c r="D17225">
        <v>102336</v>
      </c>
      <c r="E17225">
        <v>4093.44</v>
      </c>
      <c r="F17225" t="s">
        <v>107</v>
      </c>
    </row>
    <row r="17226" spans="1:6" x14ac:dyDescent="0.35">
      <c r="A17226" s="1">
        <v>44800</v>
      </c>
      <c r="B17226">
        <v>2022</v>
      </c>
      <c r="C17226" t="s">
        <v>32</v>
      </c>
      <c r="D17226">
        <v>62400</v>
      </c>
      <c r="E17226">
        <v>2496</v>
      </c>
      <c r="F17226" t="s">
        <v>32</v>
      </c>
    </row>
    <row r="17227" spans="1:6" x14ac:dyDescent="0.35">
      <c r="A17227" s="1">
        <v>44800</v>
      </c>
      <c r="B17227">
        <v>2022</v>
      </c>
      <c r="C17227" t="s">
        <v>40</v>
      </c>
      <c r="D17227">
        <v>129312</v>
      </c>
      <c r="E17227">
        <v>7758.7199999999993</v>
      </c>
      <c r="F17227" t="e">
        <v>#N/A</v>
      </c>
    </row>
    <row r="17228" spans="1:6" x14ac:dyDescent="0.35">
      <c r="A17228" s="1">
        <v>44800</v>
      </c>
      <c r="B17228">
        <v>2022</v>
      </c>
      <c r="C17228" t="s">
        <v>58</v>
      </c>
      <c r="D17228">
        <v>16403</v>
      </c>
      <c r="E17228">
        <v>0</v>
      </c>
      <c r="F17228" t="e">
        <v>#N/A</v>
      </c>
    </row>
    <row r="17229" spans="1:6" x14ac:dyDescent="0.35">
      <c r="A17229" s="1">
        <v>44800</v>
      </c>
      <c r="B17229">
        <v>2022</v>
      </c>
      <c r="C17229" t="s">
        <v>67</v>
      </c>
      <c r="D17229">
        <v>1468800</v>
      </c>
      <c r="E17229">
        <v>0</v>
      </c>
      <c r="F17229" t="e">
        <v>#N/A</v>
      </c>
    </row>
    <row r="17230" spans="1:6" x14ac:dyDescent="0.35">
      <c r="A17230" s="1">
        <v>44800</v>
      </c>
      <c r="B17230">
        <v>2022</v>
      </c>
      <c r="C17230" t="s">
        <v>39</v>
      </c>
      <c r="D17230">
        <v>646080</v>
      </c>
      <c r="E17230">
        <v>12921.6</v>
      </c>
      <c r="F17230" t="s">
        <v>107</v>
      </c>
    </row>
    <row r="17231" spans="1:6" x14ac:dyDescent="0.35">
      <c r="A17231" s="1">
        <v>44800</v>
      </c>
      <c r="B17231">
        <v>2022</v>
      </c>
      <c r="C17231" t="s">
        <v>41</v>
      </c>
      <c r="D17231">
        <v>24840</v>
      </c>
      <c r="E17231">
        <v>496.8</v>
      </c>
      <c r="F17231" t="s">
        <v>107</v>
      </c>
    </row>
    <row r="17232" spans="1:6" x14ac:dyDescent="0.35">
      <c r="A17232" s="1">
        <v>44800</v>
      </c>
      <c r="B17232">
        <v>2022</v>
      </c>
      <c r="C17232" t="s">
        <v>55</v>
      </c>
      <c r="D17232">
        <v>60300</v>
      </c>
      <c r="E17232">
        <v>4824</v>
      </c>
      <c r="F17232" t="e">
        <v>#N/A</v>
      </c>
    </row>
    <row r="17233" spans="1:6" x14ac:dyDescent="0.35">
      <c r="A17233" s="1">
        <v>44800</v>
      </c>
      <c r="B17233">
        <v>2022</v>
      </c>
      <c r="C17233" t="s">
        <v>43</v>
      </c>
      <c r="D17233">
        <v>72150</v>
      </c>
      <c r="E17233">
        <v>1443</v>
      </c>
      <c r="F17233" t="s">
        <v>107</v>
      </c>
    </row>
    <row r="17234" spans="1:6" x14ac:dyDescent="0.35">
      <c r="A17234" s="1">
        <v>44800</v>
      </c>
      <c r="B17234">
        <v>2022</v>
      </c>
      <c r="C17234" t="s">
        <v>47</v>
      </c>
      <c r="D17234">
        <v>60480</v>
      </c>
      <c r="E17234">
        <v>1209.6000000000001</v>
      </c>
      <c r="F17234" t="e">
        <v>#N/A</v>
      </c>
    </row>
    <row r="17235" spans="1:6" x14ac:dyDescent="0.35">
      <c r="A17235" s="1">
        <v>44800</v>
      </c>
      <c r="B17235">
        <v>2022</v>
      </c>
      <c r="C17235" t="s">
        <v>56</v>
      </c>
      <c r="D17235">
        <v>55440</v>
      </c>
      <c r="E17235">
        <v>3326.4</v>
      </c>
      <c r="F17235" t="s">
        <v>111</v>
      </c>
    </row>
    <row r="17236" spans="1:6" x14ac:dyDescent="0.35">
      <c r="A17236" s="1">
        <v>44800</v>
      </c>
      <c r="B17236">
        <v>2022</v>
      </c>
      <c r="C17236" t="s">
        <v>46</v>
      </c>
      <c r="D17236">
        <v>40032</v>
      </c>
      <c r="E17236">
        <v>1200.96</v>
      </c>
      <c r="F17236" t="s">
        <v>32</v>
      </c>
    </row>
    <row r="17237" spans="1:6" x14ac:dyDescent="0.35">
      <c r="A17237" s="1">
        <v>44800</v>
      </c>
      <c r="B17237">
        <v>2022</v>
      </c>
      <c r="C17237" t="s">
        <v>87</v>
      </c>
      <c r="D17237">
        <v>8000</v>
      </c>
      <c r="E17237">
        <v>320</v>
      </c>
      <c r="F17237" t="e">
        <v>#N/A</v>
      </c>
    </row>
    <row r="17238" spans="1:6" x14ac:dyDescent="0.35">
      <c r="A17238" s="1">
        <v>44800</v>
      </c>
      <c r="B17238">
        <v>2022</v>
      </c>
      <c r="C17238" t="s">
        <v>50</v>
      </c>
      <c r="D17238">
        <v>111312</v>
      </c>
      <c r="E17238">
        <v>0</v>
      </c>
      <c r="F17238" t="e">
        <v>#N/A</v>
      </c>
    </row>
    <row r="17239" spans="1:6" x14ac:dyDescent="0.35">
      <c r="A17239" s="1">
        <v>44800</v>
      </c>
      <c r="B17239">
        <v>2022</v>
      </c>
      <c r="C17239" t="s">
        <v>53</v>
      </c>
      <c r="D17239">
        <v>10776</v>
      </c>
      <c r="E17239">
        <v>0</v>
      </c>
      <c r="F17239" t="e">
        <v>#N/A</v>
      </c>
    </row>
    <row r="17240" spans="1:6" x14ac:dyDescent="0.35">
      <c r="A17240" s="1">
        <v>44800</v>
      </c>
      <c r="B17240">
        <v>2022</v>
      </c>
      <c r="C17240" t="s">
        <v>38</v>
      </c>
      <c r="D17240">
        <v>12000</v>
      </c>
      <c r="E17240">
        <v>240</v>
      </c>
      <c r="F17240" t="s">
        <v>109</v>
      </c>
    </row>
    <row r="17241" spans="1:6" x14ac:dyDescent="0.35">
      <c r="A17241" s="1">
        <v>44800</v>
      </c>
      <c r="B17241">
        <v>2022</v>
      </c>
      <c r="C17241" t="s">
        <v>54</v>
      </c>
      <c r="D17241">
        <v>6120</v>
      </c>
      <c r="E17241">
        <v>0</v>
      </c>
      <c r="F17241" t="e">
        <v>#N/A</v>
      </c>
    </row>
    <row r="17242" spans="1:6" x14ac:dyDescent="0.35">
      <c r="A17242" s="1">
        <v>44800</v>
      </c>
      <c r="B17242">
        <v>2022</v>
      </c>
      <c r="C17242" t="s">
        <v>88</v>
      </c>
      <c r="D17242">
        <v>169440</v>
      </c>
      <c r="E17242">
        <v>0</v>
      </c>
      <c r="F17242" t="e">
        <v>#N/A</v>
      </c>
    </row>
    <row r="17243" spans="1:6" x14ac:dyDescent="0.35">
      <c r="A17243" s="1">
        <v>44800</v>
      </c>
      <c r="B17243">
        <v>2022</v>
      </c>
      <c r="C17243" t="s">
        <v>14</v>
      </c>
      <c r="D17243">
        <v>0</v>
      </c>
      <c r="E17243">
        <v>0</v>
      </c>
      <c r="F17243" t="e">
        <v>#N/A</v>
      </c>
    </row>
    <row r="17244" spans="1:6" x14ac:dyDescent="0.35">
      <c r="A17244" s="1">
        <v>44800</v>
      </c>
      <c r="B17244">
        <v>2022</v>
      </c>
      <c r="C17244" t="s">
        <v>5</v>
      </c>
      <c r="D17244">
        <v>311400</v>
      </c>
      <c r="E17244">
        <v>4671</v>
      </c>
      <c r="F17244" t="s">
        <v>105</v>
      </c>
    </row>
    <row r="17245" spans="1:6" x14ac:dyDescent="0.35">
      <c r="A17245" s="1">
        <v>44800</v>
      </c>
      <c r="B17245">
        <v>2022</v>
      </c>
      <c r="C17245" t="s">
        <v>9</v>
      </c>
      <c r="D17245">
        <v>1385100</v>
      </c>
      <c r="E17245">
        <v>0</v>
      </c>
      <c r="F17245" t="e">
        <v>#N/A</v>
      </c>
    </row>
    <row r="17246" spans="1:6" x14ac:dyDescent="0.35">
      <c r="A17246" s="1">
        <v>44800</v>
      </c>
      <c r="B17246">
        <v>2022</v>
      </c>
      <c r="C17246" t="s">
        <v>12</v>
      </c>
      <c r="D17246">
        <v>4233666</v>
      </c>
      <c r="E17246">
        <v>635049.9</v>
      </c>
      <c r="F17246" t="e">
        <v>#N/A</v>
      </c>
    </row>
    <row r="17247" spans="1:6" x14ac:dyDescent="0.35">
      <c r="A17247" s="1">
        <v>44800</v>
      </c>
      <c r="B17247">
        <v>2022</v>
      </c>
      <c r="C17247" t="s">
        <v>13</v>
      </c>
      <c r="D17247">
        <v>1004904</v>
      </c>
      <c r="E17247">
        <v>150735.6</v>
      </c>
      <c r="F17247" t="e">
        <v>#N/A</v>
      </c>
    </row>
    <row r="17248" spans="1:6" x14ac:dyDescent="0.35">
      <c r="A17248" s="1">
        <v>44800</v>
      </c>
      <c r="B17248">
        <v>2022</v>
      </c>
      <c r="C17248" t="s">
        <v>14</v>
      </c>
      <c r="D17248">
        <v>1384170</v>
      </c>
      <c r="E17248">
        <v>41525.1</v>
      </c>
      <c r="F17248" t="e">
        <v>#N/A</v>
      </c>
    </row>
    <row r="17249" spans="1:6" x14ac:dyDescent="0.35">
      <c r="A17249" s="1">
        <v>44800</v>
      </c>
      <c r="B17249">
        <v>2022</v>
      </c>
      <c r="C17249" t="s">
        <v>8</v>
      </c>
      <c r="D17249">
        <v>364400</v>
      </c>
      <c r="E17249">
        <v>10932</v>
      </c>
      <c r="F17249" t="s">
        <v>106</v>
      </c>
    </row>
    <row r="17250" spans="1:6" x14ac:dyDescent="0.35">
      <c r="A17250" s="1">
        <v>44800</v>
      </c>
      <c r="B17250">
        <v>2022</v>
      </c>
      <c r="C17250" t="s">
        <v>17</v>
      </c>
      <c r="D17250">
        <v>11520</v>
      </c>
      <c r="E17250">
        <v>345.59999999999997</v>
      </c>
      <c r="F17250" t="s">
        <v>108</v>
      </c>
    </row>
    <row r="17251" spans="1:6" x14ac:dyDescent="0.35">
      <c r="A17251" s="1">
        <v>44800</v>
      </c>
      <c r="B17251">
        <v>2022</v>
      </c>
      <c r="C17251" t="s">
        <v>92</v>
      </c>
      <c r="D17251">
        <v>223440</v>
      </c>
      <c r="E17251">
        <v>8937.6</v>
      </c>
      <c r="F17251" t="e">
        <v>#N/A</v>
      </c>
    </row>
    <row r="17252" spans="1:6" x14ac:dyDescent="0.35">
      <c r="A17252" s="1">
        <v>44800</v>
      </c>
      <c r="B17252">
        <v>2022</v>
      </c>
      <c r="C17252" t="s">
        <v>16</v>
      </c>
      <c r="D17252">
        <v>280800</v>
      </c>
      <c r="E17252">
        <v>28080</v>
      </c>
      <c r="F17252" t="e">
        <v>#N/A</v>
      </c>
    </row>
    <row r="17253" spans="1:6" x14ac:dyDescent="0.35">
      <c r="A17253" s="1">
        <v>44800</v>
      </c>
      <c r="B17253">
        <v>2022</v>
      </c>
      <c r="C17253" t="s">
        <v>15</v>
      </c>
      <c r="D17253">
        <v>124800</v>
      </c>
      <c r="E17253">
        <v>18720</v>
      </c>
      <c r="F17253" t="e">
        <v>#N/A</v>
      </c>
    </row>
    <row r="17254" spans="1:6" x14ac:dyDescent="0.35">
      <c r="A17254" s="1">
        <v>44801</v>
      </c>
      <c r="B17254">
        <v>2022</v>
      </c>
      <c r="C17254" t="s">
        <v>5</v>
      </c>
      <c r="D17254">
        <v>246700</v>
      </c>
      <c r="E17254">
        <v>3700.5</v>
      </c>
      <c r="F17254" t="s">
        <v>105</v>
      </c>
    </row>
    <row r="17255" spans="1:6" x14ac:dyDescent="0.35">
      <c r="A17255" s="1">
        <v>44801</v>
      </c>
      <c r="B17255">
        <v>2022</v>
      </c>
      <c r="C17255" t="s">
        <v>9</v>
      </c>
      <c r="D17255">
        <v>5700</v>
      </c>
      <c r="E17255">
        <v>0</v>
      </c>
      <c r="F17255" t="e">
        <v>#N/A</v>
      </c>
    </row>
    <row r="17256" spans="1:6" x14ac:dyDescent="0.35">
      <c r="A17256" s="1">
        <v>44801</v>
      </c>
      <c r="B17256">
        <v>2022</v>
      </c>
      <c r="C17256" t="s">
        <v>12</v>
      </c>
      <c r="D17256">
        <v>45576</v>
      </c>
      <c r="E17256">
        <v>6836.4</v>
      </c>
      <c r="F17256" t="e">
        <v>#N/A</v>
      </c>
    </row>
    <row r="17257" spans="1:6" x14ac:dyDescent="0.35">
      <c r="A17257" s="1">
        <v>44801</v>
      </c>
      <c r="B17257">
        <v>2022</v>
      </c>
      <c r="C17257" t="s">
        <v>6</v>
      </c>
      <c r="D17257">
        <v>17280</v>
      </c>
      <c r="E17257">
        <v>259.2</v>
      </c>
      <c r="F17257" t="s">
        <v>105</v>
      </c>
    </row>
    <row r="17258" spans="1:6" x14ac:dyDescent="0.35">
      <c r="A17258" s="1">
        <v>44801</v>
      </c>
      <c r="B17258">
        <v>2022</v>
      </c>
      <c r="C17258" t="s">
        <v>14</v>
      </c>
      <c r="D17258">
        <v>2700</v>
      </c>
      <c r="E17258">
        <v>81</v>
      </c>
      <c r="F17258" t="e">
        <v>#N/A</v>
      </c>
    </row>
    <row r="17259" spans="1:6" x14ac:dyDescent="0.35">
      <c r="A17259" s="1">
        <v>44801</v>
      </c>
      <c r="B17259">
        <v>2022</v>
      </c>
      <c r="C17259" t="s">
        <v>8</v>
      </c>
      <c r="D17259">
        <v>103160</v>
      </c>
      <c r="E17259">
        <v>3094.7999999999997</v>
      </c>
      <c r="F17259" t="s">
        <v>106</v>
      </c>
    </row>
    <row r="17260" spans="1:6" x14ac:dyDescent="0.35">
      <c r="A17260" s="1">
        <v>44801</v>
      </c>
      <c r="B17260">
        <v>2022</v>
      </c>
      <c r="C17260" t="s">
        <v>7</v>
      </c>
      <c r="D17260">
        <v>44000</v>
      </c>
      <c r="E17260">
        <v>880</v>
      </c>
      <c r="F17260" t="s">
        <v>105</v>
      </c>
    </row>
    <row r="17261" spans="1:6" x14ac:dyDescent="0.35">
      <c r="A17261" s="1">
        <v>44801</v>
      </c>
      <c r="B17261">
        <v>2022</v>
      </c>
      <c r="C17261" t="s">
        <v>11</v>
      </c>
      <c r="D17261">
        <v>36000</v>
      </c>
      <c r="E17261">
        <v>0</v>
      </c>
      <c r="F17261" t="s">
        <v>105</v>
      </c>
    </row>
    <row r="17262" spans="1:6" x14ac:dyDescent="0.35">
      <c r="A17262" s="1">
        <v>44801</v>
      </c>
      <c r="B17262">
        <v>2022</v>
      </c>
      <c r="C17262" t="s">
        <v>17</v>
      </c>
      <c r="D17262">
        <v>32640</v>
      </c>
      <c r="E17262">
        <v>979.19999999999993</v>
      </c>
      <c r="F17262" t="s">
        <v>108</v>
      </c>
    </row>
    <row r="17263" spans="1:6" x14ac:dyDescent="0.35">
      <c r="A17263" s="1">
        <v>44801</v>
      </c>
      <c r="B17263">
        <v>2022</v>
      </c>
      <c r="C17263" t="s">
        <v>92</v>
      </c>
      <c r="D17263">
        <v>100320</v>
      </c>
      <c r="E17263">
        <v>4012.8</v>
      </c>
      <c r="F17263" t="e">
        <v>#N/A</v>
      </c>
    </row>
    <row r="17264" spans="1:6" x14ac:dyDescent="0.35">
      <c r="A17264" s="1">
        <v>44801</v>
      </c>
      <c r="B17264">
        <v>2022</v>
      </c>
      <c r="C17264" t="s">
        <v>20</v>
      </c>
      <c r="D17264">
        <v>126000</v>
      </c>
      <c r="E17264">
        <v>3780</v>
      </c>
      <c r="F17264" t="e">
        <v>#N/A</v>
      </c>
    </row>
    <row r="17265" spans="1:6" x14ac:dyDescent="0.35">
      <c r="A17265" s="1">
        <v>44801</v>
      </c>
      <c r="B17265">
        <v>2022</v>
      </c>
      <c r="C17265" t="s">
        <v>15</v>
      </c>
      <c r="D17265">
        <v>3120</v>
      </c>
      <c r="E17265">
        <v>468</v>
      </c>
      <c r="F17265" t="e">
        <v>#N/A</v>
      </c>
    </row>
    <row r="17266" spans="1:6" x14ac:dyDescent="0.35">
      <c r="A17266" s="1">
        <v>44802</v>
      </c>
      <c r="B17266">
        <v>2022</v>
      </c>
      <c r="C17266" t="s">
        <v>23</v>
      </c>
      <c r="D17266">
        <v>7270870</v>
      </c>
      <c r="E17266">
        <v>72708.7</v>
      </c>
      <c r="F17266" t="e">
        <v>#N/A</v>
      </c>
    </row>
    <row r="17267" spans="1:6" x14ac:dyDescent="0.35">
      <c r="A17267" s="1">
        <v>44802</v>
      </c>
      <c r="B17267">
        <v>2022</v>
      </c>
      <c r="C17267" t="s">
        <v>10</v>
      </c>
      <c r="D17267">
        <v>78124</v>
      </c>
      <c r="E17267">
        <v>0</v>
      </c>
      <c r="F17267" t="s">
        <v>107</v>
      </c>
    </row>
    <row r="17268" spans="1:6" x14ac:dyDescent="0.35">
      <c r="A17268" s="1">
        <v>44802</v>
      </c>
      <c r="B17268">
        <v>2022</v>
      </c>
      <c r="C17268" t="s">
        <v>27</v>
      </c>
      <c r="D17268">
        <v>158400</v>
      </c>
      <c r="E17268">
        <v>3168</v>
      </c>
      <c r="F17268" t="s">
        <v>109</v>
      </c>
    </row>
    <row r="17269" spans="1:6" x14ac:dyDescent="0.35">
      <c r="A17269" s="1">
        <v>44802</v>
      </c>
      <c r="B17269">
        <v>2022</v>
      </c>
      <c r="C17269" t="s">
        <v>29</v>
      </c>
      <c r="D17269">
        <v>93240</v>
      </c>
      <c r="E17269">
        <v>4662</v>
      </c>
      <c r="F17269" t="s">
        <v>110</v>
      </c>
    </row>
    <row r="17270" spans="1:6" x14ac:dyDescent="0.35">
      <c r="A17270" s="1">
        <v>44802</v>
      </c>
      <c r="B17270">
        <v>2022</v>
      </c>
      <c r="C17270" t="s">
        <v>28</v>
      </c>
      <c r="D17270">
        <v>16800</v>
      </c>
      <c r="E17270">
        <v>504</v>
      </c>
      <c r="F17270" t="s">
        <v>107</v>
      </c>
    </row>
    <row r="17271" spans="1:6" x14ac:dyDescent="0.35">
      <c r="A17271" s="1">
        <v>44802</v>
      </c>
      <c r="B17271">
        <v>2022</v>
      </c>
      <c r="C17271" t="s">
        <v>33</v>
      </c>
      <c r="D17271">
        <v>19980</v>
      </c>
      <c r="E17271">
        <v>999</v>
      </c>
      <c r="F17271" t="s">
        <v>110</v>
      </c>
    </row>
    <row r="17272" spans="1:6" x14ac:dyDescent="0.35">
      <c r="A17272" s="1">
        <v>44802</v>
      </c>
      <c r="B17272">
        <v>2022</v>
      </c>
      <c r="C17272" t="s">
        <v>85</v>
      </c>
      <c r="D17272">
        <v>140448</v>
      </c>
      <c r="E17272">
        <v>5617.92</v>
      </c>
      <c r="F17272" t="e">
        <v>#N/A</v>
      </c>
    </row>
    <row r="17273" spans="1:6" x14ac:dyDescent="0.35">
      <c r="A17273" s="1">
        <v>44802</v>
      </c>
      <c r="B17273">
        <v>2022</v>
      </c>
      <c r="C17273" t="s">
        <v>44</v>
      </c>
      <c r="D17273">
        <v>14400</v>
      </c>
      <c r="E17273">
        <v>864</v>
      </c>
      <c r="F17273" t="s">
        <v>111</v>
      </c>
    </row>
    <row r="17274" spans="1:6" x14ac:dyDescent="0.35">
      <c r="A17274" s="1">
        <v>44802</v>
      </c>
      <c r="B17274">
        <v>2022</v>
      </c>
      <c r="C17274" t="s">
        <v>32</v>
      </c>
      <c r="D17274">
        <v>379456</v>
      </c>
      <c r="E17274">
        <v>15178.24</v>
      </c>
      <c r="F17274" t="s">
        <v>32</v>
      </c>
    </row>
    <row r="17275" spans="1:6" x14ac:dyDescent="0.35">
      <c r="A17275" s="1">
        <v>44802</v>
      </c>
      <c r="B17275">
        <v>2022</v>
      </c>
      <c r="C17275" t="s">
        <v>40</v>
      </c>
      <c r="D17275">
        <v>301104</v>
      </c>
      <c r="E17275">
        <v>18066.239999999998</v>
      </c>
      <c r="F17275" t="e">
        <v>#N/A</v>
      </c>
    </row>
    <row r="17276" spans="1:6" x14ac:dyDescent="0.35">
      <c r="A17276" s="1">
        <v>44802</v>
      </c>
      <c r="B17276">
        <v>2022</v>
      </c>
      <c r="C17276" t="s">
        <v>39</v>
      </c>
      <c r="D17276">
        <v>21600</v>
      </c>
      <c r="E17276">
        <v>432</v>
      </c>
      <c r="F17276" t="s">
        <v>107</v>
      </c>
    </row>
    <row r="17277" spans="1:6" x14ac:dyDescent="0.35">
      <c r="A17277" s="1">
        <v>44802</v>
      </c>
      <c r="B17277">
        <v>2022</v>
      </c>
      <c r="C17277" t="s">
        <v>41</v>
      </c>
      <c r="D17277">
        <v>3300</v>
      </c>
      <c r="E17277">
        <v>66</v>
      </c>
      <c r="F17277" t="s">
        <v>107</v>
      </c>
    </row>
    <row r="17278" spans="1:6" x14ac:dyDescent="0.35">
      <c r="A17278" s="1">
        <v>44802</v>
      </c>
      <c r="B17278">
        <v>2022</v>
      </c>
      <c r="C17278" t="s">
        <v>55</v>
      </c>
      <c r="D17278">
        <v>191160</v>
      </c>
      <c r="E17278">
        <v>15292.800000000001</v>
      </c>
      <c r="F17278" t="e">
        <v>#N/A</v>
      </c>
    </row>
    <row r="17279" spans="1:6" x14ac:dyDescent="0.35">
      <c r="A17279" s="1">
        <v>44802</v>
      </c>
      <c r="B17279">
        <v>2022</v>
      </c>
      <c r="C17279" t="s">
        <v>43</v>
      </c>
      <c r="D17279">
        <v>27750</v>
      </c>
      <c r="E17279">
        <v>555</v>
      </c>
      <c r="F17279" t="s">
        <v>107</v>
      </c>
    </row>
    <row r="17280" spans="1:6" x14ac:dyDescent="0.35">
      <c r="A17280" s="1">
        <v>44802</v>
      </c>
      <c r="B17280">
        <v>2022</v>
      </c>
      <c r="C17280" t="s">
        <v>48</v>
      </c>
      <c r="D17280">
        <v>132948</v>
      </c>
      <c r="E17280">
        <v>7976.88</v>
      </c>
      <c r="F17280" t="s">
        <v>111</v>
      </c>
    </row>
    <row r="17281" spans="1:6" x14ac:dyDescent="0.35">
      <c r="A17281" s="1">
        <v>44802</v>
      </c>
      <c r="B17281">
        <v>2022</v>
      </c>
      <c r="C17281" t="s">
        <v>45</v>
      </c>
      <c r="D17281">
        <v>39960</v>
      </c>
      <c r="E17281">
        <v>1998</v>
      </c>
      <c r="F17281" t="s">
        <v>110</v>
      </c>
    </row>
    <row r="17282" spans="1:6" x14ac:dyDescent="0.35">
      <c r="A17282" s="1">
        <v>44802</v>
      </c>
      <c r="B17282">
        <v>2022</v>
      </c>
      <c r="C17282" t="s">
        <v>50</v>
      </c>
      <c r="D17282">
        <v>14328</v>
      </c>
      <c r="E17282">
        <v>0</v>
      </c>
      <c r="F17282" t="e">
        <v>#N/A</v>
      </c>
    </row>
    <row r="17283" spans="1:6" x14ac:dyDescent="0.35">
      <c r="A17283" s="1">
        <v>44802</v>
      </c>
      <c r="B17283">
        <v>2022</v>
      </c>
      <c r="C17283" t="s">
        <v>53</v>
      </c>
      <c r="D17283">
        <v>5388</v>
      </c>
      <c r="E17283">
        <v>0</v>
      </c>
      <c r="F17283" t="e">
        <v>#N/A</v>
      </c>
    </row>
    <row r="17284" spans="1:6" x14ac:dyDescent="0.35">
      <c r="A17284" s="1">
        <v>44802</v>
      </c>
      <c r="B17284">
        <v>2022</v>
      </c>
      <c r="C17284" t="s">
        <v>5</v>
      </c>
      <c r="D17284">
        <v>1747190</v>
      </c>
      <c r="E17284">
        <v>26207.85</v>
      </c>
      <c r="F17284" t="s">
        <v>105</v>
      </c>
    </row>
    <row r="17285" spans="1:6" x14ac:dyDescent="0.35">
      <c r="A17285" s="1">
        <v>44802</v>
      </c>
      <c r="B17285">
        <v>2022</v>
      </c>
      <c r="C17285" t="s">
        <v>9</v>
      </c>
      <c r="D17285">
        <v>201450</v>
      </c>
      <c r="E17285">
        <v>0</v>
      </c>
      <c r="F17285" t="e">
        <v>#N/A</v>
      </c>
    </row>
    <row r="17286" spans="1:6" x14ac:dyDescent="0.35">
      <c r="A17286" s="1">
        <v>44802</v>
      </c>
      <c r="B17286">
        <v>2022</v>
      </c>
      <c r="C17286" t="s">
        <v>12</v>
      </c>
      <c r="D17286">
        <v>1607196</v>
      </c>
      <c r="E17286">
        <v>241079.4</v>
      </c>
      <c r="F17286" t="e">
        <v>#N/A</v>
      </c>
    </row>
    <row r="17287" spans="1:6" x14ac:dyDescent="0.35">
      <c r="A17287" s="1">
        <v>44802</v>
      </c>
      <c r="B17287">
        <v>2022</v>
      </c>
      <c r="C17287" t="s">
        <v>6</v>
      </c>
      <c r="D17287">
        <v>191180</v>
      </c>
      <c r="E17287">
        <v>2867.7</v>
      </c>
      <c r="F17287" t="s">
        <v>105</v>
      </c>
    </row>
    <row r="17288" spans="1:6" x14ac:dyDescent="0.35">
      <c r="A17288" s="1">
        <v>44802</v>
      </c>
      <c r="B17288">
        <v>2022</v>
      </c>
      <c r="C17288" t="s">
        <v>13</v>
      </c>
      <c r="D17288">
        <v>602178</v>
      </c>
      <c r="E17288">
        <v>90326.7</v>
      </c>
      <c r="F17288" t="e">
        <v>#N/A</v>
      </c>
    </row>
    <row r="17289" spans="1:6" x14ac:dyDescent="0.35">
      <c r="A17289" s="1">
        <v>44802</v>
      </c>
      <c r="B17289">
        <v>2022</v>
      </c>
      <c r="C17289" t="s">
        <v>14</v>
      </c>
      <c r="D17289">
        <v>274700</v>
      </c>
      <c r="E17289">
        <v>8241</v>
      </c>
      <c r="F17289" t="e">
        <v>#N/A</v>
      </c>
    </row>
    <row r="17290" spans="1:6" x14ac:dyDescent="0.35">
      <c r="A17290" s="1">
        <v>44802</v>
      </c>
      <c r="B17290">
        <v>2022</v>
      </c>
      <c r="C17290" t="s">
        <v>8</v>
      </c>
      <c r="D17290">
        <v>327480</v>
      </c>
      <c r="E17290">
        <v>9824.4</v>
      </c>
      <c r="F17290" t="s">
        <v>106</v>
      </c>
    </row>
    <row r="17291" spans="1:6" x14ac:dyDescent="0.35">
      <c r="A17291" s="1">
        <v>44802</v>
      </c>
      <c r="B17291">
        <v>2022</v>
      </c>
      <c r="C17291" t="s">
        <v>7</v>
      </c>
      <c r="D17291">
        <v>316000</v>
      </c>
      <c r="E17291">
        <v>6320</v>
      </c>
      <c r="F17291" t="s">
        <v>105</v>
      </c>
    </row>
    <row r="17292" spans="1:6" x14ac:dyDescent="0.35">
      <c r="A17292" s="1">
        <v>44802</v>
      </c>
      <c r="B17292">
        <v>2022</v>
      </c>
      <c r="C17292" t="s">
        <v>11</v>
      </c>
      <c r="D17292">
        <v>410380</v>
      </c>
      <c r="E17292">
        <v>0</v>
      </c>
      <c r="F17292" t="s">
        <v>105</v>
      </c>
    </row>
    <row r="17293" spans="1:6" x14ac:dyDescent="0.35">
      <c r="A17293" s="1">
        <v>44802</v>
      </c>
      <c r="B17293">
        <v>2022</v>
      </c>
      <c r="C17293" t="s">
        <v>17</v>
      </c>
      <c r="D17293">
        <v>13440</v>
      </c>
      <c r="E17293">
        <v>403.2</v>
      </c>
      <c r="F17293" t="s">
        <v>108</v>
      </c>
    </row>
    <row r="17294" spans="1:6" x14ac:dyDescent="0.35">
      <c r="A17294" s="1">
        <v>44802</v>
      </c>
      <c r="B17294">
        <v>2022</v>
      </c>
      <c r="C17294" t="s">
        <v>92</v>
      </c>
      <c r="D17294">
        <v>31920</v>
      </c>
      <c r="E17294">
        <v>1276.8</v>
      </c>
      <c r="F17294" t="e">
        <v>#N/A</v>
      </c>
    </row>
    <row r="17295" spans="1:6" x14ac:dyDescent="0.35">
      <c r="A17295" s="1">
        <v>44802</v>
      </c>
      <c r="B17295">
        <v>2022</v>
      </c>
      <c r="C17295" t="s">
        <v>20</v>
      </c>
      <c r="D17295">
        <v>52075</v>
      </c>
      <c r="E17295">
        <v>1562.25</v>
      </c>
      <c r="F17295" t="e">
        <v>#N/A</v>
      </c>
    </row>
    <row r="17296" spans="1:6" x14ac:dyDescent="0.35">
      <c r="A17296" s="1">
        <v>44802</v>
      </c>
      <c r="B17296">
        <v>2022</v>
      </c>
      <c r="C17296" t="s">
        <v>16</v>
      </c>
      <c r="D17296">
        <v>183000</v>
      </c>
      <c r="E17296">
        <v>18300</v>
      </c>
      <c r="F17296" t="e">
        <v>#N/A</v>
      </c>
    </row>
    <row r="17297" spans="1:6" x14ac:dyDescent="0.35">
      <c r="A17297" s="1">
        <v>44802</v>
      </c>
      <c r="B17297">
        <v>2022</v>
      </c>
      <c r="C17297" t="s">
        <v>15</v>
      </c>
      <c r="D17297">
        <v>53040</v>
      </c>
      <c r="E17297">
        <v>7956</v>
      </c>
      <c r="F17297" t="e">
        <v>#N/A</v>
      </c>
    </row>
    <row r="17298" spans="1:6" x14ac:dyDescent="0.35">
      <c r="A17298" s="1">
        <v>44802</v>
      </c>
      <c r="B17298">
        <v>2022</v>
      </c>
      <c r="C17298" t="s">
        <v>99</v>
      </c>
      <c r="D17298">
        <v>97244</v>
      </c>
      <c r="E17298">
        <v>3889.76</v>
      </c>
      <c r="F17298" t="e">
        <v>#N/A</v>
      </c>
    </row>
    <row r="17299" spans="1:6" x14ac:dyDescent="0.35">
      <c r="A17299" s="1">
        <v>44803</v>
      </c>
      <c r="B17299">
        <v>2022</v>
      </c>
      <c r="C17299" t="s">
        <v>23</v>
      </c>
      <c r="D17299">
        <v>5410075</v>
      </c>
      <c r="E17299">
        <v>54100.75</v>
      </c>
      <c r="F17299" t="e">
        <v>#N/A</v>
      </c>
    </row>
    <row r="17300" spans="1:6" x14ac:dyDescent="0.35">
      <c r="A17300" s="1">
        <v>44803</v>
      </c>
      <c r="B17300">
        <v>2022</v>
      </c>
      <c r="C17300" t="s">
        <v>85</v>
      </c>
      <c r="D17300">
        <v>635607</v>
      </c>
      <c r="E17300">
        <v>25424.28</v>
      </c>
      <c r="F17300" t="e">
        <v>#N/A</v>
      </c>
    </row>
    <row r="17301" spans="1:6" x14ac:dyDescent="0.35">
      <c r="A17301" s="1">
        <v>44803</v>
      </c>
      <c r="B17301">
        <v>2022</v>
      </c>
      <c r="C17301" t="s">
        <v>44</v>
      </c>
      <c r="D17301">
        <v>175200</v>
      </c>
      <c r="E17301">
        <v>10512</v>
      </c>
      <c r="F17301" t="s">
        <v>111</v>
      </c>
    </row>
    <row r="17302" spans="1:6" x14ac:dyDescent="0.35">
      <c r="A17302" s="1">
        <v>44803</v>
      </c>
      <c r="B17302">
        <v>2022</v>
      </c>
      <c r="C17302" t="s">
        <v>91</v>
      </c>
      <c r="D17302">
        <v>78720</v>
      </c>
      <c r="E17302">
        <v>3148.8</v>
      </c>
      <c r="F17302" t="s">
        <v>107</v>
      </c>
    </row>
    <row r="17303" spans="1:6" x14ac:dyDescent="0.35">
      <c r="A17303" s="1">
        <v>44803</v>
      </c>
      <c r="B17303">
        <v>2022</v>
      </c>
      <c r="C17303" t="s">
        <v>58</v>
      </c>
      <c r="D17303">
        <v>50256</v>
      </c>
      <c r="E17303">
        <v>0</v>
      </c>
      <c r="F17303" t="e">
        <v>#N/A</v>
      </c>
    </row>
    <row r="17304" spans="1:6" x14ac:dyDescent="0.35">
      <c r="A17304" s="1">
        <v>44803</v>
      </c>
      <c r="B17304">
        <v>2022</v>
      </c>
      <c r="C17304" t="s">
        <v>67</v>
      </c>
      <c r="D17304">
        <v>6600</v>
      </c>
      <c r="E17304">
        <v>0</v>
      </c>
      <c r="F17304" t="e">
        <v>#N/A</v>
      </c>
    </row>
    <row r="17305" spans="1:6" x14ac:dyDescent="0.35">
      <c r="A17305" s="1">
        <v>44803</v>
      </c>
      <c r="B17305">
        <v>2022</v>
      </c>
      <c r="C17305" t="s">
        <v>90</v>
      </c>
      <c r="D17305">
        <v>79200</v>
      </c>
      <c r="E17305">
        <v>3168</v>
      </c>
      <c r="F17305" t="s">
        <v>107</v>
      </c>
    </row>
    <row r="17306" spans="1:6" x14ac:dyDescent="0.35">
      <c r="A17306" s="1">
        <v>44803</v>
      </c>
      <c r="B17306">
        <v>2022</v>
      </c>
      <c r="C17306" t="s">
        <v>43</v>
      </c>
      <c r="D17306">
        <v>915750</v>
      </c>
      <c r="E17306">
        <v>18315</v>
      </c>
      <c r="F17306" t="s">
        <v>107</v>
      </c>
    </row>
    <row r="17307" spans="1:6" x14ac:dyDescent="0.35">
      <c r="A17307" s="1">
        <v>44803</v>
      </c>
      <c r="B17307">
        <v>2022</v>
      </c>
      <c r="C17307" t="s">
        <v>46</v>
      </c>
      <c r="D17307">
        <v>154560</v>
      </c>
      <c r="E17307">
        <v>4636.8</v>
      </c>
      <c r="F17307" t="s">
        <v>32</v>
      </c>
    </row>
    <row r="17308" spans="1:6" x14ac:dyDescent="0.35">
      <c r="A17308" s="1">
        <v>44803</v>
      </c>
      <c r="B17308">
        <v>2022</v>
      </c>
      <c r="C17308" t="s">
        <v>45</v>
      </c>
      <c r="D17308">
        <v>119880</v>
      </c>
      <c r="E17308">
        <v>5994</v>
      </c>
      <c r="F17308" t="s">
        <v>110</v>
      </c>
    </row>
    <row r="17309" spans="1:6" x14ac:dyDescent="0.35">
      <c r="A17309" s="1">
        <v>44803</v>
      </c>
      <c r="B17309">
        <v>2022</v>
      </c>
      <c r="C17309" t="s">
        <v>87</v>
      </c>
      <c r="D17309">
        <v>208000</v>
      </c>
      <c r="E17309">
        <v>8320</v>
      </c>
      <c r="F17309" t="e">
        <v>#N/A</v>
      </c>
    </row>
    <row r="17310" spans="1:6" x14ac:dyDescent="0.35">
      <c r="A17310" s="1">
        <v>44803</v>
      </c>
      <c r="B17310">
        <v>2022</v>
      </c>
      <c r="C17310" t="s">
        <v>50</v>
      </c>
      <c r="D17310">
        <v>173970</v>
      </c>
      <c r="E17310">
        <v>0</v>
      </c>
      <c r="F17310" t="e">
        <v>#N/A</v>
      </c>
    </row>
    <row r="17311" spans="1:6" x14ac:dyDescent="0.35">
      <c r="A17311" s="1">
        <v>44803</v>
      </c>
      <c r="B17311">
        <v>2022</v>
      </c>
      <c r="C17311" t="s">
        <v>53</v>
      </c>
      <c r="D17311">
        <v>299964</v>
      </c>
      <c r="E17311">
        <v>0</v>
      </c>
      <c r="F17311" t="e">
        <v>#N/A</v>
      </c>
    </row>
    <row r="17312" spans="1:6" x14ac:dyDescent="0.35">
      <c r="A17312" s="1">
        <v>44803</v>
      </c>
      <c r="B17312">
        <v>2022</v>
      </c>
      <c r="C17312" t="s">
        <v>76</v>
      </c>
      <c r="D17312">
        <v>28320</v>
      </c>
      <c r="E17312">
        <v>0</v>
      </c>
      <c r="F17312" t="e">
        <v>#N/A</v>
      </c>
    </row>
    <row r="17313" spans="1:6" x14ac:dyDescent="0.35">
      <c r="A17313" s="1">
        <v>44803</v>
      </c>
      <c r="B17313">
        <v>2022</v>
      </c>
      <c r="C17313" t="s">
        <v>98</v>
      </c>
      <c r="D17313">
        <v>114912</v>
      </c>
      <c r="E17313">
        <v>4596.4800000000005</v>
      </c>
      <c r="F17313" t="e">
        <v>#N/A</v>
      </c>
    </row>
    <row r="17314" spans="1:6" x14ac:dyDescent="0.35">
      <c r="A17314" s="1">
        <v>44803</v>
      </c>
      <c r="B17314">
        <v>2022</v>
      </c>
      <c r="C17314" t="s">
        <v>79</v>
      </c>
      <c r="D17314">
        <v>32000</v>
      </c>
      <c r="E17314">
        <v>0</v>
      </c>
      <c r="F17314" t="e">
        <v>#N/A</v>
      </c>
    </row>
    <row r="17315" spans="1:6" x14ac:dyDescent="0.35">
      <c r="A17315" s="1">
        <v>44803</v>
      </c>
      <c r="B17315">
        <v>2022</v>
      </c>
      <c r="C17315" t="s">
        <v>86</v>
      </c>
      <c r="D17315">
        <v>49904</v>
      </c>
      <c r="E17315">
        <v>1996.16</v>
      </c>
      <c r="F17315" t="e">
        <v>#N/A</v>
      </c>
    </row>
    <row r="17316" spans="1:6" x14ac:dyDescent="0.35">
      <c r="A17316" s="1">
        <v>44803</v>
      </c>
      <c r="B17316">
        <v>2022</v>
      </c>
      <c r="C17316" t="s">
        <v>5</v>
      </c>
      <c r="D17316">
        <v>2375410</v>
      </c>
      <c r="E17316">
        <v>35631.15</v>
      </c>
      <c r="F17316" t="s">
        <v>105</v>
      </c>
    </row>
    <row r="17317" spans="1:6" x14ac:dyDescent="0.35">
      <c r="A17317" s="1">
        <v>44803</v>
      </c>
      <c r="B17317">
        <v>2022</v>
      </c>
      <c r="C17317" t="s">
        <v>9</v>
      </c>
      <c r="D17317">
        <v>270870</v>
      </c>
      <c r="E17317">
        <v>0</v>
      </c>
      <c r="F17317" t="e">
        <v>#N/A</v>
      </c>
    </row>
    <row r="17318" spans="1:6" x14ac:dyDescent="0.35">
      <c r="A17318" s="1">
        <v>44803</v>
      </c>
      <c r="B17318">
        <v>2022</v>
      </c>
      <c r="C17318" t="s">
        <v>12</v>
      </c>
      <c r="D17318">
        <v>799998</v>
      </c>
      <c r="E17318">
        <v>119999.7</v>
      </c>
      <c r="F17318" t="e">
        <v>#N/A</v>
      </c>
    </row>
    <row r="17319" spans="1:6" x14ac:dyDescent="0.35">
      <c r="A17319" s="1">
        <v>44803</v>
      </c>
      <c r="B17319">
        <v>2022</v>
      </c>
      <c r="C17319" t="s">
        <v>13</v>
      </c>
      <c r="D17319">
        <v>508134</v>
      </c>
      <c r="E17319">
        <v>76220.099999999991</v>
      </c>
      <c r="F17319" t="e">
        <v>#N/A</v>
      </c>
    </row>
    <row r="17320" spans="1:6" x14ac:dyDescent="0.35">
      <c r="A17320" s="1">
        <v>44803</v>
      </c>
      <c r="B17320">
        <v>2022</v>
      </c>
      <c r="C17320" t="s">
        <v>14</v>
      </c>
      <c r="D17320">
        <v>466120</v>
      </c>
      <c r="E17320">
        <v>13983.6</v>
      </c>
      <c r="F17320" t="e">
        <v>#N/A</v>
      </c>
    </row>
    <row r="17321" spans="1:6" x14ac:dyDescent="0.35">
      <c r="A17321" s="1">
        <v>44803</v>
      </c>
      <c r="B17321">
        <v>2022</v>
      </c>
      <c r="C17321" t="s">
        <v>8</v>
      </c>
      <c r="D17321">
        <v>286420</v>
      </c>
      <c r="E17321">
        <v>8592.6</v>
      </c>
      <c r="F17321" t="s">
        <v>106</v>
      </c>
    </row>
    <row r="17322" spans="1:6" x14ac:dyDescent="0.35">
      <c r="A17322" s="1">
        <v>44803</v>
      </c>
      <c r="B17322">
        <v>2022</v>
      </c>
      <c r="C17322" t="s">
        <v>7</v>
      </c>
      <c r="D17322">
        <v>104400</v>
      </c>
      <c r="E17322">
        <v>2088</v>
      </c>
      <c r="F17322" t="s">
        <v>105</v>
      </c>
    </row>
    <row r="17323" spans="1:6" x14ac:dyDescent="0.35">
      <c r="A17323" s="1">
        <v>44803</v>
      </c>
      <c r="B17323">
        <v>2022</v>
      </c>
      <c r="C17323" t="s">
        <v>11</v>
      </c>
      <c r="D17323">
        <v>25900</v>
      </c>
      <c r="E17323">
        <v>0</v>
      </c>
      <c r="F17323" t="s">
        <v>105</v>
      </c>
    </row>
    <row r="17324" spans="1:6" x14ac:dyDescent="0.35">
      <c r="A17324" s="1">
        <v>44803</v>
      </c>
      <c r="B17324">
        <v>2022</v>
      </c>
      <c r="C17324" t="s">
        <v>17</v>
      </c>
      <c r="D17324">
        <v>533440</v>
      </c>
      <c r="E17324">
        <v>16003.199999999999</v>
      </c>
      <c r="F17324" t="s">
        <v>108</v>
      </c>
    </row>
    <row r="17325" spans="1:6" x14ac:dyDescent="0.35">
      <c r="A17325" s="1">
        <v>44803</v>
      </c>
      <c r="B17325">
        <v>2022</v>
      </c>
      <c r="C17325" t="s">
        <v>92</v>
      </c>
      <c r="D17325">
        <v>27360</v>
      </c>
      <c r="E17325">
        <v>1094.4000000000001</v>
      </c>
      <c r="F17325" t="e">
        <v>#N/A</v>
      </c>
    </row>
    <row r="17326" spans="1:6" x14ac:dyDescent="0.35">
      <c r="A17326" s="1">
        <v>44803</v>
      </c>
      <c r="B17326">
        <v>2022</v>
      </c>
      <c r="C17326" t="s">
        <v>20</v>
      </c>
      <c r="D17326">
        <v>10800</v>
      </c>
      <c r="E17326">
        <v>324</v>
      </c>
      <c r="F17326" t="e">
        <v>#N/A</v>
      </c>
    </row>
    <row r="17327" spans="1:6" x14ac:dyDescent="0.35">
      <c r="A17327" s="1">
        <v>44803</v>
      </c>
      <c r="B17327">
        <v>2022</v>
      </c>
      <c r="C17327" t="s">
        <v>16</v>
      </c>
      <c r="D17327">
        <v>179400</v>
      </c>
      <c r="E17327">
        <v>17940</v>
      </c>
      <c r="F17327" t="e">
        <v>#N/A</v>
      </c>
    </row>
    <row r="17328" spans="1:6" x14ac:dyDescent="0.35">
      <c r="A17328" s="1">
        <v>44803</v>
      </c>
      <c r="B17328">
        <v>2022</v>
      </c>
      <c r="C17328" t="s">
        <v>93</v>
      </c>
      <c r="D17328">
        <v>2808</v>
      </c>
      <c r="E17328">
        <v>112.32000000000001</v>
      </c>
      <c r="F17328" t="e">
        <v>#N/A</v>
      </c>
    </row>
    <row r="17329" spans="1:6" x14ac:dyDescent="0.35">
      <c r="A17329" s="1">
        <v>44803</v>
      </c>
      <c r="B17329">
        <v>2022</v>
      </c>
      <c r="C17329" t="s">
        <v>15</v>
      </c>
      <c r="D17329">
        <v>90480</v>
      </c>
      <c r="E17329">
        <v>13572</v>
      </c>
      <c r="F17329" t="e">
        <v>#N/A</v>
      </c>
    </row>
    <row r="17330" spans="1:6" x14ac:dyDescent="0.35">
      <c r="A17330" s="1">
        <v>44803</v>
      </c>
      <c r="B17330">
        <v>2022</v>
      </c>
      <c r="C17330" t="s">
        <v>99</v>
      </c>
      <c r="D17330">
        <v>136700</v>
      </c>
      <c r="E17330">
        <v>5468</v>
      </c>
      <c r="F17330" t="e">
        <v>#N/A</v>
      </c>
    </row>
    <row r="17331" spans="1:6" x14ac:dyDescent="0.35">
      <c r="A17331" s="1">
        <v>44804</v>
      </c>
      <c r="B17331">
        <v>2022</v>
      </c>
      <c r="C17331" t="s">
        <v>23</v>
      </c>
      <c r="D17331">
        <v>7875552</v>
      </c>
      <c r="E17331">
        <v>78755.520000000004</v>
      </c>
      <c r="F17331" t="e">
        <v>#N/A</v>
      </c>
    </row>
    <row r="17332" spans="1:6" x14ac:dyDescent="0.35">
      <c r="A17332" s="1">
        <v>44804</v>
      </c>
      <c r="B17332">
        <v>2022</v>
      </c>
      <c r="C17332" t="s">
        <v>27</v>
      </c>
      <c r="D17332">
        <v>42240</v>
      </c>
      <c r="E17332">
        <v>844.80000000000007</v>
      </c>
      <c r="F17332" t="s">
        <v>109</v>
      </c>
    </row>
    <row r="17333" spans="1:6" x14ac:dyDescent="0.35">
      <c r="A17333" s="1">
        <v>44804</v>
      </c>
      <c r="B17333">
        <v>2022</v>
      </c>
      <c r="C17333" t="s">
        <v>28</v>
      </c>
      <c r="D17333">
        <v>22464</v>
      </c>
      <c r="E17333">
        <v>673.92</v>
      </c>
      <c r="F17333" t="s">
        <v>107</v>
      </c>
    </row>
    <row r="17334" spans="1:6" x14ac:dyDescent="0.35">
      <c r="A17334" s="1">
        <v>44804</v>
      </c>
      <c r="B17334">
        <v>2022</v>
      </c>
      <c r="C17334" t="s">
        <v>85</v>
      </c>
      <c r="D17334">
        <v>213864</v>
      </c>
      <c r="E17334">
        <v>8554.56</v>
      </c>
      <c r="F17334" t="e">
        <v>#N/A</v>
      </c>
    </row>
    <row r="17335" spans="1:6" x14ac:dyDescent="0.35">
      <c r="A17335" s="1">
        <v>44804</v>
      </c>
      <c r="B17335">
        <v>2022</v>
      </c>
      <c r="C17335" t="s">
        <v>44</v>
      </c>
      <c r="D17335">
        <v>79200</v>
      </c>
      <c r="E17335">
        <v>4752</v>
      </c>
      <c r="F17335" t="s">
        <v>111</v>
      </c>
    </row>
    <row r="17336" spans="1:6" x14ac:dyDescent="0.35">
      <c r="A17336" s="1">
        <v>44804</v>
      </c>
      <c r="B17336">
        <v>2022</v>
      </c>
      <c r="C17336" t="s">
        <v>91</v>
      </c>
      <c r="D17336">
        <v>283392</v>
      </c>
      <c r="E17336">
        <v>11335.68</v>
      </c>
      <c r="F17336" t="s">
        <v>107</v>
      </c>
    </row>
    <row r="17337" spans="1:6" x14ac:dyDescent="0.35">
      <c r="A17337" s="1">
        <v>44804</v>
      </c>
      <c r="B17337">
        <v>2022</v>
      </c>
      <c r="C17337" t="s">
        <v>40</v>
      </c>
      <c r="D17337">
        <v>22800</v>
      </c>
      <c r="E17337">
        <v>1368</v>
      </c>
      <c r="F17337" t="e">
        <v>#N/A</v>
      </c>
    </row>
    <row r="17338" spans="1:6" x14ac:dyDescent="0.35">
      <c r="A17338" s="1">
        <v>44804</v>
      </c>
      <c r="B17338">
        <v>2022</v>
      </c>
      <c r="C17338" t="s">
        <v>58</v>
      </c>
      <c r="D17338">
        <v>54444</v>
      </c>
      <c r="E17338">
        <v>0</v>
      </c>
      <c r="F17338" t="e">
        <v>#N/A</v>
      </c>
    </row>
    <row r="17339" spans="1:6" x14ac:dyDescent="0.35">
      <c r="A17339" s="1">
        <v>44804</v>
      </c>
      <c r="B17339">
        <v>2022</v>
      </c>
      <c r="C17339" t="s">
        <v>67</v>
      </c>
      <c r="D17339">
        <v>6600</v>
      </c>
      <c r="E17339">
        <v>0</v>
      </c>
      <c r="F17339" t="e">
        <v>#N/A</v>
      </c>
    </row>
    <row r="17340" spans="1:6" x14ac:dyDescent="0.35">
      <c r="A17340" s="1">
        <v>44804</v>
      </c>
      <c r="B17340">
        <v>2022</v>
      </c>
      <c r="C17340" t="s">
        <v>90</v>
      </c>
      <c r="D17340">
        <v>19800</v>
      </c>
      <c r="E17340">
        <v>792</v>
      </c>
      <c r="F17340" t="s">
        <v>107</v>
      </c>
    </row>
    <row r="17341" spans="1:6" x14ac:dyDescent="0.35">
      <c r="A17341" s="1">
        <v>44804</v>
      </c>
      <c r="B17341">
        <v>2022</v>
      </c>
      <c r="C17341" t="s">
        <v>41</v>
      </c>
      <c r="D17341">
        <v>16500</v>
      </c>
      <c r="E17341">
        <v>330</v>
      </c>
      <c r="F17341" t="s">
        <v>107</v>
      </c>
    </row>
    <row r="17342" spans="1:6" x14ac:dyDescent="0.35">
      <c r="A17342" s="1">
        <v>44804</v>
      </c>
      <c r="B17342">
        <v>2022</v>
      </c>
      <c r="C17342" t="s">
        <v>36</v>
      </c>
      <c r="D17342">
        <v>54432</v>
      </c>
      <c r="E17342">
        <v>1632.96</v>
      </c>
      <c r="F17342" t="s">
        <v>107</v>
      </c>
    </row>
    <row r="17343" spans="1:6" x14ac:dyDescent="0.35">
      <c r="A17343" s="1">
        <v>44804</v>
      </c>
      <c r="B17343">
        <v>2022</v>
      </c>
      <c r="C17343" t="s">
        <v>46</v>
      </c>
      <c r="D17343">
        <v>235200</v>
      </c>
      <c r="E17343">
        <v>7056</v>
      </c>
      <c r="F17343" t="s">
        <v>32</v>
      </c>
    </row>
    <row r="17344" spans="1:6" x14ac:dyDescent="0.35">
      <c r="A17344" s="1">
        <v>44804</v>
      </c>
      <c r="B17344">
        <v>2022</v>
      </c>
      <c r="C17344" t="s">
        <v>87</v>
      </c>
      <c r="D17344">
        <v>592000</v>
      </c>
      <c r="E17344">
        <v>23680</v>
      </c>
      <c r="F17344" t="e">
        <v>#N/A</v>
      </c>
    </row>
    <row r="17345" spans="1:6" x14ac:dyDescent="0.35">
      <c r="A17345" s="1">
        <v>44804</v>
      </c>
      <c r="B17345">
        <v>2022</v>
      </c>
      <c r="C17345" t="s">
        <v>76</v>
      </c>
      <c r="D17345">
        <v>86400</v>
      </c>
      <c r="E17345">
        <v>0</v>
      </c>
      <c r="F17345" t="e">
        <v>#N/A</v>
      </c>
    </row>
    <row r="17346" spans="1:6" x14ac:dyDescent="0.35">
      <c r="A17346" s="1">
        <v>44804</v>
      </c>
      <c r="B17346">
        <v>2022</v>
      </c>
      <c r="C17346" t="s">
        <v>54</v>
      </c>
      <c r="D17346">
        <v>5688</v>
      </c>
      <c r="E17346">
        <v>0</v>
      </c>
      <c r="F17346" t="e">
        <v>#N/A</v>
      </c>
    </row>
    <row r="17347" spans="1:6" x14ac:dyDescent="0.35">
      <c r="A17347" s="1">
        <v>44804</v>
      </c>
      <c r="B17347">
        <v>2022</v>
      </c>
      <c r="C17347" t="s">
        <v>98</v>
      </c>
      <c r="D17347">
        <v>89376</v>
      </c>
      <c r="E17347">
        <v>3575.04</v>
      </c>
      <c r="F17347" t="e">
        <v>#N/A</v>
      </c>
    </row>
    <row r="17348" spans="1:6" x14ac:dyDescent="0.35">
      <c r="A17348" s="1">
        <v>44804</v>
      </c>
      <c r="B17348">
        <v>2022</v>
      </c>
      <c r="C17348" t="s">
        <v>79</v>
      </c>
      <c r="D17348">
        <v>64000</v>
      </c>
      <c r="E17348">
        <v>0</v>
      </c>
      <c r="F17348" t="e">
        <v>#N/A</v>
      </c>
    </row>
    <row r="17349" spans="1:6" x14ac:dyDescent="0.35">
      <c r="A17349" s="1">
        <v>44804</v>
      </c>
      <c r="B17349">
        <v>2022</v>
      </c>
      <c r="C17349" t="s">
        <v>5</v>
      </c>
      <c r="D17349">
        <v>1302420</v>
      </c>
      <c r="E17349">
        <v>19536.3</v>
      </c>
      <c r="F17349" t="s">
        <v>105</v>
      </c>
    </row>
    <row r="17350" spans="1:6" x14ac:dyDescent="0.35">
      <c r="A17350" s="1">
        <v>44804</v>
      </c>
      <c r="B17350">
        <v>2022</v>
      </c>
      <c r="C17350" t="s">
        <v>12</v>
      </c>
      <c r="D17350">
        <v>669186</v>
      </c>
      <c r="E17350">
        <v>100377.9</v>
      </c>
      <c r="F17350" t="e">
        <v>#N/A</v>
      </c>
    </row>
    <row r="17351" spans="1:6" x14ac:dyDescent="0.35">
      <c r="A17351" s="1">
        <v>44804</v>
      </c>
      <c r="B17351">
        <v>2022</v>
      </c>
      <c r="C17351" t="s">
        <v>6</v>
      </c>
      <c r="D17351">
        <v>943560</v>
      </c>
      <c r="E17351">
        <v>14153.4</v>
      </c>
      <c r="F17351" t="s">
        <v>105</v>
      </c>
    </row>
    <row r="17352" spans="1:6" x14ac:dyDescent="0.35">
      <c r="A17352" s="1">
        <v>44804</v>
      </c>
      <c r="B17352">
        <v>2022</v>
      </c>
      <c r="C17352" t="s">
        <v>13</v>
      </c>
      <c r="D17352">
        <v>10776</v>
      </c>
      <c r="E17352">
        <v>1616.3999999999999</v>
      </c>
      <c r="F17352" t="e">
        <v>#N/A</v>
      </c>
    </row>
    <row r="17353" spans="1:6" x14ac:dyDescent="0.35">
      <c r="A17353" s="1">
        <v>44804</v>
      </c>
      <c r="B17353">
        <v>2022</v>
      </c>
      <c r="C17353" t="s">
        <v>14</v>
      </c>
      <c r="D17353">
        <v>43000</v>
      </c>
      <c r="E17353">
        <v>1290</v>
      </c>
      <c r="F17353" t="e">
        <v>#N/A</v>
      </c>
    </row>
    <row r="17354" spans="1:6" x14ac:dyDescent="0.35">
      <c r="A17354" s="1">
        <v>44804</v>
      </c>
      <c r="B17354">
        <v>2022</v>
      </c>
      <c r="C17354" t="s">
        <v>8</v>
      </c>
      <c r="D17354">
        <v>79980</v>
      </c>
      <c r="E17354">
        <v>2399.4</v>
      </c>
      <c r="F17354" t="s">
        <v>106</v>
      </c>
    </row>
    <row r="17355" spans="1:6" x14ac:dyDescent="0.35">
      <c r="A17355" s="1">
        <v>44804</v>
      </c>
      <c r="B17355">
        <v>2022</v>
      </c>
      <c r="C17355" t="s">
        <v>7</v>
      </c>
      <c r="D17355">
        <v>632800</v>
      </c>
      <c r="E17355">
        <v>12656</v>
      </c>
      <c r="F17355" t="s">
        <v>105</v>
      </c>
    </row>
    <row r="17356" spans="1:6" x14ac:dyDescent="0.35">
      <c r="A17356" s="1">
        <v>44804</v>
      </c>
      <c r="B17356">
        <v>2022</v>
      </c>
      <c r="C17356" t="s">
        <v>11</v>
      </c>
      <c r="D17356">
        <v>88000</v>
      </c>
      <c r="E17356">
        <v>0</v>
      </c>
      <c r="F17356" t="s">
        <v>105</v>
      </c>
    </row>
    <row r="17357" spans="1:6" x14ac:dyDescent="0.35">
      <c r="A17357" s="1">
        <v>44804</v>
      </c>
      <c r="B17357">
        <v>2022</v>
      </c>
      <c r="C17357" t="s">
        <v>92</v>
      </c>
      <c r="D17357">
        <v>36480</v>
      </c>
      <c r="E17357">
        <v>1459.2</v>
      </c>
      <c r="F17357" t="e">
        <v>#N/A</v>
      </c>
    </row>
    <row r="17358" spans="1:6" x14ac:dyDescent="0.35">
      <c r="A17358" s="1">
        <v>44804</v>
      </c>
      <c r="B17358">
        <v>2022</v>
      </c>
      <c r="C17358" t="s">
        <v>16</v>
      </c>
      <c r="D17358">
        <v>10800</v>
      </c>
      <c r="E17358">
        <v>1080</v>
      </c>
      <c r="F17358" t="e">
        <v>#N/A</v>
      </c>
    </row>
    <row r="17359" spans="1:6" x14ac:dyDescent="0.35">
      <c r="A17359" s="1">
        <v>44804</v>
      </c>
      <c r="B17359">
        <v>2022</v>
      </c>
      <c r="C17359" t="s">
        <v>93</v>
      </c>
      <c r="D17359">
        <v>3240</v>
      </c>
      <c r="E17359">
        <v>129.6</v>
      </c>
      <c r="F17359" t="e">
        <v>#N/A</v>
      </c>
    </row>
    <row r="17360" spans="1:6" x14ac:dyDescent="0.35">
      <c r="A17360" s="1">
        <v>44804</v>
      </c>
      <c r="B17360">
        <v>2022</v>
      </c>
      <c r="C17360" t="s">
        <v>15</v>
      </c>
      <c r="D17360">
        <v>12480</v>
      </c>
      <c r="E17360">
        <v>1872</v>
      </c>
      <c r="F17360" t="e">
        <v>#N/A</v>
      </c>
    </row>
    <row r="17361" spans="1:6" x14ac:dyDescent="0.35">
      <c r="A17361" s="1">
        <v>44804</v>
      </c>
      <c r="B17361">
        <v>2022</v>
      </c>
      <c r="C17361" t="s">
        <v>99</v>
      </c>
      <c r="D17361">
        <v>78912</v>
      </c>
      <c r="E17361">
        <v>3156.48</v>
      </c>
      <c r="F17361" t="e">
        <v>#N/A</v>
      </c>
    </row>
    <row r="17362" spans="1:6" x14ac:dyDescent="0.35">
      <c r="A17362" s="1">
        <v>44809</v>
      </c>
      <c r="B17362">
        <v>2022</v>
      </c>
      <c r="C17362" t="s">
        <v>23</v>
      </c>
      <c r="D17362">
        <v>194400</v>
      </c>
      <c r="E17362">
        <v>1944</v>
      </c>
      <c r="F17362" t="e">
        <v>#N/A</v>
      </c>
    </row>
    <row r="17363" spans="1:6" x14ac:dyDescent="0.35">
      <c r="A17363" s="1">
        <v>44809</v>
      </c>
      <c r="B17363">
        <v>2022</v>
      </c>
      <c r="C17363" t="s">
        <v>58</v>
      </c>
      <c r="D17363">
        <v>810648</v>
      </c>
      <c r="E17363">
        <v>0</v>
      </c>
      <c r="F17363" t="e">
        <v>#N/A</v>
      </c>
    </row>
    <row r="17364" spans="1:6" x14ac:dyDescent="0.35">
      <c r="A17364" s="1">
        <v>44809</v>
      </c>
      <c r="B17364">
        <v>2022</v>
      </c>
      <c r="C17364" t="s">
        <v>67</v>
      </c>
      <c r="D17364">
        <v>276000</v>
      </c>
      <c r="E17364">
        <v>0</v>
      </c>
      <c r="F17364" t="e">
        <v>#N/A</v>
      </c>
    </row>
    <row r="17365" spans="1:6" x14ac:dyDescent="0.35">
      <c r="A17365" s="1">
        <v>44809</v>
      </c>
      <c r="B17365">
        <v>2022</v>
      </c>
      <c r="C17365" t="s">
        <v>90</v>
      </c>
      <c r="D17365">
        <v>198000</v>
      </c>
      <c r="E17365">
        <v>7920</v>
      </c>
      <c r="F17365" t="s">
        <v>107</v>
      </c>
    </row>
    <row r="17366" spans="1:6" x14ac:dyDescent="0.35">
      <c r="A17366" s="1">
        <v>44809</v>
      </c>
      <c r="B17366">
        <v>2022</v>
      </c>
      <c r="C17366" t="s">
        <v>87</v>
      </c>
      <c r="D17366">
        <v>56000</v>
      </c>
      <c r="E17366">
        <v>2240</v>
      </c>
      <c r="F17366" t="e">
        <v>#N/A</v>
      </c>
    </row>
    <row r="17367" spans="1:6" x14ac:dyDescent="0.35">
      <c r="A17367" s="1">
        <v>44809</v>
      </c>
      <c r="B17367">
        <v>2022</v>
      </c>
      <c r="C17367" t="s">
        <v>5</v>
      </c>
      <c r="D17367">
        <v>135280</v>
      </c>
      <c r="E17367">
        <v>2029.1999999999998</v>
      </c>
      <c r="F17367" t="s">
        <v>105</v>
      </c>
    </row>
    <row r="17368" spans="1:6" x14ac:dyDescent="0.35">
      <c r="A17368" s="1">
        <v>44809</v>
      </c>
      <c r="B17368">
        <v>2022</v>
      </c>
      <c r="C17368" t="s">
        <v>12</v>
      </c>
      <c r="D17368">
        <v>16788</v>
      </c>
      <c r="E17368">
        <v>1007.28</v>
      </c>
      <c r="F17368" t="e">
        <v>#N/A</v>
      </c>
    </row>
    <row r="17369" spans="1:6" x14ac:dyDescent="0.35">
      <c r="A17369" s="1">
        <v>44809</v>
      </c>
      <c r="B17369">
        <v>2022</v>
      </c>
      <c r="C17369" t="s">
        <v>13</v>
      </c>
      <c r="D17369">
        <v>194460</v>
      </c>
      <c r="E17369">
        <v>11667.6</v>
      </c>
      <c r="F17369" t="e">
        <v>#N/A</v>
      </c>
    </row>
    <row r="17370" spans="1:6" x14ac:dyDescent="0.35">
      <c r="A17370" s="1">
        <v>44809</v>
      </c>
      <c r="B17370">
        <v>2022</v>
      </c>
      <c r="C17370" t="s">
        <v>14</v>
      </c>
      <c r="D17370">
        <v>54720</v>
      </c>
      <c r="E17370">
        <v>1094.4000000000001</v>
      </c>
      <c r="F17370" t="e">
        <v>#N/A</v>
      </c>
    </row>
    <row r="17371" spans="1:6" x14ac:dyDescent="0.35">
      <c r="A17371" s="1">
        <v>44809</v>
      </c>
      <c r="B17371">
        <v>2022</v>
      </c>
      <c r="C17371" t="s">
        <v>8</v>
      </c>
      <c r="D17371">
        <v>285260</v>
      </c>
      <c r="E17371">
        <v>5705.2</v>
      </c>
      <c r="F17371" t="s">
        <v>106</v>
      </c>
    </row>
    <row r="17372" spans="1:6" x14ac:dyDescent="0.35">
      <c r="A17372" s="1">
        <v>44809</v>
      </c>
      <c r="B17372">
        <v>2022</v>
      </c>
      <c r="C17372" t="s">
        <v>7</v>
      </c>
      <c r="D17372">
        <v>110400</v>
      </c>
      <c r="E17372">
        <v>1656</v>
      </c>
      <c r="F17372" t="s">
        <v>105</v>
      </c>
    </row>
    <row r="17373" spans="1:6" x14ac:dyDescent="0.35">
      <c r="A17373" s="1">
        <v>44809</v>
      </c>
      <c r="B17373">
        <v>2022</v>
      </c>
      <c r="C17373" t="s">
        <v>11</v>
      </c>
      <c r="D17373">
        <v>7400</v>
      </c>
      <c r="E17373">
        <v>111</v>
      </c>
      <c r="F17373" t="s">
        <v>105</v>
      </c>
    </row>
    <row r="17374" spans="1:6" x14ac:dyDescent="0.35">
      <c r="A17374" s="1">
        <v>44809</v>
      </c>
      <c r="B17374">
        <v>2022</v>
      </c>
      <c r="C17374" t="s">
        <v>16</v>
      </c>
      <c r="D17374">
        <v>49200</v>
      </c>
      <c r="E17374">
        <v>2460</v>
      </c>
      <c r="F17374" t="e">
        <v>#N/A</v>
      </c>
    </row>
    <row r="17375" spans="1:6" x14ac:dyDescent="0.35">
      <c r="A17375" s="1">
        <v>44809</v>
      </c>
      <c r="B17375">
        <v>2022</v>
      </c>
      <c r="C17375" t="s">
        <v>95</v>
      </c>
      <c r="D17375">
        <v>58535</v>
      </c>
      <c r="E17375">
        <v>0</v>
      </c>
      <c r="F17375" t="e">
        <v>#N/A</v>
      </c>
    </row>
    <row r="17376" spans="1:6" x14ac:dyDescent="0.35">
      <c r="A17376" s="1">
        <v>44809</v>
      </c>
      <c r="B17376">
        <v>2022</v>
      </c>
      <c r="C17376" t="s">
        <v>15</v>
      </c>
      <c r="D17376">
        <v>31200</v>
      </c>
      <c r="E17376">
        <v>1560</v>
      </c>
      <c r="F17376" t="e">
        <v>#N/A</v>
      </c>
    </row>
    <row r="17377" spans="1:6" x14ac:dyDescent="0.35">
      <c r="A17377" s="1">
        <v>44810</v>
      </c>
      <c r="B17377">
        <v>2022</v>
      </c>
      <c r="C17377" t="s">
        <v>23</v>
      </c>
      <c r="D17377">
        <v>300120</v>
      </c>
      <c r="E17377">
        <v>3001.2000000000003</v>
      </c>
      <c r="F17377" t="e">
        <v>#N/A</v>
      </c>
    </row>
    <row r="17378" spans="1:6" x14ac:dyDescent="0.35">
      <c r="A17378" s="1">
        <v>44810</v>
      </c>
      <c r="B17378">
        <v>2022</v>
      </c>
      <c r="C17378" t="s">
        <v>10</v>
      </c>
      <c r="D17378">
        <v>83520</v>
      </c>
      <c r="E17378">
        <v>0</v>
      </c>
      <c r="F17378" t="s">
        <v>107</v>
      </c>
    </row>
    <row r="17379" spans="1:6" x14ac:dyDescent="0.35">
      <c r="A17379" s="1">
        <v>44810</v>
      </c>
      <c r="B17379">
        <v>2022</v>
      </c>
      <c r="C17379" t="s">
        <v>27</v>
      </c>
      <c r="D17379">
        <v>52800</v>
      </c>
      <c r="E17379">
        <v>1056</v>
      </c>
      <c r="F17379" t="s">
        <v>109</v>
      </c>
    </row>
    <row r="17380" spans="1:6" x14ac:dyDescent="0.35">
      <c r="A17380" s="1">
        <v>44810</v>
      </c>
      <c r="B17380">
        <v>2022</v>
      </c>
      <c r="C17380" t="s">
        <v>26</v>
      </c>
      <c r="D17380">
        <v>113760</v>
      </c>
      <c r="E17380">
        <v>5688</v>
      </c>
      <c r="F17380" t="e">
        <v>#N/A</v>
      </c>
    </row>
    <row r="17381" spans="1:6" x14ac:dyDescent="0.35">
      <c r="A17381" s="1">
        <v>44810</v>
      </c>
      <c r="B17381">
        <v>2022</v>
      </c>
      <c r="C17381" t="s">
        <v>29</v>
      </c>
      <c r="D17381">
        <v>226800</v>
      </c>
      <c r="E17381">
        <v>11340</v>
      </c>
      <c r="F17381" t="s">
        <v>110</v>
      </c>
    </row>
    <row r="17382" spans="1:6" x14ac:dyDescent="0.35">
      <c r="A17382" s="1">
        <v>44810</v>
      </c>
      <c r="B17382">
        <v>2022</v>
      </c>
      <c r="C17382" t="s">
        <v>28</v>
      </c>
      <c r="D17382">
        <v>200490</v>
      </c>
      <c r="E17382">
        <v>6014.7</v>
      </c>
      <c r="F17382" t="s">
        <v>107</v>
      </c>
    </row>
    <row r="17383" spans="1:6" x14ac:dyDescent="0.35">
      <c r="A17383" s="1">
        <v>44810</v>
      </c>
      <c r="B17383">
        <v>2022</v>
      </c>
      <c r="C17383" t="s">
        <v>33</v>
      </c>
      <c r="D17383">
        <v>71280</v>
      </c>
      <c r="E17383">
        <v>3564</v>
      </c>
      <c r="F17383" t="s">
        <v>110</v>
      </c>
    </row>
    <row r="17384" spans="1:6" x14ac:dyDescent="0.35">
      <c r="A17384" s="1">
        <v>44810</v>
      </c>
      <c r="B17384">
        <v>2022</v>
      </c>
      <c r="C17384" t="s">
        <v>85</v>
      </c>
      <c r="D17384">
        <v>1136352</v>
      </c>
      <c r="E17384">
        <v>45454.080000000002</v>
      </c>
      <c r="F17384" t="e">
        <v>#N/A</v>
      </c>
    </row>
    <row r="17385" spans="1:6" x14ac:dyDescent="0.35">
      <c r="A17385" s="1">
        <v>44810</v>
      </c>
      <c r="B17385">
        <v>2022</v>
      </c>
      <c r="C17385" t="s">
        <v>44</v>
      </c>
      <c r="D17385">
        <v>13440</v>
      </c>
      <c r="E17385">
        <v>806.4</v>
      </c>
      <c r="F17385" t="s">
        <v>111</v>
      </c>
    </row>
    <row r="17386" spans="1:6" x14ac:dyDescent="0.35">
      <c r="A17386" s="1">
        <v>44810</v>
      </c>
      <c r="B17386">
        <v>2022</v>
      </c>
      <c r="C17386" t="s">
        <v>32</v>
      </c>
      <c r="D17386">
        <v>53760</v>
      </c>
      <c r="E17386">
        <v>2150.4</v>
      </c>
      <c r="F17386" t="s">
        <v>32</v>
      </c>
    </row>
    <row r="17387" spans="1:6" x14ac:dyDescent="0.35">
      <c r="A17387" s="1">
        <v>44810</v>
      </c>
      <c r="B17387">
        <v>2022</v>
      </c>
      <c r="C17387" t="s">
        <v>40</v>
      </c>
      <c r="D17387">
        <v>108000</v>
      </c>
      <c r="E17387">
        <v>6480</v>
      </c>
      <c r="F17387" t="e">
        <v>#N/A</v>
      </c>
    </row>
    <row r="17388" spans="1:6" x14ac:dyDescent="0.35">
      <c r="A17388" s="1">
        <v>44810</v>
      </c>
      <c r="B17388">
        <v>2022</v>
      </c>
      <c r="C17388" t="s">
        <v>58</v>
      </c>
      <c r="D17388">
        <v>677760</v>
      </c>
      <c r="E17388">
        <v>0</v>
      </c>
      <c r="F17388" t="e">
        <v>#N/A</v>
      </c>
    </row>
    <row r="17389" spans="1:6" x14ac:dyDescent="0.35">
      <c r="A17389" s="1">
        <v>44810</v>
      </c>
      <c r="B17389">
        <v>2022</v>
      </c>
      <c r="C17389" t="s">
        <v>67</v>
      </c>
      <c r="D17389">
        <v>156000</v>
      </c>
      <c r="E17389">
        <v>0</v>
      </c>
      <c r="F17389" t="e">
        <v>#N/A</v>
      </c>
    </row>
    <row r="17390" spans="1:6" x14ac:dyDescent="0.35">
      <c r="A17390" s="1">
        <v>44810</v>
      </c>
      <c r="B17390">
        <v>2022</v>
      </c>
      <c r="C17390" t="s">
        <v>39</v>
      </c>
      <c r="D17390">
        <v>95760</v>
      </c>
      <c r="E17390">
        <v>1915.2</v>
      </c>
      <c r="F17390" t="s">
        <v>107</v>
      </c>
    </row>
    <row r="17391" spans="1:6" x14ac:dyDescent="0.35">
      <c r="A17391" s="1">
        <v>44810</v>
      </c>
      <c r="B17391">
        <v>2022</v>
      </c>
      <c r="C17391" t="s">
        <v>41</v>
      </c>
      <c r="D17391">
        <v>95220</v>
      </c>
      <c r="E17391">
        <v>1904.4</v>
      </c>
      <c r="F17391" t="s">
        <v>107</v>
      </c>
    </row>
    <row r="17392" spans="1:6" x14ac:dyDescent="0.35">
      <c r="A17392" s="1">
        <v>44810</v>
      </c>
      <c r="B17392">
        <v>2022</v>
      </c>
      <c r="C17392" t="s">
        <v>55</v>
      </c>
      <c r="D17392">
        <v>21720</v>
      </c>
      <c r="E17392">
        <v>1737.6000000000001</v>
      </c>
      <c r="F17392" t="e">
        <v>#N/A</v>
      </c>
    </row>
    <row r="17393" spans="1:6" x14ac:dyDescent="0.35">
      <c r="A17393" s="1">
        <v>44810</v>
      </c>
      <c r="B17393">
        <v>2022</v>
      </c>
      <c r="C17393" t="s">
        <v>36</v>
      </c>
      <c r="D17393">
        <v>23220</v>
      </c>
      <c r="E17393">
        <v>696.6</v>
      </c>
      <c r="F17393" t="s">
        <v>107</v>
      </c>
    </row>
    <row r="17394" spans="1:6" x14ac:dyDescent="0.35">
      <c r="A17394" s="1">
        <v>44810</v>
      </c>
      <c r="B17394">
        <v>2022</v>
      </c>
      <c r="C17394" t="s">
        <v>56</v>
      </c>
      <c r="D17394">
        <v>524700</v>
      </c>
      <c r="E17394">
        <v>31482</v>
      </c>
      <c r="F17394" t="s">
        <v>111</v>
      </c>
    </row>
    <row r="17395" spans="1:6" x14ac:dyDescent="0.35">
      <c r="A17395" s="1">
        <v>44810</v>
      </c>
      <c r="B17395">
        <v>2022</v>
      </c>
      <c r="C17395" t="s">
        <v>46</v>
      </c>
      <c r="D17395">
        <v>35040</v>
      </c>
      <c r="E17395">
        <v>1051.2</v>
      </c>
      <c r="F17395" t="s">
        <v>32</v>
      </c>
    </row>
    <row r="17396" spans="1:6" x14ac:dyDescent="0.35">
      <c r="A17396" s="1">
        <v>44810</v>
      </c>
      <c r="B17396">
        <v>2022</v>
      </c>
      <c r="C17396" t="s">
        <v>48</v>
      </c>
      <c r="D17396">
        <v>114816</v>
      </c>
      <c r="E17396">
        <v>6888.96</v>
      </c>
      <c r="F17396" t="s">
        <v>111</v>
      </c>
    </row>
    <row r="17397" spans="1:6" x14ac:dyDescent="0.35">
      <c r="A17397" s="1">
        <v>44810</v>
      </c>
      <c r="B17397">
        <v>2022</v>
      </c>
      <c r="C17397" t="s">
        <v>79</v>
      </c>
      <c r="D17397">
        <v>24000</v>
      </c>
      <c r="E17397">
        <v>0</v>
      </c>
      <c r="F17397" t="e">
        <v>#N/A</v>
      </c>
    </row>
    <row r="17398" spans="1:6" x14ac:dyDescent="0.35">
      <c r="A17398" s="1">
        <v>44810</v>
      </c>
      <c r="B17398">
        <v>2022</v>
      </c>
      <c r="C17398" t="s">
        <v>12</v>
      </c>
      <c r="D17398">
        <v>935532</v>
      </c>
      <c r="E17398">
        <v>56131.92</v>
      </c>
      <c r="F17398" t="e">
        <v>#N/A</v>
      </c>
    </row>
    <row r="17399" spans="1:6" x14ac:dyDescent="0.35">
      <c r="A17399" s="1">
        <v>44810</v>
      </c>
      <c r="B17399">
        <v>2022</v>
      </c>
      <c r="C17399" t="s">
        <v>13</v>
      </c>
      <c r="D17399">
        <v>1715622</v>
      </c>
      <c r="E17399">
        <v>102937.31999999999</v>
      </c>
      <c r="F17399" t="e">
        <v>#N/A</v>
      </c>
    </row>
    <row r="17400" spans="1:6" x14ac:dyDescent="0.35">
      <c r="A17400" s="1">
        <v>44810</v>
      </c>
      <c r="B17400">
        <v>2022</v>
      </c>
      <c r="C17400" t="s">
        <v>8</v>
      </c>
      <c r="D17400">
        <v>273380</v>
      </c>
      <c r="E17400">
        <v>5467.6</v>
      </c>
      <c r="F17400" t="s">
        <v>106</v>
      </c>
    </row>
    <row r="17401" spans="1:6" x14ac:dyDescent="0.35">
      <c r="A17401" s="1">
        <v>44810</v>
      </c>
      <c r="B17401">
        <v>2022</v>
      </c>
      <c r="C17401" t="s">
        <v>16</v>
      </c>
      <c r="D17401">
        <v>147600</v>
      </c>
      <c r="E17401">
        <v>7380</v>
      </c>
      <c r="F17401" t="e">
        <v>#N/A</v>
      </c>
    </row>
    <row r="17402" spans="1:6" x14ac:dyDescent="0.35">
      <c r="A17402" s="1">
        <v>44810</v>
      </c>
      <c r="B17402">
        <v>2022</v>
      </c>
      <c r="C17402" t="s">
        <v>95</v>
      </c>
      <c r="D17402">
        <v>86985</v>
      </c>
      <c r="E17402">
        <v>0</v>
      </c>
      <c r="F17402" t="e">
        <v>#N/A</v>
      </c>
    </row>
    <row r="17403" spans="1:6" x14ac:dyDescent="0.35">
      <c r="A17403" s="1">
        <v>44810</v>
      </c>
      <c r="B17403">
        <v>2022</v>
      </c>
      <c r="C17403" t="s">
        <v>15</v>
      </c>
      <c r="D17403">
        <v>106080</v>
      </c>
      <c r="E17403">
        <v>5304</v>
      </c>
      <c r="F17403" t="e">
        <v>#N/A</v>
      </c>
    </row>
    <row r="17404" spans="1:6" x14ac:dyDescent="0.35">
      <c r="A17404" s="1">
        <v>44811</v>
      </c>
      <c r="B17404">
        <v>2022</v>
      </c>
      <c r="C17404" t="s">
        <v>23</v>
      </c>
      <c r="D17404">
        <v>461120</v>
      </c>
      <c r="E17404">
        <v>4611.2</v>
      </c>
      <c r="F17404" t="e">
        <v>#N/A</v>
      </c>
    </row>
    <row r="17405" spans="1:6" x14ac:dyDescent="0.35">
      <c r="A17405" s="1">
        <v>44811</v>
      </c>
      <c r="B17405">
        <v>2022</v>
      </c>
      <c r="C17405" t="s">
        <v>10</v>
      </c>
      <c r="D17405">
        <v>8064</v>
      </c>
      <c r="E17405">
        <v>0</v>
      </c>
      <c r="F17405" t="s">
        <v>107</v>
      </c>
    </row>
    <row r="17406" spans="1:6" x14ac:dyDescent="0.35">
      <c r="A17406" s="1">
        <v>44811</v>
      </c>
      <c r="B17406">
        <v>2022</v>
      </c>
      <c r="C17406" t="s">
        <v>67</v>
      </c>
      <c r="D17406">
        <v>61200</v>
      </c>
      <c r="E17406">
        <v>0</v>
      </c>
      <c r="F17406" t="e">
        <v>#N/A</v>
      </c>
    </row>
    <row r="17407" spans="1:6" x14ac:dyDescent="0.35">
      <c r="A17407" s="1">
        <v>44811</v>
      </c>
      <c r="B17407">
        <v>2022</v>
      </c>
      <c r="C17407" t="s">
        <v>50</v>
      </c>
      <c r="D17407">
        <v>107784</v>
      </c>
      <c r="E17407">
        <v>0</v>
      </c>
      <c r="F17407" t="e">
        <v>#N/A</v>
      </c>
    </row>
    <row r="17408" spans="1:6" x14ac:dyDescent="0.35">
      <c r="A17408" s="1">
        <v>44811</v>
      </c>
      <c r="B17408">
        <v>2022</v>
      </c>
      <c r="C17408" t="s">
        <v>76</v>
      </c>
      <c r="D17408">
        <v>70800</v>
      </c>
      <c r="E17408">
        <v>0</v>
      </c>
      <c r="F17408" t="e">
        <v>#N/A</v>
      </c>
    </row>
    <row r="17409" spans="1:6" x14ac:dyDescent="0.35">
      <c r="A17409" s="1">
        <v>44811</v>
      </c>
      <c r="B17409">
        <v>2022</v>
      </c>
      <c r="C17409" t="s">
        <v>5</v>
      </c>
      <c r="D17409">
        <v>1667410</v>
      </c>
      <c r="E17409">
        <v>25011.149999999998</v>
      </c>
      <c r="F17409" t="s">
        <v>105</v>
      </c>
    </row>
    <row r="17410" spans="1:6" x14ac:dyDescent="0.35">
      <c r="A17410" s="1">
        <v>44811</v>
      </c>
      <c r="B17410">
        <v>2022</v>
      </c>
      <c r="C17410" t="s">
        <v>12</v>
      </c>
      <c r="D17410">
        <v>287856</v>
      </c>
      <c r="E17410">
        <v>17271.36</v>
      </c>
      <c r="F17410" t="e">
        <v>#N/A</v>
      </c>
    </row>
    <row r="17411" spans="1:6" x14ac:dyDescent="0.35">
      <c r="A17411" s="1">
        <v>44811</v>
      </c>
      <c r="B17411">
        <v>2022</v>
      </c>
      <c r="C17411" t="s">
        <v>6</v>
      </c>
      <c r="D17411">
        <v>868200</v>
      </c>
      <c r="E17411">
        <v>13023</v>
      </c>
      <c r="F17411" t="s">
        <v>105</v>
      </c>
    </row>
    <row r="17412" spans="1:6" x14ac:dyDescent="0.35">
      <c r="A17412" s="1">
        <v>44811</v>
      </c>
      <c r="B17412">
        <v>2022</v>
      </c>
      <c r="C17412" t="s">
        <v>13</v>
      </c>
      <c r="D17412">
        <v>203370</v>
      </c>
      <c r="E17412">
        <v>12202.199999999999</v>
      </c>
      <c r="F17412" t="e">
        <v>#N/A</v>
      </c>
    </row>
    <row r="17413" spans="1:6" x14ac:dyDescent="0.35">
      <c r="A17413" s="1">
        <v>44811</v>
      </c>
      <c r="B17413">
        <v>2022</v>
      </c>
      <c r="C17413" t="s">
        <v>14</v>
      </c>
      <c r="D17413">
        <v>6570</v>
      </c>
      <c r="E17413">
        <v>131.4</v>
      </c>
      <c r="F17413" t="e">
        <v>#N/A</v>
      </c>
    </row>
    <row r="17414" spans="1:6" x14ac:dyDescent="0.35">
      <c r="A17414" s="1">
        <v>44811</v>
      </c>
      <c r="B17414">
        <v>2022</v>
      </c>
      <c r="C17414" t="s">
        <v>8</v>
      </c>
      <c r="D17414">
        <v>870955</v>
      </c>
      <c r="E17414">
        <v>17419.099999999999</v>
      </c>
      <c r="F17414" t="s">
        <v>106</v>
      </c>
    </row>
    <row r="17415" spans="1:6" x14ac:dyDescent="0.35">
      <c r="A17415" s="1">
        <v>44811</v>
      </c>
      <c r="B17415">
        <v>2022</v>
      </c>
      <c r="C17415" t="s">
        <v>7</v>
      </c>
      <c r="D17415">
        <v>147600</v>
      </c>
      <c r="E17415">
        <v>2214</v>
      </c>
      <c r="F17415" t="s">
        <v>105</v>
      </c>
    </row>
    <row r="17416" spans="1:6" x14ac:dyDescent="0.35">
      <c r="A17416" s="1">
        <v>44811</v>
      </c>
      <c r="B17416">
        <v>2022</v>
      </c>
      <c r="C17416" t="s">
        <v>11</v>
      </c>
      <c r="D17416">
        <v>54720</v>
      </c>
      <c r="E17416">
        <v>820.8</v>
      </c>
      <c r="F17416" t="s">
        <v>105</v>
      </c>
    </row>
    <row r="17417" spans="1:6" x14ac:dyDescent="0.35">
      <c r="A17417" s="1">
        <v>44811</v>
      </c>
      <c r="B17417">
        <v>2022</v>
      </c>
      <c r="C17417" t="s">
        <v>92</v>
      </c>
      <c r="D17417">
        <v>182400</v>
      </c>
      <c r="E17417">
        <v>7296</v>
      </c>
      <c r="F17417" t="e">
        <v>#N/A</v>
      </c>
    </row>
    <row r="17418" spans="1:6" x14ac:dyDescent="0.35">
      <c r="A17418" s="1">
        <v>44811</v>
      </c>
      <c r="B17418">
        <v>2022</v>
      </c>
      <c r="C17418" t="s">
        <v>16</v>
      </c>
      <c r="D17418">
        <v>9000</v>
      </c>
      <c r="E17418">
        <v>450</v>
      </c>
      <c r="F17418" t="e">
        <v>#N/A</v>
      </c>
    </row>
    <row r="17419" spans="1:6" x14ac:dyDescent="0.35">
      <c r="A17419" s="1">
        <v>44811</v>
      </c>
      <c r="B17419">
        <v>2022</v>
      </c>
      <c r="C17419" t="s">
        <v>95</v>
      </c>
      <c r="D17419">
        <v>8441</v>
      </c>
      <c r="E17419">
        <v>0</v>
      </c>
      <c r="F17419" t="e">
        <v>#N/A</v>
      </c>
    </row>
    <row r="17420" spans="1:6" x14ac:dyDescent="0.35">
      <c r="A17420" s="1">
        <v>44811</v>
      </c>
      <c r="B17420">
        <v>2022</v>
      </c>
      <c r="C17420" t="s">
        <v>15</v>
      </c>
      <c r="D17420">
        <v>6240</v>
      </c>
      <c r="E17420">
        <v>312</v>
      </c>
      <c r="F17420" t="e">
        <v>#N/A</v>
      </c>
    </row>
    <row r="17421" spans="1:6" x14ac:dyDescent="0.35">
      <c r="A17421" s="1">
        <v>44812</v>
      </c>
      <c r="B17421">
        <v>2022</v>
      </c>
      <c r="C17421" t="s">
        <v>10</v>
      </c>
      <c r="D17421">
        <v>1850000</v>
      </c>
      <c r="E17421">
        <v>0</v>
      </c>
      <c r="F17421" t="s">
        <v>107</v>
      </c>
    </row>
    <row r="17422" spans="1:6" x14ac:dyDescent="0.35">
      <c r="A17422" s="1">
        <v>44812</v>
      </c>
      <c r="B17422">
        <v>2022</v>
      </c>
      <c r="C17422" t="s">
        <v>90</v>
      </c>
      <c r="D17422">
        <v>39600</v>
      </c>
      <c r="E17422">
        <v>1584</v>
      </c>
      <c r="F17422" t="s">
        <v>107</v>
      </c>
    </row>
    <row r="17423" spans="1:6" x14ac:dyDescent="0.35">
      <c r="A17423" s="1">
        <v>44812</v>
      </c>
      <c r="B17423">
        <v>2022</v>
      </c>
      <c r="C17423" t="s">
        <v>5</v>
      </c>
      <c r="D17423">
        <v>217500</v>
      </c>
      <c r="E17423">
        <v>3262.5</v>
      </c>
      <c r="F17423" t="s">
        <v>105</v>
      </c>
    </row>
    <row r="17424" spans="1:6" x14ac:dyDescent="0.35">
      <c r="A17424" s="1">
        <v>44812</v>
      </c>
      <c r="B17424">
        <v>2022</v>
      </c>
      <c r="C17424" t="s">
        <v>6</v>
      </c>
      <c r="D17424">
        <v>84995</v>
      </c>
      <c r="E17424">
        <v>1274.925</v>
      </c>
      <c r="F17424" t="s">
        <v>105</v>
      </c>
    </row>
    <row r="17425" spans="1:6" x14ac:dyDescent="0.35">
      <c r="A17425" s="1">
        <v>44812</v>
      </c>
      <c r="B17425">
        <v>2022</v>
      </c>
      <c r="C17425" t="s">
        <v>14</v>
      </c>
      <c r="D17425">
        <v>184040</v>
      </c>
      <c r="E17425">
        <v>3680.8</v>
      </c>
      <c r="F17425" t="e">
        <v>#N/A</v>
      </c>
    </row>
    <row r="17426" spans="1:6" x14ac:dyDescent="0.35">
      <c r="A17426" s="1">
        <v>44813</v>
      </c>
      <c r="B17426">
        <v>2022</v>
      </c>
      <c r="C17426" t="s">
        <v>23</v>
      </c>
      <c r="D17426">
        <v>8199070</v>
      </c>
      <c r="E17426">
        <v>81990.7</v>
      </c>
      <c r="F17426" t="e">
        <v>#N/A</v>
      </c>
    </row>
    <row r="17427" spans="1:6" x14ac:dyDescent="0.35">
      <c r="A17427" s="1">
        <v>44813</v>
      </c>
      <c r="B17427">
        <v>2022</v>
      </c>
      <c r="C17427" t="s">
        <v>10</v>
      </c>
      <c r="D17427">
        <v>685208</v>
      </c>
      <c r="E17427">
        <v>0</v>
      </c>
      <c r="F17427" t="s">
        <v>107</v>
      </c>
    </row>
    <row r="17428" spans="1:6" x14ac:dyDescent="0.35">
      <c r="A17428" s="1">
        <v>44813</v>
      </c>
      <c r="B17428">
        <v>2022</v>
      </c>
      <c r="C17428" t="s">
        <v>27</v>
      </c>
      <c r="D17428">
        <v>52800</v>
      </c>
      <c r="E17428">
        <v>1056</v>
      </c>
      <c r="F17428" t="s">
        <v>109</v>
      </c>
    </row>
    <row r="17429" spans="1:6" x14ac:dyDescent="0.35">
      <c r="A17429" s="1">
        <v>44813</v>
      </c>
      <c r="B17429">
        <v>2022</v>
      </c>
      <c r="C17429" t="s">
        <v>26</v>
      </c>
      <c r="D17429">
        <v>37920</v>
      </c>
      <c r="E17429">
        <v>1896</v>
      </c>
      <c r="F17429" t="e">
        <v>#N/A</v>
      </c>
    </row>
    <row r="17430" spans="1:6" x14ac:dyDescent="0.35">
      <c r="A17430" s="1">
        <v>44813</v>
      </c>
      <c r="B17430">
        <v>2022</v>
      </c>
      <c r="C17430" t="s">
        <v>29</v>
      </c>
      <c r="D17430">
        <v>120540</v>
      </c>
      <c r="E17430">
        <v>6027</v>
      </c>
      <c r="F17430" t="s">
        <v>110</v>
      </c>
    </row>
    <row r="17431" spans="1:6" x14ac:dyDescent="0.35">
      <c r="A17431" s="1">
        <v>44813</v>
      </c>
      <c r="B17431">
        <v>2022</v>
      </c>
      <c r="C17431" t="s">
        <v>28</v>
      </c>
      <c r="D17431">
        <v>96120</v>
      </c>
      <c r="E17431">
        <v>2883.6</v>
      </c>
      <c r="F17431" t="s">
        <v>107</v>
      </c>
    </row>
    <row r="17432" spans="1:6" x14ac:dyDescent="0.35">
      <c r="A17432" s="1">
        <v>44813</v>
      </c>
      <c r="B17432">
        <v>2022</v>
      </c>
      <c r="C17432" t="s">
        <v>85</v>
      </c>
      <c r="D17432">
        <v>25536</v>
      </c>
      <c r="E17432">
        <v>1021.44</v>
      </c>
      <c r="F17432" t="e">
        <v>#N/A</v>
      </c>
    </row>
    <row r="17433" spans="1:6" x14ac:dyDescent="0.35">
      <c r="A17433" s="1">
        <v>44813</v>
      </c>
      <c r="B17433">
        <v>2022</v>
      </c>
      <c r="C17433" t="s">
        <v>44</v>
      </c>
      <c r="D17433">
        <v>12960</v>
      </c>
      <c r="E17433">
        <v>777.6</v>
      </c>
      <c r="F17433" t="s">
        <v>111</v>
      </c>
    </row>
    <row r="17434" spans="1:6" x14ac:dyDescent="0.35">
      <c r="A17434" s="1">
        <v>44813</v>
      </c>
      <c r="B17434">
        <v>2022</v>
      </c>
      <c r="C17434" t="s">
        <v>91</v>
      </c>
      <c r="D17434">
        <v>31488</v>
      </c>
      <c r="E17434">
        <v>1259.52</v>
      </c>
      <c r="F17434" t="s">
        <v>107</v>
      </c>
    </row>
    <row r="17435" spans="1:6" x14ac:dyDescent="0.35">
      <c r="A17435" s="1">
        <v>44813</v>
      </c>
      <c r="B17435">
        <v>2022</v>
      </c>
      <c r="C17435" t="s">
        <v>32</v>
      </c>
      <c r="D17435">
        <v>608960</v>
      </c>
      <c r="E17435">
        <v>24358.400000000001</v>
      </c>
      <c r="F17435" t="s">
        <v>32</v>
      </c>
    </row>
    <row r="17436" spans="1:6" x14ac:dyDescent="0.35">
      <c r="A17436" s="1">
        <v>44813</v>
      </c>
      <c r="B17436">
        <v>2022</v>
      </c>
      <c r="C17436" t="s">
        <v>40</v>
      </c>
      <c r="D17436">
        <v>47664</v>
      </c>
      <c r="E17436">
        <v>2859.8399999999997</v>
      </c>
      <c r="F17436" t="e">
        <v>#N/A</v>
      </c>
    </row>
    <row r="17437" spans="1:6" x14ac:dyDescent="0.35">
      <c r="A17437" s="1">
        <v>44813</v>
      </c>
      <c r="B17437">
        <v>2022</v>
      </c>
      <c r="C17437" t="s">
        <v>90</v>
      </c>
      <c r="D17437">
        <v>79200</v>
      </c>
      <c r="E17437">
        <v>3168</v>
      </c>
      <c r="F17437" t="s">
        <v>107</v>
      </c>
    </row>
    <row r="17438" spans="1:6" x14ac:dyDescent="0.35">
      <c r="A17438" s="1">
        <v>44813</v>
      </c>
      <c r="B17438">
        <v>2022</v>
      </c>
      <c r="C17438" t="s">
        <v>39</v>
      </c>
      <c r="D17438">
        <v>10320</v>
      </c>
      <c r="E17438">
        <v>206.4</v>
      </c>
      <c r="F17438" t="s">
        <v>107</v>
      </c>
    </row>
    <row r="17439" spans="1:6" x14ac:dyDescent="0.35">
      <c r="A17439" s="1">
        <v>44813</v>
      </c>
      <c r="B17439">
        <v>2022</v>
      </c>
      <c r="C17439" t="s">
        <v>41</v>
      </c>
      <c r="D17439">
        <v>70380</v>
      </c>
      <c r="E17439">
        <v>1407.6000000000001</v>
      </c>
      <c r="F17439" t="s">
        <v>107</v>
      </c>
    </row>
    <row r="17440" spans="1:6" x14ac:dyDescent="0.35">
      <c r="A17440" s="1">
        <v>44813</v>
      </c>
      <c r="B17440">
        <v>2022</v>
      </c>
      <c r="C17440" t="s">
        <v>55</v>
      </c>
      <c r="D17440">
        <v>52860</v>
      </c>
      <c r="E17440">
        <v>4228.8</v>
      </c>
      <c r="F17440" t="e">
        <v>#N/A</v>
      </c>
    </row>
    <row r="17441" spans="1:6" x14ac:dyDescent="0.35">
      <c r="A17441" s="1">
        <v>44813</v>
      </c>
      <c r="B17441">
        <v>2022</v>
      </c>
      <c r="C17441" t="s">
        <v>43</v>
      </c>
      <c r="D17441">
        <v>5550</v>
      </c>
      <c r="E17441">
        <v>111</v>
      </c>
      <c r="F17441" t="s">
        <v>107</v>
      </c>
    </row>
    <row r="17442" spans="1:6" x14ac:dyDescent="0.35">
      <c r="A17442" s="1">
        <v>44813</v>
      </c>
      <c r="B17442">
        <v>2022</v>
      </c>
      <c r="C17442" t="s">
        <v>47</v>
      </c>
      <c r="D17442">
        <v>6120</v>
      </c>
      <c r="E17442">
        <v>122.4</v>
      </c>
      <c r="F17442" t="e">
        <v>#N/A</v>
      </c>
    </row>
    <row r="17443" spans="1:6" x14ac:dyDescent="0.35">
      <c r="A17443" s="1">
        <v>44813</v>
      </c>
      <c r="B17443">
        <v>2022</v>
      </c>
      <c r="C17443" t="s">
        <v>36</v>
      </c>
      <c r="D17443">
        <v>63720</v>
      </c>
      <c r="E17443">
        <v>1911.6</v>
      </c>
      <c r="F17443" t="s">
        <v>107</v>
      </c>
    </row>
    <row r="17444" spans="1:6" x14ac:dyDescent="0.35">
      <c r="A17444" s="1">
        <v>44813</v>
      </c>
      <c r="B17444">
        <v>2022</v>
      </c>
      <c r="C17444" t="s">
        <v>56</v>
      </c>
      <c r="D17444">
        <v>9900</v>
      </c>
      <c r="E17444">
        <v>594</v>
      </c>
      <c r="F17444" t="s">
        <v>111</v>
      </c>
    </row>
    <row r="17445" spans="1:6" x14ac:dyDescent="0.35">
      <c r="A17445" s="1">
        <v>44813</v>
      </c>
      <c r="B17445">
        <v>2022</v>
      </c>
      <c r="C17445" t="s">
        <v>46</v>
      </c>
      <c r="D17445">
        <v>19872</v>
      </c>
      <c r="E17445">
        <v>596.16</v>
      </c>
      <c r="F17445" t="s">
        <v>32</v>
      </c>
    </row>
    <row r="17446" spans="1:6" x14ac:dyDescent="0.35">
      <c r="A17446" s="1">
        <v>44813</v>
      </c>
      <c r="B17446">
        <v>2022</v>
      </c>
      <c r="C17446" t="s">
        <v>87</v>
      </c>
      <c r="D17446">
        <v>80000</v>
      </c>
      <c r="E17446">
        <v>3200</v>
      </c>
      <c r="F17446" t="e">
        <v>#N/A</v>
      </c>
    </row>
    <row r="17447" spans="1:6" x14ac:dyDescent="0.35">
      <c r="A17447" s="1">
        <v>44813</v>
      </c>
      <c r="B17447">
        <v>2022</v>
      </c>
      <c r="C17447" t="s">
        <v>50</v>
      </c>
      <c r="D17447">
        <v>139860</v>
      </c>
      <c r="E17447">
        <v>0</v>
      </c>
      <c r="F17447" t="e">
        <v>#N/A</v>
      </c>
    </row>
    <row r="17448" spans="1:6" x14ac:dyDescent="0.35">
      <c r="A17448" s="1">
        <v>44813</v>
      </c>
      <c r="B17448">
        <v>2022</v>
      </c>
      <c r="C17448" t="s">
        <v>53</v>
      </c>
      <c r="D17448">
        <v>172416</v>
      </c>
      <c r="E17448">
        <v>0</v>
      </c>
      <c r="F17448" t="e">
        <v>#N/A</v>
      </c>
    </row>
    <row r="17449" spans="1:6" x14ac:dyDescent="0.35">
      <c r="A17449" s="1">
        <v>44813</v>
      </c>
      <c r="B17449">
        <v>2022</v>
      </c>
      <c r="C17449" t="s">
        <v>38</v>
      </c>
      <c r="D17449">
        <v>12000</v>
      </c>
      <c r="E17449">
        <v>240</v>
      </c>
      <c r="F17449" t="s">
        <v>109</v>
      </c>
    </row>
    <row r="17450" spans="1:6" x14ac:dyDescent="0.35">
      <c r="A17450" s="1">
        <v>44813</v>
      </c>
      <c r="B17450">
        <v>2022</v>
      </c>
      <c r="C17450" t="s">
        <v>54</v>
      </c>
      <c r="D17450">
        <v>5760</v>
      </c>
      <c r="E17450">
        <v>0</v>
      </c>
      <c r="F17450" t="e">
        <v>#N/A</v>
      </c>
    </row>
    <row r="17451" spans="1:6" x14ac:dyDescent="0.35">
      <c r="A17451" s="1">
        <v>44813</v>
      </c>
      <c r="B17451">
        <v>2022</v>
      </c>
      <c r="C17451" t="s">
        <v>86</v>
      </c>
      <c r="D17451">
        <v>42000</v>
      </c>
      <c r="E17451">
        <v>1680</v>
      </c>
      <c r="F17451" t="e">
        <v>#N/A</v>
      </c>
    </row>
    <row r="17452" spans="1:6" x14ac:dyDescent="0.35">
      <c r="A17452" s="1">
        <v>44814</v>
      </c>
      <c r="B17452">
        <v>2022</v>
      </c>
      <c r="C17452" t="s">
        <v>23</v>
      </c>
      <c r="D17452">
        <v>329530</v>
      </c>
      <c r="E17452">
        <v>3295.3</v>
      </c>
      <c r="F17452" t="e">
        <v>#N/A</v>
      </c>
    </row>
    <row r="17453" spans="1:6" x14ac:dyDescent="0.35">
      <c r="A17453" s="1">
        <v>44814</v>
      </c>
      <c r="B17453">
        <v>2022</v>
      </c>
      <c r="C17453" t="s">
        <v>27</v>
      </c>
      <c r="D17453">
        <v>2808960</v>
      </c>
      <c r="E17453">
        <v>56179.200000000004</v>
      </c>
      <c r="F17453" t="s">
        <v>109</v>
      </c>
    </row>
    <row r="17454" spans="1:6" x14ac:dyDescent="0.35">
      <c r="A17454" s="1">
        <v>44814</v>
      </c>
      <c r="B17454">
        <v>2022</v>
      </c>
      <c r="C17454" t="s">
        <v>26</v>
      </c>
      <c r="D17454">
        <v>57360</v>
      </c>
      <c r="E17454">
        <v>2868</v>
      </c>
      <c r="F17454" t="e">
        <v>#N/A</v>
      </c>
    </row>
    <row r="17455" spans="1:6" x14ac:dyDescent="0.35">
      <c r="A17455" s="1">
        <v>44814</v>
      </c>
      <c r="B17455">
        <v>2022</v>
      </c>
      <c r="C17455" t="s">
        <v>91</v>
      </c>
      <c r="D17455">
        <v>15744</v>
      </c>
      <c r="E17455">
        <v>629.76</v>
      </c>
      <c r="F17455" t="s">
        <v>107</v>
      </c>
    </row>
    <row r="17456" spans="1:6" x14ac:dyDescent="0.35">
      <c r="A17456" s="1">
        <v>44814</v>
      </c>
      <c r="B17456">
        <v>2022</v>
      </c>
      <c r="C17456" t="s">
        <v>40</v>
      </c>
      <c r="D17456">
        <v>287280</v>
      </c>
      <c r="E17456">
        <v>17236.8</v>
      </c>
      <c r="F17456" t="e">
        <v>#N/A</v>
      </c>
    </row>
    <row r="17457" spans="1:6" x14ac:dyDescent="0.35">
      <c r="A17457" s="1">
        <v>44814</v>
      </c>
      <c r="B17457">
        <v>2022</v>
      </c>
      <c r="C17457" t="s">
        <v>41</v>
      </c>
      <c r="D17457">
        <v>3300</v>
      </c>
      <c r="E17457">
        <v>66</v>
      </c>
      <c r="F17457" t="s">
        <v>107</v>
      </c>
    </row>
    <row r="17458" spans="1:6" x14ac:dyDescent="0.35">
      <c r="A17458" s="1">
        <v>44814</v>
      </c>
      <c r="B17458">
        <v>2022</v>
      </c>
      <c r="C17458" t="s">
        <v>55</v>
      </c>
      <c r="D17458">
        <v>342000</v>
      </c>
      <c r="E17458">
        <v>27360</v>
      </c>
      <c r="F17458" t="e">
        <v>#N/A</v>
      </c>
    </row>
    <row r="17459" spans="1:6" x14ac:dyDescent="0.35">
      <c r="A17459" s="1">
        <v>44814</v>
      </c>
      <c r="B17459">
        <v>2022</v>
      </c>
      <c r="C17459" t="s">
        <v>43</v>
      </c>
      <c r="D17459">
        <v>281700</v>
      </c>
      <c r="E17459">
        <v>5634</v>
      </c>
      <c r="F17459" t="s">
        <v>107</v>
      </c>
    </row>
    <row r="17460" spans="1:6" x14ac:dyDescent="0.35">
      <c r="A17460" s="1">
        <v>44814</v>
      </c>
      <c r="B17460">
        <v>2022</v>
      </c>
      <c r="C17460" t="s">
        <v>36</v>
      </c>
      <c r="D17460">
        <v>387000</v>
      </c>
      <c r="E17460">
        <v>11610</v>
      </c>
      <c r="F17460" t="s">
        <v>107</v>
      </c>
    </row>
    <row r="17461" spans="1:6" x14ac:dyDescent="0.35">
      <c r="A17461" s="1">
        <v>44814</v>
      </c>
      <c r="B17461">
        <v>2022</v>
      </c>
      <c r="C17461" t="s">
        <v>56</v>
      </c>
      <c r="D17461">
        <v>445500</v>
      </c>
      <c r="E17461">
        <v>26730</v>
      </c>
      <c r="F17461" t="s">
        <v>111</v>
      </c>
    </row>
    <row r="17462" spans="1:6" x14ac:dyDescent="0.35">
      <c r="A17462" s="1">
        <v>44814</v>
      </c>
      <c r="B17462">
        <v>2022</v>
      </c>
      <c r="C17462" t="s">
        <v>46</v>
      </c>
      <c r="D17462">
        <v>344448</v>
      </c>
      <c r="E17462">
        <v>10333.44</v>
      </c>
      <c r="F17462" t="s">
        <v>32</v>
      </c>
    </row>
    <row r="17463" spans="1:6" x14ac:dyDescent="0.35">
      <c r="A17463" s="1">
        <v>44814</v>
      </c>
      <c r="B17463">
        <v>2022</v>
      </c>
      <c r="C17463" t="s">
        <v>50</v>
      </c>
      <c r="D17463">
        <v>354888</v>
      </c>
      <c r="E17463">
        <v>0</v>
      </c>
      <c r="F17463" t="e">
        <v>#N/A</v>
      </c>
    </row>
    <row r="17464" spans="1:6" x14ac:dyDescent="0.35">
      <c r="A17464" s="1">
        <v>44814</v>
      </c>
      <c r="B17464">
        <v>2022</v>
      </c>
      <c r="C17464" t="s">
        <v>53</v>
      </c>
      <c r="D17464">
        <v>105984</v>
      </c>
      <c r="E17464">
        <v>0</v>
      </c>
      <c r="F17464" t="e">
        <v>#N/A</v>
      </c>
    </row>
    <row r="17465" spans="1:6" x14ac:dyDescent="0.35">
      <c r="A17465" s="1">
        <v>44814</v>
      </c>
      <c r="B17465">
        <v>2022</v>
      </c>
      <c r="C17465" t="s">
        <v>76</v>
      </c>
      <c r="D17465">
        <v>21240</v>
      </c>
      <c r="E17465">
        <v>0</v>
      </c>
      <c r="F17465" t="e">
        <v>#N/A</v>
      </c>
    </row>
    <row r="17466" spans="1:6" x14ac:dyDescent="0.35">
      <c r="A17466" s="1">
        <v>44814</v>
      </c>
      <c r="B17466">
        <v>2022</v>
      </c>
      <c r="C17466" t="s">
        <v>88</v>
      </c>
      <c r="D17466">
        <v>47904</v>
      </c>
      <c r="E17466">
        <v>0</v>
      </c>
      <c r="F17466" t="e">
        <v>#N/A</v>
      </c>
    </row>
    <row r="17467" spans="1:6" x14ac:dyDescent="0.35">
      <c r="A17467" s="1">
        <v>44814</v>
      </c>
      <c r="B17467">
        <v>2022</v>
      </c>
      <c r="C17467" t="s">
        <v>79</v>
      </c>
      <c r="D17467">
        <v>4000</v>
      </c>
      <c r="E17467">
        <v>0</v>
      </c>
      <c r="F17467" t="e">
        <v>#N/A</v>
      </c>
    </row>
    <row r="17468" spans="1:6" x14ac:dyDescent="0.35">
      <c r="A17468" s="1">
        <v>44814</v>
      </c>
      <c r="B17468">
        <v>2022</v>
      </c>
      <c r="C17468" t="s">
        <v>86</v>
      </c>
      <c r="D17468">
        <v>2800</v>
      </c>
      <c r="E17468">
        <v>112</v>
      </c>
      <c r="F17468" t="e">
        <v>#N/A</v>
      </c>
    </row>
    <row r="17469" spans="1:6" x14ac:dyDescent="0.35">
      <c r="A17469" s="1">
        <v>44814</v>
      </c>
      <c r="B17469">
        <v>2022</v>
      </c>
      <c r="C17469" t="s">
        <v>5</v>
      </c>
      <c r="D17469">
        <v>184800</v>
      </c>
      <c r="E17469">
        <v>2772</v>
      </c>
      <c r="F17469" t="s">
        <v>105</v>
      </c>
    </row>
    <row r="17470" spans="1:6" x14ac:dyDescent="0.35">
      <c r="A17470" s="1">
        <v>44814</v>
      </c>
      <c r="B17470">
        <v>2022</v>
      </c>
      <c r="C17470" t="s">
        <v>12</v>
      </c>
      <c r="D17470">
        <v>1120236</v>
      </c>
      <c r="E17470">
        <v>67214.16</v>
      </c>
      <c r="F17470" t="e">
        <v>#N/A</v>
      </c>
    </row>
    <row r="17471" spans="1:6" x14ac:dyDescent="0.35">
      <c r="A17471" s="1">
        <v>44814</v>
      </c>
      <c r="B17471">
        <v>2022</v>
      </c>
      <c r="C17471" t="s">
        <v>13</v>
      </c>
      <c r="D17471">
        <v>786936</v>
      </c>
      <c r="E17471">
        <v>47216.159999999996</v>
      </c>
      <c r="F17471" t="e">
        <v>#N/A</v>
      </c>
    </row>
    <row r="17472" spans="1:6" x14ac:dyDescent="0.35">
      <c r="A17472" s="1">
        <v>44814</v>
      </c>
      <c r="B17472">
        <v>2022</v>
      </c>
      <c r="C17472" t="s">
        <v>14</v>
      </c>
      <c r="D17472">
        <v>13760</v>
      </c>
      <c r="E17472">
        <v>275.2</v>
      </c>
      <c r="F17472" t="e">
        <v>#N/A</v>
      </c>
    </row>
    <row r="17473" spans="1:6" x14ac:dyDescent="0.35">
      <c r="A17473" s="1">
        <v>44814</v>
      </c>
      <c r="B17473">
        <v>2022</v>
      </c>
      <c r="C17473" t="s">
        <v>8</v>
      </c>
      <c r="D17473">
        <v>48580</v>
      </c>
      <c r="E17473">
        <v>971.6</v>
      </c>
      <c r="F17473" t="s">
        <v>106</v>
      </c>
    </row>
    <row r="17474" spans="1:6" x14ac:dyDescent="0.35">
      <c r="A17474" s="1">
        <v>44814</v>
      </c>
      <c r="B17474">
        <v>2022</v>
      </c>
      <c r="C17474" t="s">
        <v>17</v>
      </c>
      <c r="D17474">
        <v>11520</v>
      </c>
      <c r="E17474">
        <v>0</v>
      </c>
      <c r="F17474" t="s">
        <v>108</v>
      </c>
    </row>
    <row r="17475" spans="1:6" x14ac:dyDescent="0.35">
      <c r="A17475" s="1">
        <v>44814</v>
      </c>
      <c r="B17475">
        <v>2022</v>
      </c>
      <c r="C17475" t="s">
        <v>97</v>
      </c>
      <c r="D17475">
        <v>64584</v>
      </c>
      <c r="E17475">
        <v>2583.36</v>
      </c>
      <c r="F17475" t="e">
        <v>#N/A</v>
      </c>
    </row>
    <row r="17476" spans="1:6" x14ac:dyDescent="0.35">
      <c r="A17476" s="1">
        <v>44814</v>
      </c>
      <c r="B17476">
        <v>2022</v>
      </c>
      <c r="C17476" t="s">
        <v>92</v>
      </c>
      <c r="D17476">
        <v>177840</v>
      </c>
      <c r="E17476">
        <v>7113.6</v>
      </c>
      <c r="F17476" t="e">
        <v>#N/A</v>
      </c>
    </row>
    <row r="17477" spans="1:6" x14ac:dyDescent="0.35">
      <c r="A17477" s="1">
        <v>44814</v>
      </c>
      <c r="B17477">
        <v>2022</v>
      </c>
      <c r="C17477" t="s">
        <v>16</v>
      </c>
      <c r="D17477">
        <v>141000</v>
      </c>
      <c r="E17477">
        <v>7050</v>
      </c>
      <c r="F17477" t="e">
        <v>#N/A</v>
      </c>
    </row>
    <row r="17478" spans="1:6" x14ac:dyDescent="0.35">
      <c r="A17478" s="1">
        <v>44814</v>
      </c>
      <c r="B17478">
        <v>2022</v>
      </c>
      <c r="C17478" t="s">
        <v>95</v>
      </c>
      <c r="D17478">
        <v>92304</v>
      </c>
      <c r="E17478">
        <v>0</v>
      </c>
      <c r="F17478" t="e">
        <v>#N/A</v>
      </c>
    </row>
    <row r="17479" spans="1:6" x14ac:dyDescent="0.35">
      <c r="A17479" s="1">
        <v>44814</v>
      </c>
      <c r="B17479">
        <v>2022</v>
      </c>
      <c r="C17479" t="s">
        <v>15</v>
      </c>
      <c r="D17479">
        <v>74880</v>
      </c>
      <c r="E17479">
        <v>3744</v>
      </c>
      <c r="F17479" t="e">
        <v>#N/A</v>
      </c>
    </row>
    <row r="17480" spans="1:6" x14ac:dyDescent="0.35">
      <c r="A17480" s="1">
        <v>44814</v>
      </c>
      <c r="B17480">
        <v>2022</v>
      </c>
      <c r="C17480" t="s">
        <v>99</v>
      </c>
      <c r="D17480">
        <v>78912</v>
      </c>
      <c r="E17480">
        <v>3156.48</v>
      </c>
      <c r="F17480" t="e">
        <v>#N/A</v>
      </c>
    </row>
    <row r="17481" spans="1:6" x14ac:dyDescent="0.35">
      <c r="A17481" s="1">
        <v>44816</v>
      </c>
      <c r="B17481">
        <v>2022</v>
      </c>
      <c r="C17481" t="s">
        <v>23</v>
      </c>
      <c r="D17481">
        <v>3213410</v>
      </c>
      <c r="E17481">
        <v>32134.100000000002</v>
      </c>
      <c r="F17481" t="e">
        <v>#N/A</v>
      </c>
    </row>
    <row r="17482" spans="1:6" x14ac:dyDescent="0.35">
      <c r="A17482" s="1">
        <v>44816</v>
      </c>
      <c r="B17482">
        <v>2022</v>
      </c>
      <c r="C17482" t="s">
        <v>26</v>
      </c>
      <c r="D17482">
        <v>1221876</v>
      </c>
      <c r="E17482">
        <v>61093.8</v>
      </c>
      <c r="F17482" t="e">
        <v>#N/A</v>
      </c>
    </row>
    <row r="17483" spans="1:6" x14ac:dyDescent="0.35">
      <c r="A17483" s="1">
        <v>44816</v>
      </c>
      <c r="B17483">
        <v>2022</v>
      </c>
      <c r="C17483" t="s">
        <v>85</v>
      </c>
      <c r="D17483">
        <v>161568</v>
      </c>
      <c r="E17483">
        <v>6462.72</v>
      </c>
      <c r="F17483" t="e">
        <v>#N/A</v>
      </c>
    </row>
    <row r="17484" spans="1:6" x14ac:dyDescent="0.35">
      <c r="A17484" s="1">
        <v>44816</v>
      </c>
      <c r="B17484">
        <v>2022</v>
      </c>
      <c r="C17484" t="s">
        <v>67</v>
      </c>
      <c r="D17484">
        <v>199800</v>
      </c>
      <c r="E17484">
        <v>0</v>
      </c>
      <c r="F17484" t="e">
        <v>#N/A</v>
      </c>
    </row>
    <row r="17485" spans="1:6" x14ac:dyDescent="0.35">
      <c r="A17485" s="1">
        <v>44816</v>
      </c>
      <c r="B17485">
        <v>2022</v>
      </c>
      <c r="C17485" t="s">
        <v>5</v>
      </c>
      <c r="D17485">
        <v>2413350</v>
      </c>
      <c r="E17485">
        <v>36200.25</v>
      </c>
      <c r="F17485" t="s">
        <v>105</v>
      </c>
    </row>
    <row r="17486" spans="1:6" x14ac:dyDescent="0.35">
      <c r="A17486" s="1">
        <v>44816</v>
      </c>
      <c r="B17486">
        <v>2022</v>
      </c>
      <c r="C17486" t="s">
        <v>12</v>
      </c>
      <c r="D17486">
        <v>710043</v>
      </c>
      <c r="E17486">
        <v>42602.58</v>
      </c>
      <c r="F17486" t="e">
        <v>#N/A</v>
      </c>
    </row>
    <row r="17487" spans="1:6" x14ac:dyDescent="0.35">
      <c r="A17487" s="1">
        <v>44816</v>
      </c>
      <c r="B17487">
        <v>2022</v>
      </c>
      <c r="C17487" t="s">
        <v>6</v>
      </c>
      <c r="D17487">
        <v>752920</v>
      </c>
      <c r="E17487">
        <v>11293.8</v>
      </c>
      <c r="F17487" t="s">
        <v>105</v>
      </c>
    </row>
    <row r="17488" spans="1:6" x14ac:dyDescent="0.35">
      <c r="A17488" s="1">
        <v>44816</v>
      </c>
      <c r="B17488">
        <v>2022</v>
      </c>
      <c r="C17488" t="s">
        <v>13</v>
      </c>
      <c r="D17488">
        <v>397044</v>
      </c>
      <c r="E17488">
        <v>23822.639999999999</v>
      </c>
      <c r="F17488" t="e">
        <v>#N/A</v>
      </c>
    </row>
    <row r="17489" spans="1:6" x14ac:dyDescent="0.35">
      <c r="A17489" s="1">
        <v>44816</v>
      </c>
      <c r="B17489">
        <v>2022</v>
      </c>
      <c r="C17489" t="s">
        <v>14</v>
      </c>
      <c r="D17489">
        <v>202960</v>
      </c>
      <c r="E17489">
        <v>4059.2000000000003</v>
      </c>
      <c r="F17489" t="e">
        <v>#N/A</v>
      </c>
    </row>
    <row r="17490" spans="1:6" x14ac:dyDescent="0.35">
      <c r="A17490" s="1">
        <v>44816</v>
      </c>
      <c r="B17490">
        <v>2022</v>
      </c>
      <c r="C17490" t="s">
        <v>8</v>
      </c>
      <c r="D17490">
        <v>103020</v>
      </c>
      <c r="E17490">
        <v>2060.4</v>
      </c>
      <c r="F17490" t="s">
        <v>106</v>
      </c>
    </row>
    <row r="17491" spans="1:6" x14ac:dyDescent="0.35">
      <c r="A17491" s="1">
        <v>44816</v>
      </c>
      <c r="B17491">
        <v>2022</v>
      </c>
      <c r="C17491" t="s">
        <v>7</v>
      </c>
      <c r="D17491">
        <v>38400</v>
      </c>
      <c r="E17491">
        <v>576</v>
      </c>
      <c r="F17491" t="s">
        <v>105</v>
      </c>
    </row>
    <row r="17492" spans="1:6" x14ac:dyDescent="0.35">
      <c r="A17492" s="1">
        <v>44816</v>
      </c>
      <c r="B17492">
        <v>2022</v>
      </c>
      <c r="C17492" t="s">
        <v>11</v>
      </c>
      <c r="D17492">
        <v>3800</v>
      </c>
      <c r="E17492">
        <v>57</v>
      </c>
      <c r="F17492" t="s">
        <v>105</v>
      </c>
    </row>
    <row r="17493" spans="1:6" x14ac:dyDescent="0.35">
      <c r="A17493" s="1">
        <v>44816</v>
      </c>
      <c r="B17493">
        <v>2022</v>
      </c>
      <c r="C17493" t="s">
        <v>17</v>
      </c>
      <c r="D17493">
        <v>24960</v>
      </c>
      <c r="E17493">
        <v>0</v>
      </c>
      <c r="F17493" t="s">
        <v>108</v>
      </c>
    </row>
    <row r="17494" spans="1:6" x14ac:dyDescent="0.35">
      <c r="A17494" s="1">
        <v>44816</v>
      </c>
      <c r="B17494">
        <v>2022</v>
      </c>
      <c r="C17494" t="s">
        <v>97</v>
      </c>
      <c r="D17494">
        <v>28704</v>
      </c>
      <c r="E17494">
        <v>1148.1600000000001</v>
      </c>
      <c r="F17494" t="e">
        <v>#N/A</v>
      </c>
    </row>
    <row r="17495" spans="1:6" x14ac:dyDescent="0.35">
      <c r="A17495" s="1">
        <v>44816</v>
      </c>
      <c r="B17495">
        <v>2022</v>
      </c>
      <c r="C17495" t="s">
        <v>20</v>
      </c>
      <c r="D17495">
        <v>218400</v>
      </c>
      <c r="E17495">
        <v>0</v>
      </c>
      <c r="F17495" t="e">
        <v>#N/A</v>
      </c>
    </row>
    <row r="17496" spans="1:6" x14ac:dyDescent="0.35">
      <c r="A17496" s="1">
        <v>44816</v>
      </c>
      <c r="B17496">
        <v>2022</v>
      </c>
      <c r="C17496" t="s">
        <v>16</v>
      </c>
      <c r="D17496">
        <v>89400</v>
      </c>
      <c r="E17496">
        <v>4470</v>
      </c>
      <c r="F17496" t="e">
        <v>#N/A</v>
      </c>
    </row>
    <row r="17497" spans="1:6" x14ac:dyDescent="0.35">
      <c r="A17497" s="1">
        <v>44816</v>
      </c>
      <c r="B17497">
        <v>2022</v>
      </c>
      <c r="C17497" t="s">
        <v>95</v>
      </c>
      <c r="D17497">
        <v>22968</v>
      </c>
      <c r="E17497">
        <v>0</v>
      </c>
      <c r="F17497" t="e">
        <v>#N/A</v>
      </c>
    </row>
    <row r="17498" spans="1:6" x14ac:dyDescent="0.35">
      <c r="A17498" s="1">
        <v>44816</v>
      </c>
      <c r="B17498">
        <v>2022</v>
      </c>
      <c r="C17498" t="s">
        <v>15</v>
      </c>
      <c r="D17498">
        <v>15600</v>
      </c>
      <c r="E17498">
        <v>780</v>
      </c>
      <c r="F17498" t="e">
        <v>#N/A</v>
      </c>
    </row>
    <row r="17499" spans="1:6" x14ac:dyDescent="0.35">
      <c r="A17499" s="1">
        <v>44817</v>
      </c>
      <c r="B17499">
        <v>2022</v>
      </c>
      <c r="C17499" t="s">
        <v>26</v>
      </c>
      <c r="D17499">
        <v>1265508</v>
      </c>
      <c r="E17499">
        <v>63275.4</v>
      </c>
      <c r="F17499" t="e">
        <v>#N/A</v>
      </c>
    </row>
    <row r="17500" spans="1:6" x14ac:dyDescent="0.35">
      <c r="A17500" s="1">
        <v>44817</v>
      </c>
      <c r="B17500">
        <v>2022</v>
      </c>
      <c r="C17500" t="s">
        <v>67</v>
      </c>
      <c r="D17500">
        <v>99000</v>
      </c>
      <c r="E17500">
        <v>0</v>
      </c>
      <c r="F17500" t="e">
        <v>#N/A</v>
      </c>
    </row>
    <row r="17501" spans="1:6" x14ac:dyDescent="0.35">
      <c r="A17501" s="1">
        <v>44817</v>
      </c>
      <c r="B17501">
        <v>2022</v>
      </c>
      <c r="C17501" t="s">
        <v>50</v>
      </c>
      <c r="D17501">
        <v>89820</v>
      </c>
      <c r="E17501">
        <v>0</v>
      </c>
      <c r="F17501" t="e">
        <v>#N/A</v>
      </c>
    </row>
    <row r="17502" spans="1:6" x14ac:dyDescent="0.35">
      <c r="A17502" s="1">
        <v>44817</v>
      </c>
      <c r="B17502">
        <v>2022</v>
      </c>
      <c r="C17502" t="s">
        <v>53</v>
      </c>
      <c r="D17502">
        <v>123924</v>
      </c>
      <c r="E17502">
        <v>0</v>
      </c>
      <c r="F17502" t="e">
        <v>#N/A</v>
      </c>
    </row>
    <row r="17503" spans="1:6" x14ac:dyDescent="0.35">
      <c r="A17503" s="1">
        <v>44817</v>
      </c>
      <c r="B17503">
        <v>2022</v>
      </c>
      <c r="C17503" t="s">
        <v>76</v>
      </c>
      <c r="D17503">
        <v>99120</v>
      </c>
      <c r="E17503">
        <v>0</v>
      </c>
      <c r="F17503" t="e">
        <v>#N/A</v>
      </c>
    </row>
    <row r="17504" spans="1:6" x14ac:dyDescent="0.35">
      <c r="A17504" s="1">
        <v>44818</v>
      </c>
      <c r="B17504">
        <v>2022</v>
      </c>
      <c r="C17504" t="s">
        <v>23</v>
      </c>
      <c r="D17504">
        <v>2722970</v>
      </c>
      <c r="E17504">
        <v>27229.7</v>
      </c>
      <c r="F17504" t="e">
        <v>#N/A</v>
      </c>
    </row>
    <row r="17505" spans="1:6" x14ac:dyDescent="0.35">
      <c r="A17505" s="1">
        <v>44818</v>
      </c>
      <c r="B17505">
        <v>2022</v>
      </c>
      <c r="C17505" t="s">
        <v>27</v>
      </c>
      <c r="D17505">
        <v>2344320</v>
      </c>
      <c r="E17505">
        <v>46886.400000000001</v>
      </c>
      <c r="F17505" t="s">
        <v>109</v>
      </c>
    </row>
    <row r="17506" spans="1:6" x14ac:dyDescent="0.35">
      <c r="A17506" s="1">
        <v>44818</v>
      </c>
      <c r="B17506">
        <v>2022</v>
      </c>
      <c r="C17506" t="s">
        <v>26</v>
      </c>
      <c r="D17506">
        <v>4958518</v>
      </c>
      <c r="E17506">
        <v>247925.90000000002</v>
      </c>
      <c r="F17506" t="e">
        <v>#N/A</v>
      </c>
    </row>
    <row r="17507" spans="1:6" x14ac:dyDescent="0.35">
      <c r="A17507" s="1">
        <v>44818</v>
      </c>
      <c r="B17507">
        <v>2022</v>
      </c>
      <c r="C17507" t="s">
        <v>28</v>
      </c>
      <c r="D17507">
        <v>6687360</v>
      </c>
      <c r="E17507">
        <v>200620.79999999999</v>
      </c>
      <c r="F17507" t="s">
        <v>107</v>
      </c>
    </row>
    <row r="17508" spans="1:6" x14ac:dyDescent="0.35">
      <c r="A17508" s="1">
        <v>44818</v>
      </c>
      <c r="B17508">
        <v>2022</v>
      </c>
      <c r="C17508" t="s">
        <v>51</v>
      </c>
      <c r="D17508">
        <v>1314000</v>
      </c>
      <c r="E17508">
        <v>65700</v>
      </c>
      <c r="F17508" t="s">
        <v>110</v>
      </c>
    </row>
    <row r="17509" spans="1:6" x14ac:dyDescent="0.35">
      <c r="A17509" s="1">
        <v>44818</v>
      </c>
      <c r="B17509">
        <v>2022</v>
      </c>
      <c r="C17509" t="s">
        <v>40</v>
      </c>
      <c r="D17509">
        <v>106080</v>
      </c>
      <c r="E17509">
        <v>6364.8</v>
      </c>
      <c r="F17509" t="e">
        <v>#N/A</v>
      </c>
    </row>
    <row r="17510" spans="1:6" x14ac:dyDescent="0.35">
      <c r="A17510" s="1">
        <v>44818</v>
      </c>
      <c r="B17510">
        <v>2022</v>
      </c>
      <c r="C17510" t="s">
        <v>58</v>
      </c>
      <c r="D17510">
        <v>2511984</v>
      </c>
      <c r="E17510">
        <v>0</v>
      </c>
      <c r="F17510" t="e">
        <v>#N/A</v>
      </c>
    </row>
    <row r="17511" spans="1:6" x14ac:dyDescent="0.35">
      <c r="A17511" s="1">
        <v>44818</v>
      </c>
      <c r="B17511">
        <v>2022</v>
      </c>
      <c r="C17511" t="s">
        <v>67</v>
      </c>
      <c r="D17511">
        <v>956275</v>
      </c>
      <c r="E17511">
        <v>0</v>
      </c>
      <c r="F17511" t="e">
        <v>#N/A</v>
      </c>
    </row>
    <row r="17512" spans="1:6" x14ac:dyDescent="0.35">
      <c r="A17512" s="1">
        <v>44818</v>
      </c>
      <c r="B17512">
        <v>2022</v>
      </c>
      <c r="C17512" t="s">
        <v>39</v>
      </c>
      <c r="D17512">
        <v>766800</v>
      </c>
      <c r="E17512">
        <v>15336</v>
      </c>
      <c r="F17512" t="s">
        <v>107</v>
      </c>
    </row>
    <row r="17513" spans="1:6" x14ac:dyDescent="0.35">
      <c r="A17513" s="1">
        <v>44818</v>
      </c>
      <c r="B17513">
        <v>2022</v>
      </c>
      <c r="C17513" t="s">
        <v>55</v>
      </c>
      <c r="D17513">
        <v>78600</v>
      </c>
      <c r="E17513">
        <v>6288</v>
      </c>
      <c r="F17513" t="e">
        <v>#N/A</v>
      </c>
    </row>
    <row r="17514" spans="1:6" x14ac:dyDescent="0.35">
      <c r="A17514" s="1">
        <v>44818</v>
      </c>
      <c r="B17514">
        <v>2022</v>
      </c>
      <c r="C17514" t="s">
        <v>56</v>
      </c>
      <c r="D17514">
        <v>0</v>
      </c>
      <c r="E17514">
        <v>0</v>
      </c>
      <c r="F17514" t="s">
        <v>111</v>
      </c>
    </row>
    <row r="17515" spans="1:6" x14ac:dyDescent="0.35">
      <c r="A17515" s="1">
        <v>44818</v>
      </c>
      <c r="B17515">
        <v>2022</v>
      </c>
      <c r="C17515" t="s">
        <v>46</v>
      </c>
      <c r="D17515">
        <v>235200</v>
      </c>
      <c r="E17515">
        <v>7056</v>
      </c>
      <c r="F17515" t="s">
        <v>32</v>
      </c>
    </row>
    <row r="17516" spans="1:6" x14ac:dyDescent="0.35">
      <c r="A17516" s="1">
        <v>44818</v>
      </c>
      <c r="B17516">
        <v>2022</v>
      </c>
      <c r="C17516" t="s">
        <v>48</v>
      </c>
      <c r="D17516">
        <v>75900</v>
      </c>
      <c r="E17516">
        <v>4554</v>
      </c>
      <c r="F17516" t="s">
        <v>111</v>
      </c>
    </row>
    <row r="17517" spans="1:6" x14ac:dyDescent="0.35">
      <c r="A17517" s="1">
        <v>44818</v>
      </c>
      <c r="B17517">
        <v>2022</v>
      </c>
      <c r="C17517" t="s">
        <v>76</v>
      </c>
      <c r="D17517">
        <v>69000</v>
      </c>
      <c r="E17517">
        <v>0</v>
      </c>
      <c r="F17517" t="e">
        <v>#N/A</v>
      </c>
    </row>
    <row r="17518" spans="1:6" x14ac:dyDescent="0.35">
      <c r="A17518" s="1">
        <v>44818</v>
      </c>
      <c r="B17518">
        <v>2022</v>
      </c>
      <c r="C17518" t="s">
        <v>5</v>
      </c>
      <c r="D17518">
        <v>558600</v>
      </c>
      <c r="E17518">
        <v>8379</v>
      </c>
      <c r="F17518" t="s">
        <v>105</v>
      </c>
    </row>
    <row r="17519" spans="1:6" x14ac:dyDescent="0.35">
      <c r="A17519" s="1">
        <v>44818</v>
      </c>
      <c r="B17519">
        <v>2022</v>
      </c>
      <c r="C17519" t="s">
        <v>9</v>
      </c>
      <c r="D17519">
        <v>11040</v>
      </c>
      <c r="E17519">
        <v>662.4</v>
      </c>
      <c r="F17519" t="e">
        <v>#N/A</v>
      </c>
    </row>
    <row r="17520" spans="1:6" x14ac:dyDescent="0.35">
      <c r="A17520" s="1">
        <v>44818</v>
      </c>
      <c r="B17520">
        <v>2022</v>
      </c>
      <c r="C17520" t="s">
        <v>12</v>
      </c>
      <c r="D17520">
        <v>47976</v>
      </c>
      <c r="E17520">
        <v>2878.56</v>
      </c>
      <c r="F17520" t="e">
        <v>#N/A</v>
      </c>
    </row>
    <row r="17521" spans="1:6" x14ac:dyDescent="0.35">
      <c r="A17521" s="1">
        <v>44818</v>
      </c>
      <c r="B17521">
        <v>2022</v>
      </c>
      <c r="C17521" t="s">
        <v>13</v>
      </c>
      <c r="D17521">
        <v>21552</v>
      </c>
      <c r="E17521">
        <v>1293.1199999999999</v>
      </c>
      <c r="F17521" t="e">
        <v>#N/A</v>
      </c>
    </row>
    <row r="17522" spans="1:6" x14ac:dyDescent="0.35">
      <c r="A17522" s="1">
        <v>44818</v>
      </c>
      <c r="B17522">
        <v>2022</v>
      </c>
      <c r="C17522" t="s">
        <v>14</v>
      </c>
      <c r="D17522">
        <v>41280</v>
      </c>
      <c r="E17522">
        <v>825.6</v>
      </c>
      <c r="F17522" t="e">
        <v>#N/A</v>
      </c>
    </row>
    <row r="17523" spans="1:6" x14ac:dyDescent="0.35">
      <c r="A17523" s="1">
        <v>44818</v>
      </c>
      <c r="B17523">
        <v>2022</v>
      </c>
      <c r="C17523" t="s">
        <v>8</v>
      </c>
      <c r="D17523">
        <v>18220</v>
      </c>
      <c r="E17523">
        <v>364.40000000000003</v>
      </c>
      <c r="F17523" t="s">
        <v>106</v>
      </c>
    </row>
    <row r="17524" spans="1:6" x14ac:dyDescent="0.35">
      <c r="A17524" s="1">
        <v>44818</v>
      </c>
      <c r="B17524">
        <v>2022</v>
      </c>
      <c r="C17524" t="s">
        <v>20</v>
      </c>
      <c r="D17524">
        <v>50400</v>
      </c>
      <c r="E17524">
        <v>0</v>
      </c>
      <c r="F17524" t="e">
        <v>#N/A</v>
      </c>
    </row>
    <row r="17525" spans="1:6" x14ac:dyDescent="0.35">
      <c r="A17525" s="1">
        <v>44818</v>
      </c>
      <c r="B17525">
        <v>2022</v>
      </c>
      <c r="C17525" t="s">
        <v>16</v>
      </c>
      <c r="D17525">
        <v>28200</v>
      </c>
      <c r="E17525">
        <v>1410</v>
      </c>
      <c r="F17525" t="e">
        <v>#N/A</v>
      </c>
    </row>
    <row r="17526" spans="1:6" x14ac:dyDescent="0.35">
      <c r="A17526" s="1">
        <v>44818</v>
      </c>
      <c r="B17526">
        <v>2022</v>
      </c>
      <c r="C17526" t="s">
        <v>15</v>
      </c>
      <c r="D17526">
        <v>3120</v>
      </c>
      <c r="E17526">
        <v>156</v>
      </c>
      <c r="F17526" t="e">
        <v>#N/A</v>
      </c>
    </row>
    <row r="17527" spans="1:6" x14ac:dyDescent="0.35">
      <c r="A17527" s="1">
        <v>44819</v>
      </c>
      <c r="B17527">
        <v>2022</v>
      </c>
      <c r="C17527" t="s">
        <v>23</v>
      </c>
      <c r="D17527">
        <v>2977300</v>
      </c>
      <c r="E17527">
        <v>29773</v>
      </c>
      <c r="F17527" t="e">
        <v>#N/A</v>
      </c>
    </row>
    <row r="17528" spans="1:6" x14ac:dyDescent="0.35">
      <c r="A17528" s="1">
        <v>44819</v>
      </c>
      <c r="B17528">
        <v>2022</v>
      </c>
      <c r="C17528" t="s">
        <v>10</v>
      </c>
      <c r="D17528">
        <v>164430</v>
      </c>
      <c r="E17528">
        <v>0</v>
      </c>
      <c r="F17528" t="s">
        <v>107</v>
      </c>
    </row>
    <row r="17529" spans="1:6" x14ac:dyDescent="0.35">
      <c r="A17529" s="1">
        <v>44819</v>
      </c>
      <c r="B17529">
        <v>2022</v>
      </c>
      <c r="C17529" t="s">
        <v>27</v>
      </c>
      <c r="D17529">
        <v>6197712</v>
      </c>
      <c r="E17529">
        <v>123954.24000000001</v>
      </c>
      <c r="F17529" t="s">
        <v>109</v>
      </c>
    </row>
    <row r="17530" spans="1:6" x14ac:dyDescent="0.35">
      <c r="A17530" s="1">
        <v>44819</v>
      </c>
      <c r="B17530">
        <v>2022</v>
      </c>
      <c r="C17530" t="s">
        <v>26</v>
      </c>
      <c r="D17530">
        <v>458640</v>
      </c>
      <c r="E17530">
        <v>22932</v>
      </c>
      <c r="F17530" t="e">
        <v>#N/A</v>
      </c>
    </row>
    <row r="17531" spans="1:6" x14ac:dyDescent="0.35">
      <c r="A17531" s="1">
        <v>44819</v>
      </c>
      <c r="B17531">
        <v>2022</v>
      </c>
      <c r="C17531" t="s">
        <v>29</v>
      </c>
      <c r="D17531">
        <v>5290440</v>
      </c>
      <c r="E17531">
        <v>264522</v>
      </c>
      <c r="F17531" t="s">
        <v>110</v>
      </c>
    </row>
    <row r="17532" spans="1:6" x14ac:dyDescent="0.35">
      <c r="A17532" s="1">
        <v>44819</v>
      </c>
      <c r="B17532">
        <v>2022</v>
      </c>
      <c r="C17532" t="s">
        <v>28</v>
      </c>
      <c r="D17532">
        <v>301800</v>
      </c>
      <c r="E17532">
        <v>9054</v>
      </c>
      <c r="F17532" t="s">
        <v>107</v>
      </c>
    </row>
    <row r="17533" spans="1:6" x14ac:dyDescent="0.35">
      <c r="A17533" s="1">
        <v>44819</v>
      </c>
      <c r="B17533">
        <v>2022</v>
      </c>
      <c r="C17533" t="s">
        <v>33</v>
      </c>
      <c r="D17533">
        <v>526680</v>
      </c>
      <c r="E17533">
        <v>26334</v>
      </c>
      <c r="F17533" t="s">
        <v>110</v>
      </c>
    </row>
    <row r="17534" spans="1:6" x14ac:dyDescent="0.35">
      <c r="A17534" s="1">
        <v>44819</v>
      </c>
      <c r="B17534">
        <v>2022</v>
      </c>
      <c r="C17534" t="s">
        <v>85</v>
      </c>
      <c r="D17534">
        <v>1995</v>
      </c>
      <c r="E17534">
        <v>79.8</v>
      </c>
      <c r="F17534" t="e">
        <v>#N/A</v>
      </c>
    </row>
    <row r="17535" spans="1:6" x14ac:dyDescent="0.35">
      <c r="A17535" s="1">
        <v>44819</v>
      </c>
      <c r="B17535">
        <v>2022</v>
      </c>
      <c r="C17535" t="s">
        <v>51</v>
      </c>
      <c r="D17535">
        <v>891000</v>
      </c>
      <c r="E17535">
        <v>44550</v>
      </c>
      <c r="F17535" t="s">
        <v>110</v>
      </c>
    </row>
    <row r="17536" spans="1:6" x14ac:dyDescent="0.35">
      <c r="A17536" s="1">
        <v>44819</v>
      </c>
      <c r="B17536">
        <v>2022</v>
      </c>
      <c r="C17536" t="s">
        <v>44</v>
      </c>
      <c r="D17536">
        <v>415860</v>
      </c>
      <c r="E17536">
        <v>24951.599999999999</v>
      </c>
      <c r="F17536" t="s">
        <v>111</v>
      </c>
    </row>
    <row r="17537" spans="1:6" x14ac:dyDescent="0.35">
      <c r="A17537" s="1">
        <v>44819</v>
      </c>
      <c r="B17537">
        <v>2022</v>
      </c>
      <c r="C17537" t="s">
        <v>91</v>
      </c>
      <c r="D17537">
        <v>1085184</v>
      </c>
      <c r="E17537">
        <v>43407.360000000001</v>
      </c>
      <c r="F17537" t="s">
        <v>107</v>
      </c>
    </row>
    <row r="17538" spans="1:6" x14ac:dyDescent="0.35">
      <c r="A17538" s="1">
        <v>44819</v>
      </c>
      <c r="B17538">
        <v>2022</v>
      </c>
      <c r="C17538" t="s">
        <v>32</v>
      </c>
      <c r="D17538">
        <v>666400</v>
      </c>
      <c r="E17538">
        <v>26656</v>
      </c>
      <c r="F17538" t="s">
        <v>32</v>
      </c>
    </row>
    <row r="17539" spans="1:6" x14ac:dyDescent="0.35">
      <c r="A17539" s="1">
        <v>44819</v>
      </c>
      <c r="B17539">
        <v>2022</v>
      </c>
      <c r="C17539" t="s">
        <v>40</v>
      </c>
      <c r="D17539">
        <v>1066029</v>
      </c>
      <c r="E17539">
        <v>63961.74</v>
      </c>
      <c r="F17539" t="e">
        <v>#N/A</v>
      </c>
    </row>
    <row r="17540" spans="1:6" x14ac:dyDescent="0.35">
      <c r="A17540" s="1">
        <v>44819</v>
      </c>
      <c r="B17540">
        <v>2022</v>
      </c>
      <c r="C17540" t="s">
        <v>58</v>
      </c>
      <c r="D17540">
        <v>3740712</v>
      </c>
      <c r="E17540">
        <v>0</v>
      </c>
      <c r="F17540" t="e">
        <v>#N/A</v>
      </c>
    </row>
    <row r="17541" spans="1:6" x14ac:dyDescent="0.35">
      <c r="A17541" s="1">
        <v>44819</v>
      </c>
      <c r="B17541">
        <v>2022</v>
      </c>
      <c r="C17541" t="s">
        <v>67</v>
      </c>
      <c r="D17541">
        <v>1297800</v>
      </c>
      <c r="E17541">
        <v>0</v>
      </c>
      <c r="F17541" t="e">
        <v>#N/A</v>
      </c>
    </row>
    <row r="17542" spans="1:6" x14ac:dyDescent="0.35">
      <c r="A17542" s="1">
        <v>44819</v>
      </c>
      <c r="B17542">
        <v>2022</v>
      </c>
      <c r="C17542" t="s">
        <v>90</v>
      </c>
      <c r="D17542">
        <v>188100</v>
      </c>
      <c r="E17542">
        <v>7524</v>
      </c>
      <c r="F17542" t="s">
        <v>107</v>
      </c>
    </row>
    <row r="17543" spans="1:6" x14ac:dyDescent="0.35">
      <c r="A17543" s="1">
        <v>44819</v>
      </c>
      <c r="B17543">
        <v>2022</v>
      </c>
      <c r="C17543" t="s">
        <v>39</v>
      </c>
      <c r="D17543">
        <v>1393200</v>
      </c>
      <c r="E17543">
        <v>27864</v>
      </c>
      <c r="F17543" t="s">
        <v>107</v>
      </c>
    </row>
    <row r="17544" spans="1:6" x14ac:dyDescent="0.35">
      <c r="A17544" s="1">
        <v>44819</v>
      </c>
      <c r="B17544">
        <v>2022</v>
      </c>
      <c r="C17544" t="s">
        <v>41</v>
      </c>
      <c r="D17544">
        <v>1214220</v>
      </c>
      <c r="E17544">
        <v>24284.400000000001</v>
      </c>
      <c r="F17544" t="s">
        <v>107</v>
      </c>
    </row>
    <row r="17545" spans="1:6" x14ac:dyDescent="0.35">
      <c r="A17545" s="1">
        <v>44819</v>
      </c>
      <c r="B17545">
        <v>2022</v>
      </c>
      <c r="C17545" t="s">
        <v>55</v>
      </c>
      <c r="D17545">
        <v>326580</v>
      </c>
      <c r="E17545">
        <v>26126.400000000001</v>
      </c>
      <c r="F17545" t="e">
        <v>#N/A</v>
      </c>
    </row>
    <row r="17546" spans="1:6" x14ac:dyDescent="0.35">
      <c r="A17546" s="1">
        <v>44819</v>
      </c>
      <c r="B17546">
        <v>2022</v>
      </c>
      <c r="C17546" t="s">
        <v>47</v>
      </c>
      <c r="D17546">
        <v>35280</v>
      </c>
      <c r="E17546">
        <v>705.6</v>
      </c>
      <c r="F17546" t="e">
        <v>#N/A</v>
      </c>
    </row>
    <row r="17547" spans="1:6" x14ac:dyDescent="0.35">
      <c r="A17547" s="1">
        <v>44819</v>
      </c>
      <c r="B17547">
        <v>2022</v>
      </c>
      <c r="C17547" t="s">
        <v>36</v>
      </c>
      <c r="D17547">
        <v>831180</v>
      </c>
      <c r="E17547">
        <v>24935.399999999998</v>
      </c>
      <c r="F17547" t="s">
        <v>107</v>
      </c>
    </row>
    <row r="17548" spans="1:6" x14ac:dyDescent="0.35">
      <c r="A17548" s="1">
        <v>44819</v>
      </c>
      <c r="B17548">
        <v>2022</v>
      </c>
      <c r="C17548" t="s">
        <v>56</v>
      </c>
      <c r="D17548">
        <v>1144375</v>
      </c>
      <c r="E17548">
        <v>68662.5</v>
      </c>
      <c r="F17548" t="s">
        <v>111</v>
      </c>
    </row>
    <row r="17549" spans="1:6" x14ac:dyDescent="0.35">
      <c r="A17549" s="1">
        <v>44819</v>
      </c>
      <c r="B17549">
        <v>2022</v>
      </c>
      <c r="C17549" t="s">
        <v>46</v>
      </c>
      <c r="D17549">
        <v>799752</v>
      </c>
      <c r="E17549">
        <v>23992.559999999998</v>
      </c>
      <c r="F17549" t="s">
        <v>32</v>
      </c>
    </row>
    <row r="17550" spans="1:6" x14ac:dyDescent="0.35">
      <c r="A17550" s="1">
        <v>44819</v>
      </c>
      <c r="B17550">
        <v>2022</v>
      </c>
      <c r="C17550" t="s">
        <v>48</v>
      </c>
      <c r="D17550">
        <v>94185</v>
      </c>
      <c r="E17550">
        <v>5651.0999999999995</v>
      </c>
      <c r="F17550" t="s">
        <v>111</v>
      </c>
    </row>
    <row r="17551" spans="1:6" x14ac:dyDescent="0.35">
      <c r="A17551" s="1">
        <v>44819</v>
      </c>
      <c r="B17551">
        <v>2022</v>
      </c>
      <c r="C17551" t="s">
        <v>45</v>
      </c>
      <c r="D17551">
        <v>472320</v>
      </c>
      <c r="E17551">
        <v>23616</v>
      </c>
      <c r="F17551" t="s">
        <v>110</v>
      </c>
    </row>
    <row r="17552" spans="1:6" x14ac:dyDescent="0.35">
      <c r="A17552" s="1">
        <v>44819</v>
      </c>
      <c r="B17552">
        <v>2022</v>
      </c>
      <c r="C17552" t="s">
        <v>87</v>
      </c>
      <c r="D17552">
        <v>48000</v>
      </c>
      <c r="E17552">
        <v>1920</v>
      </c>
      <c r="F17552" t="e">
        <v>#N/A</v>
      </c>
    </row>
    <row r="17553" spans="1:6" x14ac:dyDescent="0.35">
      <c r="A17553" s="1">
        <v>44819</v>
      </c>
      <c r="B17553">
        <v>2022</v>
      </c>
      <c r="C17553" t="s">
        <v>50</v>
      </c>
      <c r="D17553">
        <v>107460</v>
      </c>
      <c r="E17553">
        <v>0</v>
      </c>
      <c r="F17553" t="e">
        <v>#N/A</v>
      </c>
    </row>
    <row r="17554" spans="1:6" x14ac:dyDescent="0.35">
      <c r="A17554" s="1">
        <v>44819</v>
      </c>
      <c r="B17554">
        <v>2022</v>
      </c>
      <c r="C17554" t="s">
        <v>53</v>
      </c>
      <c r="D17554">
        <v>32328</v>
      </c>
      <c r="E17554">
        <v>0</v>
      </c>
      <c r="F17554" t="e">
        <v>#N/A</v>
      </c>
    </row>
    <row r="17555" spans="1:6" x14ac:dyDescent="0.35">
      <c r="A17555" s="1">
        <v>44819</v>
      </c>
      <c r="B17555">
        <v>2022</v>
      </c>
      <c r="C17555" t="s">
        <v>38</v>
      </c>
      <c r="D17555">
        <v>276000</v>
      </c>
      <c r="E17555">
        <v>5520</v>
      </c>
      <c r="F17555" t="s">
        <v>109</v>
      </c>
    </row>
    <row r="17556" spans="1:6" x14ac:dyDescent="0.35">
      <c r="A17556" s="1">
        <v>44819</v>
      </c>
      <c r="B17556">
        <v>2022</v>
      </c>
      <c r="C17556" t="s">
        <v>54</v>
      </c>
      <c r="D17556">
        <v>103680</v>
      </c>
      <c r="E17556">
        <v>0</v>
      </c>
      <c r="F17556" t="e">
        <v>#N/A</v>
      </c>
    </row>
    <row r="17557" spans="1:6" x14ac:dyDescent="0.35">
      <c r="A17557" s="1">
        <v>44819</v>
      </c>
      <c r="B17557">
        <v>2022</v>
      </c>
      <c r="C17557" t="s">
        <v>57</v>
      </c>
      <c r="D17557">
        <v>225120</v>
      </c>
      <c r="E17557">
        <v>0</v>
      </c>
      <c r="F17557" t="s">
        <v>32</v>
      </c>
    </row>
    <row r="17558" spans="1:6" x14ac:dyDescent="0.35">
      <c r="A17558" s="1">
        <v>44819</v>
      </c>
      <c r="B17558">
        <v>2022</v>
      </c>
      <c r="C17558" t="s">
        <v>79</v>
      </c>
      <c r="D17558">
        <v>0</v>
      </c>
      <c r="E17558">
        <v>0</v>
      </c>
      <c r="F17558" t="e">
        <v>#N/A</v>
      </c>
    </row>
    <row r="17559" spans="1:6" x14ac:dyDescent="0.35">
      <c r="A17559" s="1">
        <v>44819</v>
      </c>
      <c r="B17559">
        <v>2022</v>
      </c>
      <c r="C17559" t="s">
        <v>86</v>
      </c>
      <c r="D17559">
        <v>2800</v>
      </c>
      <c r="E17559">
        <v>112</v>
      </c>
      <c r="F17559" t="e">
        <v>#N/A</v>
      </c>
    </row>
    <row r="17560" spans="1:6" x14ac:dyDescent="0.35">
      <c r="A17560" s="1">
        <v>44819</v>
      </c>
      <c r="B17560">
        <v>2022</v>
      </c>
      <c r="C17560" t="s">
        <v>5</v>
      </c>
      <c r="D17560">
        <v>449920</v>
      </c>
      <c r="E17560">
        <v>6748.8</v>
      </c>
      <c r="F17560" t="s">
        <v>105</v>
      </c>
    </row>
    <row r="17561" spans="1:6" x14ac:dyDescent="0.35">
      <c r="A17561" s="1">
        <v>44819</v>
      </c>
      <c r="B17561">
        <v>2022</v>
      </c>
      <c r="C17561" t="s">
        <v>9</v>
      </c>
      <c r="D17561">
        <v>49680</v>
      </c>
      <c r="E17561">
        <v>2980.7999999999997</v>
      </c>
      <c r="F17561" t="e">
        <v>#N/A</v>
      </c>
    </row>
    <row r="17562" spans="1:6" x14ac:dyDescent="0.35">
      <c r="A17562" s="1">
        <v>44819</v>
      </c>
      <c r="B17562">
        <v>2022</v>
      </c>
      <c r="C17562" t="s">
        <v>6</v>
      </c>
      <c r="D17562">
        <v>118420</v>
      </c>
      <c r="E17562">
        <v>1776.3</v>
      </c>
      <c r="F17562" t="s">
        <v>105</v>
      </c>
    </row>
    <row r="17563" spans="1:6" x14ac:dyDescent="0.35">
      <c r="A17563" s="1">
        <v>44819</v>
      </c>
      <c r="B17563">
        <v>2022</v>
      </c>
      <c r="C17563" t="s">
        <v>14</v>
      </c>
      <c r="D17563">
        <v>108360</v>
      </c>
      <c r="E17563">
        <v>2167.1999999999998</v>
      </c>
      <c r="F17563" t="e">
        <v>#N/A</v>
      </c>
    </row>
    <row r="17564" spans="1:6" x14ac:dyDescent="0.35">
      <c r="A17564" s="1">
        <v>44819</v>
      </c>
      <c r="B17564">
        <v>2022</v>
      </c>
      <c r="C17564" t="s">
        <v>7</v>
      </c>
      <c r="D17564">
        <v>198000</v>
      </c>
      <c r="E17564">
        <v>2970</v>
      </c>
      <c r="F17564" t="s">
        <v>105</v>
      </c>
    </row>
    <row r="17565" spans="1:6" x14ac:dyDescent="0.35">
      <c r="A17565" s="1">
        <v>44819</v>
      </c>
      <c r="B17565">
        <v>2022</v>
      </c>
      <c r="C17565" t="s">
        <v>17</v>
      </c>
      <c r="D17565">
        <v>51840</v>
      </c>
      <c r="E17565">
        <v>0</v>
      </c>
      <c r="F17565" t="s">
        <v>108</v>
      </c>
    </row>
    <row r="17566" spans="1:6" x14ac:dyDescent="0.35">
      <c r="A17566" s="1">
        <v>44819</v>
      </c>
      <c r="B17566">
        <v>2022</v>
      </c>
      <c r="C17566" t="s">
        <v>20</v>
      </c>
      <c r="D17566">
        <v>365625</v>
      </c>
      <c r="E17566">
        <v>0</v>
      </c>
      <c r="F17566" t="e">
        <v>#N/A</v>
      </c>
    </row>
    <row r="17567" spans="1:6" x14ac:dyDescent="0.35">
      <c r="A17567" s="1">
        <v>44820</v>
      </c>
      <c r="B17567">
        <v>2022</v>
      </c>
      <c r="C17567" t="s">
        <v>28</v>
      </c>
      <c r="D17567">
        <v>258000</v>
      </c>
      <c r="E17567">
        <v>7740</v>
      </c>
      <c r="F17567" t="s">
        <v>107</v>
      </c>
    </row>
    <row r="17568" spans="1:6" x14ac:dyDescent="0.35">
      <c r="A17568" s="1">
        <v>44820</v>
      </c>
      <c r="B17568">
        <v>2022</v>
      </c>
      <c r="C17568" t="s">
        <v>5</v>
      </c>
      <c r="D17568">
        <v>1146970</v>
      </c>
      <c r="E17568">
        <v>17204.55</v>
      </c>
      <c r="F17568" t="s">
        <v>105</v>
      </c>
    </row>
    <row r="17569" spans="1:6" x14ac:dyDescent="0.35">
      <c r="A17569" s="1">
        <v>44820</v>
      </c>
      <c r="B17569">
        <v>2022</v>
      </c>
      <c r="C17569" t="s">
        <v>9</v>
      </c>
      <c r="D17569">
        <v>95030</v>
      </c>
      <c r="E17569">
        <v>5701.8</v>
      </c>
      <c r="F17569" t="e">
        <v>#N/A</v>
      </c>
    </row>
    <row r="17570" spans="1:6" x14ac:dyDescent="0.35">
      <c r="A17570" s="1">
        <v>44820</v>
      </c>
      <c r="B17570">
        <v>2022</v>
      </c>
      <c r="C17570" t="s">
        <v>12</v>
      </c>
      <c r="D17570">
        <v>407796</v>
      </c>
      <c r="E17570">
        <v>24467.759999999998</v>
      </c>
      <c r="F17570" t="e">
        <v>#N/A</v>
      </c>
    </row>
    <row r="17571" spans="1:6" x14ac:dyDescent="0.35">
      <c r="A17571" s="1">
        <v>44820</v>
      </c>
      <c r="B17571">
        <v>2022</v>
      </c>
      <c r="C17571" t="s">
        <v>6</v>
      </c>
      <c r="D17571">
        <v>1011320</v>
      </c>
      <c r="E17571">
        <v>15169.8</v>
      </c>
      <c r="F17571" t="s">
        <v>105</v>
      </c>
    </row>
    <row r="17572" spans="1:6" x14ac:dyDescent="0.35">
      <c r="A17572" s="1">
        <v>44820</v>
      </c>
      <c r="B17572">
        <v>2022</v>
      </c>
      <c r="C17572" t="s">
        <v>13</v>
      </c>
      <c r="D17572">
        <v>151548</v>
      </c>
      <c r="E17572">
        <v>9092.8799999999992</v>
      </c>
      <c r="F17572" t="e">
        <v>#N/A</v>
      </c>
    </row>
    <row r="17573" spans="1:6" x14ac:dyDescent="0.35">
      <c r="A17573" s="1">
        <v>44820</v>
      </c>
      <c r="B17573">
        <v>2022</v>
      </c>
      <c r="C17573" t="s">
        <v>14</v>
      </c>
      <c r="D17573">
        <v>53320</v>
      </c>
      <c r="E17573">
        <v>1066.4000000000001</v>
      </c>
      <c r="F17573" t="e">
        <v>#N/A</v>
      </c>
    </row>
    <row r="17574" spans="1:6" x14ac:dyDescent="0.35">
      <c r="A17574" s="1">
        <v>44820</v>
      </c>
      <c r="B17574">
        <v>2022</v>
      </c>
      <c r="C17574" t="s">
        <v>8</v>
      </c>
      <c r="D17574">
        <v>85630</v>
      </c>
      <c r="E17574">
        <v>1712.6000000000001</v>
      </c>
      <c r="F17574" t="s">
        <v>106</v>
      </c>
    </row>
    <row r="17575" spans="1:6" x14ac:dyDescent="0.35">
      <c r="A17575" s="1">
        <v>44820</v>
      </c>
      <c r="B17575">
        <v>2022</v>
      </c>
      <c r="C17575" t="s">
        <v>7</v>
      </c>
      <c r="D17575">
        <v>48000</v>
      </c>
      <c r="E17575">
        <v>720</v>
      </c>
      <c r="F17575" t="s">
        <v>105</v>
      </c>
    </row>
    <row r="17576" spans="1:6" x14ac:dyDescent="0.35">
      <c r="A17576" s="1">
        <v>44820</v>
      </c>
      <c r="B17576">
        <v>2022</v>
      </c>
      <c r="C17576" t="s">
        <v>11</v>
      </c>
      <c r="D17576">
        <v>626400</v>
      </c>
      <c r="E17576">
        <v>9396</v>
      </c>
      <c r="F17576" t="s">
        <v>105</v>
      </c>
    </row>
    <row r="17577" spans="1:6" x14ac:dyDescent="0.35">
      <c r="A17577" s="1">
        <v>44820</v>
      </c>
      <c r="B17577">
        <v>2022</v>
      </c>
      <c r="C17577" t="s">
        <v>17</v>
      </c>
      <c r="D17577">
        <v>21120</v>
      </c>
      <c r="E17577">
        <v>0</v>
      </c>
      <c r="F17577" t="s">
        <v>108</v>
      </c>
    </row>
    <row r="17578" spans="1:6" x14ac:dyDescent="0.35">
      <c r="A17578" s="1">
        <v>44820</v>
      </c>
      <c r="B17578">
        <v>2022</v>
      </c>
      <c r="C17578" t="s">
        <v>92</v>
      </c>
      <c r="D17578">
        <v>72960</v>
      </c>
      <c r="E17578">
        <v>2918.4</v>
      </c>
      <c r="F17578" t="e">
        <v>#N/A</v>
      </c>
    </row>
    <row r="17579" spans="1:6" x14ac:dyDescent="0.35">
      <c r="A17579" s="1">
        <v>44820</v>
      </c>
      <c r="B17579">
        <v>2022</v>
      </c>
      <c r="C17579" t="s">
        <v>20</v>
      </c>
      <c r="D17579">
        <v>23275</v>
      </c>
      <c r="E17579">
        <v>0</v>
      </c>
      <c r="F17579" t="e">
        <v>#N/A</v>
      </c>
    </row>
    <row r="17580" spans="1:6" x14ac:dyDescent="0.35">
      <c r="A17580" s="1">
        <v>44820</v>
      </c>
      <c r="B17580">
        <v>2022</v>
      </c>
      <c r="C17580" t="s">
        <v>16</v>
      </c>
      <c r="D17580">
        <v>34200</v>
      </c>
      <c r="E17580">
        <v>1710</v>
      </c>
      <c r="F17580" t="e">
        <v>#N/A</v>
      </c>
    </row>
    <row r="17581" spans="1:6" x14ac:dyDescent="0.35">
      <c r="A17581" s="1">
        <v>44820</v>
      </c>
      <c r="B17581">
        <v>2022</v>
      </c>
      <c r="C17581" t="s">
        <v>93</v>
      </c>
      <c r="D17581">
        <v>24300</v>
      </c>
      <c r="E17581">
        <v>972</v>
      </c>
      <c r="F17581" t="e">
        <v>#N/A</v>
      </c>
    </row>
    <row r="17582" spans="1:6" x14ac:dyDescent="0.35">
      <c r="A17582" s="1">
        <v>44820</v>
      </c>
      <c r="B17582">
        <v>2022</v>
      </c>
      <c r="C17582" t="s">
        <v>15</v>
      </c>
      <c r="D17582">
        <v>40560</v>
      </c>
      <c r="E17582">
        <v>2028</v>
      </c>
      <c r="F17582" t="e">
        <v>#N/A</v>
      </c>
    </row>
    <row r="17583" spans="1:6" x14ac:dyDescent="0.35">
      <c r="A17583" s="1">
        <v>44821</v>
      </c>
      <c r="B17583">
        <v>2022</v>
      </c>
      <c r="C17583" t="s">
        <v>23</v>
      </c>
      <c r="D17583">
        <v>1098108</v>
      </c>
      <c r="E17583">
        <v>10981.08</v>
      </c>
      <c r="F17583" t="e">
        <v>#N/A</v>
      </c>
    </row>
    <row r="17584" spans="1:6" x14ac:dyDescent="0.35">
      <c r="A17584" s="1">
        <v>44821</v>
      </c>
      <c r="B17584">
        <v>2022</v>
      </c>
      <c r="C17584" t="s">
        <v>10</v>
      </c>
      <c r="D17584">
        <v>2888492</v>
      </c>
      <c r="E17584">
        <v>0</v>
      </c>
      <c r="F17584" t="s">
        <v>107</v>
      </c>
    </row>
    <row r="17585" spans="1:6" x14ac:dyDescent="0.35">
      <c r="A17585" s="1">
        <v>44821</v>
      </c>
      <c r="B17585">
        <v>2022</v>
      </c>
      <c r="C17585" t="s">
        <v>28</v>
      </c>
      <c r="D17585">
        <v>525288</v>
      </c>
      <c r="E17585">
        <v>15758.64</v>
      </c>
      <c r="F17585" t="s">
        <v>107</v>
      </c>
    </row>
    <row r="17586" spans="1:6" x14ac:dyDescent="0.35">
      <c r="A17586" s="1">
        <v>44821</v>
      </c>
      <c r="B17586">
        <v>2022</v>
      </c>
      <c r="C17586" t="s">
        <v>51</v>
      </c>
      <c r="D17586">
        <v>189000</v>
      </c>
      <c r="E17586">
        <v>9450</v>
      </c>
      <c r="F17586" t="s">
        <v>110</v>
      </c>
    </row>
    <row r="17587" spans="1:6" x14ac:dyDescent="0.35">
      <c r="A17587" s="1">
        <v>44821</v>
      </c>
      <c r="B17587">
        <v>2022</v>
      </c>
      <c r="C17587" t="s">
        <v>44</v>
      </c>
      <c r="D17587">
        <v>53800</v>
      </c>
      <c r="E17587">
        <v>3228</v>
      </c>
      <c r="F17587" t="s">
        <v>111</v>
      </c>
    </row>
    <row r="17588" spans="1:6" x14ac:dyDescent="0.35">
      <c r="A17588" s="1">
        <v>44821</v>
      </c>
      <c r="B17588">
        <v>2022</v>
      </c>
      <c r="C17588" t="s">
        <v>32</v>
      </c>
      <c r="D17588">
        <v>825536</v>
      </c>
      <c r="E17588">
        <v>33021.440000000002</v>
      </c>
      <c r="F17588" t="s">
        <v>32</v>
      </c>
    </row>
    <row r="17589" spans="1:6" x14ac:dyDescent="0.35">
      <c r="A17589" s="1">
        <v>44821</v>
      </c>
      <c r="B17589">
        <v>2022</v>
      </c>
      <c r="C17589" t="s">
        <v>40</v>
      </c>
      <c r="D17589">
        <v>48960</v>
      </c>
      <c r="E17589">
        <v>2937.6</v>
      </c>
      <c r="F17589" t="e">
        <v>#N/A</v>
      </c>
    </row>
    <row r="17590" spans="1:6" x14ac:dyDescent="0.35">
      <c r="A17590" s="1">
        <v>44821</v>
      </c>
      <c r="B17590">
        <v>2022</v>
      </c>
      <c r="C17590" t="s">
        <v>41</v>
      </c>
      <c r="D17590">
        <v>608580</v>
      </c>
      <c r="E17590">
        <v>12171.6</v>
      </c>
      <c r="F17590" t="s">
        <v>107</v>
      </c>
    </row>
    <row r="17591" spans="1:6" x14ac:dyDescent="0.35">
      <c r="A17591" s="1">
        <v>44821</v>
      </c>
      <c r="B17591">
        <v>2022</v>
      </c>
      <c r="C17591" t="s">
        <v>55</v>
      </c>
      <c r="D17591">
        <v>113460</v>
      </c>
      <c r="E17591">
        <v>9076.8000000000011</v>
      </c>
      <c r="F17591" t="e">
        <v>#N/A</v>
      </c>
    </row>
    <row r="17592" spans="1:6" x14ac:dyDescent="0.35">
      <c r="A17592" s="1">
        <v>44821</v>
      </c>
      <c r="B17592">
        <v>2022</v>
      </c>
      <c r="C17592" t="s">
        <v>36</v>
      </c>
      <c r="D17592">
        <v>213380</v>
      </c>
      <c r="E17592">
        <v>6401.4</v>
      </c>
      <c r="F17592" t="s">
        <v>107</v>
      </c>
    </row>
    <row r="17593" spans="1:6" x14ac:dyDescent="0.35">
      <c r="A17593" s="1">
        <v>44821</v>
      </c>
      <c r="B17593">
        <v>2022</v>
      </c>
      <c r="C17593" t="s">
        <v>45</v>
      </c>
      <c r="D17593">
        <v>139860</v>
      </c>
      <c r="E17593">
        <v>6993</v>
      </c>
      <c r="F17593" t="s">
        <v>110</v>
      </c>
    </row>
    <row r="17594" spans="1:6" x14ac:dyDescent="0.35">
      <c r="A17594" s="1">
        <v>44821</v>
      </c>
      <c r="B17594">
        <v>2022</v>
      </c>
      <c r="C17594" t="s">
        <v>57</v>
      </c>
      <c r="D17594">
        <v>17280</v>
      </c>
      <c r="E17594">
        <v>0</v>
      </c>
      <c r="F17594" t="s">
        <v>32</v>
      </c>
    </row>
    <row r="17595" spans="1:6" x14ac:dyDescent="0.35">
      <c r="A17595" s="1">
        <v>44821</v>
      </c>
      <c r="B17595">
        <v>2022</v>
      </c>
      <c r="C17595" t="s">
        <v>5</v>
      </c>
      <c r="D17595">
        <v>4781720</v>
      </c>
      <c r="E17595">
        <v>71725.8</v>
      </c>
      <c r="F17595" t="s">
        <v>105</v>
      </c>
    </row>
    <row r="17596" spans="1:6" x14ac:dyDescent="0.35">
      <c r="A17596" s="1">
        <v>44821</v>
      </c>
      <c r="B17596">
        <v>2022</v>
      </c>
      <c r="C17596" t="s">
        <v>12</v>
      </c>
      <c r="D17596">
        <v>722031</v>
      </c>
      <c r="E17596">
        <v>43321.86</v>
      </c>
      <c r="F17596" t="e">
        <v>#N/A</v>
      </c>
    </row>
    <row r="17597" spans="1:6" x14ac:dyDescent="0.35">
      <c r="A17597" s="1">
        <v>44821</v>
      </c>
      <c r="B17597">
        <v>2022</v>
      </c>
      <c r="C17597" t="s">
        <v>6</v>
      </c>
      <c r="D17597">
        <v>51700</v>
      </c>
      <c r="E17597">
        <v>775.5</v>
      </c>
      <c r="F17597" t="s">
        <v>105</v>
      </c>
    </row>
    <row r="17598" spans="1:6" x14ac:dyDescent="0.35">
      <c r="A17598" s="1">
        <v>44821</v>
      </c>
      <c r="B17598">
        <v>2022</v>
      </c>
      <c r="C17598" t="s">
        <v>13</v>
      </c>
      <c r="D17598">
        <v>449064</v>
      </c>
      <c r="E17598">
        <v>26943.84</v>
      </c>
      <c r="F17598" t="e">
        <v>#N/A</v>
      </c>
    </row>
    <row r="17599" spans="1:6" x14ac:dyDescent="0.35">
      <c r="A17599" s="1">
        <v>44821</v>
      </c>
      <c r="B17599">
        <v>2022</v>
      </c>
      <c r="C17599" t="s">
        <v>8</v>
      </c>
      <c r="D17599">
        <v>556650</v>
      </c>
      <c r="E17599">
        <v>11133</v>
      </c>
      <c r="F17599" t="s">
        <v>106</v>
      </c>
    </row>
    <row r="17600" spans="1:6" x14ac:dyDescent="0.35">
      <c r="A17600" s="1">
        <v>44821</v>
      </c>
      <c r="B17600">
        <v>2022</v>
      </c>
      <c r="C17600" t="s">
        <v>7</v>
      </c>
      <c r="D17600">
        <v>609600</v>
      </c>
      <c r="E17600">
        <v>9144</v>
      </c>
      <c r="F17600" t="s">
        <v>105</v>
      </c>
    </row>
    <row r="17601" spans="1:6" x14ac:dyDescent="0.35">
      <c r="A17601" s="1">
        <v>44821</v>
      </c>
      <c r="B17601">
        <v>2022</v>
      </c>
      <c r="C17601" t="s">
        <v>11</v>
      </c>
      <c r="D17601">
        <v>19000</v>
      </c>
      <c r="E17601">
        <v>285</v>
      </c>
      <c r="F17601" t="s">
        <v>105</v>
      </c>
    </row>
    <row r="17602" spans="1:6" x14ac:dyDescent="0.35">
      <c r="A17602" s="1">
        <v>44821</v>
      </c>
      <c r="B17602">
        <v>2022</v>
      </c>
      <c r="C17602" t="s">
        <v>17</v>
      </c>
      <c r="D17602">
        <v>19200</v>
      </c>
      <c r="E17602">
        <v>0</v>
      </c>
      <c r="F17602" t="s">
        <v>108</v>
      </c>
    </row>
    <row r="17603" spans="1:6" x14ac:dyDescent="0.35">
      <c r="A17603" s="1">
        <v>44821</v>
      </c>
      <c r="B17603">
        <v>2022</v>
      </c>
      <c r="C17603" t="s">
        <v>92</v>
      </c>
      <c r="D17603">
        <v>834480</v>
      </c>
      <c r="E17603">
        <v>33379.199999999997</v>
      </c>
      <c r="F17603" t="e">
        <v>#N/A</v>
      </c>
    </row>
    <row r="17604" spans="1:6" x14ac:dyDescent="0.35">
      <c r="A17604" s="1">
        <v>44821</v>
      </c>
      <c r="B17604">
        <v>2022</v>
      </c>
      <c r="C17604" t="s">
        <v>16</v>
      </c>
      <c r="D17604">
        <v>147600</v>
      </c>
      <c r="E17604">
        <v>7380</v>
      </c>
      <c r="F17604" t="e">
        <v>#N/A</v>
      </c>
    </row>
    <row r="17605" spans="1:6" x14ac:dyDescent="0.35">
      <c r="A17605" s="1">
        <v>44821</v>
      </c>
      <c r="B17605">
        <v>2022</v>
      </c>
      <c r="C17605" t="s">
        <v>95</v>
      </c>
      <c r="D17605">
        <v>69750</v>
      </c>
      <c r="E17605">
        <v>0</v>
      </c>
      <c r="F17605" t="e">
        <v>#N/A</v>
      </c>
    </row>
    <row r="17606" spans="1:6" x14ac:dyDescent="0.35">
      <c r="A17606" s="1">
        <v>44821</v>
      </c>
      <c r="B17606">
        <v>2022</v>
      </c>
      <c r="C17606" t="s">
        <v>15</v>
      </c>
      <c r="D17606">
        <v>75660</v>
      </c>
      <c r="E17606">
        <v>3783</v>
      </c>
      <c r="F17606" t="e">
        <v>#N/A</v>
      </c>
    </row>
    <row r="17607" spans="1:6" x14ac:dyDescent="0.35">
      <c r="A17607" s="1">
        <v>44823</v>
      </c>
      <c r="B17607">
        <v>2022</v>
      </c>
      <c r="C17607" t="s">
        <v>23</v>
      </c>
      <c r="D17607">
        <v>122136</v>
      </c>
      <c r="E17607">
        <v>1221.3600000000001</v>
      </c>
      <c r="F17607" t="e">
        <v>#N/A</v>
      </c>
    </row>
    <row r="17608" spans="1:6" x14ac:dyDescent="0.35">
      <c r="A17608" s="1">
        <v>44823</v>
      </c>
      <c r="B17608">
        <v>2022</v>
      </c>
      <c r="C17608" t="s">
        <v>10</v>
      </c>
      <c r="D17608">
        <v>74700</v>
      </c>
      <c r="E17608">
        <v>0</v>
      </c>
      <c r="F17608" t="s">
        <v>107</v>
      </c>
    </row>
    <row r="17609" spans="1:6" x14ac:dyDescent="0.35">
      <c r="A17609" s="1">
        <v>44823</v>
      </c>
      <c r="B17609">
        <v>2022</v>
      </c>
      <c r="C17609" t="s">
        <v>27</v>
      </c>
      <c r="D17609">
        <v>116160</v>
      </c>
      <c r="E17609">
        <v>2323.2000000000003</v>
      </c>
      <c r="F17609" t="s">
        <v>109</v>
      </c>
    </row>
    <row r="17610" spans="1:6" x14ac:dyDescent="0.35">
      <c r="A17610" s="1">
        <v>44823</v>
      </c>
      <c r="B17610">
        <v>2022</v>
      </c>
      <c r="C17610" t="s">
        <v>29</v>
      </c>
      <c r="D17610">
        <v>21600</v>
      </c>
      <c r="E17610">
        <v>1080</v>
      </c>
      <c r="F17610" t="s">
        <v>110</v>
      </c>
    </row>
    <row r="17611" spans="1:6" x14ac:dyDescent="0.35">
      <c r="A17611" s="1">
        <v>44823</v>
      </c>
      <c r="B17611">
        <v>2022</v>
      </c>
      <c r="C17611" t="s">
        <v>28</v>
      </c>
      <c r="D17611">
        <v>95160</v>
      </c>
      <c r="E17611">
        <v>2854.7999999999997</v>
      </c>
      <c r="F17611" t="s">
        <v>107</v>
      </c>
    </row>
    <row r="17612" spans="1:6" x14ac:dyDescent="0.35">
      <c r="A17612" s="1">
        <v>44823</v>
      </c>
      <c r="B17612">
        <v>2022</v>
      </c>
      <c r="C17612" t="s">
        <v>44</v>
      </c>
      <c r="D17612">
        <v>7200</v>
      </c>
      <c r="E17612">
        <v>432</v>
      </c>
      <c r="F17612" t="s">
        <v>111</v>
      </c>
    </row>
    <row r="17613" spans="1:6" x14ac:dyDescent="0.35">
      <c r="A17613" s="1">
        <v>44823</v>
      </c>
      <c r="B17613">
        <v>2022</v>
      </c>
      <c r="C17613" t="s">
        <v>40</v>
      </c>
      <c r="D17613">
        <v>4272</v>
      </c>
      <c r="E17613">
        <v>256.32</v>
      </c>
      <c r="F17613" t="e">
        <v>#N/A</v>
      </c>
    </row>
    <row r="17614" spans="1:6" x14ac:dyDescent="0.35">
      <c r="A17614" s="1">
        <v>44823</v>
      </c>
      <c r="B17614">
        <v>2022</v>
      </c>
      <c r="C17614" t="s">
        <v>39</v>
      </c>
      <c r="D17614">
        <v>43200</v>
      </c>
      <c r="E17614">
        <v>864</v>
      </c>
      <c r="F17614" t="s">
        <v>107</v>
      </c>
    </row>
    <row r="17615" spans="1:6" x14ac:dyDescent="0.35">
      <c r="A17615" s="1">
        <v>44823</v>
      </c>
      <c r="B17615">
        <v>2022</v>
      </c>
      <c r="C17615" t="s">
        <v>55</v>
      </c>
      <c r="D17615">
        <v>16860</v>
      </c>
      <c r="E17615">
        <v>1348.8</v>
      </c>
      <c r="F17615" t="e">
        <v>#N/A</v>
      </c>
    </row>
    <row r="17616" spans="1:6" x14ac:dyDescent="0.35">
      <c r="A17616" s="1">
        <v>44823</v>
      </c>
      <c r="B17616">
        <v>2022</v>
      </c>
      <c r="C17616" t="s">
        <v>43</v>
      </c>
      <c r="D17616">
        <v>16650</v>
      </c>
      <c r="E17616">
        <v>333</v>
      </c>
      <c r="F17616" t="s">
        <v>107</v>
      </c>
    </row>
    <row r="17617" spans="1:6" x14ac:dyDescent="0.35">
      <c r="A17617" s="1">
        <v>44823</v>
      </c>
      <c r="B17617">
        <v>2022</v>
      </c>
      <c r="C17617" t="s">
        <v>47</v>
      </c>
      <c r="D17617">
        <v>6120</v>
      </c>
      <c r="E17617">
        <v>122.4</v>
      </c>
      <c r="F17617" t="e">
        <v>#N/A</v>
      </c>
    </row>
    <row r="17618" spans="1:6" x14ac:dyDescent="0.35">
      <c r="A17618" s="1">
        <v>44823</v>
      </c>
      <c r="B17618">
        <v>2022</v>
      </c>
      <c r="C17618" t="s">
        <v>46</v>
      </c>
      <c r="D17618">
        <v>14160</v>
      </c>
      <c r="E17618">
        <v>424.8</v>
      </c>
      <c r="F17618" t="s">
        <v>32</v>
      </c>
    </row>
    <row r="17619" spans="1:6" x14ac:dyDescent="0.35">
      <c r="A17619" s="1">
        <v>44823</v>
      </c>
      <c r="B17619">
        <v>2022</v>
      </c>
      <c r="C17619" t="s">
        <v>5</v>
      </c>
      <c r="D17619">
        <v>608580</v>
      </c>
      <c r="E17619">
        <v>9128.6999999999989</v>
      </c>
      <c r="F17619" t="s">
        <v>105</v>
      </c>
    </row>
    <row r="17620" spans="1:6" x14ac:dyDescent="0.35">
      <c r="A17620" s="1">
        <v>44823</v>
      </c>
      <c r="B17620">
        <v>2022</v>
      </c>
      <c r="C17620" t="s">
        <v>9</v>
      </c>
      <c r="D17620">
        <v>216720</v>
      </c>
      <c r="E17620">
        <v>13003.199999999999</v>
      </c>
      <c r="F17620" t="e">
        <v>#N/A</v>
      </c>
    </row>
    <row r="17621" spans="1:6" x14ac:dyDescent="0.35">
      <c r="A17621" s="1">
        <v>44823</v>
      </c>
      <c r="B17621">
        <v>2022</v>
      </c>
      <c r="C17621" t="s">
        <v>6</v>
      </c>
      <c r="D17621">
        <v>8040</v>
      </c>
      <c r="E17621">
        <v>120.6</v>
      </c>
      <c r="F17621" t="s">
        <v>105</v>
      </c>
    </row>
    <row r="17622" spans="1:6" x14ac:dyDescent="0.35">
      <c r="A17622" s="1">
        <v>44823</v>
      </c>
      <c r="B17622">
        <v>2022</v>
      </c>
      <c r="C17622" t="s">
        <v>13</v>
      </c>
      <c r="D17622">
        <v>351486</v>
      </c>
      <c r="E17622">
        <v>21089.16</v>
      </c>
      <c r="F17622" t="e">
        <v>#N/A</v>
      </c>
    </row>
    <row r="17623" spans="1:6" x14ac:dyDescent="0.35">
      <c r="A17623" s="1">
        <v>44823</v>
      </c>
      <c r="B17623">
        <v>2022</v>
      </c>
      <c r="C17623" t="s">
        <v>92</v>
      </c>
      <c r="D17623">
        <v>469680</v>
      </c>
      <c r="E17623">
        <v>18787.2</v>
      </c>
      <c r="F17623" t="e">
        <v>#N/A</v>
      </c>
    </row>
    <row r="17624" spans="1:6" x14ac:dyDescent="0.35">
      <c r="A17624" s="1">
        <v>44824</v>
      </c>
      <c r="B17624">
        <v>2022</v>
      </c>
      <c r="C17624" t="s">
        <v>23</v>
      </c>
      <c r="D17624">
        <v>1088996</v>
      </c>
      <c r="E17624">
        <v>10889.960000000001</v>
      </c>
      <c r="F17624" t="e">
        <v>#N/A</v>
      </c>
    </row>
    <row r="17625" spans="1:6" x14ac:dyDescent="0.35">
      <c r="A17625" s="1">
        <v>44824</v>
      </c>
      <c r="B17625">
        <v>2022</v>
      </c>
      <c r="C17625" t="s">
        <v>10</v>
      </c>
      <c r="D17625">
        <v>3033300</v>
      </c>
      <c r="E17625">
        <v>0</v>
      </c>
      <c r="F17625" t="s">
        <v>107</v>
      </c>
    </row>
    <row r="17626" spans="1:6" x14ac:dyDescent="0.35">
      <c r="A17626" s="1">
        <v>44824</v>
      </c>
      <c r="B17626">
        <v>2022</v>
      </c>
      <c r="C17626" t="s">
        <v>91</v>
      </c>
      <c r="D17626">
        <v>1476480</v>
      </c>
      <c r="E17626">
        <v>59059.200000000004</v>
      </c>
      <c r="F17626" t="s">
        <v>107</v>
      </c>
    </row>
    <row r="17627" spans="1:6" x14ac:dyDescent="0.35">
      <c r="A17627" s="1">
        <v>44824</v>
      </c>
      <c r="B17627">
        <v>2022</v>
      </c>
      <c r="C17627" t="s">
        <v>40</v>
      </c>
      <c r="D17627">
        <v>368352</v>
      </c>
      <c r="E17627">
        <v>22101.119999999999</v>
      </c>
      <c r="F17627" t="e">
        <v>#N/A</v>
      </c>
    </row>
    <row r="17628" spans="1:6" x14ac:dyDescent="0.35">
      <c r="A17628" s="1">
        <v>44824</v>
      </c>
      <c r="B17628">
        <v>2022</v>
      </c>
      <c r="C17628" t="s">
        <v>90</v>
      </c>
      <c r="D17628">
        <v>1207800</v>
      </c>
      <c r="E17628">
        <v>48312</v>
      </c>
      <c r="F17628" t="s">
        <v>107</v>
      </c>
    </row>
    <row r="17629" spans="1:6" x14ac:dyDescent="0.35">
      <c r="A17629" s="1">
        <v>44824</v>
      </c>
      <c r="B17629">
        <v>2022</v>
      </c>
      <c r="C17629" t="s">
        <v>39</v>
      </c>
      <c r="D17629">
        <v>237600</v>
      </c>
      <c r="E17629">
        <v>4752</v>
      </c>
      <c r="F17629" t="s">
        <v>107</v>
      </c>
    </row>
    <row r="17630" spans="1:6" x14ac:dyDescent="0.35">
      <c r="A17630" s="1">
        <v>44824</v>
      </c>
      <c r="B17630">
        <v>2022</v>
      </c>
      <c r="C17630" t="s">
        <v>41</v>
      </c>
      <c r="D17630">
        <v>791340</v>
      </c>
      <c r="E17630">
        <v>15826.800000000001</v>
      </c>
      <c r="F17630" t="s">
        <v>107</v>
      </c>
    </row>
    <row r="17631" spans="1:6" x14ac:dyDescent="0.35">
      <c r="A17631" s="1">
        <v>44824</v>
      </c>
      <c r="B17631">
        <v>2022</v>
      </c>
      <c r="C17631" t="s">
        <v>46</v>
      </c>
      <c r="D17631">
        <v>601800</v>
      </c>
      <c r="E17631">
        <v>18054</v>
      </c>
      <c r="F17631" t="s">
        <v>32</v>
      </c>
    </row>
    <row r="17632" spans="1:6" x14ac:dyDescent="0.35">
      <c r="A17632" s="1">
        <v>44824</v>
      </c>
      <c r="B17632">
        <v>2022</v>
      </c>
      <c r="C17632" t="s">
        <v>9</v>
      </c>
      <c r="D17632">
        <v>335400</v>
      </c>
      <c r="E17632">
        <v>20124</v>
      </c>
      <c r="F17632" t="e">
        <v>#N/A</v>
      </c>
    </row>
    <row r="17633" spans="1:6" x14ac:dyDescent="0.35">
      <c r="A17633" s="1">
        <v>44824</v>
      </c>
      <c r="B17633">
        <v>2022</v>
      </c>
      <c r="C17633" t="s">
        <v>12</v>
      </c>
      <c r="D17633">
        <v>1331334</v>
      </c>
      <c r="E17633">
        <v>79880.039999999994</v>
      </c>
      <c r="F17633" t="e">
        <v>#N/A</v>
      </c>
    </row>
    <row r="17634" spans="1:6" x14ac:dyDescent="0.35">
      <c r="A17634" s="1">
        <v>44824</v>
      </c>
      <c r="B17634">
        <v>2022</v>
      </c>
      <c r="C17634" t="s">
        <v>13</v>
      </c>
      <c r="D17634">
        <v>518082</v>
      </c>
      <c r="E17634">
        <v>31084.92</v>
      </c>
      <c r="F17634" t="e">
        <v>#N/A</v>
      </c>
    </row>
    <row r="17635" spans="1:6" x14ac:dyDescent="0.35">
      <c r="A17635" s="1">
        <v>44824</v>
      </c>
      <c r="B17635">
        <v>2022</v>
      </c>
      <c r="C17635" t="s">
        <v>16</v>
      </c>
      <c r="D17635">
        <v>18000</v>
      </c>
      <c r="E17635">
        <v>900</v>
      </c>
      <c r="F17635" t="e">
        <v>#N/A</v>
      </c>
    </row>
    <row r="17636" spans="1:6" x14ac:dyDescent="0.35">
      <c r="A17636" s="1">
        <v>44824</v>
      </c>
      <c r="B17636">
        <v>2022</v>
      </c>
      <c r="C17636" t="s">
        <v>15</v>
      </c>
      <c r="D17636">
        <v>43680</v>
      </c>
      <c r="E17636">
        <v>2184</v>
      </c>
      <c r="F17636" t="e">
        <v>#N/A</v>
      </c>
    </row>
    <row r="17637" spans="1:6" x14ac:dyDescent="0.35">
      <c r="A17637" s="1">
        <v>44825</v>
      </c>
      <c r="B17637">
        <v>2022</v>
      </c>
      <c r="C17637" t="s">
        <v>23</v>
      </c>
      <c r="D17637">
        <v>1025084</v>
      </c>
      <c r="E17637">
        <v>10250.84</v>
      </c>
      <c r="F17637" t="e">
        <v>#N/A</v>
      </c>
    </row>
    <row r="17638" spans="1:6" x14ac:dyDescent="0.35">
      <c r="A17638" s="1">
        <v>44825</v>
      </c>
      <c r="B17638">
        <v>2022</v>
      </c>
      <c r="C17638" t="s">
        <v>12</v>
      </c>
      <c r="D17638">
        <v>203898</v>
      </c>
      <c r="E17638">
        <v>12233.88</v>
      </c>
      <c r="F17638" t="e">
        <v>#N/A</v>
      </c>
    </row>
    <row r="17639" spans="1:6" x14ac:dyDescent="0.35">
      <c r="A17639" s="1">
        <v>44825</v>
      </c>
      <c r="B17639">
        <v>2022</v>
      </c>
      <c r="C17639" t="s">
        <v>13</v>
      </c>
      <c r="D17639">
        <v>42516</v>
      </c>
      <c r="E17639">
        <v>2550.96</v>
      </c>
      <c r="F17639" t="e">
        <v>#N/A</v>
      </c>
    </row>
    <row r="17640" spans="1:6" x14ac:dyDescent="0.35">
      <c r="A17640" s="1">
        <v>44825</v>
      </c>
      <c r="B17640">
        <v>2022</v>
      </c>
      <c r="C17640" t="s">
        <v>8</v>
      </c>
      <c r="D17640">
        <v>24840</v>
      </c>
      <c r="E17640">
        <v>496.8</v>
      </c>
      <c r="F17640" t="s">
        <v>106</v>
      </c>
    </row>
    <row r="17641" spans="1:6" x14ac:dyDescent="0.35">
      <c r="A17641" s="1">
        <v>44825</v>
      </c>
      <c r="B17641">
        <v>2022</v>
      </c>
      <c r="C17641" t="s">
        <v>17</v>
      </c>
      <c r="D17641">
        <v>1920</v>
      </c>
      <c r="E17641">
        <v>0</v>
      </c>
      <c r="F17641" t="s">
        <v>108</v>
      </c>
    </row>
    <row r="17642" spans="1:6" x14ac:dyDescent="0.35">
      <c r="A17642" s="1">
        <v>44825</v>
      </c>
      <c r="B17642">
        <v>2022</v>
      </c>
      <c r="C17642" t="s">
        <v>97</v>
      </c>
      <c r="D17642">
        <v>10764</v>
      </c>
      <c r="E17642">
        <v>430.56</v>
      </c>
      <c r="F17642" t="e">
        <v>#N/A</v>
      </c>
    </row>
    <row r="17643" spans="1:6" x14ac:dyDescent="0.35">
      <c r="A17643" s="1">
        <v>44825</v>
      </c>
      <c r="B17643">
        <v>2022</v>
      </c>
      <c r="C17643" t="s">
        <v>16</v>
      </c>
      <c r="D17643">
        <v>31200</v>
      </c>
      <c r="E17643">
        <v>1560</v>
      </c>
      <c r="F17643" t="e">
        <v>#N/A</v>
      </c>
    </row>
    <row r="17644" spans="1:6" x14ac:dyDescent="0.35">
      <c r="A17644" s="1">
        <v>44825</v>
      </c>
      <c r="B17644">
        <v>2022</v>
      </c>
      <c r="C17644" t="s">
        <v>95</v>
      </c>
      <c r="D17644">
        <v>361263</v>
      </c>
      <c r="E17644">
        <v>0</v>
      </c>
      <c r="F17644" t="e">
        <v>#N/A</v>
      </c>
    </row>
    <row r="17645" spans="1:6" x14ac:dyDescent="0.35">
      <c r="A17645" s="1">
        <v>44826</v>
      </c>
      <c r="B17645">
        <v>2022</v>
      </c>
      <c r="C17645" t="s">
        <v>23</v>
      </c>
      <c r="D17645">
        <v>1203670</v>
      </c>
      <c r="E17645">
        <v>12036.7</v>
      </c>
      <c r="F17645" t="e">
        <v>#N/A</v>
      </c>
    </row>
    <row r="17646" spans="1:6" x14ac:dyDescent="0.35">
      <c r="A17646" s="1">
        <v>44826</v>
      </c>
      <c r="B17646">
        <v>2022</v>
      </c>
      <c r="C17646" t="s">
        <v>10</v>
      </c>
      <c r="D17646">
        <v>1585056</v>
      </c>
      <c r="E17646">
        <v>0</v>
      </c>
      <c r="F17646" t="s">
        <v>107</v>
      </c>
    </row>
    <row r="17647" spans="1:6" x14ac:dyDescent="0.35">
      <c r="A17647" s="1">
        <v>44826</v>
      </c>
      <c r="B17647">
        <v>2022</v>
      </c>
      <c r="C17647" t="s">
        <v>27</v>
      </c>
      <c r="D17647">
        <v>52800</v>
      </c>
      <c r="E17647">
        <v>1056</v>
      </c>
      <c r="F17647" t="s">
        <v>109</v>
      </c>
    </row>
    <row r="17648" spans="1:6" x14ac:dyDescent="0.35">
      <c r="A17648" s="1">
        <v>44826</v>
      </c>
      <c r="B17648">
        <v>2022</v>
      </c>
      <c r="C17648" t="s">
        <v>26</v>
      </c>
      <c r="D17648">
        <v>165492</v>
      </c>
      <c r="E17648">
        <v>8274.6</v>
      </c>
      <c r="F17648" t="e">
        <v>#N/A</v>
      </c>
    </row>
    <row r="17649" spans="1:6" x14ac:dyDescent="0.35">
      <c r="A17649" s="1">
        <v>44826</v>
      </c>
      <c r="B17649">
        <v>2022</v>
      </c>
      <c r="C17649" t="s">
        <v>29</v>
      </c>
      <c r="D17649">
        <v>2608200</v>
      </c>
      <c r="E17649">
        <v>130410</v>
      </c>
      <c r="F17649" t="s">
        <v>110</v>
      </c>
    </row>
    <row r="17650" spans="1:6" x14ac:dyDescent="0.35">
      <c r="A17650" s="1">
        <v>44826</v>
      </c>
      <c r="B17650">
        <v>2022</v>
      </c>
      <c r="C17650" t="s">
        <v>28</v>
      </c>
      <c r="D17650">
        <v>54840</v>
      </c>
      <c r="E17650">
        <v>1645.2</v>
      </c>
      <c r="F17650" t="s">
        <v>107</v>
      </c>
    </row>
    <row r="17651" spans="1:6" x14ac:dyDescent="0.35">
      <c r="A17651" s="1">
        <v>44826</v>
      </c>
      <c r="B17651">
        <v>2022</v>
      </c>
      <c r="C17651" t="s">
        <v>33</v>
      </c>
      <c r="D17651">
        <v>27000</v>
      </c>
      <c r="E17651">
        <v>1350</v>
      </c>
      <c r="F17651" t="s">
        <v>110</v>
      </c>
    </row>
    <row r="17652" spans="1:6" x14ac:dyDescent="0.35">
      <c r="A17652" s="1">
        <v>44826</v>
      </c>
      <c r="B17652">
        <v>2022</v>
      </c>
      <c r="C17652" t="s">
        <v>85</v>
      </c>
      <c r="D17652">
        <v>132192</v>
      </c>
      <c r="E17652">
        <v>5287.68</v>
      </c>
      <c r="F17652" t="e">
        <v>#N/A</v>
      </c>
    </row>
    <row r="17653" spans="1:6" x14ac:dyDescent="0.35">
      <c r="A17653" s="1">
        <v>44826</v>
      </c>
      <c r="B17653">
        <v>2022</v>
      </c>
      <c r="C17653" t="s">
        <v>32</v>
      </c>
      <c r="D17653">
        <v>883680</v>
      </c>
      <c r="E17653">
        <v>35347.200000000004</v>
      </c>
      <c r="F17653" t="s">
        <v>32</v>
      </c>
    </row>
    <row r="17654" spans="1:6" x14ac:dyDescent="0.35">
      <c r="A17654" s="1">
        <v>44826</v>
      </c>
      <c r="B17654">
        <v>2022</v>
      </c>
      <c r="C17654" t="s">
        <v>40</v>
      </c>
      <c r="D17654">
        <v>8400</v>
      </c>
      <c r="E17654">
        <v>504</v>
      </c>
      <c r="F17654" t="e">
        <v>#N/A</v>
      </c>
    </row>
    <row r="17655" spans="1:6" x14ac:dyDescent="0.35">
      <c r="A17655" s="1">
        <v>44826</v>
      </c>
      <c r="B17655">
        <v>2022</v>
      </c>
      <c r="C17655" t="s">
        <v>67</v>
      </c>
      <c r="D17655">
        <v>135600</v>
      </c>
      <c r="E17655">
        <v>0</v>
      </c>
      <c r="F17655" t="e">
        <v>#N/A</v>
      </c>
    </row>
    <row r="17656" spans="1:6" x14ac:dyDescent="0.35">
      <c r="A17656" s="1">
        <v>44826</v>
      </c>
      <c r="B17656">
        <v>2022</v>
      </c>
      <c r="C17656" t="s">
        <v>90</v>
      </c>
      <c r="D17656">
        <v>39600</v>
      </c>
      <c r="E17656">
        <v>1584</v>
      </c>
      <c r="F17656" t="s">
        <v>107</v>
      </c>
    </row>
    <row r="17657" spans="1:6" x14ac:dyDescent="0.35">
      <c r="A17657" s="1">
        <v>44826</v>
      </c>
      <c r="B17657">
        <v>2022</v>
      </c>
      <c r="C17657" t="s">
        <v>39</v>
      </c>
      <c r="D17657">
        <v>21600</v>
      </c>
      <c r="E17657">
        <v>432</v>
      </c>
      <c r="F17657" t="s">
        <v>107</v>
      </c>
    </row>
    <row r="17658" spans="1:6" x14ac:dyDescent="0.35">
      <c r="A17658" s="1">
        <v>44826</v>
      </c>
      <c r="B17658">
        <v>2022</v>
      </c>
      <c r="C17658" t="s">
        <v>41</v>
      </c>
      <c r="D17658">
        <v>12420</v>
      </c>
      <c r="E17658">
        <v>248.4</v>
      </c>
      <c r="F17658" t="s">
        <v>107</v>
      </c>
    </row>
    <row r="17659" spans="1:6" x14ac:dyDescent="0.35">
      <c r="A17659" s="1">
        <v>44826</v>
      </c>
      <c r="B17659">
        <v>2022</v>
      </c>
      <c r="C17659" t="s">
        <v>55</v>
      </c>
      <c r="D17659">
        <v>4860</v>
      </c>
      <c r="E17659">
        <v>388.8</v>
      </c>
      <c r="F17659" t="e">
        <v>#N/A</v>
      </c>
    </row>
    <row r="17660" spans="1:6" x14ac:dyDescent="0.35">
      <c r="A17660" s="1">
        <v>44826</v>
      </c>
      <c r="B17660">
        <v>2022</v>
      </c>
      <c r="C17660" t="s">
        <v>43</v>
      </c>
      <c r="D17660">
        <v>5550</v>
      </c>
      <c r="E17660">
        <v>111</v>
      </c>
      <c r="F17660" t="s">
        <v>107</v>
      </c>
    </row>
    <row r="17661" spans="1:6" x14ac:dyDescent="0.35">
      <c r="A17661" s="1">
        <v>44826</v>
      </c>
      <c r="B17661">
        <v>2022</v>
      </c>
      <c r="C17661" t="s">
        <v>87</v>
      </c>
      <c r="D17661">
        <v>80000</v>
      </c>
      <c r="E17661">
        <v>3200</v>
      </c>
      <c r="F17661" t="e">
        <v>#N/A</v>
      </c>
    </row>
    <row r="17662" spans="1:6" x14ac:dyDescent="0.35">
      <c r="A17662" s="1">
        <v>44826</v>
      </c>
      <c r="B17662">
        <v>2022</v>
      </c>
      <c r="C17662" t="s">
        <v>50</v>
      </c>
      <c r="D17662">
        <v>7164</v>
      </c>
      <c r="E17662">
        <v>0</v>
      </c>
      <c r="F17662" t="e">
        <v>#N/A</v>
      </c>
    </row>
    <row r="17663" spans="1:6" x14ac:dyDescent="0.35">
      <c r="A17663" s="1">
        <v>44826</v>
      </c>
      <c r="B17663">
        <v>2022</v>
      </c>
      <c r="C17663" t="s">
        <v>76</v>
      </c>
      <c r="D17663">
        <v>28800</v>
      </c>
      <c r="E17663">
        <v>0</v>
      </c>
      <c r="F17663" t="e">
        <v>#N/A</v>
      </c>
    </row>
    <row r="17664" spans="1:6" x14ac:dyDescent="0.35">
      <c r="A17664" s="1">
        <v>44826</v>
      </c>
      <c r="B17664">
        <v>2022</v>
      </c>
      <c r="C17664" t="s">
        <v>98</v>
      </c>
      <c r="D17664">
        <v>51072</v>
      </c>
      <c r="E17664">
        <v>2042.88</v>
      </c>
      <c r="F17664" t="e">
        <v>#N/A</v>
      </c>
    </row>
    <row r="17665" spans="1:6" x14ac:dyDescent="0.35">
      <c r="A17665" s="1">
        <v>44826</v>
      </c>
      <c r="B17665">
        <v>2022</v>
      </c>
      <c r="C17665" t="s">
        <v>79</v>
      </c>
      <c r="D17665">
        <v>4000</v>
      </c>
      <c r="E17665">
        <v>0</v>
      </c>
      <c r="F17665" t="e">
        <v>#N/A</v>
      </c>
    </row>
    <row r="17666" spans="1:6" x14ac:dyDescent="0.35">
      <c r="A17666" s="1">
        <v>44826</v>
      </c>
      <c r="B17666">
        <v>2022</v>
      </c>
      <c r="C17666" t="s">
        <v>5</v>
      </c>
      <c r="D17666">
        <v>562800</v>
      </c>
      <c r="E17666">
        <v>8442</v>
      </c>
      <c r="F17666" t="s">
        <v>105</v>
      </c>
    </row>
    <row r="17667" spans="1:6" x14ac:dyDescent="0.35">
      <c r="A17667" s="1">
        <v>44826</v>
      </c>
      <c r="B17667">
        <v>2022</v>
      </c>
      <c r="C17667" t="s">
        <v>9</v>
      </c>
      <c r="D17667">
        <v>219300</v>
      </c>
      <c r="E17667">
        <v>13158</v>
      </c>
      <c r="F17667" t="e">
        <v>#N/A</v>
      </c>
    </row>
    <row r="17668" spans="1:6" x14ac:dyDescent="0.35">
      <c r="A17668" s="1">
        <v>44826</v>
      </c>
      <c r="B17668">
        <v>2022</v>
      </c>
      <c r="C17668" t="s">
        <v>12</v>
      </c>
      <c r="D17668">
        <v>450969</v>
      </c>
      <c r="E17668">
        <v>27058.14</v>
      </c>
      <c r="F17668" t="e">
        <v>#N/A</v>
      </c>
    </row>
    <row r="17669" spans="1:6" x14ac:dyDescent="0.35">
      <c r="A17669" s="1">
        <v>44826</v>
      </c>
      <c r="B17669">
        <v>2022</v>
      </c>
      <c r="C17669" t="s">
        <v>13</v>
      </c>
      <c r="D17669">
        <v>56772</v>
      </c>
      <c r="E17669">
        <v>3406.3199999999997</v>
      </c>
      <c r="F17669" t="e">
        <v>#N/A</v>
      </c>
    </row>
    <row r="17670" spans="1:6" x14ac:dyDescent="0.35">
      <c r="A17670" s="1">
        <v>44826</v>
      </c>
      <c r="B17670">
        <v>2022</v>
      </c>
      <c r="C17670" t="s">
        <v>11</v>
      </c>
      <c r="D17670">
        <v>105400</v>
      </c>
      <c r="E17670">
        <v>1581</v>
      </c>
      <c r="F17670" t="s">
        <v>105</v>
      </c>
    </row>
    <row r="17671" spans="1:6" x14ac:dyDescent="0.35">
      <c r="A17671" s="1">
        <v>44826</v>
      </c>
      <c r="B17671">
        <v>2022</v>
      </c>
      <c r="C17671" t="s">
        <v>17</v>
      </c>
      <c r="D17671">
        <v>24960</v>
      </c>
      <c r="E17671">
        <v>0</v>
      </c>
      <c r="F17671" t="s">
        <v>108</v>
      </c>
    </row>
    <row r="17672" spans="1:6" x14ac:dyDescent="0.35">
      <c r="A17672" s="1">
        <v>44826</v>
      </c>
      <c r="B17672">
        <v>2022</v>
      </c>
      <c r="C17672" t="s">
        <v>92</v>
      </c>
      <c r="D17672">
        <v>40660</v>
      </c>
      <c r="E17672">
        <v>1626.4</v>
      </c>
      <c r="F17672" t="e">
        <v>#N/A</v>
      </c>
    </row>
    <row r="17673" spans="1:6" x14ac:dyDescent="0.35">
      <c r="A17673" s="1">
        <v>44826</v>
      </c>
      <c r="B17673">
        <v>2022</v>
      </c>
      <c r="C17673" t="s">
        <v>16</v>
      </c>
      <c r="D17673">
        <v>203400</v>
      </c>
      <c r="E17673">
        <v>10170</v>
      </c>
      <c r="F17673" t="e">
        <v>#N/A</v>
      </c>
    </row>
    <row r="17674" spans="1:6" x14ac:dyDescent="0.35">
      <c r="A17674" s="1">
        <v>44826</v>
      </c>
      <c r="B17674">
        <v>2022</v>
      </c>
      <c r="C17674" t="s">
        <v>15</v>
      </c>
      <c r="D17674">
        <v>37440</v>
      </c>
      <c r="E17674">
        <v>1872</v>
      </c>
      <c r="F17674" t="e">
        <v>#N/A</v>
      </c>
    </row>
    <row r="17675" spans="1:6" x14ac:dyDescent="0.35">
      <c r="A17675" s="1">
        <v>44827</v>
      </c>
      <c r="B17675">
        <v>2022</v>
      </c>
      <c r="C17675" t="s">
        <v>10</v>
      </c>
      <c r="D17675">
        <v>1277856</v>
      </c>
      <c r="E17675">
        <v>0</v>
      </c>
      <c r="F17675" t="s">
        <v>107</v>
      </c>
    </row>
    <row r="17676" spans="1:6" x14ac:dyDescent="0.35">
      <c r="A17676" s="1">
        <v>44827</v>
      </c>
      <c r="B17676">
        <v>2022</v>
      </c>
      <c r="C17676" t="s">
        <v>27</v>
      </c>
      <c r="D17676">
        <v>1024320</v>
      </c>
      <c r="E17676">
        <v>20486.400000000001</v>
      </c>
      <c r="F17676" t="s">
        <v>109</v>
      </c>
    </row>
    <row r="17677" spans="1:6" x14ac:dyDescent="0.35">
      <c r="A17677" s="1">
        <v>44827</v>
      </c>
      <c r="B17677">
        <v>2022</v>
      </c>
      <c r="C17677" t="s">
        <v>28</v>
      </c>
      <c r="D17677">
        <v>392160</v>
      </c>
      <c r="E17677">
        <v>11764.8</v>
      </c>
      <c r="F17677" t="s">
        <v>107</v>
      </c>
    </row>
    <row r="17678" spans="1:6" x14ac:dyDescent="0.35">
      <c r="A17678" s="1">
        <v>44827</v>
      </c>
      <c r="B17678">
        <v>2022</v>
      </c>
      <c r="C17678" t="s">
        <v>5</v>
      </c>
      <c r="D17678">
        <v>924210</v>
      </c>
      <c r="E17678">
        <v>13863.15</v>
      </c>
      <c r="F17678" t="s">
        <v>105</v>
      </c>
    </row>
    <row r="17679" spans="1:6" x14ac:dyDescent="0.35">
      <c r="A17679" s="1">
        <v>44827</v>
      </c>
      <c r="B17679">
        <v>2022</v>
      </c>
      <c r="C17679" t="s">
        <v>9</v>
      </c>
      <c r="D17679">
        <v>110940</v>
      </c>
      <c r="E17679">
        <v>6656.4</v>
      </c>
      <c r="F17679" t="e">
        <v>#N/A</v>
      </c>
    </row>
    <row r="17680" spans="1:6" x14ac:dyDescent="0.35">
      <c r="A17680" s="1">
        <v>44827</v>
      </c>
      <c r="B17680">
        <v>2022</v>
      </c>
      <c r="C17680" t="s">
        <v>12</v>
      </c>
      <c r="D17680">
        <v>47976</v>
      </c>
      <c r="E17680">
        <v>2878.56</v>
      </c>
      <c r="F17680" t="e">
        <v>#N/A</v>
      </c>
    </row>
    <row r="17681" spans="1:6" x14ac:dyDescent="0.35">
      <c r="A17681" s="1">
        <v>44827</v>
      </c>
      <c r="B17681">
        <v>2022</v>
      </c>
      <c r="C17681" t="s">
        <v>6</v>
      </c>
      <c r="D17681">
        <v>53480</v>
      </c>
      <c r="E17681">
        <v>802.19999999999993</v>
      </c>
      <c r="F17681" t="s">
        <v>105</v>
      </c>
    </row>
    <row r="17682" spans="1:6" x14ac:dyDescent="0.35">
      <c r="A17682" s="1">
        <v>44827</v>
      </c>
      <c r="B17682">
        <v>2022</v>
      </c>
      <c r="C17682" t="s">
        <v>13</v>
      </c>
      <c r="D17682">
        <v>48492</v>
      </c>
      <c r="E17682">
        <v>2909.52</v>
      </c>
      <c r="F17682" t="e">
        <v>#N/A</v>
      </c>
    </row>
    <row r="17683" spans="1:6" x14ac:dyDescent="0.35">
      <c r="A17683" s="1">
        <v>44827</v>
      </c>
      <c r="B17683">
        <v>2022</v>
      </c>
      <c r="C17683" t="s">
        <v>7</v>
      </c>
      <c r="D17683">
        <v>13200</v>
      </c>
      <c r="E17683">
        <v>198</v>
      </c>
      <c r="F17683" t="s">
        <v>105</v>
      </c>
    </row>
    <row r="17684" spans="1:6" x14ac:dyDescent="0.35">
      <c r="A17684" s="1">
        <v>44827</v>
      </c>
      <c r="B17684">
        <v>2022</v>
      </c>
      <c r="C17684" t="s">
        <v>11</v>
      </c>
      <c r="D17684">
        <v>106020</v>
      </c>
      <c r="E17684">
        <v>1590.3</v>
      </c>
      <c r="F17684" t="s">
        <v>105</v>
      </c>
    </row>
    <row r="17685" spans="1:6" x14ac:dyDescent="0.35">
      <c r="A17685" s="1">
        <v>44827</v>
      </c>
      <c r="B17685">
        <v>2022</v>
      </c>
      <c r="C17685" t="s">
        <v>97</v>
      </c>
      <c r="D17685">
        <v>7176</v>
      </c>
      <c r="E17685">
        <v>287.04000000000002</v>
      </c>
      <c r="F17685" t="e">
        <v>#N/A</v>
      </c>
    </row>
    <row r="17686" spans="1:6" x14ac:dyDescent="0.35">
      <c r="A17686" s="1">
        <v>44827</v>
      </c>
      <c r="B17686">
        <v>2022</v>
      </c>
      <c r="C17686" t="s">
        <v>92</v>
      </c>
      <c r="D17686">
        <v>497040</v>
      </c>
      <c r="E17686">
        <v>19881.600000000002</v>
      </c>
      <c r="F17686" t="e">
        <v>#N/A</v>
      </c>
    </row>
    <row r="17687" spans="1:6" x14ac:dyDescent="0.35">
      <c r="A17687" s="1">
        <v>44827</v>
      </c>
      <c r="B17687">
        <v>2022</v>
      </c>
      <c r="C17687" t="s">
        <v>16</v>
      </c>
      <c r="D17687">
        <v>15600</v>
      </c>
      <c r="E17687">
        <v>780</v>
      </c>
      <c r="F17687" t="e">
        <v>#N/A</v>
      </c>
    </row>
    <row r="17688" spans="1:6" x14ac:dyDescent="0.35">
      <c r="A17688" s="1">
        <v>44827</v>
      </c>
      <c r="B17688">
        <v>2022</v>
      </c>
      <c r="C17688" t="s">
        <v>15</v>
      </c>
      <c r="D17688">
        <v>6240</v>
      </c>
      <c r="E17688">
        <v>312</v>
      </c>
      <c r="F17688" t="e">
        <v>#N/A</v>
      </c>
    </row>
    <row r="17689" spans="1:6" x14ac:dyDescent="0.35">
      <c r="A17689" s="1">
        <v>44828</v>
      </c>
      <c r="B17689">
        <v>2022</v>
      </c>
      <c r="C17689" t="s">
        <v>23</v>
      </c>
      <c r="D17689">
        <v>1045312</v>
      </c>
      <c r="E17689">
        <v>10453.120000000001</v>
      </c>
      <c r="F17689" t="e">
        <v>#N/A</v>
      </c>
    </row>
    <row r="17690" spans="1:6" x14ac:dyDescent="0.35">
      <c r="A17690" s="1">
        <v>44828</v>
      </c>
      <c r="B17690">
        <v>2022</v>
      </c>
      <c r="C17690" t="s">
        <v>10</v>
      </c>
      <c r="D17690">
        <v>1539956</v>
      </c>
      <c r="E17690">
        <v>0</v>
      </c>
      <c r="F17690" t="s">
        <v>107</v>
      </c>
    </row>
    <row r="17691" spans="1:6" x14ac:dyDescent="0.35">
      <c r="A17691" s="1">
        <v>44828</v>
      </c>
      <c r="B17691">
        <v>2022</v>
      </c>
      <c r="C17691" t="s">
        <v>27</v>
      </c>
      <c r="D17691">
        <v>116160</v>
      </c>
      <c r="E17691">
        <v>2323.2000000000003</v>
      </c>
      <c r="F17691" t="s">
        <v>109</v>
      </c>
    </row>
    <row r="17692" spans="1:6" x14ac:dyDescent="0.35">
      <c r="A17692" s="1">
        <v>44828</v>
      </c>
      <c r="B17692">
        <v>2022</v>
      </c>
      <c r="C17692" t="s">
        <v>26</v>
      </c>
      <c r="D17692">
        <v>120720</v>
      </c>
      <c r="E17692">
        <v>6036</v>
      </c>
      <c r="F17692" t="e">
        <v>#N/A</v>
      </c>
    </row>
    <row r="17693" spans="1:6" x14ac:dyDescent="0.35">
      <c r="A17693" s="1">
        <v>44828</v>
      </c>
      <c r="B17693">
        <v>2022</v>
      </c>
      <c r="C17693" t="s">
        <v>28</v>
      </c>
      <c r="D17693">
        <v>417960</v>
      </c>
      <c r="E17693">
        <v>12538.8</v>
      </c>
      <c r="F17693" t="s">
        <v>107</v>
      </c>
    </row>
    <row r="17694" spans="1:6" x14ac:dyDescent="0.35">
      <c r="A17694" s="1">
        <v>44828</v>
      </c>
      <c r="B17694">
        <v>2022</v>
      </c>
      <c r="C17694" t="s">
        <v>33</v>
      </c>
      <c r="D17694">
        <v>239760</v>
      </c>
      <c r="E17694">
        <v>11988</v>
      </c>
      <c r="F17694" t="s">
        <v>110</v>
      </c>
    </row>
    <row r="17695" spans="1:6" x14ac:dyDescent="0.35">
      <c r="A17695" s="1">
        <v>44828</v>
      </c>
      <c r="B17695">
        <v>2022</v>
      </c>
      <c r="C17695" t="s">
        <v>85</v>
      </c>
      <c r="D17695">
        <v>63840</v>
      </c>
      <c r="E17695">
        <v>2553.6</v>
      </c>
      <c r="F17695" t="e">
        <v>#N/A</v>
      </c>
    </row>
    <row r="17696" spans="1:6" x14ac:dyDescent="0.35">
      <c r="A17696" s="1">
        <v>44828</v>
      </c>
      <c r="B17696">
        <v>2022</v>
      </c>
      <c r="C17696" t="s">
        <v>91</v>
      </c>
      <c r="D17696">
        <v>389120</v>
      </c>
      <c r="E17696">
        <v>15564.800000000001</v>
      </c>
      <c r="F17696" t="s">
        <v>107</v>
      </c>
    </row>
    <row r="17697" spans="1:6" x14ac:dyDescent="0.35">
      <c r="A17697" s="1">
        <v>44828</v>
      </c>
      <c r="B17697">
        <v>2022</v>
      </c>
      <c r="C17697" t="s">
        <v>40</v>
      </c>
      <c r="D17697">
        <v>21360</v>
      </c>
      <c r="E17697">
        <v>1281.5999999999999</v>
      </c>
      <c r="F17697" t="e">
        <v>#N/A</v>
      </c>
    </row>
    <row r="17698" spans="1:6" x14ac:dyDescent="0.35">
      <c r="A17698" s="1">
        <v>44828</v>
      </c>
      <c r="B17698">
        <v>2022</v>
      </c>
      <c r="C17698" t="s">
        <v>58</v>
      </c>
      <c r="D17698">
        <v>17364</v>
      </c>
      <c r="E17698">
        <v>0</v>
      </c>
      <c r="F17698" t="e">
        <v>#N/A</v>
      </c>
    </row>
    <row r="17699" spans="1:6" x14ac:dyDescent="0.35">
      <c r="A17699" s="1">
        <v>44828</v>
      </c>
      <c r="B17699">
        <v>2022</v>
      </c>
      <c r="C17699" t="s">
        <v>67</v>
      </c>
      <c r="D17699">
        <v>23700</v>
      </c>
      <c r="E17699">
        <v>0</v>
      </c>
      <c r="F17699" t="e">
        <v>#N/A</v>
      </c>
    </row>
    <row r="17700" spans="1:6" x14ac:dyDescent="0.35">
      <c r="A17700" s="1">
        <v>44828</v>
      </c>
      <c r="B17700">
        <v>2022</v>
      </c>
      <c r="C17700" t="s">
        <v>90</v>
      </c>
      <c r="D17700">
        <v>217800</v>
      </c>
      <c r="E17700">
        <v>8712</v>
      </c>
      <c r="F17700" t="s">
        <v>107</v>
      </c>
    </row>
    <row r="17701" spans="1:6" x14ac:dyDescent="0.35">
      <c r="A17701" s="1">
        <v>44828</v>
      </c>
      <c r="B17701">
        <v>2022</v>
      </c>
      <c r="C17701" t="s">
        <v>39</v>
      </c>
      <c r="D17701">
        <v>183600</v>
      </c>
      <c r="E17701">
        <v>3672</v>
      </c>
      <c r="F17701" t="s">
        <v>107</v>
      </c>
    </row>
    <row r="17702" spans="1:6" x14ac:dyDescent="0.35">
      <c r="A17702" s="1">
        <v>44828</v>
      </c>
      <c r="B17702">
        <v>2022</v>
      </c>
      <c r="C17702" t="s">
        <v>43</v>
      </c>
      <c r="D17702">
        <v>66600</v>
      </c>
      <c r="E17702">
        <v>1332</v>
      </c>
      <c r="F17702" t="s">
        <v>107</v>
      </c>
    </row>
    <row r="17703" spans="1:6" x14ac:dyDescent="0.35">
      <c r="A17703" s="1">
        <v>44828</v>
      </c>
      <c r="B17703">
        <v>2022</v>
      </c>
      <c r="C17703" t="s">
        <v>56</v>
      </c>
      <c r="D17703">
        <v>9900</v>
      </c>
      <c r="E17703">
        <v>594</v>
      </c>
      <c r="F17703" t="s">
        <v>111</v>
      </c>
    </row>
    <row r="17704" spans="1:6" x14ac:dyDescent="0.35">
      <c r="A17704" s="1">
        <v>44828</v>
      </c>
      <c r="B17704">
        <v>2022</v>
      </c>
      <c r="C17704" t="s">
        <v>50</v>
      </c>
      <c r="D17704">
        <v>71640</v>
      </c>
      <c r="E17704">
        <v>0</v>
      </c>
      <c r="F17704" t="e">
        <v>#N/A</v>
      </c>
    </row>
    <row r="17705" spans="1:6" x14ac:dyDescent="0.35">
      <c r="A17705" s="1">
        <v>44828</v>
      </c>
      <c r="B17705">
        <v>2022</v>
      </c>
      <c r="C17705" t="s">
        <v>53</v>
      </c>
      <c r="D17705">
        <v>16164</v>
      </c>
      <c r="E17705">
        <v>0</v>
      </c>
      <c r="F17705" t="e">
        <v>#N/A</v>
      </c>
    </row>
    <row r="17706" spans="1:6" x14ac:dyDescent="0.35">
      <c r="A17706" s="1">
        <v>44828</v>
      </c>
      <c r="B17706">
        <v>2022</v>
      </c>
      <c r="C17706" t="s">
        <v>79</v>
      </c>
      <c r="D17706">
        <v>36000</v>
      </c>
      <c r="E17706">
        <v>0</v>
      </c>
      <c r="F17706" t="e">
        <v>#N/A</v>
      </c>
    </row>
    <row r="17707" spans="1:6" x14ac:dyDescent="0.35">
      <c r="A17707" s="1">
        <v>44828</v>
      </c>
      <c r="B17707">
        <v>2022</v>
      </c>
      <c r="C17707" t="s">
        <v>5</v>
      </c>
      <c r="D17707">
        <v>2127300</v>
      </c>
      <c r="E17707">
        <v>31909.5</v>
      </c>
      <c r="F17707" t="s">
        <v>105</v>
      </c>
    </row>
    <row r="17708" spans="1:6" x14ac:dyDescent="0.35">
      <c r="A17708" s="1">
        <v>44828</v>
      </c>
      <c r="B17708">
        <v>2022</v>
      </c>
      <c r="C17708" t="s">
        <v>9</v>
      </c>
      <c r="D17708">
        <v>149640</v>
      </c>
      <c r="E17708">
        <v>8978.4</v>
      </c>
      <c r="F17708" t="e">
        <v>#N/A</v>
      </c>
    </row>
    <row r="17709" spans="1:6" x14ac:dyDescent="0.35">
      <c r="A17709" s="1">
        <v>44828</v>
      </c>
      <c r="B17709">
        <v>2022</v>
      </c>
      <c r="C17709" t="s">
        <v>12</v>
      </c>
      <c r="D17709">
        <v>1145427</v>
      </c>
      <c r="E17709">
        <v>68725.62</v>
      </c>
      <c r="F17709" t="e">
        <v>#N/A</v>
      </c>
    </row>
    <row r="17710" spans="1:6" x14ac:dyDescent="0.35">
      <c r="A17710" s="1">
        <v>44828</v>
      </c>
      <c r="B17710">
        <v>2022</v>
      </c>
      <c r="C17710" t="s">
        <v>6</v>
      </c>
      <c r="D17710">
        <v>0</v>
      </c>
      <c r="E17710">
        <v>0</v>
      </c>
      <c r="F17710" t="s">
        <v>105</v>
      </c>
    </row>
    <row r="17711" spans="1:6" x14ac:dyDescent="0.35">
      <c r="A17711" s="1">
        <v>44828</v>
      </c>
      <c r="B17711">
        <v>2022</v>
      </c>
      <c r="C17711" t="s">
        <v>13</v>
      </c>
      <c r="D17711">
        <v>26352</v>
      </c>
      <c r="E17711">
        <v>1581.12</v>
      </c>
      <c r="F17711" t="e">
        <v>#N/A</v>
      </c>
    </row>
    <row r="17712" spans="1:6" x14ac:dyDescent="0.35">
      <c r="A17712" s="1">
        <v>44828</v>
      </c>
      <c r="B17712">
        <v>2022</v>
      </c>
      <c r="C17712" t="s">
        <v>8</v>
      </c>
      <c r="D17712">
        <v>391100</v>
      </c>
      <c r="E17712">
        <v>7822</v>
      </c>
      <c r="F17712" t="s">
        <v>106</v>
      </c>
    </row>
    <row r="17713" spans="1:6" x14ac:dyDescent="0.35">
      <c r="A17713" s="1">
        <v>44828</v>
      </c>
      <c r="B17713">
        <v>2022</v>
      </c>
      <c r="C17713" t="s">
        <v>11</v>
      </c>
      <c r="D17713">
        <v>0</v>
      </c>
      <c r="E17713">
        <v>0</v>
      </c>
      <c r="F17713" t="s">
        <v>105</v>
      </c>
    </row>
    <row r="17714" spans="1:6" x14ac:dyDescent="0.35">
      <c r="A17714" s="1">
        <v>44828</v>
      </c>
      <c r="B17714">
        <v>2022</v>
      </c>
      <c r="C17714" t="s">
        <v>17</v>
      </c>
      <c r="D17714">
        <v>437920</v>
      </c>
      <c r="E17714">
        <v>0</v>
      </c>
      <c r="F17714" t="s">
        <v>108</v>
      </c>
    </row>
    <row r="17715" spans="1:6" x14ac:dyDescent="0.35">
      <c r="A17715" s="1">
        <v>44828</v>
      </c>
      <c r="B17715">
        <v>2022</v>
      </c>
      <c r="C17715" t="s">
        <v>97</v>
      </c>
      <c r="D17715">
        <v>7176</v>
      </c>
      <c r="E17715">
        <v>287.04000000000002</v>
      </c>
      <c r="F17715" t="e">
        <v>#N/A</v>
      </c>
    </row>
    <row r="17716" spans="1:6" x14ac:dyDescent="0.35">
      <c r="A17716" s="1">
        <v>44828</v>
      </c>
      <c r="B17716">
        <v>2022</v>
      </c>
      <c r="C17716" t="s">
        <v>92</v>
      </c>
      <c r="D17716">
        <v>501600</v>
      </c>
      <c r="E17716">
        <v>20064</v>
      </c>
      <c r="F17716" t="e">
        <v>#N/A</v>
      </c>
    </row>
    <row r="17717" spans="1:6" x14ac:dyDescent="0.35">
      <c r="A17717" s="1">
        <v>44828</v>
      </c>
      <c r="B17717">
        <v>2022</v>
      </c>
      <c r="C17717" t="s">
        <v>16</v>
      </c>
      <c r="D17717">
        <v>31200</v>
      </c>
      <c r="E17717">
        <v>1560</v>
      </c>
      <c r="F17717" t="e">
        <v>#N/A</v>
      </c>
    </row>
    <row r="17718" spans="1:6" x14ac:dyDescent="0.35">
      <c r="A17718" s="1">
        <v>44828</v>
      </c>
      <c r="B17718">
        <v>2022</v>
      </c>
      <c r="C17718" t="s">
        <v>15</v>
      </c>
      <c r="D17718">
        <v>78000</v>
      </c>
      <c r="E17718">
        <v>3900</v>
      </c>
      <c r="F17718" t="e">
        <v>#N/A</v>
      </c>
    </row>
    <row r="17719" spans="1:6" x14ac:dyDescent="0.35">
      <c r="A17719" s="1">
        <v>44830</v>
      </c>
      <c r="B17719">
        <v>2022</v>
      </c>
      <c r="C17719" t="s">
        <v>23</v>
      </c>
      <c r="D17719">
        <v>460278</v>
      </c>
      <c r="E17719">
        <v>4602.78</v>
      </c>
      <c r="F17719" t="e">
        <v>#N/A</v>
      </c>
    </row>
    <row r="17720" spans="1:6" x14ac:dyDescent="0.35">
      <c r="A17720" s="1">
        <v>44830</v>
      </c>
      <c r="B17720">
        <v>2022</v>
      </c>
      <c r="C17720" t="s">
        <v>10</v>
      </c>
      <c r="D17720">
        <v>4565000</v>
      </c>
      <c r="E17720">
        <v>0</v>
      </c>
      <c r="F17720" t="s">
        <v>107</v>
      </c>
    </row>
    <row r="17721" spans="1:6" x14ac:dyDescent="0.35">
      <c r="A17721" s="1">
        <v>44830</v>
      </c>
      <c r="B17721">
        <v>2022</v>
      </c>
      <c r="C17721" t="s">
        <v>27</v>
      </c>
      <c r="D17721">
        <v>42240</v>
      </c>
      <c r="E17721">
        <v>844.80000000000007</v>
      </c>
      <c r="F17721" t="s">
        <v>109</v>
      </c>
    </row>
    <row r="17722" spans="1:6" x14ac:dyDescent="0.35">
      <c r="A17722" s="1">
        <v>44830</v>
      </c>
      <c r="B17722">
        <v>2022</v>
      </c>
      <c r="C17722" t="s">
        <v>26</v>
      </c>
      <c r="D17722">
        <v>41004</v>
      </c>
      <c r="E17722">
        <v>2050.2000000000003</v>
      </c>
      <c r="F17722" t="e">
        <v>#N/A</v>
      </c>
    </row>
    <row r="17723" spans="1:6" x14ac:dyDescent="0.35">
      <c r="A17723" s="1">
        <v>44830</v>
      </c>
      <c r="B17723">
        <v>2022</v>
      </c>
      <c r="C17723" t="s">
        <v>85</v>
      </c>
      <c r="D17723">
        <v>14688</v>
      </c>
      <c r="E17723">
        <v>587.52</v>
      </c>
      <c r="F17723" t="e">
        <v>#N/A</v>
      </c>
    </row>
    <row r="17724" spans="1:6" x14ac:dyDescent="0.35">
      <c r="A17724" s="1">
        <v>44830</v>
      </c>
      <c r="B17724">
        <v>2022</v>
      </c>
      <c r="C17724" t="s">
        <v>91</v>
      </c>
      <c r="D17724">
        <v>62976</v>
      </c>
      <c r="E17724">
        <v>2519.04</v>
      </c>
      <c r="F17724" t="s">
        <v>107</v>
      </c>
    </row>
    <row r="17725" spans="1:6" x14ac:dyDescent="0.35">
      <c r="A17725" s="1">
        <v>44830</v>
      </c>
      <c r="B17725">
        <v>2022</v>
      </c>
      <c r="C17725" t="s">
        <v>58</v>
      </c>
      <c r="D17725">
        <v>464436</v>
      </c>
      <c r="E17725">
        <v>0</v>
      </c>
      <c r="F17725" t="e">
        <v>#N/A</v>
      </c>
    </row>
    <row r="17726" spans="1:6" x14ac:dyDescent="0.35">
      <c r="A17726" s="1">
        <v>44830</v>
      </c>
      <c r="B17726">
        <v>2022</v>
      </c>
      <c r="C17726" t="s">
        <v>98</v>
      </c>
      <c r="D17726">
        <v>242592</v>
      </c>
      <c r="E17726">
        <v>9703.68</v>
      </c>
      <c r="F17726" t="e">
        <v>#N/A</v>
      </c>
    </row>
    <row r="17727" spans="1:6" x14ac:dyDescent="0.35">
      <c r="A17727" s="1">
        <v>44830</v>
      </c>
      <c r="B17727">
        <v>2022</v>
      </c>
      <c r="C17727" t="s">
        <v>5</v>
      </c>
      <c r="D17727">
        <v>561340</v>
      </c>
      <c r="E17727">
        <v>8420.1</v>
      </c>
      <c r="F17727" t="s">
        <v>105</v>
      </c>
    </row>
    <row r="17728" spans="1:6" x14ac:dyDescent="0.35">
      <c r="A17728" s="1">
        <v>44830</v>
      </c>
      <c r="B17728">
        <v>2022</v>
      </c>
      <c r="C17728" t="s">
        <v>9</v>
      </c>
      <c r="D17728">
        <v>60240</v>
      </c>
      <c r="E17728">
        <v>3614.4</v>
      </c>
      <c r="F17728" t="e">
        <v>#N/A</v>
      </c>
    </row>
    <row r="17729" spans="1:6" x14ac:dyDescent="0.35">
      <c r="A17729" s="1">
        <v>44830</v>
      </c>
      <c r="B17729">
        <v>2022</v>
      </c>
      <c r="C17729" t="s">
        <v>12</v>
      </c>
      <c r="D17729">
        <v>11994</v>
      </c>
      <c r="E17729">
        <v>719.64</v>
      </c>
      <c r="F17729" t="e">
        <v>#N/A</v>
      </c>
    </row>
    <row r="17730" spans="1:6" x14ac:dyDescent="0.35">
      <c r="A17730" s="1">
        <v>44830</v>
      </c>
      <c r="B17730">
        <v>2022</v>
      </c>
      <c r="C17730" t="s">
        <v>14</v>
      </c>
      <c r="D17730">
        <v>45200</v>
      </c>
      <c r="E17730">
        <v>904</v>
      </c>
      <c r="F17730" t="e">
        <v>#N/A</v>
      </c>
    </row>
    <row r="17731" spans="1:6" x14ac:dyDescent="0.35">
      <c r="A17731" s="1">
        <v>44830</v>
      </c>
      <c r="B17731">
        <v>2022</v>
      </c>
      <c r="C17731" t="s">
        <v>8</v>
      </c>
      <c r="D17731">
        <v>110580</v>
      </c>
      <c r="E17731">
        <v>2211.6</v>
      </c>
      <c r="F17731" t="s">
        <v>106</v>
      </c>
    </row>
    <row r="17732" spans="1:6" x14ac:dyDescent="0.35">
      <c r="A17732" s="1">
        <v>44830</v>
      </c>
      <c r="B17732">
        <v>2022</v>
      </c>
      <c r="C17732" t="s">
        <v>7</v>
      </c>
      <c r="D17732">
        <v>35200</v>
      </c>
      <c r="E17732">
        <v>528</v>
      </c>
      <c r="F17732" t="s">
        <v>105</v>
      </c>
    </row>
    <row r="17733" spans="1:6" x14ac:dyDescent="0.35">
      <c r="A17733" s="1">
        <v>44830</v>
      </c>
      <c r="B17733">
        <v>2022</v>
      </c>
      <c r="C17733" t="s">
        <v>17</v>
      </c>
      <c r="D17733">
        <v>86400</v>
      </c>
      <c r="E17733">
        <v>0</v>
      </c>
      <c r="F17733" t="s">
        <v>108</v>
      </c>
    </row>
    <row r="17734" spans="1:6" x14ac:dyDescent="0.35">
      <c r="A17734" s="1">
        <v>44830</v>
      </c>
      <c r="B17734">
        <v>2022</v>
      </c>
      <c r="C17734" t="s">
        <v>92</v>
      </c>
      <c r="D17734">
        <v>241680</v>
      </c>
      <c r="E17734">
        <v>9667.2000000000007</v>
      </c>
      <c r="F17734" t="e">
        <v>#N/A</v>
      </c>
    </row>
    <row r="17735" spans="1:6" x14ac:dyDescent="0.35">
      <c r="A17735" s="1">
        <v>44830</v>
      </c>
      <c r="B17735">
        <v>2022</v>
      </c>
      <c r="C17735" t="s">
        <v>93</v>
      </c>
      <c r="D17735">
        <v>174780</v>
      </c>
      <c r="E17735">
        <v>6991.2</v>
      </c>
      <c r="F17735" t="e">
        <v>#N/A</v>
      </c>
    </row>
    <row r="17736" spans="1:6" x14ac:dyDescent="0.35">
      <c r="A17736" s="1">
        <v>44830</v>
      </c>
      <c r="B17736">
        <v>2022</v>
      </c>
      <c r="C17736" t="s">
        <v>15</v>
      </c>
      <c r="D17736">
        <v>6240</v>
      </c>
      <c r="E17736">
        <v>312</v>
      </c>
      <c r="F17736" t="e">
        <v>#N/A</v>
      </c>
    </row>
    <row r="17737" spans="1:6" x14ac:dyDescent="0.35">
      <c r="A17737" s="1">
        <v>44831</v>
      </c>
      <c r="B17737">
        <v>2022</v>
      </c>
      <c r="C17737" t="s">
        <v>23</v>
      </c>
      <c r="D17737">
        <v>10708144</v>
      </c>
      <c r="E17737">
        <v>107081.44</v>
      </c>
      <c r="F17737" t="e">
        <v>#N/A</v>
      </c>
    </row>
    <row r="17738" spans="1:6" x14ac:dyDescent="0.35">
      <c r="A17738" s="1">
        <v>44831</v>
      </c>
      <c r="B17738">
        <v>2022</v>
      </c>
      <c r="C17738" t="s">
        <v>10</v>
      </c>
      <c r="D17738">
        <v>1316800</v>
      </c>
      <c r="E17738">
        <v>0</v>
      </c>
      <c r="F17738" t="s">
        <v>107</v>
      </c>
    </row>
    <row r="17739" spans="1:6" x14ac:dyDescent="0.35">
      <c r="A17739" s="1">
        <v>44831</v>
      </c>
      <c r="B17739">
        <v>2022</v>
      </c>
      <c r="C17739" t="s">
        <v>27</v>
      </c>
      <c r="D17739">
        <v>7179480</v>
      </c>
      <c r="E17739">
        <v>143589.6</v>
      </c>
      <c r="F17739" t="s">
        <v>109</v>
      </c>
    </row>
    <row r="17740" spans="1:6" x14ac:dyDescent="0.35">
      <c r="A17740" s="1">
        <v>44831</v>
      </c>
      <c r="B17740">
        <v>2022</v>
      </c>
      <c r="C17740" t="s">
        <v>26</v>
      </c>
      <c r="D17740">
        <v>505272</v>
      </c>
      <c r="E17740">
        <v>25263.600000000002</v>
      </c>
      <c r="F17740" t="e">
        <v>#N/A</v>
      </c>
    </row>
    <row r="17741" spans="1:6" x14ac:dyDescent="0.35">
      <c r="A17741" s="1">
        <v>44831</v>
      </c>
      <c r="B17741">
        <v>2022</v>
      </c>
      <c r="C17741" t="s">
        <v>28</v>
      </c>
      <c r="D17741">
        <v>15480</v>
      </c>
      <c r="E17741">
        <v>464.4</v>
      </c>
      <c r="F17741" t="s">
        <v>107</v>
      </c>
    </row>
    <row r="17742" spans="1:6" x14ac:dyDescent="0.35">
      <c r="A17742" s="1">
        <v>44831</v>
      </c>
      <c r="B17742">
        <v>2022</v>
      </c>
      <c r="C17742" t="s">
        <v>85</v>
      </c>
      <c r="D17742">
        <v>1457088</v>
      </c>
      <c r="E17742">
        <v>58283.520000000004</v>
      </c>
      <c r="F17742" t="e">
        <v>#N/A</v>
      </c>
    </row>
    <row r="17743" spans="1:6" x14ac:dyDescent="0.35">
      <c r="A17743" s="1">
        <v>44831</v>
      </c>
      <c r="B17743">
        <v>2022</v>
      </c>
      <c r="C17743" t="s">
        <v>44</v>
      </c>
      <c r="D17743">
        <v>179950</v>
      </c>
      <c r="E17743">
        <v>10797</v>
      </c>
      <c r="F17743" t="s">
        <v>111</v>
      </c>
    </row>
    <row r="17744" spans="1:6" x14ac:dyDescent="0.35">
      <c r="A17744" s="1">
        <v>44831</v>
      </c>
      <c r="B17744">
        <v>2022</v>
      </c>
      <c r="C17744" t="s">
        <v>40</v>
      </c>
      <c r="D17744">
        <v>32880</v>
      </c>
      <c r="E17744">
        <v>1972.8</v>
      </c>
      <c r="F17744" t="e">
        <v>#N/A</v>
      </c>
    </row>
    <row r="17745" spans="1:6" x14ac:dyDescent="0.35">
      <c r="A17745" s="1">
        <v>44831</v>
      </c>
      <c r="B17745">
        <v>2022</v>
      </c>
      <c r="C17745" t="s">
        <v>58</v>
      </c>
      <c r="D17745">
        <v>108372</v>
      </c>
      <c r="E17745">
        <v>0</v>
      </c>
      <c r="F17745" t="e">
        <v>#N/A</v>
      </c>
    </row>
    <row r="17746" spans="1:6" x14ac:dyDescent="0.35">
      <c r="A17746" s="1">
        <v>44831</v>
      </c>
      <c r="B17746">
        <v>2022</v>
      </c>
      <c r="C17746" t="s">
        <v>67</v>
      </c>
      <c r="D17746">
        <v>135000</v>
      </c>
      <c r="E17746">
        <v>0</v>
      </c>
      <c r="F17746" t="e">
        <v>#N/A</v>
      </c>
    </row>
    <row r="17747" spans="1:6" x14ac:dyDescent="0.35">
      <c r="A17747" s="1">
        <v>44831</v>
      </c>
      <c r="B17747">
        <v>2022</v>
      </c>
      <c r="C17747" t="s">
        <v>90</v>
      </c>
      <c r="D17747">
        <v>29700</v>
      </c>
      <c r="E17747">
        <v>1188</v>
      </c>
      <c r="F17747" t="s">
        <v>107</v>
      </c>
    </row>
    <row r="17748" spans="1:6" x14ac:dyDescent="0.35">
      <c r="A17748" s="1">
        <v>44831</v>
      </c>
      <c r="B17748">
        <v>2022</v>
      </c>
      <c r="C17748" t="s">
        <v>39</v>
      </c>
      <c r="D17748">
        <v>32400</v>
      </c>
      <c r="E17748">
        <v>648</v>
      </c>
      <c r="F17748" t="s">
        <v>107</v>
      </c>
    </row>
    <row r="17749" spans="1:6" x14ac:dyDescent="0.35">
      <c r="A17749" s="1">
        <v>44831</v>
      </c>
      <c r="B17749">
        <v>2022</v>
      </c>
      <c r="C17749" t="s">
        <v>41</v>
      </c>
      <c r="D17749">
        <v>7440</v>
      </c>
      <c r="E17749">
        <v>148.80000000000001</v>
      </c>
      <c r="F17749" t="s">
        <v>107</v>
      </c>
    </row>
    <row r="17750" spans="1:6" x14ac:dyDescent="0.35">
      <c r="A17750" s="1">
        <v>44831</v>
      </c>
      <c r="B17750">
        <v>2022</v>
      </c>
      <c r="C17750" t="s">
        <v>55</v>
      </c>
      <c r="D17750">
        <v>4860</v>
      </c>
      <c r="E17750">
        <v>388.8</v>
      </c>
      <c r="F17750" t="e">
        <v>#N/A</v>
      </c>
    </row>
    <row r="17751" spans="1:6" x14ac:dyDescent="0.35">
      <c r="A17751" s="1">
        <v>44831</v>
      </c>
      <c r="B17751">
        <v>2022</v>
      </c>
      <c r="C17751" t="s">
        <v>43</v>
      </c>
      <c r="D17751">
        <v>49950</v>
      </c>
      <c r="E17751">
        <v>999</v>
      </c>
      <c r="F17751" t="s">
        <v>107</v>
      </c>
    </row>
    <row r="17752" spans="1:6" x14ac:dyDescent="0.35">
      <c r="A17752" s="1">
        <v>44831</v>
      </c>
      <c r="B17752">
        <v>2022</v>
      </c>
      <c r="C17752" t="s">
        <v>36</v>
      </c>
      <c r="D17752">
        <v>52404</v>
      </c>
      <c r="E17752">
        <v>1572.12</v>
      </c>
      <c r="F17752" t="s">
        <v>107</v>
      </c>
    </row>
    <row r="17753" spans="1:6" x14ac:dyDescent="0.35">
      <c r="A17753" s="1">
        <v>44831</v>
      </c>
      <c r="B17753">
        <v>2022</v>
      </c>
      <c r="C17753" t="s">
        <v>46</v>
      </c>
      <c r="D17753">
        <v>665520</v>
      </c>
      <c r="E17753">
        <v>19965.599999999999</v>
      </c>
      <c r="F17753" t="s">
        <v>32</v>
      </c>
    </row>
    <row r="17754" spans="1:6" x14ac:dyDescent="0.35">
      <c r="A17754" s="1">
        <v>44831</v>
      </c>
      <c r="B17754">
        <v>2022</v>
      </c>
      <c r="C17754" t="s">
        <v>87</v>
      </c>
      <c r="D17754">
        <v>168000</v>
      </c>
      <c r="E17754">
        <v>6720</v>
      </c>
      <c r="F17754" t="e">
        <v>#N/A</v>
      </c>
    </row>
    <row r="17755" spans="1:6" x14ac:dyDescent="0.35">
      <c r="A17755" s="1">
        <v>44831</v>
      </c>
      <c r="B17755">
        <v>2022</v>
      </c>
      <c r="C17755" t="s">
        <v>76</v>
      </c>
      <c r="D17755">
        <v>95280</v>
      </c>
      <c r="E17755">
        <v>0</v>
      </c>
      <c r="F17755" t="e">
        <v>#N/A</v>
      </c>
    </row>
    <row r="17756" spans="1:6" x14ac:dyDescent="0.35">
      <c r="A17756" s="1">
        <v>44831</v>
      </c>
      <c r="B17756">
        <v>2022</v>
      </c>
      <c r="C17756" t="s">
        <v>54</v>
      </c>
      <c r="D17756">
        <v>11376</v>
      </c>
      <c r="E17756">
        <v>0</v>
      </c>
      <c r="F17756" t="e">
        <v>#N/A</v>
      </c>
    </row>
    <row r="17757" spans="1:6" x14ac:dyDescent="0.35">
      <c r="A17757" s="1">
        <v>44831</v>
      </c>
      <c r="B17757">
        <v>2022</v>
      </c>
      <c r="C17757" t="s">
        <v>98</v>
      </c>
      <c r="D17757">
        <v>12768</v>
      </c>
      <c r="E17757">
        <v>510.72</v>
      </c>
      <c r="F17757" t="e">
        <v>#N/A</v>
      </c>
    </row>
    <row r="17758" spans="1:6" x14ac:dyDescent="0.35">
      <c r="A17758" s="1">
        <v>44831</v>
      </c>
      <c r="B17758">
        <v>2022</v>
      </c>
      <c r="C17758" t="s">
        <v>79</v>
      </c>
      <c r="D17758">
        <v>96000</v>
      </c>
      <c r="E17758">
        <v>0</v>
      </c>
      <c r="F17758" t="e">
        <v>#N/A</v>
      </c>
    </row>
    <row r="17759" spans="1:6" x14ac:dyDescent="0.35">
      <c r="A17759" s="1">
        <v>44831</v>
      </c>
      <c r="B17759">
        <v>2022</v>
      </c>
      <c r="C17759" t="s">
        <v>5</v>
      </c>
      <c r="D17759">
        <v>830960</v>
      </c>
      <c r="E17759">
        <v>12464.4</v>
      </c>
      <c r="F17759" t="s">
        <v>105</v>
      </c>
    </row>
    <row r="17760" spans="1:6" x14ac:dyDescent="0.35">
      <c r="A17760" s="1">
        <v>44831</v>
      </c>
      <c r="B17760">
        <v>2022</v>
      </c>
      <c r="C17760" t="s">
        <v>9</v>
      </c>
      <c r="D17760">
        <v>178020</v>
      </c>
      <c r="E17760">
        <v>10681.199999999999</v>
      </c>
      <c r="F17760" t="e">
        <v>#N/A</v>
      </c>
    </row>
    <row r="17761" spans="1:6" x14ac:dyDescent="0.35">
      <c r="A17761" s="1">
        <v>44831</v>
      </c>
      <c r="B17761">
        <v>2022</v>
      </c>
      <c r="C17761" t="s">
        <v>12</v>
      </c>
      <c r="D17761">
        <v>119940</v>
      </c>
      <c r="E17761">
        <v>7196.4</v>
      </c>
      <c r="F17761" t="e">
        <v>#N/A</v>
      </c>
    </row>
    <row r="17762" spans="1:6" x14ac:dyDescent="0.35">
      <c r="A17762" s="1">
        <v>44831</v>
      </c>
      <c r="B17762">
        <v>2022</v>
      </c>
      <c r="C17762" t="s">
        <v>6</v>
      </c>
      <c r="D17762">
        <v>84580</v>
      </c>
      <c r="E17762">
        <v>1268.7</v>
      </c>
      <c r="F17762" t="s">
        <v>105</v>
      </c>
    </row>
    <row r="17763" spans="1:6" x14ac:dyDescent="0.35">
      <c r="A17763" s="1">
        <v>44831</v>
      </c>
      <c r="B17763">
        <v>2022</v>
      </c>
      <c r="C17763" t="s">
        <v>13</v>
      </c>
      <c r="D17763">
        <v>25764</v>
      </c>
      <c r="E17763">
        <v>1545.84</v>
      </c>
      <c r="F17763" t="e">
        <v>#N/A</v>
      </c>
    </row>
    <row r="17764" spans="1:6" x14ac:dyDescent="0.35">
      <c r="A17764" s="1">
        <v>44831</v>
      </c>
      <c r="B17764">
        <v>2022</v>
      </c>
      <c r="C17764" t="s">
        <v>14</v>
      </c>
      <c r="D17764">
        <v>514280</v>
      </c>
      <c r="E17764">
        <v>10285.6</v>
      </c>
      <c r="F17764" t="e">
        <v>#N/A</v>
      </c>
    </row>
    <row r="17765" spans="1:6" x14ac:dyDescent="0.35">
      <c r="A17765" s="1">
        <v>44831</v>
      </c>
      <c r="B17765">
        <v>2022</v>
      </c>
      <c r="C17765" t="s">
        <v>8</v>
      </c>
      <c r="D17765">
        <v>191860</v>
      </c>
      <c r="E17765">
        <v>3837.2000000000003</v>
      </c>
      <c r="F17765" t="s">
        <v>106</v>
      </c>
    </row>
    <row r="17766" spans="1:6" x14ac:dyDescent="0.35">
      <c r="A17766" s="1">
        <v>44831</v>
      </c>
      <c r="B17766">
        <v>2022</v>
      </c>
      <c r="C17766" t="s">
        <v>17</v>
      </c>
      <c r="D17766">
        <v>1920</v>
      </c>
      <c r="E17766">
        <v>0</v>
      </c>
      <c r="F17766" t="s">
        <v>108</v>
      </c>
    </row>
    <row r="17767" spans="1:6" x14ac:dyDescent="0.35">
      <c r="A17767" s="1">
        <v>44831</v>
      </c>
      <c r="B17767">
        <v>2022</v>
      </c>
      <c r="C17767" t="s">
        <v>20</v>
      </c>
      <c r="D17767">
        <v>32500</v>
      </c>
      <c r="E17767">
        <v>0</v>
      </c>
      <c r="F17767" t="e">
        <v>#N/A</v>
      </c>
    </row>
    <row r="17768" spans="1:6" x14ac:dyDescent="0.35">
      <c r="A17768" s="1">
        <v>44831</v>
      </c>
      <c r="B17768">
        <v>2022</v>
      </c>
      <c r="C17768" t="s">
        <v>16</v>
      </c>
      <c r="D17768">
        <v>58200</v>
      </c>
      <c r="E17768">
        <v>2910</v>
      </c>
      <c r="F17768" t="e">
        <v>#N/A</v>
      </c>
    </row>
    <row r="17769" spans="1:6" x14ac:dyDescent="0.35">
      <c r="A17769" s="1">
        <v>44832</v>
      </c>
      <c r="B17769">
        <v>2022</v>
      </c>
      <c r="C17769" t="s">
        <v>23</v>
      </c>
      <c r="D17769">
        <v>4985455</v>
      </c>
      <c r="E17769">
        <v>49854.55</v>
      </c>
      <c r="F17769" t="e">
        <v>#N/A</v>
      </c>
    </row>
    <row r="17770" spans="1:6" x14ac:dyDescent="0.35">
      <c r="A17770" s="1">
        <v>44832</v>
      </c>
      <c r="B17770">
        <v>2022</v>
      </c>
      <c r="C17770" t="s">
        <v>10</v>
      </c>
      <c r="D17770">
        <v>8493664</v>
      </c>
      <c r="E17770">
        <v>0</v>
      </c>
      <c r="F17770" t="s">
        <v>107</v>
      </c>
    </row>
    <row r="17771" spans="1:6" x14ac:dyDescent="0.35">
      <c r="A17771" s="1">
        <v>44832</v>
      </c>
      <c r="B17771">
        <v>2022</v>
      </c>
      <c r="C17771" t="s">
        <v>27</v>
      </c>
      <c r="D17771">
        <v>1802112</v>
      </c>
      <c r="E17771">
        <v>36042.239999999998</v>
      </c>
      <c r="F17771" t="s">
        <v>109</v>
      </c>
    </row>
    <row r="17772" spans="1:6" x14ac:dyDescent="0.35">
      <c r="A17772" s="1">
        <v>44832</v>
      </c>
      <c r="B17772">
        <v>2022</v>
      </c>
      <c r="C17772" t="s">
        <v>26</v>
      </c>
      <c r="D17772">
        <v>37920</v>
      </c>
      <c r="E17772">
        <v>1896</v>
      </c>
      <c r="F17772" t="e">
        <v>#N/A</v>
      </c>
    </row>
    <row r="17773" spans="1:6" x14ac:dyDescent="0.35">
      <c r="A17773" s="1">
        <v>44832</v>
      </c>
      <c r="B17773">
        <v>2022</v>
      </c>
      <c r="C17773" t="s">
        <v>29</v>
      </c>
      <c r="D17773">
        <v>2522160</v>
      </c>
      <c r="E17773">
        <v>126108</v>
      </c>
      <c r="F17773" t="s">
        <v>110</v>
      </c>
    </row>
    <row r="17774" spans="1:6" x14ac:dyDescent="0.35">
      <c r="A17774" s="1">
        <v>44832</v>
      </c>
      <c r="B17774">
        <v>2022</v>
      </c>
      <c r="C17774" t="s">
        <v>28</v>
      </c>
      <c r="D17774">
        <v>169320</v>
      </c>
      <c r="E17774">
        <v>5079.5999999999995</v>
      </c>
      <c r="F17774" t="s">
        <v>107</v>
      </c>
    </row>
    <row r="17775" spans="1:6" x14ac:dyDescent="0.35">
      <c r="A17775" s="1">
        <v>44832</v>
      </c>
      <c r="B17775">
        <v>2022</v>
      </c>
      <c r="C17775" t="s">
        <v>33</v>
      </c>
      <c r="D17775">
        <v>1404000</v>
      </c>
      <c r="E17775">
        <v>70200</v>
      </c>
      <c r="F17775" t="s">
        <v>110</v>
      </c>
    </row>
    <row r="17776" spans="1:6" x14ac:dyDescent="0.35">
      <c r="A17776" s="1">
        <v>44832</v>
      </c>
      <c r="B17776">
        <v>2022</v>
      </c>
      <c r="C17776" t="s">
        <v>85</v>
      </c>
      <c r="D17776">
        <v>58752</v>
      </c>
      <c r="E17776">
        <v>2350.08</v>
      </c>
      <c r="F17776" t="e">
        <v>#N/A</v>
      </c>
    </row>
    <row r="17777" spans="1:6" x14ac:dyDescent="0.35">
      <c r="A17777" s="1">
        <v>44832</v>
      </c>
      <c r="B17777">
        <v>2022</v>
      </c>
      <c r="C17777" t="s">
        <v>51</v>
      </c>
      <c r="D17777">
        <v>81000</v>
      </c>
      <c r="E17777">
        <v>4050</v>
      </c>
      <c r="F17777" t="s">
        <v>110</v>
      </c>
    </row>
    <row r="17778" spans="1:6" x14ac:dyDescent="0.35">
      <c r="A17778" s="1">
        <v>44832</v>
      </c>
      <c r="B17778">
        <v>2022</v>
      </c>
      <c r="C17778" t="s">
        <v>44</v>
      </c>
      <c r="D17778">
        <v>895200</v>
      </c>
      <c r="E17778">
        <v>53712</v>
      </c>
      <c r="F17778" t="s">
        <v>111</v>
      </c>
    </row>
    <row r="17779" spans="1:6" x14ac:dyDescent="0.35">
      <c r="A17779" s="1">
        <v>44832</v>
      </c>
      <c r="B17779">
        <v>2022</v>
      </c>
      <c r="C17779" t="s">
        <v>32</v>
      </c>
      <c r="D17779">
        <v>8640</v>
      </c>
      <c r="E17779">
        <v>345.6</v>
      </c>
      <c r="F17779" t="s">
        <v>32</v>
      </c>
    </row>
    <row r="17780" spans="1:6" x14ac:dyDescent="0.35">
      <c r="A17780" s="1">
        <v>44832</v>
      </c>
      <c r="B17780">
        <v>2022</v>
      </c>
      <c r="C17780" t="s">
        <v>40</v>
      </c>
      <c r="D17780">
        <v>777600</v>
      </c>
      <c r="E17780">
        <v>46656</v>
      </c>
      <c r="F17780" t="e">
        <v>#N/A</v>
      </c>
    </row>
    <row r="17781" spans="1:6" x14ac:dyDescent="0.35">
      <c r="A17781" s="1">
        <v>44832</v>
      </c>
      <c r="B17781">
        <v>2022</v>
      </c>
      <c r="C17781" t="s">
        <v>41</v>
      </c>
      <c r="D17781">
        <v>144900</v>
      </c>
      <c r="E17781">
        <v>2898</v>
      </c>
      <c r="F17781" t="s">
        <v>107</v>
      </c>
    </row>
    <row r="17782" spans="1:6" x14ac:dyDescent="0.35">
      <c r="A17782" s="1">
        <v>44832</v>
      </c>
      <c r="B17782">
        <v>2022</v>
      </c>
      <c r="C17782" t="s">
        <v>55</v>
      </c>
      <c r="D17782">
        <v>215220</v>
      </c>
      <c r="E17782">
        <v>17217.599999999999</v>
      </c>
      <c r="F17782" t="e">
        <v>#N/A</v>
      </c>
    </row>
    <row r="17783" spans="1:6" x14ac:dyDescent="0.35">
      <c r="A17783" s="1">
        <v>44832</v>
      </c>
      <c r="B17783">
        <v>2022</v>
      </c>
      <c r="C17783" t="s">
        <v>43</v>
      </c>
      <c r="D17783">
        <v>27750</v>
      </c>
      <c r="E17783">
        <v>555</v>
      </c>
      <c r="F17783" t="s">
        <v>107</v>
      </c>
    </row>
    <row r="17784" spans="1:6" x14ac:dyDescent="0.35">
      <c r="A17784" s="1">
        <v>44832</v>
      </c>
      <c r="B17784">
        <v>2022</v>
      </c>
      <c r="C17784" t="s">
        <v>36</v>
      </c>
      <c r="D17784">
        <v>439920</v>
      </c>
      <c r="E17784">
        <v>13197.6</v>
      </c>
      <c r="F17784" t="s">
        <v>107</v>
      </c>
    </row>
    <row r="17785" spans="1:6" x14ac:dyDescent="0.35">
      <c r="A17785" s="1">
        <v>44832</v>
      </c>
      <c r="B17785">
        <v>2022</v>
      </c>
      <c r="C17785" t="s">
        <v>48</v>
      </c>
      <c r="D17785">
        <v>36291</v>
      </c>
      <c r="E17785">
        <v>2177.46</v>
      </c>
      <c r="F17785" t="s">
        <v>111</v>
      </c>
    </row>
    <row r="17786" spans="1:6" x14ac:dyDescent="0.35">
      <c r="A17786" s="1">
        <v>44832</v>
      </c>
      <c r="B17786">
        <v>2022</v>
      </c>
      <c r="C17786" t="s">
        <v>45</v>
      </c>
      <c r="D17786">
        <v>159840</v>
      </c>
      <c r="E17786">
        <v>7992</v>
      </c>
      <c r="F17786" t="s">
        <v>110</v>
      </c>
    </row>
    <row r="17787" spans="1:6" x14ac:dyDescent="0.35">
      <c r="A17787" s="1">
        <v>44832</v>
      </c>
      <c r="B17787">
        <v>2022</v>
      </c>
      <c r="C17787" t="s">
        <v>87</v>
      </c>
      <c r="D17787">
        <v>8000</v>
      </c>
      <c r="E17787">
        <v>320</v>
      </c>
      <c r="F17787" t="e">
        <v>#N/A</v>
      </c>
    </row>
    <row r="17788" spans="1:6" x14ac:dyDescent="0.35">
      <c r="A17788" s="1">
        <v>44832</v>
      </c>
      <c r="B17788">
        <v>2022</v>
      </c>
      <c r="C17788" t="s">
        <v>98</v>
      </c>
      <c r="D17788">
        <v>178752</v>
      </c>
      <c r="E17788">
        <v>7150.08</v>
      </c>
      <c r="F17788" t="e">
        <v>#N/A</v>
      </c>
    </row>
    <row r="17789" spans="1:6" x14ac:dyDescent="0.35">
      <c r="A17789" s="1">
        <v>44832</v>
      </c>
      <c r="B17789">
        <v>2022</v>
      </c>
      <c r="C17789" t="s">
        <v>57</v>
      </c>
      <c r="D17789">
        <v>289380</v>
      </c>
      <c r="E17789">
        <v>0</v>
      </c>
      <c r="F17789" t="s">
        <v>32</v>
      </c>
    </row>
    <row r="17790" spans="1:6" x14ac:dyDescent="0.35">
      <c r="A17790" s="1">
        <v>44832</v>
      </c>
      <c r="B17790">
        <v>2022</v>
      </c>
      <c r="C17790" t="s">
        <v>79</v>
      </c>
      <c r="D17790">
        <v>8000</v>
      </c>
      <c r="E17790">
        <v>0</v>
      </c>
      <c r="F17790" t="e">
        <v>#N/A</v>
      </c>
    </row>
    <row r="17791" spans="1:6" x14ac:dyDescent="0.35">
      <c r="A17791" s="1">
        <v>44832</v>
      </c>
      <c r="B17791">
        <v>2022</v>
      </c>
      <c r="C17791" t="s">
        <v>5</v>
      </c>
      <c r="D17791">
        <v>2922230</v>
      </c>
      <c r="E17791">
        <v>43833.45</v>
      </c>
      <c r="F17791" t="s">
        <v>105</v>
      </c>
    </row>
    <row r="17792" spans="1:6" x14ac:dyDescent="0.35">
      <c r="A17792" s="1">
        <v>44832</v>
      </c>
      <c r="B17792">
        <v>2022</v>
      </c>
      <c r="C17792" t="s">
        <v>12</v>
      </c>
      <c r="D17792">
        <v>539730</v>
      </c>
      <c r="E17792">
        <v>32383.8</v>
      </c>
      <c r="F17792" t="e">
        <v>#N/A</v>
      </c>
    </row>
    <row r="17793" spans="1:6" x14ac:dyDescent="0.35">
      <c r="A17793" s="1">
        <v>44832</v>
      </c>
      <c r="B17793">
        <v>2022</v>
      </c>
      <c r="C17793" t="s">
        <v>6</v>
      </c>
      <c r="D17793">
        <v>341840</v>
      </c>
      <c r="E17793">
        <v>5127.5999999999995</v>
      </c>
      <c r="F17793" t="s">
        <v>105</v>
      </c>
    </row>
    <row r="17794" spans="1:6" x14ac:dyDescent="0.35">
      <c r="A17794" s="1">
        <v>44832</v>
      </c>
      <c r="B17794">
        <v>2022</v>
      </c>
      <c r="C17794" t="s">
        <v>13</v>
      </c>
      <c r="D17794">
        <v>37716</v>
      </c>
      <c r="E17794">
        <v>2262.96</v>
      </c>
      <c r="F17794" t="e">
        <v>#N/A</v>
      </c>
    </row>
    <row r="17795" spans="1:6" x14ac:dyDescent="0.35">
      <c r="A17795" s="1">
        <v>44832</v>
      </c>
      <c r="B17795">
        <v>2022</v>
      </c>
      <c r="C17795" t="s">
        <v>14</v>
      </c>
      <c r="D17795">
        <v>10320</v>
      </c>
      <c r="E17795">
        <v>206.4</v>
      </c>
      <c r="F17795" t="e">
        <v>#N/A</v>
      </c>
    </row>
    <row r="17796" spans="1:6" x14ac:dyDescent="0.35">
      <c r="A17796" s="1">
        <v>44832</v>
      </c>
      <c r="B17796">
        <v>2022</v>
      </c>
      <c r="C17796" t="s">
        <v>8</v>
      </c>
      <c r="D17796">
        <v>130657</v>
      </c>
      <c r="E17796">
        <v>2613.14</v>
      </c>
      <c r="F17796" t="s">
        <v>106</v>
      </c>
    </row>
    <row r="17797" spans="1:6" x14ac:dyDescent="0.35">
      <c r="A17797" s="1">
        <v>44832</v>
      </c>
      <c r="B17797">
        <v>2022</v>
      </c>
      <c r="C17797" t="s">
        <v>7</v>
      </c>
      <c r="D17797">
        <v>1560400</v>
      </c>
      <c r="E17797">
        <v>23406</v>
      </c>
      <c r="F17797" t="s">
        <v>105</v>
      </c>
    </row>
    <row r="17798" spans="1:6" x14ac:dyDescent="0.35">
      <c r="A17798" s="1">
        <v>44832</v>
      </c>
      <c r="B17798">
        <v>2022</v>
      </c>
      <c r="C17798" t="s">
        <v>11</v>
      </c>
      <c r="D17798">
        <v>79800</v>
      </c>
      <c r="E17798">
        <v>1197</v>
      </c>
      <c r="F17798" t="s">
        <v>105</v>
      </c>
    </row>
    <row r="17799" spans="1:6" x14ac:dyDescent="0.35">
      <c r="A17799" s="1">
        <v>44832</v>
      </c>
      <c r="B17799">
        <v>2022</v>
      </c>
      <c r="C17799" t="s">
        <v>97</v>
      </c>
      <c r="D17799">
        <v>21528</v>
      </c>
      <c r="E17799">
        <v>861.12</v>
      </c>
      <c r="F17799" t="e">
        <v>#N/A</v>
      </c>
    </row>
    <row r="17800" spans="1:6" x14ac:dyDescent="0.35">
      <c r="A17800" s="1">
        <v>44832</v>
      </c>
      <c r="B17800">
        <v>2022</v>
      </c>
      <c r="C17800" t="s">
        <v>92</v>
      </c>
      <c r="D17800">
        <v>123120</v>
      </c>
      <c r="E17800">
        <v>4924.8</v>
      </c>
      <c r="F17800" t="e">
        <v>#N/A</v>
      </c>
    </row>
    <row r="17801" spans="1:6" x14ac:dyDescent="0.35">
      <c r="A17801" s="1">
        <v>44832</v>
      </c>
      <c r="B17801">
        <v>2022</v>
      </c>
      <c r="C17801" t="s">
        <v>16</v>
      </c>
      <c r="D17801">
        <v>879600</v>
      </c>
      <c r="E17801">
        <v>43980</v>
      </c>
      <c r="F17801" t="e">
        <v>#N/A</v>
      </c>
    </row>
    <row r="17802" spans="1:6" x14ac:dyDescent="0.35">
      <c r="A17802" s="1">
        <v>44832</v>
      </c>
      <c r="B17802">
        <v>2022</v>
      </c>
      <c r="C17802" t="s">
        <v>93</v>
      </c>
      <c r="D17802">
        <v>5340</v>
      </c>
      <c r="E17802">
        <v>213.6</v>
      </c>
      <c r="F17802" t="e">
        <v>#N/A</v>
      </c>
    </row>
    <row r="17803" spans="1:6" x14ac:dyDescent="0.35">
      <c r="A17803" s="1">
        <v>44832</v>
      </c>
      <c r="B17803">
        <v>2022</v>
      </c>
      <c r="C17803" t="s">
        <v>15</v>
      </c>
      <c r="D17803">
        <v>59280</v>
      </c>
      <c r="E17803">
        <v>2964</v>
      </c>
      <c r="F17803" t="e">
        <v>#N/A</v>
      </c>
    </row>
    <row r="17804" spans="1:6" x14ac:dyDescent="0.35">
      <c r="A17804" s="1">
        <v>44838</v>
      </c>
      <c r="B17804">
        <v>2022</v>
      </c>
      <c r="C17804" t="s">
        <v>12</v>
      </c>
      <c r="D17804">
        <v>215892</v>
      </c>
      <c r="E17804">
        <v>12953.519999999999</v>
      </c>
      <c r="F17804" t="e">
        <v>#N/A</v>
      </c>
    </row>
    <row r="17805" spans="1:6" x14ac:dyDescent="0.35">
      <c r="A17805" s="1">
        <v>44838</v>
      </c>
      <c r="B17805">
        <v>2022</v>
      </c>
      <c r="C17805" t="s">
        <v>13</v>
      </c>
      <c r="D17805">
        <v>16752</v>
      </c>
      <c r="E17805">
        <v>1005.12</v>
      </c>
      <c r="F17805" t="e">
        <v>#N/A</v>
      </c>
    </row>
    <row r="17806" spans="1:6" x14ac:dyDescent="0.35">
      <c r="A17806" s="1">
        <v>44838</v>
      </c>
      <c r="B17806">
        <v>2022</v>
      </c>
      <c r="C17806" t="s">
        <v>8</v>
      </c>
      <c r="D17806">
        <v>37260</v>
      </c>
      <c r="E17806">
        <v>745.2</v>
      </c>
      <c r="F17806" t="s">
        <v>106</v>
      </c>
    </row>
    <row r="17807" spans="1:6" x14ac:dyDescent="0.35">
      <c r="A17807" s="1">
        <v>44838</v>
      </c>
      <c r="B17807">
        <v>2022</v>
      </c>
      <c r="C17807" t="s">
        <v>17</v>
      </c>
      <c r="D17807">
        <v>11520</v>
      </c>
      <c r="E17807">
        <v>0</v>
      </c>
      <c r="F17807" t="s">
        <v>108</v>
      </c>
    </row>
    <row r="17808" spans="1:6" x14ac:dyDescent="0.35">
      <c r="A17808" s="1">
        <v>44838</v>
      </c>
      <c r="B17808">
        <v>2022</v>
      </c>
      <c r="C17808" t="s">
        <v>16</v>
      </c>
      <c r="D17808">
        <v>364800</v>
      </c>
      <c r="E17808">
        <v>18240</v>
      </c>
      <c r="F17808" t="e">
        <v>#N/A</v>
      </c>
    </row>
    <row r="17809" spans="1:6" x14ac:dyDescent="0.35">
      <c r="A17809" s="1">
        <v>44838</v>
      </c>
      <c r="B17809">
        <v>2022</v>
      </c>
      <c r="C17809" t="s">
        <v>95</v>
      </c>
      <c r="D17809">
        <v>9945</v>
      </c>
      <c r="E17809">
        <v>0</v>
      </c>
      <c r="F17809" t="e">
        <v>#N/A</v>
      </c>
    </row>
    <row r="17810" spans="1:6" x14ac:dyDescent="0.35">
      <c r="A17810" s="1">
        <v>44838</v>
      </c>
      <c r="B17810">
        <v>2022</v>
      </c>
      <c r="C17810" t="s">
        <v>15</v>
      </c>
      <c r="D17810">
        <v>6240</v>
      </c>
      <c r="E17810">
        <v>312</v>
      </c>
      <c r="F17810" t="e">
        <v>#N/A</v>
      </c>
    </row>
    <row r="17811" spans="1:6" x14ac:dyDescent="0.35">
      <c r="A17811" s="1">
        <v>44840</v>
      </c>
      <c r="B17811">
        <v>2022</v>
      </c>
      <c r="C17811" t="s">
        <v>5</v>
      </c>
      <c r="D17811">
        <v>165300</v>
      </c>
      <c r="E17811">
        <v>2479.5</v>
      </c>
      <c r="F17811" t="s">
        <v>105</v>
      </c>
    </row>
    <row r="17812" spans="1:6" x14ac:dyDescent="0.35">
      <c r="A17812" s="1">
        <v>44840</v>
      </c>
      <c r="B17812">
        <v>2022</v>
      </c>
      <c r="C17812" t="s">
        <v>14</v>
      </c>
      <c r="D17812">
        <v>67080</v>
      </c>
      <c r="E17812">
        <v>1341.6000000000001</v>
      </c>
      <c r="F17812" t="e">
        <v>#N/A</v>
      </c>
    </row>
    <row r="17813" spans="1:6" x14ac:dyDescent="0.35">
      <c r="A17813" s="1">
        <v>44840</v>
      </c>
      <c r="B17813">
        <v>2022</v>
      </c>
      <c r="C17813" t="s">
        <v>8</v>
      </c>
      <c r="D17813">
        <v>18500</v>
      </c>
      <c r="E17813">
        <v>370</v>
      </c>
      <c r="F17813" t="s">
        <v>106</v>
      </c>
    </row>
    <row r="17814" spans="1:6" x14ac:dyDescent="0.35">
      <c r="A17814" s="1">
        <v>44840</v>
      </c>
      <c r="B17814">
        <v>2022</v>
      </c>
      <c r="C17814" t="s">
        <v>7</v>
      </c>
      <c r="D17814">
        <v>38400</v>
      </c>
      <c r="E17814">
        <v>576</v>
      </c>
      <c r="F17814" t="s">
        <v>105</v>
      </c>
    </row>
    <row r="17815" spans="1:6" x14ac:dyDescent="0.35">
      <c r="A17815" s="1">
        <v>44840</v>
      </c>
      <c r="B17815">
        <v>2022</v>
      </c>
      <c r="C17815" t="s">
        <v>11</v>
      </c>
      <c r="D17815">
        <v>30400</v>
      </c>
      <c r="E17815">
        <v>456</v>
      </c>
      <c r="F17815" t="s">
        <v>105</v>
      </c>
    </row>
    <row r="17816" spans="1:6" x14ac:dyDescent="0.35">
      <c r="A17816" s="1">
        <v>44842</v>
      </c>
      <c r="B17816">
        <v>2022</v>
      </c>
      <c r="C17816" t="s">
        <v>26</v>
      </c>
      <c r="D17816">
        <v>6060960</v>
      </c>
      <c r="E17816">
        <v>303048</v>
      </c>
      <c r="F17816" t="e">
        <v>#N/A</v>
      </c>
    </row>
    <row r="17817" spans="1:6" x14ac:dyDescent="0.35">
      <c r="A17817" s="1">
        <v>44842</v>
      </c>
      <c r="B17817">
        <v>2022</v>
      </c>
      <c r="C17817" t="s">
        <v>58</v>
      </c>
      <c r="D17817">
        <v>37692</v>
      </c>
      <c r="E17817">
        <v>0</v>
      </c>
      <c r="F17817" t="e">
        <v>#N/A</v>
      </c>
    </row>
    <row r="17818" spans="1:6" x14ac:dyDescent="0.35">
      <c r="A17818" s="1">
        <v>44842</v>
      </c>
      <c r="B17818">
        <v>2022</v>
      </c>
      <c r="C17818" t="s">
        <v>67</v>
      </c>
      <c r="D17818">
        <v>181800</v>
      </c>
      <c r="E17818">
        <v>0</v>
      </c>
      <c r="F17818" t="e">
        <v>#N/A</v>
      </c>
    </row>
    <row r="17819" spans="1:6" x14ac:dyDescent="0.35">
      <c r="A17819" s="1">
        <v>44842</v>
      </c>
      <c r="B17819">
        <v>2022</v>
      </c>
      <c r="C17819" t="s">
        <v>76</v>
      </c>
      <c r="D17819">
        <v>66000</v>
      </c>
      <c r="E17819">
        <v>0</v>
      </c>
      <c r="F17819" t="e">
        <v>#N/A</v>
      </c>
    </row>
    <row r="17820" spans="1:6" x14ac:dyDescent="0.35">
      <c r="A17820" s="1">
        <v>44842</v>
      </c>
      <c r="B17820">
        <v>2022</v>
      </c>
      <c r="C17820" t="s">
        <v>5</v>
      </c>
      <c r="D17820">
        <v>118200</v>
      </c>
      <c r="E17820">
        <v>1773</v>
      </c>
      <c r="F17820" t="s">
        <v>105</v>
      </c>
    </row>
    <row r="17821" spans="1:6" x14ac:dyDescent="0.35">
      <c r="A17821" s="1">
        <v>44842</v>
      </c>
      <c r="B17821">
        <v>2022</v>
      </c>
      <c r="C17821" t="s">
        <v>9</v>
      </c>
      <c r="D17821">
        <v>227040</v>
      </c>
      <c r="E17821">
        <v>13622.4</v>
      </c>
      <c r="F17821" t="e">
        <v>#N/A</v>
      </c>
    </row>
    <row r="17822" spans="1:6" x14ac:dyDescent="0.35">
      <c r="A17822" s="1">
        <v>44842</v>
      </c>
      <c r="B17822">
        <v>2022</v>
      </c>
      <c r="C17822" t="s">
        <v>12</v>
      </c>
      <c r="D17822">
        <v>47976</v>
      </c>
      <c r="E17822">
        <v>2878.56</v>
      </c>
      <c r="F17822" t="e">
        <v>#N/A</v>
      </c>
    </row>
    <row r="17823" spans="1:6" x14ac:dyDescent="0.35">
      <c r="A17823" s="1">
        <v>44842</v>
      </c>
      <c r="B17823">
        <v>2022</v>
      </c>
      <c r="C17823" t="s">
        <v>6</v>
      </c>
      <c r="D17823">
        <v>926740</v>
      </c>
      <c r="E17823">
        <v>13901.1</v>
      </c>
      <c r="F17823" t="s">
        <v>105</v>
      </c>
    </row>
    <row r="17824" spans="1:6" x14ac:dyDescent="0.35">
      <c r="A17824" s="1">
        <v>44842</v>
      </c>
      <c r="B17824">
        <v>2022</v>
      </c>
      <c r="C17824" t="s">
        <v>14</v>
      </c>
      <c r="D17824">
        <v>165120</v>
      </c>
      <c r="E17824">
        <v>3302.4</v>
      </c>
      <c r="F17824" t="e">
        <v>#N/A</v>
      </c>
    </row>
    <row r="17825" spans="1:6" x14ac:dyDescent="0.35">
      <c r="A17825" s="1">
        <v>44842</v>
      </c>
      <c r="B17825">
        <v>2022</v>
      </c>
      <c r="C17825" t="s">
        <v>8</v>
      </c>
      <c r="D17825">
        <v>133700</v>
      </c>
      <c r="E17825">
        <v>2674</v>
      </c>
      <c r="F17825" t="s">
        <v>106</v>
      </c>
    </row>
    <row r="17826" spans="1:6" x14ac:dyDescent="0.35">
      <c r="A17826" s="1">
        <v>44842</v>
      </c>
      <c r="B17826">
        <v>2022</v>
      </c>
      <c r="C17826" t="s">
        <v>7</v>
      </c>
      <c r="D17826">
        <v>30800</v>
      </c>
      <c r="E17826">
        <v>462</v>
      </c>
      <c r="F17826" t="s">
        <v>105</v>
      </c>
    </row>
    <row r="17827" spans="1:6" x14ac:dyDescent="0.35">
      <c r="A17827" s="1">
        <v>44842</v>
      </c>
      <c r="B17827">
        <v>2022</v>
      </c>
      <c r="C17827" t="s">
        <v>11</v>
      </c>
      <c r="D17827">
        <v>59660</v>
      </c>
      <c r="E17827">
        <v>894.9</v>
      </c>
      <c r="F17827" t="s">
        <v>105</v>
      </c>
    </row>
    <row r="17828" spans="1:6" x14ac:dyDescent="0.35">
      <c r="A17828" s="1">
        <v>44842</v>
      </c>
      <c r="B17828">
        <v>2022</v>
      </c>
      <c r="C17828" t="s">
        <v>17</v>
      </c>
      <c r="D17828">
        <v>9600</v>
      </c>
      <c r="E17828">
        <v>0</v>
      </c>
      <c r="F17828" t="s">
        <v>108</v>
      </c>
    </row>
    <row r="17829" spans="1:6" x14ac:dyDescent="0.35">
      <c r="A17829" s="1">
        <v>44842</v>
      </c>
      <c r="B17829">
        <v>2022</v>
      </c>
      <c r="C17829" t="s">
        <v>20</v>
      </c>
      <c r="D17829">
        <v>135600</v>
      </c>
      <c r="E17829">
        <v>0</v>
      </c>
      <c r="F17829" t="e">
        <v>#N/A</v>
      </c>
    </row>
    <row r="17830" spans="1:6" x14ac:dyDescent="0.35">
      <c r="A17830" s="1">
        <v>44842</v>
      </c>
      <c r="B17830">
        <v>2022</v>
      </c>
      <c r="C17830" t="s">
        <v>16</v>
      </c>
      <c r="D17830">
        <v>19200</v>
      </c>
      <c r="E17830">
        <v>960</v>
      </c>
      <c r="F17830" t="e">
        <v>#N/A</v>
      </c>
    </row>
    <row r="17831" spans="1:6" x14ac:dyDescent="0.35">
      <c r="A17831" s="1">
        <v>44842</v>
      </c>
      <c r="B17831">
        <v>2022</v>
      </c>
      <c r="C17831" t="s">
        <v>15</v>
      </c>
      <c r="D17831">
        <v>18720</v>
      </c>
      <c r="E17831">
        <v>936</v>
      </c>
      <c r="F17831" t="e">
        <v>#N/A</v>
      </c>
    </row>
    <row r="17832" spans="1:6" x14ac:dyDescent="0.35">
      <c r="A17832" s="1">
        <v>44844</v>
      </c>
      <c r="B17832">
        <v>2022</v>
      </c>
      <c r="C17832" t="s">
        <v>23</v>
      </c>
      <c r="D17832">
        <v>342306</v>
      </c>
      <c r="E17832">
        <v>3423.06</v>
      </c>
      <c r="F17832" t="e">
        <v>#N/A</v>
      </c>
    </row>
    <row r="17833" spans="1:6" x14ac:dyDescent="0.35">
      <c r="A17833" s="1">
        <v>44844</v>
      </c>
      <c r="B17833">
        <v>2022</v>
      </c>
      <c r="C17833" t="s">
        <v>10</v>
      </c>
      <c r="D17833">
        <v>91300</v>
      </c>
      <c r="E17833">
        <v>0</v>
      </c>
      <c r="F17833" t="s">
        <v>107</v>
      </c>
    </row>
    <row r="17834" spans="1:6" x14ac:dyDescent="0.35">
      <c r="A17834" s="1">
        <v>44844</v>
      </c>
      <c r="B17834">
        <v>2022</v>
      </c>
      <c r="C17834" t="s">
        <v>27</v>
      </c>
      <c r="D17834">
        <v>31680</v>
      </c>
      <c r="E17834">
        <v>633.6</v>
      </c>
      <c r="F17834" t="s">
        <v>109</v>
      </c>
    </row>
    <row r="17835" spans="1:6" x14ac:dyDescent="0.35">
      <c r="A17835" s="1">
        <v>44844</v>
      </c>
      <c r="B17835">
        <v>2022</v>
      </c>
      <c r="C17835" t="s">
        <v>26</v>
      </c>
      <c r="D17835">
        <v>11760</v>
      </c>
      <c r="E17835">
        <v>588</v>
      </c>
      <c r="F17835" t="e">
        <v>#N/A</v>
      </c>
    </row>
    <row r="17836" spans="1:6" x14ac:dyDescent="0.35">
      <c r="A17836" s="1">
        <v>44844</v>
      </c>
      <c r="B17836">
        <v>2022</v>
      </c>
      <c r="C17836" t="s">
        <v>28</v>
      </c>
      <c r="D17836">
        <v>19680</v>
      </c>
      <c r="E17836">
        <v>590.4</v>
      </c>
      <c r="F17836" t="s">
        <v>107</v>
      </c>
    </row>
    <row r="17837" spans="1:6" x14ac:dyDescent="0.35">
      <c r="A17837" s="1">
        <v>44844</v>
      </c>
      <c r="B17837">
        <v>2022</v>
      </c>
      <c r="C17837" t="s">
        <v>85</v>
      </c>
      <c r="D17837">
        <v>89376</v>
      </c>
      <c r="E17837">
        <v>3575.04</v>
      </c>
      <c r="F17837" t="e">
        <v>#N/A</v>
      </c>
    </row>
    <row r="17838" spans="1:6" x14ac:dyDescent="0.35">
      <c r="A17838" s="1">
        <v>44844</v>
      </c>
      <c r="B17838">
        <v>2022</v>
      </c>
      <c r="C17838" t="s">
        <v>44</v>
      </c>
      <c r="D17838">
        <v>16800</v>
      </c>
      <c r="E17838">
        <v>1008</v>
      </c>
      <c r="F17838" t="s">
        <v>111</v>
      </c>
    </row>
    <row r="17839" spans="1:6" x14ac:dyDescent="0.35">
      <c r="A17839" s="1">
        <v>44844</v>
      </c>
      <c r="B17839">
        <v>2022</v>
      </c>
      <c r="C17839" t="s">
        <v>40</v>
      </c>
      <c r="D17839">
        <v>66432</v>
      </c>
      <c r="E17839">
        <v>3985.92</v>
      </c>
      <c r="F17839" t="e">
        <v>#N/A</v>
      </c>
    </row>
    <row r="17840" spans="1:6" x14ac:dyDescent="0.35">
      <c r="A17840" s="1">
        <v>44844</v>
      </c>
      <c r="B17840">
        <v>2022</v>
      </c>
      <c r="C17840" t="s">
        <v>41</v>
      </c>
      <c r="D17840">
        <v>20700</v>
      </c>
      <c r="E17840">
        <v>414</v>
      </c>
      <c r="F17840" t="s">
        <v>107</v>
      </c>
    </row>
    <row r="17841" spans="1:6" x14ac:dyDescent="0.35">
      <c r="A17841" s="1">
        <v>44844</v>
      </c>
      <c r="B17841">
        <v>2022</v>
      </c>
      <c r="C17841" t="s">
        <v>55</v>
      </c>
      <c r="D17841">
        <v>33720</v>
      </c>
      <c r="E17841">
        <v>2697.6</v>
      </c>
      <c r="F17841" t="e">
        <v>#N/A</v>
      </c>
    </row>
    <row r="17842" spans="1:6" x14ac:dyDescent="0.35">
      <c r="A17842" s="1">
        <v>44844</v>
      </c>
      <c r="B17842">
        <v>2022</v>
      </c>
      <c r="C17842" t="s">
        <v>43</v>
      </c>
      <c r="D17842">
        <v>22200</v>
      </c>
      <c r="E17842">
        <v>444</v>
      </c>
      <c r="F17842" t="s">
        <v>107</v>
      </c>
    </row>
    <row r="17843" spans="1:6" x14ac:dyDescent="0.35">
      <c r="A17843" s="1">
        <v>44844</v>
      </c>
      <c r="B17843">
        <v>2022</v>
      </c>
      <c r="C17843" t="s">
        <v>47</v>
      </c>
      <c r="D17843">
        <v>24480</v>
      </c>
      <c r="E17843">
        <v>489.6</v>
      </c>
      <c r="F17843" t="e">
        <v>#N/A</v>
      </c>
    </row>
    <row r="17844" spans="1:6" x14ac:dyDescent="0.35">
      <c r="A17844" s="1">
        <v>44844</v>
      </c>
      <c r="B17844">
        <v>2022</v>
      </c>
      <c r="C17844" t="s">
        <v>36</v>
      </c>
      <c r="D17844">
        <v>46800</v>
      </c>
      <c r="E17844">
        <v>1404</v>
      </c>
      <c r="F17844" t="s">
        <v>107</v>
      </c>
    </row>
    <row r="17845" spans="1:6" x14ac:dyDescent="0.35">
      <c r="A17845" s="1">
        <v>44844</v>
      </c>
      <c r="B17845">
        <v>2022</v>
      </c>
      <c r="C17845" t="s">
        <v>56</v>
      </c>
      <c r="D17845">
        <v>9900</v>
      </c>
      <c r="E17845">
        <v>594</v>
      </c>
      <c r="F17845" t="s">
        <v>111</v>
      </c>
    </row>
    <row r="17846" spans="1:6" x14ac:dyDescent="0.35">
      <c r="A17846" s="1">
        <v>44844</v>
      </c>
      <c r="B17846">
        <v>2022</v>
      </c>
      <c r="C17846" t="s">
        <v>54</v>
      </c>
      <c r="D17846">
        <v>5760</v>
      </c>
      <c r="E17846">
        <v>0</v>
      </c>
      <c r="F17846" t="e">
        <v>#N/A</v>
      </c>
    </row>
    <row r="17847" spans="1:6" x14ac:dyDescent="0.35">
      <c r="A17847" s="1">
        <v>44844</v>
      </c>
      <c r="B17847">
        <v>2022</v>
      </c>
      <c r="C17847" t="s">
        <v>5</v>
      </c>
      <c r="D17847">
        <v>60450</v>
      </c>
      <c r="E17847">
        <v>906.75</v>
      </c>
      <c r="F17847" t="s">
        <v>105</v>
      </c>
    </row>
    <row r="17848" spans="1:6" x14ac:dyDescent="0.35">
      <c r="A17848" s="1">
        <v>44844</v>
      </c>
      <c r="B17848">
        <v>2022</v>
      </c>
      <c r="C17848" t="s">
        <v>6</v>
      </c>
      <c r="D17848">
        <v>8000</v>
      </c>
      <c r="E17848">
        <v>120</v>
      </c>
      <c r="F17848" t="s">
        <v>105</v>
      </c>
    </row>
    <row r="17849" spans="1:6" x14ac:dyDescent="0.35">
      <c r="A17849" s="1">
        <v>44844</v>
      </c>
      <c r="B17849">
        <v>2022</v>
      </c>
      <c r="C17849" t="s">
        <v>13</v>
      </c>
      <c r="D17849">
        <v>43104</v>
      </c>
      <c r="E17849">
        <v>2586.2399999999998</v>
      </c>
      <c r="F17849" t="e">
        <v>#N/A</v>
      </c>
    </row>
    <row r="17850" spans="1:6" x14ac:dyDescent="0.35">
      <c r="A17850" s="1">
        <v>44844</v>
      </c>
      <c r="B17850">
        <v>2022</v>
      </c>
      <c r="C17850" t="s">
        <v>14</v>
      </c>
      <c r="D17850">
        <v>48160</v>
      </c>
      <c r="E17850">
        <v>963.2</v>
      </c>
      <c r="F17850" t="e">
        <v>#N/A</v>
      </c>
    </row>
    <row r="17851" spans="1:6" x14ac:dyDescent="0.35">
      <c r="A17851" s="1">
        <v>44844</v>
      </c>
      <c r="B17851">
        <v>2022</v>
      </c>
      <c r="C17851" t="s">
        <v>11</v>
      </c>
      <c r="D17851">
        <v>24000</v>
      </c>
      <c r="E17851">
        <v>360</v>
      </c>
      <c r="F17851" t="s">
        <v>105</v>
      </c>
    </row>
    <row r="17852" spans="1:6" x14ac:dyDescent="0.35">
      <c r="A17852" s="1">
        <v>44844</v>
      </c>
      <c r="B17852">
        <v>2022</v>
      </c>
      <c r="C17852" t="s">
        <v>17</v>
      </c>
      <c r="D17852">
        <v>5760</v>
      </c>
      <c r="E17852">
        <v>0</v>
      </c>
      <c r="F17852" t="s">
        <v>108</v>
      </c>
    </row>
    <row r="17853" spans="1:6" x14ac:dyDescent="0.35">
      <c r="A17853" s="1">
        <v>44844</v>
      </c>
      <c r="B17853">
        <v>2022</v>
      </c>
      <c r="C17853" t="s">
        <v>16</v>
      </c>
      <c r="D17853">
        <v>45600</v>
      </c>
      <c r="E17853">
        <v>2280</v>
      </c>
      <c r="F17853" t="e">
        <v>#N/A</v>
      </c>
    </row>
    <row r="17854" spans="1:6" x14ac:dyDescent="0.35">
      <c r="A17854" s="1">
        <v>44844</v>
      </c>
      <c r="B17854">
        <v>2022</v>
      </c>
      <c r="C17854" t="s">
        <v>15</v>
      </c>
      <c r="D17854">
        <v>6240</v>
      </c>
      <c r="E17854">
        <v>312</v>
      </c>
      <c r="F17854" t="e">
        <v>#N/A</v>
      </c>
    </row>
    <row r="17855" spans="1:6" x14ac:dyDescent="0.35">
      <c r="A17855" s="1">
        <v>44845</v>
      </c>
      <c r="B17855">
        <v>2022</v>
      </c>
      <c r="C17855" t="s">
        <v>23</v>
      </c>
      <c r="D17855">
        <v>214206</v>
      </c>
      <c r="E17855">
        <v>2142.06</v>
      </c>
      <c r="F17855" t="e">
        <v>#N/A</v>
      </c>
    </row>
    <row r="17856" spans="1:6" x14ac:dyDescent="0.35">
      <c r="A17856" s="1">
        <v>44845</v>
      </c>
      <c r="B17856">
        <v>2022</v>
      </c>
      <c r="C17856" t="s">
        <v>10</v>
      </c>
      <c r="D17856">
        <v>380112</v>
      </c>
      <c r="E17856">
        <v>0</v>
      </c>
      <c r="F17856" t="s">
        <v>107</v>
      </c>
    </row>
    <row r="17857" spans="1:6" x14ac:dyDescent="0.35">
      <c r="A17857" s="1">
        <v>44845</v>
      </c>
      <c r="B17857">
        <v>2022</v>
      </c>
      <c r="C17857" t="s">
        <v>27</v>
      </c>
      <c r="D17857">
        <v>60336</v>
      </c>
      <c r="E17857">
        <v>1206.72</v>
      </c>
      <c r="F17857" t="s">
        <v>109</v>
      </c>
    </row>
    <row r="17858" spans="1:6" x14ac:dyDescent="0.35">
      <c r="A17858" s="1">
        <v>44845</v>
      </c>
      <c r="B17858">
        <v>2022</v>
      </c>
      <c r="C17858" t="s">
        <v>26</v>
      </c>
      <c r="D17858">
        <v>94800</v>
      </c>
      <c r="E17858">
        <v>4740</v>
      </c>
      <c r="F17858" t="e">
        <v>#N/A</v>
      </c>
    </row>
    <row r="17859" spans="1:6" x14ac:dyDescent="0.35">
      <c r="A17859" s="1">
        <v>44845</v>
      </c>
      <c r="B17859">
        <v>2022</v>
      </c>
      <c r="C17859" t="s">
        <v>29</v>
      </c>
      <c r="D17859">
        <v>22680</v>
      </c>
      <c r="E17859">
        <v>1134</v>
      </c>
      <c r="F17859" t="s">
        <v>110</v>
      </c>
    </row>
    <row r="17860" spans="1:6" x14ac:dyDescent="0.35">
      <c r="A17860" s="1">
        <v>44845</v>
      </c>
      <c r="B17860">
        <v>2022</v>
      </c>
      <c r="C17860" t="s">
        <v>28</v>
      </c>
      <c r="D17860">
        <v>90000</v>
      </c>
      <c r="E17860">
        <v>2700</v>
      </c>
      <c r="F17860" t="s">
        <v>107</v>
      </c>
    </row>
    <row r="17861" spans="1:6" x14ac:dyDescent="0.35">
      <c r="A17861" s="1">
        <v>44845</v>
      </c>
      <c r="B17861">
        <v>2022</v>
      </c>
      <c r="C17861" t="s">
        <v>85</v>
      </c>
      <c r="D17861">
        <v>114912</v>
      </c>
      <c r="E17861">
        <v>4596.4800000000005</v>
      </c>
      <c r="F17861" t="e">
        <v>#N/A</v>
      </c>
    </row>
    <row r="17862" spans="1:6" x14ac:dyDescent="0.35">
      <c r="A17862" s="1">
        <v>44845</v>
      </c>
      <c r="B17862">
        <v>2022</v>
      </c>
      <c r="C17862" t="s">
        <v>44</v>
      </c>
      <c r="D17862">
        <v>17280</v>
      </c>
      <c r="E17862">
        <v>1036.8</v>
      </c>
      <c r="F17862" t="s">
        <v>111</v>
      </c>
    </row>
    <row r="17863" spans="1:6" x14ac:dyDescent="0.35">
      <c r="A17863" s="1">
        <v>44845</v>
      </c>
      <c r="B17863">
        <v>2022</v>
      </c>
      <c r="C17863" t="s">
        <v>32</v>
      </c>
      <c r="D17863">
        <v>44480</v>
      </c>
      <c r="E17863">
        <v>1779.2</v>
      </c>
      <c r="F17863" t="s">
        <v>32</v>
      </c>
    </row>
    <row r="17864" spans="1:6" x14ac:dyDescent="0.35">
      <c r="A17864" s="1">
        <v>44845</v>
      </c>
      <c r="B17864">
        <v>2022</v>
      </c>
      <c r="C17864" t="s">
        <v>40</v>
      </c>
      <c r="D17864">
        <v>111936</v>
      </c>
      <c r="E17864">
        <v>6716.16</v>
      </c>
      <c r="F17864" t="e">
        <v>#N/A</v>
      </c>
    </row>
    <row r="17865" spans="1:6" x14ac:dyDescent="0.35">
      <c r="A17865" s="1">
        <v>44845</v>
      </c>
      <c r="B17865">
        <v>2022</v>
      </c>
      <c r="C17865" t="s">
        <v>39</v>
      </c>
      <c r="D17865">
        <v>270000</v>
      </c>
      <c r="E17865">
        <v>5400</v>
      </c>
      <c r="F17865" t="s">
        <v>107</v>
      </c>
    </row>
    <row r="17866" spans="1:6" x14ac:dyDescent="0.35">
      <c r="A17866" s="1">
        <v>44845</v>
      </c>
      <c r="B17866">
        <v>2022</v>
      </c>
      <c r="C17866" t="s">
        <v>41</v>
      </c>
      <c r="D17866">
        <v>45540</v>
      </c>
      <c r="E17866">
        <v>910.80000000000007</v>
      </c>
      <c r="F17866" t="s">
        <v>107</v>
      </c>
    </row>
    <row r="17867" spans="1:6" x14ac:dyDescent="0.35">
      <c r="A17867" s="1">
        <v>44845</v>
      </c>
      <c r="B17867">
        <v>2022</v>
      </c>
      <c r="C17867" t="s">
        <v>55</v>
      </c>
      <c r="D17867">
        <v>44580</v>
      </c>
      <c r="E17867">
        <v>3566.4</v>
      </c>
      <c r="F17867" t="e">
        <v>#N/A</v>
      </c>
    </row>
    <row r="17868" spans="1:6" x14ac:dyDescent="0.35">
      <c r="A17868" s="1">
        <v>44845</v>
      </c>
      <c r="B17868">
        <v>2022</v>
      </c>
      <c r="C17868" t="s">
        <v>43</v>
      </c>
      <c r="D17868">
        <v>83250</v>
      </c>
      <c r="E17868">
        <v>1665</v>
      </c>
      <c r="F17868" t="s">
        <v>107</v>
      </c>
    </row>
    <row r="17869" spans="1:6" x14ac:dyDescent="0.35">
      <c r="A17869" s="1">
        <v>44845</v>
      </c>
      <c r="B17869">
        <v>2022</v>
      </c>
      <c r="C17869" t="s">
        <v>47</v>
      </c>
      <c r="D17869">
        <v>11520</v>
      </c>
      <c r="E17869">
        <v>230.4</v>
      </c>
      <c r="F17869" t="e">
        <v>#N/A</v>
      </c>
    </row>
    <row r="17870" spans="1:6" x14ac:dyDescent="0.35">
      <c r="A17870" s="1">
        <v>44845</v>
      </c>
      <c r="B17870">
        <v>2022</v>
      </c>
      <c r="C17870" t="s">
        <v>36</v>
      </c>
      <c r="D17870">
        <v>54000</v>
      </c>
      <c r="E17870">
        <v>1620</v>
      </c>
      <c r="F17870" t="s">
        <v>107</v>
      </c>
    </row>
    <row r="17871" spans="1:6" x14ac:dyDescent="0.35">
      <c r="A17871" s="1">
        <v>44845</v>
      </c>
      <c r="B17871">
        <v>2022</v>
      </c>
      <c r="C17871" t="s">
        <v>46</v>
      </c>
      <c r="D17871">
        <v>6624</v>
      </c>
      <c r="E17871">
        <v>198.72</v>
      </c>
      <c r="F17871" t="s">
        <v>32</v>
      </c>
    </row>
    <row r="17872" spans="1:6" x14ac:dyDescent="0.35">
      <c r="A17872" s="1">
        <v>44845</v>
      </c>
      <c r="B17872">
        <v>2022</v>
      </c>
      <c r="C17872" t="s">
        <v>57</v>
      </c>
      <c r="D17872">
        <v>12900</v>
      </c>
      <c r="E17872">
        <v>0</v>
      </c>
      <c r="F17872" t="s">
        <v>32</v>
      </c>
    </row>
    <row r="17873" spans="1:6" x14ac:dyDescent="0.35">
      <c r="A17873" s="1">
        <v>44845</v>
      </c>
      <c r="B17873">
        <v>2022</v>
      </c>
      <c r="C17873" t="s">
        <v>5</v>
      </c>
      <c r="D17873">
        <v>1008000</v>
      </c>
      <c r="E17873">
        <v>15120</v>
      </c>
      <c r="F17873" t="s">
        <v>105</v>
      </c>
    </row>
    <row r="17874" spans="1:6" x14ac:dyDescent="0.35">
      <c r="A17874" s="1">
        <v>44845</v>
      </c>
      <c r="B17874">
        <v>2022</v>
      </c>
      <c r="C17874" t="s">
        <v>6</v>
      </c>
      <c r="D17874">
        <v>16000</v>
      </c>
      <c r="E17874">
        <v>240</v>
      </c>
      <c r="F17874" t="s">
        <v>105</v>
      </c>
    </row>
    <row r="17875" spans="1:6" x14ac:dyDescent="0.35">
      <c r="A17875" s="1">
        <v>44845</v>
      </c>
      <c r="B17875">
        <v>2022</v>
      </c>
      <c r="C17875" t="s">
        <v>13</v>
      </c>
      <c r="D17875">
        <v>5388</v>
      </c>
      <c r="E17875">
        <v>323.27999999999997</v>
      </c>
      <c r="F17875" t="e">
        <v>#N/A</v>
      </c>
    </row>
    <row r="17876" spans="1:6" x14ac:dyDescent="0.35">
      <c r="A17876" s="1">
        <v>44845</v>
      </c>
      <c r="B17876">
        <v>2022</v>
      </c>
      <c r="C17876" t="s">
        <v>14</v>
      </c>
      <c r="D17876">
        <v>8100</v>
      </c>
      <c r="E17876">
        <v>162</v>
      </c>
      <c r="F17876" t="e">
        <v>#N/A</v>
      </c>
    </row>
    <row r="17877" spans="1:6" x14ac:dyDescent="0.35">
      <c r="A17877" s="1">
        <v>44845</v>
      </c>
      <c r="B17877">
        <v>2022</v>
      </c>
      <c r="C17877" t="s">
        <v>7</v>
      </c>
      <c r="D17877">
        <v>44000</v>
      </c>
      <c r="E17877">
        <v>660</v>
      </c>
      <c r="F17877" t="s">
        <v>105</v>
      </c>
    </row>
    <row r="17878" spans="1:6" x14ac:dyDescent="0.35">
      <c r="A17878" s="1">
        <v>44845</v>
      </c>
      <c r="B17878">
        <v>2022</v>
      </c>
      <c r="C17878" t="s">
        <v>17</v>
      </c>
      <c r="D17878">
        <v>17280</v>
      </c>
      <c r="E17878">
        <v>0</v>
      </c>
      <c r="F17878" t="s">
        <v>108</v>
      </c>
    </row>
    <row r="17879" spans="1:6" x14ac:dyDescent="0.35">
      <c r="A17879" s="1">
        <v>44845</v>
      </c>
      <c r="B17879">
        <v>2022</v>
      </c>
      <c r="C17879" t="s">
        <v>20</v>
      </c>
      <c r="D17879">
        <v>113400</v>
      </c>
      <c r="E17879">
        <v>0</v>
      </c>
      <c r="F17879" t="e">
        <v>#N/A</v>
      </c>
    </row>
    <row r="17880" spans="1:6" x14ac:dyDescent="0.35">
      <c r="A17880" s="1">
        <v>44846</v>
      </c>
      <c r="B17880">
        <v>2022</v>
      </c>
      <c r="C17880" t="s">
        <v>23</v>
      </c>
      <c r="D17880">
        <v>231840</v>
      </c>
      <c r="E17880">
        <v>2318.4</v>
      </c>
      <c r="F17880" t="e">
        <v>#N/A</v>
      </c>
    </row>
    <row r="17881" spans="1:6" x14ac:dyDescent="0.35">
      <c r="A17881" s="1">
        <v>44846</v>
      </c>
      <c r="B17881">
        <v>2022</v>
      </c>
      <c r="C17881" t="s">
        <v>27</v>
      </c>
      <c r="D17881">
        <v>1108800</v>
      </c>
      <c r="E17881">
        <v>22176</v>
      </c>
      <c r="F17881" t="s">
        <v>109</v>
      </c>
    </row>
    <row r="17882" spans="1:6" x14ac:dyDescent="0.35">
      <c r="A17882" s="1">
        <v>44846</v>
      </c>
      <c r="B17882">
        <v>2022</v>
      </c>
      <c r="C17882" t="s">
        <v>44</v>
      </c>
      <c r="D17882">
        <v>1509600</v>
      </c>
      <c r="E17882">
        <v>90576</v>
      </c>
      <c r="F17882" t="s">
        <v>111</v>
      </c>
    </row>
    <row r="17883" spans="1:6" x14ac:dyDescent="0.35">
      <c r="A17883" s="1">
        <v>44846</v>
      </c>
      <c r="B17883">
        <v>2022</v>
      </c>
      <c r="C17883" t="s">
        <v>40</v>
      </c>
      <c r="D17883">
        <v>519120</v>
      </c>
      <c r="E17883">
        <v>31147.199999999997</v>
      </c>
      <c r="F17883" t="e">
        <v>#N/A</v>
      </c>
    </row>
    <row r="17884" spans="1:6" x14ac:dyDescent="0.35">
      <c r="A17884" s="1">
        <v>44846</v>
      </c>
      <c r="B17884">
        <v>2022</v>
      </c>
      <c r="C17884" t="s">
        <v>41</v>
      </c>
      <c r="D17884">
        <v>73500</v>
      </c>
      <c r="E17884">
        <v>1470</v>
      </c>
      <c r="F17884" t="s">
        <v>107</v>
      </c>
    </row>
    <row r="17885" spans="1:6" x14ac:dyDescent="0.35">
      <c r="A17885" s="1">
        <v>44846</v>
      </c>
      <c r="B17885">
        <v>2022</v>
      </c>
      <c r="C17885" t="s">
        <v>43</v>
      </c>
      <c r="D17885">
        <v>366300</v>
      </c>
      <c r="E17885">
        <v>7326</v>
      </c>
      <c r="F17885" t="s">
        <v>107</v>
      </c>
    </row>
    <row r="17886" spans="1:6" x14ac:dyDescent="0.35">
      <c r="A17886" s="1">
        <v>44846</v>
      </c>
      <c r="B17886">
        <v>2022</v>
      </c>
      <c r="C17886" t="s">
        <v>56</v>
      </c>
      <c r="D17886">
        <v>1326600</v>
      </c>
      <c r="E17886">
        <v>79596</v>
      </c>
      <c r="F17886" t="s">
        <v>111</v>
      </c>
    </row>
    <row r="17887" spans="1:6" x14ac:dyDescent="0.35">
      <c r="A17887" s="1">
        <v>44846</v>
      </c>
      <c r="B17887">
        <v>2022</v>
      </c>
      <c r="C17887" t="s">
        <v>48</v>
      </c>
      <c r="D17887">
        <v>406944</v>
      </c>
      <c r="E17887">
        <v>24416.639999999999</v>
      </c>
      <c r="F17887" t="s">
        <v>111</v>
      </c>
    </row>
    <row r="17888" spans="1:6" x14ac:dyDescent="0.35">
      <c r="A17888" s="1">
        <v>44846</v>
      </c>
      <c r="B17888">
        <v>2022</v>
      </c>
      <c r="C17888" t="s">
        <v>38</v>
      </c>
      <c r="D17888">
        <v>144000</v>
      </c>
      <c r="E17888">
        <v>2880</v>
      </c>
      <c r="F17888" t="s">
        <v>109</v>
      </c>
    </row>
    <row r="17889" spans="1:6" x14ac:dyDescent="0.35">
      <c r="A17889" s="1">
        <v>44846</v>
      </c>
      <c r="B17889">
        <v>2022</v>
      </c>
      <c r="C17889" t="s">
        <v>12</v>
      </c>
      <c r="D17889">
        <v>83958</v>
      </c>
      <c r="E17889">
        <v>5037.4799999999996</v>
      </c>
      <c r="F17889" t="e">
        <v>#N/A</v>
      </c>
    </row>
    <row r="17890" spans="1:6" x14ac:dyDescent="0.35">
      <c r="A17890" s="1">
        <v>44846</v>
      </c>
      <c r="B17890">
        <v>2022</v>
      </c>
      <c r="C17890" t="s">
        <v>13</v>
      </c>
      <c r="D17890">
        <v>43104</v>
      </c>
      <c r="E17890">
        <v>2586.2399999999998</v>
      </c>
      <c r="F17890" t="e">
        <v>#N/A</v>
      </c>
    </row>
    <row r="17891" spans="1:6" x14ac:dyDescent="0.35">
      <c r="A17891" s="1">
        <v>44846</v>
      </c>
      <c r="B17891">
        <v>2022</v>
      </c>
      <c r="C17891" t="s">
        <v>14</v>
      </c>
      <c r="D17891">
        <v>154800</v>
      </c>
      <c r="E17891">
        <v>3096</v>
      </c>
      <c r="F17891" t="e">
        <v>#N/A</v>
      </c>
    </row>
    <row r="17892" spans="1:6" x14ac:dyDescent="0.35">
      <c r="A17892" s="1">
        <v>44846</v>
      </c>
      <c r="B17892">
        <v>2022</v>
      </c>
      <c r="C17892" t="s">
        <v>8</v>
      </c>
      <c r="D17892">
        <v>6080</v>
      </c>
      <c r="E17892">
        <v>121.60000000000001</v>
      </c>
      <c r="F17892" t="s">
        <v>106</v>
      </c>
    </row>
    <row r="17893" spans="1:6" x14ac:dyDescent="0.35">
      <c r="A17893" s="1">
        <v>44846</v>
      </c>
      <c r="B17893">
        <v>2022</v>
      </c>
      <c r="C17893" t="s">
        <v>7</v>
      </c>
      <c r="D17893">
        <v>17600</v>
      </c>
      <c r="E17893">
        <v>264</v>
      </c>
      <c r="F17893" t="s">
        <v>105</v>
      </c>
    </row>
    <row r="17894" spans="1:6" x14ac:dyDescent="0.35">
      <c r="A17894" s="1">
        <v>44846</v>
      </c>
      <c r="B17894">
        <v>2022</v>
      </c>
      <c r="C17894" t="s">
        <v>20</v>
      </c>
      <c r="D17894">
        <v>138600</v>
      </c>
      <c r="E17894">
        <v>0</v>
      </c>
      <c r="F17894" t="e">
        <v>#N/A</v>
      </c>
    </row>
    <row r="17895" spans="1:6" x14ac:dyDescent="0.35">
      <c r="A17895" s="1">
        <v>44846</v>
      </c>
      <c r="B17895">
        <v>2022</v>
      </c>
      <c r="C17895" t="s">
        <v>16</v>
      </c>
      <c r="D17895">
        <v>9000</v>
      </c>
      <c r="E17895">
        <v>450</v>
      </c>
      <c r="F17895" t="e">
        <v>#N/A</v>
      </c>
    </row>
    <row r="17896" spans="1:6" x14ac:dyDescent="0.35">
      <c r="A17896" s="1">
        <v>44846</v>
      </c>
      <c r="B17896">
        <v>2022</v>
      </c>
      <c r="C17896" t="s">
        <v>15</v>
      </c>
      <c r="D17896">
        <v>9360</v>
      </c>
      <c r="E17896">
        <v>468</v>
      </c>
      <c r="F17896" t="e">
        <v>#N/A</v>
      </c>
    </row>
    <row r="17897" spans="1:6" x14ac:dyDescent="0.35">
      <c r="A17897" s="1">
        <v>44847</v>
      </c>
      <c r="B17897">
        <v>2022</v>
      </c>
      <c r="C17897" t="s">
        <v>23</v>
      </c>
      <c r="D17897">
        <v>1351020</v>
      </c>
      <c r="E17897">
        <v>13510.2</v>
      </c>
      <c r="F17897" t="e">
        <v>#N/A</v>
      </c>
    </row>
    <row r="17898" spans="1:6" x14ac:dyDescent="0.35">
      <c r="A17898" s="1">
        <v>44847</v>
      </c>
      <c r="B17898">
        <v>2022</v>
      </c>
      <c r="C17898" t="s">
        <v>10</v>
      </c>
      <c r="D17898">
        <v>536832</v>
      </c>
      <c r="E17898">
        <v>0</v>
      </c>
      <c r="F17898" t="s">
        <v>107</v>
      </c>
    </row>
    <row r="17899" spans="1:6" x14ac:dyDescent="0.35">
      <c r="A17899" s="1">
        <v>44847</v>
      </c>
      <c r="B17899">
        <v>2022</v>
      </c>
      <c r="C17899" t="s">
        <v>27</v>
      </c>
      <c r="D17899">
        <v>1805760</v>
      </c>
      <c r="E17899">
        <v>36115.200000000004</v>
      </c>
      <c r="F17899" t="s">
        <v>109</v>
      </c>
    </row>
    <row r="17900" spans="1:6" x14ac:dyDescent="0.35">
      <c r="A17900" s="1">
        <v>44847</v>
      </c>
      <c r="B17900">
        <v>2022</v>
      </c>
      <c r="C17900" t="s">
        <v>33</v>
      </c>
      <c r="D17900">
        <v>1269000</v>
      </c>
      <c r="E17900">
        <v>63450</v>
      </c>
      <c r="F17900" t="s">
        <v>110</v>
      </c>
    </row>
    <row r="17901" spans="1:6" x14ac:dyDescent="0.35">
      <c r="A17901" s="1">
        <v>44847</v>
      </c>
      <c r="B17901">
        <v>2022</v>
      </c>
      <c r="C17901" t="s">
        <v>51</v>
      </c>
      <c r="D17901">
        <v>2457000</v>
      </c>
      <c r="E17901">
        <v>122850</v>
      </c>
      <c r="F17901" t="s">
        <v>110</v>
      </c>
    </row>
    <row r="17902" spans="1:6" x14ac:dyDescent="0.35">
      <c r="A17902" s="1">
        <v>44847</v>
      </c>
      <c r="B17902">
        <v>2022</v>
      </c>
      <c r="C17902" t="s">
        <v>44</v>
      </c>
      <c r="D17902">
        <v>499200</v>
      </c>
      <c r="E17902">
        <v>29952</v>
      </c>
      <c r="F17902" t="s">
        <v>111</v>
      </c>
    </row>
    <row r="17903" spans="1:6" x14ac:dyDescent="0.35">
      <c r="A17903" s="1">
        <v>44847</v>
      </c>
      <c r="B17903">
        <v>2022</v>
      </c>
      <c r="C17903" t="s">
        <v>32</v>
      </c>
      <c r="D17903">
        <v>114360</v>
      </c>
      <c r="E17903">
        <v>4574.4000000000005</v>
      </c>
      <c r="F17903" t="s">
        <v>32</v>
      </c>
    </row>
    <row r="17904" spans="1:6" x14ac:dyDescent="0.35">
      <c r="A17904" s="1">
        <v>44847</v>
      </c>
      <c r="B17904">
        <v>2022</v>
      </c>
      <c r="C17904" t="s">
        <v>40</v>
      </c>
      <c r="D17904">
        <v>21360</v>
      </c>
      <c r="E17904">
        <v>1281.5999999999999</v>
      </c>
      <c r="F17904" t="e">
        <v>#N/A</v>
      </c>
    </row>
    <row r="17905" spans="1:6" x14ac:dyDescent="0.35">
      <c r="A17905" s="1">
        <v>44847</v>
      </c>
      <c r="B17905">
        <v>2022</v>
      </c>
      <c r="C17905" t="s">
        <v>90</v>
      </c>
      <c r="D17905">
        <v>544500</v>
      </c>
      <c r="E17905">
        <v>21780</v>
      </c>
      <c r="F17905" t="s">
        <v>107</v>
      </c>
    </row>
    <row r="17906" spans="1:6" x14ac:dyDescent="0.35">
      <c r="A17906" s="1">
        <v>44847</v>
      </c>
      <c r="B17906">
        <v>2022</v>
      </c>
      <c r="C17906" t="s">
        <v>41</v>
      </c>
      <c r="D17906">
        <v>219420</v>
      </c>
      <c r="E17906">
        <v>4388.4000000000005</v>
      </c>
      <c r="F17906" t="s">
        <v>107</v>
      </c>
    </row>
    <row r="17907" spans="1:6" x14ac:dyDescent="0.35">
      <c r="A17907" s="1">
        <v>44847</v>
      </c>
      <c r="B17907">
        <v>2022</v>
      </c>
      <c r="C17907" t="s">
        <v>43</v>
      </c>
      <c r="D17907">
        <v>931050</v>
      </c>
      <c r="E17907">
        <v>18621</v>
      </c>
      <c r="F17907" t="s">
        <v>107</v>
      </c>
    </row>
    <row r="17908" spans="1:6" x14ac:dyDescent="0.35">
      <c r="A17908" s="1">
        <v>44847</v>
      </c>
      <c r="B17908">
        <v>2022</v>
      </c>
      <c r="C17908" t="s">
        <v>47</v>
      </c>
      <c r="D17908">
        <v>5040</v>
      </c>
      <c r="E17908">
        <v>100.8</v>
      </c>
      <c r="F17908" t="e">
        <v>#N/A</v>
      </c>
    </row>
    <row r="17909" spans="1:6" x14ac:dyDescent="0.35">
      <c r="A17909" s="1">
        <v>44847</v>
      </c>
      <c r="B17909">
        <v>2022</v>
      </c>
      <c r="C17909" t="s">
        <v>48</v>
      </c>
      <c r="D17909">
        <v>111228</v>
      </c>
      <c r="E17909">
        <v>6673.6799999999994</v>
      </c>
      <c r="F17909" t="s">
        <v>111</v>
      </c>
    </row>
    <row r="17910" spans="1:6" x14ac:dyDescent="0.35">
      <c r="A17910" s="1">
        <v>44847</v>
      </c>
      <c r="B17910">
        <v>2022</v>
      </c>
      <c r="C17910" t="s">
        <v>87</v>
      </c>
      <c r="D17910">
        <v>96000</v>
      </c>
      <c r="E17910">
        <v>3840</v>
      </c>
      <c r="F17910" t="e">
        <v>#N/A</v>
      </c>
    </row>
    <row r="17911" spans="1:6" x14ac:dyDescent="0.35">
      <c r="A17911" s="1">
        <v>44847</v>
      </c>
      <c r="B17911">
        <v>2022</v>
      </c>
      <c r="C17911" t="s">
        <v>54</v>
      </c>
      <c r="D17911">
        <v>86400</v>
      </c>
      <c r="E17911">
        <v>0</v>
      </c>
      <c r="F17911" t="e">
        <v>#N/A</v>
      </c>
    </row>
    <row r="17912" spans="1:6" x14ac:dyDescent="0.35">
      <c r="A17912" s="1">
        <v>44847</v>
      </c>
      <c r="B17912">
        <v>2022</v>
      </c>
      <c r="C17912" t="s">
        <v>9</v>
      </c>
      <c r="D17912">
        <v>73260</v>
      </c>
      <c r="E17912">
        <v>4395.5999999999995</v>
      </c>
      <c r="F17912" t="e">
        <v>#N/A</v>
      </c>
    </row>
    <row r="17913" spans="1:6" x14ac:dyDescent="0.35">
      <c r="A17913" s="1">
        <v>44847</v>
      </c>
      <c r="B17913">
        <v>2022</v>
      </c>
      <c r="C17913" t="s">
        <v>8</v>
      </c>
      <c r="D17913">
        <v>968760</v>
      </c>
      <c r="E17913">
        <v>19375.2</v>
      </c>
      <c r="F17913" t="s">
        <v>106</v>
      </c>
    </row>
    <row r="17914" spans="1:6" x14ac:dyDescent="0.35">
      <c r="A17914" s="1">
        <v>44847</v>
      </c>
      <c r="B17914">
        <v>2022</v>
      </c>
      <c r="C17914" t="s">
        <v>92</v>
      </c>
      <c r="D17914">
        <v>18240</v>
      </c>
      <c r="E17914">
        <v>729.6</v>
      </c>
      <c r="F17914" t="e">
        <v>#N/A</v>
      </c>
    </row>
    <row r="17915" spans="1:6" x14ac:dyDescent="0.35">
      <c r="A17915" s="1">
        <v>44848</v>
      </c>
      <c r="B17915">
        <v>2022</v>
      </c>
      <c r="C17915" t="s">
        <v>23</v>
      </c>
      <c r="D17915">
        <v>1318722</v>
      </c>
      <c r="E17915">
        <v>13187.220000000001</v>
      </c>
      <c r="F17915" t="e">
        <v>#N/A</v>
      </c>
    </row>
    <row r="17916" spans="1:6" x14ac:dyDescent="0.35">
      <c r="A17916" s="1">
        <v>44848</v>
      </c>
      <c r="B17916">
        <v>2022</v>
      </c>
      <c r="C17916" t="s">
        <v>10</v>
      </c>
      <c r="D17916">
        <v>1600520</v>
      </c>
      <c r="E17916">
        <v>0</v>
      </c>
      <c r="F17916" t="s">
        <v>107</v>
      </c>
    </row>
    <row r="17917" spans="1:6" x14ac:dyDescent="0.35">
      <c r="A17917" s="1">
        <v>44848</v>
      </c>
      <c r="B17917">
        <v>2022</v>
      </c>
      <c r="C17917" t="s">
        <v>27</v>
      </c>
      <c r="D17917">
        <v>52800</v>
      </c>
      <c r="E17917">
        <v>1056</v>
      </c>
      <c r="F17917" t="s">
        <v>109</v>
      </c>
    </row>
    <row r="17918" spans="1:6" x14ac:dyDescent="0.35">
      <c r="A17918" s="1">
        <v>44848</v>
      </c>
      <c r="B17918">
        <v>2022</v>
      </c>
      <c r="C17918" t="s">
        <v>26</v>
      </c>
      <c r="D17918">
        <v>23520</v>
      </c>
      <c r="E17918">
        <v>1176</v>
      </c>
      <c r="F17918" t="e">
        <v>#N/A</v>
      </c>
    </row>
    <row r="17919" spans="1:6" x14ac:dyDescent="0.35">
      <c r="A17919" s="1">
        <v>44848</v>
      </c>
      <c r="B17919">
        <v>2022</v>
      </c>
      <c r="C17919" t="s">
        <v>33</v>
      </c>
      <c r="D17919">
        <v>54000</v>
      </c>
      <c r="E17919">
        <v>2700</v>
      </c>
      <c r="F17919" t="s">
        <v>110</v>
      </c>
    </row>
    <row r="17920" spans="1:6" x14ac:dyDescent="0.35">
      <c r="A17920" s="1">
        <v>44848</v>
      </c>
      <c r="B17920">
        <v>2022</v>
      </c>
      <c r="C17920" t="s">
        <v>85</v>
      </c>
      <c r="D17920">
        <v>51072</v>
      </c>
      <c r="E17920">
        <v>2042.88</v>
      </c>
      <c r="F17920" t="e">
        <v>#N/A</v>
      </c>
    </row>
    <row r="17921" spans="1:6" x14ac:dyDescent="0.35">
      <c r="A17921" s="1">
        <v>44848</v>
      </c>
      <c r="B17921">
        <v>2022</v>
      </c>
      <c r="C17921" t="s">
        <v>44</v>
      </c>
      <c r="D17921">
        <v>19200</v>
      </c>
      <c r="E17921">
        <v>1152</v>
      </c>
      <c r="F17921" t="s">
        <v>111</v>
      </c>
    </row>
    <row r="17922" spans="1:6" x14ac:dyDescent="0.35">
      <c r="A17922" s="1">
        <v>44848</v>
      </c>
      <c r="B17922">
        <v>2022</v>
      </c>
      <c r="C17922" t="s">
        <v>32</v>
      </c>
      <c r="D17922">
        <v>35840</v>
      </c>
      <c r="E17922">
        <v>1433.6000000000001</v>
      </c>
      <c r="F17922" t="s">
        <v>32</v>
      </c>
    </row>
    <row r="17923" spans="1:6" x14ac:dyDescent="0.35">
      <c r="A17923" s="1">
        <v>44848</v>
      </c>
      <c r="B17923">
        <v>2022</v>
      </c>
      <c r="C17923" t="s">
        <v>40</v>
      </c>
      <c r="D17923">
        <v>24672</v>
      </c>
      <c r="E17923">
        <v>1480.32</v>
      </c>
      <c r="F17923" t="e">
        <v>#N/A</v>
      </c>
    </row>
    <row r="17924" spans="1:6" x14ac:dyDescent="0.35">
      <c r="A17924" s="1">
        <v>44848</v>
      </c>
      <c r="B17924">
        <v>2022</v>
      </c>
      <c r="C17924" t="s">
        <v>90</v>
      </c>
      <c r="D17924">
        <v>247500</v>
      </c>
      <c r="E17924">
        <v>9900</v>
      </c>
      <c r="F17924" t="s">
        <v>107</v>
      </c>
    </row>
    <row r="17925" spans="1:6" x14ac:dyDescent="0.35">
      <c r="A17925" s="1">
        <v>44848</v>
      </c>
      <c r="B17925">
        <v>2022</v>
      </c>
      <c r="C17925" t="s">
        <v>55</v>
      </c>
      <c r="D17925">
        <v>52860</v>
      </c>
      <c r="E17925">
        <v>4228.8</v>
      </c>
      <c r="F17925" t="e">
        <v>#N/A</v>
      </c>
    </row>
    <row r="17926" spans="1:6" x14ac:dyDescent="0.35">
      <c r="A17926" s="1">
        <v>44848</v>
      </c>
      <c r="B17926">
        <v>2022</v>
      </c>
      <c r="C17926" t="s">
        <v>43</v>
      </c>
      <c r="D17926">
        <v>11100</v>
      </c>
      <c r="E17926">
        <v>222</v>
      </c>
      <c r="F17926" t="s">
        <v>107</v>
      </c>
    </row>
    <row r="17927" spans="1:6" x14ac:dyDescent="0.35">
      <c r="A17927" s="1">
        <v>44848</v>
      </c>
      <c r="B17927">
        <v>2022</v>
      </c>
      <c r="C17927" t="s">
        <v>47</v>
      </c>
      <c r="D17927">
        <v>42840</v>
      </c>
      <c r="E17927">
        <v>856.80000000000007</v>
      </c>
      <c r="F17927" t="e">
        <v>#N/A</v>
      </c>
    </row>
    <row r="17928" spans="1:6" x14ac:dyDescent="0.35">
      <c r="A17928" s="1">
        <v>44848</v>
      </c>
      <c r="B17928">
        <v>2022</v>
      </c>
      <c r="C17928" t="s">
        <v>36</v>
      </c>
      <c r="D17928">
        <v>327600</v>
      </c>
      <c r="E17928">
        <v>9828</v>
      </c>
      <c r="F17928" t="s">
        <v>107</v>
      </c>
    </row>
    <row r="17929" spans="1:6" x14ac:dyDescent="0.35">
      <c r="A17929" s="1">
        <v>44848</v>
      </c>
      <c r="B17929">
        <v>2022</v>
      </c>
      <c r="C17929" t="s">
        <v>87</v>
      </c>
      <c r="D17929">
        <v>16000</v>
      </c>
      <c r="E17929">
        <v>640</v>
      </c>
      <c r="F17929" t="e">
        <v>#N/A</v>
      </c>
    </row>
    <row r="17930" spans="1:6" x14ac:dyDescent="0.35">
      <c r="A17930" s="1">
        <v>44848</v>
      </c>
      <c r="B17930">
        <v>2022</v>
      </c>
      <c r="C17930" t="s">
        <v>5</v>
      </c>
      <c r="D17930">
        <v>3780</v>
      </c>
      <c r="E17930">
        <v>56.699999999999996</v>
      </c>
      <c r="F17930" t="s">
        <v>105</v>
      </c>
    </row>
    <row r="17931" spans="1:6" x14ac:dyDescent="0.35">
      <c r="A17931" s="1">
        <v>44848</v>
      </c>
      <c r="B17931">
        <v>2022</v>
      </c>
      <c r="C17931" t="s">
        <v>12</v>
      </c>
      <c r="D17931">
        <v>167916</v>
      </c>
      <c r="E17931">
        <v>10074.959999999999</v>
      </c>
      <c r="F17931" t="e">
        <v>#N/A</v>
      </c>
    </row>
    <row r="17932" spans="1:6" x14ac:dyDescent="0.35">
      <c r="A17932" s="1">
        <v>44848</v>
      </c>
      <c r="B17932">
        <v>2022</v>
      </c>
      <c r="C17932" t="s">
        <v>6</v>
      </c>
      <c r="D17932">
        <v>80220</v>
      </c>
      <c r="E17932">
        <v>1203.3</v>
      </c>
      <c r="F17932" t="s">
        <v>105</v>
      </c>
    </row>
    <row r="17933" spans="1:6" x14ac:dyDescent="0.35">
      <c r="A17933" s="1">
        <v>44848</v>
      </c>
      <c r="B17933">
        <v>2022</v>
      </c>
      <c r="C17933" t="s">
        <v>13</v>
      </c>
      <c r="D17933">
        <v>40068</v>
      </c>
      <c r="E17933">
        <v>2404.08</v>
      </c>
      <c r="F17933" t="e">
        <v>#N/A</v>
      </c>
    </row>
    <row r="17934" spans="1:6" x14ac:dyDescent="0.35">
      <c r="A17934" s="1">
        <v>44848</v>
      </c>
      <c r="B17934">
        <v>2022</v>
      </c>
      <c r="C17934" t="s">
        <v>17</v>
      </c>
      <c r="D17934">
        <v>9600</v>
      </c>
      <c r="E17934">
        <v>0</v>
      </c>
      <c r="F17934" t="s">
        <v>108</v>
      </c>
    </row>
    <row r="17935" spans="1:6" x14ac:dyDescent="0.35">
      <c r="A17935" s="1">
        <v>44848</v>
      </c>
      <c r="B17935">
        <v>2022</v>
      </c>
      <c r="C17935" t="s">
        <v>20</v>
      </c>
      <c r="D17935">
        <v>3600</v>
      </c>
      <c r="E17935">
        <v>0</v>
      </c>
      <c r="F17935" t="e">
        <v>#N/A</v>
      </c>
    </row>
    <row r="17936" spans="1:6" x14ac:dyDescent="0.35">
      <c r="A17936" s="1">
        <v>44848</v>
      </c>
      <c r="B17936">
        <v>2022</v>
      </c>
      <c r="C17936" t="s">
        <v>16</v>
      </c>
      <c r="D17936">
        <v>357600</v>
      </c>
      <c r="E17936">
        <v>17880</v>
      </c>
      <c r="F17936" t="e">
        <v>#N/A</v>
      </c>
    </row>
    <row r="17937" spans="1:6" x14ac:dyDescent="0.35">
      <c r="A17937" s="1">
        <v>44848</v>
      </c>
      <c r="B17937">
        <v>2022</v>
      </c>
      <c r="C17937" t="s">
        <v>95</v>
      </c>
      <c r="D17937">
        <v>9945</v>
      </c>
      <c r="E17937">
        <v>0</v>
      </c>
      <c r="F17937" t="e">
        <v>#N/A</v>
      </c>
    </row>
    <row r="17938" spans="1:6" x14ac:dyDescent="0.35">
      <c r="A17938" s="1">
        <v>44848</v>
      </c>
      <c r="B17938">
        <v>2022</v>
      </c>
      <c r="C17938" t="s">
        <v>15</v>
      </c>
      <c r="D17938">
        <v>6240</v>
      </c>
      <c r="E17938">
        <v>312</v>
      </c>
      <c r="F17938" t="e">
        <v>#N/A</v>
      </c>
    </row>
    <row r="17939" spans="1:6" x14ac:dyDescent="0.35">
      <c r="A17939" s="1">
        <v>44851</v>
      </c>
      <c r="B17939">
        <v>2022</v>
      </c>
      <c r="C17939" t="s">
        <v>23</v>
      </c>
      <c r="D17939">
        <v>832680</v>
      </c>
      <c r="E17939">
        <v>8326.7999999999993</v>
      </c>
      <c r="F17939" t="e">
        <v>#N/A</v>
      </c>
    </row>
    <row r="17940" spans="1:6" x14ac:dyDescent="0.35">
      <c r="A17940" s="1">
        <v>44851</v>
      </c>
      <c r="B17940">
        <v>2022</v>
      </c>
      <c r="C17940" t="s">
        <v>10</v>
      </c>
      <c r="D17940">
        <v>1349536</v>
      </c>
      <c r="E17940">
        <v>0</v>
      </c>
      <c r="F17940" t="s">
        <v>107</v>
      </c>
    </row>
    <row r="17941" spans="1:6" x14ac:dyDescent="0.35">
      <c r="A17941" s="1">
        <v>44851</v>
      </c>
      <c r="B17941">
        <v>2022</v>
      </c>
      <c r="C17941" t="s">
        <v>44</v>
      </c>
      <c r="D17941">
        <v>211200</v>
      </c>
      <c r="E17941">
        <v>12672</v>
      </c>
      <c r="F17941" t="s">
        <v>111</v>
      </c>
    </row>
    <row r="17942" spans="1:6" x14ac:dyDescent="0.35">
      <c r="A17942" s="1">
        <v>44851</v>
      </c>
      <c r="B17942">
        <v>2022</v>
      </c>
      <c r="C17942" t="s">
        <v>91</v>
      </c>
      <c r="D17942">
        <v>7872</v>
      </c>
      <c r="E17942">
        <v>314.88</v>
      </c>
      <c r="F17942" t="s">
        <v>107</v>
      </c>
    </row>
    <row r="17943" spans="1:6" x14ac:dyDescent="0.35">
      <c r="A17943" s="1">
        <v>44851</v>
      </c>
      <c r="B17943">
        <v>2022</v>
      </c>
      <c r="C17943" t="s">
        <v>32</v>
      </c>
      <c r="D17943">
        <v>502520</v>
      </c>
      <c r="E17943">
        <v>20100.8</v>
      </c>
      <c r="F17943" t="s">
        <v>32</v>
      </c>
    </row>
    <row r="17944" spans="1:6" x14ac:dyDescent="0.35">
      <c r="A17944" s="1">
        <v>44851</v>
      </c>
      <c r="B17944">
        <v>2022</v>
      </c>
      <c r="C17944" t="s">
        <v>40</v>
      </c>
      <c r="D17944">
        <v>123120</v>
      </c>
      <c r="E17944">
        <v>7387.2</v>
      </c>
      <c r="F17944" t="e">
        <v>#N/A</v>
      </c>
    </row>
    <row r="17945" spans="1:6" x14ac:dyDescent="0.35">
      <c r="A17945" s="1">
        <v>44851</v>
      </c>
      <c r="B17945">
        <v>2022</v>
      </c>
      <c r="C17945" t="s">
        <v>58</v>
      </c>
      <c r="D17945">
        <v>50256</v>
      </c>
      <c r="E17945">
        <v>0</v>
      </c>
      <c r="F17945" t="e">
        <v>#N/A</v>
      </c>
    </row>
    <row r="17946" spans="1:6" x14ac:dyDescent="0.35">
      <c r="A17946" s="1">
        <v>44851</v>
      </c>
      <c r="B17946">
        <v>2022</v>
      </c>
      <c r="C17946" t="s">
        <v>67</v>
      </c>
      <c r="D17946">
        <v>22800</v>
      </c>
      <c r="E17946">
        <v>0</v>
      </c>
      <c r="F17946" t="e">
        <v>#N/A</v>
      </c>
    </row>
    <row r="17947" spans="1:6" x14ac:dyDescent="0.35">
      <c r="A17947" s="1">
        <v>44851</v>
      </c>
      <c r="B17947">
        <v>2022</v>
      </c>
      <c r="C17947" t="s">
        <v>90</v>
      </c>
      <c r="D17947">
        <v>415800</v>
      </c>
      <c r="E17947">
        <v>16632</v>
      </c>
      <c r="F17947" t="s">
        <v>107</v>
      </c>
    </row>
    <row r="17948" spans="1:6" x14ac:dyDescent="0.35">
      <c r="A17948" s="1">
        <v>44851</v>
      </c>
      <c r="B17948">
        <v>2022</v>
      </c>
      <c r="C17948" t="s">
        <v>55</v>
      </c>
      <c r="D17948">
        <v>14580</v>
      </c>
      <c r="E17948">
        <v>1166.4000000000001</v>
      </c>
      <c r="F17948" t="e">
        <v>#N/A</v>
      </c>
    </row>
    <row r="17949" spans="1:6" x14ac:dyDescent="0.35">
      <c r="A17949" s="1">
        <v>44851</v>
      </c>
      <c r="B17949">
        <v>2022</v>
      </c>
      <c r="C17949" t="s">
        <v>87</v>
      </c>
      <c r="D17949">
        <v>16000</v>
      </c>
      <c r="E17949">
        <v>640</v>
      </c>
      <c r="F17949" t="e">
        <v>#N/A</v>
      </c>
    </row>
    <row r="17950" spans="1:6" x14ac:dyDescent="0.35">
      <c r="A17950" s="1">
        <v>44851</v>
      </c>
      <c r="B17950">
        <v>2022</v>
      </c>
      <c r="C17950" t="s">
        <v>79</v>
      </c>
      <c r="D17950">
        <v>8000</v>
      </c>
      <c r="E17950">
        <v>0</v>
      </c>
      <c r="F17950" t="e">
        <v>#N/A</v>
      </c>
    </row>
    <row r="17951" spans="1:6" x14ac:dyDescent="0.35">
      <c r="A17951" s="1">
        <v>44851</v>
      </c>
      <c r="B17951">
        <v>2022</v>
      </c>
      <c r="C17951" t="s">
        <v>86</v>
      </c>
      <c r="D17951">
        <v>7040</v>
      </c>
      <c r="E17951">
        <v>281.60000000000002</v>
      </c>
      <c r="F17951" t="e">
        <v>#N/A</v>
      </c>
    </row>
    <row r="17952" spans="1:6" x14ac:dyDescent="0.35">
      <c r="A17952" s="1">
        <v>44851</v>
      </c>
      <c r="B17952">
        <v>2022</v>
      </c>
      <c r="C17952" t="s">
        <v>5</v>
      </c>
      <c r="D17952">
        <v>226410</v>
      </c>
      <c r="E17952">
        <v>3396.15</v>
      </c>
      <c r="F17952" t="s">
        <v>105</v>
      </c>
    </row>
    <row r="17953" spans="1:6" x14ac:dyDescent="0.35">
      <c r="A17953" s="1">
        <v>44851</v>
      </c>
      <c r="B17953">
        <v>2022</v>
      </c>
      <c r="C17953" t="s">
        <v>9</v>
      </c>
      <c r="D17953">
        <v>65160</v>
      </c>
      <c r="E17953">
        <v>3909.6</v>
      </c>
      <c r="F17953" t="e">
        <v>#N/A</v>
      </c>
    </row>
    <row r="17954" spans="1:6" x14ac:dyDescent="0.35">
      <c r="A17954" s="1">
        <v>44851</v>
      </c>
      <c r="B17954">
        <v>2022</v>
      </c>
      <c r="C17954" t="s">
        <v>12</v>
      </c>
      <c r="D17954">
        <v>1218750</v>
      </c>
      <c r="E17954">
        <v>73125</v>
      </c>
      <c r="F17954" t="e">
        <v>#N/A</v>
      </c>
    </row>
    <row r="17955" spans="1:6" x14ac:dyDescent="0.35">
      <c r="A17955" s="1">
        <v>44851</v>
      </c>
      <c r="B17955">
        <v>2022</v>
      </c>
      <c r="C17955" t="s">
        <v>6</v>
      </c>
      <c r="D17955">
        <v>45840</v>
      </c>
      <c r="E17955">
        <v>687.6</v>
      </c>
      <c r="F17955" t="s">
        <v>105</v>
      </c>
    </row>
    <row r="17956" spans="1:6" x14ac:dyDescent="0.35">
      <c r="A17956" s="1">
        <v>44851</v>
      </c>
      <c r="B17956">
        <v>2022</v>
      </c>
      <c r="C17956" t="s">
        <v>13</v>
      </c>
      <c r="D17956">
        <v>567900</v>
      </c>
      <c r="E17956">
        <v>34074</v>
      </c>
      <c r="F17956" t="e">
        <v>#N/A</v>
      </c>
    </row>
    <row r="17957" spans="1:6" x14ac:dyDescent="0.35">
      <c r="A17957" s="1">
        <v>44851</v>
      </c>
      <c r="B17957">
        <v>2022</v>
      </c>
      <c r="C17957" t="s">
        <v>14</v>
      </c>
      <c r="D17957">
        <v>273480</v>
      </c>
      <c r="E17957">
        <v>5469.6</v>
      </c>
      <c r="F17957" t="e">
        <v>#N/A</v>
      </c>
    </row>
    <row r="17958" spans="1:6" x14ac:dyDescent="0.35">
      <c r="A17958" s="1">
        <v>44851</v>
      </c>
      <c r="B17958">
        <v>2022</v>
      </c>
      <c r="C17958" t="s">
        <v>8</v>
      </c>
      <c r="D17958">
        <v>801090</v>
      </c>
      <c r="E17958">
        <v>16021.800000000001</v>
      </c>
      <c r="F17958" t="s">
        <v>106</v>
      </c>
    </row>
    <row r="17959" spans="1:6" x14ac:dyDescent="0.35">
      <c r="A17959" s="1">
        <v>44851</v>
      </c>
      <c r="B17959">
        <v>2022</v>
      </c>
      <c r="C17959" t="s">
        <v>7</v>
      </c>
      <c r="D17959">
        <v>8800</v>
      </c>
      <c r="E17959">
        <v>132</v>
      </c>
      <c r="F17959" t="s">
        <v>105</v>
      </c>
    </row>
    <row r="17960" spans="1:6" x14ac:dyDescent="0.35">
      <c r="A17960" s="1">
        <v>44851</v>
      </c>
      <c r="B17960">
        <v>2022</v>
      </c>
      <c r="C17960" t="s">
        <v>17</v>
      </c>
      <c r="D17960">
        <v>959840</v>
      </c>
      <c r="E17960">
        <v>0</v>
      </c>
      <c r="F17960" t="s">
        <v>108</v>
      </c>
    </row>
    <row r="17961" spans="1:6" x14ac:dyDescent="0.35">
      <c r="A17961" s="1">
        <v>44851</v>
      </c>
      <c r="B17961">
        <v>2022</v>
      </c>
      <c r="C17961" t="s">
        <v>96</v>
      </c>
      <c r="D17961">
        <v>28768</v>
      </c>
      <c r="E17961">
        <v>1150.72</v>
      </c>
      <c r="F17961" t="e">
        <v>#N/A</v>
      </c>
    </row>
    <row r="17962" spans="1:6" x14ac:dyDescent="0.35">
      <c r="A17962" s="1">
        <v>44851</v>
      </c>
      <c r="B17962">
        <v>2022</v>
      </c>
      <c r="C17962" t="s">
        <v>97</v>
      </c>
      <c r="D17962">
        <v>48519</v>
      </c>
      <c r="E17962">
        <v>1940.76</v>
      </c>
      <c r="F17962" t="e">
        <v>#N/A</v>
      </c>
    </row>
    <row r="17963" spans="1:6" x14ac:dyDescent="0.35">
      <c r="A17963" s="1">
        <v>44851</v>
      </c>
      <c r="B17963">
        <v>2022</v>
      </c>
      <c r="C17963" t="s">
        <v>92</v>
      </c>
      <c r="D17963">
        <v>22800</v>
      </c>
      <c r="E17963">
        <v>912</v>
      </c>
      <c r="F17963" t="e">
        <v>#N/A</v>
      </c>
    </row>
    <row r="17964" spans="1:6" x14ac:dyDescent="0.35">
      <c r="A17964" s="1">
        <v>44851</v>
      </c>
      <c r="B17964">
        <v>2022</v>
      </c>
      <c r="C17964" t="s">
        <v>20</v>
      </c>
      <c r="D17964">
        <v>128875</v>
      </c>
      <c r="E17964">
        <v>0</v>
      </c>
      <c r="F17964" t="e">
        <v>#N/A</v>
      </c>
    </row>
    <row r="17965" spans="1:6" x14ac:dyDescent="0.35">
      <c r="A17965" s="1">
        <v>44851</v>
      </c>
      <c r="B17965">
        <v>2022</v>
      </c>
      <c r="C17965" t="s">
        <v>16</v>
      </c>
      <c r="D17965">
        <v>331200</v>
      </c>
      <c r="E17965">
        <v>16560</v>
      </c>
      <c r="F17965" t="e">
        <v>#N/A</v>
      </c>
    </row>
    <row r="17966" spans="1:6" x14ac:dyDescent="0.35">
      <c r="A17966" s="1">
        <v>44851</v>
      </c>
      <c r="B17966">
        <v>2022</v>
      </c>
      <c r="C17966" t="s">
        <v>95</v>
      </c>
      <c r="D17966">
        <v>120459</v>
      </c>
      <c r="E17966">
        <v>0</v>
      </c>
      <c r="F17966" t="e">
        <v>#N/A</v>
      </c>
    </row>
    <row r="17967" spans="1:6" x14ac:dyDescent="0.35">
      <c r="A17967" s="1">
        <v>44851</v>
      </c>
      <c r="B17967">
        <v>2022</v>
      </c>
      <c r="C17967" t="s">
        <v>15</v>
      </c>
      <c r="D17967">
        <v>218400</v>
      </c>
      <c r="E17967">
        <v>10920</v>
      </c>
      <c r="F17967" t="e">
        <v>#N/A</v>
      </c>
    </row>
    <row r="17968" spans="1:6" x14ac:dyDescent="0.35">
      <c r="A17968" s="1">
        <v>44852</v>
      </c>
      <c r="B17968">
        <v>2022</v>
      </c>
      <c r="C17968" t="s">
        <v>23</v>
      </c>
      <c r="D17968">
        <v>476394</v>
      </c>
      <c r="E17968">
        <v>4763.9400000000005</v>
      </c>
      <c r="F17968" t="e">
        <v>#N/A</v>
      </c>
    </row>
    <row r="17969" spans="1:6" x14ac:dyDescent="0.35">
      <c r="A17969" s="1">
        <v>44852</v>
      </c>
      <c r="B17969">
        <v>2022</v>
      </c>
      <c r="C17969" t="s">
        <v>10</v>
      </c>
      <c r="D17969">
        <v>7024448</v>
      </c>
      <c r="E17969">
        <v>0</v>
      </c>
      <c r="F17969" t="s">
        <v>107</v>
      </c>
    </row>
    <row r="17970" spans="1:6" x14ac:dyDescent="0.35">
      <c r="A17970" s="1">
        <v>44852</v>
      </c>
      <c r="B17970">
        <v>2022</v>
      </c>
      <c r="C17970" t="s">
        <v>27</v>
      </c>
      <c r="D17970">
        <v>401280</v>
      </c>
      <c r="E17970">
        <v>8025.6</v>
      </c>
      <c r="F17970" t="s">
        <v>109</v>
      </c>
    </row>
    <row r="17971" spans="1:6" x14ac:dyDescent="0.35">
      <c r="A17971" s="1">
        <v>44852</v>
      </c>
      <c r="B17971">
        <v>2022</v>
      </c>
      <c r="C17971" t="s">
        <v>26</v>
      </c>
      <c r="D17971">
        <v>6233520</v>
      </c>
      <c r="E17971">
        <v>311676</v>
      </c>
      <c r="F17971" t="e">
        <v>#N/A</v>
      </c>
    </row>
    <row r="17972" spans="1:6" x14ac:dyDescent="0.35">
      <c r="A17972" s="1">
        <v>44852</v>
      </c>
      <c r="B17972">
        <v>2022</v>
      </c>
      <c r="C17972" t="s">
        <v>29</v>
      </c>
      <c r="D17972">
        <v>630720</v>
      </c>
      <c r="E17972">
        <v>31536</v>
      </c>
      <c r="F17972" t="s">
        <v>110</v>
      </c>
    </row>
    <row r="17973" spans="1:6" x14ac:dyDescent="0.35">
      <c r="A17973" s="1">
        <v>44852</v>
      </c>
      <c r="B17973">
        <v>2022</v>
      </c>
      <c r="C17973" t="s">
        <v>28</v>
      </c>
      <c r="D17973">
        <v>25800</v>
      </c>
      <c r="E17973">
        <v>774</v>
      </c>
      <c r="F17973" t="s">
        <v>107</v>
      </c>
    </row>
    <row r="17974" spans="1:6" x14ac:dyDescent="0.35">
      <c r="A17974" s="1">
        <v>44852</v>
      </c>
      <c r="B17974">
        <v>2022</v>
      </c>
      <c r="C17974" t="s">
        <v>33</v>
      </c>
      <c r="D17974">
        <v>621000</v>
      </c>
      <c r="E17974">
        <v>31050</v>
      </c>
      <c r="F17974" t="s">
        <v>110</v>
      </c>
    </row>
    <row r="17975" spans="1:6" x14ac:dyDescent="0.35">
      <c r="A17975" s="1">
        <v>44852</v>
      </c>
      <c r="B17975">
        <v>2022</v>
      </c>
      <c r="C17975" t="s">
        <v>44</v>
      </c>
      <c r="D17975">
        <v>40800</v>
      </c>
      <c r="E17975">
        <v>2448</v>
      </c>
      <c r="F17975" t="s">
        <v>111</v>
      </c>
    </row>
    <row r="17976" spans="1:6" x14ac:dyDescent="0.35">
      <c r="A17976" s="1">
        <v>44852</v>
      </c>
      <c r="B17976">
        <v>2022</v>
      </c>
      <c r="C17976" t="s">
        <v>91</v>
      </c>
      <c r="D17976">
        <v>55104</v>
      </c>
      <c r="E17976">
        <v>2204.16</v>
      </c>
      <c r="F17976" t="s">
        <v>107</v>
      </c>
    </row>
    <row r="17977" spans="1:6" x14ac:dyDescent="0.35">
      <c r="A17977" s="1">
        <v>44852</v>
      </c>
      <c r="B17977">
        <v>2022</v>
      </c>
      <c r="C17977" t="s">
        <v>32</v>
      </c>
      <c r="D17977">
        <v>8960</v>
      </c>
      <c r="E17977">
        <v>358.40000000000003</v>
      </c>
      <c r="F17977" t="s">
        <v>32</v>
      </c>
    </row>
    <row r="17978" spans="1:6" x14ac:dyDescent="0.35">
      <c r="A17978" s="1">
        <v>44852</v>
      </c>
      <c r="B17978">
        <v>2022</v>
      </c>
      <c r="C17978" t="s">
        <v>40</v>
      </c>
      <c r="D17978">
        <v>124848</v>
      </c>
      <c r="E17978">
        <v>7490.88</v>
      </c>
      <c r="F17978" t="e">
        <v>#N/A</v>
      </c>
    </row>
    <row r="17979" spans="1:6" x14ac:dyDescent="0.35">
      <c r="A17979" s="1">
        <v>44852</v>
      </c>
      <c r="B17979">
        <v>2022</v>
      </c>
      <c r="C17979" t="s">
        <v>58</v>
      </c>
      <c r="D17979">
        <v>46680</v>
      </c>
      <c r="E17979">
        <v>0</v>
      </c>
      <c r="F17979" t="e">
        <v>#N/A</v>
      </c>
    </row>
    <row r="17980" spans="1:6" x14ac:dyDescent="0.35">
      <c r="A17980" s="1">
        <v>44852</v>
      </c>
      <c r="B17980">
        <v>2022</v>
      </c>
      <c r="C17980" t="s">
        <v>67</v>
      </c>
      <c r="D17980">
        <v>184800</v>
      </c>
      <c r="E17980">
        <v>0</v>
      </c>
      <c r="F17980" t="e">
        <v>#N/A</v>
      </c>
    </row>
    <row r="17981" spans="1:6" x14ac:dyDescent="0.35">
      <c r="A17981" s="1">
        <v>44852</v>
      </c>
      <c r="B17981">
        <v>2022</v>
      </c>
      <c r="C17981" t="s">
        <v>41</v>
      </c>
      <c r="D17981">
        <v>518100</v>
      </c>
      <c r="E17981">
        <v>10362</v>
      </c>
      <c r="F17981" t="s">
        <v>107</v>
      </c>
    </row>
    <row r="17982" spans="1:6" x14ac:dyDescent="0.35">
      <c r="A17982" s="1">
        <v>44852</v>
      </c>
      <c r="B17982">
        <v>2022</v>
      </c>
      <c r="C17982" t="s">
        <v>55</v>
      </c>
      <c r="D17982">
        <v>775830</v>
      </c>
      <c r="E17982">
        <v>62066.400000000001</v>
      </c>
      <c r="F17982" t="e">
        <v>#N/A</v>
      </c>
    </row>
    <row r="17983" spans="1:6" x14ac:dyDescent="0.35">
      <c r="A17983" s="1">
        <v>44852</v>
      </c>
      <c r="B17983">
        <v>2022</v>
      </c>
      <c r="C17983" t="s">
        <v>43</v>
      </c>
      <c r="D17983">
        <v>11100</v>
      </c>
      <c r="E17983">
        <v>222</v>
      </c>
      <c r="F17983" t="s">
        <v>107</v>
      </c>
    </row>
    <row r="17984" spans="1:6" x14ac:dyDescent="0.35">
      <c r="A17984" s="1">
        <v>44852</v>
      </c>
      <c r="B17984">
        <v>2022</v>
      </c>
      <c r="C17984" t="s">
        <v>47</v>
      </c>
      <c r="D17984">
        <v>42840</v>
      </c>
      <c r="E17984">
        <v>856.80000000000007</v>
      </c>
      <c r="F17984" t="e">
        <v>#N/A</v>
      </c>
    </row>
    <row r="17985" spans="1:6" x14ac:dyDescent="0.35">
      <c r="A17985" s="1">
        <v>44852</v>
      </c>
      <c r="B17985">
        <v>2022</v>
      </c>
      <c r="C17985" t="s">
        <v>36</v>
      </c>
      <c r="D17985">
        <v>248040</v>
      </c>
      <c r="E17985">
        <v>7441.2</v>
      </c>
      <c r="F17985" t="s">
        <v>107</v>
      </c>
    </row>
    <row r="17986" spans="1:6" x14ac:dyDescent="0.35">
      <c r="A17986" s="1">
        <v>44852</v>
      </c>
      <c r="B17986">
        <v>2022</v>
      </c>
      <c r="C17986" t="s">
        <v>56</v>
      </c>
      <c r="D17986">
        <v>19800</v>
      </c>
      <c r="E17986">
        <v>1188</v>
      </c>
      <c r="F17986" t="s">
        <v>111</v>
      </c>
    </row>
    <row r="17987" spans="1:6" x14ac:dyDescent="0.35">
      <c r="A17987" s="1">
        <v>44852</v>
      </c>
      <c r="B17987">
        <v>2022</v>
      </c>
      <c r="C17987" t="s">
        <v>46</v>
      </c>
      <c r="D17987">
        <v>13248</v>
      </c>
      <c r="E17987">
        <v>397.44</v>
      </c>
      <c r="F17987" t="s">
        <v>32</v>
      </c>
    </row>
    <row r="17988" spans="1:6" x14ac:dyDescent="0.35">
      <c r="A17988" s="1">
        <v>44852</v>
      </c>
      <c r="B17988">
        <v>2022</v>
      </c>
      <c r="C17988" t="s">
        <v>48</v>
      </c>
      <c r="D17988">
        <v>202164</v>
      </c>
      <c r="E17988">
        <v>12129.84</v>
      </c>
      <c r="F17988" t="s">
        <v>111</v>
      </c>
    </row>
    <row r="17989" spans="1:6" x14ac:dyDescent="0.35">
      <c r="A17989" s="1">
        <v>44852</v>
      </c>
      <c r="B17989">
        <v>2022</v>
      </c>
      <c r="C17989" t="s">
        <v>76</v>
      </c>
      <c r="D17989">
        <v>136260</v>
      </c>
      <c r="E17989">
        <v>0</v>
      </c>
      <c r="F17989" t="e">
        <v>#N/A</v>
      </c>
    </row>
    <row r="17990" spans="1:6" x14ac:dyDescent="0.35">
      <c r="A17990" s="1">
        <v>44852</v>
      </c>
      <c r="B17990">
        <v>2022</v>
      </c>
      <c r="C17990" t="s">
        <v>38</v>
      </c>
      <c r="D17990">
        <v>168000</v>
      </c>
      <c r="E17990">
        <v>3360</v>
      </c>
      <c r="F17990" t="s">
        <v>109</v>
      </c>
    </row>
    <row r="17991" spans="1:6" x14ac:dyDescent="0.35">
      <c r="A17991" s="1">
        <v>44852</v>
      </c>
      <c r="B17991">
        <v>2022</v>
      </c>
      <c r="C17991" t="s">
        <v>98</v>
      </c>
      <c r="D17991">
        <v>89376</v>
      </c>
      <c r="E17991">
        <v>3575.04</v>
      </c>
      <c r="F17991" t="e">
        <v>#N/A</v>
      </c>
    </row>
    <row r="17992" spans="1:6" x14ac:dyDescent="0.35">
      <c r="A17992" s="1">
        <v>44852</v>
      </c>
      <c r="B17992">
        <v>2022</v>
      </c>
      <c r="C17992" t="s">
        <v>86</v>
      </c>
      <c r="D17992">
        <v>3184</v>
      </c>
      <c r="E17992">
        <v>127.36</v>
      </c>
      <c r="F17992" t="e">
        <v>#N/A</v>
      </c>
    </row>
    <row r="17993" spans="1:6" x14ac:dyDescent="0.35">
      <c r="A17993" s="1">
        <v>44852</v>
      </c>
      <c r="B17993">
        <v>2022</v>
      </c>
      <c r="C17993" t="s">
        <v>5</v>
      </c>
      <c r="D17993">
        <v>1100270</v>
      </c>
      <c r="E17993">
        <v>16504.05</v>
      </c>
      <c r="F17993" t="s">
        <v>105</v>
      </c>
    </row>
    <row r="17994" spans="1:6" x14ac:dyDescent="0.35">
      <c r="A17994" s="1">
        <v>44852</v>
      </c>
      <c r="B17994">
        <v>2022</v>
      </c>
      <c r="C17994" t="s">
        <v>9</v>
      </c>
      <c r="D17994">
        <v>16560</v>
      </c>
      <c r="E17994">
        <v>993.59999999999991</v>
      </c>
      <c r="F17994" t="e">
        <v>#N/A</v>
      </c>
    </row>
    <row r="17995" spans="1:6" x14ac:dyDescent="0.35">
      <c r="A17995" s="1">
        <v>44852</v>
      </c>
      <c r="B17995">
        <v>2022</v>
      </c>
      <c r="C17995" t="s">
        <v>12</v>
      </c>
      <c r="D17995">
        <v>47976</v>
      </c>
      <c r="E17995">
        <v>2878.56</v>
      </c>
      <c r="F17995" t="e">
        <v>#N/A</v>
      </c>
    </row>
    <row r="17996" spans="1:6" x14ac:dyDescent="0.35">
      <c r="A17996" s="1">
        <v>44852</v>
      </c>
      <c r="B17996">
        <v>2022</v>
      </c>
      <c r="C17996" t="s">
        <v>6</v>
      </c>
      <c r="D17996">
        <v>495000</v>
      </c>
      <c r="E17996">
        <v>7425</v>
      </c>
      <c r="F17996" t="s">
        <v>105</v>
      </c>
    </row>
    <row r="17997" spans="1:6" x14ac:dyDescent="0.35">
      <c r="A17997" s="1">
        <v>44852</v>
      </c>
      <c r="B17997">
        <v>2022</v>
      </c>
      <c r="C17997" t="s">
        <v>13</v>
      </c>
      <c r="D17997">
        <v>125004</v>
      </c>
      <c r="E17997">
        <v>7500.24</v>
      </c>
      <c r="F17997" t="e">
        <v>#N/A</v>
      </c>
    </row>
    <row r="17998" spans="1:6" x14ac:dyDescent="0.35">
      <c r="A17998" s="1">
        <v>44852</v>
      </c>
      <c r="B17998">
        <v>2022</v>
      </c>
      <c r="C17998" t="s">
        <v>14</v>
      </c>
      <c r="D17998">
        <v>9580</v>
      </c>
      <c r="E17998">
        <v>191.6</v>
      </c>
      <c r="F17998" t="e">
        <v>#N/A</v>
      </c>
    </row>
    <row r="17999" spans="1:6" x14ac:dyDescent="0.35">
      <c r="A17999" s="1">
        <v>44852</v>
      </c>
      <c r="B17999">
        <v>2022</v>
      </c>
      <c r="C17999" t="s">
        <v>8</v>
      </c>
      <c r="D17999">
        <v>654408</v>
      </c>
      <c r="E17999">
        <v>13088.16</v>
      </c>
      <c r="F17999" t="s">
        <v>106</v>
      </c>
    </row>
    <row r="18000" spans="1:6" x14ac:dyDescent="0.35">
      <c r="A18000" s="1">
        <v>44852</v>
      </c>
      <c r="B18000">
        <v>2022</v>
      </c>
      <c r="C18000" t="s">
        <v>7</v>
      </c>
      <c r="D18000">
        <v>555200</v>
      </c>
      <c r="E18000">
        <v>8328</v>
      </c>
      <c r="F18000" t="s">
        <v>105</v>
      </c>
    </row>
    <row r="18001" spans="1:6" x14ac:dyDescent="0.35">
      <c r="A18001" s="1">
        <v>44852</v>
      </c>
      <c r="B18001">
        <v>2022</v>
      </c>
      <c r="C18001" t="s">
        <v>11</v>
      </c>
      <c r="D18001">
        <v>581840</v>
      </c>
      <c r="E18001">
        <v>8727.6</v>
      </c>
      <c r="F18001" t="s">
        <v>105</v>
      </c>
    </row>
    <row r="18002" spans="1:6" x14ac:dyDescent="0.35">
      <c r="A18002" s="1">
        <v>44852</v>
      </c>
      <c r="B18002">
        <v>2022</v>
      </c>
      <c r="C18002" t="s">
        <v>17</v>
      </c>
      <c r="D18002">
        <v>19200</v>
      </c>
      <c r="E18002">
        <v>0</v>
      </c>
      <c r="F18002" t="s">
        <v>108</v>
      </c>
    </row>
    <row r="18003" spans="1:6" x14ac:dyDescent="0.35">
      <c r="A18003" s="1">
        <v>44852</v>
      </c>
      <c r="B18003">
        <v>2022</v>
      </c>
      <c r="C18003" t="s">
        <v>92</v>
      </c>
      <c r="D18003">
        <v>18240</v>
      </c>
      <c r="E18003">
        <v>729.6</v>
      </c>
      <c r="F18003" t="e">
        <v>#N/A</v>
      </c>
    </row>
    <row r="18004" spans="1:6" x14ac:dyDescent="0.35">
      <c r="A18004" s="1">
        <v>44852</v>
      </c>
      <c r="B18004">
        <v>2022</v>
      </c>
      <c r="C18004" t="s">
        <v>20</v>
      </c>
      <c r="D18004">
        <v>12000</v>
      </c>
      <c r="E18004">
        <v>0</v>
      </c>
      <c r="F18004" t="e">
        <v>#N/A</v>
      </c>
    </row>
    <row r="18005" spans="1:6" x14ac:dyDescent="0.35">
      <c r="A18005" s="1">
        <v>44852</v>
      </c>
      <c r="B18005">
        <v>2022</v>
      </c>
      <c r="C18005" t="s">
        <v>16</v>
      </c>
      <c r="D18005">
        <v>19200</v>
      </c>
      <c r="E18005">
        <v>960</v>
      </c>
      <c r="F18005" t="e">
        <v>#N/A</v>
      </c>
    </row>
    <row r="18006" spans="1:6" x14ac:dyDescent="0.35">
      <c r="A18006" s="1">
        <v>44852</v>
      </c>
      <c r="B18006">
        <v>2022</v>
      </c>
      <c r="C18006" t="s">
        <v>15</v>
      </c>
      <c r="D18006">
        <v>18720</v>
      </c>
      <c r="E18006">
        <v>936</v>
      </c>
      <c r="F18006" t="e">
        <v>#N/A</v>
      </c>
    </row>
    <row r="18007" spans="1:6" x14ac:dyDescent="0.35">
      <c r="A18007" s="1">
        <v>44853</v>
      </c>
      <c r="B18007">
        <v>2022</v>
      </c>
      <c r="C18007" t="s">
        <v>5</v>
      </c>
      <c r="D18007">
        <v>209200</v>
      </c>
      <c r="E18007">
        <v>3138</v>
      </c>
      <c r="F18007" t="s">
        <v>105</v>
      </c>
    </row>
    <row r="18008" spans="1:6" x14ac:dyDescent="0.35">
      <c r="A18008" s="1">
        <v>44853</v>
      </c>
      <c r="B18008">
        <v>2022</v>
      </c>
      <c r="C18008" t="s">
        <v>9</v>
      </c>
      <c r="D18008">
        <v>50000</v>
      </c>
      <c r="E18008">
        <v>3000</v>
      </c>
      <c r="F18008" t="e">
        <v>#N/A</v>
      </c>
    </row>
    <row r="18009" spans="1:6" x14ac:dyDescent="0.35">
      <c r="A18009" s="1">
        <v>44853</v>
      </c>
      <c r="B18009">
        <v>2022</v>
      </c>
      <c r="C18009" t="s">
        <v>12</v>
      </c>
      <c r="D18009">
        <v>634482</v>
      </c>
      <c r="E18009">
        <v>38068.92</v>
      </c>
      <c r="F18009" t="e">
        <v>#N/A</v>
      </c>
    </row>
    <row r="18010" spans="1:6" x14ac:dyDescent="0.35">
      <c r="A18010" s="1">
        <v>44853</v>
      </c>
      <c r="B18010">
        <v>2022</v>
      </c>
      <c r="C18010" t="s">
        <v>13</v>
      </c>
      <c r="D18010">
        <v>402336</v>
      </c>
      <c r="E18010">
        <v>24140.16</v>
      </c>
      <c r="F18010" t="e">
        <v>#N/A</v>
      </c>
    </row>
    <row r="18011" spans="1:6" x14ac:dyDescent="0.35">
      <c r="A18011" s="1">
        <v>44853</v>
      </c>
      <c r="B18011">
        <v>2022</v>
      </c>
      <c r="C18011" t="s">
        <v>8</v>
      </c>
      <c r="D18011">
        <v>636900</v>
      </c>
      <c r="E18011">
        <v>12738</v>
      </c>
      <c r="F18011" t="s">
        <v>106</v>
      </c>
    </row>
    <row r="18012" spans="1:6" x14ac:dyDescent="0.35">
      <c r="A18012" s="1">
        <v>44853</v>
      </c>
      <c r="B18012">
        <v>2022</v>
      </c>
      <c r="C18012" t="s">
        <v>17</v>
      </c>
      <c r="D18012">
        <v>1121600</v>
      </c>
      <c r="E18012">
        <v>0</v>
      </c>
      <c r="F18012" t="s">
        <v>108</v>
      </c>
    </row>
    <row r="18013" spans="1:6" x14ac:dyDescent="0.35">
      <c r="A18013" s="1">
        <v>44853</v>
      </c>
      <c r="B18013">
        <v>2022</v>
      </c>
      <c r="C18013" t="s">
        <v>97</v>
      </c>
      <c r="D18013">
        <v>70083</v>
      </c>
      <c r="E18013">
        <v>2803.32</v>
      </c>
      <c r="F18013" t="e">
        <v>#N/A</v>
      </c>
    </row>
    <row r="18014" spans="1:6" x14ac:dyDescent="0.35">
      <c r="A18014" s="1">
        <v>44853</v>
      </c>
      <c r="B18014">
        <v>2022</v>
      </c>
      <c r="C18014" t="s">
        <v>92</v>
      </c>
      <c r="D18014">
        <v>200640</v>
      </c>
      <c r="E18014">
        <v>8025.6</v>
      </c>
      <c r="F18014" t="e">
        <v>#N/A</v>
      </c>
    </row>
    <row r="18015" spans="1:6" x14ac:dyDescent="0.35">
      <c r="A18015" s="1">
        <v>44853</v>
      </c>
      <c r="B18015">
        <v>2022</v>
      </c>
      <c r="C18015" t="s">
        <v>16</v>
      </c>
      <c r="D18015">
        <v>34200</v>
      </c>
      <c r="E18015">
        <v>1710</v>
      </c>
      <c r="F18015" t="e">
        <v>#N/A</v>
      </c>
    </row>
    <row r="18016" spans="1:6" x14ac:dyDescent="0.35">
      <c r="A18016" s="1">
        <v>44853</v>
      </c>
      <c r="B18016">
        <v>2022</v>
      </c>
      <c r="C18016" t="s">
        <v>95</v>
      </c>
      <c r="D18016">
        <v>174670</v>
      </c>
      <c r="E18016">
        <v>0</v>
      </c>
      <c r="F18016" t="e">
        <v>#N/A</v>
      </c>
    </row>
    <row r="18017" spans="1:6" x14ac:dyDescent="0.35">
      <c r="A18017" s="1">
        <v>44853</v>
      </c>
      <c r="B18017">
        <v>2022</v>
      </c>
      <c r="C18017" t="s">
        <v>93</v>
      </c>
      <c r="D18017">
        <v>48300</v>
      </c>
      <c r="E18017">
        <v>1932</v>
      </c>
      <c r="F18017" t="e">
        <v>#N/A</v>
      </c>
    </row>
    <row r="18018" spans="1:6" x14ac:dyDescent="0.35">
      <c r="A18018" s="1">
        <v>44853</v>
      </c>
      <c r="B18018">
        <v>2022</v>
      </c>
      <c r="C18018" t="s">
        <v>15</v>
      </c>
      <c r="D18018">
        <v>70980</v>
      </c>
      <c r="E18018">
        <v>3549</v>
      </c>
      <c r="F18018" t="e">
        <v>#N/A</v>
      </c>
    </row>
    <row r="18019" spans="1:6" x14ac:dyDescent="0.35">
      <c r="A18019" s="1">
        <v>44854</v>
      </c>
      <c r="B18019">
        <v>2022</v>
      </c>
      <c r="C18019" t="s">
        <v>23</v>
      </c>
      <c r="D18019">
        <v>167856</v>
      </c>
      <c r="E18019">
        <v>1678.56</v>
      </c>
      <c r="F18019" t="e">
        <v>#N/A</v>
      </c>
    </row>
    <row r="18020" spans="1:6" x14ac:dyDescent="0.35">
      <c r="A18020" s="1">
        <v>44854</v>
      </c>
      <c r="B18020">
        <v>2022</v>
      </c>
      <c r="C18020" t="s">
        <v>10</v>
      </c>
      <c r="D18020">
        <v>389116</v>
      </c>
      <c r="E18020">
        <v>0</v>
      </c>
      <c r="F18020" t="s">
        <v>107</v>
      </c>
    </row>
    <row r="18021" spans="1:6" x14ac:dyDescent="0.35">
      <c r="A18021" s="1">
        <v>44854</v>
      </c>
      <c r="B18021">
        <v>2022</v>
      </c>
      <c r="C18021" t="s">
        <v>27</v>
      </c>
      <c r="D18021">
        <v>1520640</v>
      </c>
      <c r="E18021">
        <v>30412.799999999999</v>
      </c>
      <c r="F18021" t="s">
        <v>109</v>
      </c>
    </row>
    <row r="18022" spans="1:6" x14ac:dyDescent="0.35">
      <c r="A18022" s="1">
        <v>44854</v>
      </c>
      <c r="B18022">
        <v>2022</v>
      </c>
      <c r="C18022" t="s">
        <v>26</v>
      </c>
      <c r="D18022">
        <v>54240</v>
      </c>
      <c r="E18022">
        <v>2712</v>
      </c>
      <c r="F18022" t="e">
        <v>#N/A</v>
      </c>
    </row>
    <row r="18023" spans="1:6" x14ac:dyDescent="0.35">
      <c r="A18023" s="1">
        <v>44854</v>
      </c>
      <c r="B18023">
        <v>2022</v>
      </c>
      <c r="C18023" t="s">
        <v>28</v>
      </c>
      <c r="D18023">
        <v>15300</v>
      </c>
      <c r="E18023">
        <v>459</v>
      </c>
      <c r="F18023" t="s">
        <v>107</v>
      </c>
    </row>
    <row r="18024" spans="1:6" x14ac:dyDescent="0.35">
      <c r="A18024" s="1">
        <v>44854</v>
      </c>
      <c r="B18024">
        <v>2022</v>
      </c>
      <c r="C18024" t="s">
        <v>85</v>
      </c>
      <c r="D18024">
        <v>127680</v>
      </c>
      <c r="E18024">
        <v>5107.2</v>
      </c>
      <c r="F18024" t="e">
        <v>#N/A</v>
      </c>
    </row>
    <row r="18025" spans="1:6" x14ac:dyDescent="0.35">
      <c r="A18025" s="1">
        <v>44854</v>
      </c>
      <c r="B18025">
        <v>2022</v>
      </c>
      <c r="C18025" t="s">
        <v>44</v>
      </c>
      <c r="D18025">
        <v>23040</v>
      </c>
      <c r="E18025">
        <v>1382.3999999999999</v>
      </c>
      <c r="F18025" t="s">
        <v>111</v>
      </c>
    </row>
    <row r="18026" spans="1:6" x14ac:dyDescent="0.35">
      <c r="A18026" s="1">
        <v>44854</v>
      </c>
      <c r="B18026">
        <v>2022</v>
      </c>
      <c r="C18026" t="s">
        <v>32</v>
      </c>
      <c r="D18026">
        <v>26560</v>
      </c>
      <c r="E18026">
        <v>1062.4000000000001</v>
      </c>
      <c r="F18026" t="s">
        <v>32</v>
      </c>
    </row>
    <row r="18027" spans="1:6" x14ac:dyDescent="0.35">
      <c r="A18027" s="1">
        <v>44854</v>
      </c>
      <c r="B18027">
        <v>2022</v>
      </c>
      <c r="C18027" t="s">
        <v>40</v>
      </c>
      <c r="D18027">
        <v>36480</v>
      </c>
      <c r="E18027">
        <v>2188.7999999999997</v>
      </c>
      <c r="F18027" t="e">
        <v>#N/A</v>
      </c>
    </row>
    <row r="18028" spans="1:6" x14ac:dyDescent="0.35">
      <c r="A18028" s="1">
        <v>44854</v>
      </c>
      <c r="B18028">
        <v>2022</v>
      </c>
      <c r="C18028" t="s">
        <v>39</v>
      </c>
      <c r="D18028">
        <v>43200</v>
      </c>
      <c r="E18028">
        <v>864</v>
      </c>
      <c r="F18028" t="s">
        <v>107</v>
      </c>
    </row>
    <row r="18029" spans="1:6" x14ac:dyDescent="0.35">
      <c r="A18029" s="1">
        <v>44854</v>
      </c>
      <c r="B18029">
        <v>2022</v>
      </c>
      <c r="C18029" t="s">
        <v>41</v>
      </c>
      <c r="D18029">
        <v>16560</v>
      </c>
      <c r="E18029">
        <v>331.2</v>
      </c>
      <c r="F18029" t="s">
        <v>107</v>
      </c>
    </row>
    <row r="18030" spans="1:6" x14ac:dyDescent="0.35">
      <c r="A18030" s="1">
        <v>44854</v>
      </c>
      <c r="B18030">
        <v>2022</v>
      </c>
      <c r="C18030" t="s">
        <v>55</v>
      </c>
      <c r="D18030">
        <v>30000</v>
      </c>
      <c r="E18030">
        <v>2400</v>
      </c>
      <c r="F18030" t="e">
        <v>#N/A</v>
      </c>
    </row>
    <row r="18031" spans="1:6" x14ac:dyDescent="0.35">
      <c r="A18031" s="1">
        <v>44854</v>
      </c>
      <c r="B18031">
        <v>2022</v>
      </c>
      <c r="C18031" t="s">
        <v>47</v>
      </c>
      <c r="D18031">
        <v>11520</v>
      </c>
      <c r="E18031">
        <v>230.4</v>
      </c>
      <c r="F18031" t="e">
        <v>#N/A</v>
      </c>
    </row>
    <row r="18032" spans="1:6" x14ac:dyDescent="0.35">
      <c r="A18032" s="1">
        <v>44854</v>
      </c>
      <c r="B18032">
        <v>2022</v>
      </c>
      <c r="C18032" t="s">
        <v>36</v>
      </c>
      <c r="D18032">
        <v>520380</v>
      </c>
      <c r="E18032">
        <v>15611.4</v>
      </c>
      <c r="F18032" t="s">
        <v>107</v>
      </c>
    </row>
    <row r="18033" spans="1:6" x14ac:dyDescent="0.35">
      <c r="A18033" s="1">
        <v>44854</v>
      </c>
      <c r="B18033">
        <v>2022</v>
      </c>
      <c r="C18033" t="s">
        <v>46</v>
      </c>
      <c r="D18033">
        <v>13248</v>
      </c>
      <c r="E18033">
        <v>397.44</v>
      </c>
      <c r="F18033" t="s">
        <v>32</v>
      </c>
    </row>
    <row r="18034" spans="1:6" x14ac:dyDescent="0.35">
      <c r="A18034" s="1">
        <v>44854</v>
      </c>
      <c r="B18034">
        <v>2022</v>
      </c>
      <c r="C18034" t="s">
        <v>38</v>
      </c>
      <c r="D18034">
        <v>24000</v>
      </c>
      <c r="E18034">
        <v>480</v>
      </c>
      <c r="F18034" t="s">
        <v>109</v>
      </c>
    </row>
    <row r="18035" spans="1:6" x14ac:dyDescent="0.35">
      <c r="A18035" s="1">
        <v>44854</v>
      </c>
      <c r="B18035">
        <v>2022</v>
      </c>
      <c r="C18035" t="s">
        <v>5</v>
      </c>
      <c r="D18035">
        <v>1293450</v>
      </c>
      <c r="E18035">
        <v>19401.75</v>
      </c>
      <c r="F18035" t="s">
        <v>105</v>
      </c>
    </row>
    <row r="18036" spans="1:6" x14ac:dyDescent="0.35">
      <c r="A18036" s="1">
        <v>44854</v>
      </c>
      <c r="B18036">
        <v>2022</v>
      </c>
      <c r="C18036" t="s">
        <v>12</v>
      </c>
      <c r="D18036">
        <v>11994</v>
      </c>
      <c r="E18036">
        <v>719.64</v>
      </c>
      <c r="F18036" t="e">
        <v>#N/A</v>
      </c>
    </row>
    <row r="18037" spans="1:6" x14ac:dyDescent="0.35">
      <c r="A18037" s="1">
        <v>44854</v>
      </c>
      <c r="B18037">
        <v>2022</v>
      </c>
      <c r="C18037" t="s">
        <v>6</v>
      </c>
      <c r="D18037">
        <v>408080</v>
      </c>
      <c r="E18037">
        <v>6121.2</v>
      </c>
      <c r="F18037" t="s">
        <v>105</v>
      </c>
    </row>
    <row r="18038" spans="1:6" x14ac:dyDescent="0.35">
      <c r="A18038" s="1">
        <v>44854</v>
      </c>
      <c r="B18038">
        <v>2022</v>
      </c>
      <c r="C18038" t="s">
        <v>8</v>
      </c>
      <c r="D18038">
        <v>130410</v>
      </c>
      <c r="E18038">
        <v>2608.2000000000003</v>
      </c>
      <c r="F18038" t="s">
        <v>106</v>
      </c>
    </row>
    <row r="18039" spans="1:6" x14ac:dyDescent="0.35">
      <c r="A18039" s="1">
        <v>44854</v>
      </c>
      <c r="B18039">
        <v>2022</v>
      </c>
      <c r="C18039" t="s">
        <v>17</v>
      </c>
      <c r="D18039">
        <v>851360</v>
      </c>
      <c r="E18039">
        <v>0</v>
      </c>
      <c r="F18039" t="s">
        <v>108</v>
      </c>
    </row>
    <row r="18040" spans="1:6" x14ac:dyDescent="0.35">
      <c r="A18040" s="1">
        <v>44854</v>
      </c>
      <c r="B18040">
        <v>2022</v>
      </c>
      <c r="C18040" t="s">
        <v>96</v>
      </c>
      <c r="D18040">
        <v>149700</v>
      </c>
      <c r="E18040">
        <v>5988</v>
      </c>
      <c r="F18040" t="e">
        <v>#N/A</v>
      </c>
    </row>
    <row r="18041" spans="1:6" x14ac:dyDescent="0.35">
      <c r="A18041" s="1">
        <v>44854</v>
      </c>
      <c r="B18041">
        <v>2022</v>
      </c>
      <c r="C18041" t="s">
        <v>92</v>
      </c>
      <c r="D18041">
        <v>4560</v>
      </c>
      <c r="E18041">
        <v>182.4</v>
      </c>
      <c r="F18041" t="e">
        <v>#N/A</v>
      </c>
    </row>
    <row r="18042" spans="1:6" x14ac:dyDescent="0.35">
      <c r="A18042" s="1">
        <v>44854</v>
      </c>
      <c r="B18042">
        <v>2022</v>
      </c>
      <c r="C18042" t="s">
        <v>16</v>
      </c>
      <c r="D18042">
        <v>24600</v>
      </c>
      <c r="E18042">
        <v>1230</v>
      </c>
      <c r="F18042" t="e">
        <v>#N/A</v>
      </c>
    </row>
    <row r="18043" spans="1:6" x14ac:dyDescent="0.35">
      <c r="A18043" s="1">
        <v>44854</v>
      </c>
      <c r="B18043">
        <v>2022</v>
      </c>
      <c r="C18043" t="s">
        <v>93</v>
      </c>
      <c r="D18043">
        <v>3240</v>
      </c>
      <c r="E18043">
        <v>129.6</v>
      </c>
      <c r="F18043" t="e">
        <v>#N/A</v>
      </c>
    </row>
    <row r="18044" spans="1:6" x14ac:dyDescent="0.35">
      <c r="A18044" s="1">
        <v>44854</v>
      </c>
      <c r="B18044">
        <v>2022</v>
      </c>
      <c r="C18044" t="s">
        <v>15</v>
      </c>
      <c r="D18044">
        <v>24960</v>
      </c>
      <c r="E18044">
        <v>1248</v>
      </c>
      <c r="F18044" t="e">
        <v>#N/A</v>
      </c>
    </row>
    <row r="18045" spans="1:6" x14ac:dyDescent="0.35">
      <c r="A18045" s="1">
        <v>44855</v>
      </c>
      <c r="B18045">
        <v>2022</v>
      </c>
      <c r="C18045" t="s">
        <v>23</v>
      </c>
      <c r="D18045">
        <v>10800</v>
      </c>
      <c r="E18045">
        <v>108</v>
      </c>
      <c r="F18045" t="e">
        <v>#N/A</v>
      </c>
    </row>
    <row r="18046" spans="1:6" x14ac:dyDescent="0.35">
      <c r="A18046" s="1">
        <v>44855</v>
      </c>
      <c r="B18046">
        <v>2022</v>
      </c>
      <c r="C18046" t="s">
        <v>10</v>
      </c>
      <c r="D18046">
        <v>-82016</v>
      </c>
      <c r="E18046">
        <v>0</v>
      </c>
      <c r="F18046" t="s">
        <v>107</v>
      </c>
    </row>
    <row r="18047" spans="1:6" x14ac:dyDescent="0.35">
      <c r="A18047" s="1">
        <v>44855</v>
      </c>
      <c r="B18047">
        <v>2022</v>
      </c>
      <c r="C18047" t="s">
        <v>27</v>
      </c>
      <c r="D18047">
        <v>-1499520</v>
      </c>
      <c r="E18047">
        <v>0</v>
      </c>
      <c r="F18047" t="s">
        <v>109</v>
      </c>
    </row>
    <row r="18048" spans="1:6" x14ac:dyDescent="0.35">
      <c r="A18048" s="1">
        <v>44855</v>
      </c>
      <c r="B18048">
        <v>2022</v>
      </c>
      <c r="C18048" t="s">
        <v>26</v>
      </c>
      <c r="D18048">
        <v>13668</v>
      </c>
      <c r="E18048">
        <v>683.40000000000009</v>
      </c>
      <c r="F18048" t="e">
        <v>#N/A</v>
      </c>
    </row>
    <row r="18049" spans="1:6" x14ac:dyDescent="0.35">
      <c r="A18049" s="1">
        <v>44855</v>
      </c>
      <c r="B18049">
        <v>2022</v>
      </c>
      <c r="C18049" t="s">
        <v>85</v>
      </c>
      <c r="D18049">
        <v>25536</v>
      </c>
      <c r="E18049">
        <v>1021.44</v>
      </c>
      <c r="F18049" t="e">
        <v>#N/A</v>
      </c>
    </row>
    <row r="18050" spans="1:6" x14ac:dyDescent="0.35">
      <c r="A18050" s="1">
        <v>44855</v>
      </c>
      <c r="B18050">
        <v>2022</v>
      </c>
      <c r="C18050" t="s">
        <v>44</v>
      </c>
      <c r="D18050">
        <v>7200</v>
      </c>
      <c r="E18050">
        <v>432</v>
      </c>
      <c r="F18050" t="s">
        <v>111</v>
      </c>
    </row>
    <row r="18051" spans="1:6" x14ac:dyDescent="0.35">
      <c r="A18051" s="1">
        <v>44855</v>
      </c>
      <c r="B18051">
        <v>2022</v>
      </c>
      <c r="C18051" t="s">
        <v>91</v>
      </c>
      <c r="D18051">
        <v>15744</v>
      </c>
      <c r="E18051">
        <v>629.76</v>
      </c>
      <c r="F18051" t="s">
        <v>107</v>
      </c>
    </row>
    <row r="18052" spans="1:6" x14ac:dyDescent="0.35">
      <c r="A18052" s="1">
        <v>44855</v>
      </c>
      <c r="B18052">
        <v>2022</v>
      </c>
      <c r="C18052" t="s">
        <v>67</v>
      </c>
      <c r="D18052">
        <v>51600</v>
      </c>
      <c r="E18052">
        <v>0</v>
      </c>
      <c r="F18052" t="e">
        <v>#N/A</v>
      </c>
    </row>
    <row r="18053" spans="1:6" x14ac:dyDescent="0.35">
      <c r="A18053" s="1">
        <v>44855</v>
      </c>
      <c r="B18053">
        <v>2022</v>
      </c>
      <c r="C18053" t="s">
        <v>90</v>
      </c>
      <c r="D18053">
        <v>178200</v>
      </c>
      <c r="E18053">
        <v>7128</v>
      </c>
      <c r="F18053" t="s">
        <v>107</v>
      </c>
    </row>
    <row r="18054" spans="1:6" x14ac:dyDescent="0.35">
      <c r="A18054" s="1">
        <v>44855</v>
      </c>
      <c r="B18054">
        <v>2022</v>
      </c>
      <c r="C18054" t="s">
        <v>36</v>
      </c>
      <c r="D18054">
        <v>-475200</v>
      </c>
      <c r="E18054">
        <v>0</v>
      </c>
      <c r="F18054" t="s">
        <v>107</v>
      </c>
    </row>
    <row r="18055" spans="1:6" x14ac:dyDescent="0.35">
      <c r="A18055" s="1">
        <v>44855</v>
      </c>
      <c r="B18055">
        <v>2022</v>
      </c>
      <c r="C18055" t="s">
        <v>76</v>
      </c>
      <c r="D18055">
        <v>16680</v>
      </c>
      <c r="E18055">
        <v>0</v>
      </c>
      <c r="F18055" t="e">
        <v>#N/A</v>
      </c>
    </row>
    <row r="18056" spans="1:6" x14ac:dyDescent="0.35">
      <c r="A18056" s="1">
        <v>44855</v>
      </c>
      <c r="B18056">
        <v>2022</v>
      </c>
      <c r="C18056" t="s">
        <v>86</v>
      </c>
      <c r="D18056">
        <v>7040</v>
      </c>
      <c r="E18056">
        <v>281.60000000000002</v>
      </c>
      <c r="F18056" t="e">
        <v>#N/A</v>
      </c>
    </row>
    <row r="18057" spans="1:6" x14ac:dyDescent="0.35">
      <c r="A18057" s="1">
        <v>44855</v>
      </c>
      <c r="B18057">
        <v>2022</v>
      </c>
      <c r="C18057" t="s">
        <v>9</v>
      </c>
      <c r="D18057">
        <v>600240</v>
      </c>
      <c r="E18057">
        <v>36014.400000000001</v>
      </c>
      <c r="F18057" t="e">
        <v>#N/A</v>
      </c>
    </row>
    <row r="18058" spans="1:6" x14ac:dyDescent="0.35">
      <c r="A18058" s="1">
        <v>44855</v>
      </c>
      <c r="B18058">
        <v>2022</v>
      </c>
      <c r="C18058" t="s">
        <v>12</v>
      </c>
      <c r="D18058">
        <v>943974</v>
      </c>
      <c r="E18058">
        <v>56638.439999999995</v>
      </c>
      <c r="F18058" t="e">
        <v>#N/A</v>
      </c>
    </row>
    <row r="18059" spans="1:6" x14ac:dyDescent="0.35">
      <c r="A18059" s="1">
        <v>44855</v>
      </c>
      <c r="B18059">
        <v>2022</v>
      </c>
      <c r="C18059" t="s">
        <v>13</v>
      </c>
      <c r="D18059">
        <v>577614</v>
      </c>
      <c r="E18059">
        <v>34656.839999999997</v>
      </c>
      <c r="F18059" t="e">
        <v>#N/A</v>
      </c>
    </row>
    <row r="18060" spans="1:6" x14ac:dyDescent="0.35">
      <c r="A18060" s="1">
        <v>44855</v>
      </c>
      <c r="B18060">
        <v>2022</v>
      </c>
      <c r="C18060" t="s">
        <v>8</v>
      </c>
      <c r="D18060">
        <v>455915</v>
      </c>
      <c r="E18060">
        <v>9118.3000000000011</v>
      </c>
      <c r="F18060" t="s">
        <v>106</v>
      </c>
    </row>
    <row r="18061" spans="1:6" x14ac:dyDescent="0.35">
      <c r="A18061" s="1">
        <v>44855</v>
      </c>
      <c r="B18061">
        <v>2022</v>
      </c>
      <c r="C18061" t="s">
        <v>7</v>
      </c>
      <c r="D18061">
        <v>30800</v>
      </c>
      <c r="E18061">
        <v>462</v>
      </c>
      <c r="F18061" t="s">
        <v>105</v>
      </c>
    </row>
    <row r="18062" spans="1:6" x14ac:dyDescent="0.35">
      <c r="A18062" s="1">
        <v>44855</v>
      </c>
      <c r="B18062">
        <v>2022</v>
      </c>
      <c r="C18062" t="s">
        <v>11</v>
      </c>
      <c r="D18062">
        <v>58140</v>
      </c>
      <c r="E18062">
        <v>872.1</v>
      </c>
      <c r="F18062" t="s">
        <v>105</v>
      </c>
    </row>
    <row r="18063" spans="1:6" x14ac:dyDescent="0.35">
      <c r="A18063" s="1">
        <v>44855</v>
      </c>
      <c r="B18063">
        <v>2022</v>
      </c>
      <c r="C18063" t="s">
        <v>17</v>
      </c>
      <c r="D18063">
        <v>24960</v>
      </c>
      <c r="E18063">
        <v>0</v>
      </c>
      <c r="F18063" t="s">
        <v>108</v>
      </c>
    </row>
    <row r="18064" spans="1:6" x14ac:dyDescent="0.35">
      <c r="A18064" s="1">
        <v>44855</v>
      </c>
      <c r="B18064">
        <v>2022</v>
      </c>
      <c r="C18064" t="s">
        <v>96</v>
      </c>
      <c r="D18064">
        <v>132386</v>
      </c>
      <c r="E18064">
        <v>5295.4400000000005</v>
      </c>
      <c r="F18064" t="e">
        <v>#N/A</v>
      </c>
    </row>
    <row r="18065" spans="1:6" x14ac:dyDescent="0.35">
      <c r="A18065" s="1">
        <v>44855</v>
      </c>
      <c r="B18065">
        <v>2022</v>
      </c>
      <c r="C18065" t="s">
        <v>97</v>
      </c>
      <c r="D18065">
        <v>97038</v>
      </c>
      <c r="E18065">
        <v>3881.52</v>
      </c>
      <c r="F18065" t="e">
        <v>#N/A</v>
      </c>
    </row>
    <row r="18066" spans="1:6" x14ac:dyDescent="0.35">
      <c r="A18066" s="1">
        <v>44855</v>
      </c>
      <c r="B18066">
        <v>2022</v>
      </c>
      <c r="C18066" t="s">
        <v>92</v>
      </c>
      <c r="D18066">
        <v>18240</v>
      </c>
      <c r="E18066">
        <v>729.6</v>
      </c>
      <c r="F18066" t="e">
        <v>#N/A</v>
      </c>
    </row>
    <row r="18067" spans="1:6" x14ac:dyDescent="0.35">
      <c r="A18067" s="1">
        <v>44855</v>
      </c>
      <c r="B18067">
        <v>2022</v>
      </c>
      <c r="C18067" t="s">
        <v>20</v>
      </c>
      <c r="D18067">
        <v>2875</v>
      </c>
      <c r="E18067">
        <v>0</v>
      </c>
      <c r="F18067" t="e">
        <v>#N/A</v>
      </c>
    </row>
    <row r="18068" spans="1:6" x14ac:dyDescent="0.35">
      <c r="A18068" s="1">
        <v>44855</v>
      </c>
      <c r="B18068">
        <v>2022</v>
      </c>
      <c r="C18068" t="s">
        <v>16</v>
      </c>
      <c r="D18068">
        <v>204000</v>
      </c>
      <c r="E18068">
        <v>10200</v>
      </c>
      <c r="F18068" t="e">
        <v>#N/A</v>
      </c>
    </row>
    <row r="18069" spans="1:6" x14ac:dyDescent="0.35">
      <c r="A18069" s="1">
        <v>44855</v>
      </c>
      <c r="B18069">
        <v>2022</v>
      </c>
      <c r="C18069" t="s">
        <v>95</v>
      </c>
      <c r="D18069">
        <v>223960</v>
      </c>
      <c r="E18069">
        <v>0</v>
      </c>
      <c r="F18069" t="e">
        <v>#N/A</v>
      </c>
    </row>
    <row r="18070" spans="1:6" x14ac:dyDescent="0.35">
      <c r="A18070" s="1">
        <v>44855</v>
      </c>
      <c r="B18070">
        <v>2022</v>
      </c>
      <c r="C18070" t="s">
        <v>15</v>
      </c>
      <c r="D18070">
        <v>115440</v>
      </c>
      <c r="E18070">
        <v>5772</v>
      </c>
      <c r="F18070" t="e">
        <v>#N/A</v>
      </c>
    </row>
    <row r="18071" spans="1:6" x14ac:dyDescent="0.35">
      <c r="A18071" s="1">
        <v>44856</v>
      </c>
      <c r="B18071">
        <v>2022</v>
      </c>
      <c r="C18071" t="s">
        <v>23</v>
      </c>
      <c r="D18071">
        <v>1565220</v>
      </c>
      <c r="E18071">
        <v>15652.2</v>
      </c>
      <c r="F18071" t="e">
        <v>#N/A</v>
      </c>
    </row>
    <row r="18072" spans="1:6" x14ac:dyDescent="0.35">
      <c r="A18072" s="1">
        <v>44856</v>
      </c>
      <c r="B18072">
        <v>2022</v>
      </c>
      <c r="C18072" t="s">
        <v>10</v>
      </c>
      <c r="D18072">
        <v>3385840</v>
      </c>
      <c r="E18072">
        <v>0</v>
      </c>
      <c r="F18072" t="s">
        <v>107</v>
      </c>
    </row>
    <row r="18073" spans="1:6" x14ac:dyDescent="0.35">
      <c r="A18073" s="1">
        <v>44856</v>
      </c>
      <c r="B18073">
        <v>2022</v>
      </c>
      <c r="C18073" t="s">
        <v>27</v>
      </c>
      <c r="D18073">
        <v>612480</v>
      </c>
      <c r="E18073">
        <v>12249.6</v>
      </c>
      <c r="F18073" t="s">
        <v>109</v>
      </c>
    </row>
    <row r="18074" spans="1:6" x14ac:dyDescent="0.35">
      <c r="A18074" s="1">
        <v>44856</v>
      </c>
      <c r="B18074">
        <v>2022</v>
      </c>
      <c r="C18074" t="s">
        <v>26</v>
      </c>
      <c r="D18074">
        <v>6751152</v>
      </c>
      <c r="E18074">
        <v>337557.60000000003</v>
      </c>
      <c r="F18074" t="e">
        <v>#N/A</v>
      </c>
    </row>
    <row r="18075" spans="1:6" x14ac:dyDescent="0.35">
      <c r="A18075" s="1">
        <v>44856</v>
      </c>
      <c r="B18075">
        <v>2022</v>
      </c>
      <c r="C18075" t="s">
        <v>33</v>
      </c>
      <c r="D18075">
        <v>1935375</v>
      </c>
      <c r="E18075">
        <v>96768.75</v>
      </c>
      <c r="F18075" t="s">
        <v>110</v>
      </c>
    </row>
    <row r="18076" spans="1:6" x14ac:dyDescent="0.35">
      <c r="A18076" s="1">
        <v>44856</v>
      </c>
      <c r="B18076">
        <v>2022</v>
      </c>
      <c r="C18076" t="s">
        <v>85</v>
      </c>
      <c r="D18076">
        <v>2263623</v>
      </c>
      <c r="E18076">
        <v>90544.92</v>
      </c>
      <c r="F18076" t="e">
        <v>#N/A</v>
      </c>
    </row>
    <row r="18077" spans="1:6" x14ac:dyDescent="0.35">
      <c r="A18077" s="1">
        <v>44856</v>
      </c>
      <c r="B18077">
        <v>2022</v>
      </c>
      <c r="C18077" t="s">
        <v>51</v>
      </c>
      <c r="D18077">
        <v>1863000</v>
      </c>
      <c r="E18077">
        <v>93150</v>
      </c>
      <c r="F18077" t="s">
        <v>110</v>
      </c>
    </row>
    <row r="18078" spans="1:6" x14ac:dyDescent="0.35">
      <c r="A18078" s="1">
        <v>44856</v>
      </c>
      <c r="B18078">
        <v>2022</v>
      </c>
      <c r="C18078" t="s">
        <v>44</v>
      </c>
      <c r="D18078">
        <v>519600</v>
      </c>
      <c r="E18078">
        <v>31176</v>
      </c>
      <c r="F18078" t="s">
        <v>111</v>
      </c>
    </row>
    <row r="18079" spans="1:6" x14ac:dyDescent="0.35">
      <c r="A18079" s="1">
        <v>44856</v>
      </c>
      <c r="B18079">
        <v>2022</v>
      </c>
      <c r="C18079" t="s">
        <v>91</v>
      </c>
      <c r="D18079">
        <v>511680</v>
      </c>
      <c r="E18079">
        <v>20467.2</v>
      </c>
      <c r="F18079" t="s">
        <v>107</v>
      </c>
    </row>
    <row r="18080" spans="1:6" x14ac:dyDescent="0.35">
      <c r="A18080" s="1">
        <v>44856</v>
      </c>
      <c r="B18080">
        <v>2022</v>
      </c>
      <c r="C18080" t="s">
        <v>32</v>
      </c>
      <c r="D18080">
        <v>531544</v>
      </c>
      <c r="E18080">
        <v>21261.760000000002</v>
      </c>
      <c r="F18080" t="s">
        <v>32</v>
      </c>
    </row>
    <row r="18081" spans="1:6" x14ac:dyDescent="0.35">
      <c r="A18081" s="1">
        <v>44856</v>
      </c>
      <c r="B18081">
        <v>2022</v>
      </c>
      <c r="C18081" t="s">
        <v>40</v>
      </c>
      <c r="D18081">
        <v>439632</v>
      </c>
      <c r="E18081">
        <v>26377.919999999998</v>
      </c>
      <c r="F18081" t="e">
        <v>#N/A</v>
      </c>
    </row>
    <row r="18082" spans="1:6" x14ac:dyDescent="0.35">
      <c r="A18082" s="1">
        <v>44856</v>
      </c>
      <c r="B18082">
        <v>2022</v>
      </c>
      <c r="C18082" t="s">
        <v>58</v>
      </c>
      <c r="D18082">
        <v>6588</v>
      </c>
      <c r="E18082">
        <v>0</v>
      </c>
      <c r="F18082" t="e">
        <v>#N/A</v>
      </c>
    </row>
    <row r="18083" spans="1:6" x14ac:dyDescent="0.35">
      <c r="A18083" s="1">
        <v>44856</v>
      </c>
      <c r="B18083">
        <v>2022</v>
      </c>
      <c r="C18083" t="s">
        <v>67</v>
      </c>
      <c r="D18083">
        <v>730500</v>
      </c>
      <c r="E18083">
        <v>0</v>
      </c>
      <c r="F18083" t="e">
        <v>#N/A</v>
      </c>
    </row>
    <row r="18084" spans="1:6" x14ac:dyDescent="0.35">
      <c r="A18084" s="1">
        <v>44856</v>
      </c>
      <c r="B18084">
        <v>2022</v>
      </c>
      <c r="C18084" t="s">
        <v>90</v>
      </c>
      <c r="D18084">
        <v>740575</v>
      </c>
      <c r="E18084">
        <v>29623</v>
      </c>
      <c r="F18084" t="s">
        <v>107</v>
      </c>
    </row>
    <row r="18085" spans="1:6" x14ac:dyDescent="0.35">
      <c r="A18085" s="1">
        <v>44856</v>
      </c>
      <c r="B18085">
        <v>2022</v>
      </c>
      <c r="C18085" t="s">
        <v>41</v>
      </c>
      <c r="D18085">
        <v>122070</v>
      </c>
      <c r="E18085">
        <v>2441.4</v>
      </c>
      <c r="F18085" t="s">
        <v>107</v>
      </c>
    </row>
    <row r="18086" spans="1:6" x14ac:dyDescent="0.35">
      <c r="A18086" s="1">
        <v>44856</v>
      </c>
      <c r="B18086">
        <v>2022</v>
      </c>
      <c r="C18086" t="s">
        <v>55</v>
      </c>
      <c r="D18086">
        <v>933900</v>
      </c>
      <c r="E18086">
        <v>74712</v>
      </c>
      <c r="F18086" t="e">
        <v>#N/A</v>
      </c>
    </row>
    <row r="18087" spans="1:6" x14ac:dyDescent="0.35">
      <c r="A18087" s="1">
        <v>44856</v>
      </c>
      <c r="B18087">
        <v>2022</v>
      </c>
      <c r="C18087" t="s">
        <v>43</v>
      </c>
      <c r="D18087">
        <v>382950</v>
      </c>
      <c r="E18087">
        <v>7659</v>
      </c>
      <c r="F18087" t="s">
        <v>107</v>
      </c>
    </row>
    <row r="18088" spans="1:6" x14ac:dyDescent="0.35">
      <c r="A18088" s="1">
        <v>44856</v>
      </c>
      <c r="B18088">
        <v>2022</v>
      </c>
      <c r="C18088" t="s">
        <v>47</v>
      </c>
      <c r="D18088">
        <v>5040</v>
      </c>
      <c r="E18088">
        <v>100.8</v>
      </c>
      <c r="F18088" t="e">
        <v>#N/A</v>
      </c>
    </row>
    <row r="18089" spans="1:6" x14ac:dyDescent="0.35">
      <c r="A18089" s="1">
        <v>44856</v>
      </c>
      <c r="B18089">
        <v>2022</v>
      </c>
      <c r="C18089" t="s">
        <v>36</v>
      </c>
      <c r="D18089">
        <v>315504</v>
      </c>
      <c r="E18089">
        <v>9465.119999999999</v>
      </c>
      <c r="F18089" t="s">
        <v>107</v>
      </c>
    </row>
    <row r="18090" spans="1:6" x14ac:dyDescent="0.35">
      <c r="A18090" s="1">
        <v>44856</v>
      </c>
      <c r="B18090">
        <v>2022</v>
      </c>
      <c r="C18090" t="s">
        <v>48</v>
      </c>
      <c r="D18090">
        <v>172224</v>
      </c>
      <c r="E18090">
        <v>10333.44</v>
      </c>
      <c r="F18090" t="s">
        <v>111</v>
      </c>
    </row>
    <row r="18091" spans="1:6" x14ac:dyDescent="0.35">
      <c r="A18091" s="1">
        <v>44856</v>
      </c>
      <c r="B18091">
        <v>2022</v>
      </c>
      <c r="C18091" t="s">
        <v>87</v>
      </c>
      <c r="D18091">
        <v>64000</v>
      </c>
      <c r="E18091">
        <v>2560</v>
      </c>
      <c r="F18091" t="e">
        <v>#N/A</v>
      </c>
    </row>
    <row r="18092" spans="1:6" x14ac:dyDescent="0.35">
      <c r="A18092" s="1">
        <v>44856</v>
      </c>
      <c r="B18092">
        <v>2022</v>
      </c>
      <c r="C18092" t="s">
        <v>76</v>
      </c>
      <c r="D18092">
        <v>7080</v>
      </c>
      <c r="E18092">
        <v>0</v>
      </c>
      <c r="F18092" t="e">
        <v>#N/A</v>
      </c>
    </row>
    <row r="18093" spans="1:6" x14ac:dyDescent="0.35">
      <c r="A18093" s="1">
        <v>44856</v>
      </c>
      <c r="B18093">
        <v>2022</v>
      </c>
      <c r="C18093" t="s">
        <v>38</v>
      </c>
      <c r="D18093">
        <v>36000</v>
      </c>
      <c r="E18093">
        <v>720</v>
      </c>
      <c r="F18093" t="s">
        <v>109</v>
      </c>
    </row>
    <row r="18094" spans="1:6" x14ac:dyDescent="0.35">
      <c r="A18094" s="1">
        <v>44856</v>
      </c>
      <c r="B18094">
        <v>2022</v>
      </c>
      <c r="C18094" t="s">
        <v>5</v>
      </c>
      <c r="D18094">
        <v>1255800</v>
      </c>
      <c r="E18094">
        <v>18837</v>
      </c>
      <c r="F18094" t="s">
        <v>105</v>
      </c>
    </row>
    <row r="18095" spans="1:6" x14ac:dyDescent="0.35">
      <c r="A18095" s="1">
        <v>44856</v>
      </c>
      <c r="B18095">
        <v>2022</v>
      </c>
      <c r="C18095" t="s">
        <v>9</v>
      </c>
      <c r="D18095">
        <v>633520</v>
      </c>
      <c r="E18095">
        <v>38011.199999999997</v>
      </c>
      <c r="F18095" t="e">
        <v>#N/A</v>
      </c>
    </row>
    <row r="18096" spans="1:6" x14ac:dyDescent="0.35">
      <c r="A18096" s="1">
        <v>44856</v>
      </c>
      <c r="B18096">
        <v>2022</v>
      </c>
      <c r="C18096" t="s">
        <v>12</v>
      </c>
      <c r="D18096">
        <v>83958</v>
      </c>
      <c r="E18096">
        <v>5037.4799999999996</v>
      </c>
      <c r="F18096" t="e">
        <v>#N/A</v>
      </c>
    </row>
    <row r="18097" spans="1:6" x14ac:dyDescent="0.35">
      <c r="A18097" s="1">
        <v>44856</v>
      </c>
      <c r="B18097">
        <v>2022</v>
      </c>
      <c r="C18097" t="s">
        <v>6</v>
      </c>
      <c r="D18097">
        <v>748780</v>
      </c>
      <c r="E18097">
        <v>11231.699999999999</v>
      </c>
      <c r="F18097" t="s">
        <v>105</v>
      </c>
    </row>
    <row r="18098" spans="1:6" x14ac:dyDescent="0.35">
      <c r="A18098" s="1">
        <v>44856</v>
      </c>
      <c r="B18098">
        <v>2022</v>
      </c>
      <c r="C18098" t="s">
        <v>13</v>
      </c>
      <c r="D18098">
        <v>56916</v>
      </c>
      <c r="E18098">
        <v>3414.96</v>
      </c>
      <c r="F18098" t="e">
        <v>#N/A</v>
      </c>
    </row>
    <row r="18099" spans="1:6" x14ac:dyDescent="0.35">
      <c r="A18099" s="1">
        <v>44856</v>
      </c>
      <c r="B18099">
        <v>2022</v>
      </c>
      <c r="C18099" t="s">
        <v>14</v>
      </c>
      <c r="D18099">
        <v>49880</v>
      </c>
      <c r="E18099">
        <v>997.6</v>
      </c>
      <c r="F18099" t="e">
        <v>#N/A</v>
      </c>
    </row>
    <row r="18100" spans="1:6" x14ac:dyDescent="0.35">
      <c r="A18100" s="1">
        <v>44856</v>
      </c>
      <c r="B18100">
        <v>2022</v>
      </c>
      <c r="C18100" t="s">
        <v>8</v>
      </c>
      <c r="D18100">
        <v>259550</v>
      </c>
      <c r="E18100">
        <v>5191</v>
      </c>
      <c r="F18100" t="s">
        <v>106</v>
      </c>
    </row>
    <row r="18101" spans="1:6" x14ac:dyDescent="0.35">
      <c r="A18101" s="1">
        <v>44856</v>
      </c>
      <c r="B18101">
        <v>2022</v>
      </c>
      <c r="C18101" t="s">
        <v>7</v>
      </c>
      <c r="D18101">
        <v>436000</v>
      </c>
      <c r="E18101">
        <v>6540</v>
      </c>
      <c r="F18101" t="s">
        <v>105</v>
      </c>
    </row>
    <row r="18102" spans="1:6" x14ac:dyDescent="0.35">
      <c r="A18102" s="1">
        <v>44856</v>
      </c>
      <c r="B18102">
        <v>2022</v>
      </c>
      <c r="C18102" t="s">
        <v>11</v>
      </c>
      <c r="D18102">
        <v>75620</v>
      </c>
      <c r="E18102">
        <v>1134.3</v>
      </c>
      <c r="F18102" t="s">
        <v>105</v>
      </c>
    </row>
    <row r="18103" spans="1:6" x14ac:dyDescent="0.35">
      <c r="A18103" s="1">
        <v>44856</v>
      </c>
      <c r="B18103">
        <v>2022</v>
      </c>
      <c r="C18103" t="s">
        <v>17</v>
      </c>
      <c r="D18103">
        <v>11520</v>
      </c>
      <c r="E18103">
        <v>0</v>
      </c>
      <c r="F18103" t="s">
        <v>108</v>
      </c>
    </row>
    <row r="18104" spans="1:6" x14ac:dyDescent="0.35">
      <c r="A18104" s="1">
        <v>44856</v>
      </c>
      <c r="B18104">
        <v>2022</v>
      </c>
      <c r="C18104" t="s">
        <v>92</v>
      </c>
      <c r="D18104">
        <v>72960</v>
      </c>
      <c r="E18104">
        <v>2918.4</v>
      </c>
      <c r="F18104" t="e">
        <v>#N/A</v>
      </c>
    </row>
    <row r="18105" spans="1:6" x14ac:dyDescent="0.35">
      <c r="A18105" s="1">
        <v>44856</v>
      </c>
      <c r="B18105">
        <v>2022</v>
      </c>
      <c r="C18105" t="s">
        <v>20</v>
      </c>
      <c r="D18105">
        <v>21000</v>
      </c>
      <c r="E18105">
        <v>0</v>
      </c>
      <c r="F18105" t="e">
        <v>#N/A</v>
      </c>
    </row>
    <row r="18106" spans="1:6" x14ac:dyDescent="0.35">
      <c r="A18106" s="1">
        <v>44856</v>
      </c>
      <c r="B18106">
        <v>2022</v>
      </c>
      <c r="C18106" t="s">
        <v>16</v>
      </c>
      <c r="D18106">
        <v>99000</v>
      </c>
      <c r="E18106">
        <v>4950</v>
      </c>
      <c r="F18106" t="e">
        <v>#N/A</v>
      </c>
    </row>
    <row r="18107" spans="1:6" x14ac:dyDescent="0.35">
      <c r="A18107" s="1">
        <v>44856</v>
      </c>
      <c r="B18107">
        <v>2022</v>
      </c>
      <c r="C18107" t="s">
        <v>95</v>
      </c>
      <c r="D18107">
        <v>19782</v>
      </c>
      <c r="E18107">
        <v>0</v>
      </c>
      <c r="F18107" t="e">
        <v>#N/A</v>
      </c>
    </row>
    <row r="18108" spans="1:6" x14ac:dyDescent="0.35">
      <c r="A18108" s="1">
        <v>44856</v>
      </c>
      <c r="B18108">
        <v>2022</v>
      </c>
      <c r="C18108" t="s">
        <v>93</v>
      </c>
      <c r="D18108">
        <v>18720</v>
      </c>
      <c r="E18108">
        <v>748.80000000000007</v>
      </c>
      <c r="F18108" t="e">
        <v>#N/A</v>
      </c>
    </row>
    <row r="18109" spans="1:6" x14ac:dyDescent="0.35">
      <c r="A18109" s="1">
        <v>44856</v>
      </c>
      <c r="B18109">
        <v>2022</v>
      </c>
      <c r="C18109" t="s">
        <v>15</v>
      </c>
      <c r="D18109">
        <v>18720</v>
      </c>
      <c r="E18109">
        <v>936</v>
      </c>
      <c r="F18109" t="e">
        <v>#N/A</v>
      </c>
    </row>
    <row r="18110" spans="1:6" x14ac:dyDescent="0.35">
      <c r="A18110" s="1">
        <v>44861</v>
      </c>
      <c r="B18110">
        <v>2022</v>
      </c>
      <c r="C18110" t="s">
        <v>10</v>
      </c>
      <c r="D18110">
        <v>698784</v>
      </c>
      <c r="E18110">
        <v>0</v>
      </c>
      <c r="F18110" t="s">
        <v>107</v>
      </c>
    </row>
    <row r="18111" spans="1:6" x14ac:dyDescent="0.35">
      <c r="A18111" s="1">
        <v>44861</v>
      </c>
      <c r="B18111">
        <v>2022</v>
      </c>
      <c r="C18111" t="s">
        <v>29</v>
      </c>
      <c r="D18111">
        <v>162540</v>
      </c>
      <c r="E18111">
        <v>8127</v>
      </c>
      <c r="F18111" t="s">
        <v>110</v>
      </c>
    </row>
    <row r="18112" spans="1:6" x14ac:dyDescent="0.35">
      <c r="A18112" s="1">
        <v>44861</v>
      </c>
      <c r="B18112">
        <v>2022</v>
      </c>
      <c r="C18112" t="s">
        <v>85</v>
      </c>
      <c r="D18112">
        <v>127680</v>
      </c>
      <c r="E18112">
        <v>5107.2</v>
      </c>
      <c r="F18112" t="e">
        <v>#N/A</v>
      </c>
    </row>
    <row r="18113" spans="1:6" x14ac:dyDescent="0.35">
      <c r="A18113" s="1">
        <v>44861</v>
      </c>
      <c r="B18113">
        <v>2022</v>
      </c>
      <c r="C18113" t="s">
        <v>44</v>
      </c>
      <c r="D18113">
        <v>134400</v>
      </c>
      <c r="E18113">
        <v>8064</v>
      </c>
      <c r="F18113" t="s">
        <v>111</v>
      </c>
    </row>
    <row r="18114" spans="1:6" x14ac:dyDescent="0.35">
      <c r="A18114" s="1">
        <v>44861</v>
      </c>
      <c r="B18114">
        <v>2022</v>
      </c>
      <c r="C18114" t="s">
        <v>91</v>
      </c>
      <c r="D18114">
        <v>70848</v>
      </c>
      <c r="E18114">
        <v>2833.92</v>
      </c>
      <c r="F18114" t="s">
        <v>107</v>
      </c>
    </row>
    <row r="18115" spans="1:6" x14ac:dyDescent="0.35">
      <c r="A18115" s="1">
        <v>44861</v>
      </c>
      <c r="B18115">
        <v>2022</v>
      </c>
      <c r="C18115" t="s">
        <v>40</v>
      </c>
      <c r="D18115">
        <v>4080</v>
      </c>
      <c r="E18115">
        <v>244.79999999999998</v>
      </c>
      <c r="F18115" t="e">
        <v>#N/A</v>
      </c>
    </row>
    <row r="18116" spans="1:6" x14ac:dyDescent="0.35">
      <c r="A18116" s="1">
        <v>44861</v>
      </c>
      <c r="B18116">
        <v>2022</v>
      </c>
      <c r="C18116" t="s">
        <v>67</v>
      </c>
      <c r="D18116">
        <v>6000</v>
      </c>
      <c r="E18116">
        <v>0</v>
      </c>
      <c r="F18116" t="e">
        <v>#N/A</v>
      </c>
    </row>
    <row r="18117" spans="1:6" x14ac:dyDescent="0.35">
      <c r="A18117" s="1">
        <v>44861</v>
      </c>
      <c r="B18117">
        <v>2022</v>
      </c>
      <c r="C18117" t="s">
        <v>90</v>
      </c>
      <c r="D18117">
        <v>118800</v>
      </c>
      <c r="E18117">
        <v>4752</v>
      </c>
      <c r="F18117" t="s">
        <v>107</v>
      </c>
    </row>
    <row r="18118" spans="1:6" x14ac:dyDescent="0.35">
      <c r="A18118" s="1">
        <v>44861</v>
      </c>
      <c r="B18118">
        <v>2022</v>
      </c>
      <c r="C18118" t="s">
        <v>43</v>
      </c>
      <c r="D18118">
        <v>5550</v>
      </c>
      <c r="E18118">
        <v>111</v>
      </c>
      <c r="F18118" t="s">
        <v>107</v>
      </c>
    </row>
    <row r="18119" spans="1:6" x14ac:dyDescent="0.35">
      <c r="A18119" s="1">
        <v>44861</v>
      </c>
      <c r="B18119">
        <v>2022</v>
      </c>
      <c r="C18119" t="s">
        <v>36</v>
      </c>
      <c r="D18119">
        <v>51480</v>
      </c>
      <c r="E18119">
        <v>1544.3999999999999</v>
      </c>
      <c r="F18119" t="s">
        <v>107</v>
      </c>
    </row>
    <row r="18120" spans="1:6" x14ac:dyDescent="0.35">
      <c r="A18120" s="1">
        <v>44861</v>
      </c>
      <c r="B18120">
        <v>2022</v>
      </c>
      <c r="C18120" t="s">
        <v>98</v>
      </c>
      <c r="D18120">
        <v>89376</v>
      </c>
      <c r="E18120">
        <v>3575.04</v>
      </c>
      <c r="F18120" t="e">
        <v>#N/A</v>
      </c>
    </row>
    <row r="18121" spans="1:6" x14ac:dyDescent="0.35">
      <c r="A18121" s="1">
        <v>44861</v>
      </c>
      <c r="B18121">
        <v>2022</v>
      </c>
      <c r="C18121" t="s">
        <v>79</v>
      </c>
      <c r="D18121">
        <v>8000</v>
      </c>
      <c r="E18121">
        <v>0</v>
      </c>
      <c r="F18121" t="e">
        <v>#N/A</v>
      </c>
    </row>
    <row r="18122" spans="1:6" x14ac:dyDescent="0.35">
      <c r="A18122" s="1">
        <v>44861</v>
      </c>
      <c r="B18122">
        <v>2022</v>
      </c>
      <c r="C18122" t="s">
        <v>5</v>
      </c>
      <c r="D18122">
        <v>420000</v>
      </c>
      <c r="E18122">
        <v>6300</v>
      </c>
      <c r="F18122" t="s">
        <v>105</v>
      </c>
    </row>
    <row r="18123" spans="1:6" x14ac:dyDescent="0.35">
      <c r="A18123" s="1">
        <v>44862</v>
      </c>
      <c r="B18123">
        <v>2022</v>
      </c>
      <c r="C18123" t="s">
        <v>23</v>
      </c>
      <c r="D18123">
        <v>318726</v>
      </c>
      <c r="E18123">
        <v>3187.26</v>
      </c>
      <c r="F18123" t="e">
        <v>#N/A</v>
      </c>
    </row>
    <row r="18124" spans="1:6" x14ac:dyDescent="0.35">
      <c r="A18124" s="1">
        <v>44862</v>
      </c>
      <c r="B18124">
        <v>2022</v>
      </c>
      <c r="C18124" t="s">
        <v>10</v>
      </c>
      <c r="D18124">
        <v>142688</v>
      </c>
      <c r="E18124">
        <v>0</v>
      </c>
      <c r="F18124" t="s">
        <v>107</v>
      </c>
    </row>
    <row r="18125" spans="1:6" x14ac:dyDescent="0.35">
      <c r="A18125" s="1">
        <v>44862</v>
      </c>
      <c r="B18125">
        <v>2022</v>
      </c>
      <c r="C18125" t="s">
        <v>27</v>
      </c>
      <c r="D18125">
        <v>126720</v>
      </c>
      <c r="E18125">
        <v>2534.4</v>
      </c>
      <c r="F18125" t="s">
        <v>109</v>
      </c>
    </row>
    <row r="18126" spans="1:6" x14ac:dyDescent="0.35">
      <c r="A18126" s="1">
        <v>44862</v>
      </c>
      <c r="B18126">
        <v>2022</v>
      </c>
      <c r="C18126" t="s">
        <v>26</v>
      </c>
      <c r="D18126">
        <v>1260000</v>
      </c>
      <c r="E18126">
        <v>63000</v>
      </c>
      <c r="F18126" t="e">
        <v>#N/A</v>
      </c>
    </row>
    <row r="18127" spans="1:6" x14ac:dyDescent="0.35">
      <c r="A18127" s="1">
        <v>44862</v>
      </c>
      <c r="B18127">
        <v>2022</v>
      </c>
      <c r="C18127" t="s">
        <v>29</v>
      </c>
      <c r="D18127">
        <v>277920</v>
      </c>
      <c r="E18127">
        <v>13896</v>
      </c>
      <c r="F18127" t="s">
        <v>110</v>
      </c>
    </row>
    <row r="18128" spans="1:6" x14ac:dyDescent="0.35">
      <c r="A18128" s="1">
        <v>44862</v>
      </c>
      <c r="B18128">
        <v>2022</v>
      </c>
      <c r="C18128" t="s">
        <v>28</v>
      </c>
      <c r="D18128">
        <v>1103280</v>
      </c>
      <c r="E18128">
        <v>33098.400000000001</v>
      </c>
      <c r="F18128" t="s">
        <v>107</v>
      </c>
    </row>
    <row r="18129" spans="1:6" x14ac:dyDescent="0.35">
      <c r="A18129" s="1">
        <v>44862</v>
      </c>
      <c r="B18129">
        <v>2022</v>
      </c>
      <c r="C18129" t="s">
        <v>85</v>
      </c>
      <c r="D18129">
        <v>446880</v>
      </c>
      <c r="E18129">
        <v>17875.2</v>
      </c>
      <c r="F18129" t="e">
        <v>#N/A</v>
      </c>
    </row>
    <row r="18130" spans="1:6" x14ac:dyDescent="0.35">
      <c r="A18130" s="1">
        <v>44862</v>
      </c>
      <c r="B18130">
        <v>2022</v>
      </c>
      <c r="C18130" t="s">
        <v>44</v>
      </c>
      <c r="D18130">
        <v>69600</v>
      </c>
      <c r="E18130">
        <v>4176</v>
      </c>
      <c r="F18130" t="s">
        <v>111</v>
      </c>
    </row>
    <row r="18131" spans="1:6" x14ac:dyDescent="0.35">
      <c r="A18131" s="1">
        <v>44862</v>
      </c>
      <c r="B18131">
        <v>2022</v>
      </c>
      <c r="C18131" t="s">
        <v>91</v>
      </c>
      <c r="D18131">
        <v>185664</v>
      </c>
      <c r="E18131">
        <v>7426.56</v>
      </c>
      <c r="F18131" t="s">
        <v>107</v>
      </c>
    </row>
    <row r="18132" spans="1:6" x14ac:dyDescent="0.35">
      <c r="A18132" s="1">
        <v>44862</v>
      </c>
      <c r="B18132">
        <v>2022</v>
      </c>
      <c r="C18132" t="s">
        <v>32</v>
      </c>
      <c r="D18132">
        <v>376000</v>
      </c>
      <c r="E18132">
        <v>15040</v>
      </c>
      <c r="F18132" t="s">
        <v>32</v>
      </c>
    </row>
    <row r="18133" spans="1:6" x14ac:dyDescent="0.35">
      <c r="A18133" s="1">
        <v>44862</v>
      </c>
      <c r="B18133">
        <v>2022</v>
      </c>
      <c r="C18133" t="s">
        <v>40</v>
      </c>
      <c r="D18133">
        <v>207648</v>
      </c>
      <c r="E18133">
        <v>12458.88</v>
      </c>
      <c r="F18133" t="e">
        <v>#N/A</v>
      </c>
    </row>
    <row r="18134" spans="1:6" x14ac:dyDescent="0.35">
      <c r="A18134" s="1">
        <v>44862</v>
      </c>
      <c r="B18134">
        <v>2022</v>
      </c>
      <c r="C18134" t="s">
        <v>58</v>
      </c>
      <c r="D18134">
        <v>36937</v>
      </c>
      <c r="E18134">
        <v>0</v>
      </c>
      <c r="F18134" t="e">
        <v>#N/A</v>
      </c>
    </row>
    <row r="18135" spans="1:6" x14ac:dyDescent="0.35">
      <c r="A18135" s="1">
        <v>44862</v>
      </c>
      <c r="B18135">
        <v>2022</v>
      </c>
      <c r="C18135" t="s">
        <v>67</v>
      </c>
      <c r="D18135">
        <v>-6000</v>
      </c>
      <c r="E18135">
        <v>0</v>
      </c>
      <c r="F18135" t="e">
        <v>#N/A</v>
      </c>
    </row>
    <row r="18136" spans="1:6" x14ac:dyDescent="0.35">
      <c r="A18136" s="1">
        <v>44862</v>
      </c>
      <c r="B18136">
        <v>2022</v>
      </c>
      <c r="C18136" t="s">
        <v>90</v>
      </c>
      <c r="D18136">
        <v>-118800</v>
      </c>
      <c r="E18136">
        <v>0</v>
      </c>
      <c r="F18136" t="s">
        <v>107</v>
      </c>
    </row>
    <row r="18137" spans="1:6" x14ac:dyDescent="0.35">
      <c r="A18137" s="1">
        <v>44862</v>
      </c>
      <c r="B18137">
        <v>2022</v>
      </c>
      <c r="C18137" t="s">
        <v>41</v>
      </c>
      <c r="D18137">
        <v>59670</v>
      </c>
      <c r="E18137">
        <v>1193.4000000000001</v>
      </c>
      <c r="F18137" t="s">
        <v>107</v>
      </c>
    </row>
    <row r="18138" spans="1:6" x14ac:dyDescent="0.35">
      <c r="A18138" s="1">
        <v>44862</v>
      </c>
      <c r="B18138">
        <v>2022</v>
      </c>
      <c r="C18138" t="s">
        <v>55</v>
      </c>
      <c r="D18138">
        <v>391740</v>
      </c>
      <c r="E18138">
        <v>31339.200000000001</v>
      </c>
      <c r="F18138" t="e">
        <v>#N/A</v>
      </c>
    </row>
    <row r="18139" spans="1:6" x14ac:dyDescent="0.35">
      <c r="A18139" s="1">
        <v>44862</v>
      </c>
      <c r="B18139">
        <v>2022</v>
      </c>
      <c r="C18139" t="s">
        <v>43</v>
      </c>
      <c r="D18139">
        <v>5550</v>
      </c>
      <c r="E18139">
        <v>111</v>
      </c>
      <c r="F18139" t="s">
        <v>107</v>
      </c>
    </row>
    <row r="18140" spans="1:6" x14ac:dyDescent="0.35">
      <c r="A18140" s="1">
        <v>44862</v>
      </c>
      <c r="B18140">
        <v>2022</v>
      </c>
      <c r="C18140" t="s">
        <v>47</v>
      </c>
      <c r="D18140">
        <v>6120</v>
      </c>
      <c r="E18140">
        <v>122.4</v>
      </c>
      <c r="F18140" t="e">
        <v>#N/A</v>
      </c>
    </row>
    <row r="18141" spans="1:6" x14ac:dyDescent="0.35">
      <c r="A18141" s="1">
        <v>44862</v>
      </c>
      <c r="B18141">
        <v>2022</v>
      </c>
      <c r="C18141" t="s">
        <v>36</v>
      </c>
      <c r="D18141">
        <v>12540</v>
      </c>
      <c r="E18141">
        <v>376.2</v>
      </c>
      <c r="F18141" t="s">
        <v>107</v>
      </c>
    </row>
    <row r="18142" spans="1:6" x14ac:dyDescent="0.35">
      <c r="A18142" s="1">
        <v>44862</v>
      </c>
      <c r="B18142">
        <v>2022</v>
      </c>
      <c r="C18142" t="s">
        <v>56</v>
      </c>
      <c r="D18142">
        <v>15840</v>
      </c>
      <c r="E18142">
        <v>950.4</v>
      </c>
      <c r="F18142" t="s">
        <v>111</v>
      </c>
    </row>
    <row r="18143" spans="1:6" x14ac:dyDescent="0.35">
      <c r="A18143" s="1">
        <v>44862</v>
      </c>
      <c r="B18143">
        <v>2022</v>
      </c>
      <c r="C18143" t="s">
        <v>46</v>
      </c>
      <c r="D18143">
        <v>46824</v>
      </c>
      <c r="E18143">
        <v>1404.72</v>
      </c>
      <c r="F18143" t="s">
        <v>32</v>
      </c>
    </row>
    <row r="18144" spans="1:6" x14ac:dyDescent="0.35">
      <c r="A18144" s="1">
        <v>44862</v>
      </c>
      <c r="B18144">
        <v>2022</v>
      </c>
      <c r="C18144" t="s">
        <v>48</v>
      </c>
      <c r="D18144">
        <v>69180</v>
      </c>
      <c r="E18144">
        <v>4150.8</v>
      </c>
      <c r="F18144" t="s">
        <v>111</v>
      </c>
    </row>
    <row r="18145" spans="1:6" x14ac:dyDescent="0.35">
      <c r="A18145" s="1">
        <v>44862</v>
      </c>
      <c r="B18145">
        <v>2022</v>
      </c>
      <c r="C18145" t="s">
        <v>45</v>
      </c>
      <c r="D18145">
        <v>81000</v>
      </c>
      <c r="E18145">
        <v>4050</v>
      </c>
      <c r="F18145" t="s">
        <v>110</v>
      </c>
    </row>
    <row r="18146" spans="1:6" x14ac:dyDescent="0.35">
      <c r="A18146" s="1">
        <v>44862</v>
      </c>
      <c r="B18146">
        <v>2022</v>
      </c>
      <c r="C18146" t="s">
        <v>76</v>
      </c>
      <c r="D18146">
        <v>49560</v>
      </c>
      <c r="E18146">
        <v>0</v>
      </c>
      <c r="F18146" t="e">
        <v>#N/A</v>
      </c>
    </row>
    <row r="18147" spans="1:6" x14ac:dyDescent="0.35">
      <c r="A18147" s="1">
        <v>44862</v>
      </c>
      <c r="B18147">
        <v>2022</v>
      </c>
      <c r="C18147" t="s">
        <v>38</v>
      </c>
      <c r="D18147">
        <v>24000</v>
      </c>
      <c r="E18147">
        <v>480</v>
      </c>
      <c r="F18147" t="s">
        <v>109</v>
      </c>
    </row>
    <row r="18148" spans="1:6" x14ac:dyDescent="0.35">
      <c r="A18148" s="1">
        <v>44862</v>
      </c>
      <c r="B18148">
        <v>2022</v>
      </c>
      <c r="C18148" t="s">
        <v>54</v>
      </c>
      <c r="D18148">
        <v>24480</v>
      </c>
      <c r="E18148">
        <v>0</v>
      </c>
      <c r="F18148" t="e">
        <v>#N/A</v>
      </c>
    </row>
    <row r="18149" spans="1:6" x14ac:dyDescent="0.35">
      <c r="A18149" s="1">
        <v>44862</v>
      </c>
      <c r="B18149">
        <v>2022</v>
      </c>
      <c r="C18149" t="s">
        <v>98</v>
      </c>
      <c r="D18149">
        <v>-63840</v>
      </c>
      <c r="E18149">
        <v>0</v>
      </c>
      <c r="F18149" t="e">
        <v>#N/A</v>
      </c>
    </row>
    <row r="18150" spans="1:6" x14ac:dyDescent="0.35">
      <c r="A18150" s="1">
        <v>44862</v>
      </c>
      <c r="B18150">
        <v>2022</v>
      </c>
      <c r="C18150" t="s">
        <v>79</v>
      </c>
      <c r="D18150">
        <v>16000</v>
      </c>
      <c r="E18150">
        <v>0</v>
      </c>
      <c r="F18150" t="e">
        <v>#N/A</v>
      </c>
    </row>
    <row r="18151" spans="1:6" x14ac:dyDescent="0.35">
      <c r="A18151" s="1">
        <v>44862</v>
      </c>
      <c r="B18151">
        <v>2022</v>
      </c>
      <c r="C18151" t="s">
        <v>100</v>
      </c>
      <c r="D18151">
        <v>297360</v>
      </c>
      <c r="E18151">
        <v>0</v>
      </c>
      <c r="F18151" t="e">
        <v>#N/A</v>
      </c>
    </row>
    <row r="18152" spans="1:6" x14ac:dyDescent="0.35">
      <c r="A18152" s="1">
        <v>44862</v>
      </c>
      <c r="B18152">
        <v>2022</v>
      </c>
      <c r="C18152" t="s">
        <v>86</v>
      </c>
      <c r="D18152">
        <v>17568</v>
      </c>
      <c r="E18152">
        <v>702.72</v>
      </c>
      <c r="F18152" t="e">
        <v>#N/A</v>
      </c>
    </row>
    <row r="18153" spans="1:6" x14ac:dyDescent="0.35">
      <c r="A18153" s="1">
        <v>44862</v>
      </c>
      <c r="B18153">
        <v>2022</v>
      </c>
      <c r="C18153" t="s">
        <v>5</v>
      </c>
      <c r="D18153">
        <v>9700</v>
      </c>
      <c r="E18153">
        <v>145.5</v>
      </c>
      <c r="F18153" t="s">
        <v>105</v>
      </c>
    </row>
    <row r="18154" spans="1:6" x14ac:dyDescent="0.35">
      <c r="A18154" s="1">
        <v>44862</v>
      </c>
      <c r="B18154">
        <v>2022</v>
      </c>
      <c r="C18154" t="s">
        <v>9</v>
      </c>
      <c r="D18154">
        <v>908160</v>
      </c>
      <c r="E18154">
        <v>54489.599999999999</v>
      </c>
      <c r="F18154" t="e">
        <v>#N/A</v>
      </c>
    </row>
    <row r="18155" spans="1:6" x14ac:dyDescent="0.35">
      <c r="A18155" s="1">
        <v>44862</v>
      </c>
      <c r="B18155">
        <v>2022</v>
      </c>
      <c r="C18155" t="s">
        <v>12</v>
      </c>
      <c r="D18155">
        <v>95952</v>
      </c>
      <c r="E18155">
        <v>5757.12</v>
      </c>
      <c r="F18155" t="e">
        <v>#N/A</v>
      </c>
    </row>
    <row r="18156" spans="1:6" x14ac:dyDescent="0.35">
      <c r="A18156" s="1">
        <v>44862</v>
      </c>
      <c r="B18156">
        <v>2022</v>
      </c>
      <c r="C18156" t="s">
        <v>13</v>
      </c>
      <c r="D18156">
        <v>91008</v>
      </c>
      <c r="E18156">
        <v>5460.48</v>
      </c>
      <c r="F18156" t="e">
        <v>#N/A</v>
      </c>
    </row>
    <row r="18157" spans="1:6" x14ac:dyDescent="0.35">
      <c r="A18157" s="1">
        <v>44862</v>
      </c>
      <c r="B18157">
        <v>2022</v>
      </c>
      <c r="C18157" t="s">
        <v>8</v>
      </c>
      <c r="D18157">
        <v>129760</v>
      </c>
      <c r="E18157">
        <v>2595.2000000000003</v>
      </c>
      <c r="F18157" t="s">
        <v>106</v>
      </c>
    </row>
    <row r="18158" spans="1:6" x14ac:dyDescent="0.35">
      <c r="A18158" s="1">
        <v>44862</v>
      </c>
      <c r="B18158">
        <v>2022</v>
      </c>
      <c r="C18158" t="s">
        <v>7</v>
      </c>
      <c r="D18158">
        <v>13200</v>
      </c>
      <c r="E18158">
        <v>198</v>
      </c>
      <c r="F18158" t="s">
        <v>105</v>
      </c>
    </row>
    <row r="18159" spans="1:6" x14ac:dyDescent="0.35">
      <c r="A18159" s="1">
        <v>44862</v>
      </c>
      <c r="B18159">
        <v>2022</v>
      </c>
      <c r="C18159" t="s">
        <v>11</v>
      </c>
      <c r="D18159">
        <v>88920</v>
      </c>
      <c r="E18159">
        <v>1333.8</v>
      </c>
      <c r="F18159" t="s">
        <v>105</v>
      </c>
    </row>
    <row r="18160" spans="1:6" x14ac:dyDescent="0.35">
      <c r="A18160" s="1">
        <v>44862</v>
      </c>
      <c r="B18160">
        <v>2022</v>
      </c>
      <c r="C18160" t="s">
        <v>17</v>
      </c>
      <c r="D18160">
        <v>1920</v>
      </c>
      <c r="E18160">
        <v>0</v>
      </c>
      <c r="F18160" t="s">
        <v>108</v>
      </c>
    </row>
    <row r="18161" spans="1:6" x14ac:dyDescent="0.35">
      <c r="A18161" s="1">
        <v>44862</v>
      </c>
      <c r="B18161">
        <v>2022</v>
      </c>
      <c r="C18161" t="s">
        <v>97</v>
      </c>
      <c r="D18161">
        <v>16173</v>
      </c>
      <c r="E18161">
        <v>646.91999999999996</v>
      </c>
      <c r="F18161" t="e">
        <v>#N/A</v>
      </c>
    </row>
    <row r="18162" spans="1:6" x14ac:dyDescent="0.35">
      <c r="A18162" s="1">
        <v>44862</v>
      </c>
      <c r="B18162">
        <v>2022</v>
      </c>
      <c r="C18162" t="s">
        <v>92</v>
      </c>
      <c r="D18162">
        <v>36480</v>
      </c>
      <c r="E18162">
        <v>1459.2</v>
      </c>
      <c r="F18162" t="e">
        <v>#N/A</v>
      </c>
    </row>
    <row r="18163" spans="1:6" x14ac:dyDescent="0.35">
      <c r="A18163" s="1">
        <v>44862</v>
      </c>
      <c r="B18163">
        <v>2022</v>
      </c>
      <c r="C18163" t="s">
        <v>20</v>
      </c>
      <c r="D18163">
        <v>25200</v>
      </c>
      <c r="E18163">
        <v>0</v>
      </c>
      <c r="F18163" t="e">
        <v>#N/A</v>
      </c>
    </row>
    <row r="18164" spans="1:6" x14ac:dyDescent="0.35">
      <c r="A18164" s="1">
        <v>44862</v>
      </c>
      <c r="B18164">
        <v>2022</v>
      </c>
      <c r="C18164" t="s">
        <v>15</v>
      </c>
      <c r="D18164">
        <v>24960</v>
      </c>
      <c r="E18164">
        <v>1248</v>
      </c>
      <c r="F18164" t="e">
        <v>#N/A</v>
      </c>
    </row>
    <row r="18165" spans="1:6" x14ac:dyDescent="0.35">
      <c r="A18165" s="1">
        <v>44863</v>
      </c>
      <c r="B18165">
        <v>2022</v>
      </c>
      <c r="C18165" t="s">
        <v>23</v>
      </c>
      <c r="D18165">
        <v>882492</v>
      </c>
      <c r="E18165">
        <v>8824.92</v>
      </c>
      <c r="F18165" t="e">
        <v>#N/A</v>
      </c>
    </row>
    <row r="18166" spans="1:6" x14ac:dyDescent="0.35">
      <c r="A18166" s="1">
        <v>44863</v>
      </c>
      <c r="B18166">
        <v>2022</v>
      </c>
      <c r="C18166" t="s">
        <v>10</v>
      </c>
      <c r="D18166">
        <v>187684</v>
      </c>
      <c r="E18166">
        <v>0</v>
      </c>
      <c r="F18166" t="s">
        <v>107</v>
      </c>
    </row>
    <row r="18167" spans="1:6" x14ac:dyDescent="0.35">
      <c r="A18167" s="1">
        <v>44863</v>
      </c>
      <c r="B18167">
        <v>2022</v>
      </c>
      <c r="C18167" t="s">
        <v>27</v>
      </c>
      <c r="D18167">
        <v>1180704</v>
      </c>
      <c r="E18167">
        <v>23614.080000000002</v>
      </c>
      <c r="F18167" t="s">
        <v>109</v>
      </c>
    </row>
    <row r="18168" spans="1:6" x14ac:dyDescent="0.35">
      <c r="A18168" s="1">
        <v>44863</v>
      </c>
      <c r="B18168">
        <v>2022</v>
      </c>
      <c r="C18168" t="s">
        <v>26</v>
      </c>
      <c r="D18168">
        <v>1380480</v>
      </c>
      <c r="E18168">
        <v>69024</v>
      </c>
      <c r="F18168" t="e">
        <v>#N/A</v>
      </c>
    </row>
    <row r="18169" spans="1:6" x14ac:dyDescent="0.35">
      <c r="A18169" s="1">
        <v>44863</v>
      </c>
      <c r="B18169">
        <v>2022</v>
      </c>
      <c r="C18169" t="s">
        <v>28</v>
      </c>
      <c r="D18169">
        <v>216660</v>
      </c>
      <c r="E18169">
        <v>6499.8</v>
      </c>
      <c r="F18169" t="s">
        <v>107</v>
      </c>
    </row>
    <row r="18170" spans="1:6" x14ac:dyDescent="0.35">
      <c r="A18170" s="1">
        <v>44863</v>
      </c>
      <c r="B18170">
        <v>2022</v>
      </c>
      <c r="C18170" t="s">
        <v>85</v>
      </c>
      <c r="D18170">
        <v>12768</v>
      </c>
      <c r="E18170">
        <v>510.72</v>
      </c>
      <c r="F18170" t="e">
        <v>#N/A</v>
      </c>
    </row>
    <row r="18171" spans="1:6" x14ac:dyDescent="0.35">
      <c r="A18171" s="1">
        <v>44863</v>
      </c>
      <c r="B18171">
        <v>2022</v>
      </c>
      <c r="C18171" t="s">
        <v>44</v>
      </c>
      <c r="D18171">
        <v>12720</v>
      </c>
      <c r="E18171">
        <v>763.19999999999993</v>
      </c>
      <c r="F18171" t="s">
        <v>111</v>
      </c>
    </row>
    <row r="18172" spans="1:6" x14ac:dyDescent="0.35">
      <c r="A18172" s="1">
        <v>44863</v>
      </c>
      <c r="B18172">
        <v>2022</v>
      </c>
      <c r="C18172" t="s">
        <v>32</v>
      </c>
      <c r="D18172">
        <v>8960</v>
      </c>
      <c r="E18172">
        <v>358.40000000000003</v>
      </c>
      <c r="F18172" t="s">
        <v>32</v>
      </c>
    </row>
    <row r="18173" spans="1:6" x14ac:dyDescent="0.35">
      <c r="A18173" s="1">
        <v>44863</v>
      </c>
      <c r="B18173">
        <v>2022</v>
      </c>
      <c r="C18173" t="s">
        <v>40</v>
      </c>
      <c r="D18173">
        <v>43632</v>
      </c>
      <c r="E18173">
        <v>2617.92</v>
      </c>
      <c r="F18173" t="e">
        <v>#N/A</v>
      </c>
    </row>
    <row r="18174" spans="1:6" x14ac:dyDescent="0.35">
      <c r="A18174" s="1">
        <v>44863</v>
      </c>
      <c r="B18174">
        <v>2022</v>
      </c>
      <c r="C18174" t="s">
        <v>58</v>
      </c>
      <c r="D18174">
        <v>10776</v>
      </c>
      <c r="E18174">
        <v>0</v>
      </c>
      <c r="F18174" t="e">
        <v>#N/A</v>
      </c>
    </row>
    <row r="18175" spans="1:6" x14ac:dyDescent="0.35">
      <c r="A18175" s="1">
        <v>44863</v>
      </c>
      <c r="B18175">
        <v>2022</v>
      </c>
      <c r="C18175" t="s">
        <v>67</v>
      </c>
      <c r="D18175">
        <v>81000</v>
      </c>
      <c r="E18175">
        <v>0</v>
      </c>
      <c r="F18175" t="e">
        <v>#N/A</v>
      </c>
    </row>
    <row r="18176" spans="1:6" x14ac:dyDescent="0.35">
      <c r="A18176" s="1">
        <v>44863</v>
      </c>
      <c r="B18176">
        <v>2022</v>
      </c>
      <c r="C18176" t="s">
        <v>39</v>
      </c>
      <c r="D18176">
        <v>32400</v>
      </c>
      <c r="E18176">
        <v>648</v>
      </c>
      <c r="F18176" t="s">
        <v>107</v>
      </c>
    </row>
    <row r="18177" spans="1:6" x14ac:dyDescent="0.35">
      <c r="A18177" s="1">
        <v>44863</v>
      </c>
      <c r="B18177">
        <v>2022</v>
      </c>
      <c r="C18177" t="s">
        <v>41</v>
      </c>
      <c r="D18177">
        <v>20700</v>
      </c>
      <c r="E18177">
        <v>414</v>
      </c>
      <c r="F18177" t="s">
        <v>107</v>
      </c>
    </row>
    <row r="18178" spans="1:6" x14ac:dyDescent="0.35">
      <c r="A18178" s="1">
        <v>44863</v>
      </c>
      <c r="B18178">
        <v>2022</v>
      </c>
      <c r="C18178" t="s">
        <v>55</v>
      </c>
      <c r="D18178">
        <v>45720</v>
      </c>
      <c r="E18178">
        <v>3657.6</v>
      </c>
      <c r="F18178" t="e">
        <v>#N/A</v>
      </c>
    </row>
    <row r="18179" spans="1:6" x14ac:dyDescent="0.35">
      <c r="A18179" s="1">
        <v>44863</v>
      </c>
      <c r="B18179">
        <v>2022</v>
      </c>
      <c r="C18179" t="s">
        <v>43</v>
      </c>
      <c r="D18179">
        <v>5550</v>
      </c>
      <c r="E18179">
        <v>111</v>
      </c>
      <c r="F18179" t="s">
        <v>107</v>
      </c>
    </row>
    <row r="18180" spans="1:6" x14ac:dyDescent="0.35">
      <c r="A18180" s="1">
        <v>44863</v>
      </c>
      <c r="B18180">
        <v>2022</v>
      </c>
      <c r="C18180" t="s">
        <v>47</v>
      </c>
      <c r="D18180">
        <v>24120</v>
      </c>
      <c r="E18180">
        <v>482.40000000000003</v>
      </c>
      <c r="F18180" t="e">
        <v>#N/A</v>
      </c>
    </row>
    <row r="18181" spans="1:6" x14ac:dyDescent="0.35">
      <c r="A18181" s="1">
        <v>44863</v>
      </c>
      <c r="B18181">
        <v>2022</v>
      </c>
      <c r="C18181" t="s">
        <v>36</v>
      </c>
      <c r="D18181">
        <v>435060</v>
      </c>
      <c r="E18181">
        <v>13051.8</v>
      </c>
      <c r="F18181" t="s">
        <v>107</v>
      </c>
    </row>
    <row r="18182" spans="1:6" x14ac:dyDescent="0.35">
      <c r="A18182" s="1">
        <v>44863</v>
      </c>
      <c r="B18182">
        <v>2022</v>
      </c>
      <c r="C18182" t="s">
        <v>46</v>
      </c>
      <c r="D18182">
        <v>19872</v>
      </c>
      <c r="E18182">
        <v>596.16</v>
      </c>
      <c r="F18182" t="s">
        <v>32</v>
      </c>
    </row>
    <row r="18183" spans="1:6" x14ac:dyDescent="0.35">
      <c r="A18183" s="1">
        <v>44863</v>
      </c>
      <c r="B18183">
        <v>2022</v>
      </c>
      <c r="C18183" t="s">
        <v>50</v>
      </c>
      <c r="D18183">
        <v>14328</v>
      </c>
      <c r="E18183">
        <v>0</v>
      </c>
      <c r="F18183" t="e">
        <v>#N/A</v>
      </c>
    </row>
    <row r="18184" spans="1:6" x14ac:dyDescent="0.35">
      <c r="A18184" s="1">
        <v>44863</v>
      </c>
      <c r="B18184">
        <v>2022</v>
      </c>
      <c r="C18184" t="s">
        <v>53</v>
      </c>
      <c r="D18184">
        <v>48492</v>
      </c>
      <c r="E18184">
        <v>0</v>
      </c>
      <c r="F18184" t="e">
        <v>#N/A</v>
      </c>
    </row>
    <row r="18185" spans="1:6" x14ac:dyDescent="0.35">
      <c r="A18185" s="1">
        <v>44863</v>
      </c>
      <c r="B18185">
        <v>2022</v>
      </c>
      <c r="C18185" t="s">
        <v>76</v>
      </c>
      <c r="D18185">
        <v>104760</v>
      </c>
      <c r="E18185">
        <v>0</v>
      </c>
      <c r="F18185" t="e">
        <v>#N/A</v>
      </c>
    </row>
    <row r="18186" spans="1:6" x14ac:dyDescent="0.35">
      <c r="A18186" s="1">
        <v>44863</v>
      </c>
      <c r="B18186">
        <v>2022</v>
      </c>
      <c r="C18186" t="s">
        <v>38</v>
      </c>
      <c r="D18186">
        <v>12000</v>
      </c>
      <c r="E18186">
        <v>240</v>
      </c>
      <c r="F18186" t="s">
        <v>109</v>
      </c>
    </row>
    <row r="18187" spans="1:6" x14ac:dyDescent="0.35">
      <c r="A18187" s="1">
        <v>44863</v>
      </c>
      <c r="B18187">
        <v>2022</v>
      </c>
      <c r="C18187" t="s">
        <v>54</v>
      </c>
      <c r="D18187">
        <v>5760</v>
      </c>
      <c r="E18187">
        <v>0</v>
      </c>
      <c r="F18187" t="e">
        <v>#N/A</v>
      </c>
    </row>
    <row r="18188" spans="1:6" x14ac:dyDescent="0.35">
      <c r="A18188" s="1">
        <v>44863</v>
      </c>
      <c r="B18188">
        <v>2022</v>
      </c>
      <c r="C18188" t="s">
        <v>5</v>
      </c>
      <c r="D18188">
        <v>411060</v>
      </c>
      <c r="E18188">
        <v>6165.9</v>
      </c>
      <c r="F18188" t="s">
        <v>105</v>
      </c>
    </row>
    <row r="18189" spans="1:6" x14ac:dyDescent="0.35">
      <c r="A18189" s="1">
        <v>44863</v>
      </c>
      <c r="B18189">
        <v>2022</v>
      </c>
      <c r="C18189" t="s">
        <v>9</v>
      </c>
      <c r="D18189">
        <v>3025440</v>
      </c>
      <c r="E18189">
        <v>181526.39999999999</v>
      </c>
      <c r="F18189" t="e">
        <v>#N/A</v>
      </c>
    </row>
    <row r="18190" spans="1:6" x14ac:dyDescent="0.35">
      <c r="A18190" s="1">
        <v>44863</v>
      </c>
      <c r="B18190">
        <v>2022</v>
      </c>
      <c r="C18190" t="s">
        <v>12</v>
      </c>
      <c r="D18190">
        <v>83958</v>
      </c>
      <c r="E18190">
        <v>5037.4799999999996</v>
      </c>
      <c r="F18190" t="e">
        <v>#N/A</v>
      </c>
    </row>
    <row r="18191" spans="1:6" x14ac:dyDescent="0.35">
      <c r="A18191" s="1">
        <v>44863</v>
      </c>
      <c r="B18191">
        <v>2022</v>
      </c>
      <c r="C18191" t="s">
        <v>6</v>
      </c>
      <c r="D18191">
        <v>275040</v>
      </c>
      <c r="E18191">
        <v>4125.5999999999995</v>
      </c>
      <c r="F18191" t="s">
        <v>105</v>
      </c>
    </row>
    <row r="18192" spans="1:6" x14ac:dyDescent="0.35">
      <c r="A18192" s="1">
        <v>44863</v>
      </c>
      <c r="B18192">
        <v>2022</v>
      </c>
      <c r="C18192" t="s">
        <v>13</v>
      </c>
      <c r="D18192">
        <v>138324</v>
      </c>
      <c r="E18192">
        <v>8299.44</v>
      </c>
      <c r="F18192" t="e">
        <v>#N/A</v>
      </c>
    </row>
    <row r="18193" spans="1:6" x14ac:dyDescent="0.35">
      <c r="A18193" s="1">
        <v>44863</v>
      </c>
      <c r="B18193">
        <v>2022</v>
      </c>
      <c r="C18193" t="s">
        <v>8</v>
      </c>
      <c r="D18193">
        <v>217350</v>
      </c>
      <c r="E18193">
        <v>4347</v>
      </c>
      <c r="F18193" t="s">
        <v>106</v>
      </c>
    </row>
    <row r="18194" spans="1:6" x14ac:dyDescent="0.35">
      <c r="A18194" s="1">
        <v>44863</v>
      </c>
      <c r="B18194">
        <v>2022</v>
      </c>
      <c r="C18194" t="s">
        <v>17</v>
      </c>
      <c r="D18194">
        <v>1920</v>
      </c>
      <c r="E18194">
        <v>0</v>
      </c>
      <c r="F18194" t="s">
        <v>108</v>
      </c>
    </row>
    <row r="18195" spans="1:6" x14ac:dyDescent="0.35">
      <c r="A18195" s="1">
        <v>44863</v>
      </c>
      <c r="B18195">
        <v>2022</v>
      </c>
      <c r="C18195" t="s">
        <v>96</v>
      </c>
      <c r="D18195">
        <v>94961</v>
      </c>
      <c r="E18195">
        <v>3798.44</v>
      </c>
      <c r="F18195" t="e">
        <v>#N/A</v>
      </c>
    </row>
    <row r="18196" spans="1:6" x14ac:dyDescent="0.35">
      <c r="A18196" s="1">
        <v>44863</v>
      </c>
      <c r="B18196">
        <v>2022</v>
      </c>
      <c r="C18196" t="s">
        <v>97</v>
      </c>
      <c r="D18196">
        <v>16173</v>
      </c>
      <c r="E18196">
        <v>646.91999999999996</v>
      </c>
      <c r="F18196" t="e">
        <v>#N/A</v>
      </c>
    </row>
    <row r="18197" spans="1:6" x14ac:dyDescent="0.35">
      <c r="A18197" s="1">
        <v>44863</v>
      </c>
      <c r="B18197">
        <v>2022</v>
      </c>
      <c r="C18197" t="s">
        <v>16</v>
      </c>
      <c r="D18197">
        <v>46800</v>
      </c>
      <c r="E18197">
        <v>2340</v>
      </c>
      <c r="F18197" t="e">
        <v>#N/A</v>
      </c>
    </row>
    <row r="18198" spans="1:6" x14ac:dyDescent="0.35">
      <c r="A18198" s="1">
        <v>44863</v>
      </c>
      <c r="B18198">
        <v>2022</v>
      </c>
      <c r="C18198" t="s">
        <v>95</v>
      </c>
      <c r="D18198">
        <v>39564</v>
      </c>
      <c r="E18198">
        <v>0</v>
      </c>
      <c r="F18198" t="e">
        <v>#N/A</v>
      </c>
    </row>
    <row r="18199" spans="1:6" x14ac:dyDescent="0.35">
      <c r="A18199" s="1">
        <v>44865</v>
      </c>
      <c r="B18199">
        <v>2022</v>
      </c>
      <c r="C18199" t="s">
        <v>23</v>
      </c>
      <c r="D18199">
        <v>1276188</v>
      </c>
      <c r="E18199">
        <v>12761.880000000001</v>
      </c>
      <c r="F18199" t="e">
        <v>#N/A</v>
      </c>
    </row>
    <row r="18200" spans="1:6" x14ac:dyDescent="0.35">
      <c r="A18200" s="1">
        <v>44865</v>
      </c>
      <c r="B18200">
        <v>2022</v>
      </c>
      <c r="C18200" t="s">
        <v>10</v>
      </c>
      <c r="D18200">
        <v>2990948</v>
      </c>
      <c r="E18200">
        <v>0</v>
      </c>
      <c r="F18200" t="s">
        <v>107</v>
      </c>
    </row>
    <row r="18201" spans="1:6" x14ac:dyDescent="0.35">
      <c r="A18201" s="1">
        <v>44865</v>
      </c>
      <c r="B18201">
        <v>2022</v>
      </c>
      <c r="C18201" t="s">
        <v>27</v>
      </c>
      <c r="D18201">
        <v>4150080</v>
      </c>
      <c r="E18201">
        <v>83001.600000000006</v>
      </c>
      <c r="F18201" t="s">
        <v>109</v>
      </c>
    </row>
    <row r="18202" spans="1:6" x14ac:dyDescent="0.35">
      <c r="A18202" s="1">
        <v>44865</v>
      </c>
      <c r="B18202">
        <v>2022</v>
      </c>
      <c r="C18202" t="s">
        <v>26</v>
      </c>
      <c r="D18202">
        <v>92160</v>
      </c>
      <c r="E18202">
        <v>4608</v>
      </c>
      <c r="F18202" t="e">
        <v>#N/A</v>
      </c>
    </row>
    <row r="18203" spans="1:6" x14ac:dyDescent="0.35">
      <c r="A18203" s="1">
        <v>44865</v>
      </c>
      <c r="B18203">
        <v>2022</v>
      </c>
      <c r="C18203" t="s">
        <v>29</v>
      </c>
      <c r="D18203">
        <v>2690280</v>
      </c>
      <c r="E18203">
        <v>134514</v>
      </c>
      <c r="F18203" t="s">
        <v>110</v>
      </c>
    </row>
    <row r="18204" spans="1:6" x14ac:dyDescent="0.35">
      <c r="A18204" s="1">
        <v>44865</v>
      </c>
      <c r="B18204">
        <v>2022</v>
      </c>
      <c r="C18204" t="s">
        <v>28</v>
      </c>
      <c r="D18204">
        <v>2848320</v>
      </c>
      <c r="E18204">
        <v>85449.599999999991</v>
      </c>
      <c r="F18204" t="s">
        <v>107</v>
      </c>
    </row>
    <row r="18205" spans="1:6" x14ac:dyDescent="0.35">
      <c r="A18205" s="1">
        <v>44865</v>
      </c>
      <c r="B18205">
        <v>2022</v>
      </c>
      <c r="C18205" t="s">
        <v>33</v>
      </c>
      <c r="D18205">
        <v>1938040</v>
      </c>
      <c r="E18205">
        <v>96902</v>
      </c>
      <c r="F18205" t="s">
        <v>110</v>
      </c>
    </row>
    <row r="18206" spans="1:6" x14ac:dyDescent="0.35">
      <c r="A18206" s="1">
        <v>44865</v>
      </c>
      <c r="B18206">
        <v>2022</v>
      </c>
      <c r="C18206" t="s">
        <v>85</v>
      </c>
      <c r="D18206">
        <v>569472</v>
      </c>
      <c r="E18206">
        <v>22778.880000000001</v>
      </c>
      <c r="F18206" t="e">
        <v>#N/A</v>
      </c>
    </row>
    <row r="18207" spans="1:6" x14ac:dyDescent="0.35">
      <c r="A18207" s="1">
        <v>44865</v>
      </c>
      <c r="B18207">
        <v>2022</v>
      </c>
      <c r="C18207" t="s">
        <v>51</v>
      </c>
      <c r="D18207">
        <v>243000</v>
      </c>
      <c r="E18207">
        <v>12150</v>
      </c>
      <c r="F18207" t="s">
        <v>110</v>
      </c>
    </row>
    <row r="18208" spans="1:6" x14ac:dyDescent="0.35">
      <c r="A18208" s="1">
        <v>44865</v>
      </c>
      <c r="B18208">
        <v>2022</v>
      </c>
      <c r="C18208" t="s">
        <v>44</v>
      </c>
      <c r="D18208">
        <v>87120</v>
      </c>
      <c r="E18208">
        <v>5227.2</v>
      </c>
      <c r="F18208" t="s">
        <v>111</v>
      </c>
    </row>
    <row r="18209" spans="1:6" x14ac:dyDescent="0.35">
      <c r="A18209" s="1">
        <v>44865</v>
      </c>
      <c r="B18209">
        <v>2022</v>
      </c>
      <c r="C18209" t="s">
        <v>91</v>
      </c>
      <c r="D18209">
        <v>1808704</v>
      </c>
      <c r="E18209">
        <v>72348.160000000003</v>
      </c>
      <c r="F18209" t="s">
        <v>107</v>
      </c>
    </row>
    <row r="18210" spans="1:6" x14ac:dyDescent="0.35">
      <c r="A18210" s="1">
        <v>44865</v>
      </c>
      <c r="B18210">
        <v>2022</v>
      </c>
      <c r="C18210" t="s">
        <v>32</v>
      </c>
      <c r="D18210">
        <v>1068736</v>
      </c>
      <c r="E18210">
        <v>42749.440000000002</v>
      </c>
      <c r="F18210" t="s">
        <v>32</v>
      </c>
    </row>
    <row r="18211" spans="1:6" x14ac:dyDescent="0.35">
      <c r="A18211" s="1">
        <v>44865</v>
      </c>
      <c r="B18211">
        <v>2022</v>
      </c>
      <c r="C18211" t="s">
        <v>40</v>
      </c>
      <c r="D18211">
        <v>314595</v>
      </c>
      <c r="E18211">
        <v>18875.7</v>
      </c>
      <c r="F18211" t="e">
        <v>#N/A</v>
      </c>
    </row>
    <row r="18212" spans="1:6" x14ac:dyDescent="0.35">
      <c r="A18212" s="1">
        <v>44865</v>
      </c>
      <c r="B18212">
        <v>2022</v>
      </c>
      <c r="C18212" t="s">
        <v>58</v>
      </c>
      <c r="D18212">
        <v>6588</v>
      </c>
      <c r="E18212">
        <v>0</v>
      </c>
      <c r="F18212" t="e">
        <v>#N/A</v>
      </c>
    </row>
    <row r="18213" spans="1:6" x14ac:dyDescent="0.35">
      <c r="A18213" s="1">
        <v>44865</v>
      </c>
      <c r="B18213">
        <v>2022</v>
      </c>
      <c r="C18213" t="s">
        <v>67</v>
      </c>
      <c r="D18213">
        <v>48600</v>
      </c>
      <c r="E18213">
        <v>0</v>
      </c>
      <c r="F18213" t="e">
        <v>#N/A</v>
      </c>
    </row>
    <row r="18214" spans="1:6" x14ac:dyDescent="0.35">
      <c r="A18214" s="1">
        <v>44865</v>
      </c>
      <c r="B18214">
        <v>2022</v>
      </c>
      <c r="C18214" t="s">
        <v>90</v>
      </c>
      <c r="D18214">
        <v>285131</v>
      </c>
      <c r="E18214">
        <v>11405.24</v>
      </c>
      <c r="F18214" t="s">
        <v>107</v>
      </c>
    </row>
    <row r="18215" spans="1:6" x14ac:dyDescent="0.35">
      <c r="A18215" s="1">
        <v>44865</v>
      </c>
      <c r="B18215">
        <v>2022</v>
      </c>
      <c r="C18215" t="s">
        <v>41</v>
      </c>
      <c r="D18215">
        <v>1531360</v>
      </c>
      <c r="E18215">
        <v>30627.200000000001</v>
      </c>
      <c r="F18215" t="s">
        <v>107</v>
      </c>
    </row>
    <row r="18216" spans="1:6" x14ac:dyDescent="0.35">
      <c r="A18216" s="1">
        <v>44865</v>
      </c>
      <c r="B18216">
        <v>2022</v>
      </c>
      <c r="C18216" t="s">
        <v>55</v>
      </c>
      <c r="D18216">
        <v>409440</v>
      </c>
      <c r="E18216">
        <v>32755.200000000001</v>
      </c>
      <c r="F18216" t="e">
        <v>#N/A</v>
      </c>
    </row>
    <row r="18217" spans="1:6" x14ac:dyDescent="0.35">
      <c r="A18217" s="1">
        <v>44865</v>
      </c>
      <c r="B18217">
        <v>2022</v>
      </c>
      <c r="C18217" t="s">
        <v>43</v>
      </c>
      <c r="D18217">
        <v>33300</v>
      </c>
      <c r="E18217">
        <v>666</v>
      </c>
      <c r="F18217" t="s">
        <v>107</v>
      </c>
    </row>
    <row r="18218" spans="1:6" x14ac:dyDescent="0.35">
      <c r="A18218" s="1">
        <v>44865</v>
      </c>
      <c r="B18218">
        <v>2022</v>
      </c>
      <c r="C18218" t="s">
        <v>36</v>
      </c>
      <c r="D18218">
        <v>86880</v>
      </c>
      <c r="E18218">
        <v>2606.4</v>
      </c>
      <c r="F18218" t="s">
        <v>107</v>
      </c>
    </row>
    <row r="18219" spans="1:6" x14ac:dyDescent="0.35">
      <c r="A18219" s="1">
        <v>44865</v>
      </c>
      <c r="B18219">
        <v>2022</v>
      </c>
      <c r="C18219" t="s">
        <v>56</v>
      </c>
      <c r="D18219">
        <v>23400</v>
      </c>
      <c r="E18219">
        <v>1404</v>
      </c>
      <c r="F18219" t="s">
        <v>111</v>
      </c>
    </row>
    <row r="18220" spans="1:6" x14ac:dyDescent="0.35">
      <c r="A18220" s="1">
        <v>44865</v>
      </c>
      <c r="B18220">
        <v>2022</v>
      </c>
      <c r="C18220" t="s">
        <v>46</v>
      </c>
      <c r="D18220">
        <v>622224</v>
      </c>
      <c r="E18220">
        <v>18666.719999999998</v>
      </c>
      <c r="F18220" t="s">
        <v>32</v>
      </c>
    </row>
    <row r="18221" spans="1:6" x14ac:dyDescent="0.35">
      <c r="A18221" s="1">
        <v>44865</v>
      </c>
      <c r="B18221">
        <v>2022</v>
      </c>
      <c r="C18221" t="s">
        <v>48</v>
      </c>
      <c r="D18221">
        <v>94404</v>
      </c>
      <c r="E18221">
        <v>5664.24</v>
      </c>
      <c r="F18221" t="s">
        <v>111</v>
      </c>
    </row>
    <row r="18222" spans="1:6" x14ac:dyDescent="0.35">
      <c r="A18222" s="1">
        <v>44865</v>
      </c>
      <c r="B18222">
        <v>2022</v>
      </c>
      <c r="C18222" t="s">
        <v>45</v>
      </c>
      <c r="D18222">
        <v>59940</v>
      </c>
      <c r="E18222">
        <v>2997</v>
      </c>
      <c r="F18222" t="s">
        <v>110</v>
      </c>
    </row>
    <row r="18223" spans="1:6" x14ac:dyDescent="0.35">
      <c r="A18223" s="1">
        <v>44865</v>
      </c>
      <c r="B18223">
        <v>2022</v>
      </c>
      <c r="C18223" t="s">
        <v>50</v>
      </c>
      <c r="D18223">
        <v>21492</v>
      </c>
      <c r="E18223">
        <v>0</v>
      </c>
      <c r="F18223" t="e">
        <v>#N/A</v>
      </c>
    </row>
    <row r="18224" spans="1:6" x14ac:dyDescent="0.35">
      <c r="A18224" s="1">
        <v>44865</v>
      </c>
      <c r="B18224">
        <v>2022</v>
      </c>
      <c r="C18224" t="s">
        <v>76</v>
      </c>
      <c r="D18224">
        <v>14160</v>
      </c>
      <c r="E18224">
        <v>0</v>
      </c>
      <c r="F18224" t="e">
        <v>#N/A</v>
      </c>
    </row>
    <row r="18225" spans="1:6" x14ac:dyDescent="0.35">
      <c r="A18225" s="1">
        <v>44865</v>
      </c>
      <c r="B18225">
        <v>2022</v>
      </c>
      <c r="C18225" t="s">
        <v>38</v>
      </c>
      <c r="D18225">
        <v>120000</v>
      </c>
      <c r="E18225">
        <v>2400</v>
      </c>
      <c r="F18225" t="s">
        <v>109</v>
      </c>
    </row>
    <row r="18226" spans="1:6" x14ac:dyDescent="0.35">
      <c r="A18226" s="1">
        <v>44865</v>
      </c>
      <c r="B18226">
        <v>2022</v>
      </c>
      <c r="C18226" t="s">
        <v>54</v>
      </c>
      <c r="D18226">
        <v>180320</v>
      </c>
      <c r="E18226">
        <v>0</v>
      </c>
      <c r="F18226" t="e">
        <v>#N/A</v>
      </c>
    </row>
    <row r="18227" spans="1:6" x14ac:dyDescent="0.35">
      <c r="A18227" s="1">
        <v>44865</v>
      </c>
      <c r="B18227">
        <v>2022</v>
      </c>
      <c r="C18227" t="s">
        <v>98</v>
      </c>
      <c r="D18227">
        <v>140448</v>
      </c>
      <c r="E18227">
        <v>5617.92</v>
      </c>
      <c r="F18227" t="e">
        <v>#N/A</v>
      </c>
    </row>
    <row r="18228" spans="1:6" x14ac:dyDescent="0.35">
      <c r="A18228" s="1">
        <v>44865</v>
      </c>
      <c r="B18228">
        <v>2022</v>
      </c>
      <c r="C18228" t="s">
        <v>79</v>
      </c>
      <c r="D18228">
        <v>56000</v>
      </c>
      <c r="E18228">
        <v>0</v>
      </c>
      <c r="F18228" t="e">
        <v>#N/A</v>
      </c>
    </row>
    <row r="18229" spans="1:6" x14ac:dyDescent="0.35">
      <c r="A18229" s="1">
        <v>44865</v>
      </c>
      <c r="B18229">
        <v>2022</v>
      </c>
      <c r="C18229" t="s">
        <v>100</v>
      </c>
      <c r="D18229">
        <v>227820</v>
      </c>
      <c r="E18229">
        <v>0</v>
      </c>
      <c r="F18229" t="e">
        <v>#N/A</v>
      </c>
    </row>
    <row r="18230" spans="1:6" x14ac:dyDescent="0.35">
      <c r="A18230" s="1">
        <v>44865</v>
      </c>
      <c r="B18230">
        <v>2022</v>
      </c>
      <c r="C18230" t="s">
        <v>5</v>
      </c>
      <c r="D18230">
        <v>1376050</v>
      </c>
      <c r="E18230">
        <v>20640.75</v>
      </c>
      <c r="F18230" t="s">
        <v>105</v>
      </c>
    </row>
    <row r="18231" spans="1:6" x14ac:dyDescent="0.35">
      <c r="A18231" s="1">
        <v>44865</v>
      </c>
      <c r="B18231">
        <v>2022</v>
      </c>
      <c r="C18231" t="s">
        <v>9</v>
      </c>
      <c r="D18231">
        <v>6684420</v>
      </c>
      <c r="E18231">
        <v>401065.2</v>
      </c>
      <c r="F18231" t="e">
        <v>#N/A</v>
      </c>
    </row>
    <row r="18232" spans="1:6" x14ac:dyDescent="0.35">
      <c r="A18232" s="1">
        <v>44865</v>
      </c>
      <c r="B18232">
        <v>2022</v>
      </c>
      <c r="C18232" t="s">
        <v>12</v>
      </c>
      <c r="D18232">
        <v>323838</v>
      </c>
      <c r="E18232">
        <v>19430.28</v>
      </c>
      <c r="F18232" t="e">
        <v>#N/A</v>
      </c>
    </row>
    <row r="18233" spans="1:6" x14ac:dyDescent="0.35">
      <c r="A18233" s="1">
        <v>44865</v>
      </c>
      <c r="B18233">
        <v>2022</v>
      </c>
      <c r="C18233" t="s">
        <v>6</v>
      </c>
      <c r="D18233">
        <v>553820</v>
      </c>
      <c r="E18233">
        <v>8307.2999999999993</v>
      </c>
      <c r="F18233" t="s">
        <v>105</v>
      </c>
    </row>
    <row r="18234" spans="1:6" x14ac:dyDescent="0.35">
      <c r="A18234" s="1">
        <v>44865</v>
      </c>
      <c r="B18234">
        <v>2022</v>
      </c>
      <c r="C18234" t="s">
        <v>13</v>
      </c>
      <c r="D18234">
        <v>366876</v>
      </c>
      <c r="E18234">
        <v>22012.559999999998</v>
      </c>
      <c r="F18234" t="e">
        <v>#N/A</v>
      </c>
    </row>
    <row r="18235" spans="1:6" x14ac:dyDescent="0.35">
      <c r="A18235" s="1">
        <v>44865</v>
      </c>
      <c r="B18235">
        <v>2022</v>
      </c>
      <c r="C18235" t="s">
        <v>14</v>
      </c>
      <c r="D18235">
        <v>388220</v>
      </c>
      <c r="E18235">
        <v>7764.4000000000005</v>
      </c>
      <c r="F18235" t="e">
        <v>#N/A</v>
      </c>
    </row>
    <row r="18236" spans="1:6" x14ac:dyDescent="0.35">
      <c r="A18236" s="1">
        <v>44865</v>
      </c>
      <c r="B18236">
        <v>2022</v>
      </c>
      <c r="C18236" t="s">
        <v>8</v>
      </c>
      <c r="D18236">
        <v>1179770</v>
      </c>
      <c r="E18236">
        <v>23595.4</v>
      </c>
      <c r="F18236" t="s">
        <v>106</v>
      </c>
    </row>
    <row r="18237" spans="1:6" x14ac:dyDescent="0.35">
      <c r="A18237" s="1">
        <v>44865</v>
      </c>
      <c r="B18237">
        <v>2022</v>
      </c>
      <c r="C18237" t="s">
        <v>7</v>
      </c>
      <c r="D18237">
        <v>993600</v>
      </c>
      <c r="E18237">
        <v>14904</v>
      </c>
      <c r="F18237" t="s">
        <v>105</v>
      </c>
    </row>
    <row r="18238" spans="1:6" x14ac:dyDescent="0.35">
      <c r="A18238" s="1">
        <v>44865</v>
      </c>
      <c r="B18238">
        <v>2022</v>
      </c>
      <c r="C18238" t="s">
        <v>11</v>
      </c>
      <c r="D18238">
        <v>66500</v>
      </c>
      <c r="E18238">
        <v>997.5</v>
      </c>
      <c r="F18238" t="s">
        <v>105</v>
      </c>
    </row>
    <row r="18239" spans="1:6" x14ac:dyDescent="0.35">
      <c r="A18239" s="1">
        <v>44865</v>
      </c>
      <c r="B18239">
        <v>2022</v>
      </c>
      <c r="C18239" t="s">
        <v>17</v>
      </c>
      <c r="D18239">
        <v>197120</v>
      </c>
      <c r="E18239">
        <v>0</v>
      </c>
      <c r="F18239" t="s">
        <v>108</v>
      </c>
    </row>
    <row r="18240" spans="1:6" x14ac:dyDescent="0.35">
      <c r="A18240" s="1">
        <v>44865</v>
      </c>
      <c r="B18240">
        <v>2022</v>
      </c>
      <c r="C18240" t="s">
        <v>96</v>
      </c>
      <c r="D18240">
        <v>66193</v>
      </c>
      <c r="E18240">
        <v>2647.7200000000003</v>
      </c>
      <c r="F18240" t="e">
        <v>#N/A</v>
      </c>
    </row>
    <row r="18241" spans="1:6" x14ac:dyDescent="0.35">
      <c r="A18241" s="1">
        <v>44865</v>
      </c>
      <c r="B18241">
        <v>2022</v>
      </c>
      <c r="C18241" t="s">
        <v>97</v>
      </c>
      <c r="D18241">
        <v>37737</v>
      </c>
      <c r="E18241">
        <v>1509.48</v>
      </c>
      <c r="F18241" t="e">
        <v>#N/A</v>
      </c>
    </row>
    <row r="18242" spans="1:6" x14ac:dyDescent="0.35">
      <c r="A18242" s="1">
        <v>44865</v>
      </c>
      <c r="B18242">
        <v>2022</v>
      </c>
      <c r="C18242" t="s">
        <v>92</v>
      </c>
      <c r="D18242">
        <v>191520</v>
      </c>
      <c r="E18242">
        <v>7660.8</v>
      </c>
      <c r="F18242" t="e">
        <v>#N/A</v>
      </c>
    </row>
    <row r="18243" spans="1:6" x14ac:dyDescent="0.35">
      <c r="A18243" s="1">
        <v>44865</v>
      </c>
      <c r="B18243">
        <v>2022</v>
      </c>
      <c r="C18243" t="s">
        <v>20</v>
      </c>
      <c r="D18243">
        <v>252950</v>
      </c>
      <c r="E18243">
        <v>0</v>
      </c>
      <c r="F18243" t="e">
        <v>#N/A</v>
      </c>
    </row>
    <row r="18244" spans="1:6" x14ac:dyDescent="0.35">
      <c r="A18244" s="1">
        <v>44865</v>
      </c>
      <c r="B18244">
        <v>2022</v>
      </c>
      <c r="C18244" t="s">
        <v>16</v>
      </c>
      <c r="D18244">
        <v>160200</v>
      </c>
      <c r="E18244">
        <v>8010</v>
      </c>
      <c r="F18244" t="e">
        <v>#N/A</v>
      </c>
    </row>
    <row r="18245" spans="1:6" x14ac:dyDescent="0.35">
      <c r="A18245" s="1">
        <v>44865</v>
      </c>
      <c r="B18245">
        <v>2022</v>
      </c>
      <c r="C18245" t="s">
        <v>95</v>
      </c>
      <c r="D18245">
        <v>309442</v>
      </c>
      <c r="E18245">
        <v>0</v>
      </c>
      <c r="F18245" t="e">
        <v>#N/A</v>
      </c>
    </row>
    <row r="18246" spans="1:6" x14ac:dyDescent="0.35">
      <c r="A18246" s="1">
        <v>44865</v>
      </c>
      <c r="B18246">
        <v>2022</v>
      </c>
      <c r="C18246" t="s">
        <v>93</v>
      </c>
      <c r="D18246">
        <v>18180</v>
      </c>
      <c r="E18246">
        <v>727.2</v>
      </c>
      <c r="F18246" t="e">
        <v>#N/A</v>
      </c>
    </row>
    <row r="18247" spans="1:6" x14ac:dyDescent="0.35">
      <c r="A18247" s="1">
        <v>44865</v>
      </c>
      <c r="B18247">
        <v>2022</v>
      </c>
      <c r="C18247" t="s">
        <v>15</v>
      </c>
      <c r="D18247">
        <v>65520</v>
      </c>
      <c r="E18247">
        <v>3276</v>
      </c>
      <c r="F18247" t="e">
        <v>#N/A</v>
      </c>
    </row>
    <row r="18248" spans="1:6" x14ac:dyDescent="0.35">
      <c r="A18248" s="1">
        <v>44869</v>
      </c>
      <c r="B18248">
        <v>2022</v>
      </c>
      <c r="C18248" t="s">
        <v>23</v>
      </c>
      <c r="D18248">
        <v>925494</v>
      </c>
      <c r="E18248">
        <v>9254.94</v>
      </c>
      <c r="F18248" t="e">
        <v>#N/A</v>
      </c>
    </row>
    <row r="18249" spans="1:6" x14ac:dyDescent="0.35">
      <c r="A18249" s="1">
        <v>44869</v>
      </c>
      <c r="B18249">
        <v>2022</v>
      </c>
      <c r="C18249" t="s">
        <v>10</v>
      </c>
      <c r="D18249">
        <v>629269</v>
      </c>
      <c r="E18249">
        <v>0</v>
      </c>
      <c r="F18249" t="s">
        <v>107</v>
      </c>
    </row>
    <row r="18250" spans="1:6" x14ac:dyDescent="0.35">
      <c r="A18250" s="1">
        <v>44869</v>
      </c>
      <c r="B18250">
        <v>2022</v>
      </c>
      <c r="C18250" t="s">
        <v>27</v>
      </c>
      <c r="D18250">
        <v>71904</v>
      </c>
      <c r="E18250">
        <v>1438.08</v>
      </c>
      <c r="F18250" t="s">
        <v>109</v>
      </c>
    </row>
    <row r="18251" spans="1:6" x14ac:dyDescent="0.35">
      <c r="A18251" s="1">
        <v>44869</v>
      </c>
      <c r="B18251">
        <v>2022</v>
      </c>
      <c r="C18251" t="s">
        <v>26</v>
      </c>
      <c r="D18251">
        <v>108480</v>
      </c>
      <c r="E18251">
        <v>5424</v>
      </c>
      <c r="F18251" t="e">
        <v>#N/A</v>
      </c>
    </row>
    <row r="18252" spans="1:6" x14ac:dyDescent="0.35">
      <c r="A18252" s="1">
        <v>44869</v>
      </c>
      <c r="B18252">
        <v>2022</v>
      </c>
      <c r="C18252" t="s">
        <v>29</v>
      </c>
      <c r="D18252">
        <v>0</v>
      </c>
      <c r="E18252">
        <v>0</v>
      </c>
      <c r="F18252" t="s">
        <v>110</v>
      </c>
    </row>
    <row r="18253" spans="1:6" x14ac:dyDescent="0.35">
      <c r="A18253" s="1">
        <v>44869</v>
      </c>
      <c r="B18253">
        <v>2022</v>
      </c>
      <c r="C18253" t="s">
        <v>28</v>
      </c>
      <c r="D18253">
        <v>36120</v>
      </c>
      <c r="E18253">
        <v>1083.5999999999999</v>
      </c>
      <c r="F18253" t="s">
        <v>107</v>
      </c>
    </row>
    <row r="18254" spans="1:6" x14ac:dyDescent="0.35">
      <c r="A18254" s="1">
        <v>44869</v>
      </c>
      <c r="B18254">
        <v>2022</v>
      </c>
      <c r="C18254" t="s">
        <v>44</v>
      </c>
      <c r="D18254">
        <v>14400</v>
      </c>
      <c r="E18254">
        <v>864</v>
      </c>
      <c r="F18254" t="s">
        <v>111</v>
      </c>
    </row>
    <row r="18255" spans="1:6" x14ac:dyDescent="0.35">
      <c r="A18255" s="1">
        <v>44869</v>
      </c>
      <c r="B18255">
        <v>2022</v>
      </c>
      <c r="C18255" t="s">
        <v>40</v>
      </c>
      <c r="D18255">
        <v>47280</v>
      </c>
      <c r="E18255">
        <v>2836.7999999999997</v>
      </c>
      <c r="F18255" t="e">
        <v>#N/A</v>
      </c>
    </row>
    <row r="18256" spans="1:6" x14ac:dyDescent="0.35">
      <c r="A18256" s="1">
        <v>44869</v>
      </c>
      <c r="B18256">
        <v>2022</v>
      </c>
      <c r="C18256" t="s">
        <v>39</v>
      </c>
      <c r="D18256">
        <v>21600</v>
      </c>
      <c r="E18256">
        <v>432</v>
      </c>
      <c r="F18256" t="s">
        <v>107</v>
      </c>
    </row>
    <row r="18257" spans="1:6" x14ac:dyDescent="0.35">
      <c r="A18257" s="1">
        <v>44869</v>
      </c>
      <c r="B18257">
        <v>2022</v>
      </c>
      <c r="C18257" t="s">
        <v>41</v>
      </c>
      <c r="D18257">
        <v>99360</v>
      </c>
      <c r="E18257">
        <v>1987.2</v>
      </c>
      <c r="F18257" t="s">
        <v>107</v>
      </c>
    </row>
    <row r="18258" spans="1:6" x14ac:dyDescent="0.35">
      <c r="A18258" s="1">
        <v>44869</v>
      </c>
      <c r="B18258">
        <v>2022</v>
      </c>
      <c r="C18258" t="s">
        <v>55</v>
      </c>
      <c r="D18258">
        <v>55440</v>
      </c>
      <c r="E18258">
        <v>4435.2</v>
      </c>
      <c r="F18258" t="e">
        <v>#N/A</v>
      </c>
    </row>
    <row r="18259" spans="1:6" x14ac:dyDescent="0.35">
      <c r="A18259" s="1">
        <v>44869</v>
      </c>
      <c r="B18259">
        <v>2022</v>
      </c>
      <c r="C18259" t="s">
        <v>43</v>
      </c>
      <c r="D18259">
        <v>27750</v>
      </c>
      <c r="E18259">
        <v>555</v>
      </c>
      <c r="F18259" t="s">
        <v>107</v>
      </c>
    </row>
    <row r="18260" spans="1:6" x14ac:dyDescent="0.35">
      <c r="A18260" s="1">
        <v>44869</v>
      </c>
      <c r="B18260">
        <v>2022</v>
      </c>
      <c r="C18260" t="s">
        <v>47</v>
      </c>
      <c r="D18260">
        <v>36360</v>
      </c>
      <c r="E18260">
        <v>727.2</v>
      </c>
      <c r="F18260" t="e">
        <v>#N/A</v>
      </c>
    </row>
    <row r="18261" spans="1:6" x14ac:dyDescent="0.35">
      <c r="A18261" s="1">
        <v>44869</v>
      </c>
      <c r="B18261">
        <v>2022</v>
      </c>
      <c r="C18261" t="s">
        <v>36</v>
      </c>
      <c r="D18261">
        <v>14400</v>
      </c>
      <c r="E18261">
        <v>432</v>
      </c>
      <c r="F18261" t="s">
        <v>107</v>
      </c>
    </row>
    <row r="18262" spans="1:6" x14ac:dyDescent="0.35">
      <c r="A18262" s="1">
        <v>44869</v>
      </c>
      <c r="B18262">
        <v>2022</v>
      </c>
      <c r="C18262" t="s">
        <v>56</v>
      </c>
      <c r="D18262">
        <v>19800</v>
      </c>
      <c r="E18262">
        <v>1188</v>
      </c>
      <c r="F18262" t="s">
        <v>111</v>
      </c>
    </row>
    <row r="18263" spans="1:6" x14ac:dyDescent="0.35">
      <c r="A18263" s="1">
        <v>44869</v>
      </c>
      <c r="B18263">
        <v>2022</v>
      </c>
      <c r="C18263" t="s">
        <v>46</v>
      </c>
      <c r="D18263">
        <v>40656</v>
      </c>
      <c r="E18263">
        <v>1219.68</v>
      </c>
      <c r="F18263" t="s">
        <v>32</v>
      </c>
    </row>
    <row r="18264" spans="1:6" x14ac:dyDescent="0.35">
      <c r="A18264" s="1">
        <v>44869</v>
      </c>
      <c r="B18264">
        <v>2022</v>
      </c>
      <c r="C18264" t="s">
        <v>50</v>
      </c>
      <c r="D18264">
        <v>50148</v>
      </c>
      <c r="E18264">
        <v>0</v>
      </c>
      <c r="F18264" t="e">
        <v>#N/A</v>
      </c>
    </row>
    <row r="18265" spans="1:6" x14ac:dyDescent="0.35">
      <c r="A18265" s="1">
        <v>44869</v>
      </c>
      <c r="B18265">
        <v>2022</v>
      </c>
      <c r="C18265" t="s">
        <v>53</v>
      </c>
      <c r="D18265">
        <v>26940</v>
      </c>
      <c r="E18265">
        <v>0</v>
      </c>
      <c r="F18265" t="e">
        <v>#N/A</v>
      </c>
    </row>
    <row r="18266" spans="1:6" x14ac:dyDescent="0.35">
      <c r="A18266" s="1">
        <v>44869</v>
      </c>
      <c r="B18266">
        <v>2022</v>
      </c>
      <c r="C18266" t="s">
        <v>38</v>
      </c>
      <c r="D18266">
        <v>12000</v>
      </c>
      <c r="E18266">
        <v>240</v>
      </c>
      <c r="F18266" t="s">
        <v>109</v>
      </c>
    </row>
    <row r="18267" spans="1:6" x14ac:dyDescent="0.35">
      <c r="A18267" s="1">
        <v>44869</v>
      </c>
      <c r="B18267">
        <v>2022</v>
      </c>
      <c r="C18267" t="s">
        <v>54</v>
      </c>
      <c r="D18267">
        <v>0</v>
      </c>
      <c r="E18267">
        <v>0</v>
      </c>
      <c r="F18267" t="e">
        <v>#N/A</v>
      </c>
    </row>
    <row r="18268" spans="1:6" x14ac:dyDescent="0.35">
      <c r="A18268" s="1">
        <v>44870</v>
      </c>
      <c r="B18268">
        <v>2022</v>
      </c>
      <c r="C18268" t="s">
        <v>5</v>
      </c>
      <c r="D18268">
        <v>37220</v>
      </c>
      <c r="E18268">
        <v>558.29999999999995</v>
      </c>
      <c r="F18268" t="s">
        <v>105</v>
      </c>
    </row>
    <row r="18269" spans="1:6" x14ac:dyDescent="0.35">
      <c r="A18269" s="1">
        <v>44870</v>
      </c>
      <c r="B18269">
        <v>2022</v>
      </c>
      <c r="C18269" t="s">
        <v>9</v>
      </c>
      <c r="D18269">
        <v>157380</v>
      </c>
      <c r="E18269">
        <v>9442.7999999999993</v>
      </c>
      <c r="F18269" t="e">
        <v>#N/A</v>
      </c>
    </row>
    <row r="18270" spans="1:6" x14ac:dyDescent="0.35">
      <c r="A18270" s="1">
        <v>44870</v>
      </c>
      <c r="B18270">
        <v>2022</v>
      </c>
      <c r="C18270" t="s">
        <v>12</v>
      </c>
      <c r="D18270">
        <v>386205</v>
      </c>
      <c r="E18270">
        <v>23172.3</v>
      </c>
      <c r="F18270" t="e">
        <v>#N/A</v>
      </c>
    </row>
    <row r="18271" spans="1:6" x14ac:dyDescent="0.35">
      <c r="A18271" s="1">
        <v>44870</v>
      </c>
      <c r="B18271">
        <v>2022</v>
      </c>
      <c r="C18271" t="s">
        <v>6</v>
      </c>
      <c r="D18271">
        <v>49660</v>
      </c>
      <c r="E18271">
        <v>744.9</v>
      </c>
      <c r="F18271" t="s">
        <v>105</v>
      </c>
    </row>
    <row r="18272" spans="1:6" x14ac:dyDescent="0.35">
      <c r="A18272" s="1">
        <v>44870</v>
      </c>
      <c r="B18272">
        <v>2022</v>
      </c>
      <c r="C18272" t="s">
        <v>13</v>
      </c>
      <c r="D18272">
        <v>773712</v>
      </c>
      <c r="E18272">
        <v>46422.720000000001</v>
      </c>
      <c r="F18272" t="e">
        <v>#N/A</v>
      </c>
    </row>
    <row r="18273" spans="1:6" x14ac:dyDescent="0.35">
      <c r="A18273" s="1">
        <v>44870</v>
      </c>
      <c r="B18273">
        <v>2022</v>
      </c>
      <c r="C18273" t="s">
        <v>14</v>
      </c>
      <c r="D18273">
        <v>2700</v>
      </c>
      <c r="E18273">
        <v>54</v>
      </c>
      <c r="F18273" t="e">
        <v>#N/A</v>
      </c>
    </row>
    <row r="18274" spans="1:6" x14ac:dyDescent="0.35">
      <c r="A18274" s="1">
        <v>44870</v>
      </c>
      <c r="B18274">
        <v>2022</v>
      </c>
      <c r="C18274" t="s">
        <v>8</v>
      </c>
      <c r="D18274">
        <v>153690</v>
      </c>
      <c r="E18274">
        <v>3073.8</v>
      </c>
      <c r="F18274" t="s">
        <v>106</v>
      </c>
    </row>
    <row r="18275" spans="1:6" x14ac:dyDescent="0.35">
      <c r="A18275" s="1">
        <v>44870</v>
      </c>
      <c r="B18275">
        <v>2022</v>
      </c>
      <c r="C18275" t="s">
        <v>7</v>
      </c>
      <c r="D18275">
        <v>203200</v>
      </c>
      <c r="E18275">
        <v>3048</v>
      </c>
      <c r="F18275" t="s">
        <v>105</v>
      </c>
    </row>
    <row r="18276" spans="1:6" x14ac:dyDescent="0.35">
      <c r="A18276" s="1">
        <v>44870</v>
      </c>
      <c r="B18276">
        <v>2022</v>
      </c>
      <c r="C18276" t="s">
        <v>11</v>
      </c>
      <c r="D18276">
        <v>45600</v>
      </c>
      <c r="E18276">
        <v>684</v>
      </c>
      <c r="F18276" t="s">
        <v>105</v>
      </c>
    </row>
    <row r="18277" spans="1:6" x14ac:dyDescent="0.35">
      <c r="A18277" s="1">
        <v>44870</v>
      </c>
      <c r="B18277">
        <v>2022</v>
      </c>
      <c r="C18277" t="s">
        <v>17</v>
      </c>
      <c r="D18277">
        <v>18240</v>
      </c>
      <c r="E18277">
        <v>0</v>
      </c>
      <c r="F18277" t="s">
        <v>108</v>
      </c>
    </row>
    <row r="18278" spans="1:6" x14ac:dyDescent="0.35">
      <c r="A18278" s="1">
        <v>44870</v>
      </c>
      <c r="B18278">
        <v>2022</v>
      </c>
      <c r="C18278" t="s">
        <v>97</v>
      </c>
      <c r="D18278">
        <v>43128</v>
      </c>
      <c r="E18278">
        <v>1725.1200000000001</v>
      </c>
      <c r="F18278" t="e">
        <v>#N/A</v>
      </c>
    </row>
    <row r="18279" spans="1:6" x14ac:dyDescent="0.35">
      <c r="A18279" s="1">
        <v>44870</v>
      </c>
      <c r="B18279">
        <v>2022</v>
      </c>
      <c r="C18279" t="s">
        <v>92</v>
      </c>
      <c r="D18279">
        <v>91200</v>
      </c>
      <c r="E18279">
        <v>3648</v>
      </c>
      <c r="F18279" t="e">
        <v>#N/A</v>
      </c>
    </row>
    <row r="18280" spans="1:6" x14ac:dyDescent="0.35">
      <c r="A18280" s="1">
        <v>44870</v>
      </c>
      <c r="B18280">
        <v>2022</v>
      </c>
      <c r="C18280" t="s">
        <v>16</v>
      </c>
      <c r="D18280">
        <v>87000</v>
      </c>
      <c r="E18280">
        <v>4350</v>
      </c>
      <c r="F18280" t="e">
        <v>#N/A</v>
      </c>
    </row>
    <row r="18281" spans="1:6" x14ac:dyDescent="0.35">
      <c r="A18281" s="1">
        <v>44870</v>
      </c>
      <c r="B18281">
        <v>2022</v>
      </c>
      <c r="C18281" t="s">
        <v>95</v>
      </c>
      <c r="D18281">
        <v>140601</v>
      </c>
      <c r="E18281">
        <v>0</v>
      </c>
      <c r="F18281" t="e">
        <v>#N/A</v>
      </c>
    </row>
    <row r="18282" spans="1:6" x14ac:dyDescent="0.35">
      <c r="A18282" s="1">
        <v>44870</v>
      </c>
      <c r="B18282">
        <v>2022</v>
      </c>
      <c r="C18282" t="s">
        <v>15</v>
      </c>
      <c r="D18282">
        <v>70980</v>
      </c>
      <c r="E18282">
        <v>3549</v>
      </c>
      <c r="F18282" t="e">
        <v>#N/A</v>
      </c>
    </row>
    <row r="18283" spans="1:6" x14ac:dyDescent="0.35">
      <c r="A18283" s="1">
        <v>44872</v>
      </c>
      <c r="B18283">
        <v>2022</v>
      </c>
      <c r="C18283" t="s">
        <v>5</v>
      </c>
      <c r="D18283">
        <v>310750</v>
      </c>
      <c r="E18283">
        <v>4661.25</v>
      </c>
      <c r="F18283" t="s">
        <v>105</v>
      </c>
    </row>
    <row r="18284" spans="1:6" x14ac:dyDescent="0.35">
      <c r="A18284" s="1">
        <v>44872</v>
      </c>
      <c r="B18284">
        <v>2022</v>
      </c>
      <c r="C18284" t="s">
        <v>9</v>
      </c>
      <c r="D18284">
        <v>278640</v>
      </c>
      <c r="E18284">
        <v>16718.399999999998</v>
      </c>
      <c r="F18284" t="e">
        <v>#N/A</v>
      </c>
    </row>
    <row r="18285" spans="1:6" x14ac:dyDescent="0.35">
      <c r="A18285" s="1">
        <v>44872</v>
      </c>
      <c r="B18285">
        <v>2022</v>
      </c>
      <c r="C18285" t="s">
        <v>12</v>
      </c>
      <c r="D18285">
        <v>95952</v>
      </c>
      <c r="E18285">
        <v>5757.12</v>
      </c>
      <c r="F18285" t="e">
        <v>#N/A</v>
      </c>
    </row>
    <row r="18286" spans="1:6" x14ac:dyDescent="0.35">
      <c r="A18286" s="1">
        <v>44872</v>
      </c>
      <c r="B18286">
        <v>2022</v>
      </c>
      <c r="C18286" t="s">
        <v>6</v>
      </c>
      <c r="D18286">
        <v>110780</v>
      </c>
      <c r="E18286">
        <v>1661.7</v>
      </c>
      <c r="F18286" t="s">
        <v>105</v>
      </c>
    </row>
    <row r="18287" spans="1:6" x14ac:dyDescent="0.35">
      <c r="A18287" s="1">
        <v>44872</v>
      </c>
      <c r="B18287">
        <v>2022</v>
      </c>
      <c r="C18287" t="s">
        <v>13</v>
      </c>
      <c r="D18287">
        <v>37716</v>
      </c>
      <c r="E18287">
        <v>2262.96</v>
      </c>
      <c r="F18287" t="e">
        <v>#N/A</v>
      </c>
    </row>
    <row r="18288" spans="1:6" x14ac:dyDescent="0.35">
      <c r="A18288" s="1">
        <v>44872</v>
      </c>
      <c r="B18288">
        <v>2022</v>
      </c>
      <c r="C18288" t="s">
        <v>8</v>
      </c>
      <c r="D18288">
        <v>130150</v>
      </c>
      <c r="E18288">
        <v>2603</v>
      </c>
      <c r="F18288" t="s">
        <v>106</v>
      </c>
    </row>
    <row r="18289" spans="1:6" x14ac:dyDescent="0.35">
      <c r="A18289" s="1">
        <v>44872</v>
      </c>
      <c r="B18289">
        <v>2022</v>
      </c>
      <c r="C18289" t="s">
        <v>7</v>
      </c>
      <c r="D18289">
        <v>175600</v>
      </c>
      <c r="E18289">
        <v>2634</v>
      </c>
      <c r="F18289" t="s">
        <v>105</v>
      </c>
    </row>
    <row r="18290" spans="1:6" x14ac:dyDescent="0.35">
      <c r="A18290" s="1">
        <v>44872</v>
      </c>
      <c r="B18290">
        <v>2022</v>
      </c>
      <c r="C18290" t="s">
        <v>11</v>
      </c>
      <c r="D18290">
        <v>47880</v>
      </c>
      <c r="E18290">
        <v>718.19999999999993</v>
      </c>
      <c r="F18290" t="s">
        <v>105</v>
      </c>
    </row>
    <row r="18291" spans="1:6" x14ac:dyDescent="0.35">
      <c r="A18291" s="1">
        <v>44872</v>
      </c>
      <c r="B18291">
        <v>2022</v>
      </c>
      <c r="C18291" t="s">
        <v>17</v>
      </c>
      <c r="D18291">
        <v>5760</v>
      </c>
      <c r="E18291">
        <v>0</v>
      </c>
      <c r="F18291" t="s">
        <v>108</v>
      </c>
    </row>
    <row r="18292" spans="1:6" x14ac:dyDescent="0.35">
      <c r="A18292" s="1">
        <v>44872</v>
      </c>
      <c r="B18292">
        <v>2022</v>
      </c>
      <c r="C18292" t="s">
        <v>97</v>
      </c>
      <c r="D18292">
        <v>16173</v>
      </c>
      <c r="E18292">
        <v>646.91999999999996</v>
      </c>
      <c r="F18292" t="e">
        <v>#N/A</v>
      </c>
    </row>
    <row r="18293" spans="1:6" x14ac:dyDescent="0.35">
      <c r="A18293" s="1">
        <v>44872</v>
      </c>
      <c r="B18293">
        <v>2022</v>
      </c>
      <c r="C18293" t="s">
        <v>92</v>
      </c>
      <c r="D18293">
        <v>13680</v>
      </c>
      <c r="E18293">
        <v>547.20000000000005</v>
      </c>
      <c r="F18293" t="e">
        <v>#N/A</v>
      </c>
    </row>
    <row r="18294" spans="1:6" x14ac:dyDescent="0.35">
      <c r="A18294" s="1">
        <v>44872</v>
      </c>
      <c r="B18294">
        <v>2022</v>
      </c>
      <c r="C18294" t="s">
        <v>16</v>
      </c>
      <c r="D18294">
        <v>48000</v>
      </c>
      <c r="E18294">
        <v>2400</v>
      </c>
      <c r="F18294" t="e">
        <v>#N/A</v>
      </c>
    </row>
    <row r="18295" spans="1:6" x14ac:dyDescent="0.35">
      <c r="A18295" s="1">
        <v>44872</v>
      </c>
      <c r="B18295">
        <v>2022</v>
      </c>
      <c r="C18295" t="s">
        <v>15</v>
      </c>
      <c r="D18295">
        <v>12480</v>
      </c>
      <c r="E18295">
        <v>624</v>
      </c>
      <c r="F18295" t="e">
        <v>#N/A</v>
      </c>
    </row>
    <row r="18296" spans="1:6" x14ac:dyDescent="0.35">
      <c r="A18296" s="1">
        <v>44874</v>
      </c>
      <c r="B18296">
        <v>2022</v>
      </c>
      <c r="C18296" t="s">
        <v>12</v>
      </c>
      <c r="D18296">
        <v>326235</v>
      </c>
      <c r="E18296">
        <v>19574.099999999999</v>
      </c>
      <c r="F18296" t="e">
        <v>#N/A</v>
      </c>
    </row>
    <row r="18297" spans="1:6" x14ac:dyDescent="0.35">
      <c r="A18297" s="1">
        <v>44874</v>
      </c>
      <c r="B18297">
        <v>2022</v>
      </c>
      <c r="C18297" t="s">
        <v>13</v>
      </c>
      <c r="D18297">
        <v>381468</v>
      </c>
      <c r="E18297">
        <v>22888.079999999998</v>
      </c>
      <c r="F18297" t="e">
        <v>#N/A</v>
      </c>
    </row>
    <row r="18298" spans="1:6" x14ac:dyDescent="0.35">
      <c r="A18298" s="1">
        <v>44874</v>
      </c>
      <c r="B18298">
        <v>2022</v>
      </c>
      <c r="C18298" t="s">
        <v>8</v>
      </c>
      <c r="D18298">
        <v>37260</v>
      </c>
      <c r="E18298">
        <v>745.2</v>
      </c>
      <c r="F18298" t="s">
        <v>106</v>
      </c>
    </row>
    <row r="18299" spans="1:6" x14ac:dyDescent="0.35">
      <c r="A18299" s="1">
        <v>44874</v>
      </c>
      <c r="B18299">
        <v>2022</v>
      </c>
      <c r="C18299" t="s">
        <v>17</v>
      </c>
      <c r="D18299">
        <v>11520</v>
      </c>
      <c r="E18299">
        <v>0</v>
      </c>
      <c r="F18299" t="s">
        <v>108</v>
      </c>
    </row>
    <row r="18300" spans="1:6" x14ac:dyDescent="0.35">
      <c r="A18300" s="1">
        <v>44874</v>
      </c>
      <c r="B18300">
        <v>2022</v>
      </c>
      <c r="C18300" t="s">
        <v>97</v>
      </c>
      <c r="D18300">
        <v>37737</v>
      </c>
      <c r="E18300">
        <v>1509.48</v>
      </c>
      <c r="F18300" t="e">
        <v>#N/A</v>
      </c>
    </row>
    <row r="18301" spans="1:6" x14ac:dyDescent="0.35">
      <c r="A18301" s="1">
        <v>44874</v>
      </c>
      <c r="B18301">
        <v>2022</v>
      </c>
      <c r="C18301" t="s">
        <v>95</v>
      </c>
      <c r="D18301">
        <v>37196</v>
      </c>
      <c r="E18301">
        <v>0</v>
      </c>
      <c r="F18301" t="e">
        <v>#N/A</v>
      </c>
    </row>
    <row r="18302" spans="1:6" x14ac:dyDescent="0.35">
      <c r="A18302" s="1">
        <v>44874</v>
      </c>
      <c r="B18302">
        <v>2022</v>
      </c>
      <c r="C18302" t="s">
        <v>15</v>
      </c>
      <c r="D18302">
        <v>37440</v>
      </c>
      <c r="E18302">
        <v>1872</v>
      </c>
      <c r="F18302" t="e">
        <v>#N/A</v>
      </c>
    </row>
    <row r="18303" spans="1:6" x14ac:dyDescent="0.35">
      <c r="A18303" s="1">
        <v>44875</v>
      </c>
      <c r="B18303">
        <v>2022</v>
      </c>
      <c r="C18303" t="s">
        <v>23</v>
      </c>
      <c r="D18303">
        <v>153708</v>
      </c>
      <c r="E18303">
        <v>1537.08</v>
      </c>
      <c r="F18303" t="e">
        <v>#N/A</v>
      </c>
    </row>
    <row r="18304" spans="1:6" x14ac:dyDescent="0.35">
      <c r="A18304" s="1">
        <v>44875</v>
      </c>
      <c r="B18304">
        <v>2022</v>
      </c>
      <c r="C18304" t="s">
        <v>26</v>
      </c>
      <c r="D18304">
        <v>1476240</v>
      </c>
      <c r="E18304">
        <v>73812</v>
      </c>
      <c r="F18304" t="e">
        <v>#N/A</v>
      </c>
    </row>
    <row r="18305" spans="1:6" x14ac:dyDescent="0.35">
      <c r="A18305" s="1">
        <v>44875</v>
      </c>
      <c r="B18305">
        <v>2022</v>
      </c>
      <c r="C18305" t="s">
        <v>58</v>
      </c>
      <c r="D18305">
        <v>84423</v>
      </c>
      <c r="E18305">
        <v>0</v>
      </c>
      <c r="F18305" t="e">
        <v>#N/A</v>
      </c>
    </row>
    <row r="18306" spans="1:6" x14ac:dyDescent="0.35">
      <c r="A18306" s="1">
        <v>44875</v>
      </c>
      <c r="B18306">
        <v>2022</v>
      </c>
      <c r="C18306" t="s">
        <v>67</v>
      </c>
      <c r="D18306">
        <v>292600</v>
      </c>
      <c r="E18306">
        <v>0</v>
      </c>
      <c r="F18306" t="e">
        <v>#N/A</v>
      </c>
    </row>
    <row r="18307" spans="1:6" x14ac:dyDescent="0.35">
      <c r="A18307" s="1">
        <v>44875</v>
      </c>
      <c r="B18307">
        <v>2022</v>
      </c>
      <c r="C18307" t="s">
        <v>55</v>
      </c>
      <c r="D18307">
        <v>6000</v>
      </c>
      <c r="E18307">
        <v>480</v>
      </c>
      <c r="F18307" t="e">
        <v>#N/A</v>
      </c>
    </row>
    <row r="18308" spans="1:6" x14ac:dyDescent="0.35">
      <c r="A18308" s="1">
        <v>44875</v>
      </c>
      <c r="B18308">
        <v>2022</v>
      </c>
      <c r="C18308" t="s">
        <v>76</v>
      </c>
      <c r="D18308">
        <v>35400</v>
      </c>
      <c r="E18308">
        <v>0</v>
      </c>
      <c r="F18308" t="e">
        <v>#N/A</v>
      </c>
    </row>
    <row r="18309" spans="1:6" x14ac:dyDescent="0.35">
      <c r="A18309" s="1">
        <v>44875</v>
      </c>
      <c r="B18309">
        <v>2022</v>
      </c>
      <c r="C18309" t="s">
        <v>9</v>
      </c>
      <c r="D18309">
        <v>82560</v>
      </c>
      <c r="E18309">
        <v>4953.5999999999995</v>
      </c>
      <c r="F18309" t="e">
        <v>#N/A</v>
      </c>
    </row>
    <row r="18310" spans="1:6" x14ac:dyDescent="0.35">
      <c r="A18310" s="1">
        <v>44875</v>
      </c>
      <c r="B18310">
        <v>2022</v>
      </c>
      <c r="C18310" t="s">
        <v>13</v>
      </c>
      <c r="D18310">
        <v>5388</v>
      </c>
      <c r="E18310">
        <v>323.27999999999997</v>
      </c>
      <c r="F18310" t="e">
        <v>#N/A</v>
      </c>
    </row>
    <row r="18311" spans="1:6" x14ac:dyDescent="0.35">
      <c r="A18311" s="1">
        <v>44875</v>
      </c>
      <c r="B18311">
        <v>2022</v>
      </c>
      <c r="C18311" t="s">
        <v>14</v>
      </c>
      <c r="D18311">
        <v>98040</v>
      </c>
      <c r="E18311">
        <v>1960.8</v>
      </c>
      <c r="F18311" t="e">
        <v>#N/A</v>
      </c>
    </row>
    <row r="18312" spans="1:6" x14ac:dyDescent="0.35">
      <c r="A18312" s="1">
        <v>44875</v>
      </c>
      <c r="B18312">
        <v>2022</v>
      </c>
      <c r="C18312" t="s">
        <v>8</v>
      </c>
      <c r="D18312">
        <v>322920</v>
      </c>
      <c r="E18312">
        <v>6458.4000000000005</v>
      </c>
      <c r="F18312" t="s">
        <v>106</v>
      </c>
    </row>
    <row r="18313" spans="1:6" x14ac:dyDescent="0.35">
      <c r="A18313" s="1">
        <v>44875</v>
      </c>
      <c r="B18313">
        <v>2022</v>
      </c>
      <c r="C18313" t="s">
        <v>7</v>
      </c>
      <c r="D18313">
        <v>307600</v>
      </c>
      <c r="E18313">
        <v>4614</v>
      </c>
      <c r="F18313" t="s">
        <v>105</v>
      </c>
    </row>
    <row r="18314" spans="1:6" x14ac:dyDescent="0.35">
      <c r="A18314" s="1">
        <v>44875</v>
      </c>
      <c r="B18314">
        <v>2022</v>
      </c>
      <c r="C18314" t="s">
        <v>11</v>
      </c>
      <c r="D18314">
        <v>22800</v>
      </c>
      <c r="E18314">
        <v>342</v>
      </c>
      <c r="F18314" t="s">
        <v>105</v>
      </c>
    </row>
    <row r="18315" spans="1:6" x14ac:dyDescent="0.35">
      <c r="A18315" s="1">
        <v>44875</v>
      </c>
      <c r="B18315">
        <v>2022</v>
      </c>
      <c r="C18315" t="s">
        <v>17</v>
      </c>
      <c r="D18315">
        <v>3840</v>
      </c>
      <c r="E18315">
        <v>0</v>
      </c>
      <c r="F18315" t="s">
        <v>108</v>
      </c>
    </row>
    <row r="18316" spans="1:6" x14ac:dyDescent="0.35">
      <c r="A18316" s="1">
        <v>44875</v>
      </c>
      <c r="B18316">
        <v>2022</v>
      </c>
      <c r="C18316" t="s">
        <v>20</v>
      </c>
      <c r="D18316">
        <v>2875</v>
      </c>
      <c r="E18316">
        <v>0</v>
      </c>
      <c r="F18316" t="e">
        <v>#N/A</v>
      </c>
    </row>
    <row r="18317" spans="1:6" x14ac:dyDescent="0.35">
      <c r="A18317" s="1">
        <v>44875</v>
      </c>
      <c r="B18317">
        <v>2022</v>
      </c>
      <c r="C18317" t="s">
        <v>15</v>
      </c>
      <c r="D18317">
        <v>3120</v>
      </c>
      <c r="E18317">
        <v>156</v>
      </c>
      <c r="F18317" t="e">
        <v>#N/A</v>
      </c>
    </row>
    <row r="18318" spans="1:6" x14ac:dyDescent="0.35">
      <c r="A18318" s="1">
        <v>44876</v>
      </c>
      <c r="B18318">
        <v>2022</v>
      </c>
      <c r="C18318" t="s">
        <v>23</v>
      </c>
      <c r="D18318">
        <v>47880</v>
      </c>
      <c r="E18318">
        <v>478.8</v>
      </c>
      <c r="F18318" t="e">
        <v>#N/A</v>
      </c>
    </row>
    <row r="18319" spans="1:6" x14ac:dyDescent="0.35">
      <c r="A18319" s="1">
        <v>44876</v>
      </c>
      <c r="B18319">
        <v>2022</v>
      </c>
      <c r="C18319" t="s">
        <v>26</v>
      </c>
      <c r="D18319">
        <v>90960</v>
      </c>
      <c r="E18319">
        <v>4548</v>
      </c>
      <c r="F18319" t="e">
        <v>#N/A</v>
      </c>
    </row>
    <row r="18320" spans="1:6" x14ac:dyDescent="0.35">
      <c r="A18320" s="1">
        <v>44876</v>
      </c>
      <c r="B18320">
        <v>2022</v>
      </c>
      <c r="C18320" t="s">
        <v>50</v>
      </c>
      <c r="D18320">
        <v>7164</v>
      </c>
      <c r="E18320">
        <v>0</v>
      </c>
      <c r="F18320" t="e">
        <v>#N/A</v>
      </c>
    </row>
    <row r="18321" spans="1:6" x14ac:dyDescent="0.35">
      <c r="A18321" s="1">
        <v>44876</v>
      </c>
      <c r="B18321">
        <v>2022</v>
      </c>
      <c r="C18321" t="s">
        <v>76</v>
      </c>
      <c r="D18321">
        <v>21240</v>
      </c>
      <c r="E18321">
        <v>0</v>
      </c>
      <c r="F18321" t="e">
        <v>#N/A</v>
      </c>
    </row>
    <row r="18322" spans="1:6" x14ac:dyDescent="0.35">
      <c r="A18322" s="1">
        <v>44876</v>
      </c>
      <c r="B18322">
        <v>2022</v>
      </c>
      <c r="C18322" t="s">
        <v>5</v>
      </c>
      <c r="D18322">
        <v>667350</v>
      </c>
      <c r="E18322">
        <v>10010.25</v>
      </c>
      <c r="F18322" t="s">
        <v>105</v>
      </c>
    </row>
    <row r="18323" spans="1:6" x14ac:dyDescent="0.35">
      <c r="A18323" s="1">
        <v>44876</v>
      </c>
      <c r="B18323">
        <v>2022</v>
      </c>
      <c r="C18323" t="s">
        <v>12</v>
      </c>
      <c r="D18323">
        <v>412602</v>
      </c>
      <c r="E18323">
        <v>24756.12</v>
      </c>
      <c r="F18323" t="e">
        <v>#N/A</v>
      </c>
    </row>
    <row r="18324" spans="1:6" x14ac:dyDescent="0.35">
      <c r="A18324" s="1">
        <v>44876</v>
      </c>
      <c r="B18324">
        <v>2022</v>
      </c>
      <c r="C18324" t="s">
        <v>6</v>
      </c>
      <c r="D18324">
        <v>283000</v>
      </c>
      <c r="E18324">
        <v>4245</v>
      </c>
      <c r="F18324" t="s">
        <v>105</v>
      </c>
    </row>
    <row r="18325" spans="1:6" x14ac:dyDescent="0.35">
      <c r="A18325" s="1">
        <v>44876</v>
      </c>
      <c r="B18325">
        <v>2022</v>
      </c>
      <c r="C18325" t="s">
        <v>13</v>
      </c>
      <c r="D18325">
        <v>295848</v>
      </c>
      <c r="E18325">
        <v>17750.88</v>
      </c>
      <c r="F18325" t="e">
        <v>#N/A</v>
      </c>
    </row>
    <row r="18326" spans="1:6" x14ac:dyDescent="0.35">
      <c r="A18326" s="1">
        <v>44876</v>
      </c>
      <c r="B18326">
        <v>2022</v>
      </c>
      <c r="C18326" t="s">
        <v>8</v>
      </c>
      <c r="D18326">
        <v>321620</v>
      </c>
      <c r="E18326">
        <v>6432.4000000000005</v>
      </c>
      <c r="F18326" t="s">
        <v>106</v>
      </c>
    </row>
    <row r="18327" spans="1:6" x14ac:dyDescent="0.35">
      <c r="A18327" s="1">
        <v>44876</v>
      </c>
      <c r="B18327">
        <v>2022</v>
      </c>
      <c r="C18327" t="s">
        <v>7</v>
      </c>
      <c r="D18327">
        <v>127600</v>
      </c>
      <c r="E18327">
        <v>1914</v>
      </c>
      <c r="F18327" t="s">
        <v>105</v>
      </c>
    </row>
    <row r="18328" spans="1:6" x14ac:dyDescent="0.35">
      <c r="A18328" s="1">
        <v>44876</v>
      </c>
      <c r="B18328">
        <v>2022</v>
      </c>
      <c r="C18328" t="s">
        <v>11</v>
      </c>
      <c r="D18328">
        <v>36480</v>
      </c>
      <c r="E18328">
        <v>547.19999999999993</v>
      </c>
      <c r="F18328" t="s">
        <v>105</v>
      </c>
    </row>
    <row r="18329" spans="1:6" x14ac:dyDescent="0.35">
      <c r="A18329" s="1">
        <v>44876</v>
      </c>
      <c r="B18329">
        <v>2022</v>
      </c>
      <c r="C18329" t="s">
        <v>17</v>
      </c>
      <c r="D18329">
        <v>44160</v>
      </c>
      <c r="E18329">
        <v>0</v>
      </c>
      <c r="F18329" t="s">
        <v>108</v>
      </c>
    </row>
    <row r="18330" spans="1:6" x14ac:dyDescent="0.35">
      <c r="A18330" s="1">
        <v>44876</v>
      </c>
      <c r="B18330">
        <v>2022</v>
      </c>
      <c r="C18330" t="s">
        <v>96</v>
      </c>
      <c r="D18330">
        <v>28768</v>
      </c>
      <c r="E18330">
        <v>1150.72</v>
      </c>
      <c r="F18330" t="e">
        <v>#N/A</v>
      </c>
    </row>
    <row r="18331" spans="1:6" x14ac:dyDescent="0.35">
      <c r="A18331" s="1">
        <v>44876</v>
      </c>
      <c r="B18331">
        <v>2022</v>
      </c>
      <c r="C18331" t="s">
        <v>97</v>
      </c>
      <c r="D18331">
        <v>5391</v>
      </c>
      <c r="E18331">
        <v>215.64000000000001</v>
      </c>
      <c r="F18331" t="e">
        <v>#N/A</v>
      </c>
    </row>
    <row r="18332" spans="1:6" x14ac:dyDescent="0.35">
      <c r="A18332" s="1">
        <v>44876</v>
      </c>
      <c r="B18332">
        <v>2022</v>
      </c>
      <c r="C18332" t="s">
        <v>92</v>
      </c>
      <c r="D18332">
        <v>9120</v>
      </c>
      <c r="E18332">
        <v>364.8</v>
      </c>
      <c r="F18332" t="e">
        <v>#N/A</v>
      </c>
    </row>
    <row r="18333" spans="1:6" x14ac:dyDescent="0.35">
      <c r="A18333" s="1">
        <v>44876</v>
      </c>
      <c r="B18333">
        <v>2022</v>
      </c>
      <c r="C18333" t="s">
        <v>20</v>
      </c>
      <c r="D18333">
        <v>19675</v>
      </c>
      <c r="E18333">
        <v>0</v>
      </c>
      <c r="F18333" t="e">
        <v>#N/A</v>
      </c>
    </row>
    <row r="18334" spans="1:6" x14ac:dyDescent="0.35">
      <c r="A18334" s="1">
        <v>44876</v>
      </c>
      <c r="B18334">
        <v>2022</v>
      </c>
      <c r="C18334" t="s">
        <v>95</v>
      </c>
      <c r="D18334">
        <v>65704</v>
      </c>
      <c r="E18334">
        <v>0</v>
      </c>
      <c r="F18334" t="e">
        <v>#N/A</v>
      </c>
    </row>
    <row r="18335" spans="1:6" x14ac:dyDescent="0.35">
      <c r="A18335" s="1">
        <v>44876</v>
      </c>
      <c r="B18335">
        <v>2022</v>
      </c>
      <c r="C18335" t="s">
        <v>15</v>
      </c>
      <c r="D18335">
        <v>12480</v>
      </c>
      <c r="E18335">
        <v>624</v>
      </c>
      <c r="F18335" t="e">
        <v>#N/A</v>
      </c>
    </row>
    <row r="18336" spans="1:6" x14ac:dyDescent="0.35">
      <c r="A18336" s="1">
        <v>44877</v>
      </c>
      <c r="B18336">
        <v>2022</v>
      </c>
      <c r="C18336" t="s">
        <v>23</v>
      </c>
      <c r="D18336">
        <v>38280</v>
      </c>
      <c r="E18336">
        <v>382.8</v>
      </c>
      <c r="F18336" t="e">
        <v>#N/A</v>
      </c>
    </row>
    <row r="18337" spans="1:6" x14ac:dyDescent="0.35">
      <c r="A18337" s="1">
        <v>44877</v>
      </c>
      <c r="B18337">
        <v>2022</v>
      </c>
      <c r="C18337" t="s">
        <v>26</v>
      </c>
      <c r="D18337">
        <v>24000</v>
      </c>
      <c r="E18337">
        <v>1200</v>
      </c>
      <c r="F18337" t="e">
        <v>#N/A</v>
      </c>
    </row>
    <row r="18338" spans="1:6" x14ac:dyDescent="0.35">
      <c r="A18338" s="1">
        <v>44877</v>
      </c>
      <c r="B18338">
        <v>2022</v>
      </c>
      <c r="C18338" t="s">
        <v>44</v>
      </c>
      <c r="D18338">
        <v>7200</v>
      </c>
      <c r="E18338">
        <v>432</v>
      </c>
      <c r="F18338" t="s">
        <v>111</v>
      </c>
    </row>
    <row r="18339" spans="1:6" x14ac:dyDescent="0.35">
      <c r="A18339" s="1">
        <v>44877</v>
      </c>
      <c r="B18339">
        <v>2022</v>
      </c>
      <c r="C18339" t="s">
        <v>58</v>
      </c>
      <c r="D18339">
        <v>21552</v>
      </c>
      <c r="E18339">
        <v>0</v>
      </c>
      <c r="F18339" t="e">
        <v>#N/A</v>
      </c>
    </row>
    <row r="18340" spans="1:6" x14ac:dyDescent="0.35">
      <c r="A18340" s="1">
        <v>44877</v>
      </c>
      <c r="B18340">
        <v>2022</v>
      </c>
      <c r="C18340" t="s">
        <v>67</v>
      </c>
      <c r="D18340">
        <v>29400</v>
      </c>
      <c r="E18340">
        <v>0</v>
      </c>
      <c r="F18340" t="e">
        <v>#N/A</v>
      </c>
    </row>
    <row r="18341" spans="1:6" x14ac:dyDescent="0.35">
      <c r="A18341" s="1">
        <v>44877</v>
      </c>
      <c r="B18341">
        <v>2022</v>
      </c>
      <c r="C18341" t="s">
        <v>50</v>
      </c>
      <c r="D18341">
        <v>64476</v>
      </c>
      <c r="E18341">
        <v>0</v>
      </c>
      <c r="F18341" t="e">
        <v>#N/A</v>
      </c>
    </row>
    <row r="18342" spans="1:6" x14ac:dyDescent="0.35">
      <c r="A18342" s="1">
        <v>44877</v>
      </c>
      <c r="B18342">
        <v>2022</v>
      </c>
      <c r="C18342" t="s">
        <v>53</v>
      </c>
      <c r="D18342">
        <v>32328</v>
      </c>
      <c r="E18342">
        <v>0</v>
      </c>
      <c r="F18342" t="e">
        <v>#N/A</v>
      </c>
    </row>
    <row r="18343" spans="1:6" x14ac:dyDescent="0.35">
      <c r="A18343" s="1">
        <v>44877</v>
      </c>
      <c r="B18343">
        <v>2022</v>
      </c>
      <c r="C18343" t="s">
        <v>76</v>
      </c>
      <c r="D18343">
        <v>14160</v>
      </c>
      <c r="E18343">
        <v>0</v>
      </c>
      <c r="F18343" t="e">
        <v>#N/A</v>
      </c>
    </row>
    <row r="18344" spans="1:6" x14ac:dyDescent="0.35">
      <c r="A18344" s="1">
        <v>44877</v>
      </c>
      <c r="B18344">
        <v>2022</v>
      </c>
      <c r="C18344" t="s">
        <v>12</v>
      </c>
      <c r="D18344">
        <v>182307</v>
      </c>
      <c r="E18344">
        <v>10938.42</v>
      </c>
      <c r="F18344" t="e">
        <v>#N/A</v>
      </c>
    </row>
    <row r="18345" spans="1:6" x14ac:dyDescent="0.35">
      <c r="A18345" s="1">
        <v>44877</v>
      </c>
      <c r="B18345">
        <v>2022</v>
      </c>
      <c r="C18345" t="s">
        <v>13</v>
      </c>
      <c r="D18345">
        <v>374316</v>
      </c>
      <c r="E18345">
        <v>22458.959999999999</v>
      </c>
      <c r="F18345" t="e">
        <v>#N/A</v>
      </c>
    </row>
    <row r="18346" spans="1:6" x14ac:dyDescent="0.35">
      <c r="A18346" s="1">
        <v>44877</v>
      </c>
      <c r="B18346">
        <v>2022</v>
      </c>
      <c r="C18346" t="s">
        <v>8</v>
      </c>
      <c r="D18346">
        <v>68310</v>
      </c>
      <c r="E18346">
        <v>1366.2</v>
      </c>
      <c r="F18346" t="s">
        <v>106</v>
      </c>
    </row>
    <row r="18347" spans="1:6" x14ac:dyDescent="0.35">
      <c r="A18347" s="1">
        <v>44877</v>
      </c>
      <c r="B18347">
        <v>2022</v>
      </c>
      <c r="C18347" t="s">
        <v>17</v>
      </c>
      <c r="D18347">
        <v>14400</v>
      </c>
      <c r="E18347">
        <v>0</v>
      </c>
      <c r="F18347" t="s">
        <v>108</v>
      </c>
    </row>
    <row r="18348" spans="1:6" x14ac:dyDescent="0.35">
      <c r="A18348" s="1">
        <v>44877</v>
      </c>
      <c r="B18348">
        <v>2022</v>
      </c>
      <c r="C18348" t="s">
        <v>97</v>
      </c>
      <c r="D18348">
        <v>26955</v>
      </c>
      <c r="E18348">
        <v>1078.2</v>
      </c>
      <c r="F18348" t="e">
        <v>#N/A</v>
      </c>
    </row>
    <row r="18349" spans="1:6" x14ac:dyDescent="0.35">
      <c r="A18349" s="1">
        <v>44877</v>
      </c>
      <c r="B18349">
        <v>2022</v>
      </c>
      <c r="C18349" t="s">
        <v>16</v>
      </c>
      <c r="D18349">
        <v>31200</v>
      </c>
      <c r="E18349">
        <v>1560</v>
      </c>
      <c r="F18349" t="e">
        <v>#N/A</v>
      </c>
    </row>
    <row r="18350" spans="1:6" x14ac:dyDescent="0.35">
      <c r="A18350" s="1">
        <v>44877</v>
      </c>
      <c r="B18350">
        <v>2022</v>
      </c>
      <c r="C18350" t="s">
        <v>95</v>
      </c>
      <c r="D18350">
        <v>25073</v>
      </c>
      <c r="E18350">
        <v>0</v>
      </c>
      <c r="F18350" t="e">
        <v>#N/A</v>
      </c>
    </row>
    <row r="18351" spans="1:6" x14ac:dyDescent="0.35">
      <c r="A18351" s="1">
        <v>44877</v>
      </c>
      <c r="B18351">
        <v>2022</v>
      </c>
      <c r="C18351" t="s">
        <v>15</v>
      </c>
      <c r="D18351">
        <v>21840</v>
      </c>
      <c r="E18351">
        <v>1092</v>
      </c>
      <c r="F18351" t="e">
        <v>#N/A</v>
      </c>
    </row>
    <row r="18352" spans="1:6" x14ac:dyDescent="0.35">
      <c r="A18352" s="1">
        <v>44878</v>
      </c>
      <c r="B18352">
        <v>2022</v>
      </c>
      <c r="C18352" t="s">
        <v>23</v>
      </c>
      <c r="D18352">
        <v>946680</v>
      </c>
      <c r="E18352">
        <v>9466.8000000000011</v>
      </c>
      <c r="F18352" t="e">
        <v>#N/A</v>
      </c>
    </row>
    <row r="18353" spans="1:6" x14ac:dyDescent="0.35">
      <c r="A18353" s="1">
        <v>44878</v>
      </c>
      <c r="B18353">
        <v>2022</v>
      </c>
      <c r="C18353" t="s">
        <v>44</v>
      </c>
      <c r="D18353">
        <v>7200</v>
      </c>
      <c r="E18353">
        <v>432</v>
      </c>
      <c r="F18353" t="s">
        <v>111</v>
      </c>
    </row>
    <row r="18354" spans="1:6" x14ac:dyDescent="0.35">
      <c r="A18354" s="1">
        <v>44878</v>
      </c>
      <c r="B18354">
        <v>2022</v>
      </c>
      <c r="C18354" t="s">
        <v>91</v>
      </c>
      <c r="D18354">
        <v>645504</v>
      </c>
      <c r="E18354">
        <v>25820.16</v>
      </c>
      <c r="F18354" t="s">
        <v>107</v>
      </c>
    </row>
    <row r="18355" spans="1:6" x14ac:dyDescent="0.35">
      <c r="A18355" s="1">
        <v>44878</v>
      </c>
      <c r="B18355">
        <v>2022</v>
      </c>
      <c r="C18355" t="s">
        <v>90</v>
      </c>
      <c r="D18355">
        <v>861300</v>
      </c>
      <c r="E18355">
        <v>34452</v>
      </c>
      <c r="F18355" t="s">
        <v>107</v>
      </c>
    </row>
    <row r="18356" spans="1:6" x14ac:dyDescent="0.35">
      <c r="A18356" s="1">
        <v>44878</v>
      </c>
      <c r="B18356">
        <v>2022</v>
      </c>
      <c r="C18356" t="s">
        <v>41</v>
      </c>
      <c r="D18356">
        <v>3300</v>
      </c>
      <c r="E18356">
        <v>66</v>
      </c>
      <c r="F18356" t="s">
        <v>107</v>
      </c>
    </row>
    <row r="18357" spans="1:6" x14ac:dyDescent="0.35">
      <c r="A18357" s="1">
        <v>44878</v>
      </c>
      <c r="B18357">
        <v>2022</v>
      </c>
      <c r="C18357" t="s">
        <v>43</v>
      </c>
      <c r="D18357">
        <v>84000</v>
      </c>
      <c r="E18357">
        <v>1680</v>
      </c>
      <c r="F18357" t="s">
        <v>107</v>
      </c>
    </row>
    <row r="18358" spans="1:6" x14ac:dyDescent="0.35">
      <c r="A18358" s="1">
        <v>44878</v>
      </c>
      <c r="B18358">
        <v>2022</v>
      </c>
      <c r="C18358" t="s">
        <v>98</v>
      </c>
      <c r="D18358">
        <v>217056</v>
      </c>
      <c r="E18358">
        <v>8682.24</v>
      </c>
      <c r="F18358" t="e">
        <v>#N/A</v>
      </c>
    </row>
    <row r="18359" spans="1:6" x14ac:dyDescent="0.35">
      <c r="A18359" s="1">
        <v>44879</v>
      </c>
      <c r="B18359">
        <v>2022</v>
      </c>
      <c r="C18359" t="s">
        <v>23</v>
      </c>
      <c r="D18359">
        <v>173592</v>
      </c>
      <c r="E18359">
        <v>1735.92</v>
      </c>
      <c r="F18359" t="e">
        <v>#N/A</v>
      </c>
    </row>
    <row r="18360" spans="1:6" x14ac:dyDescent="0.35">
      <c r="A18360" s="1">
        <v>44879</v>
      </c>
      <c r="B18360">
        <v>2022</v>
      </c>
      <c r="C18360" t="s">
        <v>26</v>
      </c>
      <c r="D18360">
        <v>102960</v>
      </c>
      <c r="E18360">
        <v>5148</v>
      </c>
      <c r="F18360" t="e">
        <v>#N/A</v>
      </c>
    </row>
    <row r="18361" spans="1:6" x14ac:dyDescent="0.35">
      <c r="A18361" s="1">
        <v>44879</v>
      </c>
      <c r="B18361">
        <v>2022</v>
      </c>
      <c r="C18361" t="s">
        <v>44</v>
      </c>
      <c r="D18361">
        <v>7200</v>
      </c>
      <c r="E18361">
        <v>432</v>
      </c>
      <c r="F18361" t="s">
        <v>111</v>
      </c>
    </row>
    <row r="18362" spans="1:6" x14ac:dyDescent="0.35">
      <c r="A18362" s="1">
        <v>44879</v>
      </c>
      <c r="B18362">
        <v>2022</v>
      </c>
      <c r="C18362" t="s">
        <v>58</v>
      </c>
      <c r="D18362">
        <v>50280</v>
      </c>
      <c r="E18362">
        <v>0</v>
      </c>
      <c r="F18362" t="e">
        <v>#N/A</v>
      </c>
    </row>
    <row r="18363" spans="1:6" x14ac:dyDescent="0.35">
      <c r="A18363" s="1">
        <v>44879</v>
      </c>
      <c r="B18363">
        <v>2022</v>
      </c>
      <c r="C18363" t="s">
        <v>67</v>
      </c>
      <c r="D18363">
        <v>154200</v>
      </c>
      <c r="E18363">
        <v>0</v>
      </c>
      <c r="F18363" t="e">
        <v>#N/A</v>
      </c>
    </row>
    <row r="18364" spans="1:6" x14ac:dyDescent="0.35">
      <c r="A18364" s="1">
        <v>44879</v>
      </c>
      <c r="B18364">
        <v>2022</v>
      </c>
      <c r="C18364" t="s">
        <v>55</v>
      </c>
      <c r="D18364">
        <v>14580</v>
      </c>
      <c r="E18364">
        <v>1166.4000000000001</v>
      </c>
      <c r="F18364" t="e">
        <v>#N/A</v>
      </c>
    </row>
    <row r="18365" spans="1:6" x14ac:dyDescent="0.35">
      <c r="A18365" s="1">
        <v>44879</v>
      </c>
      <c r="B18365">
        <v>2022</v>
      </c>
      <c r="C18365" t="s">
        <v>76</v>
      </c>
      <c r="D18365">
        <v>63720</v>
      </c>
      <c r="E18365">
        <v>0</v>
      </c>
      <c r="F18365" t="e">
        <v>#N/A</v>
      </c>
    </row>
    <row r="18366" spans="1:6" x14ac:dyDescent="0.35">
      <c r="A18366" s="1">
        <v>44879</v>
      </c>
      <c r="B18366">
        <v>2022</v>
      </c>
      <c r="C18366" t="s">
        <v>9</v>
      </c>
      <c r="D18366">
        <v>15780</v>
      </c>
      <c r="E18366">
        <v>946.8</v>
      </c>
      <c r="F18366" t="e">
        <v>#N/A</v>
      </c>
    </row>
    <row r="18367" spans="1:6" x14ac:dyDescent="0.35">
      <c r="A18367" s="1">
        <v>44879</v>
      </c>
      <c r="B18367">
        <v>2022</v>
      </c>
      <c r="C18367" t="s">
        <v>8</v>
      </c>
      <c r="D18367">
        <v>260300</v>
      </c>
      <c r="E18367">
        <v>5206</v>
      </c>
      <c r="F18367" t="s">
        <v>106</v>
      </c>
    </row>
    <row r="18368" spans="1:6" x14ac:dyDescent="0.35">
      <c r="A18368" s="1">
        <v>44879</v>
      </c>
      <c r="B18368">
        <v>2022</v>
      </c>
      <c r="C18368" t="s">
        <v>7</v>
      </c>
      <c r="D18368">
        <v>22000</v>
      </c>
      <c r="E18368">
        <v>330</v>
      </c>
      <c r="F18368" t="s">
        <v>105</v>
      </c>
    </row>
    <row r="18369" spans="1:6" x14ac:dyDescent="0.35">
      <c r="A18369" s="1">
        <v>44879</v>
      </c>
      <c r="B18369">
        <v>2022</v>
      </c>
      <c r="C18369" t="s">
        <v>20</v>
      </c>
      <c r="D18369">
        <v>2875</v>
      </c>
      <c r="E18369">
        <v>0</v>
      </c>
      <c r="F18369" t="e">
        <v>#N/A</v>
      </c>
    </row>
    <row r="18370" spans="1:6" x14ac:dyDescent="0.35">
      <c r="A18370" s="1">
        <v>44879</v>
      </c>
      <c r="B18370">
        <v>2022</v>
      </c>
      <c r="C18370" t="s">
        <v>16</v>
      </c>
      <c r="D18370">
        <v>18000</v>
      </c>
      <c r="E18370">
        <v>900</v>
      </c>
      <c r="F18370" t="e">
        <v>#N/A</v>
      </c>
    </row>
    <row r="18371" spans="1:6" x14ac:dyDescent="0.35">
      <c r="A18371" s="1">
        <v>44880</v>
      </c>
      <c r="B18371">
        <v>2022</v>
      </c>
      <c r="C18371" t="s">
        <v>23</v>
      </c>
      <c r="D18371">
        <v>80100</v>
      </c>
      <c r="E18371">
        <v>801</v>
      </c>
      <c r="F18371" t="e">
        <v>#N/A</v>
      </c>
    </row>
    <row r="18372" spans="1:6" x14ac:dyDescent="0.35">
      <c r="A18372" s="1">
        <v>44880</v>
      </c>
      <c r="B18372">
        <v>2022</v>
      </c>
      <c r="C18372" t="s">
        <v>10</v>
      </c>
      <c r="D18372">
        <v>96384</v>
      </c>
      <c r="E18372">
        <v>0</v>
      </c>
      <c r="F18372" t="s">
        <v>107</v>
      </c>
    </row>
    <row r="18373" spans="1:6" x14ac:dyDescent="0.35">
      <c r="A18373" s="1">
        <v>44880</v>
      </c>
      <c r="B18373">
        <v>2022</v>
      </c>
      <c r="C18373" t="s">
        <v>26</v>
      </c>
      <c r="D18373">
        <v>303840</v>
      </c>
      <c r="E18373">
        <v>15192</v>
      </c>
      <c r="F18373" t="e">
        <v>#N/A</v>
      </c>
    </row>
    <row r="18374" spans="1:6" x14ac:dyDescent="0.35">
      <c r="A18374" s="1">
        <v>44880</v>
      </c>
      <c r="B18374">
        <v>2022</v>
      </c>
      <c r="C18374" t="s">
        <v>85</v>
      </c>
      <c r="D18374">
        <v>58752</v>
      </c>
      <c r="E18374">
        <v>2350.08</v>
      </c>
      <c r="F18374" t="e">
        <v>#N/A</v>
      </c>
    </row>
    <row r="18375" spans="1:6" x14ac:dyDescent="0.35">
      <c r="A18375" s="1">
        <v>44880</v>
      </c>
      <c r="B18375">
        <v>2022</v>
      </c>
      <c r="C18375" t="s">
        <v>91</v>
      </c>
      <c r="D18375">
        <v>23616</v>
      </c>
      <c r="E18375">
        <v>944.64</v>
      </c>
      <c r="F18375" t="s">
        <v>107</v>
      </c>
    </row>
    <row r="18376" spans="1:6" x14ac:dyDescent="0.35">
      <c r="A18376" s="1">
        <v>44880</v>
      </c>
      <c r="B18376">
        <v>2022</v>
      </c>
      <c r="C18376" t="s">
        <v>58</v>
      </c>
      <c r="D18376">
        <v>8376</v>
      </c>
      <c r="E18376">
        <v>0</v>
      </c>
      <c r="F18376" t="e">
        <v>#N/A</v>
      </c>
    </row>
    <row r="18377" spans="1:6" x14ac:dyDescent="0.35">
      <c r="A18377" s="1">
        <v>44880</v>
      </c>
      <c r="B18377">
        <v>2022</v>
      </c>
      <c r="C18377" t="s">
        <v>67</v>
      </c>
      <c r="D18377">
        <v>397200</v>
      </c>
      <c r="E18377">
        <v>0</v>
      </c>
      <c r="F18377" t="e">
        <v>#N/A</v>
      </c>
    </row>
    <row r="18378" spans="1:6" x14ac:dyDescent="0.35">
      <c r="A18378" s="1">
        <v>44880</v>
      </c>
      <c r="B18378">
        <v>2022</v>
      </c>
      <c r="C18378" t="s">
        <v>43</v>
      </c>
      <c r="D18378">
        <v>50400</v>
      </c>
      <c r="E18378">
        <v>1008</v>
      </c>
      <c r="F18378" t="s">
        <v>107</v>
      </c>
    </row>
    <row r="18379" spans="1:6" x14ac:dyDescent="0.35">
      <c r="A18379" s="1">
        <v>44880</v>
      </c>
      <c r="B18379">
        <v>2022</v>
      </c>
      <c r="C18379" t="s">
        <v>48</v>
      </c>
      <c r="D18379">
        <v>25116</v>
      </c>
      <c r="E18379">
        <v>1506.96</v>
      </c>
      <c r="F18379" t="s">
        <v>111</v>
      </c>
    </row>
    <row r="18380" spans="1:6" x14ac:dyDescent="0.35">
      <c r="A18380" s="1">
        <v>44880</v>
      </c>
      <c r="B18380">
        <v>2022</v>
      </c>
      <c r="C18380" t="s">
        <v>76</v>
      </c>
      <c r="D18380">
        <v>14160</v>
      </c>
      <c r="E18380">
        <v>0</v>
      </c>
      <c r="F18380" t="e">
        <v>#N/A</v>
      </c>
    </row>
    <row r="18381" spans="1:6" x14ac:dyDescent="0.35">
      <c r="A18381" s="1">
        <v>44880</v>
      </c>
      <c r="B18381">
        <v>2022</v>
      </c>
      <c r="C18381" t="s">
        <v>79</v>
      </c>
      <c r="D18381">
        <v>12000</v>
      </c>
      <c r="E18381">
        <v>0</v>
      </c>
      <c r="F18381" t="e">
        <v>#N/A</v>
      </c>
    </row>
    <row r="18382" spans="1:6" x14ac:dyDescent="0.35">
      <c r="A18382" s="1">
        <v>44880</v>
      </c>
      <c r="B18382">
        <v>2022</v>
      </c>
      <c r="C18382" t="s">
        <v>5</v>
      </c>
      <c r="D18382">
        <v>2155250</v>
      </c>
      <c r="E18382">
        <v>32328.75</v>
      </c>
      <c r="F18382" t="s">
        <v>105</v>
      </c>
    </row>
    <row r="18383" spans="1:6" x14ac:dyDescent="0.35">
      <c r="A18383" s="1">
        <v>44880</v>
      </c>
      <c r="B18383">
        <v>2022</v>
      </c>
      <c r="C18383" t="s">
        <v>9</v>
      </c>
      <c r="D18383">
        <v>159960</v>
      </c>
      <c r="E18383">
        <v>9597.6</v>
      </c>
      <c r="F18383" t="e">
        <v>#N/A</v>
      </c>
    </row>
    <row r="18384" spans="1:6" x14ac:dyDescent="0.35">
      <c r="A18384" s="1">
        <v>44880</v>
      </c>
      <c r="B18384">
        <v>2022</v>
      </c>
      <c r="C18384" t="s">
        <v>12</v>
      </c>
      <c r="D18384">
        <v>95952</v>
      </c>
      <c r="E18384">
        <v>5757.12</v>
      </c>
      <c r="F18384" t="e">
        <v>#N/A</v>
      </c>
    </row>
    <row r="18385" spans="1:6" x14ac:dyDescent="0.35">
      <c r="A18385" s="1">
        <v>44880</v>
      </c>
      <c r="B18385">
        <v>2022</v>
      </c>
      <c r="C18385" t="s">
        <v>6</v>
      </c>
      <c r="D18385">
        <v>460000</v>
      </c>
      <c r="E18385">
        <v>6900</v>
      </c>
      <c r="F18385" t="s">
        <v>105</v>
      </c>
    </row>
    <row r="18386" spans="1:6" x14ac:dyDescent="0.35">
      <c r="A18386" s="1">
        <v>44880</v>
      </c>
      <c r="B18386">
        <v>2022</v>
      </c>
      <c r="C18386" t="s">
        <v>13</v>
      </c>
      <c r="D18386">
        <v>561324</v>
      </c>
      <c r="E18386">
        <v>33679.440000000002</v>
      </c>
      <c r="F18386" t="e">
        <v>#N/A</v>
      </c>
    </row>
    <row r="18387" spans="1:6" x14ac:dyDescent="0.35">
      <c r="A18387" s="1">
        <v>44880</v>
      </c>
      <c r="B18387">
        <v>2022</v>
      </c>
      <c r="C18387" t="s">
        <v>14</v>
      </c>
      <c r="D18387">
        <v>149880</v>
      </c>
      <c r="E18387">
        <v>2997.6</v>
      </c>
      <c r="F18387" t="e">
        <v>#N/A</v>
      </c>
    </row>
    <row r="18388" spans="1:6" x14ac:dyDescent="0.35">
      <c r="A18388" s="1">
        <v>44880</v>
      </c>
      <c r="B18388">
        <v>2022</v>
      </c>
      <c r="C18388" t="s">
        <v>8</v>
      </c>
      <c r="D18388">
        <v>558770</v>
      </c>
      <c r="E18388">
        <v>11175.4</v>
      </c>
      <c r="F18388" t="s">
        <v>106</v>
      </c>
    </row>
    <row r="18389" spans="1:6" x14ac:dyDescent="0.35">
      <c r="A18389" s="1">
        <v>44880</v>
      </c>
      <c r="B18389">
        <v>2022</v>
      </c>
      <c r="C18389" t="s">
        <v>7</v>
      </c>
      <c r="D18389">
        <v>194000</v>
      </c>
      <c r="E18389">
        <v>2910</v>
      </c>
      <c r="F18389" t="s">
        <v>105</v>
      </c>
    </row>
    <row r="18390" spans="1:6" x14ac:dyDescent="0.35">
      <c r="A18390" s="1">
        <v>44880</v>
      </c>
      <c r="B18390">
        <v>2022</v>
      </c>
      <c r="C18390" t="s">
        <v>11</v>
      </c>
      <c r="D18390">
        <v>206200</v>
      </c>
      <c r="E18390">
        <v>3093</v>
      </c>
      <c r="F18390" t="s">
        <v>105</v>
      </c>
    </row>
    <row r="18391" spans="1:6" x14ac:dyDescent="0.35">
      <c r="A18391" s="1">
        <v>44880</v>
      </c>
      <c r="B18391">
        <v>2022</v>
      </c>
      <c r="C18391" t="s">
        <v>17</v>
      </c>
      <c r="D18391">
        <v>62400</v>
      </c>
      <c r="E18391">
        <v>0</v>
      </c>
      <c r="F18391" t="s">
        <v>108</v>
      </c>
    </row>
    <row r="18392" spans="1:6" x14ac:dyDescent="0.35">
      <c r="A18392" s="1">
        <v>44880</v>
      </c>
      <c r="B18392">
        <v>2022</v>
      </c>
      <c r="C18392" t="s">
        <v>20</v>
      </c>
      <c r="D18392">
        <v>12600</v>
      </c>
      <c r="E18392">
        <v>0</v>
      </c>
      <c r="F18392" t="e">
        <v>#N/A</v>
      </c>
    </row>
    <row r="18393" spans="1:6" x14ac:dyDescent="0.35">
      <c r="A18393" s="1">
        <v>44880</v>
      </c>
      <c r="B18393">
        <v>2022</v>
      </c>
      <c r="C18393" t="s">
        <v>16</v>
      </c>
      <c r="D18393">
        <v>38400</v>
      </c>
      <c r="E18393">
        <v>1920</v>
      </c>
      <c r="F18393" t="e">
        <v>#N/A</v>
      </c>
    </row>
    <row r="18394" spans="1:6" x14ac:dyDescent="0.35">
      <c r="A18394" s="1">
        <v>44880</v>
      </c>
      <c r="B18394">
        <v>2022</v>
      </c>
      <c r="C18394" t="s">
        <v>95</v>
      </c>
      <c r="D18394">
        <v>46800</v>
      </c>
      <c r="E18394">
        <v>0</v>
      </c>
      <c r="F18394" t="e">
        <v>#N/A</v>
      </c>
    </row>
    <row r="18395" spans="1:6" x14ac:dyDescent="0.35">
      <c r="A18395" s="1">
        <v>44880</v>
      </c>
      <c r="B18395">
        <v>2022</v>
      </c>
      <c r="C18395" t="s">
        <v>15</v>
      </c>
      <c r="D18395">
        <v>3120</v>
      </c>
      <c r="E18395">
        <v>156</v>
      </c>
      <c r="F18395" t="e">
        <v>#N/A</v>
      </c>
    </row>
    <row r="18396" spans="1:6" x14ac:dyDescent="0.35">
      <c r="A18396" s="1">
        <v>44881</v>
      </c>
      <c r="B18396">
        <v>2022</v>
      </c>
      <c r="C18396" t="s">
        <v>23</v>
      </c>
      <c r="D18396">
        <v>43056</v>
      </c>
      <c r="E18396">
        <v>430.56</v>
      </c>
      <c r="F18396" t="e">
        <v>#N/A</v>
      </c>
    </row>
    <row r="18397" spans="1:6" x14ac:dyDescent="0.35">
      <c r="A18397" s="1">
        <v>44881</v>
      </c>
      <c r="B18397">
        <v>2022</v>
      </c>
      <c r="C18397" t="s">
        <v>26</v>
      </c>
      <c r="D18397">
        <v>310536</v>
      </c>
      <c r="E18397">
        <v>15526.800000000001</v>
      </c>
      <c r="F18397" t="e">
        <v>#N/A</v>
      </c>
    </row>
    <row r="18398" spans="1:6" x14ac:dyDescent="0.35">
      <c r="A18398" s="1">
        <v>44881</v>
      </c>
      <c r="B18398">
        <v>2022</v>
      </c>
      <c r="C18398" t="s">
        <v>29</v>
      </c>
      <c r="D18398">
        <v>272160</v>
      </c>
      <c r="E18398">
        <v>13608</v>
      </c>
      <c r="F18398" t="s">
        <v>110</v>
      </c>
    </row>
    <row r="18399" spans="1:6" x14ac:dyDescent="0.35">
      <c r="A18399" s="1">
        <v>44881</v>
      </c>
      <c r="B18399">
        <v>2022</v>
      </c>
      <c r="C18399" t="s">
        <v>28</v>
      </c>
      <c r="D18399">
        <v>6240</v>
      </c>
      <c r="E18399">
        <v>187.2</v>
      </c>
      <c r="F18399" t="s">
        <v>107</v>
      </c>
    </row>
    <row r="18400" spans="1:6" x14ac:dyDescent="0.35">
      <c r="A18400" s="1">
        <v>44881</v>
      </c>
      <c r="B18400">
        <v>2022</v>
      </c>
      <c r="C18400" t="s">
        <v>33</v>
      </c>
      <c r="D18400">
        <v>270000</v>
      </c>
      <c r="E18400">
        <v>13500</v>
      </c>
      <c r="F18400" t="s">
        <v>110</v>
      </c>
    </row>
    <row r="18401" spans="1:6" x14ac:dyDescent="0.35">
      <c r="A18401" s="1">
        <v>44881</v>
      </c>
      <c r="B18401">
        <v>2022</v>
      </c>
      <c r="C18401" t="s">
        <v>44</v>
      </c>
      <c r="D18401">
        <v>21600</v>
      </c>
      <c r="E18401">
        <v>1296</v>
      </c>
      <c r="F18401" t="s">
        <v>111</v>
      </c>
    </row>
    <row r="18402" spans="1:6" x14ac:dyDescent="0.35">
      <c r="A18402" s="1">
        <v>44881</v>
      </c>
      <c r="B18402">
        <v>2022</v>
      </c>
      <c r="C18402" t="s">
        <v>40</v>
      </c>
      <c r="D18402">
        <v>104880</v>
      </c>
      <c r="E18402">
        <v>6292.8</v>
      </c>
      <c r="F18402" t="e">
        <v>#N/A</v>
      </c>
    </row>
    <row r="18403" spans="1:6" x14ac:dyDescent="0.35">
      <c r="A18403" s="1">
        <v>44881</v>
      </c>
      <c r="B18403">
        <v>2022</v>
      </c>
      <c r="C18403" t="s">
        <v>58</v>
      </c>
      <c r="D18403">
        <v>44280</v>
      </c>
      <c r="E18403">
        <v>0</v>
      </c>
      <c r="F18403" t="e">
        <v>#N/A</v>
      </c>
    </row>
    <row r="18404" spans="1:6" x14ac:dyDescent="0.35">
      <c r="A18404" s="1">
        <v>44881</v>
      </c>
      <c r="B18404">
        <v>2022</v>
      </c>
      <c r="C18404" t="s">
        <v>67</v>
      </c>
      <c r="D18404">
        <v>78000</v>
      </c>
      <c r="E18404">
        <v>0</v>
      </c>
      <c r="F18404" t="e">
        <v>#N/A</v>
      </c>
    </row>
    <row r="18405" spans="1:6" x14ac:dyDescent="0.35">
      <c r="A18405" s="1">
        <v>44881</v>
      </c>
      <c r="B18405">
        <v>2022</v>
      </c>
      <c r="C18405" t="s">
        <v>41</v>
      </c>
      <c r="D18405">
        <v>3300</v>
      </c>
      <c r="E18405">
        <v>66</v>
      </c>
      <c r="F18405" t="s">
        <v>107</v>
      </c>
    </row>
    <row r="18406" spans="1:6" x14ac:dyDescent="0.35">
      <c r="A18406" s="1">
        <v>44881</v>
      </c>
      <c r="B18406">
        <v>2022</v>
      </c>
      <c r="C18406" t="s">
        <v>55</v>
      </c>
      <c r="D18406">
        <v>6000</v>
      </c>
      <c r="E18406">
        <v>480</v>
      </c>
      <c r="F18406" t="e">
        <v>#N/A</v>
      </c>
    </row>
    <row r="18407" spans="1:6" x14ac:dyDescent="0.35">
      <c r="A18407" s="1">
        <v>44881</v>
      </c>
      <c r="B18407">
        <v>2022</v>
      </c>
      <c r="C18407" t="s">
        <v>47</v>
      </c>
      <c r="D18407">
        <v>36720</v>
      </c>
      <c r="E18407">
        <v>734.4</v>
      </c>
      <c r="F18407" t="e">
        <v>#N/A</v>
      </c>
    </row>
    <row r="18408" spans="1:6" x14ac:dyDescent="0.35">
      <c r="A18408" s="1">
        <v>44881</v>
      </c>
      <c r="B18408">
        <v>2022</v>
      </c>
      <c r="C18408" t="s">
        <v>48</v>
      </c>
      <c r="D18408">
        <v>111324</v>
      </c>
      <c r="E18408">
        <v>6679.44</v>
      </c>
      <c r="F18408" t="s">
        <v>111</v>
      </c>
    </row>
    <row r="18409" spans="1:6" x14ac:dyDescent="0.35">
      <c r="A18409" s="1">
        <v>44881</v>
      </c>
      <c r="B18409">
        <v>2022</v>
      </c>
      <c r="C18409" t="s">
        <v>86</v>
      </c>
      <c r="D18409">
        <v>3520</v>
      </c>
      <c r="E18409">
        <v>140.80000000000001</v>
      </c>
      <c r="F18409" t="e">
        <v>#N/A</v>
      </c>
    </row>
    <row r="18410" spans="1:6" x14ac:dyDescent="0.35">
      <c r="A18410" s="1">
        <v>44881</v>
      </c>
      <c r="B18410">
        <v>2022</v>
      </c>
      <c r="C18410" t="s">
        <v>5</v>
      </c>
      <c r="D18410">
        <v>45360</v>
      </c>
      <c r="E18410">
        <v>680.4</v>
      </c>
      <c r="F18410" t="s">
        <v>105</v>
      </c>
    </row>
    <row r="18411" spans="1:6" x14ac:dyDescent="0.35">
      <c r="A18411" s="1">
        <v>44881</v>
      </c>
      <c r="B18411">
        <v>2022</v>
      </c>
      <c r="C18411" t="s">
        <v>9</v>
      </c>
      <c r="D18411">
        <v>10560</v>
      </c>
      <c r="E18411">
        <v>633.6</v>
      </c>
      <c r="F18411" t="e">
        <v>#N/A</v>
      </c>
    </row>
    <row r="18412" spans="1:6" x14ac:dyDescent="0.35">
      <c r="A18412" s="1">
        <v>44881</v>
      </c>
      <c r="B18412">
        <v>2022</v>
      </c>
      <c r="C18412" t="s">
        <v>12</v>
      </c>
      <c r="D18412">
        <v>239880</v>
      </c>
      <c r="E18412">
        <v>14392.8</v>
      </c>
      <c r="F18412" t="e">
        <v>#N/A</v>
      </c>
    </row>
    <row r="18413" spans="1:6" x14ac:dyDescent="0.35">
      <c r="A18413" s="1">
        <v>44881</v>
      </c>
      <c r="B18413">
        <v>2022</v>
      </c>
      <c r="C18413" t="s">
        <v>6</v>
      </c>
      <c r="D18413">
        <v>120000</v>
      </c>
      <c r="E18413">
        <v>1800</v>
      </c>
      <c r="F18413" t="s">
        <v>105</v>
      </c>
    </row>
    <row r="18414" spans="1:6" x14ac:dyDescent="0.35">
      <c r="A18414" s="1">
        <v>44881</v>
      </c>
      <c r="B18414">
        <v>2022</v>
      </c>
      <c r="C18414" t="s">
        <v>13</v>
      </c>
      <c r="D18414">
        <v>541836</v>
      </c>
      <c r="E18414">
        <v>32510.16</v>
      </c>
      <c r="F18414" t="e">
        <v>#N/A</v>
      </c>
    </row>
    <row r="18415" spans="1:6" x14ac:dyDescent="0.35">
      <c r="A18415" s="1">
        <v>44881</v>
      </c>
      <c r="B18415">
        <v>2022</v>
      </c>
      <c r="C18415" t="s">
        <v>14</v>
      </c>
      <c r="D18415">
        <v>2700</v>
      </c>
      <c r="E18415">
        <v>54</v>
      </c>
      <c r="F18415" t="e">
        <v>#N/A</v>
      </c>
    </row>
    <row r="18416" spans="1:6" x14ac:dyDescent="0.35">
      <c r="A18416" s="1">
        <v>44881</v>
      </c>
      <c r="B18416">
        <v>2022</v>
      </c>
      <c r="C18416" t="s">
        <v>8</v>
      </c>
      <c r="D18416">
        <v>329130</v>
      </c>
      <c r="E18416">
        <v>6582.6</v>
      </c>
      <c r="F18416" t="s">
        <v>106</v>
      </c>
    </row>
    <row r="18417" spans="1:6" x14ac:dyDescent="0.35">
      <c r="A18417" s="1">
        <v>44881</v>
      </c>
      <c r="B18417">
        <v>2022</v>
      </c>
      <c r="C18417" t="s">
        <v>17</v>
      </c>
      <c r="D18417">
        <v>88320</v>
      </c>
      <c r="E18417">
        <v>0</v>
      </c>
      <c r="F18417" t="s">
        <v>108</v>
      </c>
    </row>
    <row r="18418" spans="1:6" x14ac:dyDescent="0.35">
      <c r="A18418" s="1">
        <v>44881</v>
      </c>
      <c r="B18418">
        <v>2022</v>
      </c>
      <c r="C18418" t="s">
        <v>96</v>
      </c>
      <c r="D18418">
        <v>28768</v>
      </c>
      <c r="E18418">
        <v>1150.72</v>
      </c>
      <c r="F18418" t="e">
        <v>#N/A</v>
      </c>
    </row>
    <row r="18419" spans="1:6" x14ac:dyDescent="0.35">
      <c r="A18419" s="1">
        <v>44881</v>
      </c>
      <c r="B18419">
        <v>2022</v>
      </c>
      <c r="C18419" t="s">
        <v>97</v>
      </c>
      <c r="D18419">
        <v>37737</v>
      </c>
      <c r="E18419">
        <v>1509.48</v>
      </c>
      <c r="F18419" t="e">
        <v>#N/A</v>
      </c>
    </row>
    <row r="18420" spans="1:6" x14ac:dyDescent="0.35">
      <c r="A18420" s="1">
        <v>44881</v>
      </c>
      <c r="B18420">
        <v>2022</v>
      </c>
      <c r="C18420" t="s">
        <v>20</v>
      </c>
      <c r="D18420">
        <v>5750</v>
      </c>
      <c r="E18420">
        <v>0</v>
      </c>
      <c r="F18420" t="e">
        <v>#N/A</v>
      </c>
    </row>
    <row r="18421" spans="1:6" x14ac:dyDescent="0.35">
      <c r="A18421" s="1">
        <v>44881</v>
      </c>
      <c r="B18421">
        <v>2022</v>
      </c>
      <c r="C18421" t="s">
        <v>16</v>
      </c>
      <c r="D18421">
        <v>77400</v>
      </c>
      <c r="E18421">
        <v>3870</v>
      </c>
      <c r="F18421" t="e">
        <v>#N/A</v>
      </c>
    </row>
    <row r="18422" spans="1:6" x14ac:dyDescent="0.35">
      <c r="A18422" s="1">
        <v>44881</v>
      </c>
      <c r="B18422">
        <v>2022</v>
      </c>
      <c r="C18422" t="s">
        <v>95</v>
      </c>
      <c r="D18422">
        <v>118677</v>
      </c>
      <c r="E18422">
        <v>0</v>
      </c>
      <c r="F18422" t="e">
        <v>#N/A</v>
      </c>
    </row>
    <row r="18423" spans="1:6" x14ac:dyDescent="0.35">
      <c r="A18423" s="1">
        <v>44881</v>
      </c>
      <c r="B18423">
        <v>2022</v>
      </c>
      <c r="C18423" t="s">
        <v>15</v>
      </c>
      <c r="D18423">
        <v>65520</v>
      </c>
      <c r="E18423">
        <v>3276</v>
      </c>
      <c r="F18423" t="e">
        <v>#N/A</v>
      </c>
    </row>
    <row r="18424" spans="1:6" x14ac:dyDescent="0.35">
      <c r="A18424" s="1">
        <v>44882</v>
      </c>
      <c r="B18424">
        <v>2022</v>
      </c>
      <c r="C18424" t="s">
        <v>23</v>
      </c>
      <c r="D18424">
        <v>41196</v>
      </c>
      <c r="E18424">
        <v>411.96000000000004</v>
      </c>
      <c r="F18424" t="e">
        <v>#N/A</v>
      </c>
    </row>
    <row r="18425" spans="1:6" x14ac:dyDescent="0.35">
      <c r="A18425" s="1">
        <v>44882</v>
      </c>
      <c r="B18425">
        <v>2022</v>
      </c>
      <c r="C18425" t="s">
        <v>10</v>
      </c>
      <c r="D18425">
        <v>375728</v>
      </c>
      <c r="E18425">
        <v>0</v>
      </c>
      <c r="F18425" t="s">
        <v>107</v>
      </c>
    </row>
    <row r="18426" spans="1:6" x14ac:dyDescent="0.35">
      <c r="A18426" s="1">
        <v>44882</v>
      </c>
      <c r="B18426">
        <v>2022</v>
      </c>
      <c r="C18426" t="s">
        <v>27</v>
      </c>
      <c r="D18426">
        <v>137280</v>
      </c>
      <c r="E18426">
        <v>2745.6</v>
      </c>
      <c r="F18426" t="s">
        <v>109</v>
      </c>
    </row>
    <row r="18427" spans="1:6" x14ac:dyDescent="0.35">
      <c r="A18427" s="1">
        <v>44882</v>
      </c>
      <c r="B18427">
        <v>2022</v>
      </c>
      <c r="C18427" t="s">
        <v>26</v>
      </c>
      <c r="D18427">
        <v>18960</v>
      </c>
      <c r="E18427">
        <v>948</v>
      </c>
      <c r="F18427" t="e">
        <v>#N/A</v>
      </c>
    </row>
    <row r="18428" spans="1:6" x14ac:dyDescent="0.35">
      <c r="A18428" s="1">
        <v>44882</v>
      </c>
      <c r="B18428">
        <v>2022</v>
      </c>
      <c r="C18428" t="s">
        <v>29</v>
      </c>
      <c r="D18428">
        <v>22680</v>
      </c>
      <c r="E18428">
        <v>1134</v>
      </c>
      <c r="F18428" t="s">
        <v>110</v>
      </c>
    </row>
    <row r="18429" spans="1:6" x14ac:dyDescent="0.35">
      <c r="A18429" s="1">
        <v>44882</v>
      </c>
      <c r="B18429">
        <v>2022</v>
      </c>
      <c r="C18429" t="s">
        <v>28</v>
      </c>
      <c r="D18429">
        <v>118680</v>
      </c>
      <c r="E18429">
        <v>3560.4</v>
      </c>
      <c r="F18429" t="s">
        <v>107</v>
      </c>
    </row>
    <row r="18430" spans="1:6" x14ac:dyDescent="0.35">
      <c r="A18430" s="1">
        <v>44882</v>
      </c>
      <c r="B18430">
        <v>2022</v>
      </c>
      <c r="C18430" t="s">
        <v>44</v>
      </c>
      <c r="D18430">
        <v>7200</v>
      </c>
      <c r="E18430">
        <v>432</v>
      </c>
      <c r="F18430" t="s">
        <v>111</v>
      </c>
    </row>
    <row r="18431" spans="1:6" x14ac:dyDescent="0.35">
      <c r="A18431" s="1">
        <v>44882</v>
      </c>
      <c r="B18431">
        <v>2022</v>
      </c>
      <c r="C18431" t="s">
        <v>40</v>
      </c>
      <c r="D18431">
        <v>27360</v>
      </c>
      <c r="E18431">
        <v>1641.6</v>
      </c>
      <c r="F18431" t="e">
        <v>#N/A</v>
      </c>
    </row>
    <row r="18432" spans="1:6" x14ac:dyDescent="0.35">
      <c r="A18432" s="1">
        <v>44882</v>
      </c>
      <c r="B18432">
        <v>2022</v>
      </c>
      <c r="C18432" t="s">
        <v>43</v>
      </c>
      <c r="D18432">
        <v>5550</v>
      </c>
      <c r="E18432">
        <v>111</v>
      </c>
      <c r="F18432" t="s">
        <v>107</v>
      </c>
    </row>
    <row r="18433" spans="1:6" x14ac:dyDescent="0.35">
      <c r="A18433" s="1">
        <v>44882</v>
      </c>
      <c r="B18433">
        <v>2022</v>
      </c>
      <c r="C18433" t="s">
        <v>47</v>
      </c>
      <c r="D18433">
        <v>6120</v>
      </c>
      <c r="E18433">
        <v>122.4</v>
      </c>
      <c r="F18433" t="e">
        <v>#N/A</v>
      </c>
    </row>
    <row r="18434" spans="1:6" x14ac:dyDescent="0.35">
      <c r="A18434" s="1">
        <v>44882</v>
      </c>
      <c r="B18434">
        <v>2022</v>
      </c>
      <c r="C18434" t="s">
        <v>36</v>
      </c>
      <c r="D18434">
        <v>9680</v>
      </c>
      <c r="E18434">
        <v>290.39999999999998</v>
      </c>
      <c r="F18434" t="s">
        <v>107</v>
      </c>
    </row>
    <row r="18435" spans="1:6" x14ac:dyDescent="0.35">
      <c r="A18435" s="1">
        <v>44882</v>
      </c>
      <c r="B18435">
        <v>2022</v>
      </c>
      <c r="C18435" t="s">
        <v>56</v>
      </c>
      <c r="D18435">
        <v>15840</v>
      </c>
      <c r="E18435">
        <v>950.4</v>
      </c>
      <c r="F18435" t="s">
        <v>111</v>
      </c>
    </row>
    <row r="18436" spans="1:6" x14ac:dyDescent="0.35">
      <c r="A18436" s="1">
        <v>44882</v>
      </c>
      <c r="B18436">
        <v>2022</v>
      </c>
      <c r="C18436" t="s">
        <v>46</v>
      </c>
      <c r="D18436">
        <v>20328</v>
      </c>
      <c r="E18436">
        <v>609.84</v>
      </c>
      <c r="F18436" t="s">
        <v>32</v>
      </c>
    </row>
    <row r="18437" spans="1:6" x14ac:dyDescent="0.35">
      <c r="A18437" s="1">
        <v>44882</v>
      </c>
      <c r="B18437">
        <v>2022</v>
      </c>
      <c r="C18437" t="s">
        <v>48</v>
      </c>
      <c r="D18437">
        <v>2400</v>
      </c>
      <c r="E18437">
        <v>144</v>
      </c>
      <c r="F18437" t="s">
        <v>111</v>
      </c>
    </row>
    <row r="18438" spans="1:6" x14ac:dyDescent="0.35">
      <c r="A18438" s="1">
        <v>44882</v>
      </c>
      <c r="B18438">
        <v>2022</v>
      </c>
      <c r="C18438" t="s">
        <v>87</v>
      </c>
      <c r="D18438">
        <v>8000</v>
      </c>
      <c r="E18438">
        <v>320</v>
      </c>
      <c r="F18438" t="e">
        <v>#N/A</v>
      </c>
    </row>
    <row r="18439" spans="1:6" x14ac:dyDescent="0.35">
      <c r="A18439" s="1">
        <v>44882</v>
      </c>
      <c r="B18439">
        <v>2022</v>
      </c>
      <c r="C18439" t="s">
        <v>50</v>
      </c>
      <c r="D18439">
        <v>7164</v>
      </c>
      <c r="E18439">
        <v>0</v>
      </c>
      <c r="F18439" t="e">
        <v>#N/A</v>
      </c>
    </row>
    <row r="18440" spans="1:6" x14ac:dyDescent="0.35">
      <c r="A18440" s="1">
        <v>44882</v>
      </c>
      <c r="B18440">
        <v>2022</v>
      </c>
      <c r="C18440" t="s">
        <v>53</v>
      </c>
      <c r="D18440">
        <v>5388</v>
      </c>
      <c r="E18440">
        <v>0</v>
      </c>
      <c r="F18440" t="e">
        <v>#N/A</v>
      </c>
    </row>
    <row r="18441" spans="1:6" x14ac:dyDescent="0.35">
      <c r="A18441" s="1">
        <v>44882</v>
      </c>
      <c r="B18441">
        <v>2022</v>
      </c>
      <c r="C18441" t="s">
        <v>5</v>
      </c>
      <c r="D18441">
        <v>34800</v>
      </c>
      <c r="E18441">
        <v>522</v>
      </c>
      <c r="F18441" t="s">
        <v>105</v>
      </c>
    </row>
    <row r="18442" spans="1:6" x14ac:dyDescent="0.35">
      <c r="A18442" s="1">
        <v>44882</v>
      </c>
      <c r="B18442">
        <v>2022</v>
      </c>
      <c r="C18442" t="s">
        <v>9</v>
      </c>
      <c r="D18442">
        <v>1470300</v>
      </c>
      <c r="E18442">
        <v>88218</v>
      </c>
      <c r="F18442" t="e">
        <v>#N/A</v>
      </c>
    </row>
    <row r="18443" spans="1:6" x14ac:dyDescent="0.35">
      <c r="A18443" s="1">
        <v>44882</v>
      </c>
      <c r="B18443">
        <v>2022</v>
      </c>
      <c r="C18443" t="s">
        <v>12</v>
      </c>
      <c r="D18443">
        <v>23988</v>
      </c>
      <c r="E18443">
        <v>1439.28</v>
      </c>
      <c r="F18443" t="e">
        <v>#N/A</v>
      </c>
    </row>
    <row r="18444" spans="1:6" x14ac:dyDescent="0.35">
      <c r="A18444" s="1">
        <v>44882</v>
      </c>
      <c r="B18444">
        <v>2022</v>
      </c>
      <c r="C18444" t="s">
        <v>6</v>
      </c>
      <c r="D18444">
        <v>57300</v>
      </c>
      <c r="E18444">
        <v>859.5</v>
      </c>
      <c r="F18444" t="s">
        <v>105</v>
      </c>
    </row>
    <row r="18445" spans="1:6" x14ac:dyDescent="0.35">
      <c r="A18445" s="1">
        <v>44882</v>
      </c>
      <c r="B18445">
        <v>2022</v>
      </c>
      <c r="C18445" t="s">
        <v>14</v>
      </c>
      <c r="D18445">
        <v>195340</v>
      </c>
      <c r="E18445">
        <v>3906.8</v>
      </c>
      <c r="F18445" t="e">
        <v>#N/A</v>
      </c>
    </row>
    <row r="18446" spans="1:6" x14ac:dyDescent="0.35">
      <c r="A18446" s="1">
        <v>44882</v>
      </c>
      <c r="B18446">
        <v>2022</v>
      </c>
      <c r="C18446" t="s">
        <v>8</v>
      </c>
      <c r="D18446">
        <v>92630</v>
      </c>
      <c r="E18446">
        <v>1852.6000000000001</v>
      </c>
      <c r="F18446" t="s">
        <v>106</v>
      </c>
    </row>
    <row r="18447" spans="1:6" x14ac:dyDescent="0.35">
      <c r="A18447" s="1">
        <v>44882</v>
      </c>
      <c r="B18447">
        <v>2022</v>
      </c>
      <c r="C18447" t="s">
        <v>7</v>
      </c>
      <c r="D18447">
        <v>28800</v>
      </c>
      <c r="E18447">
        <v>432</v>
      </c>
      <c r="F18447" t="s">
        <v>105</v>
      </c>
    </row>
    <row r="18448" spans="1:6" x14ac:dyDescent="0.35">
      <c r="A18448" s="1">
        <v>44882</v>
      </c>
      <c r="B18448">
        <v>2022</v>
      </c>
      <c r="C18448" t="s">
        <v>11</v>
      </c>
      <c r="D18448">
        <v>64980</v>
      </c>
      <c r="E18448">
        <v>974.69999999999993</v>
      </c>
      <c r="F18448" t="s">
        <v>105</v>
      </c>
    </row>
    <row r="18449" spans="1:6" x14ac:dyDescent="0.35">
      <c r="A18449" s="1">
        <v>44882</v>
      </c>
      <c r="B18449">
        <v>2022</v>
      </c>
      <c r="C18449" t="s">
        <v>17</v>
      </c>
      <c r="D18449">
        <v>3840</v>
      </c>
      <c r="E18449">
        <v>0</v>
      </c>
      <c r="F18449" t="s">
        <v>108</v>
      </c>
    </row>
    <row r="18450" spans="1:6" x14ac:dyDescent="0.35">
      <c r="A18450" s="1">
        <v>44882</v>
      </c>
      <c r="B18450">
        <v>2022</v>
      </c>
      <c r="C18450" t="s">
        <v>20</v>
      </c>
      <c r="D18450">
        <v>2875</v>
      </c>
      <c r="E18450">
        <v>0</v>
      </c>
      <c r="F18450" t="e">
        <v>#N/A</v>
      </c>
    </row>
    <row r="18451" spans="1:6" x14ac:dyDescent="0.35">
      <c r="A18451" s="1">
        <v>44882</v>
      </c>
      <c r="B18451">
        <v>2022</v>
      </c>
      <c r="C18451" t="s">
        <v>16</v>
      </c>
      <c r="D18451">
        <v>31800</v>
      </c>
      <c r="E18451">
        <v>1590</v>
      </c>
      <c r="F18451" t="e">
        <v>#N/A</v>
      </c>
    </row>
    <row r="18452" spans="1:6" x14ac:dyDescent="0.35">
      <c r="A18452" s="1">
        <v>44882</v>
      </c>
      <c r="B18452">
        <v>2022</v>
      </c>
      <c r="C18452" t="s">
        <v>15</v>
      </c>
      <c r="D18452">
        <v>6240</v>
      </c>
      <c r="E18452">
        <v>312</v>
      </c>
      <c r="F18452" t="e">
        <v>#N/A</v>
      </c>
    </row>
    <row r="18453" spans="1:6" x14ac:dyDescent="0.35">
      <c r="A18453" s="1">
        <v>44883</v>
      </c>
      <c r="B18453">
        <v>2022</v>
      </c>
      <c r="C18453" t="s">
        <v>14</v>
      </c>
      <c r="D18453">
        <v>1102520</v>
      </c>
      <c r="E18453">
        <v>22050.400000000001</v>
      </c>
      <c r="F18453" t="e">
        <v>#N/A</v>
      </c>
    </row>
    <row r="18454" spans="1:6" x14ac:dyDescent="0.35">
      <c r="A18454" s="1">
        <v>44883</v>
      </c>
      <c r="B18454">
        <v>2022</v>
      </c>
      <c r="C18454" t="s">
        <v>8</v>
      </c>
      <c r="D18454">
        <v>1204740</v>
      </c>
      <c r="E18454">
        <v>24094.799999999999</v>
      </c>
      <c r="F18454" t="s">
        <v>106</v>
      </c>
    </row>
    <row r="18455" spans="1:6" x14ac:dyDescent="0.35">
      <c r="A18455" s="1">
        <v>44883</v>
      </c>
      <c r="B18455">
        <v>2022</v>
      </c>
      <c r="C18455" t="s">
        <v>17</v>
      </c>
      <c r="D18455">
        <v>86400</v>
      </c>
      <c r="E18455">
        <v>0</v>
      </c>
      <c r="F18455" t="s">
        <v>108</v>
      </c>
    </row>
    <row r="18456" spans="1:6" x14ac:dyDescent="0.35">
      <c r="A18456" s="1">
        <v>44884</v>
      </c>
      <c r="B18456">
        <v>2022</v>
      </c>
      <c r="C18456" t="s">
        <v>23</v>
      </c>
      <c r="D18456">
        <v>1013747</v>
      </c>
      <c r="E18456">
        <v>10137.469999999999</v>
      </c>
      <c r="F18456" t="e">
        <v>#N/A</v>
      </c>
    </row>
    <row r="18457" spans="1:6" x14ac:dyDescent="0.35">
      <c r="A18457" s="1">
        <v>44884</v>
      </c>
      <c r="B18457">
        <v>2022</v>
      </c>
      <c r="C18457" t="s">
        <v>10</v>
      </c>
      <c r="D18457">
        <v>680368</v>
      </c>
      <c r="E18457">
        <v>0</v>
      </c>
      <c r="F18457" t="s">
        <v>107</v>
      </c>
    </row>
    <row r="18458" spans="1:6" x14ac:dyDescent="0.35">
      <c r="A18458" s="1">
        <v>44884</v>
      </c>
      <c r="B18458">
        <v>2022</v>
      </c>
      <c r="C18458" t="s">
        <v>27</v>
      </c>
      <c r="D18458">
        <v>823680</v>
      </c>
      <c r="E18458">
        <v>16473.599999999999</v>
      </c>
      <c r="F18458" t="s">
        <v>109</v>
      </c>
    </row>
    <row r="18459" spans="1:6" x14ac:dyDescent="0.35">
      <c r="A18459" s="1">
        <v>44884</v>
      </c>
      <c r="B18459">
        <v>2022</v>
      </c>
      <c r="C18459" t="s">
        <v>26</v>
      </c>
      <c r="D18459">
        <v>1864560</v>
      </c>
      <c r="E18459">
        <v>93228</v>
      </c>
      <c r="F18459" t="e">
        <v>#N/A</v>
      </c>
    </row>
    <row r="18460" spans="1:6" x14ac:dyDescent="0.35">
      <c r="A18460" s="1">
        <v>44884</v>
      </c>
      <c r="B18460">
        <v>2022</v>
      </c>
      <c r="C18460" t="s">
        <v>29</v>
      </c>
      <c r="D18460">
        <v>45360</v>
      </c>
      <c r="E18460">
        <v>2268</v>
      </c>
      <c r="F18460" t="s">
        <v>110</v>
      </c>
    </row>
    <row r="18461" spans="1:6" x14ac:dyDescent="0.35">
      <c r="A18461" s="1">
        <v>44884</v>
      </c>
      <c r="B18461">
        <v>2022</v>
      </c>
      <c r="C18461" t="s">
        <v>28</v>
      </c>
      <c r="D18461">
        <v>959760</v>
      </c>
      <c r="E18461">
        <v>28792.799999999999</v>
      </c>
      <c r="F18461" t="s">
        <v>107</v>
      </c>
    </row>
    <row r="18462" spans="1:6" x14ac:dyDescent="0.35">
      <c r="A18462" s="1">
        <v>44884</v>
      </c>
      <c r="B18462">
        <v>2022</v>
      </c>
      <c r="C18462" t="s">
        <v>85</v>
      </c>
      <c r="D18462">
        <v>117504</v>
      </c>
      <c r="E18462">
        <v>4700.16</v>
      </c>
      <c r="F18462" t="e">
        <v>#N/A</v>
      </c>
    </row>
    <row r="18463" spans="1:6" x14ac:dyDescent="0.35">
      <c r="A18463" s="1">
        <v>44884</v>
      </c>
      <c r="B18463">
        <v>2022</v>
      </c>
      <c r="C18463" t="s">
        <v>44</v>
      </c>
      <c r="D18463">
        <v>24960</v>
      </c>
      <c r="E18463">
        <v>1497.6</v>
      </c>
      <c r="F18463" t="s">
        <v>111</v>
      </c>
    </row>
    <row r="18464" spans="1:6" x14ac:dyDescent="0.35">
      <c r="A18464" s="1">
        <v>44884</v>
      </c>
      <c r="B18464">
        <v>2022</v>
      </c>
      <c r="C18464" t="s">
        <v>91</v>
      </c>
      <c r="D18464">
        <v>15744</v>
      </c>
      <c r="E18464">
        <v>629.76</v>
      </c>
      <c r="F18464" t="s">
        <v>107</v>
      </c>
    </row>
    <row r="18465" spans="1:6" x14ac:dyDescent="0.35">
      <c r="A18465" s="1">
        <v>44884</v>
      </c>
      <c r="B18465">
        <v>2022</v>
      </c>
      <c r="C18465" t="s">
        <v>40</v>
      </c>
      <c r="D18465">
        <v>13680</v>
      </c>
      <c r="E18465">
        <v>820.8</v>
      </c>
      <c r="F18465" t="e">
        <v>#N/A</v>
      </c>
    </row>
    <row r="18466" spans="1:6" x14ac:dyDescent="0.35">
      <c r="A18466" s="1">
        <v>44884</v>
      </c>
      <c r="B18466">
        <v>2022</v>
      </c>
      <c r="C18466" t="s">
        <v>58</v>
      </c>
      <c r="D18466">
        <v>16752</v>
      </c>
      <c r="E18466">
        <v>0</v>
      </c>
      <c r="F18466" t="e">
        <v>#N/A</v>
      </c>
    </row>
    <row r="18467" spans="1:6" x14ac:dyDescent="0.35">
      <c r="A18467" s="1">
        <v>44884</v>
      </c>
      <c r="B18467">
        <v>2022</v>
      </c>
      <c r="C18467" t="s">
        <v>67</v>
      </c>
      <c r="D18467">
        <v>117600</v>
      </c>
      <c r="E18467">
        <v>0</v>
      </c>
      <c r="F18467" t="e">
        <v>#N/A</v>
      </c>
    </row>
    <row r="18468" spans="1:6" x14ac:dyDescent="0.35">
      <c r="A18468" s="1">
        <v>44884</v>
      </c>
      <c r="B18468">
        <v>2022</v>
      </c>
      <c r="C18468" t="s">
        <v>90</v>
      </c>
      <c r="D18468">
        <v>79200</v>
      </c>
      <c r="E18468">
        <v>3168</v>
      </c>
      <c r="F18468" t="s">
        <v>107</v>
      </c>
    </row>
    <row r="18469" spans="1:6" x14ac:dyDescent="0.35">
      <c r="A18469" s="1">
        <v>44884</v>
      </c>
      <c r="B18469">
        <v>2022</v>
      </c>
      <c r="C18469" t="s">
        <v>39</v>
      </c>
      <c r="D18469">
        <v>10800</v>
      </c>
      <c r="E18469">
        <v>216</v>
      </c>
      <c r="F18469" t="s">
        <v>107</v>
      </c>
    </row>
    <row r="18470" spans="1:6" x14ac:dyDescent="0.35">
      <c r="A18470" s="1">
        <v>44884</v>
      </c>
      <c r="B18470">
        <v>2022</v>
      </c>
      <c r="C18470" t="s">
        <v>41</v>
      </c>
      <c r="D18470">
        <v>91080</v>
      </c>
      <c r="E18470">
        <v>1821.6000000000001</v>
      </c>
      <c r="F18470" t="s">
        <v>107</v>
      </c>
    </row>
    <row r="18471" spans="1:6" x14ac:dyDescent="0.35">
      <c r="A18471" s="1">
        <v>44884</v>
      </c>
      <c r="B18471">
        <v>2022</v>
      </c>
      <c r="C18471" t="s">
        <v>55</v>
      </c>
      <c r="D18471">
        <v>102000</v>
      </c>
      <c r="E18471">
        <v>8160</v>
      </c>
      <c r="F18471" t="e">
        <v>#N/A</v>
      </c>
    </row>
    <row r="18472" spans="1:6" x14ac:dyDescent="0.35">
      <c r="A18472" s="1">
        <v>44884</v>
      </c>
      <c r="B18472">
        <v>2022</v>
      </c>
      <c r="C18472" t="s">
        <v>43</v>
      </c>
      <c r="D18472">
        <v>67200</v>
      </c>
      <c r="E18472">
        <v>1344</v>
      </c>
      <c r="F18472" t="s">
        <v>107</v>
      </c>
    </row>
    <row r="18473" spans="1:6" x14ac:dyDescent="0.35">
      <c r="A18473" s="1">
        <v>44884</v>
      </c>
      <c r="B18473">
        <v>2022</v>
      </c>
      <c r="C18473" t="s">
        <v>47</v>
      </c>
      <c r="D18473">
        <v>6120</v>
      </c>
      <c r="E18473">
        <v>122.4</v>
      </c>
      <c r="F18473" t="e">
        <v>#N/A</v>
      </c>
    </row>
    <row r="18474" spans="1:6" x14ac:dyDescent="0.35">
      <c r="A18474" s="1">
        <v>44884</v>
      </c>
      <c r="B18474">
        <v>2022</v>
      </c>
      <c r="C18474" t="s">
        <v>56</v>
      </c>
      <c r="D18474">
        <v>9900</v>
      </c>
      <c r="E18474">
        <v>594</v>
      </c>
      <c r="F18474" t="s">
        <v>111</v>
      </c>
    </row>
    <row r="18475" spans="1:6" x14ac:dyDescent="0.35">
      <c r="A18475" s="1">
        <v>44884</v>
      </c>
      <c r="B18475">
        <v>2022</v>
      </c>
      <c r="C18475" t="s">
        <v>46</v>
      </c>
      <c r="D18475">
        <v>19872</v>
      </c>
      <c r="E18475">
        <v>596.16</v>
      </c>
      <c r="F18475" t="s">
        <v>32</v>
      </c>
    </row>
    <row r="18476" spans="1:6" x14ac:dyDescent="0.35">
      <c r="A18476" s="1">
        <v>44884</v>
      </c>
      <c r="B18476">
        <v>2022</v>
      </c>
      <c r="C18476" t="s">
        <v>50</v>
      </c>
      <c r="D18476">
        <v>7164</v>
      </c>
      <c r="E18476">
        <v>0</v>
      </c>
      <c r="F18476" t="e">
        <v>#N/A</v>
      </c>
    </row>
    <row r="18477" spans="1:6" x14ac:dyDescent="0.35">
      <c r="A18477" s="1">
        <v>44884</v>
      </c>
      <c r="B18477">
        <v>2022</v>
      </c>
      <c r="C18477" t="s">
        <v>53</v>
      </c>
      <c r="D18477">
        <v>414876</v>
      </c>
      <c r="E18477">
        <v>0</v>
      </c>
      <c r="F18477" t="e">
        <v>#N/A</v>
      </c>
    </row>
    <row r="18478" spans="1:6" x14ac:dyDescent="0.35">
      <c r="A18478" s="1">
        <v>44884</v>
      </c>
      <c r="B18478">
        <v>2022</v>
      </c>
      <c r="C18478" t="s">
        <v>76</v>
      </c>
      <c r="D18478">
        <v>14160</v>
      </c>
      <c r="E18478">
        <v>0</v>
      </c>
      <c r="F18478" t="e">
        <v>#N/A</v>
      </c>
    </row>
    <row r="18479" spans="1:6" x14ac:dyDescent="0.35">
      <c r="A18479" s="1">
        <v>44884</v>
      </c>
      <c r="B18479">
        <v>2022</v>
      </c>
      <c r="C18479" t="s">
        <v>54</v>
      </c>
      <c r="D18479">
        <v>6120</v>
      </c>
      <c r="E18479">
        <v>0</v>
      </c>
      <c r="F18479" t="e">
        <v>#N/A</v>
      </c>
    </row>
    <row r="18480" spans="1:6" x14ac:dyDescent="0.35">
      <c r="A18480" s="1">
        <v>44884</v>
      </c>
      <c r="B18480">
        <v>2022</v>
      </c>
      <c r="C18480" t="s">
        <v>79</v>
      </c>
      <c r="D18480">
        <v>28000</v>
      </c>
      <c r="E18480">
        <v>0</v>
      </c>
      <c r="F18480" t="e">
        <v>#N/A</v>
      </c>
    </row>
    <row r="18481" spans="1:6" x14ac:dyDescent="0.35">
      <c r="A18481" s="1">
        <v>44884</v>
      </c>
      <c r="B18481">
        <v>2022</v>
      </c>
      <c r="C18481" t="s">
        <v>9</v>
      </c>
      <c r="D18481">
        <v>2640</v>
      </c>
      <c r="E18481">
        <v>158.4</v>
      </c>
      <c r="F18481" t="e">
        <v>#N/A</v>
      </c>
    </row>
    <row r="18482" spans="1:6" x14ac:dyDescent="0.35">
      <c r="A18482" s="1">
        <v>44884</v>
      </c>
      <c r="B18482">
        <v>2022</v>
      </c>
      <c r="C18482" t="s">
        <v>12</v>
      </c>
      <c r="D18482">
        <v>405414</v>
      </c>
      <c r="E18482">
        <v>24324.84</v>
      </c>
      <c r="F18482" t="e">
        <v>#N/A</v>
      </c>
    </row>
    <row r="18483" spans="1:6" x14ac:dyDescent="0.35">
      <c r="A18483" s="1">
        <v>44884</v>
      </c>
      <c r="B18483">
        <v>2022</v>
      </c>
      <c r="C18483" t="s">
        <v>13</v>
      </c>
      <c r="D18483">
        <v>745800</v>
      </c>
      <c r="E18483">
        <v>44748</v>
      </c>
      <c r="F18483" t="e">
        <v>#N/A</v>
      </c>
    </row>
    <row r="18484" spans="1:6" x14ac:dyDescent="0.35">
      <c r="A18484" s="1">
        <v>44884</v>
      </c>
      <c r="B18484">
        <v>2022</v>
      </c>
      <c r="C18484" t="s">
        <v>14</v>
      </c>
      <c r="D18484">
        <v>329740</v>
      </c>
      <c r="E18484">
        <v>6594.8</v>
      </c>
      <c r="F18484" t="e">
        <v>#N/A</v>
      </c>
    </row>
    <row r="18485" spans="1:6" x14ac:dyDescent="0.35">
      <c r="A18485" s="1">
        <v>44884</v>
      </c>
      <c r="B18485">
        <v>2022</v>
      </c>
      <c r="C18485" t="s">
        <v>8</v>
      </c>
      <c r="D18485">
        <v>198720</v>
      </c>
      <c r="E18485">
        <v>3974.4</v>
      </c>
      <c r="F18485" t="s">
        <v>106</v>
      </c>
    </row>
    <row r="18486" spans="1:6" x14ac:dyDescent="0.35">
      <c r="A18486" s="1">
        <v>44884</v>
      </c>
      <c r="B18486">
        <v>2022</v>
      </c>
      <c r="C18486" t="s">
        <v>7</v>
      </c>
      <c r="D18486">
        <v>22000</v>
      </c>
      <c r="E18486">
        <v>330</v>
      </c>
      <c r="F18486" t="s">
        <v>105</v>
      </c>
    </row>
    <row r="18487" spans="1:6" x14ac:dyDescent="0.35">
      <c r="A18487" s="1">
        <v>44884</v>
      </c>
      <c r="B18487">
        <v>2022</v>
      </c>
      <c r="C18487" t="s">
        <v>11</v>
      </c>
      <c r="D18487">
        <v>3800</v>
      </c>
      <c r="E18487">
        <v>57</v>
      </c>
      <c r="F18487" t="s">
        <v>105</v>
      </c>
    </row>
    <row r="18488" spans="1:6" x14ac:dyDescent="0.35">
      <c r="A18488" s="1">
        <v>44884</v>
      </c>
      <c r="B18488">
        <v>2022</v>
      </c>
      <c r="C18488" t="s">
        <v>96</v>
      </c>
      <c r="D18488">
        <v>28768</v>
      </c>
      <c r="E18488">
        <v>1150.72</v>
      </c>
      <c r="F18488" t="e">
        <v>#N/A</v>
      </c>
    </row>
    <row r="18489" spans="1:6" x14ac:dyDescent="0.35">
      <c r="A18489" s="1">
        <v>44884</v>
      </c>
      <c r="B18489">
        <v>2022</v>
      </c>
      <c r="C18489" t="s">
        <v>97</v>
      </c>
      <c r="D18489">
        <v>10782</v>
      </c>
      <c r="E18489">
        <v>431.28000000000003</v>
      </c>
      <c r="F18489" t="e">
        <v>#N/A</v>
      </c>
    </row>
    <row r="18490" spans="1:6" x14ac:dyDescent="0.35">
      <c r="A18490" s="1">
        <v>44884</v>
      </c>
      <c r="B18490">
        <v>2022</v>
      </c>
      <c r="C18490" t="s">
        <v>92</v>
      </c>
      <c r="D18490">
        <v>36480</v>
      </c>
      <c r="E18490">
        <v>1459.2</v>
      </c>
      <c r="F18490" t="e">
        <v>#N/A</v>
      </c>
    </row>
    <row r="18491" spans="1:6" x14ac:dyDescent="0.35">
      <c r="A18491" s="1">
        <v>44884</v>
      </c>
      <c r="B18491">
        <v>2022</v>
      </c>
      <c r="C18491" t="s">
        <v>20</v>
      </c>
      <c r="D18491">
        <v>2875</v>
      </c>
      <c r="E18491">
        <v>0</v>
      </c>
      <c r="F18491" t="e">
        <v>#N/A</v>
      </c>
    </row>
    <row r="18492" spans="1:6" x14ac:dyDescent="0.35">
      <c r="A18492" s="1">
        <v>44884</v>
      </c>
      <c r="B18492">
        <v>2022</v>
      </c>
      <c r="C18492" t="s">
        <v>16</v>
      </c>
      <c r="D18492">
        <v>43800</v>
      </c>
      <c r="E18492">
        <v>2190</v>
      </c>
      <c r="F18492" t="e">
        <v>#N/A</v>
      </c>
    </row>
    <row r="18493" spans="1:6" x14ac:dyDescent="0.35">
      <c r="A18493" s="1">
        <v>44884</v>
      </c>
      <c r="B18493">
        <v>2022</v>
      </c>
      <c r="C18493" t="s">
        <v>95</v>
      </c>
      <c r="D18493">
        <v>144319</v>
      </c>
      <c r="E18493">
        <v>0</v>
      </c>
      <c r="F18493" t="e">
        <v>#N/A</v>
      </c>
    </row>
    <row r="18494" spans="1:6" x14ac:dyDescent="0.35">
      <c r="A18494" s="1">
        <v>44884</v>
      </c>
      <c r="B18494">
        <v>2022</v>
      </c>
      <c r="C18494" t="s">
        <v>15</v>
      </c>
      <c r="D18494">
        <v>18720</v>
      </c>
      <c r="E18494">
        <v>936</v>
      </c>
      <c r="F18494" t="e">
        <v>#N/A</v>
      </c>
    </row>
    <row r="18495" spans="1:6" x14ac:dyDescent="0.35">
      <c r="A18495" s="1">
        <v>44886</v>
      </c>
      <c r="B18495">
        <v>2022</v>
      </c>
      <c r="C18495" t="s">
        <v>23</v>
      </c>
      <c r="D18495">
        <v>280518</v>
      </c>
      <c r="E18495">
        <v>2805.18</v>
      </c>
      <c r="F18495" t="e">
        <v>#N/A</v>
      </c>
    </row>
    <row r="18496" spans="1:6" x14ac:dyDescent="0.35">
      <c r="A18496" s="1">
        <v>44886</v>
      </c>
      <c r="B18496">
        <v>2022</v>
      </c>
      <c r="C18496" t="s">
        <v>10</v>
      </c>
      <c r="D18496">
        <v>124200</v>
      </c>
      <c r="E18496">
        <v>0</v>
      </c>
      <c r="F18496" t="s">
        <v>107</v>
      </c>
    </row>
    <row r="18497" spans="1:6" x14ac:dyDescent="0.35">
      <c r="A18497" s="1">
        <v>44886</v>
      </c>
      <c r="B18497">
        <v>2022</v>
      </c>
      <c r="C18497" t="s">
        <v>27</v>
      </c>
      <c r="D18497">
        <v>63360</v>
      </c>
      <c r="E18497">
        <v>1267.2</v>
      </c>
      <c r="F18497" t="s">
        <v>109</v>
      </c>
    </row>
    <row r="18498" spans="1:6" x14ac:dyDescent="0.35">
      <c r="A18498" s="1">
        <v>44886</v>
      </c>
      <c r="B18498">
        <v>2022</v>
      </c>
      <c r="C18498" t="s">
        <v>26</v>
      </c>
      <c r="D18498">
        <v>11760</v>
      </c>
      <c r="E18498">
        <v>588</v>
      </c>
      <c r="F18498" t="e">
        <v>#N/A</v>
      </c>
    </row>
    <row r="18499" spans="1:6" x14ac:dyDescent="0.35">
      <c r="A18499" s="1">
        <v>44886</v>
      </c>
      <c r="B18499">
        <v>2022</v>
      </c>
      <c r="C18499" t="s">
        <v>29</v>
      </c>
      <c r="D18499">
        <v>45360</v>
      </c>
      <c r="E18499">
        <v>2268</v>
      </c>
      <c r="F18499" t="s">
        <v>110</v>
      </c>
    </row>
    <row r="18500" spans="1:6" x14ac:dyDescent="0.35">
      <c r="A18500" s="1">
        <v>44886</v>
      </c>
      <c r="B18500">
        <v>2022</v>
      </c>
      <c r="C18500" t="s">
        <v>85</v>
      </c>
      <c r="D18500">
        <v>12768</v>
      </c>
      <c r="E18500">
        <v>510.72</v>
      </c>
      <c r="F18500" t="e">
        <v>#N/A</v>
      </c>
    </row>
    <row r="18501" spans="1:6" x14ac:dyDescent="0.35">
      <c r="A18501" s="1">
        <v>44886</v>
      </c>
      <c r="B18501">
        <v>2022</v>
      </c>
      <c r="C18501" t="s">
        <v>40</v>
      </c>
      <c r="D18501">
        <v>8160</v>
      </c>
      <c r="E18501">
        <v>489.59999999999997</v>
      </c>
      <c r="F18501" t="e">
        <v>#N/A</v>
      </c>
    </row>
    <row r="18502" spans="1:6" x14ac:dyDescent="0.35">
      <c r="A18502" s="1">
        <v>44886</v>
      </c>
      <c r="B18502">
        <v>2022</v>
      </c>
      <c r="C18502" t="s">
        <v>43</v>
      </c>
      <c r="D18502">
        <v>11100</v>
      </c>
      <c r="E18502">
        <v>222</v>
      </c>
      <c r="F18502" t="s">
        <v>107</v>
      </c>
    </row>
    <row r="18503" spans="1:6" x14ac:dyDescent="0.35">
      <c r="A18503" s="1">
        <v>44886</v>
      </c>
      <c r="B18503">
        <v>2022</v>
      </c>
      <c r="C18503" t="s">
        <v>36</v>
      </c>
      <c r="D18503">
        <v>4840</v>
      </c>
      <c r="E18503">
        <v>145.19999999999999</v>
      </c>
      <c r="F18503" t="s">
        <v>107</v>
      </c>
    </row>
    <row r="18504" spans="1:6" x14ac:dyDescent="0.35">
      <c r="A18504" s="1">
        <v>44886</v>
      </c>
      <c r="B18504">
        <v>2022</v>
      </c>
      <c r="C18504" t="s">
        <v>56</v>
      </c>
      <c r="D18504">
        <v>9900</v>
      </c>
      <c r="E18504">
        <v>594</v>
      </c>
      <c r="F18504" t="s">
        <v>111</v>
      </c>
    </row>
    <row r="18505" spans="1:6" x14ac:dyDescent="0.35">
      <c r="A18505" s="1">
        <v>44887</v>
      </c>
      <c r="B18505">
        <v>2022</v>
      </c>
      <c r="C18505" t="s">
        <v>23</v>
      </c>
      <c r="D18505">
        <v>1969736</v>
      </c>
      <c r="E18505">
        <v>19697.36</v>
      </c>
      <c r="F18505" t="e">
        <v>#N/A</v>
      </c>
    </row>
    <row r="18506" spans="1:6" x14ac:dyDescent="0.35">
      <c r="A18506" s="1">
        <v>44887</v>
      </c>
      <c r="B18506">
        <v>2022</v>
      </c>
      <c r="C18506" t="s">
        <v>91</v>
      </c>
      <c r="D18506">
        <v>141696</v>
      </c>
      <c r="E18506">
        <v>5667.84</v>
      </c>
      <c r="F18506" t="s">
        <v>107</v>
      </c>
    </row>
    <row r="18507" spans="1:6" x14ac:dyDescent="0.35">
      <c r="A18507" s="1">
        <v>44887</v>
      </c>
      <c r="B18507">
        <v>2022</v>
      </c>
      <c r="C18507" t="s">
        <v>41</v>
      </c>
      <c r="D18507">
        <v>9900</v>
      </c>
      <c r="E18507">
        <v>198</v>
      </c>
      <c r="F18507" t="s">
        <v>107</v>
      </c>
    </row>
    <row r="18508" spans="1:6" x14ac:dyDescent="0.35">
      <c r="A18508" s="1">
        <v>44887</v>
      </c>
      <c r="B18508">
        <v>2022</v>
      </c>
      <c r="C18508" t="s">
        <v>5</v>
      </c>
      <c r="D18508">
        <v>176800</v>
      </c>
      <c r="E18508">
        <v>2652</v>
      </c>
      <c r="F18508" t="s">
        <v>105</v>
      </c>
    </row>
    <row r="18509" spans="1:6" x14ac:dyDescent="0.35">
      <c r="A18509" s="1">
        <v>44887</v>
      </c>
      <c r="B18509">
        <v>2022</v>
      </c>
      <c r="C18509" t="s">
        <v>9</v>
      </c>
      <c r="D18509">
        <v>5280</v>
      </c>
      <c r="E18509">
        <v>316.8</v>
      </c>
      <c r="F18509" t="e">
        <v>#N/A</v>
      </c>
    </row>
    <row r="18510" spans="1:6" x14ac:dyDescent="0.35">
      <c r="A18510" s="1">
        <v>44887</v>
      </c>
      <c r="B18510">
        <v>2022</v>
      </c>
      <c r="C18510" t="s">
        <v>6</v>
      </c>
      <c r="D18510">
        <v>104000</v>
      </c>
      <c r="E18510">
        <v>1560</v>
      </c>
      <c r="F18510" t="s">
        <v>105</v>
      </c>
    </row>
    <row r="18511" spans="1:6" x14ac:dyDescent="0.35">
      <c r="A18511" s="1">
        <v>44887</v>
      </c>
      <c r="B18511">
        <v>2022</v>
      </c>
      <c r="C18511" t="s">
        <v>13</v>
      </c>
      <c r="D18511">
        <v>210090</v>
      </c>
      <c r="E18511">
        <v>12605.4</v>
      </c>
      <c r="F18511" t="e">
        <v>#N/A</v>
      </c>
    </row>
    <row r="18512" spans="1:6" x14ac:dyDescent="0.35">
      <c r="A18512" s="1">
        <v>44887</v>
      </c>
      <c r="B18512">
        <v>2022</v>
      </c>
      <c r="C18512" t="s">
        <v>8</v>
      </c>
      <c r="D18512">
        <v>204410</v>
      </c>
      <c r="E18512">
        <v>4088.2000000000003</v>
      </c>
      <c r="F18512" t="s">
        <v>106</v>
      </c>
    </row>
    <row r="18513" spans="1:6" x14ac:dyDescent="0.35">
      <c r="A18513" s="1">
        <v>44887</v>
      </c>
      <c r="B18513">
        <v>2022</v>
      </c>
      <c r="C18513" t="s">
        <v>7</v>
      </c>
      <c r="D18513">
        <v>102800</v>
      </c>
      <c r="E18513">
        <v>1542</v>
      </c>
      <c r="F18513" t="s">
        <v>105</v>
      </c>
    </row>
    <row r="18514" spans="1:6" x14ac:dyDescent="0.35">
      <c r="A18514" s="1">
        <v>44887</v>
      </c>
      <c r="B18514">
        <v>2022</v>
      </c>
      <c r="C18514" t="s">
        <v>11</v>
      </c>
      <c r="D18514">
        <v>144000</v>
      </c>
      <c r="E18514">
        <v>2160</v>
      </c>
      <c r="F18514" t="s">
        <v>105</v>
      </c>
    </row>
    <row r="18515" spans="1:6" x14ac:dyDescent="0.35">
      <c r="A18515" s="1">
        <v>44887</v>
      </c>
      <c r="B18515">
        <v>2022</v>
      </c>
      <c r="C18515" t="s">
        <v>92</v>
      </c>
      <c r="D18515">
        <v>527440</v>
      </c>
      <c r="E18515">
        <v>21097.600000000002</v>
      </c>
      <c r="F18515" t="e">
        <v>#N/A</v>
      </c>
    </row>
    <row r="18516" spans="1:6" x14ac:dyDescent="0.35">
      <c r="A18516" s="1">
        <v>44888</v>
      </c>
      <c r="B18516">
        <v>2022</v>
      </c>
      <c r="C18516" t="s">
        <v>23</v>
      </c>
      <c r="D18516">
        <v>202513</v>
      </c>
      <c r="E18516">
        <v>2025.13</v>
      </c>
      <c r="F18516" t="e">
        <v>#N/A</v>
      </c>
    </row>
    <row r="18517" spans="1:6" x14ac:dyDescent="0.35">
      <c r="A18517" s="1">
        <v>44888</v>
      </c>
      <c r="B18517">
        <v>2022</v>
      </c>
      <c r="C18517" t="s">
        <v>10</v>
      </c>
      <c r="D18517">
        <v>285928</v>
      </c>
      <c r="E18517">
        <v>0</v>
      </c>
      <c r="F18517" t="s">
        <v>107</v>
      </c>
    </row>
    <row r="18518" spans="1:6" x14ac:dyDescent="0.35">
      <c r="A18518" s="1">
        <v>44888</v>
      </c>
      <c r="B18518">
        <v>2022</v>
      </c>
      <c r="C18518" t="s">
        <v>27</v>
      </c>
      <c r="D18518">
        <v>31680</v>
      </c>
      <c r="E18518">
        <v>633.6</v>
      </c>
      <c r="F18518" t="s">
        <v>109</v>
      </c>
    </row>
    <row r="18519" spans="1:6" x14ac:dyDescent="0.35">
      <c r="A18519" s="1">
        <v>44888</v>
      </c>
      <c r="B18519">
        <v>2022</v>
      </c>
      <c r="C18519" t="s">
        <v>26</v>
      </c>
      <c r="D18519">
        <v>59520</v>
      </c>
      <c r="E18519">
        <v>2976</v>
      </c>
      <c r="F18519" t="e">
        <v>#N/A</v>
      </c>
    </row>
    <row r="18520" spans="1:6" x14ac:dyDescent="0.35">
      <c r="A18520" s="1">
        <v>44888</v>
      </c>
      <c r="B18520">
        <v>2022</v>
      </c>
      <c r="C18520" t="s">
        <v>28</v>
      </c>
      <c r="D18520">
        <v>236880</v>
      </c>
      <c r="E18520">
        <v>7106.4</v>
      </c>
      <c r="F18520" t="s">
        <v>107</v>
      </c>
    </row>
    <row r="18521" spans="1:6" x14ac:dyDescent="0.35">
      <c r="A18521" s="1">
        <v>44888</v>
      </c>
      <c r="B18521">
        <v>2022</v>
      </c>
      <c r="C18521" t="s">
        <v>44</v>
      </c>
      <c r="D18521">
        <v>4800</v>
      </c>
      <c r="E18521">
        <v>288</v>
      </c>
      <c r="F18521" t="s">
        <v>111</v>
      </c>
    </row>
    <row r="18522" spans="1:6" x14ac:dyDescent="0.35">
      <c r="A18522" s="1">
        <v>44888</v>
      </c>
      <c r="B18522">
        <v>2022</v>
      </c>
      <c r="C18522" t="s">
        <v>40</v>
      </c>
      <c r="D18522">
        <v>39936</v>
      </c>
      <c r="E18522">
        <v>2396.16</v>
      </c>
      <c r="F18522" t="e">
        <v>#N/A</v>
      </c>
    </row>
    <row r="18523" spans="1:6" x14ac:dyDescent="0.35">
      <c r="A18523" s="1">
        <v>44888</v>
      </c>
      <c r="B18523">
        <v>2022</v>
      </c>
      <c r="C18523" t="s">
        <v>41</v>
      </c>
      <c r="D18523">
        <v>45540</v>
      </c>
      <c r="E18523">
        <v>910.80000000000007</v>
      </c>
      <c r="F18523" t="s">
        <v>107</v>
      </c>
    </row>
    <row r="18524" spans="1:6" x14ac:dyDescent="0.35">
      <c r="A18524" s="1">
        <v>44888</v>
      </c>
      <c r="B18524">
        <v>2022</v>
      </c>
      <c r="C18524" t="s">
        <v>55</v>
      </c>
      <c r="D18524">
        <v>27720</v>
      </c>
      <c r="E18524">
        <v>2217.6</v>
      </c>
      <c r="F18524" t="e">
        <v>#N/A</v>
      </c>
    </row>
    <row r="18525" spans="1:6" x14ac:dyDescent="0.35">
      <c r="A18525" s="1">
        <v>44888</v>
      </c>
      <c r="B18525">
        <v>2022</v>
      </c>
      <c r="C18525" t="s">
        <v>43</v>
      </c>
      <c r="D18525">
        <v>38850</v>
      </c>
      <c r="E18525">
        <v>777</v>
      </c>
      <c r="F18525" t="s">
        <v>107</v>
      </c>
    </row>
    <row r="18526" spans="1:6" x14ac:dyDescent="0.35">
      <c r="A18526" s="1">
        <v>44888</v>
      </c>
      <c r="B18526">
        <v>2022</v>
      </c>
      <c r="C18526" t="s">
        <v>47</v>
      </c>
      <c r="D18526">
        <v>18360</v>
      </c>
      <c r="E18526">
        <v>367.2</v>
      </c>
      <c r="F18526" t="e">
        <v>#N/A</v>
      </c>
    </row>
    <row r="18527" spans="1:6" x14ac:dyDescent="0.35">
      <c r="A18527" s="1">
        <v>44888</v>
      </c>
      <c r="B18527">
        <v>2022</v>
      </c>
      <c r="C18527" t="s">
        <v>36</v>
      </c>
      <c r="D18527">
        <v>18720</v>
      </c>
      <c r="E18527">
        <v>561.6</v>
      </c>
      <c r="F18527" t="s">
        <v>107</v>
      </c>
    </row>
    <row r="18528" spans="1:6" x14ac:dyDescent="0.35">
      <c r="A18528" s="1">
        <v>44888</v>
      </c>
      <c r="B18528">
        <v>2022</v>
      </c>
      <c r="C18528" t="s">
        <v>56</v>
      </c>
      <c r="D18528">
        <v>9900</v>
      </c>
      <c r="E18528">
        <v>594</v>
      </c>
      <c r="F18528" t="s">
        <v>111</v>
      </c>
    </row>
    <row r="18529" spans="1:6" x14ac:dyDescent="0.35">
      <c r="A18529" s="1">
        <v>44888</v>
      </c>
      <c r="B18529">
        <v>2022</v>
      </c>
      <c r="C18529" t="s">
        <v>46</v>
      </c>
      <c r="D18529">
        <v>13704</v>
      </c>
      <c r="E18529">
        <v>411.12</v>
      </c>
      <c r="F18529" t="s">
        <v>32</v>
      </c>
    </row>
    <row r="18530" spans="1:6" x14ac:dyDescent="0.35">
      <c r="A18530" s="1">
        <v>44888</v>
      </c>
      <c r="B18530">
        <v>2022</v>
      </c>
      <c r="C18530" t="s">
        <v>87</v>
      </c>
      <c r="D18530">
        <v>8000</v>
      </c>
      <c r="E18530">
        <v>320</v>
      </c>
      <c r="F18530" t="e">
        <v>#N/A</v>
      </c>
    </row>
    <row r="18531" spans="1:6" x14ac:dyDescent="0.35">
      <c r="A18531" s="1">
        <v>44888</v>
      </c>
      <c r="B18531">
        <v>2022</v>
      </c>
      <c r="C18531" t="s">
        <v>50</v>
      </c>
      <c r="D18531">
        <v>14328</v>
      </c>
      <c r="E18531">
        <v>0</v>
      </c>
      <c r="F18531" t="e">
        <v>#N/A</v>
      </c>
    </row>
    <row r="18532" spans="1:6" x14ac:dyDescent="0.35">
      <c r="A18532" s="1">
        <v>44888</v>
      </c>
      <c r="B18532">
        <v>2022</v>
      </c>
      <c r="C18532" t="s">
        <v>53</v>
      </c>
      <c r="D18532">
        <v>10776</v>
      </c>
      <c r="E18532">
        <v>0</v>
      </c>
      <c r="F18532" t="e">
        <v>#N/A</v>
      </c>
    </row>
    <row r="18533" spans="1:6" x14ac:dyDescent="0.35">
      <c r="A18533" s="1">
        <v>44889</v>
      </c>
      <c r="B18533">
        <v>2022</v>
      </c>
      <c r="C18533" t="s">
        <v>23</v>
      </c>
      <c r="D18533">
        <v>179412</v>
      </c>
      <c r="E18533">
        <v>1794.1200000000001</v>
      </c>
      <c r="F18533" t="e">
        <v>#N/A</v>
      </c>
    </row>
    <row r="18534" spans="1:6" x14ac:dyDescent="0.35">
      <c r="A18534" s="1">
        <v>44889</v>
      </c>
      <c r="B18534">
        <v>2022</v>
      </c>
      <c r="C18534" t="s">
        <v>10</v>
      </c>
      <c r="D18534">
        <v>316500</v>
      </c>
      <c r="E18534">
        <v>0</v>
      </c>
      <c r="F18534" t="s">
        <v>107</v>
      </c>
    </row>
    <row r="18535" spans="1:6" x14ac:dyDescent="0.35">
      <c r="A18535" s="1">
        <v>44889</v>
      </c>
      <c r="B18535">
        <v>2022</v>
      </c>
      <c r="C18535" t="s">
        <v>27</v>
      </c>
      <c r="D18535">
        <v>10560</v>
      </c>
      <c r="E18535">
        <v>211.20000000000002</v>
      </c>
      <c r="F18535" t="s">
        <v>109</v>
      </c>
    </row>
    <row r="18536" spans="1:6" x14ac:dyDescent="0.35">
      <c r="A18536" s="1">
        <v>44889</v>
      </c>
      <c r="B18536">
        <v>2022</v>
      </c>
      <c r="C18536" t="s">
        <v>26</v>
      </c>
      <c r="D18536">
        <v>23520</v>
      </c>
      <c r="E18536">
        <v>1176</v>
      </c>
      <c r="F18536" t="e">
        <v>#N/A</v>
      </c>
    </row>
    <row r="18537" spans="1:6" x14ac:dyDescent="0.35">
      <c r="A18537" s="1">
        <v>44889</v>
      </c>
      <c r="B18537">
        <v>2022</v>
      </c>
      <c r="C18537" t="s">
        <v>29</v>
      </c>
      <c r="D18537">
        <v>43200</v>
      </c>
      <c r="E18537">
        <v>2160</v>
      </c>
      <c r="F18537" t="s">
        <v>110</v>
      </c>
    </row>
    <row r="18538" spans="1:6" x14ac:dyDescent="0.35">
      <c r="A18538" s="1">
        <v>44889</v>
      </c>
      <c r="B18538">
        <v>2022</v>
      </c>
      <c r="C18538" t="s">
        <v>28</v>
      </c>
      <c r="D18538">
        <v>41280</v>
      </c>
      <c r="E18538">
        <v>1238.3999999999999</v>
      </c>
      <c r="F18538" t="s">
        <v>107</v>
      </c>
    </row>
    <row r="18539" spans="1:6" x14ac:dyDescent="0.35">
      <c r="A18539" s="1">
        <v>44889</v>
      </c>
      <c r="B18539">
        <v>2022</v>
      </c>
      <c r="C18539" t="s">
        <v>51</v>
      </c>
      <c r="D18539">
        <v>27000</v>
      </c>
      <c r="E18539">
        <v>1350</v>
      </c>
      <c r="F18539" t="s">
        <v>110</v>
      </c>
    </row>
    <row r="18540" spans="1:6" x14ac:dyDescent="0.35">
      <c r="A18540" s="1">
        <v>44889</v>
      </c>
      <c r="B18540">
        <v>2022</v>
      </c>
      <c r="C18540" t="s">
        <v>44</v>
      </c>
      <c r="D18540">
        <v>14400</v>
      </c>
      <c r="E18540">
        <v>864</v>
      </c>
      <c r="F18540" t="s">
        <v>111</v>
      </c>
    </row>
    <row r="18541" spans="1:6" x14ac:dyDescent="0.35">
      <c r="A18541" s="1">
        <v>44889</v>
      </c>
      <c r="B18541">
        <v>2022</v>
      </c>
      <c r="C18541" t="s">
        <v>32</v>
      </c>
      <c r="D18541">
        <v>8960</v>
      </c>
      <c r="E18541">
        <v>358.40000000000003</v>
      </c>
      <c r="F18541" t="s">
        <v>32</v>
      </c>
    </row>
    <row r="18542" spans="1:6" x14ac:dyDescent="0.35">
      <c r="A18542" s="1">
        <v>44889</v>
      </c>
      <c r="B18542">
        <v>2022</v>
      </c>
      <c r="C18542" t="s">
        <v>40</v>
      </c>
      <c r="D18542">
        <v>35712</v>
      </c>
      <c r="E18542">
        <v>2142.7199999999998</v>
      </c>
      <c r="F18542" t="e">
        <v>#N/A</v>
      </c>
    </row>
    <row r="18543" spans="1:6" x14ac:dyDescent="0.35">
      <c r="A18543" s="1">
        <v>44889</v>
      </c>
      <c r="B18543">
        <v>2022</v>
      </c>
      <c r="C18543" t="s">
        <v>39</v>
      </c>
      <c r="D18543">
        <v>21600</v>
      </c>
      <c r="E18543">
        <v>432</v>
      </c>
      <c r="F18543" t="s">
        <v>107</v>
      </c>
    </row>
    <row r="18544" spans="1:6" x14ac:dyDescent="0.35">
      <c r="A18544" s="1">
        <v>44889</v>
      </c>
      <c r="B18544">
        <v>2022</v>
      </c>
      <c r="C18544" t="s">
        <v>41</v>
      </c>
      <c r="D18544">
        <v>53820</v>
      </c>
      <c r="E18544">
        <v>1076.4000000000001</v>
      </c>
      <c r="F18544" t="s">
        <v>107</v>
      </c>
    </row>
    <row r="18545" spans="1:6" x14ac:dyDescent="0.35">
      <c r="A18545" s="1">
        <v>44889</v>
      </c>
      <c r="B18545">
        <v>2022</v>
      </c>
      <c r="C18545" t="s">
        <v>55</v>
      </c>
      <c r="D18545">
        <v>56580</v>
      </c>
      <c r="E18545">
        <v>4526.4000000000005</v>
      </c>
      <c r="F18545" t="e">
        <v>#N/A</v>
      </c>
    </row>
    <row r="18546" spans="1:6" x14ac:dyDescent="0.35">
      <c r="A18546" s="1">
        <v>44889</v>
      </c>
      <c r="B18546">
        <v>2022</v>
      </c>
      <c r="C18546" t="s">
        <v>43</v>
      </c>
      <c r="D18546">
        <v>11100</v>
      </c>
      <c r="E18546">
        <v>222</v>
      </c>
      <c r="F18546" t="s">
        <v>107</v>
      </c>
    </row>
    <row r="18547" spans="1:6" x14ac:dyDescent="0.35">
      <c r="A18547" s="1">
        <v>44889</v>
      </c>
      <c r="B18547">
        <v>2022</v>
      </c>
      <c r="C18547" t="s">
        <v>56</v>
      </c>
      <c r="D18547">
        <v>19800</v>
      </c>
      <c r="E18547">
        <v>1188</v>
      </c>
      <c r="F18547" t="s">
        <v>111</v>
      </c>
    </row>
    <row r="18548" spans="1:6" x14ac:dyDescent="0.35">
      <c r="A18548" s="1">
        <v>44889</v>
      </c>
      <c r="B18548">
        <v>2022</v>
      </c>
      <c r="C18548" t="s">
        <v>46</v>
      </c>
      <c r="D18548">
        <v>13248</v>
      </c>
      <c r="E18548">
        <v>397.44</v>
      </c>
      <c r="F18548" t="s">
        <v>32</v>
      </c>
    </row>
    <row r="18549" spans="1:6" x14ac:dyDescent="0.35">
      <c r="A18549" s="1">
        <v>44889</v>
      </c>
      <c r="B18549">
        <v>2022</v>
      </c>
      <c r="C18549" t="s">
        <v>87</v>
      </c>
      <c r="D18549">
        <v>16000</v>
      </c>
      <c r="E18549">
        <v>640</v>
      </c>
      <c r="F18549" t="e">
        <v>#N/A</v>
      </c>
    </row>
    <row r="18550" spans="1:6" x14ac:dyDescent="0.35">
      <c r="A18550" s="1">
        <v>44889</v>
      </c>
      <c r="B18550">
        <v>2022</v>
      </c>
      <c r="C18550" t="s">
        <v>50</v>
      </c>
      <c r="D18550">
        <v>21492</v>
      </c>
      <c r="E18550">
        <v>0</v>
      </c>
      <c r="F18550" t="e">
        <v>#N/A</v>
      </c>
    </row>
    <row r="18551" spans="1:6" x14ac:dyDescent="0.35">
      <c r="A18551" s="1">
        <v>44889</v>
      </c>
      <c r="B18551">
        <v>2022</v>
      </c>
      <c r="C18551" t="s">
        <v>53</v>
      </c>
      <c r="D18551">
        <v>5388</v>
      </c>
      <c r="E18551">
        <v>0</v>
      </c>
      <c r="F18551" t="e">
        <v>#N/A</v>
      </c>
    </row>
    <row r="18552" spans="1:6" x14ac:dyDescent="0.35">
      <c r="A18552" s="1">
        <v>44889</v>
      </c>
      <c r="B18552">
        <v>2022</v>
      </c>
      <c r="C18552" t="s">
        <v>38</v>
      </c>
      <c r="D18552">
        <v>12000</v>
      </c>
      <c r="E18552">
        <v>240</v>
      </c>
      <c r="F18552" t="s">
        <v>109</v>
      </c>
    </row>
    <row r="18553" spans="1:6" x14ac:dyDescent="0.35">
      <c r="A18553" s="1">
        <v>44889</v>
      </c>
      <c r="B18553">
        <v>2022</v>
      </c>
      <c r="C18553" t="s">
        <v>54</v>
      </c>
      <c r="D18553">
        <v>6120</v>
      </c>
      <c r="E18553">
        <v>0</v>
      </c>
      <c r="F18553" t="e">
        <v>#N/A</v>
      </c>
    </row>
    <row r="18554" spans="1:6" x14ac:dyDescent="0.35">
      <c r="A18554" s="1">
        <v>44889</v>
      </c>
      <c r="B18554">
        <v>2022</v>
      </c>
      <c r="C18554" t="s">
        <v>5</v>
      </c>
      <c r="D18554">
        <v>22100</v>
      </c>
      <c r="E18554">
        <v>331.5</v>
      </c>
      <c r="F18554" t="s">
        <v>105</v>
      </c>
    </row>
    <row r="18555" spans="1:6" x14ac:dyDescent="0.35">
      <c r="A18555" s="1">
        <v>44889</v>
      </c>
      <c r="B18555">
        <v>2022</v>
      </c>
      <c r="C18555" t="s">
        <v>12</v>
      </c>
      <c r="D18555">
        <v>71964</v>
      </c>
      <c r="E18555">
        <v>4317.84</v>
      </c>
      <c r="F18555" t="e">
        <v>#N/A</v>
      </c>
    </row>
    <row r="18556" spans="1:6" x14ac:dyDescent="0.35">
      <c r="A18556" s="1">
        <v>44889</v>
      </c>
      <c r="B18556">
        <v>2022</v>
      </c>
      <c r="C18556" t="s">
        <v>6</v>
      </c>
      <c r="D18556">
        <v>96000</v>
      </c>
      <c r="E18556">
        <v>1440</v>
      </c>
      <c r="F18556" t="s">
        <v>105</v>
      </c>
    </row>
    <row r="18557" spans="1:6" x14ac:dyDescent="0.35">
      <c r="A18557" s="1">
        <v>44889</v>
      </c>
      <c r="B18557">
        <v>2022</v>
      </c>
      <c r="C18557" t="s">
        <v>13</v>
      </c>
      <c r="D18557">
        <v>176238</v>
      </c>
      <c r="E18557">
        <v>10574.279999999999</v>
      </c>
      <c r="F18557" t="e">
        <v>#N/A</v>
      </c>
    </row>
    <row r="18558" spans="1:6" x14ac:dyDescent="0.35">
      <c r="A18558" s="1">
        <v>44889</v>
      </c>
      <c r="B18558">
        <v>2022</v>
      </c>
      <c r="C18558" t="s">
        <v>8</v>
      </c>
      <c r="D18558">
        <v>266900</v>
      </c>
      <c r="E18558">
        <v>5338</v>
      </c>
      <c r="F18558" t="s">
        <v>106</v>
      </c>
    </row>
    <row r="18559" spans="1:6" x14ac:dyDescent="0.35">
      <c r="A18559" s="1">
        <v>44889</v>
      </c>
      <c r="B18559">
        <v>2022</v>
      </c>
      <c r="C18559" t="s">
        <v>7</v>
      </c>
      <c r="D18559">
        <v>13800</v>
      </c>
      <c r="E18559">
        <v>207</v>
      </c>
      <c r="F18559" t="s">
        <v>105</v>
      </c>
    </row>
    <row r="18560" spans="1:6" x14ac:dyDescent="0.35">
      <c r="A18560" s="1">
        <v>44889</v>
      </c>
      <c r="B18560">
        <v>2022</v>
      </c>
      <c r="C18560" t="s">
        <v>11</v>
      </c>
      <c r="D18560">
        <v>40920</v>
      </c>
      <c r="E18560">
        <v>613.79999999999995</v>
      </c>
      <c r="F18560" t="s">
        <v>105</v>
      </c>
    </row>
    <row r="18561" spans="1:6" x14ac:dyDescent="0.35">
      <c r="A18561" s="1">
        <v>44889</v>
      </c>
      <c r="B18561">
        <v>2022</v>
      </c>
      <c r="C18561" t="s">
        <v>17</v>
      </c>
      <c r="D18561">
        <v>316800</v>
      </c>
      <c r="E18561">
        <v>0</v>
      </c>
      <c r="F18561" t="s">
        <v>108</v>
      </c>
    </row>
    <row r="18562" spans="1:6" x14ac:dyDescent="0.35">
      <c r="A18562" s="1">
        <v>44889</v>
      </c>
      <c r="B18562">
        <v>2022</v>
      </c>
      <c r="C18562" t="s">
        <v>96</v>
      </c>
      <c r="D18562">
        <v>28768</v>
      </c>
      <c r="E18562">
        <v>1150.72</v>
      </c>
      <c r="F18562" t="e">
        <v>#N/A</v>
      </c>
    </row>
    <row r="18563" spans="1:6" x14ac:dyDescent="0.35">
      <c r="A18563" s="1">
        <v>44889</v>
      </c>
      <c r="B18563">
        <v>2022</v>
      </c>
      <c r="C18563" t="s">
        <v>92</v>
      </c>
      <c r="D18563">
        <v>27360</v>
      </c>
      <c r="E18563">
        <v>1094.4000000000001</v>
      </c>
      <c r="F18563" t="e">
        <v>#N/A</v>
      </c>
    </row>
    <row r="18564" spans="1:6" x14ac:dyDescent="0.35">
      <c r="A18564" s="1">
        <v>44889</v>
      </c>
      <c r="B18564">
        <v>2022</v>
      </c>
      <c r="C18564" t="s">
        <v>20</v>
      </c>
      <c r="D18564">
        <v>21000</v>
      </c>
      <c r="E18564">
        <v>0</v>
      </c>
      <c r="F18564" t="e">
        <v>#N/A</v>
      </c>
    </row>
    <row r="18565" spans="1:6" x14ac:dyDescent="0.35">
      <c r="A18565" s="1">
        <v>44889</v>
      </c>
      <c r="B18565">
        <v>2022</v>
      </c>
      <c r="C18565" t="s">
        <v>95</v>
      </c>
      <c r="D18565">
        <v>20923</v>
      </c>
      <c r="E18565">
        <v>0</v>
      </c>
      <c r="F18565" t="e">
        <v>#N/A</v>
      </c>
    </row>
    <row r="18566" spans="1:6" x14ac:dyDescent="0.35">
      <c r="A18566" s="1">
        <v>44890</v>
      </c>
      <c r="B18566">
        <v>2022</v>
      </c>
      <c r="C18566" t="s">
        <v>23</v>
      </c>
      <c r="D18566">
        <v>441324</v>
      </c>
      <c r="E18566">
        <v>4413.24</v>
      </c>
      <c r="F18566" t="e">
        <v>#N/A</v>
      </c>
    </row>
    <row r="18567" spans="1:6" x14ac:dyDescent="0.35">
      <c r="A18567" s="1">
        <v>44890</v>
      </c>
      <c r="B18567">
        <v>2022</v>
      </c>
      <c r="C18567" t="s">
        <v>85</v>
      </c>
      <c r="D18567">
        <v>913728</v>
      </c>
      <c r="E18567">
        <v>36549.120000000003</v>
      </c>
      <c r="F18567" t="e">
        <v>#N/A</v>
      </c>
    </row>
    <row r="18568" spans="1:6" x14ac:dyDescent="0.35">
      <c r="A18568" s="1">
        <v>44890</v>
      </c>
      <c r="B18568">
        <v>2022</v>
      </c>
      <c r="C18568" t="s">
        <v>44</v>
      </c>
      <c r="D18568">
        <v>100800</v>
      </c>
      <c r="E18568">
        <v>6048</v>
      </c>
      <c r="F18568" t="s">
        <v>111</v>
      </c>
    </row>
    <row r="18569" spans="1:6" x14ac:dyDescent="0.35">
      <c r="A18569" s="1">
        <v>44890</v>
      </c>
      <c r="B18569">
        <v>2022</v>
      </c>
      <c r="C18569" t="s">
        <v>67</v>
      </c>
      <c r="D18569">
        <v>16200</v>
      </c>
      <c r="E18569">
        <v>0</v>
      </c>
      <c r="F18569" t="e">
        <v>#N/A</v>
      </c>
    </row>
    <row r="18570" spans="1:6" x14ac:dyDescent="0.35">
      <c r="A18570" s="1">
        <v>44890</v>
      </c>
      <c r="B18570">
        <v>2022</v>
      </c>
      <c r="C18570" t="s">
        <v>90</v>
      </c>
      <c r="D18570">
        <v>19800</v>
      </c>
      <c r="E18570">
        <v>792</v>
      </c>
      <c r="F18570" t="s">
        <v>107</v>
      </c>
    </row>
    <row r="18571" spans="1:6" x14ac:dyDescent="0.35">
      <c r="A18571" s="1">
        <v>44890</v>
      </c>
      <c r="B18571">
        <v>2022</v>
      </c>
      <c r="C18571" t="s">
        <v>43</v>
      </c>
      <c r="D18571">
        <v>32280</v>
      </c>
      <c r="E18571">
        <v>645.6</v>
      </c>
      <c r="F18571" t="s">
        <v>107</v>
      </c>
    </row>
    <row r="18572" spans="1:6" x14ac:dyDescent="0.35">
      <c r="A18572" s="1">
        <v>44890</v>
      </c>
      <c r="B18572">
        <v>2022</v>
      </c>
      <c r="C18572" t="s">
        <v>36</v>
      </c>
      <c r="D18572">
        <v>5760</v>
      </c>
      <c r="E18572">
        <v>172.79999999999998</v>
      </c>
      <c r="F18572" t="s">
        <v>107</v>
      </c>
    </row>
    <row r="18573" spans="1:6" x14ac:dyDescent="0.35">
      <c r="A18573" s="1">
        <v>44890</v>
      </c>
      <c r="B18573">
        <v>2022</v>
      </c>
      <c r="C18573" t="s">
        <v>87</v>
      </c>
      <c r="D18573">
        <v>3000</v>
      </c>
      <c r="E18573">
        <v>120</v>
      </c>
      <c r="F18573" t="e">
        <v>#N/A</v>
      </c>
    </row>
    <row r="18574" spans="1:6" x14ac:dyDescent="0.35">
      <c r="A18574" s="1">
        <v>44890</v>
      </c>
      <c r="B18574">
        <v>2022</v>
      </c>
      <c r="C18574" t="s">
        <v>98</v>
      </c>
      <c r="D18574">
        <v>612864</v>
      </c>
      <c r="E18574">
        <v>24514.560000000001</v>
      </c>
      <c r="F18574" t="e">
        <v>#N/A</v>
      </c>
    </row>
    <row r="18575" spans="1:6" x14ac:dyDescent="0.35">
      <c r="A18575" s="1">
        <v>44890</v>
      </c>
      <c r="B18575">
        <v>2022</v>
      </c>
      <c r="C18575" t="s">
        <v>79</v>
      </c>
      <c r="D18575">
        <v>60000</v>
      </c>
      <c r="E18575">
        <v>0</v>
      </c>
      <c r="F18575" t="e">
        <v>#N/A</v>
      </c>
    </row>
    <row r="18576" spans="1:6" x14ac:dyDescent="0.35">
      <c r="A18576" s="1">
        <v>44890</v>
      </c>
      <c r="B18576">
        <v>2022</v>
      </c>
      <c r="C18576" t="s">
        <v>5</v>
      </c>
      <c r="D18576">
        <v>60480</v>
      </c>
      <c r="E18576">
        <v>907.19999999999993</v>
      </c>
      <c r="F18576" t="s">
        <v>105</v>
      </c>
    </row>
    <row r="18577" spans="1:6" x14ac:dyDescent="0.35">
      <c r="A18577" s="1">
        <v>44890</v>
      </c>
      <c r="B18577">
        <v>2022</v>
      </c>
      <c r="C18577" t="s">
        <v>9</v>
      </c>
      <c r="D18577">
        <v>46800</v>
      </c>
      <c r="E18577">
        <v>2808</v>
      </c>
      <c r="F18577" t="e">
        <v>#N/A</v>
      </c>
    </row>
    <row r="18578" spans="1:6" x14ac:dyDescent="0.35">
      <c r="A18578" s="1">
        <v>44890</v>
      </c>
      <c r="B18578">
        <v>2022</v>
      </c>
      <c r="C18578" t="s">
        <v>6</v>
      </c>
      <c r="D18578">
        <v>199700</v>
      </c>
      <c r="E18578">
        <v>2995.5</v>
      </c>
      <c r="F18578" t="s">
        <v>105</v>
      </c>
    </row>
    <row r="18579" spans="1:6" x14ac:dyDescent="0.35">
      <c r="A18579" s="1">
        <v>44890</v>
      </c>
      <c r="B18579">
        <v>2022</v>
      </c>
      <c r="C18579" t="s">
        <v>14</v>
      </c>
      <c r="D18579">
        <v>99020</v>
      </c>
      <c r="E18579">
        <v>1980.4</v>
      </c>
      <c r="F18579" t="e">
        <v>#N/A</v>
      </c>
    </row>
    <row r="18580" spans="1:6" x14ac:dyDescent="0.35">
      <c r="A18580" s="1">
        <v>44890</v>
      </c>
      <c r="B18580">
        <v>2022</v>
      </c>
      <c r="C18580" t="s">
        <v>8</v>
      </c>
      <c r="D18580">
        <v>192250</v>
      </c>
      <c r="E18580">
        <v>3845</v>
      </c>
      <c r="F18580" t="s">
        <v>106</v>
      </c>
    </row>
    <row r="18581" spans="1:6" x14ac:dyDescent="0.35">
      <c r="A18581" s="1">
        <v>44890</v>
      </c>
      <c r="B18581">
        <v>2022</v>
      </c>
      <c r="C18581" t="s">
        <v>7</v>
      </c>
      <c r="D18581">
        <v>149800</v>
      </c>
      <c r="E18581">
        <v>2247</v>
      </c>
      <c r="F18581" t="s">
        <v>105</v>
      </c>
    </row>
    <row r="18582" spans="1:6" x14ac:dyDescent="0.35">
      <c r="A18582" s="1">
        <v>44890</v>
      </c>
      <c r="B18582">
        <v>2022</v>
      </c>
      <c r="C18582" t="s">
        <v>17</v>
      </c>
      <c r="D18582">
        <v>11520</v>
      </c>
      <c r="E18582">
        <v>0</v>
      </c>
      <c r="F18582" t="s">
        <v>108</v>
      </c>
    </row>
    <row r="18583" spans="1:6" x14ac:dyDescent="0.35">
      <c r="A18583" s="1">
        <v>44890</v>
      </c>
      <c r="B18583">
        <v>2022</v>
      </c>
      <c r="C18583" t="s">
        <v>20</v>
      </c>
      <c r="D18583">
        <v>5750</v>
      </c>
      <c r="E18583">
        <v>0</v>
      </c>
      <c r="F18583" t="e">
        <v>#N/A</v>
      </c>
    </row>
    <row r="18584" spans="1:6" x14ac:dyDescent="0.35">
      <c r="A18584" s="1">
        <v>44890</v>
      </c>
      <c r="B18584">
        <v>2022</v>
      </c>
      <c r="C18584" t="s">
        <v>93</v>
      </c>
      <c r="D18584">
        <v>3240</v>
      </c>
      <c r="E18584">
        <v>129.6</v>
      </c>
      <c r="F18584" t="e">
        <v>#N/A</v>
      </c>
    </row>
    <row r="18585" spans="1:6" x14ac:dyDescent="0.35">
      <c r="A18585" s="1">
        <v>44891</v>
      </c>
      <c r="B18585">
        <v>2022</v>
      </c>
      <c r="C18585" t="s">
        <v>23</v>
      </c>
      <c r="D18585">
        <v>357768</v>
      </c>
      <c r="E18585">
        <v>3577.6800000000003</v>
      </c>
      <c r="F18585" t="e">
        <v>#N/A</v>
      </c>
    </row>
    <row r="18586" spans="1:6" x14ac:dyDescent="0.35">
      <c r="A18586" s="1">
        <v>44891</v>
      </c>
      <c r="B18586">
        <v>2022</v>
      </c>
      <c r="C18586" t="s">
        <v>10</v>
      </c>
      <c r="D18586">
        <v>186232</v>
      </c>
      <c r="E18586">
        <v>0</v>
      </c>
      <c r="F18586" t="s">
        <v>107</v>
      </c>
    </row>
    <row r="18587" spans="1:6" x14ac:dyDescent="0.35">
      <c r="A18587" s="1">
        <v>44891</v>
      </c>
      <c r="B18587">
        <v>2022</v>
      </c>
      <c r="C18587" t="s">
        <v>27</v>
      </c>
      <c r="D18587">
        <v>126720</v>
      </c>
      <c r="E18587">
        <v>2534.4</v>
      </c>
      <c r="F18587" t="s">
        <v>109</v>
      </c>
    </row>
    <row r="18588" spans="1:6" x14ac:dyDescent="0.35">
      <c r="A18588" s="1">
        <v>44891</v>
      </c>
      <c r="B18588">
        <v>2022</v>
      </c>
      <c r="C18588" t="s">
        <v>26</v>
      </c>
      <c r="D18588">
        <v>64080</v>
      </c>
      <c r="E18588">
        <v>3204</v>
      </c>
      <c r="F18588" t="e">
        <v>#N/A</v>
      </c>
    </row>
    <row r="18589" spans="1:6" x14ac:dyDescent="0.35">
      <c r="A18589" s="1">
        <v>44891</v>
      </c>
      <c r="B18589">
        <v>2022</v>
      </c>
      <c r="C18589" t="s">
        <v>28</v>
      </c>
      <c r="D18589">
        <v>190920</v>
      </c>
      <c r="E18589">
        <v>5727.5999999999995</v>
      </c>
      <c r="F18589" t="s">
        <v>107</v>
      </c>
    </row>
    <row r="18590" spans="1:6" x14ac:dyDescent="0.35">
      <c r="A18590" s="1">
        <v>44891</v>
      </c>
      <c r="B18590">
        <v>2022</v>
      </c>
      <c r="C18590" t="s">
        <v>44</v>
      </c>
      <c r="D18590">
        <v>27360</v>
      </c>
      <c r="E18590">
        <v>1641.6</v>
      </c>
      <c r="F18590" t="s">
        <v>111</v>
      </c>
    </row>
    <row r="18591" spans="1:6" x14ac:dyDescent="0.35">
      <c r="A18591" s="1">
        <v>44891</v>
      </c>
      <c r="B18591">
        <v>2022</v>
      </c>
      <c r="C18591" t="s">
        <v>40</v>
      </c>
      <c r="D18591">
        <v>118560</v>
      </c>
      <c r="E18591">
        <v>7113.5999999999995</v>
      </c>
      <c r="F18591" t="e">
        <v>#N/A</v>
      </c>
    </row>
    <row r="18592" spans="1:6" x14ac:dyDescent="0.35">
      <c r="A18592" s="1">
        <v>44891</v>
      </c>
      <c r="B18592">
        <v>2022</v>
      </c>
      <c r="C18592" t="s">
        <v>58</v>
      </c>
      <c r="D18592">
        <v>12564</v>
      </c>
      <c r="E18592">
        <v>0</v>
      </c>
      <c r="F18592" t="e">
        <v>#N/A</v>
      </c>
    </row>
    <row r="18593" spans="1:6" x14ac:dyDescent="0.35">
      <c r="A18593" s="1">
        <v>44891</v>
      </c>
      <c r="B18593">
        <v>2022</v>
      </c>
      <c r="C18593" t="s">
        <v>67</v>
      </c>
      <c r="D18593">
        <v>219900</v>
      </c>
      <c r="E18593">
        <v>0</v>
      </c>
      <c r="F18593" t="e">
        <v>#N/A</v>
      </c>
    </row>
    <row r="18594" spans="1:6" x14ac:dyDescent="0.35">
      <c r="A18594" s="1">
        <v>44891</v>
      </c>
      <c r="B18594">
        <v>2022</v>
      </c>
      <c r="C18594" t="s">
        <v>55</v>
      </c>
      <c r="D18594">
        <v>9720</v>
      </c>
      <c r="E18594">
        <v>777.6</v>
      </c>
      <c r="F18594" t="e">
        <v>#N/A</v>
      </c>
    </row>
    <row r="18595" spans="1:6" x14ac:dyDescent="0.35">
      <c r="A18595" s="1">
        <v>44891</v>
      </c>
      <c r="B18595">
        <v>2022</v>
      </c>
      <c r="C18595" t="s">
        <v>47</v>
      </c>
      <c r="D18595">
        <v>11520</v>
      </c>
      <c r="E18595">
        <v>230.4</v>
      </c>
      <c r="F18595" t="e">
        <v>#N/A</v>
      </c>
    </row>
    <row r="18596" spans="1:6" x14ac:dyDescent="0.35">
      <c r="A18596" s="1">
        <v>44891</v>
      </c>
      <c r="B18596">
        <v>2022</v>
      </c>
      <c r="C18596" t="s">
        <v>36</v>
      </c>
      <c r="D18596">
        <v>17420</v>
      </c>
      <c r="E18596">
        <v>522.6</v>
      </c>
      <c r="F18596" t="s">
        <v>107</v>
      </c>
    </row>
    <row r="18597" spans="1:6" x14ac:dyDescent="0.35">
      <c r="A18597" s="1">
        <v>44891</v>
      </c>
      <c r="B18597">
        <v>2022</v>
      </c>
      <c r="C18597" t="s">
        <v>56</v>
      </c>
      <c r="D18597">
        <v>9900</v>
      </c>
      <c r="E18597">
        <v>594</v>
      </c>
      <c r="F18597" t="s">
        <v>111</v>
      </c>
    </row>
    <row r="18598" spans="1:6" x14ac:dyDescent="0.35">
      <c r="A18598" s="1">
        <v>44891</v>
      </c>
      <c r="B18598">
        <v>2022</v>
      </c>
      <c r="C18598" t="s">
        <v>50</v>
      </c>
      <c r="D18598">
        <v>211932</v>
      </c>
      <c r="E18598">
        <v>0</v>
      </c>
      <c r="F18598" t="e">
        <v>#N/A</v>
      </c>
    </row>
    <row r="18599" spans="1:6" x14ac:dyDescent="0.35">
      <c r="A18599" s="1">
        <v>44891</v>
      </c>
      <c r="B18599">
        <v>2022</v>
      </c>
      <c r="C18599" t="s">
        <v>53</v>
      </c>
      <c r="D18599">
        <v>247848</v>
      </c>
      <c r="E18599">
        <v>0</v>
      </c>
      <c r="F18599" t="e">
        <v>#N/A</v>
      </c>
    </row>
    <row r="18600" spans="1:6" x14ac:dyDescent="0.35">
      <c r="A18600" s="1">
        <v>44891</v>
      </c>
      <c r="B18600">
        <v>2022</v>
      </c>
      <c r="C18600" t="s">
        <v>54</v>
      </c>
      <c r="D18600">
        <v>4960</v>
      </c>
      <c r="E18600">
        <v>0</v>
      </c>
      <c r="F18600" t="e">
        <v>#N/A</v>
      </c>
    </row>
    <row r="18601" spans="1:6" x14ac:dyDescent="0.35">
      <c r="A18601" s="1">
        <v>44891</v>
      </c>
      <c r="B18601">
        <v>2022</v>
      </c>
      <c r="C18601" t="s">
        <v>86</v>
      </c>
      <c r="D18601">
        <v>28160</v>
      </c>
      <c r="E18601">
        <v>1126.4000000000001</v>
      </c>
      <c r="F18601" t="e">
        <v>#N/A</v>
      </c>
    </row>
    <row r="18602" spans="1:6" x14ac:dyDescent="0.35">
      <c r="A18602" s="1">
        <v>44891</v>
      </c>
      <c r="B18602">
        <v>2022</v>
      </c>
      <c r="C18602" t="s">
        <v>5</v>
      </c>
      <c r="D18602">
        <v>11340</v>
      </c>
      <c r="E18602">
        <v>170.1</v>
      </c>
      <c r="F18602" t="s">
        <v>105</v>
      </c>
    </row>
    <row r="18603" spans="1:6" x14ac:dyDescent="0.35">
      <c r="A18603" s="1">
        <v>44891</v>
      </c>
      <c r="B18603">
        <v>2022</v>
      </c>
      <c r="C18603" t="s">
        <v>9</v>
      </c>
      <c r="D18603">
        <v>278640</v>
      </c>
      <c r="E18603">
        <v>16718.399999999998</v>
      </c>
      <c r="F18603" t="e">
        <v>#N/A</v>
      </c>
    </row>
    <row r="18604" spans="1:6" x14ac:dyDescent="0.35">
      <c r="A18604" s="1">
        <v>44891</v>
      </c>
      <c r="B18604">
        <v>2022</v>
      </c>
      <c r="C18604" t="s">
        <v>12</v>
      </c>
      <c r="D18604">
        <v>119940</v>
      </c>
      <c r="E18604">
        <v>7196.4</v>
      </c>
      <c r="F18604" t="e">
        <v>#N/A</v>
      </c>
    </row>
    <row r="18605" spans="1:6" x14ac:dyDescent="0.35">
      <c r="A18605" s="1">
        <v>44891</v>
      </c>
      <c r="B18605">
        <v>2022</v>
      </c>
      <c r="C18605" t="s">
        <v>13</v>
      </c>
      <c r="D18605">
        <v>74844</v>
      </c>
      <c r="E18605">
        <v>4490.6399999999994</v>
      </c>
      <c r="F18605" t="e">
        <v>#N/A</v>
      </c>
    </row>
    <row r="18606" spans="1:6" x14ac:dyDescent="0.35">
      <c r="A18606" s="1">
        <v>44891</v>
      </c>
      <c r="B18606">
        <v>2022</v>
      </c>
      <c r="C18606" t="s">
        <v>14</v>
      </c>
      <c r="D18606">
        <v>823140</v>
      </c>
      <c r="E18606">
        <v>16462.8</v>
      </c>
      <c r="F18606" t="e">
        <v>#N/A</v>
      </c>
    </row>
    <row r="18607" spans="1:6" x14ac:dyDescent="0.35">
      <c r="A18607" s="1">
        <v>44891</v>
      </c>
      <c r="B18607">
        <v>2022</v>
      </c>
      <c r="C18607" t="s">
        <v>8</v>
      </c>
      <c r="D18607">
        <v>502770</v>
      </c>
      <c r="E18607">
        <v>10055.4</v>
      </c>
      <c r="F18607" t="s">
        <v>106</v>
      </c>
    </row>
    <row r="18608" spans="1:6" x14ac:dyDescent="0.35">
      <c r="A18608" s="1">
        <v>44891</v>
      </c>
      <c r="B18608">
        <v>2022</v>
      </c>
      <c r="C18608" t="s">
        <v>11</v>
      </c>
      <c r="D18608">
        <v>15200</v>
      </c>
      <c r="E18608">
        <v>228</v>
      </c>
      <c r="F18608" t="s">
        <v>105</v>
      </c>
    </row>
    <row r="18609" spans="1:6" x14ac:dyDescent="0.35">
      <c r="A18609" s="1">
        <v>44891</v>
      </c>
      <c r="B18609">
        <v>2022</v>
      </c>
      <c r="C18609" t="s">
        <v>17</v>
      </c>
      <c r="D18609">
        <v>207360</v>
      </c>
      <c r="E18609">
        <v>0</v>
      </c>
      <c r="F18609" t="s">
        <v>108</v>
      </c>
    </row>
    <row r="18610" spans="1:6" x14ac:dyDescent="0.35">
      <c r="A18610" s="1">
        <v>44891</v>
      </c>
      <c r="B18610">
        <v>2022</v>
      </c>
      <c r="C18610" t="s">
        <v>92</v>
      </c>
      <c r="D18610">
        <v>601920</v>
      </c>
      <c r="E18610">
        <v>24076.799999999999</v>
      </c>
      <c r="F18610" t="e">
        <v>#N/A</v>
      </c>
    </row>
    <row r="18611" spans="1:6" x14ac:dyDescent="0.35">
      <c r="A18611" s="1">
        <v>44891</v>
      </c>
      <c r="B18611">
        <v>2022</v>
      </c>
      <c r="C18611" t="s">
        <v>16</v>
      </c>
      <c r="D18611">
        <v>31800</v>
      </c>
      <c r="E18611">
        <v>1590</v>
      </c>
      <c r="F18611" t="e">
        <v>#N/A</v>
      </c>
    </row>
    <row r="18612" spans="1:6" x14ac:dyDescent="0.35">
      <c r="A18612" s="1">
        <v>44891</v>
      </c>
      <c r="B18612">
        <v>2022</v>
      </c>
      <c r="C18612" t="s">
        <v>95</v>
      </c>
      <c r="D18612">
        <v>4041</v>
      </c>
      <c r="E18612">
        <v>0</v>
      </c>
      <c r="F18612" t="e">
        <v>#N/A</v>
      </c>
    </row>
    <row r="18613" spans="1:6" x14ac:dyDescent="0.35">
      <c r="A18613" s="1">
        <v>44891</v>
      </c>
      <c r="B18613">
        <v>2022</v>
      </c>
      <c r="C18613" t="s">
        <v>93</v>
      </c>
      <c r="D18613">
        <v>70200</v>
      </c>
      <c r="E18613">
        <v>2808</v>
      </c>
      <c r="F18613" t="e">
        <v>#N/A</v>
      </c>
    </row>
    <row r="18614" spans="1:6" x14ac:dyDescent="0.35">
      <c r="A18614" s="1">
        <v>44891</v>
      </c>
      <c r="B18614">
        <v>2022</v>
      </c>
      <c r="C18614" t="s">
        <v>15</v>
      </c>
      <c r="D18614">
        <v>15600</v>
      </c>
      <c r="E18614">
        <v>780</v>
      </c>
      <c r="F18614" t="e">
        <v>#N/A</v>
      </c>
    </row>
    <row r="18615" spans="1:6" x14ac:dyDescent="0.35">
      <c r="A18615" s="1">
        <v>44894</v>
      </c>
      <c r="B18615">
        <v>2022</v>
      </c>
      <c r="C18615" t="s">
        <v>23</v>
      </c>
      <c r="D18615">
        <v>940440</v>
      </c>
      <c r="E18615">
        <v>9404.4</v>
      </c>
      <c r="F18615" t="e">
        <v>#N/A</v>
      </c>
    </row>
    <row r="18616" spans="1:6" x14ac:dyDescent="0.35">
      <c r="A18616" s="1">
        <v>44894</v>
      </c>
      <c r="B18616">
        <v>2022</v>
      </c>
      <c r="C18616" t="s">
        <v>10</v>
      </c>
      <c r="D18616">
        <v>45180</v>
      </c>
      <c r="E18616">
        <v>0</v>
      </c>
      <c r="F18616" t="s">
        <v>107</v>
      </c>
    </row>
    <row r="18617" spans="1:6" x14ac:dyDescent="0.35">
      <c r="A18617" s="1">
        <v>44894</v>
      </c>
      <c r="B18617">
        <v>2022</v>
      </c>
      <c r="C18617" t="s">
        <v>29</v>
      </c>
      <c r="D18617">
        <v>113400</v>
      </c>
      <c r="E18617">
        <v>5670</v>
      </c>
      <c r="F18617" t="s">
        <v>110</v>
      </c>
    </row>
    <row r="18618" spans="1:6" x14ac:dyDescent="0.35">
      <c r="A18618" s="1">
        <v>44894</v>
      </c>
      <c r="B18618">
        <v>2022</v>
      </c>
      <c r="C18618" t="s">
        <v>28</v>
      </c>
      <c r="D18618">
        <v>105000</v>
      </c>
      <c r="E18618">
        <v>3150</v>
      </c>
      <c r="F18618" t="s">
        <v>107</v>
      </c>
    </row>
    <row r="18619" spans="1:6" x14ac:dyDescent="0.35">
      <c r="A18619" s="1">
        <v>44894</v>
      </c>
      <c r="B18619">
        <v>2022</v>
      </c>
      <c r="C18619" t="s">
        <v>33</v>
      </c>
      <c r="D18619">
        <v>135000</v>
      </c>
      <c r="E18619">
        <v>6750</v>
      </c>
      <c r="F18619" t="s">
        <v>110</v>
      </c>
    </row>
    <row r="18620" spans="1:6" x14ac:dyDescent="0.35">
      <c r="A18620" s="1">
        <v>44894</v>
      </c>
      <c r="B18620">
        <v>2022</v>
      </c>
      <c r="C18620" t="s">
        <v>85</v>
      </c>
      <c r="D18620">
        <v>205632</v>
      </c>
      <c r="E18620">
        <v>8225.2800000000007</v>
      </c>
      <c r="F18620" t="e">
        <v>#N/A</v>
      </c>
    </row>
    <row r="18621" spans="1:6" x14ac:dyDescent="0.35">
      <c r="A18621" s="1">
        <v>44894</v>
      </c>
      <c r="B18621">
        <v>2022</v>
      </c>
      <c r="C18621" t="s">
        <v>51</v>
      </c>
      <c r="D18621">
        <v>1679040</v>
      </c>
      <c r="E18621">
        <v>83952</v>
      </c>
      <c r="F18621" t="s">
        <v>110</v>
      </c>
    </row>
    <row r="18622" spans="1:6" x14ac:dyDescent="0.35">
      <c r="A18622" s="1">
        <v>44894</v>
      </c>
      <c r="B18622">
        <v>2022</v>
      </c>
      <c r="C18622" t="s">
        <v>44</v>
      </c>
      <c r="D18622">
        <v>21600</v>
      </c>
      <c r="E18622">
        <v>1296</v>
      </c>
      <c r="F18622" t="s">
        <v>111</v>
      </c>
    </row>
    <row r="18623" spans="1:6" x14ac:dyDescent="0.35">
      <c r="A18623" s="1">
        <v>44894</v>
      </c>
      <c r="B18623">
        <v>2022</v>
      </c>
      <c r="C18623" t="s">
        <v>91</v>
      </c>
      <c r="D18623">
        <v>149568</v>
      </c>
      <c r="E18623">
        <v>5982.72</v>
      </c>
      <c r="F18623" t="s">
        <v>107</v>
      </c>
    </row>
    <row r="18624" spans="1:6" x14ac:dyDescent="0.35">
      <c r="A18624" s="1">
        <v>44894</v>
      </c>
      <c r="B18624">
        <v>2022</v>
      </c>
      <c r="C18624" t="s">
        <v>32</v>
      </c>
      <c r="D18624">
        <v>808080</v>
      </c>
      <c r="E18624">
        <v>32323.200000000001</v>
      </c>
      <c r="F18624" t="s">
        <v>32</v>
      </c>
    </row>
    <row r="18625" spans="1:6" x14ac:dyDescent="0.35">
      <c r="A18625" s="1">
        <v>44894</v>
      </c>
      <c r="B18625">
        <v>2022</v>
      </c>
      <c r="C18625" t="s">
        <v>40</v>
      </c>
      <c r="D18625">
        <v>232512</v>
      </c>
      <c r="E18625">
        <v>13950.72</v>
      </c>
      <c r="F18625" t="e">
        <v>#N/A</v>
      </c>
    </row>
    <row r="18626" spans="1:6" x14ac:dyDescent="0.35">
      <c r="A18626" s="1">
        <v>44894</v>
      </c>
      <c r="B18626">
        <v>2022</v>
      </c>
      <c r="C18626" t="s">
        <v>90</v>
      </c>
      <c r="D18626">
        <v>153096</v>
      </c>
      <c r="E18626">
        <v>6123.84</v>
      </c>
      <c r="F18626" t="s">
        <v>107</v>
      </c>
    </row>
    <row r="18627" spans="1:6" x14ac:dyDescent="0.35">
      <c r="A18627" s="1">
        <v>44894</v>
      </c>
      <c r="B18627">
        <v>2022</v>
      </c>
      <c r="C18627" t="s">
        <v>41</v>
      </c>
      <c r="D18627">
        <v>1251570</v>
      </c>
      <c r="E18627">
        <v>25031.4</v>
      </c>
      <c r="F18627" t="s">
        <v>107</v>
      </c>
    </row>
    <row r="18628" spans="1:6" x14ac:dyDescent="0.35">
      <c r="A18628" s="1">
        <v>44894</v>
      </c>
      <c r="B18628">
        <v>2022</v>
      </c>
      <c r="C18628" t="s">
        <v>55</v>
      </c>
      <c r="D18628">
        <v>423480</v>
      </c>
      <c r="E18628">
        <v>33878.400000000001</v>
      </c>
      <c r="F18628" t="e">
        <v>#N/A</v>
      </c>
    </row>
    <row r="18629" spans="1:6" x14ac:dyDescent="0.35">
      <c r="A18629" s="1">
        <v>44894</v>
      </c>
      <c r="B18629">
        <v>2022</v>
      </c>
      <c r="C18629" t="s">
        <v>43</v>
      </c>
      <c r="D18629">
        <v>33600</v>
      </c>
      <c r="E18629">
        <v>672</v>
      </c>
      <c r="F18629" t="s">
        <v>107</v>
      </c>
    </row>
    <row r="18630" spans="1:6" x14ac:dyDescent="0.35">
      <c r="A18630" s="1">
        <v>44894</v>
      </c>
      <c r="B18630">
        <v>2022</v>
      </c>
      <c r="C18630" t="s">
        <v>47</v>
      </c>
      <c r="D18630">
        <v>5040</v>
      </c>
      <c r="E18630">
        <v>100.8</v>
      </c>
      <c r="F18630" t="e">
        <v>#N/A</v>
      </c>
    </row>
    <row r="18631" spans="1:6" x14ac:dyDescent="0.35">
      <c r="A18631" s="1">
        <v>44894</v>
      </c>
      <c r="B18631">
        <v>2022</v>
      </c>
      <c r="C18631" t="s">
        <v>48</v>
      </c>
      <c r="D18631">
        <v>406020</v>
      </c>
      <c r="E18631">
        <v>24361.200000000001</v>
      </c>
      <c r="F18631" t="s">
        <v>111</v>
      </c>
    </row>
    <row r="18632" spans="1:6" x14ac:dyDescent="0.35">
      <c r="A18632" s="1">
        <v>44894</v>
      </c>
      <c r="B18632">
        <v>2022</v>
      </c>
      <c r="C18632" t="s">
        <v>45</v>
      </c>
      <c r="D18632">
        <v>219780</v>
      </c>
      <c r="E18632">
        <v>10989</v>
      </c>
      <c r="F18632" t="s">
        <v>110</v>
      </c>
    </row>
    <row r="18633" spans="1:6" x14ac:dyDescent="0.35">
      <c r="A18633" s="1">
        <v>44894</v>
      </c>
      <c r="B18633">
        <v>2022</v>
      </c>
      <c r="C18633" t="s">
        <v>38</v>
      </c>
      <c r="D18633">
        <v>12000</v>
      </c>
      <c r="E18633">
        <v>240</v>
      </c>
      <c r="F18633" t="s">
        <v>109</v>
      </c>
    </row>
    <row r="18634" spans="1:6" x14ac:dyDescent="0.35">
      <c r="A18634" s="1">
        <v>44894</v>
      </c>
      <c r="B18634">
        <v>2022</v>
      </c>
      <c r="C18634" t="s">
        <v>54</v>
      </c>
      <c r="D18634">
        <v>140760</v>
      </c>
      <c r="E18634">
        <v>0</v>
      </c>
      <c r="F18634" t="e">
        <v>#N/A</v>
      </c>
    </row>
    <row r="18635" spans="1:6" x14ac:dyDescent="0.35">
      <c r="A18635" s="1">
        <v>44894</v>
      </c>
      <c r="B18635">
        <v>2022</v>
      </c>
      <c r="C18635" t="s">
        <v>5</v>
      </c>
      <c r="D18635">
        <v>648230</v>
      </c>
      <c r="E18635">
        <v>9723.4499999999989</v>
      </c>
      <c r="F18635" t="s">
        <v>105</v>
      </c>
    </row>
    <row r="18636" spans="1:6" x14ac:dyDescent="0.35">
      <c r="A18636" s="1">
        <v>44894</v>
      </c>
      <c r="B18636">
        <v>2022</v>
      </c>
      <c r="C18636" t="s">
        <v>9</v>
      </c>
      <c r="D18636">
        <v>732660</v>
      </c>
      <c r="E18636">
        <v>43959.6</v>
      </c>
      <c r="F18636" t="e">
        <v>#N/A</v>
      </c>
    </row>
    <row r="18637" spans="1:6" x14ac:dyDescent="0.35">
      <c r="A18637" s="1">
        <v>44894</v>
      </c>
      <c r="B18637">
        <v>2022</v>
      </c>
      <c r="C18637" t="s">
        <v>12</v>
      </c>
      <c r="D18637">
        <v>71964</v>
      </c>
      <c r="E18637">
        <v>4317.84</v>
      </c>
      <c r="F18637" t="e">
        <v>#N/A</v>
      </c>
    </row>
    <row r="18638" spans="1:6" x14ac:dyDescent="0.35">
      <c r="A18638" s="1">
        <v>44894</v>
      </c>
      <c r="B18638">
        <v>2022</v>
      </c>
      <c r="C18638" t="s">
        <v>6</v>
      </c>
      <c r="D18638">
        <v>346080</v>
      </c>
      <c r="E18638">
        <v>5191.2</v>
      </c>
      <c r="F18638" t="s">
        <v>105</v>
      </c>
    </row>
    <row r="18639" spans="1:6" x14ac:dyDescent="0.35">
      <c r="A18639" s="1">
        <v>44894</v>
      </c>
      <c r="B18639">
        <v>2022</v>
      </c>
      <c r="C18639" t="s">
        <v>13</v>
      </c>
      <c r="D18639">
        <v>10776</v>
      </c>
      <c r="E18639">
        <v>646.55999999999995</v>
      </c>
      <c r="F18639" t="e">
        <v>#N/A</v>
      </c>
    </row>
    <row r="18640" spans="1:6" x14ac:dyDescent="0.35">
      <c r="A18640" s="1">
        <v>44894</v>
      </c>
      <c r="B18640">
        <v>2022</v>
      </c>
      <c r="C18640" t="s">
        <v>14</v>
      </c>
      <c r="D18640">
        <v>42260</v>
      </c>
      <c r="E18640">
        <v>845.2</v>
      </c>
      <c r="F18640" t="e">
        <v>#N/A</v>
      </c>
    </row>
    <row r="18641" spans="1:6" x14ac:dyDescent="0.35">
      <c r="A18641" s="1">
        <v>44894</v>
      </c>
      <c r="B18641">
        <v>2022</v>
      </c>
      <c r="C18641" t="s">
        <v>8</v>
      </c>
      <c r="D18641">
        <v>1107820</v>
      </c>
      <c r="E18641">
        <v>22156.400000000001</v>
      </c>
      <c r="F18641" t="s">
        <v>106</v>
      </c>
    </row>
    <row r="18642" spans="1:6" x14ac:dyDescent="0.35">
      <c r="A18642" s="1">
        <v>44894</v>
      </c>
      <c r="B18642">
        <v>2022</v>
      </c>
      <c r="C18642" t="s">
        <v>7</v>
      </c>
      <c r="D18642">
        <v>477200</v>
      </c>
      <c r="E18642">
        <v>7158</v>
      </c>
      <c r="F18642" t="s">
        <v>105</v>
      </c>
    </row>
    <row r="18643" spans="1:6" x14ac:dyDescent="0.35">
      <c r="A18643" s="1">
        <v>44894</v>
      </c>
      <c r="B18643">
        <v>2022</v>
      </c>
      <c r="C18643" t="s">
        <v>11</v>
      </c>
      <c r="D18643">
        <v>19000</v>
      </c>
      <c r="E18643">
        <v>285</v>
      </c>
      <c r="F18643" t="s">
        <v>105</v>
      </c>
    </row>
    <row r="18644" spans="1:6" x14ac:dyDescent="0.35">
      <c r="A18644" s="1">
        <v>44894</v>
      </c>
      <c r="B18644">
        <v>2022</v>
      </c>
      <c r="C18644" t="s">
        <v>17</v>
      </c>
      <c r="D18644">
        <v>102720</v>
      </c>
      <c r="E18644">
        <v>0</v>
      </c>
      <c r="F18644" t="s">
        <v>108</v>
      </c>
    </row>
    <row r="18645" spans="1:6" x14ac:dyDescent="0.35">
      <c r="A18645" s="1">
        <v>44894</v>
      </c>
      <c r="B18645">
        <v>2022</v>
      </c>
      <c r="C18645" t="s">
        <v>92</v>
      </c>
      <c r="D18645">
        <v>205200</v>
      </c>
      <c r="E18645">
        <v>8208</v>
      </c>
      <c r="F18645" t="e">
        <v>#N/A</v>
      </c>
    </row>
    <row r="18646" spans="1:6" x14ac:dyDescent="0.35">
      <c r="A18646" s="1">
        <v>44894</v>
      </c>
      <c r="B18646">
        <v>2022</v>
      </c>
      <c r="C18646" t="s">
        <v>20</v>
      </c>
      <c r="D18646">
        <v>29400</v>
      </c>
      <c r="E18646">
        <v>0</v>
      </c>
      <c r="F18646" t="e">
        <v>#N/A</v>
      </c>
    </row>
    <row r="18647" spans="1:6" x14ac:dyDescent="0.35">
      <c r="A18647" s="1">
        <v>44894</v>
      </c>
      <c r="B18647">
        <v>2022</v>
      </c>
      <c r="C18647" t="s">
        <v>16</v>
      </c>
      <c r="D18647">
        <v>30600</v>
      </c>
      <c r="E18647">
        <v>1530</v>
      </c>
      <c r="F18647" t="e">
        <v>#N/A</v>
      </c>
    </row>
    <row r="18648" spans="1:6" x14ac:dyDescent="0.35">
      <c r="A18648" s="1">
        <v>44894</v>
      </c>
      <c r="B18648">
        <v>2022</v>
      </c>
      <c r="C18648" t="s">
        <v>93</v>
      </c>
      <c r="D18648">
        <v>164700</v>
      </c>
      <c r="E18648">
        <v>6588</v>
      </c>
      <c r="F18648" t="e">
        <v>#N/A</v>
      </c>
    </row>
    <row r="18649" spans="1:6" x14ac:dyDescent="0.35">
      <c r="A18649" s="1">
        <v>44894</v>
      </c>
      <c r="B18649">
        <v>2022</v>
      </c>
      <c r="C18649" t="s">
        <v>15</v>
      </c>
      <c r="D18649">
        <v>6240</v>
      </c>
      <c r="E18649">
        <v>312</v>
      </c>
      <c r="F18649" t="e">
        <v>#N/A</v>
      </c>
    </row>
    <row r="18650" spans="1:6" x14ac:dyDescent="0.35">
      <c r="A18650" s="1">
        <v>44895</v>
      </c>
      <c r="B18650">
        <v>2022</v>
      </c>
      <c r="C18650" t="s">
        <v>23</v>
      </c>
      <c r="D18650">
        <v>10618760</v>
      </c>
      <c r="E18650">
        <v>106187.6</v>
      </c>
      <c r="F18650" t="e">
        <v>#N/A</v>
      </c>
    </row>
    <row r="18651" spans="1:6" x14ac:dyDescent="0.35">
      <c r="A18651" s="1">
        <v>44895</v>
      </c>
      <c r="B18651">
        <v>2022</v>
      </c>
      <c r="C18651" t="s">
        <v>10</v>
      </c>
      <c r="D18651">
        <v>17298193</v>
      </c>
      <c r="E18651">
        <v>0</v>
      </c>
      <c r="F18651" t="s">
        <v>107</v>
      </c>
    </row>
    <row r="18652" spans="1:6" x14ac:dyDescent="0.35">
      <c r="A18652" s="1">
        <v>44895</v>
      </c>
      <c r="B18652">
        <v>2022</v>
      </c>
      <c r="C18652" t="s">
        <v>27</v>
      </c>
      <c r="D18652">
        <v>1466832</v>
      </c>
      <c r="E18652">
        <v>29336.639999999999</v>
      </c>
      <c r="F18652" t="s">
        <v>109</v>
      </c>
    </row>
    <row r="18653" spans="1:6" x14ac:dyDescent="0.35">
      <c r="A18653" s="1">
        <v>44895</v>
      </c>
      <c r="B18653">
        <v>2022</v>
      </c>
      <c r="C18653" t="s">
        <v>26</v>
      </c>
      <c r="D18653">
        <v>1096080</v>
      </c>
      <c r="E18653">
        <v>54804</v>
      </c>
      <c r="F18653" t="e">
        <v>#N/A</v>
      </c>
    </row>
    <row r="18654" spans="1:6" x14ac:dyDescent="0.35">
      <c r="A18654" s="1">
        <v>44895</v>
      </c>
      <c r="B18654">
        <v>2022</v>
      </c>
      <c r="C18654" t="s">
        <v>29</v>
      </c>
      <c r="D18654">
        <v>3906360</v>
      </c>
      <c r="E18654">
        <v>195318</v>
      </c>
      <c r="F18654" t="s">
        <v>110</v>
      </c>
    </row>
    <row r="18655" spans="1:6" x14ac:dyDescent="0.35">
      <c r="A18655" s="1">
        <v>44895</v>
      </c>
      <c r="B18655">
        <v>2022</v>
      </c>
      <c r="C18655" t="s">
        <v>28</v>
      </c>
      <c r="D18655">
        <v>1899060</v>
      </c>
      <c r="E18655">
        <v>56971.799999999996</v>
      </c>
      <c r="F18655" t="s">
        <v>107</v>
      </c>
    </row>
    <row r="18656" spans="1:6" x14ac:dyDescent="0.35">
      <c r="A18656" s="1">
        <v>44895</v>
      </c>
      <c r="B18656">
        <v>2022</v>
      </c>
      <c r="C18656" t="s">
        <v>33</v>
      </c>
      <c r="D18656">
        <v>5967000</v>
      </c>
      <c r="E18656">
        <v>298350</v>
      </c>
      <c r="F18656" t="s">
        <v>110</v>
      </c>
    </row>
    <row r="18657" spans="1:6" x14ac:dyDescent="0.35">
      <c r="A18657" s="1">
        <v>44895</v>
      </c>
      <c r="B18657">
        <v>2022</v>
      </c>
      <c r="C18657" t="s">
        <v>85</v>
      </c>
      <c r="D18657">
        <v>2932677</v>
      </c>
      <c r="E18657">
        <v>117307.08</v>
      </c>
      <c r="F18657" t="e">
        <v>#N/A</v>
      </c>
    </row>
    <row r="18658" spans="1:6" x14ac:dyDescent="0.35">
      <c r="A18658" s="1">
        <v>44895</v>
      </c>
      <c r="B18658">
        <v>2022</v>
      </c>
      <c r="C18658" t="s">
        <v>51</v>
      </c>
      <c r="D18658">
        <v>503712</v>
      </c>
      <c r="E18658">
        <v>25185.600000000002</v>
      </c>
      <c r="F18658" t="s">
        <v>110</v>
      </c>
    </row>
    <row r="18659" spans="1:6" x14ac:dyDescent="0.35">
      <c r="A18659" s="1">
        <v>44895</v>
      </c>
      <c r="B18659">
        <v>2022</v>
      </c>
      <c r="C18659" t="s">
        <v>44</v>
      </c>
      <c r="D18659">
        <v>288480</v>
      </c>
      <c r="E18659">
        <v>17308.8</v>
      </c>
      <c r="F18659" t="s">
        <v>111</v>
      </c>
    </row>
    <row r="18660" spans="1:6" x14ac:dyDescent="0.35">
      <c r="A18660" s="1">
        <v>44895</v>
      </c>
      <c r="B18660">
        <v>2022</v>
      </c>
      <c r="C18660" t="s">
        <v>91</v>
      </c>
      <c r="D18660">
        <v>2161664</v>
      </c>
      <c r="E18660">
        <v>86466.559999999998</v>
      </c>
      <c r="F18660" t="s">
        <v>107</v>
      </c>
    </row>
    <row r="18661" spans="1:6" x14ac:dyDescent="0.35">
      <c r="A18661" s="1">
        <v>44895</v>
      </c>
      <c r="B18661">
        <v>2022</v>
      </c>
      <c r="C18661" t="s">
        <v>32</v>
      </c>
      <c r="D18661">
        <v>683080</v>
      </c>
      <c r="E18661">
        <v>27323.200000000001</v>
      </c>
      <c r="F18661" t="s">
        <v>32</v>
      </c>
    </row>
    <row r="18662" spans="1:6" x14ac:dyDescent="0.35">
      <c r="A18662" s="1">
        <v>44895</v>
      </c>
      <c r="B18662">
        <v>2022</v>
      </c>
      <c r="C18662" t="s">
        <v>40</v>
      </c>
      <c r="D18662">
        <v>2661120</v>
      </c>
      <c r="E18662">
        <v>159667.19999999998</v>
      </c>
      <c r="F18662" t="e">
        <v>#N/A</v>
      </c>
    </row>
    <row r="18663" spans="1:6" x14ac:dyDescent="0.35">
      <c r="A18663" s="1">
        <v>44895</v>
      </c>
      <c r="B18663">
        <v>2022</v>
      </c>
      <c r="C18663" t="s">
        <v>67</v>
      </c>
      <c r="D18663">
        <v>177000</v>
      </c>
      <c r="E18663">
        <v>0</v>
      </c>
      <c r="F18663" t="e">
        <v>#N/A</v>
      </c>
    </row>
    <row r="18664" spans="1:6" x14ac:dyDescent="0.35">
      <c r="A18664" s="1">
        <v>44895</v>
      </c>
      <c r="B18664">
        <v>2022</v>
      </c>
      <c r="C18664" t="s">
        <v>90</v>
      </c>
      <c r="D18664">
        <v>3903072</v>
      </c>
      <c r="E18664">
        <v>156122.88</v>
      </c>
      <c r="F18664" t="s">
        <v>107</v>
      </c>
    </row>
    <row r="18665" spans="1:6" x14ac:dyDescent="0.35">
      <c r="A18665" s="1">
        <v>44895</v>
      </c>
      <c r="B18665">
        <v>2022</v>
      </c>
      <c r="C18665" t="s">
        <v>39</v>
      </c>
      <c r="D18665">
        <v>21600</v>
      </c>
      <c r="E18665">
        <v>432</v>
      </c>
      <c r="F18665" t="s">
        <v>107</v>
      </c>
    </row>
    <row r="18666" spans="1:6" x14ac:dyDescent="0.35">
      <c r="A18666" s="1">
        <v>44895</v>
      </c>
      <c r="B18666">
        <v>2022</v>
      </c>
      <c r="C18666" t="s">
        <v>41</v>
      </c>
      <c r="D18666">
        <v>1817170</v>
      </c>
      <c r="E18666">
        <v>36343.4</v>
      </c>
      <c r="F18666" t="s">
        <v>107</v>
      </c>
    </row>
    <row r="18667" spans="1:6" x14ac:dyDescent="0.35">
      <c r="A18667" s="1">
        <v>44895</v>
      </c>
      <c r="B18667">
        <v>2022</v>
      </c>
      <c r="C18667" t="s">
        <v>55</v>
      </c>
      <c r="D18667">
        <v>2781360</v>
      </c>
      <c r="E18667">
        <v>222508.80000000002</v>
      </c>
      <c r="F18667" t="e">
        <v>#N/A</v>
      </c>
    </row>
    <row r="18668" spans="1:6" x14ac:dyDescent="0.35">
      <c r="A18668" s="1">
        <v>44895</v>
      </c>
      <c r="B18668">
        <v>2022</v>
      </c>
      <c r="C18668" t="s">
        <v>43</v>
      </c>
      <c r="D18668">
        <v>227730</v>
      </c>
      <c r="E18668">
        <v>4554.6000000000004</v>
      </c>
      <c r="F18668" t="s">
        <v>107</v>
      </c>
    </row>
    <row r="18669" spans="1:6" x14ac:dyDescent="0.35">
      <c r="A18669" s="1">
        <v>44895</v>
      </c>
      <c r="B18669">
        <v>2022</v>
      </c>
      <c r="C18669" t="s">
        <v>36</v>
      </c>
      <c r="D18669">
        <v>83424</v>
      </c>
      <c r="E18669">
        <v>2502.7199999999998</v>
      </c>
      <c r="F18669" t="s">
        <v>107</v>
      </c>
    </row>
    <row r="18670" spans="1:6" x14ac:dyDescent="0.35">
      <c r="A18670" s="1">
        <v>44895</v>
      </c>
      <c r="B18670">
        <v>2022</v>
      </c>
      <c r="C18670" t="s">
        <v>46</v>
      </c>
      <c r="D18670">
        <v>500424</v>
      </c>
      <c r="E18670">
        <v>15012.72</v>
      </c>
      <c r="F18670" t="s">
        <v>32</v>
      </c>
    </row>
    <row r="18671" spans="1:6" x14ac:dyDescent="0.35">
      <c r="A18671" s="1">
        <v>44895</v>
      </c>
      <c r="B18671">
        <v>2022</v>
      </c>
      <c r="C18671" t="s">
        <v>48</v>
      </c>
      <c r="D18671">
        <v>622707</v>
      </c>
      <c r="E18671">
        <v>37362.42</v>
      </c>
      <c r="F18671" t="s">
        <v>111</v>
      </c>
    </row>
    <row r="18672" spans="1:6" x14ac:dyDescent="0.35">
      <c r="A18672" s="1">
        <v>44895</v>
      </c>
      <c r="B18672">
        <v>2022</v>
      </c>
      <c r="C18672" t="s">
        <v>45</v>
      </c>
      <c r="D18672">
        <v>740880</v>
      </c>
      <c r="E18672">
        <v>37044</v>
      </c>
      <c r="F18672" t="s">
        <v>110</v>
      </c>
    </row>
    <row r="18673" spans="1:6" x14ac:dyDescent="0.35">
      <c r="A18673" s="1">
        <v>44895</v>
      </c>
      <c r="B18673">
        <v>2022</v>
      </c>
      <c r="C18673" t="s">
        <v>87</v>
      </c>
      <c r="D18673">
        <v>32500</v>
      </c>
      <c r="E18673">
        <v>1300</v>
      </c>
      <c r="F18673" t="e">
        <v>#N/A</v>
      </c>
    </row>
    <row r="18674" spans="1:6" x14ac:dyDescent="0.35">
      <c r="A18674" s="1">
        <v>44895</v>
      </c>
      <c r="B18674">
        <v>2022</v>
      </c>
      <c r="C18674" t="s">
        <v>53</v>
      </c>
      <c r="D18674">
        <v>32328</v>
      </c>
      <c r="E18674">
        <v>0</v>
      </c>
      <c r="F18674" t="e">
        <v>#N/A</v>
      </c>
    </row>
    <row r="18675" spans="1:6" x14ac:dyDescent="0.35">
      <c r="A18675" s="1">
        <v>44895</v>
      </c>
      <c r="B18675">
        <v>2022</v>
      </c>
      <c r="C18675" t="s">
        <v>38</v>
      </c>
      <c r="D18675">
        <v>168000</v>
      </c>
      <c r="E18675">
        <v>3360</v>
      </c>
      <c r="F18675" t="s">
        <v>109</v>
      </c>
    </row>
    <row r="18676" spans="1:6" x14ac:dyDescent="0.35">
      <c r="A18676" s="1">
        <v>44895</v>
      </c>
      <c r="B18676">
        <v>2022</v>
      </c>
      <c r="C18676" t="s">
        <v>54</v>
      </c>
      <c r="D18676">
        <v>168450</v>
      </c>
      <c r="E18676">
        <v>0</v>
      </c>
      <c r="F18676" t="e">
        <v>#N/A</v>
      </c>
    </row>
    <row r="18677" spans="1:6" x14ac:dyDescent="0.35">
      <c r="A18677" s="1">
        <v>44895</v>
      </c>
      <c r="B18677">
        <v>2022</v>
      </c>
      <c r="C18677" t="s">
        <v>98</v>
      </c>
      <c r="D18677">
        <v>229026</v>
      </c>
      <c r="E18677">
        <v>9161.0400000000009</v>
      </c>
      <c r="F18677" t="e">
        <v>#N/A</v>
      </c>
    </row>
    <row r="18678" spans="1:6" x14ac:dyDescent="0.35">
      <c r="A18678" s="1">
        <v>44895</v>
      </c>
      <c r="B18678">
        <v>2022</v>
      </c>
      <c r="C18678" t="s">
        <v>79</v>
      </c>
      <c r="D18678">
        <v>52000</v>
      </c>
      <c r="E18678">
        <v>0</v>
      </c>
      <c r="F18678" t="e">
        <v>#N/A</v>
      </c>
    </row>
    <row r="18679" spans="1:6" x14ac:dyDescent="0.35">
      <c r="A18679" s="1">
        <v>44895</v>
      </c>
      <c r="B18679">
        <v>2022</v>
      </c>
      <c r="C18679" t="s">
        <v>86</v>
      </c>
      <c r="D18679">
        <v>26816</v>
      </c>
      <c r="E18679">
        <v>1072.6400000000001</v>
      </c>
      <c r="F18679" t="e">
        <v>#N/A</v>
      </c>
    </row>
    <row r="18680" spans="1:6" x14ac:dyDescent="0.35">
      <c r="A18680" s="1">
        <v>44895</v>
      </c>
      <c r="B18680">
        <v>2022</v>
      </c>
      <c r="C18680" t="s">
        <v>5</v>
      </c>
      <c r="D18680">
        <v>660070</v>
      </c>
      <c r="E18680">
        <v>9901.0499999999993</v>
      </c>
      <c r="F18680" t="s">
        <v>105</v>
      </c>
    </row>
    <row r="18681" spans="1:6" x14ac:dyDescent="0.35">
      <c r="A18681" s="1">
        <v>44895</v>
      </c>
      <c r="B18681">
        <v>2022</v>
      </c>
      <c r="C18681" t="s">
        <v>9</v>
      </c>
      <c r="D18681">
        <v>457500</v>
      </c>
      <c r="E18681">
        <v>27450</v>
      </c>
      <c r="F18681" t="e">
        <v>#N/A</v>
      </c>
    </row>
    <row r="18682" spans="1:6" x14ac:dyDescent="0.35">
      <c r="A18682" s="1">
        <v>44895</v>
      </c>
      <c r="B18682">
        <v>2022</v>
      </c>
      <c r="C18682" t="s">
        <v>12</v>
      </c>
      <c r="D18682">
        <v>23988</v>
      </c>
      <c r="E18682">
        <v>1439.28</v>
      </c>
      <c r="F18682" t="e">
        <v>#N/A</v>
      </c>
    </row>
    <row r="18683" spans="1:6" x14ac:dyDescent="0.35">
      <c r="A18683" s="1">
        <v>44895</v>
      </c>
      <c r="B18683">
        <v>2022</v>
      </c>
      <c r="C18683" t="s">
        <v>6</v>
      </c>
      <c r="D18683">
        <v>2376900</v>
      </c>
      <c r="E18683">
        <v>35653.5</v>
      </c>
      <c r="F18683" t="s">
        <v>105</v>
      </c>
    </row>
    <row r="18684" spans="1:6" x14ac:dyDescent="0.35">
      <c r="A18684" s="1">
        <v>44895</v>
      </c>
      <c r="B18684">
        <v>2022</v>
      </c>
      <c r="C18684" t="s">
        <v>13</v>
      </c>
      <c r="D18684">
        <v>23904</v>
      </c>
      <c r="E18684">
        <v>1434.24</v>
      </c>
      <c r="F18684" t="e">
        <v>#N/A</v>
      </c>
    </row>
    <row r="18685" spans="1:6" x14ac:dyDescent="0.35">
      <c r="A18685" s="1">
        <v>44895</v>
      </c>
      <c r="B18685">
        <v>2022</v>
      </c>
      <c r="C18685" t="s">
        <v>14</v>
      </c>
      <c r="D18685">
        <v>2012210</v>
      </c>
      <c r="E18685">
        <v>40244.200000000004</v>
      </c>
      <c r="F18685" t="e">
        <v>#N/A</v>
      </c>
    </row>
    <row r="18686" spans="1:6" x14ac:dyDescent="0.35">
      <c r="A18686" s="1">
        <v>44895</v>
      </c>
      <c r="B18686">
        <v>2022</v>
      </c>
      <c r="C18686" t="s">
        <v>8</v>
      </c>
      <c r="D18686">
        <v>1329470</v>
      </c>
      <c r="E18686">
        <v>26589.4</v>
      </c>
      <c r="F18686" t="s">
        <v>106</v>
      </c>
    </row>
    <row r="18687" spans="1:6" x14ac:dyDescent="0.35">
      <c r="A18687" s="1">
        <v>44895</v>
      </c>
      <c r="B18687">
        <v>2022</v>
      </c>
      <c r="C18687" t="s">
        <v>7</v>
      </c>
      <c r="D18687">
        <v>146800</v>
      </c>
      <c r="E18687">
        <v>2202</v>
      </c>
      <c r="F18687" t="s">
        <v>105</v>
      </c>
    </row>
    <row r="18688" spans="1:6" x14ac:dyDescent="0.35">
      <c r="A18688" s="1">
        <v>44895</v>
      </c>
      <c r="B18688">
        <v>2022</v>
      </c>
      <c r="C18688" t="s">
        <v>11</v>
      </c>
      <c r="D18688">
        <v>163800</v>
      </c>
      <c r="E18688">
        <v>2457</v>
      </c>
      <c r="F18688" t="s">
        <v>105</v>
      </c>
    </row>
    <row r="18689" spans="1:6" x14ac:dyDescent="0.35">
      <c r="A18689" s="1">
        <v>44895</v>
      </c>
      <c r="B18689">
        <v>2022</v>
      </c>
      <c r="C18689" t="s">
        <v>17</v>
      </c>
      <c r="D18689">
        <v>1213568</v>
      </c>
      <c r="E18689">
        <v>0</v>
      </c>
      <c r="F18689" t="s">
        <v>108</v>
      </c>
    </row>
    <row r="18690" spans="1:6" x14ac:dyDescent="0.35">
      <c r="A18690" s="1">
        <v>44895</v>
      </c>
      <c r="B18690">
        <v>2022</v>
      </c>
      <c r="C18690" t="s">
        <v>92</v>
      </c>
      <c r="D18690">
        <v>1737780</v>
      </c>
      <c r="E18690">
        <v>69511.199999999997</v>
      </c>
      <c r="F18690" t="e">
        <v>#N/A</v>
      </c>
    </row>
    <row r="18691" spans="1:6" x14ac:dyDescent="0.35">
      <c r="A18691" s="1">
        <v>44895</v>
      </c>
      <c r="B18691">
        <v>2022</v>
      </c>
      <c r="C18691" t="s">
        <v>20</v>
      </c>
      <c r="D18691">
        <v>2875</v>
      </c>
      <c r="E18691">
        <v>0</v>
      </c>
      <c r="F18691" t="e">
        <v>#N/A</v>
      </c>
    </row>
    <row r="18692" spans="1:6" x14ac:dyDescent="0.35">
      <c r="A18692" s="1">
        <v>44895</v>
      </c>
      <c r="B18692">
        <v>2022</v>
      </c>
      <c r="C18692" t="s">
        <v>95</v>
      </c>
      <c r="D18692">
        <v>8082</v>
      </c>
      <c r="E18692">
        <v>0</v>
      </c>
      <c r="F18692" t="e">
        <v>#N/A</v>
      </c>
    </row>
    <row r="18693" spans="1:6" x14ac:dyDescent="0.35">
      <c r="A18693" s="1">
        <v>44895</v>
      </c>
      <c r="B18693">
        <v>2022</v>
      </c>
      <c r="C18693" t="s">
        <v>93</v>
      </c>
      <c r="D18693">
        <v>395700</v>
      </c>
      <c r="E18693">
        <v>15828</v>
      </c>
      <c r="F18693" t="e">
        <v>#N/A</v>
      </c>
    </row>
    <row r="18694" spans="1:6" x14ac:dyDescent="0.35">
      <c r="A18694" s="1">
        <v>44895</v>
      </c>
      <c r="B18694">
        <v>2022</v>
      </c>
      <c r="C18694" t="s">
        <v>15</v>
      </c>
      <c r="D18694">
        <v>6240</v>
      </c>
      <c r="E18694">
        <v>312</v>
      </c>
      <c r="F18694" t="e">
        <v>#N/A</v>
      </c>
    </row>
    <row r="18695" spans="1:6" x14ac:dyDescent="0.35">
      <c r="A18695" s="1">
        <v>44910</v>
      </c>
      <c r="B18695">
        <v>2022</v>
      </c>
      <c r="C18695" t="s">
        <v>43</v>
      </c>
      <c r="D18695">
        <v>16650</v>
      </c>
      <c r="E18695">
        <v>333</v>
      </c>
      <c r="F18695" t="s">
        <v>107</v>
      </c>
    </row>
    <row r="18696" spans="1:6" x14ac:dyDescent="0.35">
      <c r="A18696" s="1">
        <v>44915</v>
      </c>
      <c r="B18696">
        <v>2022</v>
      </c>
      <c r="C18696" t="s">
        <v>43</v>
      </c>
      <c r="D18696">
        <v>-5550</v>
      </c>
      <c r="E18696">
        <v>0</v>
      </c>
      <c r="F18696" t="s">
        <v>107</v>
      </c>
    </row>
    <row r="18697" spans="1:6" x14ac:dyDescent="0.35">
      <c r="A18697" s="1">
        <v>44921</v>
      </c>
      <c r="B18697">
        <v>2022</v>
      </c>
      <c r="C18697" t="s">
        <v>43</v>
      </c>
      <c r="D18697">
        <v>477300</v>
      </c>
      <c r="E18697">
        <v>9546</v>
      </c>
      <c r="F18697" t="s">
        <v>107</v>
      </c>
    </row>
    <row r="18698" spans="1:6" x14ac:dyDescent="0.35">
      <c r="A18698" s="1">
        <v>44923</v>
      </c>
      <c r="B18698">
        <v>2022</v>
      </c>
      <c r="C18698" t="s">
        <v>43</v>
      </c>
      <c r="D18698">
        <v>22200</v>
      </c>
      <c r="E18698">
        <v>444</v>
      </c>
      <c r="F18698" t="s">
        <v>107</v>
      </c>
    </row>
    <row r="18699" spans="1:6" x14ac:dyDescent="0.35">
      <c r="A18699" s="1">
        <v>44924</v>
      </c>
      <c r="B18699">
        <v>2022</v>
      </c>
      <c r="C18699" t="s">
        <v>43</v>
      </c>
      <c r="D18699">
        <v>77700</v>
      </c>
      <c r="E18699">
        <v>1554</v>
      </c>
      <c r="F18699" t="s">
        <v>107</v>
      </c>
    </row>
    <row r="18700" spans="1:6" x14ac:dyDescent="0.35">
      <c r="A18700" s="1">
        <v>44905</v>
      </c>
      <c r="B18700">
        <v>2022</v>
      </c>
      <c r="C18700" t="s">
        <v>26</v>
      </c>
      <c r="D18700">
        <v>-28800</v>
      </c>
      <c r="E18700">
        <v>0</v>
      </c>
      <c r="F18700" t="e">
        <v>#N/A</v>
      </c>
    </row>
    <row r="18701" spans="1:6" x14ac:dyDescent="0.35">
      <c r="A18701" s="1">
        <v>44910</v>
      </c>
      <c r="B18701">
        <v>2022</v>
      </c>
      <c r="C18701" t="s">
        <v>26</v>
      </c>
      <c r="D18701">
        <v>84960</v>
      </c>
      <c r="E18701">
        <v>4248</v>
      </c>
      <c r="F18701" t="e">
        <v>#N/A</v>
      </c>
    </row>
    <row r="18702" spans="1:6" x14ac:dyDescent="0.35">
      <c r="A18702" s="1">
        <v>44915</v>
      </c>
      <c r="B18702">
        <v>2022</v>
      </c>
      <c r="C18702" t="s">
        <v>26</v>
      </c>
      <c r="D18702">
        <v>-58800</v>
      </c>
      <c r="E18702">
        <v>0</v>
      </c>
      <c r="F18702" t="e">
        <v>#N/A</v>
      </c>
    </row>
    <row r="18703" spans="1:6" x14ac:dyDescent="0.35">
      <c r="A18703" s="1">
        <v>44916</v>
      </c>
      <c r="B18703">
        <v>2022</v>
      </c>
      <c r="C18703" t="s">
        <v>26</v>
      </c>
      <c r="D18703">
        <v>57120</v>
      </c>
      <c r="E18703">
        <v>2856</v>
      </c>
      <c r="F18703" t="e">
        <v>#N/A</v>
      </c>
    </row>
    <row r="18704" spans="1:6" x14ac:dyDescent="0.35">
      <c r="A18704" s="1">
        <v>44918</v>
      </c>
      <c r="B18704">
        <v>2022</v>
      </c>
      <c r="C18704" t="s">
        <v>26</v>
      </c>
      <c r="D18704">
        <v>56640</v>
      </c>
      <c r="E18704">
        <v>2832</v>
      </c>
      <c r="F18704" t="e">
        <v>#N/A</v>
      </c>
    </row>
    <row r="18705" spans="1:6" x14ac:dyDescent="0.35">
      <c r="A18705" s="1">
        <v>44921</v>
      </c>
      <c r="B18705">
        <v>2022</v>
      </c>
      <c r="C18705" t="s">
        <v>26</v>
      </c>
      <c r="D18705">
        <v>28320</v>
      </c>
      <c r="E18705">
        <v>1416</v>
      </c>
      <c r="F18705" t="e">
        <v>#N/A</v>
      </c>
    </row>
    <row r="18706" spans="1:6" x14ac:dyDescent="0.35">
      <c r="A18706" s="1">
        <v>44922</v>
      </c>
      <c r="B18706">
        <v>2022</v>
      </c>
      <c r="C18706" t="s">
        <v>26</v>
      </c>
      <c r="D18706">
        <v>1916880</v>
      </c>
      <c r="E18706">
        <v>95844</v>
      </c>
      <c r="F18706" t="e">
        <v>#N/A</v>
      </c>
    </row>
    <row r="18707" spans="1:6" x14ac:dyDescent="0.35">
      <c r="A18707" s="1">
        <v>44923</v>
      </c>
      <c r="B18707">
        <v>2022</v>
      </c>
      <c r="C18707" t="s">
        <v>26</v>
      </c>
      <c r="D18707">
        <v>3459360</v>
      </c>
      <c r="E18707">
        <v>172968</v>
      </c>
      <c r="F18707" t="e">
        <v>#N/A</v>
      </c>
    </row>
    <row r="18708" spans="1:6" x14ac:dyDescent="0.35">
      <c r="A18708" s="1">
        <v>44924</v>
      </c>
      <c r="B18708">
        <v>2022</v>
      </c>
      <c r="C18708" t="s">
        <v>26</v>
      </c>
      <c r="D18708">
        <v>3782880</v>
      </c>
      <c r="E18708">
        <v>189144</v>
      </c>
      <c r="F18708" t="e">
        <v>#N/A</v>
      </c>
    </row>
    <row r="18709" spans="1:6" x14ac:dyDescent="0.35">
      <c r="A18709" s="1">
        <v>44922</v>
      </c>
      <c r="B18709">
        <v>2022</v>
      </c>
      <c r="C18709" t="s">
        <v>88</v>
      </c>
      <c r="D18709">
        <v>29352</v>
      </c>
      <c r="E18709">
        <v>0</v>
      </c>
      <c r="F18709" t="e">
        <v>#N/A</v>
      </c>
    </row>
    <row r="18710" spans="1:6" x14ac:dyDescent="0.35">
      <c r="A18710" s="1">
        <v>44923</v>
      </c>
      <c r="B18710">
        <v>2022</v>
      </c>
      <c r="C18710" t="s">
        <v>88</v>
      </c>
      <c r="D18710">
        <v>9000</v>
      </c>
      <c r="E18710">
        <v>0</v>
      </c>
      <c r="F18710" t="e">
        <v>#N/A</v>
      </c>
    </row>
    <row r="18711" spans="1:6" x14ac:dyDescent="0.35">
      <c r="A18711" s="1">
        <v>44924</v>
      </c>
      <c r="B18711">
        <v>2022</v>
      </c>
      <c r="C18711" t="s">
        <v>88</v>
      </c>
      <c r="D18711">
        <v>150444</v>
      </c>
      <c r="E18711">
        <v>0</v>
      </c>
      <c r="F18711" t="e">
        <v>#N/A</v>
      </c>
    </row>
    <row r="18712" spans="1:6" x14ac:dyDescent="0.35">
      <c r="A18712" s="1">
        <v>44922</v>
      </c>
      <c r="B18712">
        <v>2022</v>
      </c>
      <c r="C18712" t="s">
        <v>66</v>
      </c>
      <c r="D18712">
        <v>71820</v>
      </c>
      <c r="E18712">
        <v>0</v>
      </c>
      <c r="F18712" t="e">
        <v>#N/A</v>
      </c>
    </row>
    <row r="18713" spans="1:6" x14ac:dyDescent="0.35">
      <c r="A18713" s="1">
        <v>44923</v>
      </c>
      <c r="B18713">
        <v>2022</v>
      </c>
      <c r="C18713" t="s">
        <v>66</v>
      </c>
      <c r="D18713">
        <v>57456</v>
      </c>
      <c r="E18713">
        <v>0</v>
      </c>
      <c r="F18713" t="e">
        <v>#N/A</v>
      </c>
    </row>
    <row r="18714" spans="1:6" x14ac:dyDescent="0.35">
      <c r="A18714" s="1">
        <v>44910</v>
      </c>
      <c r="B18714">
        <v>2022</v>
      </c>
      <c r="C18714" t="s">
        <v>58</v>
      </c>
      <c r="D18714">
        <v>59856</v>
      </c>
      <c r="E18714">
        <v>0</v>
      </c>
      <c r="F18714" t="e">
        <v>#N/A</v>
      </c>
    </row>
    <row r="18715" spans="1:6" x14ac:dyDescent="0.35">
      <c r="A18715" s="1">
        <v>44918</v>
      </c>
      <c r="B18715">
        <v>2022</v>
      </c>
      <c r="C18715" t="s">
        <v>58</v>
      </c>
      <c r="D18715">
        <v>135240</v>
      </c>
      <c r="E18715">
        <v>0</v>
      </c>
      <c r="F18715" t="e">
        <v>#N/A</v>
      </c>
    </row>
    <row r="18716" spans="1:6" x14ac:dyDescent="0.35">
      <c r="A18716" s="1">
        <v>44922</v>
      </c>
      <c r="B18716">
        <v>2022</v>
      </c>
      <c r="C18716" t="s">
        <v>58</v>
      </c>
      <c r="D18716">
        <v>1127752</v>
      </c>
      <c r="E18716">
        <v>0</v>
      </c>
      <c r="F18716" t="e">
        <v>#N/A</v>
      </c>
    </row>
    <row r="18717" spans="1:6" x14ac:dyDescent="0.35">
      <c r="A18717" s="1">
        <v>44923</v>
      </c>
      <c r="B18717">
        <v>2022</v>
      </c>
      <c r="C18717" t="s">
        <v>58</v>
      </c>
      <c r="D18717">
        <v>439956</v>
      </c>
      <c r="E18717">
        <v>0</v>
      </c>
      <c r="F18717" t="e">
        <v>#N/A</v>
      </c>
    </row>
    <row r="18718" spans="1:6" x14ac:dyDescent="0.35">
      <c r="A18718" s="1">
        <v>44924</v>
      </c>
      <c r="B18718">
        <v>2022</v>
      </c>
      <c r="C18718" t="s">
        <v>58</v>
      </c>
      <c r="D18718">
        <v>1781268</v>
      </c>
      <c r="E18718">
        <v>0</v>
      </c>
      <c r="F18718" t="e">
        <v>#N/A</v>
      </c>
    </row>
    <row r="18719" spans="1:6" x14ac:dyDescent="0.35">
      <c r="A18719" s="1">
        <v>44907</v>
      </c>
      <c r="B18719">
        <v>2022</v>
      </c>
      <c r="C18719" t="s">
        <v>32</v>
      </c>
      <c r="D18719">
        <v>-89600</v>
      </c>
      <c r="E18719">
        <v>0</v>
      </c>
      <c r="F18719" t="s">
        <v>32</v>
      </c>
    </row>
    <row r="18720" spans="1:6" x14ac:dyDescent="0.35">
      <c r="A18720" s="1">
        <v>44909</v>
      </c>
      <c r="B18720">
        <v>2022</v>
      </c>
      <c r="C18720" t="s">
        <v>32</v>
      </c>
      <c r="D18720">
        <v>9720</v>
      </c>
      <c r="E18720">
        <v>388.8</v>
      </c>
      <c r="F18720" t="s">
        <v>32</v>
      </c>
    </row>
    <row r="18721" spans="1:6" x14ac:dyDescent="0.35">
      <c r="A18721" s="1">
        <v>44910</v>
      </c>
      <c r="B18721">
        <v>2022</v>
      </c>
      <c r="C18721" t="s">
        <v>32</v>
      </c>
      <c r="D18721">
        <v>8960</v>
      </c>
      <c r="E18721">
        <v>358.40000000000003</v>
      </c>
      <c r="F18721" t="s">
        <v>32</v>
      </c>
    </row>
    <row r="18722" spans="1:6" x14ac:dyDescent="0.35">
      <c r="A18722" s="1">
        <v>44919</v>
      </c>
      <c r="B18722">
        <v>2022</v>
      </c>
      <c r="C18722" t="s">
        <v>32</v>
      </c>
      <c r="D18722">
        <v>842100</v>
      </c>
      <c r="E18722">
        <v>33684</v>
      </c>
      <c r="F18722" t="s">
        <v>32</v>
      </c>
    </row>
    <row r="18723" spans="1:6" x14ac:dyDescent="0.35">
      <c r="A18723" s="1">
        <v>44921</v>
      </c>
      <c r="B18723">
        <v>2022</v>
      </c>
      <c r="C18723" t="s">
        <v>32</v>
      </c>
      <c r="D18723">
        <v>213030</v>
      </c>
      <c r="E18723">
        <v>8521.2000000000007</v>
      </c>
      <c r="F18723" t="s">
        <v>32</v>
      </c>
    </row>
    <row r="18724" spans="1:6" x14ac:dyDescent="0.35">
      <c r="A18724" s="1">
        <v>44922</v>
      </c>
      <c r="B18724">
        <v>2022</v>
      </c>
      <c r="C18724" t="s">
        <v>32</v>
      </c>
      <c r="D18724">
        <v>155520</v>
      </c>
      <c r="E18724">
        <v>6220.8</v>
      </c>
      <c r="F18724" t="s">
        <v>32</v>
      </c>
    </row>
    <row r="18725" spans="1:6" x14ac:dyDescent="0.35">
      <c r="A18725" s="1">
        <v>44924</v>
      </c>
      <c r="B18725">
        <v>2022</v>
      </c>
      <c r="C18725" t="s">
        <v>32</v>
      </c>
      <c r="D18725">
        <v>54520</v>
      </c>
      <c r="E18725">
        <v>2180.8000000000002</v>
      </c>
      <c r="F18725" t="s">
        <v>32</v>
      </c>
    </row>
    <row r="18726" spans="1:6" x14ac:dyDescent="0.35">
      <c r="A18726" s="1">
        <v>44908</v>
      </c>
      <c r="B18726">
        <v>2022</v>
      </c>
      <c r="C18726" t="s">
        <v>46</v>
      </c>
      <c r="D18726">
        <v>6624</v>
      </c>
      <c r="E18726">
        <v>198.72</v>
      </c>
      <c r="F18726" t="s">
        <v>32</v>
      </c>
    </row>
    <row r="18727" spans="1:6" x14ac:dyDescent="0.35">
      <c r="A18727" s="1">
        <v>44909</v>
      </c>
      <c r="B18727">
        <v>2022</v>
      </c>
      <c r="C18727" t="s">
        <v>46</v>
      </c>
      <c r="D18727">
        <v>198720</v>
      </c>
      <c r="E18727">
        <v>5961.5999999999995</v>
      </c>
      <c r="F18727" t="s">
        <v>32</v>
      </c>
    </row>
    <row r="18728" spans="1:6" x14ac:dyDescent="0.35">
      <c r="A18728" s="1">
        <v>44910</v>
      </c>
      <c r="B18728">
        <v>2022</v>
      </c>
      <c r="C18728" t="s">
        <v>46</v>
      </c>
      <c r="D18728">
        <v>13248</v>
      </c>
      <c r="E18728">
        <v>397.44</v>
      </c>
      <c r="F18728" t="s">
        <v>32</v>
      </c>
    </row>
    <row r="18729" spans="1:6" x14ac:dyDescent="0.35">
      <c r="A18729" s="1">
        <v>44915</v>
      </c>
      <c r="B18729">
        <v>2022</v>
      </c>
      <c r="C18729" t="s">
        <v>46</v>
      </c>
      <c r="D18729">
        <v>-13248</v>
      </c>
      <c r="E18729">
        <v>0</v>
      </c>
      <c r="F18729" t="s">
        <v>32</v>
      </c>
    </row>
    <row r="18730" spans="1:6" x14ac:dyDescent="0.35">
      <c r="A18730" s="1">
        <v>44919</v>
      </c>
      <c r="B18730">
        <v>2022</v>
      </c>
      <c r="C18730" t="s">
        <v>46</v>
      </c>
      <c r="D18730">
        <v>6624</v>
      </c>
      <c r="E18730">
        <v>198.72</v>
      </c>
      <c r="F18730" t="s">
        <v>32</v>
      </c>
    </row>
    <row r="18731" spans="1:6" x14ac:dyDescent="0.35">
      <c r="A18731" s="1">
        <v>44921</v>
      </c>
      <c r="B18731">
        <v>2022</v>
      </c>
      <c r="C18731" t="s">
        <v>46</v>
      </c>
      <c r="D18731">
        <v>94560</v>
      </c>
      <c r="E18731">
        <v>2836.7999999999997</v>
      </c>
      <c r="F18731" t="s">
        <v>32</v>
      </c>
    </row>
    <row r="18732" spans="1:6" x14ac:dyDescent="0.35">
      <c r="A18732" s="1">
        <v>44923</v>
      </c>
      <c r="B18732">
        <v>2022</v>
      </c>
      <c r="C18732" t="s">
        <v>46</v>
      </c>
      <c r="D18732">
        <v>52992</v>
      </c>
      <c r="E18732">
        <v>1589.76</v>
      </c>
      <c r="F18732" t="s">
        <v>32</v>
      </c>
    </row>
    <row r="18733" spans="1:6" x14ac:dyDescent="0.35">
      <c r="A18733" s="1">
        <v>44924</v>
      </c>
      <c r="B18733">
        <v>2022</v>
      </c>
      <c r="C18733" t="s">
        <v>46</v>
      </c>
      <c r="D18733">
        <v>233880</v>
      </c>
      <c r="E18733">
        <v>7016.4</v>
      </c>
      <c r="F18733" t="s">
        <v>32</v>
      </c>
    </row>
    <row r="18734" spans="1:6" x14ac:dyDescent="0.35">
      <c r="A18734" s="1">
        <v>44919</v>
      </c>
      <c r="B18734">
        <v>2022</v>
      </c>
      <c r="C18734" t="s">
        <v>87</v>
      </c>
      <c r="D18734">
        <v>224000</v>
      </c>
      <c r="E18734">
        <v>8960</v>
      </c>
      <c r="F18734" t="e">
        <v>#N/A</v>
      </c>
    </row>
    <row r="18735" spans="1:6" x14ac:dyDescent="0.35">
      <c r="A18735" s="1">
        <v>44921</v>
      </c>
      <c r="B18735">
        <v>2022</v>
      </c>
      <c r="C18735" t="s">
        <v>87</v>
      </c>
      <c r="D18735">
        <v>80000</v>
      </c>
      <c r="E18735">
        <v>3200</v>
      </c>
      <c r="F18735" t="e">
        <v>#N/A</v>
      </c>
    </row>
    <row r="18736" spans="1:6" x14ac:dyDescent="0.35">
      <c r="A18736" s="1">
        <v>44922</v>
      </c>
      <c r="B18736">
        <v>2022</v>
      </c>
      <c r="C18736" t="s">
        <v>87</v>
      </c>
      <c r="D18736">
        <v>24000</v>
      </c>
      <c r="E18736">
        <v>960</v>
      </c>
      <c r="F18736" t="e">
        <v>#N/A</v>
      </c>
    </row>
    <row r="18737" spans="1:6" x14ac:dyDescent="0.35">
      <c r="A18737" s="1">
        <v>44921</v>
      </c>
      <c r="B18737">
        <v>2022</v>
      </c>
      <c r="C18737" t="s">
        <v>51</v>
      </c>
      <c r="D18737">
        <v>189000</v>
      </c>
      <c r="E18737">
        <v>9450</v>
      </c>
      <c r="F18737" t="s">
        <v>110</v>
      </c>
    </row>
    <row r="18738" spans="1:6" x14ac:dyDescent="0.35">
      <c r="A18738" s="1">
        <v>44924</v>
      </c>
      <c r="B18738">
        <v>2022</v>
      </c>
      <c r="C18738" t="s">
        <v>51</v>
      </c>
      <c r="D18738">
        <v>9825882</v>
      </c>
      <c r="E18738">
        <v>491294.10000000003</v>
      </c>
      <c r="F18738" t="s">
        <v>110</v>
      </c>
    </row>
    <row r="18739" spans="1:6" x14ac:dyDescent="0.35">
      <c r="A18739" s="1">
        <v>44907</v>
      </c>
      <c r="B18739">
        <v>2022</v>
      </c>
      <c r="C18739" t="s">
        <v>29</v>
      </c>
      <c r="D18739">
        <v>-113400</v>
      </c>
      <c r="E18739">
        <v>0</v>
      </c>
      <c r="F18739" t="s">
        <v>110</v>
      </c>
    </row>
    <row r="18740" spans="1:6" x14ac:dyDescent="0.35">
      <c r="A18740" s="1">
        <v>44909</v>
      </c>
      <c r="B18740">
        <v>2022</v>
      </c>
      <c r="C18740" t="s">
        <v>29</v>
      </c>
      <c r="D18740">
        <v>567000</v>
      </c>
      <c r="E18740">
        <v>28350</v>
      </c>
      <c r="F18740" t="s">
        <v>110</v>
      </c>
    </row>
    <row r="18741" spans="1:6" x14ac:dyDescent="0.35">
      <c r="A18741" s="1">
        <v>44910</v>
      </c>
      <c r="B18741">
        <v>2022</v>
      </c>
      <c r="C18741" t="s">
        <v>29</v>
      </c>
      <c r="D18741">
        <v>1179360</v>
      </c>
      <c r="E18741">
        <v>58968</v>
      </c>
      <c r="F18741" t="s">
        <v>110</v>
      </c>
    </row>
    <row r="18742" spans="1:6" x14ac:dyDescent="0.35">
      <c r="A18742" s="1">
        <v>44919</v>
      </c>
      <c r="B18742">
        <v>2022</v>
      </c>
      <c r="C18742" t="s">
        <v>29</v>
      </c>
      <c r="D18742">
        <v>181440</v>
      </c>
      <c r="E18742">
        <v>9072</v>
      </c>
      <c r="F18742" t="s">
        <v>110</v>
      </c>
    </row>
    <row r="18743" spans="1:6" x14ac:dyDescent="0.35">
      <c r="A18743" s="1">
        <v>44921</v>
      </c>
      <c r="B18743">
        <v>2022</v>
      </c>
      <c r="C18743" t="s">
        <v>29</v>
      </c>
      <c r="D18743">
        <v>1621620</v>
      </c>
      <c r="E18743">
        <v>81081</v>
      </c>
      <c r="F18743" t="s">
        <v>110</v>
      </c>
    </row>
    <row r="18744" spans="1:6" x14ac:dyDescent="0.35">
      <c r="A18744" s="1">
        <v>44922</v>
      </c>
      <c r="B18744">
        <v>2022</v>
      </c>
      <c r="C18744" t="s">
        <v>29</v>
      </c>
      <c r="D18744">
        <v>1632960</v>
      </c>
      <c r="E18744">
        <v>81648</v>
      </c>
      <c r="F18744" t="s">
        <v>110</v>
      </c>
    </row>
    <row r="18745" spans="1:6" x14ac:dyDescent="0.35">
      <c r="A18745" s="1">
        <v>44923</v>
      </c>
      <c r="B18745">
        <v>2022</v>
      </c>
      <c r="C18745" t="s">
        <v>29</v>
      </c>
      <c r="D18745">
        <v>45360</v>
      </c>
      <c r="E18745">
        <v>2268</v>
      </c>
      <c r="F18745" t="s">
        <v>110</v>
      </c>
    </row>
    <row r="18746" spans="1:6" x14ac:dyDescent="0.35">
      <c r="A18746" s="1">
        <v>44924</v>
      </c>
      <c r="B18746">
        <v>2022</v>
      </c>
      <c r="C18746" t="s">
        <v>29</v>
      </c>
      <c r="D18746">
        <v>4713120</v>
      </c>
      <c r="E18746">
        <v>235656</v>
      </c>
      <c r="F18746" t="s">
        <v>110</v>
      </c>
    </row>
    <row r="18747" spans="1:6" x14ac:dyDescent="0.35">
      <c r="A18747" s="1">
        <v>44907</v>
      </c>
      <c r="B18747">
        <v>2022</v>
      </c>
      <c r="C18747" t="s">
        <v>33</v>
      </c>
      <c r="D18747">
        <v>-135000</v>
      </c>
      <c r="E18747">
        <v>0</v>
      </c>
      <c r="F18747" t="s">
        <v>110</v>
      </c>
    </row>
    <row r="18748" spans="1:6" x14ac:dyDescent="0.35">
      <c r="A18748" s="1">
        <v>44910</v>
      </c>
      <c r="B18748">
        <v>2022</v>
      </c>
      <c r="C18748" t="s">
        <v>33</v>
      </c>
      <c r="D18748">
        <v>27000</v>
      </c>
      <c r="E18748">
        <v>1350</v>
      </c>
      <c r="F18748" t="s">
        <v>110</v>
      </c>
    </row>
    <row r="18749" spans="1:6" x14ac:dyDescent="0.35">
      <c r="A18749" s="1">
        <v>44921</v>
      </c>
      <c r="B18749">
        <v>2022</v>
      </c>
      <c r="C18749" t="s">
        <v>33</v>
      </c>
      <c r="D18749">
        <v>658280</v>
      </c>
      <c r="E18749">
        <v>32914</v>
      </c>
      <c r="F18749" t="s">
        <v>110</v>
      </c>
    </row>
    <row r="18750" spans="1:6" x14ac:dyDescent="0.35">
      <c r="A18750" s="1">
        <v>44924</v>
      </c>
      <c r="B18750">
        <v>2022</v>
      </c>
      <c r="C18750" t="s">
        <v>33</v>
      </c>
      <c r="D18750">
        <v>1134000</v>
      </c>
      <c r="E18750">
        <v>56700</v>
      </c>
      <c r="F18750" t="s">
        <v>110</v>
      </c>
    </row>
    <row r="18751" spans="1:6" x14ac:dyDescent="0.35">
      <c r="A18751" s="1">
        <v>44919</v>
      </c>
      <c r="B18751">
        <v>2022</v>
      </c>
      <c r="C18751" t="s">
        <v>45</v>
      </c>
      <c r="D18751">
        <v>687960</v>
      </c>
      <c r="E18751">
        <v>34398</v>
      </c>
      <c r="F18751" t="s">
        <v>110</v>
      </c>
    </row>
    <row r="18752" spans="1:6" x14ac:dyDescent="0.35">
      <c r="A18752" s="1">
        <v>44921</v>
      </c>
      <c r="B18752">
        <v>2022</v>
      </c>
      <c r="C18752" t="s">
        <v>45</v>
      </c>
      <c r="D18752">
        <v>460620</v>
      </c>
      <c r="E18752">
        <v>23031</v>
      </c>
      <c r="F18752" t="s">
        <v>110</v>
      </c>
    </row>
    <row r="18753" spans="1:6" x14ac:dyDescent="0.35">
      <c r="A18753" s="1">
        <v>44922</v>
      </c>
      <c r="B18753">
        <v>2022</v>
      </c>
      <c r="C18753" t="s">
        <v>45</v>
      </c>
      <c r="D18753">
        <v>199800</v>
      </c>
      <c r="E18753">
        <v>9990</v>
      </c>
      <c r="F18753" t="s">
        <v>110</v>
      </c>
    </row>
    <row r="18754" spans="1:6" x14ac:dyDescent="0.35">
      <c r="A18754" s="1">
        <v>44924</v>
      </c>
      <c r="B18754">
        <v>2022</v>
      </c>
      <c r="C18754" t="s">
        <v>45</v>
      </c>
      <c r="D18754">
        <v>27000</v>
      </c>
      <c r="E18754">
        <v>1350</v>
      </c>
      <c r="F18754" t="s">
        <v>110</v>
      </c>
    </row>
    <row r="18755" spans="1:6" x14ac:dyDescent="0.35">
      <c r="A18755" s="1">
        <v>44922</v>
      </c>
      <c r="B18755">
        <v>2022</v>
      </c>
      <c r="C18755" t="s">
        <v>79</v>
      </c>
      <c r="D18755">
        <v>16000</v>
      </c>
      <c r="E18755">
        <v>0</v>
      </c>
      <c r="F18755" t="e">
        <v>#N/A</v>
      </c>
    </row>
    <row r="18756" spans="1:6" x14ac:dyDescent="0.35">
      <c r="A18756" s="1">
        <v>44924</v>
      </c>
      <c r="B18756">
        <v>2022</v>
      </c>
      <c r="C18756" t="s">
        <v>79</v>
      </c>
      <c r="D18756">
        <v>8000</v>
      </c>
      <c r="E18756">
        <v>0</v>
      </c>
      <c r="F18756" t="e">
        <v>#N/A</v>
      </c>
    </row>
    <row r="18757" spans="1:6" x14ac:dyDescent="0.35">
      <c r="A18757" s="1">
        <v>44908</v>
      </c>
      <c r="B18757">
        <v>2022</v>
      </c>
      <c r="C18757" t="s">
        <v>47</v>
      </c>
      <c r="D18757">
        <v>24480</v>
      </c>
      <c r="E18757">
        <v>489.6</v>
      </c>
      <c r="F18757" t="e">
        <v>#N/A</v>
      </c>
    </row>
    <row r="18758" spans="1:6" x14ac:dyDescent="0.35">
      <c r="A18758" s="1">
        <v>44910</v>
      </c>
      <c r="B18758">
        <v>2022</v>
      </c>
      <c r="C18758" t="s">
        <v>47</v>
      </c>
      <c r="D18758">
        <v>6120</v>
      </c>
      <c r="E18758">
        <v>122.4</v>
      </c>
      <c r="F18758" t="e">
        <v>#N/A</v>
      </c>
    </row>
    <row r="18759" spans="1:6" x14ac:dyDescent="0.35">
      <c r="A18759" s="1">
        <v>44915</v>
      </c>
      <c r="B18759">
        <v>2022</v>
      </c>
      <c r="C18759" t="s">
        <v>47</v>
      </c>
      <c r="D18759">
        <v>-5760</v>
      </c>
      <c r="E18759">
        <v>0</v>
      </c>
      <c r="F18759" t="e">
        <v>#N/A</v>
      </c>
    </row>
    <row r="18760" spans="1:6" x14ac:dyDescent="0.35">
      <c r="A18760" s="1">
        <v>44916</v>
      </c>
      <c r="B18760">
        <v>2022</v>
      </c>
      <c r="C18760" t="s">
        <v>47</v>
      </c>
      <c r="D18760">
        <v>30600</v>
      </c>
      <c r="E18760">
        <v>612</v>
      </c>
      <c r="F18760" t="e">
        <v>#N/A</v>
      </c>
    </row>
    <row r="18761" spans="1:6" x14ac:dyDescent="0.35">
      <c r="A18761" s="1">
        <v>44919</v>
      </c>
      <c r="B18761">
        <v>2022</v>
      </c>
      <c r="C18761" t="s">
        <v>47</v>
      </c>
      <c r="D18761">
        <v>5040</v>
      </c>
      <c r="E18761">
        <v>100.8</v>
      </c>
      <c r="F18761" t="e">
        <v>#N/A</v>
      </c>
    </row>
    <row r="18762" spans="1:6" x14ac:dyDescent="0.35">
      <c r="A18762" s="1">
        <v>44921</v>
      </c>
      <c r="B18762">
        <v>2022</v>
      </c>
      <c r="C18762" t="s">
        <v>47</v>
      </c>
      <c r="D18762">
        <v>5040</v>
      </c>
      <c r="E18762">
        <v>100.8</v>
      </c>
      <c r="F18762" t="e">
        <v>#N/A</v>
      </c>
    </row>
    <row r="18763" spans="1:6" x14ac:dyDescent="0.35">
      <c r="A18763" s="1">
        <v>44924</v>
      </c>
      <c r="B18763">
        <v>2022</v>
      </c>
      <c r="C18763" t="s">
        <v>47</v>
      </c>
      <c r="D18763">
        <v>286560</v>
      </c>
      <c r="E18763">
        <v>5731.2</v>
      </c>
      <c r="F18763" t="e">
        <v>#N/A</v>
      </c>
    </row>
    <row r="18764" spans="1:6" x14ac:dyDescent="0.35">
      <c r="A18764" s="1">
        <v>44905</v>
      </c>
      <c r="B18764">
        <v>2022</v>
      </c>
      <c r="C18764" t="s">
        <v>54</v>
      </c>
      <c r="D18764">
        <v>-4960</v>
      </c>
      <c r="E18764">
        <v>0</v>
      </c>
      <c r="F18764" t="e">
        <v>#N/A</v>
      </c>
    </row>
    <row r="18765" spans="1:6" x14ac:dyDescent="0.35">
      <c r="A18765" s="1">
        <v>44910</v>
      </c>
      <c r="B18765">
        <v>2022</v>
      </c>
      <c r="C18765" t="s">
        <v>54</v>
      </c>
      <c r="D18765">
        <v>6120</v>
      </c>
      <c r="E18765">
        <v>0</v>
      </c>
      <c r="F18765" t="e">
        <v>#N/A</v>
      </c>
    </row>
    <row r="18766" spans="1:6" x14ac:dyDescent="0.35">
      <c r="A18766" s="1">
        <v>44919</v>
      </c>
      <c r="B18766">
        <v>2022</v>
      </c>
      <c r="C18766" t="s">
        <v>54</v>
      </c>
      <c r="D18766">
        <v>61200</v>
      </c>
      <c r="E18766">
        <v>0</v>
      </c>
      <c r="F18766" t="e">
        <v>#N/A</v>
      </c>
    </row>
    <row r="18767" spans="1:6" x14ac:dyDescent="0.35">
      <c r="A18767" s="1">
        <v>44921</v>
      </c>
      <c r="B18767">
        <v>2022</v>
      </c>
      <c r="C18767" t="s">
        <v>54</v>
      </c>
      <c r="D18767">
        <v>820080</v>
      </c>
      <c r="E18767">
        <v>0</v>
      </c>
      <c r="F18767" t="e">
        <v>#N/A</v>
      </c>
    </row>
    <row r="18768" spans="1:6" x14ac:dyDescent="0.35">
      <c r="A18768" s="1">
        <v>44922</v>
      </c>
      <c r="B18768">
        <v>2022</v>
      </c>
      <c r="C18768" t="s">
        <v>54</v>
      </c>
      <c r="D18768">
        <v>434520</v>
      </c>
      <c r="E18768">
        <v>0</v>
      </c>
      <c r="F18768" t="e">
        <v>#N/A</v>
      </c>
    </row>
    <row r="18769" spans="1:6" x14ac:dyDescent="0.35">
      <c r="A18769" s="1">
        <v>44924</v>
      </c>
      <c r="B18769">
        <v>2022</v>
      </c>
      <c r="C18769" t="s">
        <v>54</v>
      </c>
      <c r="D18769">
        <v>12240</v>
      </c>
      <c r="E18769">
        <v>0</v>
      </c>
      <c r="F18769" t="e">
        <v>#N/A</v>
      </c>
    </row>
    <row r="18770" spans="1:6" x14ac:dyDescent="0.35">
      <c r="A18770" s="1">
        <v>44915</v>
      </c>
      <c r="B18770">
        <v>2022</v>
      </c>
      <c r="C18770" t="s">
        <v>91</v>
      </c>
      <c r="D18770">
        <v>-141696</v>
      </c>
      <c r="E18770">
        <v>0</v>
      </c>
      <c r="F18770" t="s">
        <v>107</v>
      </c>
    </row>
    <row r="18771" spans="1:6" x14ac:dyDescent="0.35">
      <c r="A18771" s="1">
        <v>44916</v>
      </c>
      <c r="B18771">
        <v>2022</v>
      </c>
      <c r="C18771" t="s">
        <v>91</v>
      </c>
      <c r="D18771">
        <v>10240</v>
      </c>
      <c r="E18771">
        <v>409.6</v>
      </c>
      <c r="F18771" t="s">
        <v>107</v>
      </c>
    </row>
    <row r="18772" spans="1:6" x14ac:dyDescent="0.35">
      <c r="A18772" s="1">
        <v>44918</v>
      </c>
      <c r="B18772">
        <v>2022</v>
      </c>
      <c r="C18772" t="s">
        <v>91</v>
      </c>
      <c r="D18772">
        <v>588800</v>
      </c>
      <c r="E18772">
        <v>23552</v>
      </c>
      <c r="F18772" t="s">
        <v>107</v>
      </c>
    </row>
    <row r="18773" spans="1:6" x14ac:dyDescent="0.35">
      <c r="A18773" s="1">
        <v>44919</v>
      </c>
      <c r="B18773">
        <v>2022</v>
      </c>
      <c r="C18773" t="s">
        <v>91</v>
      </c>
      <c r="D18773">
        <v>834560</v>
      </c>
      <c r="E18773">
        <v>33382.400000000001</v>
      </c>
      <c r="F18773" t="s">
        <v>107</v>
      </c>
    </row>
    <row r="18774" spans="1:6" x14ac:dyDescent="0.35">
      <c r="A18774" s="1">
        <v>44921</v>
      </c>
      <c r="B18774">
        <v>2022</v>
      </c>
      <c r="C18774" t="s">
        <v>91</v>
      </c>
      <c r="D18774">
        <v>10240</v>
      </c>
      <c r="E18774">
        <v>409.6</v>
      </c>
      <c r="F18774" t="s">
        <v>107</v>
      </c>
    </row>
    <row r="18775" spans="1:6" x14ac:dyDescent="0.35">
      <c r="A18775" s="1">
        <v>44923</v>
      </c>
      <c r="B18775">
        <v>2022</v>
      </c>
      <c r="C18775" t="s">
        <v>91</v>
      </c>
      <c r="D18775">
        <v>10240</v>
      </c>
      <c r="E18775">
        <v>409.6</v>
      </c>
      <c r="F18775" t="s">
        <v>107</v>
      </c>
    </row>
    <row r="18776" spans="1:6" x14ac:dyDescent="0.35">
      <c r="A18776" s="1">
        <v>44910</v>
      </c>
      <c r="B18776">
        <v>2022</v>
      </c>
      <c r="C18776" t="s">
        <v>39</v>
      </c>
      <c r="D18776">
        <v>101520</v>
      </c>
      <c r="E18776">
        <v>2030.4</v>
      </c>
      <c r="F18776" t="s">
        <v>107</v>
      </c>
    </row>
    <row r="18777" spans="1:6" x14ac:dyDescent="0.35">
      <c r="A18777" s="1">
        <v>44915</v>
      </c>
      <c r="B18777">
        <v>2022</v>
      </c>
      <c r="C18777" t="s">
        <v>39</v>
      </c>
      <c r="D18777">
        <v>-21600</v>
      </c>
      <c r="E18777">
        <v>0</v>
      </c>
      <c r="F18777" t="s">
        <v>107</v>
      </c>
    </row>
    <row r="18778" spans="1:6" x14ac:dyDescent="0.35">
      <c r="A18778" s="1">
        <v>44916</v>
      </c>
      <c r="B18778">
        <v>2022</v>
      </c>
      <c r="C18778" t="s">
        <v>39</v>
      </c>
      <c r="D18778">
        <v>78960</v>
      </c>
      <c r="E18778">
        <v>1579.2</v>
      </c>
      <c r="F18778" t="s">
        <v>107</v>
      </c>
    </row>
    <row r="18779" spans="1:6" x14ac:dyDescent="0.35">
      <c r="A18779" s="1">
        <v>44919</v>
      </c>
      <c r="B18779">
        <v>2022</v>
      </c>
      <c r="C18779" t="s">
        <v>39</v>
      </c>
      <c r="D18779">
        <v>101520</v>
      </c>
      <c r="E18779">
        <v>2030.4</v>
      </c>
      <c r="F18779" t="s">
        <v>107</v>
      </c>
    </row>
    <row r="18780" spans="1:6" x14ac:dyDescent="0.35">
      <c r="A18780" s="1">
        <v>44921</v>
      </c>
      <c r="B18780">
        <v>2022</v>
      </c>
      <c r="C18780" t="s">
        <v>39</v>
      </c>
      <c r="D18780">
        <v>2019120</v>
      </c>
      <c r="E18780">
        <v>40382.400000000001</v>
      </c>
      <c r="F18780" t="s">
        <v>107</v>
      </c>
    </row>
    <row r="18781" spans="1:6" x14ac:dyDescent="0.35">
      <c r="A18781" s="1">
        <v>44922</v>
      </c>
      <c r="B18781">
        <v>2022</v>
      </c>
      <c r="C18781" t="s">
        <v>39</v>
      </c>
      <c r="D18781">
        <v>11280</v>
      </c>
      <c r="E18781">
        <v>225.6</v>
      </c>
      <c r="F18781" t="s">
        <v>107</v>
      </c>
    </row>
    <row r="18782" spans="1:6" x14ac:dyDescent="0.35">
      <c r="A18782" s="1">
        <v>44924</v>
      </c>
      <c r="B18782">
        <v>2022</v>
      </c>
      <c r="C18782" t="s">
        <v>39</v>
      </c>
      <c r="D18782">
        <v>349680</v>
      </c>
      <c r="E18782">
        <v>6993.6</v>
      </c>
      <c r="F18782" t="s">
        <v>107</v>
      </c>
    </row>
    <row r="18783" spans="1:6" x14ac:dyDescent="0.35">
      <c r="A18783" s="1">
        <v>44919</v>
      </c>
      <c r="B18783">
        <v>2022</v>
      </c>
      <c r="C18783" t="s">
        <v>98</v>
      </c>
      <c r="D18783">
        <v>12768</v>
      </c>
      <c r="E18783">
        <v>510.72</v>
      </c>
      <c r="F18783" t="e">
        <v>#N/A</v>
      </c>
    </row>
    <row r="18784" spans="1:6" x14ac:dyDescent="0.35">
      <c r="A18784" s="1">
        <v>44922</v>
      </c>
      <c r="B18784">
        <v>2022</v>
      </c>
      <c r="C18784" t="s">
        <v>98</v>
      </c>
      <c r="D18784">
        <v>1034208</v>
      </c>
      <c r="E18784">
        <v>41368.32</v>
      </c>
      <c r="F18784" t="e">
        <v>#N/A</v>
      </c>
    </row>
    <row r="18785" spans="1:6" x14ac:dyDescent="0.35">
      <c r="A18785" s="1">
        <v>44907</v>
      </c>
      <c r="B18785">
        <v>2022</v>
      </c>
      <c r="C18785" t="s">
        <v>90</v>
      </c>
      <c r="D18785">
        <v>-54096</v>
      </c>
      <c r="E18785">
        <v>0</v>
      </c>
      <c r="F18785" t="s">
        <v>107</v>
      </c>
    </row>
    <row r="18786" spans="1:6" x14ac:dyDescent="0.35">
      <c r="A18786" s="1">
        <v>44915</v>
      </c>
      <c r="B18786">
        <v>2022</v>
      </c>
      <c r="C18786" t="s">
        <v>85</v>
      </c>
      <c r="D18786">
        <v>-63840</v>
      </c>
      <c r="E18786">
        <v>0</v>
      </c>
      <c r="F18786" t="e">
        <v>#N/A</v>
      </c>
    </row>
    <row r="18787" spans="1:6" x14ac:dyDescent="0.35">
      <c r="A18787" s="1">
        <v>44918</v>
      </c>
      <c r="B18787">
        <v>2022</v>
      </c>
      <c r="C18787" t="s">
        <v>85</v>
      </c>
      <c r="D18787">
        <v>932064</v>
      </c>
      <c r="E18787">
        <v>37282.559999999998</v>
      </c>
      <c r="F18787" t="e">
        <v>#N/A</v>
      </c>
    </row>
    <row r="18788" spans="1:6" x14ac:dyDescent="0.35">
      <c r="A18788" s="1">
        <v>44919</v>
      </c>
      <c r="B18788">
        <v>2022</v>
      </c>
      <c r="C18788" t="s">
        <v>85</v>
      </c>
      <c r="D18788">
        <v>906528</v>
      </c>
      <c r="E18788">
        <v>36261.120000000003</v>
      </c>
      <c r="F18788" t="e">
        <v>#N/A</v>
      </c>
    </row>
    <row r="18789" spans="1:6" x14ac:dyDescent="0.35">
      <c r="A18789" s="1">
        <v>44922</v>
      </c>
      <c r="B18789">
        <v>2022</v>
      </c>
      <c r="C18789" t="s">
        <v>85</v>
      </c>
      <c r="D18789">
        <v>153216</v>
      </c>
      <c r="E18789">
        <v>6128.64</v>
      </c>
      <c r="F18789" t="e">
        <v>#N/A</v>
      </c>
    </row>
    <row r="18790" spans="1:6" x14ac:dyDescent="0.35">
      <c r="A18790" s="1">
        <v>44923</v>
      </c>
      <c r="B18790">
        <v>2022</v>
      </c>
      <c r="C18790" t="s">
        <v>85</v>
      </c>
      <c r="D18790">
        <v>38304</v>
      </c>
      <c r="E18790">
        <v>1532.16</v>
      </c>
      <c r="F18790" t="e">
        <v>#N/A</v>
      </c>
    </row>
    <row r="18791" spans="1:6" x14ac:dyDescent="0.35">
      <c r="A18791" s="1">
        <v>44924</v>
      </c>
      <c r="B18791">
        <v>2022</v>
      </c>
      <c r="C18791" t="s">
        <v>85</v>
      </c>
      <c r="D18791">
        <v>25536</v>
      </c>
      <c r="E18791">
        <v>1021.44</v>
      </c>
      <c r="F18791" t="e">
        <v>#N/A</v>
      </c>
    </row>
    <row r="18792" spans="1:6" x14ac:dyDescent="0.35">
      <c r="A18792" s="1">
        <v>44905</v>
      </c>
      <c r="B18792">
        <v>2022</v>
      </c>
      <c r="C18792" t="s">
        <v>28</v>
      </c>
      <c r="D18792">
        <v>-190920</v>
      </c>
      <c r="E18792">
        <v>0</v>
      </c>
      <c r="F18792" t="s">
        <v>107</v>
      </c>
    </row>
    <row r="18793" spans="1:6" x14ac:dyDescent="0.35">
      <c r="A18793" s="1">
        <v>44910</v>
      </c>
      <c r="B18793">
        <v>2022</v>
      </c>
      <c r="C18793" t="s">
        <v>28</v>
      </c>
      <c r="D18793">
        <v>16800</v>
      </c>
      <c r="E18793">
        <v>504</v>
      </c>
      <c r="F18793" t="s">
        <v>107</v>
      </c>
    </row>
    <row r="18794" spans="1:6" x14ac:dyDescent="0.35">
      <c r="A18794" s="1">
        <v>44916</v>
      </c>
      <c r="B18794">
        <v>2022</v>
      </c>
      <c r="C18794" t="s">
        <v>28</v>
      </c>
      <c r="D18794">
        <v>4200</v>
      </c>
      <c r="E18794">
        <v>126</v>
      </c>
      <c r="F18794" t="s">
        <v>107</v>
      </c>
    </row>
    <row r="18795" spans="1:6" x14ac:dyDescent="0.35">
      <c r="A18795" s="1">
        <v>44918</v>
      </c>
      <c r="B18795">
        <v>2022</v>
      </c>
      <c r="C18795" t="s">
        <v>28</v>
      </c>
      <c r="D18795">
        <v>420000</v>
      </c>
      <c r="E18795">
        <v>12600</v>
      </c>
      <c r="F18795" t="s">
        <v>107</v>
      </c>
    </row>
    <row r="18796" spans="1:6" x14ac:dyDescent="0.35">
      <c r="A18796" s="1">
        <v>44919</v>
      </c>
      <c r="B18796">
        <v>2022</v>
      </c>
      <c r="C18796" t="s">
        <v>28</v>
      </c>
      <c r="D18796">
        <v>33600</v>
      </c>
      <c r="E18796">
        <v>1008</v>
      </c>
      <c r="F18796" t="s">
        <v>107</v>
      </c>
    </row>
    <row r="18797" spans="1:6" x14ac:dyDescent="0.35">
      <c r="A18797" s="1">
        <v>44921</v>
      </c>
      <c r="B18797">
        <v>2022</v>
      </c>
      <c r="C18797" t="s">
        <v>28</v>
      </c>
      <c r="D18797">
        <v>5554920</v>
      </c>
      <c r="E18797">
        <v>166647.6</v>
      </c>
      <c r="F18797" t="s">
        <v>107</v>
      </c>
    </row>
    <row r="18798" spans="1:6" x14ac:dyDescent="0.35">
      <c r="A18798" s="1">
        <v>44922</v>
      </c>
      <c r="B18798">
        <v>2022</v>
      </c>
      <c r="C18798" t="s">
        <v>28</v>
      </c>
      <c r="D18798">
        <v>1653120</v>
      </c>
      <c r="E18798">
        <v>49593.599999999999</v>
      </c>
      <c r="F18798" t="s">
        <v>107</v>
      </c>
    </row>
    <row r="18799" spans="1:6" x14ac:dyDescent="0.35">
      <c r="A18799" s="1">
        <v>44923</v>
      </c>
      <c r="B18799">
        <v>2022</v>
      </c>
      <c r="C18799" t="s">
        <v>28</v>
      </c>
      <c r="D18799">
        <v>59640</v>
      </c>
      <c r="E18799">
        <v>1789.2</v>
      </c>
      <c r="F18799" t="s">
        <v>107</v>
      </c>
    </row>
    <row r="18800" spans="1:6" x14ac:dyDescent="0.35">
      <c r="A18800" s="1">
        <v>44924</v>
      </c>
      <c r="B18800">
        <v>2022</v>
      </c>
      <c r="C18800" t="s">
        <v>28</v>
      </c>
      <c r="D18800">
        <v>416136</v>
      </c>
      <c r="E18800">
        <v>12484.08</v>
      </c>
      <c r="F18800" t="s">
        <v>107</v>
      </c>
    </row>
    <row r="18801" spans="1:6" x14ac:dyDescent="0.35">
      <c r="A18801" s="1">
        <v>44905</v>
      </c>
      <c r="B18801">
        <v>2022</v>
      </c>
      <c r="C18801" t="s">
        <v>23</v>
      </c>
      <c r="D18801">
        <v>-51804</v>
      </c>
      <c r="E18801">
        <v>0</v>
      </c>
      <c r="F18801" t="e">
        <v>#N/A</v>
      </c>
    </row>
    <row r="18802" spans="1:6" x14ac:dyDescent="0.35">
      <c r="A18802" s="1">
        <v>44907</v>
      </c>
      <c r="B18802">
        <v>2022</v>
      </c>
      <c r="C18802" t="s">
        <v>23</v>
      </c>
      <c r="D18802">
        <v>-171600</v>
      </c>
      <c r="E18802">
        <v>0</v>
      </c>
      <c r="F18802" t="e">
        <v>#N/A</v>
      </c>
    </row>
    <row r="18803" spans="1:6" x14ac:dyDescent="0.35">
      <c r="A18803" s="1">
        <v>44908</v>
      </c>
      <c r="B18803">
        <v>2022</v>
      </c>
      <c r="C18803" t="s">
        <v>23</v>
      </c>
      <c r="D18803">
        <v>40200</v>
      </c>
      <c r="E18803">
        <v>402</v>
      </c>
      <c r="F18803" t="e">
        <v>#N/A</v>
      </c>
    </row>
    <row r="18804" spans="1:6" x14ac:dyDescent="0.35">
      <c r="A18804" s="1">
        <v>44909</v>
      </c>
      <c r="B18804">
        <v>2022</v>
      </c>
      <c r="C18804" t="s">
        <v>23</v>
      </c>
      <c r="D18804">
        <v>96480</v>
      </c>
      <c r="E18804">
        <v>964.80000000000007</v>
      </c>
      <c r="F18804" t="e">
        <v>#N/A</v>
      </c>
    </row>
    <row r="18805" spans="1:6" x14ac:dyDescent="0.35">
      <c r="A18805" s="1">
        <v>44910</v>
      </c>
      <c r="B18805">
        <v>2022</v>
      </c>
      <c r="C18805" t="s">
        <v>23</v>
      </c>
      <c r="D18805">
        <v>330228</v>
      </c>
      <c r="E18805">
        <v>3302.28</v>
      </c>
      <c r="F18805" t="e">
        <v>#N/A</v>
      </c>
    </row>
    <row r="18806" spans="1:6" x14ac:dyDescent="0.35">
      <c r="A18806" s="1">
        <v>44915</v>
      </c>
      <c r="B18806">
        <v>2022</v>
      </c>
      <c r="C18806" t="s">
        <v>23</v>
      </c>
      <c r="D18806">
        <v>-2163548</v>
      </c>
      <c r="E18806">
        <v>0</v>
      </c>
      <c r="F18806" t="e">
        <v>#N/A</v>
      </c>
    </row>
    <row r="18807" spans="1:6" x14ac:dyDescent="0.35">
      <c r="A18807" s="1">
        <v>44916</v>
      </c>
      <c r="B18807">
        <v>2022</v>
      </c>
      <c r="C18807" t="s">
        <v>23</v>
      </c>
      <c r="D18807">
        <v>280110</v>
      </c>
      <c r="E18807">
        <v>2801.1</v>
      </c>
      <c r="F18807" t="e">
        <v>#N/A</v>
      </c>
    </row>
    <row r="18808" spans="1:6" x14ac:dyDescent="0.35">
      <c r="A18808" s="1">
        <v>44918</v>
      </c>
      <c r="B18808">
        <v>2022</v>
      </c>
      <c r="C18808" t="s">
        <v>23</v>
      </c>
      <c r="D18808">
        <v>643200</v>
      </c>
      <c r="E18808">
        <v>6432</v>
      </c>
      <c r="F18808" t="e">
        <v>#N/A</v>
      </c>
    </row>
    <row r="18809" spans="1:6" x14ac:dyDescent="0.35">
      <c r="A18809" s="1">
        <v>44919</v>
      </c>
      <c r="B18809">
        <v>2022</v>
      </c>
      <c r="C18809" t="s">
        <v>23</v>
      </c>
      <c r="D18809">
        <v>3338892</v>
      </c>
      <c r="E18809">
        <v>33388.92</v>
      </c>
      <c r="F18809" t="e">
        <v>#N/A</v>
      </c>
    </row>
    <row r="18810" spans="1:6" x14ac:dyDescent="0.35">
      <c r="A18810" s="1">
        <v>44921</v>
      </c>
      <c r="B18810">
        <v>2022</v>
      </c>
      <c r="C18810" t="s">
        <v>23</v>
      </c>
      <c r="D18810">
        <v>7982694</v>
      </c>
      <c r="E18810">
        <v>79826.94</v>
      </c>
      <c r="F18810" t="e">
        <v>#N/A</v>
      </c>
    </row>
    <row r="18811" spans="1:6" x14ac:dyDescent="0.35">
      <c r="A18811" s="1">
        <v>44922</v>
      </c>
      <c r="B18811">
        <v>2022</v>
      </c>
      <c r="C18811" t="s">
        <v>23</v>
      </c>
      <c r="D18811">
        <v>3025936</v>
      </c>
      <c r="E18811">
        <v>30259.360000000001</v>
      </c>
      <c r="F18811" t="e">
        <v>#N/A</v>
      </c>
    </row>
    <row r="18812" spans="1:6" x14ac:dyDescent="0.35">
      <c r="A18812" s="1">
        <v>44923</v>
      </c>
      <c r="B18812">
        <v>2022</v>
      </c>
      <c r="C18812" t="s">
        <v>23</v>
      </c>
      <c r="D18812">
        <v>52360</v>
      </c>
      <c r="E18812">
        <v>523.6</v>
      </c>
      <c r="F18812" t="e">
        <v>#N/A</v>
      </c>
    </row>
    <row r="18813" spans="1:6" x14ac:dyDescent="0.35">
      <c r="A18813" s="1">
        <v>44924</v>
      </c>
      <c r="B18813">
        <v>2022</v>
      </c>
      <c r="C18813" t="s">
        <v>23</v>
      </c>
      <c r="D18813">
        <v>16453218</v>
      </c>
      <c r="E18813">
        <v>164532.18</v>
      </c>
      <c r="F18813" t="e">
        <v>#N/A</v>
      </c>
    </row>
    <row r="18814" spans="1:6" x14ac:dyDescent="0.35">
      <c r="A18814" s="1">
        <v>44907</v>
      </c>
      <c r="B18814">
        <v>2022</v>
      </c>
      <c r="C18814" t="s">
        <v>55</v>
      </c>
      <c r="D18814">
        <v>-120000</v>
      </c>
      <c r="E18814">
        <v>0</v>
      </c>
      <c r="F18814" t="e">
        <v>#N/A</v>
      </c>
    </row>
    <row r="18815" spans="1:6" x14ac:dyDescent="0.35">
      <c r="A18815" s="1">
        <v>44909</v>
      </c>
      <c r="B18815">
        <v>2022</v>
      </c>
      <c r="C18815" t="s">
        <v>55</v>
      </c>
      <c r="D18815">
        <v>72000</v>
      </c>
      <c r="E18815">
        <v>5760</v>
      </c>
      <c r="F18815" t="e">
        <v>#N/A</v>
      </c>
    </row>
    <row r="18816" spans="1:6" x14ac:dyDescent="0.35">
      <c r="A18816" s="1">
        <v>44910</v>
      </c>
      <c r="B18816">
        <v>2022</v>
      </c>
      <c r="C18816" t="s">
        <v>55</v>
      </c>
      <c r="D18816">
        <v>29160</v>
      </c>
      <c r="E18816">
        <v>2332.8000000000002</v>
      </c>
      <c r="F18816" t="e">
        <v>#N/A</v>
      </c>
    </row>
    <row r="18817" spans="1:6" x14ac:dyDescent="0.35">
      <c r="A18817" s="1">
        <v>44915</v>
      </c>
      <c r="B18817">
        <v>2022</v>
      </c>
      <c r="C18817" t="s">
        <v>55</v>
      </c>
      <c r="D18817">
        <v>-27720</v>
      </c>
      <c r="E18817">
        <v>0</v>
      </c>
      <c r="F18817" t="e">
        <v>#N/A</v>
      </c>
    </row>
    <row r="18818" spans="1:6" x14ac:dyDescent="0.35">
      <c r="A18818" s="1">
        <v>44916</v>
      </c>
      <c r="B18818">
        <v>2022</v>
      </c>
      <c r="C18818" t="s">
        <v>55</v>
      </c>
      <c r="D18818">
        <v>4860</v>
      </c>
      <c r="E18818">
        <v>388.8</v>
      </c>
      <c r="F18818" t="e">
        <v>#N/A</v>
      </c>
    </row>
    <row r="18819" spans="1:6" x14ac:dyDescent="0.35">
      <c r="A18819" s="1">
        <v>44918</v>
      </c>
      <c r="B18819">
        <v>2022</v>
      </c>
      <c r="C18819" t="s">
        <v>55</v>
      </c>
      <c r="D18819">
        <v>72900</v>
      </c>
      <c r="E18819">
        <v>5832</v>
      </c>
      <c r="F18819" t="e">
        <v>#N/A</v>
      </c>
    </row>
    <row r="18820" spans="1:6" x14ac:dyDescent="0.35">
      <c r="A18820" s="1">
        <v>44921</v>
      </c>
      <c r="B18820">
        <v>2022</v>
      </c>
      <c r="C18820" t="s">
        <v>55</v>
      </c>
      <c r="D18820">
        <v>1146600</v>
      </c>
      <c r="E18820">
        <v>91728</v>
      </c>
      <c r="F18820" t="e">
        <v>#N/A</v>
      </c>
    </row>
    <row r="18821" spans="1:6" x14ac:dyDescent="0.35">
      <c r="A18821" s="1">
        <v>44923</v>
      </c>
      <c r="B18821">
        <v>2022</v>
      </c>
      <c r="C18821" t="s">
        <v>55</v>
      </c>
      <c r="D18821">
        <v>16860</v>
      </c>
      <c r="E18821">
        <v>1348.8</v>
      </c>
      <c r="F18821" t="e">
        <v>#N/A</v>
      </c>
    </row>
    <row r="18822" spans="1:6" x14ac:dyDescent="0.35">
      <c r="A18822" s="1">
        <v>44924</v>
      </c>
      <c r="B18822">
        <v>2022</v>
      </c>
      <c r="C18822" t="s">
        <v>55</v>
      </c>
      <c r="D18822">
        <v>802320</v>
      </c>
      <c r="E18822">
        <v>64185.599999999999</v>
      </c>
      <c r="F18822" t="e">
        <v>#N/A</v>
      </c>
    </row>
    <row r="18823" spans="1:6" x14ac:dyDescent="0.35">
      <c r="A18823" s="1">
        <v>44907</v>
      </c>
      <c r="B18823">
        <v>2022</v>
      </c>
      <c r="C18823" t="s">
        <v>41</v>
      </c>
      <c r="D18823">
        <v>-82800</v>
      </c>
      <c r="E18823">
        <v>0</v>
      </c>
      <c r="F18823" t="s">
        <v>107</v>
      </c>
    </row>
    <row r="18824" spans="1:6" x14ac:dyDescent="0.35">
      <c r="A18824" s="1">
        <v>44909</v>
      </c>
      <c r="B18824">
        <v>2022</v>
      </c>
      <c r="C18824" t="s">
        <v>41</v>
      </c>
      <c r="D18824">
        <v>666540</v>
      </c>
      <c r="E18824">
        <v>13330.800000000001</v>
      </c>
      <c r="F18824" t="s">
        <v>107</v>
      </c>
    </row>
    <row r="18825" spans="1:6" x14ac:dyDescent="0.35">
      <c r="A18825" s="1">
        <v>44910</v>
      </c>
      <c r="B18825">
        <v>2022</v>
      </c>
      <c r="C18825" t="s">
        <v>41</v>
      </c>
      <c r="D18825">
        <v>54280</v>
      </c>
      <c r="E18825">
        <v>1085.5999999999999</v>
      </c>
      <c r="F18825" t="s">
        <v>107</v>
      </c>
    </row>
    <row r="18826" spans="1:6" x14ac:dyDescent="0.35">
      <c r="A18826" s="1">
        <v>44915</v>
      </c>
      <c r="B18826">
        <v>2022</v>
      </c>
      <c r="C18826" t="s">
        <v>41</v>
      </c>
      <c r="D18826">
        <v>-33120</v>
      </c>
      <c r="E18826">
        <v>0</v>
      </c>
      <c r="F18826" t="s">
        <v>107</v>
      </c>
    </row>
    <row r="18827" spans="1:6" x14ac:dyDescent="0.35">
      <c r="A18827" s="1">
        <v>44919</v>
      </c>
      <c r="B18827">
        <v>2022</v>
      </c>
      <c r="C18827" t="s">
        <v>41</v>
      </c>
      <c r="D18827">
        <v>8280</v>
      </c>
      <c r="E18827">
        <v>165.6</v>
      </c>
      <c r="F18827" t="s">
        <v>107</v>
      </c>
    </row>
    <row r="18828" spans="1:6" x14ac:dyDescent="0.35">
      <c r="A18828" s="1">
        <v>44921</v>
      </c>
      <c r="B18828">
        <v>2022</v>
      </c>
      <c r="C18828" t="s">
        <v>41</v>
      </c>
      <c r="D18828">
        <v>366330</v>
      </c>
      <c r="E18828">
        <v>7326.6</v>
      </c>
      <c r="F18828" t="s">
        <v>107</v>
      </c>
    </row>
    <row r="18829" spans="1:6" x14ac:dyDescent="0.35">
      <c r="A18829" s="1">
        <v>44922</v>
      </c>
      <c r="B18829">
        <v>2022</v>
      </c>
      <c r="C18829" t="s">
        <v>41</v>
      </c>
      <c r="D18829">
        <v>612660</v>
      </c>
      <c r="E18829">
        <v>12253.2</v>
      </c>
      <c r="F18829" t="s">
        <v>107</v>
      </c>
    </row>
    <row r="18830" spans="1:6" x14ac:dyDescent="0.35">
      <c r="A18830" s="1">
        <v>44923</v>
      </c>
      <c r="B18830">
        <v>2022</v>
      </c>
      <c r="C18830" t="s">
        <v>41</v>
      </c>
      <c r="D18830">
        <v>16560</v>
      </c>
      <c r="E18830">
        <v>331.2</v>
      </c>
      <c r="F18830" t="s">
        <v>107</v>
      </c>
    </row>
    <row r="18831" spans="1:6" x14ac:dyDescent="0.35">
      <c r="A18831" s="1">
        <v>44924</v>
      </c>
      <c r="B18831">
        <v>2022</v>
      </c>
      <c r="C18831" t="s">
        <v>41</v>
      </c>
      <c r="D18831">
        <v>2142900</v>
      </c>
      <c r="E18831">
        <v>42858</v>
      </c>
      <c r="F18831" t="s">
        <v>107</v>
      </c>
    </row>
    <row r="18832" spans="1:6" x14ac:dyDescent="0.35">
      <c r="A18832" s="1">
        <v>44905</v>
      </c>
      <c r="B18832">
        <v>2022</v>
      </c>
      <c r="C18832" t="s">
        <v>40</v>
      </c>
      <c r="D18832">
        <v>-52080</v>
      </c>
      <c r="E18832">
        <v>0</v>
      </c>
      <c r="F18832" t="e">
        <v>#N/A</v>
      </c>
    </row>
    <row r="18833" spans="1:6" x14ac:dyDescent="0.35">
      <c r="A18833" s="1">
        <v>44908</v>
      </c>
      <c r="B18833">
        <v>2022</v>
      </c>
      <c r="C18833" t="s">
        <v>40</v>
      </c>
      <c r="D18833">
        <v>12960</v>
      </c>
      <c r="E18833">
        <v>777.6</v>
      </c>
      <c r="F18833" t="e">
        <v>#N/A</v>
      </c>
    </row>
    <row r="18834" spans="1:6" x14ac:dyDescent="0.35">
      <c r="A18834" s="1">
        <v>44909</v>
      </c>
      <c r="B18834">
        <v>2022</v>
      </c>
      <c r="C18834" t="s">
        <v>40</v>
      </c>
      <c r="D18834">
        <v>259200</v>
      </c>
      <c r="E18834">
        <v>15552</v>
      </c>
      <c r="F18834" t="e">
        <v>#N/A</v>
      </c>
    </row>
    <row r="18835" spans="1:6" x14ac:dyDescent="0.35">
      <c r="A18835" s="1">
        <v>44910</v>
      </c>
      <c r="B18835">
        <v>2022</v>
      </c>
      <c r="C18835" t="s">
        <v>40</v>
      </c>
      <c r="D18835">
        <v>97152</v>
      </c>
      <c r="E18835">
        <v>5829.12</v>
      </c>
      <c r="F18835" t="e">
        <v>#N/A</v>
      </c>
    </row>
    <row r="18836" spans="1:6" x14ac:dyDescent="0.35">
      <c r="A18836" s="1">
        <v>44915</v>
      </c>
      <c r="B18836">
        <v>2022</v>
      </c>
      <c r="C18836" t="s">
        <v>40</v>
      </c>
      <c r="D18836">
        <v>-30960</v>
      </c>
      <c r="E18836">
        <v>0</v>
      </c>
      <c r="F18836" t="e">
        <v>#N/A</v>
      </c>
    </row>
    <row r="18837" spans="1:6" x14ac:dyDescent="0.35">
      <c r="A18837" s="1">
        <v>44916</v>
      </c>
      <c r="B18837">
        <v>2022</v>
      </c>
      <c r="C18837" t="s">
        <v>40</v>
      </c>
      <c r="D18837">
        <v>17280</v>
      </c>
      <c r="E18837">
        <v>1036.8</v>
      </c>
      <c r="F18837" t="e">
        <v>#N/A</v>
      </c>
    </row>
    <row r="18838" spans="1:6" x14ac:dyDescent="0.35">
      <c r="A18838" s="1">
        <v>44918</v>
      </c>
      <c r="B18838">
        <v>2022</v>
      </c>
      <c r="C18838" t="s">
        <v>40</v>
      </c>
      <c r="D18838">
        <v>216000</v>
      </c>
      <c r="E18838">
        <v>12960</v>
      </c>
      <c r="F18838" t="e">
        <v>#N/A</v>
      </c>
    </row>
    <row r="18839" spans="1:6" x14ac:dyDescent="0.35">
      <c r="A18839" s="1">
        <v>44919</v>
      </c>
      <c r="B18839">
        <v>2022</v>
      </c>
      <c r="C18839" t="s">
        <v>40</v>
      </c>
      <c r="D18839">
        <v>221520</v>
      </c>
      <c r="E18839">
        <v>13291.199999999999</v>
      </c>
      <c r="F18839" t="e">
        <v>#N/A</v>
      </c>
    </row>
    <row r="18840" spans="1:6" x14ac:dyDescent="0.35">
      <c r="A18840" s="1">
        <v>44921</v>
      </c>
      <c r="B18840">
        <v>2022</v>
      </c>
      <c r="C18840" t="s">
        <v>40</v>
      </c>
      <c r="D18840">
        <v>800274</v>
      </c>
      <c r="E18840">
        <v>48016.439999999995</v>
      </c>
      <c r="F18840" t="e">
        <v>#N/A</v>
      </c>
    </row>
    <row r="18841" spans="1:6" x14ac:dyDescent="0.35">
      <c r="A18841" s="1">
        <v>44922</v>
      </c>
      <c r="B18841">
        <v>2022</v>
      </c>
      <c r="C18841" t="s">
        <v>40</v>
      </c>
      <c r="D18841">
        <v>27360</v>
      </c>
      <c r="E18841">
        <v>1641.6</v>
      </c>
      <c r="F18841" t="e">
        <v>#N/A</v>
      </c>
    </row>
    <row r="18842" spans="1:6" x14ac:dyDescent="0.35">
      <c r="A18842" s="1">
        <v>44923</v>
      </c>
      <c r="B18842">
        <v>2022</v>
      </c>
      <c r="C18842" t="s">
        <v>40</v>
      </c>
      <c r="D18842">
        <v>13200</v>
      </c>
      <c r="E18842">
        <v>792</v>
      </c>
      <c r="F18842" t="e">
        <v>#N/A</v>
      </c>
    </row>
    <row r="18843" spans="1:6" x14ac:dyDescent="0.35">
      <c r="A18843" s="1">
        <v>44924</v>
      </c>
      <c r="B18843">
        <v>2022</v>
      </c>
      <c r="C18843" t="s">
        <v>40</v>
      </c>
      <c r="D18843">
        <v>422784</v>
      </c>
      <c r="E18843">
        <v>25367.040000000001</v>
      </c>
      <c r="F18843" t="e">
        <v>#N/A</v>
      </c>
    </row>
    <row r="18844" spans="1:6" x14ac:dyDescent="0.35">
      <c r="A18844" s="1">
        <v>44905</v>
      </c>
      <c r="B18844">
        <v>2022</v>
      </c>
      <c r="C18844" t="s">
        <v>36</v>
      </c>
      <c r="D18844">
        <v>-7740</v>
      </c>
      <c r="E18844">
        <v>0</v>
      </c>
      <c r="F18844" t="s">
        <v>107</v>
      </c>
    </row>
    <row r="18845" spans="1:6" x14ac:dyDescent="0.35">
      <c r="A18845" s="1">
        <v>44910</v>
      </c>
      <c r="B18845">
        <v>2022</v>
      </c>
      <c r="C18845" t="s">
        <v>36</v>
      </c>
      <c r="D18845">
        <v>15480</v>
      </c>
      <c r="E18845">
        <v>464.4</v>
      </c>
      <c r="F18845" t="s">
        <v>107</v>
      </c>
    </row>
    <row r="18846" spans="1:6" x14ac:dyDescent="0.35">
      <c r="A18846" s="1">
        <v>44915</v>
      </c>
      <c r="B18846">
        <v>2022</v>
      </c>
      <c r="C18846" t="s">
        <v>36</v>
      </c>
      <c r="D18846">
        <v>-4840</v>
      </c>
      <c r="E18846">
        <v>0</v>
      </c>
      <c r="F18846" t="s">
        <v>107</v>
      </c>
    </row>
    <row r="18847" spans="1:6" x14ac:dyDescent="0.35">
      <c r="A18847" s="1">
        <v>44923</v>
      </c>
      <c r="B18847">
        <v>2022</v>
      </c>
      <c r="C18847" t="s">
        <v>36</v>
      </c>
      <c r="D18847">
        <v>9360</v>
      </c>
      <c r="E18847">
        <v>280.8</v>
      </c>
      <c r="F18847" t="s">
        <v>107</v>
      </c>
    </row>
    <row r="18848" spans="1:6" x14ac:dyDescent="0.35">
      <c r="A18848" s="1">
        <v>44924</v>
      </c>
      <c r="B18848">
        <v>2022</v>
      </c>
      <c r="C18848" t="s">
        <v>36</v>
      </c>
      <c r="D18848">
        <v>20160</v>
      </c>
      <c r="E18848">
        <v>604.79999999999995</v>
      </c>
      <c r="F18848" t="s">
        <v>107</v>
      </c>
    </row>
    <row r="18849" spans="1:6" x14ac:dyDescent="0.35">
      <c r="A18849" s="1">
        <v>44905</v>
      </c>
      <c r="B18849">
        <v>2022</v>
      </c>
      <c r="C18849" t="s">
        <v>10</v>
      </c>
      <c r="D18849">
        <v>-144832</v>
      </c>
      <c r="E18849">
        <v>0</v>
      </c>
      <c r="F18849" t="s">
        <v>107</v>
      </c>
    </row>
    <row r="18850" spans="1:6" x14ac:dyDescent="0.35">
      <c r="A18850" s="1">
        <v>44908</v>
      </c>
      <c r="B18850">
        <v>2022</v>
      </c>
      <c r="C18850" t="s">
        <v>10</v>
      </c>
      <c r="D18850">
        <v>374664</v>
      </c>
      <c r="E18850">
        <v>0</v>
      </c>
      <c r="F18850" t="s">
        <v>107</v>
      </c>
    </row>
    <row r="18851" spans="1:6" x14ac:dyDescent="0.35">
      <c r="A18851" s="1">
        <v>44909</v>
      </c>
      <c r="B18851">
        <v>2022</v>
      </c>
      <c r="C18851" t="s">
        <v>10</v>
      </c>
      <c r="D18851">
        <v>719808</v>
      </c>
      <c r="E18851">
        <v>0</v>
      </c>
      <c r="F18851" t="s">
        <v>107</v>
      </c>
    </row>
    <row r="18852" spans="1:6" x14ac:dyDescent="0.35">
      <c r="A18852" s="1">
        <v>44910</v>
      </c>
      <c r="B18852">
        <v>2022</v>
      </c>
      <c r="C18852" t="s">
        <v>10</v>
      </c>
      <c r="D18852">
        <v>2208997</v>
      </c>
      <c r="E18852">
        <v>0</v>
      </c>
      <c r="F18852" t="s">
        <v>107</v>
      </c>
    </row>
    <row r="18853" spans="1:6" x14ac:dyDescent="0.35">
      <c r="A18853" s="1">
        <v>44915</v>
      </c>
      <c r="B18853">
        <v>2022</v>
      </c>
      <c r="C18853" t="s">
        <v>10</v>
      </c>
      <c r="D18853">
        <v>-1568996</v>
      </c>
      <c r="E18853">
        <v>0</v>
      </c>
      <c r="F18853" t="s">
        <v>107</v>
      </c>
    </row>
    <row r="18854" spans="1:6" x14ac:dyDescent="0.35">
      <c r="A18854" s="1">
        <v>44916</v>
      </c>
      <c r="B18854">
        <v>2022</v>
      </c>
      <c r="C18854" t="s">
        <v>10</v>
      </c>
      <c r="D18854">
        <v>107900</v>
      </c>
      <c r="E18854">
        <v>0</v>
      </c>
      <c r="F18854" t="s">
        <v>107</v>
      </c>
    </row>
    <row r="18855" spans="1:6" x14ac:dyDescent="0.35">
      <c r="A18855" s="1">
        <v>44919</v>
      </c>
      <c r="B18855">
        <v>2022</v>
      </c>
      <c r="C18855" t="s">
        <v>10</v>
      </c>
      <c r="D18855">
        <v>2247840</v>
      </c>
      <c r="E18855">
        <v>0</v>
      </c>
      <c r="F18855" t="s">
        <v>107</v>
      </c>
    </row>
    <row r="18856" spans="1:6" x14ac:dyDescent="0.35">
      <c r="A18856" s="1">
        <v>44921</v>
      </c>
      <c r="B18856">
        <v>2022</v>
      </c>
      <c r="C18856" t="s">
        <v>10</v>
      </c>
      <c r="D18856">
        <v>5520240</v>
      </c>
      <c r="E18856">
        <v>0</v>
      </c>
      <c r="F18856" t="s">
        <v>107</v>
      </c>
    </row>
    <row r="18857" spans="1:6" x14ac:dyDescent="0.35">
      <c r="A18857" s="1">
        <v>44922</v>
      </c>
      <c r="B18857">
        <v>2022</v>
      </c>
      <c r="C18857" t="s">
        <v>10</v>
      </c>
      <c r="D18857">
        <v>4100946</v>
      </c>
      <c r="E18857">
        <v>0</v>
      </c>
      <c r="F18857" t="s">
        <v>107</v>
      </c>
    </row>
    <row r="18858" spans="1:6" x14ac:dyDescent="0.35">
      <c r="A18858" s="1">
        <v>44923</v>
      </c>
      <c r="B18858">
        <v>2022</v>
      </c>
      <c r="C18858" t="s">
        <v>10</v>
      </c>
      <c r="D18858">
        <v>2324878</v>
      </c>
      <c r="E18858">
        <v>0</v>
      </c>
      <c r="F18858" t="s">
        <v>107</v>
      </c>
    </row>
    <row r="18859" spans="1:6" x14ac:dyDescent="0.35">
      <c r="A18859" s="1">
        <v>44924</v>
      </c>
      <c r="B18859">
        <v>2022</v>
      </c>
      <c r="C18859" t="s">
        <v>10</v>
      </c>
      <c r="D18859">
        <v>13380834</v>
      </c>
      <c r="E18859">
        <v>0</v>
      </c>
      <c r="F18859" t="s">
        <v>107</v>
      </c>
    </row>
    <row r="18860" spans="1:6" x14ac:dyDescent="0.35">
      <c r="A18860" s="1">
        <v>44918</v>
      </c>
      <c r="B18860">
        <v>2022</v>
      </c>
      <c r="C18860" t="s">
        <v>76</v>
      </c>
      <c r="D18860">
        <v>178680</v>
      </c>
      <c r="E18860">
        <v>0</v>
      </c>
      <c r="F18860" t="e">
        <v>#N/A</v>
      </c>
    </row>
    <row r="18861" spans="1:6" x14ac:dyDescent="0.35">
      <c r="A18861" s="1">
        <v>44921</v>
      </c>
      <c r="B18861">
        <v>2022</v>
      </c>
      <c r="C18861" t="s">
        <v>76</v>
      </c>
      <c r="D18861">
        <v>95400</v>
      </c>
      <c r="E18861">
        <v>0</v>
      </c>
      <c r="F18861" t="e">
        <v>#N/A</v>
      </c>
    </row>
    <row r="18862" spans="1:6" x14ac:dyDescent="0.35">
      <c r="A18862" s="1">
        <v>44922</v>
      </c>
      <c r="B18862">
        <v>2022</v>
      </c>
      <c r="C18862" t="s">
        <v>76</v>
      </c>
      <c r="D18862">
        <v>1094340</v>
      </c>
      <c r="E18862">
        <v>0</v>
      </c>
      <c r="F18862" t="e">
        <v>#N/A</v>
      </c>
    </row>
    <row r="18863" spans="1:6" x14ac:dyDescent="0.35">
      <c r="A18863" s="1">
        <v>44923</v>
      </c>
      <c r="B18863">
        <v>2022</v>
      </c>
      <c r="C18863" t="s">
        <v>76</v>
      </c>
      <c r="D18863">
        <v>71400</v>
      </c>
      <c r="E18863">
        <v>0</v>
      </c>
      <c r="F18863" t="e">
        <v>#N/A</v>
      </c>
    </row>
    <row r="18864" spans="1:6" x14ac:dyDescent="0.35">
      <c r="A18864" s="1">
        <v>44924</v>
      </c>
      <c r="B18864">
        <v>2022</v>
      </c>
      <c r="C18864" t="s">
        <v>76</v>
      </c>
      <c r="D18864">
        <v>1540200</v>
      </c>
      <c r="E18864">
        <v>0</v>
      </c>
      <c r="F18864" t="e">
        <v>#N/A</v>
      </c>
    </row>
    <row r="18865" spans="1:6" x14ac:dyDescent="0.35">
      <c r="A18865" s="1">
        <v>44910</v>
      </c>
      <c r="B18865">
        <v>2022</v>
      </c>
      <c r="C18865" t="s">
        <v>67</v>
      </c>
      <c r="D18865">
        <v>80175</v>
      </c>
      <c r="E18865">
        <v>0</v>
      </c>
      <c r="F18865" t="e">
        <v>#N/A</v>
      </c>
    </row>
    <row r="18866" spans="1:6" x14ac:dyDescent="0.35">
      <c r="A18866" s="1">
        <v>44918</v>
      </c>
      <c r="B18866">
        <v>2022</v>
      </c>
      <c r="C18866" t="s">
        <v>67</v>
      </c>
      <c r="D18866">
        <v>538050</v>
      </c>
      <c r="E18866">
        <v>0</v>
      </c>
      <c r="F18866" t="e">
        <v>#N/A</v>
      </c>
    </row>
    <row r="18867" spans="1:6" x14ac:dyDescent="0.35">
      <c r="A18867" s="1">
        <v>44921</v>
      </c>
      <c r="B18867">
        <v>2022</v>
      </c>
      <c r="C18867" t="s">
        <v>67</v>
      </c>
      <c r="D18867">
        <v>69600</v>
      </c>
      <c r="E18867">
        <v>0</v>
      </c>
      <c r="F18867" t="e">
        <v>#N/A</v>
      </c>
    </row>
    <row r="18868" spans="1:6" x14ac:dyDescent="0.35">
      <c r="A18868" s="1">
        <v>44922</v>
      </c>
      <c r="B18868">
        <v>2022</v>
      </c>
      <c r="C18868" t="s">
        <v>67</v>
      </c>
      <c r="D18868">
        <v>1897700</v>
      </c>
      <c r="E18868">
        <v>0</v>
      </c>
      <c r="F18868" t="e">
        <v>#N/A</v>
      </c>
    </row>
    <row r="18869" spans="1:6" x14ac:dyDescent="0.35">
      <c r="A18869" s="1">
        <v>44923</v>
      </c>
      <c r="B18869">
        <v>2022</v>
      </c>
      <c r="C18869" t="s">
        <v>67</v>
      </c>
      <c r="D18869">
        <v>922800</v>
      </c>
      <c r="E18869">
        <v>0</v>
      </c>
      <c r="F18869" t="e">
        <v>#N/A</v>
      </c>
    </row>
    <row r="18870" spans="1:6" x14ac:dyDescent="0.35">
      <c r="A18870" s="1">
        <v>44924</v>
      </c>
      <c r="B18870">
        <v>2022</v>
      </c>
      <c r="C18870" t="s">
        <v>67</v>
      </c>
      <c r="D18870">
        <v>2985600</v>
      </c>
      <c r="E18870">
        <v>0</v>
      </c>
      <c r="F18870" t="e">
        <v>#N/A</v>
      </c>
    </row>
    <row r="18871" spans="1:6" x14ac:dyDescent="0.35">
      <c r="A18871" s="1">
        <v>44924</v>
      </c>
      <c r="B18871">
        <v>2022</v>
      </c>
      <c r="C18871" t="s">
        <v>86</v>
      </c>
      <c r="D18871">
        <v>15920</v>
      </c>
      <c r="E18871">
        <v>636.80000000000007</v>
      </c>
      <c r="F18871" t="e">
        <v>#N/A</v>
      </c>
    </row>
    <row r="18872" spans="1:6" x14ac:dyDescent="0.35">
      <c r="A18872" s="1">
        <v>44915</v>
      </c>
      <c r="B18872">
        <v>2022</v>
      </c>
      <c r="C18872" t="s">
        <v>50</v>
      </c>
      <c r="D18872">
        <v>-7164</v>
      </c>
      <c r="E18872">
        <v>0</v>
      </c>
      <c r="F18872" t="e">
        <v>#N/A</v>
      </c>
    </row>
    <row r="18873" spans="1:6" x14ac:dyDescent="0.35">
      <c r="A18873" s="1">
        <v>44921</v>
      </c>
      <c r="B18873">
        <v>2022</v>
      </c>
      <c r="C18873" t="s">
        <v>50</v>
      </c>
      <c r="D18873">
        <v>50148</v>
      </c>
      <c r="E18873">
        <v>0</v>
      </c>
      <c r="F18873" t="e">
        <v>#N/A</v>
      </c>
    </row>
    <row r="18874" spans="1:6" x14ac:dyDescent="0.35">
      <c r="A18874" s="1">
        <v>44924</v>
      </c>
      <c r="B18874">
        <v>2022</v>
      </c>
      <c r="C18874" t="s">
        <v>50</v>
      </c>
      <c r="D18874">
        <v>225936</v>
      </c>
      <c r="E18874">
        <v>0</v>
      </c>
      <c r="F18874" t="e">
        <v>#N/A</v>
      </c>
    </row>
    <row r="18875" spans="1:6" x14ac:dyDescent="0.35">
      <c r="A18875" s="1">
        <v>44915</v>
      </c>
      <c r="B18875">
        <v>2022</v>
      </c>
      <c r="C18875" t="s">
        <v>53</v>
      </c>
      <c r="D18875">
        <v>-5388</v>
      </c>
      <c r="E18875">
        <v>0</v>
      </c>
      <c r="F18875" t="e">
        <v>#N/A</v>
      </c>
    </row>
    <row r="18876" spans="1:6" x14ac:dyDescent="0.35">
      <c r="A18876" s="1">
        <v>44924</v>
      </c>
      <c r="B18876">
        <v>2022</v>
      </c>
      <c r="C18876" t="s">
        <v>53</v>
      </c>
      <c r="D18876">
        <v>91596</v>
      </c>
      <c r="E18876">
        <v>0</v>
      </c>
      <c r="F18876" t="e">
        <v>#N/A</v>
      </c>
    </row>
    <row r="18877" spans="1:6" x14ac:dyDescent="0.35">
      <c r="A18877" s="1">
        <v>44905</v>
      </c>
      <c r="B18877">
        <v>2022</v>
      </c>
      <c r="C18877" t="s">
        <v>44</v>
      </c>
      <c r="D18877">
        <v>-7200</v>
      </c>
      <c r="E18877">
        <v>0</v>
      </c>
      <c r="F18877" t="s">
        <v>111</v>
      </c>
    </row>
    <row r="18878" spans="1:6" x14ac:dyDescent="0.35">
      <c r="A18878" s="1">
        <v>44910</v>
      </c>
      <c r="B18878">
        <v>2022</v>
      </c>
      <c r="C18878" t="s">
        <v>44</v>
      </c>
      <c r="D18878">
        <v>24000</v>
      </c>
      <c r="E18878">
        <v>1440</v>
      </c>
      <c r="F18878" t="s">
        <v>111</v>
      </c>
    </row>
    <row r="18879" spans="1:6" x14ac:dyDescent="0.35">
      <c r="A18879" s="1">
        <v>44915</v>
      </c>
      <c r="B18879">
        <v>2022</v>
      </c>
      <c r="C18879" t="s">
        <v>44</v>
      </c>
      <c r="D18879">
        <v>-683256</v>
      </c>
      <c r="E18879">
        <v>0</v>
      </c>
      <c r="F18879" t="s">
        <v>111</v>
      </c>
    </row>
    <row r="18880" spans="1:6" x14ac:dyDescent="0.35">
      <c r="A18880" s="1">
        <v>44916</v>
      </c>
      <c r="B18880">
        <v>2022</v>
      </c>
      <c r="C18880" t="s">
        <v>44</v>
      </c>
      <c r="D18880">
        <v>4800</v>
      </c>
      <c r="E18880">
        <v>288</v>
      </c>
      <c r="F18880" t="s">
        <v>111</v>
      </c>
    </row>
    <row r="18881" spans="1:6" x14ac:dyDescent="0.35">
      <c r="A18881" s="1">
        <v>44919</v>
      </c>
      <c r="B18881">
        <v>2022</v>
      </c>
      <c r="C18881" t="s">
        <v>44</v>
      </c>
      <c r="D18881">
        <v>516000</v>
      </c>
      <c r="E18881">
        <v>30960</v>
      </c>
      <c r="F18881" t="s">
        <v>111</v>
      </c>
    </row>
    <row r="18882" spans="1:6" x14ac:dyDescent="0.35">
      <c r="A18882" s="1">
        <v>44921</v>
      </c>
      <c r="B18882">
        <v>2022</v>
      </c>
      <c r="C18882" t="s">
        <v>44</v>
      </c>
      <c r="D18882">
        <v>67680</v>
      </c>
      <c r="E18882">
        <v>4060.7999999999997</v>
      </c>
      <c r="F18882" t="s">
        <v>111</v>
      </c>
    </row>
    <row r="18883" spans="1:6" x14ac:dyDescent="0.35">
      <c r="A18883" s="1">
        <v>44922</v>
      </c>
      <c r="B18883">
        <v>2022</v>
      </c>
      <c r="C18883" t="s">
        <v>44</v>
      </c>
      <c r="D18883">
        <v>64800</v>
      </c>
      <c r="E18883">
        <v>3888</v>
      </c>
      <c r="F18883" t="s">
        <v>111</v>
      </c>
    </row>
    <row r="18884" spans="1:6" x14ac:dyDescent="0.35">
      <c r="A18884" s="1">
        <v>44923</v>
      </c>
      <c r="B18884">
        <v>2022</v>
      </c>
      <c r="C18884" t="s">
        <v>44</v>
      </c>
      <c r="D18884">
        <v>4800</v>
      </c>
      <c r="E18884">
        <v>288</v>
      </c>
      <c r="F18884" t="s">
        <v>111</v>
      </c>
    </row>
    <row r="18885" spans="1:6" x14ac:dyDescent="0.35">
      <c r="A18885" s="1">
        <v>44924</v>
      </c>
      <c r="B18885">
        <v>2022</v>
      </c>
      <c r="C18885" t="s">
        <v>44</v>
      </c>
      <c r="D18885">
        <v>194532</v>
      </c>
      <c r="E18885">
        <v>11671.92</v>
      </c>
      <c r="F18885" t="s">
        <v>111</v>
      </c>
    </row>
    <row r="18886" spans="1:6" x14ac:dyDescent="0.35">
      <c r="A18886" s="1">
        <v>44905</v>
      </c>
      <c r="B18886">
        <v>2022</v>
      </c>
      <c r="C18886" t="s">
        <v>56</v>
      </c>
      <c r="D18886">
        <v>-9900</v>
      </c>
      <c r="E18886">
        <v>0</v>
      </c>
      <c r="F18886" t="s">
        <v>111</v>
      </c>
    </row>
    <row r="18887" spans="1:6" x14ac:dyDescent="0.35">
      <c r="A18887" s="1">
        <v>44910</v>
      </c>
      <c r="B18887">
        <v>2022</v>
      </c>
      <c r="C18887" t="s">
        <v>56</v>
      </c>
      <c r="D18887">
        <v>9900</v>
      </c>
      <c r="E18887">
        <v>594</v>
      </c>
      <c r="F18887" t="s">
        <v>111</v>
      </c>
    </row>
    <row r="18888" spans="1:6" x14ac:dyDescent="0.35">
      <c r="A18888" s="1">
        <v>44919</v>
      </c>
      <c r="B18888">
        <v>2022</v>
      </c>
      <c r="C18888" t="s">
        <v>56</v>
      </c>
      <c r="D18888">
        <v>11700</v>
      </c>
      <c r="E18888">
        <v>702</v>
      </c>
      <c r="F18888" t="s">
        <v>111</v>
      </c>
    </row>
    <row r="18889" spans="1:6" x14ac:dyDescent="0.35">
      <c r="A18889" s="1">
        <v>44910</v>
      </c>
      <c r="B18889">
        <v>2022</v>
      </c>
      <c r="C18889" t="s">
        <v>38</v>
      </c>
      <c r="D18889">
        <v>12000</v>
      </c>
      <c r="E18889">
        <v>240</v>
      </c>
      <c r="F18889" t="s">
        <v>109</v>
      </c>
    </row>
    <row r="18890" spans="1:6" x14ac:dyDescent="0.35">
      <c r="A18890" s="1">
        <v>44915</v>
      </c>
      <c r="B18890">
        <v>2022</v>
      </c>
      <c r="C18890" t="s">
        <v>38</v>
      </c>
      <c r="D18890">
        <v>-12000</v>
      </c>
      <c r="E18890">
        <v>0</v>
      </c>
      <c r="F18890" t="s">
        <v>109</v>
      </c>
    </row>
    <row r="18891" spans="1:6" x14ac:dyDescent="0.35">
      <c r="A18891" s="1">
        <v>44918</v>
      </c>
      <c r="B18891">
        <v>2022</v>
      </c>
      <c r="C18891" t="s">
        <v>38</v>
      </c>
      <c r="D18891">
        <v>108000</v>
      </c>
      <c r="E18891">
        <v>2160</v>
      </c>
      <c r="F18891" t="s">
        <v>109</v>
      </c>
    </row>
    <row r="18892" spans="1:6" x14ac:dyDescent="0.35">
      <c r="A18892" s="1">
        <v>44919</v>
      </c>
      <c r="B18892">
        <v>2022</v>
      </c>
      <c r="C18892" t="s">
        <v>38</v>
      </c>
      <c r="D18892">
        <v>132000</v>
      </c>
      <c r="E18892">
        <v>2640</v>
      </c>
      <c r="F18892" t="s">
        <v>109</v>
      </c>
    </row>
    <row r="18893" spans="1:6" x14ac:dyDescent="0.35">
      <c r="A18893" s="1">
        <v>44921</v>
      </c>
      <c r="B18893">
        <v>2022</v>
      </c>
      <c r="C18893" t="s">
        <v>38</v>
      </c>
      <c r="D18893">
        <v>12000</v>
      </c>
      <c r="E18893">
        <v>240</v>
      </c>
      <c r="F18893" t="s">
        <v>109</v>
      </c>
    </row>
    <row r="18894" spans="1:6" x14ac:dyDescent="0.35">
      <c r="A18894" s="1">
        <v>44922</v>
      </c>
      <c r="B18894">
        <v>2022</v>
      </c>
      <c r="C18894" t="s">
        <v>38</v>
      </c>
      <c r="D18894">
        <v>60000</v>
      </c>
      <c r="E18894">
        <v>1200</v>
      </c>
      <c r="F18894" t="s">
        <v>109</v>
      </c>
    </row>
    <row r="18895" spans="1:6" x14ac:dyDescent="0.35">
      <c r="A18895" s="1">
        <v>44924</v>
      </c>
      <c r="B18895">
        <v>2022</v>
      </c>
      <c r="C18895" t="s">
        <v>38</v>
      </c>
      <c r="D18895">
        <v>18000</v>
      </c>
      <c r="E18895">
        <v>360</v>
      </c>
      <c r="F18895" t="s">
        <v>109</v>
      </c>
    </row>
    <row r="18896" spans="1:6" x14ac:dyDescent="0.35">
      <c r="A18896" s="1">
        <v>44905</v>
      </c>
      <c r="B18896">
        <v>2022</v>
      </c>
      <c r="C18896" t="s">
        <v>27</v>
      </c>
      <c r="D18896">
        <v>-95040</v>
      </c>
      <c r="E18896">
        <v>0</v>
      </c>
      <c r="F18896" t="s">
        <v>109</v>
      </c>
    </row>
    <row r="18897" spans="1:6" x14ac:dyDescent="0.35">
      <c r="A18897" s="1">
        <v>44908</v>
      </c>
      <c r="B18897">
        <v>2022</v>
      </c>
      <c r="C18897" t="s">
        <v>27</v>
      </c>
      <c r="D18897">
        <v>73920</v>
      </c>
      <c r="E18897">
        <v>1478.4</v>
      </c>
      <c r="F18897" t="s">
        <v>109</v>
      </c>
    </row>
    <row r="18898" spans="1:6" x14ac:dyDescent="0.35">
      <c r="A18898" s="1">
        <v>44910</v>
      </c>
      <c r="B18898">
        <v>2022</v>
      </c>
      <c r="C18898" t="s">
        <v>27</v>
      </c>
      <c r="D18898">
        <v>168960</v>
      </c>
      <c r="E18898">
        <v>3379.2000000000003</v>
      </c>
      <c r="F18898" t="s">
        <v>109</v>
      </c>
    </row>
    <row r="18899" spans="1:6" x14ac:dyDescent="0.35">
      <c r="A18899" s="1">
        <v>44915</v>
      </c>
      <c r="B18899">
        <v>2022</v>
      </c>
      <c r="C18899" t="s">
        <v>27</v>
      </c>
      <c r="D18899">
        <v>-40224</v>
      </c>
      <c r="E18899">
        <v>0</v>
      </c>
      <c r="F18899" t="s">
        <v>109</v>
      </c>
    </row>
    <row r="18900" spans="1:6" x14ac:dyDescent="0.35">
      <c r="A18900" s="1">
        <v>44916</v>
      </c>
      <c r="B18900">
        <v>2022</v>
      </c>
      <c r="C18900" t="s">
        <v>27</v>
      </c>
      <c r="D18900">
        <v>10560</v>
      </c>
      <c r="E18900">
        <v>211.20000000000002</v>
      </c>
      <c r="F18900" t="s">
        <v>109</v>
      </c>
    </row>
    <row r="18901" spans="1:6" x14ac:dyDescent="0.35">
      <c r="A18901" s="1">
        <v>44919</v>
      </c>
      <c r="B18901">
        <v>2022</v>
      </c>
      <c r="C18901" t="s">
        <v>27</v>
      </c>
      <c r="D18901">
        <v>359040</v>
      </c>
      <c r="E18901">
        <v>7180.8</v>
      </c>
      <c r="F18901" t="s">
        <v>109</v>
      </c>
    </row>
    <row r="18902" spans="1:6" x14ac:dyDescent="0.35">
      <c r="A18902" s="1">
        <v>44921</v>
      </c>
      <c r="B18902">
        <v>2022</v>
      </c>
      <c r="C18902" t="s">
        <v>27</v>
      </c>
      <c r="D18902">
        <v>440496</v>
      </c>
      <c r="E18902">
        <v>8809.92</v>
      </c>
      <c r="F18902" t="s">
        <v>109</v>
      </c>
    </row>
    <row r="18903" spans="1:6" x14ac:dyDescent="0.35">
      <c r="A18903" s="1">
        <v>44922</v>
      </c>
      <c r="B18903">
        <v>2022</v>
      </c>
      <c r="C18903" t="s">
        <v>27</v>
      </c>
      <c r="D18903">
        <v>105600</v>
      </c>
      <c r="E18903">
        <v>2112</v>
      </c>
      <c r="F18903" t="s">
        <v>109</v>
      </c>
    </row>
    <row r="18904" spans="1:6" x14ac:dyDescent="0.35">
      <c r="A18904" s="1">
        <v>44923</v>
      </c>
      <c r="B18904">
        <v>2022</v>
      </c>
      <c r="C18904" t="s">
        <v>27</v>
      </c>
      <c r="D18904">
        <v>42240</v>
      </c>
      <c r="E18904">
        <v>844.80000000000007</v>
      </c>
      <c r="F18904" t="s">
        <v>109</v>
      </c>
    </row>
    <row r="18905" spans="1:6" x14ac:dyDescent="0.35">
      <c r="A18905" s="1">
        <v>44924</v>
      </c>
      <c r="B18905">
        <v>2022</v>
      </c>
      <c r="C18905" t="s">
        <v>27</v>
      </c>
      <c r="D18905">
        <v>16843200</v>
      </c>
      <c r="E18905">
        <v>336864</v>
      </c>
      <c r="F18905" t="s">
        <v>109</v>
      </c>
    </row>
    <row r="18906" spans="1:6" x14ac:dyDescent="0.35">
      <c r="A18906" s="1">
        <v>44910</v>
      </c>
      <c r="B18906">
        <v>2022</v>
      </c>
      <c r="C18906" t="s">
        <v>48</v>
      </c>
      <c r="D18906">
        <v>22764</v>
      </c>
      <c r="E18906">
        <v>1365.84</v>
      </c>
      <c r="F18906" t="s">
        <v>111</v>
      </c>
    </row>
    <row r="18907" spans="1:6" x14ac:dyDescent="0.35">
      <c r="A18907" s="1">
        <v>44916</v>
      </c>
      <c r="B18907">
        <v>2022</v>
      </c>
      <c r="C18907" t="s">
        <v>48</v>
      </c>
      <c r="D18907">
        <v>7176</v>
      </c>
      <c r="E18907">
        <v>430.56</v>
      </c>
      <c r="F18907" t="s">
        <v>111</v>
      </c>
    </row>
    <row r="18908" spans="1:6" x14ac:dyDescent="0.35">
      <c r="A18908" s="1">
        <v>44919</v>
      </c>
      <c r="B18908">
        <v>2022</v>
      </c>
      <c r="C18908" t="s">
        <v>48</v>
      </c>
      <c r="D18908">
        <v>268008</v>
      </c>
      <c r="E18908">
        <v>16080.48</v>
      </c>
      <c r="F18908" t="s">
        <v>111</v>
      </c>
    </row>
    <row r="18909" spans="1:6" x14ac:dyDescent="0.35">
      <c r="A18909" s="1">
        <v>44921</v>
      </c>
      <c r="B18909">
        <v>2022</v>
      </c>
      <c r="C18909" t="s">
        <v>48</v>
      </c>
      <c r="D18909">
        <v>304104</v>
      </c>
      <c r="E18909">
        <v>18246.239999999998</v>
      </c>
      <c r="F18909" t="s">
        <v>111</v>
      </c>
    </row>
    <row r="18910" spans="1:6" x14ac:dyDescent="0.35">
      <c r="A18910" s="1">
        <v>44922</v>
      </c>
      <c r="B18910">
        <v>2022</v>
      </c>
      <c r="C18910" t="s">
        <v>48</v>
      </c>
      <c r="D18910">
        <v>31200</v>
      </c>
      <c r="E18910">
        <v>1872</v>
      </c>
      <c r="F18910" t="s">
        <v>111</v>
      </c>
    </row>
    <row r="18911" spans="1:6" x14ac:dyDescent="0.35">
      <c r="A18911" s="1">
        <v>44923</v>
      </c>
      <c r="B18911">
        <v>2022</v>
      </c>
      <c r="C18911" t="s">
        <v>48</v>
      </c>
      <c r="D18911">
        <v>2400</v>
      </c>
      <c r="E18911">
        <v>144</v>
      </c>
      <c r="F18911" t="s">
        <v>111</v>
      </c>
    </row>
    <row r="18912" spans="1:6" x14ac:dyDescent="0.35">
      <c r="A18912" s="1">
        <v>44924</v>
      </c>
      <c r="B18912">
        <v>2022</v>
      </c>
      <c r="C18912" t="s">
        <v>48</v>
      </c>
      <c r="D18912">
        <v>383841</v>
      </c>
      <c r="E18912">
        <v>23030.46</v>
      </c>
      <c r="F18912" t="s">
        <v>111</v>
      </c>
    </row>
    <row r="18913" spans="1:6" x14ac:dyDescent="0.35">
      <c r="A18913" s="1">
        <v>44905</v>
      </c>
      <c r="B18913">
        <v>2022</v>
      </c>
      <c r="C18913" t="s">
        <v>13</v>
      </c>
      <c r="D18913">
        <v>303204</v>
      </c>
      <c r="E18913">
        <v>18192.239999999998</v>
      </c>
      <c r="F18913" t="e">
        <v>#N/A</v>
      </c>
    </row>
    <row r="18914" spans="1:6" x14ac:dyDescent="0.35">
      <c r="A18914" s="1">
        <v>44907</v>
      </c>
      <c r="B18914">
        <v>2022</v>
      </c>
      <c r="C18914" t="s">
        <v>13</v>
      </c>
      <c r="D18914">
        <v>10188</v>
      </c>
      <c r="E18914">
        <v>611.28</v>
      </c>
      <c r="F18914" t="e">
        <v>#N/A</v>
      </c>
    </row>
    <row r="18915" spans="1:6" x14ac:dyDescent="0.35">
      <c r="A18915" s="1">
        <v>44908</v>
      </c>
      <c r="B18915">
        <v>2022</v>
      </c>
      <c r="C18915" t="s">
        <v>13</v>
      </c>
      <c r="D18915">
        <v>81606</v>
      </c>
      <c r="E18915">
        <v>4896.3599999999997</v>
      </c>
      <c r="F18915" t="e">
        <v>#N/A</v>
      </c>
    </row>
    <row r="18916" spans="1:6" x14ac:dyDescent="0.35">
      <c r="A18916" s="1">
        <v>44910</v>
      </c>
      <c r="B18916">
        <v>2022</v>
      </c>
      <c r="C18916" t="s">
        <v>13</v>
      </c>
      <c r="D18916">
        <v>173196</v>
      </c>
      <c r="E18916">
        <v>10391.76</v>
      </c>
      <c r="F18916" t="e">
        <v>#N/A</v>
      </c>
    </row>
    <row r="18917" spans="1:6" x14ac:dyDescent="0.35">
      <c r="A18917" s="1">
        <v>44912</v>
      </c>
      <c r="B18917">
        <v>2022</v>
      </c>
      <c r="C18917" t="s">
        <v>13</v>
      </c>
      <c r="D18917">
        <v>1239228</v>
      </c>
      <c r="E18917">
        <v>74353.679999999993</v>
      </c>
      <c r="F18917" t="e">
        <v>#N/A</v>
      </c>
    </row>
    <row r="18918" spans="1:6" x14ac:dyDescent="0.35">
      <c r="A18918" s="1">
        <v>44915</v>
      </c>
      <c r="B18918">
        <v>2022</v>
      </c>
      <c r="C18918" t="s">
        <v>13</v>
      </c>
      <c r="D18918">
        <v>654198</v>
      </c>
      <c r="E18918">
        <v>39251.879999999997</v>
      </c>
      <c r="F18918" t="e">
        <v>#N/A</v>
      </c>
    </row>
    <row r="18919" spans="1:6" x14ac:dyDescent="0.35">
      <c r="A18919" s="1">
        <v>44916</v>
      </c>
      <c r="B18919">
        <v>2022</v>
      </c>
      <c r="C18919" t="s">
        <v>13</v>
      </c>
      <c r="D18919">
        <v>713562</v>
      </c>
      <c r="E18919">
        <v>42813.72</v>
      </c>
      <c r="F18919" t="e">
        <v>#N/A</v>
      </c>
    </row>
    <row r="18920" spans="1:6" x14ac:dyDescent="0.35">
      <c r="A18920" s="1">
        <v>44917</v>
      </c>
      <c r="B18920">
        <v>2022</v>
      </c>
      <c r="C18920" t="s">
        <v>13</v>
      </c>
      <c r="D18920">
        <v>848840</v>
      </c>
      <c r="E18920">
        <v>50930.400000000001</v>
      </c>
      <c r="F18920" t="e">
        <v>#N/A</v>
      </c>
    </row>
    <row r="18921" spans="1:6" x14ac:dyDescent="0.35">
      <c r="A18921" s="1">
        <v>44918</v>
      </c>
      <c r="B18921">
        <v>2022</v>
      </c>
      <c r="C18921" t="s">
        <v>13</v>
      </c>
      <c r="D18921">
        <v>824226</v>
      </c>
      <c r="E18921">
        <v>49453.56</v>
      </c>
      <c r="F18921" t="e">
        <v>#N/A</v>
      </c>
    </row>
    <row r="18922" spans="1:6" x14ac:dyDescent="0.35">
      <c r="A18922" s="1">
        <v>44919</v>
      </c>
      <c r="B18922">
        <v>2022</v>
      </c>
      <c r="C18922" t="s">
        <v>13</v>
      </c>
      <c r="D18922">
        <v>32352</v>
      </c>
      <c r="E18922">
        <v>1941.12</v>
      </c>
      <c r="F18922" t="e">
        <v>#N/A</v>
      </c>
    </row>
    <row r="18923" spans="1:6" x14ac:dyDescent="0.35">
      <c r="A18923" s="1">
        <v>44921</v>
      </c>
      <c r="B18923">
        <v>2022</v>
      </c>
      <c r="C18923" t="s">
        <v>13</v>
      </c>
      <c r="D18923">
        <v>743532</v>
      </c>
      <c r="E18923">
        <v>44611.92</v>
      </c>
      <c r="F18923" t="e">
        <v>#N/A</v>
      </c>
    </row>
    <row r="18924" spans="1:6" x14ac:dyDescent="0.35">
      <c r="A18924" s="1">
        <v>44923</v>
      </c>
      <c r="B18924">
        <v>2022</v>
      </c>
      <c r="C18924" t="s">
        <v>13</v>
      </c>
      <c r="D18924">
        <v>286368</v>
      </c>
      <c r="E18924">
        <v>17182.079999999998</v>
      </c>
      <c r="F18924" t="e">
        <v>#N/A</v>
      </c>
    </row>
    <row r="18925" spans="1:6" x14ac:dyDescent="0.35">
      <c r="A18925" s="1">
        <v>44924</v>
      </c>
      <c r="B18925">
        <v>2022</v>
      </c>
      <c r="C18925" t="s">
        <v>13</v>
      </c>
      <c r="D18925">
        <v>286758</v>
      </c>
      <c r="E18925">
        <v>17205.48</v>
      </c>
      <c r="F18925" t="e">
        <v>#N/A</v>
      </c>
    </row>
    <row r="18926" spans="1:6" x14ac:dyDescent="0.35">
      <c r="A18926" s="1">
        <v>44900</v>
      </c>
      <c r="B18926">
        <v>2022</v>
      </c>
      <c r="C18926" t="s">
        <v>13</v>
      </c>
      <c r="D18926">
        <v>21258</v>
      </c>
      <c r="E18926">
        <v>1275.48</v>
      </c>
      <c r="F18926" t="e">
        <v>#N/A</v>
      </c>
    </row>
    <row r="18927" spans="1:6" x14ac:dyDescent="0.35">
      <c r="A18927" s="1">
        <v>44901</v>
      </c>
      <c r="B18927">
        <v>2022</v>
      </c>
      <c r="C18927" t="s">
        <v>13</v>
      </c>
      <c r="D18927">
        <v>577884</v>
      </c>
      <c r="E18927">
        <v>34673.040000000001</v>
      </c>
      <c r="F18927" t="e">
        <v>#N/A</v>
      </c>
    </row>
    <row r="18928" spans="1:6" x14ac:dyDescent="0.35">
      <c r="A18928" s="1">
        <v>44903</v>
      </c>
      <c r="B18928">
        <v>2022</v>
      </c>
      <c r="C18928" t="s">
        <v>13</v>
      </c>
      <c r="D18928">
        <v>1541618</v>
      </c>
      <c r="E18928">
        <v>92497.08</v>
      </c>
      <c r="F18928" t="e">
        <v>#N/A</v>
      </c>
    </row>
    <row r="18929" spans="1:6" x14ac:dyDescent="0.35">
      <c r="A18929" s="1">
        <v>44904</v>
      </c>
      <c r="B18929">
        <v>2022</v>
      </c>
      <c r="C18929" t="s">
        <v>13</v>
      </c>
      <c r="D18929">
        <v>351781</v>
      </c>
      <c r="E18929">
        <v>21106.86</v>
      </c>
      <c r="F18929" t="e">
        <v>#N/A</v>
      </c>
    </row>
    <row r="18930" spans="1:6" x14ac:dyDescent="0.35">
      <c r="A18930" s="1">
        <v>44921</v>
      </c>
      <c r="B18930">
        <v>2022</v>
      </c>
      <c r="C18930" t="s">
        <v>101</v>
      </c>
      <c r="D18930">
        <v>2280</v>
      </c>
      <c r="E18930">
        <v>0</v>
      </c>
      <c r="F18930" t="e">
        <v>#N/A</v>
      </c>
    </row>
    <row r="18931" spans="1:6" x14ac:dyDescent="0.35">
      <c r="A18931" s="1">
        <v>44922</v>
      </c>
      <c r="B18931">
        <v>2022</v>
      </c>
      <c r="C18931" t="s">
        <v>101</v>
      </c>
      <c r="D18931">
        <v>2280</v>
      </c>
      <c r="E18931">
        <v>0</v>
      </c>
      <c r="F18931" t="e">
        <v>#N/A</v>
      </c>
    </row>
    <row r="18932" spans="1:6" x14ac:dyDescent="0.35">
      <c r="A18932" s="1">
        <v>44905</v>
      </c>
      <c r="B18932">
        <v>2022</v>
      </c>
      <c r="C18932" t="s">
        <v>15</v>
      </c>
      <c r="D18932">
        <v>37440</v>
      </c>
      <c r="E18932">
        <v>1872</v>
      </c>
      <c r="F18932" t="e">
        <v>#N/A</v>
      </c>
    </row>
    <row r="18933" spans="1:6" x14ac:dyDescent="0.35">
      <c r="A18933" s="1">
        <v>44908</v>
      </c>
      <c r="B18933">
        <v>2022</v>
      </c>
      <c r="C18933" t="s">
        <v>15</v>
      </c>
      <c r="D18933">
        <v>18720</v>
      </c>
      <c r="E18933">
        <v>936</v>
      </c>
      <c r="F18933" t="e">
        <v>#N/A</v>
      </c>
    </row>
    <row r="18934" spans="1:6" x14ac:dyDescent="0.35">
      <c r="A18934" s="1">
        <v>44910</v>
      </c>
      <c r="B18934">
        <v>2022</v>
      </c>
      <c r="C18934" t="s">
        <v>15</v>
      </c>
      <c r="D18934">
        <v>37440</v>
      </c>
      <c r="E18934">
        <v>1872</v>
      </c>
      <c r="F18934" t="e">
        <v>#N/A</v>
      </c>
    </row>
    <row r="18935" spans="1:6" x14ac:dyDescent="0.35">
      <c r="A18935" s="1">
        <v>44911</v>
      </c>
      <c r="B18935">
        <v>2022</v>
      </c>
      <c r="C18935" t="s">
        <v>15</v>
      </c>
      <c r="D18935">
        <v>31200</v>
      </c>
      <c r="E18935">
        <v>1560</v>
      </c>
      <c r="F18935" t="e">
        <v>#N/A</v>
      </c>
    </row>
    <row r="18936" spans="1:6" x14ac:dyDescent="0.35">
      <c r="A18936" s="1">
        <v>44912</v>
      </c>
      <c r="B18936">
        <v>2022</v>
      </c>
      <c r="C18936" t="s">
        <v>15</v>
      </c>
      <c r="D18936">
        <v>96720</v>
      </c>
      <c r="E18936">
        <v>4836</v>
      </c>
      <c r="F18936" t="e">
        <v>#N/A</v>
      </c>
    </row>
    <row r="18937" spans="1:6" x14ac:dyDescent="0.35">
      <c r="A18937" s="1">
        <v>44915</v>
      </c>
      <c r="B18937">
        <v>2022</v>
      </c>
      <c r="C18937" t="s">
        <v>15</v>
      </c>
      <c r="D18937">
        <v>53040</v>
      </c>
      <c r="E18937">
        <v>2652</v>
      </c>
      <c r="F18937" t="e">
        <v>#N/A</v>
      </c>
    </row>
    <row r="18938" spans="1:6" x14ac:dyDescent="0.35">
      <c r="A18938" s="1">
        <v>44916</v>
      </c>
      <c r="B18938">
        <v>2022</v>
      </c>
      <c r="C18938" t="s">
        <v>15</v>
      </c>
      <c r="D18938">
        <v>59280</v>
      </c>
      <c r="E18938">
        <v>2964</v>
      </c>
      <c r="F18938" t="e">
        <v>#N/A</v>
      </c>
    </row>
    <row r="18939" spans="1:6" x14ac:dyDescent="0.35">
      <c r="A18939" s="1">
        <v>44917</v>
      </c>
      <c r="B18939">
        <v>2022</v>
      </c>
      <c r="C18939" t="s">
        <v>15</v>
      </c>
      <c r="D18939">
        <v>33280</v>
      </c>
      <c r="E18939">
        <v>1664</v>
      </c>
      <c r="F18939" t="e">
        <v>#N/A</v>
      </c>
    </row>
    <row r="18940" spans="1:6" x14ac:dyDescent="0.35">
      <c r="A18940" s="1">
        <v>44918</v>
      </c>
      <c r="B18940">
        <v>2022</v>
      </c>
      <c r="C18940" t="s">
        <v>15</v>
      </c>
      <c r="D18940">
        <v>62400</v>
      </c>
      <c r="E18940">
        <v>3120</v>
      </c>
      <c r="F18940" t="e">
        <v>#N/A</v>
      </c>
    </row>
    <row r="18941" spans="1:6" x14ac:dyDescent="0.35">
      <c r="A18941" s="1">
        <v>44919</v>
      </c>
      <c r="B18941">
        <v>2022</v>
      </c>
      <c r="C18941" t="s">
        <v>15</v>
      </c>
      <c r="D18941">
        <v>18720</v>
      </c>
      <c r="E18941">
        <v>936</v>
      </c>
      <c r="F18941" t="e">
        <v>#N/A</v>
      </c>
    </row>
    <row r="18942" spans="1:6" x14ac:dyDescent="0.35">
      <c r="A18942" s="1">
        <v>44921</v>
      </c>
      <c r="B18942">
        <v>2022</v>
      </c>
      <c r="C18942" t="s">
        <v>15</v>
      </c>
      <c r="D18942">
        <v>59280</v>
      </c>
      <c r="E18942">
        <v>2964</v>
      </c>
      <c r="F18942" t="e">
        <v>#N/A</v>
      </c>
    </row>
    <row r="18943" spans="1:6" x14ac:dyDescent="0.35">
      <c r="A18943" s="1">
        <v>44923</v>
      </c>
      <c r="B18943">
        <v>2022</v>
      </c>
      <c r="C18943" t="s">
        <v>15</v>
      </c>
      <c r="D18943">
        <v>12480</v>
      </c>
      <c r="E18943">
        <v>624</v>
      </c>
      <c r="F18943" t="e">
        <v>#N/A</v>
      </c>
    </row>
    <row r="18944" spans="1:6" x14ac:dyDescent="0.35">
      <c r="A18944" s="1">
        <v>44900</v>
      </c>
      <c r="B18944">
        <v>2022</v>
      </c>
      <c r="C18944" t="s">
        <v>15</v>
      </c>
      <c r="D18944">
        <v>6240</v>
      </c>
      <c r="E18944">
        <v>312</v>
      </c>
      <c r="F18944" t="e">
        <v>#N/A</v>
      </c>
    </row>
    <row r="18945" spans="1:6" x14ac:dyDescent="0.35">
      <c r="A18945" s="1">
        <v>44901</v>
      </c>
      <c r="B18945">
        <v>2022</v>
      </c>
      <c r="C18945" t="s">
        <v>15</v>
      </c>
      <c r="D18945">
        <v>9360</v>
      </c>
      <c r="E18945">
        <v>468</v>
      </c>
      <c r="F18945" t="e">
        <v>#N/A</v>
      </c>
    </row>
    <row r="18946" spans="1:6" x14ac:dyDescent="0.35">
      <c r="A18946" s="1">
        <v>44903</v>
      </c>
      <c r="B18946">
        <v>2022</v>
      </c>
      <c r="C18946" t="s">
        <v>15</v>
      </c>
      <c r="D18946">
        <v>153920</v>
      </c>
      <c r="E18946">
        <v>7696</v>
      </c>
      <c r="F18946" t="e">
        <v>#N/A</v>
      </c>
    </row>
    <row r="18947" spans="1:6" x14ac:dyDescent="0.35">
      <c r="A18947" s="1">
        <v>44904</v>
      </c>
      <c r="B18947">
        <v>2022</v>
      </c>
      <c r="C18947" t="s">
        <v>15</v>
      </c>
      <c r="D18947">
        <v>52000</v>
      </c>
      <c r="E18947">
        <v>2600</v>
      </c>
      <c r="F18947" t="e">
        <v>#N/A</v>
      </c>
    </row>
    <row r="18948" spans="1:6" x14ac:dyDescent="0.35">
      <c r="A18948" s="1">
        <v>44905</v>
      </c>
      <c r="B18948">
        <v>2022</v>
      </c>
      <c r="C18948" t="s">
        <v>12</v>
      </c>
      <c r="D18948">
        <v>203898</v>
      </c>
      <c r="E18948">
        <v>12233.88</v>
      </c>
      <c r="F18948" t="e">
        <v>#N/A</v>
      </c>
    </row>
    <row r="18949" spans="1:6" x14ac:dyDescent="0.35">
      <c r="A18949" s="1">
        <v>44908</v>
      </c>
      <c r="B18949">
        <v>2022</v>
      </c>
      <c r="C18949" t="s">
        <v>12</v>
      </c>
      <c r="D18949">
        <v>35982</v>
      </c>
      <c r="E18949">
        <v>2158.92</v>
      </c>
      <c r="F18949" t="e">
        <v>#N/A</v>
      </c>
    </row>
    <row r="18950" spans="1:6" x14ac:dyDescent="0.35">
      <c r="A18950" s="1">
        <v>44911</v>
      </c>
      <c r="B18950">
        <v>2022</v>
      </c>
      <c r="C18950" t="s">
        <v>12</v>
      </c>
      <c r="D18950">
        <v>47976</v>
      </c>
      <c r="E18950">
        <v>2878.56</v>
      </c>
      <c r="F18950" t="e">
        <v>#N/A</v>
      </c>
    </row>
    <row r="18951" spans="1:6" x14ac:dyDescent="0.35">
      <c r="A18951" s="1">
        <v>44912</v>
      </c>
      <c r="B18951">
        <v>2022</v>
      </c>
      <c r="C18951" t="s">
        <v>12</v>
      </c>
      <c r="D18951">
        <v>227886</v>
      </c>
      <c r="E18951">
        <v>13673.16</v>
      </c>
      <c r="F18951" t="e">
        <v>#N/A</v>
      </c>
    </row>
    <row r="18952" spans="1:6" x14ac:dyDescent="0.35">
      <c r="A18952" s="1">
        <v>44915</v>
      </c>
      <c r="B18952">
        <v>2022</v>
      </c>
      <c r="C18952" t="s">
        <v>12</v>
      </c>
      <c r="D18952">
        <v>83958</v>
      </c>
      <c r="E18952">
        <v>5037.4799999999996</v>
      </c>
      <c r="F18952" t="e">
        <v>#N/A</v>
      </c>
    </row>
    <row r="18953" spans="1:6" x14ac:dyDescent="0.35">
      <c r="A18953" s="1">
        <v>44917</v>
      </c>
      <c r="B18953">
        <v>2022</v>
      </c>
      <c r="C18953" t="s">
        <v>12</v>
      </c>
      <c r="D18953">
        <v>155964</v>
      </c>
      <c r="E18953">
        <v>9357.84</v>
      </c>
      <c r="F18953" t="e">
        <v>#N/A</v>
      </c>
    </row>
    <row r="18954" spans="1:6" x14ac:dyDescent="0.35">
      <c r="A18954" s="1">
        <v>44918</v>
      </c>
      <c r="B18954">
        <v>2022</v>
      </c>
      <c r="C18954" t="s">
        <v>12</v>
      </c>
      <c r="D18954">
        <v>187113</v>
      </c>
      <c r="E18954">
        <v>11226.779999999999</v>
      </c>
      <c r="F18954" t="e">
        <v>#N/A</v>
      </c>
    </row>
    <row r="18955" spans="1:6" x14ac:dyDescent="0.35">
      <c r="A18955" s="1">
        <v>44919</v>
      </c>
      <c r="B18955">
        <v>2022</v>
      </c>
      <c r="C18955" t="s">
        <v>12</v>
      </c>
      <c r="D18955">
        <v>14391</v>
      </c>
      <c r="E18955">
        <v>863.45999999999992</v>
      </c>
      <c r="F18955" t="e">
        <v>#N/A</v>
      </c>
    </row>
    <row r="18956" spans="1:6" x14ac:dyDescent="0.35">
      <c r="A18956" s="1">
        <v>44923</v>
      </c>
      <c r="B18956">
        <v>2022</v>
      </c>
      <c r="C18956" t="s">
        <v>12</v>
      </c>
      <c r="D18956">
        <v>299865</v>
      </c>
      <c r="E18956">
        <v>17991.899999999998</v>
      </c>
      <c r="F18956" t="e">
        <v>#N/A</v>
      </c>
    </row>
    <row r="18957" spans="1:6" x14ac:dyDescent="0.35">
      <c r="A18957" s="1">
        <v>44924</v>
      </c>
      <c r="B18957">
        <v>2022</v>
      </c>
      <c r="C18957" t="s">
        <v>12</v>
      </c>
      <c r="D18957">
        <v>50373</v>
      </c>
      <c r="E18957">
        <v>3022.38</v>
      </c>
      <c r="F18957" t="e">
        <v>#N/A</v>
      </c>
    </row>
    <row r="18958" spans="1:6" x14ac:dyDescent="0.35">
      <c r="A18958" s="1">
        <v>44900</v>
      </c>
      <c r="B18958">
        <v>2022</v>
      </c>
      <c r="C18958" t="s">
        <v>12</v>
      </c>
      <c r="D18958">
        <v>47976</v>
      </c>
      <c r="E18958">
        <v>2878.56</v>
      </c>
      <c r="F18958" t="e">
        <v>#N/A</v>
      </c>
    </row>
    <row r="18959" spans="1:6" x14ac:dyDescent="0.35">
      <c r="A18959" s="1">
        <v>44901</v>
      </c>
      <c r="B18959">
        <v>2022</v>
      </c>
      <c r="C18959" t="s">
        <v>12</v>
      </c>
      <c r="D18959">
        <v>206322</v>
      </c>
      <c r="E18959">
        <v>12379.32</v>
      </c>
      <c r="F18959" t="e">
        <v>#N/A</v>
      </c>
    </row>
    <row r="18960" spans="1:6" x14ac:dyDescent="0.35">
      <c r="A18960" s="1">
        <v>44903</v>
      </c>
      <c r="B18960">
        <v>2022</v>
      </c>
      <c r="C18960" t="s">
        <v>12</v>
      </c>
      <c r="D18960">
        <v>250698</v>
      </c>
      <c r="E18960">
        <v>15041.88</v>
      </c>
      <c r="F18960" t="e">
        <v>#N/A</v>
      </c>
    </row>
    <row r="18961" spans="1:6" x14ac:dyDescent="0.35">
      <c r="A18961" s="1">
        <v>44904</v>
      </c>
      <c r="B18961">
        <v>2022</v>
      </c>
      <c r="C18961" t="s">
        <v>12</v>
      </c>
      <c r="D18961">
        <v>95952</v>
      </c>
      <c r="E18961">
        <v>5757.12</v>
      </c>
      <c r="F18961" t="e">
        <v>#N/A</v>
      </c>
    </row>
    <row r="18962" spans="1:6" x14ac:dyDescent="0.35">
      <c r="A18962" s="1">
        <v>44905</v>
      </c>
      <c r="B18962">
        <v>2022</v>
      </c>
      <c r="C18962" t="s">
        <v>9</v>
      </c>
      <c r="D18962">
        <v>-267300</v>
      </c>
      <c r="E18962">
        <v>0</v>
      </c>
      <c r="F18962" t="e">
        <v>#N/A</v>
      </c>
    </row>
    <row r="18963" spans="1:6" x14ac:dyDescent="0.35">
      <c r="A18963" s="1">
        <v>44907</v>
      </c>
      <c r="B18963">
        <v>2022</v>
      </c>
      <c r="C18963" t="s">
        <v>9</v>
      </c>
      <c r="D18963">
        <v>42060</v>
      </c>
      <c r="E18963">
        <v>2523.6</v>
      </c>
      <c r="F18963" t="e">
        <v>#N/A</v>
      </c>
    </row>
    <row r="18964" spans="1:6" x14ac:dyDescent="0.35">
      <c r="A18964" s="1">
        <v>44908</v>
      </c>
      <c r="B18964">
        <v>2022</v>
      </c>
      <c r="C18964" t="s">
        <v>9</v>
      </c>
      <c r="D18964">
        <v>567600</v>
      </c>
      <c r="E18964">
        <v>34056</v>
      </c>
      <c r="F18964" t="e">
        <v>#N/A</v>
      </c>
    </row>
    <row r="18965" spans="1:6" x14ac:dyDescent="0.35">
      <c r="A18965" s="1">
        <v>44910</v>
      </c>
      <c r="B18965">
        <v>2022</v>
      </c>
      <c r="C18965" t="s">
        <v>9</v>
      </c>
      <c r="D18965">
        <v>612540</v>
      </c>
      <c r="E18965">
        <v>36752.400000000001</v>
      </c>
      <c r="F18965" t="e">
        <v>#N/A</v>
      </c>
    </row>
    <row r="18966" spans="1:6" x14ac:dyDescent="0.35">
      <c r="A18966" s="1">
        <v>44911</v>
      </c>
      <c r="B18966">
        <v>2022</v>
      </c>
      <c r="C18966" t="s">
        <v>9</v>
      </c>
      <c r="D18966">
        <v>3097500</v>
      </c>
      <c r="E18966">
        <v>185850</v>
      </c>
      <c r="F18966" t="e">
        <v>#N/A</v>
      </c>
    </row>
    <row r="18967" spans="1:6" x14ac:dyDescent="0.35">
      <c r="A18967" s="1">
        <v>44912</v>
      </c>
      <c r="B18967">
        <v>2022</v>
      </c>
      <c r="C18967" t="s">
        <v>9</v>
      </c>
      <c r="D18967">
        <v>254580</v>
      </c>
      <c r="E18967">
        <v>15274.8</v>
      </c>
      <c r="F18967" t="e">
        <v>#N/A</v>
      </c>
    </row>
    <row r="18968" spans="1:6" x14ac:dyDescent="0.35">
      <c r="A18968" s="1">
        <v>44915</v>
      </c>
      <c r="B18968">
        <v>2022</v>
      </c>
      <c r="C18968" t="s">
        <v>9</v>
      </c>
      <c r="D18968">
        <v>-12060</v>
      </c>
      <c r="E18968">
        <v>0</v>
      </c>
      <c r="F18968" t="e">
        <v>#N/A</v>
      </c>
    </row>
    <row r="18969" spans="1:6" x14ac:dyDescent="0.35">
      <c r="A18969" s="1">
        <v>44916</v>
      </c>
      <c r="B18969">
        <v>2022</v>
      </c>
      <c r="C18969" t="s">
        <v>9</v>
      </c>
      <c r="D18969">
        <v>152040</v>
      </c>
      <c r="E18969">
        <v>9122.4</v>
      </c>
      <c r="F18969" t="e">
        <v>#N/A</v>
      </c>
    </row>
    <row r="18970" spans="1:6" x14ac:dyDescent="0.35">
      <c r="A18970" s="1">
        <v>44917</v>
      </c>
      <c r="B18970">
        <v>2022</v>
      </c>
      <c r="C18970" t="s">
        <v>9</v>
      </c>
      <c r="D18970">
        <v>47880</v>
      </c>
      <c r="E18970">
        <v>2872.7999999999997</v>
      </c>
      <c r="F18970" t="e">
        <v>#N/A</v>
      </c>
    </row>
    <row r="18971" spans="1:6" x14ac:dyDescent="0.35">
      <c r="A18971" s="1">
        <v>44918</v>
      </c>
      <c r="B18971">
        <v>2022</v>
      </c>
      <c r="C18971" t="s">
        <v>9</v>
      </c>
      <c r="D18971">
        <v>92340</v>
      </c>
      <c r="E18971">
        <v>5540.4</v>
      </c>
      <c r="F18971" t="e">
        <v>#N/A</v>
      </c>
    </row>
    <row r="18972" spans="1:6" x14ac:dyDescent="0.35">
      <c r="A18972" s="1">
        <v>44919</v>
      </c>
      <c r="B18972">
        <v>2022</v>
      </c>
      <c r="C18972" t="s">
        <v>9</v>
      </c>
      <c r="D18972">
        <v>344490</v>
      </c>
      <c r="E18972">
        <v>20669.399999999998</v>
      </c>
      <c r="F18972" t="e">
        <v>#N/A</v>
      </c>
    </row>
    <row r="18973" spans="1:6" x14ac:dyDescent="0.35">
      <c r="A18973" s="1">
        <v>44921</v>
      </c>
      <c r="B18973">
        <v>2022</v>
      </c>
      <c r="C18973" t="s">
        <v>9</v>
      </c>
      <c r="D18973">
        <v>2756460</v>
      </c>
      <c r="E18973">
        <v>165387.6</v>
      </c>
      <c r="F18973" t="e">
        <v>#N/A</v>
      </c>
    </row>
    <row r="18974" spans="1:6" x14ac:dyDescent="0.35">
      <c r="A18974" s="1">
        <v>44922</v>
      </c>
      <c r="B18974">
        <v>2022</v>
      </c>
      <c r="C18974" t="s">
        <v>9</v>
      </c>
      <c r="D18974">
        <v>2151540</v>
      </c>
      <c r="E18974">
        <v>129092.4</v>
      </c>
      <c r="F18974" t="e">
        <v>#N/A</v>
      </c>
    </row>
    <row r="18975" spans="1:6" x14ac:dyDescent="0.35">
      <c r="A18975" s="1">
        <v>44923</v>
      </c>
      <c r="B18975">
        <v>2022</v>
      </c>
      <c r="C18975" t="s">
        <v>9</v>
      </c>
      <c r="D18975">
        <v>1215570</v>
      </c>
      <c r="E18975">
        <v>72934.2</v>
      </c>
      <c r="F18975" t="e">
        <v>#N/A</v>
      </c>
    </row>
    <row r="18976" spans="1:6" x14ac:dyDescent="0.35">
      <c r="A18976" s="1">
        <v>44924</v>
      </c>
      <c r="B18976">
        <v>2022</v>
      </c>
      <c r="C18976" t="s">
        <v>9</v>
      </c>
      <c r="D18976">
        <v>4084830</v>
      </c>
      <c r="E18976">
        <v>245089.8</v>
      </c>
      <c r="F18976" t="e">
        <v>#N/A</v>
      </c>
    </row>
    <row r="18977" spans="1:6" x14ac:dyDescent="0.35">
      <c r="A18977" s="1">
        <v>44903</v>
      </c>
      <c r="B18977">
        <v>2022</v>
      </c>
      <c r="C18977" t="s">
        <v>9</v>
      </c>
      <c r="D18977">
        <v>242520</v>
      </c>
      <c r="E18977">
        <v>14551.199999999999</v>
      </c>
      <c r="F18977" t="e">
        <v>#N/A</v>
      </c>
    </row>
    <row r="18978" spans="1:6" x14ac:dyDescent="0.35">
      <c r="A18978" s="1">
        <v>44910</v>
      </c>
      <c r="B18978">
        <v>2022</v>
      </c>
      <c r="C18978" t="s">
        <v>93</v>
      </c>
      <c r="D18978">
        <v>16380</v>
      </c>
      <c r="E18978">
        <v>655.20000000000005</v>
      </c>
      <c r="F18978" t="e">
        <v>#N/A</v>
      </c>
    </row>
    <row r="18979" spans="1:6" x14ac:dyDescent="0.35">
      <c r="A18979" s="1">
        <v>44916</v>
      </c>
      <c r="B18979">
        <v>2022</v>
      </c>
      <c r="C18979" t="s">
        <v>93</v>
      </c>
      <c r="D18979">
        <v>4680</v>
      </c>
      <c r="E18979">
        <v>187.20000000000002</v>
      </c>
      <c r="F18979" t="e">
        <v>#N/A</v>
      </c>
    </row>
    <row r="18980" spans="1:6" x14ac:dyDescent="0.35">
      <c r="A18980" s="1">
        <v>44922</v>
      </c>
      <c r="B18980">
        <v>2022</v>
      </c>
      <c r="C18980" t="s">
        <v>93</v>
      </c>
      <c r="D18980">
        <v>16380</v>
      </c>
      <c r="E18980">
        <v>655.20000000000005</v>
      </c>
      <c r="F18980" t="e">
        <v>#N/A</v>
      </c>
    </row>
    <row r="18981" spans="1:6" x14ac:dyDescent="0.35">
      <c r="A18981" s="1">
        <v>44923</v>
      </c>
      <c r="B18981">
        <v>2022</v>
      </c>
      <c r="C18981" t="s">
        <v>93</v>
      </c>
      <c r="D18981">
        <v>9360</v>
      </c>
      <c r="E18981">
        <v>374.40000000000003</v>
      </c>
      <c r="F18981" t="e">
        <v>#N/A</v>
      </c>
    </row>
    <row r="18982" spans="1:6" x14ac:dyDescent="0.35">
      <c r="A18982" s="1">
        <v>44924</v>
      </c>
      <c r="B18982">
        <v>2022</v>
      </c>
      <c r="C18982" t="s">
        <v>93</v>
      </c>
      <c r="D18982">
        <v>117000</v>
      </c>
      <c r="E18982">
        <v>4680</v>
      </c>
      <c r="F18982" t="e">
        <v>#N/A</v>
      </c>
    </row>
    <row r="18983" spans="1:6" x14ac:dyDescent="0.35">
      <c r="A18983" s="1">
        <v>44901</v>
      </c>
      <c r="B18983">
        <v>2022</v>
      </c>
      <c r="C18983" t="s">
        <v>93</v>
      </c>
      <c r="D18983">
        <v>44460</v>
      </c>
      <c r="E18983">
        <v>1778.4</v>
      </c>
      <c r="F18983" t="e">
        <v>#N/A</v>
      </c>
    </row>
    <row r="18984" spans="1:6" x14ac:dyDescent="0.35">
      <c r="A18984" s="1">
        <v>44908</v>
      </c>
      <c r="B18984">
        <v>2022</v>
      </c>
      <c r="C18984" t="s">
        <v>92</v>
      </c>
      <c r="D18984">
        <v>4560</v>
      </c>
      <c r="E18984">
        <v>182.4</v>
      </c>
      <c r="F18984" t="e">
        <v>#N/A</v>
      </c>
    </row>
    <row r="18985" spans="1:6" x14ac:dyDescent="0.35">
      <c r="A18985" s="1">
        <v>44910</v>
      </c>
      <c r="B18985">
        <v>2022</v>
      </c>
      <c r="C18985" t="s">
        <v>92</v>
      </c>
      <c r="D18985">
        <v>13680</v>
      </c>
      <c r="E18985">
        <v>547.20000000000005</v>
      </c>
      <c r="F18985" t="e">
        <v>#N/A</v>
      </c>
    </row>
    <row r="18986" spans="1:6" x14ac:dyDescent="0.35">
      <c r="A18986" s="1">
        <v>44916</v>
      </c>
      <c r="B18986">
        <v>2022</v>
      </c>
      <c r="C18986" t="s">
        <v>92</v>
      </c>
      <c r="D18986">
        <v>9120</v>
      </c>
      <c r="E18986">
        <v>364.8</v>
      </c>
      <c r="F18986" t="e">
        <v>#N/A</v>
      </c>
    </row>
    <row r="18987" spans="1:6" x14ac:dyDescent="0.35">
      <c r="A18987" s="1">
        <v>44919</v>
      </c>
      <c r="B18987">
        <v>2022</v>
      </c>
      <c r="C18987" t="s">
        <v>92</v>
      </c>
      <c r="D18987">
        <v>114000</v>
      </c>
      <c r="E18987">
        <v>4560</v>
      </c>
      <c r="F18987" t="e">
        <v>#N/A</v>
      </c>
    </row>
    <row r="18988" spans="1:6" x14ac:dyDescent="0.35">
      <c r="A18988" s="1">
        <v>44923</v>
      </c>
      <c r="B18988">
        <v>2022</v>
      </c>
      <c r="C18988" t="s">
        <v>92</v>
      </c>
      <c r="D18988">
        <v>205200</v>
      </c>
      <c r="E18988">
        <v>8208</v>
      </c>
      <c r="F18988" t="e">
        <v>#N/A</v>
      </c>
    </row>
    <row r="18989" spans="1:6" x14ac:dyDescent="0.35">
      <c r="A18989" s="1">
        <v>44924</v>
      </c>
      <c r="B18989">
        <v>2022</v>
      </c>
      <c r="C18989" t="s">
        <v>92</v>
      </c>
      <c r="D18989">
        <v>27360</v>
      </c>
      <c r="E18989">
        <v>1094.4000000000001</v>
      </c>
      <c r="F18989" t="e">
        <v>#N/A</v>
      </c>
    </row>
    <row r="18990" spans="1:6" x14ac:dyDescent="0.35">
      <c r="A18990" s="1">
        <v>44900</v>
      </c>
      <c r="B18990">
        <v>2022</v>
      </c>
      <c r="C18990" t="s">
        <v>92</v>
      </c>
      <c r="D18990">
        <v>45600</v>
      </c>
      <c r="E18990">
        <v>1824</v>
      </c>
      <c r="F18990" t="e">
        <v>#N/A</v>
      </c>
    </row>
    <row r="18991" spans="1:6" x14ac:dyDescent="0.35">
      <c r="A18991" s="1">
        <v>44905</v>
      </c>
      <c r="B18991">
        <v>2022</v>
      </c>
      <c r="C18991" t="s">
        <v>6</v>
      </c>
      <c r="D18991">
        <v>677000</v>
      </c>
      <c r="E18991">
        <v>10155</v>
      </c>
      <c r="F18991" t="s">
        <v>105</v>
      </c>
    </row>
    <row r="18992" spans="1:6" x14ac:dyDescent="0.35">
      <c r="A18992" s="1">
        <v>44908</v>
      </c>
      <c r="B18992">
        <v>2022</v>
      </c>
      <c r="C18992" t="s">
        <v>6</v>
      </c>
      <c r="D18992">
        <v>168000</v>
      </c>
      <c r="E18992">
        <v>2520</v>
      </c>
      <c r="F18992" t="s">
        <v>105</v>
      </c>
    </row>
    <row r="18993" spans="1:6" x14ac:dyDescent="0.35">
      <c r="A18993" s="1">
        <v>44910</v>
      </c>
      <c r="B18993">
        <v>2022</v>
      </c>
      <c r="C18993" t="s">
        <v>6</v>
      </c>
      <c r="D18993">
        <v>210000</v>
      </c>
      <c r="E18993">
        <v>3150</v>
      </c>
      <c r="F18993" t="s">
        <v>105</v>
      </c>
    </row>
    <row r="18994" spans="1:6" x14ac:dyDescent="0.35">
      <c r="A18994" s="1">
        <v>44911</v>
      </c>
      <c r="B18994">
        <v>2022</v>
      </c>
      <c r="C18994" t="s">
        <v>6</v>
      </c>
      <c r="D18994">
        <v>1012200</v>
      </c>
      <c r="E18994">
        <v>15183</v>
      </c>
      <c r="F18994" t="s">
        <v>105</v>
      </c>
    </row>
    <row r="18995" spans="1:6" x14ac:dyDescent="0.35">
      <c r="A18995" s="1">
        <v>44912</v>
      </c>
      <c r="B18995">
        <v>2022</v>
      </c>
      <c r="C18995" t="s">
        <v>6</v>
      </c>
      <c r="D18995">
        <v>638400</v>
      </c>
      <c r="E18995">
        <v>9576</v>
      </c>
      <c r="F18995" t="s">
        <v>105</v>
      </c>
    </row>
    <row r="18996" spans="1:6" x14ac:dyDescent="0.35">
      <c r="A18996" s="1">
        <v>44916</v>
      </c>
      <c r="B18996">
        <v>2022</v>
      </c>
      <c r="C18996" t="s">
        <v>6</v>
      </c>
      <c r="D18996">
        <v>88000</v>
      </c>
      <c r="E18996">
        <v>1320</v>
      </c>
      <c r="F18996" t="s">
        <v>105</v>
      </c>
    </row>
    <row r="18997" spans="1:6" x14ac:dyDescent="0.35">
      <c r="A18997" s="1">
        <v>44919</v>
      </c>
      <c r="B18997">
        <v>2022</v>
      </c>
      <c r="C18997" t="s">
        <v>6</v>
      </c>
      <c r="D18997">
        <v>243600</v>
      </c>
      <c r="E18997">
        <v>3654</v>
      </c>
      <c r="F18997" t="s">
        <v>105</v>
      </c>
    </row>
    <row r="18998" spans="1:6" x14ac:dyDescent="0.35">
      <c r="A18998" s="1">
        <v>44922</v>
      </c>
      <c r="B18998">
        <v>2022</v>
      </c>
      <c r="C18998" t="s">
        <v>6</v>
      </c>
      <c r="D18998">
        <v>336000</v>
      </c>
      <c r="E18998">
        <v>5040</v>
      </c>
      <c r="F18998" t="s">
        <v>105</v>
      </c>
    </row>
    <row r="18999" spans="1:6" x14ac:dyDescent="0.35">
      <c r="A18999" s="1">
        <v>44923</v>
      </c>
      <c r="B18999">
        <v>2022</v>
      </c>
      <c r="C18999" t="s">
        <v>6</v>
      </c>
      <c r="D18999">
        <v>661200</v>
      </c>
      <c r="E18999">
        <v>9918</v>
      </c>
      <c r="F18999" t="s">
        <v>105</v>
      </c>
    </row>
    <row r="19000" spans="1:6" x14ac:dyDescent="0.35">
      <c r="A19000" s="1">
        <v>44924</v>
      </c>
      <c r="B19000">
        <v>2022</v>
      </c>
      <c r="C19000" t="s">
        <v>6</v>
      </c>
      <c r="D19000">
        <v>331200</v>
      </c>
      <c r="E19000">
        <v>4968</v>
      </c>
      <c r="F19000" t="s">
        <v>105</v>
      </c>
    </row>
    <row r="19001" spans="1:6" x14ac:dyDescent="0.35">
      <c r="A19001" s="1">
        <v>44901</v>
      </c>
      <c r="B19001">
        <v>2022</v>
      </c>
      <c r="C19001" t="s">
        <v>6</v>
      </c>
      <c r="D19001">
        <v>210000</v>
      </c>
      <c r="E19001">
        <v>3150</v>
      </c>
      <c r="F19001" t="s">
        <v>105</v>
      </c>
    </row>
    <row r="19002" spans="1:6" x14ac:dyDescent="0.35">
      <c r="A19002" s="1">
        <v>44907</v>
      </c>
      <c r="B19002">
        <v>2022</v>
      </c>
      <c r="C19002" t="s">
        <v>5</v>
      </c>
      <c r="D19002">
        <v>11340</v>
      </c>
      <c r="E19002">
        <v>170.1</v>
      </c>
      <c r="F19002" t="s">
        <v>105</v>
      </c>
    </row>
    <row r="19003" spans="1:6" x14ac:dyDescent="0.35">
      <c r="A19003" s="1">
        <v>44908</v>
      </c>
      <c r="B19003">
        <v>2022</v>
      </c>
      <c r="C19003" t="s">
        <v>5</v>
      </c>
      <c r="D19003">
        <v>682310</v>
      </c>
      <c r="E19003">
        <v>10234.65</v>
      </c>
      <c r="F19003" t="s">
        <v>105</v>
      </c>
    </row>
    <row r="19004" spans="1:6" x14ac:dyDescent="0.35">
      <c r="A19004" s="1">
        <v>44910</v>
      </c>
      <c r="B19004">
        <v>2022</v>
      </c>
      <c r="C19004" t="s">
        <v>5</v>
      </c>
      <c r="D19004">
        <v>427850</v>
      </c>
      <c r="E19004">
        <v>6417.75</v>
      </c>
      <c r="F19004" t="s">
        <v>105</v>
      </c>
    </row>
    <row r="19005" spans="1:6" x14ac:dyDescent="0.35">
      <c r="A19005" s="1">
        <v>44915</v>
      </c>
      <c r="B19005">
        <v>2022</v>
      </c>
      <c r="C19005" t="s">
        <v>5</v>
      </c>
      <c r="D19005">
        <v>-17680</v>
      </c>
      <c r="E19005">
        <v>0</v>
      </c>
      <c r="F19005" t="s">
        <v>105</v>
      </c>
    </row>
    <row r="19006" spans="1:6" x14ac:dyDescent="0.35">
      <c r="A19006" s="1">
        <v>44919</v>
      </c>
      <c r="B19006">
        <v>2022</v>
      </c>
      <c r="C19006" t="s">
        <v>5</v>
      </c>
      <c r="D19006">
        <v>41580</v>
      </c>
      <c r="E19006">
        <v>623.69999999999993</v>
      </c>
      <c r="F19006" t="s">
        <v>105</v>
      </c>
    </row>
    <row r="19007" spans="1:6" x14ac:dyDescent="0.35">
      <c r="A19007" s="1">
        <v>44922</v>
      </c>
      <c r="B19007">
        <v>2022</v>
      </c>
      <c r="C19007" t="s">
        <v>5</v>
      </c>
      <c r="D19007">
        <v>994910</v>
      </c>
      <c r="E19007">
        <v>14923.65</v>
      </c>
      <c r="F19007" t="s">
        <v>105</v>
      </c>
    </row>
    <row r="19008" spans="1:6" x14ac:dyDescent="0.35">
      <c r="A19008" s="1">
        <v>44923</v>
      </c>
      <c r="B19008">
        <v>2022</v>
      </c>
      <c r="C19008" t="s">
        <v>5</v>
      </c>
      <c r="D19008">
        <v>3788970</v>
      </c>
      <c r="E19008">
        <v>56834.549999999996</v>
      </c>
      <c r="F19008" t="s">
        <v>105</v>
      </c>
    </row>
    <row r="19009" spans="1:6" x14ac:dyDescent="0.35">
      <c r="A19009" s="1">
        <v>44924</v>
      </c>
      <c r="B19009">
        <v>2022</v>
      </c>
      <c r="C19009" t="s">
        <v>5</v>
      </c>
      <c r="D19009">
        <v>738200</v>
      </c>
      <c r="E19009">
        <v>11073</v>
      </c>
      <c r="F19009" t="s">
        <v>105</v>
      </c>
    </row>
    <row r="19010" spans="1:6" x14ac:dyDescent="0.35">
      <c r="A19010" s="1">
        <v>44900</v>
      </c>
      <c r="B19010">
        <v>2022</v>
      </c>
      <c r="C19010" t="s">
        <v>5</v>
      </c>
      <c r="D19010">
        <v>729800</v>
      </c>
      <c r="E19010">
        <v>10947</v>
      </c>
      <c r="F19010" t="s">
        <v>105</v>
      </c>
    </row>
    <row r="19011" spans="1:6" x14ac:dyDescent="0.35">
      <c r="A19011" s="1">
        <v>44901</v>
      </c>
      <c r="B19011">
        <v>2022</v>
      </c>
      <c r="C19011" t="s">
        <v>5</v>
      </c>
      <c r="D19011">
        <v>6720</v>
      </c>
      <c r="E19011">
        <v>100.8</v>
      </c>
      <c r="F19011" t="s">
        <v>105</v>
      </c>
    </row>
    <row r="19012" spans="1:6" x14ac:dyDescent="0.35">
      <c r="A19012" s="1">
        <v>44905</v>
      </c>
      <c r="B19012">
        <v>2022</v>
      </c>
      <c r="C19012" t="s">
        <v>7</v>
      </c>
      <c r="D19012">
        <v>52800</v>
      </c>
      <c r="E19012">
        <v>792</v>
      </c>
      <c r="F19012" t="s">
        <v>105</v>
      </c>
    </row>
    <row r="19013" spans="1:6" x14ac:dyDescent="0.35">
      <c r="A19013" s="1">
        <v>44907</v>
      </c>
      <c r="B19013">
        <v>2022</v>
      </c>
      <c r="C19013" t="s">
        <v>7</v>
      </c>
      <c r="D19013">
        <v>10100</v>
      </c>
      <c r="E19013">
        <v>151.5</v>
      </c>
      <c r="F19013" t="s">
        <v>105</v>
      </c>
    </row>
    <row r="19014" spans="1:6" x14ac:dyDescent="0.35">
      <c r="A19014" s="1">
        <v>44908</v>
      </c>
      <c r="B19014">
        <v>2022</v>
      </c>
      <c r="C19014" t="s">
        <v>7</v>
      </c>
      <c r="D19014">
        <v>148500</v>
      </c>
      <c r="E19014">
        <v>2227.5</v>
      </c>
      <c r="F19014" t="s">
        <v>105</v>
      </c>
    </row>
    <row r="19015" spans="1:6" x14ac:dyDescent="0.35">
      <c r="A19015" s="1">
        <v>44910</v>
      </c>
      <c r="B19015">
        <v>2022</v>
      </c>
      <c r="C19015" t="s">
        <v>7</v>
      </c>
      <c r="D19015">
        <v>233000</v>
      </c>
      <c r="E19015">
        <v>3495</v>
      </c>
      <c r="F19015" t="s">
        <v>105</v>
      </c>
    </row>
    <row r="19016" spans="1:6" x14ac:dyDescent="0.35">
      <c r="A19016" s="1">
        <v>44916</v>
      </c>
      <c r="B19016">
        <v>2022</v>
      </c>
      <c r="C19016" t="s">
        <v>7</v>
      </c>
      <c r="D19016">
        <v>421250</v>
      </c>
      <c r="E19016">
        <v>6318.75</v>
      </c>
      <c r="F19016" t="s">
        <v>105</v>
      </c>
    </row>
    <row r="19017" spans="1:6" x14ac:dyDescent="0.35">
      <c r="A19017" s="1">
        <v>44919</v>
      </c>
      <c r="B19017">
        <v>2022</v>
      </c>
      <c r="C19017" t="s">
        <v>7</v>
      </c>
      <c r="D19017">
        <v>96600</v>
      </c>
      <c r="E19017">
        <v>1449</v>
      </c>
      <c r="F19017" t="s">
        <v>105</v>
      </c>
    </row>
    <row r="19018" spans="1:6" x14ac:dyDescent="0.35">
      <c r="A19018" s="1">
        <v>44922</v>
      </c>
      <c r="B19018">
        <v>2022</v>
      </c>
      <c r="C19018" t="s">
        <v>7</v>
      </c>
      <c r="D19018">
        <v>84200</v>
      </c>
      <c r="E19018">
        <v>1263</v>
      </c>
      <c r="F19018" t="s">
        <v>105</v>
      </c>
    </row>
    <row r="19019" spans="1:6" x14ac:dyDescent="0.35">
      <c r="A19019" s="1">
        <v>44923</v>
      </c>
      <c r="B19019">
        <v>2022</v>
      </c>
      <c r="C19019" t="s">
        <v>7</v>
      </c>
      <c r="D19019">
        <v>784750</v>
      </c>
      <c r="E19019">
        <v>11771.25</v>
      </c>
      <c r="F19019" t="s">
        <v>105</v>
      </c>
    </row>
    <row r="19020" spans="1:6" x14ac:dyDescent="0.35">
      <c r="A19020" s="1">
        <v>44924</v>
      </c>
      <c r="B19020">
        <v>2022</v>
      </c>
      <c r="C19020" t="s">
        <v>7</v>
      </c>
      <c r="D19020">
        <v>220100</v>
      </c>
      <c r="E19020">
        <v>3301.5</v>
      </c>
      <c r="F19020" t="s">
        <v>105</v>
      </c>
    </row>
    <row r="19021" spans="1:6" x14ac:dyDescent="0.35">
      <c r="A19021" s="1">
        <v>44900</v>
      </c>
      <c r="B19021">
        <v>2022</v>
      </c>
      <c r="C19021" t="s">
        <v>7</v>
      </c>
      <c r="D19021">
        <v>35000</v>
      </c>
      <c r="E19021">
        <v>525</v>
      </c>
      <c r="F19021" t="s">
        <v>105</v>
      </c>
    </row>
    <row r="19022" spans="1:6" x14ac:dyDescent="0.35">
      <c r="A19022" s="1">
        <v>44907</v>
      </c>
      <c r="B19022">
        <v>2022</v>
      </c>
      <c r="C19022" t="s">
        <v>11</v>
      </c>
      <c r="D19022">
        <v>55720</v>
      </c>
      <c r="E19022">
        <v>835.8</v>
      </c>
      <c r="F19022" t="s">
        <v>105</v>
      </c>
    </row>
    <row r="19023" spans="1:6" x14ac:dyDescent="0.35">
      <c r="A19023" s="1">
        <v>44908</v>
      </c>
      <c r="B19023">
        <v>2022</v>
      </c>
      <c r="C19023" t="s">
        <v>11</v>
      </c>
      <c r="D19023">
        <v>15200</v>
      </c>
      <c r="E19023">
        <v>228</v>
      </c>
      <c r="F19023" t="s">
        <v>105</v>
      </c>
    </row>
    <row r="19024" spans="1:6" x14ac:dyDescent="0.35">
      <c r="A19024" s="1">
        <v>44910</v>
      </c>
      <c r="B19024">
        <v>2022</v>
      </c>
      <c r="C19024" t="s">
        <v>11</v>
      </c>
      <c r="D19024">
        <v>182280</v>
      </c>
      <c r="E19024">
        <v>2734.2</v>
      </c>
      <c r="F19024" t="s">
        <v>105</v>
      </c>
    </row>
    <row r="19025" spans="1:6" x14ac:dyDescent="0.35">
      <c r="A19025" s="1">
        <v>44916</v>
      </c>
      <c r="B19025">
        <v>2022</v>
      </c>
      <c r="C19025" t="s">
        <v>11</v>
      </c>
      <c r="D19025">
        <v>23160</v>
      </c>
      <c r="E19025">
        <v>347.4</v>
      </c>
      <c r="F19025" t="s">
        <v>105</v>
      </c>
    </row>
    <row r="19026" spans="1:6" x14ac:dyDescent="0.35">
      <c r="A19026" s="1">
        <v>44919</v>
      </c>
      <c r="B19026">
        <v>2022</v>
      </c>
      <c r="C19026" t="s">
        <v>11</v>
      </c>
      <c r="D19026">
        <v>39800</v>
      </c>
      <c r="E19026">
        <v>597</v>
      </c>
      <c r="F19026" t="s">
        <v>105</v>
      </c>
    </row>
    <row r="19027" spans="1:6" x14ac:dyDescent="0.35">
      <c r="A19027" s="1">
        <v>44922</v>
      </c>
      <c r="B19027">
        <v>2022</v>
      </c>
      <c r="C19027" t="s">
        <v>11</v>
      </c>
      <c r="D19027">
        <v>202580</v>
      </c>
      <c r="E19027">
        <v>3038.7</v>
      </c>
      <c r="F19027" t="s">
        <v>105</v>
      </c>
    </row>
    <row r="19028" spans="1:6" x14ac:dyDescent="0.35">
      <c r="A19028" s="1">
        <v>44923</v>
      </c>
      <c r="B19028">
        <v>2022</v>
      </c>
      <c r="C19028" t="s">
        <v>11</v>
      </c>
      <c r="D19028">
        <v>202980</v>
      </c>
      <c r="E19028">
        <v>3044.7</v>
      </c>
      <c r="F19028" t="s">
        <v>105</v>
      </c>
    </row>
    <row r="19029" spans="1:6" x14ac:dyDescent="0.35">
      <c r="A19029" s="1">
        <v>44924</v>
      </c>
      <c r="B19029">
        <v>2022</v>
      </c>
      <c r="C19029" t="s">
        <v>11</v>
      </c>
      <c r="D19029">
        <v>184180</v>
      </c>
      <c r="E19029">
        <v>2762.7</v>
      </c>
      <c r="F19029" t="s">
        <v>105</v>
      </c>
    </row>
    <row r="19030" spans="1:6" x14ac:dyDescent="0.35">
      <c r="A19030" s="1">
        <v>44900</v>
      </c>
      <c r="B19030">
        <v>2022</v>
      </c>
      <c r="C19030" t="s">
        <v>11</v>
      </c>
      <c r="D19030">
        <v>34200</v>
      </c>
      <c r="E19030">
        <v>513</v>
      </c>
      <c r="F19030" t="s">
        <v>105</v>
      </c>
    </row>
    <row r="19031" spans="1:6" x14ac:dyDescent="0.35">
      <c r="A19031" s="1">
        <v>44901</v>
      </c>
      <c r="B19031">
        <v>2022</v>
      </c>
      <c r="C19031" t="s">
        <v>11</v>
      </c>
      <c r="D19031">
        <v>22800</v>
      </c>
      <c r="E19031">
        <v>342</v>
      </c>
      <c r="F19031" t="s">
        <v>105</v>
      </c>
    </row>
    <row r="19032" spans="1:6" x14ac:dyDescent="0.35">
      <c r="A19032" s="1">
        <v>44905</v>
      </c>
      <c r="B19032">
        <v>2022</v>
      </c>
      <c r="C19032" t="s">
        <v>14</v>
      </c>
      <c r="D19032">
        <v>140480</v>
      </c>
      <c r="E19032">
        <v>2809.6</v>
      </c>
      <c r="F19032" t="e">
        <v>#N/A</v>
      </c>
    </row>
    <row r="19033" spans="1:6" x14ac:dyDescent="0.35">
      <c r="A19033" s="1">
        <v>44907</v>
      </c>
      <c r="B19033">
        <v>2022</v>
      </c>
      <c r="C19033" t="s">
        <v>14</v>
      </c>
      <c r="D19033">
        <v>92880</v>
      </c>
      <c r="E19033">
        <v>1857.6000000000001</v>
      </c>
      <c r="F19033" t="e">
        <v>#N/A</v>
      </c>
    </row>
    <row r="19034" spans="1:6" x14ac:dyDescent="0.35">
      <c r="A19034" s="1">
        <v>44908</v>
      </c>
      <c r="B19034">
        <v>2022</v>
      </c>
      <c r="C19034" t="s">
        <v>14</v>
      </c>
      <c r="D19034">
        <v>68240</v>
      </c>
      <c r="E19034">
        <v>1364.8</v>
      </c>
      <c r="F19034" t="e">
        <v>#N/A</v>
      </c>
    </row>
    <row r="19035" spans="1:6" x14ac:dyDescent="0.35">
      <c r="A19035" s="1">
        <v>44910</v>
      </c>
      <c r="B19035">
        <v>2022</v>
      </c>
      <c r="C19035" t="s">
        <v>14</v>
      </c>
      <c r="D19035">
        <v>159460</v>
      </c>
      <c r="E19035">
        <v>3189.2000000000003</v>
      </c>
      <c r="F19035" t="e">
        <v>#N/A</v>
      </c>
    </row>
    <row r="19036" spans="1:6" x14ac:dyDescent="0.35">
      <c r="A19036" s="1">
        <v>44911</v>
      </c>
      <c r="B19036">
        <v>2022</v>
      </c>
      <c r="C19036" t="s">
        <v>14</v>
      </c>
      <c r="D19036">
        <v>208720</v>
      </c>
      <c r="E19036">
        <v>4174.3999999999996</v>
      </c>
      <c r="F19036" t="e">
        <v>#N/A</v>
      </c>
    </row>
    <row r="19037" spans="1:6" x14ac:dyDescent="0.35">
      <c r="A19037" s="1">
        <v>44912</v>
      </c>
      <c r="B19037">
        <v>2022</v>
      </c>
      <c r="C19037" t="s">
        <v>14</v>
      </c>
      <c r="D19037">
        <v>239168</v>
      </c>
      <c r="E19037">
        <v>4783.3599999999997</v>
      </c>
      <c r="F19037" t="e">
        <v>#N/A</v>
      </c>
    </row>
    <row r="19038" spans="1:6" x14ac:dyDescent="0.35">
      <c r="A19038" s="1">
        <v>44915</v>
      </c>
      <c r="B19038">
        <v>2022</v>
      </c>
      <c r="C19038" t="s">
        <v>14</v>
      </c>
      <c r="D19038">
        <v>-6880</v>
      </c>
      <c r="E19038">
        <v>0</v>
      </c>
      <c r="F19038" t="e">
        <v>#N/A</v>
      </c>
    </row>
    <row r="19039" spans="1:6" x14ac:dyDescent="0.35">
      <c r="A19039" s="1">
        <v>44919</v>
      </c>
      <c r="B19039">
        <v>2022</v>
      </c>
      <c r="C19039" t="s">
        <v>14</v>
      </c>
      <c r="D19039">
        <v>2700</v>
      </c>
      <c r="E19039">
        <v>54</v>
      </c>
      <c r="F19039" t="e">
        <v>#N/A</v>
      </c>
    </row>
    <row r="19040" spans="1:6" x14ac:dyDescent="0.35">
      <c r="A19040" s="1">
        <v>44921</v>
      </c>
      <c r="B19040">
        <v>2022</v>
      </c>
      <c r="C19040" t="s">
        <v>14</v>
      </c>
      <c r="D19040">
        <v>1458560</v>
      </c>
      <c r="E19040">
        <v>29171.200000000001</v>
      </c>
      <c r="F19040" t="e">
        <v>#N/A</v>
      </c>
    </row>
    <row r="19041" spans="1:6" x14ac:dyDescent="0.35">
      <c r="A19041" s="1">
        <v>44922</v>
      </c>
      <c r="B19041">
        <v>2022</v>
      </c>
      <c r="C19041" t="s">
        <v>14</v>
      </c>
      <c r="D19041">
        <v>1972272</v>
      </c>
      <c r="E19041">
        <v>39445.440000000002</v>
      </c>
      <c r="F19041" t="e">
        <v>#N/A</v>
      </c>
    </row>
    <row r="19042" spans="1:6" x14ac:dyDescent="0.35">
      <c r="A19042" s="1">
        <v>44923</v>
      </c>
      <c r="B19042">
        <v>2022</v>
      </c>
      <c r="C19042" t="s">
        <v>14</v>
      </c>
      <c r="D19042">
        <v>944520</v>
      </c>
      <c r="E19042">
        <v>18890.400000000001</v>
      </c>
      <c r="F19042" t="e">
        <v>#N/A</v>
      </c>
    </row>
    <row r="19043" spans="1:6" x14ac:dyDescent="0.35">
      <c r="A19043" s="1">
        <v>44924</v>
      </c>
      <c r="B19043">
        <v>2022</v>
      </c>
      <c r="C19043" t="s">
        <v>14</v>
      </c>
      <c r="D19043">
        <v>3036704</v>
      </c>
      <c r="E19043">
        <v>60734.080000000002</v>
      </c>
      <c r="F19043" t="e">
        <v>#N/A</v>
      </c>
    </row>
    <row r="19044" spans="1:6" x14ac:dyDescent="0.35">
      <c r="A19044" s="1">
        <v>44900</v>
      </c>
      <c r="B19044">
        <v>2022</v>
      </c>
      <c r="C19044" t="s">
        <v>14</v>
      </c>
      <c r="D19044">
        <v>1720</v>
      </c>
      <c r="E19044">
        <v>34.4</v>
      </c>
      <c r="F19044" t="e">
        <v>#N/A</v>
      </c>
    </row>
    <row r="19045" spans="1:6" x14ac:dyDescent="0.35">
      <c r="A19045" s="1">
        <v>44901</v>
      </c>
      <c r="B19045">
        <v>2022</v>
      </c>
      <c r="C19045" t="s">
        <v>14</v>
      </c>
      <c r="D19045">
        <v>12640</v>
      </c>
      <c r="E19045">
        <v>252.8</v>
      </c>
      <c r="F19045" t="e">
        <v>#N/A</v>
      </c>
    </row>
    <row r="19046" spans="1:6" x14ac:dyDescent="0.35">
      <c r="A19046" s="1">
        <v>44903</v>
      </c>
      <c r="B19046">
        <v>2022</v>
      </c>
      <c r="C19046" t="s">
        <v>14</v>
      </c>
      <c r="D19046">
        <v>20160</v>
      </c>
      <c r="E19046">
        <v>403.2</v>
      </c>
      <c r="F19046" t="e">
        <v>#N/A</v>
      </c>
    </row>
    <row r="19047" spans="1:6" x14ac:dyDescent="0.35">
      <c r="A19047" s="1">
        <v>44907</v>
      </c>
      <c r="B19047">
        <v>2022</v>
      </c>
      <c r="C19047" t="s">
        <v>17</v>
      </c>
      <c r="D19047">
        <v>3168</v>
      </c>
      <c r="E19047">
        <v>0</v>
      </c>
      <c r="F19047" t="s">
        <v>108</v>
      </c>
    </row>
    <row r="19048" spans="1:6" x14ac:dyDescent="0.35">
      <c r="A19048" s="1">
        <v>44908</v>
      </c>
      <c r="B19048">
        <v>2022</v>
      </c>
      <c r="C19048" t="s">
        <v>17</v>
      </c>
      <c r="D19048">
        <v>6128</v>
      </c>
      <c r="E19048">
        <v>0</v>
      </c>
      <c r="F19048" t="s">
        <v>108</v>
      </c>
    </row>
    <row r="19049" spans="1:6" x14ac:dyDescent="0.35">
      <c r="A19049" s="1">
        <v>44910</v>
      </c>
      <c r="B19049">
        <v>2022</v>
      </c>
      <c r="C19049" t="s">
        <v>17</v>
      </c>
      <c r="D19049">
        <v>356064</v>
      </c>
      <c r="E19049">
        <v>0</v>
      </c>
      <c r="F19049" t="s">
        <v>108</v>
      </c>
    </row>
    <row r="19050" spans="1:6" x14ac:dyDescent="0.35">
      <c r="A19050" s="1">
        <v>44916</v>
      </c>
      <c r="B19050">
        <v>2022</v>
      </c>
      <c r="C19050" t="s">
        <v>17</v>
      </c>
      <c r="D19050">
        <v>6336</v>
      </c>
      <c r="E19050">
        <v>0</v>
      </c>
      <c r="F19050" t="s">
        <v>108</v>
      </c>
    </row>
    <row r="19051" spans="1:6" x14ac:dyDescent="0.35">
      <c r="A19051" s="1">
        <v>44922</v>
      </c>
      <c r="B19051">
        <v>2022</v>
      </c>
      <c r="C19051" t="s">
        <v>17</v>
      </c>
      <c r="D19051">
        <v>18640</v>
      </c>
      <c r="E19051">
        <v>0</v>
      </c>
      <c r="F19051" t="s">
        <v>108</v>
      </c>
    </row>
    <row r="19052" spans="1:6" x14ac:dyDescent="0.35">
      <c r="A19052" s="1">
        <v>44923</v>
      </c>
      <c r="B19052">
        <v>2022</v>
      </c>
      <c r="C19052" t="s">
        <v>17</v>
      </c>
      <c r="D19052">
        <v>20400</v>
      </c>
      <c r="E19052">
        <v>0</v>
      </c>
      <c r="F19052" t="s">
        <v>108</v>
      </c>
    </row>
    <row r="19053" spans="1:6" x14ac:dyDescent="0.35">
      <c r="A19053" s="1">
        <v>44924</v>
      </c>
      <c r="B19053">
        <v>2022</v>
      </c>
      <c r="C19053" t="s">
        <v>17</v>
      </c>
      <c r="D19053">
        <v>22736</v>
      </c>
      <c r="E19053">
        <v>0</v>
      </c>
      <c r="F19053" t="s">
        <v>108</v>
      </c>
    </row>
    <row r="19054" spans="1:6" x14ac:dyDescent="0.35">
      <c r="A19054" s="1">
        <v>44905</v>
      </c>
      <c r="B19054">
        <v>2022</v>
      </c>
      <c r="C19054" t="s">
        <v>20</v>
      </c>
      <c r="D19054">
        <v>193200</v>
      </c>
      <c r="E19054">
        <v>0</v>
      </c>
      <c r="F19054" t="e">
        <v>#N/A</v>
      </c>
    </row>
    <row r="19055" spans="1:6" x14ac:dyDescent="0.35">
      <c r="A19055" s="1">
        <v>44908</v>
      </c>
      <c r="B19055">
        <v>2022</v>
      </c>
      <c r="C19055" t="s">
        <v>20</v>
      </c>
      <c r="D19055">
        <v>50400</v>
      </c>
      <c r="E19055">
        <v>0</v>
      </c>
      <c r="F19055" t="e">
        <v>#N/A</v>
      </c>
    </row>
    <row r="19056" spans="1:6" x14ac:dyDescent="0.35">
      <c r="A19056" s="1">
        <v>44910</v>
      </c>
      <c r="B19056">
        <v>2022</v>
      </c>
      <c r="C19056" t="s">
        <v>20</v>
      </c>
      <c r="D19056">
        <v>3000</v>
      </c>
      <c r="E19056">
        <v>0</v>
      </c>
      <c r="F19056" t="e">
        <v>#N/A</v>
      </c>
    </row>
    <row r="19057" spans="1:6" x14ac:dyDescent="0.35">
      <c r="A19057" s="1">
        <v>44911</v>
      </c>
      <c r="B19057">
        <v>2022</v>
      </c>
      <c r="C19057" t="s">
        <v>20</v>
      </c>
      <c r="D19057">
        <v>88200</v>
      </c>
      <c r="E19057">
        <v>0</v>
      </c>
      <c r="F19057" t="e">
        <v>#N/A</v>
      </c>
    </row>
    <row r="19058" spans="1:6" x14ac:dyDescent="0.35">
      <c r="A19058" s="1">
        <v>44912</v>
      </c>
      <c r="B19058">
        <v>2022</v>
      </c>
      <c r="C19058" t="s">
        <v>20</v>
      </c>
      <c r="D19058">
        <v>29400</v>
      </c>
      <c r="E19058">
        <v>0</v>
      </c>
      <c r="F19058" t="e">
        <v>#N/A</v>
      </c>
    </row>
    <row r="19059" spans="1:6" x14ac:dyDescent="0.35">
      <c r="A19059" s="1">
        <v>44915</v>
      </c>
      <c r="B19059">
        <v>2022</v>
      </c>
      <c r="C19059" t="s">
        <v>20</v>
      </c>
      <c r="D19059">
        <v>-50400</v>
      </c>
      <c r="E19059">
        <v>0</v>
      </c>
      <c r="F19059" t="e">
        <v>#N/A</v>
      </c>
    </row>
    <row r="19060" spans="1:6" x14ac:dyDescent="0.35">
      <c r="A19060" s="1">
        <v>44916</v>
      </c>
      <c r="B19060">
        <v>2022</v>
      </c>
      <c r="C19060" t="s">
        <v>20</v>
      </c>
      <c r="D19060">
        <v>12000</v>
      </c>
      <c r="E19060">
        <v>0</v>
      </c>
      <c r="F19060" t="e">
        <v>#N/A</v>
      </c>
    </row>
    <row r="19061" spans="1:6" x14ac:dyDescent="0.35">
      <c r="A19061" s="1">
        <v>44921</v>
      </c>
      <c r="B19061">
        <v>2022</v>
      </c>
      <c r="C19061" t="s">
        <v>20</v>
      </c>
      <c r="D19061">
        <v>46200</v>
      </c>
      <c r="E19061">
        <v>0</v>
      </c>
      <c r="F19061" t="e">
        <v>#N/A</v>
      </c>
    </row>
    <row r="19062" spans="1:6" x14ac:dyDescent="0.35">
      <c r="A19062" s="1">
        <v>44922</v>
      </c>
      <c r="B19062">
        <v>2022</v>
      </c>
      <c r="C19062" t="s">
        <v>20</v>
      </c>
      <c r="D19062">
        <v>12600</v>
      </c>
      <c r="E19062">
        <v>0</v>
      </c>
      <c r="F19062" t="e">
        <v>#N/A</v>
      </c>
    </row>
    <row r="19063" spans="1:6" x14ac:dyDescent="0.35">
      <c r="A19063" s="1">
        <v>44923</v>
      </c>
      <c r="B19063">
        <v>2022</v>
      </c>
      <c r="C19063" t="s">
        <v>20</v>
      </c>
      <c r="D19063">
        <v>87000</v>
      </c>
      <c r="E19063">
        <v>0</v>
      </c>
      <c r="F19063" t="e">
        <v>#N/A</v>
      </c>
    </row>
    <row r="19064" spans="1:6" x14ac:dyDescent="0.35">
      <c r="A19064" s="1">
        <v>44924</v>
      </c>
      <c r="B19064">
        <v>2022</v>
      </c>
      <c r="C19064" t="s">
        <v>20</v>
      </c>
      <c r="D19064">
        <v>6000</v>
      </c>
      <c r="E19064">
        <v>0</v>
      </c>
      <c r="F19064" t="e">
        <v>#N/A</v>
      </c>
    </row>
    <row r="19065" spans="1:6" x14ac:dyDescent="0.35">
      <c r="A19065" s="1">
        <v>44912</v>
      </c>
      <c r="B19065">
        <v>2022</v>
      </c>
      <c r="C19065" t="s">
        <v>16</v>
      </c>
      <c r="D19065">
        <v>96000</v>
      </c>
      <c r="E19065">
        <v>4800</v>
      </c>
      <c r="F19065" t="e">
        <v>#N/A</v>
      </c>
    </row>
    <row r="19066" spans="1:6" x14ac:dyDescent="0.35">
      <c r="A19066" s="1">
        <v>44918</v>
      </c>
      <c r="B19066">
        <v>2022</v>
      </c>
      <c r="C19066" t="s">
        <v>16</v>
      </c>
      <c r="D19066">
        <v>151200</v>
      </c>
      <c r="E19066">
        <v>7560</v>
      </c>
      <c r="F19066" t="e">
        <v>#N/A</v>
      </c>
    </row>
    <row r="19067" spans="1:6" x14ac:dyDescent="0.35">
      <c r="A19067" s="1">
        <v>44919</v>
      </c>
      <c r="B19067">
        <v>2022</v>
      </c>
      <c r="C19067" t="s">
        <v>16</v>
      </c>
      <c r="D19067">
        <v>10800</v>
      </c>
      <c r="E19067">
        <v>540</v>
      </c>
      <c r="F19067" t="e">
        <v>#N/A</v>
      </c>
    </row>
    <row r="19068" spans="1:6" x14ac:dyDescent="0.35">
      <c r="A19068" s="1">
        <v>44921</v>
      </c>
      <c r="B19068">
        <v>2022</v>
      </c>
      <c r="C19068" t="s">
        <v>16</v>
      </c>
      <c r="D19068">
        <v>83400</v>
      </c>
      <c r="E19068">
        <v>4170</v>
      </c>
      <c r="F19068" t="e">
        <v>#N/A</v>
      </c>
    </row>
    <row r="19069" spans="1:6" x14ac:dyDescent="0.35">
      <c r="A19069" s="1">
        <v>44923</v>
      </c>
      <c r="B19069">
        <v>2022</v>
      </c>
      <c r="C19069" t="s">
        <v>16</v>
      </c>
      <c r="D19069">
        <v>5400</v>
      </c>
      <c r="E19069">
        <v>270</v>
      </c>
      <c r="F19069" t="e">
        <v>#N/A</v>
      </c>
    </row>
    <row r="19070" spans="1:6" x14ac:dyDescent="0.35">
      <c r="A19070" s="1">
        <v>44924</v>
      </c>
      <c r="B19070">
        <v>2022</v>
      </c>
      <c r="C19070" t="s">
        <v>16</v>
      </c>
      <c r="D19070">
        <v>42000</v>
      </c>
      <c r="E19070">
        <v>2100</v>
      </c>
      <c r="F19070" t="e">
        <v>#N/A</v>
      </c>
    </row>
    <row r="19071" spans="1:6" x14ac:dyDescent="0.35">
      <c r="A19071" s="1">
        <v>44900</v>
      </c>
      <c r="B19071">
        <v>2022</v>
      </c>
      <c r="C19071" t="s">
        <v>16</v>
      </c>
      <c r="D19071">
        <v>38400</v>
      </c>
      <c r="E19071">
        <v>1920</v>
      </c>
      <c r="F19071" t="e">
        <v>#N/A</v>
      </c>
    </row>
    <row r="19072" spans="1:6" x14ac:dyDescent="0.35">
      <c r="A19072" s="1">
        <v>44905</v>
      </c>
      <c r="B19072">
        <v>2022</v>
      </c>
      <c r="C19072" t="s">
        <v>96</v>
      </c>
      <c r="D19072">
        <v>94961</v>
      </c>
      <c r="E19072">
        <v>3798.44</v>
      </c>
      <c r="F19072" t="e">
        <v>#N/A</v>
      </c>
    </row>
    <row r="19073" spans="1:6" x14ac:dyDescent="0.35">
      <c r="A19073" s="1">
        <v>44908</v>
      </c>
      <c r="B19073">
        <v>2022</v>
      </c>
      <c r="C19073" t="s">
        <v>96</v>
      </c>
      <c r="D19073">
        <v>28768</v>
      </c>
      <c r="E19073">
        <v>1150.72</v>
      </c>
      <c r="F19073" t="e">
        <v>#N/A</v>
      </c>
    </row>
    <row r="19074" spans="1:6" x14ac:dyDescent="0.35">
      <c r="A19074" s="1">
        <v>44910</v>
      </c>
      <c r="B19074">
        <v>2022</v>
      </c>
      <c r="C19074" t="s">
        <v>96</v>
      </c>
      <c r="D19074">
        <v>103618</v>
      </c>
      <c r="E19074">
        <v>4144.72</v>
      </c>
      <c r="F19074" t="e">
        <v>#N/A</v>
      </c>
    </row>
    <row r="19075" spans="1:6" x14ac:dyDescent="0.35">
      <c r="A19075" s="1">
        <v>44911</v>
      </c>
      <c r="B19075">
        <v>2022</v>
      </c>
      <c r="C19075" t="s">
        <v>96</v>
      </c>
      <c r="D19075">
        <v>123729</v>
      </c>
      <c r="E19075">
        <v>4949.16</v>
      </c>
      <c r="F19075" t="e">
        <v>#N/A</v>
      </c>
    </row>
    <row r="19076" spans="1:6" x14ac:dyDescent="0.35">
      <c r="A19076" s="1">
        <v>44912</v>
      </c>
      <c r="B19076">
        <v>2022</v>
      </c>
      <c r="C19076" t="s">
        <v>96</v>
      </c>
      <c r="D19076">
        <v>66193</v>
      </c>
      <c r="E19076">
        <v>2647.7200000000003</v>
      </c>
      <c r="F19076" t="e">
        <v>#N/A</v>
      </c>
    </row>
    <row r="19077" spans="1:6" x14ac:dyDescent="0.35">
      <c r="A19077" s="1">
        <v>44915</v>
      </c>
      <c r="B19077">
        <v>2022</v>
      </c>
      <c r="C19077" t="s">
        <v>96</v>
      </c>
      <c r="D19077">
        <v>218690</v>
      </c>
      <c r="E19077">
        <v>8747.6</v>
      </c>
      <c r="F19077" t="e">
        <v>#N/A</v>
      </c>
    </row>
    <row r="19078" spans="1:6" x14ac:dyDescent="0.35">
      <c r="A19078" s="1">
        <v>44918</v>
      </c>
      <c r="B19078">
        <v>2022</v>
      </c>
      <c r="C19078" t="s">
        <v>96</v>
      </c>
      <c r="D19078">
        <v>103618</v>
      </c>
      <c r="E19078">
        <v>4144.72</v>
      </c>
      <c r="F19078" t="e">
        <v>#N/A</v>
      </c>
    </row>
    <row r="19079" spans="1:6" x14ac:dyDescent="0.35">
      <c r="A19079" s="1">
        <v>44921</v>
      </c>
      <c r="B19079">
        <v>2022</v>
      </c>
      <c r="C19079" t="s">
        <v>96</v>
      </c>
      <c r="D19079">
        <v>66193</v>
      </c>
      <c r="E19079">
        <v>2647.7200000000003</v>
      </c>
      <c r="F19079" t="e">
        <v>#N/A</v>
      </c>
    </row>
    <row r="19080" spans="1:6" x14ac:dyDescent="0.35">
      <c r="A19080" s="1">
        <v>44923</v>
      </c>
      <c r="B19080">
        <v>2022</v>
      </c>
      <c r="C19080" t="s">
        <v>96</v>
      </c>
      <c r="D19080">
        <v>103618</v>
      </c>
      <c r="E19080">
        <v>4144.72</v>
      </c>
      <c r="F19080" t="e">
        <v>#N/A</v>
      </c>
    </row>
    <row r="19081" spans="1:6" x14ac:dyDescent="0.35">
      <c r="A19081" s="1">
        <v>44901</v>
      </c>
      <c r="B19081">
        <v>2022</v>
      </c>
      <c r="C19081" t="s">
        <v>96</v>
      </c>
      <c r="D19081">
        <v>94961</v>
      </c>
      <c r="E19081">
        <v>3798.44</v>
      </c>
      <c r="F19081" t="e">
        <v>#N/A</v>
      </c>
    </row>
    <row r="19082" spans="1:6" x14ac:dyDescent="0.35">
      <c r="A19082" s="1">
        <v>44903</v>
      </c>
      <c r="B19082">
        <v>2022</v>
      </c>
      <c r="C19082" t="s">
        <v>96</v>
      </c>
      <c r="D19082">
        <v>66193</v>
      </c>
      <c r="E19082">
        <v>2647.7200000000003</v>
      </c>
      <c r="F19082" t="e">
        <v>#N/A</v>
      </c>
    </row>
    <row r="19083" spans="1:6" x14ac:dyDescent="0.35">
      <c r="A19083" s="1">
        <v>44905</v>
      </c>
      <c r="B19083">
        <v>2022</v>
      </c>
      <c r="C19083" t="s">
        <v>95</v>
      </c>
      <c r="D19083">
        <v>58278</v>
      </c>
      <c r="E19083">
        <v>0</v>
      </c>
      <c r="F19083" t="e">
        <v>#N/A</v>
      </c>
    </row>
    <row r="19084" spans="1:6" x14ac:dyDescent="0.35">
      <c r="A19084" s="1">
        <v>44908</v>
      </c>
      <c r="B19084">
        <v>2022</v>
      </c>
      <c r="C19084" t="s">
        <v>95</v>
      </c>
      <c r="D19084">
        <v>58891</v>
      </c>
      <c r="E19084">
        <v>0</v>
      </c>
      <c r="F19084" t="e">
        <v>#N/A</v>
      </c>
    </row>
    <row r="19085" spans="1:6" x14ac:dyDescent="0.35">
      <c r="A19085" s="1">
        <v>44910</v>
      </c>
      <c r="B19085">
        <v>2022</v>
      </c>
      <c r="C19085" t="s">
        <v>95</v>
      </c>
      <c r="D19085">
        <v>109354</v>
      </c>
      <c r="E19085">
        <v>0</v>
      </c>
      <c r="F19085" t="e">
        <v>#N/A</v>
      </c>
    </row>
    <row r="19086" spans="1:6" x14ac:dyDescent="0.35">
      <c r="A19086" s="1">
        <v>44911</v>
      </c>
      <c r="B19086">
        <v>2022</v>
      </c>
      <c r="C19086" t="s">
        <v>95</v>
      </c>
      <c r="D19086">
        <v>221276</v>
      </c>
      <c r="E19086">
        <v>0</v>
      </c>
      <c r="F19086" t="e">
        <v>#N/A</v>
      </c>
    </row>
    <row r="19087" spans="1:6" x14ac:dyDescent="0.35">
      <c r="A19087" s="1">
        <v>44912</v>
      </c>
      <c r="B19087">
        <v>2022</v>
      </c>
      <c r="C19087" t="s">
        <v>95</v>
      </c>
      <c r="D19087">
        <v>335884</v>
      </c>
      <c r="E19087">
        <v>0</v>
      </c>
      <c r="F19087" t="e">
        <v>#N/A</v>
      </c>
    </row>
    <row r="19088" spans="1:6" x14ac:dyDescent="0.35">
      <c r="A19088" s="1">
        <v>44915</v>
      </c>
      <c r="B19088">
        <v>2022</v>
      </c>
      <c r="C19088" t="s">
        <v>95</v>
      </c>
      <c r="D19088">
        <v>264826</v>
      </c>
      <c r="E19088">
        <v>0</v>
      </c>
      <c r="F19088" t="e">
        <v>#N/A</v>
      </c>
    </row>
    <row r="19089" spans="1:6" x14ac:dyDescent="0.35">
      <c r="A19089" s="1">
        <v>44916</v>
      </c>
      <c r="B19089">
        <v>2022</v>
      </c>
      <c r="C19089" t="s">
        <v>95</v>
      </c>
      <c r="D19089">
        <v>22000</v>
      </c>
      <c r="E19089">
        <v>0</v>
      </c>
      <c r="F19089" t="e">
        <v>#N/A</v>
      </c>
    </row>
    <row r="19090" spans="1:6" x14ac:dyDescent="0.35">
      <c r="A19090" s="1">
        <v>44917</v>
      </c>
      <c r="B19090">
        <v>2022</v>
      </c>
      <c r="C19090" t="s">
        <v>95</v>
      </c>
      <c r="D19090">
        <v>636502</v>
      </c>
      <c r="E19090">
        <v>0</v>
      </c>
      <c r="F19090" t="e">
        <v>#N/A</v>
      </c>
    </row>
    <row r="19091" spans="1:6" x14ac:dyDescent="0.35">
      <c r="A19091" s="1">
        <v>44918</v>
      </c>
      <c r="B19091">
        <v>2022</v>
      </c>
      <c r="C19091" t="s">
        <v>95</v>
      </c>
      <c r="D19091">
        <v>445458</v>
      </c>
      <c r="E19091">
        <v>0</v>
      </c>
      <c r="F19091" t="e">
        <v>#N/A</v>
      </c>
    </row>
    <row r="19092" spans="1:6" x14ac:dyDescent="0.35">
      <c r="A19092" s="1">
        <v>44919</v>
      </c>
      <c r="B19092">
        <v>2022</v>
      </c>
      <c r="C19092" t="s">
        <v>95</v>
      </c>
      <c r="D19092">
        <v>123969</v>
      </c>
      <c r="E19092">
        <v>0</v>
      </c>
      <c r="F19092" t="e">
        <v>#N/A</v>
      </c>
    </row>
    <row r="19093" spans="1:6" x14ac:dyDescent="0.35">
      <c r="A19093" s="1">
        <v>44921</v>
      </c>
      <c r="B19093">
        <v>2022</v>
      </c>
      <c r="C19093" t="s">
        <v>95</v>
      </c>
      <c r="D19093">
        <v>9900</v>
      </c>
      <c r="E19093">
        <v>0</v>
      </c>
      <c r="F19093" t="e">
        <v>#N/A</v>
      </c>
    </row>
    <row r="19094" spans="1:6" x14ac:dyDescent="0.35">
      <c r="A19094" s="1">
        <v>44922</v>
      </c>
      <c r="B19094">
        <v>2022</v>
      </c>
      <c r="C19094" t="s">
        <v>95</v>
      </c>
      <c r="D19094">
        <v>8441</v>
      </c>
      <c r="E19094">
        <v>0</v>
      </c>
      <c r="F19094" t="e">
        <v>#N/A</v>
      </c>
    </row>
    <row r="19095" spans="1:6" x14ac:dyDescent="0.35">
      <c r="A19095" s="1">
        <v>44923</v>
      </c>
      <c r="B19095">
        <v>2022</v>
      </c>
      <c r="C19095" t="s">
        <v>95</v>
      </c>
      <c r="D19095">
        <v>193020</v>
      </c>
      <c r="E19095">
        <v>0</v>
      </c>
      <c r="F19095" t="e">
        <v>#N/A</v>
      </c>
    </row>
    <row r="19096" spans="1:6" x14ac:dyDescent="0.35">
      <c r="A19096" s="1">
        <v>44924</v>
      </c>
      <c r="B19096">
        <v>2022</v>
      </c>
      <c r="C19096" t="s">
        <v>95</v>
      </c>
      <c r="D19096">
        <v>100587</v>
      </c>
      <c r="E19096">
        <v>0</v>
      </c>
      <c r="F19096" t="e">
        <v>#N/A</v>
      </c>
    </row>
    <row r="19097" spans="1:6" x14ac:dyDescent="0.35">
      <c r="A19097" s="1">
        <v>44901</v>
      </c>
      <c r="B19097">
        <v>2022</v>
      </c>
      <c r="C19097" t="s">
        <v>95</v>
      </c>
      <c r="D19097">
        <v>76818</v>
      </c>
      <c r="E19097">
        <v>0</v>
      </c>
      <c r="F19097" t="e">
        <v>#N/A</v>
      </c>
    </row>
    <row r="19098" spans="1:6" x14ac:dyDescent="0.35">
      <c r="A19098" s="1">
        <v>44903</v>
      </c>
      <c r="B19098">
        <v>2022</v>
      </c>
      <c r="C19098" t="s">
        <v>95</v>
      </c>
      <c r="D19098">
        <v>161783</v>
      </c>
      <c r="E19098">
        <v>0</v>
      </c>
      <c r="F19098" t="e">
        <v>#N/A</v>
      </c>
    </row>
    <row r="19099" spans="1:6" x14ac:dyDescent="0.35">
      <c r="A19099" s="1">
        <v>44904</v>
      </c>
      <c r="B19099">
        <v>2022</v>
      </c>
      <c r="C19099" t="s">
        <v>95</v>
      </c>
      <c r="D19099">
        <v>44902</v>
      </c>
      <c r="E19099">
        <v>0</v>
      </c>
      <c r="F19099" t="e">
        <v>#N/A</v>
      </c>
    </row>
    <row r="19100" spans="1:6" x14ac:dyDescent="0.35">
      <c r="A19100" s="1">
        <v>44908</v>
      </c>
      <c r="B19100">
        <v>2022</v>
      </c>
      <c r="C19100" t="s">
        <v>99</v>
      </c>
      <c r="D19100">
        <v>11168</v>
      </c>
      <c r="E19100">
        <v>446.72</v>
      </c>
      <c r="F19100" t="e">
        <v>#N/A</v>
      </c>
    </row>
    <row r="19101" spans="1:6" x14ac:dyDescent="0.35">
      <c r="A19101" s="1">
        <v>44912</v>
      </c>
      <c r="B19101">
        <v>2022</v>
      </c>
      <c r="C19101" t="s">
        <v>99</v>
      </c>
      <c r="D19101">
        <v>8376</v>
      </c>
      <c r="E19101">
        <v>335.04</v>
      </c>
      <c r="F19101" t="e">
        <v>#N/A</v>
      </c>
    </row>
    <row r="19102" spans="1:6" x14ac:dyDescent="0.35">
      <c r="A19102" s="1">
        <v>44915</v>
      </c>
      <c r="B19102">
        <v>2022</v>
      </c>
      <c r="C19102" t="s">
        <v>99</v>
      </c>
      <c r="D19102">
        <v>33504</v>
      </c>
      <c r="E19102">
        <v>1340.16</v>
      </c>
      <c r="F19102" t="e">
        <v>#N/A</v>
      </c>
    </row>
    <row r="19103" spans="1:6" x14ac:dyDescent="0.35">
      <c r="A19103" s="1">
        <v>44904</v>
      </c>
      <c r="B19103">
        <v>2022</v>
      </c>
      <c r="C19103" t="s">
        <v>99</v>
      </c>
      <c r="D19103">
        <v>8376</v>
      </c>
      <c r="E19103">
        <v>335.04</v>
      </c>
      <c r="F19103" t="e">
        <v>#N/A</v>
      </c>
    </row>
    <row r="19104" spans="1:6" x14ac:dyDescent="0.35">
      <c r="A19104" s="1">
        <v>44907</v>
      </c>
      <c r="B19104">
        <v>2022</v>
      </c>
      <c r="C19104" t="s">
        <v>97</v>
      </c>
      <c r="D19104">
        <v>1109124</v>
      </c>
      <c r="E19104">
        <v>44364.959999999999</v>
      </c>
      <c r="F19104" t="e">
        <v>#N/A</v>
      </c>
    </row>
    <row r="19105" spans="1:6" x14ac:dyDescent="0.35">
      <c r="A19105" s="1">
        <v>44908</v>
      </c>
      <c r="B19105">
        <v>2022</v>
      </c>
      <c r="C19105" t="s">
        <v>97</v>
      </c>
      <c r="D19105">
        <v>186576</v>
      </c>
      <c r="E19105">
        <v>7463.04</v>
      </c>
      <c r="F19105" t="e">
        <v>#N/A</v>
      </c>
    </row>
    <row r="19106" spans="1:6" x14ac:dyDescent="0.35">
      <c r="A19106" s="1">
        <v>44912</v>
      </c>
      <c r="B19106">
        <v>2022</v>
      </c>
      <c r="C19106" t="s">
        <v>97</v>
      </c>
      <c r="D19106">
        <v>2413152</v>
      </c>
      <c r="E19106">
        <v>96526.080000000002</v>
      </c>
      <c r="F19106" t="e">
        <v>#N/A</v>
      </c>
    </row>
    <row r="19107" spans="1:6" x14ac:dyDescent="0.35">
      <c r="A19107" s="1">
        <v>44915</v>
      </c>
      <c r="B19107">
        <v>2022</v>
      </c>
      <c r="C19107" t="s">
        <v>97</v>
      </c>
      <c r="D19107">
        <v>-46410</v>
      </c>
      <c r="E19107">
        <v>0</v>
      </c>
      <c r="F19107" t="e">
        <v>#N/A</v>
      </c>
    </row>
    <row r="19108" spans="1:6" x14ac:dyDescent="0.35">
      <c r="A19108" s="1">
        <v>44917</v>
      </c>
      <c r="B19108">
        <v>2022</v>
      </c>
      <c r="C19108" t="s">
        <v>97</v>
      </c>
      <c r="D19108">
        <v>1901151</v>
      </c>
      <c r="E19108">
        <v>76046.040000000008</v>
      </c>
      <c r="F19108" t="e">
        <v>#N/A</v>
      </c>
    </row>
    <row r="19109" spans="1:6" x14ac:dyDescent="0.35">
      <c r="A19109" s="1">
        <v>44923</v>
      </c>
      <c r="B19109">
        <v>2022</v>
      </c>
      <c r="C19109" t="s">
        <v>97</v>
      </c>
      <c r="D19109">
        <v>756291</v>
      </c>
      <c r="E19109">
        <v>30251.64</v>
      </c>
      <c r="F19109" t="e">
        <v>#N/A</v>
      </c>
    </row>
    <row r="19110" spans="1:6" x14ac:dyDescent="0.35">
      <c r="A19110" s="1">
        <v>44924</v>
      </c>
      <c r="B19110">
        <v>2022</v>
      </c>
      <c r="C19110" t="s">
        <v>97</v>
      </c>
      <c r="D19110">
        <v>975936</v>
      </c>
      <c r="E19110">
        <v>39037.440000000002</v>
      </c>
      <c r="F19110" t="e">
        <v>#N/A</v>
      </c>
    </row>
    <row r="19111" spans="1:6" x14ac:dyDescent="0.35">
      <c r="A19111" s="1">
        <v>44905</v>
      </c>
      <c r="B19111">
        <v>2022</v>
      </c>
      <c r="C19111" t="s">
        <v>8</v>
      </c>
      <c r="D19111">
        <v>228600</v>
      </c>
      <c r="E19111">
        <v>4572</v>
      </c>
      <c r="F19111" t="s">
        <v>106</v>
      </c>
    </row>
    <row r="19112" spans="1:6" x14ac:dyDescent="0.35">
      <c r="A19112" s="1">
        <v>44908</v>
      </c>
      <c r="B19112">
        <v>2022</v>
      </c>
      <c r="C19112" t="s">
        <v>8</v>
      </c>
      <c r="D19112">
        <v>86940</v>
      </c>
      <c r="E19112">
        <v>1738.8</v>
      </c>
      <c r="F19112" t="s">
        <v>106</v>
      </c>
    </row>
    <row r="19113" spans="1:6" x14ac:dyDescent="0.35">
      <c r="A19113" s="1">
        <v>44910</v>
      </c>
      <c r="B19113">
        <v>2022</v>
      </c>
      <c r="C19113" t="s">
        <v>8</v>
      </c>
      <c r="D19113">
        <v>1369464</v>
      </c>
      <c r="E19113">
        <v>27389.279999999999</v>
      </c>
      <c r="F19113" t="s">
        <v>106</v>
      </c>
    </row>
    <row r="19114" spans="1:6" x14ac:dyDescent="0.35">
      <c r="A19114" s="1">
        <v>44911</v>
      </c>
      <c r="B19114">
        <v>2022</v>
      </c>
      <c r="C19114" t="s">
        <v>8</v>
      </c>
      <c r="D19114">
        <v>1077854</v>
      </c>
      <c r="E19114">
        <v>21557.08</v>
      </c>
      <c r="F19114" t="s">
        <v>106</v>
      </c>
    </row>
    <row r="19115" spans="1:6" x14ac:dyDescent="0.35">
      <c r="A19115" s="1">
        <v>44912</v>
      </c>
      <c r="B19115">
        <v>2022</v>
      </c>
      <c r="C19115" t="s">
        <v>8</v>
      </c>
      <c r="D19115">
        <v>457460</v>
      </c>
      <c r="E19115">
        <v>9149.2000000000007</v>
      </c>
      <c r="F19115" t="s">
        <v>106</v>
      </c>
    </row>
    <row r="19116" spans="1:6" x14ac:dyDescent="0.35">
      <c r="A19116" s="1">
        <v>44915</v>
      </c>
      <c r="B19116">
        <v>2022</v>
      </c>
      <c r="C19116" t="s">
        <v>8</v>
      </c>
      <c r="D19116">
        <v>-12420</v>
      </c>
      <c r="E19116">
        <v>0</v>
      </c>
      <c r="F19116" t="s">
        <v>106</v>
      </c>
    </row>
    <row r="19117" spans="1:6" x14ac:dyDescent="0.35">
      <c r="A19117" s="1">
        <v>44916</v>
      </c>
      <c r="B19117">
        <v>2022</v>
      </c>
      <c r="C19117" t="s">
        <v>8</v>
      </c>
      <c r="D19117">
        <v>210360</v>
      </c>
      <c r="E19117">
        <v>4207.2</v>
      </c>
      <c r="F19117" t="s">
        <v>106</v>
      </c>
    </row>
    <row r="19118" spans="1:6" x14ac:dyDescent="0.35">
      <c r="A19118" s="1">
        <v>44917</v>
      </c>
      <c r="B19118">
        <v>2022</v>
      </c>
      <c r="C19118" t="s">
        <v>8</v>
      </c>
      <c r="D19118">
        <v>209976</v>
      </c>
      <c r="E19118">
        <v>4199.5200000000004</v>
      </c>
      <c r="F19118" t="s">
        <v>106</v>
      </c>
    </row>
    <row r="19119" spans="1:6" x14ac:dyDescent="0.35">
      <c r="A19119" s="1">
        <v>44918</v>
      </c>
      <c r="B19119">
        <v>2022</v>
      </c>
      <c r="C19119" t="s">
        <v>8</v>
      </c>
      <c r="D19119">
        <v>639630</v>
      </c>
      <c r="E19119">
        <v>12792.6</v>
      </c>
      <c r="F19119" t="s">
        <v>106</v>
      </c>
    </row>
    <row r="19120" spans="1:6" x14ac:dyDescent="0.35">
      <c r="A19120" s="1">
        <v>44919</v>
      </c>
      <c r="B19120">
        <v>2022</v>
      </c>
      <c r="C19120" t="s">
        <v>8</v>
      </c>
      <c r="D19120">
        <v>273240</v>
      </c>
      <c r="E19120">
        <v>5464.8</v>
      </c>
      <c r="F19120" t="s">
        <v>106</v>
      </c>
    </row>
    <row r="19121" spans="1:6" x14ac:dyDescent="0.35">
      <c r="A19121" s="1">
        <v>44921</v>
      </c>
      <c r="B19121">
        <v>2022</v>
      </c>
      <c r="C19121" t="s">
        <v>8</v>
      </c>
      <c r="D19121">
        <v>809644</v>
      </c>
      <c r="E19121">
        <v>16192.880000000001</v>
      </c>
      <c r="F19121" t="s">
        <v>106</v>
      </c>
    </row>
    <row r="19122" spans="1:6" x14ac:dyDescent="0.35">
      <c r="A19122" s="1">
        <v>44922</v>
      </c>
      <c r="B19122">
        <v>2022</v>
      </c>
      <c r="C19122" t="s">
        <v>8</v>
      </c>
      <c r="D19122">
        <v>1315332</v>
      </c>
      <c r="E19122">
        <v>26306.639999999999</v>
      </c>
      <c r="F19122" t="s">
        <v>106</v>
      </c>
    </row>
    <row r="19123" spans="1:6" x14ac:dyDescent="0.35">
      <c r="A19123" s="1">
        <v>44923</v>
      </c>
      <c r="B19123">
        <v>2022</v>
      </c>
      <c r="C19123" t="s">
        <v>8</v>
      </c>
      <c r="D19123">
        <v>298950</v>
      </c>
      <c r="E19123">
        <v>5979</v>
      </c>
      <c r="F19123" t="s">
        <v>106</v>
      </c>
    </row>
    <row r="19124" spans="1:6" x14ac:dyDescent="0.35">
      <c r="A19124" s="1">
        <v>44924</v>
      </c>
      <c r="B19124">
        <v>2022</v>
      </c>
      <c r="C19124" t="s">
        <v>8</v>
      </c>
      <c r="D19124">
        <v>1621506</v>
      </c>
      <c r="E19124">
        <v>32430.12</v>
      </c>
      <c r="F19124" t="s">
        <v>106</v>
      </c>
    </row>
    <row r="19125" spans="1:6" x14ac:dyDescent="0.35">
      <c r="A19125" s="1">
        <v>44900</v>
      </c>
      <c r="B19125">
        <v>2022</v>
      </c>
      <c r="C19125" t="s">
        <v>8</v>
      </c>
      <c r="D19125">
        <v>24710</v>
      </c>
      <c r="E19125">
        <v>494.2</v>
      </c>
      <c r="F19125" t="s">
        <v>106</v>
      </c>
    </row>
    <row r="19126" spans="1:6" x14ac:dyDescent="0.35">
      <c r="A19126" s="1">
        <v>44901</v>
      </c>
      <c r="B19126">
        <v>2022</v>
      </c>
      <c r="C19126" t="s">
        <v>8</v>
      </c>
      <c r="D19126">
        <v>30790</v>
      </c>
      <c r="E19126">
        <v>615.80000000000007</v>
      </c>
      <c r="F19126" t="s">
        <v>106</v>
      </c>
    </row>
    <row r="19127" spans="1:6" x14ac:dyDescent="0.35">
      <c r="A19127" s="1">
        <v>44903</v>
      </c>
      <c r="B19127">
        <v>2022</v>
      </c>
      <c r="C19127" t="s">
        <v>8</v>
      </c>
      <c r="D19127">
        <v>56040</v>
      </c>
      <c r="E19127">
        <v>1120.8</v>
      </c>
      <c r="F19127" t="s">
        <v>106</v>
      </c>
    </row>
    <row r="19128" spans="1:6" x14ac:dyDescent="0.35">
      <c r="A19128" s="1">
        <v>44936</v>
      </c>
      <c r="B19128">
        <v>2023</v>
      </c>
      <c r="C19128" t="s">
        <v>43</v>
      </c>
      <c r="D19128">
        <v>11100</v>
      </c>
      <c r="E19128">
        <v>222</v>
      </c>
      <c r="F19128" t="s">
        <v>107</v>
      </c>
    </row>
    <row r="19129" spans="1:6" x14ac:dyDescent="0.35">
      <c r="A19129" s="1">
        <v>44938</v>
      </c>
      <c r="B19129">
        <v>2023</v>
      </c>
      <c r="C19129" t="s">
        <v>43</v>
      </c>
      <c r="D19129">
        <v>44400</v>
      </c>
      <c r="E19129">
        <v>888</v>
      </c>
      <c r="F19129" t="s">
        <v>107</v>
      </c>
    </row>
    <row r="19130" spans="1:6" x14ac:dyDescent="0.35">
      <c r="A19130" s="1">
        <v>44940</v>
      </c>
      <c r="B19130">
        <v>2023</v>
      </c>
      <c r="C19130" t="s">
        <v>43</v>
      </c>
      <c r="D19130">
        <v>8400</v>
      </c>
      <c r="E19130">
        <v>168</v>
      </c>
      <c r="F19130" t="s">
        <v>107</v>
      </c>
    </row>
    <row r="19131" spans="1:6" x14ac:dyDescent="0.35">
      <c r="A19131" s="1">
        <v>44942</v>
      </c>
      <c r="B19131">
        <v>2023</v>
      </c>
      <c r="C19131" t="s">
        <v>43</v>
      </c>
      <c r="D19131">
        <v>813750</v>
      </c>
      <c r="E19131">
        <v>16275</v>
      </c>
      <c r="F19131" t="s">
        <v>107</v>
      </c>
    </row>
    <row r="19132" spans="1:6" x14ac:dyDescent="0.35">
      <c r="A19132" s="1">
        <v>44945</v>
      </c>
      <c r="B19132">
        <v>2023</v>
      </c>
      <c r="C19132" t="s">
        <v>43</v>
      </c>
      <c r="D19132">
        <v>226800</v>
      </c>
      <c r="E19132">
        <v>4536</v>
      </c>
      <c r="F19132" t="s">
        <v>107</v>
      </c>
    </row>
    <row r="19133" spans="1:6" x14ac:dyDescent="0.35">
      <c r="A19133" s="1">
        <v>44947</v>
      </c>
      <c r="B19133">
        <v>2023</v>
      </c>
      <c r="C19133" t="s">
        <v>43</v>
      </c>
      <c r="D19133">
        <v>58800</v>
      </c>
      <c r="E19133">
        <v>1176</v>
      </c>
      <c r="F19133" t="s">
        <v>107</v>
      </c>
    </row>
    <row r="19134" spans="1:6" x14ac:dyDescent="0.35">
      <c r="A19134" s="1">
        <v>44949</v>
      </c>
      <c r="B19134">
        <v>2023</v>
      </c>
      <c r="C19134" t="s">
        <v>43</v>
      </c>
      <c r="D19134">
        <v>22200</v>
      </c>
      <c r="E19134">
        <v>444</v>
      </c>
      <c r="F19134" t="s">
        <v>107</v>
      </c>
    </row>
    <row r="19135" spans="1:6" x14ac:dyDescent="0.35">
      <c r="A19135" s="1">
        <v>44950</v>
      </c>
      <c r="B19135">
        <v>2023</v>
      </c>
      <c r="C19135" t="s">
        <v>43</v>
      </c>
      <c r="D19135">
        <v>22200</v>
      </c>
      <c r="E19135">
        <v>444</v>
      </c>
      <c r="F19135" t="s">
        <v>107</v>
      </c>
    </row>
    <row r="19136" spans="1:6" x14ac:dyDescent="0.35">
      <c r="A19136" s="1">
        <v>44953</v>
      </c>
      <c r="B19136">
        <v>2023</v>
      </c>
      <c r="C19136" t="s">
        <v>43</v>
      </c>
      <c r="D19136">
        <v>86790</v>
      </c>
      <c r="E19136">
        <v>1735.8</v>
      </c>
      <c r="F19136" t="s">
        <v>107</v>
      </c>
    </row>
    <row r="19137" spans="1:6" x14ac:dyDescent="0.35">
      <c r="A19137" s="1">
        <v>44954</v>
      </c>
      <c r="B19137">
        <v>2023</v>
      </c>
      <c r="C19137" t="s">
        <v>43</v>
      </c>
      <c r="D19137">
        <v>11100</v>
      </c>
      <c r="E19137">
        <v>222</v>
      </c>
      <c r="F19137" t="s">
        <v>107</v>
      </c>
    </row>
    <row r="19138" spans="1:6" x14ac:dyDescent="0.35">
      <c r="A19138" s="1">
        <v>44957</v>
      </c>
      <c r="B19138">
        <v>2023</v>
      </c>
      <c r="C19138" t="s">
        <v>43</v>
      </c>
      <c r="D19138">
        <v>252000</v>
      </c>
      <c r="E19138">
        <v>5040</v>
      </c>
      <c r="F19138" t="s">
        <v>107</v>
      </c>
    </row>
    <row r="19139" spans="1:6" x14ac:dyDescent="0.35">
      <c r="A19139" s="1">
        <v>44930</v>
      </c>
      <c r="B19139">
        <v>2023</v>
      </c>
      <c r="C19139" t="s">
        <v>43</v>
      </c>
      <c r="D19139">
        <v>8400</v>
      </c>
      <c r="E19139">
        <v>168</v>
      </c>
      <c r="F19139" t="s">
        <v>107</v>
      </c>
    </row>
    <row r="19140" spans="1:6" x14ac:dyDescent="0.35">
      <c r="A19140" s="1">
        <v>44936</v>
      </c>
      <c r="B19140">
        <v>2023</v>
      </c>
      <c r="C19140" t="s">
        <v>26</v>
      </c>
      <c r="D19140">
        <v>152400</v>
      </c>
      <c r="E19140">
        <v>7620</v>
      </c>
      <c r="F19140" t="e">
        <v>#N/A</v>
      </c>
    </row>
    <row r="19141" spans="1:6" x14ac:dyDescent="0.35">
      <c r="A19141" s="1">
        <v>44938</v>
      </c>
      <c r="B19141">
        <v>2023</v>
      </c>
      <c r="C19141" t="s">
        <v>26</v>
      </c>
      <c r="D19141">
        <v>42480</v>
      </c>
      <c r="E19141">
        <v>2124</v>
      </c>
      <c r="F19141" t="e">
        <v>#N/A</v>
      </c>
    </row>
    <row r="19142" spans="1:6" x14ac:dyDescent="0.35">
      <c r="A19142" s="1">
        <v>44945</v>
      </c>
      <c r="B19142">
        <v>2023</v>
      </c>
      <c r="C19142" t="s">
        <v>26</v>
      </c>
      <c r="D19142">
        <v>100224</v>
      </c>
      <c r="E19142">
        <v>5011.2000000000007</v>
      </c>
      <c r="F19142" t="e">
        <v>#N/A</v>
      </c>
    </row>
    <row r="19143" spans="1:6" x14ac:dyDescent="0.35">
      <c r="A19143" s="1">
        <v>44949</v>
      </c>
      <c r="B19143">
        <v>2023</v>
      </c>
      <c r="C19143" t="s">
        <v>26</v>
      </c>
      <c r="D19143">
        <v>96720</v>
      </c>
      <c r="E19143">
        <v>4836</v>
      </c>
      <c r="F19143" t="e">
        <v>#N/A</v>
      </c>
    </row>
    <row r="19144" spans="1:6" x14ac:dyDescent="0.35">
      <c r="A19144" s="1">
        <v>44950</v>
      </c>
      <c r="B19144">
        <v>2023</v>
      </c>
      <c r="C19144" t="s">
        <v>26</v>
      </c>
      <c r="D19144">
        <v>42960</v>
      </c>
      <c r="E19144">
        <v>2148</v>
      </c>
      <c r="F19144" t="e">
        <v>#N/A</v>
      </c>
    </row>
    <row r="19145" spans="1:6" x14ac:dyDescent="0.35">
      <c r="A19145" s="1">
        <v>44953</v>
      </c>
      <c r="B19145">
        <v>2023</v>
      </c>
      <c r="C19145" t="s">
        <v>26</v>
      </c>
      <c r="D19145">
        <v>3955200</v>
      </c>
      <c r="E19145">
        <v>197760</v>
      </c>
      <c r="F19145" t="e">
        <v>#N/A</v>
      </c>
    </row>
    <row r="19146" spans="1:6" x14ac:dyDescent="0.35">
      <c r="A19146" s="1">
        <v>44954</v>
      </c>
      <c r="B19146">
        <v>2023</v>
      </c>
      <c r="C19146" t="s">
        <v>26</v>
      </c>
      <c r="D19146">
        <v>103920</v>
      </c>
      <c r="E19146">
        <v>5196</v>
      </c>
      <c r="F19146" t="e">
        <v>#N/A</v>
      </c>
    </row>
    <row r="19147" spans="1:6" x14ac:dyDescent="0.35">
      <c r="A19147" s="1">
        <v>44930</v>
      </c>
      <c r="B19147">
        <v>2023</v>
      </c>
      <c r="C19147" t="s">
        <v>26</v>
      </c>
      <c r="D19147">
        <v>731280</v>
      </c>
      <c r="E19147">
        <v>36564</v>
      </c>
      <c r="F19147" t="e">
        <v>#N/A</v>
      </c>
    </row>
    <row r="19148" spans="1:6" x14ac:dyDescent="0.35">
      <c r="A19148" s="1">
        <v>44932</v>
      </c>
      <c r="B19148">
        <v>2023</v>
      </c>
      <c r="C19148" t="s">
        <v>26</v>
      </c>
      <c r="D19148">
        <v>748800</v>
      </c>
      <c r="E19148">
        <v>37440</v>
      </c>
      <c r="F19148" t="e">
        <v>#N/A</v>
      </c>
    </row>
    <row r="19149" spans="1:6" x14ac:dyDescent="0.35">
      <c r="A19149" s="1">
        <v>44937</v>
      </c>
      <c r="B19149">
        <v>2023</v>
      </c>
      <c r="C19149" t="s">
        <v>88</v>
      </c>
      <c r="D19149">
        <v>10776</v>
      </c>
      <c r="E19149">
        <v>0</v>
      </c>
      <c r="F19149" t="e">
        <v>#N/A</v>
      </c>
    </row>
    <row r="19150" spans="1:6" x14ac:dyDescent="0.35">
      <c r="A19150" s="1">
        <v>44950</v>
      </c>
      <c r="B19150">
        <v>2023</v>
      </c>
      <c r="C19150" t="s">
        <v>88</v>
      </c>
      <c r="D19150">
        <v>10776</v>
      </c>
      <c r="E19150">
        <v>0</v>
      </c>
      <c r="F19150" t="e">
        <v>#N/A</v>
      </c>
    </row>
    <row r="19151" spans="1:6" x14ac:dyDescent="0.35">
      <c r="A19151" s="1">
        <v>44957</v>
      </c>
      <c r="B19151">
        <v>2023</v>
      </c>
      <c r="C19151" t="s">
        <v>88</v>
      </c>
      <c r="D19151">
        <v>5388</v>
      </c>
      <c r="E19151">
        <v>0</v>
      </c>
      <c r="F19151" t="e">
        <v>#N/A</v>
      </c>
    </row>
    <row r="19152" spans="1:6" x14ac:dyDescent="0.35">
      <c r="A19152" s="1">
        <v>44930</v>
      </c>
      <c r="B19152">
        <v>2023</v>
      </c>
      <c r="C19152" t="s">
        <v>88</v>
      </c>
      <c r="D19152">
        <v>21552</v>
      </c>
      <c r="E19152">
        <v>0</v>
      </c>
      <c r="F19152" t="e">
        <v>#N/A</v>
      </c>
    </row>
    <row r="19153" spans="1:6" x14ac:dyDescent="0.35">
      <c r="A19153" s="1">
        <v>44953</v>
      </c>
      <c r="B19153">
        <v>2023</v>
      </c>
      <c r="C19153" t="s">
        <v>66</v>
      </c>
      <c r="D19153">
        <v>14364</v>
      </c>
      <c r="E19153">
        <v>0</v>
      </c>
      <c r="F19153" t="e">
        <v>#N/A</v>
      </c>
    </row>
    <row r="19154" spans="1:6" x14ac:dyDescent="0.35">
      <c r="A19154" s="1">
        <v>44930</v>
      </c>
      <c r="B19154">
        <v>2023</v>
      </c>
      <c r="C19154" t="s">
        <v>66</v>
      </c>
      <c r="D19154">
        <v>14364</v>
      </c>
      <c r="E19154">
        <v>0</v>
      </c>
      <c r="F19154" t="e">
        <v>#N/A</v>
      </c>
    </row>
    <row r="19155" spans="1:6" x14ac:dyDescent="0.35">
      <c r="A19155" s="1">
        <v>44937</v>
      </c>
      <c r="B19155">
        <v>2023</v>
      </c>
      <c r="C19155" t="s">
        <v>58</v>
      </c>
      <c r="D19155">
        <v>329856</v>
      </c>
      <c r="E19155">
        <v>0</v>
      </c>
      <c r="F19155" t="e">
        <v>#N/A</v>
      </c>
    </row>
    <row r="19156" spans="1:6" x14ac:dyDescent="0.35">
      <c r="A19156" s="1">
        <v>44939</v>
      </c>
      <c r="B19156">
        <v>2023</v>
      </c>
      <c r="C19156" t="s">
        <v>58</v>
      </c>
      <c r="D19156">
        <v>73620</v>
      </c>
      <c r="E19156">
        <v>0</v>
      </c>
      <c r="F19156" t="e">
        <v>#N/A</v>
      </c>
    </row>
    <row r="19157" spans="1:6" x14ac:dyDescent="0.35">
      <c r="A19157" s="1">
        <v>44945</v>
      </c>
      <c r="B19157">
        <v>2023</v>
      </c>
      <c r="C19157" t="s">
        <v>58</v>
      </c>
      <c r="D19157">
        <v>152640</v>
      </c>
      <c r="E19157">
        <v>0</v>
      </c>
      <c r="F19157" t="e">
        <v>#N/A</v>
      </c>
    </row>
    <row r="19158" spans="1:6" x14ac:dyDescent="0.35">
      <c r="A19158" s="1">
        <v>44947</v>
      </c>
      <c r="B19158">
        <v>2023</v>
      </c>
      <c r="C19158" t="s">
        <v>58</v>
      </c>
      <c r="D19158">
        <v>41880</v>
      </c>
      <c r="E19158">
        <v>0</v>
      </c>
      <c r="F19158" t="e">
        <v>#N/A</v>
      </c>
    </row>
    <row r="19159" spans="1:6" x14ac:dyDescent="0.35">
      <c r="A19159" s="1">
        <v>44950</v>
      </c>
      <c r="B19159">
        <v>2023</v>
      </c>
      <c r="C19159" t="s">
        <v>58</v>
      </c>
      <c r="D19159">
        <v>23940</v>
      </c>
      <c r="E19159">
        <v>0</v>
      </c>
      <c r="F19159" t="e">
        <v>#N/A</v>
      </c>
    </row>
    <row r="19160" spans="1:6" x14ac:dyDescent="0.35">
      <c r="A19160" s="1">
        <v>44953</v>
      </c>
      <c r="B19160">
        <v>2023</v>
      </c>
      <c r="C19160" t="s">
        <v>58</v>
      </c>
      <c r="D19160">
        <v>201660</v>
      </c>
      <c r="E19160">
        <v>0</v>
      </c>
      <c r="F19160" t="e">
        <v>#N/A</v>
      </c>
    </row>
    <row r="19161" spans="1:6" x14ac:dyDescent="0.35">
      <c r="A19161" s="1">
        <v>44930</v>
      </c>
      <c r="B19161">
        <v>2023</v>
      </c>
      <c r="C19161" t="s">
        <v>58</v>
      </c>
      <c r="D19161">
        <v>213048</v>
      </c>
      <c r="E19161">
        <v>0</v>
      </c>
      <c r="F19161" t="e">
        <v>#N/A</v>
      </c>
    </row>
    <row r="19162" spans="1:6" x14ac:dyDescent="0.35">
      <c r="A19162" s="1">
        <v>44932</v>
      </c>
      <c r="B19162">
        <v>2023</v>
      </c>
      <c r="C19162" t="s">
        <v>58</v>
      </c>
      <c r="D19162">
        <v>9576</v>
      </c>
      <c r="E19162">
        <v>0</v>
      </c>
      <c r="F19162" t="e">
        <v>#N/A</v>
      </c>
    </row>
    <row r="19163" spans="1:6" x14ac:dyDescent="0.35">
      <c r="A19163" s="1">
        <v>44936</v>
      </c>
      <c r="B19163">
        <v>2023</v>
      </c>
      <c r="C19163" t="s">
        <v>32</v>
      </c>
      <c r="D19163">
        <v>17920</v>
      </c>
      <c r="E19163">
        <v>716.80000000000007</v>
      </c>
      <c r="F19163" t="s">
        <v>32</v>
      </c>
    </row>
    <row r="19164" spans="1:6" x14ac:dyDescent="0.35">
      <c r="A19164" s="1">
        <v>44939</v>
      </c>
      <c r="B19164">
        <v>2023</v>
      </c>
      <c r="C19164" t="s">
        <v>32</v>
      </c>
      <c r="D19164">
        <v>241920</v>
      </c>
      <c r="E19164">
        <v>9676.8000000000011</v>
      </c>
      <c r="F19164" t="s">
        <v>32</v>
      </c>
    </row>
    <row r="19165" spans="1:6" x14ac:dyDescent="0.35">
      <c r="A19165" s="1">
        <v>44940</v>
      </c>
      <c r="B19165">
        <v>2023</v>
      </c>
      <c r="C19165" t="s">
        <v>32</v>
      </c>
      <c r="D19165">
        <v>2136760</v>
      </c>
      <c r="E19165">
        <v>85470.400000000009</v>
      </c>
      <c r="F19165" t="s">
        <v>32</v>
      </c>
    </row>
    <row r="19166" spans="1:6" x14ac:dyDescent="0.35">
      <c r="A19166" s="1">
        <v>44942</v>
      </c>
      <c r="B19166">
        <v>2023</v>
      </c>
      <c r="C19166" t="s">
        <v>32</v>
      </c>
      <c r="D19166">
        <v>37360</v>
      </c>
      <c r="E19166">
        <v>1494.4</v>
      </c>
      <c r="F19166" t="s">
        <v>32</v>
      </c>
    </row>
    <row r="19167" spans="1:6" x14ac:dyDescent="0.35">
      <c r="A19167" s="1">
        <v>44945</v>
      </c>
      <c r="B19167">
        <v>2023</v>
      </c>
      <c r="C19167" t="s">
        <v>32</v>
      </c>
      <c r="D19167">
        <v>89600</v>
      </c>
      <c r="E19167">
        <v>3584</v>
      </c>
      <c r="F19167" t="s">
        <v>32</v>
      </c>
    </row>
    <row r="19168" spans="1:6" x14ac:dyDescent="0.35">
      <c r="A19168" s="1">
        <v>44947</v>
      </c>
      <c r="B19168">
        <v>2023</v>
      </c>
      <c r="C19168" t="s">
        <v>32</v>
      </c>
      <c r="D19168">
        <v>250880</v>
      </c>
      <c r="E19168">
        <v>10035.200000000001</v>
      </c>
      <c r="F19168" t="s">
        <v>32</v>
      </c>
    </row>
    <row r="19169" spans="1:6" x14ac:dyDescent="0.35">
      <c r="A19169" s="1">
        <v>44949</v>
      </c>
      <c r="B19169">
        <v>2023</v>
      </c>
      <c r="C19169" t="s">
        <v>32</v>
      </c>
      <c r="D19169">
        <v>8960</v>
      </c>
      <c r="E19169">
        <v>358.40000000000003</v>
      </c>
      <c r="F19169" t="s">
        <v>32</v>
      </c>
    </row>
    <row r="19170" spans="1:6" x14ac:dyDescent="0.35">
      <c r="A19170" s="1">
        <v>44953</v>
      </c>
      <c r="B19170">
        <v>2023</v>
      </c>
      <c r="C19170" t="s">
        <v>32</v>
      </c>
      <c r="D19170">
        <v>79570</v>
      </c>
      <c r="E19170">
        <v>3182.8</v>
      </c>
      <c r="F19170" t="s">
        <v>32</v>
      </c>
    </row>
    <row r="19171" spans="1:6" x14ac:dyDescent="0.35">
      <c r="A19171" s="1">
        <v>44957</v>
      </c>
      <c r="B19171">
        <v>2023</v>
      </c>
      <c r="C19171" t="s">
        <v>32</v>
      </c>
      <c r="D19171">
        <v>116640</v>
      </c>
      <c r="E19171">
        <v>4665.6000000000004</v>
      </c>
      <c r="F19171" t="s">
        <v>32</v>
      </c>
    </row>
    <row r="19172" spans="1:6" x14ac:dyDescent="0.35">
      <c r="A19172" s="1">
        <v>44932</v>
      </c>
      <c r="B19172">
        <v>2023</v>
      </c>
      <c r="C19172" t="s">
        <v>32</v>
      </c>
      <c r="D19172">
        <v>215040</v>
      </c>
      <c r="E19172">
        <v>8601.6</v>
      </c>
      <c r="F19172" t="s">
        <v>32</v>
      </c>
    </row>
    <row r="19173" spans="1:6" x14ac:dyDescent="0.35">
      <c r="A19173" s="1">
        <v>44936</v>
      </c>
      <c r="B19173">
        <v>2023</v>
      </c>
      <c r="C19173" t="s">
        <v>46</v>
      </c>
      <c r="D19173">
        <v>35400</v>
      </c>
      <c r="E19173">
        <v>1062</v>
      </c>
      <c r="F19173" t="s">
        <v>32</v>
      </c>
    </row>
    <row r="19174" spans="1:6" x14ac:dyDescent="0.35">
      <c r="A19174" s="1">
        <v>44938</v>
      </c>
      <c r="B19174">
        <v>2023</v>
      </c>
      <c r="C19174" t="s">
        <v>46</v>
      </c>
      <c r="D19174">
        <v>7080</v>
      </c>
      <c r="E19174">
        <v>212.4</v>
      </c>
      <c r="F19174" t="s">
        <v>32</v>
      </c>
    </row>
    <row r="19175" spans="1:6" x14ac:dyDescent="0.35">
      <c r="A19175" s="1">
        <v>44940</v>
      </c>
      <c r="B19175">
        <v>2023</v>
      </c>
      <c r="C19175" t="s">
        <v>46</v>
      </c>
      <c r="D19175">
        <v>92736</v>
      </c>
      <c r="E19175">
        <v>2782.08</v>
      </c>
      <c r="F19175" t="s">
        <v>32</v>
      </c>
    </row>
    <row r="19176" spans="1:6" x14ac:dyDescent="0.35">
      <c r="A19176" s="1">
        <v>44942</v>
      </c>
      <c r="B19176">
        <v>2023</v>
      </c>
      <c r="C19176" t="s">
        <v>46</v>
      </c>
      <c r="D19176">
        <v>225216</v>
      </c>
      <c r="E19176">
        <v>6756.48</v>
      </c>
      <c r="F19176" t="s">
        <v>32</v>
      </c>
    </row>
    <row r="19177" spans="1:6" x14ac:dyDescent="0.35">
      <c r="A19177" s="1">
        <v>44945</v>
      </c>
      <c r="B19177">
        <v>2023</v>
      </c>
      <c r="C19177" t="s">
        <v>46</v>
      </c>
      <c r="D19177">
        <v>488520</v>
      </c>
      <c r="E19177">
        <v>14655.6</v>
      </c>
      <c r="F19177" t="s">
        <v>32</v>
      </c>
    </row>
    <row r="19178" spans="1:6" x14ac:dyDescent="0.35">
      <c r="A19178" s="1">
        <v>44949</v>
      </c>
      <c r="B19178">
        <v>2023</v>
      </c>
      <c r="C19178" t="s">
        <v>46</v>
      </c>
      <c r="D19178">
        <v>20784</v>
      </c>
      <c r="E19178">
        <v>623.52</v>
      </c>
      <c r="F19178" t="s">
        <v>32</v>
      </c>
    </row>
    <row r="19179" spans="1:6" x14ac:dyDescent="0.35">
      <c r="A19179" s="1">
        <v>44950</v>
      </c>
      <c r="B19179">
        <v>2023</v>
      </c>
      <c r="C19179" t="s">
        <v>46</v>
      </c>
      <c r="D19179">
        <v>7080</v>
      </c>
      <c r="E19179">
        <v>212.4</v>
      </c>
      <c r="F19179" t="s">
        <v>32</v>
      </c>
    </row>
    <row r="19180" spans="1:6" x14ac:dyDescent="0.35">
      <c r="A19180" s="1">
        <v>44953</v>
      </c>
      <c r="B19180">
        <v>2023</v>
      </c>
      <c r="C19180" t="s">
        <v>46</v>
      </c>
      <c r="D19180">
        <v>6720</v>
      </c>
      <c r="E19180">
        <v>201.6</v>
      </c>
      <c r="F19180" t="s">
        <v>32</v>
      </c>
    </row>
    <row r="19181" spans="1:6" x14ac:dyDescent="0.35">
      <c r="A19181" s="1">
        <v>44930</v>
      </c>
      <c r="B19181">
        <v>2023</v>
      </c>
      <c r="C19181" t="s">
        <v>46</v>
      </c>
      <c r="D19181">
        <v>52992</v>
      </c>
      <c r="E19181">
        <v>1589.76</v>
      </c>
      <c r="F19181" t="s">
        <v>32</v>
      </c>
    </row>
    <row r="19182" spans="1:6" x14ac:dyDescent="0.35">
      <c r="A19182" s="1">
        <v>44945</v>
      </c>
      <c r="B19182">
        <v>2023</v>
      </c>
      <c r="C19182" t="s">
        <v>87</v>
      </c>
      <c r="D19182">
        <v>16000</v>
      </c>
      <c r="E19182">
        <v>640</v>
      </c>
      <c r="F19182" t="e">
        <v>#N/A</v>
      </c>
    </row>
    <row r="19183" spans="1:6" x14ac:dyDescent="0.35">
      <c r="A19183" s="1">
        <v>44946</v>
      </c>
      <c r="B19183">
        <v>2023</v>
      </c>
      <c r="C19183" t="s">
        <v>87</v>
      </c>
      <c r="D19183">
        <v>16000</v>
      </c>
      <c r="E19183">
        <v>640</v>
      </c>
      <c r="F19183" t="e">
        <v>#N/A</v>
      </c>
    </row>
    <row r="19184" spans="1:6" x14ac:dyDescent="0.35">
      <c r="A19184" s="1">
        <v>44947</v>
      </c>
      <c r="B19184">
        <v>2023</v>
      </c>
      <c r="C19184" t="s">
        <v>87</v>
      </c>
      <c r="D19184">
        <v>192000</v>
      </c>
      <c r="E19184">
        <v>7680</v>
      </c>
      <c r="F19184" t="e">
        <v>#N/A</v>
      </c>
    </row>
    <row r="19185" spans="1:6" x14ac:dyDescent="0.35">
      <c r="A19185" s="1">
        <v>44957</v>
      </c>
      <c r="B19185">
        <v>2023</v>
      </c>
      <c r="C19185" t="s">
        <v>87</v>
      </c>
      <c r="D19185">
        <v>8000</v>
      </c>
      <c r="E19185">
        <v>320</v>
      </c>
      <c r="F19185" t="e">
        <v>#N/A</v>
      </c>
    </row>
    <row r="19186" spans="1:6" x14ac:dyDescent="0.35">
      <c r="A19186" s="1">
        <v>44942</v>
      </c>
      <c r="B19186">
        <v>2023</v>
      </c>
      <c r="C19186" t="s">
        <v>51</v>
      </c>
      <c r="D19186">
        <v>1287264</v>
      </c>
      <c r="E19186">
        <v>64363.200000000004</v>
      </c>
      <c r="F19186" t="s">
        <v>110</v>
      </c>
    </row>
    <row r="19187" spans="1:6" x14ac:dyDescent="0.35">
      <c r="A19187" s="1">
        <v>44953</v>
      </c>
      <c r="B19187">
        <v>2023</v>
      </c>
      <c r="C19187" t="s">
        <v>51</v>
      </c>
      <c r="D19187">
        <v>27000</v>
      </c>
      <c r="E19187">
        <v>1350</v>
      </c>
      <c r="F19187" t="s">
        <v>110</v>
      </c>
    </row>
    <row r="19188" spans="1:6" x14ac:dyDescent="0.35">
      <c r="A19188" s="1">
        <v>44957</v>
      </c>
      <c r="B19188">
        <v>2023</v>
      </c>
      <c r="C19188" t="s">
        <v>51</v>
      </c>
      <c r="D19188">
        <v>162000</v>
      </c>
      <c r="E19188">
        <v>8100</v>
      </c>
      <c r="F19188" t="s">
        <v>110</v>
      </c>
    </row>
    <row r="19189" spans="1:6" x14ac:dyDescent="0.35">
      <c r="A19189" s="1">
        <v>44936</v>
      </c>
      <c r="B19189">
        <v>2023</v>
      </c>
      <c r="C19189" t="s">
        <v>29</v>
      </c>
      <c r="D19189">
        <v>68040</v>
      </c>
      <c r="E19189">
        <v>3402</v>
      </c>
      <c r="F19189" t="s">
        <v>110</v>
      </c>
    </row>
    <row r="19190" spans="1:6" x14ac:dyDescent="0.35">
      <c r="A19190" s="1">
        <v>44938</v>
      </c>
      <c r="B19190">
        <v>2023</v>
      </c>
      <c r="C19190" t="s">
        <v>29</v>
      </c>
      <c r="D19190">
        <v>68040</v>
      </c>
      <c r="E19190">
        <v>3402</v>
      </c>
      <c r="F19190" t="s">
        <v>110</v>
      </c>
    </row>
    <row r="19191" spans="1:6" x14ac:dyDescent="0.35">
      <c r="A19191" s="1">
        <v>44939</v>
      </c>
      <c r="B19191">
        <v>2023</v>
      </c>
      <c r="C19191" t="s">
        <v>29</v>
      </c>
      <c r="D19191">
        <v>422280</v>
      </c>
      <c r="E19191">
        <v>21114</v>
      </c>
      <c r="F19191" t="s">
        <v>110</v>
      </c>
    </row>
    <row r="19192" spans="1:6" x14ac:dyDescent="0.35">
      <c r="A19192" s="1">
        <v>44940</v>
      </c>
      <c r="B19192">
        <v>2023</v>
      </c>
      <c r="C19192" t="s">
        <v>29</v>
      </c>
      <c r="D19192">
        <v>593460</v>
      </c>
      <c r="E19192">
        <v>29673</v>
      </c>
      <c r="F19192" t="s">
        <v>110</v>
      </c>
    </row>
    <row r="19193" spans="1:6" x14ac:dyDescent="0.35">
      <c r="A19193" s="1">
        <v>44942</v>
      </c>
      <c r="B19193">
        <v>2023</v>
      </c>
      <c r="C19193" t="s">
        <v>29</v>
      </c>
      <c r="D19193">
        <v>18360</v>
      </c>
      <c r="E19193">
        <v>918</v>
      </c>
      <c r="F19193" t="s">
        <v>110</v>
      </c>
    </row>
    <row r="19194" spans="1:6" x14ac:dyDescent="0.35">
      <c r="A19194" s="1">
        <v>44943</v>
      </c>
      <c r="B19194">
        <v>2023</v>
      </c>
      <c r="C19194" t="s">
        <v>29</v>
      </c>
      <c r="D19194">
        <v>45360</v>
      </c>
      <c r="E19194">
        <v>2268</v>
      </c>
      <c r="F19194" t="s">
        <v>110</v>
      </c>
    </row>
    <row r="19195" spans="1:6" x14ac:dyDescent="0.35">
      <c r="A19195" s="1">
        <v>44946</v>
      </c>
      <c r="B19195">
        <v>2023</v>
      </c>
      <c r="C19195" t="s">
        <v>29</v>
      </c>
      <c r="D19195">
        <v>1080000</v>
      </c>
      <c r="E19195">
        <v>54000</v>
      </c>
      <c r="F19195" t="s">
        <v>110</v>
      </c>
    </row>
    <row r="19196" spans="1:6" x14ac:dyDescent="0.35">
      <c r="A19196" s="1">
        <v>44949</v>
      </c>
      <c r="B19196">
        <v>2023</v>
      </c>
      <c r="C19196" t="s">
        <v>29</v>
      </c>
      <c r="D19196">
        <v>45360</v>
      </c>
      <c r="E19196">
        <v>2268</v>
      </c>
      <c r="F19196" t="s">
        <v>110</v>
      </c>
    </row>
    <row r="19197" spans="1:6" x14ac:dyDescent="0.35">
      <c r="A19197" s="1">
        <v>44953</v>
      </c>
      <c r="B19197">
        <v>2023</v>
      </c>
      <c r="C19197" t="s">
        <v>29</v>
      </c>
      <c r="D19197">
        <v>671760</v>
      </c>
      <c r="E19197">
        <v>33588</v>
      </c>
      <c r="F19197" t="s">
        <v>110</v>
      </c>
    </row>
    <row r="19198" spans="1:6" x14ac:dyDescent="0.35">
      <c r="A19198" s="1">
        <v>44957</v>
      </c>
      <c r="B19198">
        <v>2023</v>
      </c>
      <c r="C19198" t="s">
        <v>29</v>
      </c>
      <c r="D19198">
        <v>5499000</v>
      </c>
      <c r="E19198">
        <v>274950</v>
      </c>
      <c r="F19198" t="s">
        <v>110</v>
      </c>
    </row>
    <row r="19199" spans="1:6" x14ac:dyDescent="0.35">
      <c r="A19199" s="1">
        <v>44930</v>
      </c>
      <c r="B19199">
        <v>2023</v>
      </c>
      <c r="C19199" t="s">
        <v>29</v>
      </c>
      <c r="D19199">
        <v>10080</v>
      </c>
      <c r="E19199">
        <v>504</v>
      </c>
      <c r="F19199" t="s">
        <v>110</v>
      </c>
    </row>
    <row r="19200" spans="1:6" x14ac:dyDescent="0.35">
      <c r="A19200" s="1">
        <v>44932</v>
      </c>
      <c r="B19200">
        <v>2023</v>
      </c>
      <c r="C19200" t="s">
        <v>29</v>
      </c>
      <c r="D19200">
        <v>36720</v>
      </c>
      <c r="E19200">
        <v>1836</v>
      </c>
      <c r="F19200" t="s">
        <v>110</v>
      </c>
    </row>
    <row r="19201" spans="1:6" x14ac:dyDescent="0.35">
      <c r="A19201" s="1">
        <v>44936</v>
      </c>
      <c r="B19201">
        <v>2023</v>
      </c>
      <c r="C19201" t="s">
        <v>33</v>
      </c>
      <c r="D19201">
        <v>27000</v>
      </c>
      <c r="E19201">
        <v>1350</v>
      </c>
      <c r="F19201" t="s">
        <v>110</v>
      </c>
    </row>
    <row r="19202" spans="1:6" x14ac:dyDescent="0.35">
      <c r="A19202" s="1">
        <v>44943</v>
      </c>
      <c r="B19202">
        <v>2023</v>
      </c>
      <c r="C19202" t="s">
        <v>33</v>
      </c>
      <c r="D19202">
        <v>18160</v>
      </c>
      <c r="E19202">
        <v>908</v>
      </c>
      <c r="F19202" t="s">
        <v>110</v>
      </c>
    </row>
    <row r="19203" spans="1:6" x14ac:dyDescent="0.35">
      <c r="A19203" s="1">
        <v>44945</v>
      </c>
      <c r="B19203">
        <v>2023</v>
      </c>
      <c r="C19203" t="s">
        <v>33</v>
      </c>
      <c r="D19203">
        <v>495780</v>
      </c>
      <c r="E19203">
        <v>24789</v>
      </c>
      <c r="F19203" t="s">
        <v>110</v>
      </c>
    </row>
    <row r="19204" spans="1:6" x14ac:dyDescent="0.35">
      <c r="A19204" s="1">
        <v>44946</v>
      </c>
      <c r="B19204">
        <v>2023</v>
      </c>
      <c r="C19204" t="s">
        <v>33</v>
      </c>
      <c r="D19204">
        <v>139860</v>
      </c>
      <c r="E19204">
        <v>6993</v>
      </c>
      <c r="F19204" t="s">
        <v>110</v>
      </c>
    </row>
    <row r="19205" spans="1:6" x14ac:dyDescent="0.35">
      <c r="A19205" s="1">
        <v>44947</v>
      </c>
      <c r="B19205">
        <v>2023</v>
      </c>
      <c r="C19205" t="s">
        <v>33</v>
      </c>
      <c r="D19205">
        <v>376000</v>
      </c>
      <c r="E19205">
        <v>18800</v>
      </c>
      <c r="F19205" t="s">
        <v>110</v>
      </c>
    </row>
    <row r="19206" spans="1:6" x14ac:dyDescent="0.35">
      <c r="A19206" s="1">
        <v>44949</v>
      </c>
      <c r="B19206">
        <v>2023</v>
      </c>
      <c r="C19206" t="s">
        <v>33</v>
      </c>
      <c r="D19206">
        <v>27000</v>
      </c>
      <c r="E19206">
        <v>1350</v>
      </c>
      <c r="F19206" t="s">
        <v>110</v>
      </c>
    </row>
    <row r="19207" spans="1:6" x14ac:dyDescent="0.35">
      <c r="A19207" s="1">
        <v>44953</v>
      </c>
      <c r="B19207">
        <v>2023</v>
      </c>
      <c r="C19207" t="s">
        <v>33</v>
      </c>
      <c r="D19207">
        <v>27000</v>
      </c>
      <c r="E19207">
        <v>1350</v>
      </c>
      <c r="F19207" t="s">
        <v>110</v>
      </c>
    </row>
    <row r="19208" spans="1:6" x14ac:dyDescent="0.35">
      <c r="A19208" s="1">
        <v>44954</v>
      </c>
      <c r="B19208">
        <v>2023</v>
      </c>
      <c r="C19208" t="s">
        <v>33</v>
      </c>
      <c r="D19208">
        <v>27000</v>
      </c>
      <c r="E19208">
        <v>1350</v>
      </c>
      <c r="F19208" t="s">
        <v>110</v>
      </c>
    </row>
    <row r="19209" spans="1:6" x14ac:dyDescent="0.35">
      <c r="A19209" s="1">
        <v>44930</v>
      </c>
      <c r="B19209">
        <v>2023</v>
      </c>
      <c r="C19209" t="s">
        <v>33</v>
      </c>
      <c r="D19209">
        <v>99900</v>
      </c>
      <c r="E19209">
        <v>4995</v>
      </c>
      <c r="F19209" t="s">
        <v>110</v>
      </c>
    </row>
    <row r="19210" spans="1:6" x14ac:dyDescent="0.35">
      <c r="A19210" s="1">
        <v>44932</v>
      </c>
      <c r="B19210">
        <v>2023</v>
      </c>
      <c r="C19210" t="s">
        <v>33</v>
      </c>
      <c r="D19210">
        <v>74460</v>
      </c>
      <c r="E19210">
        <v>3723</v>
      </c>
      <c r="F19210" t="s">
        <v>110</v>
      </c>
    </row>
    <row r="19211" spans="1:6" x14ac:dyDescent="0.35">
      <c r="A19211" s="1">
        <v>44946</v>
      </c>
      <c r="B19211">
        <v>2023</v>
      </c>
      <c r="C19211" t="s">
        <v>45</v>
      </c>
      <c r="D19211">
        <v>359640</v>
      </c>
      <c r="E19211">
        <v>17982</v>
      </c>
      <c r="F19211" t="s">
        <v>110</v>
      </c>
    </row>
    <row r="19212" spans="1:6" x14ac:dyDescent="0.35">
      <c r="A19212" s="1">
        <v>44945</v>
      </c>
      <c r="B19212">
        <v>2023</v>
      </c>
      <c r="C19212" t="s">
        <v>79</v>
      </c>
      <c r="D19212">
        <v>32000</v>
      </c>
      <c r="E19212">
        <v>0</v>
      </c>
      <c r="F19212" t="e">
        <v>#N/A</v>
      </c>
    </row>
    <row r="19213" spans="1:6" x14ac:dyDescent="0.35">
      <c r="A19213" s="1">
        <v>44946</v>
      </c>
      <c r="B19213">
        <v>2023</v>
      </c>
      <c r="C19213" t="s">
        <v>79</v>
      </c>
      <c r="D19213">
        <v>44000</v>
      </c>
      <c r="E19213">
        <v>0</v>
      </c>
      <c r="F19213" t="e">
        <v>#N/A</v>
      </c>
    </row>
    <row r="19214" spans="1:6" x14ac:dyDescent="0.35">
      <c r="A19214" s="1">
        <v>44947</v>
      </c>
      <c r="B19214">
        <v>2023</v>
      </c>
      <c r="C19214" t="s">
        <v>79</v>
      </c>
      <c r="D19214">
        <v>8000</v>
      </c>
      <c r="E19214">
        <v>0</v>
      </c>
      <c r="F19214" t="e">
        <v>#N/A</v>
      </c>
    </row>
    <row r="19215" spans="1:6" x14ac:dyDescent="0.35">
      <c r="A19215" s="1">
        <v>44957</v>
      </c>
      <c r="B19215">
        <v>2023</v>
      </c>
      <c r="C19215" t="s">
        <v>79</v>
      </c>
      <c r="D19215">
        <v>108000</v>
      </c>
      <c r="E19215">
        <v>0</v>
      </c>
      <c r="F19215" t="e">
        <v>#N/A</v>
      </c>
    </row>
    <row r="19216" spans="1:6" x14ac:dyDescent="0.35">
      <c r="A19216" s="1">
        <v>44930</v>
      </c>
      <c r="B19216">
        <v>2023</v>
      </c>
      <c r="C19216" t="s">
        <v>79</v>
      </c>
      <c r="D19216">
        <v>4000</v>
      </c>
      <c r="E19216">
        <v>0</v>
      </c>
      <c r="F19216" t="e">
        <v>#N/A</v>
      </c>
    </row>
    <row r="19217" spans="1:6" x14ac:dyDescent="0.35">
      <c r="A19217" s="1">
        <v>44936</v>
      </c>
      <c r="B19217">
        <v>2023</v>
      </c>
      <c r="C19217" t="s">
        <v>47</v>
      </c>
      <c r="D19217">
        <v>79560</v>
      </c>
      <c r="E19217">
        <v>1591.2</v>
      </c>
      <c r="F19217" t="e">
        <v>#N/A</v>
      </c>
    </row>
    <row r="19218" spans="1:6" x14ac:dyDescent="0.35">
      <c r="A19218" s="1">
        <v>44938</v>
      </c>
      <c r="B19218">
        <v>2023</v>
      </c>
      <c r="C19218" t="s">
        <v>47</v>
      </c>
      <c r="D19218">
        <v>6120</v>
      </c>
      <c r="E19218">
        <v>122.4</v>
      </c>
      <c r="F19218" t="e">
        <v>#N/A</v>
      </c>
    </row>
    <row r="19219" spans="1:6" x14ac:dyDescent="0.35">
      <c r="A19219" s="1">
        <v>44940</v>
      </c>
      <c r="B19219">
        <v>2023</v>
      </c>
      <c r="C19219" t="s">
        <v>47</v>
      </c>
      <c r="D19219">
        <v>336600</v>
      </c>
      <c r="E19219">
        <v>6732</v>
      </c>
      <c r="F19219" t="e">
        <v>#N/A</v>
      </c>
    </row>
    <row r="19220" spans="1:6" x14ac:dyDescent="0.35">
      <c r="A19220" s="1">
        <v>44943</v>
      </c>
      <c r="B19220">
        <v>2023</v>
      </c>
      <c r="C19220" t="s">
        <v>47</v>
      </c>
      <c r="D19220">
        <v>122400</v>
      </c>
      <c r="E19220">
        <v>2448</v>
      </c>
      <c r="F19220" t="e">
        <v>#N/A</v>
      </c>
    </row>
    <row r="19221" spans="1:6" x14ac:dyDescent="0.35">
      <c r="A19221" s="1">
        <v>44945</v>
      </c>
      <c r="B19221">
        <v>2023</v>
      </c>
      <c r="C19221" t="s">
        <v>47</v>
      </c>
      <c r="D19221">
        <v>48960</v>
      </c>
      <c r="E19221">
        <v>979.2</v>
      </c>
      <c r="F19221" t="e">
        <v>#N/A</v>
      </c>
    </row>
    <row r="19222" spans="1:6" x14ac:dyDescent="0.35">
      <c r="A19222" s="1">
        <v>44946</v>
      </c>
      <c r="B19222">
        <v>2023</v>
      </c>
      <c r="C19222" t="s">
        <v>47</v>
      </c>
      <c r="D19222">
        <v>44990</v>
      </c>
      <c r="E19222">
        <v>899.80000000000007</v>
      </c>
      <c r="F19222" t="e">
        <v>#N/A</v>
      </c>
    </row>
    <row r="19223" spans="1:6" x14ac:dyDescent="0.35">
      <c r="A19223" s="1">
        <v>44947</v>
      </c>
      <c r="B19223">
        <v>2023</v>
      </c>
      <c r="C19223" t="s">
        <v>47</v>
      </c>
      <c r="D19223">
        <v>6120</v>
      </c>
      <c r="E19223">
        <v>122.4</v>
      </c>
      <c r="F19223" t="e">
        <v>#N/A</v>
      </c>
    </row>
    <row r="19224" spans="1:6" x14ac:dyDescent="0.35">
      <c r="A19224" s="1">
        <v>44949</v>
      </c>
      <c r="B19224">
        <v>2023</v>
      </c>
      <c r="C19224" t="s">
        <v>47</v>
      </c>
      <c r="D19224">
        <v>30600</v>
      </c>
      <c r="E19224">
        <v>612</v>
      </c>
      <c r="F19224" t="e">
        <v>#N/A</v>
      </c>
    </row>
    <row r="19225" spans="1:6" x14ac:dyDescent="0.35">
      <c r="A19225" s="1">
        <v>44950</v>
      </c>
      <c r="B19225">
        <v>2023</v>
      </c>
      <c r="C19225" t="s">
        <v>47</v>
      </c>
      <c r="D19225">
        <v>12240</v>
      </c>
      <c r="E19225">
        <v>244.8</v>
      </c>
      <c r="F19225" t="e">
        <v>#N/A</v>
      </c>
    </row>
    <row r="19226" spans="1:6" x14ac:dyDescent="0.35">
      <c r="A19226" s="1">
        <v>44951</v>
      </c>
      <c r="B19226">
        <v>2023</v>
      </c>
      <c r="C19226" t="s">
        <v>47</v>
      </c>
      <c r="D19226">
        <v>36720</v>
      </c>
      <c r="E19226">
        <v>734.4</v>
      </c>
      <c r="F19226" t="e">
        <v>#N/A</v>
      </c>
    </row>
    <row r="19227" spans="1:6" x14ac:dyDescent="0.35">
      <c r="A19227" s="1">
        <v>44953</v>
      </c>
      <c r="B19227">
        <v>2023</v>
      </c>
      <c r="C19227" t="s">
        <v>47</v>
      </c>
      <c r="D19227">
        <v>12240</v>
      </c>
      <c r="E19227">
        <v>244.8</v>
      </c>
      <c r="F19227" t="e">
        <v>#N/A</v>
      </c>
    </row>
    <row r="19228" spans="1:6" x14ac:dyDescent="0.35">
      <c r="A19228" s="1">
        <v>44957</v>
      </c>
      <c r="B19228">
        <v>2023</v>
      </c>
      <c r="C19228" t="s">
        <v>47</v>
      </c>
      <c r="D19228">
        <v>300600</v>
      </c>
      <c r="E19228">
        <v>6012</v>
      </c>
      <c r="F19228" t="e">
        <v>#N/A</v>
      </c>
    </row>
    <row r="19229" spans="1:6" x14ac:dyDescent="0.35">
      <c r="A19229" s="1">
        <v>44936</v>
      </c>
      <c r="B19229">
        <v>2023</v>
      </c>
      <c r="C19229" t="s">
        <v>54</v>
      </c>
      <c r="D19229">
        <v>6120</v>
      </c>
      <c r="E19229">
        <v>0</v>
      </c>
      <c r="F19229" t="e">
        <v>#N/A</v>
      </c>
    </row>
    <row r="19230" spans="1:6" x14ac:dyDescent="0.35">
      <c r="A19230" s="1">
        <v>44938</v>
      </c>
      <c r="B19230">
        <v>2023</v>
      </c>
      <c r="C19230" t="s">
        <v>54</v>
      </c>
      <c r="D19230">
        <v>6120</v>
      </c>
      <c r="E19230">
        <v>0</v>
      </c>
      <c r="F19230" t="e">
        <v>#N/A</v>
      </c>
    </row>
    <row r="19231" spans="1:6" x14ac:dyDescent="0.35">
      <c r="A19231" s="1">
        <v>44949</v>
      </c>
      <c r="B19231">
        <v>2023</v>
      </c>
      <c r="C19231" t="s">
        <v>54</v>
      </c>
      <c r="D19231">
        <v>12240</v>
      </c>
      <c r="E19231">
        <v>0</v>
      </c>
      <c r="F19231" t="e">
        <v>#N/A</v>
      </c>
    </row>
    <row r="19232" spans="1:6" x14ac:dyDescent="0.35">
      <c r="A19232" s="1">
        <v>44950</v>
      </c>
      <c r="B19232">
        <v>2023</v>
      </c>
      <c r="C19232" t="s">
        <v>54</v>
      </c>
      <c r="D19232">
        <v>6120</v>
      </c>
      <c r="E19232">
        <v>0</v>
      </c>
      <c r="F19232" t="e">
        <v>#N/A</v>
      </c>
    </row>
    <row r="19233" spans="1:6" x14ac:dyDescent="0.35">
      <c r="A19233" s="1">
        <v>44957</v>
      </c>
      <c r="B19233">
        <v>2023</v>
      </c>
      <c r="C19233" t="s">
        <v>54</v>
      </c>
      <c r="D19233">
        <v>201960</v>
      </c>
      <c r="E19233">
        <v>0</v>
      </c>
      <c r="F19233" t="e">
        <v>#N/A</v>
      </c>
    </row>
    <row r="19234" spans="1:6" x14ac:dyDescent="0.35">
      <c r="A19234" s="1">
        <v>44945</v>
      </c>
      <c r="B19234">
        <v>2023</v>
      </c>
      <c r="C19234" t="s">
        <v>91</v>
      </c>
      <c r="D19234">
        <v>71680</v>
      </c>
      <c r="E19234">
        <v>2867.2000000000003</v>
      </c>
      <c r="F19234" t="s">
        <v>107</v>
      </c>
    </row>
    <row r="19235" spans="1:6" x14ac:dyDescent="0.35">
      <c r="A19235" s="1">
        <v>44946</v>
      </c>
      <c r="B19235">
        <v>2023</v>
      </c>
      <c r="C19235" t="s">
        <v>91</v>
      </c>
      <c r="D19235">
        <v>87040</v>
      </c>
      <c r="E19235">
        <v>3481.6</v>
      </c>
      <c r="F19235" t="s">
        <v>107</v>
      </c>
    </row>
    <row r="19236" spans="1:6" x14ac:dyDescent="0.35">
      <c r="A19236" s="1">
        <v>44953</v>
      </c>
      <c r="B19236">
        <v>2023</v>
      </c>
      <c r="C19236" t="s">
        <v>91</v>
      </c>
      <c r="D19236">
        <v>10240</v>
      </c>
      <c r="E19236">
        <v>409.6</v>
      </c>
      <c r="F19236" t="s">
        <v>107</v>
      </c>
    </row>
    <row r="19237" spans="1:6" x14ac:dyDescent="0.35">
      <c r="A19237" s="1">
        <v>44957</v>
      </c>
      <c r="B19237">
        <v>2023</v>
      </c>
      <c r="C19237" t="s">
        <v>91</v>
      </c>
      <c r="D19237">
        <v>962560</v>
      </c>
      <c r="E19237">
        <v>38502.400000000001</v>
      </c>
      <c r="F19237" t="s">
        <v>107</v>
      </c>
    </row>
    <row r="19238" spans="1:6" x14ac:dyDescent="0.35">
      <c r="A19238" s="1">
        <v>44936</v>
      </c>
      <c r="B19238">
        <v>2023</v>
      </c>
      <c r="C19238" t="s">
        <v>39</v>
      </c>
      <c r="D19238">
        <v>56400</v>
      </c>
      <c r="E19238">
        <v>1128</v>
      </c>
      <c r="F19238" t="s">
        <v>107</v>
      </c>
    </row>
    <row r="19239" spans="1:6" x14ac:dyDescent="0.35">
      <c r="A19239" s="1">
        <v>44938</v>
      </c>
      <c r="B19239">
        <v>2023</v>
      </c>
      <c r="C19239" t="s">
        <v>39</v>
      </c>
      <c r="D19239">
        <v>56400</v>
      </c>
      <c r="E19239">
        <v>1128</v>
      </c>
      <c r="F19239" t="s">
        <v>107</v>
      </c>
    </row>
    <row r="19240" spans="1:6" x14ac:dyDescent="0.35">
      <c r="A19240" s="1">
        <v>44940</v>
      </c>
      <c r="B19240">
        <v>2023</v>
      </c>
      <c r="C19240" t="s">
        <v>39</v>
      </c>
      <c r="D19240">
        <v>180480</v>
      </c>
      <c r="E19240">
        <v>3609.6</v>
      </c>
      <c r="F19240" t="s">
        <v>107</v>
      </c>
    </row>
    <row r="19241" spans="1:6" x14ac:dyDescent="0.35">
      <c r="A19241" s="1">
        <v>44945</v>
      </c>
      <c r="B19241">
        <v>2023</v>
      </c>
      <c r="C19241" t="s">
        <v>39</v>
      </c>
      <c r="D19241">
        <v>427935</v>
      </c>
      <c r="E19241">
        <v>8558.7000000000007</v>
      </c>
      <c r="F19241" t="s">
        <v>107</v>
      </c>
    </row>
    <row r="19242" spans="1:6" x14ac:dyDescent="0.35">
      <c r="A19242" s="1">
        <v>44946</v>
      </c>
      <c r="B19242">
        <v>2023</v>
      </c>
      <c r="C19242" t="s">
        <v>39</v>
      </c>
      <c r="D19242">
        <v>112800</v>
      </c>
      <c r="E19242">
        <v>2256</v>
      </c>
      <c r="F19242" t="s">
        <v>107</v>
      </c>
    </row>
    <row r="19243" spans="1:6" x14ac:dyDescent="0.35">
      <c r="A19243" s="1">
        <v>44947</v>
      </c>
      <c r="B19243">
        <v>2023</v>
      </c>
      <c r="C19243" t="s">
        <v>39</v>
      </c>
      <c r="D19243">
        <v>394800</v>
      </c>
      <c r="E19243">
        <v>7896</v>
      </c>
      <c r="F19243" t="s">
        <v>107</v>
      </c>
    </row>
    <row r="19244" spans="1:6" x14ac:dyDescent="0.35">
      <c r="A19244" s="1">
        <v>44949</v>
      </c>
      <c r="B19244">
        <v>2023</v>
      </c>
      <c r="C19244" t="s">
        <v>39</v>
      </c>
      <c r="D19244">
        <v>90240</v>
      </c>
      <c r="E19244">
        <v>1804.8</v>
      </c>
      <c r="F19244" t="s">
        <v>107</v>
      </c>
    </row>
    <row r="19245" spans="1:6" x14ac:dyDescent="0.35">
      <c r="A19245" s="1">
        <v>44950</v>
      </c>
      <c r="B19245">
        <v>2023</v>
      </c>
      <c r="C19245" t="s">
        <v>39</v>
      </c>
      <c r="D19245">
        <v>22560</v>
      </c>
      <c r="E19245">
        <v>451.2</v>
      </c>
      <c r="F19245" t="s">
        <v>107</v>
      </c>
    </row>
    <row r="19246" spans="1:6" x14ac:dyDescent="0.35">
      <c r="A19246" s="1">
        <v>44953</v>
      </c>
      <c r="B19246">
        <v>2023</v>
      </c>
      <c r="C19246" t="s">
        <v>39</v>
      </c>
      <c r="D19246">
        <v>22560</v>
      </c>
      <c r="E19246">
        <v>451.2</v>
      </c>
      <c r="F19246" t="s">
        <v>107</v>
      </c>
    </row>
    <row r="19247" spans="1:6" x14ac:dyDescent="0.35">
      <c r="A19247" s="1">
        <v>44930</v>
      </c>
      <c r="B19247">
        <v>2023</v>
      </c>
      <c r="C19247" t="s">
        <v>39</v>
      </c>
      <c r="D19247">
        <v>470</v>
      </c>
      <c r="E19247">
        <v>9.4</v>
      </c>
      <c r="F19247" t="s">
        <v>107</v>
      </c>
    </row>
    <row r="19248" spans="1:6" x14ac:dyDescent="0.35">
      <c r="A19248" s="1">
        <v>44950</v>
      </c>
      <c r="B19248">
        <v>2023</v>
      </c>
      <c r="C19248" t="s">
        <v>98</v>
      </c>
      <c r="D19248">
        <v>25536</v>
      </c>
      <c r="E19248">
        <v>1021.44</v>
      </c>
      <c r="F19248" t="e">
        <v>#N/A</v>
      </c>
    </row>
    <row r="19249" spans="1:6" x14ac:dyDescent="0.35">
      <c r="A19249" s="1">
        <v>44953</v>
      </c>
      <c r="B19249">
        <v>2023</v>
      </c>
      <c r="C19249" t="s">
        <v>98</v>
      </c>
      <c r="D19249">
        <v>127680</v>
      </c>
      <c r="E19249">
        <v>5107.2</v>
      </c>
      <c r="F19249" t="e">
        <v>#N/A</v>
      </c>
    </row>
    <row r="19250" spans="1:6" x14ac:dyDescent="0.35">
      <c r="A19250" s="1">
        <v>44957</v>
      </c>
      <c r="B19250">
        <v>2023</v>
      </c>
      <c r="C19250" t="s">
        <v>98</v>
      </c>
      <c r="D19250">
        <v>868224</v>
      </c>
      <c r="E19250">
        <v>34728.959999999999</v>
      </c>
      <c r="F19250" t="e">
        <v>#N/A</v>
      </c>
    </row>
    <row r="19251" spans="1:6" x14ac:dyDescent="0.35">
      <c r="A19251" s="1">
        <v>44953</v>
      </c>
      <c r="B19251">
        <v>2023</v>
      </c>
      <c r="C19251" t="s">
        <v>90</v>
      </c>
      <c r="D19251">
        <v>772200</v>
      </c>
      <c r="E19251">
        <v>30888</v>
      </c>
      <c r="F19251" t="s">
        <v>107</v>
      </c>
    </row>
    <row r="19252" spans="1:6" x14ac:dyDescent="0.35">
      <c r="A19252" s="1">
        <v>44957</v>
      </c>
      <c r="B19252">
        <v>2023</v>
      </c>
      <c r="C19252" t="s">
        <v>90</v>
      </c>
      <c r="D19252">
        <v>415800</v>
      </c>
      <c r="E19252">
        <v>16632</v>
      </c>
      <c r="F19252" t="s">
        <v>107</v>
      </c>
    </row>
    <row r="19253" spans="1:6" x14ac:dyDescent="0.35">
      <c r="A19253" s="1">
        <v>44930</v>
      </c>
      <c r="B19253">
        <v>2023</v>
      </c>
      <c r="C19253" t="s">
        <v>90</v>
      </c>
      <c r="D19253">
        <v>178200</v>
      </c>
      <c r="E19253">
        <v>7128</v>
      </c>
      <c r="F19253" t="s">
        <v>107</v>
      </c>
    </row>
    <row r="19254" spans="1:6" x14ac:dyDescent="0.35">
      <c r="A19254" s="1">
        <v>44936</v>
      </c>
      <c r="B19254">
        <v>2023</v>
      </c>
      <c r="C19254" t="s">
        <v>85</v>
      </c>
      <c r="D19254">
        <v>12768</v>
      </c>
      <c r="E19254">
        <v>510.72</v>
      </c>
      <c r="F19254" t="e">
        <v>#N/A</v>
      </c>
    </row>
    <row r="19255" spans="1:6" x14ac:dyDescent="0.35">
      <c r="A19255" s="1">
        <v>44938</v>
      </c>
      <c r="B19255">
        <v>2023</v>
      </c>
      <c r="C19255" t="s">
        <v>85</v>
      </c>
      <c r="D19255">
        <v>38304</v>
      </c>
      <c r="E19255">
        <v>1532.16</v>
      </c>
      <c r="F19255" t="e">
        <v>#N/A</v>
      </c>
    </row>
    <row r="19256" spans="1:6" x14ac:dyDescent="0.35">
      <c r="A19256" s="1">
        <v>44940</v>
      </c>
      <c r="B19256">
        <v>2023</v>
      </c>
      <c r="C19256" t="s">
        <v>85</v>
      </c>
      <c r="D19256">
        <v>12768</v>
      </c>
      <c r="E19256">
        <v>510.72</v>
      </c>
      <c r="F19256" t="e">
        <v>#N/A</v>
      </c>
    </row>
    <row r="19257" spans="1:6" x14ac:dyDescent="0.35">
      <c r="A19257" s="1">
        <v>44946</v>
      </c>
      <c r="B19257">
        <v>2023</v>
      </c>
      <c r="C19257" t="s">
        <v>85</v>
      </c>
      <c r="D19257">
        <v>89376</v>
      </c>
      <c r="E19257">
        <v>3575.04</v>
      </c>
      <c r="F19257" t="e">
        <v>#N/A</v>
      </c>
    </row>
    <row r="19258" spans="1:6" x14ac:dyDescent="0.35">
      <c r="A19258" s="1">
        <v>44950</v>
      </c>
      <c r="B19258">
        <v>2023</v>
      </c>
      <c r="C19258" t="s">
        <v>85</v>
      </c>
      <c r="D19258">
        <v>25536</v>
      </c>
      <c r="E19258">
        <v>1021.44</v>
      </c>
      <c r="F19258" t="e">
        <v>#N/A</v>
      </c>
    </row>
    <row r="19259" spans="1:6" x14ac:dyDescent="0.35">
      <c r="A19259" s="1">
        <v>44954</v>
      </c>
      <c r="B19259">
        <v>2023</v>
      </c>
      <c r="C19259" t="s">
        <v>85</v>
      </c>
      <c r="D19259">
        <v>51072</v>
      </c>
      <c r="E19259">
        <v>2042.88</v>
      </c>
      <c r="F19259" t="e">
        <v>#N/A</v>
      </c>
    </row>
    <row r="19260" spans="1:6" x14ac:dyDescent="0.35">
      <c r="A19260" s="1">
        <v>44957</v>
      </c>
      <c r="B19260">
        <v>2023</v>
      </c>
      <c r="C19260" t="s">
        <v>85</v>
      </c>
      <c r="D19260">
        <v>684576</v>
      </c>
      <c r="E19260">
        <v>27383.040000000001</v>
      </c>
      <c r="F19260" t="e">
        <v>#N/A</v>
      </c>
    </row>
    <row r="19261" spans="1:6" x14ac:dyDescent="0.35">
      <c r="A19261" s="1">
        <v>44936</v>
      </c>
      <c r="B19261">
        <v>2023</v>
      </c>
      <c r="C19261" t="s">
        <v>28</v>
      </c>
      <c r="D19261">
        <v>236880</v>
      </c>
      <c r="E19261">
        <v>7106.4</v>
      </c>
      <c r="F19261" t="s">
        <v>107</v>
      </c>
    </row>
    <row r="19262" spans="1:6" x14ac:dyDescent="0.35">
      <c r="A19262" s="1">
        <v>44938</v>
      </c>
      <c r="B19262">
        <v>2023</v>
      </c>
      <c r="C19262" t="s">
        <v>28</v>
      </c>
      <c r="D19262">
        <v>33600</v>
      </c>
      <c r="E19262">
        <v>1008</v>
      </c>
      <c r="F19262" t="s">
        <v>107</v>
      </c>
    </row>
    <row r="19263" spans="1:6" x14ac:dyDescent="0.35">
      <c r="A19263" s="1">
        <v>44940</v>
      </c>
      <c r="B19263">
        <v>2023</v>
      </c>
      <c r="C19263" t="s">
        <v>28</v>
      </c>
      <c r="D19263">
        <v>4591440</v>
      </c>
      <c r="E19263">
        <v>137743.19999999998</v>
      </c>
      <c r="F19263" t="s">
        <v>107</v>
      </c>
    </row>
    <row r="19264" spans="1:6" x14ac:dyDescent="0.35">
      <c r="A19264" s="1">
        <v>44942</v>
      </c>
      <c r="B19264">
        <v>2023</v>
      </c>
      <c r="C19264" t="s">
        <v>28</v>
      </c>
      <c r="D19264">
        <v>932400</v>
      </c>
      <c r="E19264">
        <v>27972</v>
      </c>
      <c r="F19264" t="s">
        <v>107</v>
      </c>
    </row>
    <row r="19265" spans="1:6" x14ac:dyDescent="0.35">
      <c r="A19265" s="1">
        <v>44944</v>
      </c>
      <c r="B19265">
        <v>2023</v>
      </c>
      <c r="C19265" t="s">
        <v>28</v>
      </c>
      <c r="D19265">
        <v>1522080</v>
      </c>
      <c r="E19265">
        <v>45662.400000000001</v>
      </c>
      <c r="F19265" t="s">
        <v>107</v>
      </c>
    </row>
    <row r="19266" spans="1:6" x14ac:dyDescent="0.35">
      <c r="A19266" s="1">
        <v>44945</v>
      </c>
      <c r="B19266">
        <v>2023</v>
      </c>
      <c r="C19266" t="s">
        <v>28</v>
      </c>
      <c r="D19266">
        <v>3457440</v>
      </c>
      <c r="E19266">
        <v>103723.2</v>
      </c>
      <c r="F19266" t="s">
        <v>107</v>
      </c>
    </row>
    <row r="19267" spans="1:6" x14ac:dyDescent="0.35">
      <c r="A19267" s="1">
        <v>44946</v>
      </c>
      <c r="B19267">
        <v>2023</v>
      </c>
      <c r="C19267" t="s">
        <v>28</v>
      </c>
      <c r="D19267">
        <v>75600</v>
      </c>
      <c r="E19267">
        <v>2268</v>
      </c>
      <c r="F19267" t="s">
        <v>107</v>
      </c>
    </row>
    <row r="19268" spans="1:6" x14ac:dyDescent="0.35">
      <c r="A19268" s="1">
        <v>44947</v>
      </c>
      <c r="B19268">
        <v>2023</v>
      </c>
      <c r="C19268" t="s">
        <v>28</v>
      </c>
      <c r="D19268">
        <v>171360</v>
      </c>
      <c r="E19268">
        <v>5140.8</v>
      </c>
      <c r="F19268" t="s">
        <v>107</v>
      </c>
    </row>
    <row r="19269" spans="1:6" x14ac:dyDescent="0.35">
      <c r="A19269" s="1">
        <v>44949</v>
      </c>
      <c r="B19269">
        <v>2023</v>
      </c>
      <c r="C19269" t="s">
        <v>28</v>
      </c>
      <c r="D19269">
        <v>44520</v>
      </c>
      <c r="E19269">
        <v>1335.6</v>
      </c>
      <c r="F19269" t="s">
        <v>107</v>
      </c>
    </row>
    <row r="19270" spans="1:6" x14ac:dyDescent="0.35">
      <c r="A19270" s="1">
        <v>44950</v>
      </c>
      <c r="B19270">
        <v>2023</v>
      </c>
      <c r="C19270" t="s">
        <v>28</v>
      </c>
      <c r="D19270">
        <v>-46200</v>
      </c>
      <c r="E19270">
        <v>0</v>
      </c>
      <c r="F19270" t="s">
        <v>107</v>
      </c>
    </row>
    <row r="19271" spans="1:6" x14ac:dyDescent="0.35">
      <c r="A19271" s="1">
        <v>44953</v>
      </c>
      <c r="B19271">
        <v>2023</v>
      </c>
      <c r="C19271" t="s">
        <v>28</v>
      </c>
      <c r="D19271">
        <v>127680</v>
      </c>
      <c r="E19271">
        <v>3830.3999999999996</v>
      </c>
      <c r="F19271" t="s">
        <v>107</v>
      </c>
    </row>
    <row r="19272" spans="1:6" x14ac:dyDescent="0.35">
      <c r="A19272" s="1">
        <v>44954</v>
      </c>
      <c r="B19272">
        <v>2023</v>
      </c>
      <c r="C19272" t="s">
        <v>28</v>
      </c>
      <c r="D19272">
        <v>16800</v>
      </c>
      <c r="E19272">
        <v>504</v>
      </c>
      <c r="F19272" t="s">
        <v>107</v>
      </c>
    </row>
    <row r="19273" spans="1:6" x14ac:dyDescent="0.35">
      <c r="A19273" s="1">
        <v>44956</v>
      </c>
      <c r="B19273">
        <v>2023</v>
      </c>
      <c r="C19273" t="s">
        <v>28</v>
      </c>
      <c r="D19273">
        <v>-5040</v>
      </c>
      <c r="E19273">
        <v>0</v>
      </c>
      <c r="F19273" t="s">
        <v>107</v>
      </c>
    </row>
    <row r="19274" spans="1:6" x14ac:dyDescent="0.35">
      <c r="A19274" s="1">
        <v>44957</v>
      </c>
      <c r="B19274">
        <v>2023</v>
      </c>
      <c r="C19274" t="s">
        <v>28</v>
      </c>
      <c r="D19274">
        <v>37800</v>
      </c>
      <c r="E19274">
        <v>1134</v>
      </c>
      <c r="F19274" t="s">
        <v>107</v>
      </c>
    </row>
    <row r="19275" spans="1:6" x14ac:dyDescent="0.35">
      <c r="A19275" s="1">
        <v>44932</v>
      </c>
      <c r="B19275">
        <v>2023</v>
      </c>
      <c r="C19275" t="s">
        <v>28</v>
      </c>
      <c r="D19275">
        <v>-256200</v>
      </c>
      <c r="E19275">
        <v>0</v>
      </c>
      <c r="F19275" t="s">
        <v>107</v>
      </c>
    </row>
    <row r="19276" spans="1:6" x14ac:dyDescent="0.35">
      <c r="A19276" s="1">
        <v>44936</v>
      </c>
      <c r="B19276">
        <v>2023</v>
      </c>
      <c r="C19276" t="s">
        <v>23</v>
      </c>
      <c r="D19276">
        <v>569850</v>
      </c>
      <c r="E19276">
        <v>5698.5</v>
      </c>
      <c r="F19276" t="e">
        <v>#N/A</v>
      </c>
    </row>
    <row r="19277" spans="1:6" x14ac:dyDescent="0.35">
      <c r="A19277" s="1">
        <v>44937</v>
      </c>
      <c r="B19277">
        <v>2023</v>
      </c>
      <c r="C19277" t="s">
        <v>23</v>
      </c>
      <c r="D19277">
        <v>359208</v>
      </c>
      <c r="E19277">
        <v>3592.08</v>
      </c>
      <c r="F19277" t="e">
        <v>#N/A</v>
      </c>
    </row>
    <row r="19278" spans="1:6" x14ac:dyDescent="0.35">
      <c r="A19278" s="1">
        <v>44938</v>
      </c>
      <c r="B19278">
        <v>2023</v>
      </c>
      <c r="C19278" t="s">
        <v>23</v>
      </c>
      <c r="D19278">
        <v>151470</v>
      </c>
      <c r="E19278">
        <v>1514.7</v>
      </c>
      <c r="F19278" t="e">
        <v>#N/A</v>
      </c>
    </row>
    <row r="19279" spans="1:6" x14ac:dyDescent="0.35">
      <c r="A19279" s="1">
        <v>44939</v>
      </c>
      <c r="B19279">
        <v>2023</v>
      </c>
      <c r="C19279" t="s">
        <v>23</v>
      </c>
      <c r="D19279">
        <v>711204</v>
      </c>
      <c r="E19279">
        <v>7112.04</v>
      </c>
      <c r="F19279" t="e">
        <v>#N/A</v>
      </c>
    </row>
    <row r="19280" spans="1:6" x14ac:dyDescent="0.35">
      <c r="A19280" s="1">
        <v>44940</v>
      </c>
      <c r="B19280">
        <v>2023</v>
      </c>
      <c r="C19280" t="s">
        <v>23</v>
      </c>
      <c r="D19280">
        <v>3900</v>
      </c>
      <c r="E19280">
        <v>39</v>
      </c>
      <c r="F19280" t="e">
        <v>#N/A</v>
      </c>
    </row>
    <row r="19281" spans="1:6" x14ac:dyDescent="0.35">
      <c r="A19281" s="1">
        <v>44942</v>
      </c>
      <c r="B19281">
        <v>2023</v>
      </c>
      <c r="C19281" t="s">
        <v>23</v>
      </c>
      <c r="D19281">
        <v>1815460</v>
      </c>
      <c r="E19281">
        <v>18154.600000000002</v>
      </c>
      <c r="F19281" t="e">
        <v>#N/A</v>
      </c>
    </row>
    <row r="19282" spans="1:6" x14ac:dyDescent="0.35">
      <c r="A19282" s="1">
        <v>44943</v>
      </c>
      <c r="B19282">
        <v>2023</v>
      </c>
      <c r="C19282" t="s">
        <v>23</v>
      </c>
      <c r="D19282">
        <v>309836</v>
      </c>
      <c r="E19282">
        <v>3098.36</v>
      </c>
      <c r="F19282" t="e">
        <v>#N/A</v>
      </c>
    </row>
    <row r="19283" spans="1:6" x14ac:dyDescent="0.35">
      <c r="A19283" s="1">
        <v>44944</v>
      </c>
      <c r="B19283">
        <v>2023</v>
      </c>
      <c r="C19283" t="s">
        <v>23</v>
      </c>
      <c r="D19283">
        <v>1294440</v>
      </c>
      <c r="E19283">
        <v>12944.4</v>
      </c>
      <c r="F19283" t="e">
        <v>#N/A</v>
      </c>
    </row>
    <row r="19284" spans="1:6" x14ac:dyDescent="0.35">
      <c r="A19284" s="1">
        <v>44945</v>
      </c>
      <c r="B19284">
        <v>2023</v>
      </c>
      <c r="C19284" t="s">
        <v>23</v>
      </c>
      <c r="D19284">
        <v>1362336</v>
      </c>
      <c r="E19284">
        <v>13623.36</v>
      </c>
      <c r="F19284" t="e">
        <v>#N/A</v>
      </c>
    </row>
    <row r="19285" spans="1:6" x14ac:dyDescent="0.35">
      <c r="A19285" s="1">
        <v>44946</v>
      </c>
      <c r="B19285">
        <v>2023</v>
      </c>
      <c r="C19285" t="s">
        <v>23</v>
      </c>
      <c r="D19285">
        <v>1190540</v>
      </c>
      <c r="E19285">
        <v>11905.4</v>
      </c>
      <c r="F19285" t="e">
        <v>#N/A</v>
      </c>
    </row>
    <row r="19286" spans="1:6" x14ac:dyDescent="0.35">
      <c r="A19286" s="1">
        <v>44947</v>
      </c>
      <c r="B19286">
        <v>2023</v>
      </c>
      <c r="C19286" t="s">
        <v>23</v>
      </c>
      <c r="D19286">
        <v>1763250</v>
      </c>
      <c r="E19286">
        <v>17632.5</v>
      </c>
      <c r="F19286" t="e">
        <v>#N/A</v>
      </c>
    </row>
    <row r="19287" spans="1:6" x14ac:dyDescent="0.35">
      <c r="A19287" s="1">
        <v>44949</v>
      </c>
      <c r="B19287">
        <v>2023</v>
      </c>
      <c r="C19287" t="s">
        <v>23</v>
      </c>
      <c r="D19287">
        <v>215790</v>
      </c>
      <c r="E19287">
        <v>2157.9</v>
      </c>
      <c r="F19287" t="e">
        <v>#N/A</v>
      </c>
    </row>
    <row r="19288" spans="1:6" x14ac:dyDescent="0.35">
      <c r="A19288" s="1">
        <v>44950</v>
      </c>
      <c r="B19288">
        <v>2023</v>
      </c>
      <c r="C19288" t="s">
        <v>23</v>
      </c>
      <c r="D19288">
        <v>334320</v>
      </c>
      <c r="E19288">
        <v>3343.2000000000003</v>
      </c>
      <c r="F19288" t="e">
        <v>#N/A</v>
      </c>
    </row>
    <row r="19289" spans="1:6" x14ac:dyDescent="0.35">
      <c r="A19289" s="1">
        <v>44951</v>
      </c>
      <c r="B19289">
        <v>2023</v>
      </c>
      <c r="C19289" t="s">
        <v>23</v>
      </c>
      <c r="D19289">
        <v>108000</v>
      </c>
      <c r="E19289">
        <v>1080</v>
      </c>
      <c r="F19289" t="e">
        <v>#N/A</v>
      </c>
    </row>
    <row r="19290" spans="1:6" x14ac:dyDescent="0.35">
      <c r="A19290" s="1">
        <v>44953</v>
      </c>
      <c r="B19290">
        <v>2023</v>
      </c>
      <c r="C19290" t="s">
        <v>23</v>
      </c>
      <c r="D19290">
        <v>545220</v>
      </c>
      <c r="E19290">
        <v>5452.2</v>
      </c>
      <c r="F19290" t="e">
        <v>#N/A</v>
      </c>
    </row>
    <row r="19291" spans="1:6" x14ac:dyDescent="0.35">
      <c r="A19291" s="1">
        <v>44954</v>
      </c>
      <c r="B19291">
        <v>2023</v>
      </c>
      <c r="C19291" t="s">
        <v>23</v>
      </c>
      <c r="D19291">
        <v>27000</v>
      </c>
      <c r="E19291">
        <v>270</v>
      </c>
      <c r="F19291" t="e">
        <v>#N/A</v>
      </c>
    </row>
    <row r="19292" spans="1:6" x14ac:dyDescent="0.35">
      <c r="A19292" s="1">
        <v>44957</v>
      </c>
      <c r="B19292">
        <v>2023</v>
      </c>
      <c r="C19292" t="s">
        <v>23</v>
      </c>
      <c r="D19292">
        <v>1444884</v>
      </c>
      <c r="E19292">
        <v>14448.84</v>
      </c>
      <c r="F19292" t="e">
        <v>#N/A</v>
      </c>
    </row>
    <row r="19293" spans="1:6" x14ac:dyDescent="0.35">
      <c r="A19293" s="1">
        <v>44930</v>
      </c>
      <c r="B19293">
        <v>2023</v>
      </c>
      <c r="C19293" t="s">
        <v>23</v>
      </c>
      <c r="D19293">
        <v>1205283</v>
      </c>
      <c r="E19293">
        <v>12052.83</v>
      </c>
      <c r="F19293" t="e">
        <v>#N/A</v>
      </c>
    </row>
    <row r="19294" spans="1:6" x14ac:dyDescent="0.35">
      <c r="A19294" s="1">
        <v>44932</v>
      </c>
      <c r="B19294">
        <v>2023</v>
      </c>
      <c r="C19294" t="s">
        <v>23</v>
      </c>
      <c r="D19294">
        <v>255450</v>
      </c>
      <c r="E19294">
        <v>2554.5</v>
      </c>
      <c r="F19294" t="e">
        <v>#N/A</v>
      </c>
    </row>
    <row r="19295" spans="1:6" x14ac:dyDescent="0.35">
      <c r="A19295" s="1">
        <v>44936</v>
      </c>
      <c r="B19295">
        <v>2023</v>
      </c>
      <c r="C19295" t="s">
        <v>55</v>
      </c>
      <c r="D19295">
        <v>103440</v>
      </c>
      <c r="E19295">
        <v>8275.2000000000007</v>
      </c>
      <c r="F19295" t="e">
        <v>#N/A</v>
      </c>
    </row>
    <row r="19296" spans="1:6" x14ac:dyDescent="0.35">
      <c r="A19296" s="1">
        <v>44938</v>
      </c>
      <c r="B19296">
        <v>2023</v>
      </c>
      <c r="C19296" t="s">
        <v>55</v>
      </c>
      <c r="D19296">
        <v>41160</v>
      </c>
      <c r="E19296">
        <v>3292.8</v>
      </c>
      <c r="F19296" t="e">
        <v>#N/A</v>
      </c>
    </row>
    <row r="19297" spans="1:6" x14ac:dyDescent="0.35">
      <c r="A19297" s="1">
        <v>44947</v>
      </c>
      <c r="B19297">
        <v>2023</v>
      </c>
      <c r="C19297" t="s">
        <v>55</v>
      </c>
      <c r="D19297">
        <v>43740</v>
      </c>
      <c r="E19297">
        <v>3499.2000000000003</v>
      </c>
      <c r="F19297" t="e">
        <v>#N/A</v>
      </c>
    </row>
    <row r="19298" spans="1:6" x14ac:dyDescent="0.35">
      <c r="A19298" s="1">
        <v>44949</v>
      </c>
      <c r="B19298">
        <v>2023</v>
      </c>
      <c r="C19298" t="s">
        <v>55</v>
      </c>
      <c r="D19298">
        <v>34860</v>
      </c>
      <c r="E19298">
        <v>2788.8</v>
      </c>
      <c r="F19298" t="e">
        <v>#N/A</v>
      </c>
    </row>
    <row r="19299" spans="1:6" x14ac:dyDescent="0.35">
      <c r="A19299" s="1">
        <v>44950</v>
      </c>
      <c r="B19299">
        <v>2023</v>
      </c>
      <c r="C19299" t="s">
        <v>55</v>
      </c>
      <c r="D19299">
        <v>6000</v>
      </c>
      <c r="E19299">
        <v>480</v>
      </c>
      <c r="F19299" t="e">
        <v>#N/A</v>
      </c>
    </row>
    <row r="19300" spans="1:6" x14ac:dyDescent="0.35">
      <c r="A19300" s="1">
        <v>44953</v>
      </c>
      <c r="B19300">
        <v>2023</v>
      </c>
      <c r="C19300" t="s">
        <v>55</v>
      </c>
      <c r="D19300">
        <v>87720</v>
      </c>
      <c r="E19300">
        <v>7017.6</v>
      </c>
      <c r="F19300" t="e">
        <v>#N/A</v>
      </c>
    </row>
    <row r="19301" spans="1:6" x14ac:dyDescent="0.35">
      <c r="A19301" s="1">
        <v>44936</v>
      </c>
      <c r="B19301">
        <v>2023</v>
      </c>
      <c r="C19301" t="s">
        <v>41</v>
      </c>
      <c r="D19301">
        <v>335340</v>
      </c>
      <c r="E19301">
        <v>6706.8</v>
      </c>
      <c r="F19301" t="s">
        <v>107</v>
      </c>
    </row>
    <row r="19302" spans="1:6" x14ac:dyDescent="0.35">
      <c r="A19302" s="1">
        <v>44937</v>
      </c>
      <c r="B19302">
        <v>2023</v>
      </c>
      <c r="C19302" t="s">
        <v>41</v>
      </c>
      <c r="D19302">
        <v>952200</v>
      </c>
      <c r="E19302">
        <v>19044</v>
      </c>
      <c r="F19302" t="s">
        <v>107</v>
      </c>
    </row>
    <row r="19303" spans="1:6" x14ac:dyDescent="0.35">
      <c r="A19303" s="1">
        <v>44938</v>
      </c>
      <c r="B19303">
        <v>2023</v>
      </c>
      <c r="C19303" t="s">
        <v>41</v>
      </c>
      <c r="D19303">
        <v>20700</v>
      </c>
      <c r="E19303">
        <v>414</v>
      </c>
      <c r="F19303" t="s">
        <v>107</v>
      </c>
    </row>
    <row r="19304" spans="1:6" x14ac:dyDescent="0.35">
      <c r="A19304" s="1">
        <v>44940</v>
      </c>
      <c r="B19304">
        <v>2023</v>
      </c>
      <c r="C19304" t="s">
        <v>41</v>
      </c>
      <c r="D19304">
        <v>153180</v>
      </c>
      <c r="E19304">
        <v>3063.6</v>
      </c>
      <c r="F19304" t="s">
        <v>107</v>
      </c>
    </row>
    <row r="19305" spans="1:6" x14ac:dyDescent="0.35">
      <c r="A19305" s="1">
        <v>44949</v>
      </c>
      <c r="B19305">
        <v>2023</v>
      </c>
      <c r="C19305" t="s">
        <v>41</v>
      </c>
      <c r="D19305">
        <v>16560</v>
      </c>
      <c r="E19305">
        <v>331.2</v>
      </c>
      <c r="F19305" t="s">
        <v>107</v>
      </c>
    </row>
    <row r="19306" spans="1:6" x14ac:dyDescent="0.35">
      <c r="A19306" s="1">
        <v>44950</v>
      </c>
      <c r="B19306">
        <v>2023</v>
      </c>
      <c r="C19306" t="s">
        <v>41</v>
      </c>
      <c r="D19306">
        <v>16560</v>
      </c>
      <c r="E19306">
        <v>331.2</v>
      </c>
      <c r="F19306" t="s">
        <v>107</v>
      </c>
    </row>
    <row r="19307" spans="1:6" x14ac:dyDescent="0.35">
      <c r="A19307" s="1">
        <v>44953</v>
      </c>
      <c r="B19307">
        <v>2023</v>
      </c>
      <c r="C19307" t="s">
        <v>41</v>
      </c>
      <c r="D19307">
        <v>65400</v>
      </c>
      <c r="E19307">
        <v>1308</v>
      </c>
      <c r="F19307" t="s">
        <v>107</v>
      </c>
    </row>
    <row r="19308" spans="1:6" x14ac:dyDescent="0.35">
      <c r="A19308" s="1">
        <v>44954</v>
      </c>
      <c r="B19308">
        <v>2023</v>
      </c>
      <c r="C19308" t="s">
        <v>41</v>
      </c>
      <c r="D19308">
        <v>12420</v>
      </c>
      <c r="E19308">
        <v>248.4</v>
      </c>
      <c r="F19308" t="s">
        <v>107</v>
      </c>
    </row>
    <row r="19309" spans="1:6" x14ac:dyDescent="0.35">
      <c r="A19309" s="1">
        <v>44957</v>
      </c>
      <c r="B19309">
        <v>2023</v>
      </c>
      <c r="C19309" t="s">
        <v>41</v>
      </c>
      <c r="D19309">
        <v>750900</v>
      </c>
      <c r="E19309">
        <v>15018</v>
      </c>
      <c r="F19309" t="s">
        <v>107</v>
      </c>
    </row>
    <row r="19310" spans="1:6" x14ac:dyDescent="0.35">
      <c r="A19310" s="1">
        <v>44930</v>
      </c>
      <c r="B19310">
        <v>2023</v>
      </c>
      <c r="C19310" t="s">
        <v>41</v>
      </c>
      <c r="D19310">
        <v>230</v>
      </c>
      <c r="E19310">
        <v>4.6000000000000005</v>
      </c>
      <c r="F19310" t="s">
        <v>107</v>
      </c>
    </row>
    <row r="19311" spans="1:6" x14ac:dyDescent="0.35">
      <c r="A19311" s="1">
        <v>44936</v>
      </c>
      <c r="B19311">
        <v>2023</v>
      </c>
      <c r="C19311" t="s">
        <v>40</v>
      </c>
      <c r="D19311">
        <v>122784</v>
      </c>
      <c r="E19311">
        <v>7367.04</v>
      </c>
      <c r="F19311" t="e">
        <v>#N/A</v>
      </c>
    </row>
    <row r="19312" spans="1:6" x14ac:dyDescent="0.35">
      <c r="A19312" s="1">
        <v>44937</v>
      </c>
      <c r="B19312">
        <v>2023</v>
      </c>
      <c r="C19312" t="s">
        <v>40</v>
      </c>
      <c r="D19312">
        <v>185760</v>
      </c>
      <c r="E19312">
        <v>11145.6</v>
      </c>
      <c r="F19312" t="e">
        <v>#N/A</v>
      </c>
    </row>
    <row r="19313" spans="1:6" x14ac:dyDescent="0.35">
      <c r="A19313" s="1">
        <v>44938</v>
      </c>
      <c r="B19313">
        <v>2023</v>
      </c>
      <c r="C19313" t="s">
        <v>40</v>
      </c>
      <c r="D19313">
        <v>47952</v>
      </c>
      <c r="E19313">
        <v>2877.12</v>
      </c>
      <c r="F19313" t="e">
        <v>#N/A</v>
      </c>
    </row>
    <row r="19314" spans="1:6" x14ac:dyDescent="0.35">
      <c r="A19314" s="1">
        <v>44940</v>
      </c>
      <c r="B19314">
        <v>2023</v>
      </c>
      <c r="C19314" t="s">
        <v>40</v>
      </c>
      <c r="D19314">
        <v>18000</v>
      </c>
      <c r="E19314">
        <v>1080</v>
      </c>
      <c r="F19314" t="e">
        <v>#N/A</v>
      </c>
    </row>
    <row r="19315" spans="1:6" x14ac:dyDescent="0.35">
      <c r="A19315" s="1">
        <v>44945</v>
      </c>
      <c r="B19315">
        <v>2023</v>
      </c>
      <c r="C19315" t="s">
        <v>40</v>
      </c>
      <c r="D19315">
        <v>41040</v>
      </c>
      <c r="E19315">
        <v>2462.4</v>
      </c>
      <c r="F19315" t="e">
        <v>#N/A</v>
      </c>
    </row>
    <row r="19316" spans="1:6" x14ac:dyDescent="0.35">
      <c r="A19316" s="1">
        <v>44946</v>
      </c>
      <c r="B19316">
        <v>2023</v>
      </c>
      <c r="C19316" t="s">
        <v>40</v>
      </c>
      <c r="D19316">
        <v>22800</v>
      </c>
      <c r="E19316">
        <v>1368</v>
      </c>
      <c r="F19316" t="e">
        <v>#N/A</v>
      </c>
    </row>
    <row r="19317" spans="1:6" x14ac:dyDescent="0.35">
      <c r="A19317" s="1">
        <v>44949</v>
      </c>
      <c r="B19317">
        <v>2023</v>
      </c>
      <c r="C19317" t="s">
        <v>40</v>
      </c>
      <c r="D19317">
        <v>34704</v>
      </c>
      <c r="E19317">
        <v>2082.2399999999998</v>
      </c>
      <c r="F19317" t="e">
        <v>#N/A</v>
      </c>
    </row>
    <row r="19318" spans="1:6" x14ac:dyDescent="0.35">
      <c r="A19318" s="1">
        <v>44950</v>
      </c>
      <c r="B19318">
        <v>2023</v>
      </c>
      <c r="C19318" t="s">
        <v>40</v>
      </c>
      <c r="D19318">
        <v>252960</v>
      </c>
      <c r="E19318">
        <v>15177.599999999999</v>
      </c>
      <c r="F19318" t="e">
        <v>#N/A</v>
      </c>
    </row>
    <row r="19319" spans="1:6" x14ac:dyDescent="0.35">
      <c r="A19319" s="1">
        <v>44953</v>
      </c>
      <c r="B19319">
        <v>2023</v>
      </c>
      <c r="C19319" t="s">
        <v>40</v>
      </c>
      <c r="D19319">
        <v>174336</v>
      </c>
      <c r="E19319">
        <v>10460.16</v>
      </c>
      <c r="F19319" t="e">
        <v>#N/A</v>
      </c>
    </row>
    <row r="19320" spans="1:6" x14ac:dyDescent="0.35">
      <c r="A19320" s="1">
        <v>44954</v>
      </c>
      <c r="B19320">
        <v>2023</v>
      </c>
      <c r="C19320" t="s">
        <v>40</v>
      </c>
      <c r="D19320">
        <v>30672</v>
      </c>
      <c r="E19320">
        <v>1840.32</v>
      </c>
      <c r="F19320" t="e">
        <v>#N/A</v>
      </c>
    </row>
    <row r="19321" spans="1:6" x14ac:dyDescent="0.35">
      <c r="A19321" s="1">
        <v>44957</v>
      </c>
      <c r="B19321">
        <v>2023</v>
      </c>
      <c r="C19321" t="s">
        <v>40</v>
      </c>
      <c r="D19321">
        <v>1824240</v>
      </c>
      <c r="E19321">
        <v>109454.39999999999</v>
      </c>
      <c r="F19321" t="e">
        <v>#N/A</v>
      </c>
    </row>
    <row r="19322" spans="1:6" x14ac:dyDescent="0.35">
      <c r="A19322" s="1">
        <v>44930</v>
      </c>
      <c r="B19322">
        <v>2023</v>
      </c>
      <c r="C19322" t="s">
        <v>40</v>
      </c>
      <c r="D19322">
        <v>265680</v>
      </c>
      <c r="E19322">
        <v>15940.8</v>
      </c>
      <c r="F19322" t="e">
        <v>#N/A</v>
      </c>
    </row>
    <row r="19323" spans="1:6" x14ac:dyDescent="0.35">
      <c r="A19323" s="1">
        <v>44932</v>
      </c>
      <c r="B19323">
        <v>2023</v>
      </c>
      <c r="C19323" t="s">
        <v>40</v>
      </c>
      <c r="D19323">
        <v>4320</v>
      </c>
      <c r="E19323">
        <v>259.2</v>
      </c>
      <c r="F19323" t="e">
        <v>#N/A</v>
      </c>
    </row>
    <row r="19324" spans="1:6" x14ac:dyDescent="0.35">
      <c r="A19324" s="1">
        <v>44936</v>
      </c>
      <c r="B19324">
        <v>2023</v>
      </c>
      <c r="C19324" t="s">
        <v>36</v>
      </c>
      <c r="D19324">
        <v>40500</v>
      </c>
      <c r="E19324">
        <v>1215</v>
      </c>
      <c r="F19324" t="s">
        <v>107</v>
      </c>
    </row>
    <row r="19325" spans="1:6" x14ac:dyDescent="0.35">
      <c r="A19325" s="1">
        <v>44937</v>
      </c>
      <c r="B19325">
        <v>2023</v>
      </c>
      <c r="C19325" t="s">
        <v>36</v>
      </c>
      <c r="D19325">
        <v>9360</v>
      </c>
      <c r="E19325">
        <v>280.8</v>
      </c>
      <c r="F19325" t="s">
        <v>107</v>
      </c>
    </row>
    <row r="19326" spans="1:6" x14ac:dyDescent="0.35">
      <c r="A19326" s="1">
        <v>44945</v>
      </c>
      <c r="B19326">
        <v>2023</v>
      </c>
      <c r="C19326" t="s">
        <v>36</v>
      </c>
      <c r="D19326">
        <v>286320</v>
      </c>
      <c r="E19326">
        <v>8589.6</v>
      </c>
      <c r="F19326" t="s">
        <v>107</v>
      </c>
    </row>
    <row r="19327" spans="1:6" x14ac:dyDescent="0.35">
      <c r="A19327" s="1">
        <v>44946</v>
      </c>
      <c r="B19327">
        <v>2023</v>
      </c>
      <c r="C19327" t="s">
        <v>36</v>
      </c>
      <c r="D19327">
        <v>158400</v>
      </c>
      <c r="E19327">
        <v>4752</v>
      </c>
      <c r="F19327" t="s">
        <v>107</v>
      </c>
    </row>
    <row r="19328" spans="1:6" x14ac:dyDescent="0.35">
      <c r="A19328" s="1">
        <v>44949</v>
      </c>
      <c r="B19328">
        <v>2023</v>
      </c>
      <c r="C19328" t="s">
        <v>36</v>
      </c>
      <c r="D19328">
        <v>130320</v>
      </c>
      <c r="E19328">
        <v>3909.6</v>
      </c>
      <c r="F19328" t="s">
        <v>107</v>
      </c>
    </row>
    <row r="19329" spans="1:6" x14ac:dyDescent="0.35">
      <c r="A19329" s="1">
        <v>44953</v>
      </c>
      <c r="B19329">
        <v>2023</v>
      </c>
      <c r="C19329" t="s">
        <v>36</v>
      </c>
      <c r="D19329">
        <v>340800</v>
      </c>
      <c r="E19329">
        <v>10224</v>
      </c>
      <c r="F19329" t="s">
        <v>107</v>
      </c>
    </row>
    <row r="19330" spans="1:6" x14ac:dyDescent="0.35">
      <c r="A19330" s="1">
        <v>44954</v>
      </c>
      <c r="B19330">
        <v>2023</v>
      </c>
      <c r="C19330" t="s">
        <v>36</v>
      </c>
      <c r="D19330">
        <v>12540</v>
      </c>
      <c r="E19330">
        <v>376.2</v>
      </c>
      <c r="F19330" t="s">
        <v>107</v>
      </c>
    </row>
    <row r="19331" spans="1:6" x14ac:dyDescent="0.35">
      <c r="A19331" s="1">
        <v>44957</v>
      </c>
      <c r="B19331">
        <v>2023</v>
      </c>
      <c r="C19331" t="s">
        <v>36</v>
      </c>
      <c r="D19331">
        <v>52092</v>
      </c>
      <c r="E19331">
        <v>1562.76</v>
      </c>
      <c r="F19331" t="s">
        <v>107</v>
      </c>
    </row>
    <row r="19332" spans="1:6" x14ac:dyDescent="0.35">
      <c r="A19332" s="1">
        <v>44930</v>
      </c>
      <c r="B19332">
        <v>2023</v>
      </c>
      <c r="C19332" t="s">
        <v>36</v>
      </c>
      <c r="D19332">
        <v>37440</v>
      </c>
      <c r="E19332">
        <v>1123.2</v>
      </c>
      <c r="F19332" t="s">
        <v>107</v>
      </c>
    </row>
    <row r="19333" spans="1:6" x14ac:dyDescent="0.35">
      <c r="A19333" s="1">
        <v>44932</v>
      </c>
      <c r="B19333">
        <v>2023</v>
      </c>
      <c r="C19333" t="s">
        <v>36</v>
      </c>
      <c r="D19333">
        <v>120000</v>
      </c>
      <c r="E19333">
        <v>3600</v>
      </c>
      <c r="F19333" t="s">
        <v>107</v>
      </c>
    </row>
    <row r="19334" spans="1:6" x14ac:dyDescent="0.35">
      <c r="A19334" s="1">
        <v>44936</v>
      </c>
      <c r="B19334">
        <v>2023</v>
      </c>
      <c r="C19334" t="s">
        <v>10</v>
      </c>
      <c r="D19334">
        <v>370232</v>
      </c>
      <c r="E19334">
        <v>0</v>
      </c>
      <c r="F19334" t="s">
        <v>107</v>
      </c>
    </row>
    <row r="19335" spans="1:6" x14ac:dyDescent="0.35">
      <c r="A19335" s="1">
        <v>44938</v>
      </c>
      <c r="B19335">
        <v>2023</v>
      </c>
      <c r="C19335" t="s">
        <v>10</v>
      </c>
      <c r="D19335">
        <v>441608</v>
      </c>
      <c r="E19335">
        <v>0</v>
      </c>
      <c r="F19335" t="s">
        <v>107</v>
      </c>
    </row>
    <row r="19336" spans="1:6" x14ac:dyDescent="0.35">
      <c r="A19336" s="1">
        <v>44939</v>
      </c>
      <c r="B19336">
        <v>2023</v>
      </c>
      <c r="C19336" t="s">
        <v>10</v>
      </c>
      <c r="D19336">
        <v>231360</v>
      </c>
      <c r="E19336">
        <v>0</v>
      </c>
      <c r="F19336" t="s">
        <v>107</v>
      </c>
    </row>
    <row r="19337" spans="1:6" x14ac:dyDescent="0.35">
      <c r="A19337" s="1">
        <v>44940</v>
      </c>
      <c r="B19337">
        <v>2023</v>
      </c>
      <c r="C19337" t="s">
        <v>10</v>
      </c>
      <c r="D19337">
        <v>218918</v>
      </c>
      <c r="E19337">
        <v>0</v>
      </c>
      <c r="F19337" t="s">
        <v>107</v>
      </c>
    </row>
    <row r="19338" spans="1:6" x14ac:dyDescent="0.35">
      <c r="A19338" s="1">
        <v>44942</v>
      </c>
      <c r="B19338">
        <v>2023</v>
      </c>
      <c r="C19338" t="s">
        <v>10</v>
      </c>
      <c r="D19338">
        <v>35100</v>
      </c>
      <c r="E19338">
        <v>0</v>
      </c>
      <c r="F19338" t="s">
        <v>107</v>
      </c>
    </row>
    <row r="19339" spans="1:6" x14ac:dyDescent="0.35">
      <c r="A19339" s="1">
        <v>44945</v>
      </c>
      <c r="B19339">
        <v>2023</v>
      </c>
      <c r="C19339" t="s">
        <v>10</v>
      </c>
      <c r="D19339">
        <v>116200</v>
      </c>
      <c r="E19339">
        <v>0</v>
      </c>
      <c r="F19339" t="s">
        <v>107</v>
      </c>
    </row>
    <row r="19340" spans="1:6" x14ac:dyDescent="0.35">
      <c r="A19340" s="1">
        <v>44946</v>
      </c>
      <c r="B19340">
        <v>2023</v>
      </c>
      <c r="C19340" t="s">
        <v>10</v>
      </c>
      <c r="D19340">
        <v>1043790</v>
      </c>
      <c r="E19340">
        <v>0</v>
      </c>
      <c r="F19340" t="s">
        <v>107</v>
      </c>
    </row>
    <row r="19341" spans="1:6" x14ac:dyDescent="0.35">
      <c r="A19341" s="1">
        <v>44947</v>
      </c>
      <c r="B19341">
        <v>2023</v>
      </c>
      <c r="C19341" t="s">
        <v>10</v>
      </c>
      <c r="D19341">
        <v>2676528</v>
      </c>
      <c r="E19341">
        <v>0</v>
      </c>
      <c r="F19341" t="s">
        <v>107</v>
      </c>
    </row>
    <row r="19342" spans="1:6" x14ac:dyDescent="0.35">
      <c r="A19342" s="1">
        <v>44949</v>
      </c>
      <c r="B19342">
        <v>2023</v>
      </c>
      <c r="C19342" t="s">
        <v>10</v>
      </c>
      <c r="D19342">
        <v>453540</v>
      </c>
      <c r="E19342">
        <v>0</v>
      </c>
      <c r="F19342" t="s">
        <v>107</v>
      </c>
    </row>
    <row r="19343" spans="1:6" x14ac:dyDescent="0.35">
      <c r="A19343" s="1">
        <v>44950</v>
      </c>
      <c r="B19343">
        <v>2023</v>
      </c>
      <c r="C19343" t="s">
        <v>10</v>
      </c>
      <c r="D19343">
        <v>1201892</v>
      </c>
      <c r="E19343">
        <v>0</v>
      </c>
      <c r="F19343" t="s">
        <v>107</v>
      </c>
    </row>
    <row r="19344" spans="1:6" x14ac:dyDescent="0.35">
      <c r="A19344" s="1">
        <v>44953</v>
      </c>
      <c r="B19344">
        <v>2023</v>
      </c>
      <c r="C19344" t="s">
        <v>10</v>
      </c>
      <c r="D19344">
        <v>3226092</v>
      </c>
      <c r="E19344">
        <v>0</v>
      </c>
      <c r="F19344" t="s">
        <v>107</v>
      </c>
    </row>
    <row r="19345" spans="1:6" x14ac:dyDescent="0.35">
      <c r="A19345" s="1">
        <v>44954</v>
      </c>
      <c r="B19345">
        <v>2023</v>
      </c>
      <c r="C19345" t="s">
        <v>10</v>
      </c>
      <c r="D19345">
        <v>48192</v>
      </c>
      <c r="E19345">
        <v>0</v>
      </c>
      <c r="F19345" t="s">
        <v>107</v>
      </c>
    </row>
    <row r="19346" spans="1:6" x14ac:dyDescent="0.35">
      <c r="A19346" s="1">
        <v>44957</v>
      </c>
      <c r="B19346">
        <v>2023</v>
      </c>
      <c r="C19346" t="s">
        <v>10</v>
      </c>
      <c r="D19346">
        <v>2207844</v>
      </c>
      <c r="E19346">
        <v>0</v>
      </c>
      <c r="F19346" t="s">
        <v>107</v>
      </c>
    </row>
    <row r="19347" spans="1:6" x14ac:dyDescent="0.35">
      <c r="A19347" s="1">
        <v>44930</v>
      </c>
      <c r="B19347">
        <v>2023</v>
      </c>
      <c r="C19347" t="s">
        <v>10</v>
      </c>
      <c r="D19347">
        <v>20790</v>
      </c>
      <c r="E19347">
        <v>0</v>
      </c>
      <c r="F19347" t="s">
        <v>107</v>
      </c>
    </row>
    <row r="19348" spans="1:6" x14ac:dyDescent="0.35">
      <c r="A19348" s="1">
        <v>44932</v>
      </c>
      <c r="B19348">
        <v>2023</v>
      </c>
      <c r="C19348" t="s">
        <v>10</v>
      </c>
      <c r="D19348">
        <v>103500</v>
      </c>
      <c r="E19348">
        <v>0</v>
      </c>
      <c r="F19348" t="s">
        <v>107</v>
      </c>
    </row>
    <row r="19349" spans="1:6" x14ac:dyDescent="0.35">
      <c r="A19349" s="1">
        <v>44945</v>
      </c>
      <c r="B19349">
        <v>2023</v>
      </c>
      <c r="C19349" t="s">
        <v>76</v>
      </c>
      <c r="D19349">
        <v>70800</v>
      </c>
      <c r="E19349">
        <v>0</v>
      </c>
      <c r="F19349" t="e">
        <v>#N/A</v>
      </c>
    </row>
    <row r="19350" spans="1:6" x14ac:dyDescent="0.35">
      <c r="A19350" s="1">
        <v>44947</v>
      </c>
      <c r="B19350">
        <v>2023</v>
      </c>
      <c r="C19350" t="s">
        <v>76</v>
      </c>
      <c r="D19350">
        <v>14160</v>
      </c>
      <c r="E19350">
        <v>0</v>
      </c>
      <c r="F19350" t="e">
        <v>#N/A</v>
      </c>
    </row>
    <row r="19351" spans="1:6" x14ac:dyDescent="0.35">
      <c r="A19351" s="1">
        <v>44950</v>
      </c>
      <c r="B19351">
        <v>2023</v>
      </c>
      <c r="C19351" t="s">
        <v>76</v>
      </c>
      <c r="D19351">
        <v>14400</v>
      </c>
      <c r="E19351">
        <v>0</v>
      </c>
      <c r="F19351" t="e">
        <v>#N/A</v>
      </c>
    </row>
    <row r="19352" spans="1:6" x14ac:dyDescent="0.35">
      <c r="A19352" s="1">
        <v>44953</v>
      </c>
      <c r="B19352">
        <v>2023</v>
      </c>
      <c r="C19352" t="s">
        <v>76</v>
      </c>
      <c r="D19352">
        <v>9600</v>
      </c>
      <c r="E19352">
        <v>0</v>
      </c>
      <c r="F19352" t="e">
        <v>#N/A</v>
      </c>
    </row>
    <row r="19353" spans="1:6" x14ac:dyDescent="0.35">
      <c r="A19353" s="1">
        <v>44930</v>
      </c>
      <c r="B19353">
        <v>2023</v>
      </c>
      <c r="C19353" t="s">
        <v>76</v>
      </c>
      <c r="D19353">
        <v>113280</v>
      </c>
      <c r="E19353">
        <v>0</v>
      </c>
      <c r="F19353" t="e">
        <v>#N/A</v>
      </c>
    </row>
    <row r="19354" spans="1:6" x14ac:dyDescent="0.35">
      <c r="A19354" s="1">
        <v>44932</v>
      </c>
      <c r="B19354">
        <v>2023</v>
      </c>
      <c r="C19354" t="s">
        <v>76</v>
      </c>
      <c r="D19354">
        <v>35400</v>
      </c>
      <c r="E19354">
        <v>0</v>
      </c>
      <c r="F19354" t="e">
        <v>#N/A</v>
      </c>
    </row>
    <row r="19355" spans="1:6" x14ac:dyDescent="0.35">
      <c r="A19355" s="1">
        <v>44937</v>
      </c>
      <c r="B19355">
        <v>2023</v>
      </c>
      <c r="C19355" t="s">
        <v>67</v>
      </c>
      <c r="D19355">
        <v>12600</v>
      </c>
      <c r="E19355">
        <v>0</v>
      </c>
      <c r="F19355" t="e">
        <v>#N/A</v>
      </c>
    </row>
    <row r="19356" spans="1:6" x14ac:dyDescent="0.35">
      <c r="A19356" s="1">
        <v>44939</v>
      </c>
      <c r="B19356">
        <v>2023</v>
      </c>
      <c r="C19356" t="s">
        <v>67</v>
      </c>
      <c r="D19356">
        <v>58800</v>
      </c>
      <c r="E19356">
        <v>0</v>
      </c>
      <c r="F19356" t="e">
        <v>#N/A</v>
      </c>
    </row>
    <row r="19357" spans="1:6" x14ac:dyDescent="0.35">
      <c r="A19357" s="1">
        <v>44945</v>
      </c>
      <c r="B19357">
        <v>2023</v>
      </c>
      <c r="C19357" t="s">
        <v>67</v>
      </c>
      <c r="D19357">
        <v>6000</v>
      </c>
      <c r="E19357">
        <v>0</v>
      </c>
      <c r="F19357" t="e">
        <v>#N/A</v>
      </c>
    </row>
    <row r="19358" spans="1:6" x14ac:dyDescent="0.35">
      <c r="A19358" s="1">
        <v>44947</v>
      </c>
      <c r="B19358">
        <v>2023</v>
      </c>
      <c r="C19358" t="s">
        <v>67</v>
      </c>
      <c r="D19358">
        <v>48000</v>
      </c>
      <c r="E19358">
        <v>0</v>
      </c>
      <c r="F19358" t="e">
        <v>#N/A</v>
      </c>
    </row>
    <row r="19359" spans="1:6" x14ac:dyDescent="0.35">
      <c r="A19359" s="1">
        <v>44950</v>
      </c>
      <c r="B19359">
        <v>2023</v>
      </c>
      <c r="C19359" t="s">
        <v>67</v>
      </c>
      <c r="D19359">
        <v>66600</v>
      </c>
      <c r="E19359">
        <v>0</v>
      </c>
      <c r="F19359" t="e">
        <v>#N/A</v>
      </c>
    </row>
    <row r="19360" spans="1:6" x14ac:dyDescent="0.35">
      <c r="A19360" s="1">
        <v>44953</v>
      </c>
      <c r="B19360">
        <v>2023</v>
      </c>
      <c r="C19360" t="s">
        <v>67</v>
      </c>
      <c r="D19360">
        <v>414000</v>
      </c>
      <c r="E19360">
        <v>0</v>
      </c>
      <c r="F19360" t="e">
        <v>#N/A</v>
      </c>
    </row>
    <row r="19361" spans="1:6" x14ac:dyDescent="0.35">
      <c r="A19361" s="1">
        <v>44930</v>
      </c>
      <c r="B19361">
        <v>2023</v>
      </c>
      <c r="C19361" t="s">
        <v>67</v>
      </c>
      <c r="D19361">
        <v>229200</v>
      </c>
      <c r="E19361">
        <v>0</v>
      </c>
      <c r="F19361" t="e">
        <v>#N/A</v>
      </c>
    </row>
    <row r="19362" spans="1:6" x14ac:dyDescent="0.35">
      <c r="A19362" s="1">
        <v>44932</v>
      </c>
      <c r="B19362">
        <v>2023</v>
      </c>
      <c r="C19362" t="s">
        <v>67</v>
      </c>
      <c r="D19362">
        <v>201000</v>
      </c>
      <c r="E19362">
        <v>0</v>
      </c>
      <c r="F19362" t="e">
        <v>#N/A</v>
      </c>
    </row>
    <row r="19363" spans="1:6" x14ac:dyDescent="0.35">
      <c r="A19363" s="1">
        <v>44953</v>
      </c>
      <c r="B19363">
        <v>2023</v>
      </c>
      <c r="C19363" t="s">
        <v>86</v>
      </c>
      <c r="D19363">
        <v>17600</v>
      </c>
      <c r="E19363">
        <v>704</v>
      </c>
      <c r="F19363" t="e">
        <v>#N/A</v>
      </c>
    </row>
    <row r="19364" spans="1:6" x14ac:dyDescent="0.35">
      <c r="A19364" s="1">
        <v>44943</v>
      </c>
      <c r="B19364">
        <v>2023</v>
      </c>
      <c r="C19364" t="s">
        <v>53</v>
      </c>
      <c r="D19364">
        <v>96984</v>
      </c>
      <c r="E19364">
        <v>0</v>
      </c>
      <c r="F19364" t="e">
        <v>#N/A</v>
      </c>
    </row>
    <row r="19365" spans="1:6" x14ac:dyDescent="0.35">
      <c r="A19365" s="1">
        <v>44936</v>
      </c>
      <c r="B19365">
        <v>2023</v>
      </c>
      <c r="C19365" t="s">
        <v>44</v>
      </c>
      <c r="D19365">
        <v>28800</v>
      </c>
      <c r="E19365">
        <v>1728</v>
      </c>
      <c r="F19365" t="s">
        <v>111</v>
      </c>
    </row>
    <row r="19366" spans="1:6" x14ac:dyDescent="0.35">
      <c r="A19366" s="1">
        <v>44938</v>
      </c>
      <c r="B19366">
        <v>2023</v>
      </c>
      <c r="C19366" t="s">
        <v>44</v>
      </c>
      <c r="D19366">
        <v>9600</v>
      </c>
      <c r="E19366">
        <v>576</v>
      </c>
      <c r="F19366" t="s">
        <v>111</v>
      </c>
    </row>
    <row r="19367" spans="1:6" x14ac:dyDescent="0.35">
      <c r="A19367" s="1">
        <v>44940</v>
      </c>
      <c r="B19367">
        <v>2023</v>
      </c>
      <c r="C19367" t="s">
        <v>44</v>
      </c>
      <c r="D19367">
        <v>7200</v>
      </c>
      <c r="E19367">
        <v>432</v>
      </c>
      <c r="F19367" t="s">
        <v>111</v>
      </c>
    </row>
    <row r="19368" spans="1:6" x14ac:dyDescent="0.35">
      <c r="A19368" s="1">
        <v>44945</v>
      </c>
      <c r="B19368">
        <v>2023</v>
      </c>
      <c r="C19368" t="s">
        <v>44</v>
      </c>
      <c r="D19368">
        <v>33600</v>
      </c>
      <c r="E19368">
        <v>2016</v>
      </c>
      <c r="F19368" t="s">
        <v>111</v>
      </c>
    </row>
    <row r="19369" spans="1:6" x14ac:dyDescent="0.35">
      <c r="A19369" s="1">
        <v>44946</v>
      </c>
      <c r="B19369">
        <v>2023</v>
      </c>
      <c r="C19369" t="s">
        <v>44</v>
      </c>
      <c r="D19369">
        <v>24000</v>
      </c>
      <c r="E19369">
        <v>1440</v>
      </c>
      <c r="F19369" t="s">
        <v>111</v>
      </c>
    </row>
    <row r="19370" spans="1:6" x14ac:dyDescent="0.35">
      <c r="A19370" s="1">
        <v>44949</v>
      </c>
      <c r="B19370">
        <v>2023</v>
      </c>
      <c r="C19370" t="s">
        <v>44</v>
      </c>
      <c r="D19370">
        <v>28800</v>
      </c>
      <c r="E19370">
        <v>1728</v>
      </c>
      <c r="F19370" t="s">
        <v>111</v>
      </c>
    </row>
    <row r="19371" spans="1:6" x14ac:dyDescent="0.35">
      <c r="A19371" s="1">
        <v>44950</v>
      </c>
      <c r="B19371">
        <v>2023</v>
      </c>
      <c r="C19371" t="s">
        <v>44</v>
      </c>
      <c r="D19371">
        <v>4800</v>
      </c>
      <c r="E19371">
        <v>288</v>
      </c>
      <c r="F19371" t="s">
        <v>111</v>
      </c>
    </row>
    <row r="19372" spans="1:6" x14ac:dyDescent="0.35">
      <c r="A19372" s="1">
        <v>44953</v>
      </c>
      <c r="B19372">
        <v>2023</v>
      </c>
      <c r="C19372" t="s">
        <v>44</v>
      </c>
      <c r="D19372">
        <v>4800</v>
      </c>
      <c r="E19372">
        <v>288</v>
      </c>
      <c r="F19372" t="s">
        <v>111</v>
      </c>
    </row>
    <row r="19373" spans="1:6" x14ac:dyDescent="0.35">
      <c r="A19373" s="1">
        <v>44954</v>
      </c>
      <c r="B19373">
        <v>2023</v>
      </c>
      <c r="C19373" t="s">
        <v>44</v>
      </c>
      <c r="D19373">
        <v>19200</v>
      </c>
      <c r="E19373">
        <v>1152</v>
      </c>
      <c r="F19373" t="s">
        <v>111</v>
      </c>
    </row>
    <row r="19374" spans="1:6" x14ac:dyDescent="0.35">
      <c r="A19374" s="1">
        <v>44957</v>
      </c>
      <c r="B19374">
        <v>2023</v>
      </c>
      <c r="C19374" t="s">
        <v>44</v>
      </c>
      <c r="D19374">
        <v>186720</v>
      </c>
      <c r="E19374">
        <v>11203.199999999999</v>
      </c>
      <c r="F19374" t="s">
        <v>111</v>
      </c>
    </row>
    <row r="19375" spans="1:6" x14ac:dyDescent="0.35">
      <c r="A19375" s="1">
        <v>44930</v>
      </c>
      <c r="B19375">
        <v>2023</v>
      </c>
      <c r="C19375" t="s">
        <v>44</v>
      </c>
      <c r="D19375">
        <v>395040</v>
      </c>
      <c r="E19375">
        <v>23702.399999999998</v>
      </c>
      <c r="F19375" t="s">
        <v>111</v>
      </c>
    </row>
    <row r="19376" spans="1:6" x14ac:dyDescent="0.35">
      <c r="A19376" s="1">
        <v>44932</v>
      </c>
      <c r="B19376">
        <v>2023</v>
      </c>
      <c r="C19376" t="s">
        <v>44</v>
      </c>
      <c r="D19376">
        <v>6720</v>
      </c>
      <c r="E19376">
        <v>403.2</v>
      </c>
      <c r="F19376" t="s">
        <v>111</v>
      </c>
    </row>
    <row r="19377" spans="1:6" x14ac:dyDescent="0.35">
      <c r="A19377" s="1">
        <v>44940</v>
      </c>
      <c r="B19377">
        <v>2023</v>
      </c>
      <c r="C19377" t="s">
        <v>56</v>
      </c>
      <c r="D19377">
        <v>11700</v>
      </c>
      <c r="E19377">
        <v>702</v>
      </c>
      <c r="F19377" t="s">
        <v>111</v>
      </c>
    </row>
    <row r="19378" spans="1:6" x14ac:dyDescent="0.35">
      <c r="A19378" s="1">
        <v>44945</v>
      </c>
      <c r="B19378">
        <v>2023</v>
      </c>
      <c r="C19378" t="s">
        <v>56</v>
      </c>
      <c r="D19378">
        <v>93600</v>
      </c>
      <c r="E19378">
        <v>5616</v>
      </c>
      <c r="F19378" t="s">
        <v>111</v>
      </c>
    </row>
    <row r="19379" spans="1:6" x14ac:dyDescent="0.35">
      <c r="A19379" s="1">
        <v>44947</v>
      </c>
      <c r="B19379">
        <v>2023</v>
      </c>
      <c r="C19379" t="s">
        <v>56</v>
      </c>
      <c r="D19379">
        <v>207900</v>
      </c>
      <c r="E19379">
        <v>12474</v>
      </c>
      <c r="F19379" t="s">
        <v>111</v>
      </c>
    </row>
    <row r="19380" spans="1:6" x14ac:dyDescent="0.35">
      <c r="A19380" s="1">
        <v>44949</v>
      </c>
      <c r="B19380">
        <v>2023</v>
      </c>
      <c r="C19380" t="s">
        <v>56</v>
      </c>
      <c r="D19380">
        <v>9900</v>
      </c>
      <c r="E19380">
        <v>594</v>
      </c>
      <c r="F19380" t="s">
        <v>111</v>
      </c>
    </row>
    <row r="19381" spans="1:6" x14ac:dyDescent="0.35">
      <c r="A19381" s="1">
        <v>44953</v>
      </c>
      <c r="B19381">
        <v>2023</v>
      </c>
      <c r="C19381" t="s">
        <v>56</v>
      </c>
      <c r="D19381">
        <v>11700</v>
      </c>
      <c r="E19381">
        <v>702</v>
      </c>
      <c r="F19381" t="s">
        <v>111</v>
      </c>
    </row>
    <row r="19382" spans="1:6" x14ac:dyDescent="0.35">
      <c r="A19382" s="1">
        <v>44957</v>
      </c>
      <c r="B19382">
        <v>2023</v>
      </c>
      <c r="C19382" t="s">
        <v>56</v>
      </c>
      <c r="D19382">
        <v>209700</v>
      </c>
      <c r="E19382">
        <v>12582</v>
      </c>
      <c r="F19382" t="s">
        <v>111</v>
      </c>
    </row>
    <row r="19383" spans="1:6" x14ac:dyDescent="0.35">
      <c r="A19383" s="1">
        <v>44930</v>
      </c>
      <c r="B19383">
        <v>2023</v>
      </c>
      <c r="C19383" t="s">
        <v>56</v>
      </c>
      <c r="D19383">
        <v>11700</v>
      </c>
      <c r="E19383">
        <v>702</v>
      </c>
      <c r="F19383" t="s">
        <v>111</v>
      </c>
    </row>
    <row r="19384" spans="1:6" x14ac:dyDescent="0.35">
      <c r="A19384" s="1">
        <v>44945</v>
      </c>
      <c r="B19384">
        <v>2023</v>
      </c>
      <c r="C19384" t="s">
        <v>38</v>
      </c>
      <c r="D19384">
        <v>24000</v>
      </c>
      <c r="E19384">
        <v>480</v>
      </c>
      <c r="F19384" t="s">
        <v>109</v>
      </c>
    </row>
    <row r="19385" spans="1:6" x14ac:dyDescent="0.35">
      <c r="A19385" s="1">
        <v>44946</v>
      </c>
      <c r="B19385">
        <v>2023</v>
      </c>
      <c r="C19385" t="s">
        <v>38</v>
      </c>
      <c r="D19385">
        <v>132000</v>
      </c>
      <c r="E19385">
        <v>2640</v>
      </c>
      <c r="F19385" t="s">
        <v>109</v>
      </c>
    </row>
    <row r="19386" spans="1:6" x14ac:dyDescent="0.35">
      <c r="A19386" s="1">
        <v>44947</v>
      </c>
      <c r="B19386">
        <v>2023</v>
      </c>
      <c r="C19386" t="s">
        <v>38</v>
      </c>
      <c r="D19386">
        <v>12000</v>
      </c>
      <c r="E19386">
        <v>240</v>
      </c>
      <c r="F19386" t="s">
        <v>109</v>
      </c>
    </row>
    <row r="19387" spans="1:6" x14ac:dyDescent="0.35">
      <c r="A19387" s="1">
        <v>44950</v>
      </c>
      <c r="B19387">
        <v>2023</v>
      </c>
      <c r="C19387" t="s">
        <v>38</v>
      </c>
      <c r="D19387">
        <v>12000</v>
      </c>
      <c r="E19387">
        <v>240</v>
      </c>
      <c r="F19387" t="s">
        <v>109</v>
      </c>
    </row>
    <row r="19388" spans="1:6" x14ac:dyDescent="0.35">
      <c r="A19388" s="1">
        <v>44953</v>
      </c>
      <c r="B19388">
        <v>2023</v>
      </c>
      <c r="C19388" t="s">
        <v>38</v>
      </c>
      <c r="D19388">
        <v>240000</v>
      </c>
      <c r="E19388">
        <v>4800</v>
      </c>
      <c r="F19388" t="s">
        <v>109</v>
      </c>
    </row>
    <row r="19389" spans="1:6" x14ac:dyDescent="0.35">
      <c r="A19389" s="1">
        <v>44957</v>
      </c>
      <c r="B19389">
        <v>2023</v>
      </c>
      <c r="C19389" t="s">
        <v>38</v>
      </c>
      <c r="D19389">
        <v>372000</v>
      </c>
      <c r="E19389">
        <v>7440</v>
      </c>
      <c r="F19389" t="s">
        <v>109</v>
      </c>
    </row>
    <row r="19390" spans="1:6" x14ac:dyDescent="0.35">
      <c r="A19390" s="1">
        <v>44930</v>
      </c>
      <c r="B19390">
        <v>2023</v>
      </c>
      <c r="C19390" t="s">
        <v>38</v>
      </c>
      <c r="D19390">
        <v>480000</v>
      </c>
      <c r="E19390">
        <v>9600</v>
      </c>
      <c r="F19390" t="s">
        <v>109</v>
      </c>
    </row>
    <row r="19391" spans="1:6" x14ac:dyDescent="0.35">
      <c r="A19391" s="1">
        <v>44937</v>
      </c>
      <c r="B19391">
        <v>2023</v>
      </c>
      <c r="C19391" t="s">
        <v>27</v>
      </c>
      <c r="D19391">
        <v>2661120</v>
      </c>
      <c r="E19391">
        <v>53222.400000000001</v>
      </c>
      <c r="F19391" t="s">
        <v>109</v>
      </c>
    </row>
    <row r="19392" spans="1:6" x14ac:dyDescent="0.35">
      <c r="A19392" s="1">
        <v>44938</v>
      </c>
      <c r="B19392">
        <v>2023</v>
      </c>
      <c r="C19392" t="s">
        <v>27</v>
      </c>
      <c r="D19392">
        <v>42240</v>
      </c>
      <c r="E19392">
        <v>844.80000000000007</v>
      </c>
      <c r="F19392" t="s">
        <v>109</v>
      </c>
    </row>
    <row r="19393" spans="1:6" x14ac:dyDescent="0.35">
      <c r="A19393" s="1">
        <v>44939</v>
      </c>
      <c r="B19393">
        <v>2023</v>
      </c>
      <c r="C19393" t="s">
        <v>27</v>
      </c>
      <c r="D19393">
        <v>21120</v>
      </c>
      <c r="E19393">
        <v>422.40000000000003</v>
      </c>
      <c r="F19393" t="s">
        <v>109</v>
      </c>
    </row>
    <row r="19394" spans="1:6" x14ac:dyDescent="0.35">
      <c r="A19394" s="1">
        <v>44940</v>
      </c>
      <c r="B19394">
        <v>2023</v>
      </c>
      <c r="C19394" t="s">
        <v>27</v>
      </c>
      <c r="D19394">
        <v>73920</v>
      </c>
      <c r="E19394">
        <v>1478.4</v>
      </c>
      <c r="F19394" t="s">
        <v>109</v>
      </c>
    </row>
    <row r="19395" spans="1:6" x14ac:dyDescent="0.35">
      <c r="A19395" s="1">
        <v>44942</v>
      </c>
      <c r="B19395">
        <v>2023</v>
      </c>
      <c r="C19395" t="s">
        <v>27</v>
      </c>
      <c r="D19395">
        <v>494304</v>
      </c>
      <c r="E19395">
        <v>9886.08</v>
      </c>
      <c r="F19395" t="s">
        <v>109</v>
      </c>
    </row>
    <row r="19396" spans="1:6" x14ac:dyDescent="0.35">
      <c r="A19396" s="1">
        <v>44945</v>
      </c>
      <c r="B19396">
        <v>2023</v>
      </c>
      <c r="C19396" t="s">
        <v>27</v>
      </c>
      <c r="D19396">
        <v>992640</v>
      </c>
      <c r="E19396">
        <v>19852.8</v>
      </c>
      <c r="F19396" t="s">
        <v>109</v>
      </c>
    </row>
    <row r="19397" spans="1:6" x14ac:dyDescent="0.35">
      <c r="A19397" s="1">
        <v>44946</v>
      </c>
      <c r="B19397">
        <v>2023</v>
      </c>
      <c r="C19397" t="s">
        <v>27</v>
      </c>
      <c r="D19397">
        <v>359040</v>
      </c>
      <c r="E19397">
        <v>7180.8</v>
      </c>
      <c r="F19397" t="s">
        <v>109</v>
      </c>
    </row>
    <row r="19398" spans="1:6" x14ac:dyDescent="0.35">
      <c r="A19398" s="1">
        <v>44949</v>
      </c>
      <c r="B19398">
        <v>2023</v>
      </c>
      <c r="C19398" t="s">
        <v>27</v>
      </c>
      <c r="D19398">
        <v>137280</v>
      </c>
      <c r="E19398">
        <v>2745.6</v>
      </c>
      <c r="F19398" t="s">
        <v>109</v>
      </c>
    </row>
    <row r="19399" spans="1:6" x14ac:dyDescent="0.35">
      <c r="A19399" s="1">
        <v>44950</v>
      </c>
      <c r="B19399">
        <v>2023</v>
      </c>
      <c r="C19399" t="s">
        <v>27</v>
      </c>
      <c r="D19399">
        <v>10560</v>
      </c>
      <c r="E19399">
        <v>211.20000000000002</v>
      </c>
      <c r="F19399" t="s">
        <v>109</v>
      </c>
    </row>
    <row r="19400" spans="1:6" x14ac:dyDescent="0.35">
      <c r="A19400" s="1">
        <v>44953</v>
      </c>
      <c r="B19400">
        <v>2023</v>
      </c>
      <c r="C19400" t="s">
        <v>27</v>
      </c>
      <c r="D19400">
        <v>105600</v>
      </c>
      <c r="E19400">
        <v>2112</v>
      </c>
      <c r="F19400" t="s">
        <v>109</v>
      </c>
    </row>
    <row r="19401" spans="1:6" x14ac:dyDescent="0.35">
      <c r="A19401" s="1">
        <v>44954</v>
      </c>
      <c r="B19401">
        <v>2023</v>
      </c>
      <c r="C19401" t="s">
        <v>27</v>
      </c>
      <c r="D19401">
        <v>63360</v>
      </c>
      <c r="E19401">
        <v>1267.2</v>
      </c>
      <c r="F19401" t="s">
        <v>109</v>
      </c>
    </row>
    <row r="19402" spans="1:6" x14ac:dyDescent="0.35">
      <c r="A19402" s="1">
        <v>44957</v>
      </c>
      <c r="B19402">
        <v>2023</v>
      </c>
      <c r="C19402" t="s">
        <v>27</v>
      </c>
      <c r="D19402">
        <v>2291520</v>
      </c>
      <c r="E19402">
        <v>45830.400000000001</v>
      </c>
      <c r="F19402" t="s">
        <v>109</v>
      </c>
    </row>
    <row r="19403" spans="1:6" x14ac:dyDescent="0.35">
      <c r="A19403" s="1">
        <v>44930</v>
      </c>
      <c r="B19403">
        <v>2023</v>
      </c>
      <c r="C19403" t="s">
        <v>27</v>
      </c>
      <c r="D19403">
        <v>84480</v>
      </c>
      <c r="E19403">
        <v>1689.6000000000001</v>
      </c>
      <c r="F19403" t="s">
        <v>109</v>
      </c>
    </row>
    <row r="19404" spans="1:6" x14ac:dyDescent="0.35">
      <c r="A19404" s="1">
        <v>44932</v>
      </c>
      <c r="B19404">
        <v>2023</v>
      </c>
      <c r="C19404" t="s">
        <v>27</v>
      </c>
      <c r="D19404">
        <v>-126720</v>
      </c>
      <c r="E19404">
        <v>0</v>
      </c>
      <c r="F19404" t="s">
        <v>109</v>
      </c>
    </row>
    <row r="19405" spans="1:6" x14ac:dyDescent="0.35">
      <c r="A19405" s="1">
        <v>44938</v>
      </c>
      <c r="B19405">
        <v>2023</v>
      </c>
      <c r="C19405" t="s">
        <v>48</v>
      </c>
      <c r="D19405">
        <v>7200</v>
      </c>
      <c r="E19405">
        <v>432</v>
      </c>
      <c r="F19405" t="s">
        <v>111</v>
      </c>
    </row>
    <row r="19406" spans="1:6" x14ac:dyDescent="0.35">
      <c r="A19406" s="1">
        <v>44939</v>
      </c>
      <c r="B19406">
        <v>2023</v>
      </c>
      <c r="C19406" t="s">
        <v>48</v>
      </c>
      <c r="D19406">
        <v>7200</v>
      </c>
      <c r="E19406">
        <v>432</v>
      </c>
      <c r="F19406" t="s">
        <v>111</v>
      </c>
    </row>
    <row r="19407" spans="1:6" x14ac:dyDescent="0.35">
      <c r="A19407" s="1">
        <v>44940</v>
      </c>
      <c r="B19407">
        <v>2023</v>
      </c>
      <c r="C19407" t="s">
        <v>48</v>
      </c>
      <c r="D19407">
        <v>48000</v>
      </c>
      <c r="E19407">
        <v>2880</v>
      </c>
      <c r="F19407" t="s">
        <v>111</v>
      </c>
    </row>
    <row r="19408" spans="1:6" x14ac:dyDescent="0.35">
      <c r="A19408" s="1">
        <v>44946</v>
      </c>
      <c r="B19408">
        <v>2023</v>
      </c>
      <c r="C19408" t="s">
        <v>48</v>
      </c>
      <c r="D19408">
        <v>4800</v>
      </c>
      <c r="E19408">
        <v>288</v>
      </c>
      <c r="F19408" t="s">
        <v>111</v>
      </c>
    </row>
    <row r="19409" spans="1:6" x14ac:dyDescent="0.35">
      <c r="A19409" s="1">
        <v>44949</v>
      </c>
      <c r="B19409">
        <v>2023</v>
      </c>
      <c r="C19409" t="s">
        <v>48</v>
      </c>
      <c r="D19409">
        <v>14400</v>
      </c>
      <c r="E19409">
        <v>864</v>
      </c>
      <c r="F19409" t="s">
        <v>111</v>
      </c>
    </row>
    <row r="19410" spans="1:6" x14ac:dyDescent="0.35">
      <c r="A19410" s="1">
        <v>44950</v>
      </c>
      <c r="B19410">
        <v>2023</v>
      </c>
      <c r="C19410" t="s">
        <v>48</v>
      </c>
      <c r="D19410">
        <v>7200</v>
      </c>
      <c r="E19410">
        <v>432</v>
      </c>
      <c r="F19410" t="s">
        <v>111</v>
      </c>
    </row>
    <row r="19411" spans="1:6" x14ac:dyDescent="0.35">
      <c r="A19411" s="1">
        <v>44953</v>
      </c>
      <c r="B19411">
        <v>2023</v>
      </c>
      <c r="C19411" t="s">
        <v>48</v>
      </c>
      <c r="D19411">
        <v>41940</v>
      </c>
      <c r="E19411">
        <v>2516.4</v>
      </c>
      <c r="F19411" t="s">
        <v>111</v>
      </c>
    </row>
    <row r="19412" spans="1:6" x14ac:dyDescent="0.35">
      <c r="A19412" s="1">
        <v>44954</v>
      </c>
      <c r="B19412">
        <v>2023</v>
      </c>
      <c r="C19412" t="s">
        <v>48</v>
      </c>
      <c r="D19412">
        <v>7200</v>
      </c>
      <c r="E19412">
        <v>432</v>
      </c>
      <c r="F19412" t="s">
        <v>111</v>
      </c>
    </row>
    <row r="19413" spans="1:6" x14ac:dyDescent="0.35">
      <c r="A19413" s="1">
        <v>44957</v>
      </c>
      <c r="B19413">
        <v>2023</v>
      </c>
      <c r="C19413" t="s">
        <v>48</v>
      </c>
      <c r="D19413">
        <v>606708</v>
      </c>
      <c r="E19413">
        <v>36402.479999999996</v>
      </c>
      <c r="F19413" t="s">
        <v>111</v>
      </c>
    </row>
    <row r="19414" spans="1:6" x14ac:dyDescent="0.35">
      <c r="A19414" s="1">
        <v>44930</v>
      </c>
      <c r="B19414">
        <v>2023</v>
      </c>
      <c r="C19414" t="s">
        <v>48</v>
      </c>
      <c r="D19414">
        <v>4800</v>
      </c>
      <c r="E19414">
        <v>288</v>
      </c>
      <c r="F19414" t="s">
        <v>111</v>
      </c>
    </row>
    <row r="19415" spans="1:6" x14ac:dyDescent="0.35">
      <c r="A19415" s="1">
        <v>44932</v>
      </c>
      <c r="B19415">
        <v>2023</v>
      </c>
      <c r="C19415" t="s">
        <v>48</v>
      </c>
      <c r="D19415">
        <v>19200</v>
      </c>
      <c r="E19415">
        <v>1152</v>
      </c>
      <c r="F19415" t="s">
        <v>111</v>
      </c>
    </row>
    <row r="19416" spans="1:6" x14ac:dyDescent="0.35">
      <c r="A19416" s="1">
        <v>44936</v>
      </c>
      <c r="B19416">
        <v>2023</v>
      </c>
      <c r="C19416" t="s">
        <v>13</v>
      </c>
      <c r="D19416">
        <v>36540</v>
      </c>
      <c r="E19416">
        <v>2192.4</v>
      </c>
      <c r="F19416" t="e">
        <v>#N/A</v>
      </c>
    </row>
    <row r="19417" spans="1:6" x14ac:dyDescent="0.35">
      <c r="A19417" s="1">
        <v>44937</v>
      </c>
      <c r="B19417">
        <v>2023</v>
      </c>
      <c r="C19417" t="s">
        <v>13</v>
      </c>
      <c r="D19417">
        <v>96984</v>
      </c>
      <c r="E19417">
        <v>5819.04</v>
      </c>
      <c r="F19417" t="e">
        <v>#N/A</v>
      </c>
    </row>
    <row r="19418" spans="1:6" x14ac:dyDescent="0.35">
      <c r="A19418" s="1">
        <v>44939</v>
      </c>
      <c r="B19418">
        <v>2023</v>
      </c>
      <c r="C19418" t="s">
        <v>13</v>
      </c>
      <c r="D19418">
        <v>5388</v>
      </c>
      <c r="E19418">
        <v>323.27999999999997</v>
      </c>
      <c r="F19418" t="e">
        <v>#N/A</v>
      </c>
    </row>
    <row r="19419" spans="1:6" x14ac:dyDescent="0.35">
      <c r="A19419" s="1">
        <v>44943</v>
      </c>
      <c r="B19419">
        <v>2023</v>
      </c>
      <c r="C19419" t="s">
        <v>13</v>
      </c>
      <c r="D19419">
        <v>48492</v>
      </c>
      <c r="E19419">
        <v>2909.52</v>
      </c>
      <c r="F19419" t="e">
        <v>#N/A</v>
      </c>
    </row>
    <row r="19420" spans="1:6" x14ac:dyDescent="0.35">
      <c r="A19420" s="1">
        <v>44944</v>
      </c>
      <c r="B19420">
        <v>2023</v>
      </c>
      <c r="C19420" t="s">
        <v>13</v>
      </c>
      <c r="D19420">
        <v>53784</v>
      </c>
      <c r="E19420">
        <v>3227.04</v>
      </c>
      <c r="F19420" t="e">
        <v>#N/A</v>
      </c>
    </row>
    <row r="19421" spans="1:6" x14ac:dyDescent="0.35">
      <c r="A19421" s="1">
        <v>44946</v>
      </c>
      <c r="B19421">
        <v>2023</v>
      </c>
      <c r="C19421" t="s">
        <v>13</v>
      </c>
      <c r="D19421">
        <v>334164</v>
      </c>
      <c r="E19421">
        <v>20049.84</v>
      </c>
      <c r="F19421" t="e">
        <v>#N/A</v>
      </c>
    </row>
    <row r="19422" spans="1:6" x14ac:dyDescent="0.35">
      <c r="A19422" s="1">
        <v>44949</v>
      </c>
      <c r="B19422">
        <v>2023</v>
      </c>
      <c r="C19422" t="s">
        <v>13</v>
      </c>
      <c r="D19422">
        <v>87876</v>
      </c>
      <c r="E19422">
        <v>5272.5599999999995</v>
      </c>
      <c r="F19422" t="e">
        <v>#N/A</v>
      </c>
    </row>
    <row r="19423" spans="1:6" x14ac:dyDescent="0.35">
      <c r="A19423" s="1">
        <v>44950</v>
      </c>
      <c r="B19423">
        <v>2023</v>
      </c>
      <c r="C19423" t="s">
        <v>13</v>
      </c>
      <c r="D19423">
        <v>78174</v>
      </c>
      <c r="E19423">
        <v>4690.4399999999996</v>
      </c>
      <c r="F19423" t="e">
        <v>#N/A</v>
      </c>
    </row>
    <row r="19424" spans="1:6" x14ac:dyDescent="0.35">
      <c r="A19424" s="1">
        <v>44951</v>
      </c>
      <c r="B19424">
        <v>2023</v>
      </c>
      <c r="C19424" t="s">
        <v>13</v>
      </c>
      <c r="D19424">
        <v>387264</v>
      </c>
      <c r="E19424">
        <v>23235.84</v>
      </c>
      <c r="F19424" t="e">
        <v>#N/A</v>
      </c>
    </row>
    <row r="19425" spans="1:6" x14ac:dyDescent="0.35">
      <c r="A19425" s="1">
        <v>44953</v>
      </c>
      <c r="B19425">
        <v>2023</v>
      </c>
      <c r="C19425" t="s">
        <v>13</v>
      </c>
      <c r="D19425">
        <v>82290</v>
      </c>
      <c r="E19425">
        <v>4937.3999999999996</v>
      </c>
      <c r="F19425" t="e">
        <v>#N/A</v>
      </c>
    </row>
    <row r="19426" spans="1:6" x14ac:dyDescent="0.35">
      <c r="A19426" s="1">
        <v>44956</v>
      </c>
      <c r="B19426">
        <v>2023</v>
      </c>
      <c r="C19426" t="s">
        <v>13</v>
      </c>
      <c r="D19426">
        <v>202788</v>
      </c>
      <c r="E19426">
        <v>12167.279999999999</v>
      </c>
      <c r="F19426" t="e">
        <v>#N/A</v>
      </c>
    </row>
    <row r="19427" spans="1:6" x14ac:dyDescent="0.35">
      <c r="A19427" s="1">
        <v>44957</v>
      </c>
      <c r="B19427">
        <v>2023</v>
      </c>
      <c r="C19427" t="s">
        <v>13</v>
      </c>
      <c r="D19427">
        <v>44868</v>
      </c>
      <c r="E19427">
        <v>2692.08</v>
      </c>
      <c r="F19427" t="e">
        <v>#N/A</v>
      </c>
    </row>
    <row r="19428" spans="1:6" x14ac:dyDescent="0.35">
      <c r="A19428" s="1">
        <v>44930</v>
      </c>
      <c r="B19428">
        <v>2023</v>
      </c>
      <c r="C19428" t="s">
        <v>13</v>
      </c>
      <c r="D19428">
        <v>10482</v>
      </c>
      <c r="E19428">
        <v>628.91999999999996</v>
      </c>
      <c r="F19428" t="e">
        <v>#N/A</v>
      </c>
    </row>
    <row r="19429" spans="1:6" x14ac:dyDescent="0.35">
      <c r="A19429" s="1">
        <v>44931</v>
      </c>
      <c r="B19429">
        <v>2023</v>
      </c>
      <c r="C19429" t="s">
        <v>13</v>
      </c>
      <c r="D19429">
        <v>121278</v>
      </c>
      <c r="E19429">
        <v>7276.6799999999994</v>
      </c>
      <c r="F19429" t="e">
        <v>#N/A</v>
      </c>
    </row>
    <row r="19430" spans="1:6" x14ac:dyDescent="0.35">
      <c r="A19430" s="1">
        <v>44935</v>
      </c>
      <c r="B19430">
        <v>2023</v>
      </c>
      <c r="C19430" t="s">
        <v>13</v>
      </c>
      <c r="D19430">
        <v>5388</v>
      </c>
      <c r="E19430">
        <v>323.27999999999997</v>
      </c>
      <c r="F19430" t="e">
        <v>#N/A</v>
      </c>
    </row>
    <row r="19431" spans="1:6" x14ac:dyDescent="0.35">
      <c r="A19431" s="1">
        <v>44944</v>
      </c>
      <c r="B19431">
        <v>2023</v>
      </c>
      <c r="C19431" t="s">
        <v>101</v>
      </c>
      <c r="D19431">
        <v>4560</v>
      </c>
      <c r="E19431">
        <v>0</v>
      </c>
      <c r="F19431" t="e">
        <v>#N/A</v>
      </c>
    </row>
    <row r="19432" spans="1:6" x14ac:dyDescent="0.35">
      <c r="A19432" s="1">
        <v>44945</v>
      </c>
      <c r="B19432">
        <v>2023</v>
      </c>
      <c r="C19432" t="s">
        <v>101</v>
      </c>
      <c r="D19432">
        <v>4560</v>
      </c>
      <c r="E19432">
        <v>0</v>
      </c>
      <c r="F19432" t="e">
        <v>#N/A</v>
      </c>
    </row>
    <row r="19433" spans="1:6" x14ac:dyDescent="0.35">
      <c r="A19433" s="1">
        <v>44946</v>
      </c>
      <c r="B19433">
        <v>2023</v>
      </c>
      <c r="C19433" t="s">
        <v>101</v>
      </c>
      <c r="D19433">
        <v>11400</v>
      </c>
      <c r="E19433">
        <v>0</v>
      </c>
      <c r="F19433" t="e">
        <v>#N/A</v>
      </c>
    </row>
    <row r="19434" spans="1:6" x14ac:dyDescent="0.35">
      <c r="A19434" s="1">
        <v>44947</v>
      </c>
      <c r="B19434">
        <v>2023</v>
      </c>
      <c r="C19434" t="s">
        <v>101</v>
      </c>
      <c r="D19434">
        <v>4560</v>
      </c>
      <c r="E19434">
        <v>0</v>
      </c>
      <c r="F19434" t="e">
        <v>#N/A</v>
      </c>
    </row>
    <row r="19435" spans="1:6" x14ac:dyDescent="0.35">
      <c r="A19435" s="1">
        <v>44951</v>
      </c>
      <c r="B19435">
        <v>2023</v>
      </c>
      <c r="C19435" t="s">
        <v>101</v>
      </c>
      <c r="D19435">
        <v>2280</v>
      </c>
      <c r="E19435">
        <v>0</v>
      </c>
      <c r="F19435" t="e">
        <v>#N/A</v>
      </c>
    </row>
    <row r="19436" spans="1:6" x14ac:dyDescent="0.35">
      <c r="A19436" s="1">
        <v>44944</v>
      </c>
      <c r="B19436">
        <v>2023</v>
      </c>
      <c r="C19436" t="s">
        <v>15</v>
      </c>
      <c r="D19436">
        <v>12480</v>
      </c>
      <c r="E19436">
        <v>624</v>
      </c>
      <c r="F19436" t="e">
        <v>#N/A</v>
      </c>
    </row>
    <row r="19437" spans="1:6" x14ac:dyDescent="0.35">
      <c r="A19437" s="1">
        <v>44946</v>
      </c>
      <c r="B19437">
        <v>2023</v>
      </c>
      <c r="C19437" t="s">
        <v>15</v>
      </c>
      <c r="D19437">
        <v>102700</v>
      </c>
      <c r="E19437">
        <v>5135</v>
      </c>
      <c r="F19437" t="e">
        <v>#N/A</v>
      </c>
    </row>
    <row r="19438" spans="1:6" x14ac:dyDescent="0.35">
      <c r="A19438" s="1">
        <v>44949</v>
      </c>
      <c r="B19438">
        <v>2023</v>
      </c>
      <c r="C19438" t="s">
        <v>15</v>
      </c>
      <c r="D19438">
        <v>18720</v>
      </c>
      <c r="E19438">
        <v>936</v>
      </c>
      <c r="F19438" t="e">
        <v>#N/A</v>
      </c>
    </row>
    <row r="19439" spans="1:6" x14ac:dyDescent="0.35">
      <c r="A19439" s="1">
        <v>44950</v>
      </c>
      <c r="B19439">
        <v>2023</v>
      </c>
      <c r="C19439" t="s">
        <v>15</v>
      </c>
      <c r="D19439">
        <v>12480</v>
      </c>
      <c r="E19439">
        <v>624</v>
      </c>
      <c r="F19439" t="e">
        <v>#N/A</v>
      </c>
    </row>
    <row r="19440" spans="1:6" x14ac:dyDescent="0.35">
      <c r="A19440" s="1">
        <v>44951</v>
      </c>
      <c r="B19440">
        <v>2023</v>
      </c>
      <c r="C19440" t="s">
        <v>15</v>
      </c>
      <c r="D19440">
        <v>43680</v>
      </c>
      <c r="E19440">
        <v>2184</v>
      </c>
      <c r="F19440" t="e">
        <v>#N/A</v>
      </c>
    </row>
    <row r="19441" spans="1:6" x14ac:dyDescent="0.35">
      <c r="A19441" s="1">
        <v>44953</v>
      </c>
      <c r="B19441">
        <v>2023</v>
      </c>
      <c r="C19441" t="s">
        <v>15</v>
      </c>
      <c r="D19441">
        <v>62400</v>
      </c>
      <c r="E19441">
        <v>3120</v>
      </c>
      <c r="F19441" t="e">
        <v>#N/A</v>
      </c>
    </row>
    <row r="19442" spans="1:6" x14ac:dyDescent="0.35">
      <c r="A19442" s="1">
        <v>44937</v>
      </c>
      <c r="B19442">
        <v>2023</v>
      </c>
      <c r="C19442" t="s">
        <v>12</v>
      </c>
      <c r="D19442">
        <v>148734</v>
      </c>
      <c r="E19442">
        <v>8924.0399999999991</v>
      </c>
      <c r="F19442" t="e">
        <v>#N/A</v>
      </c>
    </row>
    <row r="19443" spans="1:6" x14ac:dyDescent="0.35">
      <c r="A19443" s="1">
        <v>44943</v>
      </c>
      <c r="B19443">
        <v>2023</v>
      </c>
      <c r="C19443" t="s">
        <v>12</v>
      </c>
      <c r="D19443">
        <v>148734</v>
      </c>
      <c r="E19443">
        <v>8924.0399999999991</v>
      </c>
      <c r="F19443" t="e">
        <v>#N/A</v>
      </c>
    </row>
    <row r="19444" spans="1:6" x14ac:dyDescent="0.35">
      <c r="A19444" s="1">
        <v>44944</v>
      </c>
      <c r="B19444">
        <v>2023</v>
      </c>
      <c r="C19444" t="s">
        <v>12</v>
      </c>
      <c r="D19444">
        <v>59970</v>
      </c>
      <c r="E19444">
        <v>3598.2</v>
      </c>
      <c r="F19444" t="e">
        <v>#N/A</v>
      </c>
    </row>
    <row r="19445" spans="1:6" x14ac:dyDescent="0.35">
      <c r="A19445" s="1">
        <v>44946</v>
      </c>
      <c r="B19445">
        <v>2023</v>
      </c>
      <c r="C19445" t="s">
        <v>12</v>
      </c>
      <c r="D19445">
        <v>359862</v>
      </c>
      <c r="E19445">
        <v>21591.719999999998</v>
      </c>
      <c r="F19445" t="e">
        <v>#N/A</v>
      </c>
    </row>
    <row r="19446" spans="1:6" x14ac:dyDescent="0.35">
      <c r="A19446" s="1">
        <v>44949</v>
      </c>
      <c r="B19446">
        <v>2023</v>
      </c>
      <c r="C19446" t="s">
        <v>12</v>
      </c>
      <c r="D19446">
        <v>119940</v>
      </c>
      <c r="E19446">
        <v>7196.4</v>
      </c>
      <c r="F19446" t="e">
        <v>#N/A</v>
      </c>
    </row>
    <row r="19447" spans="1:6" x14ac:dyDescent="0.35">
      <c r="A19447" s="1">
        <v>44950</v>
      </c>
      <c r="B19447">
        <v>2023</v>
      </c>
      <c r="C19447" t="s">
        <v>12</v>
      </c>
      <c r="D19447">
        <v>35982</v>
      </c>
      <c r="E19447">
        <v>2158.92</v>
      </c>
      <c r="F19447" t="e">
        <v>#N/A</v>
      </c>
    </row>
    <row r="19448" spans="1:6" x14ac:dyDescent="0.35">
      <c r="A19448" s="1">
        <v>44951</v>
      </c>
      <c r="B19448">
        <v>2023</v>
      </c>
      <c r="C19448" t="s">
        <v>12</v>
      </c>
      <c r="D19448">
        <v>388614</v>
      </c>
      <c r="E19448">
        <v>23316.84</v>
      </c>
      <c r="F19448" t="e">
        <v>#N/A</v>
      </c>
    </row>
    <row r="19449" spans="1:6" x14ac:dyDescent="0.35">
      <c r="A19449" s="1">
        <v>44953</v>
      </c>
      <c r="B19449">
        <v>2023</v>
      </c>
      <c r="C19449" t="s">
        <v>12</v>
      </c>
      <c r="D19449">
        <v>309462</v>
      </c>
      <c r="E19449">
        <v>18567.719999999998</v>
      </c>
      <c r="F19449" t="e">
        <v>#N/A</v>
      </c>
    </row>
    <row r="19450" spans="1:6" x14ac:dyDescent="0.35">
      <c r="A19450" s="1">
        <v>44957</v>
      </c>
      <c r="B19450">
        <v>2023</v>
      </c>
      <c r="C19450" t="s">
        <v>12</v>
      </c>
      <c r="D19450">
        <v>16800</v>
      </c>
      <c r="E19450">
        <v>1008</v>
      </c>
      <c r="F19450" t="e">
        <v>#N/A</v>
      </c>
    </row>
    <row r="19451" spans="1:6" x14ac:dyDescent="0.35">
      <c r="A19451" s="1">
        <v>44931</v>
      </c>
      <c r="B19451">
        <v>2023</v>
      </c>
      <c r="C19451" t="s">
        <v>12</v>
      </c>
      <c r="D19451">
        <v>71964</v>
      </c>
      <c r="E19451">
        <v>4317.84</v>
      </c>
      <c r="F19451" t="e">
        <v>#N/A</v>
      </c>
    </row>
    <row r="19452" spans="1:6" x14ac:dyDescent="0.35">
      <c r="A19452" s="1">
        <v>44936</v>
      </c>
      <c r="B19452">
        <v>2023</v>
      </c>
      <c r="C19452" t="s">
        <v>9</v>
      </c>
      <c r="D19452">
        <v>39600</v>
      </c>
      <c r="E19452">
        <v>2376</v>
      </c>
      <c r="F19452" t="e">
        <v>#N/A</v>
      </c>
    </row>
    <row r="19453" spans="1:6" x14ac:dyDescent="0.35">
      <c r="A19453" s="1">
        <v>44937</v>
      </c>
      <c r="B19453">
        <v>2023</v>
      </c>
      <c r="C19453" t="s">
        <v>9</v>
      </c>
      <c r="D19453">
        <v>164880</v>
      </c>
      <c r="E19453">
        <v>9892.7999999999993</v>
      </c>
      <c r="F19453" t="e">
        <v>#N/A</v>
      </c>
    </row>
    <row r="19454" spans="1:6" x14ac:dyDescent="0.35">
      <c r="A19454" s="1">
        <v>44940</v>
      </c>
      <c r="B19454">
        <v>2023</v>
      </c>
      <c r="C19454" t="s">
        <v>9</v>
      </c>
      <c r="D19454">
        <v>2580</v>
      </c>
      <c r="E19454">
        <v>154.79999999999998</v>
      </c>
      <c r="F19454" t="e">
        <v>#N/A</v>
      </c>
    </row>
    <row r="19455" spans="1:6" x14ac:dyDescent="0.35">
      <c r="A19455" s="1">
        <v>44943</v>
      </c>
      <c r="B19455">
        <v>2023</v>
      </c>
      <c r="C19455" t="s">
        <v>9</v>
      </c>
      <c r="D19455">
        <v>189120</v>
      </c>
      <c r="E19455">
        <v>11347.199999999999</v>
      </c>
      <c r="F19455" t="e">
        <v>#N/A</v>
      </c>
    </row>
    <row r="19456" spans="1:6" x14ac:dyDescent="0.35">
      <c r="A19456" s="1">
        <v>44944</v>
      </c>
      <c r="B19456">
        <v>2023</v>
      </c>
      <c r="C19456" t="s">
        <v>9</v>
      </c>
      <c r="D19456">
        <v>417960</v>
      </c>
      <c r="E19456">
        <v>25077.599999999999</v>
      </c>
      <c r="F19456" t="e">
        <v>#N/A</v>
      </c>
    </row>
    <row r="19457" spans="1:6" x14ac:dyDescent="0.35">
      <c r="A19457" s="1">
        <v>44945</v>
      </c>
      <c r="B19457">
        <v>2023</v>
      </c>
      <c r="C19457" t="s">
        <v>9</v>
      </c>
      <c r="D19457">
        <v>318330</v>
      </c>
      <c r="E19457">
        <v>19099.8</v>
      </c>
      <c r="F19457" t="e">
        <v>#N/A</v>
      </c>
    </row>
    <row r="19458" spans="1:6" x14ac:dyDescent="0.35">
      <c r="A19458" s="1">
        <v>44946</v>
      </c>
      <c r="B19458">
        <v>2023</v>
      </c>
      <c r="C19458" t="s">
        <v>9</v>
      </c>
      <c r="D19458">
        <v>849120</v>
      </c>
      <c r="E19458">
        <v>50947.199999999997</v>
      </c>
      <c r="F19458" t="e">
        <v>#N/A</v>
      </c>
    </row>
    <row r="19459" spans="1:6" x14ac:dyDescent="0.35">
      <c r="A19459" s="1">
        <v>44947</v>
      </c>
      <c r="B19459">
        <v>2023</v>
      </c>
      <c r="C19459" t="s">
        <v>9</v>
      </c>
      <c r="D19459">
        <v>218880</v>
      </c>
      <c r="E19459">
        <v>13132.8</v>
      </c>
      <c r="F19459" t="e">
        <v>#N/A</v>
      </c>
    </row>
    <row r="19460" spans="1:6" x14ac:dyDescent="0.35">
      <c r="A19460" s="1">
        <v>44949</v>
      </c>
      <c r="B19460">
        <v>2023</v>
      </c>
      <c r="C19460" t="s">
        <v>9</v>
      </c>
      <c r="D19460">
        <v>153300</v>
      </c>
      <c r="E19460">
        <v>9198</v>
      </c>
      <c r="F19460" t="e">
        <v>#N/A</v>
      </c>
    </row>
    <row r="19461" spans="1:6" x14ac:dyDescent="0.35">
      <c r="A19461" s="1">
        <v>44950</v>
      </c>
      <c r="B19461">
        <v>2023</v>
      </c>
      <c r="C19461" t="s">
        <v>9</v>
      </c>
      <c r="D19461">
        <v>56430</v>
      </c>
      <c r="E19461">
        <v>3385.7999999999997</v>
      </c>
      <c r="F19461" t="e">
        <v>#N/A</v>
      </c>
    </row>
    <row r="19462" spans="1:6" x14ac:dyDescent="0.35">
      <c r="A19462" s="1">
        <v>44951</v>
      </c>
      <c r="B19462">
        <v>2023</v>
      </c>
      <c r="C19462" t="s">
        <v>9</v>
      </c>
      <c r="D19462">
        <v>301680</v>
      </c>
      <c r="E19462">
        <v>18100.8</v>
      </c>
      <c r="F19462" t="e">
        <v>#N/A</v>
      </c>
    </row>
    <row r="19463" spans="1:6" x14ac:dyDescent="0.35">
      <c r="A19463" s="1">
        <v>44953</v>
      </c>
      <c r="B19463">
        <v>2023</v>
      </c>
      <c r="C19463" t="s">
        <v>9</v>
      </c>
      <c r="D19463">
        <v>1093560</v>
      </c>
      <c r="E19463">
        <v>65613.599999999991</v>
      </c>
      <c r="F19463" t="e">
        <v>#N/A</v>
      </c>
    </row>
    <row r="19464" spans="1:6" x14ac:dyDescent="0.35">
      <c r="A19464" s="1">
        <v>44956</v>
      </c>
      <c r="B19464">
        <v>2023</v>
      </c>
      <c r="C19464" t="s">
        <v>9</v>
      </c>
      <c r="D19464">
        <v>319470</v>
      </c>
      <c r="E19464">
        <v>19168.2</v>
      </c>
      <c r="F19464" t="e">
        <v>#N/A</v>
      </c>
    </row>
    <row r="19465" spans="1:6" x14ac:dyDescent="0.35">
      <c r="A19465" s="1">
        <v>44957</v>
      </c>
      <c r="B19465">
        <v>2023</v>
      </c>
      <c r="C19465" t="s">
        <v>9</v>
      </c>
      <c r="D19465">
        <v>414030</v>
      </c>
      <c r="E19465">
        <v>24841.8</v>
      </c>
      <c r="F19465" t="e">
        <v>#N/A</v>
      </c>
    </row>
    <row r="19466" spans="1:6" x14ac:dyDescent="0.35">
      <c r="A19466" s="1">
        <v>44930</v>
      </c>
      <c r="B19466">
        <v>2023</v>
      </c>
      <c r="C19466" t="s">
        <v>9</v>
      </c>
      <c r="D19466">
        <v>77220</v>
      </c>
      <c r="E19466">
        <v>4633.2</v>
      </c>
      <c r="F19466" t="e">
        <v>#N/A</v>
      </c>
    </row>
    <row r="19467" spans="1:6" x14ac:dyDescent="0.35">
      <c r="A19467" s="1">
        <v>44931</v>
      </c>
      <c r="B19467">
        <v>2023</v>
      </c>
      <c r="C19467" t="s">
        <v>9</v>
      </c>
      <c r="D19467">
        <v>60420</v>
      </c>
      <c r="E19467">
        <v>3625.2</v>
      </c>
      <c r="F19467" t="e">
        <v>#N/A</v>
      </c>
    </row>
    <row r="19468" spans="1:6" x14ac:dyDescent="0.35">
      <c r="A19468" s="1">
        <v>44935</v>
      </c>
      <c r="B19468">
        <v>2023</v>
      </c>
      <c r="C19468" t="s">
        <v>9</v>
      </c>
      <c r="D19468">
        <v>2970</v>
      </c>
      <c r="E19468">
        <v>178.2</v>
      </c>
      <c r="F19468" t="e">
        <v>#N/A</v>
      </c>
    </row>
    <row r="19469" spans="1:6" x14ac:dyDescent="0.35">
      <c r="A19469" s="1">
        <v>44937</v>
      </c>
      <c r="B19469">
        <v>2023</v>
      </c>
      <c r="C19469" t="s">
        <v>93</v>
      </c>
      <c r="D19469">
        <v>46800</v>
      </c>
      <c r="E19469">
        <v>1872</v>
      </c>
      <c r="F19469" t="e">
        <v>#N/A</v>
      </c>
    </row>
    <row r="19470" spans="1:6" x14ac:dyDescent="0.35">
      <c r="A19470" s="1">
        <v>44938</v>
      </c>
      <c r="B19470">
        <v>2023</v>
      </c>
      <c r="C19470" t="s">
        <v>93</v>
      </c>
      <c r="D19470">
        <v>67860</v>
      </c>
      <c r="E19470">
        <v>2714.4</v>
      </c>
      <c r="F19470" t="e">
        <v>#N/A</v>
      </c>
    </row>
    <row r="19471" spans="1:6" x14ac:dyDescent="0.35">
      <c r="A19471" s="1">
        <v>44940</v>
      </c>
      <c r="B19471">
        <v>2023</v>
      </c>
      <c r="C19471" t="s">
        <v>93</v>
      </c>
      <c r="D19471">
        <v>16380</v>
      </c>
      <c r="E19471">
        <v>655.20000000000005</v>
      </c>
      <c r="F19471" t="e">
        <v>#N/A</v>
      </c>
    </row>
    <row r="19472" spans="1:6" x14ac:dyDescent="0.35">
      <c r="A19472" s="1">
        <v>44943</v>
      </c>
      <c r="B19472">
        <v>2023</v>
      </c>
      <c r="C19472" t="s">
        <v>93</v>
      </c>
      <c r="D19472">
        <v>49140</v>
      </c>
      <c r="E19472">
        <v>1965.6000000000001</v>
      </c>
      <c r="F19472" t="e">
        <v>#N/A</v>
      </c>
    </row>
    <row r="19473" spans="1:6" x14ac:dyDescent="0.35">
      <c r="A19473" s="1">
        <v>44945</v>
      </c>
      <c r="B19473">
        <v>2023</v>
      </c>
      <c r="C19473" t="s">
        <v>93</v>
      </c>
      <c r="D19473">
        <v>46800</v>
      </c>
      <c r="E19473">
        <v>1872</v>
      </c>
      <c r="F19473" t="e">
        <v>#N/A</v>
      </c>
    </row>
    <row r="19474" spans="1:6" x14ac:dyDescent="0.35">
      <c r="A19474" s="1">
        <v>44946</v>
      </c>
      <c r="B19474">
        <v>2023</v>
      </c>
      <c r="C19474" t="s">
        <v>93</v>
      </c>
      <c r="D19474">
        <v>7020</v>
      </c>
      <c r="E19474">
        <v>280.8</v>
      </c>
      <c r="F19474" t="e">
        <v>#N/A</v>
      </c>
    </row>
    <row r="19475" spans="1:6" x14ac:dyDescent="0.35">
      <c r="A19475" s="1">
        <v>44949</v>
      </c>
      <c r="B19475">
        <v>2023</v>
      </c>
      <c r="C19475" t="s">
        <v>93</v>
      </c>
      <c r="D19475">
        <v>84240</v>
      </c>
      <c r="E19475">
        <v>3369.6</v>
      </c>
      <c r="F19475" t="e">
        <v>#N/A</v>
      </c>
    </row>
    <row r="19476" spans="1:6" x14ac:dyDescent="0.35">
      <c r="A19476" s="1">
        <v>44950</v>
      </c>
      <c r="B19476">
        <v>2023</v>
      </c>
      <c r="C19476" t="s">
        <v>93</v>
      </c>
      <c r="D19476">
        <v>39780</v>
      </c>
      <c r="E19476">
        <v>1591.2</v>
      </c>
      <c r="F19476" t="e">
        <v>#N/A</v>
      </c>
    </row>
    <row r="19477" spans="1:6" x14ac:dyDescent="0.35">
      <c r="A19477" s="1">
        <v>44951</v>
      </c>
      <c r="B19477">
        <v>2023</v>
      </c>
      <c r="C19477" t="s">
        <v>93</v>
      </c>
      <c r="D19477">
        <v>2280</v>
      </c>
      <c r="E19477">
        <v>91.2</v>
      </c>
      <c r="F19477" t="e">
        <v>#N/A</v>
      </c>
    </row>
    <row r="19478" spans="1:6" x14ac:dyDescent="0.35">
      <c r="A19478" s="1">
        <v>44953</v>
      </c>
      <c r="B19478">
        <v>2023</v>
      </c>
      <c r="C19478" t="s">
        <v>93</v>
      </c>
      <c r="D19478">
        <v>23400</v>
      </c>
      <c r="E19478">
        <v>936</v>
      </c>
      <c r="F19478" t="e">
        <v>#N/A</v>
      </c>
    </row>
    <row r="19479" spans="1:6" x14ac:dyDescent="0.35">
      <c r="A19479" s="1">
        <v>44956</v>
      </c>
      <c r="B19479">
        <v>2023</v>
      </c>
      <c r="C19479" t="s">
        <v>93</v>
      </c>
      <c r="D19479">
        <v>28080</v>
      </c>
      <c r="E19479">
        <v>1123.2</v>
      </c>
      <c r="F19479" t="e">
        <v>#N/A</v>
      </c>
    </row>
    <row r="19480" spans="1:6" x14ac:dyDescent="0.35">
      <c r="A19480" s="1">
        <v>44957</v>
      </c>
      <c r="B19480">
        <v>2023</v>
      </c>
      <c r="C19480" t="s">
        <v>93</v>
      </c>
      <c r="D19480">
        <v>81900</v>
      </c>
      <c r="E19480">
        <v>3276</v>
      </c>
      <c r="F19480" t="e">
        <v>#N/A</v>
      </c>
    </row>
    <row r="19481" spans="1:6" x14ac:dyDescent="0.35">
      <c r="A19481" s="1">
        <v>44930</v>
      </c>
      <c r="B19481">
        <v>2023</v>
      </c>
      <c r="C19481" t="s">
        <v>93</v>
      </c>
      <c r="D19481">
        <v>32760</v>
      </c>
      <c r="E19481">
        <v>1310.4000000000001</v>
      </c>
      <c r="F19481" t="e">
        <v>#N/A</v>
      </c>
    </row>
    <row r="19482" spans="1:6" x14ac:dyDescent="0.35">
      <c r="A19482" s="1">
        <v>44931</v>
      </c>
      <c r="B19482">
        <v>2023</v>
      </c>
      <c r="C19482" t="s">
        <v>93</v>
      </c>
      <c r="D19482">
        <v>16380</v>
      </c>
      <c r="E19482">
        <v>655.20000000000005</v>
      </c>
      <c r="F19482" t="e">
        <v>#N/A</v>
      </c>
    </row>
    <row r="19483" spans="1:6" x14ac:dyDescent="0.35">
      <c r="A19483" s="1">
        <v>44935</v>
      </c>
      <c r="B19483">
        <v>2023</v>
      </c>
      <c r="C19483" t="s">
        <v>93</v>
      </c>
      <c r="D19483">
        <v>9360</v>
      </c>
      <c r="E19483">
        <v>374.40000000000003</v>
      </c>
      <c r="F19483" t="e">
        <v>#N/A</v>
      </c>
    </row>
    <row r="19484" spans="1:6" x14ac:dyDescent="0.35">
      <c r="A19484" s="1">
        <v>44936</v>
      </c>
      <c r="B19484">
        <v>2023</v>
      </c>
      <c r="C19484" t="s">
        <v>92</v>
      </c>
      <c r="D19484">
        <v>13680</v>
      </c>
      <c r="E19484">
        <v>547.20000000000005</v>
      </c>
      <c r="F19484" t="e">
        <v>#N/A</v>
      </c>
    </row>
    <row r="19485" spans="1:6" x14ac:dyDescent="0.35">
      <c r="A19485" s="1">
        <v>44937</v>
      </c>
      <c r="B19485">
        <v>2023</v>
      </c>
      <c r="C19485" t="s">
        <v>92</v>
      </c>
      <c r="D19485">
        <v>109440</v>
      </c>
      <c r="E19485">
        <v>4377.6000000000004</v>
      </c>
      <c r="F19485" t="e">
        <v>#N/A</v>
      </c>
    </row>
    <row r="19486" spans="1:6" x14ac:dyDescent="0.35">
      <c r="A19486" s="1">
        <v>44940</v>
      </c>
      <c r="B19486">
        <v>2023</v>
      </c>
      <c r="C19486" t="s">
        <v>92</v>
      </c>
      <c r="D19486">
        <v>18240</v>
      </c>
      <c r="E19486">
        <v>729.6</v>
      </c>
      <c r="F19486" t="e">
        <v>#N/A</v>
      </c>
    </row>
    <row r="19487" spans="1:6" x14ac:dyDescent="0.35">
      <c r="A19487" s="1">
        <v>44944</v>
      </c>
      <c r="B19487">
        <v>2023</v>
      </c>
      <c r="C19487" t="s">
        <v>92</v>
      </c>
      <c r="D19487">
        <v>18240</v>
      </c>
      <c r="E19487">
        <v>729.6</v>
      </c>
      <c r="F19487" t="e">
        <v>#N/A</v>
      </c>
    </row>
    <row r="19488" spans="1:6" x14ac:dyDescent="0.35">
      <c r="A19488" s="1">
        <v>44945</v>
      </c>
      <c r="B19488">
        <v>2023</v>
      </c>
      <c r="C19488" t="s">
        <v>92</v>
      </c>
      <c r="D19488">
        <v>86640</v>
      </c>
      <c r="E19488">
        <v>3465.6</v>
      </c>
      <c r="F19488" t="e">
        <v>#N/A</v>
      </c>
    </row>
    <row r="19489" spans="1:6" x14ac:dyDescent="0.35">
      <c r="A19489" s="1">
        <v>44946</v>
      </c>
      <c r="B19489">
        <v>2023</v>
      </c>
      <c r="C19489" t="s">
        <v>92</v>
      </c>
      <c r="D19489">
        <v>41040</v>
      </c>
      <c r="E19489">
        <v>1641.6000000000001</v>
      </c>
      <c r="F19489" t="e">
        <v>#N/A</v>
      </c>
    </row>
    <row r="19490" spans="1:6" x14ac:dyDescent="0.35">
      <c r="A19490" s="1">
        <v>44947</v>
      </c>
      <c r="B19490">
        <v>2023</v>
      </c>
      <c r="C19490" t="s">
        <v>92</v>
      </c>
      <c r="D19490">
        <v>45600</v>
      </c>
      <c r="E19490">
        <v>1824</v>
      </c>
      <c r="F19490" t="e">
        <v>#N/A</v>
      </c>
    </row>
    <row r="19491" spans="1:6" x14ac:dyDescent="0.35">
      <c r="A19491" s="1">
        <v>44949</v>
      </c>
      <c r="B19491">
        <v>2023</v>
      </c>
      <c r="C19491" t="s">
        <v>92</v>
      </c>
      <c r="D19491">
        <v>59280</v>
      </c>
      <c r="E19491">
        <v>2371.2000000000003</v>
      </c>
      <c r="F19491" t="e">
        <v>#N/A</v>
      </c>
    </row>
    <row r="19492" spans="1:6" x14ac:dyDescent="0.35">
      <c r="A19492" s="1">
        <v>44950</v>
      </c>
      <c r="B19492">
        <v>2023</v>
      </c>
      <c r="C19492" t="s">
        <v>92</v>
      </c>
      <c r="D19492">
        <v>373920</v>
      </c>
      <c r="E19492">
        <v>14956.800000000001</v>
      </c>
      <c r="F19492" t="e">
        <v>#N/A</v>
      </c>
    </row>
    <row r="19493" spans="1:6" x14ac:dyDescent="0.35">
      <c r="A19493" s="1">
        <v>44951</v>
      </c>
      <c r="B19493">
        <v>2023</v>
      </c>
      <c r="C19493" t="s">
        <v>92</v>
      </c>
      <c r="D19493">
        <v>497040</v>
      </c>
      <c r="E19493">
        <v>19881.600000000002</v>
      </c>
      <c r="F19493" t="e">
        <v>#N/A</v>
      </c>
    </row>
    <row r="19494" spans="1:6" x14ac:dyDescent="0.35">
      <c r="A19494" s="1">
        <v>44953</v>
      </c>
      <c r="B19494">
        <v>2023</v>
      </c>
      <c r="C19494" t="s">
        <v>92</v>
      </c>
      <c r="D19494">
        <v>250800</v>
      </c>
      <c r="E19494">
        <v>10032</v>
      </c>
      <c r="F19494" t="e">
        <v>#N/A</v>
      </c>
    </row>
    <row r="19495" spans="1:6" x14ac:dyDescent="0.35">
      <c r="A19495" s="1">
        <v>44956</v>
      </c>
      <c r="B19495">
        <v>2023</v>
      </c>
      <c r="C19495" t="s">
        <v>92</v>
      </c>
      <c r="D19495">
        <v>127680</v>
      </c>
      <c r="E19495">
        <v>5107.2</v>
      </c>
      <c r="F19495" t="e">
        <v>#N/A</v>
      </c>
    </row>
    <row r="19496" spans="1:6" x14ac:dyDescent="0.35">
      <c r="A19496" s="1">
        <v>44957</v>
      </c>
      <c r="B19496">
        <v>2023</v>
      </c>
      <c r="C19496" t="s">
        <v>92</v>
      </c>
      <c r="D19496">
        <v>601920</v>
      </c>
      <c r="E19496">
        <v>24076.799999999999</v>
      </c>
      <c r="F19496" t="e">
        <v>#N/A</v>
      </c>
    </row>
    <row r="19497" spans="1:6" x14ac:dyDescent="0.35">
      <c r="A19497" s="1">
        <v>44930</v>
      </c>
      <c r="B19497">
        <v>2023</v>
      </c>
      <c r="C19497" t="s">
        <v>92</v>
      </c>
      <c r="D19497">
        <v>54720</v>
      </c>
      <c r="E19497">
        <v>2188.8000000000002</v>
      </c>
      <c r="F19497" t="e">
        <v>#N/A</v>
      </c>
    </row>
    <row r="19498" spans="1:6" x14ac:dyDescent="0.35">
      <c r="A19498" s="1">
        <v>44931</v>
      </c>
      <c r="B19498">
        <v>2023</v>
      </c>
      <c r="C19498" t="s">
        <v>92</v>
      </c>
      <c r="D19498">
        <v>45600</v>
      </c>
      <c r="E19498">
        <v>1824</v>
      </c>
      <c r="F19498" t="e">
        <v>#N/A</v>
      </c>
    </row>
    <row r="19499" spans="1:6" x14ac:dyDescent="0.35">
      <c r="A19499" s="1">
        <v>44935</v>
      </c>
      <c r="B19499">
        <v>2023</v>
      </c>
      <c r="C19499" t="s">
        <v>92</v>
      </c>
      <c r="D19499">
        <v>22800</v>
      </c>
      <c r="E19499">
        <v>912</v>
      </c>
      <c r="F19499" t="e">
        <v>#N/A</v>
      </c>
    </row>
    <row r="19500" spans="1:6" x14ac:dyDescent="0.35">
      <c r="A19500" s="1">
        <v>44936</v>
      </c>
      <c r="B19500">
        <v>2023</v>
      </c>
      <c r="C19500" t="s">
        <v>6</v>
      </c>
      <c r="D19500">
        <v>311200</v>
      </c>
      <c r="E19500">
        <v>4668</v>
      </c>
      <c r="F19500" t="s">
        <v>105</v>
      </c>
    </row>
    <row r="19501" spans="1:6" x14ac:dyDescent="0.35">
      <c r="A19501" s="1">
        <v>44938</v>
      </c>
      <c r="B19501">
        <v>2023</v>
      </c>
      <c r="C19501" t="s">
        <v>6</v>
      </c>
      <c r="D19501">
        <v>100000</v>
      </c>
      <c r="E19501">
        <v>1500</v>
      </c>
      <c r="F19501" t="s">
        <v>105</v>
      </c>
    </row>
    <row r="19502" spans="1:6" x14ac:dyDescent="0.35">
      <c r="A19502" s="1">
        <v>44939</v>
      </c>
      <c r="B19502">
        <v>2023</v>
      </c>
      <c r="C19502" t="s">
        <v>6</v>
      </c>
      <c r="D19502">
        <v>117400</v>
      </c>
      <c r="E19502">
        <v>1761</v>
      </c>
      <c r="F19502" t="s">
        <v>105</v>
      </c>
    </row>
    <row r="19503" spans="1:6" x14ac:dyDescent="0.35">
      <c r="A19503" s="1">
        <v>44940</v>
      </c>
      <c r="B19503">
        <v>2023</v>
      </c>
      <c r="C19503" t="s">
        <v>6</v>
      </c>
      <c r="D19503">
        <v>291400</v>
      </c>
      <c r="E19503">
        <v>4371</v>
      </c>
      <c r="F19503" t="s">
        <v>105</v>
      </c>
    </row>
    <row r="19504" spans="1:6" x14ac:dyDescent="0.35">
      <c r="A19504" s="1">
        <v>44945</v>
      </c>
      <c r="B19504">
        <v>2023</v>
      </c>
      <c r="C19504" t="s">
        <v>6</v>
      </c>
      <c r="D19504">
        <v>92000</v>
      </c>
      <c r="E19504">
        <v>1380</v>
      </c>
      <c r="F19504" t="s">
        <v>105</v>
      </c>
    </row>
    <row r="19505" spans="1:6" x14ac:dyDescent="0.35">
      <c r="A19505" s="1">
        <v>44949</v>
      </c>
      <c r="B19505">
        <v>2023</v>
      </c>
      <c r="C19505" t="s">
        <v>6</v>
      </c>
      <c r="D19505">
        <v>361200</v>
      </c>
      <c r="E19505">
        <v>5418</v>
      </c>
      <c r="F19505" t="s">
        <v>105</v>
      </c>
    </row>
    <row r="19506" spans="1:6" x14ac:dyDescent="0.35">
      <c r="A19506" s="1">
        <v>44950</v>
      </c>
      <c r="B19506">
        <v>2023</v>
      </c>
      <c r="C19506" t="s">
        <v>6</v>
      </c>
      <c r="D19506">
        <v>514200</v>
      </c>
      <c r="E19506">
        <v>7713</v>
      </c>
      <c r="F19506" t="s">
        <v>105</v>
      </c>
    </row>
    <row r="19507" spans="1:6" x14ac:dyDescent="0.35">
      <c r="A19507" s="1">
        <v>44953</v>
      </c>
      <c r="B19507">
        <v>2023</v>
      </c>
      <c r="C19507" t="s">
        <v>6</v>
      </c>
      <c r="D19507">
        <v>257400</v>
      </c>
      <c r="E19507">
        <v>3861</v>
      </c>
      <c r="F19507" t="s">
        <v>105</v>
      </c>
    </row>
    <row r="19508" spans="1:6" x14ac:dyDescent="0.35">
      <c r="A19508" s="1">
        <v>44956</v>
      </c>
      <c r="B19508">
        <v>2023</v>
      </c>
      <c r="C19508" t="s">
        <v>6</v>
      </c>
      <c r="D19508">
        <v>480400</v>
      </c>
      <c r="E19508">
        <v>7206</v>
      </c>
      <c r="F19508" t="s">
        <v>105</v>
      </c>
    </row>
    <row r="19509" spans="1:6" x14ac:dyDescent="0.35">
      <c r="A19509" s="1">
        <v>44957</v>
      </c>
      <c r="B19509">
        <v>2023</v>
      </c>
      <c r="C19509" t="s">
        <v>6</v>
      </c>
      <c r="D19509">
        <v>3574160</v>
      </c>
      <c r="E19509">
        <v>53612.4</v>
      </c>
      <c r="F19509" t="s">
        <v>105</v>
      </c>
    </row>
    <row r="19510" spans="1:6" x14ac:dyDescent="0.35">
      <c r="A19510" s="1">
        <v>44935</v>
      </c>
      <c r="B19510">
        <v>2023</v>
      </c>
      <c r="C19510" t="s">
        <v>6</v>
      </c>
      <c r="D19510">
        <v>100800</v>
      </c>
      <c r="E19510">
        <v>1512</v>
      </c>
      <c r="F19510" t="s">
        <v>105</v>
      </c>
    </row>
    <row r="19511" spans="1:6" x14ac:dyDescent="0.35">
      <c r="A19511" s="1">
        <v>44936</v>
      </c>
      <c r="B19511">
        <v>2023</v>
      </c>
      <c r="C19511" t="s">
        <v>5</v>
      </c>
      <c r="D19511">
        <v>692710</v>
      </c>
      <c r="E19511">
        <v>10390.65</v>
      </c>
      <c r="F19511" t="s">
        <v>105</v>
      </c>
    </row>
    <row r="19512" spans="1:6" x14ac:dyDescent="0.35">
      <c r="A19512" s="1">
        <v>44938</v>
      </c>
      <c r="B19512">
        <v>2023</v>
      </c>
      <c r="C19512" t="s">
        <v>5</v>
      </c>
      <c r="D19512">
        <v>186520</v>
      </c>
      <c r="E19512">
        <v>2797.7999999999997</v>
      </c>
      <c r="F19512" t="s">
        <v>105</v>
      </c>
    </row>
    <row r="19513" spans="1:6" x14ac:dyDescent="0.35">
      <c r="A19513" s="1">
        <v>44940</v>
      </c>
      <c r="B19513">
        <v>2023</v>
      </c>
      <c r="C19513" t="s">
        <v>5</v>
      </c>
      <c r="D19513">
        <v>1991390</v>
      </c>
      <c r="E19513">
        <v>29870.85</v>
      </c>
      <c r="F19513" t="s">
        <v>105</v>
      </c>
    </row>
    <row r="19514" spans="1:6" x14ac:dyDescent="0.35">
      <c r="A19514" s="1">
        <v>44950</v>
      </c>
      <c r="B19514">
        <v>2023</v>
      </c>
      <c r="C19514" t="s">
        <v>5</v>
      </c>
      <c r="D19514">
        <v>516750</v>
      </c>
      <c r="E19514">
        <v>7751.25</v>
      </c>
      <c r="F19514" t="s">
        <v>105</v>
      </c>
    </row>
    <row r="19515" spans="1:6" x14ac:dyDescent="0.35">
      <c r="A19515" s="1">
        <v>44953</v>
      </c>
      <c r="B19515">
        <v>2023</v>
      </c>
      <c r="C19515" t="s">
        <v>5</v>
      </c>
      <c r="D19515">
        <v>756130</v>
      </c>
      <c r="E19515">
        <v>11341.949999999999</v>
      </c>
      <c r="F19515" t="s">
        <v>105</v>
      </c>
    </row>
    <row r="19516" spans="1:6" x14ac:dyDescent="0.35">
      <c r="A19516" s="1">
        <v>44956</v>
      </c>
      <c r="B19516">
        <v>2023</v>
      </c>
      <c r="C19516" t="s">
        <v>5</v>
      </c>
      <c r="D19516">
        <v>660560</v>
      </c>
      <c r="E19516">
        <v>9908.4</v>
      </c>
      <c r="F19516" t="s">
        <v>105</v>
      </c>
    </row>
    <row r="19517" spans="1:6" x14ac:dyDescent="0.35">
      <c r="A19517" s="1">
        <v>44957</v>
      </c>
      <c r="B19517">
        <v>2023</v>
      </c>
      <c r="C19517" t="s">
        <v>5</v>
      </c>
      <c r="D19517">
        <v>2508870</v>
      </c>
      <c r="E19517">
        <v>37633.049999999996</v>
      </c>
      <c r="F19517" t="s">
        <v>105</v>
      </c>
    </row>
    <row r="19518" spans="1:6" x14ac:dyDescent="0.35">
      <c r="A19518" s="1">
        <v>44930</v>
      </c>
      <c r="B19518">
        <v>2023</v>
      </c>
      <c r="C19518" t="s">
        <v>5</v>
      </c>
      <c r="D19518">
        <v>255760</v>
      </c>
      <c r="E19518">
        <v>3836.3999999999996</v>
      </c>
      <c r="F19518" t="s">
        <v>105</v>
      </c>
    </row>
    <row r="19519" spans="1:6" x14ac:dyDescent="0.35">
      <c r="A19519" s="1">
        <v>44931</v>
      </c>
      <c r="B19519">
        <v>2023</v>
      </c>
      <c r="C19519" t="s">
        <v>5</v>
      </c>
      <c r="D19519">
        <v>49280</v>
      </c>
      <c r="E19519">
        <v>739.19999999999993</v>
      </c>
      <c r="F19519" t="s">
        <v>105</v>
      </c>
    </row>
    <row r="19520" spans="1:6" x14ac:dyDescent="0.35">
      <c r="A19520" s="1">
        <v>44935</v>
      </c>
      <c r="B19520">
        <v>2023</v>
      </c>
      <c r="C19520" t="s">
        <v>5</v>
      </c>
      <c r="D19520">
        <v>1291300</v>
      </c>
      <c r="E19520">
        <v>19369.5</v>
      </c>
      <c r="F19520" t="s">
        <v>105</v>
      </c>
    </row>
    <row r="19521" spans="1:6" x14ac:dyDescent="0.35">
      <c r="A19521" s="1">
        <v>44936</v>
      </c>
      <c r="B19521">
        <v>2023</v>
      </c>
      <c r="C19521" t="s">
        <v>7</v>
      </c>
      <c r="D19521">
        <v>82800</v>
      </c>
      <c r="E19521">
        <v>1242</v>
      </c>
      <c r="F19521" t="s">
        <v>105</v>
      </c>
    </row>
    <row r="19522" spans="1:6" x14ac:dyDescent="0.35">
      <c r="A19522" s="1">
        <v>44938</v>
      </c>
      <c r="B19522">
        <v>2023</v>
      </c>
      <c r="C19522" t="s">
        <v>7</v>
      </c>
      <c r="D19522">
        <v>240000</v>
      </c>
      <c r="E19522">
        <v>3600</v>
      </c>
      <c r="F19522" t="s">
        <v>105</v>
      </c>
    </row>
    <row r="19523" spans="1:6" x14ac:dyDescent="0.35">
      <c r="A19523" s="1">
        <v>44939</v>
      </c>
      <c r="B19523">
        <v>2023</v>
      </c>
      <c r="C19523" t="s">
        <v>7</v>
      </c>
      <c r="D19523">
        <v>80000</v>
      </c>
      <c r="E19523">
        <v>1200</v>
      </c>
      <c r="F19523" t="s">
        <v>105</v>
      </c>
    </row>
    <row r="19524" spans="1:6" x14ac:dyDescent="0.35">
      <c r="A19524" s="1">
        <v>44945</v>
      </c>
      <c r="B19524">
        <v>2023</v>
      </c>
      <c r="C19524" t="s">
        <v>7</v>
      </c>
      <c r="D19524">
        <v>164400</v>
      </c>
      <c r="E19524">
        <v>2466</v>
      </c>
      <c r="F19524" t="s">
        <v>105</v>
      </c>
    </row>
    <row r="19525" spans="1:6" x14ac:dyDescent="0.35">
      <c r="A19525" s="1">
        <v>44949</v>
      </c>
      <c r="B19525">
        <v>2023</v>
      </c>
      <c r="C19525" t="s">
        <v>7</v>
      </c>
      <c r="D19525">
        <v>125050</v>
      </c>
      <c r="E19525">
        <v>1875.75</v>
      </c>
      <c r="F19525" t="s">
        <v>105</v>
      </c>
    </row>
    <row r="19526" spans="1:6" x14ac:dyDescent="0.35">
      <c r="A19526" s="1">
        <v>44950</v>
      </c>
      <c r="B19526">
        <v>2023</v>
      </c>
      <c r="C19526" t="s">
        <v>7</v>
      </c>
      <c r="D19526">
        <v>386400</v>
      </c>
      <c r="E19526">
        <v>5796</v>
      </c>
      <c r="F19526" t="s">
        <v>105</v>
      </c>
    </row>
    <row r="19527" spans="1:6" x14ac:dyDescent="0.35">
      <c r="A19527" s="1">
        <v>44953</v>
      </c>
      <c r="B19527">
        <v>2023</v>
      </c>
      <c r="C19527" t="s">
        <v>7</v>
      </c>
      <c r="D19527">
        <v>209600</v>
      </c>
      <c r="E19527">
        <v>3144</v>
      </c>
      <c r="F19527" t="s">
        <v>105</v>
      </c>
    </row>
    <row r="19528" spans="1:6" x14ac:dyDescent="0.35">
      <c r="A19528" s="1">
        <v>44956</v>
      </c>
      <c r="B19528">
        <v>2023</v>
      </c>
      <c r="C19528" t="s">
        <v>7</v>
      </c>
      <c r="D19528">
        <v>371450</v>
      </c>
      <c r="E19528">
        <v>5571.75</v>
      </c>
      <c r="F19528" t="s">
        <v>105</v>
      </c>
    </row>
    <row r="19529" spans="1:6" x14ac:dyDescent="0.35">
      <c r="A19529" s="1">
        <v>44957</v>
      </c>
      <c r="B19529">
        <v>2023</v>
      </c>
      <c r="C19529" t="s">
        <v>7</v>
      </c>
      <c r="D19529">
        <v>551850</v>
      </c>
      <c r="E19529">
        <v>8277.75</v>
      </c>
      <c r="F19529" t="s">
        <v>105</v>
      </c>
    </row>
    <row r="19530" spans="1:6" x14ac:dyDescent="0.35">
      <c r="A19530" s="1">
        <v>44930</v>
      </c>
      <c r="B19530">
        <v>2023</v>
      </c>
      <c r="C19530" t="s">
        <v>7</v>
      </c>
      <c r="D19530">
        <v>67200</v>
      </c>
      <c r="E19530">
        <v>1008</v>
      </c>
      <c r="F19530" t="s">
        <v>105</v>
      </c>
    </row>
    <row r="19531" spans="1:6" x14ac:dyDescent="0.35">
      <c r="A19531" s="1">
        <v>44931</v>
      </c>
      <c r="B19531">
        <v>2023</v>
      </c>
      <c r="C19531" t="s">
        <v>7</v>
      </c>
      <c r="D19531">
        <v>18400</v>
      </c>
      <c r="E19531">
        <v>276</v>
      </c>
      <c r="F19531" t="s">
        <v>105</v>
      </c>
    </row>
    <row r="19532" spans="1:6" x14ac:dyDescent="0.35">
      <c r="A19532" s="1">
        <v>44935</v>
      </c>
      <c r="B19532">
        <v>2023</v>
      </c>
      <c r="C19532" t="s">
        <v>7</v>
      </c>
      <c r="D19532">
        <v>220600</v>
      </c>
      <c r="E19532">
        <v>3309</v>
      </c>
      <c r="F19532" t="s">
        <v>105</v>
      </c>
    </row>
    <row r="19533" spans="1:6" x14ac:dyDescent="0.35">
      <c r="A19533" s="1">
        <v>44936</v>
      </c>
      <c r="B19533">
        <v>2023</v>
      </c>
      <c r="C19533" t="s">
        <v>11</v>
      </c>
      <c r="D19533">
        <v>43200</v>
      </c>
      <c r="E19533">
        <v>648</v>
      </c>
      <c r="F19533" t="s">
        <v>105</v>
      </c>
    </row>
    <row r="19534" spans="1:6" x14ac:dyDescent="0.35">
      <c r="A19534" s="1">
        <v>44939</v>
      </c>
      <c r="B19534">
        <v>2023</v>
      </c>
      <c r="C19534" t="s">
        <v>11</v>
      </c>
      <c r="D19534">
        <v>19900</v>
      </c>
      <c r="E19534">
        <v>298.5</v>
      </c>
      <c r="F19534" t="s">
        <v>105</v>
      </c>
    </row>
    <row r="19535" spans="1:6" x14ac:dyDescent="0.35">
      <c r="A19535" s="1">
        <v>44940</v>
      </c>
      <c r="B19535">
        <v>2023</v>
      </c>
      <c r="C19535" t="s">
        <v>11</v>
      </c>
      <c r="D19535">
        <v>127360</v>
      </c>
      <c r="E19535">
        <v>1910.3999999999999</v>
      </c>
      <c r="F19535" t="s">
        <v>105</v>
      </c>
    </row>
    <row r="19536" spans="1:6" x14ac:dyDescent="0.35">
      <c r="A19536" s="1">
        <v>44945</v>
      </c>
      <c r="B19536">
        <v>2023</v>
      </c>
      <c r="C19536" t="s">
        <v>11</v>
      </c>
      <c r="D19536">
        <v>3980</v>
      </c>
      <c r="E19536">
        <v>59.699999999999996</v>
      </c>
      <c r="F19536" t="s">
        <v>105</v>
      </c>
    </row>
    <row r="19537" spans="1:6" x14ac:dyDescent="0.35">
      <c r="A19537" s="1">
        <v>44949</v>
      </c>
      <c r="B19537">
        <v>2023</v>
      </c>
      <c r="C19537" t="s">
        <v>11</v>
      </c>
      <c r="D19537">
        <v>31840</v>
      </c>
      <c r="E19537">
        <v>477.59999999999997</v>
      </c>
      <c r="F19537" t="s">
        <v>105</v>
      </c>
    </row>
    <row r="19538" spans="1:6" x14ac:dyDescent="0.35">
      <c r="A19538" s="1">
        <v>44953</v>
      </c>
      <c r="B19538">
        <v>2023</v>
      </c>
      <c r="C19538" t="s">
        <v>11</v>
      </c>
      <c r="D19538">
        <v>36000</v>
      </c>
      <c r="E19538">
        <v>540</v>
      </c>
      <c r="F19538" t="s">
        <v>105</v>
      </c>
    </row>
    <row r="19539" spans="1:6" x14ac:dyDescent="0.35">
      <c r="A19539" s="1">
        <v>44956</v>
      </c>
      <c r="B19539">
        <v>2023</v>
      </c>
      <c r="C19539" t="s">
        <v>11</v>
      </c>
      <c r="D19539">
        <v>165600</v>
      </c>
      <c r="E19539">
        <v>2484</v>
      </c>
      <c r="F19539" t="s">
        <v>105</v>
      </c>
    </row>
    <row r="19540" spans="1:6" x14ac:dyDescent="0.35">
      <c r="A19540" s="1">
        <v>44957</v>
      </c>
      <c r="B19540">
        <v>2023</v>
      </c>
      <c r="C19540" t="s">
        <v>11</v>
      </c>
      <c r="D19540">
        <v>3980</v>
      </c>
      <c r="E19540">
        <v>59.699999999999996</v>
      </c>
      <c r="F19540" t="s">
        <v>105</v>
      </c>
    </row>
    <row r="19541" spans="1:6" x14ac:dyDescent="0.35">
      <c r="A19541" s="1">
        <v>44930</v>
      </c>
      <c r="B19541">
        <v>2023</v>
      </c>
      <c r="C19541" t="s">
        <v>11</v>
      </c>
      <c r="D19541">
        <v>180000</v>
      </c>
      <c r="E19541">
        <v>2700</v>
      </c>
      <c r="F19541" t="s">
        <v>105</v>
      </c>
    </row>
    <row r="19542" spans="1:6" x14ac:dyDescent="0.35">
      <c r="A19542" s="1">
        <v>44931</v>
      </c>
      <c r="B19542">
        <v>2023</v>
      </c>
      <c r="C19542" t="s">
        <v>11</v>
      </c>
      <c r="D19542">
        <v>3980</v>
      </c>
      <c r="E19542">
        <v>59.699999999999996</v>
      </c>
      <c r="F19542" t="s">
        <v>105</v>
      </c>
    </row>
    <row r="19543" spans="1:6" x14ac:dyDescent="0.35">
      <c r="A19543" s="1">
        <v>44935</v>
      </c>
      <c r="B19543">
        <v>2023</v>
      </c>
      <c r="C19543" t="s">
        <v>11</v>
      </c>
      <c r="D19543">
        <v>87560</v>
      </c>
      <c r="E19543">
        <v>1313.3999999999999</v>
      </c>
      <c r="F19543" t="s">
        <v>105</v>
      </c>
    </row>
    <row r="19544" spans="1:6" x14ac:dyDescent="0.35">
      <c r="A19544" s="1">
        <v>44938</v>
      </c>
      <c r="B19544">
        <v>2023</v>
      </c>
      <c r="C19544" t="s">
        <v>14</v>
      </c>
      <c r="D19544">
        <v>-608</v>
      </c>
      <c r="E19544">
        <v>0</v>
      </c>
      <c r="F19544" t="e">
        <v>#N/A</v>
      </c>
    </row>
    <row r="19545" spans="1:6" x14ac:dyDescent="0.35">
      <c r="A19545" s="1">
        <v>44940</v>
      </c>
      <c r="B19545">
        <v>2023</v>
      </c>
      <c r="C19545" t="s">
        <v>14</v>
      </c>
      <c r="D19545">
        <v>8100</v>
      </c>
      <c r="E19545">
        <v>162</v>
      </c>
      <c r="F19545" t="e">
        <v>#N/A</v>
      </c>
    </row>
    <row r="19546" spans="1:6" x14ac:dyDescent="0.35">
      <c r="A19546" s="1">
        <v>44944</v>
      </c>
      <c r="B19546">
        <v>2023</v>
      </c>
      <c r="C19546" t="s">
        <v>14</v>
      </c>
      <c r="D19546">
        <v>22320</v>
      </c>
      <c r="E19546">
        <v>446.40000000000003</v>
      </c>
      <c r="F19546" t="e">
        <v>#N/A</v>
      </c>
    </row>
    <row r="19547" spans="1:6" x14ac:dyDescent="0.35">
      <c r="A19547" s="1">
        <v>44945</v>
      </c>
      <c r="B19547">
        <v>2023</v>
      </c>
      <c r="C19547" t="s">
        <v>14</v>
      </c>
      <c r="D19547">
        <v>16740</v>
      </c>
      <c r="E19547">
        <v>334.8</v>
      </c>
      <c r="F19547" t="e">
        <v>#N/A</v>
      </c>
    </row>
    <row r="19548" spans="1:6" x14ac:dyDescent="0.35">
      <c r="A19548" s="1">
        <v>44946</v>
      </c>
      <c r="B19548">
        <v>2023</v>
      </c>
      <c r="C19548" t="s">
        <v>14</v>
      </c>
      <c r="D19548">
        <v>5760</v>
      </c>
      <c r="E19548">
        <v>115.2</v>
      </c>
      <c r="F19548" t="e">
        <v>#N/A</v>
      </c>
    </row>
    <row r="19549" spans="1:6" x14ac:dyDescent="0.35">
      <c r="A19549" s="1">
        <v>44947</v>
      </c>
      <c r="B19549">
        <v>2023</v>
      </c>
      <c r="C19549" t="s">
        <v>14</v>
      </c>
      <c r="D19549">
        <v>2880</v>
      </c>
      <c r="E19549">
        <v>57.6</v>
      </c>
      <c r="F19549" t="e">
        <v>#N/A</v>
      </c>
    </row>
    <row r="19550" spans="1:6" x14ac:dyDescent="0.35">
      <c r="A19550" s="1">
        <v>44949</v>
      </c>
      <c r="B19550">
        <v>2023</v>
      </c>
      <c r="C19550" t="s">
        <v>14</v>
      </c>
      <c r="D19550">
        <v>2880</v>
      </c>
      <c r="E19550">
        <v>57.6</v>
      </c>
      <c r="F19550" t="e">
        <v>#N/A</v>
      </c>
    </row>
    <row r="19551" spans="1:6" x14ac:dyDescent="0.35">
      <c r="A19551" s="1">
        <v>44951</v>
      </c>
      <c r="B19551">
        <v>2023</v>
      </c>
      <c r="C19551" t="s">
        <v>14</v>
      </c>
      <c r="D19551">
        <v>14220</v>
      </c>
      <c r="E19551">
        <v>284.40000000000003</v>
      </c>
      <c r="F19551" t="e">
        <v>#N/A</v>
      </c>
    </row>
    <row r="19552" spans="1:6" x14ac:dyDescent="0.35">
      <c r="A19552" s="1">
        <v>44953</v>
      </c>
      <c r="B19552">
        <v>2023</v>
      </c>
      <c r="C19552" t="s">
        <v>14</v>
      </c>
      <c r="D19552">
        <v>30960</v>
      </c>
      <c r="E19552">
        <v>619.20000000000005</v>
      </c>
      <c r="F19552" t="e">
        <v>#N/A</v>
      </c>
    </row>
    <row r="19553" spans="1:6" x14ac:dyDescent="0.35">
      <c r="A19553" s="1">
        <v>44956</v>
      </c>
      <c r="B19553">
        <v>2023</v>
      </c>
      <c r="C19553" t="s">
        <v>14</v>
      </c>
      <c r="D19553">
        <v>284930</v>
      </c>
      <c r="E19553">
        <v>5698.6</v>
      </c>
      <c r="F19553" t="e">
        <v>#N/A</v>
      </c>
    </row>
    <row r="19554" spans="1:6" x14ac:dyDescent="0.35">
      <c r="A19554" s="1">
        <v>44935</v>
      </c>
      <c r="B19554">
        <v>2023</v>
      </c>
      <c r="C19554" t="s">
        <v>14</v>
      </c>
      <c r="D19554">
        <v>5400</v>
      </c>
      <c r="E19554">
        <v>108</v>
      </c>
      <c r="F19554" t="e">
        <v>#N/A</v>
      </c>
    </row>
    <row r="19555" spans="1:6" x14ac:dyDescent="0.35">
      <c r="A19555" s="1">
        <v>44936</v>
      </c>
      <c r="B19555">
        <v>2023</v>
      </c>
      <c r="C19555" t="s">
        <v>17</v>
      </c>
      <c r="D19555">
        <v>1920</v>
      </c>
      <c r="E19555">
        <v>0</v>
      </c>
      <c r="F19555" t="s">
        <v>108</v>
      </c>
    </row>
    <row r="19556" spans="1:6" x14ac:dyDescent="0.35">
      <c r="A19556" s="1">
        <v>44940</v>
      </c>
      <c r="B19556">
        <v>2023</v>
      </c>
      <c r="C19556" t="s">
        <v>17</v>
      </c>
      <c r="D19556">
        <v>12768</v>
      </c>
      <c r="E19556">
        <v>0</v>
      </c>
      <c r="F19556" t="s">
        <v>108</v>
      </c>
    </row>
    <row r="19557" spans="1:6" x14ac:dyDescent="0.35">
      <c r="A19557" s="1">
        <v>44945</v>
      </c>
      <c r="B19557">
        <v>2023</v>
      </c>
      <c r="C19557" t="s">
        <v>17</v>
      </c>
      <c r="D19557">
        <v>9600</v>
      </c>
      <c r="E19557">
        <v>0</v>
      </c>
      <c r="F19557" t="s">
        <v>108</v>
      </c>
    </row>
    <row r="19558" spans="1:6" x14ac:dyDescent="0.35">
      <c r="A19558" s="1">
        <v>44949</v>
      </c>
      <c r="B19558">
        <v>2023</v>
      </c>
      <c r="C19558" t="s">
        <v>17</v>
      </c>
      <c r="D19558">
        <v>98512</v>
      </c>
      <c r="E19558">
        <v>0</v>
      </c>
      <c r="F19558" t="s">
        <v>108</v>
      </c>
    </row>
    <row r="19559" spans="1:6" x14ac:dyDescent="0.35">
      <c r="A19559" s="1">
        <v>44950</v>
      </c>
      <c r="B19559">
        <v>2023</v>
      </c>
      <c r="C19559" t="s">
        <v>17</v>
      </c>
      <c r="D19559">
        <v>16976</v>
      </c>
      <c r="E19559">
        <v>0</v>
      </c>
      <c r="F19559" t="s">
        <v>108</v>
      </c>
    </row>
    <row r="19560" spans="1:6" x14ac:dyDescent="0.35">
      <c r="A19560" s="1">
        <v>44953</v>
      </c>
      <c r="B19560">
        <v>2023</v>
      </c>
      <c r="C19560" t="s">
        <v>17</v>
      </c>
      <c r="D19560">
        <v>14800</v>
      </c>
      <c r="E19560">
        <v>0</v>
      </c>
      <c r="F19560" t="s">
        <v>108</v>
      </c>
    </row>
    <row r="19561" spans="1:6" x14ac:dyDescent="0.35">
      <c r="A19561" s="1">
        <v>44956</v>
      </c>
      <c r="B19561">
        <v>2023</v>
      </c>
      <c r="C19561" t="s">
        <v>17</v>
      </c>
      <c r="D19561">
        <v>19680</v>
      </c>
      <c r="E19561">
        <v>0</v>
      </c>
      <c r="F19561" t="s">
        <v>108</v>
      </c>
    </row>
    <row r="19562" spans="1:6" x14ac:dyDescent="0.35">
      <c r="A19562" s="1">
        <v>44957</v>
      </c>
      <c r="B19562">
        <v>2023</v>
      </c>
      <c r="C19562" t="s">
        <v>17</v>
      </c>
      <c r="D19562">
        <v>603056</v>
      </c>
      <c r="E19562">
        <v>0</v>
      </c>
      <c r="F19562" t="s">
        <v>108</v>
      </c>
    </row>
    <row r="19563" spans="1:6" x14ac:dyDescent="0.35">
      <c r="A19563" s="1">
        <v>44930</v>
      </c>
      <c r="B19563">
        <v>2023</v>
      </c>
      <c r="C19563" t="s">
        <v>17</v>
      </c>
      <c r="D19563">
        <v>16560</v>
      </c>
      <c r="E19563">
        <v>0</v>
      </c>
      <c r="F19563" t="s">
        <v>108</v>
      </c>
    </row>
    <row r="19564" spans="1:6" x14ac:dyDescent="0.35">
      <c r="A19564" s="1">
        <v>44931</v>
      </c>
      <c r="B19564">
        <v>2023</v>
      </c>
      <c r="C19564" t="s">
        <v>17</v>
      </c>
      <c r="D19564">
        <v>5088</v>
      </c>
      <c r="E19564">
        <v>0</v>
      </c>
      <c r="F19564" t="s">
        <v>108</v>
      </c>
    </row>
    <row r="19565" spans="1:6" x14ac:dyDescent="0.35">
      <c r="A19565" s="1">
        <v>44935</v>
      </c>
      <c r="B19565">
        <v>2023</v>
      </c>
      <c r="C19565" t="s">
        <v>17</v>
      </c>
      <c r="D19565">
        <v>5760</v>
      </c>
      <c r="E19565">
        <v>0</v>
      </c>
      <c r="F19565" t="s">
        <v>108</v>
      </c>
    </row>
    <row r="19566" spans="1:6" x14ac:dyDescent="0.35">
      <c r="A19566" s="1">
        <v>44936</v>
      </c>
      <c r="B19566">
        <v>2023</v>
      </c>
      <c r="C19566" t="s">
        <v>20</v>
      </c>
      <c r="D19566">
        <v>45600</v>
      </c>
      <c r="E19566">
        <v>0</v>
      </c>
      <c r="F19566" t="e">
        <v>#N/A</v>
      </c>
    </row>
    <row r="19567" spans="1:6" x14ac:dyDescent="0.35">
      <c r="A19567" s="1">
        <v>44937</v>
      </c>
      <c r="B19567">
        <v>2023</v>
      </c>
      <c r="C19567" t="s">
        <v>20</v>
      </c>
      <c r="D19567">
        <v>71400</v>
      </c>
      <c r="E19567">
        <v>0</v>
      </c>
      <c r="F19567" t="e">
        <v>#N/A</v>
      </c>
    </row>
    <row r="19568" spans="1:6" x14ac:dyDescent="0.35">
      <c r="A19568" s="1">
        <v>44940</v>
      </c>
      <c r="B19568">
        <v>2023</v>
      </c>
      <c r="C19568" t="s">
        <v>20</v>
      </c>
      <c r="D19568">
        <v>21000</v>
      </c>
      <c r="E19568">
        <v>0</v>
      </c>
      <c r="F19568" t="e">
        <v>#N/A</v>
      </c>
    </row>
    <row r="19569" spans="1:6" x14ac:dyDescent="0.35">
      <c r="A19569" s="1">
        <v>44944</v>
      </c>
      <c r="B19569">
        <v>2023</v>
      </c>
      <c r="C19569" t="s">
        <v>20</v>
      </c>
      <c r="D19569">
        <v>184800</v>
      </c>
      <c r="E19569">
        <v>0</v>
      </c>
      <c r="F19569" t="e">
        <v>#N/A</v>
      </c>
    </row>
    <row r="19570" spans="1:6" x14ac:dyDescent="0.35">
      <c r="A19570" s="1">
        <v>44945</v>
      </c>
      <c r="B19570">
        <v>2023</v>
      </c>
      <c r="C19570" t="s">
        <v>20</v>
      </c>
      <c r="D19570">
        <v>142800</v>
      </c>
      <c r="E19570">
        <v>0</v>
      </c>
      <c r="F19570" t="e">
        <v>#N/A</v>
      </c>
    </row>
    <row r="19571" spans="1:6" x14ac:dyDescent="0.35">
      <c r="A19571" s="1">
        <v>44946</v>
      </c>
      <c r="B19571">
        <v>2023</v>
      </c>
      <c r="C19571" t="s">
        <v>20</v>
      </c>
      <c r="D19571">
        <v>12950</v>
      </c>
      <c r="E19571">
        <v>0</v>
      </c>
      <c r="F19571" t="e">
        <v>#N/A</v>
      </c>
    </row>
    <row r="19572" spans="1:6" x14ac:dyDescent="0.35">
      <c r="A19572" s="1">
        <v>44947</v>
      </c>
      <c r="B19572">
        <v>2023</v>
      </c>
      <c r="C19572" t="s">
        <v>20</v>
      </c>
      <c r="D19572">
        <v>67200</v>
      </c>
      <c r="E19572">
        <v>0</v>
      </c>
      <c r="F19572" t="e">
        <v>#N/A</v>
      </c>
    </row>
    <row r="19573" spans="1:6" x14ac:dyDescent="0.35">
      <c r="A19573" s="1">
        <v>44949</v>
      </c>
      <c r="B19573">
        <v>2023</v>
      </c>
      <c r="C19573" t="s">
        <v>20</v>
      </c>
      <c r="D19573">
        <v>87000</v>
      </c>
      <c r="E19573">
        <v>0</v>
      </c>
      <c r="F19573" t="e">
        <v>#N/A</v>
      </c>
    </row>
    <row r="19574" spans="1:6" x14ac:dyDescent="0.35">
      <c r="A19574" s="1">
        <v>44950</v>
      </c>
      <c r="B19574">
        <v>2023</v>
      </c>
      <c r="C19574" t="s">
        <v>20</v>
      </c>
      <c r="D19574">
        <v>25200</v>
      </c>
      <c r="E19574">
        <v>0</v>
      </c>
      <c r="F19574" t="e">
        <v>#N/A</v>
      </c>
    </row>
    <row r="19575" spans="1:6" x14ac:dyDescent="0.35">
      <c r="A19575" s="1">
        <v>44951</v>
      </c>
      <c r="B19575">
        <v>2023</v>
      </c>
      <c r="C19575" t="s">
        <v>20</v>
      </c>
      <c r="D19575">
        <v>286075</v>
      </c>
      <c r="E19575">
        <v>0</v>
      </c>
      <c r="F19575" t="e">
        <v>#N/A</v>
      </c>
    </row>
    <row r="19576" spans="1:6" x14ac:dyDescent="0.35">
      <c r="A19576" s="1">
        <v>44953</v>
      </c>
      <c r="B19576">
        <v>2023</v>
      </c>
      <c r="C19576" t="s">
        <v>20</v>
      </c>
      <c r="D19576">
        <v>272400</v>
      </c>
      <c r="E19576">
        <v>0</v>
      </c>
      <c r="F19576" t="e">
        <v>#N/A</v>
      </c>
    </row>
    <row r="19577" spans="1:6" x14ac:dyDescent="0.35">
      <c r="A19577" s="1">
        <v>44956</v>
      </c>
      <c r="B19577">
        <v>2023</v>
      </c>
      <c r="C19577" t="s">
        <v>20</v>
      </c>
      <c r="D19577">
        <v>256200</v>
      </c>
      <c r="E19577">
        <v>0</v>
      </c>
      <c r="F19577" t="e">
        <v>#N/A</v>
      </c>
    </row>
    <row r="19578" spans="1:6" x14ac:dyDescent="0.35">
      <c r="A19578" s="1">
        <v>44957</v>
      </c>
      <c r="B19578">
        <v>2023</v>
      </c>
      <c r="C19578" t="s">
        <v>20</v>
      </c>
      <c r="D19578">
        <v>31200</v>
      </c>
      <c r="E19578">
        <v>0</v>
      </c>
      <c r="F19578" t="e">
        <v>#N/A</v>
      </c>
    </row>
    <row r="19579" spans="1:6" x14ac:dyDescent="0.35">
      <c r="A19579" s="1">
        <v>44931</v>
      </c>
      <c r="B19579">
        <v>2023</v>
      </c>
      <c r="C19579" t="s">
        <v>20</v>
      </c>
      <c r="D19579">
        <v>25200</v>
      </c>
      <c r="E19579">
        <v>0</v>
      </c>
      <c r="F19579" t="e">
        <v>#N/A</v>
      </c>
    </row>
    <row r="19580" spans="1:6" x14ac:dyDescent="0.35">
      <c r="A19580" s="1">
        <v>44935</v>
      </c>
      <c r="B19580">
        <v>2023</v>
      </c>
      <c r="C19580" t="s">
        <v>20</v>
      </c>
      <c r="D19580">
        <v>33600</v>
      </c>
      <c r="E19580">
        <v>0</v>
      </c>
      <c r="F19580" t="e">
        <v>#N/A</v>
      </c>
    </row>
    <row r="19581" spans="1:6" x14ac:dyDescent="0.35">
      <c r="A19581" s="1">
        <v>44943</v>
      </c>
      <c r="B19581">
        <v>2023</v>
      </c>
      <c r="C19581" t="s">
        <v>16</v>
      </c>
      <c r="D19581">
        <v>31200</v>
      </c>
      <c r="E19581">
        <v>1560</v>
      </c>
      <c r="F19581" t="e">
        <v>#N/A</v>
      </c>
    </row>
    <row r="19582" spans="1:6" x14ac:dyDescent="0.35">
      <c r="A19582" s="1">
        <v>44944</v>
      </c>
      <c r="B19582">
        <v>2023</v>
      </c>
      <c r="C19582" t="s">
        <v>16</v>
      </c>
      <c r="D19582">
        <v>46800</v>
      </c>
      <c r="E19582">
        <v>2340</v>
      </c>
      <c r="F19582" t="e">
        <v>#N/A</v>
      </c>
    </row>
    <row r="19583" spans="1:6" x14ac:dyDescent="0.35">
      <c r="A19583" s="1">
        <v>44946</v>
      </c>
      <c r="B19583">
        <v>2023</v>
      </c>
      <c r="C19583" t="s">
        <v>16</v>
      </c>
      <c r="D19583">
        <v>124800</v>
      </c>
      <c r="E19583">
        <v>6240</v>
      </c>
      <c r="F19583" t="e">
        <v>#N/A</v>
      </c>
    </row>
    <row r="19584" spans="1:6" x14ac:dyDescent="0.35">
      <c r="A19584" s="1">
        <v>44949</v>
      </c>
      <c r="B19584">
        <v>2023</v>
      </c>
      <c r="C19584" t="s">
        <v>16</v>
      </c>
      <c r="D19584">
        <v>124800</v>
      </c>
      <c r="E19584">
        <v>6240</v>
      </c>
      <c r="F19584" t="e">
        <v>#N/A</v>
      </c>
    </row>
    <row r="19585" spans="1:6" x14ac:dyDescent="0.35">
      <c r="A19585" s="1">
        <v>44951</v>
      </c>
      <c r="B19585">
        <v>2023</v>
      </c>
      <c r="C19585" t="s">
        <v>16</v>
      </c>
      <c r="D19585">
        <v>62400</v>
      </c>
      <c r="E19585">
        <v>3120</v>
      </c>
      <c r="F19585" t="e">
        <v>#N/A</v>
      </c>
    </row>
    <row r="19586" spans="1:6" x14ac:dyDescent="0.35">
      <c r="A19586" s="1">
        <v>44953</v>
      </c>
      <c r="B19586">
        <v>2023</v>
      </c>
      <c r="C19586" t="s">
        <v>16</v>
      </c>
      <c r="D19586">
        <v>265200</v>
      </c>
      <c r="E19586">
        <v>13260</v>
      </c>
      <c r="F19586" t="e">
        <v>#N/A</v>
      </c>
    </row>
    <row r="19587" spans="1:6" x14ac:dyDescent="0.35">
      <c r="A19587" s="1">
        <v>44956</v>
      </c>
      <c r="B19587">
        <v>2023</v>
      </c>
      <c r="C19587" t="s">
        <v>16</v>
      </c>
      <c r="D19587">
        <v>124800</v>
      </c>
      <c r="E19587">
        <v>6240</v>
      </c>
      <c r="F19587" t="e">
        <v>#N/A</v>
      </c>
    </row>
    <row r="19588" spans="1:6" x14ac:dyDescent="0.35">
      <c r="A19588" s="1">
        <v>44931</v>
      </c>
      <c r="B19588">
        <v>2023</v>
      </c>
      <c r="C19588" t="s">
        <v>16</v>
      </c>
      <c r="D19588">
        <v>15600</v>
      </c>
      <c r="E19588">
        <v>780</v>
      </c>
      <c r="F19588" t="e">
        <v>#N/A</v>
      </c>
    </row>
    <row r="19589" spans="1:6" x14ac:dyDescent="0.35">
      <c r="A19589" s="1">
        <v>44937</v>
      </c>
      <c r="B19589">
        <v>2023</v>
      </c>
      <c r="C19589" t="s">
        <v>96</v>
      </c>
      <c r="D19589">
        <v>74850</v>
      </c>
      <c r="E19589">
        <v>2994</v>
      </c>
      <c r="F19589" t="e">
        <v>#N/A</v>
      </c>
    </row>
    <row r="19590" spans="1:6" x14ac:dyDescent="0.35">
      <c r="A19590" s="1">
        <v>44943</v>
      </c>
      <c r="B19590">
        <v>2023</v>
      </c>
      <c r="C19590" t="s">
        <v>96</v>
      </c>
      <c r="D19590">
        <v>37425</v>
      </c>
      <c r="E19590">
        <v>1497</v>
      </c>
      <c r="F19590" t="e">
        <v>#N/A</v>
      </c>
    </row>
    <row r="19591" spans="1:6" x14ac:dyDescent="0.35">
      <c r="A19591" s="1">
        <v>44946</v>
      </c>
      <c r="B19591">
        <v>2023</v>
      </c>
      <c r="C19591" t="s">
        <v>96</v>
      </c>
      <c r="D19591">
        <v>112275</v>
      </c>
      <c r="E19591">
        <v>4491</v>
      </c>
      <c r="F19591" t="e">
        <v>#N/A</v>
      </c>
    </row>
    <row r="19592" spans="1:6" x14ac:dyDescent="0.35">
      <c r="A19592" s="1">
        <v>44953</v>
      </c>
      <c r="B19592">
        <v>2023</v>
      </c>
      <c r="C19592" t="s">
        <v>96</v>
      </c>
      <c r="D19592">
        <v>149700</v>
      </c>
      <c r="E19592">
        <v>5988</v>
      </c>
      <c r="F19592" t="e">
        <v>#N/A</v>
      </c>
    </row>
    <row r="19593" spans="1:6" x14ac:dyDescent="0.35">
      <c r="A19593" s="1">
        <v>44937</v>
      </c>
      <c r="B19593">
        <v>2023</v>
      </c>
      <c r="C19593" t="s">
        <v>95</v>
      </c>
      <c r="D19593">
        <v>82814</v>
      </c>
      <c r="E19593">
        <v>0</v>
      </c>
      <c r="F19593" t="e">
        <v>#N/A</v>
      </c>
    </row>
    <row r="19594" spans="1:6" x14ac:dyDescent="0.35">
      <c r="A19594" s="1">
        <v>44938</v>
      </c>
      <c r="B19594">
        <v>2023</v>
      </c>
      <c r="C19594" t="s">
        <v>95</v>
      </c>
      <c r="D19594">
        <v>35200</v>
      </c>
      <c r="E19594">
        <v>0</v>
      </c>
      <c r="F19594" t="e">
        <v>#N/A</v>
      </c>
    </row>
    <row r="19595" spans="1:6" x14ac:dyDescent="0.35">
      <c r="A19595" s="1">
        <v>44943</v>
      </c>
      <c r="B19595">
        <v>2023</v>
      </c>
      <c r="C19595" t="s">
        <v>95</v>
      </c>
      <c r="D19595">
        <v>104060</v>
      </c>
      <c r="E19595">
        <v>0</v>
      </c>
      <c r="F19595" t="e">
        <v>#N/A</v>
      </c>
    </row>
    <row r="19596" spans="1:6" x14ac:dyDescent="0.35">
      <c r="A19596" s="1">
        <v>44944</v>
      </c>
      <c r="B19596">
        <v>2023</v>
      </c>
      <c r="C19596" t="s">
        <v>95</v>
      </c>
      <c r="D19596">
        <v>114747</v>
      </c>
      <c r="E19596">
        <v>0</v>
      </c>
      <c r="F19596" t="e">
        <v>#N/A</v>
      </c>
    </row>
    <row r="19597" spans="1:6" x14ac:dyDescent="0.35">
      <c r="A19597" s="1">
        <v>44946</v>
      </c>
      <c r="B19597">
        <v>2023</v>
      </c>
      <c r="C19597" t="s">
        <v>95</v>
      </c>
      <c r="D19597">
        <v>190355</v>
      </c>
      <c r="E19597">
        <v>0</v>
      </c>
      <c r="F19597" t="e">
        <v>#N/A</v>
      </c>
    </row>
    <row r="19598" spans="1:6" x14ac:dyDescent="0.35">
      <c r="A19598" s="1">
        <v>44949</v>
      </c>
      <c r="B19598">
        <v>2023</v>
      </c>
      <c r="C19598" t="s">
        <v>95</v>
      </c>
      <c r="D19598">
        <v>104737</v>
      </c>
      <c r="E19598">
        <v>0</v>
      </c>
      <c r="F19598" t="e">
        <v>#N/A</v>
      </c>
    </row>
    <row r="19599" spans="1:6" x14ac:dyDescent="0.35">
      <c r="A19599" s="1">
        <v>44950</v>
      </c>
      <c r="B19599">
        <v>2023</v>
      </c>
      <c r="C19599" t="s">
        <v>95</v>
      </c>
      <c r="D19599">
        <v>68209</v>
      </c>
      <c r="E19599">
        <v>0</v>
      </c>
      <c r="F19599" t="e">
        <v>#N/A</v>
      </c>
    </row>
    <row r="19600" spans="1:6" x14ac:dyDescent="0.35">
      <c r="A19600" s="1">
        <v>44951</v>
      </c>
      <c r="B19600">
        <v>2023</v>
      </c>
      <c r="C19600" t="s">
        <v>95</v>
      </c>
      <c r="D19600">
        <v>282254</v>
      </c>
      <c r="E19600">
        <v>0</v>
      </c>
      <c r="F19600" t="e">
        <v>#N/A</v>
      </c>
    </row>
    <row r="19601" spans="1:6" x14ac:dyDescent="0.35">
      <c r="A19601" s="1">
        <v>44953</v>
      </c>
      <c r="B19601">
        <v>2023</v>
      </c>
      <c r="C19601" t="s">
        <v>95</v>
      </c>
      <c r="D19601">
        <v>178482</v>
      </c>
      <c r="E19601">
        <v>0</v>
      </c>
      <c r="F19601" t="e">
        <v>#N/A</v>
      </c>
    </row>
    <row r="19602" spans="1:6" x14ac:dyDescent="0.35">
      <c r="A19602" s="1">
        <v>44931</v>
      </c>
      <c r="B19602">
        <v>2023</v>
      </c>
      <c r="C19602" t="s">
        <v>95</v>
      </c>
      <c r="D19602">
        <v>5850</v>
      </c>
      <c r="E19602">
        <v>0</v>
      </c>
      <c r="F19602" t="e">
        <v>#N/A</v>
      </c>
    </row>
    <row r="19603" spans="1:6" x14ac:dyDescent="0.35">
      <c r="A19603" s="1">
        <v>44936</v>
      </c>
      <c r="B19603">
        <v>2023</v>
      </c>
      <c r="C19603" t="s">
        <v>8</v>
      </c>
      <c r="D19603">
        <v>99360</v>
      </c>
      <c r="E19603">
        <v>1987.2</v>
      </c>
      <c r="F19603" t="s">
        <v>106</v>
      </c>
    </row>
    <row r="19604" spans="1:6" x14ac:dyDescent="0.35">
      <c r="A19604" s="1">
        <v>44937</v>
      </c>
      <c r="B19604">
        <v>2023</v>
      </c>
      <c r="C19604" t="s">
        <v>8</v>
      </c>
      <c r="D19604">
        <v>56538</v>
      </c>
      <c r="E19604">
        <v>1130.76</v>
      </c>
      <c r="F19604" t="s">
        <v>106</v>
      </c>
    </row>
    <row r="19605" spans="1:6" x14ac:dyDescent="0.35">
      <c r="A19605" s="1">
        <v>44938</v>
      </c>
      <c r="B19605">
        <v>2023</v>
      </c>
      <c r="C19605" t="s">
        <v>8</v>
      </c>
      <c r="D19605">
        <v>-12420</v>
      </c>
      <c r="E19605">
        <v>0</v>
      </c>
      <c r="F19605" t="s">
        <v>106</v>
      </c>
    </row>
    <row r="19606" spans="1:6" x14ac:dyDescent="0.35">
      <c r="A19606" s="1">
        <v>44939</v>
      </c>
      <c r="B19606">
        <v>2023</v>
      </c>
      <c r="C19606" t="s">
        <v>8</v>
      </c>
      <c r="D19606">
        <v>81252</v>
      </c>
      <c r="E19606">
        <v>1625.04</v>
      </c>
      <c r="F19606" t="s">
        <v>106</v>
      </c>
    </row>
    <row r="19607" spans="1:6" x14ac:dyDescent="0.35">
      <c r="A19607" s="1">
        <v>44940</v>
      </c>
      <c r="B19607">
        <v>2023</v>
      </c>
      <c r="C19607" t="s">
        <v>8</v>
      </c>
      <c r="D19607">
        <v>99534</v>
      </c>
      <c r="E19607">
        <v>1990.68</v>
      </c>
      <c r="F19607" t="s">
        <v>106</v>
      </c>
    </row>
    <row r="19608" spans="1:6" x14ac:dyDescent="0.35">
      <c r="A19608" s="1">
        <v>44944</v>
      </c>
      <c r="B19608">
        <v>2023</v>
      </c>
      <c r="C19608" t="s">
        <v>8</v>
      </c>
      <c r="D19608">
        <v>56190</v>
      </c>
      <c r="E19608">
        <v>1123.8</v>
      </c>
      <c r="F19608" t="s">
        <v>106</v>
      </c>
    </row>
    <row r="19609" spans="1:6" x14ac:dyDescent="0.35">
      <c r="A19609" s="1">
        <v>44945</v>
      </c>
      <c r="B19609">
        <v>2023</v>
      </c>
      <c r="C19609" t="s">
        <v>8</v>
      </c>
      <c r="D19609">
        <v>261618</v>
      </c>
      <c r="E19609">
        <v>5232.3599999999997</v>
      </c>
      <c r="F19609" t="s">
        <v>106</v>
      </c>
    </row>
    <row r="19610" spans="1:6" x14ac:dyDescent="0.35">
      <c r="A19610" s="1">
        <v>44946</v>
      </c>
      <c r="B19610">
        <v>2023</v>
      </c>
      <c r="C19610" t="s">
        <v>8</v>
      </c>
      <c r="D19610">
        <v>253278</v>
      </c>
      <c r="E19610">
        <v>5065.5600000000004</v>
      </c>
      <c r="F19610" t="s">
        <v>106</v>
      </c>
    </row>
    <row r="19611" spans="1:6" x14ac:dyDescent="0.35">
      <c r="A19611" s="1">
        <v>44947</v>
      </c>
      <c r="B19611">
        <v>2023</v>
      </c>
      <c r="C19611" t="s">
        <v>8</v>
      </c>
      <c r="D19611">
        <v>55890</v>
      </c>
      <c r="E19611">
        <v>1117.8</v>
      </c>
      <c r="F19611" t="s">
        <v>106</v>
      </c>
    </row>
    <row r="19612" spans="1:6" x14ac:dyDescent="0.35">
      <c r="A19612" s="1">
        <v>44949</v>
      </c>
      <c r="B19612">
        <v>2023</v>
      </c>
      <c r="C19612" t="s">
        <v>8</v>
      </c>
      <c r="D19612">
        <v>426756</v>
      </c>
      <c r="E19612">
        <v>8535.1200000000008</v>
      </c>
      <c r="F19612" t="s">
        <v>106</v>
      </c>
    </row>
    <row r="19613" spans="1:6" x14ac:dyDescent="0.35">
      <c r="A19613" s="1">
        <v>44950</v>
      </c>
      <c r="B19613">
        <v>2023</v>
      </c>
      <c r="C19613" t="s">
        <v>8</v>
      </c>
      <c r="D19613">
        <v>30920</v>
      </c>
      <c r="E19613">
        <v>618.4</v>
      </c>
      <c r="F19613" t="s">
        <v>106</v>
      </c>
    </row>
    <row r="19614" spans="1:6" x14ac:dyDescent="0.35">
      <c r="A19614" s="1">
        <v>44951</v>
      </c>
      <c r="B19614">
        <v>2023</v>
      </c>
      <c r="C19614" t="s">
        <v>8</v>
      </c>
      <c r="D19614">
        <v>557118</v>
      </c>
      <c r="E19614">
        <v>11142.36</v>
      </c>
      <c r="F19614" t="s">
        <v>106</v>
      </c>
    </row>
    <row r="19615" spans="1:6" x14ac:dyDescent="0.35">
      <c r="A19615" s="1">
        <v>44953</v>
      </c>
      <c r="B19615">
        <v>2023</v>
      </c>
      <c r="C19615" t="s">
        <v>8</v>
      </c>
      <c r="D19615">
        <v>2580342</v>
      </c>
      <c r="E19615">
        <v>51606.840000000004</v>
      </c>
      <c r="F19615" t="s">
        <v>106</v>
      </c>
    </row>
    <row r="19616" spans="1:6" x14ac:dyDescent="0.35">
      <c r="A19616" s="1">
        <v>44956</v>
      </c>
      <c r="B19616">
        <v>2023</v>
      </c>
      <c r="C19616" t="s">
        <v>8</v>
      </c>
      <c r="D19616">
        <v>818122</v>
      </c>
      <c r="E19616">
        <v>16362.44</v>
      </c>
      <c r="F19616" t="s">
        <v>106</v>
      </c>
    </row>
    <row r="19617" spans="1:6" x14ac:dyDescent="0.35">
      <c r="A19617" s="1">
        <v>44957</v>
      </c>
      <c r="B19617">
        <v>2023</v>
      </c>
      <c r="C19617" t="s">
        <v>8</v>
      </c>
      <c r="D19617">
        <v>956514</v>
      </c>
      <c r="E19617">
        <v>19130.28</v>
      </c>
      <c r="F19617" t="s">
        <v>106</v>
      </c>
    </row>
    <row r="19618" spans="1:6" x14ac:dyDescent="0.35">
      <c r="A19618" s="1">
        <v>44930</v>
      </c>
      <c r="B19618">
        <v>2023</v>
      </c>
      <c r="C19618" t="s">
        <v>8</v>
      </c>
      <c r="D19618">
        <v>229770</v>
      </c>
      <c r="E19618">
        <v>4595.4000000000005</v>
      </c>
      <c r="F19618" t="s">
        <v>106</v>
      </c>
    </row>
    <row r="19619" spans="1:6" x14ac:dyDescent="0.35">
      <c r="A19619" s="1">
        <v>44931</v>
      </c>
      <c r="B19619">
        <v>2023</v>
      </c>
      <c r="C19619" t="s">
        <v>8</v>
      </c>
      <c r="D19619">
        <v>1037070</v>
      </c>
      <c r="E19619">
        <v>20741.400000000001</v>
      </c>
      <c r="F19619" t="s">
        <v>106</v>
      </c>
    </row>
    <row r="19620" spans="1:6" x14ac:dyDescent="0.35">
      <c r="A19620" s="1">
        <v>44935</v>
      </c>
      <c r="B19620">
        <v>2023</v>
      </c>
      <c r="C19620" t="s">
        <v>8</v>
      </c>
      <c r="D19620">
        <v>229764</v>
      </c>
      <c r="E19620">
        <v>4595.28</v>
      </c>
      <c r="F19620" t="s">
        <v>106</v>
      </c>
    </row>
  </sheetData>
  <autoFilter ref="A1:F19620" xr:uid="{D27C49CB-7203-46DD-B9FD-65C4C0912B8C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8A55A-6266-4E23-8F2D-18AE23CED037}">
  <dimension ref="A1:E11091"/>
  <sheetViews>
    <sheetView workbookViewId="0">
      <selection activeCell="L12" sqref="L12"/>
    </sheetView>
  </sheetViews>
  <sheetFormatPr defaultRowHeight="14.5" x14ac:dyDescent="0.35"/>
  <cols>
    <col min="1" max="1" width="11.08984375" style="1" bestFit="1" customWidth="1"/>
    <col min="3" max="3" width="18.81640625" bestFit="1" customWidth="1"/>
    <col min="4" max="5" width="10.81640625" bestFit="1" customWidth="1"/>
  </cols>
  <sheetData>
    <row r="1" spans="1:5" x14ac:dyDescent="0.35">
      <c r="A1" s="1" t="s">
        <v>0</v>
      </c>
      <c r="B1" t="s">
        <v>1</v>
      </c>
      <c r="C1" t="s">
        <v>2</v>
      </c>
      <c r="D1" t="s">
        <v>102</v>
      </c>
      <c r="E1" t="s">
        <v>103</v>
      </c>
    </row>
    <row r="2" spans="1:5" x14ac:dyDescent="0.35">
      <c r="A2" s="1">
        <v>44287</v>
      </c>
      <c r="B2">
        <f>YEAR(A2)</f>
        <v>2021</v>
      </c>
      <c r="C2" t="s">
        <v>5</v>
      </c>
      <c r="D2">
        <v>193060</v>
      </c>
      <c r="E2">
        <v>2895.9</v>
      </c>
    </row>
    <row r="3" spans="1:5" x14ac:dyDescent="0.35">
      <c r="A3" s="1">
        <v>44287</v>
      </c>
      <c r="B3">
        <f>YEAR(A3)</f>
        <v>2021</v>
      </c>
      <c r="C3" t="s">
        <v>16</v>
      </c>
      <c r="D3">
        <v>16200</v>
      </c>
      <c r="E3">
        <v>1620</v>
      </c>
    </row>
    <row r="4" spans="1:5" x14ac:dyDescent="0.35">
      <c r="A4" s="1">
        <v>44288</v>
      </c>
      <c r="B4">
        <f>YEAR(A4)</f>
        <v>2021</v>
      </c>
      <c r="C4" t="s">
        <v>26</v>
      </c>
      <c r="D4">
        <v>102000</v>
      </c>
      <c r="E4">
        <v>5100</v>
      </c>
    </row>
    <row r="5" spans="1:5" x14ac:dyDescent="0.35">
      <c r="A5" s="1">
        <v>44288</v>
      </c>
      <c r="B5">
        <f>YEAR(A5)</f>
        <v>2021</v>
      </c>
      <c r="C5" t="s">
        <v>27</v>
      </c>
      <c r="D5">
        <v>9552</v>
      </c>
      <c r="E5">
        <v>191.04</v>
      </c>
    </row>
    <row r="6" spans="1:5" x14ac:dyDescent="0.35">
      <c r="A6" s="1">
        <v>44288</v>
      </c>
      <c r="B6">
        <f>YEAR(A6)</f>
        <v>2021</v>
      </c>
      <c r="C6" t="s">
        <v>28</v>
      </c>
      <c r="D6">
        <v>7200</v>
      </c>
      <c r="E6">
        <v>216</v>
      </c>
    </row>
    <row r="7" spans="1:5" x14ac:dyDescent="0.35">
      <c r="A7" s="1">
        <v>44288</v>
      </c>
      <c r="B7">
        <f>YEAR(A7)</f>
        <v>2021</v>
      </c>
      <c r="C7" t="s">
        <v>47</v>
      </c>
      <c r="D7">
        <v>770040</v>
      </c>
      <c r="E7">
        <v>15400.800000000001</v>
      </c>
    </row>
    <row r="8" spans="1:5" x14ac:dyDescent="0.35">
      <c r="A8" s="1">
        <v>44288</v>
      </c>
      <c r="B8">
        <f>YEAR(A8)</f>
        <v>2021</v>
      </c>
      <c r="C8" t="s">
        <v>33</v>
      </c>
      <c r="D8">
        <v>24000</v>
      </c>
      <c r="E8">
        <v>1200</v>
      </c>
    </row>
    <row r="9" spans="1:5" x14ac:dyDescent="0.35">
      <c r="A9" s="1">
        <v>44288</v>
      </c>
      <c r="B9">
        <f>YEAR(A9)</f>
        <v>2021</v>
      </c>
      <c r="C9" t="s">
        <v>40</v>
      </c>
      <c r="D9">
        <v>12432</v>
      </c>
      <c r="E9">
        <v>745.92</v>
      </c>
    </row>
    <row r="10" spans="1:5" x14ac:dyDescent="0.35">
      <c r="A10" s="1">
        <v>44288</v>
      </c>
      <c r="B10">
        <f>YEAR(A10)</f>
        <v>2021</v>
      </c>
      <c r="C10" t="s">
        <v>43</v>
      </c>
      <c r="D10">
        <v>5250</v>
      </c>
      <c r="E10">
        <v>105</v>
      </c>
    </row>
    <row r="11" spans="1:5" x14ac:dyDescent="0.35">
      <c r="A11" s="1">
        <v>44288</v>
      </c>
      <c r="B11">
        <f>YEAR(A11)</f>
        <v>2021</v>
      </c>
      <c r="C11" t="s">
        <v>44</v>
      </c>
      <c r="D11">
        <v>6240</v>
      </c>
      <c r="E11">
        <v>374.4</v>
      </c>
    </row>
    <row r="12" spans="1:5" x14ac:dyDescent="0.35">
      <c r="A12" s="1">
        <v>44288</v>
      </c>
      <c r="B12">
        <f>YEAR(A12)</f>
        <v>2021</v>
      </c>
      <c r="C12" t="s">
        <v>45</v>
      </c>
      <c r="D12">
        <v>12600</v>
      </c>
      <c r="E12">
        <v>630</v>
      </c>
    </row>
    <row r="13" spans="1:5" x14ac:dyDescent="0.35">
      <c r="A13" s="1">
        <v>44288</v>
      </c>
      <c r="B13">
        <f>YEAR(A13)</f>
        <v>2021</v>
      </c>
      <c r="C13" t="s">
        <v>30</v>
      </c>
      <c r="D13">
        <v>21528</v>
      </c>
      <c r="E13">
        <v>0</v>
      </c>
    </row>
    <row r="14" spans="1:5" x14ac:dyDescent="0.35">
      <c r="A14" s="1">
        <v>44288</v>
      </c>
      <c r="B14">
        <f>YEAR(A14)</f>
        <v>2021</v>
      </c>
      <c r="C14" t="s">
        <v>50</v>
      </c>
      <c r="D14">
        <v>7164</v>
      </c>
      <c r="E14">
        <v>0</v>
      </c>
    </row>
    <row r="15" spans="1:5" x14ac:dyDescent="0.35">
      <c r="A15" s="1">
        <v>44288</v>
      </c>
      <c r="B15">
        <f>YEAR(A15)</f>
        <v>2021</v>
      </c>
      <c r="C15" t="s">
        <v>56</v>
      </c>
      <c r="D15">
        <v>7200</v>
      </c>
      <c r="E15">
        <v>432</v>
      </c>
    </row>
    <row r="16" spans="1:5" x14ac:dyDescent="0.35">
      <c r="A16" s="1">
        <v>44288</v>
      </c>
      <c r="B16">
        <f>YEAR(A16)</f>
        <v>2021</v>
      </c>
      <c r="C16" t="s">
        <v>38</v>
      </c>
      <c r="D16">
        <v>12000</v>
      </c>
      <c r="E16">
        <v>240</v>
      </c>
    </row>
    <row r="17" spans="1:5" x14ac:dyDescent="0.35">
      <c r="A17" s="1">
        <v>44288</v>
      </c>
      <c r="B17">
        <f>YEAR(A17)</f>
        <v>2021</v>
      </c>
      <c r="C17" t="s">
        <v>63</v>
      </c>
      <c r="D17">
        <v>6192</v>
      </c>
      <c r="E17">
        <v>0</v>
      </c>
    </row>
    <row r="18" spans="1:5" x14ac:dyDescent="0.35">
      <c r="A18" s="1">
        <v>44288</v>
      </c>
      <c r="B18">
        <f>YEAR(A18)</f>
        <v>2021</v>
      </c>
      <c r="C18" t="s">
        <v>5</v>
      </c>
      <c r="D18">
        <v>438540</v>
      </c>
      <c r="E18">
        <v>6578.0999999999995</v>
      </c>
    </row>
    <row r="19" spans="1:5" x14ac:dyDescent="0.35">
      <c r="A19" s="1">
        <v>44288</v>
      </c>
      <c r="B19">
        <f>YEAR(A19)</f>
        <v>2021</v>
      </c>
      <c r="C19" t="s">
        <v>6</v>
      </c>
      <c r="D19">
        <v>66880</v>
      </c>
      <c r="E19">
        <v>1003.1999999999999</v>
      </c>
    </row>
    <row r="20" spans="1:5" x14ac:dyDescent="0.35">
      <c r="A20" s="1">
        <v>44288</v>
      </c>
      <c r="B20">
        <f>YEAR(A20)</f>
        <v>2021</v>
      </c>
      <c r="C20" t="s">
        <v>7</v>
      </c>
      <c r="D20">
        <v>17200</v>
      </c>
      <c r="E20">
        <v>344</v>
      </c>
    </row>
    <row r="21" spans="1:5" x14ac:dyDescent="0.35">
      <c r="A21" s="1">
        <v>44288</v>
      </c>
      <c r="B21">
        <f>YEAR(A21)</f>
        <v>2021</v>
      </c>
      <c r="C21" t="s">
        <v>8</v>
      </c>
      <c r="D21">
        <v>273600</v>
      </c>
      <c r="E21">
        <v>8208</v>
      </c>
    </row>
    <row r="22" spans="1:5" x14ac:dyDescent="0.35">
      <c r="A22" s="1">
        <v>44288</v>
      </c>
      <c r="B22">
        <f>YEAR(A22)</f>
        <v>2021</v>
      </c>
      <c r="C22" t="s">
        <v>13</v>
      </c>
      <c r="D22">
        <v>81396</v>
      </c>
      <c r="E22">
        <v>12209.4</v>
      </c>
    </row>
    <row r="23" spans="1:5" x14ac:dyDescent="0.35">
      <c r="A23" s="1">
        <v>44288</v>
      </c>
      <c r="B23">
        <f>YEAR(A23)</f>
        <v>2021</v>
      </c>
      <c r="C23" t="s">
        <v>11</v>
      </c>
      <c r="D23">
        <v>24500</v>
      </c>
      <c r="E23">
        <v>0</v>
      </c>
    </row>
    <row r="24" spans="1:5" x14ac:dyDescent="0.35">
      <c r="A24" s="1">
        <v>44288</v>
      </c>
      <c r="B24">
        <f>YEAR(A24)</f>
        <v>2021</v>
      </c>
      <c r="C24" t="s">
        <v>14</v>
      </c>
      <c r="D24">
        <v>10200</v>
      </c>
      <c r="E24">
        <v>306</v>
      </c>
    </row>
    <row r="25" spans="1:5" x14ac:dyDescent="0.35">
      <c r="A25" s="1">
        <v>44288</v>
      </c>
      <c r="B25">
        <f>YEAR(A25)</f>
        <v>2021</v>
      </c>
      <c r="C25" t="s">
        <v>10</v>
      </c>
      <c r="D25">
        <v>24000</v>
      </c>
      <c r="E25">
        <v>240</v>
      </c>
    </row>
    <row r="26" spans="1:5" x14ac:dyDescent="0.35">
      <c r="A26" s="1">
        <v>44288</v>
      </c>
      <c r="B26">
        <f>YEAR(A26)</f>
        <v>2021</v>
      </c>
      <c r="C26" t="s">
        <v>16</v>
      </c>
      <c r="D26">
        <v>12600</v>
      </c>
      <c r="E26">
        <v>1260</v>
      </c>
    </row>
    <row r="27" spans="1:5" x14ac:dyDescent="0.35">
      <c r="A27" s="1">
        <v>44288</v>
      </c>
      <c r="B27">
        <f>YEAR(A27)</f>
        <v>2021</v>
      </c>
      <c r="C27" t="s">
        <v>18</v>
      </c>
      <c r="D27">
        <v>10500</v>
      </c>
      <c r="E27">
        <v>0</v>
      </c>
    </row>
    <row r="28" spans="1:5" x14ac:dyDescent="0.35">
      <c r="A28" s="1">
        <v>44289</v>
      </c>
      <c r="B28">
        <f>YEAR(A28)</f>
        <v>2021</v>
      </c>
      <c r="C28" t="s">
        <v>10</v>
      </c>
      <c r="D28">
        <v>574560</v>
      </c>
      <c r="E28">
        <v>0</v>
      </c>
    </row>
    <row r="29" spans="1:5" x14ac:dyDescent="0.35">
      <c r="A29" s="1">
        <v>44289</v>
      </c>
      <c r="B29">
        <f>YEAR(A29)</f>
        <v>2021</v>
      </c>
      <c r="C29" t="s">
        <v>26</v>
      </c>
      <c r="D29">
        <v>1147200</v>
      </c>
      <c r="E29">
        <v>57360</v>
      </c>
    </row>
    <row r="30" spans="1:5" x14ac:dyDescent="0.35">
      <c r="A30" s="1">
        <v>44289</v>
      </c>
      <c r="B30">
        <f>YEAR(A30)</f>
        <v>2021</v>
      </c>
      <c r="C30" t="s">
        <v>23</v>
      </c>
      <c r="D30">
        <v>28704</v>
      </c>
      <c r="E30">
        <v>287.04000000000002</v>
      </c>
    </row>
    <row r="31" spans="1:5" x14ac:dyDescent="0.35">
      <c r="A31" s="1">
        <v>44289</v>
      </c>
      <c r="B31">
        <f>YEAR(A31)</f>
        <v>2021</v>
      </c>
      <c r="C31" t="s">
        <v>27</v>
      </c>
      <c r="D31">
        <v>152832</v>
      </c>
      <c r="E31">
        <v>3056.64</v>
      </c>
    </row>
    <row r="32" spans="1:5" x14ac:dyDescent="0.35">
      <c r="A32" s="1">
        <v>44289</v>
      </c>
      <c r="B32">
        <f>YEAR(A32)</f>
        <v>2021</v>
      </c>
      <c r="C32" t="s">
        <v>28</v>
      </c>
      <c r="D32">
        <v>26460</v>
      </c>
      <c r="E32">
        <v>793.8</v>
      </c>
    </row>
    <row r="33" spans="1:5" x14ac:dyDescent="0.35">
      <c r="A33" s="1">
        <v>44289</v>
      </c>
      <c r="B33">
        <f>YEAR(A33)</f>
        <v>2021</v>
      </c>
      <c r="C33" t="s">
        <v>39</v>
      </c>
      <c r="D33">
        <v>57600</v>
      </c>
      <c r="E33">
        <v>1152</v>
      </c>
    </row>
    <row r="34" spans="1:5" x14ac:dyDescent="0.35">
      <c r="A34" s="1">
        <v>44289</v>
      </c>
      <c r="B34">
        <f>YEAR(A34)</f>
        <v>2021</v>
      </c>
      <c r="C34" t="s">
        <v>29</v>
      </c>
      <c r="D34">
        <v>25200</v>
      </c>
      <c r="E34">
        <v>1260</v>
      </c>
    </row>
    <row r="35" spans="1:5" x14ac:dyDescent="0.35">
      <c r="A35" s="1">
        <v>44289</v>
      </c>
      <c r="B35">
        <f>YEAR(A35)</f>
        <v>2021</v>
      </c>
      <c r="C35" t="s">
        <v>32</v>
      </c>
      <c r="D35">
        <v>24800</v>
      </c>
      <c r="E35">
        <v>992</v>
      </c>
    </row>
    <row r="36" spans="1:5" x14ac:dyDescent="0.35">
      <c r="A36" s="1">
        <v>44289</v>
      </c>
      <c r="B36">
        <f>YEAR(A36)</f>
        <v>2021</v>
      </c>
      <c r="C36" t="s">
        <v>36</v>
      </c>
      <c r="D36">
        <v>122400</v>
      </c>
      <c r="E36">
        <v>3672</v>
      </c>
    </row>
    <row r="37" spans="1:5" x14ac:dyDescent="0.35">
      <c r="A37" s="1">
        <v>44289</v>
      </c>
      <c r="B37">
        <f>YEAR(A37)</f>
        <v>2021</v>
      </c>
      <c r="C37" t="s">
        <v>47</v>
      </c>
      <c r="D37">
        <v>106020</v>
      </c>
      <c r="E37">
        <v>2120.4</v>
      </c>
    </row>
    <row r="38" spans="1:5" x14ac:dyDescent="0.35">
      <c r="A38" s="1">
        <v>44289</v>
      </c>
      <c r="B38">
        <f>YEAR(A38)</f>
        <v>2021</v>
      </c>
      <c r="C38" t="s">
        <v>40</v>
      </c>
      <c r="D38">
        <v>93840</v>
      </c>
      <c r="E38">
        <v>5630.4</v>
      </c>
    </row>
    <row r="39" spans="1:5" x14ac:dyDescent="0.35">
      <c r="A39" s="1">
        <v>44289</v>
      </c>
      <c r="B39">
        <f>YEAR(A39)</f>
        <v>2021</v>
      </c>
      <c r="C39" t="s">
        <v>43</v>
      </c>
      <c r="D39">
        <v>42000</v>
      </c>
      <c r="E39">
        <v>840</v>
      </c>
    </row>
    <row r="40" spans="1:5" x14ac:dyDescent="0.35">
      <c r="A40" s="1">
        <v>44289</v>
      </c>
      <c r="B40">
        <f>YEAR(A40)</f>
        <v>2021</v>
      </c>
      <c r="C40" t="s">
        <v>44</v>
      </c>
      <c r="D40">
        <v>50400</v>
      </c>
      <c r="E40">
        <v>3024</v>
      </c>
    </row>
    <row r="41" spans="1:5" x14ac:dyDescent="0.35">
      <c r="A41" s="1">
        <v>44289</v>
      </c>
      <c r="B41">
        <f>YEAR(A41)</f>
        <v>2021</v>
      </c>
      <c r="C41" t="s">
        <v>45</v>
      </c>
      <c r="D41">
        <v>48600</v>
      </c>
      <c r="E41">
        <v>2430</v>
      </c>
    </row>
    <row r="42" spans="1:5" x14ac:dyDescent="0.35">
      <c r="A42" s="1">
        <v>44289</v>
      </c>
      <c r="B42">
        <f>YEAR(A42)</f>
        <v>2021</v>
      </c>
      <c r="C42" t="s">
        <v>48</v>
      </c>
      <c r="D42">
        <v>12240</v>
      </c>
      <c r="E42">
        <v>734.4</v>
      </c>
    </row>
    <row r="43" spans="1:5" x14ac:dyDescent="0.35">
      <c r="A43" s="1">
        <v>44289</v>
      </c>
      <c r="B43">
        <f>YEAR(A43)</f>
        <v>2021</v>
      </c>
      <c r="C43" t="s">
        <v>30</v>
      </c>
      <c r="D43">
        <v>243606</v>
      </c>
      <c r="E43">
        <v>0</v>
      </c>
    </row>
    <row r="44" spans="1:5" x14ac:dyDescent="0.35">
      <c r="A44" s="1">
        <v>44289</v>
      </c>
      <c r="B44">
        <f>YEAR(A44)</f>
        <v>2021</v>
      </c>
      <c r="C44" t="s">
        <v>50</v>
      </c>
      <c r="D44">
        <v>21492</v>
      </c>
      <c r="E44">
        <v>0</v>
      </c>
    </row>
    <row r="45" spans="1:5" x14ac:dyDescent="0.35">
      <c r="A45" s="1">
        <v>44289</v>
      </c>
      <c r="B45">
        <f>YEAR(A45)</f>
        <v>2021</v>
      </c>
      <c r="C45" t="s">
        <v>56</v>
      </c>
      <c r="D45">
        <v>21600</v>
      </c>
      <c r="E45">
        <v>1296</v>
      </c>
    </row>
    <row r="46" spans="1:5" x14ac:dyDescent="0.35">
      <c r="A46" s="1">
        <v>44289</v>
      </c>
      <c r="B46">
        <f>YEAR(A46)</f>
        <v>2021</v>
      </c>
      <c r="C46" t="s">
        <v>54</v>
      </c>
      <c r="D46">
        <v>5580</v>
      </c>
      <c r="E46">
        <v>0</v>
      </c>
    </row>
    <row r="47" spans="1:5" x14ac:dyDescent="0.35">
      <c r="A47" s="1">
        <v>44289</v>
      </c>
      <c r="B47">
        <f>YEAR(A47)</f>
        <v>2021</v>
      </c>
      <c r="C47" t="s">
        <v>53</v>
      </c>
      <c r="D47">
        <v>52668</v>
      </c>
      <c r="E47">
        <v>0</v>
      </c>
    </row>
    <row r="48" spans="1:5" x14ac:dyDescent="0.35">
      <c r="A48" s="1">
        <v>44289</v>
      </c>
      <c r="B48">
        <f>YEAR(A48)</f>
        <v>2021</v>
      </c>
      <c r="C48" t="s">
        <v>38</v>
      </c>
      <c r="D48">
        <v>36000</v>
      </c>
      <c r="E48">
        <v>720</v>
      </c>
    </row>
    <row r="49" spans="1:5" x14ac:dyDescent="0.35">
      <c r="A49" s="1">
        <v>44289</v>
      </c>
      <c r="B49">
        <f>YEAR(A49)</f>
        <v>2021</v>
      </c>
      <c r="C49" t="s">
        <v>52</v>
      </c>
      <c r="D49">
        <v>27000</v>
      </c>
      <c r="E49">
        <v>0</v>
      </c>
    </row>
    <row r="50" spans="1:5" x14ac:dyDescent="0.35">
      <c r="A50" s="1">
        <v>44289</v>
      </c>
      <c r="B50">
        <f>YEAR(A50)</f>
        <v>2021</v>
      </c>
      <c r="C50" t="s">
        <v>37</v>
      </c>
      <c r="D50">
        <v>30528</v>
      </c>
      <c r="E50">
        <v>0</v>
      </c>
    </row>
    <row r="51" spans="1:5" x14ac:dyDescent="0.35">
      <c r="A51" s="1">
        <v>44289</v>
      </c>
      <c r="B51">
        <f>YEAR(A51)</f>
        <v>2021</v>
      </c>
      <c r="C51" t="s">
        <v>5</v>
      </c>
      <c r="D51">
        <v>275800</v>
      </c>
      <c r="E51">
        <v>4137</v>
      </c>
    </row>
    <row r="52" spans="1:5" x14ac:dyDescent="0.35">
      <c r="A52" s="1">
        <v>44289</v>
      </c>
      <c r="B52">
        <f>YEAR(A52)</f>
        <v>2021</v>
      </c>
      <c r="C52" t="s">
        <v>6</v>
      </c>
      <c r="D52">
        <v>447040</v>
      </c>
      <c r="E52">
        <v>6705.5999999999995</v>
      </c>
    </row>
    <row r="53" spans="1:5" x14ac:dyDescent="0.35">
      <c r="A53" s="1">
        <v>44289</v>
      </c>
      <c r="B53">
        <f>YEAR(A53)</f>
        <v>2021</v>
      </c>
      <c r="C53" t="s">
        <v>7</v>
      </c>
      <c r="D53">
        <v>38560</v>
      </c>
      <c r="E53">
        <v>771.2</v>
      </c>
    </row>
    <row r="54" spans="1:5" x14ac:dyDescent="0.35">
      <c r="A54" s="1">
        <v>44289</v>
      </c>
      <c r="B54">
        <f>YEAR(A54)</f>
        <v>2021</v>
      </c>
      <c r="C54" t="s">
        <v>8</v>
      </c>
      <c r="D54">
        <v>35340</v>
      </c>
      <c r="E54">
        <v>1060.2</v>
      </c>
    </row>
    <row r="55" spans="1:5" x14ac:dyDescent="0.35">
      <c r="A55" s="1">
        <v>44289</v>
      </c>
      <c r="B55">
        <f>YEAR(A55)</f>
        <v>2021</v>
      </c>
      <c r="C55" t="s">
        <v>11</v>
      </c>
      <c r="D55">
        <v>12880</v>
      </c>
      <c r="E55">
        <v>0</v>
      </c>
    </row>
    <row r="56" spans="1:5" x14ac:dyDescent="0.35">
      <c r="A56" s="1">
        <v>44289</v>
      </c>
      <c r="B56">
        <f>YEAR(A56)</f>
        <v>2021</v>
      </c>
      <c r="C56" t="s">
        <v>14</v>
      </c>
      <c r="D56">
        <v>30572</v>
      </c>
      <c r="E56">
        <v>917.16</v>
      </c>
    </row>
    <row r="57" spans="1:5" x14ac:dyDescent="0.35">
      <c r="A57" s="1">
        <v>44289</v>
      </c>
      <c r="B57">
        <f>YEAR(A57)</f>
        <v>2021</v>
      </c>
      <c r="C57" t="s">
        <v>10</v>
      </c>
      <c r="D57">
        <v>117384</v>
      </c>
      <c r="E57">
        <v>1173.8399999999999</v>
      </c>
    </row>
    <row r="58" spans="1:5" x14ac:dyDescent="0.35">
      <c r="A58" s="1">
        <v>44289</v>
      </c>
      <c r="B58">
        <f>YEAR(A58)</f>
        <v>2021</v>
      </c>
      <c r="C58" t="s">
        <v>16</v>
      </c>
      <c r="D58">
        <v>7200</v>
      </c>
      <c r="E58">
        <v>720</v>
      </c>
    </row>
    <row r="59" spans="1:5" x14ac:dyDescent="0.35">
      <c r="A59" s="1">
        <v>44289</v>
      </c>
      <c r="B59">
        <f>YEAR(A59)</f>
        <v>2021</v>
      </c>
      <c r="C59" t="s">
        <v>15</v>
      </c>
      <c r="D59">
        <v>6240</v>
      </c>
      <c r="E59">
        <v>936</v>
      </c>
    </row>
    <row r="60" spans="1:5" x14ac:dyDescent="0.35">
      <c r="A60" s="1">
        <v>44289</v>
      </c>
      <c r="B60">
        <f>YEAR(A60)</f>
        <v>2021</v>
      </c>
      <c r="C60" t="s">
        <v>18</v>
      </c>
      <c r="D60">
        <v>9625</v>
      </c>
      <c r="E60">
        <v>0</v>
      </c>
    </row>
    <row r="61" spans="1:5" x14ac:dyDescent="0.35">
      <c r="A61" s="1">
        <v>44291</v>
      </c>
      <c r="B61">
        <f>YEAR(A61)</f>
        <v>2021</v>
      </c>
      <c r="C61" t="s">
        <v>10</v>
      </c>
      <c r="D61">
        <v>408520</v>
      </c>
      <c r="E61">
        <v>0</v>
      </c>
    </row>
    <row r="62" spans="1:5" x14ac:dyDescent="0.35">
      <c r="A62" s="1">
        <v>44291</v>
      </c>
      <c r="B62">
        <f>YEAR(A62)</f>
        <v>2021</v>
      </c>
      <c r="C62" t="s">
        <v>26</v>
      </c>
      <c r="D62">
        <v>199200</v>
      </c>
      <c r="E62">
        <v>9960</v>
      </c>
    </row>
    <row r="63" spans="1:5" x14ac:dyDescent="0.35">
      <c r="A63" s="1">
        <v>44291</v>
      </c>
      <c r="B63">
        <f>YEAR(A63)</f>
        <v>2021</v>
      </c>
      <c r="C63" t="s">
        <v>23</v>
      </c>
      <c r="D63">
        <v>728064</v>
      </c>
      <c r="E63">
        <v>7280.64</v>
      </c>
    </row>
    <row r="64" spans="1:5" x14ac:dyDescent="0.35">
      <c r="A64" s="1">
        <v>44291</v>
      </c>
      <c r="B64">
        <f>YEAR(A64)</f>
        <v>2021</v>
      </c>
      <c r="C64" t="s">
        <v>27</v>
      </c>
      <c r="D64">
        <v>286560</v>
      </c>
      <c r="E64">
        <v>5731.2</v>
      </c>
    </row>
    <row r="65" spans="1:5" x14ac:dyDescent="0.35">
      <c r="A65" s="1">
        <v>44291</v>
      </c>
      <c r="B65">
        <f>YEAR(A65)</f>
        <v>2021</v>
      </c>
      <c r="C65" t="s">
        <v>28</v>
      </c>
      <c r="D65">
        <v>423360</v>
      </c>
      <c r="E65">
        <v>12700.8</v>
      </c>
    </row>
    <row r="66" spans="1:5" x14ac:dyDescent="0.35">
      <c r="A66" s="1">
        <v>44291</v>
      </c>
      <c r="B66">
        <f>YEAR(A66)</f>
        <v>2021</v>
      </c>
      <c r="C66" t="s">
        <v>39</v>
      </c>
      <c r="D66">
        <v>57600</v>
      </c>
      <c r="E66">
        <v>1152</v>
      </c>
    </row>
    <row r="67" spans="1:5" x14ac:dyDescent="0.35">
      <c r="A67" s="1">
        <v>44291</v>
      </c>
      <c r="B67">
        <f>YEAR(A67)</f>
        <v>2021</v>
      </c>
      <c r="C67" t="s">
        <v>29</v>
      </c>
      <c r="D67">
        <v>12000</v>
      </c>
      <c r="E67">
        <v>600</v>
      </c>
    </row>
    <row r="68" spans="1:5" x14ac:dyDescent="0.35">
      <c r="A68" s="1">
        <v>44291</v>
      </c>
      <c r="B68">
        <f>YEAR(A68)</f>
        <v>2021</v>
      </c>
      <c r="C68" t="s">
        <v>32</v>
      </c>
      <c r="D68">
        <v>235600</v>
      </c>
      <c r="E68">
        <v>9424</v>
      </c>
    </row>
    <row r="69" spans="1:5" x14ac:dyDescent="0.35">
      <c r="A69" s="1">
        <v>44291</v>
      </c>
      <c r="B69">
        <f>YEAR(A69)</f>
        <v>2021</v>
      </c>
      <c r="C69" t="s">
        <v>36</v>
      </c>
      <c r="D69">
        <v>73440</v>
      </c>
      <c r="E69">
        <v>2203.1999999999998</v>
      </c>
    </row>
    <row r="70" spans="1:5" x14ac:dyDescent="0.35">
      <c r="A70" s="1">
        <v>44291</v>
      </c>
      <c r="B70">
        <f>YEAR(A70)</f>
        <v>2021</v>
      </c>
      <c r="C70" t="s">
        <v>47</v>
      </c>
      <c r="D70">
        <v>5580</v>
      </c>
      <c r="E70">
        <v>111.60000000000001</v>
      </c>
    </row>
    <row r="71" spans="1:5" x14ac:dyDescent="0.35">
      <c r="A71" s="1">
        <v>44291</v>
      </c>
      <c r="B71">
        <f>YEAR(A71)</f>
        <v>2021</v>
      </c>
      <c r="C71" t="s">
        <v>33</v>
      </c>
      <c r="D71">
        <v>12000</v>
      </c>
      <c r="E71">
        <v>600</v>
      </c>
    </row>
    <row r="72" spans="1:5" x14ac:dyDescent="0.35">
      <c r="A72" s="1">
        <v>44291</v>
      </c>
      <c r="B72">
        <f>YEAR(A72)</f>
        <v>2021</v>
      </c>
      <c r="C72" t="s">
        <v>40</v>
      </c>
      <c r="D72">
        <v>70512</v>
      </c>
      <c r="E72">
        <v>4230.72</v>
      </c>
    </row>
    <row r="73" spans="1:5" x14ac:dyDescent="0.35">
      <c r="A73" s="1">
        <v>44291</v>
      </c>
      <c r="B73">
        <f>YEAR(A73)</f>
        <v>2021</v>
      </c>
      <c r="C73" t="s">
        <v>43</v>
      </c>
      <c r="D73">
        <v>5250</v>
      </c>
      <c r="E73">
        <v>105</v>
      </c>
    </row>
    <row r="74" spans="1:5" x14ac:dyDescent="0.35">
      <c r="A74" s="1">
        <v>44291</v>
      </c>
      <c r="B74">
        <f>YEAR(A74)</f>
        <v>2021</v>
      </c>
      <c r="C74" t="s">
        <v>41</v>
      </c>
      <c r="D74">
        <v>380820</v>
      </c>
      <c r="E74">
        <v>7616.4000000000005</v>
      </c>
    </row>
    <row r="75" spans="1:5" x14ac:dyDescent="0.35">
      <c r="A75" s="1">
        <v>44291</v>
      </c>
      <c r="B75">
        <f>YEAR(A75)</f>
        <v>2021</v>
      </c>
      <c r="C75" t="s">
        <v>44</v>
      </c>
      <c r="D75">
        <v>36720</v>
      </c>
      <c r="E75">
        <v>2203.1999999999998</v>
      </c>
    </row>
    <row r="76" spans="1:5" x14ac:dyDescent="0.35">
      <c r="A76" s="1">
        <v>44291</v>
      </c>
      <c r="B76">
        <f>YEAR(A76)</f>
        <v>2021</v>
      </c>
      <c r="C76" t="s">
        <v>45</v>
      </c>
      <c r="D76">
        <v>85800</v>
      </c>
      <c r="E76">
        <v>4290</v>
      </c>
    </row>
    <row r="77" spans="1:5" x14ac:dyDescent="0.35">
      <c r="A77" s="1">
        <v>44291</v>
      </c>
      <c r="B77">
        <f>YEAR(A77)</f>
        <v>2021</v>
      </c>
      <c r="C77" t="s">
        <v>48</v>
      </c>
      <c r="D77">
        <v>39000</v>
      </c>
      <c r="E77">
        <v>2340</v>
      </c>
    </row>
    <row r="78" spans="1:5" x14ac:dyDescent="0.35">
      <c r="A78" s="1">
        <v>44291</v>
      </c>
      <c r="B78">
        <f>YEAR(A78)</f>
        <v>2021</v>
      </c>
      <c r="C78" t="s">
        <v>30</v>
      </c>
      <c r="D78">
        <v>274170</v>
      </c>
      <c r="E78">
        <v>0</v>
      </c>
    </row>
    <row r="79" spans="1:5" x14ac:dyDescent="0.35">
      <c r="A79" s="1">
        <v>44291</v>
      </c>
      <c r="B79">
        <f>YEAR(A79)</f>
        <v>2021</v>
      </c>
      <c r="C79" t="s">
        <v>50</v>
      </c>
      <c r="D79">
        <v>100296</v>
      </c>
      <c r="E79">
        <v>0</v>
      </c>
    </row>
    <row r="80" spans="1:5" x14ac:dyDescent="0.35">
      <c r="A80" s="1">
        <v>44291</v>
      </c>
      <c r="B80">
        <f>YEAR(A80)</f>
        <v>2021</v>
      </c>
      <c r="C80" t="s">
        <v>56</v>
      </c>
      <c r="D80">
        <v>7200</v>
      </c>
      <c r="E80">
        <v>432</v>
      </c>
    </row>
    <row r="81" spans="1:5" x14ac:dyDescent="0.35">
      <c r="A81" s="1">
        <v>44291</v>
      </c>
      <c r="B81">
        <f>YEAR(A81)</f>
        <v>2021</v>
      </c>
      <c r="C81" t="s">
        <v>54</v>
      </c>
      <c r="D81">
        <v>11844</v>
      </c>
      <c r="E81">
        <v>0</v>
      </c>
    </row>
    <row r="82" spans="1:5" x14ac:dyDescent="0.35">
      <c r="A82" s="1">
        <v>44291</v>
      </c>
      <c r="B82">
        <f>YEAR(A82)</f>
        <v>2021</v>
      </c>
      <c r="C82" t="s">
        <v>53</v>
      </c>
      <c r="D82">
        <v>57456</v>
      </c>
      <c r="E82">
        <v>0</v>
      </c>
    </row>
    <row r="83" spans="1:5" x14ac:dyDescent="0.35">
      <c r="A83" s="1">
        <v>44291</v>
      </c>
      <c r="B83">
        <f>YEAR(A83)</f>
        <v>2021</v>
      </c>
      <c r="C83" t="s">
        <v>38</v>
      </c>
      <c r="D83">
        <v>156000</v>
      </c>
      <c r="E83">
        <v>3120</v>
      </c>
    </row>
    <row r="84" spans="1:5" x14ac:dyDescent="0.35">
      <c r="A84" s="1">
        <v>44291</v>
      </c>
      <c r="B84">
        <f>YEAR(A84)</f>
        <v>2021</v>
      </c>
      <c r="C84" t="s">
        <v>31</v>
      </c>
      <c r="D84">
        <v>16844</v>
      </c>
      <c r="E84">
        <v>0</v>
      </c>
    </row>
    <row r="85" spans="1:5" x14ac:dyDescent="0.35">
      <c r="A85" s="1">
        <v>44291</v>
      </c>
      <c r="B85">
        <f>YEAR(A85)</f>
        <v>2021</v>
      </c>
      <c r="C85" t="s">
        <v>52</v>
      </c>
      <c r="D85">
        <v>24300</v>
      </c>
      <c r="E85">
        <v>0</v>
      </c>
    </row>
    <row r="86" spans="1:5" x14ac:dyDescent="0.35">
      <c r="A86" s="1">
        <v>44291</v>
      </c>
      <c r="B86">
        <f>YEAR(A86)</f>
        <v>2021</v>
      </c>
      <c r="C86" t="s">
        <v>57</v>
      </c>
      <c r="D86">
        <v>38700</v>
      </c>
      <c r="E86">
        <v>0</v>
      </c>
    </row>
    <row r="87" spans="1:5" x14ac:dyDescent="0.35">
      <c r="A87" s="1">
        <v>44291</v>
      </c>
      <c r="B87">
        <f>YEAR(A87)</f>
        <v>2021</v>
      </c>
      <c r="C87" t="s">
        <v>35</v>
      </c>
      <c r="D87">
        <v>68700</v>
      </c>
      <c r="E87">
        <v>0</v>
      </c>
    </row>
    <row r="88" spans="1:5" x14ac:dyDescent="0.35">
      <c r="A88" s="1">
        <v>44291</v>
      </c>
      <c r="B88">
        <f>YEAR(A88)</f>
        <v>2021</v>
      </c>
      <c r="C88" t="s">
        <v>42</v>
      </c>
      <c r="D88">
        <v>16776</v>
      </c>
      <c r="E88">
        <v>0</v>
      </c>
    </row>
    <row r="89" spans="1:5" x14ac:dyDescent="0.35">
      <c r="A89" s="1">
        <v>44291</v>
      </c>
      <c r="B89">
        <f>YEAR(A89)</f>
        <v>2021</v>
      </c>
      <c r="C89" t="s">
        <v>49</v>
      </c>
      <c r="D89">
        <v>8100</v>
      </c>
      <c r="E89">
        <v>0</v>
      </c>
    </row>
    <row r="90" spans="1:5" x14ac:dyDescent="0.35">
      <c r="A90" s="1">
        <v>44291</v>
      </c>
      <c r="B90">
        <f>YEAR(A90)</f>
        <v>2021</v>
      </c>
      <c r="C90" t="s">
        <v>5</v>
      </c>
      <c r="D90">
        <v>349440</v>
      </c>
      <c r="E90">
        <v>5241.5999999999995</v>
      </c>
    </row>
    <row r="91" spans="1:5" x14ac:dyDescent="0.35">
      <c r="A91" s="1">
        <v>44291</v>
      </c>
      <c r="B91">
        <f>YEAR(A91)</f>
        <v>2021</v>
      </c>
      <c r="C91" t="s">
        <v>6</v>
      </c>
      <c r="D91">
        <v>2840640</v>
      </c>
      <c r="E91">
        <v>42609.599999999999</v>
      </c>
    </row>
    <row r="92" spans="1:5" x14ac:dyDescent="0.35">
      <c r="A92" s="1">
        <v>44291</v>
      </c>
      <c r="B92">
        <f>YEAR(A92)</f>
        <v>2021</v>
      </c>
      <c r="C92" t="s">
        <v>7</v>
      </c>
      <c r="D92">
        <v>302400</v>
      </c>
      <c r="E92">
        <v>6048</v>
      </c>
    </row>
    <row r="93" spans="1:5" x14ac:dyDescent="0.35">
      <c r="A93" s="1">
        <v>44291</v>
      </c>
      <c r="B93">
        <f>YEAR(A93)</f>
        <v>2021</v>
      </c>
      <c r="C93" t="s">
        <v>8</v>
      </c>
      <c r="D93">
        <v>66880</v>
      </c>
      <c r="E93">
        <v>2006.3999999999999</v>
      </c>
    </row>
    <row r="94" spans="1:5" x14ac:dyDescent="0.35">
      <c r="A94" s="1">
        <v>44291</v>
      </c>
      <c r="B94">
        <f>YEAR(A94)</f>
        <v>2021</v>
      </c>
      <c r="C94" t="s">
        <v>11</v>
      </c>
      <c r="D94">
        <v>161000</v>
      </c>
      <c r="E94">
        <v>0</v>
      </c>
    </row>
    <row r="95" spans="1:5" x14ac:dyDescent="0.35">
      <c r="A95" s="1">
        <v>44291</v>
      </c>
      <c r="B95">
        <f>YEAR(A95)</f>
        <v>2021</v>
      </c>
      <c r="C95" t="s">
        <v>12</v>
      </c>
      <c r="D95">
        <v>-15480</v>
      </c>
      <c r="E95">
        <v>-2322</v>
      </c>
    </row>
    <row r="96" spans="1:5" x14ac:dyDescent="0.35">
      <c r="A96" s="1">
        <v>44291</v>
      </c>
      <c r="B96">
        <f>YEAR(A96)</f>
        <v>2021</v>
      </c>
      <c r="C96" t="s">
        <v>10</v>
      </c>
      <c r="D96">
        <v>32000</v>
      </c>
      <c r="E96">
        <v>320</v>
      </c>
    </row>
    <row r="97" spans="1:5" x14ac:dyDescent="0.35">
      <c r="A97" s="1">
        <v>44291</v>
      </c>
      <c r="B97">
        <f>YEAR(A97)</f>
        <v>2021</v>
      </c>
      <c r="C97" t="s">
        <v>15</v>
      </c>
      <c r="D97">
        <v>-31200</v>
      </c>
      <c r="E97">
        <v>-4680</v>
      </c>
    </row>
    <row r="98" spans="1:5" x14ac:dyDescent="0.35">
      <c r="A98" s="1">
        <v>44292</v>
      </c>
      <c r="B98">
        <f>YEAR(A98)</f>
        <v>2021</v>
      </c>
      <c r="C98" t="s">
        <v>10</v>
      </c>
      <c r="D98">
        <v>734160</v>
      </c>
      <c r="E98">
        <v>0</v>
      </c>
    </row>
    <row r="99" spans="1:5" x14ac:dyDescent="0.35">
      <c r="A99" s="1">
        <v>44292</v>
      </c>
      <c r="B99">
        <f>YEAR(A99)</f>
        <v>2021</v>
      </c>
      <c r="C99" t="s">
        <v>23</v>
      </c>
      <c r="D99">
        <v>465984</v>
      </c>
      <c r="E99">
        <v>4659.84</v>
      </c>
    </row>
    <row r="100" spans="1:5" x14ac:dyDescent="0.35">
      <c r="A100" s="1">
        <v>44292</v>
      </c>
      <c r="B100">
        <f>YEAR(A100)</f>
        <v>2021</v>
      </c>
      <c r="C100" t="s">
        <v>27</v>
      </c>
      <c r="D100">
        <v>534912</v>
      </c>
      <c r="E100">
        <v>10698.24</v>
      </c>
    </row>
    <row r="101" spans="1:5" x14ac:dyDescent="0.35">
      <c r="A101" s="1">
        <v>44292</v>
      </c>
      <c r="B101">
        <f>YEAR(A101)</f>
        <v>2021</v>
      </c>
      <c r="C101" t="s">
        <v>33</v>
      </c>
      <c r="D101">
        <v>24600</v>
      </c>
      <c r="E101">
        <v>1230</v>
      </c>
    </row>
    <row r="102" spans="1:5" x14ac:dyDescent="0.35">
      <c r="A102" s="1">
        <v>44292</v>
      </c>
      <c r="B102">
        <f>YEAR(A102)</f>
        <v>2021</v>
      </c>
      <c r="C102" t="s">
        <v>46</v>
      </c>
      <c r="D102">
        <v>6720</v>
      </c>
      <c r="E102">
        <v>201.6</v>
      </c>
    </row>
    <row r="103" spans="1:5" x14ac:dyDescent="0.35">
      <c r="A103" s="1">
        <v>44292</v>
      </c>
      <c r="B103">
        <f>YEAR(A103)</f>
        <v>2021</v>
      </c>
      <c r="C103" t="s">
        <v>44</v>
      </c>
      <c r="D103">
        <v>43200</v>
      </c>
      <c r="E103">
        <v>2592</v>
      </c>
    </row>
    <row r="104" spans="1:5" x14ac:dyDescent="0.35">
      <c r="A104" s="1">
        <v>44292</v>
      </c>
      <c r="B104">
        <f>YEAR(A104)</f>
        <v>2021</v>
      </c>
      <c r="C104" t="s">
        <v>30</v>
      </c>
      <c r="D104">
        <v>58668</v>
      </c>
      <c r="E104">
        <v>0</v>
      </c>
    </row>
    <row r="105" spans="1:5" x14ac:dyDescent="0.35">
      <c r="A105" s="1">
        <v>44292</v>
      </c>
      <c r="B105">
        <f>YEAR(A105)</f>
        <v>2021</v>
      </c>
      <c r="C105" t="s">
        <v>56</v>
      </c>
      <c r="D105">
        <v>136800</v>
      </c>
      <c r="E105">
        <v>8208</v>
      </c>
    </row>
    <row r="106" spans="1:5" x14ac:dyDescent="0.35">
      <c r="A106" s="1">
        <v>44292</v>
      </c>
      <c r="B106">
        <f>YEAR(A106)</f>
        <v>2021</v>
      </c>
      <c r="C106" t="s">
        <v>54</v>
      </c>
      <c r="D106">
        <v>5580</v>
      </c>
      <c r="E106">
        <v>0</v>
      </c>
    </row>
    <row r="107" spans="1:5" x14ac:dyDescent="0.35">
      <c r="A107" s="1">
        <v>44292</v>
      </c>
      <c r="B107">
        <f>YEAR(A107)</f>
        <v>2021</v>
      </c>
      <c r="C107" t="s">
        <v>57</v>
      </c>
      <c r="D107">
        <v>12900</v>
      </c>
      <c r="E107">
        <v>0</v>
      </c>
    </row>
    <row r="108" spans="1:5" x14ac:dyDescent="0.35">
      <c r="A108" s="1">
        <v>44292</v>
      </c>
      <c r="B108">
        <f>YEAR(A108)</f>
        <v>2021</v>
      </c>
      <c r="C108" t="s">
        <v>63</v>
      </c>
      <c r="D108">
        <v>3096</v>
      </c>
      <c r="E108">
        <v>0</v>
      </c>
    </row>
    <row r="109" spans="1:5" x14ac:dyDescent="0.35">
      <c r="A109" s="1">
        <v>44292</v>
      </c>
      <c r="B109">
        <f>YEAR(A109)</f>
        <v>2021</v>
      </c>
      <c r="C109" t="s">
        <v>79</v>
      </c>
      <c r="D109">
        <v>4000</v>
      </c>
      <c r="E109">
        <v>0</v>
      </c>
    </row>
    <row r="110" spans="1:5" x14ac:dyDescent="0.35">
      <c r="A110" s="1">
        <v>44292</v>
      </c>
      <c r="B110">
        <f>YEAR(A110)</f>
        <v>2021</v>
      </c>
      <c r="C110" t="s">
        <v>5</v>
      </c>
      <c r="D110">
        <v>789670</v>
      </c>
      <c r="E110">
        <v>11845.05</v>
      </c>
    </row>
    <row r="111" spans="1:5" x14ac:dyDescent="0.35">
      <c r="A111" s="1">
        <v>44292</v>
      </c>
      <c r="B111">
        <f>YEAR(A111)</f>
        <v>2021</v>
      </c>
      <c r="C111" t="s">
        <v>6</v>
      </c>
      <c r="D111">
        <v>610195</v>
      </c>
      <c r="E111">
        <v>9152.9249999999993</v>
      </c>
    </row>
    <row r="112" spans="1:5" x14ac:dyDescent="0.35">
      <c r="A112" s="1">
        <v>44292</v>
      </c>
      <c r="B112">
        <f>YEAR(A112)</f>
        <v>2021</v>
      </c>
      <c r="C112" t="s">
        <v>7</v>
      </c>
      <c r="D112">
        <v>22260</v>
      </c>
      <c r="E112">
        <v>445.2</v>
      </c>
    </row>
    <row r="113" spans="1:5" x14ac:dyDescent="0.35">
      <c r="A113" s="1">
        <v>44292</v>
      </c>
      <c r="B113">
        <f>YEAR(A113)</f>
        <v>2021</v>
      </c>
      <c r="C113" t="s">
        <v>9</v>
      </c>
      <c r="D113">
        <v>7920</v>
      </c>
      <c r="E113">
        <v>0</v>
      </c>
    </row>
    <row r="114" spans="1:5" x14ac:dyDescent="0.35">
      <c r="A114" s="1">
        <v>44292</v>
      </c>
      <c r="B114">
        <f>YEAR(A114)</f>
        <v>2021</v>
      </c>
      <c r="C114" t="s">
        <v>8</v>
      </c>
      <c r="D114">
        <v>5700</v>
      </c>
      <c r="E114">
        <v>171</v>
      </c>
    </row>
    <row r="115" spans="1:5" x14ac:dyDescent="0.35">
      <c r="A115" s="1">
        <v>44292</v>
      </c>
      <c r="B115">
        <f>YEAR(A115)</f>
        <v>2021</v>
      </c>
      <c r="C115" t="s">
        <v>13</v>
      </c>
      <c r="D115">
        <v>96974</v>
      </c>
      <c r="E115">
        <v>14546.1</v>
      </c>
    </row>
    <row r="116" spans="1:5" x14ac:dyDescent="0.35">
      <c r="A116" s="1">
        <v>44292</v>
      </c>
      <c r="B116">
        <f>YEAR(A116)</f>
        <v>2021</v>
      </c>
      <c r="C116" t="s">
        <v>11</v>
      </c>
      <c r="D116">
        <v>30525</v>
      </c>
      <c r="E116">
        <v>0</v>
      </c>
    </row>
    <row r="117" spans="1:5" x14ac:dyDescent="0.35">
      <c r="A117" s="1">
        <v>44292</v>
      </c>
      <c r="B117">
        <f>YEAR(A117)</f>
        <v>2021</v>
      </c>
      <c r="C117" t="s">
        <v>12</v>
      </c>
      <c r="D117">
        <v>343140</v>
      </c>
      <c r="E117">
        <v>51471</v>
      </c>
    </row>
    <row r="118" spans="1:5" x14ac:dyDescent="0.35">
      <c r="A118" s="1">
        <v>44292</v>
      </c>
      <c r="B118">
        <f>YEAR(A118)</f>
        <v>2021</v>
      </c>
      <c r="C118" t="s">
        <v>14</v>
      </c>
      <c r="D118">
        <v>123186</v>
      </c>
      <c r="E118">
        <v>3695.58</v>
      </c>
    </row>
    <row r="119" spans="1:5" x14ac:dyDescent="0.35">
      <c r="A119" s="1">
        <v>44292</v>
      </c>
      <c r="B119">
        <f>YEAR(A119)</f>
        <v>2021</v>
      </c>
      <c r="C119" t="s">
        <v>17</v>
      </c>
      <c r="D119">
        <v>1920</v>
      </c>
      <c r="E119">
        <v>57.599999999999994</v>
      </c>
    </row>
    <row r="120" spans="1:5" x14ac:dyDescent="0.35">
      <c r="A120" s="1">
        <v>44292</v>
      </c>
      <c r="B120">
        <f>YEAR(A120)</f>
        <v>2021</v>
      </c>
      <c r="C120" t="s">
        <v>10</v>
      </c>
      <c r="D120">
        <v>39120</v>
      </c>
      <c r="E120">
        <v>391.2</v>
      </c>
    </row>
    <row r="121" spans="1:5" x14ac:dyDescent="0.35">
      <c r="A121" s="1">
        <v>44292</v>
      </c>
      <c r="B121">
        <f>YEAR(A121)</f>
        <v>2021</v>
      </c>
      <c r="C121" t="s">
        <v>16</v>
      </c>
      <c r="D121">
        <v>86220</v>
      </c>
      <c r="E121">
        <v>8622</v>
      </c>
    </row>
    <row r="122" spans="1:5" x14ac:dyDescent="0.35">
      <c r="A122" s="1">
        <v>44293</v>
      </c>
      <c r="B122">
        <f>YEAR(A122)</f>
        <v>2021</v>
      </c>
      <c r="C122" t="s">
        <v>23</v>
      </c>
      <c r="D122">
        <v>7176</v>
      </c>
      <c r="E122">
        <v>71.760000000000005</v>
      </c>
    </row>
    <row r="123" spans="1:5" x14ac:dyDescent="0.35">
      <c r="A123" s="1">
        <v>44293</v>
      </c>
      <c r="B123">
        <f>YEAR(A123)</f>
        <v>2021</v>
      </c>
      <c r="C123" t="s">
        <v>27</v>
      </c>
      <c r="D123">
        <v>9552</v>
      </c>
      <c r="E123">
        <v>191.04</v>
      </c>
    </row>
    <row r="124" spans="1:5" x14ac:dyDescent="0.35">
      <c r="A124" s="1">
        <v>44293</v>
      </c>
      <c r="B124">
        <f>YEAR(A124)</f>
        <v>2021</v>
      </c>
      <c r="C124" t="s">
        <v>28</v>
      </c>
      <c r="D124">
        <v>426780</v>
      </c>
      <c r="E124">
        <v>12803.4</v>
      </c>
    </row>
    <row r="125" spans="1:5" x14ac:dyDescent="0.35">
      <c r="A125" s="1">
        <v>44293</v>
      </c>
      <c r="B125">
        <f>YEAR(A125)</f>
        <v>2021</v>
      </c>
      <c r="C125" t="s">
        <v>32</v>
      </c>
      <c r="D125">
        <v>6600</v>
      </c>
      <c r="E125">
        <v>264</v>
      </c>
    </row>
    <row r="126" spans="1:5" x14ac:dyDescent="0.35">
      <c r="A126" s="1">
        <v>44293</v>
      </c>
      <c r="B126">
        <f>YEAR(A126)</f>
        <v>2021</v>
      </c>
      <c r="C126" t="s">
        <v>36</v>
      </c>
      <c r="D126">
        <v>68400</v>
      </c>
      <c r="E126">
        <v>2052</v>
      </c>
    </row>
    <row r="127" spans="1:5" x14ac:dyDescent="0.35">
      <c r="A127" s="1">
        <v>44293</v>
      </c>
      <c r="B127">
        <f>YEAR(A127)</f>
        <v>2021</v>
      </c>
      <c r="C127" t="s">
        <v>40</v>
      </c>
      <c r="D127">
        <v>243216</v>
      </c>
      <c r="E127">
        <v>14592.96</v>
      </c>
    </row>
    <row r="128" spans="1:5" x14ac:dyDescent="0.35">
      <c r="A128" s="1">
        <v>44293</v>
      </c>
      <c r="B128">
        <f>YEAR(A128)</f>
        <v>2021</v>
      </c>
      <c r="C128" t="s">
        <v>41</v>
      </c>
      <c r="D128">
        <v>207000</v>
      </c>
      <c r="E128">
        <v>4140</v>
      </c>
    </row>
    <row r="129" spans="1:5" x14ac:dyDescent="0.35">
      <c r="A129" s="1">
        <v>44293</v>
      </c>
      <c r="B129">
        <f>YEAR(A129)</f>
        <v>2021</v>
      </c>
      <c r="C129" t="s">
        <v>44</v>
      </c>
      <c r="D129">
        <v>162240</v>
      </c>
      <c r="E129">
        <v>9734.4</v>
      </c>
    </row>
    <row r="130" spans="1:5" x14ac:dyDescent="0.35">
      <c r="A130" s="1">
        <v>44293</v>
      </c>
      <c r="B130">
        <f>YEAR(A130)</f>
        <v>2021</v>
      </c>
      <c r="C130" t="s">
        <v>45</v>
      </c>
      <c r="D130">
        <v>36000</v>
      </c>
      <c r="E130">
        <v>1800</v>
      </c>
    </row>
    <row r="131" spans="1:5" x14ac:dyDescent="0.35">
      <c r="A131" s="1">
        <v>44293</v>
      </c>
      <c r="B131">
        <f>YEAR(A131)</f>
        <v>2021</v>
      </c>
      <c r="C131" t="s">
        <v>48</v>
      </c>
      <c r="D131">
        <v>88680</v>
      </c>
      <c r="E131">
        <v>5320.8</v>
      </c>
    </row>
    <row r="132" spans="1:5" x14ac:dyDescent="0.35">
      <c r="A132" s="1">
        <v>44293</v>
      </c>
      <c r="B132">
        <f>YEAR(A132)</f>
        <v>2021</v>
      </c>
      <c r="C132" t="s">
        <v>30</v>
      </c>
      <c r="D132">
        <v>287418</v>
      </c>
      <c r="E132">
        <v>0</v>
      </c>
    </row>
    <row r="133" spans="1:5" x14ac:dyDescent="0.35">
      <c r="A133" s="1">
        <v>44293</v>
      </c>
      <c r="B133">
        <f>YEAR(A133)</f>
        <v>2021</v>
      </c>
      <c r="C133" t="s">
        <v>37</v>
      </c>
      <c r="D133">
        <v>25776</v>
      </c>
      <c r="E133">
        <v>0</v>
      </c>
    </row>
    <row r="134" spans="1:5" x14ac:dyDescent="0.35">
      <c r="A134" s="1">
        <v>44293</v>
      </c>
      <c r="B134">
        <f>YEAR(A134)</f>
        <v>2021</v>
      </c>
      <c r="C134" t="s">
        <v>5</v>
      </c>
      <c r="D134">
        <v>161680</v>
      </c>
      <c r="E134">
        <v>2425.1999999999998</v>
      </c>
    </row>
    <row r="135" spans="1:5" x14ac:dyDescent="0.35">
      <c r="A135" s="1">
        <v>44293</v>
      </c>
      <c r="B135">
        <f>YEAR(A135)</f>
        <v>2021</v>
      </c>
      <c r="C135" t="s">
        <v>6</v>
      </c>
      <c r="D135">
        <v>1564720</v>
      </c>
      <c r="E135">
        <v>23470.799999999999</v>
      </c>
    </row>
    <row r="136" spans="1:5" x14ac:dyDescent="0.35">
      <c r="A136" s="1">
        <v>44293</v>
      </c>
      <c r="B136">
        <f>YEAR(A136)</f>
        <v>2021</v>
      </c>
      <c r="C136" t="s">
        <v>7</v>
      </c>
      <c r="D136">
        <v>316720</v>
      </c>
      <c r="E136">
        <v>6334.4000000000005</v>
      </c>
    </row>
    <row r="137" spans="1:5" x14ac:dyDescent="0.35">
      <c r="A137" s="1">
        <v>44293</v>
      </c>
      <c r="B137">
        <f>YEAR(A137)</f>
        <v>2021</v>
      </c>
      <c r="C137" t="s">
        <v>9</v>
      </c>
      <c r="D137">
        <v>98100</v>
      </c>
      <c r="E137">
        <v>0</v>
      </c>
    </row>
    <row r="138" spans="1:5" x14ac:dyDescent="0.35">
      <c r="A138" s="1">
        <v>44293</v>
      </c>
      <c r="B138">
        <f>YEAR(A138)</f>
        <v>2021</v>
      </c>
      <c r="C138" t="s">
        <v>8</v>
      </c>
      <c r="D138">
        <v>129200</v>
      </c>
      <c r="E138">
        <v>3876</v>
      </c>
    </row>
    <row r="139" spans="1:5" x14ac:dyDescent="0.35">
      <c r="A139" s="1">
        <v>44293</v>
      </c>
      <c r="B139">
        <f>YEAR(A139)</f>
        <v>2021</v>
      </c>
      <c r="C139" t="s">
        <v>13</v>
      </c>
      <c r="D139">
        <v>150756.72</v>
      </c>
      <c r="E139">
        <v>22613.507999999998</v>
      </c>
    </row>
    <row r="140" spans="1:5" x14ac:dyDescent="0.35">
      <c r="A140" s="1">
        <v>44293</v>
      </c>
      <c r="B140">
        <f>YEAR(A140)</f>
        <v>2021</v>
      </c>
      <c r="C140" t="s">
        <v>11</v>
      </c>
      <c r="D140">
        <v>22540</v>
      </c>
      <c r="E140">
        <v>0</v>
      </c>
    </row>
    <row r="141" spans="1:5" x14ac:dyDescent="0.35">
      <c r="A141" s="1">
        <v>44293</v>
      </c>
      <c r="B141">
        <f>YEAR(A141)</f>
        <v>2021</v>
      </c>
      <c r="C141" t="s">
        <v>12</v>
      </c>
      <c r="D141">
        <v>193500</v>
      </c>
      <c r="E141">
        <v>29025</v>
      </c>
    </row>
    <row r="142" spans="1:5" x14ac:dyDescent="0.35">
      <c r="A142" s="1">
        <v>44293</v>
      </c>
      <c r="B142">
        <f>YEAR(A142)</f>
        <v>2021</v>
      </c>
      <c r="C142" t="s">
        <v>14</v>
      </c>
      <c r="D142">
        <v>50310</v>
      </c>
      <c r="E142">
        <v>1509.3</v>
      </c>
    </row>
    <row r="143" spans="1:5" x14ac:dyDescent="0.35">
      <c r="A143" s="1">
        <v>44293</v>
      </c>
      <c r="B143">
        <f>YEAR(A143)</f>
        <v>2021</v>
      </c>
      <c r="C143" t="s">
        <v>16</v>
      </c>
      <c r="D143">
        <v>75960</v>
      </c>
      <c r="E143">
        <v>7596</v>
      </c>
    </row>
    <row r="144" spans="1:5" x14ac:dyDescent="0.35">
      <c r="A144" s="1">
        <v>44293</v>
      </c>
      <c r="B144">
        <f>YEAR(A144)</f>
        <v>2021</v>
      </c>
      <c r="C144" t="s">
        <v>15</v>
      </c>
      <c r="D144">
        <v>18720</v>
      </c>
      <c r="E144">
        <v>2808</v>
      </c>
    </row>
    <row r="145" spans="1:5" x14ac:dyDescent="0.35">
      <c r="A145" s="1">
        <v>44293</v>
      </c>
      <c r="B145">
        <f>YEAR(A145)</f>
        <v>2021</v>
      </c>
      <c r="C145" t="s">
        <v>18</v>
      </c>
      <c r="D145">
        <v>3500</v>
      </c>
      <c r="E145">
        <v>0</v>
      </c>
    </row>
    <row r="146" spans="1:5" x14ac:dyDescent="0.35">
      <c r="A146" s="1">
        <v>44294</v>
      </c>
      <c r="B146">
        <f>YEAR(A146)</f>
        <v>2021</v>
      </c>
      <c r="C146" t="s">
        <v>10</v>
      </c>
      <c r="D146">
        <v>22680</v>
      </c>
      <c r="E146">
        <v>0</v>
      </c>
    </row>
    <row r="147" spans="1:5" x14ac:dyDescent="0.35">
      <c r="A147" s="1">
        <v>44294</v>
      </c>
      <c r="B147">
        <f>YEAR(A147)</f>
        <v>2021</v>
      </c>
      <c r="C147" t="s">
        <v>26</v>
      </c>
      <c r="D147">
        <v>1358400</v>
      </c>
      <c r="E147">
        <v>67920</v>
      </c>
    </row>
    <row r="148" spans="1:5" x14ac:dyDescent="0.35">
      <c r="A148" s="1">
        <v>44294</v>
      </c>
      <c r="B148">
        <f>YEAR(A148)</f>
        <v>2021</v>
      </c>
      <c r="C148" t="s">
        <v>23</v>
      </c>
      <c r="D148">
        <v>661968</v>
      </c>
      <c r="E148">
        <v>6619.68</v>
      </c>
    </row>
    <row r="149" spans="1:5" x14ac:dyDescent="0.35">
      <c r="A149" s="1">
        <v>44294</v>
      </c>
      <c r="B149">
        <f>YEAR(A149)</f>
        <v>2021</v>
      </c>
      <c r="C149" t="s">
        <v>27</v>
      </c>
      <c r="D149">
        <v>926544</v>
      </c>
      <c r="E149">
        <v>18530.88</v>
      </c>
    </row>
    <row r="150" spans="1:5" x14ac:dyDescent="0.35">
      <c r="A150" s="1">
        <v>44294</v>
      </c>
      <c r="B150">
        <f>YEAR(A150)</f>
        <v>2021</v>
      </c>
      <c r="C150" t="s">
        <v>28</v>
      </c>
      <c r="D150">
        <v>616140</v>
      </c>
      <c r="E150">
        <v>18484.2</v>
      </c>
    </row>
    <row r="151" spans="1:5" x14ac:dyDescent="0.35">
      <c r="A151" s="1">
        <v>44294</v>
      </c>
      <c r="B151">
        <f>YEAR(A151)</f>
        <v>2021</v>
      </c>
      <c r="C151" t="s">
        <v>39</v>
      </c>
      <c r="D151">
        <v>48000</v>
      </c>
      <c r="E151">
        <v>960</v>
      </c>
    </row>
    <row r="152" spans="1:5" x14ac:dyDescent="0.35">
      <c r="A152" s="1">
        <v>44294</v>
      </c>
      <c r="B152">
        <f>YEAR(A152)</f>
        <v>2021</v>
      </c>
      <c r="C152" t="s">
        <v>29</v>
      </c>
      <c r="D152">
        <v>12000</v>
      </c>
      <c r="E152">
        <v>600</v>
      </c>
    </row>
    <row r="153" spans="1:5" x14ac:dyDescent="0.35">
      <c r="A153" s="1">
        <v>44294</v>
      </c>
      <c r="B153">
        <f>YEAR(A153)</f>
        <v>2021</v>
      </c>
      <c r="C153" t="s">
        <v>32</v>
      </c>
      <c r="D153">
        <v>458800</v>
      </c>
      <c r="E153">
        <v>18352</v>
      </c>
    </row>
    <row r="154" spans="1:5" x14ac:dyDescent="0.35">
      <c r="A154" s="1">
        <v>44294</v>
      </c>
      <c r="B154">
        <f>YEAR(A154)</f>
        <v>2021</v>
      </c>
      <c r="C154" t="s">
        <v>33</v>
      </c>
      <c r="D154">
        <v>168000</v>
      </c>
      <c r="E154">
        <v>8400</v>
      </c>
    </row>
    <row r="155" spans="1:5" x14ac:dyDescent="0.35">
      <c r="A155" s="1">
        <v>44294</v>
      </c>
      <c r="B155">
        <f>YEAR(A155)</f>
        <v>2021</v>
      </c>
      <c r="C155" t="s">
        <v>40</v>
      </c>
      <c r="D155">
        <v>32640</v>
      </c>
      <c r="E155">
        <v>1958.3999999999999</v>
      </c>
    </row>
    <row r="156" spans="1:5" x14ac:dyDescent="0.35">
      <c r="A156" s="1">
        <v>44294</v>
      </c>
      <c r="B156">
        <f>YEAR(A156)</f>
        <v>2021</v>
      </c>
      <c r="C156" t="s">
        <v>43</v>
      </c>
      <c r="D156">
        <v>336000</v>
      </c>
      <c r="E156">
        <v>6720</v>
      </c>
    </row>
    <row r="157" spans="1:5" x14ac:dyDescent="0.35">
      <c r="A157" s="1">
        <v>44294</v>
      </c>
      <c r="B157">
        <f>YEAR(A157)</f>
        <v>2021</v>
      </c>
      <c r="C157" t="s">
        <v>41</v>
      </c>
      <c r="D157">
        <v>28980</v>
      </c>
      <c r="E157">
        <v>579.6</v>
      </c>
    </row>
    <row r="158" spans="1:5" x14ac:dyDescent="0.35">
      <c r="A158" s="1">
        <v>44294</v>
      </c>
      <c r="B158">
        <f>YEAR(A158)</f>
        <v>2021</v>
      </c>
      <c r="C158" t="s">
        <v>44</v>
      </c>
      <c r="D158">
        <v>10320</v>
      </c>
      <c r="E158">
        <v>619.19999999999993</v>
      </c>
    </row>
    <row r="159" spans="1:5" x14ac:dyDescent="0.35">
      <c r="A159" s="1">
        <v>44294</v>
      </c>
      <c r="B159">
        <f>YEAR(A159)</f>
        <v>2021</v>
      </c>
      <c r="C159" t="s">
        <v>48</v>
      </c>
      <c r="D159">
        <v>54480</v>
      </c>
      <c r="E159">
        <v>3268.7999999999997</v>
      </c>
    </row>
    <row r="160" spans="1:5" x14ac:dyDescent="0.35">
      <c r="A160" s="1">
        <v>44294</v>
      </c>
      <c r="B160">
        <f>YEAR(A160)</f>
        <v>2021</v>
      </c>
      <c r="C160" t="s">
        <v>30</v>
      </c>
      <c r="D160">
        <v>136461</v>
      </c>
      <c r="E160">
        <v>0</v>
      </c>
    </row>
    <row r="161" spans="1:5" x14ac:dyDescent="0.35">
      <c r="A161" s="1">
        <v>44294</v>
      </c>
      <c r="B161">
        <f>YEAR(A161)</f>
        <v>2021</v>
      </c>
      <c r="C161" t="s">
        <v>50</v>
      </c>
      <c r="D161">
        <v>7164</v>
      </c>
      <c r="E161">
        <v>0</v>
      </c>
    </row>
    <row r="162" spans="1:5" x14ac:dyDescent="0.35">
      <c r="A162" s="1">
        <v>44294</v>
      </c>
      <c r="B162">
        <f>YEAR(A162)</f>
        <v>2021</v>
      </c>
      <c r="C162" t="s">
        <v>31</v>
      </c>
      <c r="D162">
        <v>36696</v>
      </c>
      <c r="E162">
        <v>0</v>
      </c>
    </row>
    <row r="163" spans="1:5" x14ac:dyDescent="0.35">
      <c r="A163" s="1">
        <v>44294</v>
      </c>
      <c r="B163">
        <f>YEAR(A163)</f>
        <v>2021</v>
      </c>
      <c r="C163" t="s">
        <v>63</v>
      </c>
      <c r="D163">
        <v>3096</v>
      </c>
      <c r="E163">
        <v>0</v>
      </c>
    </row>
    <row r="164" spans="1:5" x14ac:dyDescent="0.35">
      <c r="A164" s="1">
        <v>44294</v>
      </c>
      <c r="B164">
        <f>YEAR(A164)</f>
        <v>2021</v>
      </c>
      <c r="C164" t="s">
        <v>5</v>
      </c>
      <c r="D164">
        <v>333360</v>
      </c>
      <c r="E164">
        <v>5000.3999999999996</v>
      </c>
    </row>
    <row r="165" spans="1:5" x14ac:dyDescent="0.35">
      <c r="A165" s="1">
        <v>44294</v>
      </c>
      <c r="B165">
        <f>YEAR(A165)</f>
        <v>2021</v>
      </c>
      <c r="C165" t="s">
        <v>6</v>
      </c>
      <c r="D165">
        <v>1158040</v>
      </c>
      <c r="E165">
        <v>17370.599999999999</v>
      </c>
    </row>
    <row r="166" spans="1:5" x14ac:dyDescent="0.35">
      <c r="A166" s="1">
        <v>44294</v>
      </c>
      <c r="B166">
        <f>YEAR(A166)</f>
        <v>2021</v>
      </c>
      <c r="C166" t="s">
        <v>7</v>
      </c>
      <c r="D166">
        <v>250780</v>
      </c>
      <c r="E166">
        <v>5015.6000000000004</v>
      </c>
    </row>
    <row r="167" spans="1:5" x14ac:dyDescent="0.35">
      <c r="A167" s="1">
        <v>44294</v>
      </c>
      <c r="B167">
        <f>YEAR(A167)</f>
        <v>2021</v>
      </c>
      <c r="C167" t="s">
        <v>9</v>
      </c>
      <c r="D167">
        <v>246855</v>
      </c>
      <c r="E167">
        <v>0</v>
      </c>
    </row>
    <row r="168" spans="1:5" x14ac:dyDescent="0.35">
      <c r="A168" s="1">
        <v>44294</v>
      </c>
      <c r="B168">
        <f>YEAR(A168)</f>
        <v>2021</v>
      </c>
      <c r="C168" t="s">
        <v>8</v>
      </c>
      <c r="D168">
        <v>109950</v>
      </c>
      <c r="E168">
        <v>3298.5</v>
      </c>
    </row>
    <row r="169" spans="1:5" x14ac:dyDescent="0.35">
      <c r="A169" s="1">
        <v>44294</v>
      </c>
      <c r="B169">
        <f>YEAR(A169)</f>
        <v>2021</v>
      </c>
      <c r="C169" t="s">
        <v>13</v>
      </c>
      <c r="D169">
        <v>93168</v>
      </c>
      <c r="E169">
        <v>13975.199999999999</v>
      </c>
    </row>
    <row r="170" spans="1:5" x14ac:dyDescent="0.35">
      <c r="A170" s="1">
        <v>44294</v>
      </c>
      <c r="B170">
        <f>YEAR(A170)</f>
        <v>2021</v>
      </c>
      <c r="C170" t="s">
        <v>11</v>
      </c>
      <c r="D170">
        <v>496180</v>
      </c>
      <c r="E170">
        <v>0</v>
      </c>
    </row>
    <row r="171" spans="1:5" x14ac:dyDescent="0.35">
      <c r="A171" s="1">
        <v>44294</v>
      </c>
      <c r="B171">
        <f>YEAR(A171)</f>
        <v>2021</v>
      </c>
      <c r="C171" t="s">
        <v>12</v>
      </c>
      <c r="D171">
        <v>263160</v>
      </c>
      <c r="E171">
        <v>39474</v>
      </c>
    </row>
    <row r="172" spans="1:5" x14ac:dyDescent="0.35">
      <c r="A172" s="1">
        <v>44294</v>
      </c>
      <c r="B172">
        <f>YEAR(A172)</f>
        <v>2021</v>
      </c>
      <c r="C172" t="s">
        <v>14</v>
      </c>
      <c r="D172">
        <v>169910</v>
      </c>
      <c r="E172">
        <v>5097.3</v>
      </c>
    </row>
    <row r="173" spans="1:5" x14ac:dyDescent="0.35">
      <c r="A173" s="1">
        <v>44294</v>
      </c>
      <c r="B173">
        <f>YEAR(A173)</f>
        <v>2021</v>
      </c>
      <c r="C173" t="s">
        <v>10</v>
      </c>
      <c r="D173">
        <v>7560</v>
      </c>
      <c r="E173">
        <v>75.600000000000009</v>
      </c>
    </row>
    <row r="174" spans="1:5" x14ac:dyDescent="0.35">
      <c r="A174" s="1">
        <v>44294</v>
      </c>
      <c r="B174">
        <f>YEAR(A174)</f>
        <v>2021</v>
      </c>
      <c r="C174" t="s">
        <v>16</v>
      </c>
      <c r="D174">
        <v>139608</v>
      </c>
      <c r="E174">
        <v>13960.800000000001</v>
      </c>
    </row>
    <row r="175" spans="1:5" x14ac:dyDescent="0.35">
      <c r="A175" s="1">
        <v>44294</v>
      </c>
      <c r="B175">
        <f>YEAR(A175)</f>
        <v>2021</v>
      </c>
      <c r="C175" t="s">
        <v>15</v>
      </c>
      <c r="D175">
        <v>43680</v>
      </c>
      <c r="E175">
        <v>6552</v>
      </c>
    </row>
    <row r="176" spans="1:5" x14ac:dyDescent="0.35">
      <c r="A176" s="1">
        <v>44294</v>
      </c>
      <c r="B176">
        <f>YEAR(A176)</f>
        <v>2021</v>
      </c>
      <c r="C176" t="s">
        <v>18</v>
      </c>
      <c r="D176">
        <v>1750</v>
      </c>
      <c r="E176">
        <v>0</v>
      </c>
    </row>
    <row r="177" spans="1:5" x14ac:dyDescent="0.35">
      <c r="A177" s="1">
        <v>44295</v>
      </c>
      <c r="B177">
        <f>YEAR(A177)</f>
        <v>2021</v>
      </c>
      <c r="C177" t="s">
        <v>10</v>
      </c>
      <c r="D177">
        <v>15000</v>
      </c>
      <c r="E177">
        <v>0</v>
      </c>
    </row>
    <row r="178" spans="1:5" x14ac:dyDescent="0.35">
      <c r="A178" s="1">
        <v>44295</v>
      </c>
      <c r="B178">
        <f>YEAR(A178)</f>
        <v>2021</v>
      </c>
      <c r="C178" t="s">
        <v>26</v>
      </c>
      <c r="D178">
        <v>2280000</v>
      </c>
      <c r="E178">
        <v>114000</v>
      </c>
    </row>
    <row r="179" spans="1:5" x14ac:dyDescent="0.35">
      <c r="A179" s="1">
        <v>44295</v>
      </c>
      <c r="B179">
        <f>YEAR(A179)</f>
        <v>2021</v>
      </c>
      <c r="C179" t="s">
        <v>23</v>
      </c>
      <c r="D179">
        <v>235200</v>
      </c>
      <c r="E179">
        <v>2352</v>
      </c>
    </row>
    <row r="180" spans="1:5" x14ac:dyDescent="0.35">
      <c r="A180" s="1">
        <v>44295</v>
      </c>
      <c r="B180">
        <f>YEAR(A180)</f>
        <v>2021</v>
      </c>
      <c r="C180" t="s">
        <v>27</v>
      </c>
      <c r="D180">
        <v>28656</v>
      </c>
      <c r="E180">
        <v>573.12</v>
      </c>
    </row>
    <row r="181" spans="1:5" x14ac:dyDescent="0.35">
      <c r="A181" s="1">
        <v>44295</v>
      </c>
      <c r="B181">
        <f>YEAR(A181)</f>
        <v>2021</v>
      </c>
      <c r="C181" t="s">
        <v>28</v>
      </c>
      <c r="D181">
        <v>5040</v>
      </c>
      <c r="E181">
        <v>151.19999999999999</v>
      </c>
    </row>
    <row r="182" spans="1:5" x14ac:dyDescent="0.35">
      <c r="A182" s="1">
        <v>44295</v>
      </c>
      <c r="B182">
        <f>YEAR(A182)</f>
        <v>2021</v>
      </c>
      <c r="C182" t="s">
        <v>39</v>
      </c>
      <c r="D182">
        <v>28800</v>
      </c>
      <c r="E182">
        <v>576</v>
      </c>
    </row>
    <row r="183" spans="1:5" x14ac:dyDescent="0.35">
      <c r="A183" s="1">
        <v>44295</v>
      </c>
      <c r="B183">
        <f>YEAR(A183)</f>
        <v>2021</v>
      </c>
      <c r="C183" t="s">
        <v>29</v>
      </c>
      <c r="D183">
        <v>36600</v>
      </c>
      <c r="E183">
        <v>1830</v>
      </c>
    </row>
    <row r="184" spans="1:5" x14ac:dyDescent="0.35">
      <c r="A184" s="1">
        <v>44295</v>
      </c>
      <c r="B184">
        <f>YEAR(A184)</f>
        <v>2021</v>
      </c>
      <c r="C184" t="s">
        <v>32</v>
      </c>
      <c r="D184">
        <v>136400</v>
      </c>
      <c r="E184">
        <v>5456</v>
      </c>
    </row>
    <row r="185" spans="1:5" x14ac:dyDescent="0.35">
      <c r="A185" s="1">
        <v>44295</v>
      </c>
      <c r="B185">
        <f>YEAR(A185)</f>
        <v>2021</v>
      </c>
      <c r="C185" t="s">
        <v>36</v>
      </c>
      <c r="D185">
        <v>56700</v>
      </c>
      <c r="E185">
        <v>1701</v>
      </c>
    </row>
    <row r="186" spans="1:5" x14ac:dyDescent="0.35">
      <c r="A186" s="1">
        <v>44295</v>
      </c>
      <c r="B186">
        <f>YEAR(A186)</f>
        <v>2021</v>
      </c>
      <c r="C186" t="s">
        <v>47</v>
      </c>
      <c r="D186">
        <v>797940</v>
      </c>
      <c r="E186">
        <v>15958.800000000001</v>
      </c>
    </row>
    <row r="187" spans="1:5" x14ac:dyDescent="0.35">
      <c r="A187" s="1">
        <v>44295</v>
      </c>
      <c r="B187">
        <f>YEAR(A187)</f>
        <v>2021</v>
      </c>
      <c r="C187" t="s">
        <v>33</v>
      </c>
      <c r="D187">
        <v>12000</v>
      </c>
      <c r="E187">
        <v>600</v>
      </c>
    </row>
    <row r="188" spans="1:5" x14ac:dyDescent="0.35">
      <c r="A188" s="1">
        <v>44295</v>
      </c>
      <c r="B188">
        <f>YEAR(A188)</f>
        <v>2021</v>
      </c>
      <c r="C188" t="s">
        <v>40</v>
      </c>
      <c r="D188">
        <v>179904</v>
      </c>
      <c r="E188">
        <v>10794.24</v>
      </c>
    </row>
    <row r="189" spans="1:5" x14ac:dyDescent="0.35">
      <c r="A189" s="1">
        <v>44295</v>
      </c>
      <c r="B189">
        <f>YEAR(A189)</f>
        <v>2021</v>
      </c>
      <c r="C189" t="s">
        <v>43</v>
      </c>
      <c r="D189">
        <v>162750</v>
      </c>
      <c r="E189">
        <v>3255</v>
      </c>
    </row>
    <row r="190" spans="1:5" x14ac:dyDescent="0.35">
      <c r="A190" s="1">
        <v>44295</v>
      </c>
      <c r="B190">
        <f>YEAR(A190)</f>
        <v>2021</v>
      </c>
      <c r="C190" t="s">
        <v>46</v>
      </c>
      <c r="D190">
        <v>10920</v>
      </c>
      <c r="E190">
        <v>327.59999999999997</v>
      </c>
    </row>
    <row r="191" spans="1:5" x14ac:dyDescent="0.35">
      <c r="A191" s="1">
        <v>44295</v>
      </c>
      <c r="B191">
        <f>YEAR(A191)</f>
        <v>2021</v>
      </c>
      <c r="C191" t="s">
        <v>41</v>
      </c>
      <c r="D191">
        <v>8700</v>
      </c>
      <c r="E191">
        <v>174</v>
      </c>
    </row>
    <row r="192" spans="1:5" x14ac:dyDescent="0.35">
      <c r="A192" s="1">
        <v>44295</v>
      </c>
      <c r="B192">
        <f>YEAR(A192)</f>
        <v>2021</v>
      </c>
      <c r="C192" t="s">
        <v>44</v>
      </c>
      <c r="D192">
        <v>145200</v>
      </c>
      <c r="E192">
        <v>8712</v>
      </c>
    </row>
    <row r="193" spans="1:5" x14ac:dyDescent="0.35">
      <c r="A193" s="1">
        <v>44295</v>
      </c>
      <c r="B193">
        <f>YEAR(A193)</f>
        <v>2021</v>
      </c>
      <c r="C193" t="s">
        <v>45</v>
      </c>
      <c r="D193">
        <v>12000</v>
      </c>
      <c r="E193">
        <v>600</v>
      </c>
    </row>
    <row r="194" spans="1:5" x14ac:dyDescent="0.35">
      <c r="A194" s="1">
        <v>44295</v>
      </c>
      <c r="B194">
        <f>YEAR(A194)</f>
        <v>2021</v>
      </c>
      <c r="C194" t="s">
        <v>48</v>
      </c>
      <c r="D194">
        <v>85200</v>
      </c>
      <c r="E194">
        <v>5112</v>
      </c>
    </row>
    <row r="195" spans="1:5" x14ac:dyDescent="0.35">
      <c r="A195" s="1">
        <v>44295</v>
      </c>
      <c r="B195">
        <f>YEAR(A195)</f>
        <v>2021</v>
      </c>
      <c r="C195" t="s">
        <v>30</v>
      </c>
      <c r="D195">
        <v>175811</v>
      </c>
      <c r="E195">
        <v>0</v>
      </c>
    </row>
    <row r="196" spans="1:5" x14ac:dyDescent="0.35">
      <c r="A196" s="1">
        <v>44295</v>
      </c>
      <c r="B196">
        <f>YEAR(A196)</f>
        <v>2021</v>
      </c>
      <c r="C196" t="s">
        <v>50</v>
      </c>
      <c r="D196">
        <v>35928</v>
      </c>
      <c r="E196">
        <v>0</v>
      </c>
    </row>
    <row r="197" spans="1:5" x14ac:dyDescent="0.35">
      <c r="A197" s="1">
        <v>44295</v>
      </c>
      <c r="B197">
        <f>YEAR(A197)</f>
        <v>2021</v>
      </c>
      <c r="C197" t="s">
        <v>54</v>
      </c>
      <c r="D197">
        <v>5580</v>
      </c>
      <c r="E197">
        <v>0</v>
      </c>
    </row>
    <row r="198" spans="1:5" x14ac:dyDescent="0.35">
      <c r="A198" s="1">
        <v>44295</v>
      </c>
      <c r="B198">
        <f>YEAR(A198)</f>
        <v>2021</v>
      </c>
      <c r="C198" t="s">
        <v>53</v>
      </c>
      <c r="D198">
        <v>33516</v>
      </c>
      <c r="E198">
        <v>0</v>
      </c>
    </row>
    <row r="199" spans="1:5" x14ac:dyDescent="0.35">
      <c r="A199" s="1">
        <v>44295</v>
      </c>
      <c r="B199">
        <f>YEAR(A199)</f>
        <v>2021</v>
      </c>
      <c r="C199" t="s">
        <v>38</v>
      </c>
      <c r="D199">
        <v>24000</v>
      </c>
      <c r="E199">
        <v>480</v>
      </c>
    </row>
    <row r="200" spans="1:5" x14ac:dyDescent="0.35">
      <c r="A200" s="1">
        <v>44295</v>
      </c>
      <c r="B200">
        <f>YEAR(A200)</f>
        <v>2021</v>
      </c>
      <c r="C200" t="s">
        <v>31</v>
      </c>
      <c r="D200">
        <v>3500</v>
      </c>
      <c r="E200">
        <v>0</v>
      </c>
    </row>
    <row r="201" spans="1:5" x14ac:dyDescent="0.35">
      <c r="A201" s="1">
        <v>44295</v>
      </c>
      <c r="B201">
        <f>YEAR(A201)</f>
        <v>2021</v>
      </c>
      <c r="C201" t="s">
        <v>79</v>
      </c>
      <c r="D201">
        <v>32000</v>
      </c>
      <c r="E201">
        <v>0</v>
      </c>
    </row>
    <row r="202" spans="1:5" x14ac:dyDescent="0.35">
      <c r="A202" s="1">
        <v>44295</v>
      </c>
      <c r="B202">
        <f>YEAR(A202)</f>
        <v>2021</v>
      </c>
      <c r="C202" t="s">
        <v>61</v>
      </c>
      <c r="D202">
        <v>10500</v>
      </c>
      <c r="E202">
        <v>0</v>
      </c>
    </row>
    <row r="203" spans="1:5" x14ac:dyDescent="0.35">
      <c r="A203" s="1">
        <v>44295</v>
      </c>
      <c r="B203">
        <f>YEAR(A203)</f>
        <v>2021</v>
      </c>
      <c r="C203" t="s">
        <v>34</v>
      </c>
      <c r="D203">
        <v>3600</v>
      </c>
      <c r="E203">
        <v>0</v>
      </c>
    </row>
    <row r="204" spans="1:5" x14ac:dyDescent="0.35">
      <c r="A204" s="1">
        <v>44295</v>
      </c>
      <c r="B204">
        <f>YEAR(A204)</f>
        <v>2021</v>
      </c>
      <c r="C204" t="s">
        <v>5</v>
      </c>
      <c r="D204">
        <v>496230</v>
      </c>
      <c r="E204">
        <v>7443.45</v>
      </c>
    </row>
    <row r="205" spans="1:5" x14ac:dyDescent="0.35">
      <c r="A205" s="1">
        <v>44295</v>
      </c>
      <c r="B205">
        <f>YEAR(A205)</f>
        <v>2021</v>
      </c>
      <c r="C205" t="s">
        <v>6</v>
      </c>
      <c r="D205">
        <v>336520</v>
      </c>
      <c r="E205">
        <v>5047.8</v>
      </c>
    </row>
    <row r="206" spans="1:5" x14ac:dyDescent="0.35">
      <c r="A206" s="1">
        <v>44295</v>
      </c>
      <c r="B206">
        <f>YEAR(A206)</f>
        <v>2021</v>
      </c>
      <c r="C206" t="s">
        <v>7</v>
      </c>
      <c r="D206">
        <v>107500</v>
      </c>
      <c r="E206">
        <v>2150</v>
      </c>
    </row>
    <row r="207" spans="1:5" x14ac:dyDescent="0.35">
      <c r="A207" s="1">
        <v>44295</v>
      </c>
      <c r="B207">
        <f>YEAR(A207)</f>
        <v>2021</v>
      </c>
      <c r="C207" t="s">
        <v>9</v>
      </c>
      <c r="D207">
        <v>2100</v>
      </c>
      <c r="E207">
        <v>0</v>
      </c>
    </row>
    <row r="208" spans="1:5" x14ac:dyDescent="0.35">
      <c r="A208" s="1">
        <v>44295</v>
      </c>
      <c r="B208">
        <f>YEAR(A208)</f>
        <v>2021</v>
      </c>
      <c r="C208" t="s">
        <v>8</v>
      </c>
      <c r="D208">
        <v>557360</v>
      </c>
      <c r="E208">
        <v>16720.8</v>
      </c>
    </row>
    <row r="209" spans="1:5" x14ac:dyDescent="0.35">
      <c r="A209" s="1">
        <v>44295</v>
      </c>
      <c r="B209">
        <f>YEAR(A209)</f>
        <v>2021</v>
      </c>
      <c r="C209" t="s">
        <v>13</v>
      </c>
      <c r="D209">
        <v>8988.1200000000008</v>
      </c>
      <c r="E209">
        <v>1348.2180000000001</v>
      </c>
    </row>
    <row r="210" spans="1:5" x14ac:dyDescent="0.35">
      <c r="A210" s="1">
        <v>44295</v>
      </c>
      <c r="B210">
        <f>YEAR(A210)</f>
        <v>2021</v>
      </c>
      <c r="C210" t="s">
        <v>11</v>
      </c>
      <c r="D210">
        <v>129500</v>
      </c>
      <c r="E210">
        <v>0</v>
      </c>
    </row>
    <row r="211" spans="1:5" x14ac:dyDescent="0.35">
      <c r="A211" s="1">
        <v>44295</v>
      </c>
      <c r="B211">
        <f>YEAR(A211)</f>
        <v>2021</v>
      </c>
      <c r="C211" t="s">
        <v>14</v>
      </c>
      <c r="D211">
        <v>12750</v>
      </c>
      <c r="E211">
        <v>382.5</v>
      </c>
    </row>
    <row r="212" spans="1:5" x14ac:dyDescent="0.35">
      <c r="A212" s="1">
        <v>44295</v>
      </c>
      <c r="B212">
        <f>YEAR(A212)</f>
        <v>2021</v>
      </c>
      <c r="C212" t="s">
        <v>10</v>
      </c>
      <c r="D212">
        <v>148032</v>
      </c>
      <c r="E212">
        <v>1480.32</v>
      </c>
    </row>
    <row r="213" spans="1:5" x14ac:dyDescent="0.35">
      <c r="A213" s="1">
        <v>44295</v>
      </c>
      <c r="B213">
        <f>YEAR(A213)</f>
        <v>2021</v>
      </c>
      <c r="C213" t="s">
        <v>16</v>
      </c>
      <c r="D213">
        <v>8100</v>
      </c>
      <c r="E213">
        <v>810</v>
      </c>
    </row>
    <row r="214" spans="1:5" x14ac:dyDescent="0.35">
      <c r="A214" s="1">
        <v>44295</v>
      </c>
      <c r="B214">
        <f>YEAR(A214)</f>
        <v>2021</v>
      </c>
      <c r="C214" t="s">
        <v>20</v>
      </c>
      <c r="D214">
        <v>13500</v>
      </c>
      <c r="E214">
        <v>405</v>
      </c>
    </row>
    <row r="215" spans="1:5" x14ac:dyDescent="0.35">
      <c r="A215" s="1">
        <v>44295</v>
      </c>
      <c r="B215">
        <f>YEAR(A215)</f>
        <v>2021</v>
      </c>
      <c r="C215" t="s">
        <v>18</v>
      </c>
      <c r="D215">
        <v>14000</v>
      </c>
      <c r="E215">
        <v>0</v>
      </c>
    </row>
    <row r="216" spans="1:5" x14ac:dyDescent="0.35">
      <c r="A216" s="1">
        <v>44296</v>
      </c>
      <c r="B216">
        <f>YEAR(A216)</f>
        <v>2021</v>
      </c>
      <c r="C216" t="s">
        <v>26</v>
      </c>
      <c r="D216">
        <v>100800</v>
      </c>
      <c r="E216">
        <v>5040</v>
      </c>
    </row>
    <row r="217" spans="1:5" x14ac:dyDescent="0.35">
      <c r="A217" s="1">
        <v>44296</v>
      </c>
      <c r="B217">
        <f>YEAR(A217)</f>
        <v>2021</v>
      </c>
      <c r="C217" t="s">
        <v>23</v>
      </c>
      <c r="D217">
        <v>279864</v>
      </c>
      <c r="E217">
        <v>2798.64</v>
      </c>
    </row>
    <row r="218" spans="1:5" x14ac:dyDescent="0.35">
      <c r="A218" s="1">
        <v>44296</v>
      </c>
      <c r="B218">
        <f>YEAR(A218)</f>
        <v>2021</v>
      </c>
      <c r="C218" t="s">
        <v>36</v>
      </c>
      <c r="D218">
        <v>254520</v>
      </c>
      <c r="E218">
        <v>7635.5999999999995</v>
      </c>
    </row>
    <row r="219" spans="1:5" x14ac:dyDescent="0.35">
      <c r="A219" s="1">
        <v>44296</v>
      </c>
      <c r="B219">
        <f>YEAR(A219)</f>
        <v>2021</v>
      </c>
      <c r="C219" t="s">
        <v>47</v>
      </c>
      <c r="D219">
        <v>541260</v>
      </c>
      <c r="E219">
        <v>10825.2</v>
      </c>
    </row>
    <row r="220" spans="1:5" x14ac:dyDescent="0.35">
      <c r="A220" s="1">
        <v>44296</v>
      </c>
      <c r="B220">
        <f>YEAR(A220)</f>
        <v>2021</v>
      </c>
      <c r="C220" t="s">
        <v>40</v>
      </c>
      <c r="D220">
        <v>21168</v>
      </c>
      <c r="E220">
        <v>1270.08</v>
      </c>
    </row>
    <row r="221" spans="1:5" x14ac:dyDescent="0.35">
      <c r="A221" s="1">
        <v>44296</v>
      </c>
      <c r="B221">
        <f>YEAR(A221)</f>
        <v>2021</v>
      </c>
      <c r="C221" t="s">
        <v>41</v>
      </c>
      <c r="D221">
        <v>179130</v>
      </c>
      <c r="E221">
        <v>3582.6</v>
      </c>
    </row>
    <row r="222" spans="1:5" x14ac:dyDescent="0.35">
      <c r="A222" s="1">
        <v>44296</v>
      </c>
      <c r="B222">
        <f>YEAR(A222)</f>
        <v>2021</v>
      </c>
      <c r="C222" t="s">
        <v>44</v>
      </c>
      <c r="D222">
        <v>7200</v>
      </c>
      <c r="E222">
        <v>432</v>
      </c>
    </row>
    <row r="223" spans="1:5" x14ac:dyDescent="0.35">
      <c r="A223" s="1">
        <v>44296</v>
      </c>
      <c r="B223">
        <f>YEAR(A223)</f>
        <v>2021</v>
      </c>
      <c r="C223" t="s">
        <v>30</v>
      </c>
      <c r="D223">
        <v>151812</v>
      </c>
      <c r="E223">
        <v>0</v>
      </c>
    </row>
    <row r="224" spans="1:5" x14ac:dyDescent="0.35">
      <c r="A224" s="1">
        <v>44296</v>
      </c>
      <c r="B224">
        <f>YEAR(A224)</f>
        <v>2021</v>
      </c>
      <c r="C224" t="s">
        <v>5</v>
      </c>
      <c r="D224">
        <v>1631800</v>
      </c>
      <c r="E224">
        <v>24477</v>
      </c>
    </row>
    <row r="225" spans="1:5" x14ac:dyDescent="0.35">
      <c r="A225" s="1">
        <v>44296</v>
      </c>
      <c r="B225">
        <f>YEAR(A225)</f>
        <v>2021</v>
      </c>
      <c r="C225" t="s">
        <v>6</v>
      </c>
      <c r="D225">
        <v>2346820</v>
      </c>
      <c r="E225">
        <v>35202.299999999996</v>
      </c>
    </row>
    <row r="226" spans="1:5" x14ac:dyDescent="0.35">
      <c r="A226" s="1">
        <v>44296</v>
      </c>
      <c r="B226">
        <f>YEAR(A226)</f>
        <v>2021</v>
      </c>
      <c r="C226" t="s">
        <v>7</v>
      </c>
      <c r="D226">
        <v>1829520</v>
      </c>
      <c r="E226">
        <v>36590.400000000001</v>
      </c>
    </row>
    <row r="227" spans="1:5" x14ac:dyDescent="0.35">
      <c r="A227" s="1">
        <v>44296</v>
      </c>
      <c r="B227">
        <f>YEAR(A227)</f>
        <v>2021</v>
      </c>
      <c r="C227" t="s">
        <v>9</v>
      </c>
      <c r="D227">
        <v>6600</v>
      </c>
      <c r="E227">
        <v>0</v>
      </c>
    </row>
    <row r="228" spans="1:5" x14ac:dyDescent="0.35">
      <c r="A228" s="1">
        <v>44296</v>
      </c>
      <c r="B228">
        <f>YEAR(A228)</f>
        <v>2021</v>
      </c>
      <c r="C228" t="s">
        <v>8</v>
      </c>
      <c r="D228">
        <v>172660</v>
      </c>
      <c r="E228">
        <v>5179.8</v>
      </c>
    </row>
    <row r="229" spans="1:5" x14ac:dyDescent="0.35">
      <c r="A229" s="1">
        <v>44296</v>
      </c>
      <c r="B229">
        <f>YEAR(A229)</f>
        <v>2021</v>
      </c>
      <c r="C229" t="s">
        <v>13</v>
      </c>
      <c r="D229">
        <v>19152</v>
      </c>
      <c r="E229">
        <v>2872.7999999999997</v>
      </c>
    </row>
    <row r="230" spans="1:5" x14ac:dyDescent="0.35">
      <c r="A230" s="1">
        <v>44296</v>
      </c>
      <c r="B230">
        <f>YEAR(A230)</f>
        <v>2021</v>
      </c>
      <c r="C230" t="s">
        <v>11</v>
      </c>
      <c r="D230">
        <v>772425</v>
      </c>
      <c r="E230">
        <v>0</v>
      </c>
    </row>
    <row r="231" spans="1:5" x14ac:dyDescent="0.35">
      <c r="A231" s="1">
        <v>44296</v>
      </c>
      <c r="B231">
        <f>YEAR(A231)</f>
        <v>2021</v>
      </c>
      <c r="C231" t="s">
        <v>12</v>
      </c>
      <c r="D231">
        <v>232200</v>
      </c>
      <c r="E231">
        <v>34830</v>
      </c>
    </row>
    <row r="232" spans="1:5" x14ac:dyDescent="0.35">
      <c r="A232" s="1">
        <v>44296</v>
      </c>
      <c r="B232">
        <f>YEAR(A232)</f>
        <v>2021</v>
      </c>
      <c r="C232" t="s">
        <v>14</v>
      </c>
      <c r="D232">
        <v>335230</v>
      </c>
      <c r="E232">
        <v>10056.9</v>
      </c>
    </row>
    <row r="233" spans="1:5" x14ac:dyDescent="0.35">
      <c r="A233" s="1">
        <v>44296</v>
      </c>
      <c r="B233">
        <f>YEAR(A233)</f>
        <v>2021</v>
      </c>
      <c r="C233" t="s">
        <v>17</v>
      </c>
      <c r="D233">
        <v>38400</v>
      </c>
      <c r="E233">
        <v>1152</v>
      </c>
    </row>
    <row r="234" spans="1:5" x14ac:dyDescent="0.35">
      <c r="A234" s="1">
        <v>44296</v>
      </c>
      <c r="B234">
        <f>YEAR(A234)</f>
        <v>2021</v>
      </c>
      <c r="C234" t="s">
        <v>10</v>
      </c>
      <c r="D234">
        <v>80248</v>
      </c>
      <c r="E234">
        <v>802.48</v>
      </c>
    </row>
    <row r="235" spans="1:5" x14ac:dyDescent="0.35">
      <c r="A235" s="1">
        <v>44296</v>
      </c>
      <c r="B235">
        <f>YEAR(A235)</f>
        <v>2021</v>
      </c>
      <c r="C235" t="s">
        <v>16</v>
      </c>
      <c r="D235">
        <v>20088</v>
      </c>
      <c r="E235">
        <v>2008.8000000000002</v>
      </c>
    </row>
    <row r="236" spans="1:5" x14ac:dyDescent="0.35">
      <c r="A236" s="1">
        <v>44296</v>
      </c>
      <c r="B236">
        <f>YEAR(A236)</f>
        <v>2021</v>
      </c>
      <c r="C236" t="s">
        <v>15</v>
      </c>
      <c r="D236">
        <v>24960</v>
      </c>
      <c r="E236">
        <v>3744</v>
      </c>
    </row>
    <row r="237" spans="1:5" x14ac:dyDescent="0.35">
      <c r="A237" s="1">
        <v>44296</v>
      </c>
      <c r="B237">
        <f>YEAR(A237)</f>
        <v>2021</v>
      </c>
      <c r="C237" t="s">
        <v>20</v>
      </c>
      <c r="D237">
        <v>22500</v>
      </c>
      <c r="E237">
        <v>675</v>
      </c>
    </row>
    <row r="238" spans="1:5" x14ac:dyDescent="0.35">
      <c r="A238" s="1">
        <v>44298</v>
      </c>
      <c r="B238">
        <f>YEAR(A238)</f>
        <v>2021</v>
      </c>
      <c r="C238" t="s">
        <v>10</v>
      </c>
      <c r="D238">
        <v>814620</v>
      </c>
      <c r="E238">
        <v>0</v>
      </c>
    </row>
    <row r="239" spans="1:5" x14ac:dyDescent="0.35">
      <c r="A239" s="1">
        <v>44298</v>
      </c>
      <c r="B239">
        <f>YEAR(A239)</f>
        <v>2021</v>
      </c>
      <c r="C239" t="s">
        <v>26</v>
      </c>
      <c r="D239">
        <v>285600</v>
      </c>
      <c r="E239">
        <v>14280</v>
      </c>
    </row>
    <row r="240" spans="1:5" x14ac:dyDescent="0.35">
      <c r="A240" s="1">
        <v>44298</v>
      </c>
      <c r="B240">
        <f>YEAR(A240)</f>
        <v>2021</v>
      </c>
      <c r="C240" t="s">
        <v>23</v>
      </c>
      <c r="D240">
        <v>40080</v>
      </c>
      <c r="E240">
        <v>400.8</v>
      </c>
    </row>
    <row r="241" spans="1:5" x14ac:dyDescent="0.35">
      <c r="A241" s="1">
        <v>44298</v>
      </c>
      <c r="B241">
        <f>YEAR(A241)</f>
        <v>2021</v>
      </c>
      <c r="C241" t="s">
        <v>27</v>
      </c>
      <c r="D241">
        <v>630432</v>
      </c>
      <c r="E241">
        <v>12608.64</v>
      </c>
    </row>
    <row r="242" spans="1:5" x14ac:dyDescent="0.35">
      <c r="A242" s="1">
        <v>44298</v>
      </c>
      <c r="B242">
        <f>YEAR(A242)</f>
        <v>2021</v>
      </c>
      <c r="C242" t="s">
        <v>28</v>
      </c>
      <c r="D242">
        <v>1837806</v>
      </c>
      <c r="E242">
        <v>55134.18</v>
      </c>
    </row>
    <row r="243" spans="1:5" x14ac:dyDescent="0.35">
      <c r="A243" s="1">
        <v>44298</v>
      </c>
      <c r="B243">
        <f>YEAR(A243)</f>
        <v>2021</v>
      </c>
      <c r="C243" t="s">
        <v>39</v>
      </c>
      <c r="D243">
        <v>206400</v>
      </c>
      <c r="E243">
        <v>4128</v>
      </c>
    </row>
    <row r="244" spans="1:5" x14ac:dyDescent="0.35">
      <c r="A244" s="1">
        <v>44298</v>
      </c>
      <c r="B244">
        <f>YEAR(A244)</f>
        <v>2021</v>
      </c>
      <c r="C244" t="s">
        <v>29</v>
      </c>
      <c r="D244">
        <v>36600</v>
      </c>
      <c r="E244">
        <v>1830</v>
      </c>
    </row>
    <row r="245" spans="1:5" x14ac:dyDescent="0.35">
      <c r="A245" s="1">
        <v>44298</v>
      </c>
      <c r="B245">
        <f>YEAR(A245)</f>
        <v>2021</v>
      </c>
      <c r="C245" t="s">
        <v>32</v>
      </c>
      <c r="D245">
        <v>24800</v>
      </c>
      <c r="E245">
        <v>992</v>
      </c>
    </row>
    <row r="246" spans="1:5" x14ac:dyDescent="0.35">
      <c r="A246" s="1">
        <v>44298</v>
      </c>
      <c r="B246">
        <f>YEAR(A246)</f>
        <v>2021</v>
      </c>
      <c r="C246" t="s">
        <v>36</v>
      </c>
      <c r="D246">
        <v>212580</v>
      </c>
      <c r="E246">
        <v>6377.4</v>
      </c>
    </row>
    <row r="247" spans="1:5" x14ac:dyDescent="0.35">
      <c r="A247" s="1">
        <v>44298</v>
      </c>
      <c r="B247">
        <f>YEAR(A247)</f>
        <v>2021</v>
      </c>
      <c r="C247" t="s">
        <v>47</v>
      </c>
      <c r="D247">
        <v>5580</v>
      </c>
      <c r="E247">
        <v>111.60000000000001</v>
      </c>
    </row>
    <row r="248" spans="1:5" x14ac:dyDescent="0.35">
      <c r="A248" s="1">
        <v>44298</v>
      </c>
      <c r="B248">
        <f>YEAR(A248)</f>
        <v>2021</v>
      </c>
      <c r="C248" t="s">
        <v>33</v>
      </c>
      <c r="D248">
        <v>12000</v>
      </c>
      <c r="E248">
        <v>600</v>
      </c>
    </row>
    <row r="249" spans="1:5" x14ac:dyDescent="0.35">
      <c r="A249" s="1">
        <v>44298</v>
      </c>
      <c r="B249">
        <f>YEAR(A249)</f>
        <v>2021</v>
      </c>
      <c r="C249" t="s">
        <v>40</v>
      </c>
      <c r="D249">
        <v>8160</v>
      </c>
      <c r="E249">
        <v>489.59999999999997</v>
      </c>
    </row>
    <row r="250" spans="1:5" x14ac:dyDescent="0.35">
      <c r="A250" s="1">
        <v>44298</v>
      </c>
      <c r="B250">
        <f>YEAR(A250)</f>
        <v>2021</v>
      </c>
      <c r="C250" t="s">
        <v>46</v>
      </c>
      <c r="D250">
        <v>6720</v>
      </c>
      <c r="E250">
        <v>201.6</v>
      </c>
    </row>
    <row r="251" spans="1:5" x14ac:dyDescent="0.35">
      <c r="A251" s="1">
        <v>44298</v>
      </c>
      <c r="B251">
        <f>YEAR(A251)</f>
        <v>2021</v>
      </c>
      <c r="C251" t="s">
        <v>41</v>
      </c>
      <c r="D251">
        <v>72600</v>
      </c>
      <c r="E251">
        <v>1452</v>
      </c>
    </row>
    <row r="252" spans="1:5" x14ac:dyDescent="0.35">
      <c r="A252" s="1">
        <v>44298</v>
      </c>
      <c r="B252">
        <f>YEAR(A252)</f>
        <v>2021</v>
      </c>
      <c r="C252" t="s">
        <v>44</v>
      </c>
      <c r="D252">
        <v>62880</v>
      </c>
      <c r="E252">
        <v>3772.7999999999997</v>
      </c>
    </row>
    <row r="253" spans="1:5" x14ac:dyDescent="0.35">
      <c r="A253" s="1">
        <v>44298</v>
      </c>
      <c r="B253">
        <f>YEAR(A253)</f>
        <v>2021</v>
      </c>
      <c r="C253" t="s">
        <v>45</v>
      </c>
      <c r="D253">
        <v>12600</v>
      </c>
      <c r="E253">
        <v>630</v>
      </c>
    </row>
    <row r="254" spans="1:5" x14ac:dyDescent="0.35">
      <c r="A254" s="1">
        <v>44298</v>
      </c>
      <c r="B254">
        <f>YEAR(A254)</f>
        <v>2021</v>
      </c>
      <c r="C254" t="s">
        <v>48</v>
      </c>
      <c r="D254">
        <v>43080</v>
      </c>
      <c r="E254">
        <v>2584.7999999999997</v>
      </c>
    </row>
    <row r="255" spans="1:5" x14ac:dyDescent="0.35">
      <c r="A255" s="1">
        <v>44298</v>
      </c>
      <c r="B255">
        <f>YEAR(A255)</f>
        <v>2021</v>
      </c>
      <c r="C255" t="s">
        <v>30</v>
      </c>
      <c r="D255">
        <v>301089</v>
      </c>
      <c r="E255">
        <v>0</v>
      </c>
    </row>
    <row r="256" spans="1:5" x14ac:dyDescent="0.35">
      <c r="A256" s="1">
        <v>44298</v>
      </c>
      <c r="B256">
        <f>YEAR(A256)</f>
        <v>2021</v>
      </c>
      <c r="C256" t="s">
        <v>54</v>
      </c>
      <c r="D256">
        <v>17208</v>
      </c>
      <c r="E256">
        <v>0</v>
      </c>
    </row>
    <row r="257" spans="1:5" x14ac:dyDescent="0.35">
      <c r="A257" s="1">
        <v>44298</v>
      </c>
      <c r="B257">
        <f>YEAR(A257)</f>
        <v>2021</v>
      </c>
      <c r="C257" t="s">
        <v>67</v>
      </c>
      <c r="D257">
        <v>3375</v>
      </c>
      <c r="E257">
        <v>0</v>
      </c>
    </row>
    <row r="258" spans="1:5" x14ac:dyDescent="0.35">
      <c r="A258" s="1">
        <v>44298</v>
      </c>
      <c r="B258">
        <f>YEAR(A258)</f>
        <v>2021</v>
      </c>
      <c r="C258" t="s">
        <v>38</v>
      </c>
      <c r="D258">
        <v>24000</v>
      </c>
      <c r="E258">
        <v>480</v>
      </c>
    </row>
    <row r="259" spans="1:5" x14ac:dyDescent="0.35">
      <c r="A259" s="1">
        <v>44298</v>
      </c>
      <c r="B259">
        <f>YEAR(A259)</f>
        <v>2021</v>
      </c>
      <c r="C259" t="s">
        <v>31</v>
      </c>
      <c r="D259">
        <v>70876</v>
      </c>
      <c r="E259">
        <v>0</v>
      </c>
    </row>
    <row r="260" spans="1:5" x14ac:dyDescent="0.35">
      <c r="A260" s="1">
        <v>44298</v>
      </c>
      <c r="B260">
        <f>YEAR(A260)</f>
        <v>2021</v>
      </c>
      <c r="C260" t="s">
        <v>52</v>
      </c>
      <c r="D260">
        <v>48600</v>
      </c>
      <c r="E260">
        <v>0</v>
      </c>
    </row>
    <row r="261" spans="1:5" x14ac:dyDescent="0.35">
      <c r="A261" s="1">
        <v>44298</v>
      </c>
      <c r="B261">
        <f>YEAR(A261)</f>
        <v>2021</v>
      </c>
      <c r="C261" t="s">
        <v>63</v>
      </c>
      <c r="D261">
        <v>3096</v>
      </c>
      <c r="E261">
        <v>0</v>
      </c>
    </row>
    <row r="262" spans="1:5" x14ac:dyDescent="0.35">
      <c r="A262" s="1">
        <v>44298</v>
      </c>
      <c r="B262">
        <f>YEAR(A262)</f>
        <v>2021</v>
      </c>
      <c r="C262" t="s">
        <v>37</v>
      </c>
      <c r="D262">
        <v>24816</v>
      </c>
      <c r="E262">
        <v>0</v>
      </c>
    </row>
    <row r="263" spans="1:5" x14ac:dyDescent="0.35">
      <c r="A263" s="1">
        <v>44298</v>
      </c>
      <c r="B263">
        <f>YEAR(A263)</f>
        <v>2021</v>
      </c>
      <c r="C263" t="s">
        <v>79</v>
      </c>
      <c r="D263">
        <v>8000</v>
      </c>
      <c r="E263">
        <v>0</v>
      </c>
    </row>
    <row r="264" spans="1:5" x14ac:dyDescent="0.35">
      <c r="A264" s="1">
        <v>44298</v>
      </c>
      <c r="B264">
        <f>YEAR(A264)</f>
        <v>2021</v>
      </c>
      <c r="C264" t="s">
        <v>42</v>
      </c>
      <c r="D264">
        <v>9087</v>
      </c>
      <c r="E264">
        <v>0</v>
      </c>
    </row>
    <row r="265" spans="1:5" x14ac:dyDescent="0.35">
      <c r="A265" s="1">
        <v>44298</v>
      </c>
      <c r="B265">
        <f>YEAR(A265)</f>
        <v>2021</v>
      </c>
      <c r="C265" t="s">
        <v>49</v>
      </c>
      <c r="D265">
        <v>8100</v>
      </c>
      <c r="E265">
        <v>0</v>
      </c>
    </row>
    <row r="266" spans="1:5" x14ac:dyDescent="0.35">
      <c r="A266" s="1">
        <v>44298</v>
      </c>
      <c r="B266">
        <f>YEAR(A266)</f>
        <v>2021</v>
      </c>
      <c r="C266" t="s">
        <v>5</v>
      </c>
      <c r="D266">
        <v>729100</v>
      </c>
      <c r="E266">
        <v>10936.5</v>
      </c>
    </row>
    <row r="267" spans="1:5" x14ac:dyDescent="0.35">
      <c r="A267" s="1">
        <v>44298</v>
      </c>
      <c r="B267">
        <f>YEAR(A267)</f>
        <v>2021</v>
      </c>
      <c r="C267" t="s">
        <v>6</v>
      </c>
      <c r="D267">
        <v>679060</v>
      </c>
      <c r="E267">
        <v>10185.9</v>
      </c>
    </row>
    <row r="268" spans="1:5" x14ac:dyDescent="0.35">
      <c r="A268" s="1">
        <v>44298</v>
      </c>
      <c r="B268">
        <f>YEAR(A268)</f>
        <v>2021</v>
      </c>
      <c r="C268" t="s">
        <v>7</v>
      </c>
      <c r="D268">
        <v>1994060</v>
      </c>
      <c r="E268">
        <v>39881.200000000004</v>
      </c>
    </row>
    <row r="269" spans="1:5" x14ac:dyDescent="0.35">
      <c r="A269" s="1">
        <v>44298</v>
      </c>
      <c r="B269">
        <f>YEAR(A269)</f>
        <v>2021</v>
      </c>
      <c r="C269" t="s">
        <v>9</v>
      </c>
      <c r="D269">
        <v>49350</v>
      </c>
      <c r="E269">
        <v>0</v>
      </c>
    </row>
    <row r="270" spans="1:5" x14ac:dyDescent="0.35">
      <c r="A270" s="1">
        <v>44298</v>
      </c>
      <c r="B270">
        <f>YEAR(A270)</f>
        <v>2021</v>
      </c>
      <c r="C270" t="s">
        <v>8</v>
      </c>
      <c r="D270">
        <v>306510</v>
      </c>
      <c r="E270">
        <v>9195.2999999999993</v>
      </c>
    </row>
    <row r="271" spans="1:5" x14ac:dyDescent="0.35">
      <c r="A271" s="1">
        <v>44298</v>
      </c>
      <c r="B271">
        <f>YEAR(A271)</f>
        <v>2021</v>
      </c>
      <c r="C271" t="s">
        <v>13</v>
      </c>
      <c r="D271">
        <v>64680.480000000003</v>
      </c>
      <c r="E271">
        <v>9702.0720000000001</v>
      </c>
    </row>
    <row r="272" spans="1:5" x14ac:dyDescent="0.35">
      <c r="A272" s="1">
        <v>44298</v>
      </c>
      <c r="B272">
        <f>YEAR(A272)</f>
        <v>2021</v>
      </c>
      <c r="C272" t="s">
        <v>11</v>
      </c>
      <c r="D272">
        <v>876825</v>
      </c>
      <c r="E272">
        <v>0</v>
      </c>
    </row>
    <row r="273" spans="1:5" x14ac:dyDescent="0.35">
      <c r="A273" s="1">
        <v>44298</v>
      </c>
      <c r="B273">
        <f>YEAR(A273)</f>
        <v>2021</v>
      </c>
      <c r="C273" t="s">
        <v>12</v>
      </c>
      <c r="D273">
        <v>46440</v>
      </c>
      <c r="E273">
        <v>6966</v>
      </c>
    </row>
    <row r="274" spans="1:5" x14ac:dyDescent="0.35">
      <c r="A274" s="1">
        <v>44298</v>
      </c>
      <c r="B274">
        <f>YEAR(A274)</f>
        <v>2021</v>
      </c>
      <c r="C274" t="s">
        <v>14</v>
      </c>
      <c r="D274">
        <v>34390</v>
      </c>
      <c r="E274">
        <v>1031.7</v>
      </c>
    </row>
    <row r="275" spans="1:5" x14ac:dyDescent="0.35">
      <c r="A275" s="1">
        <v>44298</v>
      </c>
      <c r="B275">
        <f>YEAR(A275)</f>
        <v>2021</v>
      </c>
      <c r="C275" t="s">
        <v>17</v>
      </c>
      <c r="D275">
        <v>76800</v>
      </c>
      <c r="E275">
        <v>2304</v>
      </c>
    </row>
    <row r="276" spans="1:5" x14ac:dyDescent="0.35">
      <c r="A276" s="1">
        <v>44298</v>
      </c>
      <c r="B276">
        <f>YEAR(A276)</f>
        <v>2021</v>
      </c>
      <c r="C276" t="s">
        <v>10</v>
      </c>
      <c r="D276">
        <v>58296</v>
      </c>
      <c r="E276">
        <v>582.96</v>
      </c>
    </row>
    <row r="277" spans="1:5" x14ac:dyDescent="0.35">
      <c r="A277" s="1">
        <v>44298</v>
      </c>
      <c r="B277">
        <f>YEAR(A277)</f>
        <v>2021</v>
      </c>
      <c r="C277" t="s">
        <v>16</v>
      </c>
      <c r="D277">
        <v>24300</v>
      </c>
      <c r="E277">
        <v>2430</v>
      </c>
    </row>
    <row r="278" spans="1:5" x14ac:dyDescent="0.35">
      <c r="A278" s="1">
        <v>44298</v>
      </c>
      <c r="B278">
        <f>YEAR(A278)</f>
        <v>2021</v>
      </c>
      <c r="C278" t="s">
        <v>20</v>
      </c>
      <c r="D278">
        <v>9000</v>
      </c>
      <c r="E278">
        <v>270</v>
      </c>
    </row>
    <row r="279" spans="1:5" x14ac:dyDescent="0.35">
      <c r="A279" s="1">
        <v>44298</v>
      </c>
      <c r="B279">
        <f>YEAR(A279)</f>
        <v>2021</v>
      </c>
      <c r="C279" t="s">
        <v>18</v>
      </c>
      <c r="D279">
        <v>9625</v>
      </c>
      <c r="E279">
        <v>0</v>
      </c>
    </row>
    <row r="280" spans="1:5" x14ac:dyDescent="0.35">
      <c r="A280" s="1">
        <v>44299</v>
      </c>
      <c r="B280">
        <f>YEAR(A280)</f>
        <v>2021</v>
      </c>
      <c r="C280" t="s">
        <v>5</v>
      </c>
      <c r="D280">
        <v>1495350</v>
      </c>
      <c r="E280">
        <v>22430.25</v>
      </c>
    </row>
    <row r="281" spans="1:5" x14ac:dyDescent="0.35">
      <c r="A281" s="1">
        <v>44299</v>
      </c>
      <c r="B281">
        <f>YEAR(A281)</f>
        <v>2021</v>
      </c>
      <c r="C281" t="s">
        <v>6</v>
      </c>
      <c r="D281">
        <v>477880</v>
      </c>
      <c r="E281">
        <v>7168.2</v>
      </c>
    </row>
    <row r="282" spans="1:5" x14ac:dyDescent="0.35">
      <c r="A282" s="1">
        <v>44299</v>
      </c>
      <c r="B282">
        <f>YEAR(A282)</f>
        <v>2021</v>
      </c>
      <c r="C282" t="s">
        <v>8</v>
      </c>
      <c r="D282">
        <v>350050</v>
      </c>
      <c r="E282">
        <v>10501.5</v>
      </c>
    </row>
    <row r="283" spans="1:5" x14ac:dyDescent="0.35">
      <c r="A283" s="1">
        <v>44299</v>
      </c>
      <c r="B283">
        <f>YEAR(A283)</f>
        <v>2021</v>
      </c>
      <c r="C283" t="s">
        <v>13</v>
      </c>
      <c r="D283">
        <v>71820</v>
      </c>
      <c r="E283">
        <v>10773</v>
      </c>
    </row>
    <row r="284" spans="1:5" x14ac:dyDescent="0.35">
      <c r="A284" s="1">
        <v>44299</v>
      </c>
      <c r="B284">
        <f>YEAR(A284)</f>
        <v>2021</v>
      </c>
      <c r="C284" t="s">
        <v>11</v>
      </c>
      <c r="D284">
        <v>315000</v>
      </c>
      <c r="E284">
        <v>0</v>
      </c>
    </row>
    <row r="285" spans="1:5" x14ac:dyDescent="0.35">
      <c r="A285" s="1">
        <v>44299</v>
      </c>
      <c r="B285">
        <f>YEAR(A285)</f>
        <v>2021</v>
      </c>
      <c r="C285" t="s">
        <v>12</v>
      </c>
      <c r="D285">
        <v>5160</v>
      </c>
      <c r="E285">
        <v>774</v>
      </c>
    </row>
    <row r="286" spans="1:5" x14ac:dyDescent="0.35">
      <c r="A286" s="1">
        <v>44299</v>
      </c>
      <c r="B286">
        <f>YEAR(A286)</f>
        <v>2021</v>
      </c>
      <c r="C286" t="s">
        <v>16</v>
      </c>
      <c r="D286">
        <v>48600</v>
      </c>
      <c r="E286">
        <v>4860</v>
      </c>
    </row>
    <row r="287" spans="1:5" x14ac:dyDescent="0.35">
      <c r="A287" s="1">
        <v>44300</v>
      </c>
      <c r="B287">
        <f>YEAR(A287)</f>
        <v>2021</v>
      </c>
      <c r="C287" t="s">
        <v>10</v>
      </c>
      <c r="D287">
        <v>69568</v>
      </c>
      <c r="E287">
        <v>0</v>
      </c>
    </row>
    <row r="288" spans="1:5" x14ac:dyDescent="0.35">
      <c r="A288" s="1">
        <v>44300</v>
      </c>
      <c r="B288">
        <f>YEAR(A288)</f>
        <v>2021</v>
      </c>
      <c r="C288" t="s">
        <v>26</v>
      </c>
      <c r="D288">
        <v>876000</v>
      </c>
      <c r="E288">
        <v>43800</v>
      </c>
    </row>
    <row r="289" spans="1:5" x14ac:dyDescent="0.35">
      <c r="A289" s="1">
        <v>44300</v>
      </c>
      <c r="B289">
        <f>YEAR(A289)</f>
        <v>2021</v>
      </c>
      <c r="C289" t="s">
        <v>23</v>
      </c>
      <c r="D289">
        <v>26760</v>
      </c>
      <c r="E289">
        <v>267.60000000000002</v>
      </c>
    </row>
    <row r="290" spans="1:5" x14ac:dyDescent="0.35">
      <c r="A290" s="1">
        <v>44300</v>
      </c>
      <c r="B290">
        <f>YEAR(A290)</f>
        <v>2021</v>
      </c>
      <c r="C290" t="s">
        <v>27</v>
      </c>
      <c r="D290">
        <v>38208</v>
      </c>
      <c r="E290">
        <v>764.16</v>
      </c>
    </row>
    <row r="291" spans="1:5" x14ac:dyDescent="0.35">
      <c r="A291" s="1">
        <v>44300</v>
      </c>
      <c r="B291">
        <f>YEAR(A291)</f>
        <v>2021</v>
      </c>
      <c r="C291" t="s">
        <v>28</v>
      </c>
      <c r="D291">
        <v>257520</v>
      </c>
      <c r="E291">
        <v>7725.5999999999995</v>
      </c>
    </row>
    <row r="292" spans="1:5" x14ac:dyDescent="0.35">
      <c r="A292" s="1">
        <v>44300</v>
      </c>
      <c r="B292">
        <f>YEAR(A292)</f>
        <v>2021</v>
      </c>
      <c r="C292" t="s">
        <v>39</v>
      </c>
      <c r="D292">
        <v>9600</v>
      </c>
      <c r="E292">
        <v>192</v>
      </c>
    </row>
    <row r="293" spans="1:5" x14ac:dyDescent="0.35">
      <c r="A293" s="1">
        <v>44300</v>
      </c>
      <c r="B293">
        <f>YEAR(A293)</f>
        <v>2021</v>
      </c>
      <c r="C293" t="s">
        <v>29</v>
      </c>
      <c r="D293">
        <v>98000</v>
      </c>
      <c r="E293">
        <v>4900</v>
      </c>
    </row>
    <row r="294" spans="1:5" x14ac:dyDescent="0.35">
      <c r="A294" s="1">
        <v>44300</v>
      </c>
      <c r="B294">
        <f>YEAR(A294)</f>
        <v>2021</v>
      </c>
      <c r="C294" t="s">
        <v>32</v>
      </c>
      <c r="D294">
        <v>18400</v>
      </c>
      <c r="E294">
        <v>736</v>
      </c>
    </row>
    <row r="295" spans="1:5" x14ac:dyDescent="0.35">
      <c r="A295" s="1">
        <v>44300</v>
      </c>
      <c r="B295">
        <f>YEAR(A295)</f>
        <v>2021</v>
      </c>
      <c r="C295" t="s">
        <v>36</v>
      </c>
      <c r="D295">
        <v>37980</v>
      </c>
      <c r="E295">
        <v>1139.3999999999999</v>
      </c>
    </row>
    <row r="296" spans="1:5" x14ac:dyDescent="0.35">
      <c r="A296" s="1">
        <v>44300</v>
      </c>
      <c r="B296">
        <f>YEAR(A296)</f>
        <v>2021</v>
      </c>
      <c r="C296" t="s">
        <v>47</v>
      </c>
      <c r="D296">
        <v>7440</v>
      </c>
      <c r="E296">
        <v>148.80000000000001</v>
      </c>
    </row>
    <row r="297" spans="1:5" x14ac:dyDescent="0.35">
      <c r="A297" s="1">
        <v>44300</v>
      </c>
      <c r="B297">
        <f>YEAR(A297)</f>
        <v>2021</v>
      </c>
      <c r="C297" t="s">
        <v>33</v>
      </c>
      <c r="D297">
        <v>24000</v>
      </c>
      <c r="E297">
        <v>1200</v>
      </c>
    </row>
    <row r="298" spans="1:5" x14ac:dyDescent="0.35">
      <c r="A298" s="1">
        <v>44300</v>
      </c>
      <c r="B298">
        <f>YEAR(A298)</f>
        <v>2021</v>
      </c>
      <c r="C298" t="s">
        <v>40</v>
      </c>
      <c r="D298">
        <v>16512</v>
      </c>
      <c r="E298">
        <v>990.71999999999991</v>
      </c>
    </row>
    <row r="299" spans="1:5" x14ac:dyDescent="0.35">
      <c r="A299" s="1">
        <v>44300</v>
      </c>
      <c r="B299">
        <f>YEAR(A299)</f>
        <v>2021</v>
      </c>
      <c r="C299" t="s">
        <v>41</v>
      </c>
      <c r="D299">
        <v>12420</v>
      </c>
      <c r="E299">
        <v>248.4</v>
      </c>
    </row>
    <row r="300" spans="1:5" x14ac:dyDescent="0.35">
      <c r="A300" s="1">
        <v>44300</v>
      </c>
      <c r="B300">
        <f>YEAR(A300)</f>
        <v>2021</v>
      </c>
      <c r="C300" t="s">
        <v>44</v>
      </c>
      <c r="D300">
        <v>20640</v>
      </c>
      <c r="E300">
        <v>1238.3999999999999</v>
      </c>
    </row>
    <row r="301" spans="1:5" x14ac:dyDescent="0.35">
      <c r="A301" s="1">
        <v>44300</v>
      </c>
      <c r="B301">
        <f>YEAR(A301)</f>
        <v>2021</v>
      </c>
      <c r="C301" t="s">
        <v>51</v>
      </c>
      <c r="D301">
        <v>4800</v>
      </c>
      <c r="E301">
        <v>240</v>
      </c>
    </row>
    <row r="302" spans="1:5" x14ac:dyDescent="0.35">
      <c r="A302" s="1">
        <v>44300</v>
      </c>
      <c r="B302">
        <f>YEAR(A302)</f>
        <v>2021</v>
      </c>
      <c r="C302" t="s">
        <v>45</v>
      </c>
      <c r="D302">
        <v>24600</v>
      </c>
      <c r="E302">
        <v>1230</v>
      </c>
    </row>
    <row r="303" spans="1:5" x14ac:dyDescent="0.35">
      <c r="A303" s="1">
        <v>44300</v>
      </c>
      <c r="B303">
        <f>YEAR(A303)</f>
        <v>2021</v>
      </c>
      <c r="C303" t="s">
        <v>48</v>
      </c>
      <c r="D303">
        <v>40320</v>
      </c>
      <c r="E303">
        <v>2419.1999999999998</v>
      </c>
    </row>
    <row r="304" spans="1:5" x14ac:dyDescent="0.35">
      <c r="A304" s="1">
        <v>44300</v>
      </c>
      <c r="B304">
        <f>YEAR(A304)</f>
        <v>2021</v>
      </c>
      <c r="C304" t="s">
        <v>30</v>
      </c>
      <c r="D304">
        <v>147402</v>
      </c>
      <c r="E304">
        <v>0</v>
      </c>
    </row>
    <row r="305" spans="1:5" x14ac:dyDescent="0.35">
      <c r="A305" s="1">
        <v>44300</v>
      </c>
      <c r="B305">
        <f>YEAR(A305)</f>
        <v>2021</v>
      </c>
      <c r="C305" t="s">
        <v>50</v>
      </c>
      <c r="D305">
        <v>57312</v>
      </c>
      <c r="E305">
        <v>0</v>
      </c>
    </row>
    <row r="306" spans="1:5" x14ac:dyDescent="0.35">
      <c r="A306" s="1">
        <v>44300</v>
      </c>
      <c r="B306">
        <f>YEAR(A306)</f>
        <v>2021</v>
      </c>
      <c r="C306" t="s">
        <v>56</v>
      </c>
      <c r="D306">
        <v>7200</v>
      </c>
      <c r="E306">
        <v>432</v>
      </c>
    </row>
    <row r="307" spans="1:5" x14ac:dyDescent="0.35">
      <c r="A307" s="1">
        <v>44300</v>
      </c>
      <c r="B307">
        <f>YEAR(A307)</f>
        <v>2021</v>
      </c>
      <c r="C307" t="s">
        <v>53</v>
      </c>
      <c r="D307">
        <v>23940</v>
      </c>
      <c r="E307">
        <v>0</v>
      </c>
    </row>
    <row r="308" spans="1:5" x14ac:dyDescent="0.35">
      <c r="A308" s="1">
        <v>44300</v>
      </c>
      <c r="B308">
        <f>YEAR(A308)</f>
        <v>2021</v>
      </c>
      <c r="C308" t="s">
        <v>55</v>
      </c>
      <c r="D308">
        <v>9720</v>
      </c>
      <c r="E308">
        <v>777.6</v>
      </c>
    </row>
    <row r="309" spans="1:5" x14ac:dyDescent="0.35">
      <c r="A309" s="1">
        <v>44300</v>
      </c>
      <c r="B309">
        <f>YEAR(A309)</f>
        <v>2021</v>
      </c>
      <c r="C309" t="s">
        <v>38</v>
      </c>
      <c r="D309">
        <v>12000</v>
      </c>
      <c r="E309">
        <v>240</v>
      </c>
    </row>
    <row r="310" spans="1:5" x14ac:dyDescent="0.35">
      <c r="A310" s="1">
        <v>44300</v>
      </c>
      <c r="B310">
        <f>YEAR(A310)</f>
        <v>2021</v>
      </c>
      <c r="C310" t="s">
        <v>31</v>
      </c>
      <c r="D310">
        <v>66976</v>
      </c>
      <c r="E310">
        <v>0</v>
      </c>
    </row>
    <row r="311" spans="1:5" x14ac:dyDescent="0.35">
      <c r="A311" s="1">
        <v>44300</v>
      </c>
      <c r="B311">
        <f>YEAR(A311)</f>
        <v>2021</v>
      </c>
      <c r="C311" t="s">
        <v>57</v>
      </c>
      <c r="D311">
        <v>12900</v>
      </c>
      <c r="E311">
        <v>0</v>
      </c>
    </row>
    <row r="312" spans="1:5" x14ac:dyDescent="0.35">
      <c r="A312" s="1">
        <v>44300</v>
      </c>
      <c r="B312">
        <f>YEAR(A312)</f>
        <v>2021</v>
      </c>
      <c r="C312" t="s">
        <v>63</v>
      </c>
      <c r="D312">
        <v>3096</v>
      </c>
      <c r="E312">
        <v>0</v>
      </c>
    </row>
    <row r="313" spans="1:5" x14ac:dyDescent="0.35">
      <c r="A313" s="1">
        <v>44300</v>
      </c>
      <c r="B313">
        <f>YEAR(A313)</f>
        <v>2021</v>
      </c>
      <c r="C313" t="s">
        <v>35</v>
      </c>
      <c r="D313">
        <v>38700</v>
      </c>
      <c r="E313">
        <v>0</v>
      </c>
    </row>
    <row r="314" spans="1:5" x14ac:dyDescent="0.35">
      <c r="A314" s="1">
        <v>44300</v>
      </c>
      <c r="B314">
        <f>YEAR(A314)</f>
        <v>2021</v>
      </c>
      <c r="C314" t="s">
        <v>79</v>
      </c>
      <c r="D314">
        <v>8000</v>
      </c>
      <c r="E314">
        <v>0</v>
      </c>
    </row>
    <row r="315" spans="1:5" x14ac:dyDescent="0.35">
      <c r="A315" s="1">
        <v>44300</v>
      </c>
      <c r="B315">
        <f>YEAR(A315)</f>
        <v>2021</v>
      </c>
      <c r="C315" t="s">
        <v>69</v>
      </c>
      <c r="D315">
        <v>3576</v>
      </c>
      <c r="E315">
        <v>0</v>
      </c>
    </row>
    <row r="316" spans="1:5" x14ac:dyDescent="0.35">
      <c r="A316" s="1">
        <v>44300</v>
      </c>
      <c r="B316">
        <f>YEAR(A316)</f>
        <v>2021</v>
      </c>
      <c r="C316" t="s">
        <v>49</v>
      </c>
      <c r="D316">
        <v>4776</v>
      </c>
      <c r="E316">
        <v>0</v>
      </c>
    </row>
    <row r="317" spans="1:5" x14ac:dyDescent="0.35">
      <c r="A317" s="1">
        <v>44300</v>
      </c>
      <c r="B317">
        <f>YEAR(A317)</f>
        <v>2021</v>
      </c>
      <c r="C317" t="s">
        <v>5</v>
      </c>
      <c r="D317">
        <v>784400</v>
      </c>
      <c r="E317">
        <v>11766</v>
      </c>
    </row>
    <row r="318" spans="1:5" x14ac:dyDescent="0.35">
      <c r="A318" s="1">
        <v>44300</v>
      </c>
      <c r="B318">
        <f>YEAR(A318)</f>
        <v>2021</v>
      </c>
      <c r="C318" t="s">
        <v>6</v>
      </c>
      <c r="D318">
        <v>136900</v>
      </c>
      <c r="E318">
        <v>2053.5</v>
      </c>
    </row>
    <row r="319" spans="1:5" x14ac:dyDescent="0.35">
      <c r="A319" s="1">
        <v>44300</v>
      </c>
      <c r="B319">
        <f>YEAR(A319)</f>
        <v>2021</v>
      </c>
      <c r="C319" t="s">
        <v>7</v>
      </c>
      <c r="D319">
        <v>316360</v>
      </c>
      <c r="E319">
        <v>6327.2</v>
      </c>
    </row>
    <row r="320" spans="1:5" x14ac:dyDescent="0.35">
      <c r="A320" s="1">
        <v>44300</v>
      </c>
      <c r="B320">
        <f>YEAR(A320)</f>
        <v>2021</v>
      </c>
      <c r="C320" t="s">
        <v>9</v>
      </c>
      <c r="D320">
        <v>2640</v>
      </c>
      <c r="E320">
        <v>0</v>
      </c>
    </row>
    <row r="321" spans="1:5" x14ac:dyDescent="0.35">
      <c r="A321" s="1">
        <v>44300</v>
      </c>
      <c r="B321">
        <f>YEAR(A321)</f>
        <v>2021</v>
      </c>
      <c r="C321" t="s">
        <v>8</v>
      </c>
      <c r="D321">
        <v>135390</v>
      </c>
      <c r="E321">
        <v>4061.7</v>
      </c>
    </row>
    <row r="322" spans="1:5" x14ac:dyDescent="0.35">
      <c r="A322" s="1">
        <v>44300</v>
      </c>
      <c r="B322">
        <f>YEAR(A322)</f>
        <v>2021</v>
      </c>
      <c r="C322" t="s">
        <v>13</v>
      </c>
      <c r="D322">
        <v>19152</v>
      </c>
      <c r="E322">
        <v>2872.7999999999997</v>
      </c>
    </row>
    <row r="323" spans="1:5" x14ac:dyDescent="0.35">
      <c r="A323" s="1">
        <v>44300</v>
      </c>
      <c r="B323">
        <f>YEAR(A323)</f>
        <v>2021</v>
      </c>
      <c r="C323" t="s">
        <v>11</v>
      </c>
      <c r="D323">
        <v>378175</v>
      </c>
      <c r="E323">
        <v>0</v>
      </c>
    </row>
    <row r="324" spans="1:5" x14ac:dyDescent="0.35">
      <c r="A324" s="1">
        <v>44300</v>
      </c>
      <c r="B324">
        <f>YEAR(A324)</f>
        <v>2021</v>
      </c>
      <c r="C324" t="s">
        <v>14</v>
      </c>
      <c r="D324">
        <v>135384</v>
      </c>
      <c r="E324">
        <v>4061.52</v>
      </c>
    </row>
    <row r="325" spans="1:5" x14ac:dyDescent="0.35">
      <c r="A325" s="1">
        <v>44300</v>
      </c>
      <c r="B325">
        <f>YEAR(A325)</f>
        <v>2021</v>
      </c>
      <c r="C325" t="s">
        <v>10</v>
      </c>
      <c r="D325">
        <v>115120</v>
      </c>
      <c r="E325">
        <v>1151.2</v>
      </c>
    </row>
    <row r="326" spans="1:5" x14ac:dyDescent="0.35">
      <c r="A326" s="1">
        <v>44300</v>
      </c>
      <c r="B326">
        <f>YEAR(A326)</f>
        <v>2021</v>
      </c>
      <c r="C326" t="s">
        <v>16</v>
      </c>
      <c r="D326">
        <v>46458</v>
      </c>
      <c r="E326">
        <v>4645.8</v>
      </c>
    </row>
    <row r="327" spans="1:5" x14ac:dyDescent="0.35">
      <c r="A327" s="1">
        <v>44300</v>
      </c>
      <c r="B327">
        <f>YEAR(A327)</f>
        <v>2021</v>
      </c>
      <c r="C327" t="s">
        <v>18</v>
      </c>
      <c r="D327">
        <v>2275</v>
      </c>
      <c r="E327">
        <v>0</v>
      </c>
    </row>
    <row r="328" spans="1:5" x14ac:dyDescent="0.35">
      <c r="A328" s="1">
        <v>44301</v>
      </c>
      <c r="B328">
        <f>YEAR(A328)</f>
        <v>2021</v>
      </c>
      <c r="C328" t="s">
        <v>10</v>
      </c>
      <c r="D328">
        <v>7680</v>
      </c>
      <c r="E328">
        <v>0</v>
      </c>
    </row>
    <row r="329" spans="1:5" x14ac:dyDescent="0.35">
      <c r="A329" s="1">
        <v>44301</v>
      </c>
      <c r="B329">
        <f>YEAR(A329)</f>
        <v>2021</v>
      </c>
      <c r="C329" t="s">
        <v>27</v>
      </c>
      <c r="D329">
        <v>468048</v>
      </c>
      <c r="E329">
        <v>9360.9600000000009</v>
      </c>
    </row>
    <row r="330" spans="1:5" x14ac:dyDescent="0.35">
      <c r="A330" s="1">
        <v>44301</v>
      </c>
      <c r="B330">
        <f>YEAR(A330)</f>
        <v>2021</v>
      </c>
      <c r="C330" t="s">
        <v>28</v>
      </c>
      <c r="D330">
        <v>1519980</v>
      </c>
      <c r="E330">
        <v>45599.4</v>
      </c>
    </row>
    <row r="331" spans="1:5" x14ac:dyDescent="0.35">
      <c r="A331" s="1">
        <v>44301</v>
      </c>
      <c r="B331">
        <f>YEAR(A331)</f>
        <v>2021</v>
      </c>
      <c r="C331" t="s">
        <v>39</v>
      </c>
      <c r="D331">
        <v>30960</v>
      </c>
      <c r="E331">
        <v>619.20000000000005</v>
      </c>
    </row>
    <row r="332" spans="1:5" x14ac:dyDescent="0.35">
      <c r="A332" s="1">
        <v>44301</v>
      </c>
      <c r="B332">
        <f>YEAR(A332)</f>
        <v>2021</v>
      </c>
      <c r="C332" t="s">
        <v>29</v>
      </c>
      <c r="D332">
        <v>12000</v>
      </c>
      <c r="E332">
        <v>600</v>
      </c>
    </row>
    <row r="333" spans="1:5" x14ac:dyDescent="0.35">
      <c r="A333" s="1">
        <v>44301</v>
      </c>
      <c r="B333">
        <f>YEAR(A333)</f>
        <v>2021</v>
      </c>
      <c r="C333" t="s">
        <v>43</v>
      </c>
      <c r="D333">
        <v>26250</v>
      </c>
      <c r="E333">
        <v>525</v>
      </c>
    </row>
    <row r="334" spans="1:5" x14ac:dyDescent="0.35">
      <c r="A334" s="1">
        <v>44301</v>
      </c>
      <c r="B334">
        <f>YEAR(A334)</f>
        <v>2021</v>
      </c>
      <c r="C334" t="s">
        <v>44</v>
      </c>
      <c r="D334">
        <v>62400</v>
      </c>
      <c r="E334">
        <v>3744</v>
      </c>
    </row>
    <row r="335" spans="1:5" x14ac:dyDescent="0.35">
      <c r="A335" s="1">
        <v>44301</v>
      </c>
      <c r="B335">
        <f>YEAR(A335)</f>
        <v>2021</v>
      </c>
      <c r="C335" t="s">
        <v>48</v>
      </c>
      <c r="D335">
        <v>6000</v>
      </c>
      <c r="E335">
        <v>360</v>
      </c>
    </row>
    <row r="336" spans="1:5" x14ac:dyDescent="0.35">
      <c r="A336" s="1">
        <v>44301</v>
      </c>
      <c r="B336">
        <f>YEAR(A336)</f>
        <v>2021</v>
      </c>
      <c r="C336" t="s">
        <v>50</v>
      </c>
      <c r="D336">
        <v>7164</v>
      </c>
      <c r="E336">
        <v>0</v>
      </c>
    </row>
    <row r="337" spans="1:5" x14ac:dyDescent="0.35">
      <c r="A337" s="1">
        <v>44301</v>
      </c>
      <c r="B337">
        <f>YEAR(A337)</f>
        <v>2021</v>
      </c>
      <c r="C337" t="s">
        <v>31</v>
      </c>
      <c r="D337">
        <v>23516</v>
      </c>
      <c r="E337">
        <v>0</v>
      </c>
    </row>
    <row r="338" spans="1:5" x14ac:dyDescent="0.35">
      <c r="A338" s="1">
        <v>44301</v>
      </c>
      <c r="B338">
        <f>YEAR(A338)</f>
        <v>2021</v>
      </c>
      <c r="C338" t="s">
        <v>63</v>
      </c>
      <c r="D338">
        <v>9288</v>
      </c>
      <c r="E338">
        <v>0</v>
      </c>
    </row>
    <row r="339" spans="1:5" x14ac:dyDescent="0.35">
      <c r="A339" s="1">
        <v>44301</v>
      </c>
      <c r="B339">
        <f>YEAR(A339)</f>
        <v>2021</v>
      </c>
      <c r="C339" t="s">
        <v>5</v>
      </c>
      <c r="D339">
        <v>2021700</v>
      </c>
      <c r="E339">
        <v>30325.5</v>
      </c>
    </row>
    <row r="340" spans="1:5" x14ac:dyDescent="0.35">
      <c r="A340" s="1">
        <v>44301</v>
      </c>
      <c r="B340">
        <f>YEAR(A340)</f>
        <v>2021</v>
      </c>
      <c r="C340" t="s">
        <v>6</v>
      </c>
      <c r="D340">
        <v>21120</v>
      </c>
      <c r="E340">
        <v>316.8</v>
      </c>
    </row>
    <row r="341" spans="1:5" x14ac:dyDescent="0.35">
      <c r="A341" s="1">
        <v>44301</v>
      </c>
      <c r="B341">
        <f>YEAR(A341)</f>
        <v>2021</v>
      </c>
      <c r="C341" t="s">
        <v>7</v>
      </c>
      <c r="D341">
        <v>660120</v>
      </c>
      <c r="E341">
        <v>13202.4</v>
      </c>
    </row>
    <row r="342" spans="1:5" x14ac:dyDescent="0.35">
      <c r="A342" s="1">
        <v>44301</v>
      </c>
      <c r="B342">
        <f>YEAR(A342)</f>
        <v>2021</v>
      </c>
      <c r="C342" t="s">
        <v>9</v>
      </c>
      <c r="D342">
        <v>5280</v>
      </c>
      <c r="E342">
        <v>0</v>
      </c>
    </row>
    <row r="343" spans="1:5" x14ac:dyDescent="0.35">
      <c r="A343" s="1">
        <v>44301</v>
      </c>
      <c r="B343">
        <f>YEAR(A343)</f>
        <v>2021</v>
      </c>
      <c r="C343" t="s">
        <v>8</v>
      </c>
      <c r="D343">
        <v>307200</v>
      </c>
      <c r="E343">
        <v>9216</v>
      </c>
    </row>
    <row r="344" spans="1:5" x14ac:dyDescent="0.35">
      <c r="A344" s="1">
        <v>44301</v>
      </c>
      <c r="B344">
        <f>YEAR(A344)</f>
        <v>2021</v>
      </c>
      <c r="C344" t="s">
        <v>13</v>
      </c>
      <c r="D344">
        <v>119406.12</v>
      </c>
      <c r="E344">
        <v>17910.917999999998</v>
      </c>
    </row>
    <row r="345" spans="1:5" x14ac:dyDescent="0.35">
      <c r="A345" s="1">
        <v>44301</v>
      </c>
      <c r="B345">
        <f>YEAR(A345)</f>
        <v>2021</v>
      </c>
      <c r="C345" t="s">
        <v>11</v>
      </c>
      <c r="D345">
        <v>429000</v>
      </c>
      <c r="E345">
        <v>0</v>
      </c>
    </row>
    <row r="346" spans="1:5" x14ac:dyDescent="0.35">
      <c r="A346" s="1">
        <v>44301</v>
      </c>
      <c r="B346">
        <f>YEAR(A346)</f>
        <v>2021</v>
      </c>
      <c r="C346" t="s">
        <v>12</v>
      </c>
      <c r="D346">
        <v>148350</v>
      </c>
      <c r="E346">
        <v>22252.5</v>
      </c>
    </row>
    <row r="347" spans="1:5" x14ac:dyDescent="0.35">
      <c r="A347" s="1">
        <v>44301</v>
      </c>
      <c r="B347">
        <f>YEAR(A347)</f>
        <v>2021</v>
      </c>
      <c r="C347" t="s">
        <v>14</v>
      </c>
      <c r="D347">
        <v>520694</v>
      </c>
      <c r="E347">
        <v>15620.82</v>
      </c>
    </row>
    <row r="348" spans="1:5" x14ac:dyDescent="0.35">
      <c r="A348" s="1">
        <v>44301</v>
      </c>
      <c r="B348">
        <f>YEAR(A348)</f>
        <v>2021</v>
      </c>
      <c r="C348" t="s">
        <v>10</v>
      </c>
      <c r="D348">
        <v>172620</v>
      </c>
      <c r="E348">
        <v>1726.2</v>
      </c>
    </row>
    <row r="349" spans="1:5" x14ac:dyDescent="0.35">
      <c r="A349" s="1">
        <v>44301</v>
      </c>
      <c r="B349">
        <f>YEAR(A349)</f>
        <v>2021</v>
      </c>
      <c r="C349" t="s">
        <v>16</v>
      </c>
      <c r="D349">
        <v>30600</v>
      </c>
      <c r="E349">
        <v>3060</v>
      </c>
    </row>
    <row r="350" spans="1:5" x14ac:dyDescent="0.35">
      <c r="A350" s="1">
        <v>44301</v>
      </c>
      <c r="B350">
        <f>YEAR(A350)</f>
        <v>2021</v>
      </c>
      <c r="C350" t="s">
        <v>20</v>
      </c>
      <c r="D350">
        <v>9000</v>
      </c>
      <c r="E350">
        <v>270</v>
      </c>
    </row>
    <row r="351" spans="1:5" x14ac:dyDescent="0.35">
      <c r="A351" s="1">
        <v>44301</v>
      </c>
      <c r="B351">
        <f>YEAR(A351)</f>
        <v>2021</v>
      </c>
      <c r="C351" t="s">
        <v>18</v>
      </c>
      <c r="D351">
        <v>3500</v>
      </c>
      <c r="E351">
        <v>0</v>
      </c>
    </row>
    <row r="352" spans="1:5" x14ac:dyDescent="0.35">
      <c r="A352" s="1">
        <v>44302</v>
      </c>
      <c r="B352">
        <f>YEAR(A352)</f>
        <v>2021</v>
      </c>
      <c r="C352" t="s">
        <v>5</v>
      </c>
      <c r="D352">
        <v>1035392</v>
      </c>
      <c r="E352">
        <v>15530.88</v>
      </c>
    </row>
    <row r="353" spans="1:5" x14ac:dyDescent="0.35">
      <c r="A353" s="1">
        <v>44302</v>
      </c>
      <c r="B353">
        <f>YEAR(A353)</f>
        <v>2021</v>
      </c>
      <c r="C353" t="s">
        <v>6</v>
      </c>
      <c r="D353">
        <v>450180</v>
      </c>
      <c r="E353">
        <v>6752.7</v>
      </c>
    </row>
    <row r="354" spans="1:5" x14ac:dyDescent="0.35">
      <c r="A354" s="1">
        <v>44302</v>
      </c>
      <c r="B354">
        <f>YEAR(A354)</f>
        <v>2021</v>
      </c>
      <c r="C354" t="s">
        <v>7</v>
      </c>
      <c r="D354">
        <v>170920</v>
      </c>
      <c r="E354">
        <v>3418.4</v>
      </c>
    </row>
    <row r="355" spans="1:5" x14ac:dyDescent="0.35">
      <c r="A355" s="1">
        <v>44302</v>
      </c>
      <c r="B355">
        <f>YEAR(A355)</f>
        <v>2021</v>
      </c>
      <c r="C355" t="s">
        <v>8</v>
      </c>
      <c r="D355">
        <v>317560</v>
      </c>
      <c r="E355">
        <v>9526.7999999999993</v>
      </c>
    </row>
    <row r="356" spans="1:5" x14ac:dyDescent="0.35">
      <c r="A356" s="1">
        <v>44302</v>
      </c>
      <c r="B356">
        <f>YEAR(A356)</f>
        <v>2021</v>
      </c>
      <c r="C356" t="s">
        <v>13</v>
      </c>
      <c r="D356">
        <v>14364</v>
      </c>
      <c r="E356">
        <v>2154.6</v>
      </c>
    </row>
    <row r="357" spans="1:5" x14ac:dyDescent="0.35">
      <c r="A357" s="1">
        <v>44302</v>
      </c>
      <c r="B357">
        <f>YEAR(A357)</f>
        <v>2021</v>
      </c>
      <c r="C357" t="s">
        <v>11</v>
      </c>
      <c r="D357">
        <v>504000</v>
      </c>
      <c r="E357">
        <v>0</v>
      </c>
    </row>
    <row r="358" spans="1:5" x14ac:dyDescent="0.35">
      <c r="A358" s="1">
        <v>44302</v>
      </c>
      <c r="B358">
        <f>YEAR(A358)</f>
        <v>2021</v>
      </c>
      <c r="C358" t="s">
        <v>14</v>
      </c>
      <c r="D358">
        <v>98628</v>
      </c>
      <c r="E358">
        <v>2958.8399999999997</v>
      </c>
    </row>
    <row r="359" spans="1:5" x14ac:dyDescent="0.35">
      <c r="A359" s="1">
        <v>44302</v>
      </c>
      <c r="B359">
        <f>YEAR(A359)</f>
        <v>2021</v>
      </c>
      <c r="C359" t="s">
        <v>17</v>
      </c>
      <c r="D359">
        <v>142080</v>
      </c>
      <c r="E359">
        <v>4262.3999999999996</v>
      </c>
    </row>
    <row r="360" spans="1:5" x14ac:dyDescent="0.35">
      <c r="A360" s="1">
        <v>44302</v>
      </c>
      <c r="B360">
        <f>YEAR(A360)</f>
        <v>2021</v>
      </c>
      <c r="C360" t="s">
        <v>10</v>
      </c>
      <c r="D360">
        <v>172704</v>
      </c>
      <c r="E360">
        <v>1727.04</v>
      </c>
    </row>
    <row r="361" spans="1:5" x14ac:dyDescent="0.35">
      <c r="A361" s="1">
        <v>44302</v>
      </c>
      <c r="B361">
        <f>YEAR(A361)</f>
        <v>2021</v>
      </c>
      <c r="C361" t="s">
        <v>18</v>
      </c>
      <c r="D361">
        <v>1750</v>
      </c>
      <c r="E361">
        <v>0</v>
      </c>
    </row>
    <row r="362" spans="1:5" x14ac:dyDescent="0.35">
      <c r="A362" s="1">
        <v>44303</v>
      </c>
      <c r="B362">
        <f>YEAR(A362)</f>
        <v>2021</v>
      </c>
      <c r="C362" t="s">
        <v>10</v>
      </c>
      <c r="D362">
        <v>1117200</v>
      </c>
      <c r="E362">
        <v>0</v>
      </c>
    </row>
    <row r="363" spans="1:5" x14ac:dyDescent="0.35">
      <c r="A363" s="1">
        <v>44303</v>
      </c>
      <c r="B363">
        <f>YEAR(A363)</f>
        <v>2021</v>
      </c>
      <c r="C363" t="s">
        <v>26</v>
      </c>
      <c r="D363">
        <v>498000</v>
      </c>
      <c r="E363">
        <v>24900</v>
      </c>
    </row>
    <row r="364" spans="1:5" x14ac:dyDescent="0.35">
      <c r="A364" s="1">
        <v>44303</v>
      </c>
      <c r="B364">
        <f>YEAR(A364)</f>
        <v>2021</v>
      </c>
      <c r="C364" t="s">
        <v>23</v>
      </c>
      <c r="D364">
        <v>407117</v>
      </c>
      <c r="E364">
        <v>4071.17</v>
      </c>
    </row>
    <row r="365" spans="1:5" x14ac:dyDescent="0.35">
      <c r="A365" s="1">
        <v>44303</v>
      </c>
      <c r="B365">
        <f>YEAR(A365)</f>
        <v>2021</v>
      </c>
      <c r="C365" t="s">
        <v>27</v>
      </c>
      <c r="D365">
        <v>2388</v>
      </c>
      <c r="E365">
        <v>47.76</v>
      </c>
    </row>
    <row r="366" spans="1:5" x14ac:dyDescent="0.35">
      <c r="A366" s="1">
        <v>44303</v>
      </c>
      <c r="B366">
        <f>YEAR(A366)</f>
        <v>2021</v>
      </c>
      <c r="C366" t="s">
        <v>28</v>
      </c>
      <c r="D366">
        <v>953496</v>
      </c>
      <c r="E366">
        <v>28604.879999999997</v>
      </c>
    </row>
    <row r="367" spans="1:5" x14ac:dyDescent="0.35">
      <c r="A367" s="1">
        <v>44303</v>
      </c>
      <c r="B367">
        <f>YEAR(A367)</f>
        <v>2021</v>
      </c>
      <c r="C367" t="s">
        <v>29</v>
      </c>
      <c r="D367">
        <v>24600</v>
      </c>
      <c r="E367">
        <v>1230</v>
      </c>
    </row>
    <row r="368" spans="1:5" x14ac:dyDescent="0.35">
      <c r="A368" s="1">
        <v>44303</v>
      </c>
      <c r="B368">
        <f>YEAR(A368)</f>
        <v>2021</v>
      </c>
      <c r="C368" t="s">
        <v>32</v>
      </c>
      <c r="D368">
        <v>446200</v>
      </c>
      <c r="E368">
        <v>17848</v>
      </c>
    </row>
    <row r="369" spans="1:5" x14ac:dyDescent="0.35">
      <c r="A369" s="1">
        <v>44303</v>
      </c>
      <c r="B369">
        <f>YEAR(A369)</f>
        <v>2021</v>
      </c>
      <c r="C369" t="s">
        <v>36</v>
      </c>
      <c r="D369">
        <v>93240</v>
      </c>
      <c r="E369">
        <v>2797.2</v>
      </c>
    </row>
    <row r="370" spans="1:5" x14ac:dyDescent="0.35">
      <c r="A370" s="1">
        <v>44303</v>
      </c>
      <c r="B370">
        <f>YEAR(A370)</f>
        <v>2021</v>
      </c>
      <c r="C370" t="s">
        <v>47</v>
      </c>
      <c r="D370">
        <v>262260</v>
      </c>
      <c r="E370">
        <v>5245.2</v>
      </c>
    </row>
    <row r="371" spans="1:5" x14ac:dyDescent="0.35">
      <c r="A371" s="1">
        <v>44303</v>
      </c>
      <c r="B371">
        <f>YEAR(A371)</f>
        <v>2021</v>
      </c>
      <c r="C371" t="s">
        <v>33</v>
      </c>
      <c r="D371">
        <v>24000</v>
      </c>
      <c r="E371">
        <v>1200</v>
      </c>
    </row>
    <row r="372" spans="1:5" x14ac:dyDescent="0.35">
      <c r="A372" s="1">
        <v>44303</v>
      </c>
      <c r="B372">
        <f>YEAR(A372)</f>
        <v>2021</v>
      </c>
      <c r="C372" t="s">
        <v>40</v>
      </c>
      <c r="D372">
        <v>28944</v>
      </c>
      <c r="E372">
        <v>1736.6399999999999</v>
      </c>
    </row>
    <row r="373" spans="1:5" x14ac:dyDescent="0.35">
      <c r="A373" s="1">
        <v>44303</v>
      </c>
      <c r="B373">
        <f>YEAR(A373)</f>
        <v>2021</v>
      </c>
      <c r="C373" t="s">
        <v>43</v>
      </c>
      <c r="D373">
        <v>120750</v>
      </c>
      <c r="E373">
        <v>2415</v>
      </c>
    </row>
    <row r="374" spans="1:5" x14ac:dyDescent="0.35">
      <c r="A374" s="1">
        <v>44303</v>
      </c>
      <c r="B374">
        <f>YEAR(A374)</f>
        <v>2021</v>
      </c>
      <c r="C374" t="s">
        <v>41</v>
      </c>
      <c r="D374">
        <v>62560</v>
      </c>
      <c r="E374">
        <v>1251.2</v>
      </c>
    </row>
    <row r="375" spans="1:5" x14ac:dyDescent="0.35">
      <c r="A375" s="1">
        <v>44303</v>
      </c>
      <c r="B375">
        <f>YEAR(A375)</f>
        <v>2021</v>
      </c>
      <c r="C375" t="s">
        <v>44</v>
      </c>
      <c r="D375">
        <v>147600</v>
      </c>
      <c r="E375">
        <v>8856</v>
      </c>
    </row>
    <row r="376" spans="1:5" x14ac:dyDescent="0.35">
      <c r="A376" s="1">
        <v>44303</v>
      </c>
      <c r="B376">
        <f>YEAR(A376)</f>
        <v>2021</v>
      </c>
      <c r="C376" t="s">
        <v>45</v>
      </c>
      <c r="D376">
        <v>96600</v>
      </c>
      <c r="E376">
        <v>4830</v>
      </c>
    </row>
    <row r="377" spans="1:5" x14ac:dyDescent="0.35">
      <c r="A377" s="1">
        <v>44303</v>
      </c>
      <c r="B377">
        <f>YEAR(A377)</f>
        <v>2021</v>
      </c>
      <c r="C377" t="s">
        <v>48</v>
      </c>
      <c r="D377">
        <v>63720</v>
      </c>
      <c r="E377">
        <v>3823.2</v>
      </c>
    </row>
    <row r="378" spans="1:5" x14ac:dyDescent="0.35">
      <c r="A378" s="1">
        <v>44303</v>
      </c>
      <c r="B378">
        <f>YEAR(A378)</f>
        <v>2021</v>
      </c>
      <c r="C378" t="s">
        <v>30</v>
      </c>
      <c r="D378">
        <v>141612</v>
      </c>
      <c r="E378">
        <v>0</v>
      </c>
    </row>
    <row r="379" spans="1:5" x14ac:dyDescent="0.35">
      <c r="A379" s="1">
        <v>44303</v>
      </c>
      <c r="B379">
        <f>YEAR(A379)</f>
        <v>2021</v>
      </c>
      <c r="C379" t="s">
        <v>55</v>
      </c>
      <c r="D379">
        <v>4860</v>
      </c>
      <c r="E379">
        <v>388.8</v>
      </c>
    </row>
    <row r="380" spans="1:5" x14ac:dyDescent="0.35">
      <c r="A380" s="1">
        <v>44303</v>
      </c>
      <c r="B380">
        <f>YEAR(A380)</f>
        <v>2021</v>
      </c>
      <c r="C380" t="s">
        <v>38</v>
      </c>
      <c r="D380">
        <v>12000</v>
      </c>
      <c r="E380">
        <v>240</v>
      </c>
    </row>
    <row r="381" spans="1:5" x14ac:dyDescent="0.35">
      <c r="A381" s="1">
        <v>44303</v>
      </c>
      <c r="B381">
        <f>YEAR(A381)</f>
        <v>2021</v>
      </c>
      <c r="C381" t="s">
        <v>31</v>
      </c>
      <c r="D381">
        <v>33616</v>
      </c>
      <c r="E381">
        <v>0</v>
      </c>
    </row>
    <row r="382" spans="1:5" x14ac:dyDescent="0.35">
      <c r="A382" s="1">
        <v>44303</v>
      </c>
      <c r="B382">
        <f>YEAR(A382)</f>
        <v>2021</v>
      </c>
      <c r="C382" t="s">
        <v>37</v>
      </c>
      <c r="D382">
        <v>7632</v>
      </c>
      <c r="E382">
        <v>0</v>
      </c>
    </row>
    <row r="383" spans="1:5" x14ac:dyDescent="0.35">
      <c r="A383" s="1">
        <v>44303</v>
      </c>
      <c r="B383">
        <f>YEAR(A383)</f>
        <v>2021</v>
      </c>
      <c r="C383" t="s">
        <v>35</v>
      </c>
      <c r="D383">
        <v>6000</v>
      </c>
      <c r="E383">
        <v>0</v>
      </c>
    </row>
    <row r="384" spans="1:5" x14ac:dyDescent="0.35">
      <c r="A384" s="1">
        <v>44303</v>
      </c>
      <c r="B384">
        <f>YEAR(A384)</f>
        <v>2021</v>
      </c>
      <c r="C384" t="s">
        <v>79</v>
      </c>
      <c r="D384">
        <v>8000</v>
      </c>
      <c r="E384">
        <v>0</v>
      </c>
    </row>
    <row r="385" spans="1:5" x14ac:dyDescent="0.35">
      <c r="A385" s="1">
        <v>44303</v>
      </c>
      <c r="B385">
        <f>YEAR(A385)</f>
        <v>2021</v>
      </c>
      <c r="C385" t="s">
        <v>49</v>
      </c>
      <c r="D385">
        <v>4776</v>
      </c>
      <c r="E385">
        <v>0</v>
      </c>
    </row>
    <row r="386" spans="1:5" x14ac:dyDescent="0.35">
      <c r="A386" s="1">
        <v>44303</v>
      </c>
      <c r="B386">
        <f>YEAR(A386)</f>
        <v>2021</v>
      </c>
      <c r="C386" t="s">
        <v>5</v>
      </c>
      <c r="D386">
        <v>1632310</v>
      </c>
      <c r="E386">
        <v>24484.649999999998</v>
      </c>
    </row>
    <row r="387" spans="1:5" x14ac:dyDescent="0.35">
      <c r="A387" s="1">
        <v>44303</v>
      </c>
      <c r="B387">
        <f>YEAR(A387)</f>
        <v>2021</v>
      </c>
      <c r="C387" t="s">
        <v>6</v>
      </c>
      <c r="D387">
        <v>41020</v>
      </c>
      <c r="E387">
        <v>615.29999999999995</v>
      </c>
    </row>
    <row r="388" spans="1:5" x14ac:dyDescent="0.35">
      <c r="A388" s="1">
        <v>44303</v>
      </c>
      <c r="B388">
        <f>YEAR(A388)</f>
        <v>2021</v>
      </c>
      <c r="C388" t="s">
        <v>7</v>
      </c>
      <c r="D388">
        <v>107520</v>
      </c>
      <c r="E388">
        <v>2150.4</v>
      </c>
    </row>
    <row r="389" spans="1:5" x14ac:dyDescent="0.35">
      <c r="A389" s="1">
        <v>44303</v>
      </c>
      <c r="B389">
        <f>YEAR(A389)</f>
        <v>2021</v>
      </c>
      <c r="C389" t="s">
        <v>8</v>
      </c>
      <c r="D389">
        <v>76740</v>
      </c>
      <c r="E389">
        <v>2302.1999999999998</v>
      </c>
    </row>
    <row r="390" spans="1:5" x14ac:dyDescent="0.35">
      <c r="A390" s="1">
        <v>44303</v>
      </c>
      <c r="B390">
        <f>YEAR(A390)</f>
        <v>2021</v>
      </c>
      <c r="C390" t="s">
        <v>13</v>
      </c>
      <c r="D390">
        <v>57600.12</v>
      </c>
      <c r="E390">
        <v>8640.018</v>
      </c>
    </row>
    <row r="391" spans="1:5" x14ac:dyDescent="0.35">
      <c r="A391" s="1">
        <v>44303</v>
      </c>
      <c r="B391">
        <f>YEAR(A391)</f>
        <v>2021</v>
      </c>
      <c r="C391" t="s">
        <v>11</v>
      </c>
      <c r="D391">
        <v>521600</v>
      </c>
      <c r="E391">
        <v>0</v>
      </c>
    </row>
    <row r="392" spans="1:5" x14ac:dyDescent="0.35">
      <c r="A392" s="1">
        <v>44303</v>
      </c>
      <c r="B392">
        <f>YEAR(A392)</f>
        <v>2021</v>
      </c>
      <c r="C392" t="s">
        <v>12</v>
      </c>
      <c r="D392">
        <v>30960</v>
      </c>
      <c r="E392">
        <v>4644</v>
      </c>
    </row>
    <row r="393" spans="1:5" x14ac:dyDescent="0.35">
      <c r="A393" s="1">
        <v>44303</v>
      </c>
      <c r="B393">
        <f>YEAR(A393)</f>
        <v>2021</v>
      </c>
      <c r="C393" t="s">
        <v>14</v>
      </c>
      <c r="D393">
        <v>137384</v>
      </c>
      <c r="E393">
        <v>4121.5199999999995</v>
      </c>
    </row>
    <row r="394" spans="1:5" x14ac:dyDescent="0.35">
      <c r="A394" s="1">
        <v>44303</v>
      </c>
      <c r="B394">
        <f>YEAR(A394)</f>
        <v>2021</v>
      </c>
      <c r="C394" t="s">
        <v>17</v>
      </c>
      <c r="D394">
        <v>188640</v>
      </c>
      <c r="E394">
        <v>5659.2</v>
      </c>
    </row>
    <row r="395" spans="1:5" x14ac:dyDescent="0.35">
      <c r="A395" s="1">
        <v>44303</v>
      </c>
      <c r="B395">
        <f>YEAR(A395)</f>
        <v>2021</v>
      </c>
      <c r="C395" t="s">
        <v>10</v>
      </c>
      <c r="D395">
        <v>98688</v>
      </c>
      <c r="E395">
        <v>986.88</v>
      </c>
    </row>
    <row r="396" spans="1:5" x14ac:dyDescent="0.35">
      <c r="A396" s="1">
        <v>44305</v>
      </c>
      <c r="B396">
        <f>YEAR(A396)</f>
        <v>2021</v>
      </c>
      <c r="C396" t="s">
        <v>10</v>
      </c>
      <c r="D396">
        <v>422760</v>
      </c>
      <c r="E396">
        <v>0</v>
      </c>
    </row>
    <row r="397" spans="1:5" x14ac:dyDescent="0.35">
      <c r="A397" s="1">
        <v>44305</v>
      </c>
      <c r="B397">
        <f>YEAR(A397)</f>
        <v>2021</v>
      </c>
      <c r="C397" t="s">
        <v>26</v>
      </c>
      <c r="D397">
        <v>316800</v>
      </c>
      <c r="E397">
        <v>15840</v>
      </c>
    </row>
    <row r="398" spans="1:5" x14ac:dyDescent="0.35">
      <c r="A398" s="1">
        <v>44305</v>
      </c>
      <c r="B398">
        <f>YEAR(A398)</f>
        <v>2021</v>
      </c>
      <c r="C398" t="s">
        <v>28</v>
      </c>
      <c r="D398">
        <v>1395240</v>
      </c>
      <c r="E398">
        <v>41857.199999999997</v>
      </c>
    </row>
    <row r="399" spans="1:5" x14ac:dyDescent="0.35">
      <c r="A399" s="1">
        <v>44305</v>
      </c>
      <c r="B399">
        <f>YEAR(A399)</f>
        <v>2021</v>
      </c>
      <c r="C399" t="s">
        <v>39</v>
      </c>
      <c r="D399">
        <v>174000</v>
      </c>
      <c r="E399">
        <v>3480</v>
      </c>
    </row>
    <row r="400" spans="1:5" x14ac:dyDescent="0.35">
      <c r="A400" s="1">
        <v>44305</v>
      </c>
      <c r="B400">
        <f>YEAR(A400)</f>
        <v>2021</v>
      </c>
      <c r="C400" t="s">
        <v>29</v>
      </c>
      <c r="D400">
        <v>24000</v>
      </c>
      <c r="E400">
        <v>1200</v>
      </c>
    </row>
    <row r="401" spans="1:5" x14ac:dyDescent="0.35">
      <c r="A401" s="1">
        <v>44305</v>
      </c>
      <c r="B401">
        <f>YEAR(A401)</f>
        <v>2021</v>
      </c>
      <c r="C401" t="s">
        <v>32</v>
      </c>
      <c r="D401">
        <v>384400</v>
      </c>
      <c r="E401">
        <v>15376</v>
      </c>
    </row>
    <row r="402" spans="1:5" x14ac:dyDescent="0.35">
      <c r="A402" s="1">
        <v>44305</v>
      </c>
      <c r="B402">
        <f>YEAR(A402)</f>
        <v>2021</v>
      </c>
      <c r="C402" t="s">
        <v>36</v>
      </c>
      <c r="D402">
        <v>10800</v>
      </c>
      <c r="E402">
        <v>324</v>
      </c>
    </row>
    <row r="403" spans="1:5" x14ac:dyDescent="0.35">
      <c r="A403" s="1">
        <v>44305</v>
      </c>
      <c r="B403">
        <f>YEAR(A403)</f>
        <v>2021</v>
      </c>
      <c r="C403" t="s">
        <v>33</v>
      </c>
      <c r="D403">
        <v>49200</v>
      </c>
      <c r="E403">
        <v>2460</v>
      </c>
    </row>
    <row r="404" spans="1:5" x14ac:dyDescent="0.35">
      <c r="A404" s="1">
        <v>44305</v>
      </c>
      <c r="B404">
        <f>YEAR(A404)</f>
        <v>2021</v>
      </c>
      <c r="C404" t="s">
        <v>44</v>
      </c>
      <c r="D404">
        <v>3120</v>
      </c>
      <c r="E404">
        <v>187.2</v>
      </c>
    </row>
    <row r="405" spans="1:5" x14ac:dyDescent="0.35">
      <c r="A405" s="1">
        <v>44305</v>
      </c>
      <c r="B405">
        <f>YEAR(A405)</f>
        <v>2021</v>
      </c>
      <c r="C405" t="s">
        <v>51</v>
      </c>
      <c r="D405">
        <v>12000</v>
      </c>
      <c r="E405">
        <v>600</v>
      </c>
    </row>
    <row r="406" spans="1:5" x14ac:dyDescent="0.35">
      <c r="A406" s="1">
        <v>44305</v>
      </c>
      <c r="B406">
        <f>YEAR(A406)</f>
        <v>2021</v>
      </c>
      <c r="C406" t="s">
        <v>48</v>
      </c>
      <c r="D406">
        <v>2040</v>
      </c>
      <c r="E406">
        <v>122.39999999999999</v>
      </c>
    </row>
    <row r="407" spans="1:5" x14ac:dyDescent="0.35">
      <c r="A407" s="1">
        <v>44305</v>
      </c>
      <c r="B407">
        <f>YEAR(A407)</f>
        <v>2021</v>
      </c>
      <c r="C407" t="s">
        <v>30</v>
      </c>
      <c r="D407">
        <v>9576</v>
      </c>
      <c r="E407">
        <v>0</v>
      </c>
    </row>
    <row r="408" spans="1:5" x14ac:dyDescent="0.35">
      <c r="A408" s="1">
        <v>44305</v>
      </c>
      <c r="B408">
        <f>YEAR(A408)</f>
        <v>2021</v>
      </c>
      <c r="C408" t="s">
        <v>50</v>
      </c>
      <c r="D408">
        <v>28656</v>
      </c>
      <c r="E408">
        <v>0</v>
      </c>
    </row>
    <row r="409" spans="1:5" x14ac:dyDescent="0.35">
      <c r="A409" s="1">
        <v>44305</v>
      </c>
      <c r="B409">
        <f>YEAR(A409)</f>
        <v>2021</v>
      </c>
      <c r="C409" t="s">
        <v>54</v>
      </c>
      <c r="D409">
        <v>5580</v>
      </c>
      <c r="E409">
        <v>0</v>
      </c>
    </row>
    <row r="410" spans="1:5" x14ac:dyDescent="0.35">
      <c r="A410" s="1">
        <v>44305</v>
      </c>
      <c r="B410">
        <f>YEAR(A410)</f>
        <v>2021</v>
      </c>
      <c r="C410" t="s">
        <v>53</v>
      </c>
      <c r="D410">
        <v>4788</v>
      </c>
      <c r="E410">
        <v>0</v>
      </c>
    </row>
    <row r="411" spans="1:5" x14ac:dyDescent="0.35">
      <c r="A411" s="1">
        <v>44305</v>
      </c>
      <c r="B411">
        <f>YEAR(A411)</f>
        <v>2021</v>
      </c>
      <c r="C411" t="s">
        <v>31</v>
      </c>
      <c r="D411">
        <v>68352</v>
      </c>
      <c r="E411">
        <v>0</v>
      </c>
    </row>
    <row r="412" spans="1:5" x14ac:dyDescent="0.35">
      <c r="A412" s="1">
        <v>44305</v>
      </c>
      <c r="B412">
        <f>YEAR(A412)</f>
        <v>2021</v>
      </c>
      <c r="C412" t="s">
        <v>63</v>
      </c>
      <c r="D412">
        <v>12384</v>
      </c>
      <c r="E412">
        <v>0</v>
      </c>
    </row>
    <row r="413" spans="1:5" x14ac:dyDescent="0.35">
      <c r="A413" s="1">
        <v>44305</v>
      </c>
      <c r="B413">
        <f>YEAR(A413)</f>
        <v>2021</v>
      </c>
      <c r="C413" t="s">
        <v>37</v>
      </c>
      <c r="D413">
        <v>7632</v>
      </c>
      <c r="E413">
        <v>0</v>
      </c>
    </row>
    <row r="414" spans="1:5" x14ac:dyDescent="0.35">
      <c r="A414" s="1">
        <v>44305</v>
      </c>
      <c r="B414">
        <f>YEAR(A414)</f>
        <v>2021</v>
      </c>
      <c r="C414" t="s">
        <v>35</v>
      </c>
      <c r="D414">
        <v>17940</v>
      </c>
      <c r="E414">
        <v>0</v>
      </c>
    </row>
    <row r="415" spans="1:5" x14ac:dyDescent="0.35">
      <c r="A415" s="1">
        <v>44305</v>
      </c>
      <c r="B415">
        <f>YEAR(A415)</f>
        <v>2021</v>
      </c>
      <c r="C415" t="s">
        <v>42</v>
      </c>
      <c r="D415">
        <v>16776</v>
      </c>
      <c r="E415">
        <v>0</v>
      </c>
    </row>
    <row r="416" spans="1:5" x14ac:dyDescent="0.35">
      <c r="A416" s="1">
        <v>44305</v>
      </c>
      <c r="B416">
        <f>YEAR(A416)</f>
        <v>2021</v>
      </c>
      <c r="C416" t="s">
        <v>34</v>
      </c>
      <c r="D416">
        <v>3600</v>
      </c>
      <c r="E416">
        <v>0</v>
      </c>
    </row>
    <row r="417" spans="1:5" x14ac:dyDescent="0.35">
      <c r="A417" s="1">
        <v>44305</v>
      </c>
      <c r="B417">
        <f>YEAR(A417)</f>
        <v>2021</v>
      </c>
      <c r="C417" t="s">
        <v>5</v>
      </c>
      <c r="D417">
        <v>841758</v>
      </c>
      <c r="E417">
        <v>12626.369999999999</v>
      </c>
    </row>
    <row r="418" spans="1:5" x14ac:dyDescent="0.35">
      <c r="A418" s="1">
        <v>44305</v>
      </c>
      <c r="B418">
        <f>YEAR(A418)</f>
        <v>2021</v>
      </c>
      <c r="C418" t="s">
        <v>9</v>
      </c>
      <c r="D418">
        <v>31500</v>
      </c>
      <c r="E418">
        <v>0</v>
      </c>
    </row>
    <row r="419" spans="1:5" x14ac:dyDescent="0.35">
      <c r="A419" s="1">
        <v>44305</v>
      </c>
      <c r="B419">
        <f>YEAR(A419)</f>
        <v>2021</v>
      </c>
      <c r="C419" t="s">
        <v>8</v>
      </c>
      <c r="D419">
        <v>423730</v>
      </c>
      <c r="E419">
        <v>12711.9</v>
      </c>
    </row>
    <row r="420" spans="1:5" x14ac:dyDescent="0.35">
      <c r="A420" s="1">
        <v>44305</v>
      </c>
      <c r="B420">
        <f>YEAR(A420)</f>
        <v>2021</v>
      </c>
      <c r="C420" t="s">
        <v>13</v>
      </c>
      <c r="D420">
        <v>44940.600000000006</v>
      </c>
      <c r="E420">
        <v>6741.0900000000011</v>
      </c>
    </row>
    <row r="421" spans="1:5" x14ac:dyDescent="0.35">
      <c r="A421" s="1">
        <v>44305</v>
      </c>
      <c r="B421">
        <f>YEAR(A421)</f>
        <v>2021</v>
      </c>
      <c r="C421" t="s">
        <v>11</v>
      </c>
      <c r="D421">
        <v>22520</v>
      </c>
      <c r="E421">
        <v>0</v>
      </c>
    </row>
    <row r="422" spans="1:5" x14ac:dyDescent="0.35">
      <c r="A422" s="1">
        <v>44305</v>
      </c>
      <c r="B422">
        <f>YEAR(A422)</f>
        <v>2021</v>
      </c>
      <c r="C422" t="s">
        <v>12</v>
      </c>
      <c r="D422">
        <v>15480</v>
      </c>
      <c r="E422">
        <v>2322</v>
      </c>
    </row>
    <row r="423" spans="1:5" x14ac:dyDescent="0.35">
      <c r="A423" s="1">
        <v>44305</v>
      </c>
      <c r="B423">
        <f>YEAR(A423)</f>
        <v>2021</v>
      </c>
      <c r="C423" t="s">
        <v>14</v>
      </c>
      <c r="D423">
        <v>13248</v>
      </c>
      <c r="E423">
        <v>397.44</v>
      </c>
    </row>
    <row r="424" spans="1:5" x14ac:dyDescent="0.35">
      <c r="A424" s="1">
        <v>44305</v>
      </c>
      <c r="B424">
        <f>YEAR(A424)</f>
        <v>2021</v>
      </c>
      <c r="C424" t="s">
        <v>17</v>
      </c>
      <c r="D424">
        <v>111360</v>
      </c>
      <c r="E424">
        <v>3340.7999999999997</v>
      </c>
    </row>
    <row r="425" spans="1:5" x14ac:dyDescent="0.35">
      <c r="A425" s="1">
        <v>44305</v>
      </c>
      <c r="B425">
        <f>YEAR(A425)</f>
        <v>2021</v>
      </c>
      <c r="C425" t="s">
        <v>18</v>
      </c>
      <c r="D425">
        <v>21875</v>
      </c>
      <c r="E425">
        <v>0</v>
      </c>
    </row>
    <row r="426" spans="1:5" x14ac:dyDescent="0.35">
      <c r="A426" s="1">
        <v>44306</v>
      </c>
      <c r="B426">
        <f>YEAR(A426)</f>
        <v>2021</v>
      </c>
      <c r="C426" t="s">
        <v>10</v>
      </c>
      <c r="D426">
        <v>1324680</v>
      </c>
      <c r="E426">
        <v>0</v>
      </c>
    </row>
    <row r="427" spans="1:5" x14ac:dyDescent="0.35">
      <c r="A427" s="1">
        <v>44306</v>
      </c>
      <c r="B427">
        <f>YEAR(A427)</f>
        <v>2021</v>
      </c>
      <c r="C427" t="s">
        <v>26</v>
      </c>
      <c r="D427">
        <v>590400</v>
      </c>
      <c r="E427">
        <v>29520</v>
      </c>
    </row>
    <row r="428" spans="1:5" x14ac:dyDescent="0.35">
      <c r="A428" s="1">
        <v>44306</v>
      </c>
      <c r="B428">
        <f>YEAR(A428)</f>
        <v>2021</v>
      </c>
      <c r="C428" t="s">
        <v>23</v>
      </c>
      <c r="D428">
        <v>740808</v>
      </c>
      <c r="E428">
        <v>7408.08</v>
      </c>
    </row>
    <row r="429" spans="1:5" x14ac:dyDescent="0.35">
      <c r="A429" s="1">
        <v>44306</v>
      </c>
      <c r="B429">
        <f>YEAR(A429)</f>
        <v>2021</v>
      </c>
      <c r="C429" t="s">
        <v>28</v>
      </c>
      <c r="D429">
        <v>154980</v>
      </c>
      <c r="E429">
        <v>4649.3999999999996</v>
      </c>
    </row>
    <row r="430" spans="1:5" x14ac:dyDescent="0.35">
      <c r="A430" s="1">
        <v>44306</v>
      </c>
      <c r="B430">
        <f>YEAR(A430)</f>
        <v>2021</v>
      </c>
      <c r="C430" t="s">
        <v>39</v>
      </c>
      <c r="D430">
        <v>388080</v>
      </c>
      <c r="E430">
        <v>7761.6</v>
      </c>
    </row>
    <row r="431" spans="1:5" x14ac:dyDescent="0.35">
      <c r="A431" s="1">
        <v>44306</v>
      </c>
      <c r="B431">
        <f>YEAR(A431)</f>
        <v>2021</v>
      </c>
      <c r="C431" t="s">
        <v>29</v>
      </c>
      <c r="D431">
        <v>472200</v>
      </c>
      <c r="E431">
        <v>23610</v>
      </c>
    </row>
    <row r="432" spans="1:5" x14ac:dyDescent="0.35">
      <c r="A432" s="1">
        <v>44306</v>
      </c>
      <c r="B432">
        <f>YEAR(A432)</f>
        <v>2021</v>
      </c>
      <c r="C432" t="s">
        <v>32</v>
      </c>
      <c r="D432">
        <v>116800</v>
      </c>
      <c r="E432">
        <v>4672</v>
      </c>
    </row>
    <row r="433" spans="1:5" x14ac:dyDescent="0.35">
      <c r="A433" s="1">
        <v>44306</v>
      </c>
      <c r="B433">
        <f>YEAR(A433)</f>
        <v>2021</v>
      </c>
      <c r="C433" t="s">
        <v>36</v>
      </c>
      <c r="D433">
        <v>124200</v>
      </c>
      <c r="E433">
        <v>3726</v>
      </c>
    </row>
    <row r="434" spans="1:5" x14ac:dyDescent="0.35">
      <c r="A434" s="1">
        <v>44306</v>
      </c>
      <c r="B434">
        <f>YEAR(A434)</f>
        <v>2021</v>
      </c>
      <c r="C434" t="s">
        <v>47</v>
      </c>
      <c r="D434">
        <v>195300</v>
      </c>
      <c r="E434">
        <v>3906</v>
      </c>
    </row>
    <row r="435" spans="1:5" x14ac:dyDescent="0.35">
      <c r="A435" s="1">
        <v>44306</v>
      </c>
      <c r="B435">
        <f>YEAR(A435)</f>
        <v>2021</v>
      </c>
      <c r="C435" t="s">
        <v>33</v>
      </c>
      <c r="D435">
        <v>100800</v>
      </c>
      <c r="E435">
        <v>5040</v>
      </c>
    </row>
    <row r="436" spans="1:5" x14ac:dyDescent="0.35">
      <c r="A436" s="1">
        <v>44306</v>
      </c>
      <c r="B436">
        <f>YEAR(A436)</f>
        <v>2021</v>
      </c>
      <c r="C436" t="s">
        <v>40</v>
      </c>
      <c r="D436">
        <v>45456</v>
      </c>
      <c r="E436">
        <v>2727.3599999999997</v>
      </c>
    </row>
    <row r="437" spans="1:5" x14ac:dyDescent="0.35">
      <c r="A437" s="1">
        <v>44306</v>
      </c>
      <c r="B437">
        <f>YEAR(A437)</f>
        <v>2021</v>
      </c>
      <c r="C437" t="s">
        <v>43</v>
      </c>
      <c r="D437">
        <v>99750</v>
      </c>
      <c r="E437">
        <v>1995</v>
      </c>
    </row>
    <row r="438" spans="1:5" x14ac:dyDescent="0.35">
      <c r="A438" s="1">
        <v>44306</v>
      </c>
      <c r="B438">
        <f>YEAR(A438)</f>
        <v>2021</v>
      </c>
      <c r="C438" t="s">
        <v>46</v>
      </c>
      <c r="D438">
        <v>12600</v>
      </c>
      <c r="E438">
        <v>378</v>
      </c>
    </row>
    <row r="439" spans="1:5" x14ac:dyDescent="0.35">
      <c r="A439" s="1">
        <v>44306</v>
      </c>
      <c r="B439">
        <f>YEAR(A439)</f>
        <v>2021</v>
      </c>
      <c r="C439" t="s">
        <v>41</v>
      </c>
      <c r="D439">
        <v>12420</v>
      </c>
      <c r="E439">
        <v>248.4</v>
      </c>
    </row>
    <row r="440" spans="1:5" x14ac:dyDescent="0.35">
      <c r="A440" s="1">
        <v>44306</v>
      </c>
      <c r="B440">
        <f>YEAR(A440)</f>
        <v>2021</v>
      </c>
      <c r="C440" t="s">
        <v>44</v>
      </c>
      <c r="D440">
        <v>91440</v>
      </c>
      <c r="E440">
        <v>5486.4</v>
      </c>
    </row>
    <row r="441" spans="1:5" x14ac:dyDescent="0.35">
      <c r="A441" s="1">
        <v>44306</v>
      </c>
      <c r="B441">
        <f>YEAR(A441)</f>
        <v>2021</v>
      </c>
      <c r="C441" t="s">
        <v>45</v>
      </c>
      <c r="D441">
        <v>36000</v>
      </c>
      <c r="E441">
        <v>1800</v>
      </c>
    </row>
    <row r="442" spans="1:5" x14ac:dyDescent="0.35">
      <c r="A442" s="1">
        <v>44306</v>
      </c>
      <c r="B442">
        <f>YEAR(A442)</f>
        <v>2021</v>
      </c>
      <c r="C442" t="s">
        <v>48</v>
      </c>
      <c r="D442">
        <v>126120</v>
      </c>
      <c r="E442">
        <v>7567.2</v>
      </c>
    </row>
    <row r="443" spans="1:5" x14ac:dyDescent="0.35">
      <c r="A443" s="1">
        <v>44306</v>
      </c>
      <c r="B443">
        <f>YEAR(A443)</f>
        <v>2021</v>
      </c>
      <c r="C443" t="s">
        <v>30</v>
      </c>
      <c r="D443">
        <v>384807</v>
      </c>
      <c r="E443">
        <v>0</v>
      </c>
    </row>
    <row r="444" spans="1:5" x14ac:dyDescent="0.35">
      <c r="A444" s="1">
        <v>44306</v>
      </c>
      <c r="B444">
        <f>YEAR(A444)</f>
        <v>2021</v>
      </c>
      <c r="C444" t="s">
        <v>50</v>
      </c>
      <c r="D444">
        <v>57312</v>
      </c>
      <c r="E444">
        <v>0</v>
      </c>
    </row>
    <row r="445" spans="1:5" x14ac:dyDescent="0.35">
      <c r="A445" s="1">
        <v>44306</v>
      </c>
      <c r="B445">
        <f>YEAR(A445)</f>
        <v>2021</v>
      </c>
      <c r="C445" t="s">
        <v>56</v>
      </c>
      <c r="D445">
        <v>21600</v>
      </c>
      <c r="E445">
        <v>1296</v>
      </c>
    </row>
    <row r="446" spans="1:5" x14ac:dyDescent="0.35">
      <c r="A446" s="1">
        <v>44306</v>
      </c>
      <c r="B446">
        <f>YEAR(A446)</f>
        <v>2021</v>
      </c>
      <c r="C446" t="s">
        <v>54</v>
      </c>
      <c r="D446">
        <v>33480</v>
      </c>
      <c r="E446">
        <v>0</v>
      </c>
    </row>
    <row r="447" spans="1:5" x14ac:dyDescent="0.35">
      <c r="A447" s="1">
        <v>44306</v>
      </c>
      <c r="B447">
        <f>YEAR(A447)</f>
        <v>2021</v>
      </c>
      <c r="C447" t="s">
        <v>53</v>
      </c>
      <c r="D447">
        <v>81396</v>
      </c>
      <c r="E447">
        <v>0</v>
      </c>
    </row>
    <row r="448" spans="1:5" x14ac:dyDescent="0.35">
      <c r="A448" s="1">
        <v>44306</v>
      </c>
      <c r="B448">
        <f>YEAR(A448)</f>
        <v>2021</v>
      </c>
      <c r="C448" t="s">
        <v>55</v>
      </c>
      <c r="D448">
        <v>48000</v>
      </c>
      <c r="E448">
        <v>3840</v>
      </c>
    </row>
    <row r="449" spans="1:5" x14ac:dyDescent="0.35">
      <c r="A449" s="1">
        <v>44306</v>
      </c>
      <c r="B449">
        <f>YEAR(A449)</f>
        <v>2021</v>
      </c>
      <c r="C449" t="s">
        <v>38</v>
      </c>
      <c r="D449">
        <v>12000</v>
      </c>
      <c r="E449">
        <v>240</v>
      </c>
    </row>
    <row r="450" spans="1:5" x14ac:dyDescent="0.35">
      <c r="A450" s="1">
        <v>44306</v>
      </c>
      <c r="B450">
        <f>YEAR(A450)</f>
        <v>2021</v>
      </c>
      <c r="C450" t="s">
        <v>31</v>
      </c>
      <c r="D450">
        <v>3336</v>
      </c>
      <c r="E450">
        <v>0</v>
      </c>
    </row>
    <row r="451" spans="1:5" x14ac:dyDescent="0.35">
      <c r="A451" s="1">
        <v>44306</v>
      </c>
      <c r="B451">
        <f>YEAR(A451)</f>
        <v>2021</v>
      </c>
      <c r="C451" t="s">
        <v>52</v>
      </c>
      <c r="D451">
        <v>97200</v>
      </c>
      <c r="E451">
        <v>0</v>
      </c>
    </row>
    <row r="452" spans="1:5" x14ac:dyDescent="0.35">
      <c r="A452" s="1">
        <v>44306</v>
      </c>
      <c r="B452">
        <f>YEAR(A452)</f>
        <v>2021</v>
      </c>
      <c r="C452" t="s">
        <v>34</v>
      </c>
      <c r="D452">
        <v>6000</v>
      </c>
      <c r="E452">
        <v>0</v>
      </c>
    </row>
    <row r="453" spans="1:5" x14ac:dyDescent="0.35">
      <c r="A453" s="1">
        <v>44306</v>
      </c>
      <c r="B453">
        <f>YEAR(A453)</f>
        <v>2021</v>
      </c>
      <c r="C453" t="s">
        <v>5</v>
      </c>
      <c r="D453">
        <v>4397761</v>
      </c>
      <c r="E453">
        <v>65966.414999999994</v>
      </c>
    </row>
    <row r="454" spans="1:5" x14ac:dyDescent="0.35">
      <c r="A454" s="1">
        <v>44306</v>
      </c>
      <c r="B454">
        <f>YEAR(A454)</f>
        <v>2021</v>
      </c>
      <c r="C454" t="s">
        <v>6</v>
      </c>
      <c r="D454">
        <v>649700</v>
      </c>
      <c r="E454">
        <v>9745.5</v>
      </c>
    </row>
    <row r="455" spans="1:5" x14ac:dyDescent="0.35">
      <c r="A455" s="1">
        <v>44306</v>
      </c>
      <c r="B455">
        <f>YEAR(A455)</f>
        <v>2021</v>
      </c>
      <c r="C455" t="s">
        <v>7</v>
      </c>
      <c r="D455">
        <v>292784</v>
      </c>
      <c r="E455">
        <v>5855.68</v>
      </c>
    </row>
    <row r="456" spans="1:5" x14ac:dyDescent="0.35">
      <c r="A456" s="1">
        <v>44306</v>
      </c>
      <c r="B456">
        <f>YEAR(A456)</f>
        <v>2021</v>
      </c>
      <c r="C456" t="s">
        <v>9</v>
      </c>
      <c r="D456">
        <v>161700</v>
      </c>
      <c r="E456">
        <v>0</v>
      </c>
    </row>
    <row r="457" spans="1:5" x14ac:dyDescent="0.35">
      <c r="A457" s="1">
        <v>44306</v>
      </c>
      <c r="B457">
        <f>YEAR(A457)</f>
        <v>2021</v>
      </c>
      <c r="C457" t="s">
        <v>8</v>
      </c>
      <c r="D457">
        <v>987660</v>
      </c>
      <c r="E457">
        <v>29629.8</v>
      </c>
    </row>
    <row r="458" spans="1:5" x14ac:dyDescent="0.35">
      <c r="A458" s="1">
        <v>44306</v>
      </c>
      <c r="B458">
        <f>YEAR(A458)</f>
        <v>2021</v>
      </c>
      <c r="C458" t="s">
        <v>13</v>
      </c>
      <c r="D458">
        <v>406706.16</v>
      </c>
      <c r="E458">
        <v>61005.923999999992</v>
      </c>
    </row>
    <row r="459" spans="1:5" x14ac:dyDescent="0.35">
      <c r="A459" s="1">
        <v>44306</v>
      </c>
      <c r="B459">
        <f>YEAR(A459)</f>
        <v>2021</v>
      </c>
      <c r="C459" t="s">
        <v>11</v>
      </c>
      <c r="D459">
        <v>474800</v>
      </c>
      <c r="E459">
        <v>0</v>
      </c>
    </row>
    <row r="460" spans="1:5" x14ac:dyDescent="0.35">
      <c r="A460" s="1">
        <v>44306</v>
      </c>
      <c r="B460">
        <f>YEAR(A460)</f>
        <v>2021</v>
      </c>
      <c r="C460" t="s">
        <v>12</v>
      </c>
      <c r="D460">
        <v>170280</v>
      </c>
      <c r="E460">
        <v>25542</v>
      </c>
    </row>
    <row r="461" spans="1:5" x14ac:dyDescent="0.35">
      <c r="A461" s="1">
        <v>44306</v>
      </c>
      <c r="B461">
        <f>YEAR(A461)</f>
        <v>2021</v>
      </c>
      <c r="C461" t="s">
        <v>14</v>
      </c>
      <c r="D461">
        <v>129300</v>
      </c>
      <c r="E461">
        <v>3879</v>
      </c>
    </row>
    <row r="462" spans="1:5" x14ac:dyDescent="0.35">
      <c r="A462" s="1">
        <v>44306</v>
      </c>
      <c r="B462">
        <f>YEAR(A462)</f>
        <v>2021</v>
      </c>
      <c r="C462" t="s">
        <v>10</v>
      </c>
      <c r="D462">
        <v>72688</v>
      </c>
      <c r="E462">
        <v>726.88</v>
      </c>
    </row>
    <row r="463" spans="1:5" x14ac:dyDescent="0.35">
      <c r="A463" s="1">
        <v>44306</v>
      </c>
      <c r="B463">
        <f>YEAR(A463)</f>
        <v>2021</v>
      </c>
      <c r="C463" t="s">
        <v>16</v>
      </c>
      <c r="D463">
        <v>88893</v>
      </c>
      <c r="E463">
        <v>8889.3000000000011</v>
      </c>
    </row>
    <row r="464" spans="1:5" x14ac:dyDescent="0.35">
      <c r="A464" s="1">
        <v>44306</v>
      </c>
      <c r="B464">
        <f>YEAR(A464)</f>
        <v>2021</v>
      </c>
      <c r="C464" t="s">
        <v>15</v>
      </c>
      <c r="D464">
        <v>9360</v>
      </c>
      <c r="E464">
        <v>1404</v>
      </c>
    </row>
    <row r="465" spans="1:5" x14ac:dyDescent="0.35">
      <c r="A465" s="1">
        <v>44306</v>
      </c>
      <c r="B465">
        <f>YEAR(A465)</f>
        <v>2021</v>
      </c>
      <c r="C465" t="s">
        <v>18</v>
      </c>
      <c r="D465">
        <v>875</v>
      </c>
      <c r="E465">
        <v>0</v>
      </c>
    </row>
    <row r="466" spans="1:5" x14ac:dyDescent="0.35">
      <c r="A466" s="1">
        <v>44307</v>
      </c>
      <c r="B466">
        <f>YEAR(A466)</f>
        <v>2021</v>
      </c>
      <c r="C466" t="s">
        <v>10</v>
      </c>
      <c r="D466">
        <v>1109220</v>
      </c>
      <c r="E466">
        <v>0</v>
      </c>
    </row>
    <row r="467" spans="1:5" x14ac:dyDescent="0.35">
      <c r="A467" s="1">
        <v>44307</v>
      </c>
      <c r="B467">
        <f>YEAR(A467)</f>
        <v>2021</v>
      </c>
      <c r="C467" t="s">
        <v>26</v>
      </c>
      <c r="D467">
        <v>1096800</v>
      </c>
      <c r="E467">
        <v>54840</v>
      </c>
    </row>
    <row r="468" spans="1:5" x14ac:dyDescent="0.35">
      <c r="A468" s="1">
        <v>44307</v>
      </c>
      <c r="B468">
        <f>YEAR(A468)</f>
        <v>2021</v>
      </c>
      <c r="C468" t="s">
        <v>23</v>
      </c>
      <c r="D468">
        <v>6720</v>
      </c>
      <c r="E468">
        <v>67.2</v>
      </c>
    </row>
    <row r="469" spans="1:5" x14ac:dyDescent="0.35">
      <c r="A469" s="1">
        <v>44307</v>
      </c>
      <c r="B469">
        <f>YEAR(A469)</f>
        <v>2021</v>
      </c>
      <c r="C469" t="s">
        <v>28</v>
      </c>
      <c r="D469">
        <v>275940</v>
      </c>
      <c r="E469">
        <v>8278.1999999999989</v>
      </c>
    </row>
    <row r="470" spans="1:5" x14ac:dyDescent="0.35">
      <c r="A470" s="1">
        <v>44307</v>
      </c>
      <c r="B470">
        <f>YEAR(A470)</f>
        <v>2021</v>
      </c>
      <c r="C470" t="s">
        <v>29</v>
      </c>
      <c r="D470">
        <v>12600</v>
      </c>
      <c r="E470">
        <v>630</v>
      </c>
    </row>
    <row r="471" spans="1:5" x14ac:dyDescent="0.35">
      <c r="A471" s="1">
        <v>44307</v>
      </c>
      <c r="B471">
        <f>YEAR(A471)</f>
        <v>2021</v>
      </c>
      <c r="C471" t="s">
        <v>32</v>
      </c>
      <c r="D471">
        <v>6200</v>
      </c>
      <c r="E471">
        <v>248</v>
      </c>
    </row>
    <row r="472" spans="1:5" x14ac:dyDescent="0.35">
      <c r="A472" s="1">
        <v>44307</v>
      </c>
      <c r="B472">
        <f>YEAR(A472)</f>
        <v>2021</v>
      </c>
      <c r="C472" t="s">
        <v>33</v>
      </c>
      <c r="D472">
        <v>12000</v>
      </c>
      <c r="E472">
        <v>600</v>
      </c>
    </row>
    <row r="473" spans="1:5" x14ac:dyDescent="0.35">
      <c r="A473" s="1">
        <v>44307</v>
      </c>
      <c r="B473">
        <f>YEAR(A473)</f>
        <v>2021</v>
      </c>
      <c r="C473" t="s">
        <v>43</v>
      </c>
      <c r="D473">
        <v>220500</v>
      </c>
      <c r="E473">
        <v>4410</v>
      </c>
    </row>
    <row r="474" spans="1:5" x14ac:dyDescent="0.35">
      <c r="A474" s="1">
        <v>44307</v>
      </c>
      <c r="B474">
        <f>YEAR(A474)</f>
        <v>2021</v>
      </c>
      <c r="C474" t="s">
        <v>50</v>
      </c>
      <c r="D474">
        <v>107460</v>
      </c>
      <c r="E474">
        <v>0</v>
      </c>
    </row>
    <row r="475" spans="1:5" x14ac:dyDescent="0.35">
      <c r="A475" s="1">
        <v>44307</v>
      </c>
      <c r="B475">
        <f>YEAR(A475)</f>
        <v>2021</v>
      </c>
      <c r="C475" t="s">
        <v>53</v>
      </c>
      <c r="D475">
        <v>67032</v>
      </c>
      <c r="E475">
        <v>0</v>
      </c>
    </row>
    <row r="476" spans="1:5" x14ac:dyDescent="0.35">
      <c r="A476" s="1">
        <v>44307</v>
      </c>
      <c r="B476">
        <f>YEAR(A476)</f>
        <v>2021</v>
      </c>
      <c r="C476" t="s">
        <v>38</v>
      </c>
      <c r="D476">
        <v>60000</v>
      </c>
      <c r="E476">
        <v>1200</v>
      </c>
    </row>
    <row r="477" spans="1:5" x14ac:dyDescent="0.35">
      <c r="A477" s="1">
        <v>44307</v>
      </c>
      <c r="B477">
        <f>YEAR(A477)</f>
        <v>2021</v>
      </c>
      <c r="C477" t="s">
        <v>31</v>
      </c>
      <c r="D477">
        <v>3336</v>
      </c>
      <c r="E477">
        <v>0</v>
      </c>
    </row>
    <row r="478" spans="1:5" x14ac:dyDescent="0.35">
      <c r="A478" s="1">
        <v>44307</v>
      </c>
      <c r="B478">
        <f>YEAR(A478)</f>
        <v>2021</v>
      </c>
      <c r="C478" t="s">
        <v>52</v>
      </c>
      <c r="D478">
        <v>132300</v>
      </c>
      <c r="E478">
        <v>0</v>
      </c>
    </row>
    <row r="479" spans="1:5" x14ac:dyDescent="0.35">
      <c r="A479" s="1">
        <v>44307</v>
      </c>
      <c r="B479">
        <f>YEAR(A479)</f>
        <v>2021</v>
      </c>
      <c r="C479" t="s">
        <v>37</v>
      </c>
      <c r="D479">
        <v>8592</v>
      </c>
      <c r="E479">
        <v>0</v>
      </c>
    </row>
    <row r="480" spans="1:5" x14ac:dyDescent="0.35">
      <c r="A480" s="1">
        <v>44307</v>
      </c>
      <c r="B480">
        <f>YEAR(A480)</f>
        <v>2021</v>
      </c>
      <c r="C480" t="s">
        <v>79</v>
      </c>
      <c r="D480">
        <v>16000</v>
      </c>
      <c r="E480">
        <v>0</v>
      </c>
    </row>
    <row r="481" spans="1:5" x14ac:dyDescent="0.35">
      <c r="A481" s="1">
        <v>44307</v>
      </c>
      <c r="B481">
        <f>YEAR(A481)</f>
        <v>2021</v>
      </c>
      <c r="C481" t="s">
        <v>84</v>
      </c>
      <c r="D481">
        <v>0.6</v>
      </c>
      <c r="E481">
        <v>0</v>
      </c>
    </row>
    <row r="482" spans="1:5" x14ac:dyDescent="0.35">
      <c r="A482" s="1">
        <v>44308</v>
      </c>
      <c r="B482">
        <f>YEAR(A482)</f>
        <v>2021</v>
      </c>
      <c r="C482" t="s">
        <v>10</v>
      </c>
      <c r="D482">
        <v>495180</v>
      </c>
      <c r="E482">
        <v>0</v>
      </c>
    </row>
    <row r="483" spans="1:5" x14ac:dyDescent="0.35">
      <c r="A483" s="1">
        <v>44308</v>
      </c>
      <c r="B483">
        <f>YEAR(A483)</f>
        <v>2021</v>
      </c>
      <c r="C483" t="s">
        <v>26</v>
      </c>
      <c r="D483">
        <v>2155200</v>
      </c>
      <c r="E483">
        <v>107760</v>
      </c>
    </row>
    <row r="484" spans="1:5" x14ac:dyDescent="0.35">
      <c r="A484" s="1">
        <v>44308</v>
      </c>
      <c r="B484">
        <f>YEAR(A484)</f>
        <v>2021</v>
      </c>
      <c r="C484" t="s">
        <v>23</v>
      </c>
      <c r="D484">
        <v>13200</v>
      </c>
      <c r="E484">
        <v>132</v>
      </c>
    </row>
    <row r="485" spans="1:5" x14ac:dyDescent="0.35">
      <c r="A485" s="1">
        <v>44308</v>
      </c>
      <c r="B485">
        <f>YEAR(A485)</f>
        <v>2021</v>
      </c>
      <c r="C485" t="s">
        <v>28</v>
      </c>
      <c r="D485">
        <v>126000</v>
      </c>
      <c r="E485">
        <v>3780</v>
      </c>
    </row>
    <row r="486" spans="1:5" x14ac:dyDescent="0.35">
      <c r="A486" s="1">
        <v>44308</v>
      </c>
      <c r="B486">
        <f>YEAR(A486)</f>
        <v>2021</v>
      </c>
      <c r="C486" t="s">
        <v>39</v>
      </c>
      <c r="D486">
        <v>423120</v>
      </c>
      <c r="E486">
        <v>8462.4</v>
      </c>
    </row>
    <row r="487" spans="1:5" x14ac:dyDescent="0.35">
      <c r="A487" s="1">
        <v>44308</v>
      </c>
      <c r="B487">
        <f>YEAR(A487)</f>
        <v>2021</v>
      </c>
      <c r="C487" t="s">
        <v>29</v>
      </c>
      <c r="D487">
        <v>37800</v>
      </c>
      <c r="E487">
        <v>1890</v>
      </c>
    </row>
    <row r="488" spans="1:5" x14ac:dyDescent="0.35">
      <c r="A488" s="1">
        <v>44308</v>
      </c>
      <c r="B488">
        <f>YEAR(A488)</f>
        <v>2021</v>
      </c>
      <c r="C488" t="s">
        <v>36</v>
      </c>
      <c r="D488">
        <v>68760</v>
      </c>
      <c r="E488">
        <v>2062.7999999999997</v>
      </c>
    </row>
    <row r="489" spans="1:5" x14ac:dyDescent="0.35">
      <c r="A489" s="1">
        <v>44308</v>
      </c>
      <c r="B489">
        <f>YEAR(A489)</f>
        <v>2021</v>
      </c>
      <c r="C489" t="s">
        <v>40</v>
      </c>
      <c r="D489">
        <v>97680</v>
      </c>
      <c r="E489">
        <v>5860.8</v>
      </c>
    </row>
    <row r="490" spans="1:5" x14ac:dyDescent="0.35">
      <c r="A490" s="1">
        <v>44308</v>
      </c>
      <c r="B490">
        <f>YEAR(A490)</f>
        <v>2021</v>
      </c>
      <c r="C490" t="s">
        <v>43</v>
      </c>
      <c r="D490">
        <v>57750</v>
      </c>
      <c r="E490">
        <v>1155</v>
      </c>
    </row>
    <row r="491" spans="1:5" x14ac:dyDescent="0.35">
      <c r="A491" s="1">
        <v>44308</v>
      </c>
      <c r="B491">
        <f>YEAR(A491)</f>
        <v>2021</v>
      </c>
      <c r="C491" t="s">
        <v>46</v>
      </c>
      <c r="D491">
        <v>18900</v>
      </c>
      <c r="E491">
        <v>567</v>
      </c>
    </row>
    <row r="492" spans="1:5" x14ac:dyDescent="0.35">
      <c r="A492" s="1">
        <v>44308</v>
      </c>
      <c r="B492">
        <f>YEAR(A492)</f>
        <v>2021</v>
      </c>
      <c r="C492" t="s">
        <v>41</v>
      </c>
      <c r="D492">
        <v>41400</v>
      </c>
      <c r="E492">
        <v>828</v>
      </c>
    </row>
    <row r="493" spans="1:5" x14ac:dyDescent="0.35">
      <c r="A493" s="1">
        <v>44308</v>
      </c>
      <c r="B493">
        <f>YEAR(A493)</f>
        <v>2021</v>
      </c>
      <c r="C493" t="s">
        <v>44</v>
      </c>
      <c r="D493">
        <v>102480</v>
      </c>
      <c r="E493">
        <v>6148.8</v>
      </c>
    </row>
    <row r="494" spans="1:5" x14ac:dyDescent="0.35">
      <c r="A494" s="1">
        <v>44308</v>
      </c>
      <c r="B494">
        <f>YEAR(A494)</f>
        <v>2021</v>
      </c>
      <c r="C494" t="s">
        <v>51</v>
      </c>
      <c r="D494">
        <v>24000</v>
      </c>
      <c r="E494">
        <v>1200</v>
      </c>
    </row>
    <row r="495" spans="1:5" x14ac:dyDescent="0.35">
      <c r="A495" s="1">
        <v>44308</v>
      </c>
      <c r="B495">
        <f>YEAR(A495)</f>
        <v>2021</v>
      </c>
      <c r="C495" t="s">
        <v>45</v>
      </c>
      <c r="D495">
        <v>180000</v>
      </c>
      <c r="E495">
        <v>9000</v>
      </c>
    </row>
    <row r="496" spans="1:5" x14ac:dyDescent="0.35">
      <c r="A496" s="1">
        <v>44308</v>
      </c>
      <c r="B496">
        <f>YEAR(A496)</f>
        <v>2021</v>
      </c>
      <c r="C496" t="s">
        <v>48</v>
      </c>
      <c r="D496">
        <v>54480</v>
      </c>
      <c r="E496">
        <v>3268.7999999999997</v>
      </c>
    </row>
    <row r="497" spans="1:5" x14ac:dyDescent="0.35">
      <c r="A497" s="1">
        <v>44308</v>
      </c>
      <c r="B497">
        <f>YEAR(A497)</f>
        <v>2021</v>
      </c>
      <c r="C497" t="s">
        <v>30</v>
      </c>
      <c r="D497">
        <v>164346</v>
      </c>
      <c r="E497">
        <v>0</v>
      </c>
    </row>
    <row r="498" spans="1:5" x14ac:dyDescent="0.35">
      <c r="A498" s="1">
        <v>44308</v>
      </c>
      <c r="B498">
        <f>YEAR(A498)</f>
        <v>2021</v>
      </c>
      <c r="C498" t="s">
        <v>50</v>
      </c>
      <c r="D498">
        <v>207972</v>
      </c>
      <c r="E498">
        <v>0</v>
      </c>
    </row>
    <row r="499" spans="1:5" x14ac:dyDescent="0.35">
      <c r="A499" s="1">
        <v>44308</v>
      </c>
      <c r="B499">
        <f>YEAR(A499)</f>
        <v>2021</v>
      </c>
      <c r="C499" t="s">
        <v>54</v>
      </c>
      <c r="D499">
        <v>5580</v>
      </c>
      <c r="E499">
        <v>0</v>
      </c>
    </row>
    <row r="500" spans="1:5" x14ac:dyDescent="0.35">
      <c r="A500" s="1">
        <v>44308</v>
      </c>
      <c r="B500">
        <f>YEAR(A500)</f>
        <v>2021</v>
      </c>
      <c r="C500" t="s">
        <v>55</v>
      </c>
      <c r="D500">
        <v>6000</v>
      </c>
      <c r="E500">
        <v>480</v>
      </c>
    </row>
    <row r="501" spans="1:5" x14ac:dyDescent="0.35">
      <c r="A501" s="1">
        <v>44308</v>
      </c>
      <c r="B501">
        <f>YEAR(A501)</f>
        <v>2021</v>
      </c>
      <c r="C501" t="s">
        <v>5</v>
      </c>
      <c r="D501">
        <v>2108022</v>
      </c>
      <c r="E501">
        <v>31620.329999999998</v>
      </c>
    </row>
    <row r="502" spans="1:5" x14ac:dyDescent="0.35">
      <c r="A502" s="1">
        <v>44308</v>
      </c>
      <c r="B502">
        <f>YEAR(A502)</f>
        <v>2021</v>
      </c>
      <c r="C502" t="s">
        <v>6</v>
      </c>
      <c r="D502">
        <v>3500</v>
      </c>
      <c r="E502">
        <v>52.5</v>
      </c>
    </row>
    <row r="503" spans="1:5" x14ac:dyDescent="0.35">
      <c r="A503" s="1">
        <v>44308</v>
      </c>
      <c r="B503">
        <f>YEAR(A503)</f>
        <v>2021</v>
      </c>
      <c r="C503" t="s">
        <v>7</v>
      </c>
      <c r="D503">
        <v>1874020</v>
      </c>
      <c r="E503">
        <v>37480.400000000001</v>
      </c>
    </row>
    <row r="504" spans="1:5" x14ac:dyDescent="0.35">
      <c r="A504" s="1">
        <v>44308</v>
      </c>
      <c r="B504">
        <f>YEAR(A504)</f>
        <v>2021</v>
      </c>
      <c r="C504" t="s">
        <v>9</v>
      </c>
      <c r="D504">
        <v>879900</v>
      </c>
      <c r="E504">
        <v>0</v>
      </c>
    </row>
    <row r="505" spans="1:5" x14ac:dyDescent="0.35">
      <c r="A505" s="1">
        <v>44308</v>
      </c>
      <c r="B505">
        <f>YEAR(A505)</f>
        <v>2021</v>
      </c>
      <c r="C505" t="s">
        <v>8</v>
      </c>
      <c r="D505">
        <v>392630</v>
      </c>
      <c r="E505">
        <v>11778.9</v>
      </c>
    </row>
    <row r="506" spans="1:5" x14ac:dyDescent="0.35">
      <c r="A506" s="1">
        <v>44308</v>
      </c>
      <c r="B506">
        <f>YEAR(A506)</f>
        <v>2021</v>
      </c>
      <c r="C506" t="s">
        <v>13</v>
      </c>
      <c r="D506">
        <v>464848.56</v>
      </c>
      <c r="E506">
        <v>69727.284</v>
      </c>
    </row>
    <row r="507" spans="1:5" x14ac:dyDescent="0.35">
      <c r="A507" s="1">
        <v>44308</v>
      </c>
      <c r="B507">
        <f>YEAR(A507)</f>
        <v>2021</v>
      </c>
      <c r="C507" t="s">
        <v>12</v>
      </c>
      <c r="D507">
        <v>69660</v>
      </c>
      <c r="E507">
        <v>10449</v>
      </c>
    </row>
    <row r="508" spans="1:5" x14ac:dyDescent="0.35">
      <c r="A508" s="1">
        <v>44308</v>
      </c>
      <c r="B508">
        <f>YEAR(A508)</f>
        <v>2021</v>
      </c>
      <c r="C508" t="s">
        <v>14</v>
      </c>
      <c r="D508">
        <v>198336</v>
      </c>
      <c r="E508">
        <v>5950.08</v>
      </c>
    </row>
    <row r="509" spans="1:5" x14ac:dyDescent="0.35">
      <c r="A509" s="1">
        <v>44308</v>
      </c>
      <c r="B509">
        <f>YEAR(A509)</f>
        <v>2021</v>
      </c>
      <c r="C509" t="s">
        <v>16</v>
      </c>
      <c r="D509">
        <v>8100</v>
      </c>
      <c r="E509">
        <v>810</v>
      </c>
    </row>
    <row r="510" spans="1:5" x14ac:dyDescent="0.35">
      <c r="A510" s="1">
        <v>44308</v>
      </c>
      <c r="B510">
        <f>YEAR(A510)</f>
        <v>2021</v>
      </c>
      <c r="C510" t="s">
        <v>18</v>
      </c>
      <c r="D510">
        <v>4375</v>
      </c>
      <c r="E510">
        <v>0</v>
      </c>
    </row>
    <row r="511" spans="1:5" x14ac:dyDescent="0.35">
      <c r="A511" s="1">
        <v>44309</v>
      </c>
      <c r="B511">
        <f>YEAR(A511)</f>
        <v>2021</v>
      </c>
      <c r="C511" t="s">
        <v>23</v>
      </c>
      <c r="D511">
        <v>56496</v>
      </c>
      <c r="E511">
        <v>564.96</v>
      </c>
    </row>
    <row r="512" spans="1:5" x14ac:dyDescent="0.35">
      <c r="A512" s="1">
        <v>44309</v>
      </c>
      <c r="B512">
        <f>YEAR(A512)</f>
        <v>2021</v>
      </c>
      <c r="C512" t="s">
        <v>27</v>
      </c>
      <c r="D512">
        <v>9552</v>
      </c>
      <c r="E512">
        <v>191.04</v>
      </c>
    </row>
    <row r="513" spans="1:5" x14ac:dyDescent="0.35">
      <c r="A513" s="1">
        <v>44309</v>
      </c>
      <c r="B513">
        <f>YEAR(A513)</f>
        <v>2021</v>
      </c>
      <c r="C513" t="s">
        <v>28</v>
      </c>
      <c r="D513">
        <v>61380</v>
      </c>
      <c r="E513">
        <v>1841.3999999999999</v>
      </c>
    </row>
    <row r="514" spans="1:5" x14ac:dyDescent="0.35">
      <c r="A514" s="1">
        <v>44309</v>
      </c>
      <c r="B514">
        <f>YEAR(A514)</f>
        <v>2021</v>
      </c>
      <c r="C514" t="s">
        <v>39</v>
      </c>
      <c r="D514">
        <v>48000</v>
      </c>
      <c r="E514">
        <v>960</v>
      </c>
    </row>
    <row r="515" spans="1:5" x14ac:dyDescent="0.35">
      <c r="A515" s="1">
        <v>44309</v>
      </c>
      <c r="B515">
        <f>YEAR(A515)</f>
        <v>2021</v>
      </c>
      <c r="C515" t="s">
        <v>29</v>
      </c>
      <c r="D515">
        <v>48000</v>
      </c>
      <c r="E515">
        <v>2400</v>
      </c>
    </row>
    <row r="516" spans="1:5" x14ac:dyDescent="0.35">
      <c r="A516" s="1">
        <v>44309</v>
      </c>
      <c r="B516">
        <f>YEAR(A516)</f>
        <v>2021</v>
      </c>
      <c r="C516" t="s">
        <v>32</v>
      </c>
      <c r="D516">
        <v>23400</v>
      </c>
      <c r="E516">
        <v>936</v>
      </c>
    </row>
    <row r="517" spans="1:5" x14ac:dyDescent="0.35">
      <c r="A517" s="1">
        <v>44309</v>
      </c>
      <c r="B517">
        <f>YEAR(A517)</f>
        <v>2021</v>
      </c>
      <c r="C517" t="s">
        <v>36</v>
      </c>
      <c r="D517">
        <v>1800</v>
      </c>
      <c r="E517">
        <v>54</v>
      </c>
    </row>
    <row r="518" spans="1:5" x14ac:dyDescent="0.35">
      <c r="A518" s="1">
        <v>44309</v>
      </c>
      <c r="B518">
        <f>YEAR(A518)</f>
        <v>2021</v>
      </c>
      <c r="C518" t="s">
        <v>46</v>
      </c>
      <c r="D518">
        <v>6720</v>
      </c>
      <c r="E518">
        <v>201.6</v>
      </c>
    </row>
    <row r="519" spans="1:5" x14ac:dyDescent="0.35">
      <c r="A519" s="1">
        <v>44309</v>
      </c>
      <c r="B519">
        <f>YEAR(A519)</f>
        <v>2021</v>
      </c>
      <c r="C519" t="s">
        <v>41</v>
      </c>
      <c r="D519">
        <v>8280</v>
      </c>
      <c r="E519">
        <v>165.6</v>
      </c>
    </row>
    <row r="520" spans="1:5" x14ac:dyDescent="0.35">
      <c r="A520" s="1">
        <v>44309</v>
      </c>
      <c r="B520">
        <f>YEAR(A520)</f>
        <v>2021</v>
      </c>
      <c r="C520" t="s">
        <v>48</v>
      </c>
      <c r="D520">
        <v>2040</v>
      </c>
      <c r="E520">
        <v>122.39999999999999</v>
      </c>
    </row>
    <row r="521" spans="1:5" x14ac:dyDescent="0.35">
      <c r="A521" s="1">
        <v>44309</v>
      </c>
      <c r="B521">
        <f>YEAR(A521)</f>
        <v>2021</v>
      </c>
      <c r="C521" t="s">
        <v>30</v>
      </c>
      <c r="D521">
        <v>18705</v>
      </c>
      <c r="E521">
        <v>0</v>
      </c>
    </row>
    <row r="522" spans="1:5" x14ac:dyDescent="0.35">
      <c r="A522" s="1">
        <v>44309</v>
      </c>
      <c r="B522">
        <f>YEAR(A522)</f>
        <v>2021</v>
      </c>
      <c r="C522" t="s">
        <v>50</v>
      </c>
      <c r="D522">
        <v>14328</v>
      </c>
      <c r="E522">
        <v>0</v>
      </c>
    </row>
    <row r="523" spans="1:5" x14ac:dyDescent="0.35">
      <c r="A523" s="1">
        <v>44309</v>
      </c>
      <c r="B523">
        <f>YEAR(A523)</f>
        <v>2021</v>
      </c>
      <c r="C523" t="s">
        <v>54</v>
      </c>
      <c r="D523">
        <v>28836</v>
      </c>
      <c r="E523">
        <v>0</v>
      </c>
    </row>
    <row r="524" spans="1:5" x14ac:dyDescent="0.35">
      <c r="A524" s="1">
        <v>44309</v>
      </c>
      <c r="B524">
        <f>YEAR(A524)</f>
        <v>2021</v>
      </c>
      <c r="C524" t="s">
        <v>38</v>
      </c>
      <c r="D524">
        <v>24000</v>
      </c>
      <c r="E524">
        <v>480</v>
      </c>
    </row>
    <row r="525" spans="1:5" x14ac:dyDescent="0.35">
      <c r="A525" s="1">
        <v>44309</v>
      </c>
      <c r="B525">
        <f>YEAR(A525)</f>
        <v>2021</v>
      </c>
      <c r="C525" t="s">
        <v>31</v>
      </c>
      <c r="D525">
        <v>51692</v>
      </c>
      <c r="E525">
        <v>0</v>
      </c>
    </row>
    <row r="526" spans="1:5" x14ac:dyDescent="0.35">
      <c r="A526" s="1">
        <v>44309</v>
      </c>
      <c r="B526">
        <f>YEAR(A526)</f>
        <v>2021</v>
      </c>
      <c r="C526" t="s">
        <v>37</v>
      </c>
      <c r="D526">
        <v>39120</v>
      </c>
      <c r="E526">
        <v>0</v>
      </c>
    </row>
    <row r="527" spans="1:5" x14ac:dyDescent="0.35">
      <c r="A527" s="1">
        <v>44309</v>
      </c>
      <c r="B527">
        <f>YEAR(A527)</f>
        <v>2021</v>
      </c>
      <c r="C527" t="s">
        <v>5</v>
      </c>
      <c r="D527">
        <v>889096</v>
      </c>
      <c r="E527">
        <v>13336.439999999999</v>
      </c>
    </row>
    <row r="528" spans="1:5" x14ac:dyDescent="0.35">
      <c r="A528" s="1">
        <v>44309</v>
      </c>
      <c r="B528">
        <f>YEAR(A528)</f>
        <v>2021</v>
      </c>
      <c r="C528" t="s">
        <v>6</v>
      </c>
      <c r="D528">
        <v>550900</v>
      </c>
      <c r="E528">
        <v>8263.5</v>
      </c>
    </row>
    <row r="529" spans="1:5" x14ac:dyDescent="0.35">
      <c r="A529" s="1">
        <v>44309</v>
      </c>
      <c r="B529">
        <f>YEAR(A529)</f>
        <v>2021</v>
      </c>
      <c r="C529" t="s">
        <v>7</v>
      </c>
      <c r="D529">
        <v>190120</v>
      </c>
      <c r="E529">
        <v>3802.4</v>
      </c>
    </row>
    <row r="530" spans="1:5" x14ac:dyDescent="0.35">
      <c r="A530" s="1">
        <v>44309</v>
      </c>
      <c r="B530">
        <f>YEAR(A530)</f>
        <v>2021</v>
      </c>
      <c r="C530" t="s">
        <v>9</v>
      </c>
      <c r="D530">
        <v>37830</v>
      </c>
      <c r="E530">
        <v>0</v>
      </c>
    </row>
    <row r="531" spans="1:5" x14ac:dyDescent="0.35">
      <c r="A531" s="1">
        <v>44309</v>
      </c>
      <c r="B531">
        <f>YEAR(A531)</f>
        <v>2021</v>
      </c>
      <c r="C531" t="s">
        <v>8</v>
      </c>
      <c r="D531">
        <v>567020</v>
      </c>
      <c r="E531">
        <v>17010.599999999999</v>
      </c>
    </row>
    <row r="532" spans="1:5" x14ac:dyDescent="0.35">
      <c r="A532" s="1">
        <v>44309</v>
      </c>
      <c r="B532">
        <f>YEAR(A532)</f>
        <v>2021</v>
      </c>
      <c r="C532" t="s">
        <v>13</v>
      </c>
      <c r="D532">
        <v>23352.12</v>
      </c>
      <c r="E532">
        <v>3502.8179999999998</v>
      </c>
    </row>
    <row r="533" spans="1:5" x14ac:dyDescent="0.35">
      <c r="A533" s="1">
        <v>44309</v>
      </c>
      <c r="B533">
        <f>YEAR(A533)</f>
        <v>2021</v>
      </c>
      <c r="C533" t="s">
        <v>12</v>
      </c>
      <c r="D533">
        <v>30960</v>
      </c>
      <c r="E533">
        <v>4644</v>
      </c>
    </row>
    <row r="534" spans="1:5" x14ac:dyDescent="0.35">
      <c r="A534" s="1">
        <v>44309</v>
      </c>
      <c r="B534">
        <f>YEAR(A534)</f>
        <v>2021</v>
      </c>
      <c r="C534" t="s">
        <v>14</v>
      </c>
      <c r="D534">
        <v>16560</v>
      </c>
      <c r="E534">
        <v>496.79999999999995</v>
      </c>
    </row>
    <row r="535" spans="1:5" x14ac:dyDescent="0.35">
      <c r="A535" s="1">
        <v>44309</v>
      </c>
      <c r="B535">
        <f>YEAR(A535)</f>
        <v>2021</v>
      </c>
      <c r="C535" t="s">
        <v>17</v>
      </c>
      <c r="D535">
        <v>54816</v>
      </c>
      <c r="E535">
        <v>1644.48</v>
      </c>
    </row>
    <row r="536" spans="1:5" x14ac:dyDescent="0.35">
      <c r="A536" s="1">
        <v>44309</v>
      </c>
      <c r="B536">
        <f>YEAR(A536)</f>
        <v>2021</v>
      </c>
      <c r="C536" t="s">
        <v>10</v>
      </c>
      <c r="D536">
        <v>205204</v>
      </c>
      <c r="E536">
        <v>2052.04</v>
      </c>
    </row>
    <row r="537" spans="1:5" x14ac:dyDescent="0.35">
      <c r="A537" s="1">
        <v>44309</v>
      </c>
      <c r="B537">
        <f>YEAR(A537)</f>
        <v>2021</v>
      </c>
      <c r="C537" t="s">
        <v>18</v>
      </c>
      <c r="D537">
        <v>1750</v>
      </c>
      <c r="E537">
        <v>0</v>
      </c>
    </row>
    <row r="538" spans="1:5" x14ac:dyDescent="0.35">
      <c r="A538" s="1">
        <v>44310</v>
      </c>
      <c r="B538">
        <f>YEAR(A538)</f>
        <v>2021</v>
      </c>
      <c r="C538" t="s">
        <v>10</v>
      </c>
      <c r="D538">
        <v>883520</v>
      </c>
      <c r="E538">
        <v>0</v>
      </c>
    </row>
    <row r="539" spans="1:5" x14ac:dyDescent="0.35">
      <c r="A539" s="1">
        <v>44310</v>
      </c>
      <c r="B539">
        <f>YEAR(A539)</f>
        <v>2021</v>
      </c>
      <c r="C539" t="s">
        <v>26</v>
      </c>
      <c r="D539">
        <v>944400</v>
      </c>
      <c r="E539">
        <v>47220</v>
      </c>
    </row>
    <row r="540" spans="1:5" x14ac:dyDescent="0.35">
      <c r="A540" s="1">
        <v>44310</v>
      </c>
      <c r="B540">
        <f>YEAR(A540)</f>
        <v>2021</v>
      </c>
      <c r="C540" t="s">
        <v>23</v>
      </c>
      <c r="D540">
        <v>20496</v>
      </c>
      <c r="E540">
        <v>204.96</v>
      </c>
    </row>
    <row r="541" spans="1:5" x14ac:dyDescent="0.35">
      <c r="A541" s="1">
        <v>44310</v>
      </c>
      <c r="B541">
        <f>YEAR(A541)</f>
        <v>2021</v>
      </c>
      <c r="C541" t="s">
        <v>27</v>
      </c>
      <c r="D541">
        <v>28656</v>
      </c>
      <c r="E541">
        <v>573.12</v>
      </c>
    </row>
    <row r="542" spans="1:5" x14ac:dyDescent="0.35">
      <c r="A542" s="1">
        <v>44310</v>
      </c>
      <c r="B542">
        <f>YEAR(A542)</f>
        <v>2021</v>
      </c>
      <c r="C542" t="s">
        <v>28</v>
      </c>
      <c r="D542">
        <v>282480</v>
      </c>
      <c r="E542">
        <v>8474.4</v>
      </c>
    </row>
    <row r="543" spans="1:5" x14ac:dyDescent="0.35">
      <c r="A543" s="1">
        <v>44310</v>
      </c>
      <c r="B543">
        <f>YEAR(A543)</f>
        <v>2021</v>
      </c>
      <c r="C543" t="s">
        <v>39</v>
      </c>
      <c r="D543">
        <v>51600</v>
      </c>
      <c r="E543">
        <v>1032</v>
      </c>
    </row>
    <row r="544" spans="1:5" x14ac:dyDescent="0.35">
      <c r="A544" s="1">
        <v>44310</v>
      </c>
      <c r="B544">
        <f>YEAR(A544)</f>
        <v>2021</v>
      </c>
      <c r="C544" t="s">
        <v>29</v>
      </c>
      <c r="D544">
        <v>768600</v>
      </c>
      <c r="E544">
        <v>38430</v>
      </c>
    </row>
    <row r="545" spans="1:5" x14ac:dyDescent="0.35">
      <c r="A545" s="1">
        <v>44310</v>
      </c>
      <c r="B545">
        <f>YEAR(A545)</f>
        <v>2021</v>
      </c>
      <c r="C545" t="s">
        <v>32</v>
      </c>
      <c r="D545">
        <v>43400</v>
      </c>
      <c r="E545">
        <v>1736</v>
      </c>
    </row>
    <row r="546" spans="1:5" x14ac:dyDescent="0.35">
      <c r="A546" s="1">
        <v>44310</v>
      </c>
      <c r="B546">
        <f>YEAR(A546)</f>
        <v>2021</v>
      </c>
      <c r="C546" t="s">
        <v>36</v>
      </c>
      <c r="D546">
        <v>18000</v>
      </c>
      <c r="E546">
        <v>540</v>
      </c>
    </row>
    <row r="547" spans="1:5" x14ac:dyDescent="0.35">
      <c r="A547" s="1">
        <v>44310</v>
      </c>
      <c r="B547">
        <f>YEAR(A547)</f>
        <v>2021</v>
      </c>
      <c r="C547" t="s">
        <v>47</v>
      </c>
      <c r="D547">
        <v>11160</v>
      </c>
      <c r="E547">
        <v>223.20000000000002</v>
      </c>
    </row>
    <row r="548" spans="1:5" x14ac:dyDescent="0.35">
      <c r="A548" s="1">
        <v>44310</v>
      </c>
      <c r="B548">
        <f>YEAR(A548)</f>
        <v>2021</v>
      </c>
      <c r="C548" t="s">
        <v>40</v>
      </c>
      <c r="D548">
        <v>29712</v>
      </c>
      <c r="E548">
        <v>1782.72</v>
      </c>
    </row>
    <row r="549" spans="1:5" x14ac:dyDescent="0.35">
      <c r="A549" s="1">
        <v>44310</v>
      </c>
      <c r="B549">
        <f>YEAR(A549)</f>
        <v>2021</v>
      </c>
      <c r="C549" t="s">
        <v>43</v>
      </c>
      <c r="D549">
        <v>3450</v>
      </c>
      <c r="E549">
        <v>69</v>
      </c>
    </row>
    <row r="550" spans="1:5" x14ac:dyDescent="0.35">
      <c r="A550" s="1">
        <v>44310</v>
      </c>
      <c r="B550">
        <f>YEAR(A550)</f>
        <v>2021</v>
      </c>
      <c r="C550" t="s">
        <v>41</v>
      </c>
      <c r="D550">
        <v>39480</v>
      </c>
      <c r="E550">
        <v>789.6</v>
      </c>
    </row>
    <row r="551" spans="1:5" x14ac:dyDescent="0.35">
      <c r="A551" s="1">
        <v>44310</v>
      </c>
      <c r="B551">
        <f>YEAR(A551)</f>
        <v>2021</v>
      </c>
      <c r="C551" t="s">
        <v>44</v>
      </c>
      <c r="D551">
        <v>269280</v>
      </c>
      <c r="E551">
        <v>16156.8</v>
      </c>
    </row>
    <row r="552" spans="1:5" x14ac:dyDescent="0.35">
      <c r="A552" s="1">
        <v>44310</v>
      </c>
      <c r="B552">
        <f>YEAR(A552)</f>
        <v>2021</v>
      </c>
      <c r="C552" t="s">
        <v>45</v>
      </c>
      <c r="D552">
        <v>84000</v>
      </c>
      <c r="E552">
        <v>4200</v>
      </c>
    </row>
    <row r="553" spans="1:5" x14ac:dyDescent="0.35">
      <c r="A553" s="1">
        <v>44310</v>
      </c>
      <c r="B553">
        <f>YEAR(A553)</f>
        <v>2021</v>
      </c>
      <c r="C553" t="s">
        <v>48</v>
      </c>
      <c r="D553">
        <v>45000</v>
      </c>
      <c r="E553">
        <v>2700</v>
      </c>
    </row>
    <row r="554" spans="1:5" x14ac:dyDescent="0.35">
      <c r="A554" s="1">
        <v>44310</v>
      </c>
      <c r="B554">
        <f>YEAR(A554)</f>
        <v>2021</v>
      </c>
      <c r="C554" t="s">
        <v>30</v>
      </c>
      <c r="D554">
        <v>41844</v>
      </c>
      <c r="E554">
        <v>0</v>
      </c>
    </row>
    <row r="555" spans="1:5" x14ac:dyDescent="0.35">
      <c r="A555" s="1">
        <v>44310</v>
      </c>
      <c r="B555">
        <f>YEAR(A555)</f>
        <v>2021</v>
      </c>
      <c r="C555" t="s">
        <v>50</v>
      </c>
      <c r="D555">
        <v>329652</v>
      </c>
      <c r="E555">
        <v>0</v>
      </c>
    </row>
    <row r="556" spans="1:5" x14ac:dyDescent="0.35">
      <c r="A556" s="1">
        <v>44310</v>
      </c>
      <c r="B556">
        <f>YEAR(A556)</f>
        <v>2021</v>
      </c>
      <c r="C556" t="s">
        <v>53</v>
      </c>
      <c r="D556">
        <v>105336</v>
      </c>
      <c r="E556">
        <v>0</v>
      </c>
    </row>
    <row r="557" spans="1:5" x14ac:dyDescent="0.35">
      <c r="A557" s="1">
        <v>44310</v>
      </c>
      <c r="B557">
        <f>YEAR(A557)</f>
        <v>2021</v>
      </c>
      <c r="C557" t="s">
        <v>55</v>
      </c>
      <c r="D557">
        <v>4860</v>
      </c>
      <c r="E557">
        <v>388.8</v>
      </c>
    </row>
    <row r="558" spans="1:5" x14ac:dyDescent="0.35">
      <c r="A558" s="1">
        <v>44310</v>
      </c>
      <c r="B558">
        <f>YEAR(A558)</f>
        <v>2021</v>
      </c>
      <c r="C558" t="s">
        <v>31</v>
      </c>
      <c r="D558">
        <v>8468</v>
      </c>
      <c r="E558">
        <v>0</v>
      </c>
    </row>
    <row r="559" spans="1:5" x14ac:dyDescent="0.35">
      <c r="A559" s="1">
        <v>44310</v>
      </c>
      <c r="B559">
        <f>YEAR(A559)</f>
        <v>2021</v>
      </c>
      <c r="C559" t="s">
        <v>52</v>
      </c>
      <c r="D559">
        <v>216000</v>
      </c>
      <c r="E559">
        <v>0</v>
      </c>
    </row>
    <row r="560" spans="1:5" x14ac:dyDescent="0.35">
      <c r="A560" s="1">
        <v>44310</v>
      </c>
      <c r="B560">
        <f>YEAR(A560)</f>
        <v>2021</v>
      </c>
      <c r="C560" t="s">
        <v>63</v>
      </c>
      <c r="D560">
        <v>9288</v>
      </c>
      <c r="E560">
        <v>0</v>
      </c>
    </row>
    <row r="561" spans="1:5" x14ac:dyDescent="0.35">
      <c r="A561" s="1">
        <v>44310</v>
      </c>
      <c r="B561">
        <f>YEAR(A561)</f>
        <v>2021</v>
      </c>
      <c r="C561" t="s">
        <v>37</v>
      </c>
      <c r="D561">
        <v>15264</v>
      </c>
      <c r="E561">
        <v>0</v>
      </c>
    </row>
    <row r="562" spans="1:5" x14ac:dyDescent="0.35">
      <c r="A562" s="1">
        <v>44310</v>
      </c>
      <c r="B562">
        <f>YEAR(A562)</f>
        <v>2021</v>
      </c>
      <c r="C562" t="s">
        <v>79</v>
      </c>
      <c r="D562">
        <v>4000</v>
      </c>
      <c r="E562">
        <v>0</v>
      </c>
    </row>
    <row r="563" spans="1:5" x14ac:dyDescent="0.35">
      <c r="A563" s="1">
        <v>44310</v>
      </c>
      <c r="B563">
        <f>YEAR(A563)</f>
        <v>2021</v>
      </c>
      <c r="C563" t="s">
        <v>5</v>
      </c>
      <c r="D563">
        <v>483904</v>
      </c>
      <c r="E563">
        <v>7258.5599999999995</v>
      </c>
    </row>
    <row r="564" spans="1:5" x14ac:dyDescent="0.35">
      <c r="A564" s="1">
        <v>44310</v>
      </c>
      <c r="B564">
        <f>YEAR(A564)</f>
        <v>2021</v>
      </c>
      <c r="C564" t="s">
        <v>6</v>
      </c>
      <c r="D564">
        <v>8120</v>
      </c>
      <c r="E564">
        <v>121.8</v>
      </c>
    </row>
    <row r="565" spans="1:5" x14ac:dyDescent="0.35">
      <c r="A565" s="1">
        <v>44310</v>
      </c>
      <c r="B565">
        <f>YEAR(A565)</f>
        <v>2021</v>
      </c>
      <c r="C565" t="s">
        <v>7</v>
      </c>
      <c r="D565">
        <v>1388540</v>
      </c>
      <c r="E565">
        <v>27770.799999999999</v>
      </c>
    </row>
    <row r="566" spans="1:5" x14ac:dyDescent="0.35">
      <c r="A566" s="1">
        <v>44310</v>
      </c>
      <c r="B566">
        <f>YEAR(A566)</f>
        <v>2021</v>
      </c>
      <c r="C566" t="s">
        <v>9</v>
      </c>
      <c r="D566">
        <v>469540</v>
      </c>
      <c r="E566">
        <v>0</v>
      </c>
    </row>
    <row r="567" spans="1:5" x14ac:dyDescent="0.35">
      <c r="A567" s="1">
        <v>44310</v>
      </c>
      <c r="B567">
        <f>YEAR(A567)</f>
        <v>2021</v>
      </c>
      <c r="C567" t="s">
        <v>8</v>
      </c>
      <c r="D567">
        <v>269560</v>
      </c>
      <c r="E567">
        <v>8086.7999999999993</v>
      </c>
    </row>
    <row r="568" spans="1:5" x14ac:dyDescent="0.35">
      <c r="A568" s="1">
        <v>44310</v>
      </c>
      <c r="B568">
        <f>YEAR(A568)</f>
        <v>2021</v>
      </c>
      <c r="C568" t="s">
        <v>13</v>
      </c>
      <c r="D568">
        <v>682424.28</v>
      </c>
      <c r="E568">
        <v>102363.64200000001</v>
      </c>
    </row>
    <row r="569" spans="1:5" x14ac:dyDescent="0.35">
      <c r="A569" s="1">
        <v>44310</v>
      </c>
      <c r="B569">
        <f>YEAR(A569)</f>
        <v>2021</v>
      </c>
      <c r="C569" t="s">
        <v>11</v>
      </c>
      <c r="D569">
        <v>412120</v>
      </c>
      <c r="E569">
        <v>0</v>
      </c>
    </row>
    <row r="570" spans="1:5" x14ac:dyDescent="0.35">
      <c r="A570" s="1">
        <v>44310</v>
      </c>
      <c r="B570">
        <f>YEAR(A570)</f>
        <v>2021</v>
      </c>
      <c r="C570" t="s">
        <v>12</v>
      </c>
      <c r="D570">
        <v>154800</v>
      </c>
      <c r="E570">
        <v>23220</v>
      </c>
    </row>
    <row r="571" spans="1:5" x14ac:dyDescent="0.35">
      <c r="A571" s="1">
        <v>44310</v>
      </c>
      <c r="B571">
        <f>YEAR(A571)</f>
        <v>2021</v>
      </c>
      <c r="C571" t="s">
        <v>14</v>
      </c>
      <c r="D571">
        <v>276666</v>
      </c>
      <c r="E571">
        <v>8299.98</v>
      </c>
    </row>
    <row r="572" spans="1:5" x14ac:dyDescent="0.35">
      <c r="A572" s="1">
        <v>44310</v>
      </c>
      <c r="B572">
        <f>YEAR(A572)</f>
        <v>2021</v>
      </c>
      <c r="C572" t="s">
        <v>17</v>
      </c>
      <c r="D572">
        <v>166080</v>
      </c>
      <c r="E572">
        <v>4982.3999999999996</v>
      </c>
    </row>
    <row r="573" spans="1:5" x14ac:dyDescent="0.35">
      <c r="A573" s="1">
        <v>44310</v>
      </c>
      <c r="B573">
        <f>YEAR(A573)</f>
        <v>2021</v>
      </c>
      <c r="C573" t="s">
        <v>10</v>
      </c>
      <c r="D573">
        <v>594556</v>
      </c>
      <c r="E573">
        <v>5945.56</v>
      </c>
    </row>
    <row r="574" spans="1:5" x14ac:dyDescent="0.35">
      <c r="A574" s="1">
        <v>44310</v>
      </c>
      <c r="B574">
        <f>YEAR(A574)</f>
        <v>2021</v>
      </c>
      <c r="C574" t="s">
        <v>16</v>
      </c>
      <c r="D574">
        <v>72900</v>
      </c>
      <c r="E574">
        <v>7290</v>
      </c>
    </row>
    <row r="575" spans="1:5" x14ac:dyDescent="0.35">
      <c r="A575" s="1">
        <v>44310</v>
      </c>
      <c r="B575">
        <f>YEAR(A575)</f>
        <v>2021</v>
      </c>
      <c r="C575" t="s">
        <v>20</v>
      </c>
      <c r="D575">
        <v>54625</v>
      </c>
      <c r="E575">
        <v>1638.75</v>
      </c>
    </row>
    <row r="576" spans="1:5" x14ac:dyDescent="0.35">
      <c r="A576" s="1">
        <v>44310</v>
      </c>
      <c r="B576">
        <f>YEAR(A576)</f>
        <v>2021</v>
      </c>
      <c r="C576" t="s">
        <v>18</v>
      </c>
      <c r="D576">
        <v>875</v>
      </c>
      <c r="E576">
        <v>0</v>
      </c>
    </row>
    <row r="577" spans="1:5" x14ac:dyDescent="0.35">
      <c r="A577" s="1">
        <v>44312</v>
      </c>
      <c r="B577">
        <f>YEAR(A577)</f>
        <v>2021</v>
      </c>
      <c r="C577" t="s">
        <v>10</v>
      </c>
      <c r="D577">
        <v>136320</v>
      </c>
      <c r="E577">
        <v>0</v>
      </c>
    </row>
    <row r="578" spans="1:5" x14ac:dyDescent="0.35">
      <c r="A578" s="1">
        <v>44312</v>
      </c>
      <c r="B578">
        <f>YEAR(A578)</f>
        <v>2021</v>
      </c>
      <c r="C578" t="s">
        <v>23</v>
      </c>
      <c r="D578">
        <v>28704</v>
      </c>
      <c r="E578">
        <v>287.04000000000002</v>
      </c>
    </row>
    <row r="579" spans="1:5" x14ac:dyDescent="0.35">
      <c r="A579" s="1">
        <v>44312</v>
      </c>
      <c r="B579">
        <f>YEAR(A579)</f>
        <v>2021</v>
      </c>
      <c r="C579" t="s">
        <v>27</v>
      </c>
      <c r="D579">
        <v>9552</v>
      </c>
      <c r="E579">
        <v>191.04</v>
      </c>
    </row>
    <row r="580" spans="1:5" x14ac:dyDescent="0.35">
      <c r="A580" s="1">
        <v>44312</v>
      </c>
      <c r="B580">
        <f>YEAR(A580)</f>
        <v>2021</v>
      </c>
      <c r="C580" t="s">
        <v>28</v>
      </c>
      <c r="D580">
        <v>44520</v>
      </c>
      <c r="E580">
        <v>1335.6</v>
      </c>
    </row>
    <row r="581" spans="1:5" x14ac:dyDescent="0.35">
      <c r="A581" s="1">
        <v>44312</v>
      </c>
      <c r="B581">
        <f>YEAR(A581)</f>
        <v>2021</v>
      </c>
      <c r="C581" t="s">
        <v>39</v>
      </c>
      <c r="D581">
        <v>123120</v>
      </c>
      <c r="E581">
        <v>2462.4</v>
      </c>
    </row>
    <row r="582" spans="1:5" x14ac:dyDescent="0.35">
      <c r="A582" s="1">
        <v>44312</v>
      </c>
      <c r="B582">
        <f>YEAR(A582)</f>
        <v>2021</v>
      </c>
      <c r="C582" t="s">
        <v>29</v>
      </c>
      <c r="D582">
        <v>105250</v>
      </c>
      <c r="E582">
        <v>5262.5</v>
      </c>
    </row>
    <row r="583" spans="1:5" x14ac:dyDescent="0.35">
      <c r="A583" s="1">
        <v>44312</v>
      </c>
      <c r="B583">
        <f>YEAR(A583)</f>
        <v>2021</v>
      </c>
      <c r="C583" t="s">
        <v>32</v>
      </c>
      <c r="D583">
        <v>6200</v>
      </c>
      <c r="E583">
        <v>248</v>
      </c>
    </row>
    <row r="584" spans="1:5" x14ac:dyDescent="0.35">
      <c r="A584" s="1">
        <v>44312</v>
      </c>
      <c r="B584">
        <f>YEAR(A584)</f>
        <v>2021</v>
      </c>
      <c r="C584" t="s">
        <v>36</v>
      </c>
      <c r="D584">
        <v>33300</v>
      </c>
      <c r="E584">
        <v>999</v>
      </c>
    </row>
    <row r="585" spans="1:5" x14ac:dyDescent="0.35">
      <c r="A585" s="1">
        <v>44312</v>
      </c>
      <c r="B585">
        <f>YEAR(A585)</f>
        <v>2021</v>
      </c>
      <c r="C585" t="s">
        <v>33</v>
      </c>
      <c r="D585">
        <v>112800</v>
      </c>
      <c r="E585">
        <v>5640</v>
      </c>
    </row>
    <row r="586" spans="1:5" x14ac:dyDescent="0.35">
      <c r="A586" s="1">
        <v>44312</v>
      </c>
      <c r="B586">
        <f>YEAR(A586)</f>
        <v>2021</v>
      </c>
      <c r="C586" t="s">
        <v>40</v>
      </c>
      <c r="D586">
        <v>29904</v>
      </c>
      <c r="E586">
        <v>1794.24</v>
      </c>
    </row>
    <row r="587" spans="1:5" x14ac:dyDescent="0.35">
      <c r="A587" s="1">
        <v>44312</v>
      </c>
      <c r="B587">
        <f>YEAR(A587)</f>
        <v>2021</v>
      </c>
      <c r="C587" t="s">
        <v>46</v>
      </c>
      <c r="D587">
        <v>6300</v>
      </c>
      <c r="E587">
        <v>189</v>
      </c>
    </row>
    <row r="588" spans="1:5" x14ac:dyDescent="0.35">
      <c r="A588" s="1">
        <v>44312</v>
      </c>
      <c r="B588">
        <f>YEAR(A588)</f>
        <v>2021</v>
      </c>
      <c r="C588" t="s">
        <v>41</v>
      </c>
      <c r="D588">
        <v>8280</v>
      </c>
      <c r="E588">
        <v>165.6</v>
      </c>
    </row>
    <row r="589" spans="1:5" x14ac:dyDescent="0.35">
      <c r="A589" s="1">
        <v>44312</v>
      </c>
      <c r="B589">
        <f>YEAR(A589)</f>
        <v>2021</v>
      </c>
      <c r="C589" t="s">
        <v>44</v>
      </c>
      <c r="D589">
        <v>15840</v>
      </c>
      <c r="E589">
        <v>950.4</v>
      </c>
    </row>
    <row r="590" spans="1:5" x14ac:dyDescent="0.35">
      <c r="A590" s="1">
        <v>44312</v>
      </c>
      <c r="B590">
        <f>YEAR(A590)</f>
        <v>2021</v>
      </c>
      <c r="C590" t="s">
        <v>51</v>
      </c>
      <c r="D590">
        <v>72000</v>
      </c>
      <c r="E590">
        <v>3600</v>
      </c>
    </row>
    <row r="591" spans="1:5" x14ac:dyDescent="0.35">
      <c r="A591" s="1">
        <v>44312</v>
      </c>
      <c r="B591">
        <f>YEAR(A591)</f>
        <v>2021</v>
      </c>
      <c r="C591" t="s">
        <v>30</v>
      </c>
      <c r="D591">
        <v>47808</v>
      </c>
      <c r="E591">
        <v>0</v>
      </c>
    </row>
    <row r="592" spans="1:5" x14ac:dyDescent="0.35">
      <c r="A592" s="1">
        <v>44312</v>
      </c>
      <c r="B592">
        <f>YEAR(A592)</f>
        <v>2021</v>
      </c>
      <c r="C592" t="s">
        <v>50</v>
      </c>
      <c r="D592">
        <v>128952</v>
      </c>
      <c r="E592">
        <v>0</v>
      </c>
    </row>
    <row r="593" spans="1:5" x14ac:dyDescent="0.35">
      <c r="A593" s="1">
        <v>44312</v>
      </c>
      <c r="B593">
        <f>YEAR(A593)</f>
        <v>2021</v>
      </c>
      <c r="C593" t="s">
        <v>53</v>
      </c>
      <c r="D593">
        <v>52668</v>
      </c>
      <c r="E593">
        <v>0</v>
      </c>
    </row>
    <row r="594" spans="1:5" x14ac:dyDescent="0.35">
      <c r="A594" s="1">
        <v>44312</v>
      </c>
      <c r="B594">
        <f>YEAR(A594)</f>
        <v>2021</v>
      </c>
      <c r="C594" t="s">
        <v>55</v>
      </c>
      <c r="D594">
        <v>12000</v>
      </c>
      <c r="E594">
        <v>960</v>
      </c>
    </row>
    <row r="595" spans="1:5" x14ac:dyDescent="0.35">
      <c r="A595" s="1">
        <v>44312</v>
      </c>
      <c r="B595">
        <f>YEAR(A595)</f>
        <v>2021</v>
      </c>
      <c r="C595" t="s">
        <v>38</v>
      </c>
      <c r="D595">
        <v>24000</v>
      </c>
      <c r="E595">
        <v>480</v>
      </c>
    </row>
    <row r="596" spans="1:5" x14ac:dyDescent="0.35">
      <c r="A596" s="1">
        <v>44312</v>
      </c>
      <c r="B596">
        <f>YEAR(A596)</f>
        <v>2021</v>
      </c>
      <c r="C596" t="s">
        <v>31</v>
      </c>
      <c r="D596">
        <v>54032</v>
      </c>
      <c r="E596">
        <v>0</v>
      </c>
    </row>
    <row r="597" spans="1:5" x14ac:dyDescent="0.35">
      <c r="A597" s="1">
        <v>44312</v>
      </c>
      <c r="B597">
        <f>YEAR(A597)</f>
        <v>2021</v>
      </c>
      <c r="C597" t="s">
        <v>79</v>
      </c>
      <c r="D597">
        <v>8000</v>
      </c>
      <c r="E597">
        <v>0</v>
      </c>
    </row>
    <row r="598" spans="1:5" x14ac:dyDescent="0.35">
      <c r="A598" s="1">
        <v>44312</v>
      </c>
      <c r="B598">
        <f>YEAR(A598)</f>
        <v>2021</v>
      </c>
      <c r="C598" t="s">
        <v>5</v>
      </c>
      <c r="D598">
        <v>2826536</v>
      </c>
      <c r="E598">
        <v>42398.04</v>
      </c>
    </row>
    <row r="599" spans="1:5" x14ac:dyDescent="0.35">
      <c r="A599" s="1">
        <v>44312</v>
      </c>
      <c r="B599">
        <f>YEAR(A599)</f>
        <v>2021</v>
      </c>
      <c r="C599" t="s">
        <v>7</v>
      </c>
      <c r="D599">
        <v>968860</v>
      </c>
      <c r="E599">
        <v>19377.2</v>
      </c>
    </row>
    <row r="600" spans="1:5" x14ac:dyDescent="0.35">
      <c r="A600" s="1">
        <v>44312</v>
      </c>
      <c r="B600">
        <f>YEAR(A600)</f>
        <v>2021</v>
      </c>
      <c r="C600" t="s">
        <v>9</v>
      </c>
      <c r="D600">
        <v>96240</v>
      </c>
      <c r="E600">
        <v>0</v>
      </c>
    </row>
    <row r="601" spans="1:5" x14ac:dyDescent="0.35">
      <c r="A601" s="1">
        <v>44312</v>
      </c>
      <c r="B601">
        <f>YEAR(A601)</f>
        <v>2021</v>
      </c>
      <c r="C601" t="s">
        <v>8</v>
      </c>
      <c r="D601">
        <v>783420</v>
      </c>
      <c r="E601">
        <v>23502.6</v>
      </c>
    </row>
    <row r="602" spans="1:5" x14ac:dyDescent="0.35">
      <c r="A602" s="1">
        <v>44312</v>
      </c>
      <c r="B602">
        <f>YEAR(A602)</f>
        <v>2021</v>
      </c>
      <c r="C602" t="s">
        <v>13</v>
      </c>
      <c r="D602">
        <v>405640.31999999995</v>
      </c>
      <c r="E602">
        <v>60846.047999999988</v>
      </c>
    </row>
    <row r="603" spans="1:5" x14ac:dyDescent="0.35">
      <c r="A603" s="1">
        <v>44312</v>
      </c>
      <c r="B603">
        <f>YEAR(A603)</f>
        <v>2021</v>
      </c>
      <c r="C603" t="s">
        <v>11</v>
      </c>
      <c r="D603">
        <v>9600</v>
      </c>
      <c r="E603">
        <v>0</v>
      </c>
    </row>
    <row r="604" spans="1:5" x14ac:dyDescent="0.35">
      <c r="A604" s="1">
        <v>44312</v>
      </c>
      <c r="B604">
        <f>YEAR(A604)</f>
        <v>2021</v>
      </c>
      <c r="C604" t="s">
        <v>12</v>
      </c>
      <c r="D604">
        <v>820440</v>
      </c>
      <c r="E604">
        <v>123066</v>
      </c>
    </row>
    <row r="605" spans="1:5" x14ac:dyDescent="0.35">
      <c r="A605" s="1">
        <v>44312</v>
      </c>
      <c r="B605">
        <f>YEAR(A605)</f>
        <v>2021</v>
      </c>
      <c r="C605" t="s">
        <v>14</v>
      </c>
      <c r="D605">
        <v>104490</v>
      </c>
      <c r="E605">
        <v>3134.7</v>
      </c>
    </row>
    <row r="606" spans="1:5" x14ac:dyDescent="0.35">
      <c r="A606" s="1">
        <v>44312</v>
      </c>
      <c r="B606">
        <f>YEAR(A606)</f>
        <v>2021</v>
      </c>
      <c r="C606" t="s">
        <v>17</v>
      </c>
      <c r="D606">
        <v>29280</v>
      </c>
      <c r="E606">
        <v>878.4</v>
      </c>
    </row>
    <row r="607" spans="1:5" x14ac:dyDescent="0.35">
      <c r="A607" s="1">
        <v>44312</v>
      </c>
      <c r="B607">
        <f>YEAR(A607)</f>
        <v>2021</v>
      </c>
      <c r="C607" t="s">
        <v>10</v>
      </c>
      <c r="D607">
        <v>436396</v>
      </c>
      <c r="E607">
        <v>4363.96</v>
      </c>
    </row>
    <row r="608" spans="1:5" x14ac:dyDescent="0.35">
      <c r="A608" s="1">
        <v>44312</v>
      </c>
      <c r="B608">
        <f>YEAR(A608)</f>
        <v>2021</v>
      </c>
      <c r="C608" t="s">
        <v>16</v>
      </c>
      <c r="D608">
        <v>15300</v>
      </c>
      <c r="E608">
        <v>1530</v>
      </c>
    </row>
    <row r="609" spans="1:5" x14ac:dyDescent="0.35">
      <c r="A609" s="1">
        <v>44312</v>
      </c>
      <c r="B609">
        <f>YEAR(A609)</f>
        <v>2021</v>
      </c>
      <c r="C609" t="s">
        <v>20</v>
      </c>
      <c r="D609">
        <v>54475</v>
      </c>
      <c r="E609">
        <v>1634.25</v>
      </c>
    </row>
    <row r="610" spans="1:5" x14ac:dyDescent="0.35">
      <c r="A610" s="1">
        <v>44312</v>
      </c>
      <c r="B610">
        <f>YEAR(A610)</f>
        <v>2021</v>
      </c>
      <c r="C610" t="s">
        <v>18</v>
      </c>
      <c r="D610">
        <v>2625</v>
      </c>
      <c r="E610">
        <v>0</v>
      </c>
    </row>
    <row r="611" spans="1:5" x14ac:dyDescent="0.35">
      <c r="A611" s="1">
        <v>44313</v>
      </c>
      <c r="B611">
        <f>YEAR(A611)</f>
        <v>2021</v>
      </c>
      <c r="C611" t="s">
        <v>10</v>
      </c>
      <c r="D611">
        <v>1949288</v>
      </c>
      <c r="E611">
        <v>0</v>
      </c>
    </row>
    <row r="612" spans="1:5" x14ac:dyDescent="0.35">
      <c r="A612" s="1">
        <v>44313</v>
      </c>
      <c r="B612">
        <f>YEAR(A612)</f>
        <v>2021</v>
      </c>
      <c r="C612" t="s">
        <v>28</v>
      </c>
      <c r="D612">
        <v>658980</v>
      </c>
      <c r="E612">
        <v>19769.399999999998</v>
      </c>
    </row>
    <row r="613" spans="1:5" x14ac:dyDescent="0.35">
      <c r="A613" s="1">
        <v>44313</v>
      </c>
      <c r="B613">
        <f>YEAR(A613)</f>
        <v>2021</v>
      </c>
      <c r="C613" t="s">
        <v>33</v>
      </c>
      <c r="D613">
        <v>387000</v>
      </c>
      <c r="E613">
        <v>19350</v>
      </c>
    </row>
    <row r="614" spans="1:5" x14ac:dyDescent="0.35">
      <c r="A614" s="1">
        <v>44313</v>
      </c>
      <c r="B614">
        <f>YEAR(A614)</f>
        <v>2021</v>
      </c>
      <c r="C614" t="s">
        <v>40</v>
      </c>
      <c r="D614">
        <v>25632</v>
      </c>
      <c r="E614">
        <v>1537.9199999999998</v>
      </c>
    </row>
    <row r="615" spans="1:5" x14ac:dyDescent="0.35">
      <c r="A615" s="1">
        <v>44313</v>
      </c>
      <c r="B615">
        <f>YEAR(A615)</f>
        <v>2021</v>
      </c>
      <c r="C615" t="s">
        <v>44</v>
      </c>
      <c r="D615">
        <v>3120</v>
      </c>
      <c r="E615">
        <v>187.2</v>
      </c>
    </row>
    <row r="616" spans="1:5" x14ac:dyDescent="0.35">
      <c r="A616" s="1">
        <v>44313</v>
      </c>
      <c r="B616">
        <f>YEAR(A616)</f>
        <v>2021</v>
      </c>
      <c r="C616" t="s">
        <v>48</v>
      </c>
      <c r="D616">
        <v>6000</v>
      </c>
      <c r="E616">
        <v>360</v>
      </c>
    </row>
    <row r="617" spans="1:5" x14ac:dyDescent="0.35">
      <c r="A617" s="1">
        <v>44313</v>
      </c>
      <c r="B617">
        <f>YEAR(A617)</f>
        <v>2021</v>
      </c>
      <c r="C617" t="s">
        <v>30</v>
      </c>
      <c r="D617">
        <v>209562</v>
      </c>
      <c r="E617">
        <v>0</v>
      </c>
    </row>
    <row r="618" spans="1:5" x14ac:dyDescent="0.35">
      <c r="A618" s="1">
        <v>44313</v>
      </c>
      <c r="B618">
        <f>YEAR(A618)</f>
        <v>2021</v>
      </c>
      <c r="C618" t="s">
        <v>50</v>
      </c>
      <c r="D618">
        <v>64476</v>
      </c>
      <c r="E618">
        <v>0</v>
      </c>
    </row>
    <row r="619" spans="1:5" x14ac:dyDescent="0.35">
      <c r="A619" s="1">
        <v>44313</v>
      </c>
      <c r="B619">
        <f>YEAR(A619)</f>
        <v>2021</v>
      </c>
      <c r="C619" t="s">
        <v>53</v>
      </c>
      <c r="D619">
        <v>4788</v>
      </c>
      <c r="E619">
        <v>0</v>
      </c>
    </row>
    <row r="620" spans="1:5" x14ac:dyDescent="0.35">
      <c r="A620" s="1">
        <v>44313</v>
      </c>
      <c r="B620">
        <f>YEAR(A620)</f>
        <v>2021</v>
      </c>
      <c r="C620" t="s">
        <v>55</v>
      </c>
      <c r="D620">
        <v>4860</v>
      </c>
      <c r="E620">
        <v>388.8</v>
      </c>
    </row>
    <row r="621" spans="1:5" x14ac:dyDescent="0.35">
      <c r="A621" s="1">
        <v>44313</v>
      </c>
      <c r="B621">
        <f>YEAR(A621)</f>
        <v>2021</v>
      </c>
      <c r="C621" t="s">
        <v>31</v>
      </c>
      <c r="D621">
        <v>3336</v>
      </c>
      <c r="E621">
        <v>0</v>
      </c>
    </row>
    <row r="622" spans="1:5" x14ac:dyDescent="0.35">
      <c r="A622" s="1">
        <v>44313</v>
      </c>
      <c r="B622">
        <f>YEAR(A622)</f>
        <v>2021</v>
      </c>
      <c r="C622" t="s">
        <v>5</v>
      </c>
      <c r="D622">
        <v>2959112</v>
      </c>
      <c r="E622">
        <v>44386.68</v>
      </c>
    </row>
    <row r="623" spans="1:5" x14ac:dyDescent="0.35">
      <c r="A623" s="1">
        <v>44313</v>
      </c>
      <c r="B623">
        <f>YEAR(A623)</f>
        <v>2021</v>
      </c>
      <c r="C623" t="s">
        <v>6</v>
      </c>
      <c r="D623">
        <v>60900</v>
      </c>
      <c r="E623">
        <v>913.5</v>
      </c>
    </row>
    <row r="624" spans="1:5" x14ac:dyDescent="0.35">
      <c r="A624" s="1">
        <v>44313</v>
      </c>
      <c r="B624">
        <f>YEAR(A624)</f>
        <v>2021</v>
      </c>
      <c r="C624" t="s">
        <v>7</v>
      </c>
      <c r="D624">
        <v>455720</v>
      </c>
      <c r="E624">
        <v>9114.4</v>
      </c>
    </row>
    <row r="625" spans="1:5" x14ac:dyDescent="0.35">
      <c r="A625" s="1">
        <v>44313</v>
      </c>
      <c r="B625">
        <f>YEAR(A625)</f>
        <v>2021</v>
      </c>
      <c r="C625" t="s">
        <v>9</v>
      </c>
      <c r="D625">
        <v>201600</v>
      </c>
      <c r="E625">
        <v>0</v>
      </c>
    </row>
    <row r="626" spans="1:5" x14ac:dyDescent="0.35">
      <c r="A626" s="1">
        <v>44313</v>
      </c>
      <c r="B626">
        <f>YEAR(A626)</f>
        <v>2021</v>
      </c>
      <c r="C626" t="s">
        <v>8</v>
      </c>
      <c r="D626">
        <v>647860</v>
      </c>
      <c r="E626">
        <v>19435.8</v>
      </c>
    </row>
    <row r="627" spans="1:5" x14ac:dyDescent="0.35">
      <c r="A627" s="1">
        <v>44313</v>
      </c>
      <c r="B627">
        <f>YEAR(A627)</f>
        <v>2021</v>
      </c>
      <c r="C627" t="s">
        <v>13</v>
      </c>
      <c r="D627">
        <v>103951.26000000001</v>
      </c>
      <c r="E627">
        <v>15592.689</v>
      </c>
    </row>
    <row r="628" spans="1:5" x14ac:dyDescent="0.35">
      <c r="A628" s="1">
        <v>44313</v>
      </c>
      <c r="B628">
        <f>YEAR(A628)</f>
        <v>2021</v>
      </c>
      <c r="C628" t="s">
        <v>11</v>
      </c>
      <c r="D628">
        <v>254760</v>
      </c>
      <c r="E628">
        <v>0</v>
      </c>
    </row>
    <row r="629" spans="1:5" x14ac:dyDescent="0.35">
      <c r="A629" s="1">
        <v>44313</v>
      </c>
      <c r="B629">
        <f>YEAR(A629)</f>
        <v>2021</v>
      </c>
      <c r="C629" t="s">
        <v>12</v>
      </c>
      <c r="D629">
        <v>247680</v>
      </c>
      <c r="E629">
        <v>37152</v>
      </c>
    </row>
    <row r="630" spans="1:5" x14ac:dyDescent="0.35">
      <c r="A630" s="1">
        <v>44313</v>
      </c>
      <c r="B630">
        <f>YEAR(A630)</f>
        <v>2021</v>
      </c>
      <c r="C630" t="s">
        <v>14</v>
      </c>
      <c r="D630">
        <v>12102</v>
      </c>
      <c r="E630">
        <v>363.06</v>
      </c>
    </row>
    <row r="631" spans="1:5" x14ac:dyDescent="0.35">
      <c r="A631" s="1">
        <v>44313</v>
      </c>
      <c r="B631">
        <f>YEAR(A631)</f>
        <v>2021</v>
      </c>
      <c r="C631" t="s">
        <v>10</v>
      </c>
      <c r="D631">
        <v>45440</v>
      </c>
      <c r="E631">
        <v>454.40000000000003</v>
      </c>
    </row>
    <row r="632" spans="1:5" x14ac:dyDescent="0.35">
      <c r="A632" s="1">
        <v>44313</v>
      </c>
      <c r="B632">
        <f>YEAR(A632)</f>
        <v>2021</v>
      </c>
      <c r="C632" t="s">
        <v>16</v>
      </c>
      <c r="D632">
        <v>108252</v>
      </c>
      <c r="E632">
        <v>10825.2</v>
      </c>
    </row>
    <row r="633" spans="1:5" x14ac:dyDescent="0.35">
      <c r="A633" s="1">
        <v>44313</v>
      </c>
      <c r="B633">
        <f>YEAR(A633)</f>
        <v>2021</v>
      </c>
      <c r="C633" t="s">
        <v>15</v>
      </c>
      <c r="D633">
        <v>24960</v>
      </c>
      <c r="E633">
        <v>3744</v>
      </c>
    </row>
    <row r="634" spans="1:5" x14ac:dyDescent="0.35">
      <c r="A634" s="1">
        <v>44313</v>
      </c>
      <c r="B634">
        <f>YEAR(A634)</f>
        <v>2021</v>
      </c>
      <c r="C634" t="s">
        <v>18</v>
      </c>
      <c r="D634">
        <v>875</v>
      </c>
      <c r="E634">
        <v>0</v>
      </c>
    </row>
    <row r="635" spans="1:5" x14ac:dyDescent="0.35">
      <c r="A635" s="1">
        <v>44314</v>
      </c>
      <c r="B635">
        <f>YEAR(A635)</f>
        <v>2021</v>
      </c>
      <c r="C635" t="s">
        <v>10</v>
      </c>
      <c r="D635">
        <v>1340612</v>
      </c>
      <c r="E635">
        <v>0</v>
      </c>
    </row>
    <row r="636" spans="1:5" x14ac:dyDescent="0.35">
      <c r="A636" s="1">
        <v>44314</v>
      </c>
      <c r="B636">
        <f>YEAR(A636)</f>
        <v>2021</v>
      </c>
      <c r="C636" t="s">
        <v>26</v>
      </c>
      <c r="D636">
        <v>57600</v>
      </c>
      <c r="E636">
        <v>2880</v>
      </c>
    </row>
    <row r="637" spans="1:5" x14ac:dyDescent="0.35">
      <c r="A637" s="1">
        <v>44314</v>
      </c>
      <c r="B637">
        <f>YEAR(A637)</f>
        <v>2021</v>
      </c>
      <c r="C637" t="s">
        <v>23</v>
      </c>
      <c r="D637">
        <v>186576</v>
      </c>
      <c r="E637">
        <v>1865.76</v>
      </c>
    </row>
    <row r="638" spans="1:5" x14ac:dyDescent="0.35">
      <c r="A638" s="1">
        <v>44314</v>
      </c>
      <c r="B638">
        <f>YEAR(A638)</f>
        <v>2021</v>
      </c>
      <c r="C638" t="s">
        <v>28</v>
      </c>
      <c r="D638">
        <v>1804320</v>
      </c>
      <c r="E638">
        <v>54129.599999999999</v>
      </c>
    </row>
    <row r="639" spans="1:5" x14ac:dyDescent="0.35">
      <c r="A639" s="1">
        <v>44314</v>
      </c>
      <c r="B639">
        <f>YEAR(A639)</f>
        <v>2021</v>
      </c>
      <c r="C639" t="s">
        <v>29</v>
      </c>
      <c r="D639">
        <v>96000</v>
      </c>
      <c r="E639">
        <v>4800</v>
      </c>
    </row>
    <row r="640" spans="1:5" x14ac:dyDescent="0.35">
      <c r="A640" s="1">
        <v>44314</v>
      </c>
      <c r="B640">
        <f>YEAR(A640)</f>
        <v>2021</v>
      </c>
      <c r="C640" t="s">
        <v>32</v>
      </c>
      <c r="D640">
        <v>6200</v>
      </c>
      <c r="E640">
        <v>248</v>
      </c>
    </row>
    <row r="641" spans="1:5" x14ac:dyDescent="0.35">
      <c r="A641" s="1">
        <v>44314</v>
      </c>
      <c r="B641">
        <f>YEAR(A641)</f>
        <v>2021</v>
      </c>
      <c r="C641" t="s">
        <v>36</v>
      </c>
      <c r="D641">
        <v>32400</v>
      </c>
      <c r="E641">
        <v>972</v>
      </c>
    </row>
    <row r="642" spans="1:5" x14ac:dyDescent="0.35">
      <c r="A642" s="1">
        <v>44314</v>
      </c>
      <c r="B642">
        <f>YEAR(A642)</f>
        <v>2021</v>
      </c>
      <c r="C642" t="s">
        <v>33</v>
      </c>
      <c r="D642">
        <v>138600</v>
      </c>
      <c r="E642">
        <v>6930</v>
      </c>
    </row>
    <row r="643" spans="1:5" x14ac:dyDescent="0.35">
      <c r="A643" s="1">
        <v>44314</v>
      </c>
      <c r="B643">
        <f>YEAR(A643)</f>
        <v>2021</v>
      </c>
      <c r="C643" t="s">
        <v>40</v>
      </c>
      <c r="D643">
        <v>12624</v>
      </c>
      <c r="E643">
        <v>757.43999999999994</v>
      </c>
    </row>
    <row r="644" spans="1:5" x14ac:dyDescent="0.35">
      <c r="A644" s="1">
        <v>44314</v>
      </c>
      <c r="B644">
        <f>YEAR(A644)</f>
        <v>2021</v>
      </c>
      <c r="C644" t="s">
        <v>43</v>
      </c>
      <c r="D644">
        <v>3450</v>
      </c>
      <c r="E644">
        <v>69</v>
      </c>
    </row>
    <row r="645" spans="1:5" x14ac:dyDescent="0.35">
      <c r="A645" s="1">
        <v>44314</v>
      </c>
      <c r="B645">
        <f>YEAR(A645)</f>
        <v>2021</v>
      </c>
      <c r="C645" t="s">
        <v>44</v>
      </c>
      <c r="D645">
        <v>18720</v>
      </c>
      <c r="E645">
        <v>1123.2</v>
      </c>
    </row>
    <row r="646" spans="1:5" x14ac:dyDescent="0.35">
      <c r="A646" s="1">
        <v>44314</v>
      </c>
      <c r="B646">
        <f>YEAR(A646)</f>
        <v>2021</v>
      </c>
      <c r="C646" t="s">
        <v>48</v>
      </c>
      <c r="D646">
        <v>21000</v>
      </c>
      <c r="E646">
        <v>1260</v>
      </c>
    </row>
    <row r="647" spans="1:5" x14ac:dyDescent="0.35">
      <c r="A647" s="1">
        <v>44314</v>
      </c>
      <c r="B647">
        <f>YEAR(A647)</f>
        <v>2021</v>
      </c>
      <c r="C647" t="s">
        <v>30</v>
      </c>
      <c r="D647">
        <v>35856</v>
      </c>
      <c r="E647">
        <v>0</v>
      </c>
    </row>
    <row r="648" spans="1:5" x14ac:dyDescent="0.35">
      <c r="A648" s="1">
        <v>44314</v>
      </c>
      <c r="B648">
        <f>YEAR(A648)</f>
        <v>2021</v>
      </c>
      <c r="C648" t="s">
        <v>50</v>
      </c>
      <c r="D648">
        <v>141570</v>
      </c>
      <c r="E648">
        <v>0</v>
      </c>
    </row>
    <row r="649" spans="1:5" x14ac:dyDescent="0.35">
      <c r="A649" s="1">
        <v>44314</v>
      </c>
      <c r="B649">
        <f>YEAR(A649)</f>
        <v>2021</v>
      </c>
      <c r="C649" t="s">
        <v>53</v>
      </c>
      <c r="D649">
        <v>153216</v>
      </c>
      <c r="E649">
        <v>0</v>
      </c>
    </row>
    <row r="650" spans="1:5" x14ac:dyDescent="0.35">
      <c r="A650" s="1">
        <v>44314</v>
      </c>
      <c r="B650">
        <f>YEAR(A650)</f>
        <v>2021</v>
      </c>
      <c r="C650" t="s">
        <v>31</v>
      </c>
      <c r="D650">
        <v>27180</v>
      </c>
      <c r="E650">
        <v>0</v>
      </c>
    </row>
    <row r="651" spans="1:5" x14ac:dyDescent="0.35">
      <c r="A651" s="1">
        <v>44314</v>
      </c>
      <c r="B651">
        <f>YEAR(A651)</f>
        <v>2021</v>
      </c>
      <c r="C651" t="s">
        <v>52</v>
      </c>
      <c r="D651">
        <v>240300</v>
      </c>
      <c r="E651">
        <v>0</v>
      </c>
    </row>
    <row r="652" spans="1:5" x14ac:dyDescent="0.35">
      <c r="A652" s="1">
        <v>44314</v>
      </c>
      <c r="B652">
        <f>YEAR(A652)</f>
        <v>2021</v>
      </c>
      <c r="C652" t="s">
        <v>63</v>
      </c>
      <c r="D652">
        <v>6192</v>
      </c>
      <c r="E652">
        <v>0</v>
      </c>
    </row>
    <row r="653" spans="1:5" x14ac:dyDescent="0.35">
      <c r="A653" s="1">
        <v>44314</v>
      </c>
      <c r="B653">
        <f>YEAR(A653)</f>
        <v>2021</v>
      </c>
      <c r="C653" t="s">
        <v>35</v>
      </c>
      <c r="D653">
        <v>6000</v>
      </c>
      <c r="E653">
        <v>0</v>
      </c>
    </row>
    <row r="654" spans="1:5" x14ac:dyDescent="0.35">
      <c r="A654" s="1">
        <v>44314</v>
      </c>
      <c r="B654">
        <f>YEAR(A654)</f>
        <v>2021</v>
      </c>
      <c r="C654" t="s">
        <v>79</v>
      </c>
      <c r="D654">
        <v>32000</v>
      </c>
      <c r="E654">
        <v>0</v>
      </c>
    </row>
    <row r="655" spans="1:5" x14ac:dyDescent="0.35">
      <c r="A655" s="1">
        <v>44314</v>
      </c>
      <c r="B655">
        <f>YEAR(A655)</f>
        <v>2021</v>
      </c>
      <c r="C655" t="s">
        <v>5</v>
      </c>
      <c r="D655">
        <v>351960</v>
      </c>
      <c r="E655">
        <v>5279.4</v>
      </c>
    </row>
    <row r="656" spans="1:5" x14ac:dyDescent="0.35">
      <c r="A656" s="1">
        <v>44314</v>
      </c>
      <c r="B656">
        <f>YEAR(A656)</f>
        <v>2021</v>
      </c>
      <c r="C656" t="s">
        <v>9</v>
      </c>
      <c r="D656">
        <v>100620</v>
      </c>
      <c r="E656">
        <v>0</v>
      </c>
    </row>
    <row r="657" spans="1:5" x14ac:dyDescent="0.35">
      <c r="A657" s="1">
        <v>44314</v>
      </c>
      <c r="B657">
        <f>YEAR(A657)</f>
        <v>2021</v>
      </c>
      <c r="C657" t="s">
        <v>8</v>
      </c>
      <c r="D657">
        <v>70660</v>
      </c>
      <c r="E657">
        <v>2119.7999999999997</v>
      </c>
    </row>
    <row r="658" spans="1:5" x14ac:dyDescent="0.35">
      <c r="A658" s="1">
        <v>44314</v>
      </c>
      <c r="B658">
        <f>YEAR(A658)</f>
        <v>2021</v>
      </c>
      <c r="C658" t="s">
        <v>13</v>
      </c>
      <c r="D658">
        <v>51096.24</v>
      </c>
      <c r="E658">
        <v>7664.4359999999997</v>
      </c>
    </row>
    <row r="659" spans="1:5" x14ac:dyDescent="0.35">
      <c r="A659" s="1">
        <v>44314</v>
      </c>
      <c r="B659">
        <f>YEAR(A659)</f>
        <v>2021</v>
      </c>
      <c r="C659" t="s">
        <v>11</v>
      </c>
      <c r="D659">
        <v>174440</v>
      </c>
      <c r="E659">
        <v>0</v>
      </c>
    </row>
    <row r="660" spans="1:5" x14ac:dyDescent="0.35">
      <c r="A660" s="1">
        <v>44314</v>
      </c>
      <c r="B660">
        <f>YEAR(A660)</f>
        <v>2021</v>
      </c>
      <c r="C660" t="s">
        <v>12</v>
      </c>
      <c r="D660">
        <v>15480</v>
      </c>
      <c r="E660">
        <v>2322</v>
      </c>
    </row>
    <row r="661" spans="1:5" x14ac:dyDescent="0.35">
      <c r="A661" s="1">
        <v>44314</v>
      </c>
      <c r="B661">
        <f>YEAR(A661)</f>
        <v>2021</v>
      </c>
      <c r="C661" t="s">
        <v>14</v>
      </c>
      <c r="D661">
        <v>29808</v>
      </c>
      <c r="E661">
        <v>894.24</v>
      </c>
    </row>
    <row r="662" spans="1:5" x14ac:dyDescent="0.35">
      <c r="A662" s="1">
        <v>44314</v>
      </c>
      <c r="B662">
        <f>YEAR(A662)</f>
        <v>2021</v>
      </c>
      <c r="C662" t="s">
        <v>16</v>
      </c>
      <c r="D662">
        <v>3960</v>
      </c>
      <c r="E662">
        <v>396</v>
      </c>
    </row>
    <row r="663" spans="1:5" x14ac:dyDescent="0.35">
      <c r="A663" s="1">
        <v>44315</v>
      </c>
      <c r="B663">
        <f>YEAR(A663)</f>
        <v>2021</v>
      </c>
      <c r="C663" t="s">
        <v>10</v>
      </c>
      <c r="D663">
        <v>488732</v>
      </c>
      <c r="E663">
        <v>0</v>
      </c>
    </row>
    <row r="664" spans="1:5" x14ac:dyDescent="0.35">
      <c r="A664" s="1">
        <v>44315</v>
      </c>
      <c r="B664">
        <f>YEAR(A664)</f>
        <v>2021</v>
      </c>
      <c r="C664" t="s">
        <v>26</v>
      </c>
      <c r="D664">
        <v>530400</v>
      </c>
      <c r="E664">
        <v>26520</v>
      </c>
    </row>
    <row r="665" spans="1:5" x14ac:dyDescent="0.35">
      <c r="A665" s="1">
        <v>44315</v>
      </c>
      <c r="B665">
        <f>YEAR(A665)</f>
        <v>2021</v>
      </c>
      <c r="C665" t="s">
        <v>23</v>
      </c>
      <c r="D665">
        <v>284304</v>
      </c>
      <c r="E665">
        <v>2843.04</v>
      </c>
    </row>
    <row r="666" spans="1:5" x14ac:dyDescent="0.35">
      <c r="A666" s="1">
        <v>44315</v>
      </c>
      <c r="B666">
        <f>YEAR(A666)</f>
        <v>2021</v>
      </c>
      <c r="C666" t="s">
        <v>28</v>
      </c>
      <c r="D666">
        <v>390600</v>
      </c>
      <c r="E666">
        <v>11718</v>
      </c>
    </row>
    <row r="667" spans="1:5" x14ac:dyDescent="0.35">
      <c r="A667" s="1">
        <v>44315</v>
      </c>
      <c r="B667">
        <f>YEAR(A667)</f>
        <v>2021</v>
      </c>
      <c r="C667" t="s">
        <v>39</v>
      </c>
      <c r="D667">
        <v>20640</v>
      </c>
      <c r="E667">
        <v>412.8</v>
      </c>
    </row>
    <row r="668" spans="1:5" x14ac:dyDescent="0.35">
      <c r="A668" s="1">
        <v>44315</v>
      </c>
      <c r="B668">
        <f>YEAR(A668)</f>
        <v>2021</v>
      </c>
      <c r="C668" t="s">
        <v>29</v>
      </c>
      <c r="D668">
        <v>568800</v>
      </c>
      <c r="E668">
        <v>28440</v>
      </c>
    </row>
    <row r="669" spans="1:5" x14ac:dyDescent="0.35">
      <c r="A669" s="1">
        <v>44315</v>
      </c>
      <c r="B669">
        <f>YEAR(A669)</f>
        <v>2021</v>
      </c>
      <c r="C669" t="s">
        <v>32</v>
      </c>
      <c r="D669">
        <v>309400</v>
      </c>
      <c r="E669">
        <v>12376</v>
      </c>
    </row>
    <row r="670" spans="1:5" x14ac:dyDescent="0.35">
      <c r="A670" s="1">
        <v>44315</v>
      </c>
      <c r="B670">
        <f>YEAR(A670)</f>
        <v>2021</v>
      </c>
      <c r="C670" t="s">
        <v>36</v>
      </c>
      <c r="D670">
        <v>7200</v>
      </c>
      <c r="E670">
        <v>216</v>
      </c>
    </row>
    <row r="671" spans="1:5" x14ac:dyDescent="0.35">
      <c r="A671" s="1">
        <v>44315</v>
      </c>
      <c r="B671">
        <f>YEAR(A671)</f>
        <v>2021</v>
      </c>
      <c r="C671" t="s">
        <v>33</v>
      </c>
      <c r="D671">
        <v>115200</v>
      </c>
      <c r="E671">
        <v>5760</v>
      </c>
    </row>
    <row r="672" spans="1:5" x14ac:dyDescent="0.35">
      <c r="A672" s="1">
        <v>44315</v>
      </c>
      <c r="B672">
        <f>YEAR(A672)</f>
        <v>2021</v>
      </c>
      <c r="C672" t="s">
        <v>40</v>
      </c>
      <c r="D672">
        <v>4272</v>
      </c>
      <c r="E672">
        <v>256.32</v>
      </c>
    </row>
    <row r="673" spans="1:5" x14ac:dyDescent="0.35">
      <c r="A673" s="1">
        <v>44315</v>
      </c>
      <c r="B673">
        <f>YEAR(A673)</f>
        <v>2021</v>
      </c>
      <c r="C673" t="s">
        <v>30</v>
      </c>
      <c r="D673">
        <v>224808</v>
      </c>
      <c r="E673">
        <v>0</v>
      </c>
    </row>
    <row r="674" spans="1:5" x14ac:dyDescent="0.35">
      <c r="A674" s="1">
        <v>44315</v>
      </c>
      <c r="B674">
        <f>YEAR(A674)</f>
        <v>2021</v>
      </c>
      <c r="C674" t="s">
        <v>50</v>
      </c>
      <c r="D674">
        <v>71640</v>
      </c>
      <c r="E674">
        <v>0</v>
      </c>
    </row>
    <row r="675" spans="1:5" x14ac:dyDescent="0.35">
      <c r="A675" s="1">
        <v>44315</v>
      </c>
      <c r="B675">
        <f>YEAR(A675)</f>
        <v>2021</v>
      </c>
      <c r="C675" t="s">
        <v>53</v>
      </c>
      <c r="D675">
        <v>14364</v>
      </c>
      <c r="E675">
        <v>0</v>
      </c>
    </row>
    <row r="676" spans="1:5" x14ac:dyDescent="0.35">
      <c r="A676" s="1">
        <v>44315</v>
      </c>
      <c r="B676">
        <f>YEAR(A676)</f>
        <v>2021</v>
      </c>
      <c r="C676" t="s">
        <v>55</v>
      </c>
      <c r="D676">
        <v>9720</v>
      </c>
      <c r="E676">
        <v>777.6</v>
      </c>
    </row>
    <row r="677" spans="1:5" x14ac:dyDescent="0.35">
      <c r="A677" s="1">
        <v>44315</v>
      </c>
      <c r="B677">
        <f>YEAR(A677)</f>
        <v>2021</v>
      </c>
      <c r="C677" t="s">
        <v>5</v>
      </c>
      <c r="D677">
        <v>2278848</v>
      </c>
      <c r="E677">
        <v>34182.720000000001</v>
      </c>
    </row>
    <row r="678" spans="1:5" x14ac:dyDescent="0.35">
      <c r="A678" s="1">
        <v>44315</v>
      </c>
      <c r="B678">
        <f>YEAR(A678)</f>
        <v>2021</v>
      </c>
      <c r="C678" t="s">
        <v>6</v>
      </c>
      <c r="D678">
        <v>585680</v>
      </c>
      <c r="E678">
        <v>8785.1999999999989</v>
      </c>
    </row>
    <row r="679" spans="1:5" x14ac:dyDescent="0.35">
      <c r="A679" s="1">
        <v>44315</v>
      </c>
      <c r="B679">
        <f>YEAR(A679)</f>
        <v>2021</v>
      </c>
      <c r="C679" t="s">
        <v>7</v>
      </c>
      <c r="D679">
        <v>562240</v>
      </c>
      <c r="E679">
        <v>11244.800000000001</v>
      </c>
    </row>
    <row r="680" spans="1:5" x14ac:dyDescent="0.35">
      <c r="A680" s="1">
        <v>44315</v>
      </c>
      <c r="B680">
        <f>YEAR(A680)</f>
        <v>2021</v>
      </c>
      <c r="C680" t="s">
        <v>9</v>
      </c>
      <c r="D680">
        <v>139320</v>
      </c>
      <c r="E680">
        <v>0</v>
      </c>
    </row>
    <row r="681" spans="1:5" x14ac:dyDescent="0.35">
      <c r="A681" s="1">
        <v>44315</v>
      </c>
      <c r="B681">
        <f>YEAR(A681)</f>
        <v>2021</v>
      </c>
      <c r="C681" t="s">
        <v>8</v>
      </c>
      <c r="D681">
        <v>452570</v>
      </c>
      <c r="E681">
        <v>13577.1</v>
      </c>
    </row>
    <row r="682" spans="1:5" x14ac:dyDescent="0.35">
      <c r="A682" s="1">
        <v>44315</v>
      </c>
      <c r="B682">
        <f>YEAR(A682)</f>
        <v>2021</v>
      </c>
      <c r="C682" t="s">
        <v>13</v>
      </c>
      <c r="D682">
        <v>1256845.98</v>
      </c>
      <c r="E682">
        <v>188526.897</v>
      </c>
    </row>
    <row r="683" spans="1:5" x14ac:dyDescent="0.35">
      <c r="A683" s="1">
        <v>44315</v>
      </c>
      <c r="B683">
        <f>YEAR(A683)</f>
        <v>2021</v>
      </c>
      <c r="C683" t="s">
        <v>11</v>
      </c>
      <c r="D683">
        <v>1527180</v>
      </c>
      <c r="E683">
        <v>0</v>
      </c>
    </row>
    <row r="684" spans="1:5" x14ac:dyDescent="0.35">
      <c r="A684" s="1">
        <v>44315</v>
      </c>
      <c r="B684">
        <f>YEAR(A684)</f>
        <v>2021</v>
      </c>
      <c r="C684" t="s">
        <v>12</v>
      </c>
      <c r="D684">
        <v>263160</v>
      </c>
      <c r="E684">
        <v>39474</v>
      </c>
    </row>
    <row r="685" spans="1:5" x14ac:dyDescent="0.35">
      <c r="A685" s="1">
        <v>44315</v>
      </c>
      <c r="B685">
        <f>YEAR(A685)</f>
        <v>2021</v>
      </c>
      <c r="C685" t="s">
        <v>14</v>
      </c>
      <c r="D685">
        <v>194646</v>
      </c>
      <c r="E685">
        <v>5839.38</v>
      </c>
    </row>
    <row r="686" spans="1:5" x14ac:dyDescent="0.35">
      <c r="A686" s="1">
        <v>44315</v>
      </c>
      <c r="B686">
        <f>YEAR(A686)</f>
        <v>2021</v>
      </c>
      <c r="C686" t="s">
        <v>17</v>
      </c>
      <c r="D686">
        <v>314400</v>
      </c>
      <c r="E686">
        <v>9432</v>
      </c>
    </row>
    <row r="687" spans="1:5" x14ac:dyDescent="0.35">
      <c r="A687" s="1">
        <v>44315</v>
      </c>
      <c r="B687">
        <f>YEAR(A687)</f>
        <v>2021</v>
      </c>
      <c r="C687" t="s">
        <v>10</v>
      </c>
      <c r="D687">
        <v>483160</v>
      </c>
      <c r="E687">
        <v>4831.6000000000004</v>
      </c>
    </row>
    <row r="688" spans="1:5" x14ac:dyDescent="0.35">
      <c r="A688" s="1">
        <v>44315</v>
      </c>
      <c r="B688">
        <f>YEAR(A688)</f>
        <v>2021</v>
      </c>
      <c r="C688" t="s">
        <v>16</v>
      </c>
      <c r="D688">
        <v>39708</v>
      </c>
      <c r="E688">
        <v>3970.8</v>
      </c>
    </row>
    <row r="689" spans="1:5" x14ac:dyDescent="0.35">
      <c r="A689" s="1">
        <v>44316</v>
      </c>
      <c r="B689">
        <f>YEAR(A689)</f>
        <v>2021</v>
      </c>
      <c r="C689" t="s">
        <v>10</v>
      </c>
      <c r="D689">
        <v>1584060</v>
      </c>
      <c r="E689">
        <v>0</v>
      </c>
    </row>
    <row r="690" spans="1:5" x14ac:dyDescent="0.35">
      <c r="A690" s="1">
        <v>44316</v>
      </c>
      <c r="B690">
        <f>YEAR(A690)</f>
        <v>2021</v>
      </c>
      <c r="C690" t="s">
        <v>26</v>
      </c>
      <c r="D690">
        <v>1128000</v>
      </c>
      <c r="E690">
        <v>56400</v>
      </c>
    </row>
    <row r="691" spans="1:5" x14ac:dyDescent="0.35">
      <c r="A691" s="1">
        <v>44316</v>
      </c>
      <c r="B691">
        <f>YEAR(A691)</f>
        <v>2021</v>
      </c>
      <c r="C691" t="s">
        <v>23</v>
      </c>
      <c r="D691">
        <v>187092</v>
      </c>
      <c r="E691">
        <v>1870.92</v>
      </c>
    </row>
    <row r="692" spans="1:5" x14ac:dyDescent="0.35">
      <c r="A692" s="1">
        <v>44316</v>
      </c>
      <c r="B692">
        <f>YEAR(A692)</f>
        <v>2021</v>
      </c>
      <c r="C692" t="s">
        <v>28</v>
      </c>
      <c r="D692">
        <v>1307094</v>
      </c>
      <c r="E692">
        <v>39212.82</v>
      </c>
    </row>
    <row r="693" spans="1:5" x14ac:dyDescent="0.35">
      <c r="A693" s="1">
        <v>44316</v>
      </c>
      <c r="B693">
        <f>YEAR(A693)</f>
        <v>2021</v>
      </c>
      <c r="C693" t="s">
        <v>39</v>
      </c>
      <c r="D693">
        <v>122400</v>
      </c>
      <c r="E693">
        <v>2448</v>
      </c>
    </row>
    <row r="694" spans="1:5" x14ac:dyDescent="0.35">
      <c r="A694" s="1">
        <v>44316</v>
      </c>
      <c r="B694">
        <f>YEAR(A694)</f>
        <v>2021</v>
      </c>
      <c r="C694" t="s">
        <v>29</v>
      </c>
      <c r="D694">
        <v>2371200</v>
      </c>
      <c r="E694">
        <v>118560</v>
      </c>
    </row>
    <row r="695" spans="1:5" x14ac:dyDescent="0.35">
      <c r="A695" s="1">
        <v>44316</v>
      </c>
      <c r="B695">
        <f>YEAR(A695)</f>
        <v>2021</v>
      </c>
      <c r="C695" t="s">
        <v>47</v>
      </c>
      <c r="D695">
        <v>357120</v>
      </c>
      <c r="E695">
        <v>7142.4000000000005</v>
      </c>
    </row>
    <row r="696" spans="1:5" x14ac:dyDescent="0.35">
      <c r="A696" s="1">
        <v>44316</v>
      </c>
      <c r="B696">
        <f>YEAR(A696)</f>
        <v>2021</v>
      </c>
      <c r="C696" t="s">
        <v>33</v>
      </c>
      <c r="D696">
        <v>12600</v>
      </c>
      <c r="E696">
        <v>630</v>
      </c>
    </row>
    <row r="697" spans="1:5" x14ac:dyDescent="0.35">
      <c r="A697" s="1">
        <v>44316</v>
      </c>
      <c r="B697">
        <f>YEAR(A697)</f>
        <v>2021</v>
      </c>
      <c r="C697" t="s">
        <v>40</v>
      </c>
      <c r="D697">
        <v>410880</v>
      </c>
      <c r="E697">
        <v>24652.799999999999</v>
      </c>
    </row>
    <row r="698" spans="1:5" x14ac:dyDescent="0.35">
      <c r="A698" s="1">
        <v>44316</v>
      </c>
      <c r="B698">
        <f>YEAR(A698)</f>
        <v>2021</v>
      </c>
      <c r="C698" t="s">
        <v>43</v>
      </c>
      <c r="D698">
        <v>157500</v>
      </c>
      <c r="E698">
        <v>3150</v>
      </c>
    </row>
    <row r="699" spans="1:5" x14ac:dyDescent="0.35">
      <c r="A699" s="1">
        <v>44316</v>
      </c>
      <c r="B699">
        <f>YEAR(A699)</f>
        <v>2021</v>
      </c>
      <c r="C699" t="s">
        <v>46</v>
      </c>
      <c r="D699">
        <v>18900</v>
      </c>
      <c r="E699">
        <v>567</v>
      </c>
    </row>
    <row r="700" spans="1:5" x14ac:dyDescent="0.35">
      <c r="A700" s="1">
        <v>44316</v>
      </c>
      <c r="B700">
        <f>YEAR(A700)</f>
        <v>2021</v>
      </c>
      <c r="C700" t="s">
        <v>41</v>
      </c>
      <c r="D700">
        <v>14870</v>
      </c>
      <c r="E700">
        <v>297.40000000000003</v>
      </c>
    </row>
    <row r="701" spans="1:5" x14ac:dyDescent="0.35">
      <c r="A701" s="1">
        <v>44316</v>
      </c>
      <c r="B701">
        <f>YEAR(A701)</f>
        <v>2021</v>
      </c>
      <c r="C701" t="s">
        <v>44</v>
      </c>
      <c r="D701">
        <v>176160</v>
      </c>
      <c r="E701">
        <v>10569.6</v>
      </c>
    </row>
    <row r="702" spans="1:5" x14ac:dyDescent="0.35">
      <c r="A702" s="1">
        <v>44316</v>
      </c>
      <c r="B702">
        <f>YEAR(A702)</f>
        <v>2021</v>
      </c>
      <c r="C702" t="s">
        <v>51</v>
      </c>
      <c r="D702">
        <v>28800</v>
      </c>
      <c r="E702">
        <v>1440</v>
      </c>
    </row>
    <row r="703" spans="1:5" x14ac:dyDescent="0.35">
      <c r="A703" s="1">
        <v>44316</v>
      </c>
      <c r="B703">
        <f>YEAR(A703)</f>
        <v>2021</v>
      </c>
      <c r="C703" t="s">
        <v>45</v>
      </c>
      <c r="D703">
        <v>48600</v>
      </c>
      <c r="E703">
        <v>2430</v>
      </c>
    </row>
    <row r="704" spans="1:5" x14ac:dyDescent="0.35">
      <c r="A704" s="1">
        <v>44316</v>
      </c>
      <c r="B704">
        <f>YEAR(A704)</f>
        <v>2021</v>
      </c>
      <c r="C704" t="s">
        <v>30</v>
      </c>
      <c r="D704">
        <v>143616</v>
      </c>
      <c r="E704">
        <v>0</v>
      </c>
    </row>
    <row r="705" spans="1:5" x14ac:dyDescent="0.35">
      <c r="A705" s="1">
        <v>44316</v>
      </c>
      <c r="B705">
        <f>YEAR(A705)</f>
        <v>2021</v>
      </c>
      <c r="C705" t="s">
        <v>50</v>
      </c>
      <c r="D705">
        <v>356814</v>
      </c>
      <c r="E705">
        <v>0</v>
      </c>
    </row>
    <row r="706" spans="1:5" x14ac:dyDescent="0.35">
      <c r="A706" s="1">
        <v>44316</v>
      </c>
      <c r="B706">
        <f>YEAR(A706)</f>
        <v>2021</v>
      </c>
      <c r="C706" t="s">
        <v>53</v>
      </c>
      <c r="D706">
        <v>62244</v>
      </c>
      <c r="E706">
        <v>0</v>
      </c>
    </row>
    <row r="707" spans="1:5" x14ac:dyDescent="0.35">
      <c r="A707" s="1">
        <v>44316</v>
      </c>
      <c r="B707">
        <f>YEAR(A707)</f>
        <v>2021</v>
      </c>
      <c r="C707" t="s">
        <v>55</v>
      </c>
      <c r="D707">
        <v>64320</v>
      </c>
      <c r="E707">
        <v>5145.6000000000004</v>
      </c>
    </row>
    <row r="708" spans="1:5" x14ac:dyDescent="0.35">
      <c r="A708" s="1">
        <v>44316</v>
      </c>
      <c r="B708">
        <f>YEAR(A708)</f>
        <v>2021</v>
      </c>
      <c r="C708" t="s">
        <v>31</v>
      </c>
      <c r="D708">
        <v>33688</v>
      </c>
      <c r="E708">
        <v>0</v>
      </c>
    </row>
    <row r="709" spans="1:5" x14ac:dyDescent="0.35">
      <c r="A709" s="1">
        <v>44316</v>
      </c>
      <c r="B709">
        <f>YEAR(A709)</f>
        <v>2021</v>
      </c>
      <c r="C709" t="s">
        <v>52</v>
      </c>
      <c r="D709">
        <v>2700</v>
      </c>
      <c r="E709">
        <v>0</v>
      </c>
    </row>
    <row r="710" spans="1:5" x14ac:dyDescent="0.35">
      <c r="A710" s="1">
        <v>44316</v>
      </c>
      <c r="B710">
        <f>YEAR(A710)</f>
        <v>2021</v>
      </c>
      <c r="C710" t="s">
        <v>57</v>
      </c>
      <c r="D710">
        <v>51600</v>
      </c>
      <c r="E710">
        <v>0</v>
      </c>
    </row>
    <row r="711" spans="1:5" x14ac:dyDescent="0.35">
      <c r="A711" s="1">
        <v>44316</v>
      </c>
      <c r="B711">
        <f>YEAR(A711)</f>
        <v>2021</v>
      </c>
      <c r="C711" t="s">
        <v>37</v>
      </c>
      <c r="D711">
        <v>16224</v>
      </c>
      <c r="E711">
        <v>0</v>
      </c>
    </row>
    <row r="712" spans="1:5" x14ac:dyDescent="0.35">
      <c r="A712" s="1">
        <v>44316</v>
      </c>
      <c r="B712">
        <f>YEAR(A712)</f>
        <v>2021</v>
      </c>
      <c r="C712" t="s">
        <v>35</v>
      </c>
      <c r="D712">
        <v>62640</v>
      </c>
      <c r="E712">
        <v>0</v>
      </c>
    </row>
    <row r="713" spans="1:5" x14ac:dyDescent="0.35">
      <c r="A713" s="1">
        <v>44316</v>
      </c>
      <c r="B713">
        <f>YEAR(A713)</f>
        <v>2021</v>
      </c>
      <c r="C713" t="s">
        <v>61</v>
      </c>
      <c r="D713">
        <v>21000</v>
      </c>
      <c r="E713">
        <v>0</v>
      </c>
    </row>
    <row r="714" spans="1:5" x14ac:dyDescent="0.35">
      <c r="A714" s="1">
        <v>44316</v>
      </c>
      <c r="B714">
        <f>YEAR(A714)</f>
        <v>2021</v>
      </c>
      <c r="C714" t="s">
        <v>69</v>
      </c>
      <c r="D714">
        <v>3576</v>
      </c>
      <c r="E714">
        <v>0</v>
      </c>
    </row>
    <row r="715" spans="1:5" x14ac:dyDescent="0.35">
      <c r="A715" s="1">
        <v>44316</v>
      </c>
      <c r="B715">
        <f>YEAR(A715)</f>
        <v>2021</v>
      </c>
      <c r="C715" t="s">
        <v>49</v>
      </c>
      <c r="D715">
        <v>4776</v>
      </c>
      <c r="E715">
        <v>0</v>
      </c>
    </row>
    <row r="716" spans="1:5" x14ac:dyDescent="0.35">
      <c r="A716" s="1">
        <v>44316</v>
      </c>
      <c r="B716">
        <f>YEAR(A716)</f>
        <v>2021</v>
      </c>
      <c r="C716" t="s">
        <v>34</v>
      </c>
      <c r="D716">
        <v>3600</v>
      </c>
      <c r="E716">
        <v>0</v>
      </c>
    </row>
    <row r="717" spans="1:5" x14ac:dyDescent="0.35">
      <c r="A717" s="1">
        <v>44316</v>
      </c>
      <c r="B717">
        <f>YEAR(A717)</f>
        <v>2021</v>
      </c>
      <c r="C717" t="s">
        <v>5</v>
      </c>
      <c r="D717">
        <v>1910172</v>
      </c>
      <c r="E717">
        <v>28652.579999999998</v>
      </c>
    </row>
    <row r="718" spans="1:5" x14ac:dyDescent="0.35">
      <c r="A718" s="1">
        <v>44316</v>
      </c>
      <c r="B718">
        <f>YEAR(A718)</f>
        <v>2021</v>
      </c>
      <c r="C718" t="s">
        <v>6</v>
      </c>
      <c r="D718">
        <v>108050</v>
      </c>
      <c r="E718">
        <v>1620.75</v>
      </c>
    </row>
    <row r="719" spans="1:5" x14ac:dyDescent="0.35">
      <c r="A719" s="1">
        <v>44316</v>
      </c>
      <c r="B719">
        <f>YEAR(A719)</f>
        <v>2021</v>
      </c>
      <c r="C719" t="s">
        <v>7</v>
      </c>
      <c r="D719">
        <v>67760</v>
      </c>
      <c r="E719">
        <v>1355.2</v>
      </c>
    </row>
    <row r="720" spans="1:5" x14ac:dyDescent="0.35">
      <c r="A720" s="1">
        <v>44316</v>
      </c>
      <c r="B720">
        <f>YEAR(A720)</f>
        <v>2021</v>
      </c>
      <c r="C720" t="s">
        <v>9</v>
      </c>
      <c r="D720">
        <v>537080</v>
      </c>
      <c r="E720">
        <v>0</v>
      </c>
    </row>
    <row r="721" spans="1:5" x14ac:dyDescent="0.35">
      <c r="A721" s="1">
        <v>44316</v>
      </c>
      <c r="B721">
        <f>YEAR(A721)</f>
        <v>2021</v>
      </c>
      <c r="C721" t="s">
        <v>8</v>
      </c>
      <c r="D721">
        <v>590150</v>
      </c>
      <c r="E721">
        <v>17704.5</v>
      </c>
    </row>
    <row r="722" spans="1:5" x14ac:dyDescent="0.35">
      <c r="A722" s="1">
        <v>44316</v>
      </c>
      <c r="B722">
        <f>YEAR(A722)</f>
        <v>2021</v>
      </c>
      <c r="C722" t="s">
        <v>13</v>
      </c>
      <c r="D722">
        <v>505732.32</v>
      </c>
      <c r="E722">
        <v>75859.847999999998</v>
      </c>
    </row>
    <row r="723" spans="1:5" x14ac:dyDescent="0.35">
      <c r="A723" s="1">
        <v>44316</v>
      </c>
      <c r="B723">
        <f>YEAR(A723)</f>
        <v>2021</v>
      </c>
      <c r="C723" t="s">
        <v>11</v>
      </c>
      <c r="D723">
        <v>3044340</v>
      </c>
      <c r="E723">
        <v>0</v>
      </c>
    </row>
    <row r="724" spans="1:5" x14ac:dyDescent="0.35">
      <c r="A724" s="1">
        <v>44316</v>
      </c>
      <c r="B724">
        <f>YEAR(A724)</f>
        <v>2021</v>
      </c>
      <c r="C724" t="s">
        <v>12</v>
      </c>
      <c r="D724">
        <v>15480</v>
      </c>
      <c r="E724">
        <v>2322</v>
      </c>
    </row>
    <row r="725" spans="1:5" x14ac:dyDescent="0.35">
      <c r="A725" s="1">
        <v>44316</v>
      </c>
      <c r="B725">
        <f>YEAR(A725)</f>
        <v>2021</v>
      </c>
      <c r="C725" t="s">
        <v>14</v>
      </c>
      <c r="D725">
        <v>5100</v>
      </c>
      <c r="E725">
        <v>153</v>
      </c>
    </row>
    <row r="726" spans="1:5" x14ac:dyDescent="0.35">
      <c r="A726" s="1">
        <v>44316</v>
      </c>
      <c r="B726">
        <f>YEAR(A726)</f>
        <v>2021</v>
      </c>
      <c r="C726" t="s">
        <v>10</v>
      </c>
      <c r="D726">
        <v>30240</v>
      </c>
      <c r="E726">
        <v>302.40000000000003</v>
      </c>
    </row>
    <row r="727" spans="1:5" x14ac:dyDescent="0.35">
      <c r="A727" s="1">
        <v>44316</v>
      </c>
      <c r="B727">
        <f>YEAR(A727)</f>
        <v>2021</v>
      </c>
      <c r="C727" t="s">
        <v>18</v>
      </c>
      <c r="D727">
        <v>875</v>
      </c>
      <c r="E727">
        <v>0</v>
      </c>
    </row>
    <row r="728" spans="1:5" x14ac:dyDescent="0.35">
      <c r="A728" s="1">
        <v>44317</v>
      </c>
      <c r="B728">
        <f>YEAR(A728)</f>
        <v>2021</v>
      </c>
      <c r="C728" t="s">
        <v>28</v>
      </c>
      <c r="D728">
        <v>0</v>
      </c>
      <c r="E728">
        <v>0</v>
      </c>
    </row>
    <row r="729" spans="1:5" x14ac:dyDescent="0.35">
      <c r="A729" s="1">
        <v>44317</v>
      </c>
      <c r="B729">
        <f>YEAR(A729)</f>
        <v>2021</v>
      </c>
      <c r="C729" t="s">
        <v>43</v>
      </c>
      <c r="D729">
        <v>0</v>
      </c>
      <c r="E729">
        <v>0</v>
      </c>
    </row>
    <row r="730" spans="1:5" x14ac:dyDescent="0.35">
      <c r="A730" s="1">
        <v>44317</v>
      </c>
      <c r="B730">
        <f>YEAR(A730)</f>
        <v>2021</v>
      </c>
      <c r="C730" t="s">
        <v>45</v>
      </c>
      <c r="D730">
        <v>0</v>
      </c>
      <c r="E730">
        <v>0</v>
      </c>
    </row>
    <row r="731" spans="1:5" x14ac:dyDescent="0.35">
      <c r="A731" s="1">
        <v>44317</v>
      </c>
      <c r="B731">
        <f>YEAR(A731)</f>
        <v>2021</v>
      </c>
      <c r="C731" t="s">
        <v>31</v>
      </c>
      <c r="D731">
        <v>0</v>
      </c>
      <c r="E731">
        <v>0</v>
      </c>
    </row>
    <row r="732" spans="1:5" x14ac:dyDescent="0.35">
      <c r="A732" s="1">
        <v>44317</v>
      </c>
      <c r="B732">
        <f>YEAR(A732)</f>
        <v>2021</v>
      </c>
      <c r="C732" t="s">
        <v>5</v>
      </c>
      <c r="D732">
        <v>488000</v>
      </c>
      <c r="E732">
        <v>7320</v>
      </c>
    </row>
    <row r="733" spans="1:5" x14ac:dyDescent="0.35">
      <c r="A733" s="1">
        <v>44317</v>
      </c>
      <c r="B733">
        <f>YEAR(A733)</f>
        <v>2021</v>
      </c>
      <c r="C733" t="s">
        <v>6</v>
      </c>
      <c r="D733">
        <v>283240</v>
      </c>
      <c r="E733">
        <v>4248.5999999999995</v>
      </c>
    </row>
    <row r="734" spans="1:5" x14ac:dyDescent="0.35">
      <c r="A734" s="1">
        <v>44318</v>
      </c>
      <c r="B734">
        <f>YEAR(A734)</f>
        <v>2021</v>
      </c>
      <c r="C734" t="s">
        <v>5</v>
      </c>
      <c r="D734">
        <v>2116670</v>
      </c>
      <c r="E734">
        <v>31750.05</v>
      </c>
    </row>
    <row r="735" spans="1:5" x14ac:dyDescent="0.35">
      <c r="A735" s="1">
        <v>44318</v>
      </c>
      <c r="B735">
        <f>YEAR(A735)</f>
        <v>2021</v>
      </c>
      <c r="C735" t="s">
        <v>6</v>
      </c>
      <c r="D735">
        <v>1307560</v>
      </c>
      <c r="E735">
        <v>19613.399999999998</v>
      </c>
    </row>
    <row r="736" spans="1:5" x14ac:dyDescent="0.35">
      <c r="A736" s="1">
        <v>44318</v>
      </c>
      <c r="B736">
        <f>YEAR(A736)</f>
        <v>2021</v>
      </c>
      <c r="C736" t="s">
        <v>8</v>
      </c>
      <c r="D736">
        <v>187200</v>
      </c>
      <c r="E736">
        <v>5616</v>
      </c>
    </row>
    <row r="737" spans="1:5" x14ac:dyDescent="0.35">
      <c r="A737" s="1">
        <v>44318</v>
      </c>
      <c r="B737">
        <f>YEAR(A737)</f>
        <v>2021</v>
      </c>
      <c r="C737" t="s">
        <v>13</v>
      </c>
      <c r="D737">
        <v>4494.0600000000004</v>
      </c>
      <c r="E737">
        <v>674.10900000000004</v>
      </c>
    </row>
    <row r="738" spans="1:5" x14ac:dyDescent="0.35">
      <c r="A738" s="1">
        <v>44318</v>
      </c>
      <c r="B738">
        <f>YEAR(A738)</f>
        <v>2021</v>
      </c>
      <c r="C738" t="s">
        <v>11</v>
      </c>
      <c r="D738">
        <v>737260</v>
      </c>
      <c r="E738">
        <v>0</v>
      </c>
    </row>
    <row r="739" spans="1:5" x14ac:dyDescent="0.35">
      <c r="A739" s="1">
        <v>44318</v>
      </c>
      <c r="B739">
        <f>YEAR(A739)</f>
        <v>2021</v>
      </c>
      <c r="C739" t="s">
        <v>17</v>
      </c>
      <c r="D739">
        <v>94080</v>
      </c>
      <c r="E739">
        <v>2822.4</v>
      </c>
    </row>
    <row r="740" spans="1:5" x14ac:dyDescent="0.35">
      <c r="A740" s="1">
        <v>44319</v>
      </c>
      <c r="B740">
        <f>YEAR(A740)</f>
        <v>2021</v>
      </c>
      <c r="C740" t="s">
        <v>39</v>
      </c>
      <c r="D740">
        <v>67200</v>
      </c>
      <c r="E740">
        <v>1344</v>
      </c>
    </row>
    <row r="741" spans="1:5" x14ac:dyDescent="0.35">
      <c r="A741" s="1">
        <v>44319</v>
      </c>
      <c r="B741">
        <f>YEAR(A741)</f>
        <v>2021</v>
      </c>
      <c r="C741" t="s">
        <v>47</v>
      </c>
      <c r="D741">
        <v>11160</v>
      </c>
      <c r="E741">
        <v>223.20000000000002</v>
      </c>
    </row>
    <row r="742" spans="1:5" x14ac:dyDescent="0.35">
      <c r="A742" s="1">
        <v>44319</v>
      </c>
      <c r="B742">
        <f>YEAR(A742)</f>
        <v>2021</v>
      </c>
      <c r="C742" t="s">
        <v>33</v>
      </c>
      <c r="D742">
        <v>24000</v>
      </c>
      <c r="E742">
        <v>1200</v>
      </c>
    </row>
    <row r="743" spans="1:5" x14ac:dyDescent="0.35">
      <c r="A743" s="1">
        <v>44319</v>
      </c>
      <c r="B743">
        <f>YEAR(A743)</f>
        <v>2021</v>
      </c>
      <c r="C743" t="s">
        <v>40</v>
      </c>
      <c r="D743">
        <v>4080</v>
      </c>
      <c r="E743">
        <v>244.79999999999998</v>
      </c>
    </row>
    <row r="744" spans="1:5" x14ac:dyDescent="0.35">
      <c r="A744" s="1">
        <v>44319</v>
      </c>
      <c r="B744">
        <f>YEAR(A744)</f>
        <v>2021</v>
      </c>
      <c r="C744" t="s">
        <v>44</v>
      </c>
      <c r="D744">
        <v>3120</v>
      </c>
      <c r="E744">
        <v>187.2</v>
      </c>
    </row>
    <row r="745" spans="1:5" x14ac:dyDescent="0.35">
      <c r="A745" s="1">
        <v>44319</v>
      </c>
      <c r="B745">
        <f>YEAR(A745)</f>
        <v>2021</v>
      </c>
      <c r="C745" t="s">
        <v>30</v>
      </c>
      <c r="D745">
        <v>4776</v>
      </c>
      <c r="E745">
        <v>0</v>
      </c>
    </row>
    <row r="746" spans="1:5" x14ac:dyDescent="0.35">
      <c r="A746" s="1">
        <v>44319</v>
      </c>
      <c r="B746">
        <f>YEAR(A746)</f>
        <v>2021</v>
      </c>
      <c r="C746" t="s">
        <v>50</v>
      </c>
      <c r="D746">
        <v>64476</v>
      </c>
      <c r="E746">
        <v>0</v>
      </c>
    </row>
    <row r="747" spans="1:5" x14ac:dyDescent="0.35">
      <c r="A747" s="1">
        <v>44319</v>
      </c>
      <c r="B747">
        <f>YEAR(A747)</f>
        <v>2021</v>
      </c>
      <c r="C747" t="s">
        <v>55</v>
      </c>
      <c r="D747">
        <v>4860</v>
      </c>
      <c r="E747">
        <v>388.8</v>
      </c>
    </row>
    <row r="748" spans="1:5" x14ac:dyDescent="0.35">
      <c r="A748" s="1">
        <v>44319</v>
      </c>
      <c r="B748">
        <f>YEAR(A748)</f>
        <v>2021</v>
      </c>
      <c r="C748" t="s">
        <v>38</v>
      </c>
      <c r="D748">
        <v>12000</v>
      </c>
      <c r="E748">
        <v>240</v>
      </c>
    </row>
    <row r="749" spans="1:5" x14ac:dyDescent="0.35">
      <c r="A749" s="1">
        <v>44319</v>
      </c>
      <c r="B749">
        <f>YEAR(A749)</f>
        <v>2021</v>
      </c>
      <c r="C749" t="s">
        <v>31</v>
      </c>
      <c r="D749">
        <v>55336</v>
      </c>
      <c r="E749">
        <v>0</v>
      </c>
    </row>
    <row r="750" spans="1:5" x14ac:dyDescent="0.35">
      <c r="A750" s="1">
        <v>44319</v>
      </c>
      <c r="B750">
        <f>YEAR(A750)</f>
        <v>2021</v>
      </c>
      <c r="C750" t="s">
        <v>63</v>
      </c>
      <c r="D750">
        <v>15480</v>
      </c>
      <c r="E750">
        <v>0</v>
      </c>
    </row>
    <row r="751" spans="1:5" x14ac:dyDescent="0.35">
      <c r="A751" s="1">
        <v>44319</v>
      </c>
      <c r="B751">
        <f>YEAR(A751)</f>
        <v>2021</v>
      </c>
      <c r="C751" t="s">
        <v>5</v>
      </c>
      <c r="D751">
        <v>103400</v>
      </c>
      <c r="E751">
        <v>1551</v>
      </c>
    </row>
    <row r="752" spans="1:5" x14ac:dyDescent="0.35">
      <c r="A752" s="1">
        <v>44319</v>
      </c>
      <c r="B752">
        <f>YEAR(A752)</f>
        <v>2021</v>
      </c>
      <c r="C752" t="s">
        <v>6</v>
      </c>
      <c r="D752">
        <v>42600</v>
      </c>
      <c r="E752">
        <v>639</v>
      </c>
    </row>
    <row r="753" spans="1:5" x14ac:dyDescent="0.35">
      <c r="A753" s="1">
        <v>44319</v>
      </c>
      <c r="B753">
        <f>YEAR(A753)</f>
        <v>2021</v>
      </c>
      <c r="C753" t="s">
        <v>7</v>
      </c>
      <c r="D753">
        <v>38880</v>
      </c>
      <c r="E753">
        <v>777.6</v>
      </c>
    </row>
    <row r="754" spans="1:5" x14ac:dyDescent="0.35">
      <c r="A754" s="1">
        <v>44319</v>
      </c>
      <c r="B754">
        <f>YEAR(A754)</f>
        <v>2021</v>
      </c>
      <c r="C754" t="s">
        <v>9</v>
      </c>
      <c r="D754">
        <v>30180</v>
      </c>
      <c r="E754">
        <v>0</v>
      </c>
    </row>
    <row r="755" spans="1:5" x14ac:dyDescent="0.35">
      <c r="A755" s="1">
        <v>44319</v>
      </c>
      <c r="B755">
        <f>YEAR(A755)</f>
        <v>2021</v>
      </c>
      <c r="C755" t="s">
        <v>13</v>
      </c>
      <c r="D755">
        <v>8988.1200000000008</v>
      </c>
      <c r="E755">
        <v>1348.2180000000001</v>
      </c>
    </row>
    <row r="756" spans="1:5" x14ac:dyDescent="0.35">
      <c r="A756" s="1">
        <v>44319</v>
      </c>
      <c r="B756">
        <f>YEAR(A756)</f>
        <v>2021</v>
      </c>
      <c r="C756" t="s">
        <v>11</v>
      </c>
      <c r="D756">
        <v>2133300</v>
      </c>
      <c r="E756">
        <v>0</v>
      </c>
    </row>
    <row r="757" spans="1:5" x14ac:dyDescent="0.35">
      <c r="A757" s="1">
        <v>44319</v>
      </c>
      <c r="B757">
        <f>YEAR(A757)</f>
        <v>2021</v>
      </c>
      <c r="C757" t="s">
        <v>10</v>
      </c>
      <c r="D757">
        <v>23040</v>
      </c>
      <c r="E757">
        <v>230.4</v>
      </c>
    </row>
    <row r="758" spans="1:5" x14ac:dyDescent="0.35">
      <c r="A758" s="1">
        <v>44320</v>
      </c>
      <c r="B758">
        <f>YEAR(A758)</f>
        <v>2021</v>
      </c>
      <c r="C758" t="s">
        <v>23</v>
      </c>
      <c r="D758">
        <v>7176</v>
      </c>
      <c r="E758">
        <v>71.760000000000005</v>
      </c>
    </row>
    <row r="759" spans="1:5" x14ac:dyDescent="0.35">
      <c r="A759" s="1">
        <v>44320</v>
      </c>
      <c r="B759">
        <f>YEAR(A759)</f>
        <v>2021</v>
      </c>
      <c r="C759" t="s">
        <v>50</v>
      </c>
      <c r="D759">
        <v>59238</v>
      </c>
      <c r="E759">
        <v>0</v>
      </c>
    </row>
    <row r="760" spans="1:5" x14ac:dyDescent="0.35">
      <c r="A760" s="1">
        <v>44320</v>
      </c>
      <c r="B760">
        <f>YEAR(A760)</f>
        <v>2021</v>
      </c>
      <c r="C760" t="s">
        <v>54</v>
      </c>
      <c r="D760">
        <v>5580</v>
      </c>
      <c r="E760">
        <v>0</v>
      </c>
    </row>
    <row r="761" spans="1:5" x14ac:dyDescent="0.35">
      <c r="A761" s="1">
        <v>44320</v>
      </c>
      <c r="B761">
        <f>YEAR(A761)</f>
        <v>2021</v>
      </c>
      <c r="C761" t="s">
        <v>53</v>
      </c>
      <c r="D761">
        <v>95760</v>
      </c>
      <c r="E761">
        <v>0</v>
      </c>
    </row>
    <row r="762" spans="1:5" x14ac:dyDescent="0.35">
      <c r="A762" s="1">
        <v>44320</v>
      </c>
      <c r="B762">
        <f>YEAR(A762)</f>
        <v>2021</v>
      </c>
      <c r="C762" t="s">
        <v>31</v>
      </c>
      <c r="D762">
        <v>3500</v>
      </c>
      <c r="E762">
        <v>0</v>
      </c>
    </row>
    <row r="763" spans="1:5" x14ac:dyDescent="0.35">
      <c r="A763" s="1">
        <v>44320</v>
      </c>
      <c r="B763">
        <f>YEAR(A763)</f>
        <v>2021</v>
      </c>
      <c r="C763" t="s">
        <v>5</v>
      </c>
      <c r="D763">
        <v>722080</v>
      </c>
      <c r="E763">
        <v>10831.199999999999</v>
      </c>
    </row>
    <row r="764" spans="1:5" x14ac:dyDescent="0.35">
      <c r="A764" s="1">
        <v>44320</v>
      </c>
      <c r="B764">
        <f>YEAR(A764)</f>
        <v>2021</v>
      </c>
      <c r="C764" t="s">
        <v>9</v>
      </c>
      <c r="D764">
        <v>538580</v>
      </c>
      <c r="E764">
        <v>0</v>
      </c>
    </row>
    <row r="765" spans="1:5" x14ac:dyDescent="0.35">
      <c r="A765" s="1">
        <v>44320</v>
      </c>
      <c r="B765">
        <f>YEAR(A765)</f>
        <v>2021</v>
      </c>
      <c r="C765" t="s">
        <v>8</v>
      </c>
      <c r="D765">
        <v>929870</v>
      </c>
      <c r="E765">
        <v>27896.1</v>
      </c>
    </row>
    <row r="766" spans="1:5" x14ac:dyDescent="0.35">
      <c r="A766" s="1">
        <v>44320</v>
      </c>
      <c r="B766">
        <f>YEAR(A766)</f>
        <v>2021</v>
      </c>
      <c r="C766" t="s">
        <v>13</v>
      </c>
      <c r="D766">
        <v>237217.56</v>
      </c>
      <c r="E766">
        <v>35582.633999999998</v>
      </c>
    </row>
    <row r="767" spans="1:5" x14ac:dyDescent="0.35">
      <c r="A767" s="1">
        <v>44320</v>
      </c>
      <c r="B767">
        <f>YEAR(A767)</f>
        <v>2021</v>
      </c>
      <c r="C767" t="s">
        <v>11</v>
      </c>
      <c r="D767">
        <v>217160</v>
      </c>
      <c r="E767">
        <v>0</v>
      </c>
    </row>
    <row r="768" spans="1:5" x14ac:dyDescent="0.35">
      <c r="A768" s="1">
        <v>44320</v>
      </c>
      <c r="B768">
        <f>YEAR(A768)</f>
        <v>2021</v>
      </c>
      <c r="C768" t="s">
        <v>12</v>
      </c>
      <c r="D768">
        <v>46440</v>
      </c>
      <c r="E768">
        <v>6966</v>
      </c>
    </row>
    <row r="769" spans="1:5" x14ac:dyDescent="0.35">
      <c r="A769" s="1">
        <v>44320</v>
      </c>
      <c r="B769">
        <f>YEAR(A769)</f>
        <v>2021</v>
      </c>
      <c r="C769" t="s">
        <v>14</v>
      </c>
      <c r="D769">
        <v>231840</v>
      </c>
      <c r="E769">
        <v>6955.2</v>
      </c>
    </row>
    <row r="770" spans="1:5" x14ac:dyDescent="0.35">
      <c r="A770" s="1">
        <v>44320</v>
      </c>
      <c r="B770">
        <f>YEAR(A770)</f>
        <v>2021</v>
      </c>
      <c r="C770" t="s">
        <v>17</v>
      </c>
      <c r="D770">
        <v>31680</v>
      </c>
      <c r="E770">
        <v>950.4</v>
      </c>
    </row>
    <row r="771" spans="1:5" x14ac:dyDescent="0.35">
      <c r="A771" s="1">
        <v>44320</v>
      </c>
      <c r="B771">
        <f>YEAR(A771)</f>
        <v>2021</v>
      </c>
      <c r="C771" t="s">
        <v>16</v>
      </c>
      <c r="D771">
        <v>15120</v>
      </c>
      <c r="E771">
        <v>1512</v>
      </c>
    </row>
    <row r="772" spans="1:5" x14ac:dyDescent="0.35">
      <c r="A772" s="1">
        <v>44320</v>
      </c>
      <c r="B772">
        <f>YEAR(A772)</f>
        <v>2021</v>
      </c>
      <c r="C772" t="s">
        <v>15</v>
      </c>
      <c r="D772">
        <v>6240</v>
      </c>
      <c r="E772">
        <v>936</v>
      </c>
    </row>
    <row r="773" spans="1:5" x14ac:dyDescent="0.35">
      <c r="A773" s="1">
        <v>44321</v>
      </c>
      <c r="B773">
        <f>YEAR(A773)</f>
        <v>2021</v>
      </c>
      <c r="C773" t="s">
        <v>10</v>
      </c>
      <c r="D773">
        <v>584640</v>
      </c>
      <c r="E773">
        <v>0</v>
      </c>
    </row>
    <row r="774" spans="1:5" x14ac:dyDescent="0.35">
      <c r="A774" s="1">
        <v>44321</v>
      </c>
      <c r="B774">
        <f>YEAR(A774)</f>
        <v>2021</v>
      </c>
      <c r="C774" t="s">
        <v>26</v>
      </c>
      <c r="D774">
        <v>115200</v>
      </c>
      <c r="E774">
        <v>5760</v>
      </c>
    </row>
    <row r="775" spans="1:5" x14ac:dyDescent="0.35">
      <c r="A775" s="1">
        <v>44321</v>
      </c>
      <c r="B775">
        <f>YEAR(A775)</f>
        <v>2021</v>
      </c>
      <c r="C775" t="s">
        <v>23</v>
      </c>
      <c r="D775">
        <v>13200</v>
      </c>
      <c r="E775">
        <v>132</v>
      </c>
    </row>
    <row r="776" spans="1:5" x14ac:dyDescent="0.35">
      <c r="A776" s="1">
        <v>44321</v>
      </c>
      <c r="B776">
        <f>YEAR(A776)</f>
        <v>2021</v>
      </c>
      <c r="C776" t="s">
        <v>27</v>
      </c>
      <c r="D776">
        <v>19104</v>
      </c>
      <c r="E776">
        <v>382.08</v>
      </c>
    </row>
    <row r="777" spans="1:5" x14ac:dyDescent="0.35">
      <c r="A777" s="1">
        <v>44321</v>
      </c>
      <c r="B777">
        <f>YEAR(A777)</f>
        <v>2021</v>
      </c>
      <c r="C777" t="s">
        <v>39</v>
      </c>
      <c r="D777">
        <v>144720</v>
      </c>
      <c r="E777">
        <v>2894.4</v>
      </c>
    </row>
    <row r="778" spans="1:5" x14ac:dyDescent="0.35">
      <c r="A778" s="1">
        <v>44321</v>
      </c>
      <c r="B778">
        <f>YEAR(A778)</f>
        <v>2021</v>
      </c>
      <c r="C778" t="s">
        <v>29</v>
      </c>
      <c r="D778">
        <v>24000</v>
      </c>
      <c r="E778">
        <v>1200</v>
      </c>
    </row>
    <row r="779" spans="1:5" x14ac:dyDescent="0.35">
      <c r="A779" s="1">
        <v>44321</v>
      </c>
      <c r="B779">
        <f>YEAR(A779)</f>
        <v>2021</v>
      </c>
      <c r="C779" t="s">
        <v>32</v>
      </c>
      <c r="D779">
        <v>36000</v>
      </c>
      <c r="E779">
        <v>1440</v>
      </c>
    </row>
    <row r="780" spans="1:5" x14ac:dyDescent="0.35">
      <c r="A780" s="1">
        <v>44321</v>
      </c>
      <c r="B780">
        <f>YEAR(A780)</f>
        <v>2021</v>
      </c>
      <c r="C780" t="s">
        <v>47</v>
      </c>
      <c r="D780">
        <v>5580</v>
      </c>
      <c r="E780">
        <v>111.60000000000001</v>
      </c>
    </row>
    <row r="781" spans="1:5" x14ac:dyDescent="0.35">
      <c r="A781" s="1">
        <v>44321</v>
      </c>
      <c r="B781">
        <f>YEAR(A781)</f>
        <v>2021</v>
      </c>
      <c r="C781" t="s">
        <v>33</v>
      </c>
      <c r="D781">
        <v>114600</v>
      </c>
      <c r="E781">
        <v>5730</v>
      </c>
    </row>
    <row r="782" spans="1:5" x14ac:dyDescent="0.35">
      <c r="A782" s="1">
        <v>44321</v>
      </c>
      <c r="B782">
        <f>YEAR(A782)</f>
        <v>2021</v>
      </c>
      <c r="C782" t="s">
        <v>40</v>
      </c>
      <c r="D782">
        <v>21360</v>
      </c>
      <c r="E782">
        <v>1281.5999999999999</v>
      </c>
    </row>
    <row r="783" spans="1:5" x14ac:dyDescent="0.35">
      <c r="A783" s="1">
        <v>44321</v>
      </c>
      <c r="B783">
        <f>YEAR(A783)</f>
        <v>2021</v>
      </c>
      <c r="C783" t="s">
        <v>43</v>
      </c>
      <c r="D783">
        <v>13800</v>
      </c>
      <c r="E783">
        <v>276</v>
      </c>
    </row>
    <row r="784" spans="1:5" x14ac:dyDescent="0.35">
      <c r="A784" s="1">
        <v>44321</v>
      </c>
      <c r="B784">
        <f>YEAR(A784)</f>
        <v>2021</v>
      </c>
      <c r="C784" t="s">
        <v>46</v>
      </c>
      <c r="D784">
        <v>6300</v>
      </c>
      <c r="E784">
        <v>189</v>
      </c>
    </row>
    <row r="785" spans="1:5" x14ac:dyDescent="0.35">
      <c r="A785" s="1">
        <v>44321</v>
      </c>
      <c r="B785">
        <f>YEAR(A785)</f>
        <v>2021</v>
      </c>
      <c r="C785" t="s">
        <v>41</v>
      </c>
      <c r="D785">
        <v>23190</v>
      </c>
      <c r="E785">
        <v>463.8</v>
      </c>
    </row>
    <row r="786" spans="1:5" x14ac:dyDescent="0.35">
      <c r="A786" s="1">
        <v>44321</v>
      </c>
      <c r="B786">
        <f>YEAR(A786)</f>
        <v>2021</v>
      </c>
      <c r="C786" t="s">
        <v>44</v>
      </c>
      <c r="D786">
        <v>194160</v>
      </c>
      <c r="E786">
        <v>11649.6</v>
      </c>
    </row>
    <row r="787" spans="1:5" x14ac:dyDescent="0.35">
      <c r="A787" s="1">
        <v>44321</v>
      </c>
      <c r="B787">
        <f>YEAR(A787)</f>
        <v>2021</v>
      </c>
      <c r="C787" t="s">
        <v>45</v>
      </c>
      <c r="D787">
        <v>63000</v>
      </c>
      <c r="E787">
        <v>3150</v>
      </c>
    </row>
    <row r="788" spans="1:5" x14ac:dyDescent="0.35">
      <c r="A788" s="1">
        <v>44321</v>
      </c>
      <c r="B788">
        <f>YEAR(A788)</f>
        <v>2021</v>
      </c>
      <c r="C788" t="s">
        <v>48</v>
      </c>
      <c r="D788">
        <v>20400</v>
      </c>
      <c r="E788">
        <v>1224</v>
      </c>
    </row>
    <row r="789" spans="1:5" x14ac:dyDescent="0.35">
      <c r="A789" s="1">
        <v>44321</v>
      </c>
      <c r="B789">
        <f>YEAR(A789)</f>
        <v>2021</v>
      </c>
      <c r="C789" t="s">
        <v>30</v>
      </c>
      <c r="D789">
        <v>481152</v>
      </c>
      <c r="E789">
        <v>0</v>
      </c>
    </row>
    <row r="790" spans="1:5" x14ac:dyDescent="0.35">
      <c r="A790" s="1">
        <v>44321</v>
      </c>
      <c r="B790">
        <f>YEAR(A790)</f>
        <v>2021</v>
      </c>
      <c r="C790" t="s">
        <v>50</v>
      </c>
      <c r="D790">
        <v>107460</v>
      </c>
      <c r="E790">
        <v>0</v>
      </c>
    </row>
    <row r="791" spans="1:5" x14ac:dyDescent="0.35">
      <c r="A791" s="1">
        <v>44321</v>
      </c>
      <c r="B791">
        <f>YEAR(A791)</f>
        <v>2021</v>
      </c>
      <c r="C791" t="s">
        <v>67</v>
      </c>
      <c r="D791">
        <v>324360</v>
      </c>
      <c r="E791">
        <v>0</v>
      </c>
    </row>
    <row r="792" spans="1:5" x14ac:dyDescent="0.35">
      <c r="A792" s="1">
        <v>44321</v>
      </c>
      <c r="B792">
        <f>YEAR(A792)</f>
        <v>2021</v>
      </c>
      <c r="C792" t="s">
        <v>38</v>
      </c>
      <c r="D792">
        <v>96000</v>
      </c>
      <c r="E792">
        <v>1920</v>
      </c>
    </row>
    <row r="793" spans="1:5" x14ac:dyDescent="0.35">
      <c r="A793" s="1">
        <v>44321</v>
      </c>
      <c r="B793">
        <f>YEAR(A793)</f>
        <v>2021</v>
      </c>
      <c r="C793" t="s">
        <v>31</v>
      </c>
      <c r="D793">
        <v>10008</v>
      </c>
      <c r="E793">
        <v>0</v>
      </c>
    </row>
    <row r="794" spans="1:5" x14ac:dyDescent="0.35">
      <c r="A794" s="1">
        <v>44321</v>
      </c>
      <c r="B794">
        <f>YEAR(A794)</f>
        <v>2021</v>
      </c>
      <c r="C794" t="s">
        <v>63</v>
      </c>
      <c r="D794">
        <v>6192</v>
      </c>
      <c r="E794">
        <v>0</v>
      </c>
    </row>
    <row r="795" spans="1:5" x14ac:dyDescent="0.35">
      <c r="A795" s="1">
        <v>44321</v>
      </c>
      <c r="B795">
        <f>YEAR(A795)</f>
        <v>2021</v>
      </c>
      <c r="C795" t="s">
        <v>5</v>
      </c>
      <c r="D795">
        <v>87200</v>
      </c>
      <c r="E795">
        <v>1308</v>
      </c>
    </row>
    <row r="796" spans="1:5" x14ac:dyDescent="0.35">
      <c r="A796" s="1">
        <v>44321</v>
      </c>
      <c r="B796">
        <f>YEAR(A796)</f>
        <v>2021</v>
      </c>
      <c r="C796" t="s">
        <v>7</v>
      </c>
      <c r="D796">
        <v>14520</v>
      </c>
      <c r="E796">
        <v>290.40000000000003</v>
      </c>
    </row>
    <row r="797" spans="1:5" x14ac:dyDescent="0.35">
      <c r="A797" s="1">
        <v>44321</v>
      </c>
      <c r="B797">
        <f>YEAR(A797)</f>
        <v>2021</v>
      </c>
      <c r="C797" t="s">
        <v>9</v>
      </c>
      <c r="D797">
        <v>237600</v>
      </c>
      <c r="E797">
        <v>0</v>
      </c>
    </row>
    <row r="798" spans="1:5" x14ac:dyDescent="0.35">
      <c r="A798" s="1">
        <v>44321</v>
      </c>
      <c r="B798">
        <f>YEAR(A798)</f>
        <v>2021</v>
      </c>
      <c r="C798" t="s">
        <v>8</v>
      </c>
      <c r="D798">
        <v>35100</v>
      </c>
      <c r="E798">
        <v>1053</v>
      </c>
    </row>
    <row r="799" spans="1:5" x14ac:dyDescent="0.35">
      <c r="A799" s="1">
        <v>44321</v>
      </c>
      <c r="B799">
        <f>YEAR(A799)</f>
        <v>2021</v>
      </c>
      <c r="C799" t="s">
        <v>13</v>
      </c>
      <c r="D799">
        <v>92376</v>
      </c>
      <c r="E799">
        <v>13856.4</v>
      </c>
    </row>
    <row r="800" spans="1:5" x14ac:dyDescent="0.35">
      <c r="A800" s="1">
        <v>44321</v>
      </c>
      <c r="B800">
        <f>YEAR(A800)</f>
        <v>2021</v>
      </c>
      <c r="C800" t="s">
        <v>11</v>
      </c>
      <c r="D800">
        <v>391600</v>
      </c>
      <c r="E800">
        <v>0</v>
      </c>
    </row>
    <row r="801" spans="1:5" x14ac:dyDescent="0.35">
      <c r="A801" s="1">
        <v>44321</v>
      </c>
      <c r="B801">
        <f>YEAR(A801)</f>
        <v>2021</v>
      </c>
      <c r="C801" t="s">
        <v>12</v>
      </c>
      <c r="D801">
        <v>139320</v>
      </c>
      <c r="E801">
        <v>20898</v>
      </c>
    </row>
    <row r="802" spans="1:5" x14ac:dyDescent="0.35">
      <c r="A802" s="1">
        <v>44321</v>
      </c>
      <c r="B802">
        <f>YEAR(A802)</f>
        <v>2021</v>
      </c>
      <c r="C802" t="s">
        <v>16</v>
      </c>
      <c r="D802">
        <v>7920</v>
      </c>
      <c r="E802">
        <v>792</v>
      </c>
    </row>
    <row r="803" spans="1:5" x14ac:dyDescent="0.35">
      <c r="A803" s="1">
        <v>44322</v>
      </c>
      <c r="B803">
        <f>YEAR(A803)</f>
        <v>2021</v>
      </c>
      <c r="C803" t="s">
        <v>10</v>
      </c>
      <c r="D803">
        <v>7600</v>
      </c>
      <c r="E803">
        <v>0</v>
      </c>
    </row>
    <row r="804" spans="1:5" x14ac:dyDescent="0.35">
      <c r="A804" s="1">
        <v>44322</v>
      </c>
      <c r="B804">
        <f>YEAR(A804)</f>
        <v>2021</v>
      </c>
      <c r="C804" t="s">
        <v>26</v>
      </c>
      <c r="D804">
        <v>288200</v>
      </c>
      <c r="E804">
        <v>14410</v>
      </c>
    </row>
    <row r="805" spans="1:5" x14ac:dyDescent="0.35">
      <c r="A805" s="1">
        <v>44322</v>
      </c>
      <c r="B805">
        <f>YEAR(A805)</f>
        <v>2021</v>
      </c>
      <c r="C805" t="s">
        <v>23</v>
      </c>
      <c r="D805">
        <v>28128</v>
      </c>
      <c r="E805">
        <v>281.28000000000003</v>
      </c>
    </row>
    <row r="806" spans="1:5" x14ac:dyDescent="0.35">
      <c r="A806" s="1">
        <v>44322</v>
      </c>
      <c r="B806">
        <f>YEAR(A806)</f>
        <v>2021</v>
      </c>
      <c r="C806" t="s">
        <v>27</v>
      </c>
      <c r="D806">
        <v>124176</v>
      </c>
      <c r="E806">
        <v>2483.52</v>
      </c>
    </row>
    <row r="807" spans="1:5" x14ac:dyDescent="0.35">
      <c r="A807" s="1">
        <v>44322</v>
      </c>
      <c r="B807">
        <f>YEAR(A807)</f>
        <v>2021</v>
      </c>
      <c r="C807" t="s">
        <v>28</v>
      </c>
      <c r="D807">
        <v>4200</v>
      </c>
      <c r="E807">
        <v>126</v>
      </c>
    </row>
    <row r="808" spans="1:5" x14ac:dyDescent="0.35">
      <c r="A808" s="1">
        <v>44322</v>
      </c>
      <c r="B808">
        <f>YEAR(A808)</f>
        <v>2021</v>
      </c>
      <c r="C808" t="s">
        <v>39</v>
      </c>
      <c r="D808">
        <v>30960</v>
      </c>
      <c r="E808">
        <v>619.20000000000005</v>
      </c>
    </row>
    <row r="809" spans="1:5" x14ac:dyDescent="0.35">
      <c r="A809" s="1">
        <v>44322</v>
      </c>
      <c r="B809">
        <f>YEAR(A809)</f>
        <v>2021</v>
      </c>
      <c r="C809" t="s">
        <v>29</v>
      </c>
      <c r="D809">
        <v>12000</v>
      </c>
      <c r="E809">
        <v>600</v>
      </c>
    </row>
    <row r="810" spans="1:5" x14ac:dyDescent="0.35">
      <c r="A810" s="1">
        <v>44322</v>
      </c>
      <c r="B810">
        <f>YEAR(A810)</f>
        <v>2021</v>
      </c>
      <c r="C810" t="s">
        <v>32</v>
      </c>
      <c r="D810">
        <v>12400</v>
      </c>
      <c r="E810">
        <v>496</v>
      </c>
    </row>
    <row r="811" spans="1:5" x14ac:dyDescent="0.35">
      <c r="A811" s="1">
        <v>44322</v>
      </c>
      <c r="B811">
        <f>YEAR(A811)</f>
        <v>2021</v>
      </c>
      <c r="C811" t="s">
        <v>33</v>
      </c>
      <c r="D811">
        <v>227100</v>
      </c>
      <c r="E811">
        <v>11355</v>
      </c>
    </row>
    <row r="812" spans="1:5" x14ac:dyDescent="0.35">
      <c r="A812" s="1">
        <v>44322</v>
      </c>
      <c r="B812">
        <f>YEAR(A812)</f>
        <v>2021</v>
      </c>
      <c r="C812" t="s">
        <v>40</v>
      </c>
      <c r="D812">
        <v>12240</v>
      </c>
      <c r="E812">
        <v>734.4</v>
      </c>
    </row>
    <row r="813" spans="1:5" x14ac:dyDescent="0.35">
      <c r="A813" s="1">
        <v>44322</v>
      </c>
      <c r="B813">
        <f>YEAR(A813)</f>
        <v>2021</v>
      </c>
      <c r="C813" t="s">
        <v>43</v>
      </c>
      <c r="D813">
        <v>10600</v>
      </c>
      <c r="E813">
        <v>212</v>
      </c>
    </row>
    <row r="814" spans="1:5" x14ac:dyDescent="0.35">
      <c r="A814" s="1">
        <v>44322</v>
      </c>
      <c r="B814">
        <f>YEAR(A814)</f>
        <v>2021</v>
      </c>
      <c r="C814" t="s">
        <v>44</v>
      </c>
      <c r="D814">
        <v>39120</v>
      </c>
      <c r="E814">
        <v>2347.1999999999998</v>
      </c>
    </row>
    <row r="815" spans="1:5" x14ac:dyDescent="0.35">
      <c r="A815" s="1">
        <v>44322</v>
      </c>
      <c r="B815">
        <f>YEAR(A815)</f>
        <v>2021</v>
      </c>
      <c r="C815" t="s">
        <v>51</v>
      </c>
      <c r="D815">
        <v>48000</v>
      </c>
      <c r="E815">
        <v>2400</v>
      </c>
    </row>
    <row r="816" spans="1:5" x14ac:dyDescent="0.35">
      <c r="A816" s="1">
        <v>44322</v>
      </c>
      <c r="B816">
        <f>YEAR(A816)</f>
        <v>2021</v>
      </c>
      <c r="C816" t="s">
        <v>30</v>
      </c>
      <c r="D816">
        <v>153168</v>
      </c>
      <c r="E816">
        <v>0</v>
      </c>
    </row>
    <row r="817" spans="1:5" x14ac:dyDescent="0.35">
      <c r="A817" s="1">
        <v>44322</v>
      </c>
      <c r="B817">
        <f>YEAR(A817)</f>
        <v>2021</v>
      </c>
      <c r="C817" t="s">
        <v>50</v>
      </c>
      <c r="D817">
        <v>143280</v>
      </c>
      <c r="E817">
        <v>0</v>
      </c>
    </row>
    <row r="818" spans="1:5" x14ac:dyDescent="0.35">
      <c r="A818" s="1">
        <v>44322</v>
      </c>
      <c r="B818">
        <f>YEAR(A818)</f>
        <v>2021</v>
      </c>
      <c r="C818" t="s">
        <v>53</v>
      </c>
      <c r="D818">
        <v>47880</v>
      </c>
      <c r="E818">
        <v>0</v>
      </c>
    </row>
    <row r="819" spans="1:5" x14ac:dyDescent="0.35">
      <c r="A819" s="1">
        <v>44322</v>
      </c>
      <c r="B819">
        <f>YEAR(A819)</f>
        <v>2021</v>
      </c>
      <c r="C819" t="s">
        <v>55</v>
      </c>
      <c r="D819">
        <v>30000</v>
      </c>
      <c r="E819">
        <v>2400</v>
      </c>
    </row>
    <row r="820" spans="1:5" x14ac:dyDescent="0.35">
      <c r="A820" s="1">
        <v>44322</v>
      </c>
      <c r="B820">
        <f>YEAR(A820)</f>
        <v>2021</v>
      </c>
      <c r="C820" t="s">
        <v>67</v>
      </c>
      <c r="D820">
        <v>106020</v>
      </c>
      <c r="E820">
        <v>0</v>
      </c>
    </row>
    <row r="821" spans="1:5" x14ac:dyDescent="0.35">
      <c r="A821" s="1">
        <v>44322</v>
      </c>
      <c r="B821">
        <f>YEAR(A821)</f>
        <v>2021</v>
      </c>
      <c r="C821" t="s">
        <v>38</v>
      </c>
      <c r="D821">
        <v>12000</v>
      </c>
      <c r="E821">
        <v>240</v>
      </c>
    </row>
    <row r="822" spans="1:5" x14ac:dyDescent="0.35">
      <c r="A822" s="1">
        <v>44322</v>
      </c>
      <c r="B822">
        <f>YEAR(A822)</f>
        <v>2021</v>
      </c>
      <c r="C822" t="s">
        <v>31</v>
      </c>
      <c r="D822">
        <v>13836</v>
      </c>
      <c r="E822">
        <v>0</v>
      </c>
    </row>
    <row r="823" spans="1:5" x14ac:dyDescent="0.35">
      <c r="A823" s="1">
        <v>44322</v>
      </c>
      <c r="B823">
        <f>YEAR(A823)</f>
        <v>2021</v>
      </c>
      <c r="C823" t="s">
        <v>52</v>
      </c>
      <c r="D823">
        <v>4560</v>
      </c>
      <c r="E823">
        <v>0</v>
      </c>
    </row>
    <row r="824" spans="1:5" x14ac:dyDescent="0.35">
      <c r="A824" s="1">
        <v>44322</v>
      </c>
      <c r="B824">
        <f>YEAR(A824)</f>
        <v>2021</v>
      </c>
      <c r="C824" t="s">
        <v>37</v>
      </c>
      <c r="D824">
        <v>8592</v>
      </c>
      <c r="E824">
        <v>0</v>
      </c>
    </row>
    <row r="825" spans="1:5" x14ac:dyDescent="0.35">
      <c r="A825" s="1">
        <v>44322</v>
      </c>
      <c r="B825">
        <f>YEAR(A825)</f>
        <v>2021</v>
      </c>
      <c r="C825" t="s">
        <v>79</v>
      </c>
      <c r="D825">
        <v>8000</v>
      </c>
      <c r="E825">
        <v>0</v>
      </c>
    </row>
    <row r="826" spans="1:5" x14ac:dyDescent="0.35">
      <c r="A826" s="1">
        <v>44322</v>
      </c>
      <c r="B826">
        <f>YEAR(A826)</f>
        <v>2021</v>
      </c>
      <c r="C826" t="s">
        <v>5</v>
      </c>
      <c r="D826">
        <v>2296460</v>
      </c>
      <c r="E826">
        <v>34446.9</v>
      </c>
    </row>
    <row r="827" spans="1:5" x14ac:dyDescent="0.35">
      <c r="A827" s="1">
        <v>44322</v>
      </c>
      <c r="B827">
        <f>YEAR(A827)</f>
        <v>2021</v>
      </c>
      <c r="C827" t="s">
        <v>6</v>
      </c>
      <c r="D827">
        <v>1230710</v>
      </c>
      <c r="E827">
        <v>18460.649999999998</v>
      </c>
    </row>
    <row r="828" spans="1:5" x14ac:dyDescent="0.35">
      <c r="A828" s="1">
        <v>44322</v>
      </c>
      <c r="B828">
        <f>YEAR(A828)</f>
        <v>2021</v>
      </c>
      <c r="C828" t="s">
        <v>7</v>
      </c>
      <c r="D828">
        <v>450120</v>
      </c>
      <c r="E828">
        <v>9002.4</v>
      </c>
    </row>
    <row r="829" spans="1:5" x14ac:dyDescent="0.35">
      <c r="A829" s="1">
        <v>44322</v>
      </c>
      <c r="B829">
        <f>YEAR(A829)</f>
        <v>2021</v>
      </c>
      <c r="C829" t="s">
        <v>9</v>
      </c>
      <c r="D829">
        <v>143700</v>
      </c>
      <c r="E829">
        <v>0</v>
      </c>
    </row>
    <row r="830" spans="1:5" x14ac:dyDescent="0.35">
      <c r="A830" s="1">
        <v>44322</v>
      </c>
      <c r="B830">
        <f>YEAR(A830)</f>
        <v>2021</v>
      </c>
      <c r="C830" t="s">
        <v>8</v>
      </c>
      <c r="D830">
        <v>608070</v>
      </c>
      <c r="E830">
        <v>18242.099999999999</v>
      </c>
    </row>
    <row r="831" spans="1:5" x14ac:dyDescent="0.35">
      <c r="A831" s="1">
        <v>44322</v>
      </c>
      <c r="B831">
        <f>YEAR(A831)</f>
        <v>2021</v>
      </c>
      <c r="C831" t="s">
        <v>13</v>
      </c>
      <c r="D831">
        <v>242101.92</v>
      </c>
      <c r="E831">
        <v>36315.288</v>
      </c>
    </row>
    <row r="832" spans="1:5" x14ac:dyDescent="0.35">
      <c r="A832" s="1">
        <v>44322</v>
      </c>
      <c r="B832">
        <f>YEAR(A832)</f>
        <v>2021</v>
      </c>
      <c r="C832" t="s">
        <v>11</v>
      </c>
      <c r="D832">
        <v>696820</v>
      </c>
      <c r="E832">
        <v>0</v>
      </c>
    </row>
    <row r="833" spans="1:5" x14ac:dyDescent="0.35">
      <c r="A833" s="1">
        <v>44322</v>
      </c>
      <c r="B833">
        <f>YEAR(A833)</f>
        <v>2021</v>
      </c>
      <c r="C833" t="s">
        <v>12</v>
      </c>
      <c r="D833">
        <v>131580</v>
      </c>
      <c r="E833">
        <v>19737</v>
      </c>
    </row>
    <row r="834" spans="1:5" x14ac:dyDescent="0.35">
      <c r="A834" s="1">
        <v>44322</v>
      </c>
      <c r="B834">
        <f>YEAR(A834)</f>
        <v>2021</v>
      </c>
      <c r="C834" t="s">
        <v>14</v>
      </c>
      <c r="D834">
        <v>252168</v>
      </c>
      <c r="E834">
        <v>7565.04</v>
      </c>
    </row>
    <row r="835" spans="1:5" x14ac:dyDescent="0.35">
      <c r="A835" s="1">
        <v>44322</v>
      </c>
      <c r="B835">
        <f>YEAR(A835)</f>
        <v>2021</v>
      </c>
      <c r="C835" t="s">
        <v>17</v>
      </c>
      <c r="D835">
        <v>18720</v>
      </c>
      <c r="E835">
        <v>561.6</v>
      </c>
    </row>
    <row r="836" spans="1:5" x14ac:dyDescent="0.35">
      <c r="A836" s="1">
        <v>44322</v>
      </c>
      <c r="B836">
        <f>YEAR(A836)</f>
        <v>2021</v>
      </c>
      <c r="C836" t="s">
        <v>10</v>
      </c>
      <c r="D836">
        <v>608880</v>
      </c>
      <c r="E836">
        <v>6088.8</v>
      </c>
    </row>
    <row r="837" spans="1:5" x14ac:dyDescent="0.35">
      <c r="A837" s="1">
        <v>44322</v>
      </c>
      <c r="B837">
        <f>YEAR(A837)</f>
        <v>2021</v>
      </c>
      <c r="C837" t="s">
        <v>16</v>
      </c>
      <c r="D837">
        <v>63720</v>
      </c>
      <c r="E837">
        <v>6372</v>
      </c>
    </row>
    <row r="838" spans="1:5" x14ac:dyDescent="0.35">
      <c r="A838" s="1">
        <v>44322</v>
      </c>
      <c r="B838">
        <f>YEAR(A838)</f>
        <v>2021</v>
      </c>
      <c r="C838" t="s">
        <v>15</v>
      </c>
      <c r="D838">
        <v>137280</v>
      </c>
      <c r="E838">
        <v>20592</v>
      </c>
    </row>
    <row r="839" spans="1:5" x14ac:dyDescent="0.35">
      <c r="A839" s="1">
        <v>44322</v>
      </c>
      <c r="B839">
        <f>YEAR(A839)</f>
        <v>2021</v>
      </c>
      <c r="C839" t="s">
        <v>18</v>
      </c>
      <c r="D839">
        <v>4375</v>
      </c>
      <c r="E839">
        <v>0</v>
      </c>
    </row>
    <row r="840" spans="1:5" x14ac:dyDescent="0.35">
      <c r="A840" s="1">
        <v>44323</v>
      </c>
      <c r="B840">
        <f>YEAR(A840)</f>
        <v>2021</v>
      </c>
      <c r="C840" t="s">
        <v>10</v>
      </c>
      <c r="D840">
        <v>982912</v>
      </c>
      <c r="E840">
        <v>0</v>
      </c>
    </row>
    <row r="841" spans="1:5" x14ac:dyDescent="0.35">
      <c r="A841" s="1">
        <v>44323</v>
      </c>
      <c r="B841">
        <f>YEAR(A841)</f>
        <v>2021</v>
      </c>
      <c r="C841" t="s">
        <v>26</v>
      </c>
      <c r="D841">
        <v>1497600</v>
      </c>
      <c r="E841">
        <v>74880</v>
      </c>
    </row>
    <row r="842" spans="1:5" x14ac:dyDescent="0.35">
      <c r="A842" s="1">
        <v>44323</v>
      </c>
      <c r="B842">
        <f>YEAR(A842)</f>
        <v>2021</v>
      </c>
      <c r="C842" t="s">
        <v>23</v>
      </c>
      <c r="D842">
        <v>66120</v>
      </c>
      <c r="E842">
        <v>661.2</v>
      </c>
    </row>
    <row r="843" spans="1:5" x14ac:dyDescent="0.35">
      <c r="A843" s="1">
        <v>44323</v>
      </c>
      <c r="B843">
        <f>YEAR(A843)</f>
        <v>2021</v>
      </c>
      <c r="C843" t="s">
        <v>27</v>
      </c>
      <c r="D843">
        <v>9552</v>
      </c>
      <c r="E843">
        <v>191.04</v>
      </c>
    </row>
    <row r="844" spans="1:5" x14ac:dyDescent="0.35">
      <c r="A844" s="1">
        <v>44323</v>
      </c>
      <c r="B844">
        <f>YEAR(A844)</f>
        <v>2021</v>
      </c>
      <c r="C844" t="s">
        <v>39</v>
      </c>
      <c r="D844">
        <v>443760</v>
      </c>
      <c r="E844">
        <v>8875.2000000000007</v>
      </c>
    </row>
    <row r="845" spans="1:5" x14ac:dyDescent="0.35">
      <c r="A845" s="1">
        <v>44323</v>
      </c>
      <c r="B845">
        <f>YEAR(A845)</f>
        <v>2021</v>
      </c>
      <c r="C845" t="s">
        <v>32</v>
      </c>
      <c r="D845">
        <v>6000</v>
      </c>
      <c r="E845">
        <v>240</v>
      </c>
    </row>
    <row r="846" spans="1:5" x14ac:dyDescent="0.35">
      <c r="A846" s="1">
        <v>44323</v>
      </c>
      <c r="B846">
        <f>YEAR(A846)</f>
        <v>2021</v>
      </c>
      <c r="C846" t="s">
        <v>43</v>
      </c>
      <c r="D846">
        <v>10500</v>
      </c>
      <c r="E846">
        <v>210</v>
      </c>
    </row>
    <row r="847" spans="1:5" x14ac:dyDescent="0.35">
      <c r="A847" s="1">
        <v>44323</v>
      </c>
      <c r="B847">
        <f>YEAR(A847)</f>
        <v>2021</v>
      </c>
      <c r="C847" t="s">
        <v>41</v>
      </c>
      <c r="D847">
        <v>15750</v>
      </c>
      <c r="E847">
        <v>315</v>
      </c>
    </row>
    <row r="848" spans="1:5" x14ac:dyDescent="0.35">
      <c r="A848" s="1">
        <v>44323</v>
      </c>
      <c r="B848">
        <f>YEAR(A848)</f>
        <v>2021</v>
      </c>
      <c r="C848" t="s">
        <v>44</v>
      </c>
      <c r="D848">
        <v>9360</v>
      </c>
      <c r="E848">
        <v>561.6</v>
      </c>
    </row>
    <row r="849" spans="1:5" x14ac:dyDescent="0.35">
      <c r="A849" s="1">
        <v>44323</v>
      </c>
      <c r="B849">
        <f>YEAR(A849)</f>
        <v>2021</v>
      </c>
      <c r="C849" t="s">
        <v>45</v>
      </c>
      <c r="D849">
        <v>25200</v>
      </c>
      <c r="E849">
        <v>1260</v>
      </c>
    </row>
    <row r="850" spans="1:5" x14ac:dyDescent="0.35">
      <c r="A850" s="1">
        <v>44323</v>
      </c>
      <c r="B850">
        <f>YEAR(A850)</f>
        <v>2021</v>
      </c>
      <c r="C850" t="s">
        <v>48</v>
      </c>
      <c r="D850">
        <v>56040</v>
      </c>
      <c r="E850">
        <v>3362.4</v>
      </c>
    </row>
    <row r="851" spans="1:5" x14ac:dyDescent="0.35">
      <c r="A851" s="1">
        <v>44323</v>
      </c>
      <c r="B851">
        <f>YEAR(A851)</f>
        <v>2021</v>
      </c>
      <c r="C851" t="s">
        <v>30</v>
      </c>
      <c r="D851">
        <v>284448</v>
      </c>
      <c r="E851">
        <v>0</v>
      </c>
    </row>
    <row r="852" spans="1:5" x14ac:dyDescent="0.35">
      <c r="A852" s="1">
        <v>44323</v>
      </c>
      <c r="B852">
        <f>YEAR(A852)</f>
        <v>2021</v>
      </c>
      <c r="C852" t="s">
        <v>50</v>
      </c>
      <c r="D852">
        <v>267210</v>
      </c>
      <c r="E852">
        <v>0</v>
      </c>
    </row>
    <row r="853" spans="1:5" x14ac:dyDescent="0.35">
      <c r="A853" s="1">
        <v>44323</v>
      </c>
      <c r="B853">
        <f>YEAR(A853)</f>
        <v>2021</v>
      </c>
      <c r="C853" t="s">
        <v>56</v>
      </c>
      <c r="D853">
        <v>21600</v>
      </c>
      <c r="E853">
        <v>1296</v>
      </c>
    </row>
    <row r="854" spans="1:5" x14ac:dyDescent="0.35">
      <c r="A854" s="1">
        <v>44323</v>
      </c>
      <c r="B854">
        <f>YEAR(A854)</f>
        <v>2021</v>
      </c>
      <c r="C854" t="s">
        <v>53</v>
      </c>
      <c r="D854">
        <v>205884</v>
      </c>
      <c r="E854">
        <v>0</v>
      </c>
    </row>
    <row r="855" spans="1:5" x14ac:dyDescent="0.35">
      <c r="A855" s="1">
        <v>44323</v>
      </c>
      <c r="B855">
        <f>YEAR(A855)</f>
        <v>2021</v>
      </c>
      <c r="C855" t="s">
        <v>38</v>
      </c>
      <c r="D855">
        <v>84000</v>
      </c>
      <c r="E855">
        <v>1680</v>
      </c>
    </row>
    <row r="856" spans="1:5" x14ac:dyDescent="0.35">
      <c r="A856" s="1">
        <v>44323</v>
      </c>
      <c r="B856">
        <f>YEAR(A856)</f>
        <v>2021</v>
      </c>
      <c r="C856" t="s">
        <v>79</v>
      </c>
      <c r="D856">
        <v>28000</v>
      </c>
      <c r="E856">
        <v>0</v>
      </c>
    </row>
    <row r="857" spans="1:5" x14ac:dyDescent="0.35">
      <c r="A857" s="1">
        <v>44323</v>
      </c>
      <c r="B857">
        <f>YEAR(A857)</f>
        <v>2021</v>
      </c>
      <c r="C857" t="s">
        <v>5</v>
      </c>
      <c r="D857">
        <v>96508</v>
      </c>
      <c r="E857">
        <v>1447.62</v>
      </c>
    </row>
    <row r="858" spans="1:5" x14ac:dyDescent="0.35">
      <c r="A858" s="1">
        <v>44323</v>
      </c>
      <c r="B858">
        <f>YEAR(A858)</f>
        <v>2021</v>
      </c>
      <c r="C858" t="s">
        <v>6</v>
      </c>
      <c r="D858">
        <v>178640</v>
      </c>
      <c r="E858">
        <v>2679.6</v>
      </c>
    </row>
    <row r="859" spans="1:5" x14ac:dyDescent="0.35">
      <c r="A859" s="1">
        <v>44323</v>
      </c>
      <c r="B859">
        <f>YEAR(A859)</f>
        <v>2021</v>
      </c>
      <c r="C859" t="s">
        <v>7</v>
      </c>
      <c r="D859">
        <v>1633908</v>
      </c>
      <c r="E859">
        <v>32678.16</v>
      </c>
    </row>
    <row r="860" spans="1:5" x14ac:dyDescent="0.35">
      <c r="A860" s="1">
        <v>44323</v>
      </c>
      <c r="B860">
        <f>YEAR(A860)</f>
        <v>2021</v>
      </c>
      <c r="C860" t="s">
        <v>9</v>
      </c>
      <c r="D860">
        <v>104360</v>
      </c>
      <c r="E860">
        <v>0</v>
      </c>
    </row>
    <row r="861" spans="1:5" x14ac:dyDescent="0.35">
      <c r="A861" s="1">
        <v>44323</v>
      </c>
      <c r="B861">
        <f>YEAR(A861)</f>
        <v>2021</v>
      </c>
      <c r="C861" t="s">
        <v>8</v>
      </c>
      <c r="D861">
        <v>1370080</v>
      </c>
      <c r="E861">
        <v>41102.400000000001</v>
      </c>
    </row>
    <row r="862" spans="1:5" x14ac:dyDescent="0.35">
      <c r="A862" s="1">
        <v>44323</v>
      </c>
      <c r="B862">
        <f>YEAR(A862)</f>
        <v>2021</v>
      </c>
      <c r="C862" t="s">
        <v>13</v>
      </c>
      <c r="D862">
        <v>646094.4</v>
      </c>
      <c r="E862">
        <v>96914.16</v>
      </c>
    </row>
    <row r="863" spans="1:5" x14ac:dyDescent="0.35">
      <c r="A863" s="1">
        <v>44323</v>
      </c>
      <c r="B863">
        <f>YEAR(A863)</f>
        <v>2021</v>
      </c>
      <c r="C863" t="s">
        <v>12</v>
      </c>
      <c r="D863">
        <v>30960</v>
      </c>
      <c r="E863">
        <v>4644</v>
      </c>
    </row>
    <row r="864" spans="1:5" x14ac:dyDescent="0.35">
      <c r="A864" s="1">
        <v>44323</v>
      </c>
      <c r="B864">
        <f>YEAR(A864)</f>
        <v>2021</v>
      </c>
      <c r="C864" t="s">
        <v>14</v>
      </c>
      <c r="D864">
        <v>341190</v>
      </c>
      <c r="E864">
        <v>10235.699999999999</v>
      </c>
    </row>
    <row r="865" spans="1:5" x14ac:dyDescent="0.35">
      <c r="A865" s="1">
        <v>44323</v>
      </c>
      <c r="B865">
        <f>YEAR(A865)</f>
        <v>2021</v>
      </c>
      <c r="C865" t="s">
        <v>17</v>
      </c>
      <c r="D865">
        <v>448320</v>
      </c>
      <c r="E865">
        <v>13449.6</v>
      </c>
    </row>
    <row r="866" spans="1:5" x14ac:dyDescent="0.35">
      <c r="A866" s="1">
        <v>44323</v>
      </c>
      <c r="B866">
        <f>YEAR(A866)</f>
        <v>2021</v>
      </c>
      <c r="C866" t="s">
        <v>10</v>
      </c>
      <c r="D866">
        <v>811348</v>
      </c>
      <c r="E866">
        <v>8113.4800000000005</v>
      </c>
    </row>
    <row r="867" spans="1:5" x14ac:dyDescent="0.35">
      <c r="A867" s="1">
        <v>44323</v>
      </c>
      <c r="B867">
        <f>YEAR(A867)</f>
        <v>2021</v>
      </c>
      <c r="C867" t="s">
        <v>16</v>
      </c>
      <c r="D867">
        <v>20160</v>
      </c>
      <c r="E867">
        <v>2016</v>
      </c>
    </row>
    <row r="868" spans="1:5" x14ac:dyDescent="0.35">
      <c r="A868" s="1">
        <v>44323</v>
      </c>
      <c r="B868">
        <f>YEAR(A868)</f>
        <v>2021</v>
      </c>
      <c r="C868" t="s">
        <v>15</v>
      </c>
      <c r="D868">
        <v>174720</v>
      </c>
      <c r="E868">
        <v>26208</v>
      </c>
    </row>
    <row r="869" spans="1:5" x14ac:dyDescent="0.35">
      <c r="A869" s="1">
        <v>44323</v>
      </c>
      <c r="B869">
        <f>YEAR(A869)</f>
        <v>2021</v>
      </c>
      <c r="C869" t="s">
        <v>18</v>
      </c>
      <c r="D869">
        <v>9625</v>
      </c>
      <c r="E869">
        <v>0</v>
      </c>
    </row>
    <row r="870" spans="1:5" x14ac:dyDescent="0.35">
      <c r="A870" s="1">
        <v>44324</v>
      </c>
      <c r="B870">
        <f>YEAR(A870)</f>
        <v>2021</v>
      </c>
      <c r="C870" t="s">
        <v>10</v>
      </c>
      <c r="D870">
        <v>8190</v>
      </c>
      <c r="E870">
        <v>0</v>
      </c>
    </row>
    <row r="871" spans="1:5" x14ac:dyDescent="0.35">
      <c r="A871" s="1">
        <v>44324</v>
      </c>
      <c r="B871">
        <f>YEAR(A871)</f>
        <v>2021</v>
      </c>
      <c r="C871" t="s">
        <v>26</v>
      </c>
      <c r="D871">
        <v>28800</v>
      </c>
      <c r="E871">
        <v>1440</v>
      </c>
    </row>
    <row r="872" spans="1:5" x14ac:dyDescent="0.35">
      <c r="A872" s="1">
        <v>44324</v>
      </c>
      <c r="B872">
        <f>YEAR(A872)</f>
        <v>2021</v>
      </c>
      <c r="C872" t="s">
        <v>29</v>
      </c>
      <c r="D872">
        <v>24600</v>
      </c>
      <c r="E872">
        <v>1230</v>
      </c>
    </row>
    <row r="873" spans="1:5" x14ac:dyDescent="0.35">
      <c r="A873" s="1">
        <v>44324</v>
      </c>
      <c r="B873">
        <f>YEAR(A873)</f>
        <v>2021</v>
      </c>
      <c r="C873" t="s">
        <v>32</v>
      </c>
      <c r="D873">
        <v>564200</v>
      </c>
      <c r="E873">
        <v>22568</v>
      </c>
    </row>
    <row r="874" spans="1:5" x14ac:dyDescent="0.35">
      <c r="A874" s="1">
        <v>44324</v>
      </c>
      <c r="B874">
        <f>YEAR(A874)</f>
        <v>2021</v>
      </c>
      <c r="C874" t="s">
        <v>36</v>
      </c>
      <c r="D874">
        <v>7200</v>
      </c>
      <c r="E874">
        <v>216</v>
      </c>
    </row>
    <row r="875" spans="1:5" x14ac:dyDescent="0.35">
      <c r="A875" s="1">
        <v>44324</v>
      </c>
      <c r="B875">
        <f>YEAR(A875)</f>
        <v>2021</v>
      </c>
      <c r="C875" t="s">
        <v>40</v>
      </c>
      <c r="D875">
        <v>12240</v>
      </c>
      <c r="E875">
        <v>734.4</v>
      </c>
    </row>
    <row r="876" spans="1:5" x14ac:dyDescent="0.35">
      <c r="A876" s="1">
        <v>44324</v>
      </c>
      <c r="B876">
        <f>YEAR(A876)</f>
        <v>2021</v>
      </c>
      <c r="C876" t="s">
        <v>43</v>
      </c>
      <c r="D876">
        <v>10600</v>
      </c>
      <c r="E876">
        <v>212</v>
      </c>
    </row>
    <row r="877" spans="1:5" x14ac:dyDescent="0.35">
      <c r="A877" s="1">
        <v>44324</v>
      </c>
      <c r="B877">
        <f>YEAR(A877)</f>
        <v>2021</v>
      </c>
      <c r="C877" t="s">
        <v>46</v>
      </c>
      <c r="D877">
        <v>19740</v>
      </c>
      <c r="E877">
        <v>592.19999999999993</v>
      </c>
    </row>
    <row r="878" spans="1:5" x14ac:dyDescent="0.35">
      <c r="A878" s="1">
        <v>44324</v>
      </c>
      <c r="B878">
        <f>YEAR(A878)</f>
        <v>2021</v>
      </c>
      <c r="C878" t="s">
        <v>41</v>
      </c>
      <c r="D878">
        <v>4140</v>
      </c>
      <c r="E878">
        <v>82.8</v>
      </c>
    </row>
    <row r="879" spans="1:5" x14ac:dyDescent="0.35">
      <c r="A879" s="1">
        <v>44324</v>
      </c>
      <c r="B879">
        <f>YEAR(A879)</f>
        <v>2021</v>
      </c>
      <c r="C879" t="s">
        <v>44</v>
      </c>
      <c r="D879">
        <v>3120</v>
      </c>
      <c r="E879">
        <v>187.2</v>
      </c>
    </row>
    <row r="880" spans="1:5" x14ac:dyDescent="0.35">
      <c r="A880" s="1">
        <v>44324</v>
      </c>
      <c r="B880">
        <f>YEAR(A880)</f>
        <v>2021</v>
      </c>
      <c r="C880" t="s">
        <v>30</v>
      </c>
      <c r="D880">
        <v>12000</v>
      </c>
      <c r="E880">
        <v>0</v>
      </c>
    </row>
    <row r="881" spans="1:5" x14ac:dyDescent="0.35">
      <c r="A881" s="1">
        <v>44324</v>
      </c>
      <c r="B881">
        <f>YEAR(A881)</f>
        <v>2021</v>
      </c>
      <c r="C881" t="s">
        <v>50</v>
      </c>
      <c r="D881">
        <v>50148</v>
      </c>
      <c r="E881">
        <v>0</v>
      </c>
    </row>
    <row r="882" spans="1:5" x14ac:dyDescent="0.35">
      <c r="A882" s="1">
        <v>44324</v>
      </c>
      <c r="B882">
        <f>YEAR(A882)</f>
        <v>2021</v>
      </c>
      <c r="C882" t="s">
        <v>56</v>
      </c>
      <c r="D882">
        <v>93600</v>
      </c>
      <c r="E882">
        <v>5616</v>
      </c>
    </row>
    <row r="883" spans="1:5" x14ac:dyDescent="0.35">
      <c r="A883" s="1">
        <v>44324</v>
      </c>
      <c r="B883">
        <f>YEAR(A883)</f>
        <v>2021</v>
      </c>
      <c r="C883" t="s">
        <v>54</v>
      </c>
      <c r="D883">
        <v>5580</v>
      </c>
      <c r="E883">
        <v>0</v>
      </c>
    </row>
    <row r="884" spans="1:5" x14ac:dyDescent="0.35">
      <c r="A884" s="1">
        <v>44324</v>
      </c>
      <c r="B884">
        <f>YEAR(A884)</f>
        <v>2021</v>
      </c>
      <c r="C884" t="s">
        <v>53</v>
      </c>
      <c r="D884">
        <v>71820</v>
      </c>
      <c r="E884">
        <v>0</v>
      </c>
    </row>
    <row r="885" spans="1:5" x14ac:dyDescent="0.35">
      <c r="A885" s="1">
        <v>44324</v>
      </c>
      <c r="B885">
        <f>YEAR(A885)</f>
        <v>2021</v>
      </c>
      <c r="C885" t="s">
        <v>31</v>
      </c>
      <c r="D885">
        <v>69100</v>
      </c>
      <c r="E885">
        <v>0</v>
      </c>
    </row>
    <row r="886" spans="1:5" x14ac:dyDescent="0.35">
      <c r="A886" s="1">
        <v>44324</v>
      </c>
      <c r="B886">
        <f>YEAR(A886)</f>
        <v>2021</v>
      </c>
      <c r="C886" t="s">
        <v>52</v>
      </c>
      <c r="D886">
        <v>18900</v>
      </c>
      <c r="E886">
        <v>0</v>
      </c>
    </row>
    <row r="887" spans="1:5" x14ac:dyDescent="0.35">
      <c r="A887" s="1">
        <v>44324</v>
      </c>
      <c r="B887">
        <f>YEAR(A887)</f>
        <v>2021</v>
      </c>
      <c r="C887" t="s">
        <v>63</v>
      </c>
      <c r="D887">
        <v>6192</v>
      </c>
      <c r="E887">
        <v>0</v>
      </c>
    </row>
    <row r="888" spans="1:5" x14ac:dyDescent="0.35">
      <c r="A888" s="1">
        <v>44324</v>
      </c>
      <c r="B888">
        <f>YEAR(A888)</f>
        <v>2021</v>
      </c>
      <c r="C888" t="s">
        <v>37</v>
      </c>
      <c r="D888">
        <v>25776</v>
      </c>
      <c r="E888">
        <v>0</v>
      </c>
    </row>
    <row r="889" spans="1:5" x14ac:dyDescent="0.35">
      <c r="A889" s="1">
        <v>44324</v>
      </c>
      <c r="B889">
        <f>YEAR(A889)</f>
        <v>2021</v>
      </c>
      <c r="C889" t="s">
        <v>79</v>
      </c>
      <c r="D889">
        <v>8000</v>
      </c>
      <c r="E889">
        <v>0</v>
      </c>
    </row>
    <row r="890" spans="1:5" x14ac:dyDescent="0.35">
      <c r="A890" s="1">
        <v>44324</v>
      </c>
      <c r="B890">
        <f>YEAR(A890)</f>
        <v>2021</v>
      </c>
      <c r="C890" t="s">
        <v>69</v>
      </c>
      <c r="D890">
        <v>10728</v>
      </c>
      <c r="E890">
        <v>0</v>
      </c>
    </row>
    <row r="891" spans="1:5" x14ac:dyDescent="0.35">
      <c r="A891" s="1">
        <v>44324</v>
      </c>
      <c r="B891">
        <f>YEAR(A891)</f>
        <v>2021</v>
      </c>
      <c r="C891" t="s">
        <v>5</v>
      </c>
      <c r="D891">
        <v>4693016</v>
      </c>
      <c r="E891">
        <v>70395.239999999991</v>
      </c>
    </row>
    <row r="892" spans="1:5" x14ac:dyDescent="0.35">
      <c r="A892" s="1">
        <v>44324</v>
      </c>
      <c r="B892">
        <f>YEAR(A892)</f>
        <v>2021</v>
      </c>
      <c r="C892" t="s">
        <v>6</v>
      </c>
      <c r="D892">
        <v>166140</v>
      </c>
      <c r="E892">
        <v>2492.1</v>
      </c>
    </row>
    <row r="893" spans="1:5" x14ac:dyDescent="0.35">
      <c r="A893" s="1">
        <v>44324</v>
      </c>
      <c r="B893">
        <f>YEAR(A893)</f>
        <v>2021</v>
      </c>
      <c r="C893" t="s">
        <v>7</v>
      </c>
      <c r="D893">
        <v>2574600</v>
      </c>
      <c r="E893">
        <v>51492</v>
      </c>
    </row>
    <row r="894" spans="1:5" x14ac:dyDescent="0.35">
      <c r="A894" s="1">
        <v>44324</v>
      </c>
      <c r="B894">
        <f>YEAR(A894)</f>
        <v>2021</v>
      </c>
      <c r="C894" t="s">
        <v>9</v>
      </c>
      <c r="D894">
        <v>31680</v>
      </c>
      <c r="E894">
        <v>0</v>
      </c>
    </row>
    <row r="895" spans="1:5" x14ac:dyDescent="0.35">
      <c r="A895" s="1">
        <v>44324</v>
      </c>
      <c r="B895">
        <f>YEAR(A895)</f>
        <v>2021</v>
      </c>
      <c r="C895" t="s">
        <v>8</v>
      </c>
      <c r="D895">
        <v>1157100</v>
      </c>
      <c r="E895">
        <v>34713</v>
      </c>
    </row>
    <row r="896" spans="1:5" x14ac:dyDescent="0.35">
      <c r="A896" s="1">
        <v>44324</v>
      </c>
      <c r="B896">
        <f>YEAR(A896)</f>
        <v>2021</v>
      </c>
      <c r="C896" t="s">
        <v>13</v>
      </c>
      <c r="D896">
        <v>144840.72</v>
      </c>
      <c r="E896">
        <v>21726.108</v>
      </c>
    </row>
    <row r="897" spans="1:5" x14ac:dyDescent="0.35">
      <c r="A897" s="1">
        <v>44324</v>
      </c>
      <c r="B897">
        <f>YEAR(A897)</f>
        <v>2021</v>
      </c>
      <c r="C897" t="s">
        <v>11</v>
      </c>
      <c r="D897">
        <v>1908038</v>
      </c>
      <c r="E897">
        <v>0</v>
      </c>
    </row>
    <row r="898" spans="1:5" x14ac:dyDescent="0.35">
      <c r="A898" s="1">
        <v>44324</v>
      </c>
      <c r="B898">
        <f>YEAR(A898)</f>
        <v>2021</v>
      </c>
      <c r="C898" t="s">
        <v>12</v>
      </c>
      <c r="D898">
        <v>147060</v>
      </c>
      <c r="E898">
        <v>22059</v>
      </c>
    </row>
    <row r="899" spans="1:5" x14ac:dyDescent="0.35">
      <c r="A899" s="1">
        <v>44324</v>
      </c>
      <c r="B899">
        <f>YEAR(A899)</f>
        <v>2021</v>
      </c>
      <c r="C899" t="s">
        <v>14</v>
      </c>
      <c r="D899">
        <v>64584</v>
      </c>
      <c r="E899">
        <v>1937.52</v>
      </c>
    </row>
    <row r="900" spans="1:5" x14ac:dyDescent="0.35">
      <c r="A900" s="1">
        <v>44324</v>
      </c>
      <c r="B900">
        <f>YEAR(A900)</f>
        <v>2021</v>
      </c>
      <c r="C900" t="s">
        <v>17</v>
      </c>
      <c r="D900">
        <v>318640</v>
      </c>
      <c r="E900">
        <v>9559.1999999999989</v>
      </c>
    </row>
    <row r="901" spans="1:5" x14ac:dyDescent="0.35">
      <c r="A901" s="1">
        <v>44324</v>
      </c>
      <c r="B901">
        <f>YEAR(A901)</f>
        <v>2021</v>
      </c>
      <c r="C901" t="s">
        <v>10</v>
      </c>
      <c r="D901">
        <v>445476</v>
      </c>
      <c r="E901">
        <v>4454.76</v>
      </c>
    </row>
    <row r="902" spans="1:5" x14ac:dyDescent="0.35">
      <c r="A902" s="1">
        <v>44324</v>
      </c>
      <c r="B902">
        <f>YEAR(A902)</f>
        <v>2021</v>
      </c>
      <c r="C902" t="s">
        <v>16</v>
      </c>
      <c r="D902">
        <v>45567</v>
      </c>
      <c r="E902">
        <v>4556.7</v>
      </c>
    </row>
    <row r="903" spans="1:5" x14ac:dyDescent="0.35">
      <c r="A903" s="1">
        <v>44324</v>
      </c>
      <c r="B903">
        <f>YEAR(A903)</f>
        <v>2021</v>
      </c>
      <c r="C903" t="s">
        <v>15</v>
      </c>
      <c r="D903">
        <v>209040</v>
      </c>
      <c r="E903">
        <v>31356</v>
      </c>
    </row>
    <row r="904" spans="1:5" x14ac:dyDescent="0.35">
      <c r="A904" s="1">
        <v>44324</v>
      </c>
      <c r="B904">
        <f>YEAR(A904)</f>
        <v>2021</v>
      </c>
      <c r="C904" t="s">
        <v>18</v>
      </c>
      <c r="D904">
        <v>1750</v>
      </c>
      <c r="E904">
        <v>0</v>
      </c>
    </row>
    <row r="905" spans="1:5" x14ac:dyDescent="0.35">
      <c r="A905" s="1">
        <v>44326</v>
      </c>
      <c r="B905">
        <f>YEAR(A905)</f>
        <v>2021</v>
      </c>
      <c r="C905" t="s">
        <v>10</v>
      </c>
      <c r="D905">
        <v>7980</v>
      </c>
      <c r="E905">
        <v>0</v>
      </c>
    </row>
    <row r="906" spans="1:5" x14ac:dyDescent="0.35">
      <c r="A906" s="1">
        <v>44326</v>
      </c>
      <c r="B906">
        <f>YEAR(A906)</f>
        <v>2021</v>
      </c>
      <c r="C906" t="s">
        <v>27</v>
      </c>
      <c r="D906">
        <v>9552</v>
      </c>
      <c r="E906">
        <v>191.04</v>
      </c>
    </row>
    <row r="907" spans="1:5" x14ac:dyDescent="0.35">
      <c r="A907" s="1">
        <v>44326</v>
      </c>
      <c r="B907">
        <f>YEAR(A907)</f>
        <v>2021</v>
      </c>
      <c r="C907" t="s">
        <v>28</v>
      </c>
      <c r="D907">
        <v>154980</v>
      </c>
      <c r="E907">
        <v>4649.3999999999996</v>
      </c>
    </row>
    <row r="908" spans="1:5" x14ac:dyDescent="0.35">
      <c r="A908" s="1">
        <v>44326</v>
      </c>
      <c r="B908">
        <f>YEAR(A908)</f>
        <v>2021</v>
      </c>
      <c r="C908" t="s">
        <v>29</v>
      </c>
      <c r="D908">
        <v>12000</v>
      </c>
      <c r="E908">
        <v>600</v>
      </c>
    </row>
    <row r="909" spans="1:5" x14ac:dyDescent="0.35">
      <c r="A909" s="1">
        <v>44326</v>
      </c>
      <c r="B909">
        <f>YEAR(A909)</f>
        <v>2021</v>
      </c>
      <c r="C909" t="s">
        <v>32</v>
      </c>
      <c r="D909">
        <v>6200</v>
      </c>
      <c r="E909">
        <v>248</v>
      </c>
    </row>
    <row r="910" spans="1:5" x14ac:dyDescent="0.35">
      <c r="A910" s="1">
        <v>44326</v>
      </c>
      <c r="B910">
        <f>YEAR(A910)</f>
        <v>2021</v>
      </c>
      <c r="C910" t="s">
        <v>33</v>
      </c>
      <c r="D910">
        <v>12000</v>
      </c>
      <c r="E910">
        <v>600</v>
      </c>
    </row>
    <row r="911" spans="1:5" x14ac:dyDescent="0.35">
      <c r="A911" s="1">
        <v>44326</v>
      </c>
      <c r="B911">
        <f>YEAR(A911)</f>
        <v>2021</v>
      </c>
      <c r="C911" t="s">
        <v>40</v>
      </c>
      <c r="D911">
        <v>12624</v>
      </c>
      <c r="E911">
        <v>757.43999999999994</v>
      </c>
    </row>
    <row r="912" spans="1:5" x14ac:dyDescent="0.35">
      <c r="A912" s="1">
        <v>44326</v>
      </c>
      <c r="B912">
        <f>YEAR(A912)</f>
        <v>2021</v>
      </c>
      <c r="C912" t="s">
        <v>43</v>
      </c>
      <c r="D912">
        <v>26450</v>
      </c>
      <c r="E912">
        <v>529</v>
      </c>
    </row>
    <row r="913" spans="1:5" x14ac:dyDescent="0.35">
      <c r="A913" s="1">
        <v>44326</v>
      </c>
      <c r="B913">
        <f>YEAR(A913)</f>
        <v>2021</v>
      </c>
      <c r="C913" t="s">
        <v>46</v>
      </c>
      <c r="D913">
        <v>6300</v>
      </c>
      <c r="E913">
        <v>189</v>
      </c>
    </row>
    <row r="914" spans="1:5" x14ac:dyDescent="0.35">
      <c r="A914" s="1">
        <v>44326</v>
      </c>
      <c r="B914">
        <f>YEAR(A914)</f>
        <v>2021</v>
      </c>
      <c r="C914" t="s">
        <v>51</v>
      </c>
      <c r="D914">
        <v>12000</v>
      </c>
      <c r="E914">
        <v>600</v>
      </c>
    </row>
    <row r="915" spans="1:5" x14ac:dyDescent="0.35">
      <c r="A915" s="1">
        <v>44326</v>
      </c>
      <c r="B915">
        <f>YEAR(A915)</f>
        <v>2021</v>
      </c>
      <c r="C915" t="s">
        <v>45</v>
      </c>
      <c r="D915">
        <v>24600</v>
      </c>
      <c r="E915">
        <v>1230</v>
      </c>
    </row>
    <row r="916" spans="1:5" x14ac:dyDescent="0.35">
      <c r="A916" s="1">
        <v>44326</v>
      </c>
      <c r="B916">
        <f>YEAR(A916)</f>
        <v>2021</v>
      </c>
      <c r="C916" t="s">
        <v>30</v>
      </c>
      <c r="D916">
        <v>49809</v>
      </c>
      <c r="E916">
        <v>0</v>
      </c>
    </row>
    <row r="917" spans="1:5" x14ac:dyDescent="0.35">
      <c r="A917" s="1">
        <v>44326</v>
      </c>
      <c r="B917">
        <f>YEAR(A917)</f>
        <v>2021</v>
      </c>
      <c r="C917" t="s">
        <v>54</v>
      </c>
      <c r="D917">
        <v>5580</v>
      </c>
      <c r="E917">
        <v>0</v>
      </c>
    </row>
    <row r="918" spans="1:5" x14ac:dyDescent="0.35">
      <c r="A918" s="1">
        <v>44326</v>
      </c>
      <c r="B918">
        <f>YEAR(A918)</f>
        <v>2021</v>
      </c>
      <c r="C918" t="s">
        <v>55</v>
      </c>
      <c r="D918">
        <v>4860</v>
      </c>
      <c r="E918">
        <v>388.8</v>
      </c>
    </row>
    <row r="919" spans="1:5" x14ac:dyDescent="0.35">
      <c r="A919" s="1">
        <v>44326</v>
      </c>
      <c r="B919">
        <f>YEAR(A919)</f>
        <v>2021</v>
      </c>
      <c r="C919" t="s">
        <v>31</v>
      </c>
      <c r="D919">
        <v>40196</v>
      </c>
      <c r="E919">
        <v>0</v>
      </c>
    </row>
    <row r="920" spans="1:5" x14ac:dyDescent="0.35">
      <c r="A920" s="1">
        <v>44326</v>
      </c>
      <c r="B920">
        <f>YEAR(A920)</f>
        <v>2021</v>
      </c>
      <c r="C920" t="s">
        <v>79</v>
      </c>
      <c r="D920">
        <v>12000</v>
      </c>
      <c r="E920">
        <v>0</v>
      </c>
    </row>
    <row r="921" spans="1:5" x14ac:dyDescent="0.35">
      <c r="A921" s="1">
        <v>44326</v>
      </c>
      <c r="B921">
        <f>YEAR(A921)</f>
        <v>2021</v>
      </c>
      <c r="C921" t="s">
        <v>5</v>
      </c>
      <c r="D921">
        <v>1397740</v>
      </c>
      <c r="E921">
        <v>20966.099999999999</v>
      </c>
    </row>
    <row r="922" spans="1:5" x14ac:dyDescent="0.35">
      <c r="A922" s="1">
        <v>44326</v>
      </c>
      <c r="B922">
        <f>YEAR(A922)</f>
        <v>2021</v>
      </c>
      <c r="C922" t="s">
        <v>6</v>
      </c>
      <c r="D922">
        <v>804800</v>
      </c>
      <c r="E922">
        <v>12072</v>
      </c>
    </row>
    <row r="923" spans="1:5" x14ac:dyDescent="0.35">
      <c r="A923" s="1">
        <v>44326</v>
      </c>
      <c r="B923">
        <f>YEAR(A923)</f>
        <v>2021</v>
      </c>
      <c r="C923" t="s">
        <v>7</v>
      </c>
      <c r="D923">
        <v>1151752</v>
      </c>
      <c r="E923">
        <v>23035.040000000001</v>
      </c>
    </row>
    <row r="924" spans="1:5" x14ac:dyDescent="0.35">
      <c r="A924" s="1">
        <v>44326</v>
      </c>
      <c r="B924">
        <f>YEAR(A924)</f>
        <v>2021</v>
      </c>
      <c r="C924" t="s">
        <v>9</v>
      </c>
      <c r="D924">
        <v>556500</v>
      </c>
      <c r="E924">
        <v>0</v>
      </c>
    </row>
    <row r="925" spans="1:5" x14ac:dyDescent="0.35">
      <c r="A925" s="1">
        <v>44326</v>
      </c>
      <c r="B925">
        <f>YEAR(A925)</f>
        <v>2021</v>
      </c>
      <c r="C925" t="s">
        <v>8</v>
      </c>
      <c r="D925">
        <v>40950</v>
      </c>
      <c r="E925">
        <v>1228.5</v>
      </c>
    </row>
    <row r="926" spans="1:5" x14ac:dyDescent="0.35">
      <c r="A926" s="1">
        <v>44326</v>
      </c>
      <c r="B926">
        <f>YEAR(A926)</f>
        <v>2021</v>
      </c>
      <c r="C926" t="s">
        <v>13</v>
      </c>
      <c r="D926">
        <v>37128.240000000005</v>
      </c>
      <c r="E926">
        <v>5569.2360000000008</v>
      </c>
    </row>
    <row r="927" spans="1:5" x14ac:dyDescent="0.35">
      <c r="A927" s="1">
        <v>44326</v>
      </c>
      <c r="B927">
        <f>YEAR(A927)</f>
        <v>2021</v>
      </c>
      <c r="C927" t="s">
        <v>11</v>
      </c>
      <c r="D927">
        <v>3137860</v>
      </c>
      <c r="E927">
        <v>0</v>
      </c>
    </row>
    <row r="928" spans="1:5" x14ac:dyDescent="0.35">
      <c r="A928" s="1">
        <v>44326</v>
      </c>
      <c r="B928">
        <f>YEAR(A928)</f>
        <v>2021</v>
      </c>
      <c r="C928" t="s">
        <v>14</v>
      </c>
      <c r="D928">
        <v>9936</v>
      </c>
      <c r="E928">
        <v>298.08</v>
      </c>
    </row>
    <row r="929" spans="1:5" x14ac:dyDescent="0.35">
      <c r="A929" s="1">
        <v>44326</v>
      </c>
      <c r="B929">
        <f>YEAR(A929)</f>
        <v>2021</v>
      </c>
      <c r="C929" t="s">
        <v>10</v>
      </c>
      <c r="D929">
        <v>45360</v>
      </c>
      <c r="E929">
        <v>453.6</v>
      </c>
    </row>
    <row r="930" spans="1:5" x14ac:dyDescent="0.35">
      <c r="A930" s="1">
        <v>44326</v>
      </c>
      <c r="B930">
        <f>YEAR(A930)</f>
        <v>2021</v>
      </c>
      <c r="C930" t="s">
        <v>16</v>
      </c>
      <c r="D930">
        <v>11988</v>
      </c>
      <c r="E930">
        <v>1198.8</v>
      </c>
    </row>
    <row r="931" spans="1:5" x14ac:dyDescent="0.35">
      <c r="A931" s="1">
        <v>44327</v>
      </c>
      <c r="B931">
        <f>YEAR(A931)</f>
        <v>2021</v>
      </c>
      <c r="C931" t="s">
        <v>10</v>
      </c>
      <c r="D931">
        <v>1173060</v>
      </c>
      <c r="E931">
        <v>0</v>
      </c>
    </row>
    <row r="932" spans="1:5" x14ac:dyDescent="0.35">
      <c r="A932" s="1">
        <v>44327</v>
      </c>
      <c r="B932">
        <f>YEAR(A932)</f>
        <v>2021</v>
      </c>
      <c r="C932" t="s">
        <v>23</v>
      </c>
      <c r="D932">
        <v>40176</v>
      </c>
      <c r="E932">
        <v>401.76</v>
      </c>
    </row>
    <row r="933" spans="1:5" x14ac:dyDescent="0.35">
      <c r="A933" s="1">
        <v>44327</v>
      </c>
      <c r="B933">
        <f>YEAR(A933)</f>
        <v>2021</v>
      </c>
      <c r="C933" t="s">
        <v>39</v>
      </c>
      <c r="D933">
        <v>154800</v>
      </c>
      <c r="E933">
        <v>3096</v>
      </c>
    </row>
    <row r="934" spans="1:5" x14ac:dyDescent="0.35">
      <c r="A934" s="1">
        <v>44327</v>
      </c>
      <c r="B934">
        <f>YEAR(A934)</f>
        <v>2021</v>
      </c>
      <c r="C934" t="s">
        <v>47</v>
      </c>
      <c r="D934">
        <v>5580</v>
      </c>
      <c r="E934">
        <v>111.60000000000001</v>
      </c>
    </row>
    <row r="935" spans="1:5" x14ac:dyDescent="0.35">
      <c r="A935" s="1">
        <v>44327</v>
      </c>
      <c r="B935">
        <f>YEAR(A935)</f>
        <v>2021</v>
      </c>
      <c r="C935" t="s">
        <v>48</v>
      </c>
      <c r="D935">
        <v>6120</v>
      </c>
      <c r="E935">
        <v>367.2</v>
      </c>
    </row>
    <row r="936" spans="1:5" x14ac:dyDescent="0.35">
      <c r="A936" s="1">
        <v>44327</v>
      </c>
      <c r="B936">
        <f>YEAR(A936)</f>
        <v>2021</v>
      </c>
      <c r="C936" t="s">
        <v>56</v>
      </c>
      <c r="D936">
        <v>14400</v>
      </c>
      <c r="E936">
        <v>864</v>
      </c>
    </row>
    <row r="937" spans="1:5" x14ac:dyDescent="0.35">
      <c r="A937" s="1">
        <v>44327</v>
      </c>
      <c r="B937">
        <f>YEAR(A937)</f>
        <v>2021</v>
      </c>
      <c r="C937" t="s">
        <v>54</v>
      </c>
      <c r="D937">
        <v>206640</v>
      </c>
      <c r="E937">
        <v>0</v>
      </c>
    </row>
    <row r="938" spans="1:5" x14ac:dyDescent="0.35">
      <c r="A938" s="1">
        <v>44327</v>
      </c>
      <c r="B938">
        <f>YEAR(A938)</f>
        <v>2021</v>
      </c>
      <c r="C938" t="s">
        <v>76</v>
      </c>
      <c r="D938">
        <v>23700</v>
      </c>
      <c r="E938">
        <v>0</v>
      </c>
    </row>
    <row r="939" spans="1:5" x14ac:dyDescent="0.35">
      <c r="A939" s="1">
        <v>44327</v>
      </c>
      <c r="B939">
        <f>YEAR(A939)</f>
        <v>2021</v>
      </c>
      <c r="C939" t="s">
        <v>5</v>
      </c>
      <c r="D939">
        <v>822024</v>
      </c>
      <c r="E939">
        <v>12330.359999999999</v>
      </c>
    </row>
    <row r="940" spans="1:5" x14ac:dyDescent="0.35">
      <c r="A940" s="1">
        <v>44327</v>
      </c>
      <c r="B940">
        <f>YEAR(A940)</f>
        <v>2021</v>
      </c>
      <c r="C940" t="s">
        <v>6</v>
      </c>
      <c r="D940">
        <v>791160</v>
      </c>
      <c r="E940">
        <v>11867.4</v>
      </c>
    </row>
    <row r="941" spans="1:5" x14ac:dyDescent="0.35">
      <c r="A941" s="1">
        <v>44327</v>
      </c>
      <c r="B941">
        <f>YEAR(A941)</f>
        <v>2021</v>
      </c>
      <c r="C941" t="s">
        <v>7</v>
      </c>
      <c r="D941">
        <v>174760</v>
      </c>
      <c r="E941">
        <v>3495.2000000000003</v>
      </c>
    </row>
    <row r="942" spans="1:5" x14ac:dyDescent="0.35">
      <c r="A942" s="1">
        <v>44327</v>
      </c>
      <c r="B942">
        <f>YEAR(A942)</f>
        <v>2021</v>
      </c>
      <c r="C942" t="s">
        <v>9</v>
      </c>
      <c r="D942">
        <v>106020</v>
      </c>
      <c r="E942">
        <v>0</v>
      </c>
    </row>
    <row r="943" spans="1:5" x14ac:dyDescent="0.35">
      <c r="A943" s="1">
        <v>44327</v>
      </c>
      <c r="B943">
        <f>YEAR(A943)</f>
        <v>2021</v>
      </c>
      <c r="C943" t="s">
        <v>8</v>
      </c>
      <c r="D943">
        <v>576290</v>
      </c>
      <c r="E943">
        <v>17288.7</v>
      </c>
    </row>
    <row r="944" spans="1:5" x14ac:dyDescent="0.35">
      <c r="A944" s="1">
        <v>44327</v>
      </c>
      <c r="B944">
        <f>YEAR(A944)</f>
        <v>2021</v>
      </c>
      <c r="C944" t="s">
        <v>13</v>
      </c>
      <c r="D944">
        <v>122781</v>
      </c>
      <c r="E944">
        <v>18417.149999999998</v>
      </c>
    </row>
    <row r="945" spans="1:5" x14ac:dyDescent="0.35">
      <c r="A945" s="1">
        <v>44327</v>
      </c>
      <c r="B945">
        <f>YEAR(A945)</f>
        <v>2021</v>
      </c>
      <c r="C945" t="s">
        <v>11</v>
      </c>
      <c r="D945">
        <v>216160</v>
      </c>
      <c r="E945">
        <v>0</v>
      </c>
    </row>
    <row r="946" spans="1:5" x14ac:dyDescent="0.35">
      <c r="A946" s="1">
        <v>44327</v>
      </c>
      <c r="B946">
        <f>YEAR(A946)</f>
        <v>2021</v>
      </c>
      <c r="C946" t="s">
        <v>12</v>
      </c>
      <c r="D946">
        <v>113520</v>
      </c>
      <c r="E946">
        <v>17028</v>
      </c>
    </row>
    <row r="947" spans="1:5" x14ac:dyDescent="0.35">
      <c r="A947" s="1">
        <v>44327</v>
      </c>
      <c r="B947">
        <f>YEAR(A947)</f>
        <v>2021</v>
      </c>
      <c r="C947" t="s">
        <v>14</v>
      </c>
      <c r="D947">
        <v>190206</v>
      </c>
      <c r="E947">
        <v>5706.1799999999994</v>
      </c>
    </row>
    <row r="948" spans="1:5" x14ac:dyDescent="0.35">
      <c r="A948" s="1">
        <v>44327</v>
      </c>
      <c r="B948">
        <f>YEAR(A948)</f>
        <v>2021</v>
      </c>
      <c r="C948" t="s">
        <v>17</v>
      </c>
      <c r="D948">
        <v>80640</v>
      </c>
      <c r="E948">
        <v>2419.1999999999998</v>
      </c>
    </row>
    <row r="949" spans="1:5" x14ac:dyDescent="0.35">
      <c r="A949" s="1">
        <v>44327</v>
      </c>
      <c r="B949">
        <f>YEAR(A949)</f>
        <v>2021</v>
      </c>
      <c r="C949" t="s">
        <v>10</v>
      </c>
      <c r="D949">
        <v>317536</v>
      </c>
      <c r="E949">
        <v>3175.36</v>
      </c>
    </row>
    <row r="950" spans="1:5" x14ac:dyDescent="0.35">
      <c r="A950" s="1">
        <v>44327</v>
      </c>
      <c r="B950">
        <f>YEAR(A950)</f>
        <v>2021</v>
      </c>
      <c r="C950" t="s">
        <v>16</v>
      </c>
      <c r="D950">
        <v>217800</v>
      </c>
      <c r="E950">
        <v>21780</v>
      </c>
    </row>
    <row r="951" spans="1:5" x14ac:dyDescent="0.35">
      <c r="A951" s="1">
        <v>44327</v>
      </c>
      <c r="B951">
        <f>YEAR(A951)</f>
        <v>2021</v>
      </c>
      <c r="C951" t="s">
        <v>15</v>
      </c>
      <c r="D951">
        <v>15600</v>
      </c>
      <c r="E951">
        <v>2340</v>
      </c>
    </row>
    <row r="952" spans="1:5" x14ac:dyDescent="0.35">
      <c r="A952" s="1">
        <v>44327</v>
      </c>
      <c r="B952">
        <f>YEAR(A952)</f>
        <v>2021</v>
      </c>
      <c r="C952" t="s">
        <v>18</v>
      </c>
      <c r="D952">
        <v>1750</v>
      </c>
      <c r="E952">
        <v>0</v>
      </c>
    </row>
    <row r="953" spans="1:5" x14ac:dyDescent="0.35">
      <c r="A953" s="1">
        <v>44328</v>
      </c>
      <c r="B953">
        <f>YEAR(A953)</f>
        <v>2021</v>
      </c>
      <c r="C953" t="s">
        <v>5</v>
      </c>
      <c r="D953">
        <v>2044016</v>
      </c>
      <c r="E953">
        <v>30660.239999999998</v>
      </c>
    </row>
    <row r="954" spans="1:5" x14ac:dyDescent="0.35">
      <c r="A954" s="1">
        <v>44328</v>
      </c>
      <c r="B954">
        <f>YEAR(A954)</f>
        <v>2021</v>
      </c>
      <c r="C954" t="s">
        <v>6</v>
      </c>
      <c r="D954">
        <v>3530020</v>
      </c>
      <c r="E954">
        <v>52950.299999999996</v>
      </c>
    </row>
    <row r="955" spans="1:5" x14ac:dyDescent="0.35">
      <c r="A955" s="1">
        <v>44328</v>
      </c>
      <c r="B955">
        <f>YEAR(A955)</f>
        <v>2021</v>
      </c>
      <c r="C955" t="s">
        <v>7</v>
      </c>
      <c r="D955">
        <v>67280</v>
      </c>
      <c r="E955">
        <v>1345.6000000000001</v>
      </c>
    </row>
    <row r="956" spans="1:5" x14ac:dyDescent="0.35">
      <c r="A956" s="1">
        <v>44328</v>
      </c>
      <c r="B956">
        <f>YEAR(A956)</f>
        <v>2021</v>
      </c>
      <c r="C956" t="s">
        <v>8</v>
      </c>
      <c r="D956">
        <v>115520</v>
      </c>
      <c r="E956">
        <v>3465.6</v>
      </c>
    </row>
    <row r="957" spans="1:5" x14ac:dyDescent="0.35">
      <c r="A957" s="1">
        <v>44328</v>
      </c>
      <c r="B957">
        <f>YEAR(A957)</f>
        <v>2021</v>
      </c>
      <c r="C957" t="s">
        <v>13</v>
      </c>
      <c r="D957">
        <v>134821.79999999999</v>
      </c>
      <c r="E957">
        <v>20223.269999999997</v>
      </c>
    </row>
    <row r="958" spans="1:5" x14ac:dyDescent="0.35">
      <c r="A958" s="1">
        <v>44328</v>
      </c>
      <c r="B958">
        <f>YEAR(A958)</f>
        <v>2021</v>
      </c>
      <c r="C958" t="s">
        <v>11</v>
      </c>
      <c r="D958">
        <v>181420</v>
      </c>
      <c r="E958">
        <v>0</v>
      </c>
    </row>
    <row r="959" spans="1:5" x14ac:dyDescent="0.35">
      <c r="A959" s="1">
        <v>44328</v>
      </c>
      <c r="B959">
        <f>YEAR(A959)</f>
        <v>2021</v>
      </c>
      <c r="C959" t="s">
        <v>14</v>
      </c>
      <c r="D959">
        <v>72864</v>
      </c>
      <c r="E959">
        <v>2185.92</v>
      </c>
    </row>
    <row r="960" spans="1:5" x14ac:dyDescent="0.35">
      <c r="A960" s="1">
        <v>44328</v>
      </c>
      <c r="B960">
        <f>YEAR(A960)</f>
        <v>2021</v>
      </c>
      <c r="C960" t="s">
        <v>16</v>
      </c>
      <c r="D960">
        <v>47700</v>
      </c>
      <c r="E960">
        <v>4770</v>
      </c>
    </row>
    <row r="961" spans="1:5" x14ac:dyDescent="0.35">
      <c r="A961" s="1">
        <v>44329</v>
      </c>
      <c r="B961">
        <f>YEAR(A961)</f>
        <v>2021</v>
      </c>
      <c r="C961" t="s">
        <v>10</v>
      </c>
      <c r="D961">
        <v>160080</v>
      </c>
      <c r="E961">
        <v>0</v>
      </c>
    </row>
    <row r="962" spans="1:5" x14ac:dyDescent="0.35">
      <c r="A962" s="1">
        <v>44329</v>
      </c>
      <c r="B962">
        <f>YEAR(A962)</f>
        <v>2021</v>
      </c>
      <c r="C962" t="s">
        <v>27</v>
      </c>
      <c r="D962">
        <v>9552</v>
      </c>
      <c r="E962">
        <v>191.04</v>
      </c>
    </row>
    <row r="963" spans="1:5" x14ac:dyDescent="0.35">
      <c r="A963" s="1">
        <v>44329</v>
      </c>
      <c r="B963">
        <f>YEAR(A963)</f>
        <v>2021</v>
      </c>
      <c r="C963" t="s">
        <v>28</v>
      </c>
      <c r="D963">
        <v>56520</v>
      </c>
      <c r="E963">
        <v>1695.6</v>
      </c>
    </row>
    <row r="964" spans="1:5" x14ac:dyDescent="0.35">
      <c r="A964" s="1">
        <v>44329</v>
      </c>
      <c r="B964">
        <f>YEAR(A964)</f>
        <v>2021</v>
      </c>
      <c r="C964" t="s">
        <v>39</v>
      </c>
      <c r="D964">
        <v>30960</v>
      </c>
      <c r="E964">
        <v>619.20000000000005</v>
      </c>
    </row>
    <row r="965" spans="1:5" x14ac:dyDescent="0.35">
      <c r="A965" s="1">
        <v>44329</v>
      </c>
      <c r="B965">
        <f>YEAR(A965)</f>
        <v>2021</v>
      </c>
      <c r="C965" t="s">
        <v>36</v>
      </c>
      <c r="D965">
        <v>3600</v>
      </c>
      <c r="E965">
        <v>108</v>
      </c>
    </row>
    <row r="966" spans="1:5" x14ac:dyDescent="0.35">
      <c r="A966" s="1">
        <v>44329</v>
      </c>
      <c r="B966">
        <f>YEAR(A966)</f>
        <v>2021</v>
      </c>
      <c r="C966" t="s">
        <v>33</v>
      </c>
      <c r="D966">
        <v>12600</v>
      </c>
      <c r="E966">
        <v>630</v>
      </c>
    </row>
    <row r="967" spans="1:5" x14ac:dyDescent="0.35">
      <c r="A967" s="1">
        <v>44329</v>
      </c>
      <c r="B967">
        <f>YEAR(A967)</f>
        <v>2021</v>
      </c>
      <c r="C967" t="s">
        <v>40</v>
      </c>
      <c r="D967">
        <v>34176</v>
      </c>
      <c r="E967">
        <v>2050.56</v>
      </c>
    </row>
    <row r="968" spans="1:5" x14ac:dyDescent="0.35">
      <c r="A968" s="1">
        <v>44329</v>
      </c>
      <c r="B968">
        <f>YEAR(A968)</f>
        <v>2021</v>
      </c>
      <c r="C968" t="s">
        <v>51</v>
      </c>
      <c r="D968">
        <v>12000</v>
      </c>
      <c r="E968">
        <v>600</v>
      </c>
    </row>
    <row r="969" spans="1:5" x14ac:dyDescent="0.35">
      <c r="A969" s="1">
        <v>44329</v>
      </c>
      <c r="B969">
        <f>YEAR(A969)</f>
        <v>2021</v>
      </c>
      <c r="C969" t="s">
        <v>50</v>
      </c>
      <c r="D969">
        <v>31641</v>
      </c>
      <c r="E969">
        <v>0</v>
      </c>
    </row>
    <row r="970" spans="1:5" x14ac:dyDescent="0.35">
      <c r="A970" s="1">
        <v>44329</v>
      </c>
      <c r="B970">
        <f>YEAR(A970)</f>
        <v>2021</v>
      </c>
      <c r="C970" t="s">
        <v>56</v>
      </c>
      <c r="D970">
        <v>14400</v>
      </c>
      <c r="E970">
        <v>864</v>
      </c>
    </row>
    <row r="971" spans="1:5" x14ac:dyDescent="0.35">
      <c r="A971" s="1">
        <v>44329</v>
      </c>
      <c r="B971">
        <f>YEAR(A971)</f>
        <v>2021</v>
      </c>
      <c r="C971" t="s">
        <v>53</v>
      </c>
      <c r="D971">
        <v>14364</v>
      </c>
      <c r="E971">
        <v>0</v>
      </c>
    </row>
    <row r="972" spans="1:5" x14ac:dyDescent="0.35">
      <c r="A972" s="1">
        <v>44329</v>
      </c>
      <c r="B972">
        <f>YEAR(A972)</f>
        <v>2021</v>
      </c>
      <c r="C972" t="s">
        <v>38</v>
      </c>
      <c r="D972">
        <v>12000</v>
      </c>
      <c r="E972">
        <v>240</v>
      </c>
    </row>
    <row r="973" spans="1:5" x14ac:dyDescent="0.35">
      <c r="A973" s="1">
        <v>44329</v>
      </c>
      <c r="B973">
        <f>YEAR(A973)</f>
        <v>2021</v>
      </c>
      <c r="C973" t="s">
        <v>63</v>
      </c>
      <c r="D973">
        <v>3096</v>
      </c>
      <c r="E973">
        <v>0</v>
      </c>
    </row>
    <row r="974" spans="1:5" x14ac:dyDescent="0.35">
      <c r="A974" s="1">
        <v>44329</v>
      </c>
      <c r="B974">
        <f>YEAR(A974)</f>
        <v>2021</v>
      </c>
      <c r="C974" t="s">
        <v>79</v>
      </c>
      <c r="D974">
        <v>4000</v>
      </c>
      <c r="E974">
        <v>0</v>
      </c>
    </row>
    <row r="975" spans="1:5" x14ac:dyDescent="0.35">
      <c r="A975" s="1">
        <v>44329</v>
      </c>
      <c r="B975">
        <f>YEAR(A975)</f>
        <v>2021</v>
      </c>
      <c r="C975" t="s">
        <v>5</v>
      </c>
      <c r="D975">
        <v>676556</v>
      </c>
      <c r="E975">
        <v>10148.34</v>
      </c>
    </row>
    <row r="976" spans="1:5" x14ac:dyDescent="0.35">
      <c r="A976" s="1">
        <v>44329</v>
      </c>
      <c r="B976">
        <f>YEAR(A976)</f>
        <v>2021</v>
      </c>
      <c r="C976" t="s">
        <v>6</v>
      </c>
      <c r="D976">
        <v>689220</v>
      </c>
      <c r="E976">
        <v>10338.299999999999</v>
      </c>
    </row>
    <row r="977" spans="1:5" x14ac:dyDescent="0.35">
      <c r="A977" s="1">
        <v>44329</v>
      </c>
      <c r="B977">
        <f>YEAR(A977)</f>
        <v>2021</v>
      </c>
      <c r="C977" t="s">
        <v>7</v>
      </c>
      <c r="D977">
        <v>814440</v>
      </c>
      <c r="E977">
        <v>16288.800000000001</v>
      </c>
    </row>
    <row r="978" spans="1:5" x14ac:dyDescent="0.35">
      <c r="A978" s="1">
        <v>44329</v>
      </c>
      <c r="B978">
        <f>YEAR(A978)</f>
        <v>2021</v>
      </c>
      <c r="C978" t="s">
        <v>9</v>
      </c>
      <c r="D978">
        <v>426960</v>
      </c>
      <c r="E978">
        <v>0</v>
      </c>
    </row>
    <row r="979" spans="1:5" x14ac:dyDescent="0.35">
      <c r="A979" s="1">
        <v>44329</v>
      </c>
      <c r="B979">
        <f>YEAR(A979)</f>
        <v>2021</v>
      </c>
      <c r="C979" t="s">
        <v>8</v>
      </c>
      <c r="D979">
        <v>785440</v>
      </c>
      <c r="E979">
        <v>23563.200000000001</v>
      </c>
    </row>
    <row r="980" spans="1:5" x14ac:dyDescent="0.35">
      <c r="A980" s="1">
        <v>44329</v>
      </c>
      <c r="B980">
        <f>YEAR(A980)</f>
        <v>2021</v>
      </c>
      <c r="C980" t="s">
        <v>13</v>
      </c>
      <c r="D980">
        <v>386461.44</v>
      </c>
      <c r="E980">
        <v>57969.216</v>
      </c>
    </row>
    <row r="981" spans="1:5" x14ac:dyDescent="0.35">
      <c r="A981" s="1">
        <v>44329</v>
      </c>
      <c r="B981">
        <f>YEAR(A981)</f>
        <v>2021</v>
      </c>
      <c r="C981" t="s">
        <v>11</v>
      </c>
      <c r="D981">
        <v>34500</v>
      </c>
      <c r="E981">
        <v>0</v>
      </c>
    </row>
    <row r="982" spans="1:5" x14ac:dyDescent="0.35">
      <c r="A982" s="1">
        <v>44329</v>
      </c>
      <c r="B982">
        <f>YEAR(A982)</f>
        <v>2021</v>
      </c>
      <c r="C982" t="s">
        <v>12</v>
      </c>
      <c r="D982">
        <v>30960</v>
      </c>
      <c r="E982">
        <v>4644</v>
      </c>
    </row>
    <row r="983" spans="1:5" x14ac:dyDescent="0.35">
      <c r="A983" s="1">
        <v>44329</v>
      </c>
      <c r="B983">
        <f>YEAR(A983)</f>
        <v>2021</v>
      </c>
      <c r="C983" t="s">
        <v>14</v>
      </c>
      <c r="D983">
        <v>303048</v>
      </c>
      <c r="E983">
        <v>9091.44</v>
      </c>
    </row>
    <row r="984" spans="1:5" x14ac:dyDescent="0.35">
      <c r="A984" s="1">
        <v>44329</v>
      </c>
      <c r="B984">
        <f>YEAR(A984)</f>
        <v>2021</v>
      </c>
      <c r="C984" t="s">
        <v>17</v>
      </c>
      <c r="D984">
        <v>42240</v>
      </c>
      <c r="E984">
        <v>1267.2</v>
      </c>
    </row>
    <row r="985" spans="1:5" x14ac:dyDescent="0.35">
      <c r="A985" s="1">
        <v>44329</v>
      </c>
      <c r="B985">
        <f>YEAR(A985)</f>
        <v>2021</v>
      </c>
      <c r="C985" t="s">
        <v>10</v>
      </c>
      <c r="D985">
        <v>1484664</v>
      </c>
      <c r="E985">
        <v>14846.64</v>
      </c>
    </row>
    <row r="986" spans="1:5" x14ac:dyDescent="0.35">
      <c r="A986" s="1">
        <v>44330</v>
      </c>
      <c r="B986">
        <f>YEAR(A986)</f>
        <v>2021</v>
      </c>
      <c r="C986" t="s">
        <v>10</v>
      </c>
      <c r="D986">
        <v>795876</v>
      </c>
      <c r="E986">
        <v>0</v>
      </c>
    </row>
    <row r="987" spans="1:5" x14ac:dyDescent="0.35">
      <c r="A987" s="1">
        <v>44330</v>
      </c>
      <c r="B987">
        <f>YEAR(A987)</f>
        <v>2021</v>
      </c>
      <c r="C987" t="s">
        <v>26</v>
      </c>
      <c r="D987">
        <v>673200</v>
      </c>
      <c r="E987">
        <v>33660</v>
      </c>
    </row>
    <row r="988" spans="1:5" x14ac:dyDescent="0.35">
      <c r="A988" s="1">
        <v>44330</v>
      </c>
      <c r="B988">
        <f>YEAR(A988)</f>
        <v>2021</v>
      </c>
      <c r="C988" t="s">
        <v>23</v>
      </c>
      <c r="D988">
        <v>308256</v>
      </c>
      <c r="E988">
        <v>3082.56</v>
      </c>
    </row>
    <row r="989" spans="1:5" x14ac:dyDescent="0.35">
      <c r="A989" s="1">
        <v>44330</v>
      </c>
      <c r="B989">
        <f>YEAR(A989)</f>
        <v>2021</v>
      </c>
      <c r="C989" t="s">
        <v>28</v>
      </c>
      <c r="D989">
        <v>52290</v>
      </c>
      <c r="E989">
        <v>1568.7</v>
      </c>
    </row>
    <row r="990" spans="1:5" x14ac:dyDescent="0.35">
      <c r="A990" s="1">
        <v>44330</v>
      </c>
      <c r="B990">
        <f>YEAR(A990)</f>
        <v>2021</v>
      </c>
      <c r="C990" t="s">
        <v>40</v>
      </c>
      <c r="D990">
        <v>46416</v>
      </c>
      <c r="E990">
        <v>2784.96</v>
      </c>
    </row>
    <row r="991" spans="1:5" x14ac:dyDescent="0.35">
      <c r="A991" s="1">
        <v>44330</v>
      </c>
      <c r="B991">
        <f>YEAR(A991)</f>
        <v>2021</v>
      </c>
      <c r="C991" t="s">
        <v>43</v>
      </c>
      <c r="D991">
        <v>15900</v>
      </c>
      <c r="E991">
        <v>318</v>
      </c>
    </row>
    <row r="992" spans="1:5" x14ac:dyDescent="0.35">
      <c r="A992" s="1">
        <v>44330</v>
      </c>
      <c r="B992">
        <f>YEAR(A992)</f>
        <v>2021</v>
      </c>
      <c r="C992" t="s">
        <v>46</v>
      </c>
      <c r="D992">
        <v>40320</v>
      </c>
      <c r="E992">
        <v>1209.5999999999999</v>
      </c>
    </row>
    <row r="993" spans="1:5" x14ac:dyDescent="0.35">
      <c r="A993" s="1">
        <v>44330</v>
      </c>
      <c r="B993">
        <f>YEAR(A993)</f>
        <v>2021</v>
      </c>
      <c r="C993" t="s">
        <v>41</v>
      </c>
      <c r="D993">
        <v>21000</v>
      </c>
      <c r="E993">
        <v>420</v>
      </c>
    </row>
    <row r="994" spans="1:5" x14ac:dyDescent="0.35">
      <c r="A994" s="1">
        <v>44330</v>
      </c>
      <c r="B994">
        <f>YEAR(A994)</f>
        <v>2021</v>
      </c>
      <c r="C994" t="s">
        <v>44</v>
      </c>
      <c r="D994">
        <v>40320</v>
      </c>
      <c r="E994">
        <v>2419.1999999999998</v>
      </c>
    </row>
    <row r="995" spans="1:5" x14ac:dyDescent="0.35">
      <c r="A995" s="1">
        <v>44330</v>
      </c>
      <c r="B995">
        <f>YEAR(A995)</f>
        <v>2021</v>
      </c>
      <c r="C995" t="s">
        <v>45</v>
      </c>
      <c r="D995">
        <v>36000</v>
      </c>
      <c r="E995">
        <v>1800</v>
      </c>
    </row>
    <row r="996" spans="1:5" x14ac:dyDescent="0.35">
      <c r="A996" s="1">
        <v>44330</v>
      </c>
      <c r="B996">
        <f>YEAR(A996)</f>
        <v>2021</v>
      </c>
      <c r="C996" t="s">
        <v>48</v>
      </c>
      <c r="D996">
        <v>55080</v>
      </c>
      <c r="E996">
        <v>3304.7999999999997</v>
      </c>
    </row>
    <row r="997" spans="1:5" x14ac:dyDescent="0.35">
      <c r="A997" s="1">
        <v>44330</v>
      </c>
      <c r="B997">
        <f>YEAR(A997)</f>
        <v>2021</v>
      </c>
      <c r="C997" t="s">
        <v>30</v>
      </c>
      <c r="D997">
        <v>81285</v>
      </c>
      <c r="E997">
        <v>0</v>
      </c>
    </row>
    <row r="998" spans="1:5" x14ac:dyDescent="0.35">
      <c r="A998" s="1">
        <v>44330</v>
      </c>
      <c r="B998">
        <f>YEAR(A998)</f>
        <v>2021</v>
      </c>
      <c r="C998" t="s">
        <v>50</v>
      </c>
      <c r="D998">
        <v>78804</v>
      </c>
      <c r="E998">
        <v>0</v>
      </c>
    </row>
    <row r="999" spans="1:5" x14ac:dyDescent="0.35">
      <c r="A999" s="1">
        <v>44330</v>
      </c>
      <c r="B999">
        <f>YEAR(A999)</f>
        <v>2021</v>
      </c>
      <c r="C999" t="s">
        <v>56</v>
      </c>
      <c r="D999">
        <v>7200</v>
      </c>
      <c r="E999">
        <v>432</v>
      </c>
    </row>
    <row r="1000" spans="1:5" x14ac:dyDescent="0.35">
      <c r="A1000" s="1">
        <v>44330</v>
      </c>
      <c r="B1000">
        <f>YEAR(A1000)</f>
        <v>2021</v>
      </c>
      <c r="C1000" t="s">
        <v>53</v>
      </c>
      <c r="D1000">
        <v>71820</v>
      </c>
      <c r="E1000">
        <v>0</v>
      </c>
    </row>
    <row r="1001" spans="1:5" x14ac:dyDescent="0.35">
      <c r="A1001" s="1">
        <v>44330</v>
      </c>
      <c r="B1001">
        <f>YEAR(A1001)</f>
        <v>2021</v>
      </c>
      <c r="C1001" t="s">
        <v>52</v>
      </c>
      <c r="D1001">
        <v>170460</v>
      </c>
      <c r="E1001">
        <v>0</v>
      </c>
    </row>
    <row r="1002" spans="1:5" x14ac:dyDescent="0.35">
      <c r="A1002" s="1">
        <v>44330</v>
      </c>
      <c r="B1002">
        <f>YEAR(A1002)</f>
        <v>2021</v>
      </c>
      <c r="C1002" t="s">
        <v>79</v>
      </c>
      <c r="D1002">
        <v>8000</v>
      </c>
      <c r="E1002">
        <v>0</v>
      </c>
    </row>
    <row r="1003" spans="1:5" x14ac:dyDescent="0.35">
      <c r="A1003" s="1">
        <v>44330</v>
      </c>
      <c r="B1003">
        <f>YEAR(A1003)</f>
        <v>2021</v>
      </c>
      <c r="C1003" t="s">
        <v>5</v>
      </c>
      <c r="D1003">
        <v>342000</v>
      </c>
      <c r="E1003">
        <v>5130</v>
      </c>
    </row>
    <row r="1004" spans="1:5" x14ac:dyDescent="0.35">
      <c r="A1004" s="1">
        <v>44330</v>
      </c>
      <c r="B1004">
        <f>YEAR(A1004)</f>
        <v>2021</v>
      </c>
      <c r="C1004" t="s">
        <v>6</v>
      </c>
      <c r="D1004">
        <v>673360</v>
      </c>
      <c r="E1004">
        <v>10100.4</v>
      </c>
    </row>
    <row r="1005" spans="1:5" x14ac:dyDescent="0.35">
      <c r="A1005" s="1">
        <v>44330</v>
      </c>
      <c r="B1005">
        <f>YEAR(A1005)</f>
        <v>2021</v>
      </c>
      <c r="C1005" t="s">
        <v>9</v>
      </c>
      <c r="D1005">
        <v>132540</v>
      </c>
      <c r="E1005">
        <v>0</v>
      </c>
    </row>
    <row r="1006" spans="1:5" x14ac:dyDescent="0.35">
      <c r="A1006" s="1">
        <v>44330</v>
      </c>
      <c r="B1006">
        <f>YEAR(A1006)</f>
        <v>2021</v>
      </c>
      <c r="C1006" t="s">
        <v>8</v>
      </c>
      <c r="D1006">
        <v>2461980</v>
      </c>
      <c r="E1006">
        <v>73859.399999999994</v>
      </c>
    </row>
    <row r="1007" spans="1:5" x14ac:dyDescent="0.35">
      <c r="A1007" s="1">
        <v>44330</v>
      </c>
      <c r="B1007">
        <f>YEAR(A1007)</f>
        <v>2021</v>
      </c>
      <c r="C1007" t="s">
        <v>13</v>
      </c>
      <c r="D1007">
        <v>78936</v>
      </c>
      <c r="E1007">
        <v>11840.4</v>
      </c>
    </row>
    <row r="1008" spans="1:5" x14ac:dyDescent="0.35">
      <c r="A1008" s="1">
        <v>44330</v>
      </c>
      <c r="B1008">
        <f>YEAR(A1008)</f>
        <v>2021</v>
      </c>
      <c r="C1008" t="s">
        <v>12</v>
      </c>
      <c r="D1008">
        <v>70950</v>
      </c>
      <c r="E1008">
        <v>10642.5</v>
      </c>
    </row>
    <row r="1009" spans="1:5" x14ac:dyDescent="0.35">
      <c r="A1009" s="1">
        <v>44330</v>
      </c>
      <c r="B1009">
        <f>YEAR(A1009)</f>
        <v>2021</v>
      </c>
      <c r="C1009" t="s">
        <v>14</v>
      </c>
      <c r="D1009">
        <v>2079174</v>
      </c>
      <c r="E1009">
        <v>62375.22</v>
      </c>
    </row>
    <row r="1010" spans="1:5" x14ac:dyDescent="0.35">
      <c r="A1010" s="1">
        <v>44330</v>
      </c>
      <c r="B1010">
        <f>YEAR(A1010)</f>
        <v>2021</v>
      </c>
      <c r="C1010" t="s">
        <v>17</v>
      </c>
      <c r="D1010">
        <v>46080</v>
      </c>
      <c r="E1010">
        <v>1382.3999999999999</v>
      </c>
    </row>
    <row r="1011" spans="1:5" x14ac:dyDescent="0.35">
      <c r="A1011" s="1">
        <v>44330</v>
      </c>
      <c r="B1011">
        <f>YEAR(A1011)</f>
        <v>2021</v>
      </c>
      <c r="C1011" t="s">
        <v>10</v>
      </c>
      <c r="D1011">
        <v>197376</v>
      </c>
      <c r="E1011">
        <v>1973.76</v>
      </c>
    </row>
    <row r="1012" spans="1:5" x14ac:dyDescent="0.35">
      <c r="A1012" s="1">
        <v>44330</v>
      </c>
      <c r="B1012">
        <f>YEAR(A1012)</f>
        <v>2021</v>
      </c>
      <c r="C1012" t="s">
        <v>16</v>
      </c>
      <c r="D1012">
        <v>16200</v>
      </c>
      <c r="E1012">
        <v>1620</v>
      </c>
    </row>
    <row r="1013" spans="1:5" x14ac:dyDescent="0.35">
      <c r="A1013" s="1">
        <v>44330</v>
      </c>
      <c r="B1013">
        <f>YEAR(A1013)</f>
        <v>2021</v>
      </c>
      <c r="C1013" t="s">
        <v>15</v>
      </c>
      <c r="D1013">
        <v>40560</v>
      </c>
      <c r="E1013">
        <v>6084</v>
      </c>
    </row>
    <row r="1014" spans="1:5" x14ac:dyDescent="0.35">
      <c r="A1014" s="1">
        <v>44331</v>
      </c>
      <c r="B1014">
        <f>YEAR(A1014)</f>
        <v>2021</v>
      </c>
      <c r="C1014" t="s">
        <v>10</v>
      </c>
      <c r="D1014">
        <v>15660</v>
      </c>
      <c r="E1014">
        <v>0</v>
      </c>
    </row>
    <row r="1015" spans="1:5" x14ac:dyDescent="0.35">
      <c r="A1015" s="1">
        <v>44331</v>
      </c>
      <c r="B1015">
        <f>YEAR(A1015)</f>
        <v>2021</v>
      </c>
      <c r="C1015" t="s">
        <v>23</v>
      </c>
      <c r="D1015">
        <v>7176</v>
      </c>
      <c r="E1015">
        <v>71.760000000000005</v>
      </c>
    </row>
    <row r="1016" spans="1:5" x14ac:dyDescent="0.35">
      <c r="A1016" s="1">
        <v>44331</v>
      </c>
      <c r="B1016">
        <f>YEAR(A1016)</f>
        <v>2021</v>
      </c>
      <c r="C1016" t="s">
        <v>28</v>
      </c>
      <c r="D1016">
        <v>79800</v>
      </c>
      <c r="E1016">
        <v>2394</v>
      </c>
    </row>
    <row r="1017" spans="1:5" x14ac:dyDescent="0.35">
      <c r="A1017" s="1">
        <v>44331</v>
      </c>
      <c r="B1017">
        <f>YEAR(A1017)</f>
        <v>2021</v>
      </c>
      <c r="C1017" t="s">
        <v>40</v>
      </c>
      <c r="D1017">
        <v>8160</v>
      </c>
      <c r="E1017">
        <v>489.59999999999997</v>
      </c>
    </row>
    <row r="1018" spans="1:5" x14ac:dyDescent="0.35">
      <c r="A1018" s="1">
        <v>44331</v>
      </c>
      <c r="B1018">
        <f>YEAR(A1018)</f>
        <v>2021</v>
      </c>
      <c r="C1018" t="s">
        <v>30</v>
      </c>
      <c r="D1018">
        <v>16776</v>
      </c>
      <c r="E1018">
        <v>0</v>
      </c>
    </row>
    <row r="1019" spans="1:5" x14ac:dyDescent="0.35">
      <c r="A1019" s="1">
        <v>44331</v>
      </c>
      <c r="B1019">
        <f>YEAR(A1019)</f>
        <v>2021</v>
      </c>
      <c r="C1019" t="s">
        <v>50</v>
      </c>
      <c r="D1019">
        <v>21492</v>
      </c>
      <c r="E1019">
        <v>0</v>
      </c>
    </row>
    <row r="1020" spans="1:5" x14ac:dyDescent="0.35">
      <c r="A1020" s="1">
        <v>44331</v>
      </c>
      <c r="B1020">
        <f>YEAR(A1020)</f>
        <v>2021</v>
      </c>
      <c r="C1020" t="s">
        <v>56</v>
      </c>
      <c r="D1020">
        <v>7200</v>
      </c>
      <c r="E1020">
        <v>432</v>
      </c>
    </row>
    <row r="1021" spans="1:5" x14ac:dyDescent="0.35">
      <c r="A1021" s="1">
        <v>44331</v>
      </c>
      <c r="B1021">
        <f>YEAR(A1021)</f>
        <v>2021</v>
      </c>
      <c r="C1021" t="s">
        <v>31</v>
      </c>
      <c r="D1021">
        <v>76728</v>
      </c>
      <c r="E1021">
        <v>0</v>
      </c>
    </row>
    <row r="1022" spans="1:5" x14ac:dyDescent="0.35">
      <c r="A1022" s="1">
        <v>44331</v>
      </c>
      <c r="B1022">
        <f>YEAR(A1022)</f>
        <v>2021</v>
      </c>
      <c r="C1022" t="s">
        <v>52</v>
      </c>
      <c r="D1022">
        <v>415800</v>
      </c>
      <c r="E1022">
        <v>0</v>
      </c>
    </row>
    <row r="1023" spans="1:5" x14ac:dyDescent="0.35">
      <c r="A1023" s="1">
        <v>44331</v>
      </c>
      <c r="B1023">
        <f>YEAR(A1023)</f>
        <v>2021</v>
      </c>
      <c r="C1023" t="s">
        <v>63</v>
      </c>
      <c r="D1023">
        <v>12384</v>
      </c>
      <c r="E1023">
        <v>0</v>
      </c>
    </row>
    <row r="1024" spans="1:5" x14ac:dyDescent="0.35">
      <c r="A1024" s="1">
        <v>44331</v>
      </c>
      <c r="B1024">
        <f>YEAR(A1024)</f>
        <v>2021</v>
      </c>
      <c r="C1024" t="s">
        <v>37</v>
      </c>
      <c r="D1024">
        <v>17184</v>
      </c>
      <c r="E1024">
        <v>0</v>
      </c>
    </row>
    <row r="1025" spans="1:5" x14ac:dyDescent="0.35">
      <c r="A1025" s="1">
        <v>44331</v>
      </c>
      <c r="B1025">
        <f>YEAR(A1025)</f>
        <v>2021</v>
      </c>
      <c r="C1025" t="s">
        <v>5</v>
      </c>
      <c r="D1025">
        <v>739520</v>
      </c>
      <c r="E1025">
        <v>11092.8</v>
      </c>
    </row>
    <row r="1026" spans="1:5" x14ac:dyDescent="0.35">
      <c r="A1026" s="1">
        <v>44331</v>
      </c>
      <c r="B1026">
        <f>YEAR(A1026)</f>
        <v>2021</v>
      </c>
      <c r="C1026" t="s">
        <v>6</v>
      </c>
      <c r="D1026">
        <v>24640</v>
      </c>
      <c r="E1026">
        <v>369.59999999999997</v>
      </c>
    </row>
    <row r="1027" spans="1:5" x14ac:dyDescent="0.35">
      <c r="A1027" s="1">
        <v>44331</v>
      </c>
      <c r="B1027">
        <f>YEAR(A1027)</f>
        <v>2021</v>
      </c>
      <c r="C1027" t="s">
        <v>7</v>
      </c>
      <c r="D1027">
        <v>111780</v>
      </c>
      <c r="E1027">
        <v>2235.6</v>
      </c>
    </row>
    <row r="1028" spans="1:5" x14ac:dyDescent="0.35">
      <c r="A1028" s="1">
        <v>44331</v>
      </c>
      <c r="B1028">
        <f>YEAR(A1028)</f>
        <v>2021</v>
      </c>
      <c r="C1028" t="s">
        <v>8</v>
      </c>
      <c r="D1028">
        <v>314650</v>
      </c>
      <c r="E1028">
        <v>9439.5</v>
      </c>
    </row>
    <row r="1029" spans="1:5" x14ac:dyDescent="0.35">
      <c r="A1029" s="1">
        <v>44331</v>
      </c>
      <c r="B1029">
        <f>YEAR(A1029)</f>
        <v>2021</v>
      </c>
      <c r="C1029" t="s">
        <v>13</v>
      </c>
      <c r="D1029">
        <v>315269.16000000003</v>
      </c>
      <c r="E1029">
        <v>47290.374000000003</v>
      </c>
    </row>
    <row r="1030" spans="1:5" x14ac:dyDescent="0.35">
      <c r="A1030" s="1">
        <v>44331</v>
      </c>
      <c r="B1030">
        <f>YEAR(A1030)</f>
        <v>2021</v>
      </c>
      <c r="C1030" t="s">
        <v>11</v>
      </c>
      <c r="D1030">
        <v>89220</v>
      </c>
      <c r="E1030">
        <v>0</v>
      </c>
    </row>
    <row r="1031" spans="1:5" x14ac:dyDescent="0.35">
      <c r="A1031" s="1">
        <v>44331</v>
      </c>
      <c r="B1031">
        <f>YEAR(A1031)</f>
        <v>2021</v>
      </c>
      <c r="C1031" t="s">
        <v>12</v>
      </c>
      <c r="D1031">
        <v>472140</v>
      </c>
      <c r="E1031">
        <v>70821</v>
      </c>
    </row>
    <row r="1032" spans="1:5" x14ac:dyDescent="0.35">
      <c r="A1032" s="1">
        <v>44331</v>
      </c>
      <c r="B1032">
        <f>YEAR(A1032)</f>
        <v>2021</v>
      </c>
      <c r="C1032" t="s">
        <v>14</v>
      </c>
      <c r="D1032">
        <v>203688</v>
      </c>
      <c r="E1032">
        <v>6110.6399999999994</v>
      </c>
    </row>
    <row r="1033" spans="1:5" x14ac:dyDescent="0.35">
      <c r="A1033" s="1">
        <v>44331</v>
      </c>
      <c r="B1033">
        <f>YEAR(A1033)</f>
        <v>2021</v>
      </c>
      <c r="C1033" t="s">
        <v>17</v>
      </c>
      <c r="D1033">
        <v>94560</v>
      </c>
      <c r="E1033">
        <v>2836.7999999999997</v>
      </c>
    </row>
    <row r="1034" spans="1:5" x14ac:dyDescent="0.35">
      <c r="A1034" s="1">
        <v>44331</v>
      </c>
      <c r="B1034">
        <f>YEAR(A1034)</f>
        <v>2021</v>
      </c>
      <c r="C1034" t="s">
        <v>10</v>
      </c>
      <c r="D1034">
        <v>24672</v>
      </c>
      <c r="E1034">
        <v>246.72</v>
      </c>
    </row>
    <row r="1035" spans="1:5" x14ac:dyDescent="0.35">
      <c r="A1035" s="1">
        <v>44331</v>
      </c>
      <c r="B1035">
        <f>YEAR(A1035)</f>
        <v>2021</v>
      </c>
      <c r="C1035" t="s">
        <v>16</v>
      </c>
      <c r="D1035">
        <v>147132</v>
      </c>
      <c r="E1035">
        <v>14713.2</v>
      </c>
    </row>
    <row r="1036" spans="1:5" x14ac:dyDescent="0.35">
      <c r="A1036" s="1">
        <v>44331</v>
      </c>
      <c r="B1036">
        <f>YEAR(A1036)</f>
        <v>2021</v>
      </c>
      <c r="C1036" t="s">
        <v>15</v>
      </c>
      <c r="D1036">
        <v>6240</v>
      </c>
      <c r="E1036">
        <v>936</v>
      </c>
    </row>
    <row r="1037" spans="1:5" x14ac:dyDescent="0.35">
      <c r="A1037" s="1">
        <v>44331</v>
      </c>
      <c r="B1037">
        <f>YEAR(A1037)</f>
        <v>2021</v>
      </c>
      <c r="C1037" t="s">
        <v>18</v>
      </c>
      <c r="D1037">
        <v>10500</v>
      </c>
      <c r="E1037">
        <v>0</v>
      </c>
    </row>
    <row r="1038" spans="1:5" x14ac:dyDescent="0.35">
      <c r="A1038" s="1">
        <v>44333</v>
      </c>
      <c r="B1038">
        <f>YEAR(A1038)</f>
        <v>2021</v>
      </c>
      <c r="C1038" t="s">
        <v>10</v>
      </c>
      <c r="D1038">
        <v>271392</v>
      </c>
      <c r="E1038">
        <v>0</v>
      </c>
    </row>
    <row r="1039" spans="1:5" x14ac:dyDescent="0.35">
      <c r="A1039" s="1">
        <v>44333</v>
      </c>
      <c r="B1039">
        <f>YEAR(A1039)</f>
        <v>2021</v>
      </c>
      <c r="C1039" t="s">
        <v>26</v>
      </c>
      <c r="D1039">
        <v>28800</v>
      </c>
      <c r="E1039">
        <v>1440</v>
      </c>
    </row>
    <row r="1040" spans="1:5" x14ac:dyDescent="0.35">
      <c r="A1040" s="1">
        <v>44333</v>
      </c>
      <c r="B1040">
        <f>YEAR(A1040)</f>
        <v>2021</v>
      </c>
      <c r="C1040" t="s">
        <v>39</v>
      </c>
      <c r="D1040">
        <v>41280</v>
      </c>
      <c r="E1040">
        <v>825.6</v>
      </c>
    </row>
    <row r="1041" spans="1:5" x14ac:dyDescent="0.35">
      <c r="A1041" s="1">
        <v>44333</v>
      </c>
      <c r="B1041">
        <f>YEAR(A1041)</f>
        <v>2021</v>
      </c>
      <c r="C1041" t="s">
        <v>47</v>
      </c>
      <c r="D1041">
        <v>284580</v>
      </c>
      <c r="E1041">
        <v>5691.6</v>
      </c>
    </row>
    <row r="1042" spans="1:5" x14ac:dyDescent="0.35">
      <c r="A1042" s="1">
        <v>44333</v>
      </c>
      <c r="B1042">
        <f>YEAR(A1042)</f>
        <v>2021</v>
      </c>
      <c r="C1042" t="s">
        <v>40</v>
      </c>
      <c r="D1042">
        <v>177828</v>
      </c>
      <c r="E1042">
        <v>10669.68</v>
      </c>
    </row>
    <row r="1043" spans="1:5" x14ac:dyDescent="0.35">
      <c r="A1043" s="1">
        <v>44333</v>
      </c>
      <c r="B1043">
        <f>YEAR(A1043)</f>
        <v>2021</v>
      </c>
      <c r="C1043" t="s">
        <v>44</v>
      </c>
      <c r="D1043">
        <v>159120</v>
      </c>
      <c r="E1043">
        <v>9547.1999999999989</v>
      </c>
    </row>
    <row r="1044" spans="1:5" x14ac:dyDescent="0.35">
      <c r="A1044" s="1">
        <v>44333</v>
      </c>
      <c r="B1044">
        <f>YEAR(A1044)</f>
        <v>2021</v>
      </c>
      <c r="C1044" t="s">
        <v>30</v>
      </c>
      <c r="D1044">
        <v>403572</v>
      </c>
      <c r="E1044">
        <v>0</v>
      </c>
    </row>
    <row r="1045" spans="1:5" x14ac:dyDescent="0.35">
      <c r="A1045" s="1">
        <v>44333</v>
      </c>
      <c r="B1045">
        <f>YEAR(A1045)</f>
        <v>2021</v>
      </c>
      <c r="C1045" t="s">
        <v>5</v>
      </c>
      <c r="D1045">
        <v>3756092</v>
      </c>
      <c r="E1045">
        <v>56341.38</v>
      </c>
    </row>
    <row r="1046" spans="1:5" x14ac:dyDescent="0.35">
      <c r="A1046" s="1">
        <v>44333</v>
      </c>
      <c r="B1046">
        <f>YEAR(A1046)</f>
        <v>2021</v>
      </c>
      <c r="C1046" t="s">
        <v>6</v>
      </c>
      <c r="D1046">
        <v>1983760</v>
      </c>
      <c r="E1046">
        <v>29756.399999999998</v>
      </c>
    </row>
    <row r="1047" spans="1:5" x14ac:dyDescent="0.35">
      <c r="A1047" s="1">
        <v>44333</v>
      </c>
      <c r="B1047">
        <f>YEAR(A1047)</f>
        <v>2021</v>
      </c>
      <c r="C1047" t="s">
        <v>7</v>
      </c>
      <c r="D1047">
        <v>1290956</v>
      </c>
      <c r="E1047">
        <v>25819.119999999999</v>
      </c>
    </row>
    <row r="1048" spans="1:5" x14ac:dyDescent="0.35">
      <c r="A1048" s="1">
        <v>44333</v>
      </c>
      <c r="B1048">
        <f>YEAR(A1048)</f>
        <v>2021</v>
      </c>
      <c r="C1048" t="s">
        <v>9</v>
      </c>
      <c r="D1048">
        <v>602240</v>
      </c>
      <c r="E1048">
        <v>0</v>
      </c>
    </row>
    <row r="1049" spans="1:5" x14ac:dyDescent="0.35">
      <c r="A1049" s="1">
        <v>44333</v>
      </c>
      <c r="B1049">
        <f>YEAR(A1049)</f>
        <v>2021</v>
      </c>
      <c r="C1049" t="s">
        <v>8</v>
      </c>
      <c r="D1049">
        <v>888600</v>
      </c>
      <c r="E1049">
        <v>26658</v>
      </c>
    </row>
    <row r="1050" spans="1:5" x14ac:dyDescent="0.35">
      <c r="A1050" s="1">
        <v>44333</v>
      </c>
      <c r="B1050">
        <f>YEAR(A1050)</f>
        <v>2021</v>
      </c>
      <c r="C1050" t="s">
        <v>13</v>
      </c>
      <c r="D1050">
        <v>330372</v>
      </c>
      <c r="E1050">
        <v>49555.799999999996</v>
      </c>
    </row>
    <row r="1051" spans="1:5" x14ac:dyDescent="0.35">
      <c r="A1051" s="1">
        <v>44333</v>
      </c>
      <c r="B1051">
        <f>YEAR(A1051)</f>
        <v>2021</v>
      </c>
      <c r="C1051" t="s">
        <v>11</v>
      </c>
      <c r="D1051">
        <v>363160</v>
      </c>
      <c r="E1051">
        <v>0</v>
      </c>
    </row>
    <row r="1052" spans="1:5" x14ac:dyDescent="0.35">
      <c r="A1052" s="1">
        <v>44333</v>
      </c>
      <c r="B1052">
        <f>YEAR(A1052)</f>
        <v>2021</v>
      </c>
      <c r="C1052" t="s">
        <v>12</v>
      </c>
      <c r="D1052">
        <v>294120</v>
      </c>
      <c r="E1052">
        <v>44118</v>
      </c>
    </row>
    <row r="1053" spans="1:5" x14ac:dyDescent="0.35">
      <c r="A1053" s="1">
        <v>44333</v>
      </c>
      <c r="B1053">
        <f>YEAR(A1053)</f>
        <v>2021</v>
      </c>
      <c r="C1053" t="s">
        <v>14</v>
      </c>
      <c r="D1053">
        <v>606954</v>
      </c>
      <c r="E1053">
        <v>18208.62</v>
      </c>
    </row>
    <row r="1054" spans="1:5" x14ac:dyDescent="0.35">
      <c r="A1054" s="1">
        <v>44333</v>
      </c>
      <c r="B1054">
        <f>YEAR(A1054)</f>
        <v>2021</v>
      </c>
      <c r="C1054" t="s">
        <v>17</v>
      </c>
      <c r="D1054">
        <v>28800</v>
      </c>
      <c r="E1054">
        <v>864</v>
      </c>
    </row>
    <row r="1055" spans="1:5" x14ac:dyDescent="0.35">
      <c r="A1055" s="1">
        <v>44333</v>
      </c>
      <c r="B1055">
        <f>YEAR(A1055)</f>
        <v>2021</v>
      </c>
      <c r="C1055" t="s">
        <v>10</v>
      </c>
      <c r="D1055">
        <v>72912</v>
      </c>
      <c r="E1055">
        <v>729.12</v>
      </c>
    </row>
    <row r="1056" spans="1:5" x14ac:dyDescent="0.35">
      <c r="A1056" s="1">
        <v>44333</v>
      </c>
      <c r="B1056">
        <f>YEAR(A1056)</f>
        <v>2021</v>
      </c>
      <c r="C1056" t="s">
        <v>16</v>
      </c>
      <c r="D1056">
        <v>7200</v>
      </c>
      <c r="E1056">
        <v>720</v>
      </c>
    </row>
    <row r="1057" spans="1:5" x14ac:dyDescent="0.35">
      <c r="A1057" s="1">
        <v>44333</v>
      </c>
      <c r="B1057">
        <f>YEAR(A1057)</f>
        <v>2021</v>
      </c>
      <c r="C1057" t="s">
        <v>15</v>
      </c>
      <c r="D1057">
        <v>46800</v>
      </c>
      <c r="E1057">
        <v>7020</v>
      </c>
    </row>
    <row r="1058" spans="1:5" x14ac:dyDescent="0.35">
      <c r="A1058" s="1">
        <v>44333</v>
      </c>
      <c r="B1058">
        <f>YEAR(A1058)</f>
        <v>2021</v>
      </c>
      <c r="C1058" t="s">
        <v>18</v>
      </c>
      <c r="D1058">
        <v>7000</v>
      </c>
      <c r="E1058">
        <v>0</v>
      </c>
    </row>
    <row r="1059" spans="1:5" x14ac:dyDescent="0.35">
      <c r="A1059" s="1">
        <v>44334</v>
      </c>
      <c r="B1059">
        <f>YEAR(A1059)</f>
        <v>2021</v>
      </c>
      <c r="C1059" t="s">
        <v>10</v>
      </c>
      <c r="D1059">
        <v>87780</v>
      </c>
      <c r="E1059">
        <v>0</v>
      </c>
    </row>
    <row r="1060" spans="1:5" x14ac:dyDescent="0.35">
      <c r="A1060" s="1">
        <v>44334</v>
      </c>
      <c r="B1060">
        <f>YEAR(A1060)</f>
        <v>2021</v>
      </c>
      <c r="C1060" t="s">
        <v>26</v>
      </c>
      <c r="D1060">
        <v>327600</v>
      </c>
      <c r="E1060">
        <v>16380</v>
      </c>
    </row>
    <row r="1061" spans="1:5" x14ac:dyDescent="0.35">
      <c r="A1061" s="1">
        <v>44334</v>
      </c>
      <c r="B1061">
        <f>YEAR(A1061)</f>
        <v>2021</v>
      </c>
      <c r="C1061" t="s">
        <v>23</v>
      </c>
      <c r="D1061">
        <v>70392</v>
      </c>
      <c r="E1061">
        <v>703.92</v>
      </c>
    </row>
    <row r="1062" spans="1:5" x14ac:dyDescent="0.35">
      <c r="A1062" s="1">
        <v>44334</v>
      </c>
      <c r="B1062">
        <f>YEAR(A1062)</f>
        <v>2021</v>
      </c>
      <c r="C1062" t="s">
        <v>28</v>
      </c>
      <c r="D1062">
        <v>136920</v>
      </c>
      <c r="E1062">
        <v>4107.5999999999995</v>
      </c>
    </row>
    <row r="1063" spans="1:5" x14ac:dyDescent="0.35">
      <c r="A1063" s="1">
        <v>44334</v>
      </c>
      <c r="B1063">
        <f>YEAR(A1063)</f>
        <v>2021</v>
      </c>
      <c r="C1063" t="s">
        <v>39</v>
      </c>
      <c r="D1063">
        <v>247680</v>
      </c>
      <c r="E1063">
        <v>4953.6000000000004</v>
      </c>
    </row>
    <row r="1064" spans="1:5" x14ac:dyDescent="0.35">
      <c r="A1064" s="1">
        <v>44334</v>
      </c>
      <c r="B1064">
        <f>YEAR(A1064)</f>
        <v>2021</v>
      </c>
      <c r="C1064" t="s">
        <v>29</v>
      </c>
      <c r="D1064">
        <v>60000</v>
      </c>
      <c r="E1064">
        <v>3000</v>
      </c>
    </row>
    <row r="1065" spans="1:5" x14ac:dyDescent="0.35">
      <c r="A1065" s="1">
        <v>44334</v>
      </c>
      <c r="B1065">
        <f>YEAR(A1065)</f>
        <v>2021</v>
      </c>
      <c r="C1065" t="s">
        <v>32</v>
      </c>
      <c r="D1065">
        <v>17200</v>
      </c>
      <c r="E1065">
        <v>688</v>
      </c>
    </row>
    <row r="1066" spans="1:5" x14ac:dyDescent="0.35">
      <c r="A1066" s="1">
        <v>44334</v>
      </c>
      <c r="B1066">
        <f>YEAR(A1066)</f>
        <v>2021</v>
      </c>
      <c r="C1066" t="s">
        <v>36</v>
      </c>
      <c r="D1066">
        <v>10800</v>
      </c>
      <c r="E1066">
        <v>324</v>
      </c>
    </row>
    <row r="1067" spans="1:5" x14ac:dyDescent="0.35">
      <c r="A1067" s="1">
        <v>44334</v>
      </c>
      <c r="B1067">
        <f>YEAR(A1067)</f>
        <v>2021</v>
      </c>
      <c r="C1067" t="s">
        <v>47</v>
      </c>
      <c r="D1067">
        <v>27900</v>
      </c>
      <c r="E1067">
        <v>558</v>
      </c>
    </row>
    <row r="1068" spans="1:5" x14ac:dyDescent="0.35">
      <c r="A1068" s="1">
        <v>44334</v>
      </c>
      <c r="B1068">
        <f>YEAR(A1068)</f>
        <v>2021</v>
      </c>
      <c r="C1068" t="s">
        <v>40</v>
      </c>
      <c r="D1068">
        <v>104172</v>
      </c>
      <c r="E1068">
        <v>6250.32</v>
      </c>
    </row>
    <row r="1069" spans="1:5" x14ac:dyDescent="0.35">
      <c r="A1069" s="1">
        <v>44334</v>
      </c>
      <c r="B1069">
        <f>YEAR(A1069)</f>
        <v>2021</v>
      </c>
      <c r="C1069" t="s">
        <v>43</v>
      </c>
      <c r="D1069">
        <v>5250</v>
      </c>
      <c r="E1069">
        <v>105</v>
      </c>
    </row>
    <row r="1070" spans="1:5" x14ac:dyDescent="0.35">
      <c r="A1070" s="1">
        <v>44334</v>
      </c>
      <c r="B1070">
        <f>YEAR(A1070)</f>
        <v>2021</v>
      </c>
      <c r="C1070" t="s">
        <v>46</v>
      </c>
      <c r="D1070">
        <v>13440</v>
      </c>
      <c r="E1070">
        <v>403.2</v>
      </c>
    </row>
    <row r="1071" spans="1:5" x14ac:dyDescent="0.35">
      <c r="A1071" s="1">
        <v>44334</v>
      </c>
      <c r="B1071">
        <f>YEAR(A1071)</f>
        <v>2021</v>
      </c>
      <c r="C1071" t="s">
        <v>41</v>
      </c>
      <c r="D1071">
        <v>24840</v>
      </c>
      <c r="E1071">
        <v>496.8</v>
      </c>
    </row>
    <row r="1072" spans="1:5" x14ac:dyDescent="0.35">
      <c r="A1072" s="1">
        <v>44334</v>
      </c>
      <c r="B1072">
        <f>YEAR(A1072)</f>
        <v>2021</v>
      </c>
      <c r="C1072" t="s">
        <v>44</v>
      </c>
      <c r="D1072">
        <v>6240</v>
      </c>
      <c r="E1072">
        <v>374.4</v>
      </c>
    </row>
    <row r="1073" spans="1:5" x14ac:dyDescent="0.35">
      <c r="A1073" s="1">
        <v>44334</v>
      </c>
      <c r="B1073">
        <f>YEAR(A1073)</f>
        <v>2021</v>
      </c>
      <c r="C1073" t="s">
        <v>48</v>
      </c>
      <c r="D1073">
        <v>2040</v>
      </c>
      <c r="E1073">
        <v>122.39999999999999</v>
      </c>
    </row>
    <row r="1074" spans="1:5" x14ac:dyDescent="0.35">
      <c r="A1074" s="1">
        <v>44334</v>
      </c>
      <c r="B1074">
        <f>YEAR(A1074)</f>
        <v>2021</v>
      </c>
      <c r="C1074" t="s">
        <v>30</v>
      </c>
      <c r="D1074">
        <v>21057</v>
      </c>
      <c r="E1074">
        <v>0</v>
      </c>
    </row>
    <row r="1075" spans="1:5" x14ac:dyDescent="0.35">
      <c r="A1075" s="1">
        <v>44334</v>
      </c>
      <c r="B1075">
        <f>YEAR(A1075)</f>
        <v>2021</v>
      </c>
      <c r="C1075" t="s">
        <v>50</v>
      </c>
      <c r="D1075">
        <v>28656</v>
      </c>
      <c r="E1075">
        <v>0</v>
      </c>
    </row>
    <row r="1076" spans="1:5" x14ac:dyDescent="0.35">
      <c r="A1076" s="1">
        <v>44334</v>
      </c>
      <c r="B1076">
        <f>YEAR(A1076)</f>
        <v>2021</v>
      </c>
      <c r="C1076" t="s">
        <v>56</v>
      </c>
      <c r="D1076">
        <v>7200</v>
      </c>
      <c r="E1076">
        <v>432</v>
      </c>
    </row>
    <row r="1077" spans="1:5" x14ac:dyDescent="0.35">
      <c r="A1077" s="1">
        <v>44334</v>
      </c>
      <c r="B1077">
        <f>YEAR(A1077)</f>
        <v>2021</v>
      </c>
      <c r="C1077" t="s">
        <v>54</v>
      </c>
      <c r="D1077">
        <v>11160</v>
      </c>
      <c r="E1077">
        <v>0</v>
      </c>
    </row>
    <row r="1078" spans="1:5" x14ac:dyDescent="0.35">
      <c r="A1078" s="1">
        <v>44334</v>
      </c>
      <c r="B1078">
        <f>YEAR(A1078)</f>
        <v>2021</v>
      </c>
      <c r="C1078" t="s">
        <v>53</v>
      </c>
      <c r="D1078">
        <v>57456</v>
      </c>
      <c r="E1078">
        <v>0</v>
      </c>
    </row>
    <row r="1079" spans="1:5" x14ac:dyDescent="0.35">
      <c r="A1079" s="1">
        <v>44334</v>
      </c>
      <c r="B1079">
        <f>YEAR(A1079)</f>
        <v>2021</v>
      </c>
      <c r="C1079" t="s">
        <v>31</v>
      </c>
      <c r="D1079">
        <v>10008</v>
      </c>
      <c r="E1079">
        <v>0</v>
      </c>
    </row>
    <row r="1080" spans="1:5" x14ac:dyDescent="0.35">
      <c r="A1080" s="1">
        <v>44334</v>
      </c>
      <c r="B1080">
        <f>YEAR(A1080)</f>
        <v>2021</v>
      </c>
      <c r="C1080" t="s">
        <v>63</v>
      </c>
      <c r="D1080">
        <v>6192</v>
      </c>
      <c r="E1080">
        <v>0</v>
      </c>
    </row>
    <row r="1081" spans="1:5" x14ac:dyDescent="0.35">
      <c r="A1081" s="1">
        <v>44334</v>
      </c>
      <c r="B1081">
        <f>YEAR(A1081)</f>
        <v>2021</v>
      </c>
      <c r="C1081" t="s">
        <v>5</v>
      </c>
      <c r="D1081">
        <v>1760234</v>
      </c>
      <c r="E1081">
        <v>26403.51</v>
      </c>
    </row>
    <row r="1082" spans="1:5" x14ac:dyDescent="0.35">
      <c r="A1082" s="1">
        <v>44334</v>
      </c>
      <c r="B1082">
        <f>YEAR(A1082)</f>
        <v>2021</v>
      </c>
      <c r="C1082" t="s">
        <v>6</v>
      </c>
      <c r="D1082">
        <v>1067980</v>
      </c>
      <c r="E1082">
        <v>16019.699999999999</v>
      </c>
    </row>
    <row r="1083" spans="1:5" x14ac:dyDescent="0.35">
      <c r="A1083" s="1">
        <v>44334</v>
      </c>
      <c r="B1083">
        <f>YEAR(A1083)</f>
        <v>2021</v>
      </c>
      <c r="C1083" t="s">
        <v>7</v>
      </c>
      <c r="D1083">
        <v>322040</v>
      </c>
      <c r="E1083">
        <v>6440.8</v>
      </c>
    </row>
    <row r="1084" spans="1:5" x14ac:dyDescent="0.35">
      <c r="A1084" s="1">
        <v>44334</v>
      </c>
      <c r="B1084">
        <f>YEAR(A1084)</f>
        <v>2021</v>
      </c>
      <c r="C1084" t="s">
        <v>9</v>
      </c>
      <c r="D1084">
        <v>178380</v>
      </c>
      <c r="E1084">
        <v>0</v>
      </c>
    </row>
    <row r="1085" spans="1:5" x14ac:dyDescent="0.35">
      <c r="A1085" s="1">
        <v>44334</v>
      </c>
      <c r="B1085">
        <f>YEAR(A1085)</f>
        <v>2021</v>
      </c>
      <c r="C1085" t="s">
        <v>8</v>
      </c>
      <c r="D1085">
        <v>927010</v>
      </c>
      <c r="E1085">
        <v>27810.3</v>
      </c>
    </row>
    <row r="1086" spans="1:5" x14ac:dyDescent="0.35">
      <c r="A1086" s="1">
        <v>44334</v>
      </c>
      <c r="B1086">
        <f>YEAR(A1086)</f>
        <v>2021</v>
      </c>
      <c r="C1086" t="s">
        <v>13</v>
      </c>
      <c r="D1086">
        <v>811132.67999999993</v>
      </c>
      <c r="E1086">
        <v>121669.90199999999</v>
      </c>
    </row>
    <row r="1087" spans="1:5" x14ac:dyDescent="0.35">
      <c r="A1087" s="1">
        <v>44334</v>
      </c>
      <c r="B1087">
        <f>YEAR(A1087)</f>
        <v>2021</v>
      </c>
      <c r="C1087" t="s">
        <v>11</v>
      </c>
      <c r="D1087">
        <v>711860</v>
      </c>
      <c r="E1087">
        <v>0</v>
      </c>
    </row>
    <row r="1088" spans="1:5" x14ac:dyDescent="0.35">
      <c r="A1088" s="1">
        <v>44334</v>
      </c>
      <c r="B1088">
        <f>YEAR(A1088)</f>
        <v>2021</v>
      </c>
      <c r="C1088" t="s">
        <v>12</v>
      </c>
      <c r="D1088">
        <v>170280</v>
      </c>
      <c r="E1088">
        <v>25542</v>
      </c>
    </row>
    <row r="1089" spans="1:5" x14ac:dyDescent="0.35">
      <c r="A1089" s="1">
        <v>44334</v>
      </c>
      <c r="B1089">
        <f>YEAR(A1089)</f>
        <v>2021</v>
      </c>
      <c r="C1089" t="s">
        <v>14</v>
      </c>
      <c r="D1089">
        <v>148572</v>
      </c>
      <c r="E1089">
        <v>4457.16</v>
      </c>
    </row>
    <row r="1090" spans="1:5" x14ac:dyDescent="0.35">
      <c r="A1090" s="1">
        <v>44334</v>
      </c>
      <c r="B1090">
        <f>YEAR(A1090)</f>
        <v>2021</v>
      </c>
      <c r="C1090" t="s">
        <v>17</v>
      </c>
      <c r="D1090">
        <v>26880</v>
      </c>
      <c r="E1090">
        <v>806.4</v>
      </c>
    </row>
    <row r="1091" spans="1:5" x14ac:dyDescent="0.35">
      <c r="A1091" s="1">
        <v>44334</v>
      </c>
      <c r="B1091">
        <f>YEAR(A1091)</f>
        <v>2021</v>
      </c>
      <c r="C1091" t="s">
        <v>10</v>
      </c>
      <c r="D1091">
        <v>349344</v>
      </c>
      <c r="E1091">
        <v>3493.44</v>
      </c>
    </row>
    <row r="1092" spans="1:5" x14ac:dyDescent="0.35">
      <c r="A1092" s="1">
        <v>44334</v>
      </c>
      <c r="B1092">
        <f>YEAR(A1092)</f>
        <v>2021</v>
      </c>
      <c r="C1092" t="s">
        <v>16</v>
      </c>
      <c r="D1092">
        <v>200664</v>
      </c>
      <c r="E1092">
        <v>20066.400000000001</v>
      </c>
    </row>
    <row r="1093" spans="1:5" x14ac:dyDescent="0.35">
      <c r="A1093" s="1">
        <v>44334</v>
      </c>
      <c r="B1093">
        <f>YEAR(A1093)</f>
        <v>2021</v>
      </c>
      <c r="C1093" t="s">
        <v>18</v>
      </c>
      <c r="D1093">
        <v>9625</v>
      </c>
      <c r="E1093">
        <v>0</v>
      </c>
    </row>
    <row r="1094" spans="1:5" x14ac:dyDescent="0.35">
      <c r="A1094" s="1">
        <v>44335</v>
      </c>
      <c r="B1094">
        <f>YEAR(A1094)</f>
        <v>2021</v>
      </c>
      <c r="C1094" t="s">
        <v>10</v>
      </c>
      <c r="D1094">
        <v>3249020</v>
      </c>
      <c r="E1094">
        <v>0</v>
      </c>
    </row>
    <row r="1095" spans="1:5" x14ac:dyDescent="0.35">
      <c r="A1095" s="1">
        <v>44335</v>
      </c>
      <c r="B1095">
        <f>YEAR(A1095)</f>
        <v>2021</v>
      </c>
      <c r="C1095" t="s">
        <v>26</v>
      </c>
      <c r="D1095">
        <v>3721200</v>
      </c>
      <c r="E1095">
        <v>186060</v>
      </c>
    </row>
    <row r="1096" spans="1:5" x14ac:dyDescent="0.35">
      <c r="A1096" s="1">
        <v>44335</v>
      </c>
      <c r="B1096">
        <f>YEAR(A1096)</f>
        <v>2021</v>
      </c>
      <c r="C1096" t="s">
        <v>23</v>
      </c>
      <c r="D1096">
        <v>20033</v>
      </c>
      <c r="E1096">
        <v>200.33</v>
      </c>
    </row>
    <row r="1097" spans="1:5" x14ac:dyDescent="0.35">
      <c r="A1097" s="1">
        <v>44335</v>
      </c>
      <c r="B1097">
        <f>YEAR(A1097)</f>
        <v>2021</v>
      </c>
      <c r="C1097" t="s">
        <v>28</v>
      </c>
      <c r="D1097">
        <v>120120</v>
      </c>
      <c r="E1097">
        <v>3603.6</v>
      </c>
    </row>
    <row r="1098" spans="1:5" x14ac:dyDescent="0.35">
      <c r="A1098" s="1">
        <v>44335</v>
      </c>
      <c r="B1098">
        <f>YEAR(A1098)</f>
        <v>2021</v>
      </c>
      <c r="C1098" t="s">
        <v>39</v>
      </c>
      <c r="D1098">
        <v>39840</v>
      </c>
      <c r="E1098">
        <v>796.80000000000007</v>
      </c>
    </row>
    <row r="1099" spans="1:5" x14ac:dyDescent="0.35">
      <c r="A1099" s="1">
        <v>44335</v>
      </c>
      <c r="B1099">
        <f>YEAR(A1099)</f>
        <v>2021</v>
      </c>
      <c r="C1099" t="s">
        <v>29</v>
      </c>
      <c r="D1099">
        <v>12000</v>
      </c>
      <c r="E1099">
        <v>600</v>
      </c>
    </row>
    <row r="1100" spans="1:5" x14ac:dyDescent="0.35">
      <c r="A1100" s="1">
        <v>44335</v>
      </c>
      <c r="B1100">
        <f>YEAR(A1100)</f>
        <v>2021</v>
      </c>
      <c r="C1100" t="s">
        <v>32</v>
      </c>
      <c r="D1100">
        <v>6000</v>
      </c>
      <c r="E1100">
        <v>240</v>
      </c>
    </row>
    <row r="1101" spans="1:5" x14ac:dyDescent="0.35">
      <c r="A1101" s="1">
        <v>44335</v>
      </c>
      <c r="B1101">
        <f>YEAR(A1101)</f>
        <v>2021</v>
      </c>
      <c r="C1101" t="s">
        <v>36</v>
      </c>
      <c r="D1101">
        <v>18900</v>
      </c>
      <c r="E1101">
        <v>567</v>
      </c>
    </row>
    <row r="1102" spans="1:5" x14ac:dyDescent="0.35">
      <c r="A1102" s="1">
        <v>44335</v>
      </c>
      <c r="B1102">
        <f>YEAR(A1102)</f>
        <v>2021</v>
      </c>
      <c r="C1102" t="s">
        <v>47</v>
      </c>
      <c r="D1102">
        <v>5580</v>
      </c>
      <c r="E1102">
        <v>111.60000000000001</v>
      </c>
    </row>
    <row r="1103" spans="1:5" x14ac:dyDescent="0.35">
      <c r="A1103" s="1">
        <v>44335</v>
      </c>
      <c r="B1103">
        <f>YEAR(A1103)</f>
        <v>2021</v>
      </c>
      <c r="C1103" t="s">
        <v>40</v>
      </c>
      <c r="D1103">
        <v>181200</v>
      </c>
      <c r="E1103">
        <v>10872</v>
      </c>
    </row>
    <row r="1104" spans="1:5" x14ac:dyDescent="0.35">
      <c r="A1104" s="1">
        <v>44335</v>
      </c>
      <c r="B1104">
        <f>YEAR(A1104)</f>
        <v>2021</v>
      </c>
      <c r="C1104" t="s">
        <v>41</v>
      </c>
      <c r="D1104">
        <v>104610</v>
      </c>
      <c r="E1104">
        <v>2092.1999999999998</v>
      </c>
    </row>
    <row r="1105" spans="1:5" x14ac:dyDescent="0.35">
      <c r="A1105" s="1">
        <v>44335</v>
      </c>
      <c r="B1105">
        <f>YEAR(A1105)</f>
        <v>2021</v>
      </c>
      <c r="C1105" t="s">
        <v>44</v>
      </c>
      <c r="D1105">
        <v>215040</v>
      </c>
      <c r="E1105">
        <v>12902.4</v>
      </c>
    </row>
    <row r="1106" spans="1:5" x14ac:dyDescent="0.35">
      <c r="A1106" s="1">
        <v>44335</v>
      </c>
      <c r="B1106">
        <f>YEAR(A1106)</f>
        <v>2021</v>
      </c>
      <c r="C1106" t="s">
        <v>45</v>
      </c>
      <c r="D1106">
        <v>28800</v>
      </c>
      <c r="E1106">
        <v>1440</v>
      </c>
    </row>
    <row r="1107" spans="1:5" x14ac:dyDescent="0.35">
      <c r="A1107" s="1">
        <v>44335</v>
      </c>
      <c r="B1107">
        <f>YEAR(A1107)</f>
        <v>2021</v>
      </c>
      <c r="C1107" t="s">
        <v>30</v>
      </c>
      <c r="D1107">
        <v>95784</v>
      </c>
      <c r="E1107">
        <v>0</v>
      </c>
    </row>
    <row r="1108" spans="1:5" x14ac:dyDescent="0.35">
      <c r="A1108" s="1">
        <v>44335</v>
      </c>
      <c r="B1108">
        <f>YEAR(A1108)</f>
        <v>2021</v>
      </c>
      <c r="C1108" t="s">
        <v>50</v>
      </c>
      <c r="D1108">
        <v>46900</v>
      </c>
      <c r="E1108">
        <v>0</v>
      </c>
    </row>
    <row r="1109" spans="1:5" x14ac:dyDescent="0.35">
      <c r="A1109" s="1">
        <v>44335</v>
      </c>
      <c r="B1109">
        <f>YEAR(A1109)</f>
        <v>2021</v>
      </c>
      <c r="C1109" t="s">
        <v>53</v>
      </c>
      <c r="D1109">
        <v>222642</v>
      </c>
      <c r="E1109">
        <v>0</v>
      </c>
    </row>
    <row r="1110" spans="1:5" x14ac:dyDescent="0.35">
      <c r="A1110" s="1">
        <v>44335</v>
      </c>
      <c r="B1110">
        <f>YEAR(A1110)</f>
        <v>2021</v>
      </c>
      <c r="C1110" t="s">
        <v>55</v>
      </c>
      <c r="D1110">
        <v>42000</v>
      </c>
      <c r="E1110">
        <v>3360</v>
      </c>
    </row>
    <row r="1111" spans="1:5" x14ac:dyDescent="0.35">
      <c r="A1111" s="1">
        <v>44335</v>
      </c>
      <c r="B1111">
        <f>YEAR(A1111)</f>
        <v>2021</v>
      </c>
      <c r="C1111" t="s">
        <v>38</v>
      </c>
      <c r="D1111">
        <v>24000</v>
      </c>
      <c r="E1111">
        <v>480</v>
      </c>
    </row>
    <row r="1112" spans="1:5" x14ac:dyDescent="0.35">
      <c r="A1112" s="1">
        <v>44335</v>
      </c>
      <c r="B1112">
        <f>YEAR(A1112)</f>
        <v>2021</v>
      </c>
      <c r="C1112" t="s">
        <v>31</v>
      </c>
      <c r="D1112">
        <v>11968</v>
      </c>
      <c r="E1112">
        <v>0</v>
      </c>
    </row>
    <row r="1113" spans="1:5" x14ac:dyDescent="0.35">
      <c r="A1113" s="1">
        <v>44335</v>
      </c>
      <c r="B1113">
        <f>YEAR(A1113)</f>
        <v>2021</v>
      </c>
      <c r="C1113" t="s">
        <v>63</v>
      </c>
      <c r="D1113">
        <v>15480</v>
      </c>
      <c r="E1113">
        <v>0</v>
      </c>
    </row>
    <row r="1114" spans="1:5" x14ac:dyDescent="0.35">
      <c r="A1114" s="1">
        <v>44335</v>
      </c>
      <c r="B1114">
        <f>YEAR(A1114)</f>
        <v>2021</v>
      </c>
      <c r="C1114" t="s">
        <v>37</v>
      </c>
      <c r="D1114">
        <v>17184</v>
      </c>
      <c r="E1114">
        <v>0</v>
      </c>
    </row>
    <row r="1115" spans="1:5" x14ac:dyDescent="0.35">
      <c r="A1115" s="1">
        <v>44335</v>
      </c>
      <c r="B1115">
        <f>YEAR(A1115)</f>
        <v>2021</v>
      </c>
      <c r="C1115" t="s">
        <v>35</v>
      </c>
      <c r="D1115">
        <v>11940</v>
      </c>
      <c r="E1115">
        <v>0</v>
      </c>
    </row>
    <row r="1116" spans="1:5" x14ac:dyDescent="0.35">
      <c r="A1116" s="1">
        <v>44335</v>
      </c>
      <c r="B1116">
        <f>YEAR(A1116)</f>
        <v>2021</v>
      </c>
      <c r="C1116" t="s">
        <v>5</v>
      </c>
      <c r="D1116">
        <v>638650</v>
      </c>
      <c r="E1116">
        <v>9579.75</v>
      </c>
    </row>
    <row r="1117" spans="1:5" x14ac:dyDescent="0.35">
      <c r="A1117" s="1">
        <v>44335</v>
      </c>
      <c r="B1117">
        <f>YEAR(A1117)</f>
        <v>2021</v>
      </c>
      <c r="C1117" t="s">
        <v>6</v>
      </c>
      <c r="D1117">
        <v>317020</v>
      </c>
      <c r="E1117">
        <v>4755.3</v>
      </c>
    </row>
    <row r="1118" spans="1:5" x14ac:dyDescent="0.35">
      <c r="A1118" s="1">
        <v>44335</v>
      </c>
      <c r="B1118">
        <f>YEAR(A1118)</f>
        <v>2021</v>
      </c>
      <c r="C1118" t="s">
        <v>7</v>
      </c>
      <c r="D1118">
        <v>187320</v>
      </c>
      <c r="E1118">
        <v>3746.4</v>
      </c>
    </row>
    <row r="1119" spans="1:5" x14ac:dyDescent="0.35">
      <c r="A1119" s="1">
        <v>44335</v>
      </c>
      <c r="B1119">
        <f>YEAR(A1119)</f>
        <v>2021</v>
      </c>
      <c r="C1119" t="s">
        <v>9</v>
      </c>
      <c r="D1119">
        <v>228360</v>
      </c>
      <c r="E1119">
        <v>0</v>
      </c>
    </row>
    <row r="1120" spans="1:5" x14ac:dyDescent="0.35">
      <c r="A1120" s="1">
        <v>44335</v>
      </c>
      <c r="B1120">
        <f>YEAR(A1120)</f>
        <v>2021</v>
      </c>
      <c r="C1120" t="s">
        <v>8</v>
      </c>
      <c r="D1120">
        <v>465960</v>
      </c>
      <c r="E1120">
        <v>13978.8</v>
      </c>
    </row>
    <row r="1121" spans="1:5" x14ac:dyDescent="0.35">
      <c r="A1121" s="1">
        <v>44335</v>
      </c>
      <c r="B1121">
        <f>YEAR(A1121)</f>
        <v>2021</v>
      </c>
      <c r="C1121" t="s">
        <v>13</v>
      </c>
      <c r="D1121">
        <v>385524.47999999998</v>
      </c>
      <c r="E1121">
        <v>57828.671999999999</v>
      </c>
    </row>
    <row r="1122" spans="1:5" x14ac:dyDescent="0.35">
      <c r="A1122" s="1">
        <v>44335</v>
      </c>
      <c r="B1122">
        <f>YEAR(A1122)</f>
        <v>2021</v>
      </c>
      <c r="C1122" t="s">
        <v>11</v>
      </c>
      <c r="D1122">
        <v>181700</v>
      </c>
      <c r="E1122">
        <v>0</v>
      </c>
    </row>
    <row r="1123" spans="1:5" x14ac:dyDescent="0.35">
      <c r="A1123" s="1">
        <v>44335</v>
      </c>
      <c r="B1123">
        <f>YEAR(A1123)</f>
        <v>2021</v>
      </c>
      <c r="C1123" t="s">
        <v>12</v>
      </c>
      <c r="D1123">
        <v>322500</v>
      </c>
      <c r="E1123">
        <v>48375</v>
      </c>
    </row>
    <row r="1124" spans="1:5" x14ac:dyDescent="0.35">
      <c r="A1124" s="1">
        <v>44335</v>
      </c>
      <c r="B1124">
        <f>YEAR(A1124)</f>
        <v>2021</v>
      </c>
      <c r="C1124" t="s">
        <v>14</v>
      </c>
      <c r="D1124">
        <v>7650</v>
      </c>
      <c r="E1124">
        <v>229.5</v>
      </c>
    </row>
    <row r="1125" spans="1:5" x14ac:dyDescent="0.35">
      <c r="A1125" s="1">
        <v>44335</v>
      </c>
      <c r="B1125">
        <f>YEAR(A1125)</f>
        <v>2021</v>
      </c>
      <c r="C1125" t="s">
        <v>10</v>
      </c>
      <c r="D1125">
        <v>14364</v>
      </c>
      <c r="E1125">
        <v>143.64000000000001</v>
      </c>
    </row>
    <row r="1126" spans="1:5" x14ac:dyDescent="0.35">
      <c r="A1126" s="1">
        <v>44335</v>
      </c>
      <c r="B1126">
        <f>YEAR(A1126)</f>
        <v>2021</v>
      </c>
      <c r="C1126" t="s">
        <v>16</v>
      </c>
      <c r="D1126">
        <v>29700</v>
      </c>
      <c r="E1126">
        <v>2970</v>
      </c>
    </row>
    <row r="1127" spans="1:5" x14ac:dyDescent="0.35">
      <c r="A1127" s="1">
        <v>44335</v>
      </c>
      <c r="B1127">
        <f>YEAR(A1127)</f>
        <v>2021</v>
      </c>
      <c r="C1127" t="s">
        <v>15</v>
      </c>
      <c r="D1127">
        <v>6240</v>
      </c>
      <c r="E1127">
        <v>936</v>
      </c>
    </row>
    <row r="1128" spans="1:5" x14ac:dyDescent="0.35">
      <c r="A1128" s="1">
        <v>44336</v>
      </c>
      <c r="B1128">
        <f>YEAR(A1128)</f>
        <v>2021</v>
      </c>
      <c r="C1128" t="s">
        <v>10</v>
      </c>
      <c r="D1128">
        <v>3721440</v>
      </c>
      <c r="E1128">
        <v>0</v>
      </c>
    </row>
    <row r="1129" spans="1:5" x14ac:dyDescent="0.35">
      <c r="A1129" s="1">
        <v>44336</v>
      </c>
      <c r="B1129">
        <f>YEAR(A1129)</f>
        <v>2021</v>
      </c>
      <c r="C1129" t="s">
        <v>26</v>
      </c>
      <c r="D1129">
        <v>50400</v>
      </c>
      <c r="E1129">
        <v>2520</v>
      </c>
    </row>
    <row r="1130" spans="1:5" x14ac:dyDescent="0.35">
      <c r="A1130" s="1">
        <v>44336</v>
      </c>
      <c r="B1130">
        <f>YEAR(A1130)</f>
        <v>2021</v>
      </c>
      <c r="C1130" t="s">
        <v>23</v>
      </c>
      <c r="D1130">
        <v>149087</v>
      </c>
      <c r="E1130">
        <v>1490.8700000000001</v>
      </c>
    </row>
    <row r="1131" spans="1:5" x14ac:dyDescent="0.35">
      <c r="A1131" s="1">
        <v>44336</v>
      </c>
      <c r="B1131">
        <f>YEAR(A1131)</f>
        <v>2021</v>
      </c>
      <c r="C1131" t="s">
        <v>28</v>
      </c>
      <c r="D1131">
        <v>280980</v>
      </c>
      <c r="E1131">
        <v>8429.4</v>
      </c>
    </row>
    <row r="1132" spans="1:5" x14ac:dyDescent="0.35">
      <c r="A1132" s="1">
        <v>44336</v>
      </c>
      <c r="B1132">
        <f>YEAR(A1132)</f>
        <v>2021</v>
      </c>
      <c r="C1132" t="s">
        <v>39</v>
      </c>
      <c r="D1132">
        <v>57600</v>
      </c>
      <c r="E1132">
        <v>1152</v>
      </c>
    </row>
    <row r="1133" spans="1:5" x14ac:dyDescent="0.35">
      <c r="A1133" s="1">
        <v>44336</v>
      </c>
      <c r="B1133">
        <f>YEAR(A1133)</f>
        <v>2021</v>
      </c>
      <c r="C1133" t="s">
        <v>32</v>
      </c>
      <c r="D1133">
        <v>6200</v>
      </c>
      <c r="E1133">
        <v>248</v>
      </c>
    </row>
    <row r="1134" spans="1:5" x14ac:dyDescent="0.35">
      <c r="A1134" s="1">
        <v>44336</v>
      </c>
      <c r="B1134">
        <f>YEAR(A1134)</f>
        <v>2021</v>
      </c>
      <c r="C1134" t="s">
        <v>40</v>
      </c>
      <c r="D1134">
        <v>159312</v>
      </c>
      <c r="E1134">
        <v>9558.7199999999993</v>
      </c>
    </row>
    <row r="1135" spans="1:5" x14ac:dyDescent="0.35">
      <c r="A1135" s="1">
        <v>44336</v>
      </c>
      <c r="B1135">
        <f>YEAR(A1135)</f>
        <v>2021</v>
      </c>
      <c r="C1135" t="s">
        <v>46</v>
      </c>
      <c r="D1135">
        <v>20160</v>
      </c>
      <c r="E1135">
        <v>604.79999999999995</v>
      </c>
    </row>
    <row r="1136" spans="1:5" x14ac:dyDescent="0.35">
      <c r="A1136" s="1">
        <v>44336</v>
      </c>
      <c r="B1136">
        <f>YEAR(A1136)</f>
        <v>2021</v>
      </c>
      <c r="C1136" t="s">
        <v>41</v>
      </c>
      <c r="D1136">
        <v>19020</v>
      </c>
      <c r="E1136">
        <v>380.40000000000003</v>
      </c>
    </row>
    <row r="1137" spans="1:5" x14ac:dyDescent="0.35">
      <c r="A1137" s="1">
        <v>44336</v>
      </c>
      <c r="B1137">
        <f>YEAR(A1137)</f>
        <v>2021</v>
      </c>
      <c r="C1137" t="s">
        <v>44</v>
      </c>
      <c r="D1137">
        <v>94320</v>
      </c>
      <c r="E1137">
        <v>5659.2</v>
      </c>
    </row>
    <row r="1138" spans="1:5" x14ac:dyDescent="0.35">
      <c r="A1138" s="1">
        <v>44336</v>
      </c>
      <c r="B1138">
        <f>YEAR(A1138)</f>
        <v>2021</v>
      </c>
      <c r="C1138" t="s">
        <v>51</v>
      </c>
      <c r="D1138">
        <v>36000</v>
      </c>
      <c r="E1138">
        <v>1800</v>
      </c>
    </row>
    <row r="1139" spans="1:5" x14ac:dyDescent="0.35">
      <c r="A1139" s="1">
        <v>44336</v>
      </c>
      <c r="B1139">
        <f>YEAR(A1139)</f>
        <v>2021</v>
      </c>
      <c r="C1139" t="s">
        <v>45</v>
      </c>
      <c r="D1139">
        <v>36000</v>
      </c>
      <c r="E1139">
        <v>1800</v>
      </c>
    </row>
    <row r="1140" spans="1:5" x14ac:dyDescent="0.35">
      <c r="A1140" s="1">
        <v>44336</v>
      </c>
      <c r="B1140">
        <f>YEAR(A1140)</f>
        <v>2021</v>
      </c>
      <c r="C1140" t="s">
        <v>48</v>
      </c>
      <c r="D1140">
        <v>43680</v>
      </c>
      <c r="E1140">
        <v>2620.7999999999997</v>
      </c>
    </row>
    <row r="1141" spans="1:5" x14ac:dyDescent="0.35">
      <c r="A1141" s="1">
        <v>44336</v>
      </c>
      <c r="B1141">
        <f>YEAR(A1141)</f>
        <v>2021</v>
      </c>
      <c r="C1141" t="s">
        <v>30</v>
      </c>
      <c r="D1141">
        <v>21057</v>
      </c>
      <c r="E1141">
        <v>0</v>
      </c>
    </row>
    <row r="1142" spans="1:5" x14ac:dyDescent="0.35">
      <c r="A1142" s="1">
        <v>44336</v>
      </c>
      <c r="B1142">
        <f>YEAR(A1142)</f>
        <v>2021</v>
      </c>
      <c r="C1142" t="s">
        <v>50</v>
      </c>
      <c r="D1142">
        <v>36417</v>
      </c>
      <c r="E1142">
        <v>0</v>
      </c>
    </row>
    <row r="1143" spans="1:5" x14ac:dyDescent="0.35">
      <c r="A1143" s="1">
        <v>44336</v>
      </c>
      <c r="B1143">
        <f>YEAR(A1143)</f>
        <v>2021</v>
      </c>
      <c r="C1143" t="s">
        <v>56</v>
      </c>
      <c r="D1143">
        <v>43200</v>
      </c>
      <c r="E1143">
        <v>2592</v>
      </c>
    </row>
    <row r="1144" spans="1:5" x14ac:dyDescent="0.35">
      <c r="A1144" s="1">
        <v>44336</v>
      </c>
      <c r="B1144">
        <f>YEAR(A1144)</f>
        <v>2021</v>
      </c>
      <c r="C1144" t="s">
        <v>53</v>
      </c>
      <c r="D1144">
        <v>31122</v>
      </c>
      <c r="E1144">
        <v>0</v>
      </c>
    </row>
    <row r="1145" spans="1:5" x14ac:dyDescent="0.35">
      <c r="A1145" s="1">
        <v>44336</v>
      </c>
      <c r="B1145">
        <f>YEAR(A1145)</f>
        <v>2021</v>
      </c>
      <c r="C1145" t="s">
        <v>67</v>
      </c>
      <c r="D1145">
        <v>107400</v>
      </c>
      <c r="E1145">
        <v>0</v>
      </c>
    </row>
    <row r="1146" spans="1:5" x14ac:dyDescent="0.35">
      <c r="A1146" s="1">
        <v>44336</v>
      </c>
      <c r="B1146">
        <f>YEAR(A1146)</f>
        <v>2021</v>
      </c>
      <c r="C1146" t="s">
        <v>38</v>
      </c>
      <c r="D1146">
        <v>12000</v>
      </c>
      <c r="E1146">
        <v>240</v>
      </c>
    </row>
    <row r="1147" spans="1:5" x14ac:dyDescent="0.35">
      <c r="A1147" s="1">
        <v>44336</v>
      </c>
      <c r="B1147">
        <f>YEAR(A1147)</f>
        <v>2021</v>
      </c>
      <c r="C1147" t="s">
        <v>31</v>
      </c>
      <c r="D1147">
        <v>9936</v>
      </c>
      <c r="E1147">
        <v>0</v>
      </c>
    </row>
    <row r="1148" spans="1:5" x14ac:dyDescent="0.35">
      <c r="A1148" s="1">
        <v>44336</v>
      </c>
      <c r="B1148">
        <f>YEAR(A1148)</f>
        <v>2021</v>
      </c>
      <c r="C1148" t="s">
        <v>63</v>
      </c>
      <c r="D1148">
        <v>24768</v>
      </c>
      <c r="E1148">
        <v>0</v>
      </c>
    </row>
    <row r="1149" spans="1:5" x14ac:dyDescent="0.35">
      <c r="A1149" s="1">
        <v>44336</v>
      </c>
      <c r="B1149">
        <f>YEAR(A1149)</f>
        <v>2021</v>
      </c>
      <c r="C1149" t="s">
        <v>76</v>
      </c>
      <c r="D1149">
        <v>23700</v>
      </c>
      <c r="E1149">
        <v>0</v>
      </c>
    </row>
    <row r="1150" spans="1:5" x14ac:dyDescent="0.35">
      <c r="A1150" s="1">
        <v>44336</v>
      </c>
      <c r="B1150">
        <f>YEAR(A1150)</f>
        <v>2021</v>
      </c>
      <c r="C1150" t="s">
        <v>5</v>
      </c>
      <c r="D1150">
        <v>1116250</v>
      </c>
      <c r="E1150">
        <v>16743.75</v>
      </c>
    </row>
    <row r="1151" spans="1:5" x14ac:dyDescent="0.35">
      <c r="A1151" s="1">
        <v>44336</v>
      </c>
      <c r="B1151">
        <f>YEAR(A1151)</f>
        <v>2021</v>
      </c>
      <c r="C1151" t="s">
        <v>6</v>
      </c>
      <c r="D1151">
        <v>1854140</v>
      </c>
      <c r="E1151">
        <v>27812.1</v>
      </c>
    </row>
    <row r="1152" spans="1:5" x14ac:dyDescent="0.35">
      <c r="A1152" s="1">
        <v>44336</v>
      </c>
      <c r="B1152">
        <f>YEAR(A1152)</f>
        <v>2021</v>
      </c>
      <c r="C1152" t="s">
        <v>7</v>
      </c>
      <c r="D1152">
        <v>586420</v>
      </c>
      <c r="E1152">
        <v>11728.4</v>
      </c>
    </row>
    <row r="1153" spans="1:5" x14ac:dyDescent="0.35">
      <c r="A1153" s="1">
        <v>44336</v>
      </c>
      <c r="B1153">
        <f>YEAR(A1153)</f>
        <v>2021</v>
      </c>
      <c r="C1153" t="s">
        <v>9</v>
      </c>
      <c r="D1153">
        <v>2210280</v>
      </c>
      <c r="E1153">
        <v>0</v>
      </c>
    </row>
    <row r="1154" spans="1:5" x14ac:dyDescent="0.35">
      <c r="A1154" s="1">
        <v>44336</v>
      </c>
      <c r="B1154">
        <f>YEAR(A1154)</f>
        <v>2021</v>
      </c>
      <c r="C1154" t="s">
        <v>8</v>
      </c>
      <c r="D1154">
        <v>1093090</v>
      </c>
      <c r="E1154">
        <v>32792.699999999997</v>
      </c>
    </row>
    <row r="1155" spans="1:5" x14ac:dyDescent="0.35">
      <c r="A1155" s="1">
        <v>44336</v>
      </c>
      <c r="B1155">
        <f>YEAR(A1155)</f>
        <v>2021</v>
      </c>
      <c r="C1155" t="s">
        <v>13</v>
      </c>
      <c r="D1155">
        <v>823251.3600000001</v>
      </c>
      <c r="E1155">
        <v>123487.70400000001</v>
      </c>
    </row>
    <row r="1156" spans="1:5" x14ac:dyDescent="0.35">
      <c r="A1156" s="1">
        <v>44336</v>
      </c>
      <c r="B1156">
        <f>YEAR(A1156)</f>
        <v>2021</v>
      </c>
      <c r="C1156" t="s">
        <v>11</v>
      </c>
      <c r="D1156">
        <v>633360</v>
      </c>
      <c r="E1156">
        <v>0</v>
      </c>
    </row>
    <row r="1157" spans="1:5" x14ac:dyDescent="0.35">
      <c r="A1157" s="1">
        <v>44336</v>
      </c>
      <c r="B1157">
        <f>YEAR(A1157)</f>
        <v>2021</v>
      </c>
      <c r="C1157" t="s">
        <v>12</v>
      </c>
      <c r="D1157">
        <v>69660</v>
      </c>
      <c r="E1157">
        <v>10449</v>
      </c>
    </row>
    <row r="1158" spans="1:5" x14ac:dyDescent="0.35">
      <c r="A1158" s="1">
        <v>44336</v>
      </c>
      <c r="B1158">
        <f>YEAR(A1158)</f>
        <v>2021</v>
      </c>
      <c r="C1158" t="s">
        <v>14</v>
      </c>
      <c r="D1158">
        <v>31464</v>
      </c>
      <c r="E1158">
        <v>943.92</v>
      </c>
    </row>
    <row r="1159" spans="1:5" x14ac:dyDescent="0.35">
      <c r="A1159" s="1">
        <v>44336</v>
      </c>
      <c r="B1159">
        <f>YEAR(A1159)</f>
        <v>2021</v>
      </c>
      <c r="C1159" t="s">
        <v>17</v>
      </c>
      <c r="D1159">
        <v>433920</v>
      </c>
      <c r="E1159">
        <v>13017.6</v>
      </c>
    </row>
    <row r="1160" spans="1:5" x14ac:dyDescent="0.35">
      <c r="A1160" s="1">
        <v>44336</v>
      </c>
      <c r="B1160">
        <f>YEAR(A1160)</f>
        <v>2021</v>
      </c>
      <c r="C1160" t="s">
        <v>10</v>
      </c>
      <c r="D1160">
        <v>57780</v>
      </c>
      <c r="E1160">
        <v>577.80000000000007</v>
      </c>
    </row>
    <row r="1161" spans="1:5" x14ac:dyDescent="0.35">
      <c r="A1161" s="1">
        <v>44336</v>
      </c>
      <c r="B1161">
        <f>YEAR(A1161)</f>
        <v>2021</v>
      </c>
      <c r="C1161" t="s">
        <v>16</v>
      </c>
      <c r="D1161">
        <v>14400</v>
      </c>
      <c r="E1161">
        <v>1440</v>
      </c>
    </row>
    <row r="1162" spans="1:5" x14ac:dyDescent="0.35">
      <c r="A1162" s="1">
        <v>44336</v>
      </c>
      <c r="B1162">
        <f>YEAR(A1162)</f>
        <v>2021</v>
      </c>
      <c r="C1162" t="s">
        <v>15</v>
      </c>
      <c r="D1162">
        <v>296400</v>
      </c>
      <c r="E1162">
        <v>44460</v>
      </c>
    </row>
    <row r="1163" spans="1:5" x14ac:dyDescent="0.35">
      <c r="A1163" s="1">
        <v>44337</v>
      </c>
      <c r="B1163">
        <f>YEAR(A1163)</f>
        <v>2021</v>
      </c>
      <c r="C1163" t="s">
        <v>50</v>
      </c>
      <c r="D1163">
        <v>150444</v>
      </c>
      <c r="E1163">
        <v>0</v>
      </c>
    </row>
    <row r="1164" spans="1:5" x14ac:dyDescent="0.35">
      <c r="A1164" s="1">
        <v>44337</v>
      </c>
      <c r="B1164">
        <f>YEAR(A1164)</f>
        <v>2021</v>
      </c>
      <c r="C1164" t="s">
        <v>52</v>
      </c>
      <c r="D1164">
        <v>20520</v>
      </c>
      <c r="E1164">
        <v>0</v>
      </c>
    </row>
    <row r="1165" spans="1:5" x14ac:dyDescent="0.35">
      <c r="A1165" s="1">
        <v>44337</v>
      </c>
      <c r="B1165">
        <f>YEAR(A1165)</f>
        <v>2021</v>
      </c>
      <c r="C1165" t="s">
        <v>5</v>
      </c>
      <c r="D1165">
        <v>1386240</v>
      </c>
      <c r="E1165">
        <v>20793.599999999999</v>
      </c>
    </row>
    <row r="1166" spans="1:5" x14ac:dyDescent="0.35">
      <c r="A1166" s="1">
        <v>44338</v>
      </c>
      <c r="B1166">
        <f>YEAR(A1166)</f>
        <v>2021</v>
      </c>
      <c r="C1166" t="s">
        <v>10</v>
      </c>
      <c r="D1166">
        <v>854900</v>
      </c>
      <c r="E1166">
        <v>0</v>
      </c>
    </row>
    <row r="1167" spans="1:5" x14ac:dyDescent="0.35">
      <c r="A1167" s="1">
        <v>44338</v>
      </c>
      <c r="B1167">
        <f>YEAR(A1167)</f>
        <v>2021</v>
      </c>
      <c r="C1167" t="s">
        <v>23</v>
      </c>
      <c r="D1167">
        <v>26400</v>
      </c>
      <c r="E1167">
        <v>264</v>
      </c>
    </row>
    <row r="1168" spans="1:5" x14ac:dyDescent="0.35">
      <c r="A1168" s="1">
        <v>44338</v>
      </c>
      <c r="B1168">
        <f>YEAR(A1168)</f>
        <v>2021</v>
      </c>
      <c r="C1168" t="s">
        <v>28</v>
      </c>
      <c r="D1168">
        <v>112500</v>
      </c>
      <c r="E1168">
        <v>3375</v>
      </c>
    </row>
    <row r="1169" spans="1:5" x14ac:dyDescent="0.35">
      <c r="A1169" s="1">
        <v>44338</v>
      </c>
      <c r="B1169">
        <f>YEAR(A1169)</f>
        <v>2021</v>
      </c>
      <c r="C1169" t="s">
        <v>39</v>
      </c>
      <c r="D1169">
        <v>10320</v>
      </c>
      <c r="E1169">
        <v>206.4</v>
      </c>
    </row>
    <row r="1170" spans="1:5" x14ac:dyDescent="0.35">
      <c r="A1170" s="1">
        <v>44338</v>
      </c>
      <c r="B1170">
        <f>YEAR(A1170)</f>
        <v>2021</v>
      </c>
      <c r="C1170" t="s">
        <v>36</v>
      </c>
      <c r="D1170">
        <v>56880</v>
      </c>
      <c r="E1170">
        <v>1706.3999999999999</v>
      </c>
    </row>
    <row r="1171" spans="1:5" x14ac:dyDescent="0.35">
      <c r="A1171" s="1">
        <v>44338</v>
      </c>
      <c r="B1171">
        <f>YEAR(A1171)</f>
        <v>2021</v>
      </c>
      <c r="C1171" t="s">
        <v>47</v>
      </c>
      <c r="D1171">
        <v>16740</v>
      </c>
      <c r="E1171">
        <v>334.8</v>
      </c>
    </row>
    <row r="1172" spans="1:5" x14ac:dyDescent="0.35">
      <c r="A1172" s="1">
        <v>44338</v>
      </c>
      <c r="B1172">
        <f>YEAR(A1172)</f>
        <v>2021</v>
      </c>
      <c r="C1172" t="s">
        <v>33</v>
      </c>
      <c r="D1172">
        <v>129600</v>
      </c>
      <c r="E1172">
        <v>6480</v>
      </c>
    </row>
    <row r="1173" spans="1:5" x14ac:dyDescent="0.35">
      <c r="A1173" s="1">
        <v>44338</v>
      </c>
      <c r="B1173">
        <f>YEAR(A1173)</f>
        <v>2021</v>
      </c>
      <c r="C1173" t="s">
        <v>40</v>
      </c>
      <c r="D1173">
        <v>109536</v>
      </c>
      <c r="E1173">
        <v>6572.16</v>
      </c>
    </row>
    <row r="1174" spans="1:5" x14ac:dyDescent="0.35">
      <c r="A1174" s="1">
        <v>44338</v>
      </c>
      <c r="B1174">
        <f>YEAR(A1174)</f>
        <v>2021</v>
      </c>
      <c r="C1174" t="s">
        <v>43</v>
      </c>
      <c r="D1174">
        <v>43050</v>
      </c>
      <c r="E1174">
        <v>861</v>
      </c>
    </row>
    <row r="1175" spans="1:5" x14ac:dyDescent="0.35">
      <c r="A1175" s="1">
        <v>44338</v>
      </c>
      <c r="B1175">
        <f>YEAR(A1175)</f>
        <v>2021</v>
      </c>
      <c r="C1175" t="s">
        <v>46</v>
      </c>
      <c r="D1175">
        <v>6720</v>
      </c>
      <c r="E1175">
        <v>201.6</v>
      </c>
    </row>
    <row r="1176" spans="1:5" x14ac:dyDescent="0.35">
      <c r="A1176" s="1">
        <v>44338</v>
      </c>
      <c r="B1176">
        <f>YEAR(A1176)</f>
        <v>2021</v>
      </c>
      <c r="C1176" t="s">
        <v>41</v>
      </c>
      <c r="D1176">
        <v>176130</v>
      </c>
      <c r="E1176">
        <v>3522.6</v>
      </c>
    </row>
    <row r="1177" spans="1:5" x14ac:dyDescent="0.35">
      <c r="A1177" s="1">
        <v>44338</v>
      </c>
      <c r="B1177">
        <f>YEAR(A1177)</f>
        <v>2021</v>
      </c>
      <c r="C1177" t="s">
        <v>44</v>
      </c>
      <c r="D1177">
        <v>14400</v>
      </c>
      <c r="E1177">
        <v>864</v>
      </c>
    </row>
    <row r="1178" spans="1:5" x14ac:dyDescent="0.35">
      <c r="A1178" s="1">
        <v>44338</v>
      </c>
      <c r="B1178">
        <f>YEAR(A1178)</f>
        <v>2021</v>
      </c>
      <c r="C1178" t="s">
        <v>48</v>
      </c>
      <c r="D1178">
        <v>231600</v>
      </c>
      <c r="E1178">
        <v>13896</v>
      </c>
    </row>
    <row r="1179" spans="1:5" x14ac:dyDescent="0.35">
      <c r="A1179" s="1">
        <v>44338</v>
      </c>
      <c r="B1179">
        <f>YEAR(A1179)</f>
        <v>2021</v>
      </c>
      <c r="C1179" t="s">
        <v>30</v>
      </c>
      <c r="D1179">
        <v>22764</v>
      </c>
      <c r="E1179">
        <v>0</v>
      </c>
    </row>
    <row r="1180" spans="1:5" x14ac:dyDescent="0.35">
      <c r="A1180" s="1">
        <v>44338</v>
      </c>
      <c r="B1180">
        <f>YEAR(A1180)</f>
        <v>2021</v>
      </c>
      <c r="C1180" t="s">
        <v>50</v>
      </c>
      <c r="D1180">
        <v>122004</v>
      </c>
      <c r="E1180">
        <v>0</v>
      </c>
    </row>
    <row r="1181" spans="1:5" x14ac:dyDescent="0.35">
      <c r="A1181" s="1">
        <v>44338</v>
      </c>
      <c r="B1181">
        <f>YEAR(A1181)</f>
        <v>2021</v>
      </c>
      <c r="C1181" t="s">
        <v>55</v>
      </c>
      <c r="D1181">
        <v>6000</v>
      </c>
      <c r="E1181">
        <v>480</v>
      </c>
    </row>
    <row r="1182" spans="1:5" x14ac:dyDescent="0.35">
      <c r="A1182" s="1">
        <v>44338</v>
      </c>
      <c r="B1182">
        <f>YEAR(A1182)</f>
        <v>2021</v>
      </c>
      <c r="C1182" t="s">
        <v>67</v>
      </c>
      <c r="D1182">
        <v>53820</v>
      </c>
      <c r="E1182">
        <v>0</v>
      </c>
    </row>
    <row r="1183" spans="1:5" x14ac:dyDescent="0.35">
      <c r="A1183" s="1">
        <v>44338</v>
      </c>
      <c r="B1183">
        <f>YEAR(A1183)</f>
        <v>2021</v>
      </c>
      <c r="C1183" t="s">
        <v>31</v>
      </c>
      <c r="D1183">
        <v>21000</v>
      </c>
      <c r="E1183">
        <v>0</v>
      </c>
    </row>
    <row r="1184" spans="1:5" x14ac:dyDescent="0.35">
      <c r="A1184" s="1">
        <v>44338</v>
      </c>
      <c r="B1184">
        <f>YEAR(A1184)</f>
        <v>2021</v>
      </c>
      <c r="C1184" t="s">
        <v>63</v>
      </c>
      <c r="D1184">
        <v>3096</v>
      </c>
      <c r="E1184">
        <v>0</v>
      </c>
    </row>
    <row r="1185" spans="1:5" x14ac:dyDescent="0.35">
      <c r="A1185" s="1">
        <v>44338</v>
      </c>
      <c r="B1185">
        <f>YEAR(A1185)</f>
        <v>2021</v>
      </c>
      <c r="C1185" t="s">
        <v>5</v>
      </c>
      <c r="D1185">
        <v>1977560</v>
      </c>
      <c r="E1185">
        <v>29663.399999999998</v>
      </c>
    </row>
    <row r="1186" spans="1:5" x14ac:dyDescent="0.35">
      <c r="A1186" s="1">
        <v>44338</v>
      </c>
      <c r="B1186">
        <f>YEAR(A1186)</f>
        <v>2021</v>
      </c>
      <c r="C1186" t="s">
        <v>6</v>
      </c>
      <c r="D1186">
        <v>1407600</v>
      </c>
      <c r="E1186">
        <v>21114</v>
      </c>
    </row>
    <row r="1187" spans="1:5" x14ac:dyDescent="0.35">
      <c r="A1187" s="1">
        <v>44338</v>
      </c>
      <c r="B1187">
        <f>YEAR(A1187)</f>
        <v>2021</v>
      </c>
      <c r="C1187" t="s">
        <v>7</v>
      </c>
      <c r="D1187">
        <v>721480</v>
      </c>
      <c r="E1187">
        <v>14429.6</v>
      </c>
    </row>
    <row r="1188" spans="1:5" x14ac:dyDescent="0.35">
      <c r="A1188" s="1">
        <v>44338</v>
      </c>
      <c r="B1188">
        <f>YEAR(A1188)</f>
        <v>2021</v>
      </c>
      <c r="C1188" t="s">
        <v>9</v>
      </c>
      <c r="D1188">
        <v>362240</v>
      </c>
      <c r="E1188">
        <v>0</v>
      </c>
    </row>
    <row r="1189" spans="1:5" x14ac:dyDescent="0.35">
      <c r="A1189" s="1">
        <v>44338</v>
      </c>
      <c r="B1189">
        <f>YEAR(A1189)</f>
        <v>2021</v>
      </c>
      <c r="C1189" t="s">
        <v>8</v>
      </c>
      <c r="D1189">
        <v>328520</v>
      </c>
      <c r="E1189">
        <v>9855.6</v>
      </c>
    </row>
    <row r="1190" spans="1:5" x14ac:dyDescent="0.35">
      <c r="A1190" s="1">
        <v>44338</v>
      </c>
      <c r="B1190">
        <f>YEAR(A1190)</f>
        <v>2021</v>
      </c>
      <c r="C1190" t="s">
        <v>13</v>
      </c>
      <c r="D1190">
        <v>14364</v>
      </c>
      <c r="E1190">
        <v>2154.6</v>
      </c>
    </row>
    <row r="1191" spans="1:5" x14ac:dyDescent="0.35">
      <c r="A1191" s="1">
        <v>44338</v>
      </c>
      <c r="B1191">
        <f>YEAR(A1191)</f>
        <v>2021</v>
      </c>
      <c r="C1191" t="s">
        <v>11</v>
      </c>
      <c r="D1191">
        <v>624060</v>
      </c>
      <c r="E1191">
        <v>0</v>
      </c>
    </row>
    <row r="1192" spans="1:5" x14ac:dyDescent="0.35">
      <c r="A1192" s="1">
        <v>44338</v>
      </c>
      <c r="B1192">
        <f>YEAR(A1192)</f>
        <v>2021</v>
      </c>
      <c r="C1192" t="s">
        <v>12</v>
      </c>
      <c r="D1192">
        <v>30960</v>
      </c>
      <c r="E1192">
        <v>4644</v>
      </c>
    </row>
    <row r="1193" spans="1:5" x14ac:dyDescent="0.35">
      <c r="A1193" s="1">
        <v>44338</v>
      </c>
      <c r="B1193">
        <f>YEAR(A1193)</f>
        <v>2021</v>
      </c>
      <c r="C1193" t="s">
        <v>14</v>
      </c>
      <c r="D1193">
        <v>110190</v>
      </c>
      <c r="E1193">
        <v>3305.7</v>
      </c>
    </row>
    <row r="1194" spans="1:5" x14ac:dyDescent="0.35">
      <c r="A1194" s="1">
        <v>44338</v>
      </c>
      <c r="B1194">
        <f>YEAR(A1194)</f>
        <v>2021</v>
      </c>
      <c r="C1194" t="s">
        <v>17</v>
      </c>
      <c r="D1194">
        <v>245568</v>
      </c>
      <c r="E1194">
        <v>7367.04</v>
      </c>
    </row>
    <row r="1195" spans="1:5" x14ac:dyDescent="0.35">
      <c r="A1195" s="1">
        <v>44338</v>
      </c>
      <c r="B1195">
        <f>YEAR(A1195)</f>
        <v>2021</v>
      </c>
      <c r="C1195" t="s">
        <v>10</v>
      </c>
      <c r="D1195">
        <v>191180</v>
      </c>
      <c r="E1195">
        <v>1911.8</v>
      </c>
    </row>
    <row r="1196" spans="1:5" x14ac:dyDescent="0.35">
      <c r="A1196" s="1">
        <v>44338</v>
      </c>
      <c r="B1196">
        <f>YEAR(A1196)</f>
        <v>2021</v>
      </c>
      <c r="C1196" t="s">
        <v>16</v>
      </c>
      <c r="D1196">
        <v>8100</v>
      </c>
      <c r="E1196">
        <v>810</v>
      </c>
    </row>
    <row r="1197" spans="1:5" x14ac:dyDescent="0.35">
      <c r="A1197" s="1">
        <v>44338</v>
      </c>
      <c r="B1197">
        <f>YEAR(A1197)</f>
        <v>2021</v>
      </c>
      <c r="C1197" t="s">
        <v>18</v>
      </c>
      <c r="D1197">
        <v>3850</v>
      </c>
      <c r="E1197">
        <v>0</v>
      </c>
    </row>
    <row r="1198" spans="1:5" x14ac:dyDescent="0.35">
      <c r="A1198" s="1">
        <v>44340</v>
      </c>
      <c r="B1198">
        <f>YEAR(A1198)</f>
        <v>2021</v>
      </c>
      <c r="C1198" t="s">
        <v>10</v>
      </c>
      <c r="D1198">
        <v>33200</v>
      </c>
      <c r="E1198">
        <v>0</v>
      </c>
    </row>
    <row r="1199" spans="1:5" x14ac:dyDescent="0.35">
      <c r="A1199" s="1">
        <v>44340</v>
      </c>
      <c r="B1199">
        <f>YEAR(A1199)</f>
        <v>2021</v>
      </c>
      <c r="C1199" t="s">
        <v>28</v>
      </c>
      <c r="D1199">
        <v>8400</v>
      </c>
      <c r="E1199">
        <v>252</v>
      </c>
    </row>
    <row r="1200" spans="1:5" x14ac:dyDescent="0.35">
      <c r="A1200" s="1">
        <v>44340</v>
      </c>
      <c r="B1200">
        <f>YEAR(A1200)</f>
        <v>2021</v>
      </c>
      <c r="C1200" t="s">
        <v>39</v>
      </c>
      <c r="D1200">
        <v>82560</v>
      </c>
      <c r="E1200">
        <v>1651.2</v>
      </c>
    </row>
    <row r="1201" spans="1:5" x14ac:dyDescent="0.35">
      <c r="A1201" s="1">
        <v>44340</v>
      </c>
      <c r="B1201">
        <f>YEAR(A1201)</f>
        <v>2021</v>
      </c>
      <c r="C1201" t="s">
        <v>29</v>
      </c>
      <c r="D1201">
        <v>12000</v>
      </c>
      <c r="E1201">
        <v>600</v>
      </c>
    </row>
    <row r="1202" spans="1:5" x14ac:dyDescent="0.35">
      <c r="A1202" s="1">
        <v>44340</v>
      </c>
      <c r="B1202">
        <f>YEAR(A1202)</f>
        <v>2021</v>
      </c>
      <c r="C1202" t="s">
        <v>33</v>
      </c>
      <c r="D1202">
        <v>228600</v>
      </c>
      <c r="E1202">
        <v>11430</v>
      </c>
    </row>
    <row r="1203" spans="1:5" x14ac:dyDescent="0.35">
      <c r="A1203" s="1">
        <v>44340</v>
      </c>
      <c r="B1203">
        <f>YEAR(A1203)</f>
        <v>2021</v>
      </c>
      <c r="C1203" t="s">
        <v>40</v>
      </c>
      <c r="D1203">
        <v>113424</v>
      </c>
      <c r="E1203">
        <v>6805.44</v>
      </c>
    </row>
    <row r="1204" spans="1:5" x14ac:dyDescent="0.35">
      <c r="A1204" s="1">
        <v>44340</v>
      </c>
      <c r="B1204">
        <f>YEAR(A1204)</f>
        <v>2021</v>
      </c>
      <c r="C1204" t="s">
        <v>44</v>
      </c>
      <c r="D1204">
        <v>3120</v>
      </c>
      <c r="E1204">
        <v>187.2</v>
      </c>
    </row>
    <row r="1205" spans="1:5" x14ac:dyDescent="0.35">
      <c r="A1205" s="1">
        <v>44340</v>
      </c>
      <c r="B1205">
        <f>YEAR(A1205)</f>
        <v>2021</v>
      </c>
      <c r="C1205" t="s">
        <v>45</v>
      </c>
      <c r="D1205">
        <v>14400</v>
      </c>
      <c r="E1205">
        <v>720</v>
      </c>
    </row>
    <row r="1206" spans="1:5" x14ac:dyDescent="0.35">
      <c r="A1206" s="1">
        <v>44340</v>
      </c>
      <c r="B1206">
        <f>YEAR(A1206)</f>
        <v>2021</v>
      </c>
      <c r="C1206" t="s">
        <v>48</v>
      </c>
      <c r="D1206">
        <v>39000</v>
      </c>
      <c r="E1206">
        <v>2340</v>
      </c>
    </row>
    <row r="1207" spans="1:5" x14ac:dyDescent="0.35">
      <c r="A1207" s="1">
        <v>44340</v>
      </c>
      <c r="B1207">
        <f>YEAR(A1207)</f>
        <v>2021</v>
      </c>
      <c r="C1207" t="s">
        <v>50</v>
      </c>
      <c r="D1207">
        <v>186264</v>
      </c>
      <c r="E1207">
        <v>0</v>
      </c>
    </row>
    <row r="1208" spans="1:5" x14ac:dyDescent="0.35">
      <c r="A1208" s="1">
        <v>44340</v>
      </c>
      <c r="B1208">
        <f>YEAR(A1208)</f>
        <v>2021</v>
      </c>
      <c r="C1208" t="s">
        <v>53</v>
      </c>
      <c r="D1208">
        <v>4788</v>
      </c>
      <c r="E1208">
        <v>0</v>
      </c>
    </row>
    <row r="1209" spans="1:5" x14ac:dyDescent="0.35">
      <c r="A1209" s="1">
        <v>44340</v>
      </c>
      <c r="B1209">
        <f>YEAR(A1209)</f>
        <v>2021</v>
      </c>
      <c r="C1209" t="s">
        <v>55</v>
      </c>
      <c r="D1209">
        <v>6000</v>
      </c>
      <c r="E1209">
        <v>480</v>
      </c>
    </row>
    <row r="1210" spans="1:5" x14ac:dyDescent="0.35">
      <c r="A1210" s="1">
        <v>44340</v>
      </c>
      <c r="B1210">
        <f>YEAR(A1210)</f>
        <v>2021</v>
      </c>
      <c r="C1210" t="s">
        <v>67</v>
      </c>
      <c r="D1210">
        <v>22680</v>
      </c>
      <c r="E1210">
        <v>0</v>
      </c>
    </row>
    <row r="1211" spans="1:5" x14ac:dyDescent="0.35">
      <c r="A1211" s="1">
        <v>44340</v>
      </c>
      <c r="B1211">
        <f>YEAR(A1211)</f>
        <v>2021</v>
      </c>
      <c r="C1211" t="s">
        <v>31</v>
      </c>
      <c r="D1211">
        <v>3500</v>
      </c>
      <c r="E1211">
        <v>0</v>
      </c>
    </row>
    <row r="1212" spans="1:5" x14ac:dyDescent="0.35">
      <c r="A1212" s="1">
        <v>44340</v>
      </c>
      <c r="B1212">
        <f>YEAR(A1212)</f>
        <v>2021</v>
      </c>
      <c r="C1212" t="s">
        <v>5</v>
      </c>
      <c r="D1212">
        <v>1927884</v>
      </c>
      <c r="E1212">
        <v>28918.26</v>
      </c>
    </row>
    <row r="1213" spans="1:5" x14ac:dyDescent="0.35">
      <c r="A1213" s="1">
        <v>44340</v>
      </c>
      <c r="B1213">
        <f>YEAR(A1213)</f>
        <v>2021</v>
      </c>
      <c r="C1213" t="s">
        <v>6</v>
      </c>
      <c r="D1213">
        <v>3764600</v>
      </c>
      <c r="E1213">
        <v>56469</v>
      </c>
    </row>
    <row r="1214" spans="1:5" x14ac:dyDescent="0.35">
      <c r="A1214" s="1">
        <v>44340</v>
      </c>
      <c r="B1214">
        <f>YEAR(A1214)</f>
        <v>2021</v>
      </c>
      <c r="C1214" t="s">
        <v>7</v>
      </c>
      <c r="D1214">
        <v>181940</v>
      </c>
      <c r="E1214">
        <v>3638.8</v>
      </c>
    </row>
    <row r="1215" spans="1:5" x14ac:dyDescent="0.35">
      <c r="A1215" s="1">
        <v>44340</v>
      </c>
      <c r="B1215">
        <f>YEAR(A1215)</f>
        <v>2021</v>
      </c>
      <c r="C1215" t="s">
        <v>9</v>
      </c>
      <c r="D1215">
        <v>635100</v>
      </c>
      <c r="E1215">
        <v>0</v>
      </c>
    </row>
    <row r="1216" spans="1:5" x14ac:dyDescent="0.35">
      <c r="A1216" s="1">
        <v>44340</v>
      </c>
      <c r="B1216">
        <f>YEAR(A1216)</f>
        <v>2021</v>
      </c>
      <c r="C1216" t="s">
        <v>8</v>
      </c>
      <c r="D1216">
        <v>503100</v>
      </c>
      <c r="E1216">
        <v>15093</v>
      </c>
    </row>
    <row r="1217" spans="1:5" x14ac:dyDescent="0.35">
      <c r="A1217" s="1">
        <v>44340</v>
      </c>
      <c r="B1217">
        <f>YEAR(A1217)</f>
        <v>2021</v>
      </c>
      <c r="C1217" t="s">
        <v>13</v>
      </c>
      <c r="D1217">
        <v>9576</v>
      </c>
      <c r="E1217">
        <v>1436.3999999999999</v>
      </c>
    </row>
    <row r="1218" spans="1:5" x14ac:dyDescent="0.35">
      <c r="A1218" s="1">
        <v>44340</v>
      </c>
      <c r="B1218">
        <f>YEAR(A1218)</f>
        <v>2021</v>
      </c>
      <c r="C1218" t="s">
        <v>14</v>
      </c>
      <c r="D1218">
        <v>148806</v>
      </c>
      <c r="E1218">
        <v>4464.1799999999994</v>
      </c>
    </row>
    <row r="1219" spans="1:5" x14ac:dyDescent="0.35">
      <c r="A1219" s="1">
        <v>44340</v>
      </c>
      <c r="B1219">
        <f>YEAR(A1219)</f>
        <v>2021</v>
      </c>
      <c r="C1219" t="s">
        <v>17</v>
      </c>
      <c r="D1219">
        <v>402144</v>
      </c>
      <c r="E1219">
        <v>12064.32</v>
      </c>
    </row>
    <row r="1220" spans="1:5" x14ac:dyDescent="0.35">
      <c r="A1220" s="1">
        <v>44340</v>
      </c>
      <c r="B1220">
        <f>YEAR(A1220)</f>
        <v>2021</v>
      </c>
      <c r="C1220" t="s">
        <v>10</v>
      </c>
      <c r="D1220">
        <v>70152</v>
      </c>
      <c r="E1220">
        <v>701.52</v>
      </c>
    </row>
    <row r="1221" spans="1:5" x14ac:dyDescent="0.35">
      <c r="A1221" s="1">
        <v>44340</v>
      </c>
      <c r="B1221">
        <f>YEAR(A1221)</f>
        <v>2021</v>
      </c>
      <c r="C1221" t="s">
        <v>18</v>
      </c>
      <c r="D1221">
        <v>3500</v>
      </c>
      <c r="E1221">
        <v>0</v>
      </c>
    </row>
    <row r="1222" spans="1:5" x14ac:dyDescent="0.35">
      <c r="A1222" s="1">
        <v>44341</v>
      </c>
      <c r="B1222">
        <f>YEAR(A1222)</f>
        <v>2021</v>
      </c>
      <c r="C1222" t="s">
        <v>10</v>
      </c>
      <c r="D1222">
        <v>1666560</v>
      </c>
      <c r="E1222">
        <v>0</v>
      </c>
    </row>
    <row r="1223" spans="1:5" x14ac:dyDescent="0.35">
      <c r="A1223" s="1">
        <v>44341</v>
      </c>
      <c r="B1223">
        <f>YEAR(A1223)</f>
        <v>2021</v>
      </c>
      <c r="C1223" t="s">
        <v>26</v>
      </c>
      <c r="D1223">
        <v>2157600</v>
      </c>
      <c r="E1223">
        <v>107880</v>
      </c>
    </row>
    <row r="1224" spans="1:5" x14ac:dyDescent="0.35">
      <c r="A1224" s="1">
        <v>44341</v>
      </c>
      <c r="B1224">
        <f>YEAR(A1224)</f>
        <v>2021</v>
      </c>
      <c r="C1224" t="s">
        <v>23</v>
      </c>
      <c r="D1224">
        <v>185376</v>
      </c>
      <c r="E1224">
        <v>1853.76</v>
      </c>
    </row>
    <row r="1225" spans="1:5" x14ac:dyDescent="0.35">
      <c r="A1225" s="1">
        <v>44341</v>
      </c>
      <c r="B1225">
        <f>YEAR(A1225)</f>
        <v>2021</v>
      </c>
      <c r="C1225" t="s">
        <v>27</v>
      </c>
      <c r="D1225">
        <v>9552</v>
      </c>
      <c r="E1225">
        <v>191.04</v>
      </c>
    </row>
    <row r="1226" spans="1:5" x14ac:dyDescent="0.35">
      <c r="A1226" s="1">
        <v>44341</v>
      </c>
      <c r="B1226">
        <f>YEAR(A1226)</f>
        <v>2021</v>
      </c>
      <c r="C1226" t="s">
        <v>28</v>
      </c>
      <c r="D1226">
        <v>9870</v>
      </c>
      <c r="E1226">
        <v>296.09999999999997</v>
      </c>
    </row>
    <row r="1227" spans="1:5" x14ac:dyDescent="0.35">
      <c r="A1227" s="1">
        <v>44341</v>
      </c>
      <c r="B1227">
        <f>YEAR(A1227)</f>
        <v>2021</v>
      </c>
      <c r="C1227" t="s">
        <v>32</v>
      </c>
      <c r="D1227">
        <v>6200</v>
      </c>
      <c r="E1227">
        <v>248</v>
      </c>
    </row>
    <row r="1228" spans="1:5" x14ac:dyDescent="0.35">
      <c r="A1228" s="1">
        <v>44341</v>
      </c>
      <c r="B1228">
        <f>YEAR(A1228)</f>
        <v>2021</v>
      </c>
      <c r="C1228" t="s">
        <v>36</v>
      </c>
      <c r="D1228">
        <v>118800</v>
      </c>
      <c r="E1228">
        <v>3564</v>
      </c>
    </row>
    <row r="1229" spans="1:5" x14ac:dyDescent="0.35">
      <c r="A1229" s="1">
        <v>44341</v>
      </c>
      <c r="B1229">
        <f>YEAR(A1229)</f>
        <v>2021</v>
      </c>
      <c r="C1229" t="s">
        <v>33</v>
      </c>
      <c r="D1229">
        <v>340200</v>
      </c>
      <c r="E1229">
        <v>17010</v>
      </c>
    </row>
    <row r="1230" spans="1:5" x14ac:dyDescent="0.35">
      <c r="A1230" s="1">
        <v>44341</v>
      </c>
      <c r="B1230">
        <f>YEAR(A1230)</f>
        <v>2021</v>
      </c>
      <c r="C1230" t="s">
        <v>40</v>
      </c>
      <c r="D1230">
        <v>27726</v>
      </c>
      <c r="E1230">
        <v>1663.56</v>
      </c>
    </row>
    <row r="1231" spans="1:5" x14ac:dyDescent="0.35">
      <c r="A1231" s="1">
        <v>44341</v>
      </c>
      <c r="B1231">
        <f>YEAR(A1231)</f>
        <v>2021</v>
      </c>
      <c r="C1231" t="s">
        <v>43</v>
      </c>
      <c r="D1231">
        <v>26250</v>
      </c>
      <c r="E1231">
        <v>525</v>
      </c>
    </row>
    <row r="1232" spans="1:5" x14ac:dyDescent="0.35">
      <c r="A1232" s="1">
        <v>44341</v>
      </c>
      <c r="B1232">
        <f>YEAR(A1232)</f>
        <v>2021</v>
      </c>
      <c r="C1232" t="s">
        <v>46</v>
      </c>
      <c r="D1232">
        <v>12600</v>
      </c>
      <c r="E1232">
        <v>378</v>
      </c>
    </row>
    <row r="1233" spans="1:5" x14ac:dyDescent="0.35">
      <c r="A1233" s="1">
        <v>44341</v>
      </c>
      <c r="B1233">
        <f>YEAR(A1233)</f>
        <v>2021</v>
      </c>
      <c r="C1233" t="s">
        <v>41</v>
      </c>
      <c r="D1233">
        <v>82800</v>
      </c>
      <c r="E1233">
        <v>1656</v>
      </c>
    </row>
    <row r="1234" spans="1:5" x14ac:dyDescent="0.35">
      <c r="A1234" s="1">
        <v>44341</v>
      </c>
      <c r="B1234">
        <f>YEAR(A1234)</f>
        <v>2021</v>
      </c>
      <c r="C1234" t="s">
        <v>44</v>
      </c>
      <c r="D1234">
        <v>44160</v>
      </c>
      <c r="E1234">
        <v>2649.6</v>
      </c>
    </row>
    <row r="1235" spans="1:5" x14ac:dyDescent="0.35">
      <c r="A1235" s="1">
        <v>44341</v>
      </c>
      <c r="B1235">
        <f>YEAR(A1235)</f>
        <v>2021</v>
      </c>
      <c r="C1235" t="s">
        <v>51</v>
      </c>
      <c r="D1235">
        <v>108000</v>
      </c>
      <c r="E1235">
        <v>5400</v>
      </c>
    </row>
    <row r="1236" spans="1:5" x14ac:dyDescent="0.35">
      <c r="A1236" s="1">
        <v>44341</v>
      </c>
      <c r="B1236">
        <f>YEAR(A1236)</f>
        <v>2021</v>
      </c>
      <c r="C1236" t="s">
        <v>45</v>
      </c>
      <c r="D1236">
        <v>48000</v>
      </c>
      <c r="E1236">
        <v>2400</v>
      </c>
    </row>
    <row r="1237" spans="1:5" x14ac:dyDescent="0.35">
      <c r="A1237" s="1">
        <v>44341</v>
      </c>
      <c r="B1237">
        <f>YEAR(A1237)</f>
        <v>2021</v>
      </c>
      <c r="C1237" t="s">
        <v>48</v>
      </c>
      <c r="D1237">
        <v>89160</v>
      </c>
      <c r="E1237">
        <v>5349.5999999999995</v>
      </c>
    </row>
    <row r="1238" spans="1:5" x14ac:dyDescent="0.35">
      <c r="A1238" s="1">
        <v>44341</v>
      </c>
      <c r="B1238">
        <f>YEAR(A1238)</f>
        <v>2021</v>
      </c>
      <c r="C1238" t="s">
        <v>30</v>
      </c>
      <c r="D1238">
        <v>65121</v>
      </c>
      <c r="E1238">
        <v>0</v>
      </c>
    </row>
    <row r="1239" spans="1:5" x14ac:dyDescent="0.35">
      <c r="A1239" s="1">
        <v>44341</v>
      </c>
      <c r="B1239">
        <f>YEAR(A1239)</f>
        <v>2021</v>
      </c>
      <c r="C1239" t="s">
        <v>50</v>
      </c>
      <c r="D1239">
        <v>207756</v>
      </c>
      <c r="E1239">
        <v>0</v>
      </c>
    </row>
    <row r="1240" spans="1:5" x14ac:dyDescent="0.35">
      <c r="A1240" s="1">
        <v>44341</v>
      </c>
      <c r="B1240">
        <f>YEAR(A1240)</f>
        <v>2021</v>
      </c>
      <c r="C1240" t="s">
        <v>56</v>
      </c>
      <c r="D1240">
        <v>7200</v>
      </c>
      <c r="E1240">
        <v>432</v>
      </c>
    </row>
    <row r="1241" spans="1:5" x14ac:dyDescent="0.35">
      <c r="A1241" s="1">
        <v>44341</v>
      </c>
      <c r="B1241">
        <f>YEAR(A1241)</f>
        <v>2021</v>
      </c>
      <c r="C1241" t="s">
        <v>55</v>
      </c>
      <c r="D1241">
        <v>78000</v>
      </c>
      <c r="E1241">
        <v>6240</v>
      </c>
    </row>
    <row r="1242" spans="1:5" x14ac:dyDescent="0.35">
      <c r="A1242" s="1">
        <v>44341</v>
      </c>
      <c r="B1242">
        <f>YEAR(A1242)</f>
        <v>2021</v>
      </c>
      <c r="C1242" t="s">
        <v>38</v>
      </c>
      <c r="D1242">
        <v>12000</v>
      </c>
      <c r="E1242">
        <v>240</v>
      </c>
    </row>
    <row r="1243" spans="1:5" x14ac:dyDescent="0.35">
      <c r="A1243" s="1">
        <v>44341</v>
      </c>
      <c r="B1243">
        <f>YEAR(A1243)</f>
        <v>2021</v>
      </c>
      <c r="C1243" t="s">
        <v>31</v>
      </c>
      <c r="D1243">
        <v>7000</v>
      </c>
      <c r="E1243">
        <v>0</v>
      </c>
    </row>
    <row r="1244" spans="1:5" x14ac:dyDescent="0.35">
      <c r="A1244" s="1">
        <v>44341</v>
      </c>
      <c r="B1244">
        <f>YEAR(A1244)</f>
        <v>2021</v>
      </c>
      <c r="C1244" t="s">
        <v>37</v>
      </c>
      <c r="D1244">
        <v>17184</v>
      </c>
      <c r="E1244">
        <v>0</v>
      </c>
    </row>
    <row r="1245" spans="1:5" x14ac:dyDescent="0.35">
      <c r="A1245" s="1">
        <v>44341</v>
      </c>
      <c r="B1245">
        <f>YEAR(A1245)</f>
        <v>2021</v>
      </c>
      <c r="C1245" t="s">
        <v>35</v>
      </c>
      <c r="D1245">
        <v>42570</v>
      </c>
      <c r="E1245">
        <v>0</v>
      </c>
    </row>
    <row r="1246" spans="1:5" x14ac:dyDescent="0.35">
      <c r="A1246" s="1">
        <v>44341</v>
      </c>
      <c r="B1246">
        <f>YEAR(A1246)</f>
        <v>2021</v>
      </c>
      <c r="C1246" t="s">
        <v>5</v>
      </c>
      <c r="D1246">
        <v>2657904</v>
      </c>
      <c r="E1246">
        <v>39868.559999999998</v>
      </c>
    </row>
    <row r="1247" spans="1:5" x14ac:dyDescent="0.35">
      <c r="A1247" s="1">
        <v>44341</v>
      </c>
      <c r="B1247">
        <f>YEAR(A1247)</f>
        <v>2021</v>
      </c>
      <c r="C1247" t="s">
        <v>6</v>
      </c>
      <c r="D1247">
        <v>859180</v>
      </c>
      <c r="E1247">
        <v>12887.699999999999</v>
      </c>
    </row>
    <row r="1248" spans="1:5" x14ac:dyDescent="0.35">
      <c r="A1248" s="1">
        <v>44341</v>
      </c>
      <c r="B1248">
        <f>YEAR(A1248)</f>
        <v>2021</v>
      </c>
      <c r="C1248" t="s">
        <v>7</v>
      </c>
      <c r="D1248">
        <v>228972</v>
      </c>
      <c r="E1248">
        <v>4579.4400000000005</v>
      </c>
    </row>
    <row r="1249" spans="1:5" x14ac:dyDescent="0.35">
      <c r="A1249" s="1">
        <v>44341</v>
      </c>
      <c r="B1249">
        <f>YEAR(A1249)</f>
        <v>2021</v>
      </c>
      <c r="C1249" t="s">
        <v>9</v>
      </c>
      <c r="D1249">
        <v>767100</v>
      </c>
      <c r="E1249">
        <v>0</v>
      </c>
    </row>
    <row r="1250" spans="1:5" x14ac:dyDescent="0.35">
      <c r="A1250" s="1">
        <v>44341</v>
      </c>
      <c r="B1250">
        <f>YEAR(A1250)</f>
        <v>2021</v>
      </c>
      <c r="C1250" t="s">
        <v>8</v>
      </c>
      <c r="D1250">
        <v>1547160</v>
      </c>
      <c r="E1250">
        <v>46414.799999999996</v>
      </c>
    </row>
    <row r="1251" spans="1:5" x14ac:dyDescent="0.35">
      <c r="A1251" s="1">
        <v>44341</v>
      </c>
      <c r="B1251">
        <f>YEAR(A1251)</f>
        <v>2021</v>
      </c>
      <c r="C1251" t="s">
        <v>13</v>
      </c>
      <c r="D1251">
        <v>488619.48</v>
      </c>
      <c r="E1251">
        <v>73292.921999999991</v>
      </c>
    </row>
    <row r="1252" spans="1:5" x14ac:dyDescent="0.35">
      <c r="A1252" s="1">
        <v>44341</v>
      </c>
      <c r="B1252">
        <f>YEAR(A1252)</f>
        <v>2021</v>
      </c>
      <c r="C1252" t="s">
        <v>11</v>
      </c>
      <c r="D1252">
        <v>2233180</v>
      </c>
      <c r="E1252">
        <v>0</v>
      </c>
    </row>
    <row r="1253" spans="1:5" x14ac:dyDescent="0.35">
      <c r="A1253" s="1">
        <v>44341</v>
      </c>
      <c r="B1253">
        <f>YEAR(A1253)</f>
        <v>2021</v>
      </c>
      <c r="C1253" t="s">
        <v>12</v>
      </c>
      <c r="D1253">
        <v>325080</v>
      </c>
      <c r="E1253">
        <v>48762</v>
      </c>
    </row>
    <row r="1254" spans="1:5" x14ac:dyDescent="0.35">
      <c r="A1254" s="1">
        <v>44341</v>
      </c>
      <c r="B1254">
        <f>YEAR(A1254)</f>
        <v>2021</v>
      </c>
      <c r="C1254" t="s">
        <v>14</v>
      </c>
      <c r="D1254">
        <v>140484</v>
      </c>
      <c r="E1254">
        <v>4214.5199999999995</v>
      </c>
    </row>
    <row r="1255" spans="1:5" x14ac:dyDescent="0.35">
      <c r="A1255" s="1">
        <v>44341</v>
      </c>
      <c r="B1255">
        <f>YEAR(A1255)</f>
        <v>2021</v>
      </c>
      <c r="C1255" t="s">
        <v>17</v>
      </c>
      <c r="D1255">
        <v>161264</v>
      </c>
      <c r="E1255">
        <v>4837.92</v>
      </c>
    </row>
    <row r="1256" spans="1:5" x14ac:dyDescent="0.35">
      <c r="A1256" s="1">
        <v>44341</v>
      </c>
      <c r="B1256">
        <f>YEAR(A1256)</f>
        <v>2021</v>
      </c>
      <c r="C1256" t="s">
        <v>10</v>
      </c>
      <c r="D1256">
        <v>324140</v>
      </c>
      <c r="E1256">
        <v>3241.4</v>
      </c>
    </row>
    <row r="1257" spans="1:5" x14ac:dyDescent="0.35">
      <c r="A1257" s="1">
        <v>44341</v>
      </c>
      <c r="B1257">
        <f>YEAR(A1257)</f>
        <v>2021</v>
      </c>
      <c r="C1257" t="s">
        <v>16</v>
      </c>
      <c r="D1257">
        <v>40248</v>
      </c>
      <c r="E1257">
        <v>4024.8</v>
      </c>
    </row>
    <row r="1258" spans="1:5" x14ac:dyDescent="0.35">
      <c r="A1258" s="1">
        <v>44341</v>
      </c>
      <c r="B1258">
        <f>YEAR(A1258)</f>
        <v>2021</v>
      </c>
      <c r="C1258" t="s">
        <v>15</v>
      </c>
      <c r="D1258">
        <v>37440</v>
      </c>
      <c r="E1258">
        <v>5616</v>
      </c>
    </row>
    <row r="1259" spans="1:5" x14ac:dyDescent="0.35">
      <c r="A1259" s="1">
        <v>44341</v>
      </c>
      <c r="B1259">
        <f>YEAR(A1259)</f>
        <v>2021</v>
      </c>
      <c r="C1259" t="s">
        <v>18</v>
      </c>
      <c r="D1259">
        <v>875</v>
      </c>
      <c r="E1259">
        <v>0</v>
      </c>
    </row>
    <row r="1260" spans="1:5" x14ac:dyDescent="0.35">
      <c r="A1260" s="1">
        <v>44342</v>
      </c>
      <c r="B1260">
        <f>YEAR(A1260)</f>
        <v>2021</v>
      </c>
      <c r="C1260" t="s">
        <v>27</v>
      </c>
      <c r="D1260">
        <v>9552</v>
      </c>
      <c r="E1260">
        <v>191.04</v>
      </c>
    </row>
    <row r="1261" spans="1:5" x14ac:dyDescent="0.35">
      <c r="A1261" s="1">
        <v>44342</v>
      </c>
      <c r="B1261">
        <f>YEAR(A1261)</f>
        <v>2021</v>
      </c>
      <c r="C1261" t="s">
        <v>28</v>
      </c>
      <c r="D1261">
        <v>433200</v>
      </c>
      <c r="E1261">
        <v>12996</v>
      </c>
    </row>
    <row r="1262" spans="1:5" x14ac:dyDescent="0.35">
      <c r="A1262" s="1">
        <v>44342</v>
      </c>
      <c r="B1262">
        <f>YEAR(A1262)</f>
        <v>2021</v>
      </c>
      <c r="C1262" t="s">
        <v>39</v>
      </c>
      <c r="D1262">
        <v>639840</v>
      </c>
      <c r="E1262">
        <v>12796.800000000001</v>
      </c>
    </row>
    <row r="1263" spans="1:5" x14ac:dyDescent="0.35">
      <c r="A1263" s="1">
        <v>44342</v>
      </c>
      <c r="B1263">
        <f>YEAR(A1263)</f>
        <v>2021</v>
      </c>
      <c r="C1263" t="s">
        <v>29</v>
      </c>
      <c r="D1263">
        <v>456000</v>
      </c>
      <c r="E1263">
        <v>22800</v>
      </c>
    </row>
    <row r="1264" spans="1:5" x14ac:dyDescent="0.35">
      <c r="A1264" s="1">
        <v>44342</v>
      </c>
      <c r="B1264">
        <f>YEAR(A1264)</f>
        <v>2021</v>
      </c>
      <c r="C1264" t="s">
        <v>36</v>
      </c>
      <c r="D1264">
        <v>3600</v>
      </c>
      <c r="E1264">
        <v>108</v>
      </c>
    </row>
    <row r="1265" spans="1:5" x14ac:dyDescent="0.35">
      <c r="A1265" s="1">
        <v>44342</v>
      </c>
      <c r="B1265">
        <f>YEAR(A1265)</f>
        <v>2021</v>
      </c>
      <c r="C1265" t="s">
        <v>47</v>
      </c>
      <c r="D1265">
        <v>50220</v>
      </c>
      <c r="E1265">
        <v>1004.4</v>
      </c>
    </row>
    <row r="1266" spans="1:5" x14ac:dyDescent="0.35">
      <c r="A1266" s="1">
        <v>44342</v>
      </c>
      <c r="B1266">
        <f>YEAR(A1266)</f>
        <v>2021</v>
      </c>
      <c r="C1266" t="s">
        <v>33</v>
      </c>
      <c r="D1266">
        <v>75600</v>
      </c>
      <c r="E1266">
        <v>3780</v>
      </c>
    </row>
    <row r="1267" spans="1:5" x14ac:dyDescent="0.35">
      <c r="A1267" s="1">
        <v>44342</v>
      </c>
      <c r="B1267">
        <f>YEAR(A1267)</f>
        <v>2021</v>
      </c>
      <c r="C1267" t="s">
        <v>40</v>
      </c>
      <c r="D1267">
        <v>8544</v>
      </c>
      <c r="E1267">
        <v>512.64</v>
      </c>
    </row>
    <row r="1268" spans="1:5" x14ac:dyDescent="0.35">
      <c r="A1268" s="1">
        <v>44342</v>
      </c>
      <c r="B1268">
        <f>YEAR(A1268)</f>
        <v>2021</v>
      </c>
      <c r="C1268" t="s">
        <v>46</v>
      </c>
      <c r="D1268">
        <v>37800</v>
      </c>
      <c r="E1268">
        <v>1134</v>
      </c>
    </row>
    <row r="1269" spans="1:5" x14ac:dyDescent="0.35">
      <c r="A1269" s="1">
        <v>44342</v>
      </c>
      <c r="B1269">
        <f>YEAR(A1269)</f>
        <v>2021</v>
      </c>
      <c r="C1269" t="s">
        <v>41</v>
      </c>
      <c r="D1269">
        <v>8280</v>
      </c>
      <c r="E1269">
        <v>165.6</v>
      </c>
    </row>
    <row r="1270" spans="1:5" x14ac:dyDescent="0.35">
      <c r="A1270" s="1">
        <v>44342</v>
      </c>
      <c r="B1270">
        <f>YEAR(A1270)</f>
        <v>2021</v>
      </c>
      <c r="C1270" t="s">
        <v>45</v>
      </c>
      <c r="D1270">
        <v>12000</v>
      </c>
      <c r="E1270">
        <v>600</v>
      </c>
    </row>
    <row r="1271" spans="1:5" x14ac:dyDescent="0.35">
      <c r="A1271" s="1">
        <v>44342</v>
      </c>
      <c r="B1271">
        <f>YEAR(A1271)</f>
        <v>2021</v>
      </c>
      <c r="C1271" t="s">
        <v>48</v>
      </c>
      <c r="D1271">
        <v>4080</v>
      </c>
      <c r="E1271">
        <v>244.79999999999998</v>
      </c>
    </row>
    <row r="1272" spans="1:5" x14ac:dyDescent="0.35">
      <c r="A1272" s="1">
        <v>44342</v>
      </c>
      <c r="B1272">
        <f>YEAR(A1272)</f>
        <v>2021</v>
      </c>
      <c r="C1272" t="s">
        <v>53</v>
      </c>
      <c r="D1272">
        <v>19950</v>
      </c>
      <c r="E1272">
        <v>0</v>
      </c>
    </row>
    <row r="1273" spans="1:5" x14ac:dyDescent="0.35">
      <c r="A1273" s="1">
        <v>44342</v>
      </c>
      <c r="B1273">
        <f>YEAR(A1273)</f>
        <v>2021</v>
      </c>
      <c r="C1273" t="s">
        <v>38</v>
      </c>
      <c r="D1273">
        <v>12000</v>
      </c>
      <c r="E1273">
        <v>240</v>
      </c>
    </row>
    <row r="1274" spans="1:5" x14ac:dyDescent="0.35">
      <c r="A1274" s="1">
        <v>44342</v>
      </c>
      <c r="B1274">
        <f>YEAR(A1274)</f>
        <v>2021</v>
      </c>
      <c r="C1274" t="s">
        <v>31</v>
      </c>
      <c r="D1274">
        <v>4968</v>
      </c>
      <c r="E1274">
        <v>0</v>
      </c>
    </row>
    <row r="1275" spans="1:5" x14ac:dyDescent="0.35">
      <c r="A1275" s="1">
        <v>44342</v>
      </c>
      <c r="B1275">
        <f>YEAR(A1275)</f>
        <v>2021</v>
      </c>
      <c r="C1275" t="s">
        <v>35</v>
      </c>
      <c r="D1275">
        <v>12000</v>
      </c>
      <c r="E1275">
        <v>0</v>
      </c>
    </row>
    <row r="1276" spans="1:5" x14ac:dyDescent="0.35">
      <c r="A1276" s="1">
        <v>44342</v>
      </c>
      <c r="B1276">
        <f>YEAR(A1276)</f>
        <v>2021</v>
      </c>
      <c r="C1276" t="s">
        <v>69</v>
      </c>
      <c r="D1276">
        <v>17880</v>
      </c>
      <c r="E1276">
        <v>0</v>
      </c>
    </row>
    <row r="1277" spans="1:5" x14ac:dyDescent="0.35">
      <c r="A1277" s="1">
        <v>44342</v>
      </c>
      <c r="B1277">
        <f>YEAR(A1277)</f>
        <v>2021</v>
      </c>
      <c r="C1277" t="s">
        <v>5</v>
      </c>
      <c r="D1277">
        <v>446400</v>
      </c>
      <c r="E1277">
        <v>6696</v>
      </c>
    </row>
    <row r="1278" spans="1:5" x14ac:dyDescent="0.35">
      <c r="A1278" s="1">
        <v>44342</v>
      </c>
      <c r="B1278">
        <f>YEAR(A1278)</f>
        <v>2021</v>
      </c>
      <c r="C1278" t="s">
        <v>7</v>
      </c>
      <c r="D1278">
        <v>413100</v>
      </c>
      <c r="E1278">
        <v>8262</v>
      </c>
    </row>
    <row r="1279" spans="1:5" x14ac:dyDescent="0.35">
      <c r="A1279" s="1">
        <v>44342</v>
      </c>
      <c r="B1279">
        <f>YEAR(A1279)</f>
        <v>2021</v>
      </c>
      <c r="C1279" t="s">
        <v>9</v>
      </c>
      <c r="D1279">
        <v>80960</v>
      </c>
      <c r="E1279">
        <v>0</v>
      </c>
    </row>
    <row r="1280" spans="1:5" x14ac:dyDescent="0.35">
      <c r="A1280" s="1">
        <v>44342</v>
      </c>
      <c r="B1280">
        <f>YEAR(A1280)</f>
        <v>2021</v>
      </c>
      <c r="C1280" t="s">
        <v>8</v>
      </c>
      <c r="D1280">
        <v>427050</v>
      </c>
      <c r="E1280">
        <v>12811.5</v>
      </c>
    </row>
    <row r="1281" spans="1:5" x14ac:dyDescent="0.35">
      <c r="A1281" s="1">
        <v>44342</v>
      </c>
      <c r="B1281">
        <f>YEAR(A1281)</f>
        <v>2021</v>
      </c>
      <c r="C1281" t="s">
        <v>13</v>
      </c>
      <c r="D1281">
        <v>27600</v>
      </c>
      <c r="E1281">
        <v>4140</v>
      </c>
    </row>
    <row r="1282" spans="1:5" x14ac:dyDescent="0.35">
      <c r="A1282" s="1">
        <v>44342</v>
      </c>
      <c r="B1282">
        <f>YEAR(A1282)</f>
        <v>2021</v>
      </c>
      <c r="C1282" t="s">
        <v>12</v>
      </c>
      <c r="D1282">
        <v>309600</v>
      </c>
      <c r="E1282">
        <v>46440</v>
      </c>
    </row>
    <row r="1283" spans="1:5" x14ac:dyDescent="0.35">
      <c r="A1283" s="1">
        <v>44342</v>
      </c>
      <c r="B1283">
        <f>YEAR(A1283)</f>
        <v>2021</v>
      </c>
      <c r="C1283" t="s">
        <v>10</v>
      </c>
      <c r="D1283">
        <v>15120</v>
      </c>
      <c r="E1283">
        <v>151.20000000000002</v>
      </c>
    </row>
    <row r="1284" spans="1:5" x14ac:dyDescent="0.35">
      <c r="A1284" s="1">
        <v>44342</v>
      </c>
      <c r="B1284">
        <f>YEAR(A1284)</f>
        <v>2021</v>
      </c>
      <c r="C1284" t="s">
        <v>16</v>
      </c>
      <c r="D1284">
        <v>7200</v>
      </c>
      <c r="E1284">
        <v>720</v>
      </c>
    </row>
    <row r="1285" spans="1:5" x14ac:dyDescent="0.35">
      <c r="A1285" s="1">
        <v>44342</v>
      </c>
      <c r="B1285">
        <f>YEAR(A1285)</f>
        <v>2021</v>
      </c>
      <c r="C1285" t="s">
        <v>15</v>
      </c>
      <c r="D1285">
        <v>46800</v>
      </c>
      <c r="E1285">
        <v>7020</v>
      </c>
    </row>
    <row r="1286" spans="1:5" x14ac:dyDescent="0.35">
      <c r="A1286" s="1">
        <v>44343</v>
      </c>
      <c r="B1286">
        <f>YEAR(A1286)</f>
        <v>2021</v>
      </c>
      <c r="C1286" t="s">
        <v>10</v>
      </c>
      <c r="D1286">
        <v>92040</v>
      </c>
      <c r="E1286">
        <v>0</v>
      </c>
    </row>
    <row r="1287" spans="1:5" x14ac:dyDescent="0.35">
      <c r="A1287" s="1">
        <v>44343</v>
      </c>
      <c r="B1287">
        <f>YEAR(A1287)</f>
        <v>2021</v>
      </c>
      <c r="C1287" t="s">
        <v>26</v>
      </c>
      <c r="D1287">
        <v>602400</v>
      </c>
      <c r="E1287">
        <v>30120</v>
      </c>
    </row>
    <row r="1288" spans="1:5" x14ac:dyDescent="0.35">
      <c r="A1288" s="1">
        <v>44343</v>
      </c>
      <c r="B1288">
        <f>YEAR(A1288)</f>
        <v>2021</v>
      </c>
      <c r="C1288" t="s">
        <v>23</v>
      </c>
      <c r="D1288">
        <v>596980</v>
      </c>
      <c r="E1288">
        <v>5969.8</v>
      </c>
    </row>
    <row r="1289" spans="1:5" x14ac:dyDescent="0.35">
      <c r="A1289" s="1">
        <v>44343</v>
      </c>
      <c r="B1289">
        <f>YEAR(A1289)</f>
        <v>2021</v>
      </c>
      <c r="C1289" t="s">
        <v>27</v>
      </c>
      <c r="D1289">
        <v>28656</v>
      </c>
      <c r="E1289">
        <v>573.12</v>
      </c>
    </row>
    <row r="1290" spans="1:5" x14ac:dyDescent="0.35">
      <c r="A1290" s="1">
        <v>44343</v>
      </c>
      <c r="B1290">
        <f>YEAR(A1290)</f>
        <v>2021</v>
      </c>
      <c r="C1290" t="s">
        <v>28</v>
      </c>
      <c r="D1290">
        <v>175980</v>
      </c>
      <c r="E1290">
        <v>5279.4</v>
      </c>
    </row>
    <row r="1291" spans="1:5" x14ac:dyDescent="0.35">
      <c r="A1291" s="1">
        <v>44343</v>
      </c>
      <c r="B1291">
        <f>YEAR(A1291)</f>
        <v>2021</v>
      </c>
      <c r="C1291" t="s">
        <v>39</v>
      </c>
      <c r="D1291">
        <v>61920</v>
      </c>
      <c r="E1291">
        <v>1238.4000000000001</v>
      </c>
    </row>
    <row r="1292" spans="1:5" x14ac:dyDescent="0.35">
      <c r="A1292" s="1">
        <v>44343</v>
      </c>
      <c r="B1292">
        <f>YEAR(A1292)</f>
        <v>2021</v>
      </c>
      <c r="C1292" t="s">
        <v>29</v>
      </c>
      <c r="D1292">
        <v>24000</v>
      </c>
      <c r="E1292">
        <v>1200</v>
      </c>
    </row>
    <row r="1293" spans="1:5" x14ac:dyDescent="0.35">
      <c r="A1293" s="1">
        <v>44343</v>
      </c>
      <c r="B1293">
        <f>YEAR(A1293)</f>
        <v>2021</v>
      </c>
      <c r="C1293" t="s">
        <v>32</v>
      </c>
      <c r="D1293">
        <v>8280</v>
      </c>
      <c r="E1293">
        <v>331.2</v>
      </c>
    </row>
    <row r="1294" spans="1:5" x14ac:dyDescent="0.35">
      <c r="A1294" s="1">
        <v>44343</v>
      </c>
      <c r="B1294">
        <f>YEAR(A1294)</f>
        <v>2021</v>
      </c>
      <c r="C1294" t="s">
        <v>36</v>
      </c>
      <c r="D1294">
        <v>28800</v>
      </c>
      <c r="E1294">
        <v>864</v>
      </c>
    </row>
    <row r="1295" spans="1:5" x14ac:dyDescent="0.35">
      <c r="A1295" s="1">
        <v>44343</v>
      </c>
      <c r="B1295">
        <f>YEAR(A1295)</f>
        <v>2021</v>
      </c>
      <c r="C1295" t="s">
        <v>40</v>
      </c>
      <c r="D1295">
        <v>40992</v>
      </c>
      <c r="E1295">
        <v>2459.52</v>
      </c>
    </row>
    <row r="1296" spans="1:5" x14ac:dyDescent="0.35">
      <c r="A1296" s="1">
        <v>44343</v>
      </c>
      <c r="B1296">
        <f>YEAR(A1296)</f>
        <v>2021</v>
      </c>
      <c r="C1296" t="s">
        <v>43</v>
      </c>
      <c r="D1296">
        <v>616980</v>
      </c>
      <c r="E1296">
        <v>12339.6</v>
      </c>
    </row>
    <row r="1297" spans="1:5" x14ac:dyDescent="0.35">
      <c r="A1297" s="1">
        <v>44343</v>
      </c>
      <c r="B1297">
        <f>YEAR(A1297)</f>
        <v>2021</v>
      </c>
      <c r="C1297" t="s">
        <v>41</v>
      </c>
      <c r="D1297">
        <v>4140</v>
      </c>
      <c r="E1297">
        <v>82.8</v>
      </c>
    </row>
    <row r="1298" spans="1:5" x14ac:dyDescent="0.35">
      <c r="A1298" s="1">
        <v>44343</v>
      </c>
      <c r="B1298">
        <f>YEAR(A1298)</f>
        <v>2021</v>
      </c>
      <c r="C1298" t="s">
        <v>44</v>
      </c>
      <c r="D1298">
        <v>150480</v>
      </c>
      <c r="E1298">
        <v>9028.7999999999993</v>
      </c>
    </row>
    <row r="1299" spans="1:5" x14ac:dyDescent="0.35">
      <c r="A1299" s="1">
        <v>44343</v>
      </c>
      <c r="B1299">
        <f>YEAR(A1299)</f>
        <v>2021</v>
      </c>
      <c r="C1299" t="s">
        <v>51</v>
      </c>
      <c r="D1299">
        <v>36000</v>
      </c>
      <c r="E1299">
        <v>1800</v>
      </c>
    </row>
    <row r="1300" spans="1:5" x14ac:dyDescent="0.35">
      <c r="A1300" s="1">
        <v>44343</v>
      </c>
      <c r="B1300">
        <f>YEAR(A1300)</f>
        <v>2021</v>
      </c>
      <c r="C1300" t="s">
        <v>45</v>
      </c>
      <c r="D1300">
        <v>24600</v>
      </c>
      <c r="E1300">
        <v>1230</v>
      </c>
    </row>
    <row r="1301" spans="1:5" x14ac:dyDescent="0.35">
      <c r="A1301" s="1">
        <v>44343</v>
      </c>
      <c r="B1301">
        <f>YEAR(A1301)</f>
        <v>2021</v>
      </c>
      <c r="C1301" t="s">
        <v>30</v>
      </c>
      <c r="D1301">
        <v>4776</v>
      </c>
      <c r="E1301">
        <v>0</v>
      </c>
    </row>
    <row r="1302" spans="1:5" x14ac:dyDescent="0.35">
      <c r="A1302" s="1">
        <v>44343</v>
      </c>
      <c r="B1302">
        <f>YEAR(A1302)</f>
        <v>2021</v>
      </c>
      <c r="C1302" t="s">
        <v>50</v>
      </c>
      <c r="D1302">
        <v>225828</v>
      </c>
      <c r="E1302">
        <v>0</v>
      </c>
    </row>
    <row r="1303" spans="1:5" x14ac:dyDescent="0.35">
      <c r="A1303" s="1">
        <v>44343</v>
      </c>
      <c r="B1303">
        <f>YEAR(A1303)</f>
        <v>2021</v>
      </c>
      <c r="C1303" t="s">
        <v>56</v>
      </c>
      <c r="D1303">
        <v>151200</v>
      </c>
      <c r="E1303">
        <v>9072</v>
      </c>
    </row>
    <row r="1304" spans="1:5" x14ac:dyDescent="0.35">
      <c r="A1304" s="1">
        <v>44343</v>
      </c>
      <c r="B1304">
        <f>YEAR(A1304)</f>
        <v>2021</v>
      </c>
      <c r="C1304" t="s">
        <v>54</v>
      </c>
      <c r="D1304">
        <v>5580</v>
      </c>
      <c r="E1304">
        <v>0</v>
      </c>
    </row>
    <row r="1305" spans="1:5" x14ac:dyDescent="0.35">
      <c r="A1305" s="1">
        <v>44343</v>
      </c>
      <c r="B1305">
        <f>YEAR(A1305)</f>
        <v>2021</v>
      </c>
      <c r="C1305" t="s">
        <v>53</v>
      </c>
      <c r="D1305">
        <v>23940</v>
      </c>
      <c r="E1305">
        <v>0</v>
      </c>
    </row>
    <row r="1306" spans="1:5" x14ac:dyDescent="0.35">
      <c r="A1306" s="1">
        <v>44343</v>
      </c>
      <c r="B1306">
        <f>YEAR(A1306)</f>
        <v>2021</v>
      </c>
      <c r="C1306" t="s">
        <v>67</v>
      </c>
      <c r="D1306">
        <v>23880</v>
      </c>
      <c r="E1306">
        <v>0</v>
      </c>
    </row>
    <row r="1307" spans="1:5" x14ac:dyDescent="0.35">
      <c r="A1307" s="1">
        <v>44343</v>
      </c>
      <c r="B1307">
        <f>YEAR(A1307)</f>
        <v>2021</v>
      </c>
      <c r="C1307" t="s">
        <v>38</v>
      </c>
      <c r="D1307">
        <v>24000</v>
      </c>
      <c r="E1307">
        <v>480</v>
      </c>
    </row>
    <row r="1308" spans="1:5" x14ac:dyDescent="0.35">
      <c r="A1308" s="1">
        <v>44343</v>
      </c>
      <c r="B1308">
        <f>YEAR(A1308)</f>
        <v>2021</v>
      </c>
      <c r="C1308" t="s">
        <v>31</v>
      </c>
      <c r="D1308">
        <v>388572</v>
      </c>
      <c r="E1308">
        <v>0</v>
      </c>
    </row>
    <row r="1309" spans="1:5" x14ac:dyDescent="0.35">
      <c r="A1309" s="1">
        <v>44343</v>
      </c>
      <c r="B1309">
        <f>YEAR(A1309)</f>
        <v>2021</v>
      </c>
      <c r="C1309" t="s">
        <v>52</v>
      </c>
      <c r="D1309">
        <v>2700</v>
      </c>
      <c r="E1309">
        <v>0</v>
      </c>
    </row>
    <row r="1310" spans="1:5" x14ac:dyDescent="0.35">
      <c r="A1310" s="1">
        <v>44343</v>
      </c>
      <c r="B1310">
        <f>YEAR(A1310)</f>
        <v>2021</v>
      </c>
      <c r="C1310" t="s">
        <v>57</v>
      </c>
      <c r="D1310">
        <v>38700</v>
      </c>
      <c r="E1310">
        <v>0</v>
      </c>
    </row>
    <row r="1311" spans="1:5" x14ac:dyDescent="0.35">
      <c r="A1311" s="1">
        <v>44343</v>
      </c>
      <c r="B1311">
        <f>YEAR(A1311)</f>
        <v>2021</v>
      </c>
      <c r="C1311" t="s">
        <v>63</v>
      </c>
      <c r="D1311">
        <v>12384</v>
      </c>
      <c r="E1311">
        <v>0</v>
      </c>
    </row>
    <row r="1312" spans="1:5" x14ac:dyDescent="0.35">
      <c r="A1312" s="1">
        <v>44343</v>
      </c>
      <c r="B1312">
        <f>YEAR(A1312)</f>
        <v>2021</v>
      </c>
      <c r="C1312" t="s">
        <v>5</v>
      </c>
      <c r="D1312">
        <v>745796</v>
      </c>
      <c r="E1312">
        <v>11186.939999999999</v>
      </c>
    </row>
    <row r="1313" spans="1:5" x14ac:dyDescent="0.35">
      <c r="A1313" s="1">
        <v>44343</v>
      </c>
      <c r="B1313">
        <f>YEAR(A1313)</f>
        <v>2021</v>
      </c>
      <c r="C1313" t="s">
        <v>6</v>
      </c>
      <c r="D1313">
        <v>2059260</v>
      </c>
      <c r="E1313">
        <v>30888.899999999998</v>
      </c>
    </row>
    <row r="1314" spans="1:5" x14ac:dyDescent="0.35">
      <c r="A1314" s="1">
        <v>44343</v>
      </c>
      <c r="B1314">
        <f>YEAR(A1314)</f>
        <v>2021</v>
      </c>
      <c r="C1314" t="s">
        <v>7</v>
      </c>
      <c r="D1314">
        <v>1682900</v>
      </c>
      <c r="E1314">
        <v>33658</v>
      </c>
    </row>
    <row r="1315" spans="1:5" x14ac:dyDescent="0.35">
      <c r="A1315" s="1">
        <v>44343</v>
      </c>
      <c r="B1315">
        <f>YEAR(A1315)</f>
        <v>2021</v>
      </c>
      <c r="C1315" t="s">
        <v>9</v>
      </c>
      <c r="D1315">
        <v>352440</v>
      </c>
      <c r="E1315">
        <v>0</v>
      </c>
    </row>
    <row r="1316" spans="1:5" x14ac:dyDescent="0.35">
      <c r="A1316" s="1">
        <v>44343</v>
      </c>
      <c r="B1316">
        <f>YEAR(A1316)</f>
        <v>2021</v>
      </c>
      <c r="C1316" t="s">
        <v>8</v>
      </c>
      <c r="D1316">
        <v>982380</v>
      </c>
      <c r="E1316">
        <v>29471.399999999998</v>
      </c>
    </row>
    <row r="1317" spans="1:5" x14ac:dyDescent="0.35">
      <c r="A1317" s="1">
        <v>44343</v>
      </c>
      <c r="B1317">
        <f>YEAR(A1317)</f>
        <v>2021</v>
      </c>
      <c r="C1317" t="s">
        <v>13</v>
      </c>
      <c r="D1317">
        <v>535435.62</v>
      </c>
      <c r="E1317">
        <v>80315.342999999993</v>
      </c>
    </row>
    <row r="1318" spans="1:5" x14ac:dyDescent="0.35">
      <c r="A1318" s="1">
        <v>44343</v>
      </c>
      <c r="B1318">
        <f>YEAR(A1318)</f>
        <v>2021</v>
      </c>
      <c r="C1318" t="s">
        <v>11</v>
      </c>
      <c r="D1318">
        <v>153360</v>
      </c>
      <c r="E1318">
        <v>0</v>
      </c>
    </row>
    <row r="1319" spans="1:5" x14ac:dyDescent="0.35">
      <c r="A1319" s="1">
        <v>44343</v>
      </c>
      <c r="B1319">
        <f>YEAR(A1319)</f>
        <v>2021</v>
      </c>
      <c r="C1319" t="s">
        <v>12</v>
      </c>
      <c r="D1319">
        <v>425700</v>
      </c>
      <c r="E1319">
        <v>63855</v>
      </c>
    </row>
    <row r="1320" spans="1:5" x14ac:dyDescent="0.35">
      <c r="A1320" s="1">
        <v>44343</v>
      </c>
      <c r="B1320">
        <f>YEAR(A1320)</f>
        <v>2021</v>
      </c>
      <c r="C1320" t="s">
        <v>14</v>
      </c>
      <c r="D1320">
        <v>46782</v>
      </c>
      <c r="E1320">
        <v>1403.46</v>
      </c>
    </row>
    <row r="1321" spans="1:5" x14ac:dyDescent="0.35">
      <c r="A1321" s="1">
        <v>44343</v>
      </c>
      <c r="B1321">
        <f>YEAR(A1321)</f>
        <v>2021</v>
      </c>
      <c r="C1321" t="s">
        <v>17</v>
      </c>
      <c r="D1321">
        <v>9600</v>
      </c>
      <c r="E1321">
        <v>288</v>
      </c>
    </row>
    <row r="1322" spans="1:5" x14ac:dyDescent="0.35">
      <c r="A1322" s="1">
        <v>44343</v>
      </c>
      <c r="B1322">
        <f>YEAR(A1322)</f>
        <v>2021</v>
      </c>
      <c r="C1322" t="s">
        <v>10</v>
      </c>
      <c r="D1322">
        <v>342156</v>
      </c>
      <c r="E1322">
        <v>3421.56</v>
      </c>
    </row>
    <row r="1323" spans="1:5" x14ac:dyDescent="0.35">
      <c r="A1323" s="1">
        <v>44343</v>
      </c>
      <c r="B1323">
        <f>YEAR(A1323)</f>
        <v>2021</v>
      </c>
      <c r="C1323" t="s">
        <v>16</v>
      </c>
      <c r="D1323">
        <v>67188</v>
      </c>
      <c r="E1323">
        <v>6718.8</v>
      </c>
    </row>
    <row r="1324" spans="1:5" x14ac:dyDescent="0.35">
      <c r="A1324" s="1">
        <v>44343</v>
      </c>
      <c r="B1324">
        <f>YEAR(A1324)</f>
        <v>2021</v>
      </c>
      <c r="C1324" t="s">
        <v>18</v>
      </c>
      <c r="D1324">
        <v>420</v>
      </c>
      <c r="E1324">
        <v>0</v>
      </c>
    </row>
    <row r="1325" spans="1:5" x14ac:dyDescent="0.35">
      <c r="A1325" s="1">
        <v>44344</v>
      </c>
      <c r="B1325">
        <f>YEAR(A1325)</f>
        <v>2021</v>
      </c>
      <c r="C1325" t="s">
        <v>10</v>
      </c>
      <c r="D1325">
        <v>161820</v>
      </c>
      <c r="E1325">
        <v>0</v>
      </c>
    </row>
    <row r="1326" spans="1:5" x14ac:dyDescent="0.35">
      <c r="A1326" s="1">
        <v>44344</v>
      </c>
      <c r="B1326">
        <f>YEAR(A1326)</f>
        <v>2021</v>
      </c>
      <c r="C1326" t="s">
        <v>26</v>
      </c>
      <c r="D1326">
        <v>1868400</v>
      </c>
      <c r="E1326">
        <v>93420</v>
      </c>
    </row>
    <row r="1327" spans="1:5" x14ac:dyDescent="0.35">
      <c r="A1327" s="1">
        <v>44344</v>
      </c>
      <c r="B1327">
        <f>YEAR(A1327)</f>
        <v>2021</v>
      </c>
      <c r="C1327" t="s">
        <v>23</v>
      </c>
      <c r="D1327">
        <v>447793</v>
      </c>
      <c r="E1327">
        <v>4477.93</v>
      </c>
    </row>
    <row r="1328" spans="1:5" x14ac:dyDescent="0.35">
      <c r="A1328" s="1">
        <v>44344</v>
      </c>
      <c r="B1328">
        <f>YEAR(A1328)</f>
        <v>2021</v>
      </c>
      <c r="C1328" t="s">
        <v>27</v>
      </c>
      <c r="D1328">
        <v>28656</v>
      </c>
      <c r="E1328">
        <v>573.12</v>
      </c>
    </row>
    <row r="1329" spans="1:5" x14ac:dyDescent="0.35">
      <c r="A1329" s="1">
        <v>44344</v>
      </c>
      <c r="B1329">
        <f>YEAR(A1329)</f>
        <v>2021</v>
      </c>
      <c r="C1329" t="s">
        <v>28</v>
      </c>
      <c r="D1329">
        <v>759684</v>
      </c>
      <c r="E1329">
        <v>22790.52</v>
      </c>
    </row>
    <row r="1330" spans="1:5" x14ac:dyDescent="0.35">
      <c r="A1330" s="1">
        <v>44344</v>
      </c>
      <c r="B1330">
        <f>YEAR(A1330)</f>
        <v>2021</v>
      </c>
      <c r="C1330" t="s">
        <v>39</v>
      </c>
      <c r="D1330">
        <v>5200</v>
      </c>
      <c r="E1330">
        <v>104</v>
      </c>
    </row>
    <row r="1331" spans="1:5" x14ac:dyDescent="0.35">
      <c r="A1331" s="1">
        <v>44344</v>
      </c>
      <c r="B1331">
        <f>YEAR(A1331)</f>
        <v>2021</v>
      </c>
      <c r="C1331" t="s">
        <v>29</v>
      </c>
      <c r="D1331">
        <v>12000</v>
      </c>
      <c r="E1331">
        <v>600</v>
      </c>
    </row>
    <row r="1332" spans="1:5" x14ac:dyDescent="0.35">
      <c r="A1332" s="1">
        <v>44344</v>
      </c>
      <c r="B1332">
        <f>YEAR(A1332)</f>
        <v>2021</v>
      </c>
      <c r="C1332" t="s">
        <v>32</v>
      </c>
      <c r="D1332">
        <v>6200</v>
      </c>
      <c r="E1332">
        <v>248</v>
      </c>
    </row>
    <row r="1333" spans="1:5" x14ac:dyDescent="0.35">
      <c r="A1333" s="1">
        <v>44344</v>
      </c>
      <c r="B1333">
        <f>YEAR(A1333)</f>
        <v>2021</v>
      </c>
      <c r="C1333" t="s">
        <v>36</v>
      </c>
      <c r="D1333">
        <v>25200</v>
      </c>
      <c r="E1333">
        <v>756</v>
      </c>
    </row>
    <row r="1334" spans="1:5" x14ac:dyDescent="0.35">
      <c r="A1334" s="1">
        <v>44344</v>
      </c>
      <c r="B1334">
        <f>YEAR(A1334)</f>
        <v>2021</v>
      </c>
      <c r="C1334" t="s">
        <v>47</v>
      </c>
      <c r="D1334">
        <v>5580</v>
      </c>
      <c r="E1334">
        <v>111.60000000000001</v>
      </c>
    </row>
    <row r="1335" spans="1:5" x14ac:dyDescent="0.35">
      <c r="A1335" s="1">
        <v>44344</v>
      </c>
      <c r="B1335">
        <f>YEAR(A1335)</f>
        <v>2021</v>
      </c>
      <c r="C1335" t="s">
        <v>33</v>
      </c>
      <c r="D1335">
        <v>5750</v>
      </c>
      <c r="E1335">
        <v>287.5</v>
      </c>
    </row>
    <row r="1336" spans="1:5" x14ac:dyDescent="0.35">
      <c r="A1336" s="1">
        <v>44344</v>
      </c>
      <c r="B1336">
        <f>YEAR(A1336)</f>
        <v>2021</v>
      </c>
      <c r="C1336" t="s">
        <v>40</v>
      </c>
      <c r="D1336">
        <v>80592</v>
      </c>
      <c r="E1336">
        <v>4835.5199999999995</v>
      </c>
    </row>
    <row r="1337" spans="1:5" x14ac:dyDescent="0.35">
      <c r="A1337" s="1">
        <v>44344</v>
      </c>
      <c r="B1337">
        <f>YEAR(A1337)</f>
        <v>2021</v>
      </c>
      <c r="C1337" t="s">
        <v>43</v>
      </c>
      <c r="D1337">
        <v>84000</v>
      </c>
      <c r="E1337">
        <v>1680</v>
      </c>
    </row>
    <row r="1338" spans="1:5" x14ac:dyDescent="0.35">
      <c r="A1338" s="1">
        <v>44344</v>
      </c>
      <c r="B1338">
        <f>YEAR(A1338)</f>
        <v>2021</v>
      </c>
      <c r="C1338" t="s">
        <v>46</v>
      </c>
      <c r="D1338">
        <v>46200</v>
      </c>
      <c r="E1338">
        <v>1386</v>
      </c>
    </row>
    <row r="1339" spans="1:5" x14ac:dyDescent="0.35">
      <c r="A1339" s="1">
        <v>44344</v>
      </c>
      <c r="B1339">
        <f>YEAR(A1339)</f>
        <v>2021</v>
      </c>
      <c r="C1339" t="s">
        <v>41</v>
      </c>
      <c r="D1339">
        <v>136390</v>
      </c>
      <c r="E1339">
        <v>2727.8</v>
      </c>
    </row>
    <row r="1340" spans="1:5" x14ac:dyDescent="0.35">
      <c r="A1340" s="1">
        <v>44344</v>
      </c>
      <c r="B1340">
        <f>YEAR(A1340)</f>
        <v>2021</v>
      </c>
      <c r="C1340" t="s">
        <v>44</v>
      </c>
      <c r="D1340">
        <v>166080</v>
      </c>
      <c r="E1340">
        <v>9964.7999999999993</v>
      </c>
    </row>
    <row r="1341" spans="1:5" x14ac:dyDescent="0.35">
      <c r="A1341" s="1">
        <v>44344</v>
      </c>
      <c r="B1341">
        <f>YEAR(A1341)</f>
        <v>2021</v>
      </c>
      <c r="C1341" t="s">
        <v>51</v>
      </c>
      <c r="D1341">
        <v>24000</v>
      </c>
      <c r="E1341">
        <v>1200</v>
      </c>
    </row>
    <row r="1342" spans="1:5" x14ac:dyDescent="0.35">
      <c r="A1342" s="1">
        <v>44344</v>
      </c>
      <c r="B1342">
        <f>YEAR(A1342)</f>
        <v>2021</v>
      </c>
      <c r="C1342" t="s">
        <v>45</v>
      </c>
      <c r="D1342">
        <v>72600</v>
      </c>
      <c r="E1342">
        <v>3630</v>
      </c>
    </row>
    <row r="1343" spans="1:5" x14ac:dyDescent="0.35">
      <c r="A1343" s="1">
        <v>44344</v>
      </c>
      <c r="B1343">
        <f>YEAR(A1343)</f>
        <v>2021</v>
      </c>
      <c r="C1343" t="s">
        <v>48</v>
      </c>
      <c r="D1343">
        <v>38160</v>
      </c>
      <c r="E1343">
        <v>2289.6</v>
      </c>
    </row>
    <row r="1344" spans="1:5" x14ac:dyDescent="0.35">
      <c r="A1344" s="1">
        <v>44344</v>
      </c>
      <c r="B1344">
        <f>YEAR(A1344)</f>
        <v>2021</v>
      </c>
      <c r="C1344" t="s">
        <v>30</v>
      </c>
      <c r="D1344">
        <v>272328</v>
      </c>
      <c r="E1344">
        <v>0</v>
      </c>
    </row>
    <row r="1345" spans="1:5" x14ac:dyDescent="0.35">
      <c r="A1345" s="1">
        <v>44344</v>
      </c>
      <c r="B1345">
        <f>YEAR(A1345)</f>
        <v>2021</v>
      </c>
      <c r="C1345" t="s">
        <v>50</v>
      </c>
      <c r="D1345">
        <v>71640</v>
      </c>
      <c r="E1345">
        <v>0</v>
      </c>
    </row>
    <row r="1346" spans="1:5" x14ac:dyDescent="0.35">
      <c r="A1346" s="1">
        <v>44344</v>
      </c>
      <c r="B1346">
        <f>YEAR(A1346)</f>
        <v>2021</v>
      </c>
      <c r="C1346" t="s">
        <v>56</v>
      </c>
      <c r="D1346">
        <v>151200</v>
      </c>
      <c r="E1346">
        <v>9072</v>
      </c>
    </row>
    <row r="1347" spans="1:5" x14ac:dyDescent="0.35">
      <c r="A1347" s="1">
        <v>44344</v>
      </c>
      <c r="B1347">
        <f>YEAR(A1347)</f>
        <v>2021</v>
      </c>
      <c r="C1347" t="s">
        <v>54</v>
      </c>
      <c r="D1347">
        <v>11160</v>
      </c>
      <c r="E1347">
        <v>0</v>
      </c>
    </row>
    <row r="1348" spans="1:5" x14ac:dyDescent="0.35">
      <c r="A1348" s="1">
        <v>44344</v>
      </c>
      <c r="B1348">
        <f>YEAR(A1348)</f>
        <v>2021</v>
      </c>
      <c r="C1348" t="s">
        <v>53</v>
      </c>
      <c r="D1348">
        <v>14364</v>
      </c>
      <c r="E1348">
        <v>0</v>
      </c>
    </row>
    <row r="1349" spans="1:5" x14ac:dyDescent="0.35">
      <c r="A1349" s="1">
        <v>44344</v>
      </c>
      <c r="B1349">
        <f>YEAR(A1349)</f>
        <v>2021</v>
      </c>
      <c r="C1349" t="s">
        <v>55</v>
      </c>
      <c r="D1349">
        <v>4860</v>
      </c>
      <c r="E1349">
        <v>388.8</v>
      </c>
    </row>
    <row r="1350" spans="1:5" x14ac:dyDescent="0.35">
      <c r="A1350" s="1">
        <v>44344</v>
      </c>
      <c r="B1350">
        <f>YEAR(A1350)</f>
        <v>2021</v>
      </c>
      <c r="C1350" t="s">
        <v>31</v>
      </c>
      <c r="D1350">
        <v>332311</v>
      </c>
      <c r="E1350">
        <v>0</v>
      </c>
    </row>
    <row r="1351" spans="1:5" x14ac:dyDescent="0.35">
      <c r="A1351" s="1">
        <v>44344</v>
      </c>
      <c r="B1351">
        <f>YEAR(A1351)</f>
        <v>2021</v>
      </c>
      <c r="C1351" t="s">
        <v>35</v>
      </c>
      <c r="D1351">
        <v>6000</v>
      </c>
      <c r="E1351">
        <v>0</v>
      </c>
    </row>
    <row r="1352" spans="1:5" x14ac:dyDescent="0.35">
      <c r="A1352" s="1">
        <v>44344</v>
      </c>
      <c r="B1352">
        <f>YEAR(A1352)</f>
        <v>2021</v>
      </c>
      <c r="C1352" t="s">
        <v>69</v>
      </c>
      <c r="D1352">
        <v>1043</v>
      </c>
      <c r="E1352">
        <v>0</v>
      </c>
    </row>
    <row r="1353" spans="1:5" x14ac:dyDescent="0.35">
      <c r="A1353" s="1">
        <v>44344</v>
      </c>
      <c r="B1353">
        <f>YEAR(A1353)</f>
        <v>2021</v>
      </c>
      <c r="C1353" t="s">
        <v>5</v>
      </c>
      <c r="D1353">
        <v>883178</v>
      </c>
      <c r="E1353">
        <v>13247.67</v>
      </c>
    </row>
    <row r="1354" spans="1:5" x14ac:dyDescent="0.35">
      <c r="A1354" s="1">
        <v>44344</v>
      </c>
      <c r="B1354">
        <f>YEAR(A1354)</f>
        <v>2021</v>
      </c>
      <c r="C1354" t="s">
        <v>6</v>
      </c>
      <c r="D1354">
        <v>1042580</v>
      </c>
      <c r="E1354">
        <v>15638.699999999999</v>
      </c>
    </row>
    <row r="1355" spans="1:5" x14ac:dyDescent="0.35">
      <c r="A1355" s="1">
        <v>44344</v>
      </c>
      <c r="B1355">
        <f>YEAR(A1355)</f>
        <v>2021</v>
      </c>
      <c r="C1355" t="s">
        <v>9</v>
      </c>
      <c r="D1355">
        <v>310020</v>
      </c>
      <c r="E1355">
        <v>0</v>
      </c>
    </row>
    <row r="1356" spans="1:5" x14ac:dyDescent="0.35">
      <c r="A1356" s="1">
        <v>44344</v>
      </c>
      <c r="B1356">
        <f>YEAR(A1356)</f>
        <v>2021</v>
      </c>
      <c r="C1356" t="s">
        <v>8</v>
      </c>
      <c r="D1356">
        <v>128700</v>
      </c>
      <c r="E1356">
        <v>3861</v>
      </c>
    </row>
    <row r="1357" spans="1:5" x14ac:dyDescent="0.35">
      <c r="A1357" s="1">
        <v>44344</v>
      </c>
      <c r="B1357">
        <f>YEAR(A1357)</f>
        <v>2021</v>
      </c>
      <c r="C1357" t="s">
        <v>13</v>
      </c>
      <c r="D1357">
        <v>475075.13999999996</v>
      </c>
      <c r="E1357">
        <v>71261.270999999993</v>
      </c>
    </row>
    <row r="1358" spans="1:5" x14ac:dyDescent="0.35">
      <c r="A1358" s="1">
        <v>44344</v>
      </c>
      <c r="B1358">
        <f>YEAR(A1358)</f>
        <v>2021</v>
      </c>
      <c r="C1358" t="s">
        <v>11</v>
      </c>
      <c r="D1358">
        <v>225800</v>
      </c>
      <c r="E1358">
        <v>0</v>
      </c>
    </row>
    <row r="1359" spans="1:5" x14ac:dyDescent="0.35">
      <c r="A1359" s="1">
        <v>44344</v>
      </c>
      <c r="B1359">
        <f>YEAR(A1359)</f>
        <v>2021</v>
      </c>
      <c r="C1359" t="s">
        <v>14</v>
      </c>
      <c r="D1359">
        <v>29808</v>
      </c>
      <c r="E1359">
        <v>894.24</v>
      </c>
    </row>
    <row r="1360" spans="1:5" x14ac:dyDescent="0.35">
      <c r="A1360" s="1">
        <v>44344</v>
      </c>
      <c r="B1360">
        <f>YEAR(A1360)</f>
        <v>2021</v>
      </c>
      <c r="C1360" t="s">
        <v>17</v>
      </c>
      <c r="D1360">
        <v>89200</v>
      </c>
      <c r="E1360">
        <v>2676</v>
      </c>
    </row>
    <row r="1361" spans="1:5" x14ac:dyDescent="0.35">
      <c r="A1361" s="1">
        <v>44344</v>
      </c>
      <c r="B1361">
        <f>YEAR(A1361)</f>
        <v>2021</v>
      </c>
      <c r="C1361" t="s">
        <v>18</v>
      </c>
      <c r="D1361">
        <v>10500</v>
      </c>
      <c r="E1361">
        <v>0</v>
      </c>
    </row>
    <row r="1362" spans="1:5" x14ac:dyDescent="0.35">
      <c r="A1362" s="1">
        <v>44345</v>
      </c>
      <c r="B1362">
        <f>YEAR(A1362)</f>
        <v>2021</v>
      </c>
      <c r="C1362" t="s">
        <v>10</v>
      </c>
      <c r="D1362">
        <v>2370280</v>
      </c>
      <c r="E1362">
        <v>0</v>
      </c>
    </row>
    <row r="1363" spans="1:5" x14ac:dyDescent="0.35">
      <c r="A1363" s="1">
        <v>44345</v>
      </c>
      <c r="B1363">
        <f>YEAR(A1363)</f>
        <v>2021</v>
      </c>
      <c r="C1363" t="s">
        <v>26</v>
      </c>
      <c r="D1363">
        <v>481680</v>
      </c>
      <c r="E1363">
        <v>24084</v>
      </c>
    </row>
    <row r="1364" spans="1:5" x14ac:dyDescent="0.35">
      <c r="A1364" s="1">
        <v>44345</v>
      </c>
      <c r="B1364">
        <f>YEAR(A1364)</f>
        <v>2021</v>
      </c>
      <c r="C1364" t="s">
        <v>27</v>
      </c>
      <c r="D1364">
        <v>19104</v>
      </c>
      <c r="E1364">
        <v>382.08</v>
      </c>
    </row>
    <row r="1365" spans="1:5" x14ac:dyDescent="0.35">
      <c r="A1365" s="1">
        <v>44345</v>
      </c>
      <c r="B1365">
        <f>YEAR(A1365)</f>
        <v>2021</v>
      </c>
      <c r="C1365" t="s">
        <v>28</v>
      </c>
      <c r="D1365">
        <v>64680</v>
      </c>
      <c r="E1365">
        <v>1940.3999999999999</v>
      </c>
    </row>
    <row r="1366" spans="1:5" x14ac:dyDescent="0.35">
      <c r="A1366" s="1">
        <v>44345</v>
      </c>
      <c r="B1366">
        <f>YEAR(A1366)</f>
        <v>2021</v>
      </c>
      <c r="C1366" t="s">
        <v>29</v>
      </c>
      <c r="D1366">
        <v>258600</v>
      </c>
      <c r="E1366">
        <v>12930</v>
      </c>
    </row>
    <row r="1367" spans="1:5" x14ac:dyDescent="0.35">
      <c r="A1367" s="1">
        <v>44345</v>
      </c>
      <c r="B1367">
        <f>YEAR(A1367)</f>
        <v>2021</v>
      </c>
      <c r="C1367" t="s">
        <v>36</v>
      </c>
      <c r="D1367">
        <v>39600</v>
      </c>
      <c r="E1367">
        <v>1188</v>
      </c>
    </row>
    <row r="1368" spans="1:5" x14ac:dyDescent="0.35">
      <c r="A1368" s="1">
        <v>44345</v>
      </c>
      <c r="B1368">
        <f>YEAR(A1368)</f>
        <v>2021</v>
      </c>
      <c r="C1368" t="s">
        <v>47</v>
      </c>
      <c r="D1368">
        <v>5580</v>
      </c>
      <c r="E1368">
        <v>111.60000000000001</v>
      </c>
    </row>
    <row r="1369" spans="1:5" x14ac:dyDescent="0.35">
      <c r="A1369" s="1">
        <v>44345</v>
      </c>
      <c r="B1369">
        <f>YEAR(A1369)</f>
        <v>2021</v>
      </c>
      <c r="C1369" t="s">
        <v>33</v>
      </c>
      <c r="D1369">
        <v>99000</v>
      </c>
      <c r="E1369">
        <v>4950</v>
      </c>
    </row>
    <row r="1370" spans="1:5" x14ac:dyDescent="0.35">
      <c r="A1370" s="1">
        <v>44345</v>
      </c>
      <c r="B1370">
        <f>YEAR(A1370)</f>
        <v>2021</v>
      </c>
      <c r="C1370" t="s">
        <v>40</v>
      </c>
      <c r="D1370">
        <v>81984</v>
      </c>
      <c r="E1370">
        <v>4919.04</v>
      </c>
    </row>
    <row r="1371" spans="1:5" x14ac:dyDescent="0.35">
      <c r="A1371" s="1">
        <v>44345</v>
      </c>
      <c r="B1371">
        <f>YEAR(A1371)</f>
        <v>2021</v>
      </c>
      <c r="C1371" t="s">
        <v>41</v>
      </c>
      <c r="D1371">
        <v>12420</v>
      </c>
      <c r="E1371">
        <v>248.4</v>
      </c>
    </row>
    <row r="1372" spans="1:5" x14ac:dyDescent="0.35">
      <c r="A1372" s="1">
        <v>44345</v>
      </c>
      <c r="B1372">
        <f>YEAR(A1372)</f>
        <v>2021</v>
      </c>
      <c r="C1372" t="s">
        <v>44</v>
      </c>
      <c r="D1372">
        <v>6240</v>
      </c>
      <c r="E1372">
        <v>374.4</v>
      </c>
    </row>
    <row r="1373" spans="1:5" x14ac:dyDescent="0.35">
      <c r="A1373" s="1">
        <v>44345</v>
      </c>
      <c r="B1373">
        <f>YEAR(A1373)</f>
        <v>2021</v>
      </c>
      <c r="C1373" t="s">
        <v>45</v>
      </c>
      <c r="D1373">
        <v>14400</v>
      </c>
      <c r="E1373">
        <v>720</v>
      </c>
    </row>
    <row r="1374" spans="1:5" x14ac:dyDescent="0.35">
      <c r="A1374" s="1">
        <v>44345</v>
      </c>
      <c r="B1374">
        <f>YEAR(A1374)</f>
        <v>2021</v>
      </c>
      <c r="C1374" t="s">
        <v>30</v>
      </c>
      <c r="D1374">
        <v>36000</v>
      </c>
      <c r="E1374">
        <v>0</v>
      </c>
    </row>
    <row r="1375" spans="1:5" x14ac:dyDescent="0.35">
      <c r="A1375" s="1">
        <v>44345</v>
      </c>
      <c r="B1375">
        <f>YEAR(A1375)</f>
        <v>2021</v>
      </c>
      <c r="C1375" t="s">
        <v>50</v>
      </c>
      <c r="D1375">
        <v>35820</v>
      </c>
      <c r="E1375">
        <v>0</v>
      </c>
    </row>
    <row r="1376" spans="1:5" x14ac:dyDescent="0.35">
      <c r="A1376" s="1">
        <v>44345</v>
      </c>
      <c r="B1376">
        <f>YEAR(A1376)</f>
        <v>2021</v>
      </c>
      <c r="C1376" t="s">
        <v>53</v>
      </c>
      <c r="D1376">
        <v>9576</v>
      </c>
      <c r="E1376">
        <v>0</v>
      </c>
    </row>
    <row r="1377" spans="1:5" x14ac:dyDescent="0.35">
      <c r="A1377" s="1">
        <v>44345</v>
      </c>
      <c r="B1377">
        <f>YEAR(A1377)</f>
        <v>2021</v>
      </c>
      <c r="C1377" t="s">
        <v>55</v>
      </c>
      <c r="D1377">
        <v>6000</v>
      </c>
      <c r="E1377">
        <v>480</v>
      </c>
    </row>
    <row r="1378" spans="1:5" x14ac:dyDescent="0.35">
      <c r="A1378" s="1">
        <v>44345</v>
      </c>
      <c r="B1378">
        <f>YEAR(A1378)</f>
        <v>2021</v>
      </c>
      <c r="C1378" t="s">
        <v>38</v>
      </c>
      <c r="D1378">
        <v>12000</v>
      </c>
      <c r="E1378">
        <v>240</v>
      </c>
    </row>
    <row r="1379" spans="1:5" x14ac:dyDescent="0.35">
      <c r="A1379" s="1">
        <v>44345</v>
      </c>
      <c r="B1379">
        <f>YEAR(A1379)</f>
        <v>2021</v>
      </c>
      <c r="C1379" t="s">
        <v>31</v>
      </c>
      <c r="D1379">
        <v>87500</v>
      </c>
      <c r="E1379">
        <v>0</v>
      </c>
    </row>
    <row r="1380" spans="1:5" x14ac:dyDescent="0.35">
      <c r="A1380" s="1">
        <v>44345</v>
      </c>
      <c r="B1380">
        <f>YEAR(A1380)</f>
        <v>2021</v>
      </c>
      <c r="C1380" t="s">
        <v>52</v>
      </c>
      <c r="D1380">
        <v>174900</v>
      </c>
      <c r="E1380">
        <v>0</v>
      </c>
    </row>
    <row r="1381" spans="1:5" x14ac:dyDescent="0.35">
      <c r="A1381" s="1">
        <v>44345</v>
      </c>
      <c r="B1381">
        <f>YEAR(A1381)</f>
        <v>2021</v>
      </c>
      <c r="C1381" t="s">
        <v>63</v>
      </c>
      <c r="D1381">
        <v>3096</v>
      </c>
      <c r="E1381">
        <v>0</v>
      </c>
    </row>
    <row r="1382" spans="1:5" x14ac:dyDescent="0.35">
      <c r="A1382" s="1">
        <v>44345</v>
      </c>
      <c r="B1382">
        <f>YEAR(A1382)</f>
        <v>2021</v>
      </c>
      <c r="C1382" t="s">
        <v>69</v>
      </c>
      <c r="D1382">
        <v>14304</v>
      </c>
      <c r="E1382">
        <v>0</v>
      </c>
    </row>
    <row r="1383" spans="1:5" x14ac:dyDescent="0.35">
      <c r="A1383" s="1">
        <v>44345</v>
      </c>
      <c r="B1383">
        <f>YEAR(A1383)</f>
        <v>2021</v>
      </c>
      <c r="C1383" t="s">
        <v>5</v>
      </c>
      <c r="D1383">
        <v>1009016</v>
      </c>
      <c r="E1383">
        <v>15135.24</v>
      </c>
    </row>
    <row r="1384" spans="1:5" x14ac:dyDescent="0.35">
      <c r="A1384" s="1">
        <v>44345</v>
      </c>
      <c r="B1384">
        <f>YEAR(A1384)</f>
        <v>2021</v>
      </c>
      <c r="C1384" t="s">
        <v>6</v>
      </c>
      <c r="D1384">
        <v>867120</v>
      </c>
      <c r="E1384">
        <v>13006.8</v>
      </c>
    </row>
    <row r="1385" spans="1:5" x14ac:dyDescent="0.35">
      <c r="A1385" s="1">
        <v>44345</v>
      </c>
      <c r="B1385">
        <f>YEAR(A1385)</f>
        <v>2021</v>
      </c>
      <c r="C1385" t="s">
        <v>7</v>
      </c>
      <c r="D1385">
        <v>376820</v>
      </c>
      <c r="E1385">
        <v>7536.4000000000005</v>
      </c>
    </row>
    <row r="1386" spans="1:5" x14ac:dyDescent="0.35">
      <c r="A1386" s="1">
        <v>44345</v>
      </c>
      <c r="B1386">
        <f>YEAR(A1386)</f>
        <v>2021</v>
      </c>
      <c r="C1386" t="s">
        <v>9</v>
      </c>
      <c r="D1386">
        <v>184480</v>
      </c>
      <c r="E1386">
        <v>0</v>
      </c>
    </row>
    <row r="1387" spans="1:5" x14ac:dyDescent="0.35">
      <c r="A1387" s="1">
        <v>44345</v>
      </c>
      <c r="B1387">
        <f>YEAR(A1387)</f>
        <v>2021</v>
      </c>
      <c r="C1387" t="s">
        <v>8</v>
      </c>
      <c r="D1387">
        <v>941400</v>
      </c>
      <c r="E1387">
        <v>28242</v>
      </c>
    </row>
    <row r="1388" spans="1:5" x14ac:dyDescent="0.35">
      <c r="A1388" s="1">
        <v>44345</v>
      </c>
      <c r="B1388">
        <f>YEAR(A1388)</f>
        <v>2021</v>
      </c>
      <c r="C1388" t="s">
        <v>13</v>
      </c>
      <c r="D1388">
        <v>272240.46000000002</v>
      </c>
      <c r="E1388">
        <v>40836.069000000003</v>
      </c>
    </row>
    <row r="1389" spans="1:5" x14ac:dyDescent="0.35">
      <c r="A1389" s="1">
        <v>44345</v>
      </c>
      <c r="B1389">
        <f>YEAR(A1389)</f>
        <v>2021</v>
      </c>
      <c r="C1389" t="s">
        <v>11</v>
      </c>
      <c r="D1389">
        <v>1737162</v>
      </c>
      <c r="E1389">
        <v>0</v>
      </c>
    </row>
    <row r="1390" spans="1:5" x14ac:dyDescent="0.35">
      <c r="A1390" s="1">
        <v>44345</v>
      </c>
      <c r="B1390">
        <f>YEAR(A1390)</f>
        <v>2021</v>
      </c>
      <c r="C1390" t="s">
        <v>12</v>
      </c>
      <c r="D1390">
        <v>255420</v>
      </c>
      <c r="E1390">
        <v>38313</v>
      </c>
    </row>
    <row r="1391" spans="1:5" x14ac:dyDescent="0.35">
      <c r="A1391" s="1">
        <v>44345</v>
      </c>
      <c r="B1391">
        <f>YEAR(A1391)</f>
        <v>2021</v>
      </c>
      <c r="C1391" t="s">
        <v>14</v>
      </c>
      <c r="D1391">
        <v>245292</v>
      </c>
      <c r="E1391">
        <v>7358.7599999999993</v>
      </c>
    </row>
    <row r="1392" spans="1:5" x14ac:dyDescent="0.35">
      <c r="A1392" s="1">
        <v>44345</v>
      </c>
      <c r="B1392">
        <f>YEAR(A1392)</f>
        <v>2021</v>
      </c>
      <c r="C1392" t="s">
        <v>17</v>
      </c>
      <c r="D1392">
        <v>7680</v>
      </c>
      <c r="E1392">
        <v>230.39999999999998</v>
      </c>
    </row>
    <row r="1393" spans="1:5" x14ac:dyDescent="0.35">
      <c r="A1393" s="1">
        <v>44345</v>
      </c>
      <c r="B1393">
        <f>YEAR(A1393)</f>
        <v>2021</v>
      </c>
      <c r="C1393" t="s">
        <v>16</v>
      </c>
      <c r="D1393">
        <v>24120</v>
      </c>
      <c r="E1393">
        <v>2412</v>
      </c>
    </row>
    <row r="1394" spans="1:5" x14ac:dyDescent="0.35">
      <c r="A1394" s="1">
        <v>44345</v>
      </c>
      <c r="B1394">
        <f>YEAR(A1394)</f>
        <v>2021</v>
      </c>
      <c r="C1394" t="s">
        <v>15</v>
      </c>
      <c r="D1394">
        <v>12480</v>
      </c>
      <c r="E1394">
        <v>1872</v>
      </c>
    </row>
    <row r="1395" spans="1:5" x14ac:dyDescent="0.35">
      <c r="A1395" s="1">
        <v>44345</v>
      </c>
      <c r="B1395">
        <f>YEAR(A1395)</f>
        <v>2021</v>
      </c>
      <c r="C1395" t="s">
        <v>20</v>
      </c>
      <c r="D1395">
        <v>52949</v>
      </c>
      <c r="E1395">
        <v>1588.47</v>
      </c>
    </row>
    <row r="1396" spans="1:5" x14ac:dyDescent="0.35">
      <c r="A1396" s="1">
        <v>44345</v>
      </c>
      <c r="B1396">
        <f>YEAR(A1396)</f>
        <v>2021</v>
      </c>
      <c r="C1396" t="s">
        <v>18</v>
      </c>
      <c r="D1396">
        <v>875</v>
      </c>
      <c r="E1396">
        <v>0</v>
      </c>
    </row>
    <row r="1397" spans="1:5" x14ac:dyDescent="0.35">
      <c r="A1397" s="1">
        <v>44347</v>
      </c>
      <c r="B1397">
        <f>YEAR(A1397)</f>
        <v>2021</v>
      </c>
      <c r="C1397" t="s">
        <v>10</v>
      </c>
      <c r="D1397">
        <v>1990890</v>
      </c>
      <c r="E1397">
        <v>0</v>
      </c>
    </row>
    <row r="1398" spans="1:5" x14ac:dyDescent="0.35">
      <c r="A1398" s="1">
        <v>44347</v>
      </c>
      <c r="B1398">
        <f>YEAR(A1398)</f>
        <v>2021</v>
      </c>
      <c r="C1398" t="s">
        <v>26</v>
      </c>
      <c r="D1398">
        <v>2040000</v>
      </c>
      <c r="E1398">
        <v>102000</v>
      </c>
    </row>
    <row r="1399" spans="1:5" x14ac:dyDescent="0.35">
      <c r="A1399" s="1">
        <v>44347</v>
      </c>
      <c r="B1399">
        <f>YEAR(A1399)</f>
        <v>2021</v>
      </c>
      <c r="C1399" t="s">
        <v>23</v>
      </c>
      <c r="D1399">
        <v>335620</v>
      </c>
      <c r="E1399">
        <v>3356.2000000000003</v>
      </c>
    </row>
    <row r="1400" spans="1:5" x14ac:dyDescent="0.35">
      <c r="A1400" s="1">
        <v>44347</v>
      </c>
      <c r="B1400">
        <f>YEAR(A1400)</f>
        <v>2021</v>
      </c>
      <c r="C1400" t="s">
        <v>27</v>
      </c>
      <c r="D1400">
        <v>1108032</v>
      </c>
      <c r="E1400">
        <v>22160.639999999999</v>
      </c>
    </row>
    <row r="1401" spans="1:5" x14ac:dyDescent="0.35">
      <c r="A1401" s="1">
        <v>44347</v>
      </c>
      <c r="B1401">
        <f>YEAR(A1401)</f>
        <v>2021</v>
      </c>
      <c r="C1401" t="s">
        <v>28</v>
      </c>
      <c r="D1401">
        <v>370080</v>
      </c>
      <c r="E1401">
        <v>11102.4</v>
      </c>
    </row>
    <row r="1402" spans="1:5" x14ac:dyDescent="0.35">
      <c r="A1402" s="1">
        <v>44347</v>
      </c>
      <c r="B1402">
        <f>YEAR(A1402)</f>
        <v>2021</v>
      </c>
      <c r="C1402" t="s">
        <v>39</v>
      </c>
      <c r="D1402">
        <v>48000</v>
      </c>
      <c r="E1402">
        <v>960</v>
      </c>
    </row>
    <row r="1403" spans="1:5" x14ac:dyDescent="0.35">
      <c r="A1403" s="1">
        <v>44347</v>
      </c>
      <c r="B1403">
        <f>YEAR(A1403)</f>
        <v>2021</v>
      </c>
      <c r="C1403" t="s">
        <v>32</v>
      </c>
      <c r="D1403">
        <v>12400</v>
      </c>
      <c r="E1403">
        <v>496</v>
      </c>
    </row>
    <row r="1404" spans="1:5" x14ac:dyDescent="0.35">
      <c r="A1404" s="1">
        <v>44347</v>
      </c>
      <c r="B1404">
        <f>YEAR(A1404)</f>
        <v>2021</v>
      </c>
      <c r="C1404" t="s">
        <v>36</v>
      </c>
      <c r="D1404">
        <v>122400</v>
      </c>
      <c r="E1404">
        <v>3672</v>
      </c>
    </row>
    <row r="1405" spans="1:5" x14ac:dyDescent="0.35">
      <c r="A1405" s="1">
        <v>44347</v>
      </c>
      <c r="B1405">
        <f>YEAR(A1405)</f>
        <v>2021</v>
      </c>
      <c r="C1405" t="s">
        <v>33</v>
      </c>
      <c r="D1405">
        <v>12000</v>
      </c>
      <c r="E1405">
        <v>600</v>
      </c>
    </row>
    <row r="1406" spans="1:5" x14ac:dyDescent="0.35">
      <c r="A1406" s="1">
        <v>44347</v>
      </c>
      <c r="B1406">
        <f>YEAR(A1406)</f>
        <v>2021</v>
      </c>
      <c r="C1406" t="s">
        <v>40</v>
      </c>
      <c r="D1406">
        <v>92832</v>
      </c>
      <c r="E1406">
        <v>5569.92</v>
      </c>
    </row>
    <row r="1407" spans="1:5" x14ac:dyDescent="0.35">
      <c r="A1407" s="1">
        <v>44347</v>
      </c>
      <c r="B1407">
        <f>YEAR(A1407)</f>
        <v>2021</v>
      </c>
      <c r="C1407" t="s">
        <v>46</v>
      </c>
      <c r="D1407">
        <v>13020</v>
      </c>
      <c r="E1407">
        <v>390.59999999999997</v>
      </c>
    </row>
    <row r="1408" spans="1:5" x14ac:dyDescent="0.35">
      <c r="A1408" s="1">
        <v>44347</v>
      </c>
      <c r="B1408">
        <f>YEAR(A1408)</f>
        <v>2021</v>
      </c>
      <c r="C1408" t="s">
        <v>41</v>
      </c>
      <c r="D1408">
        <v>12420</v>
      </c>
      <c r="E1408">
        <v>248.4</v>
      </c>
    </row>
    <row r="1409" spans="1:5" x14ac:dyDescent="0.35">
      <c r="A1409" s="1">
        <v>44347</v>
      </c>
      <c r="B1409">
        <f>YEAR(A1409)</f>
        <v>2021</v>
      </c>
      <c r="C1409" t="s">
        <v>44</v>
      </c>
      <c r="D1409">
        <v>6000</v>
      </c>
      <c r="E1409">
        <v>360</v>
      </c>
    </row>
    <row r="1410" spans="1:5" x14ac:dyDescent="0.35">
      <c r="A1410" s="1">
        <v>44347</v>
      </c>
      <c r="B1410">
        <f>YEAR(A1410)</f>
        <v>2021</v>
      </c>
      <c r="C1410" t="s">
        <v>51</v>
      </c>
      <c r="D1410">
        <v>72000</v>
      </c>
      <c r="E1410">
        <v>3600</v>
      </c>
    </row>
    <row r="1411" spans="1:5" x14ac:dyDescent="0.35">
      <c r="A1411" s="1">
        <v>44347</v>
      </c>
      <c r="B1411">
        <f>YEAR(A1411)</f>
        <v>2021</v>
      </c>
      <c r="C1411" t="s">
        <v>45</v>
      </c>
      <c r="D1411">
        <v>14400</v>
      </c>
      <c r="E1411">
        <v>720</v>
      </c>
    </row>
    <row r="1412" spans="1:5" x14ac:dyDescent="0.35">
      <c r="A1412" s="1">
        <v>44347</v>
      </c>
      <c r="B1412">
        <f>YEAR(A1412)</f>
        <v>2021</v>
      </c>
      <c r="C1412" t="s">
        <v>48</v>
      </c>
      <c r="D1412">
        <v>27000</v>
      </c>
      <c r="E1412">
        <v>1620</v>
      </c>
    </row>
    <row r="1413" spans="1:5" x14ac:dyDescent="0.35">
      <c r="A1413" s="1">
        <v>44347</v>
      </c>
      <c r="B1413">
        <f>YEAR(A1413)</f>
        <v>2021</v>
      </c>
      <c r="C1413" t="s">
        <v>30</v>
      </c>
      <c r="D1413">
        <v>4776</v>
      </c>
      <c r="E1413">
        <v>0</v>
      </c>
    </row>
    <row r="1414" spans="1:5" x14ac:dyDescent="0.35">
      <c r="A1414" s="1">
        <v>44347</v>
      </c>
      <c r="B1414">
        <f>YEAR(A1414)</f>
        <v>2021</v>
      </c>
      <c r="C1414" t="s">
        <v>50</v>
      </c>
      <c r="D1414">
        <v>139752</v>
      </c>
      <c r="E1414">
        <v>0</v>
      </c>
    </row>
    <row r="1415" spans="1:5" x14ac:dyDescent="0.35">
      <c r="A1415" s="1">
        <v>44347</v>
      </c>
      <c r="B1415">
        <f>YEAR(A1415)</f>
        <v>2021</v>
      </c>
      <c r="C1415" t="s">
        <v>56</v>
      </c>
      <c r="D1415">
        <v>21600</v>
      </c>
      <c r="E1415">
        <v>1296</v>
      </c>
    </row>
    <row r="1416" spans="1:5" x14ac:dyDescent="0.35">
      <c r="A1416" s="1">
        <v>44347</v>
      </c>
      <c r="B1416">
        <f>YEAR(A1416)</f>
        <v>2021</v>
      </c>
      <c r="C1416" t="s">
        <v>53</v>
      </c>
      <c r="D1416">
        <v>4788</v>
      </c>
      <c r="E1416">
        <v>0</v>
      </c>
    </row>
    <row r="1417" spans="1:5" x14ac:dyDescent="0.35">
      <c r="A1417" s="1">
        <v>44347</v>
      </c>
      <c r="B1417">
        <f>YEAR(A1417)</f>
        <v>2021</v>
      </c>
      <c r="C1417" t="s">
        <v>55</v>
      </c>
      <c r="D1417">
        <v>18000</v>
      </c>
      <c r="E1417">
        <v>1440</v>
      </c>
    </row>
    <row r="1418" spans="1:5" x14ac:dyDescent="0.35">
      <c r="A1418" s="1">
        <v>44347</v>
      </c>
      <c r="B1418">
        <f>YEAR(A1418)</f>
        <v>2021</v>
      </c>
      <c r="C1418" t="s">
        <v>67</v>
      </c>
      <c r="D1418">
        <v>157320</v>
      </c>
      <c r="E1418">
        <v>0</v>
      </c>
    </row>
    <row r="1419" spans="1:5" x14ac:dyDescent="0.35">
      <c r="A1419" s="1">
        <v>44347</v>
      </c>
      <c r="B1419">
        <f>YEAR(A1419)</f>
        <v>2021</v>
      </c>
      <c r="C1419" t="s">
        <v>31</v>
      </c>
      <c r="D1419">
        <v>720104</v>
      </c>
      <c r="E1419">
        <v>0</v>
      </c>
    </row>
    <row r="1420" spans="1:5" x14ac:dyDescent="0.35">
      <c r="A1420" s="1">
        <v>44347</v>
      </c>
      <c r="B1420">
        <f>YEAR(A1420)</f>
        <v>2021</v>
      </c>
      <c r="C1420" t="s">
        <v>52</v>
      </c>
      <c r="D1420">
        <v>18900</v>
      </c>
      <c r="E1420">
        <v>0</v>
      </c>
    </row>
    <row r="1421" spans="1:5" x14ac:dyDescent="0.35">
      <c r="A1421" s="1">
        <v>44347</v>
      </c>
      <c r="B1421">
        <f>YEAR(A1421)</f>
        <v>2021</v>
      </c>
      <c r="C1421" t="s">
        <v>35</v>
      </c>
      <c r="D1421">
        <v>4400</v>
      </c>
      <c r="E1421">
        <v>0</v>
      </c>
    </row>
    <row r="1422" spans="1:5" x14ac:dyDescent="0.35">
      <c r="A1422" s="1">
        <v>44347</v>
      </c>
      <c r="B1422">
        <f>YEAR(A1422)</f>
        <v>2021</v>
      </c>
      <c r="C1422" t="s">
        <v>5</v>
      </c>
      <c r="D1422">
        <v>1460698</v>
      </c>
      <c r="E1422">
        <v>21910.469999999998</v>
      </c>
    </row>
    <row r="1423" spans="1:5" x14ac:dyDescent="0.35">
      <c r="A1423" s="1">
        <v>44347</v>
      </c>
      <c r="B1423">
        <f>YEAR(A1423)</f>
        <v>2021</v>
      </c>
      <c r="C1423" t="s">
        <v>6</v>
      </c>
      <c r="D1423">
        <v>425340</v>
      </c>
      <c r="E1423">
        <v>6380.0999999999995</v>
      </c>
    </row>
    <row r="1424" spans="1:5" x14ac:dyDescent="0.35">
      <c r="A1424" s="1">
        <v>44347</v>
      </c>
      <c r="B1424">
        <f>YEAR(A1424)</f>
        <v>2021</v>
      </c>
      <c r="C1424" t="s">
        <v>7</v>
      </c>
      <c r="D1424">
        <v>62420</v>
      </c>
      <c r="E1424">
        <v>1248.4000000000001</v>
      </c>
    </row>
    <row r="1425" spans="1:5" x14ac:dyDescent="0.35">
      <c r="A1425" s="1">
        <v>44347</v>
      </c>
      <c r="B1425">
        <f>YEAR(A1425)</f>
        <v>2021</v>
      </c>
      <c r="C1425" t="s">
        <v>9</v>
      </c>
      <c r="D1425">
        <v>555620</v>
      </c>
      <c r="E1425">
        <v>0</v>
      </c>
    </row>
    <row r="1426" spans="1:5" x14ac:dyDescent="0.35">
      <c r="A1426" s="1">
        <v>44347</v>
      </c>
      <c r="B1426">
        <f>YEAR(A1426)</f>
        <v>2021</v>
      </c>
      <c r="C1426" t="s">
        <v>8</v>
      </c>
      <c r="D1426">
        <v>72640</v>
      </c>
      <c r="E1426">
        <v>2179.1999999999998</v>
      </c>
    </row>
    <row r="1427" spans="1:5" x14ac:dyDescent="0.35">
      <c r="A1427" s="1">
        <v>44347</v>
      </c>
      <c r="B1427">
        <f>YEAR(A1427)</f>
        <v>2021</v>
      </c>
      <c r="C1427" t="s">
        <v>13</v>
      </c>
      <c r="D1427">
        <v>435948.3</v>
      </c>
      <c r="E1427">
        <v>65392.244999999995</v>
      </c>
    </row>
    <row r="1428" spans="1:5" x14ac:dyDescent="0.35">
      <c r="A1428" s="1">
        <v>44347</v>
      </c>
      <c r="B1428">
        <f>YEAR(A1428)</f>
        <v>2021</v>
      </c>
      <c r="C1428" t="s">
        <v>11</v>
      </c>
      <c r="D1428">
        <v>1047080</v>
      </c>
      <c r="E1428">
        <v>0</v>
      </c>
    </row>
    <row r="1429" spans="1:5" x14ac:dyDescent="0.35">
      <c r="A1429" s="1">
        <v>44347</v>
      </c>
      <c r="B1429">
        <f>YEAR(A1429)</f>
        <v>2021</v>
      </c>
      <c r="C1429" t="s">
        <v>14</v>
      </c>
      <c r="D1429">
        <v>155664</v>
      </c>
      <c r="E1429">
        <v>4669.92</v>
      </c>
    </row>
    <row r="1430" spans="1:5" x14ac:dyDescent="0.35">
      <c r="A1430" s="1">
        <v>44347</v>
      </c>
      <c r="B1430">
        <f>YEAR(A1430)</f>
        <v>2021</v>
      </c>
      <c r="C1430" t="s">
        <v>17</v>
      </c>
      <c r="D1430">
        <v>540576</v>
      </c>
      <c r="E1430">
        <v>16217.279999999999</v>
      </c>
    </row>
    <row r="1431" spans="1:5" x14ac:dyDescent="0.35">
      <c r="A1431" s="1">
        <v>44347</v>
      </c>
      <c r="B1431">
        <f>YEAR(A1431)</f>
        <v>2021</v>
      </c>
      <c r="C1431" t="s">
        <v>10</v>
      </c>
      <c r="D1431">
        <v>95760</v>
      </c>
      <c r="E1431">
        <v>957.6</v>
      </c>
    </row>
    <row r="1432" spans="1:5" x14ac:dyDescent="0.35">
      <c r="A1432" s="1">
        <v>44347</v>
      </c>
      <c r="B1432">
        <f>YEAR(A1432)</f>
        <v>2021</v>
      </c>
      <c r="C1432" t="s">
        <v>18</v>
      </c>
      <c r="D1432">
        <v>7000</v>
      </c>
      <c r="E1432">
        <v>0</v>
      </c>
    </row>
    <row r="1433" spans="1:5" x14ac:dyDescent="0.35">
      <c r="A1433" s="1">
        <v>44349</v>
      </c>
      <c r="B1433">
        <f>YEAR(A1433)</f>
        <v>2021</v>
      </c>
      <c r="C1433" t="s">
        <v>10</v>
      </c>
      <c r="D1433">
        <v>398400</v>
      </c>
      <c r="E1433">
        <v>0</v>
      </c>
    </row>
    <row r="1434" spans="1:5" x14ac:dyDescent="0.35">
      <c r="A1434" s="1">
        <v>44349</v>
      </c>
      <c r="B1434">
        <f>YEAR(A1434)</f>
        <v>2021</v>
      </c>
      <c r="C1434" t="s">
        <v>26</v>
      </c>
      <c r="D1434">
        <v>1075200</v>
      </c>
      <c r="E1434">
        <v>53760</v>
      </c>
    </row>
    <row r="1435" spans="1:5" x14ac:dyDescent="0.35">
      <c r="A1435" s="1">
        <v>44349</v>
      </c>
      <c r="B1435">
        <f>YEAR(A1435)</f>
        <v>2021</v>
      </c>
      <c r="C1435" t="s">
        <v>23</v>
      </c>
      <c r="D1435">
        <v>7176</v>
      </c>
      <c r="E1435">
        <v>71.760000000000005</v>
      </c>
    </row>
    <row r="1436" spans="1:5" x14ac:dyDescent="0.35">
      <c r="A1436" s="1">
        <v>44349</v>
      </c>
      <c r="B1436">
        <f>YEAR(A1436)</f>
        <v>2021</v>
      </c>
      <c r="C1436" t="s">
        <v>28</v>
      </c>
      <c r="D1436">
        <v>605220</v>
      </c>
      <c r="E1436">
        <v>18156.599999999999</v>
      </c>
    </row>
    <row r="1437" spans="1:5" x14ac:dyDescent="0.35">
      <c r="A1437" s="1">
        <v>44349</v>
      </c>
      <c r="B1437">
        <f>YEAR(A1437)</f>
        <v>2021</v>
      </c>
      <c r="C1437" t="s">
        <v>36</v>
      </c>
      <c r="D1437">
        <v>10800</v>
      </c>
      <c r="E1437">
        <v>324</v>
      </c>
    </row>
    <row r="1438" spans="1:5" x14ac:dyDescent="0.35">
      <c r="A1438" s="1">
        <v>44349</v>
      </c>
      <c r="B1438">
        <f>YEAR(A1438)</f>
        <v>2021</v>
      </c>
      <c r="C1438" t="s">
        <v>41</v>
      </c>
      <c r="D1438">
        <v>4140</v>
      </c>
      <c r="E1438">
        <v>82.8</v>
      </c>
    </row>
    <row r="1439" spans="1:5" x14ac:dyDescent="0.35">
      <c r="A1439" s="1">
        <v>44349</v>
      </c>
      <c r="B1439">
        <f>YEAR(A1439)</f>
        <v>2021</v>
      </c>
      <c r="C1439" t="s">
        <v>52</v>
      </c>
      <c r="D1439">
        <v>21600</v>
      </c>
      <c r="E1439">
        <v>0</v>
      </c>
    </row>
    <row r="1440" spans="1:5" x14ac:dyDescent="0.35">
      <c r="A1440" s="1">
        <v>44349</v>
      </c>
      <c r="B1440">
        <f>YEAR(A1440)</f>
        <v>2021</v>
      </c>
      <c r="C1440" t="s">
        <v>5</v>
      </c>
      <c r="D1440">
        <v>167096</v>
      </c>
      <c r="E1440">
        <v>2506.44</v>
      </c>
    </row>
    <row r="1441" spans="1:5" x14ac:dyDescent="0.35">
      <c r="A1441" s="1">
        <v>44349</v>
      </c>
      <c r="B1441">
        <f>YEAR(A1441)</f>
        <v>2021</v>
      </c>
      <c r="C1441" t="s">
        <v>6</v>
      </c>
      <c r="D1441">
        <v>118380</v>
      </c>
      <c r="E1441">
        <v>1775.7</v>
      </c>
    </row>
    <row r="1442" spans="1:5" x14ac:dyDescent="0.35">
      <c r="A1442" s="1">
        <v>44349</v>
      </c>
      <c r="B1442">
        <f>YEAR(A1442)</f>
        <v>2021</v>
      </c>
      <c r="C1442" t="s">
        <v>7</v>
      </c>
      <c r="D1442">
        <v>107080</v>
      </c>
      <c r="E1442">
        <v>2141.6</v>
      </c>
    </row>
    <row r="1443" spans="1:5" x14ac:dyDescent="0.35">
      <c r="A1443" s="1">
        <v>44349</v>
      </c>
      <c r="B1443">
        <f>YEAR(A1443)</f>
        <v>2021</v>
      </c>
      <c r="C1443" t="s">
        <v>13</v>
      </c>
      <c r="D1443">
        <v>77244</v>
      </c>
      <c r="E1443">
        <v>11586.6</v>
      </c>
    </row>
    <row r="1444" spans="1:5" x14ac:dyDescent="0.35">
      <c r="A1444" s="1">
        <v>44349</v>
      </c>
      <c r="B1444">
        <f>YEAR(A1444)</f>
        <v>2021</v>
      </c>
      <c r="C1444" t="s">
        <v>11</v>
      </c>
      <c r="D1444">
        <v>752520</v>
      </c>
      <c r="E1444">
        <v>0</v>
      </c>
    </row>
    <row r="1445" spans="1:5" x14ac:dyDescent="0.35">
      <c r="A1445" s="1">
        <v>44349</v>
      </c>
      <c r="B1445">
        <f>YEAR(A1445)</f>
        <v>2021</v>
      </c>
      <c r="C1445" t="s">
        <v>12</v>
      </c>
      <c r="D1445">
        <v>100620</v>
      </c>
      <c r="E1445">
        <v>15093</v>
      </c>
    </row>
    <row r="1446" spans="1:5" x14ac:dyDescent="0.35">
      <c r="A1446" s="1">
        <v>44349</v>
      </c>
      <c r="B1446">
        <f>YEAR(A1446)</f>
        <v>2021</v>
      </c>
      <c r="C1446" t="s">
        <v>17</v>
      </c>
      <c r="D1446">
        <v>14400</v>
      </c>
      <c r="E1446">
        <v>432</v>
      </c>
    </row>
    <row r="1447" spans="1:5" x14ac:dyDescent="0.35">
      <c r="A1447" s="1">
        <v>44350</v>
      </c>
      <c r="B1447">
        <f>YEAR(A1447)</f>
        <v>2021</v>
      </c>
      <c r="C1447" t="s">
        <v>28</v>
      </c>
      <c r="D1447">
        <v>69720</v>
      </c>
      <c r="E1447">
        <v>2091.6</v>
      </c>
    </row>
    <row r="1448" spans="1:5" x14ac:dyDescent="0.35">
      <c r="A1448" s="1">
        <v>44350</v>
      </c>
      <c r="B1448">
        <f>YEAR(A1448)</f>
        <v>2021</v>
      </c>
      <c r="C1448" t="s">
        <v>41</v>
      </c>
      <c r="D1448">
        <v>4140</v>
      </c>
      <c r="E1448">
        <v>82.8</v>
      </c>
    </row>
    <row r="1449" spans="1:5" x14ac:dyDescent="0.35">
      <c r="A1449" s="1">
        <v>44350</v>
      </c>
      <c r="B1449">
        <f>YEAR(A1449)</f>
        <v>2021</v>
      </c>
      <c r="C1449" t="s">
        <v>50</v>
      </c>
      <c r="D1449">
        <v>21492</v>
      </c>
      <c r="E1449">
        <v>0</v>
      </c>
    </row>
    <row r="1450" spans="1:5" x14ac:dyDescent="0.35">
      <c r="A1450" s="1">
        <v>44350</v>
      </c>
      <c r="B1450">
        <f>YEAR(A1450)</f>
        <v>2021</v>
      </c>
      <c r="C1450" t="s">
        <v>53</v>
      </c>
      <c r="D1450">
        <v>4788</v>
      </c>
      <c r="E1450">
        <v>0</v>
      </c>
    </row>
    <row r="1451" spans="1:5" x14ac:dyDescent="0.35">
      <c r="A1451" s="1">
        <v>44350</v>
      </c>
      <c r="B1451">
        <f>YEAR(A1451)</f>
        <v>2021</v>
      </c>
      <c r="C1451" t="s">
        <v>5</v>
      </c>
      <c r="D1451">
        <v>317200</v>
      </c>
      <c r="E1451">
        <v>4758</v>
      </c>
    </row>
    <row r="1452" spans="1:5" x14ac:dyDescent="0.35">
      <c r="A1452" s="1">
        <v>44350</v>
      </c>
      <c r="B1452">
        <f>YEAR(A1452)</f>
        <v>2021</v>
      </c>
      <c r="C1452" t="s">
        <v>6</v>
      </c>
      <c r="D1452">
        <v>1099440</v>
      </c>
      <c r="E1452">
        <v>16491.599999999999</v>
      </c>
    </row>
    <row r="1453" spans="1:5" x14ac:dyDescent="0.35">
      <c r="A1453" s="1">
        <v>44350</v>
      </c>
      <c r="B1453">
        <f>YEAR(A1453)</f>
        <v>2021</v>
      </c>
      <c r="C1453" t="s">
        <v>7</v>
      </c>
      <c r="D1453">
        <v>784080</v>
      </c>
      <c r="E1453">
        <v>15681.6</v>
      </c>
    </row>
    <row r="1454" spans="1:5" x14ac:dyDescent="0.35">
      <c r="A1454" s="1">
        <v>44350</v>
      </c>
      <c r="B1454">
        <f>YEAR(A1454)</f>
        <v>2021</v>
      </c>
      <c r="C1454" t="s">
        <v>9</v>
      </c>
      <c r="D1454">
        <v>116400</v>
      </c>
      <c r="E1454">
        <v>0</v>
      </c>
    </row>
    <row r="1455" spans="1:5" x14ac:dyDescent="0.35">
      <c r="A1455" s="1">
        <v>44350</v>
      </c>
      <c r="B1455">
        <f>YEAR(A1455)</f>
        <v>2021</v>
      </c>
      <c r="C1455" t="s">
        <v>8</v>
      </c>
      <c r="D1455">
        <v>305350</v>
      </c>
      <c r="E1455">
        <v>9160.5</v>
      </c>
    </row>
    <row r="1456" spans="1:5" x14ac:dyDescent="0.35">
      <c r="A1456" s="1">
        <v>44350</v>
      </c>
      <c r="B1456">
        <f>YEAR(A1456)</f>
        <v>2021</v>
      </c>
      <c r="C1456" t="s">
        <v>11</v>
      </c>
      <c r="D1456">
        <v>21500</v>
      </c>
      <c r="E1456">
        <v>0</v>
      </c>
    </row>
    <row r="1457" spans="1:5" x14ac:dyDescent="0.35">
      <c r="A1457" s="1">
        <v>44350</v>
      </c>
      <c r="B1457">
        <f>YEAR(A1457)</f>
        <v>2021</v>
      </c>
      <c r="C1457" t="s">
        <v>14</v>
      </c>
      <c r="D1457">
        <v>228528</v>
      </c>
      <c r="E1457">
        <v>6855.84</v>
      </c>
    </row>
    <row r="1458" spans="1:5" x14ac:dyDescent="0.35">
      <c r="A1458" s="1">
        <v>44350</v>
      </c>
      <c r="B1458">
        <f>YEAR(A1458)</f>
        <v>2021</v>
      </c>
      <c r="C1458" t="s">
        <v>10</v>
      </c>
      <c r="D1458">
        <v>157792</v>
      </c>
      <c r="E1458">
        <v>1577.92</v>
      </c>
    </row>
    <row r="1459" spans="1:5" x14ac:dyDescent="0.35">
      <c r="A1459" s="1">
        <v>44350</v>
      </c>
      <c r="B1459">
        <f>YEAR(A1459)</f>
        <v>2021</v>
      </c>
      <c r="C1459" t="s">
        <v>16</v>
      </c>
      <c r="D1459">
        <v>6600</v>
      </c>
      <c r="E1459">
        <v>660</v>
      </c>
    </row>
    <row r="1460" spans="1:5" x14ac:dyDescent="0.35">
      <c r="A1460" s="1">
        <v>44350</v>
      </c>
      <c r="B1460">
        <f>YEAR(A1460)</f>
        <v>2021</v>
      </c>
      <c r="C1460" t="s">
        <v>20</v>
      </c>
      <c r="D1460">
        <v>18675</v>
      </c>
      <c r="E1460">
        <v>560.25</v>
      </c>
    </row>
    <row r="1461" spans="1:5" x14ac:dyDescent="0.35">
      <c r="A1461" s="1">
        <v>44350</v>
      </c>
      <c r="B1461">
        <f>YEAR(A1461)</f>
        <v>2021</v>
      </c>
      <c r="C1461" t="s">
        <v>18</v>
      </c>
      <c r="D1461">
        <v>5250</v>
      </c>
      <c r="E1461">
        <v>0</v>
      </c>
    </row>
    <row r="1462" spans="1:5" x14ac:dyDescent="0.35">
      <c r="A1462" s="1">
        <v>44351</v>
      </c>
      <c r="B1462">
        <f>YEAR(A1462)</f>
        <v>2021</v>
      </c>
      <c r="C1462" t="s">
        <v>10</v>
      </c>
      <c r="D1462">
        <v>78820</v>
      </c>
      <c r="E1462">
        <v>0</v>
      </c>
    </row>
    <row r="1463" spans="1:5" x14ac:dyDescent="0.35">
      <c r="A1463" s="1">
        <v>44351</v>
      </c>
      <c r="B1463">
        <f>YEAR(A1463)</f>
        <v>2021</v>
      </c>
      <c r="C1463" t="s">
        <v>26</v>
      </c>
      <c r="D1463">
        <v>313200</v>
      </c>
      <c r="E1463">
        <v>15660</v>
      </c>
    </row>
    <row r="1464" spans="1:5" x14ac:dyDescent="0.35">
      <c r="A1464" s="1">
        <v>44351</v>
      </c>
      <c r="B1464">
        <f>YEAR(A1464)</f>
        <v>2021</v>
      </c>
      <c r="C1464" t="s">
        <v>23</v>
      </c>
      <c r="D1464">
        <v>71760</v>
      </c>
      <c r="E1464">
        <v>717.6</v>
      </c>
    </row>
    <row r="1465" spans="1:5" x14ac:dyDescent="0.35">
      <c r="A1465" s="1">
        <v>44351</v>
      </c>
      <c r="B1465">
        <f>YEAR(A1465)</f>
        <v>2021</v>
      </c>
      <c r="C1465" t="s">
        <v>27</v>
      </c>
      <c r="D1465">
        <v>754608</v>
      </c>
      <c r="E1465">
        <v>15092.16</v>
      </c>
    </row>
    <row r="1466" spans="1:5" x14ac:dyDescent="0.35">
      <c r="A1466" s="1">
        <v>44351</v>
      </c>
      <c r="B1466">
        <f>YEAR(A1466)</f>
        <v>2021</v>
      </c>
      <c r="C1466" t="s">
        <v>39</v>
      </c>
      <c r="D1466">
        <v>10320</v>
      </c>
      <c r="E1466">
        <v>206.4</v>
      </c>
    </row>
    <row r="1467" spans="1:5" x14ac:dyDescent="0.35">
      <c r="A1467" s="1">
        <v>44351</v>
      </c>
      <c r="B1467">
        <f>YEAR(A1467)</f>
        <v>2021</v>
      </c>
      <c r="C1467" t="s">
        <v>29</v>
      </c>
      <c r="D1467">
        <v>36000</v>
      </c>
      <c r="E1467">
        <v>1800</v>
      </c>
    </row>
    <row r="1468" spans="1:5" x14ac:dyDescent="0.35">
      <c r="A1468" s="1">
        <v>44351</v>
      </c>
      <c r="B1468">
        <f>YEAR(A1468)</f>
        <v>2021</v>
      </c>
      <c r="C1468" t="s">
        <v>32</v>
      </c>
      <c r="D1468">
        <v>12400</v>
      </c>
      <c r="E1468">
        <v>496</v>
      </c>
    </row>
    <row r="1469" spans="1:5" x14ac:dyDescent="0.35">
      <c r="A1469" s="1">
        <v>44351</v>
      </c>
      <c r="B1469">
        <f>YEAR(A1469)</f>
        <v>2021</v>
      </c>
      <c r="C1469" t="s">
        <v>47</v>
      </c>
      <c r="D1469">
        <v>596880</v>
      </c>
      <c r="E1469">
        <v>11937.6</v>
      </c>
    </row>
    <row r="1470" spans="1:5" x14ac:dyDescent="0.35">
      <c r="A1470" s="1">
        <v>44351</v>
      </c>
      <c r="B1470">
        <f>YEAR(A1470)</f>
        <v>2021</v>
      </c>
      <c r="C1470" t="s">
        <v>33</v>
      </c>
      <c r="D1470">
        <v>264600</v>
      </c>
      <c r="E1470">
        <v>13230</v>
      </c>
    </row>
    <row r="1471" spans="1:5" x14ac:dyDescent="0.35">
      <c r="A1471" s="1">
        <v>44351</v>
      </c>
      <c r="B1471">
        <f>YEAR(A1471)</f>
        <v>2021</v>
      </c>
      <c r="C1471" t="s">
        <v>44</v>
      </c>
      <c r="D1471">
        <v>3120</v>
      </c>
      <c r="E1471">
        <v>187.2</v>
      </c>
    </row>
    <row r="1472" spans="1:5" x14ac:dyDescent="0.35">
      <c r="A1472" s="1">
        <v>44351</v>
      </c>
      <c r="B1472">
        <f>YEAR(A1472)</f>
        <v>2021</v>
      </c>
      <c r="C1472" t="s">
        <v>51</v>
      </c>
      <c r="D1472">
        <v>84000</v>
      </c>
      <c r="E1472">
        <v>4200</v>
      </c>
    </row>
    <row r="1473" spans="1:5" x14ac:dyDescent="0.35">
      <c r="A1473" s="1">
        <v>44351</v>
      </c>
      <c r="B1473">
        <f>YEAR(A1473)</f>
        <v>2021</v>
      </c>
      <c r="C1473" t="s">
        <v>48</v>
      </c>
      <c r="D1473">
        <v>30000</v>
      </c>
      <c r="E1473">
        <v>1800</v>
      </c>
    </row>
    <row r="1474" spans="1:5" x14ac:dyDescent="0.35">
      <c r="A1474" s="1">
        <v>44351</v>
      </c>
      <c r="B1474">
        <f>YEAR(A1474)</f>
        <v>2021</v>
      </c>
      <c r="C1474" t="s">
        <v>50</v>
      </c>
      <c r="D1474">
        <v>444168</v>
      </c>
      <c r="E1474">
        <v>0</v>
      </c>
    </row>
    <row r="1475" spans="1:5" x14ac:dyDescent="0.35">
      <c r="A1475" s="1">
        <v>44351</v>
      </c>
      <c r="B1475">
        <f>YEAR(A1475)</f>
        <v>2021</v>
      </c>
      <c r="C1475" t="s">
        <v>56</v>
      </c>
      <c r="D1475">
        <v>14400</v>
      </c>
      <c r="E1475">
        <v>864</v>
      </c>
    </row>
    <row r="1476" spans="1:5" x14ac:dyDescent="0.35">
      <c r="A1476" s="1">
        <v>44351</v>
      </c>
      <c r="B1476">
        <f>YEAR(A1476)</f>
        <v>2021</v>
      </c>
      <c r="C1476" t="s">
        <v>53</v>
      </c>
      <c r="D1476">
        <v>172368</v>
      </c>
      <c r="E1476">
        <v>0</v>
      </c>
    </row>
    <row r="1477" spans="1:5" x14ac:dyDescent="0.35">
      <c r="A1477" s="1">
        <v>44351</v>
      </c>
      <c r="B1477">
        <f>YEAR(A1477)</f>
        <v>2021</v>
      </c>
      <c r="C1477" t="s">
        <v>67</v>
      </c>
      <c r="D1477">
        <v>287940</v>
      </c>
      <c r="E1477">
        <v>0</v>
      </c>
    </row>
    <row r="1478" spans="1:5" x14ac:dyDescent="0.35">
      <c r="A1478" s="1">
        <v>44351</v>
      </c>
      <c r="B1478">
        <f>YEAR(A1478)</f>
        <v>2021</v>
      </c>
      <c r="C1478" t="s">
        <v>31</v>
      </c>
      <c r="D1478">
        <v>54096</v>
      </c>
      <c r="E1478">
        <v>0</v>
      </c>
    </row>
    <row r="1479" spans="1:5" x14ac:dyDescent="0.35">
      <c r="A1479" s="1">
        <v>44351</v>
      </c>
      <c r="B1479">
        <f>YEAR(A1479)</f>
        <v>2021</v>
      </c>
      <c r="C1479" t="s">
        <v>57</v>
      </c>
      <c r="D1479">
        <v>12900</v>
      </c>
      <c r="E1479">
        <v>0</v>
      </c>
    </row>
    <row r="1480" spans="1:5" x14ac:dyDescent="0.35">
      <c r="A1480" s="1">
        <v>44351</v>
      </c>
      <c r="B1480">
        <f>YEAR(A1480)</f>
        <v>2021</v>
      </c>
      <c r="C1480" t="s">
        <v>63</v>
      </c>
      <c r="D1480">
        <v>3096</v>
      </c>
      <c r="E1480">
        <v>0</v>
      </c>
    </row>
    <row r="1481" spans="1:5" x14ac:dyDescent="0.35">
      <c r="A1481" s="1">
        <v>44351</v>
      </c>
      <c r="B1481">
        <f>YEAR(A1481)</f>
        <v>2021</v>
      </c>
      <c r="C1481" t="s">
        <v>5</v>
      </c>
      <c r="D1481">
        <v>306592</v>
      </c>
      <c r="E1481">
        <v>4598.88</v>
      </c>
    </row>
    <row r="1482" spans="1:5" x14ac:dyDescent="0.35">
      <c r="A1482" s="1">
        <v>44351</v>
      </c>
      <c r="B1482">
        <f>YEAR(A1482)</f>
        <v>2021</v>
      </c>
      <c r="C1482" t="s">
        <v>6</v>
      </c>
      <c r="D1482">
        <v>836440</v>
      </c>
      <c r="E1482">
        <v>12546.6</v>
      </c>
    </row>
    <row r="1483" spans="1:5" x14ac:dyDescent="0.35">
      <c r="A1483" s="1">
        <v>44351</v>
      </c>
      <c r="B1483">
        <f>YEAR(A1483)</f>
        <v>2021</v>
      </c>
      <c r="C1483" t="s">
        <v>7</v>
      </c>
      <c r="D1483">
        <v>415400</v>
      </c>
      <c r="E1483">
        <v>8308</v>
      </c>
    </row>
    <row r="1484" spans="1:5" x14ac:dyDescent="0.35">
      <c r="A1484" s="1">
        <v>44351</v>
      </c>
      <c r="B1484">
        <f>YEAR(A1484)</f>
        <v>2021</v>
      </c>
      <c r="C1484" t="s">
        <v>9</v>
      </c>
      <c r="D1484">
        <v>6600</v>
      </c>
      <c r="E1484">
        <v>0</v>
      </c>
    </row>
    <row r="1485" spans="1:5" x14ac:dyDescent="0.35">
      <c r="A1485" s="1">
        <v>44351</v>
      </c>
      <c r="B1485">
        <f>YEAR(A1485)</f>
        <v>2021</v>
      </c>
      <c r="C1485" t="s">
        <v>8</v>
      </c>
      <c r="D1485">
        <v>304430</v>
      </c>
      <c r="E1485">
        <v>9132.9</v>
      </c>
    </row>
    <row r="1486" spans="1:5" x14ac:dyDescent="0.35">
      <c r="A1486" s="1">
        <v>44351</v>
      </c>
      <c r="B1486">
        <f>YEAR(A1486)</f>
        <v>2021</v>
      </c>
      <c r="C1486" t="s">
        <v>13</v>
      </c>
      <c r="D1486">
        <v>17976.240000000002</v>
      </c>
      <c r="E1486">
        <v>2696.4360000000001</v>
      </c>
    </row>
    <row r="1487" spans="1:5" x14ac:dyDescent="0.35">
      <c r="A1487" s="1">
        <v>44351</v>
      </c>
      <c r="B1487">
        <f>YEAR(A1487)</f>
        <v>2021</v>
      </c>
      <c r="C1487" t="s">
        <v>11</v>
      </c>
      <c r="D1487">
        <v>9900</v>
      </c>
      <c r="E1487">
        <v>0</v>
      </c>
    </row>
    <row r="1488" spans="1:5" x14ac:dyDescent="0.35">
      <c r="A1488" s="1">
        <v>44351</v>
      </c>
      <c r="B1488">
        <f>YEAR(A1488)</f>
        <v>2021</v>
      </c>
      <c r="C1488" t="s">
        <v>14</v>
      </c>
      <c r="D1488">
        <v>82566</v>
      </c>
      <c r="E1488">
        <v>2476.98</v>
      </c>
    </row>
    <row r="1489" spans="1:5" x14ac:dyDescent="0.35">
      <c r="A1489" s="1">
        <v>44351</v>
      </c>
      <c r="B1489">
        <f>YEAR(A1489)</f>
        <v>2021</v>
      </c>
      <c r="C1489" t="s">
        <v>17</v>
      </c>
      <c r="D1489">
        <v>84480</v>
      </c>
      <c r="E1489">
        <v>2534.4</v>
      </c>
    </row>
    <row r="1490" spans="1:5" x14ac:dyDescent="0.35">
      <c r="A1490" s="1">
        <v>44351</v>
      </c>
      <c r="B1490">
        <f>YEAR(A1490)</f>
        <v>2021</v>
      </c>
      <c r="C1490" t="s">
        <v>10</v>
      </c>
      <c r="D1490">
        <v>398880</v>
      </c>
      <c r="E1490">
        <v>3988.8</v>
      </c>
    </row>
    <row r="1491" spans="1:5" x14ac:dyDescent="0.35">
      <c r="A1491" s="1">
        <v>44351</v>
      </c>
      <c r="B1491">
        <f>YEAR(A1491)</f>
        <v>2021</v>
      </c>
      <c r="C1491" t="s">
        <v>16</v>
      </c>
      <c r="D1491">
        <v>22800</v>
      </c>
      <c r="E1491">
        <v>2280</v>
      </c>
    </row>
    <row r="1492" spans="1:5" x14ac:dyDescent="0.35">
      <c r="A1492" s="1">
        <v>44351</v>
      </c>
      <c r="B1492">
        <f>YEAR(A1492)</f>
        <v>2021</v>
      </c>
      <c r="C1492" t="s">
        <v>20</v>
      </c>
      <c r="D1492">
        <v>4450</v>
      </c>
      <c r="E1492">
        <v>133.5</v>
      </c>
    </row>
    <row r="1493" spans="1:5" x14ac:dyDescent="0.35">
      <c r="A1493" s="1">
        <v>44351</v>
      </c>
      <c r="B1493">
        <f>YEAR(A1493)</f>
        <v>2021</v>
      </c>
      <c r="C1493" t="s">
        <v>18</v>
      </c>
      <c r="D1493">
        <v>18375</v>
      </c>
      <c r="E1493">
        <v>0</v>
      </c>
    </row>
    <row r="1494" spans="1:5" x14ac:dyDescent="0.35">
      <c r="A1494" s="1">
        <v>44352</v>
      </c>
      <c r="B1494">
        <f>YEAR(A1494)</f>
        <v>2021</v>
      </c>
      <c r="C1494" t="s">
        <v>10</v>
      </c>
      <c r="D1494">
        <v>7680</v>
      </c>
      <c r="E1494">
        <v>0</v>
      </c>
    </row>
    <row r="1495" spans="1:5" x14ac:dyDescent="0.35">
      <c r="A1495" s="1">
        <v>44352</v>
      </c>
      <c r="B1495">
        <f>YEAR(A1495)</f>
        <v>2021</v>
      </c>
      <c r="C1495" t="s">
        <v>26</v>
      </c>
      <c r="D1495">
        <v>366000</v>
      </c>
      <c r="E1495">
        <v>18300</v>
      </c>
    </row>
    <row r="1496" spans="1:5" x14ac:dyDescent="0.35">
      <c r="A1496" s="1">
        <v>44352</v>
      </c>
      <c r="B1496">
        <f>YEAR(A1496)</f>
        <v>2021</v>
      </c>
      <c r="C1496" t="s">
        <v>23</v>
      </c>
      <c r="D1496">
        <v>6600</v>
      </c>
      <c r="E1496">
        <v>66</v>
      </c>
    </row>
    <row r="1497" spans="1:5" x14ac:dyDescent="0.35">
      <c r="A1497" s="1">
        <v>44352</v>
      </c>
      <c r="B1497">
        <f>YEAR(A1497)</f>
        <v>2021</v>
      </c>
      <c r="C1497" t="s">
        <v>27</v>
      </c>
      <c r="D1497">
        <v>9552</v>
      </c>
      <c r="E1497">
        <v>191.04</v>
      </c>
    </row>
    <row r="1498" spans="1:5" x14ac:dyDescent="0.35">
      <c r="A1498" s="1">
        <v>44352</v>
      </c>
      <c r="B1498">
        <f>YEAR(A1498)</f>
        <v>2021</v>
      </c>
      <c r="C1498" t="s">
        <v>28</v>
      </c>
      <c r="D1498">
        <v>60900</v>
      </c>
      <c r="E1498">
        <v>1827</v>
      </c>
    </row>
    <row r="1499" spans="1:5" x14ac:dyDescent="0.35">
      <c r="A1499" s="1">
        <v>44352</v>
      </c>
      <c r="B1499">
        <f>YEAR(A1499)</f>
        <v>2021</v>
      </c>
      <c r="C1499" t="s">
        <v>29</v>
      </c>
      <c r="D1499">
        <v>24000</v>
      </c>
      <c r="E1499">
        <v>1200</v>
      </c>
    </row>
    <row r="1500" spans="1:5" x14ac:dyDescent="0.35">
      <c r="A1500" s="1">
        <v>44352</v>
      </c>
      <c r="B1500">
        <f>YEAR(A1500)</f>
        <v>2021</v>
      </c>
      <c r="C1500" t="s">
        <v>47</v>
      </c>
      <c r="D1500">
        <v>5580</v>
      </c>
      <c r="E1500">
        <v>111.60000000000001</v>
      </c>
    </row>
    <row r="1501" spans="1:5" x14ac:dyDescent="0.35">
      <c r="A1501" s="1">
        <v>44352</v>
      </c>
      <c r="B1501">
        <f>YEAR(A1501)</f>
        <v>2021</v>
      </c>
      <c r="C1501" t="s">
        <v>40</v>
      </c>
      <c r="D1501">
        <v>12432</v>
      </c>
      <c r="E1501">
        <v>745.92</v>
      </c>
    </row>
    <row r="1502" spans="1:5" x14ac:dyDescent="0.35">
      <c r="A1502" s="1">
        <v>44352</v>
      </c>
      <c r="B1502">
        <f>YEAR(A1502)</f>
        <v>2021</v>
      </c>
      <c r="C1502" t="s">
        <v>46</v>
      </c>
      <c r="D1502">
        <v>6300</v>
      </c>
      <c r="E1502">
        <v>189</v>
      </c>
    </row>
    <row r="1503" spans="1:5" x14ac:dyDescent="0.35">
      <c r="A1503" s="1">
        <v>44352</v>
      </c>
      <c r="B1503">
        <f>YEAR(A1503)</f>
        <v>2021</v>
      </c>
      <c r="C1503" t="s">
        <v>45</v>
      </c>
      <c r="D1503">
        <v>12600</v>
      </c>
      <c r="E1503">
        <v>630</v>
      </c>
    </row>
    <row r="1504" spans="1:5" x14ac:dyDescent="0.35">
      <c r="A1504" s="1">
        <v>44352</v>
      </c>
      <c r="B1504">
        <f>YEAR(A1504)</f>
        <v>2021</v>
      </c>
      <c r="C1504" t="s">
        <v>50</v>
      </c>
      <c r="D1504">
        <v>121788</v>
      </c>
      <c r="E1504">
        <v>0</v>
      </c>
    </row>
    <row r="1505" spans="1:5" x14ac:dyDescent="0.35">
      <c r="A1505" s="1">
        <v>44352</v>
      </c>
      <c r="B1505">
        <f>YEAR(A1505)</f>
        <v>2021</v>
      </c>
      <c r="C1505" t="s">
        <v>56</v>
      </c>
      <c r="D1505">
        <v>7200</v>
      </c>
      <c r="E1505">
        <v>432</v>
      </c>
    </row>
    <row r="1506" spans="1:5" x14ac:dyDescent="0.35">
      <c r="A1506" s="1">
        <v>44352</v>
      </c>
      <c r="B1506">
        <f>YEAR(A1506)</f>
        <v>2021</v>
      </c>
      <c r="C1506" t="s">
        <v>53</v>
      </c>
      <c r="D1506">
        <v>148428</v>
      </c>
      <c r="E1506">
        <v>0</v>
      </c>
    </row>
    <row r="1507" spans="1:5" x14ac:dyDescent="0.35">
      <c r="A1507" s="1">
        <v>44352</v>
      </c>
      <c r="B1507">
        <f>YEAR(A1507)</f>
        <v>2021</v>
      </c>
      <c r="C1507" t="s">
        <v>31</v>
      </c>
      <c r="D1507">
        <v>19600</v>
      </c>
      <c r="E1507">
        <v>0</v>
      </c>
    </row>
    <row r="1508" spans="1:5" x14ac:dyDescent="0.35">
      <c r="A1508" s="1">
        <v>44352</v>
      </c>
      <c r="B1508">
        <f>YEAR(A1508)</f>
        <v>2021</v>
      </c>
      <c r="C1508" t="s">
        <v>57</v>
      </c>
      <c r="D1508">
        <v>12900</v>
      </c>
      <c r="E1508">
        <v>0</v>
      </c>
    </row>
    <row r="1509" spans="1:5" x14ac:dyDescent="0.35">
      <c r="A1509" s="1">
        <v>44352</v>
      </c>
      <c r="B1509">
        <f>YEAR(A1509)</f>
        <v>2021</v>
      </c>
      <c r="C1509" t="s">
        <v>63</v>
      </c>
      <c r="D1509">
        <v>6192</v>
      </c>
      <c r="E1509">
        <v>0</v>
      </c>
    </row>
    <row r="1510" spans="1:5" x14ac:dyDescent="0.35">
      <c r="A1510" s="1">
        <v>44352</v>
      </c>
      <c r="B1510">
        <f>YEAR(A1510)</f>
        <v>2021</v>
      </c>
      <c r="C1510" t="s">
        <v>37</v>
      </c>
      <c r="D1510">
        <v>64418</v>
      </c>
      <c r="E1510">
        <v>0</v>
      </c>
    </row>
    <row r="1511" spans="1:5" x14ac:dyDescent="0.35">
      <c r="A1511" s="1">
        <v>44352</v>
      </c>
      <c r="B1511">
        <f>YEAR(A1511)</f>
        <v>2021</v>
      </c>
      <c r="C1511" t="s">
        <v>5</v>
      </c>
      <c r="D1511">
        <v>1631668</v>
      </c>
      <c r="E1511">
        <v>24475.02</v>
      </c>
    </row>
    <row r="1512" spans="1:5" x14ac:dyDescent="0.35">
      <c r="A1512" s="1">
        <v>44352</v>
      </c>
      <c r="B1512">
        <f>YEAR(A1512)</f>
        <v>2021</v>
      </c>
      <c r="C1512" t="s">
        <v>6</v>
      </c>
      <c r="D1512">
        <v>2209060</v>
      </c>
      <c r="E1512">
        <v>33135.9</v>
      </c>
    </row>
    <row r="1513" spans="1:5" x14ac:dyDescent="0.35">
      <c r="A1513" s="1">
        <v>44352</v>
      </c>
      <c r="B1513">
        <f>YEAR(A1513)</f>
        <v>2021</v>
      </c>
      <c r="C1513" t="s">
        <v>7</v>
      </c>
      <c r="D1513">
        <v>2358170</v>
      </c>
      <c r="E1513">
        <v>47163.4</v>
      </c>
    </row>
    <row r="1514" spans="1:5" x14ac:dyDescent="0.35">
      <c r="A1514" s="1">
        <v>44352</v>
      </c>
      <c r="B1514">
        <f>YEAR(A1514)</f>
        <v>2021</v>
      </c>
      <c r="C1514" t="s">
        <v>9</v>
      </c>
      <c r="D1514">
        <v>50280</v>
      </c>
      <c r="E1514">
        <v>0</v>
      </c>
    </row>
    <row r="1515" spans="1:5" x14ac:dyDescent="0.35">
      <c r="A1515" s="1">
        <v>44352</v>
      </c>
      <c r="B1515">
        <f>YEAR(A1515)</f>
        <v>2021</v>
      </c>
      <c r="C1515" t="s">
        <v>8</v>
      </c>
      <c r="D1515">
        <v>114070</v>
      </c>
      <c r="E1515">
        <v>3422.1</v>
      </c>
    </row>
    <row r="1516" spans="1:5" x14ac:dyDescent="0.35">
      <c r="A1516" s="1">
        <v>44352</v>
      </c>
      <c r="B1516">
        <f>YEAR(A1516)</f>
        <v>2021</v>
      </c>
      <c r="C1516" t="s">
        <v>13</v>
      </c>
      <c r="D1516">
        <v>17976.239999999998</v>
      </c>
      <c r="E1516">
        <v>2696.4359999999997</v>
      </c>
    </row>
    <row r="1517" spans="1:5" x14ac:dyDescent="0.35">
      <c r="A1517" s="1">
        <v>44352</v>
      </c>
      <c r="B1517">
        <f>YEAR(A1517)</f>
        <v>2021</v>
      </c>
      <c r="C1517" t="s">
        <v>11</v>
      </c>
      <c r="D1517">
        <v>524500</v>
      </c>
      <c r="E1517">
        <v>0</v>
      </c>
    </row>
    <row r="1518" spans="1:5" x14ac:dyDescent="0.35">
      <c r="A1518" s="1">
        <v>44352</v>
      </c>
      <c r="B1518">
        <f>YEAR(A1518)</f>
        <v>2021</v>
      </c>
      <c r="C1518" t="s">
        <v>12</v>
      </c>
      <c r="D1518">
        <v>46440</v>
      </c>
      <c r="E1518">
        <v>6966</v>
      </c>
    </row>
    <row r="1519" spans="1:5" x14ac:dyDescent="0.35">
      <c r="A1519" s="1">
        <v>44352</v>
      </c>
      <c r="B1519">
        <f>YEAR(A1519)</f>
        <v>2021</v>
      </c>
      <c r="C1519" t="s">
        <v>14</v>
      </c>
      <c r="D1519">
        <v>82512</v>
      </c>
      <c r="E1519">
        <v>2475.36</v>
      </c>
    </row>
    <row r="1520" spans="1:5" x14ac:dyDescent="0.35">
      <c r="A1520" s="1">
        <v>44352</v>
      </c>
      <c r="B1520">
        <f>YEAR(A1520)</f>
        <v>2021</v>
      </c>
      <c r="C1520" t="s">
        <v>17</v>
      </c>
      <c r="D1520">
        <v>797680</v>
      </c>
      <c r="E1520">
        <v>23930.399999999998</v>
      </c>
    </row>
    <row r="1521" spans="1:5" x14ac:dyDescent="0.35">
      <c r="A1521" s="1">
        <v>44352</v>
      </c>
      <c r="B1521">
        <f>YEAR(A1521)</f>
        <v>2021</v>
      </c>
      <c r="C1521" t="s">
        <v>10</v>
      </c>
      <c r="D1521">
        <v>239828</v>
      </c>
      <c r="E1521">
        <v>2398.2800000000002</v>
      </c>
    </row>
    <row r="1522" spans="1:5" x14ac:dyDescent="0.35">
      <c r="A1522" s="1">
        <v>44352</v>
      </c>
      <c r="B1522">
        <f>YEAR(A1522)</f>
        <v>2021</v>
      </c>
      <c r="C1522" t="s">
        <v>20</v>
      </c>
      <c r="D1522">
        <v>4475</v>
      </c>
      <c r="E1522">
        <v>134.25</v>
      </c>
    </row>
    <row r="1523" spans="1:5" x14ac:dyDescent="0.35">
      <c r="A1523" s="1">
        <v>44352</v>
      </c>
      <c r="B1523">
        <f>YEAR(A1523)</f>
        <v>2021</v>
      </c>
      <c r="C1523" t="s">
        <v>18</v>
      </c>
      <c r="D1523">
        <v>5250</v>
      </c>
      <c r="E1523">
        <v>0</v>
      </c>
    </row>
    <row r="1524" spans="1:5" x14ac:dyDescent="0.35">
      <c r="A1524" s="1">
        <v>44354</v>
      </c>
      <c r="B1524">
        <f>YEAR(A1524)</f>
        <v>2021</v>
      </c>
      <c r="C1524" t="s">
        <v>10</v>
      </c>
      <c r="D1524">
        <v>291800</v>
      </c>
      <c r="E1524">
        <v>0</v>
      </c>
    </row>
    <row r="1525" spans="1:5" x14ac:dyDescent="0.35">
      <c r="A1525" s="1">
        <v>44354</v>
      </c>
      <c r="B1525">
        <f>YEAR(A1525)</f>
        <v>2021</v>
      </c>
      <c r="C1525" t="s">
        <v>26</v>
      </c>
      <c r="D1525">
        <v>39600</v>
      </c>
      <c r="E1525">
        <v>1980</v>
      </c>
    </row>
    <row r="1526" spans="1:5" x14ac:dyDescent="0.35">
      <c r="A1526" s="1">
        <v>44354</v>
      </c>
      <c r="B1526">
        <f>YEAR(A1526)</f>
        <v>2021</v>
      </c>
      <c r="C1526" t="s">
        <v>27</v>
      </c>
      <c r="D1526">
        <v>9552</v>
      </c>
      <c r="E1526">
        <v>191.04</v>
      </c>
    </row>
    <row r="1527" spans="1:5" x14ac:dyDescent="0.35">
      <c r="A1527" s="1">
        <v>44354</v>
      </c>
      <c r="B1527">
        <f>YEAR(A1527)</f>
        <v>2021</v>
      </c>
      <c r="C1527" t="s">
        <v>28</v>
      </c>
      <c r="D1527">
        <v>84660</v>
      </c>
      <c r="E1527">
        <v>2539.7999999999997</v>
      </c>
    </row>
    <row r="1528" spans="1:5" x14ac:dyDescent="0.35">
      <c r="A1528" s="1">
        <v>44354</v>
      </c>
      <c r="B1528">
        <f>YEAR(A1528)</f>
        <v>2021</v>
      </c>
      <c r="C1528" t="s">
        <v>39</v>
      </c>
      <c r="D1528">
        <v>164400</v>
      </c>
      <c r="E1528">
        <v>3288</v>
      </c>
    </row>
    <row r="1529" spans="1:5" x14ac:dyDescent="0.35">
      <c r="A1529" s="1">
        <v>44354</v>
      </c>
      <c r="B1529">
        <f>YEAR(A1529)</f>
        <v>2021</v>
      </c>
      <c r="C1529" t="s">
        <v>29</v>
      </c>
      <c r="D1529">
        <v>690000</v>
      </c>
      <c r="E1529">
        <v>34500</v>
      </c>
    </row>
    <row r="1530" spans="1:5" x14ac:dyDescent="0.35">
      <c r="A1530" s="1">
        <v>44354</v>
      </c>
      <c r="B1530">
        <f>YEAR(A1530)</f>
        <v>2021</v>
      </c>
      <c r="C1530" t="s">
        <v>40</v>
      </c>
      <c r="D1530">
        <v>8544</v>
      </c>
      <c r="E1530">
        <v>512.64</v>
      </c>
    </row>
    <row r="1531" spans="1:5" x14ac:dyDescent="0.35">
      <c r="A1531" s="1">
        <v>44354</v>
      </c>
      <c r="B1531">
        <f>YEAR(A1531)</f>
        <v>2021</v>
      </c>
      <c r="C1531" t="s">
        <v>45</v>
      </c>
      <c r="D1531">
        <v>12000</v>
      </c>
      <c r="E1531">
        <v>600</v>
      </c>
    </row>
    <row r="1532" spans="1:5" x14ac:dyDescent="0.35">
      <c r="A1532" s="1">
        <v>44354</v>
      </c>
      <c r="B1532">
        <f>YEAR(A1532)</f>
        <v>2021</v>
      </c>
      <c r="C1532" t="s">
        <v>50</v>
      </c>
      <c r="D1532">
        <v>28656</v>
      </c>
      <c r="E1532">
        <v>0</v>
      </c>
    </row>
    <row r="1533" spans="1:5" x14ac:dyDescent="0.35">
      <c r="A1533" s="1">
        <v>44354</v>
      </c>
      <c r="B1533">
        <f>YEAR(A1533)</f>
        <v>2021</v>
      </c>
      <c r="C1533" t="s">
        <v>55</v>
      </c>
      <c r="D1533">
        <v>16860</v>
      </c>
      <c r="E1533">
        <v>1348.8</v>
      </c>
    </row>
    <row r="1534" spans="1:5" x14ac:dyDescent="0.35">
      <c r="A1534" s="1">
        <v>44354</v>
      </c>
      <c r="B1534">
        <f>YEAR(A1534)</f>
        <v>2021</v>
      </c>
      <c r="C1534" t="s">
        <v>31</v>
      </c>
      <c r="D1534">
        <v>153456</v>
      </c>
      <c r="E1534">
        <v>0</v>
      </c>
    </row>
    <row r="1535" spans="1:5" x14ac:dyDescent="0.35">
      <c r="A1535" s="1">
        <v>44354</v>
      </c>
      <c r="B1535">
        <f>YEAR(A1535)</f>
        <v>2021</v>
      </c>
      <c r="C1535" t="s">
        <v>63</v>
      </c>
      <c r="D1535">
        <v>9288</v>
      </c>
      <c r="E1535">
        <v>0</v>
      </c>
    </row>
    <row r="1536" spans="1:5" x14ac:dyDescent="0.35">
      <c r="A1536" s="1">
        <v>44354</v>
      </c>
      <c r="B1536">
        <f>YEAR(A1536)</f>
        <v>2021</v>
      </c>
      <c r="C1536" t="s">
        <v>5</v>
      </c>
      <c r="D1536">
        <v>745850</v>
      </c>
      <c r="E1536">
        <v>11187.75</v>
      </c>
    </row>
    <row r="1537" spans="1:5" x14ac:dyDescent="0.35">
      <c r="A1537" s="1">
        <v>44354</v>
      </c>
      <c r="B1537">
        <f>YEAR(A1537)</f>
        <v>2021</v>
      </c>
      <c r="C1537" t="s">
        <v>6</v>
      </c>
      <c r="D1537">
        <v>1504260</v>
      </c>
      <c r="E1537">
        <v>22563.899999999998</v>
      </c>
    </row>
    <row r="1538" spans="1:5" x14ac:dyDescent="0.35">
      <c r="A1538" s="1">
        <v>44354</v>
      </c>
      <c r="B1538">
        <f>YEAR(A1538)</f>
        <v>2021</v>
      </c>
      <c r="C1538" t="s">
        <v>7</v>
      </c>
      <c r="D1538">
        <v>9720</v>
      </c>
      <c r="E1538">
        <v>194.4</v>
      </c>
    </row>
    <row r="1539" spans="1:5" x14ac:dyDescent="0.35">
      <c r="A1539" s="1">
        <v>44354</v>
      </c>
      <c r="B1539">
        <f>YEAR(A1539)</f>
        <v>2021</v>
      </c>
      <c r="C1539" t="s">
        <v>8</v>
      </c>
      <c r="D1539">
        <v>643960</v>
      </c>
      <c r="E1539">
        <v>19318.8</v>
      </c>
    </row>
    <row r="1540" spans="1:5" x14ac:dyDescent="0.35">
      <c r="A1540" s="1">
        <v>44354</v>
      </c>
      <c r="B1540">
        <f>YEAR(A1540)</f>
        <v>2021</v>
      </c>
      <c r="C1540" t="s">
        <v>13</v>
      </c>
      <c r="D1540">
        <v>65880</v>
      </c>
      <c r="E1540">
        <v>9882</v>
      </c>
    </row>
    <row r="1541" spans="1:5" x14ac:dyDescent="0.35">
      <c r="A1541" s="1">
        <v>44354</v>
      </c>
      <c r="B1541">
        <f>YEAR(A1541)</f>
        <v>2021</v>
      </c>
      <c r="C1541" t="s">
        <v>11</v>
      </c>
      <c r="D1541">
        <v>81200</v>
      </c>
      <c r="E1541">
        <v>0</v>
      </c>
    </row>
    <row r="1542" spans="1:5" x14ac:dyDescent="0.35">
      <c r="A1542" s="1">
        <v>44354</v>
      </c>
      <c r="B1542">
        <f>YEAR(A1542)</f>
        <v>2021</v>
      </c>
      <c r="C1542" t="s">
        <v>12</v>
      </c>
      <c r="D1542">
        <v>30960</v>
      </c>
      <c r="E1542">
        <v>4644</v>
      </c>
    </row>
    <row r="1543" spans="1:5" x14ac:dyDescent="0.35">
      <c r="A1543" s="1">
        <v>44354</v>
      </c>
      <c r="B1543">
        <f>YEAR(A1543)</f>
        <v>2021</v>
      </c>
      <c r="C1543" t="s">
        <v>14</v>
      </c>
      <c r="D1543">
        <v>2670</v>
      </c>
      <c r="E1543">
        <v>80.099999999999994</v>
      </c>
    </row>
    <row r="1544" spans="1:5" x14ac:dyDescent="0.35">
      <c r="A1544" s="1">
        <v>44354</v>
      </c>
      <c r="B1544">
        <f>YEAR(A1544)</f>
        <v>2021</v>
      </c>
      <c r="C1544" t="s">
        <v>17</v>
      </c>
      <c r="D1544">
        <v>42000</v>
      </c>
      <c r="E1544">
        <v>1260</v>
      </c>
    </row>
    <row r="1545" spans="1:5" x14ac:dyDescent="0.35">
      <c r="A1545" s="1">
        <v>44354</v>
      </c>
      <c r="B1545">
        <f>YEAR(A1545)</f>
        <v>2021</v>
      </c>
      <c r="C1545" t="s">
        <v>16</v>
      </c>
      <c r="D1545">
        <v>56700</v>
      </c>
      <c r="E1545">
        <v>5670</v>
      </c>
    </row>
    <row r="1546" spans="1:5" x14ac:dyDescent="0.35">
      <c r="A1546" s="1">
        <v>44354</v>
      </c>
      <c r="B1546">
        <f>YEAR(A1546)</f>
        <v>2021</v>
      </c>
      <c r="C1546" t="s">
        <v>20</v>
      </c>
      <c r="D1546">
        <v>2500</v>
      </c>
      <c r="E1546">
        <v>75</v>
      </c>
    </row>
    <row r="1547" spans="1:5" x14ac:dyDescent="0.35">
      <c r="A1547" s="1">
        <v>44355</v>
      </c>
      <c r="B1547">
        <f>YEAR(A1547)</f>
        <v>2021</v>
      </c>
      <c r="C1547" t="s">
        <v>10</v>
      </c>
      <c r="D1547">
        <v>408884</v>
      </c>
      <c r="E1547">
        <v>0</v>
      </c>
    </row>
    <row r="1548" spans="1:5" x14ac:dyDescent="0.35">
      <c r="A1548" s="1">
        <v>44355</v>
      </c>
      <c r="B1548">
        <f>YEAR(A1548)</f>
        <v>2021</v>
      </c>
      <c r="C1548" t="s">
        <v>26</v>
      </c>
      <c r="D1548">
        <v>524400</v>
      </c>
      <c r="E1548">
        <v>26220</v>
      </c>
    </row>
    <row r="1549" spans="1:5" x14ac:dyDescent="0.35">
      <c r="A1549" s="1">
        <v>44355</v>
      </c>
      <c r="B1549">
        <f>YEAR(A1549)</f>
        <v>2021</v>
      </c>
      <c r="C1549" t="s">
        <v>23</v>
      </c>
      <c r="D1549">
        <v>221304</v>
      </c>
      <c r="E1549">
        <v>2213.04</v>
      </c>
    </row>
    <row r="1550" spans="1:5" x14ac:dyDescent="0.35">
      <c r="A1550" s="1">
        <v>44355</v>
      </c>
      <c r="B1550">
        <f>YEAR(A1550)</f>
        <v>2021</v>
      </c>
      <c r="C1550" t="s">
        <v>27</v>
      </c>
      <c r="D1550">
        <v>19104</v>
      </c>
      <c r="E1550">
        <v>382.08</v>
      </c>
    </row>
    <row r="1551" spans="1:5" x14ac:dyDescent="0.35">
      <c r="A1551" s="1">
        <v>44355</v>
      </c>
      <c r="B1551">
        <f>YEAR(A1551)</f>
        <v>2021</v>
      </c>
      <c r="C1551" t="s">
        <v>28</v>
      </c>
      <c r="D1551">
        <v>154980</v>
      </c>
      <c r="E1551">
        <v>4649.3999999999996</v>
      </c>
    </row>
    <row r="1552" spans="1:5" x14ac:dyDescent="0.35">
      <c r="A1552" s="1">
        <v>44355</v>
      </c>
      <c r="B1552">
        <f>YEAR(A1552)</f>
        <v>2021</v>
      </c>
      <c r="C1552" t="s">
        <v>39</v>
      </c>
      <c r="D1552">
        <v>41280</v>
      </c>
      <c r="E1552">
        <v>825.6</v>
      </c>
    </row>
    <row r="1553" spans="1:5" x14ac:dyDescent="0.35">
      <c r="A1553" s="1">
        <v>44355</v>
      </c>
      <c r="B1553">
        <f>YEAR(A1553)</f>
        <v>2021</v>
      </c>
      <c r="C1553" t="s">
        <v>29</v>
      </c>
      <c r="D1553">
        <v>48000</v>
      </c>
      <c r="E1553">
        <v>2400</v>
      </c>
    </row>
    <row r="1554" spans="1:5" x14ac:dyDescent="0.35">
      <c r="A1554" s="1">
        <v>44355</v>
      </c>
      <c r="B1554">
        <f>YEAR(A1554)</f>
        <v>2021</v>
      </c>
      <c r="C1554" t="s">
        <v>32</v>
      </c>
      <c r="D1554">
        <v>8600</v>
      </c>
      <c r="E1554">
        <v>344</v>
      </c>
    </row>
    <row r="1555" spans="1:5" x14ac:dyDescent="0.35">
      <c r="A1555" s="1">
        <v>44355</v>
      </c>
      <c r="B1555">
        <f>YEAR(A1555)</f>
        <v>2021</v>
      </c>
      <c r="C1555" t="s">
        <v>36</v>
      </c>
      <c r="D1555">
        <v>198000</v>
      </c>
      <c r="E1555">
        <v>5940</v>
      </c>
    </row>
    <row r="1556" spans="1:5" x14ac:dyDescent="0.35">
      <c r="A1556" s="1">
        <v>44355</v>
      </c>
      <c r="B1556">
        <f>YEAR(A1556)</f>
        <v>2021</v>
      </c>
      <c r="C1556" t="s">
        <v>33</v>
      </c>
      <c r="D1556">
        <v>50400</v>
      </c>
      <c r="E1556">
        <v>2520</v>
      </c>
    </row>
    <row r="1557" spans="1:5" x14ac:dyDescent="0.35">
      <c r="A1557" s="1">
        <v>44355</v>
      </c>
      <c r="B1557">
        <f>YEAR(A1557)</f>
        <v>2021</v>
      </c>
      <c r="C1557" t="s">
        <v>40</v>
      </c>
      <c r="D1557">
        <v>49920</v>
      </c>
      <c r="E1557">
        <v>2995.2</v>
      </c>
    </row>
    <row r="1558" spans="1:5" x14ac:dyDescent="0.35">
      <c r="A1558" s="1">
        <v>44355</v>
      </c>
      <c r="B1558">
        <f>YEAR(A1558)</f>
        <v>2021</v>
      </c>
      <c r="C1558" t="s">
        <v>43</v>
      </c>
      <c r="D1558">
        <v>18300</v>
      </c>
      <c r="E1558">
        <v>366</v>
      </c>
    </row>
    <row r="1559" spans="1:5" x14ac:dyDescent="0.35">
      <c r="A1559" s="1">
        <v>44355</v>
      </c>
      <c r="B1559">
        <f>YEAR(A1559)</f>
        <v>2021</v>
      </c>
      <c r="C1559" t="s">
        <v>46</v>
      </c>
      <c r="D1559">
        <v>39480</v>
      </c>
      <c r="E1559">
        <v>1184.3999999999999</v>
      </c>
    </row>
    <row r="1560" spans="1:5" x14ac:dyDescent="0.35">
      <c r="A1560" s="1">
        <v>44355</v>
      </c>
      <c r="B1560">
        <f>YEAR(A1560)</f>
        <v>2021</v>
      </c>
      <c r="C1560" t="s">
        <v>41</v>
      </c>
      <c r="D1560">
        <v>165600</v>
      </c>
      <c r="E1560">
        <v>3312</v>
      </c>
    </row>
    <row r="1561" spans="1:5" x14ac:dyDescent="0.35">
      <c r="A1561" s="1">
        <v>44355</v>
      </c>
      <c r="B1561">
        <f>YEAR(A1561)</f>
        <v>2021</v>
      </c>
      <c r="C1561" t="s">
        <v>44</v>
      </c>
      <c r="D1561">
        <v>176160</v>
      </c>
      <c r="E1561">
        <v>10569.6</v>
      </c>
    </row>
    <row r="1562" spans="1:5" x14ac:dyDescent="0.35">
      <c r="A1562" s="1">
        <v>44355</v>
      </c>
      <c r="B1562">
        <f>YEAR(A1562)</f>
        <v>2021</v>
      </c>
      <c r="C1562" t="s">
        <v>51</v>
      </c>
      <c r="D1562">
        <v>48000</v>
      </c>
      <c r="E1562">
        <v>2400</v>
      </c>
    </row>
    <row r="1563" spans="1:5" x14ac:dyDescent="0.35">
      <c r="A1563" s="1">
        <v>44355</v>
      </c>
      <c r="B1563">
        <f>YEAR(A1563)</f>
        <v>2021</v>
      </c>
      <c r="C1563" t="s">
        <v>48</v>
      </c>
      <c r="D1563">
        <v>6120</v>
      </c>
      <c r="E1563">
        <v>367.2</v>
      </c>
    </row>
    <row r="1564" spans="1:5" x14ac:dyDescent="0.35">
      <c r="A1564" s="1">
        <v>44355</v>
      </c>
      <c r="B1564">
        <f>YEAR(A1564)</f>
        <v>2021</v>
      </c>
      <c r="C1564" t="s">
        <v>30</v>
      </c>
      <c r="D1564">
        <v>79947</v>
      </c>
      <c r="E1564">
        <v>0</v>
      </c>
    </row>
    <row r="1565" spans="1:5" x14ac:dyDescent="0.35">
      <c r="A1565" s="1">
        <v>44355</v>
      </c>
      <c r="B1565">
        <f>YEAR(A1565)</f>
        <v>2021</v>
      </c>
      <c r="C1565" t="s">
        <v>56</v>
      </c>
      <c r="D1565">
        <v>14400</v>
      </c>
      <c r="E1565">
        <v>864</v>
      </c>
    </row>
    <row r="1566" spans="1:5" x14ac:dyDescent="0.35">
      <c r="A1566" s="1">
        <v>44355</v>
      </c>
      <c r="B1566">
        <f>YEAR(A1566)</f>
        <v>2021</v>
      </c>
      <c r="C1566" t="s">
        <v>53</v>
      </c>
      <c r="D1566">
        <v>9576</v>
      </c>
      <c r="E1566">
        <v>0</v>
      </c>
    </row>
    <row r="1567" spans="1:5" x14ac:dyDescent="0.35">
      <c r="A1567" s="1">
        <v>44355</v>
      </c>
      <c r="B1567">
        <f>YEAR(A1567)</f>
        <v>2021</v>
      </c>
      <c r="C1567" t="s">
        <v>31</v>
      </c>
      <c r="D1567">
        <v>203136</v>
      </c>
      <c r="E1567">
        <v>0</v>
      </c>
    </row>
    <row r="1568" spans="1:5" x14ac:dyDescent="0.35">
      <c r="A1568" s="1">
        <v>44355</v>
      </c>
      <c r="B1568">
        <f>YEAR(A1568)</f>
        <v>2021</v>
      </c>
      <c r="C1568" t="s">
        <v>52</v>
      </c>
      <c r="D1568">
        <v>10800</v>
      </c>
      <c r="E1568">
        <v>0</v>
      </c>
    </row>
    <row r="1569" spans="1:5" x14ac:dyDescent="0.35">
      <c r="A1569" s="1">
        <v>44355</v>
      </c>
      <c r="B1569">
        <f>YEAR(A1569)</f>
        <v>2021</v>
      </c>
      <c r="C1569" t="s">
        <v>63</v>
      </c>
      <c r="D1569">
        <v>3096</v>
      </c>
      <c r="E1569">
        <v>0</v>
      </c>
    </row>
    <row r="1570" spans="1:5" x14ac:dyDescent="0.35">
      <c r="A1570" s="1">
        <v>44355</v>
      </c>
      <c r="B1570">
        <f>YEAR(A1570)</f>
        <v>2021</v>
      </c>
      <c r="C1570" t="s">
        <v>5</v>
      </c>
      <c r="D1570">
        <v>127996</v>
      </c>
      <c r="E1570">
        <v>1919.9399999999998</v>
      </c>
    </row>
    <row r="1571" spans="1:5" x14ac:dyDescent="0.35">
      <c r="A1571" s="1">
        <v>44355</v>
      </c>
      <c r="B1571">
        <f>YEAR(A1571)</f>
        <v>2021</v>
      </c>
      <c r="C1571" t="s">
        <v>6</v>
      </c>
      <c r="D1571">
        <v>1428300</v>
      </c>
      <c r="E1571">
        <v>21424.5</v>
      </c>
    </row>
    <row r="1572" spans="1:5" x14ac:dyDescent="0.35">
      <c r="A1572" s="1">
        <v>44355</v>
      </c>
      <c r="B1572">
        <f>YEAR(A1572)</f>
        <v>2021</v>
      </c>
      <c r="C1572" t="s">
        <v>7</v>
      </c>
      <c r="D1572">
        <v>741500</v>
      </c>
      <c r="E1572">
        <v>14830</v>
      </c>
    </row>
    <row r="1573" spans="1:5" x14ac:dyDescent="0.35">
      <c r="A1573" s="1">
        <v>44355</v>
      </c>
      <c r="B1573">
        <f>YEAR(A1573)</f>
        <v>2021</v>
      </c>
      <c r="C1573" t="s">
        <v>9</v>
      </c>
      <c r="D1573">
        <v>167340</v>
      </c>
      <c r="E1573">
        <v>0</v>
      </c>
    </row>
    <row r="1574" spans="1:5" x14ac:dyDescent="0.35">
      <c r="A1574" s="1">
        <v>44355</v>
      </c>
      <c r="B1574">
        <f>YEAR(A1574)</f>
        <v>2021</v>
      </c>
      <c r="C1574" t="s">
        <v>8</v>
      </c>
      <c r="D1574">
        <v>294340</v>
      </c>
      <c r="E1574">
        <v>8830.1999999999989</v>
      </c>
    </row>
    <row r="1575" spans="1:5" x14ac:dyDescent="0.35">
      <c r="A1575" s="1">
        <v>44355</v>
      </c>
      <c r="B1575">
        <f>YEAR(A1575)</f>
        <v>2021</v>
      </c>
      <c r="C1575" t="s">
        <v>13</v>
      </c>
      <c r="D1575">
        <v>875004.12</v>
      </c>
      <c r="E1575">
        <v>131250.61799999999</v>
      </c>
    </row>
    <row r="1576" spans="1:5" x14ac:dyDescent="0.35">
      <c r="A1576" s="1">
        <v>44355</v>
      </c>
      <c r="B1576">
        <f>YEAR(A1576)</f>
        <v>2021</v>
      </c>
      <c r="C1576" t="s">
        <v>14</v>
      </c>
      <c r="D1576">
        <v>274872</v>
      </c>
      <c r="E1576">
        <v>8246.16</v>
      </c>
    </row>
    <row r="1577" spans="1:5" x14ac:dyDescent="0.35">
      <c r="A1577" s="1">
        <v>44355</v>
      </c>
      <c r="B1577">
        <f>YEAR(A1577)</f>
        <v>2021</v>
      </c>
      <c r="C1577" t="s">
        <v>17</v>
      </c>
      <c r="D1577">
        <v>4864</v>
      </c>
      <c r="E1577">
        <v>145.91999999999999</v>
      </c>
    </row>
    <row r="1578" spans="1:5" x14ac:dyDescent="0.35">
      <c r="A1578" s="1">
        <v>44355</v>
      </c>
      <c r="B1578">
        <f>YEAR(A1578)</f>
        <v>2021</v>
      </c>
      <c r="C1578" t="s">
        <v>10</v>
      </c>
      <c r="D1578">
        <v>272544</v>
      </c>
      <c r="E1578">
        <v>2725.44</v>
      </c>
    </row>
    <row r="1579" spans="1:5" x14ac:dyDescent="0.35">
      <c r="A1579" s="1">
        <v>44355</v>
      </c>
      <c r="B1579">
        <f>YEAR(A1579)</f>
        <v>2021</v>
      </c>
      <c r="C1579" t="s">
        <v>16</v>
      </c>
      <c r="D1579">
        <v>170100</v>
      </c>
      <c r="E1579">
        <v>17010</v>
      </c>
    </row>
    <row r="1580" spans="1:5" x14ac:dyDescent="0.35">
      <c r="A1580" s="1">
        <v>44355</v>
      </c>
      <c r="B1580">
        <f>YEAR(A1580)</f>
        <v>2021</v>
      </c>
      <c r="C1580" t="s">
        <v>20</v>
      </c>
      <c r="D1580">
        <v>15600</v>
      </c>
      <c r="E1580">
        <v>468</v>
      </c>
    </row>
    <row r="1581" spans="1:5" x14ac:dyDescent="0.35">
      <c r="A1581" s="1">
        <v>44355</v>
      </c>
      <c r="B1581">
        <f>YEAR(A1581)</f>
        <v>2021</v>
      </c>
      <c r="C1581" t="s">
        <v>18</v>
      </c>
      <c r="D1581">
        <v>5250</v>
      </c>
      <c r="E1581">
        <v>0</v>
      </c>
    </row>
    <row r="1582" spans="1:5" x14ac:dyDescent="0.35">
      <c r="A1582" s="1">
        <v>44356</v>
      </c>
      <c r="B1582">
        <f>YEAR(A1582)</f>
        <v>2021</v>
      </c>
      <c r="C1582" t="s">
        <v>28</v>
      </c>
      <c r="D1582">
        <v>308760</v>
      </c>
      <c r="E1582">
        <v>9262.7999999999993</v>
      </c>
    </row>
    <row r="1583" spans="1:5" x14ac:dyDescent="0.35">
      <c r="A1583" s="1">
        <v>44356</v>
      </c>
      <c r="B1583">
        <f>YEAR(A1583)</f>
        <v>2021</v>
      </c>
      <c r="C1583" t="s">
        <v>5</v>
      </c>
      <c r="D1583">
        <v>171770</v>
      </c>
      <c r="E1583">
        <v>2576.5499999999997</v>
      </c>
    </row>
    <row r="1584" spans="1:5" x14ac:dyDescent="0.35">
      <c r="A1584" s="1">
        <v>44356</v>
      </c>
      <c r="B1584">
        <f>YEAR(A1584)</f>
        <v>2021</v>
      </c>
      <c r="C1584" t="s">
        <v>7</v>
      </c>
      <c r="D1584">
        <v>1784880</v>
      </c>
      <c r="E1584">
        <v>35697.599999999999</v>
      </c>
    </row>
    <row r="1585" spans="1:5" x14ac:dyDescent="0.35">
      <c r="A1585" s="1">
        <v>44356</v>
      </c>
      <c r="B1585">
        <f>YEAR(A1585)</f>
        <v>2021</v>
      </c>
      <c r="C1585" t="s">
        <v>8</v>
      </c>
      <c r="D1585">
        <v>152000</v>
      </c>
      <c r="E1585">
        <v>4560</v>
      </c>
    </row>
    <row r="1586" spans="1:5" x14ac:dyDescent="0.35">
      <c r="A1586" s="1">
        <v>44356</v>
      </c>
      <c r="B1586">
        <f>YEAR(A1586)</f>
        <v>2021</v>
      </c>
      <c r="C1586" t="s">
        <v>11</v>
      </c>
      <c r="D1586">
        <v>235368</v>
      </c>
      <c r="E1586">
        <v>0</v>
      </c>
    </row>
    <row r="1587" spans="1:5" x14ac:dyDescent="0.35">
      <c r="A1587" s="1">
        <v>44356</v>
      </c>
      <c r="B1587">
        <f>YEAR(A1587)</f>
        <v>2021</v>
      </c>
      <c r="C1587" t="s">
        <v>14</v>
      </c>
      <c r="D1587">
        <v>92736</v>
      </c>
      <c r="E1587">
        <v>2782.08</v>
      </c>
    </row>
    <row r="1588" spans="1:5" x14ac:dyDescent="0.35">
      <c r="A1588" s="1">
        <v>44357</v>
      </c>
      <c r="B1588">
        <f>YEAR(A1588)</f>
        <v>2021</v>
      </c>
      <c r="C1588" t="s">
        <v>10</v>
      </c>
      <c r="D1588">
        <v>207740</v>
      </c>
      <c r="E1588">
        <v>0</v>
      </c>
    </row>
    <row r="1589" spans="1:5" x14ac:dyDescent="0.35">
      <c r="A1589" s="1">
        <v>44357</v>
      </c>
      <c r="B1589">
        <f>YEAR(A1589)</f>
        <v>2021</v>
      </c>
      <c r="C1589" t="s">
        <v>26</v>
      </c>
      <c r="D1589">
        <v>33600</v>
      </c>
      <c r="E1589">
        <v>1680</v>
      </c>
    </row>
    <row r="1590" spans="1:5" x14ac:dyDescent="0.35">
      <c r="A1590" s="1">
        <v>44357</v>
      </c>
      <c r="B1590">
        <f>YEAR(A1590)</f>
        <v>2021</v>
      </c>
      <c r="C1590" t="s">
        <v>23</v>
      </c>
      <c r="D1590">
        <v>106464</v>
      </c>
      <c r="E1590">
        <v>1064.6400000000001</v>
      </c>
    </row>
    <row r="1591" spans="1:5" x14ac:dyDescent="0.35">
      <c r="A1591" s="1">
        <v>44357</v>
      </c>
      <c r="B1591">
        <f>YEAR(A1591)</f>
        <v>2021</v>
      </c>
      <c r="C1591" t="s">
        <v>28</v>
      </c>
      <c r="D1591">
        <v>54180</v>
      </c>
      <c r="E1591">
        <v>1625.3999999999999</v>
      </c>
    </row>
    <row r="1592" spans="1:5" x14ac:dyDescent="0.35">
      <c r="A1592" s="1">
        <v>44357</v>
      </c>
      <c r="B1592">
        <f>YEAR(A1592)</f>
        <v>2021</v>
      </c>
      <c r="C1592" t="s">
        <v>39</v>
      </c>
      <c r="D1592">
        <v>165120</v>
      </c>
      <c r="E1592">
        <v>3302.4</v>
      </c>
    </row>
    <row r="1593" spans="1:5" x14ac:dyDescent="0.35">
      <c r="A1593" s="1">
        <v>44357</v>
      </c>
      <c r="B1593">
        <f>YEAR(A1593)</f>
        <v>2021</v>
      </c>
      <c r="C1593" t="s">
        <v>29</v>
      </c>
      <c r="D1593">
        <v>60600</v>
      </c>
      <c r="E1593">
        <v>3030</v>
      </c>
    </row>
    <row r="1594" spans="1:5" x14ac:dyDescent="0.35">
      <c r="A1594" s="1">
        <v>44357</v>
      </c>
      <c r="B1594">
        <f>YEAR(A1594)</f>
        <v>2021</v>
      </c>
      <c r="C1594" t="s">
        <v>32</v>
      </c>
      <c r="D1594">
        <v>16560</v>
      </c>
      <c r="E1594">
        <v>662.4</v>
      </c>
    </row>
    <row r="1595" spans="1:5" x14ac:dyDescent="0.35">
      <c r="A1595" s="1">
        <v>44357</v>
      </c>
      <c r="B1595">
        <f>YEAR(A1595)</f>
        <v>2021</v>
      </c>
      <c r="C1595" t="s">
        <v>36</v>
      </c>
      <c r="D1595">
        <v>13320</v>
      </c>
      <c r="E1595">
        <v>399.59999999999997</v>
      </c>
    </row>
    <row r="1596" spans="1:5" x14ac:dyDescent="0.35">
      <c r="A1596" s="1">
        <v>44357</v>
      </c>
      <c r="B1596">
        <f>YEAR(A1596)</f>
        <v>2021</v>
      </c>
      <c r="C1596" t="s">
        <v>47</v>
      </c>
      <c r="D1596">
        <v>5580</v>
      </c>
      <c r="E1596">
        <v>111.60000000000001</v>
      </c>
    </row>
    <row r="1597" spans="1:5" x14ac:dyDescent="0.35">
      <c r="A1597" s="1">
        <v>44357</v>
      </c>
      <c r="B1597">
        <f>YEAR(A1597)</f>
        <v>2021</v>
      </c>
      <c r="C1597" t="s">
        <v>33</v>
      </c>
      <c r="D1597">
        <v>25200</v>
      </c>
      <c r="E1597">
        <v>1260</v>
      </c>
    </row>
    <row r="1598" spans="1:5" x14ac:dyDescent="0.35">
      <c r="A1598" s="1">
        <v>44357</v>
      </c>
      <c r="B1598">
        <f>YEAR(A1598)</f>
        <v>2021</v>
      </c>
      <c r="C1598" t="s">
        <v>40</v>
      </c>
      <c r="D1598">
        <v>57888</v>
      </c>
      <c r="E1598">
        <v>3473.2799999999997</v>
      </c>
    </row>
    <row r="1599" spans="1:5" x14ac:dyDescent="0.35">
      <c r="A1599" s="1">
        <v>44357</v>
      </c>
      <c r="B1599">
        <f>YEAR(A1599)</f>
        <v>2021</v>
      </c>
      <c r="C1599" t="s">
        <v>43</v>
      </c>
      <c r="D1599">
        <v>5460</v>
      </c>
      <c r="E1599">
        <v>109.2</v>
      </c>
    </row>
    <row r="1600" spans="1:5" x14ac:dyDescent="0.35">
      <c r="A1600" s="1">
        <v>44357</v>
      </c>
      <c r="B1600">
        <f>YEAR(A1600)</f>
        <v>2021</v>
      </c>
      <c r="C1600" t="s">
        <v>46</v>
      </c>
      <c r="D1600">
        <v>6300</v>
      </c>
      <c r="E1600">
        <v>189</v>
      </c>
    </row>
    <row r="1601" spans="1:5" x14ac:dyDescent="0.35">
      <c r="A1601" s="1">
        <v>44357</v>
      </c>
      <c r="B1601">
        <f>YEAR(A1601)</f>
        <v>2021</v>
      </c>
      <c r="C1601" t="s">
        <v>41</v>
      </c>
      <c r="D1601">
        <v>8280</v>
      </c>
      <c r="E1601">
        <v>165.6</v>
      </c>
    </row>
    <row r="1602" spans="1:5" x14ac:dyDescent="0.35">
      <c r="A1602" s="1">
        <v>44357</v>
      </c>
      <c r="B1602">
        <f>YEAR(A1602)</f>
        <v>2021</v>
      </c>
      <c r="C1602" t="s">
        <v>44</v>
      </c>
      <c r="D1602">
        <v>23760</v>
      </c>
      <c r="E1602">
        <v>1425.6</v>
      </c>
    </row>
    <row r="1603" spans="1:5" x14ac:dyDescent="0.35">
      <c r="A1603" s="1">
        <v>44357</v>
      </c>
      <c r="B1603">
        <f>YEAR(A1603)</f>
        <v>2021</v>
      </c>
      <c r="C1603" t="s">
        <v>45</v>
      </c>
      <c r="D1603">
        <v>12600</v>
      </c>
      <c r="E1603">
        <v>630</v>
      </c>
    </row>
    <row r="1604" spans="1:5" x14ac:dyDescent="0.35">
      <c r="A1604" s="1">
        <v>44357</v>
      </c>
      <c r="B1604">
        <f>YEAR(A1604)</f>
        <v>2021</v>
      </c>
      <c r="C1604" t="s">
        <v>30</v>
      </c>
      <c r="D1604">
        <v>23880</v>
      </c>
      <c r="E1604">
        <v>0</v>
      </c>
    </row>
    <row r="1605" spans="1:5" x14ac:dyDescent="0.35">
      <c r="A1605" s="1">
        <v>44357</v>
      </c>
      <c r="B1605">
        <f>YEAR(A1605)</f>
        <v>2021</v>
      </c>
      <c r="C1605" t="s">
        <v>50</v>
      </c>
      <c r="D1605">
        <v>7164</v>
      </c>
      <c r="E1605">
        <v>0</v>
      </c>
    </row>
    <row r="1606" spans="1:5" x14ac:dyDescent="0.35">
      <c r="A1606" s="1">
        <v>44357</v>
      </c>
      <c r="B1606">
        <f>YEAR(A1606)</f>
        <v>2021</v>
      </c>
      <c r="C1606" t="s">
        <v>54</v>
      </c>
      <c r="D1606">
        <v>11844</v>
      </c>
      <c r="E1606">
        <v>0</v>
      </c>
    </row>
    <row r="1607" spans="1:5" x14ac:dyDescent="0.35">
      <c r="A1607" s="1">
        <v>44357</v>
      </c>
      <c r="B1607">
        <f>YEAR(A1607)</f>
        <v>2021</v>
      </c>
      <c r="C1607" t="s">
        <v>53</v>
      </c>
      <c r="D1607">
        <v>14364</v>
      </c>
      <c r="E1607">
        <v>0</v>
      </c>
    </row>
    <row r="1608" spans="1:5" x14ac:dyDescent="0.35">
      <c r="A1608" s="1">
        <v>44357</v>
      </c>
      <c r="B1608">
        <f>YEAR(A1608)</f>
        <v>2021</v>
      </c>
      <c r="C1608" t="s">
        <v>55</v>
      </c>
      <c r="D1608">
        <v>42300</v>
      </c>
      <c r="E1608">
        <v>3384</v>
      </c>
    </row>
    <row r="1609" spans="1:5" x14ac:dyDescent="0.35">
      <c r="A1609" s="1">
        <v>44357</v>
      </c>
      <c r="B1609">
        <f>YEAR(A1609)</f>
        <v>2021</v>
      </c>
      <c r="C1609" t="s">
        <v>57</v>
      </c>
      <c r="D1609">
        <v>12900</v>
      </c>
      <c r="E1609">
        <v>0</v>
      </c>
    </row>
    <row r="1610" spans="1:5" x14ac:dyDescent="0.35">
      <c r="A1610" s="1">
        <v>44357</v>
      </c>
      <c r="B1610">
        <f>YEAR(A1610)</f>
        <v>2021</v>
      </c>
      <c r="C1610" t="s">
        <v>63</v>
      </c>
      <c r="D1610">
        <v>3096</v>
      </c>
      <c r="E1610">
        <v>0</v>
      </c>
    </row>
    <row r="1611" spans="1:5" x14ac:dyDescent="0.35">
      <c r="A1611" s="1">
        <v>44357</v>
      </c>
      <c r="B1611">
        <f>YEAR(A1611)</f>
        <v>2021</v>
      </c>
      <c r="C1611" t="s">
        <v>5</v>
      </c>
      <c r="D1611">
        <v>413600</v>
      </c>
      <c r="E1611">
        <v>6204</v>
      </c>
    </row>
    <row r="1612" spans="1:5" x14ac:dyDescent="0.35">
      <c r="A1612" s="1">
        <v>44357</v>
      </c>
      <c r="B1612">
        <f>YEAR(A1612)</f>
        <v>2021</v>
      </c>
      <c r="C1612" t="s">
        <v>6</v>
      </c>
      <c r="D1612">
        <v>570960</v>
      </c>
      <c r="E1612">
        <v>8564.4</v>
      </c>
    </row>
    <row r="1613" spans="1:5" x14ac:dyDescent="0.35">
      <c r="A1613" s="1">
        <v>44357</v>
      </c>
      <c r="B1613">
        <f>YEAR(A1613)</f>
        <v>2021</v>
      </c>
      <c r="C1613" t="s">
        <v>7</v>
      </c>
      <c r="D1613">
        <v>395160</v>
      </c>
      <c r="E1613">
        <v>7903.2</v>
      </c>
    </row>
    <row r="1614" spans="1:5" x14ac:dyDescent="0.35">
      <c r="A1614" s="1">
        <v>44357</v>
      </c>
      <c r="B1614">
        <f>YEAR(A1614)</f>
        <v>2021</v>
      </c>
      <c r="C1614" t="s">
        <v>8</v>
      </c>
      <c r="D1614">
        <v>17780</v>
      </c>
      <c r="E1614">
        <v>533.4</v>
      </c>
    </row>
    <row r="1615" spans="1:5" x14ac:dyDescent="0.35">
      <c r="A1615" s="1">
        <v>44357</v>
      </c>
      <c r="B1615">
        <f>YEAR(A1615)</f>
        <v>2021</v>
      </c>
      <c r="C1615" t="s">
        <v>13</v>
      </c>
      <c r="D1615">
        <v>26964.36</v>
      </c>
      <c r="E1615">
        <v>4044.654</v>
      </c>
    </row>
    <row r="1616" spans="1:5" x14ac:dyDescent="0.35">
      <c r="A1616" s="1">
        <v>44357</v>
      </c>
      <c r="B1616">
        <f>YEAR(A1616)</f>
        <v>2021</v>
      </c>
      <c r="C1616" t="s">
        <v>11</v>
      </c>
      <c r="D1616">
        <v>386800</v>
      </c>
      <c r="E1616">
        <v>0</v>
      </c>
    </row>
    <row r="1617" spans="1:5" x14ac:dyDescent="0.35">
      <c r="A1617" s="1">
        <v>44357</v>
      </c>
      <c r="B1617">
        <f>YEAR(A1617)</f>
        <v>2021</v>
      </c>
      <c r="C1617" t="s">
        <v>12</v>
      </c>
      <c r="D1617">
        <v>15480</v>
      </c>
      <c r="E1617">
        <v>2322</v>
      </c>
    </row>
    <row r="1618" spans="1:5" x14ac:dyDescent="0.35">
      <c r="A1618" s="1">
        <v>44357</v>
      </c>
      <c r="B1618">
        <f>YEAR(A1618)</f>
        <v>2021</v>
      </c>
      <c r="C1618" t="s">
        <v>14</v>
      </c>
      <c r="D1618">
        <v>139104</v>
      </c>
      <c r="E1618">
        <v>4173.12</v>
      </c>
    </row>
    <row r="1619" spans="1:5" x14ac:dyDescent="0.35">
      <c r="A1619" s="1">
        <v>44357</v>
      </c>
      <c r="B1619">
        <f>YEAR(A1619)</f>
        <v>2021</v>
      </c>
      <c r="C1619" t="s">
        <v>17</v>
      </c>
      <c r="D1619">
        <v>582016</v>
      </c>
      <c r="E1619">
        <v>17460.48</v>
      </c>
    </row>
    <row r="1620" spans="1:5" x14ac:dyDescent="0.35">
      <c r="A1620" s="1">
        <v>44357</v>
      </c>
      <c r="B1620">
        <f>YEAR(A1620)</f>
        <v>2021</v>
      </c>
      <c r="C1620" t="s">
        <v>10</v>
      </c>
      <c r="D1620">
        <v>180800</v>
      </c>
      <c r="E1620">
        <v>1808</v>
      </c>
    </row>
    <row r="1621" spans="1:5" x14ac:dyDescent="0.35">
      <c r="A1621" s="1">
        <v>44357</v>
      </c>
      <c r="B1621">
        <f>YEAR(A1621)</f>
        <v>2021</v>
      </c>
      <c r="C1621" t="s">
        <v>16</v>
      </c>
      <c r="D1621">
        <v>16200</v>
      </c>
      <c r="E1621">
        <v>1620</v>
      </c>
    </row>
    <row r="1622" spans="1:5" x14ac:dyDescent="0.35">
      <c r="A1622" s="1">
        <v>44357</v>
      </c>
      <c r="B1622">
        <f>YEAR(A1622)</f>
        <v>2021</v>
      </c>
      <c r="C1622" t="s">
        <v>20</v>
      </c>
      <c r="D1622">
        <v>4500</v>
      </c>
      <c r="E1622">
        <v>135</v>
      </c>
    </row>
    <row r="1623" spans="1:5" x14ac:dyDescent="0.35">
      <c r="A1623" s="1">
        <v>44357</v>
      </c>
      <c r="B1623">
        <f>YEAR(A1623)</f>
        <v>2021</v>
      </c>
      <c r="C1623" t="s">
        <v>18</v>
      </c>
      <c r="D1623">
        <v>1750</v>
      </c>
      <c r="E1623">
        <v>0</v>
      </c>
    </row>
    <row r="1624" spans="1:5" x14ac:dyDescent="0.35">
      <c r="A1624" s="1">
        <v>44358</v>
      </c>
      <c r="B1624">
        <f>YEAR(A1624)</f>
        <v>2021</v>
      </c>
      <c r="C1624" t="s">
        <v>26</v>
      </c>
      <c r="D1624">
        <v>224400</v>
      </c>
      <c r="E1624">
        <v>11220</v>
      </c>
    </row>
    <row r="1625" spans="1:5" x14ac:dyDescent="0.35">
      <c r="A1625" s="1">
        <v>44358</v>
      </c>
      <c r="B1625">
        <f>YEAR(A1625)</f>
        <v>2021</v>
      </c>
      <c r="C1625" t="s">
        <v>23</v>
      </c>
      <c r="D1625">
        <v>6720</v>
      </c>
      <c r="E1625">
        <v>67.2</v>
      </c>
    </row>
    <row r="1626" spans="1:5" x14ac:dyDescent="0.35">
      <c r="A1626" s="1">
        <v>44358</v>
      </c>
      <c r="B1626">
        <f>YEAR(A1626)</f>
        <v>2021</v>
      </c>
      <c r="C1626" t="s">
        <v>28</v>
      </c>
      <c r="D1626">
        <v>292440</v>
      </c>
      <c r="E1626">
        <v>8773.1999999999989</v>
      </c>
    </row>
    <row r="1627" spans="1:5" x14ac:dyDescent="0.35">
      <c r="A1627" s="1">
        <v>44358</v>
      </c>
      <c r="B1627">
        <f>YEAR(A1627)</f>
        <v>2021</v>
      </c>
      <c r="C1627" t="s">
        <v>40</v>
      </c>
      <c r="D1627">
        <v>4080</v>
      </c>
      <c r="E1627">
        <v>244.79999999999998</v>
      </c>
    </row>
    <row r="1628" spans="1:5" x14ac:dyDescent="0.35">
      <c r="A1628" s="1">
        <v>44358</v>
      </c>
      <c r="B1628">
        <f>YEAR(A1628)</f>
        <v>2021</v>
      </c>
      <c r="C1628" t="s">
        <v>43</v>
      </c>
      <c r="D1628">
        <v>31500</v>
      </c>
      <c r="E1628">
        <v>630</v>
      </c>
    </row>
    <row r="1629" spans="1:5" x14ac:dyDescent="0.35">
      <c r="A1629" s="1">
        <v>44358</v>
      </c>
      <c r="B1629">
        <f>YEAR(A1629)</f>
        <v>2021</v>
      </c>
      <c r="C1629" t="s">
        <v>45</v>
      </c>
      <c r="D1629">
        <v>63000</v>
      </c>
      <c r="E1629">
        <v>3150</v>
      </c>
    </row>
    <row r="1630" spans="1:5" x14ac:dyDescent="0.35">
      <c r="A1630" s="1">
        <v>44358</v>
      </c>
      <c r="B1630">
        <f>YEAR(A1630)</f>
        <v>2021</v>
      </c>
      <c r="C1630" t="s">
        <v>50</v>
      </c>
      <c r="D1630">
        <v>21492</v>
      </c>
      <c r="E1630">
        <v>0</v>
      </c>
    </row>
    <row r="1631" spans="1:5" x14ac:dyDescent="0.35">
      <c r="A1631" s="1">
        <v>44358</v>
      </c>
      <c r="B1631">
        <f>YEAR(A1631)</f>
        <v>2021</v>
      </c>
      <c r="C1631" t="s">
        <v>53</v>
      </c>
      <c r="D1631">
        <v>19152</v>
      </c>
      <c r="E1631">
        <v>0</v>
      </c>
    </row>
    <row r="1632" spans="1:5" x14ac:dyDescent="0.35">
      <c r="A1632" s="1">
        <v>44358</v>
      </c>
      <c r="B1632">
        <f>YEAR(A1632)</f>
        <v>2021</v>
      </c>
      <c r="C1632" t="s">
        <v>5</v>
      </c>
      <c r="D1632">
        <v>1741960</v>
      </c>
      <c r="E1632">
        <v>26129.399999999998</v>
      </c>
    </row>
    <row r="1633" spans="1:5" x14ac:dyDescent="0.35">
      <c r="A1633" s="1">
        <v>44358</v>
      </c>
      <c r="B1633">
        <f>YEAR(A1633)</f>
        <v>2021</v>
      </c>
      <c r="C1633" t="s">
        <v>6</v>
      </c>
      <c r="D1633">
        <v>1924320</v>
      </c>
      <c r="E1633">
        <v>28864.799999999999</v>
      </c>
    </row>
    <row r="1634" spans="1:5" x14ac:dyDescent="0.35">
      <c r="A1634" s="1">
        <v>44358</v>
      </c>
      <c r="B1634">
        <f>YEAR(A1634)</f>
        <v>2021</v>
      </c>
      <c r="C1634" t="s">
        <v>7</v>
      </c>
      <c r="D1634">
        <v>664300</v>
      </c>
      <c r="E1634">
        <v>13286</v>
      </c>
    </row>
    <row r="1635" spans="1:5" x14ac:dyDescent="0.35">
      <c r="A1635" s="1">
        <v>44358</v>
      </c>
      <c r="B1635">
        <f>YEAR(A1635)</f>
        <v>2021</v>
      </c>
      <c r="C1635" t="s">
        <v>9</v>
      </c>
      <c r="D1635">
        <v>283220</v>
      </c>
      <c r="E1635">
        <v>0</v>
      </c>
    </row>
    <row r="1636" spans="1:5" x14ac:dyDescent="0.35">
      <c r="A1636" s="1">
        <v>44358</v>
      </c>
      <c r="B1636">
        <f>YEAR(A1636)</f>
        <v>2021</v>
      </c>
      <c r="C1636" t="s">
        <v>8</v>
      </c>
      <c r="D1636">
        <v>813850</v>
      </c>
      <c r="E1636">
        <v>24415.5</v>
      </c>
    </row>
    <row r="1637" spans="1:5" x14ac:dyDescent="0.35">
      <c r="A1637" s="1">
        <v>44358</v>
      </c>
      <c r="B1637">
        <f>YEAR(A1637)</f>
        <v>2021</v>
      </c>
      <c r="C1637" t="s">
        <v>13</v>
      </c>
      <c r="D1637">
        <v>180276.12</v>
      </c>
      <c r="E1637">
        <v>27041.417999999998</v>
      </c>
    </row>
    <row r="1638" spans="1:5" x14ac:dyDescent="0.35">
      <c r="A1638" s="1">
        <v>44358</v>
      </c>
      <c r="B1638">
        <f>YEAR(A1638)</f>
        <v>2021</v>
      </c>
      <c r="C1638" t="s">
        <v>11</v>
      </c>
      <c r="D1638">
        <v>607600</v>
      </c>
      <c r="E1638">
        <v>0</v>
      </c>
    </row>
    <row r="1639" spans="1:5" x14ac:dyDescent="0.35">
      <c r="A1639" s="1">
        <v>44358</v>
      </c>
      <c r="B1639">
        <f>YEAR(A1639)</f>
        <v>2021</v>
      </c>
      <c r="C1639" t="s">
        <v>12</v>
      </c>
      <c r="D1639">
        <v>154800</v>
      </c>
      <c r="E1639">
        <v>23220</v>
      </c>
    </row>
    <row r="1640" spans="1:5" x14ac:dyDescent="0.35">
      <c r="A1640" s="1">
        <v>44358</v>
      </c>
      <c r="B1640">
        <f>YEAR(A1640)</f>
        <v>2021</v>
      </c>
      <c r="C1640" t="s">
        <v>14</v>
      </c>
      <c r="D1640">
        <v>222714</v>
      </c>
      <c r="E1640">
        <v>6681.42</v>
      </c>
    </row>
    <row r="1641" spans="1:5" x14ac:dyDescent="0.35">
      <c r="A1641" s="1">
        <v>44358</v>
      </c>
      <c r="B1641">
        <f>YEAR(A1641)</f>
        <v>2021</v>
      </c>
      <c r="C1641" t="s">
        <v>17</v>
      </c>
      <c r="D1641">
        <v>44160</v>
      </c>
      <c r="E1641">
        <v>1324.8</v>
      </c>
    </row>
    <row r="1642" spans="1:5" x14ac:dyDescent="0.35">
      <c r="A1642" s="1">
        <v>44358</v>
      </c>
      <c r="B1642">
        <f>YEAR(A1642)</f>
        <v>2021</v>
      </c>
      <c r="C1642" t="s">
        <v>10</v>
      </c>
      <c r="D1642">
        <v>484416</v>
      </c>
      <c r="E1642">
        <v>4844.16</v>
      </c>
    </row>
    <row r="1643" spans="1:5" x14ac:dyDescent="0.35">
      <c r="A1643" s="1">
        <v>44358</v>
      </c>
      <c r="B1643">
        <f>YEAR(A1643)</f>
        <v>2021</v>
      </c>
      <c r="C1643" t="s">
        <v>16</v>
      </c>
      <c r="D1643">
        <v>31500</v>
      </c>
      <c r="E1643">
        <v>3150</v>
      </c>
    </row>
    <row r="1644" spans="1:5" x14ac:dyDescent="0.35">
      <c r="A1644" s="1">
        <v>44358</v>
      </c>
      <c r="B1644">
        <f>YEAR(A1644)</f>
        <v>2021</v>
      </c>
      <c r="C1644" t="s">
        <v>20</v>
      </c>
      <c r="D1644">
        <v>1500</v>
      </c>
      <c r="E1644">
        <v>45</v>
      </c>
    </row>
    <row r="1645" spans="1:5" x14ac:dyDescent="0.35">
      <c r="A1645" s="1">
        <v>44358</v>
      </c>
      <c r="B1645">
        <f>YEAR(A1645)</f>
        <v>2021</v>
      </c>
      <c r="C1645" t="s">
        <v>18</v>
      </c>
      <c r="D1645">
        <v>3500</v>
      </c>
      <c r="E1645">
        <v>0</v>
      </c>
    </row>
    <row r="1646" spans="1:5" x14ac:dyDescent="0.35">
      <c r="A1646" s="1">
        <v>44359</v>
      </c>
      <c r="B1646">
        <f>YEAR(A1646)</f>
        <v>2021</v>
      </c>
      <c r="C1646" t="s">
        <v>10</v>
      </c>
      <c r="D1646">
        <v>445310</v>
      </c>
      <c r="E1646">
        <v>0</v>
      </c>
    </row>
    <row r="1647" spans="1:5" x14ac:dyDescent="0.35">
      <c r="A1647" s="1">
        <v>44359</v>
      </c>
      <c r="B1647">
        <f>YEAR(A1647)</f>
        <v>2021</v>
      </c>
      <c r="C1647" t="s">
        <v>26</v>
      </c>
      <c r="D1647">
        <v>2056800</v>
      </c>
      <c r="E1647">
        <v>102840</v>
      </c>
    </row>
    <row r="1648" spans="1:5" x14ac:dyDescent="0.35">
      <c r="A1648" s="1">
        <v>44359</v>
      </c>
      <c r="B1648">
        <f>YEAR(A1648)</f>
        <v>2021</v>
      </c>
      <c r="C1648" t="s">
        <v>23</v>
      </c>
      <c r="D1648">
        <v>995036</v>
      </c>
      <c r="E1648">
        <v>9950.36</v>
      </c>
    </row>
    <row r="1649" spans="1:5" x14ac:dyDescent="0.35">
      <c r="A1649" s="1">
        <v>44359</v>
      </c>
      <c r="B1649">
        <f>YEAR(A1649)</f>
        <v>2021</v>
      </c>
      <c r="C1649" t="s">
        <v>27</v>
      </c>
      <c r="D1649">
        <v>28656</v>
      </c>
      <c r="E1649">
        <v>573.12</v>
      </c>
    </row>
    <row r="1650" spans="1:5" x14ac:dyDescent="0.35">
      <c r="A1650" s="1">
        <v>44359</v>
      </c>
      <c r="B1650">
        <f>YEAR(A1650)</f>
        <v>2021</v>
      </c>
      <c r="C1650" t="s">
        <v>28</v>
      </c>
      <c r="D1650">
        <v>277200</v>
      </c>
      <c r="E1650">
        <v>8316</v>
      </c>
    </row>
    <row r="1651" spans="1:5" x14ac:dyDescent="0.35">
      <c r="A1651" s="1">
        <v>44359</v>
      </c>
      <c r="B1651">
        <f>YEAR(A1651)</f>
        <v>2021</v>
      </c>
      <c r="C1651" t="s">
        <v>39</v>
      </c>
      <c r="D1651">
        <v>227040</v>
      </c>
      <c r="E1651">
        <v>4540.8</v>
      </c>
    </row>
    <row r="1652" spans="1:5" x14ac:dyDescent="0.35">
      <c r="A1652" s="1">
        <v>44359</v>
      </c>
      <c r="B1652">
        <f>YEAR(A1652)</f>
        <v>2021</v>
      </c>
      <c r="C1652" t="s">
        <v>29</v>
      </c>
      <c r="D1652">
        <v>74400</v>
      </c>
      <c r="E1652">
        <v>3720</v>
      </c>
    </row>
    <row r="1653" spans="1:5" x14ac:dyDescent="0.35">
      <c r="A1653" s="1">
        <v>44359</v>
      </c>
      <c r="B1653">
        <f>YEAR(A1653)</f>
        <v>2021</v>
      </c>
      <c r="C1653" t="s">
        <v>32</v>
      </c>
      <c r="D1653">
        <v>12400</v>
      </c>
      <c r="E1653">
        <v>496</v>
      </c>
    </row>
    <row r="1654" spans="1:5" x14ac:dyDescent="0.35">
      <c r="A1654" s="1">
        <v>44359</v>
      </c>
      <c r="B1654">
        <f>YEAR(A1654)</f>
        <v>2021</v>
      </c>
      <c r="C1654" t="s">
        <v>36</v>
      </c>
      <c r="D1654">
        <v>49860</v>
      </c>
      <c r="E1654">
        <v>1495.8</v>
      </c>
    </row>
    <row r="1655" spans="1:5" x14ac:dyDescent="0.35">
      <c r="A1655" s="1">
        <v>44359</v>
      </c>
      <c r="B1655">
        <f>YEAR(A1655)</f>
        <v>2021</v>
      </c>
      <c r="C1655" t="s">
        <v>47</v>
      </c>
      <c r="D1655">
        <v>1646100</v>
      </c>
      <c r="E1655">
        <v>32922</v>
      </c>
    </row>
    <row r="1656" spans="1:5" x14ac:dyDescent="0.35">
      <c r="A1656" s="1">
        <v>44359</v>
      </c>
      <c r="B1656">
        <f>YEAR(A1656)</f>
        <v>2021</v>
      </c>
      <c r="C1656" t="s">
        <v>33</v>
      </c>
      <c r="D1656">
        <v>331200</v>
      </c>
      <c r="E1656">
        <v>16560</v>
      </c>
    </row>
    <row r="1657" spans="1:5" x14ac:dyDescent="0.35">
      <c r="A1657" s="1">
        <v>44359</v>
      </c>
      <c r="B1657">
        <f>YEAR(A1657)</f>
        <v>2021</v>
      </c>
      <c r="C1657" t="s">
        <v>40</v>
      </c>
      <c r="D1657">
        <v>50688</v>
      </c>
      <c r="E1657">
        <v>3041.2799999999997</v>
      </c>
    </row>
    <row r="1658" spans="1:5" x14ac:dyDescent="0.35">
      <c r="A1658" s="1">
        <v>44359</v>
      </c>
      <c r="B1658">
        <f>YEAR(A1658)</f>
        <v>2021</v>
      </c>
      <c r="C1658" t="s">
        <v>43</v>
      </c>
      <c r="D1658">
        <v>78960</v>
      </c>
      <c r="E1658">
        <v>1579.2</v>
      </c>
    </row>
    <row r="1659" spans="1:5" x14ac:dyDescent="0.35">
      <c r="A1659" s="1">
        <v>44359</v>
      </c>
      <c r="B1659">
        <f>YEAR(A1659)</f>
        <v>2021</v>
      </c>
      <c r="C1659" t="s">
        <v>46</v>
      </c>
      <c r="D1659">
        <v>19740</v>
      </c>
      <c r="E1659">
        <v>592.19999999999993</v>
      </c>
    </row>
    <row r="1660" spans="1:5" x14ac:dyDescent="0.35">
      <c r="A1660" s="1">
        <v>44359</v>
      </c>
      <c r="B1660">
        <f>YEAR(A1660)</f>
        <v>2021</v>
      </c>
      <c r="C1660" t="s">
        <v>44</v>
      </c>
      <c r="D1660">
        <v>74640</v>
      </c>
      <c r="E1660">
        <v>4478.3999999999996</v>
      </c>
    </row>
    <row r="1661" spans="1:5" x14ac:dyDescent="0.35">
      <c r="A1661" s="1">
        <v>44359</v>
      </c>
      <c r="B1661">
        <f>YEAR(A1661)</f>
        <v>2021</v>
      </c>
      <c r="C1661" t="s">
        <v>51</v>
      </c>
      <c r="D1661">
        <v>24000</v>
      </c>
      <c r="E1661">
        <v>1200</v>
      </c>
    </row>
    <row r="1662" spans="1:5" x14ac:dyDescent="0.35">
      <c r="A1662" s="1">
        <v>44359</v>
      </c>
      <c r="B1662">
        <f>YEAR(A1662)</f>
        <v>2021</v>
      </c>
      <c r="C1662" t="s">
        <v>45</v>
      </c>
      <c r="D1662">
        <v>36600</v>
      </c>
      <c r="E1662">
        <v>1830</v>
      </c>
    </row>
    <row r="1663" spans="1:5" x14ac:dyDescent="0.35">
      <c r="A1663" s="1">
        <v>44359</v>
      </c>
      <c r="B1663">
        <f>YEAR(A1663)</f>
        <v>2021</v>
      </c>
      <c r="C1663" t="s">
        <v>48</v>
      </c>
      <c r="D1663">
        <v>26280</v>
      </c>
      <c r="E1663">
        <v>1576.8</v>
      </c>
    </row>
    <row r="1664" spans="1:5" x14ac:dyDescent="0.35">
      <c r="A1664" s="1">
        <v>44359</v>
      </c>
      <c r="B1664">
        <f>YEAR(A1664)</f>
        <v>2021</v>
      </c>
      <c r="C1664" t="s">
        <v>30</v>
      </c>
      <c r="D1664">
        <v>64065</v>
      </c>
      <c r="E1664">
        <v>0</v>
      </c>
    </row>
    <row r="1665" spans="1:5" x14ac:dyDescent="0.35">
      <c r="A1665" s="1">
        <v>44359</v>
      </c>
      <c r="B1665">
        <f>YEAR(A1665)</f>
        <v>2021</v>
      </c>
      <c r="C1665" t="s">
        <v>50</v>
      </c>
      <c r="D1665">
        <v>28656</v>
      </c>
      <c r="E1665">
        <v>0</v>
      </c>
    </row>
    <row r="1666" spans="1:5" x14ac:dyDescent="0.35">
      <c r="A1666" s="1">
        <v>44359</v>
      </c>
      <c r="B1666">
        <f>YEAR(A1666)</f>
        <v>2021</v>
      </c>
      <c r="C1666" t="s">
        <v>56</v>
      </c>
      <c r="D1666">
        <v>50400</v>
      </c>
      <c r="E1666">
        <v>3024</v>
      </c>
    </row>
    <row r="1667" spans="1:5" x14ac:dyDescent="0.35">
      <c r="A1667" s="1">
        <v>44359</v>
      </c>
      <c r="B1667">
        <f>YEAR(A1667)</f>
        <v>2021</v>
      </c>
      <c r="C1667" t="s">
        <v>54</v>
      </c>
      <c r="D1667">
        <v>11160</v>
      </c>
      <c r="E1667">
        <v>0</v>
      </c>
    </row>
    <row r="1668" spans="1:5" x14ac:dyDescent="0.35">
      <c r="A1668" s="1">
        <v>44359</v>
      </c>
      <c r="B1668">
        <f>YEAR(A1668)</f>
        <v>2021</v>
      </c>
      <c r="C1668" t="s">
        <v>53</v>
      </c>
      <c r="D1668">
        <v>81396</v>
      </c>
      <c r="E1668">
        <v>0</v>
      </c>
    </row>
    <row r="1669" spans="1:5" x14ac:dyDescent="0.35">
      <c r="A1669" s="1">
        <v>44359</v>
      </c>
      <c r="B1669">
        <f>YEAR(A1669)</f>
        <v>2021</v>
      </c>
      <c r="C1669" t="s">
        <v>55</v>
      </c>
      <c r="D1669">
        <v>60000</v>
      </c>
      <c r="E1669">
        <v>4800</v>
      </c>
    </row>
    <row r="1670" spans="1:5" x14ac:dyDescent="0.35">
      <c r="A1670" s="1">
        <v>44359</v>
      </c>
      <c r="B1670">
        <f>YEAR(A1670)</f>
        <v>2021</v>
      </c>
      <c r="C1670" t="s">
        <v>57</v>
      </c>
      <c r="D1670">
        <v>12900</v>
      </c>
      <c r="E1670">
        <v>0</v>
      </c>
    </row>
    <row r="1671" spans="1:5" x14ac:dyDescent="0.35">
      <c r="A1671" s="1">
        <v>44359</v>
      </c>
      <c r="B1671">
        <f>YEAR(A1671)</f>
        <v>2021</v>
      </c>
      <c r="C1671" t="s">
        <v>63</v>
      </c>
      <c r="D1671">
        <v>6192</v>
      </c>
      <c r="E1671">
        <v>0</v>
      </c>
    </row>
    <row r="1672" spans="1:5" x14ac:dyDescent="0.35">
      <c r="A1672" s="1">
        <v>44359</v>
      </c>
      <c r="B1672">
        <f>YEAR(A1672)</f>
        <v>2021</v>
      </c>
      <c r="C1672" t="s">
        <v>5</v>
      </c>
      <c r="D1672">
        <v>683198</v>
      </c>
      <c r="E1672">
        <v>10247.969999999999</v>
      </c>
    </row>
    <row r="1673" spans="1:5" x14ac:dyDescent="0.35">
      <c r="A1673" s="1">
        <v>44359</v>
      </c>
      <c r="B1673">
        <f>YEAR(A1673)</f>
        <v>2021</v>
      </c>
      <c r="C1673" t="s">
        <v>6</v>
      </c>
      <c r="D1673">
        <v>2841210</v>
      </c>
      <c r="E1673">
        <v>42618.15</v>
      </c>
    </row>
    <row r="1674" spans="1:5" x14ac:dyDescent="0.35">
      <c r="A1674" s="1">
        <v>44359</v>
      </c>
      <c r="B1674">
        <f>YEAR(A1674)</f>
        <v>2021</v>
      </c>
      <c r="C1674" t="s">
        <v>7</v>
      </c>
      <c r="D1674">
        <v>1643500</v>
      </c>
      <c r="E1674">
        <v>32870</v>
      </c>
    </row>
    <row r="1675" spans="1:5" x14ac:dyDescent="0.35">
      <c r="A1675" s="1">
        <v>44359</v>
      </c>
      <c r="B1675">
        <f>YEAR(A1675)</f>
        <v>2021</v>
      </c>
      <c r="C1675" t="s">
        <v>9</v>
      </c>
      <c r="D1675">
        <v>1172220</v>
      </c>
      <c r="E1675">
        <v>0</v>
      </c>
    </row>
    <row r="1676" spans="1:5" x14ac:dyDescent="0.35">
      <c r="A1676" s="1">
        <v>44359</v>
      </c>
      <c r="B1676">
        <f>YEAR(A1676)</f>
        <v>2021</v>
      </c>
      <c r="C1676" t="s">
        <v>8</v>
      </c>
      <c r="D1676">
        <v>728050</v>
      </c>
      <c r="E1676">
        <v>21841.5</v>
      </c>
    </row>
    <row r="1677" spans="1:5" x14ac:dyDescent="0.35">
      <c r="A1677" s="1">
        <v>44359</v>
      </c>
      <c r="B1677">
        <f>YEAR(A1677)</f>
        <v>2021</v>
      </c>
      <c r="C1677" t="s">
        <v>13</v>
      </c>
      <c r="D1677">
        <v>39528</v>
      </c>
      <c r="E1677">
        <v>5929.2</v>
      </c>
    </row>
    <row r="1678" spans="1:5" x14ac:dyDescent="0.35">
      <c r="A1678" s="1">
        <v>44359</v>
      </c>
      <c r="B1678">
        <f>YEAR(A1678)</f>
        <v>2021</v>
      </c>
      <c r="C1678" t="s">
        <v>12</v>
      </c>
      <c r="D1678">
        <v>255420</v>
      </c>
      <c r="E1678">
        <v>38313</v>
      </c>
    </row>
    <row r="1679" spans="1:5" x14ac:dyDescent="0.35">
      <c r="A1679" s="1">
        <v>44359</v>
      </c>
      <c r="B1679">
        <f>YEAR(A1679)</f>
        <v>2021</v>
      </c>
      <c r="C1679" t="s">
        <v>14</v>
      </c>
      <c r="D1679">
        <v>224706</v>
      </c>
      <c r="E1679">
        <v>6741.1799999999994</v>
      </c>
    </row>
    <row r="1680" spans="1:5" x14ac:dyDescent="0.35">
      <c r="A1680" s="1">
        <v>44359</v>
      </c>
      <c r="B1680">
        <f>YEAR(A1680)</f>
        <v>2021</v>
      </c>
      <c r="C1680" t="s">
        <v>10</v>
      </c>
      <c r="D1680">
        <v>420528</v>
      </c>
      <c r="E1680">
        <v>4205.28</v>
      </c>
    </row>
    <row r="1681" spans="1:5" x14ac:dyDescent="0.35">
      <c r="A1681" s="1">
        <v>44359</v>
      </c>
      <c r="B1681">
        <f>YEAR(A1681)</f>
        <v>2021</v>
      </c>
      <c r="C1681" t="s">
        <v>16</v>
      </c>
      <c r="D1681">
        <v>123588</v>
      </c>
      <c r="E1681">
        <v>12358.800000000001</v>
      </c>
    </row>
    <row r="1682" spans="1:5" x14ac:dyDescent="0.35">
      <c r="A1682" s="1">
        <v>44359</v>
      </c>
      <c r="B1682">
        <f>YEAR(A1682)</f>
        <v>2021</v>
      </c>
      <c r="C1682" t="s">
        <v>18</v>
      </c>
      <c r="D1682">
        <v>7000</v>
      </c>
      <c r="E1682">
        <v>0</v>
      </c>
    </row>
    <row r="1683" spans="1:5" x14ac:dyDescent="0.35">
      <c r="A1683" s="1">
        <v>44361</v>
      </c>
      <c r="B1683">
        <f>YEAR(A1683)</f>
        <v>2021</v>
      </c>
      <c r="C1683" t="s">
        <v>10</v>
      </c>
      <c r="D1683">
        <v>131620</v>
      </c>
      <c r="E1683">
        <v>0</v>
      </c>
    </row>
    <row r="1684" spans="1:5" x14ac:dyDescent="0.35">
      <c r="A1684" s="1">
        <v>44361</v>
      </c>
      <c r="B1684">
        <f>YEAR(A1684)</f>
        <v>2021</v>
      </c>
      <c r="C1684" t="s">
        <v>26</v>
      </c>
      <c r="D1684">
        <v>453600</v>
      </c>
      <c r="E1684">
        <v>22680</v>
      </c>
    </row>
    <row r="1685" spans="1:5" x14ac:dyDescent="0.35">
      <c r="A1685" s="1">
        <v>44361</v>
      </c>
      <c r="B1685">
        <f>YEAR(A1685)</f>
        <v>2021</v>
      </c>
      <c r="C1685" t="s">
        <v>23</v>
      </c>
      <c r="D1685">
        <v>3291990</v>
      </c>
      <c r="E1685">
        <v>32919.9</v>
      </c>
    </row>
    <row r="1686" spans="1:5" x14ac:dyDescent="0.35">
      <c r="A1686" s="1">
        <v>44361</v>
      </c>
      <c r="B1686">
        <f>YEAR(A1686)</f>
        <v>2021</v>
      </c>
      <c r="C1686" t="s">
        <v>27</v>
      </c>
      <c r="D1686">
        <v>9552</v>
      </c>
      <c r="E1686">
        <v>191.04</v>
      </c>
    </row>
    <row r="1687" spans="1:5" x14ac:dyDescent="0.35">
      <c r="A1687" s="1">
        <v>44361</v>
      </c>
      <c r="B1687">
        <f>YEAR(A1687)</f>
        <v>2021</v>
      </c>
      <c r="C1687" t="s">
        <v>28</v>
      </c>
      <c r="D1687">
        <v>66612</v>
      </c>
      <c r="E1687">
        <v>1998.36</v>
      </c>
    </row>
    <row r="1688" spans="1:5" x14ac:dyDescent="0.35">
      <c r="A1688" s="1">
        <v>44361</v>
      </c>
      <c r="B1688">
        <f>YEAR(A1688)</f>
        <v>2021</v>
      </c>
      <c r="C1688" t="s">
        <v>29</v>
      </c>
      <c r="D1688">
        <v>12600</v>
      </c>
      <c r="E1688">
        <v>630</v>
      </c>
    </row>
    <row r="1689" spans="1:5" x14ac:dyDescent="0.35">
      <c r="A1689" s="1">
        <v>44361</v>
      </c>
      <c r="B1689">
        <f>YEAR(A1689)</f>
        <v>2021</v>
      </c>
      <c r="C1689" t="s">
        <v>32</v>
      </c>
      <c r="D1689">
        <v>6200</v>
      </c>
      <c r="E1689">
        <v>248</v>
      </c>
    </row>
    <row r="1690" spans="1:5" x14ac:dyDescent="0.35">
      <c r="A1690" s="1">
        <v>44361</v>
      </c>
      <c r="B1690">
        <f>YEAR(A1690)</f>
        <v>2021</v>
      </c>
      <c r="C1690" t="s">
        <v>36</v>
      </c>
      <c r="D1690">
        <v>174780</v>
      </c>
      <c r="E1690">
        <v>5243.4</v>
      </c>
    </row>
    <row r="1691" spans="1:5" x14ac:dyDescent="0.35">
      <c r="A1691" s="1">
        <v>44361</v>
      </c>
      <c r="B1691">
        <f>YEAR(A1691)</f>
        <v>2021</v>
      </c>
      <c r="C1691" t="s">
        <v>47</v>
      </c>
      <c r="D1691">
        <v>5580</v>
      </c>
      <c r="E1691">
        <v>111.60000000000001</v>
      </c>
    </row>
    <row r="1692" spans="1:5" x14ac:dyDescent="0.35">
      <c r="A1692" s="1">
        <v>44361</v>
      </c>
      <c r="B1692">
        <f>YEAR(A1692)</f>
        <v>2021</v>
      </c>
      <c r="C1692" t="s">
        <v>40</v>
      </c>
      <c r="D1692">
        <v>171552</v>
      </c>
      <c r="E1692">
        <v>10293.119999999999</v>
      </c>
    </row>
    <row r="1693" spans="1:5" x14ac:dyDescent="0.35">
      <c r="A1693" s="1">
        <v>44361</v>
      </c>
      <c r="B1693">
        <f>YEAR(A1693)</f>
        <v>2021</v>
      </c>
      <c r="C1693" t="s">
        <v>43</v>
      </c>
      <c r="D1693">
        <v>147420</v>
      </c>
      <c r="E1693">
        <v>2948.4</v>
      </c>
    </row>
    <row r="1694" spans="1:5" x14ac:dyDescent="0.35">
      <c r="A1694" s="1">
        <v>44361</v>
      </c>
      <c r="B1694">
        <f>YEAR(A1694)</f>
        <v>2021</v>
      </c>
      <c r="C1694" t="s">
        <v>46</v>
      </c>
      <c r="D1694">
        <v>31500</v>
      </c>
      <c r="E1694">
        <v>945</v>
      </c>
    </row>
    <row r="1695" spans="1:5" x14ac:dyDescent="0.35">
      <c r="A1695" s="1">
        <v>44361</v>
      </c>
      <c r="B1695">
        <f>YEAR(A1695)</f>
        <v>2021</v>
      </c>
      <c r="C1695" t="s">
        <v>44</v>
      </c>
      <c r="D1695">
        <v>341280</v>
      </c>
      <c r="E1695">
        <v>20476.8</v>
      </c>
    </row>
    <row r="1696" spans="1:5" x14ac:dyDescent="0.35">
      <c r="A1696" s="1">
        <v>44361</v>
      </c>
      <c r="B1696">
        <f>YEAR(A1696)</f>
        <v>2021</v>
      </c>
      <c r="C1696" t="s">
        <v>51</v>
      </c>
      <c r="D1696">
        <v>12000</v>
      </c>
      <c r="E1696">
        <v>600</v>
      </c>
    </row>
    <row r="1697" spans="1:5" x14ac:dyDescent="0.35">
      <c r="A1697" s="1">
        <v>44361</v>
      </c>
      <c r="B1697">
        <f>YEAR(A1697)</f>
        <v>2021</v>
      </c>
      <c r="C1697" t="s">
        <v>45</v>
      </c>
      <c r="D1697">
        <v>336000</v>
      </c>
      <c r="E1697">
        <v>16800</v>
      </c>
    </row>
    <row r="1698" spans="1:5" x14ac:dyDescent="0.35">
      <c r="A1698" s="1">
        <v>44361</v>
      </c>
      <c r="B1698">
        <f>YEAR(A1698)</f>
        <v>2021</v>
      </c>
      <c r="C1698" t="s">
        <v>48</v>
      </c>
      <c r="D1698">
        <v>19200</v>
      </c>
      <c r="E1698">
        <v>1152</v>
      </c>
    </row>
    <row r="1699" spans="1:5" x14ac:dyDescent="0.35">
      <c r="A1699" s="1">
        <v>44361</v>
      </c>
      <c r="B1699">
        <f>YEAR(A1699)</f>
        <v>2021</v>
      </c>
      <c r="C1699" t="s">
        <v>30</v>
      </c>
      <c r="D1699">
        <v>399984</v>
      </c>
      <c r="E1699">
        <v>0</v>
      </c>
    </row>
    <row r="1700" spans="1:5" x14ac:dyDescent="0.35">
      <c r="A1700" s="1">
        <v>44361</v>
      </c>
      <c r="B1700">
        <f>YEAR(A1700)</f>
        <v>2021</v>
      </c>
      <c r="C1700" t="s">
        <v>53</v>
      </c>
      <c r="D1700">
        <v>4788</v>
      </c>
      <c r="E1700">
        <v>0</v>
      </c>
    </row>
    <row r="1701" spans="1:5" x14ac:dyDescent="0.35">
      <c r="A1701" s="1">
        <v>44361</v>
      </c>
      <c r="B1701">
        <f>YEAR(A1701)</f>
        <v>2021</v>
      </c>
      <c r="C1701" t="s">
        <v>55</v>
      </c>
      <c r="D1701">
        <v>12000</v>
      </c>
      <c r="E1701">
        <v>960</v>
      </c>
    </row>
    <row r="1702" spans="1:5" x14ac:dyDescent="0.35">
      <c r="A1702" s="1">
        <v>44361</v>
      </c>
      <c r="B1702">
        <f>YEAR(A1702)</f>
        <v>2021</v>
      </c>
      <c r="C1702" t="s">
        <v>52</v>
      </c>
      <c r="D1702">
        <v>2700</v>
      </c>
      <c r="E1702">
        <v>0</v>
      </c>
    </row>
    <row r="1703" spans="1:5" x14ac:dyDescent="0.35">
      <c r="A1703" s="1">
        <v>44361</v>
      </c>
      <c r="B1703">
        <f>YEAR(A1703)</f>
        <v>2021</v>
      </c>
      <c r="C1703" t="s">
        <v>5</v>
      </c>
      <c r="D1703">
        <v>214844</v>
      </c>
      <c r="E1703">
        <v>3222.66</v>
      </c>
    </row>
    <row r="1704" spans="1:5" x14ac:dyDescent="0.35">
      <c r="A1704" s="1">
        <v>44361</v>
      </c>
      <c r="B1704">
        <f>YEAR(A1704)</f>
        <v>2021</v>
      </c>
      <c r="C1704" t="s">
        <v>6</v>
      </c>
      <c r="D1704">
        <v>1435700</v>
      </c>
      <c r="E1704">
        <v>21535.5</v>
      </c>
    </row>
    <row r="1705" spans="1:5" x14ac:dyDescent="0.35">
      <c r="A1705" s="1">
        <v>44361</v>
      </c>
      <c r="B1705">
        <f>YEAR(A1705)</f>
        <v>2021</v>
      </c>
      <c r="C1705" t="s">
        <v>7</v>
      </c>
      <c r="D1705">
        <v>890080</v>
      </c>
      <c r="E1705">
        <v>17801.600000000002</v>
      </c>
    </row>
    <row r="1706" spans="1:5" x14ac:dyDescent="0.35">
      <c r="A1706" s="1">
        <v>44361</v>
      </c>
      <c r="B1706">
        <f>YEAR(A1706)</f>
        <v>2021</v>
      </c>
      <c r="C1706" t="s">
        <v>9</v>
      </c>
      <c r="D1706">
        <v>40720</v>
      </c>
      <c r="E1706">
        <v>0</v>
      </c>
    </row>
    <row r="1707" spans="1:5" x14ac:dyDescent="0.35">
      <c r="A1707" s="1">
        <v>44361</v>
      </c>
      <c r="B1707">
        <f>YEAR(A1707)</f>
        <v>2021</v>
      </c>
      <c r="C1707" t="s">
        <v>8</v>
      </c>
      <c r="D1707">
        <v>196950</v>
      </c>
      <c r="E1707">
        <v>5908.5</v>
      </c>
    </row>
    <row r="1708" spans="1:5" x14ac:dyDescent="0.35">
      <c r="A1708" s="1">
        <v>44361</v>
      </c>
      <c r="B1708">
        <f>YEAR(A1708)</f>
        <v>2021</v>
      </c>
      <c r="C1708" t="s">
        <v>11</v>
      </c>
      <c r="D1708">
        <v>124200</v>
      </c>
      <c r="E1708">
        <v>0</v>
      </c>
    </row>
    <row r="1709" spans="1:5" x14ac:dyDescent="0.35">
      <c r="A1709" s="1">
        <v>44361</v>
      </c>
      <c r="B1709">
        <f>YEAR(A1709)</f>
        <v>2021</v>
      </c>
      <c r="C1709" t="s">
        <v>12</v>
      </c>
      <c r="D1709">
        <v>30960</v>
      </c>
      <c r="E1709">
        <v>4644</v>
      </c>
    </row>
    <row r="1710" spans="1:5" x14ac:dyDescent="0.35">
      <c r="A1710" s="1">
        <v>44361</v>
      </c>
      <c r="B1710">
        <f>YEAR(A1710)</f>
        <v>2021</v>
      </c>
      <c r="C1710" t="s">
        <v>14</v>
      </c>
      <c r="D1710">
        <v>9936</v>
      </c>
      <c r="E1710">
        <v>298.08</v>
      </c>
    </row>
    <row r="1711" spans="1:5" x14ac:dyDescent="0.35">
      <c r="A1711" s="1">
        <v>44361</v>
      </c>
      <c r="B1711">
        <f>YEAR(A1711)</f>
        <v>2021</v>
      </c>
      <c r="C1711" t="s">
        <v>17</v>
      </c>
      <c r="D1711">
        <v>22080</v>
      </c>
      <c r="E1711">
        <v>662.4</v>
      </c>
    </row>
    <row r="1712" spans="1:5" x14ac:dyDescent="0.35">
      <c r="A1712" s="1">
        <v>44361</v>
      </c>
      <c r="B1712">
        <f>YEAR(A1712)</f>
        <v>2021</v>
      </c>
      <c r="C1712" t="s">
        <v>10</v>
      </c>
      <c r="D1712">
        <v>50112</v>
      </c>
      <c r="E1712">
        <v>501.12</v>
      </c>
    </row>
    <row r="1713" spans="1:5" x14ac:dyDescent="0.35">
      <c r="A1713" s="1">
        <v>44361</v>
      </c>
      <c r="B1713">
        <f>YEAR(A1713)</f>
        <v>2021</v>
      </c>
      <c r="C1713" t="s">
        <v>16</v>
      </c>
      <c r="D1713">
        <v>7200</v>
      </c>
      <c r="E1713">
        <v>720</v>
      </c>
    </row>
    <row r="1714" spans="1:5" x14ac:dyDescent="0.35">
      <c r="A1714" s="1">
        <v>44362</v>
      </c>
      <c r="B1714">
        <f>YEAR(A1714)</f>
        <v>2021</v>
      </c>
      <c r="C1714" t="s">
        <v>10</v>
      </c>
      <c r="D1714">
        <v>1229642</v>
      </c>
      <c r="E1714">
        <v>0</v>
      </c>
    </row>
    <row r="1715" spans="1:5" x14ac:dyDescent="0.35">
      <c r="A1715" s="1">
        <v>44362</v>
      </c>
      <c r="B1715">
        <f>YEAR(A1715)</f>
        <v>2021</v>
      </c>
      <c r="C1715" t="s">
        <v>26</v>
      </c>
      <c r="D1715">
        <v>1947600</v>
      </c>
      <c r="E1715">
        <v>97380</v>
      </c>
    </row>
    <row r="1716" spans="1:5" x14ac:dyDescent="0.35">
      <c r="A1716" s="1">
        <v>44362</v>
      </c>
      <c r="B1716">
        <f>YEAR(A1716)</f>
        <v>2021</v>
      </c>
      <c r="C1716" t="s">
        <v>23</v>
      </c>
      <c r="D1716">
        <v>2690540</v>
      </c>
      <c r="E1716">
        <v>26905.4</v>
      </c>
    </row>
    <row r="1717" spans="1:5" x14ac:dyDescent="0.35">
      <c r="A1717" s="1">
        <v>44362</v>
      </c>
      <c r="B1717">
        <f>YEAR(A1717)</f>
        <v>2021</v>
      </c>
      <c r="C1717" t="s">
        <v>27</v>
      </c>
      <c r="D1717">
        <v>2961120</v>
      </c>
      <c r="E1717">
        <v>59222.400000000001</v>
      </c>
    </row>
    <row r="1718" spans="1:5" x14ac:dyDescent="0.35">
      <c r="A1718" s="1">
        <v>44362</v>
      </c>
      <c r="B1718">
        <f>YEAR(A1718)</f>
        <v>2021</v>
      </c>
      <c r="C1718" t="s">
        <v>28</v>
      </c>
      <c r="D1718">
        <v>37800</v>
      </c>
      <c r="E1718">
        <v>1134</v>
      </c>
    </row>
    <row r="1719" spans="1:5" x14ac:dyDescent="0.35">
      <c r="A1719" s="1">
        <v>44362</v>
      </c>
      <c r="B1719">
        <f>YEAR(A1719)</f>
        <v>2021</v>
      </c>
      <c r="C1719" t="s">
        <v>39</v>
      </c>
      <c r="D1719">
        <v>221120</v>
      </c>
      <c r="E1719">
        <v>4422.4000000000005</v>
      </c>
    </row>
    <row r="1720" spans="1:5" x14ac:dyDescent="0.35">
      <c r="A1720" s="1">
        <v>44362</v>
      </c>
      <c r="B1720">
        <f>YEAR(A1720)</f>
        <v>2021</v>
      </c>
      <c r="C1720" t="s">
        <v>29</v>
      </c>
      <c r="D1720">
        <v>108000</v>
      </c>
      <c r="E1720">
        <v>5400</v>
      </c>
    </row>
    <row r="1721" spans="1:5" x14ac:dyDescent="0.35">
      <c r="A1721" s="1">
        <v>44362</v>
      </c>
      <c r="B1721">
        <f>YEAR(A1721)</f>
        <v>2021</v>
      </c>
      <c r="C1721" t="s">
        <v>32</v>
      </c>
      <c r="D1721">
        <v>25800</v>
      </c>
      <c r="E1721">
        <v>1032</v>
      </c>
    </row>
    <row r="1722" spans="1:5" x14ac:dyDescent="0.35">
      <c r="A1722" s="1">
        <v>44362</v>
      </c>
      <c r="B1722">
        <f>YEAR(A1722)</f>
        <v>2021</v>
      </c>
      <c r="C1722" t="s">
        <v>36</v>
      </c>
      <c r="D1722">
        <v>6660</v>
      </c>
      <c r="E1722">
        <v>199.79999999999998</v>
      </c>
    </row>
    <row r="1723" spans="1:5" x14ac:dyDescent="0.35">
      <c r="A1723" s="1">
        <v>44362</v>
      </c>
      <c r="B1723">
        <f>YEAR(A1723)</f>
        <v>2021</v>
      </c>
      <c r="C1723" t="s">
        <v>33</v>
      </c>
      <c r="D1723">
        <v>619200</v>
      </c>
      <c r="E1723">
        <v>30960</v>
      </c>
    </row>
    <row r="1724" spans="1:5" x14ac:dyDescent="0.35">
      <c r="A1724" s="1">
        <v>44362</v>
      </c>
      <c r="B1724">
        <f>YEAR(A1724)</f>
        <v>2021</v>
      </c>
      <c r="C1724" t="s">
        <v>40</v>
      </c>
      <c r="D1724">
        <v>272544</v>
      </c>
      <c r="E1724">
        <v>16352.64</v>
      </c>
    </row>
    <row r="1725" spans="1:5" x14ac:dyDescent="0.35">
      <c r="A1725" s="1">
        <v>44362</v>
      </c>
      <c r="B1725">
        <f>YEAR(A1725)</f>
        <v>2021</v>
      </c>
      <c r="C1725" t="s">
        <v>44</v>
      </c>
      <c r="D1725">
        <v>50400</v>
      </c>
      <c r="E1725">
        <v>3024</v>
      </c>
    </row>
    <row r="1726" spans="1:5" x14ac:dyDescent="0.35">
      <c r="A1726" s="1">
        <v>44362</v>
      </c>
      <c r="B1726">
        <f>YEAR(A1726)</f>
        <v>2021</v>
      </c>
      <c r="C1726" t="s">
        <v>45</v>
      </c>
      <c r="D1726">
        <v>726000</v>
      </c>
      <c r="E1726">
        <v>36300</v>
      </c>
    </row>
    <row r="1727" spans="1:5" x14ac:dyDescent="0.35">
      <c r="A1727" s="1">
        <v>44362</v>
      </c>
      <c r="B1727">
        <f>YEAR(A1727)</f>
        <v>2021</v>
      </c>
      <c r="C1727" t="s">
        <v>48</v>
      </c>
      <c r="D1727">
        <v>44520</v>
      </c>
      <c r="E1727">
        <v>2671.2</v>
      </c>
    </row>
    <row r="1728" spans="1:5" x14ac:dyDescent="0.35">
      <c r="A1728" s="1">
        <v>44362</v>
      </c>
      <c r="B1728">
        <f>YEAR(A1728)</f>
        <v>2021</v>
      </c>
      <c r="C1728" t="s">
        <v>30</v>
      </c>
      <c r="D1728">
        <v>277998</v>
      </c>
      <c r="E1728">
        <v>0</v>
      </c>
    </row>
    <row r="1729" spans="1:5" x14ac:dyDescent="0.35">
      <c r="A1729" s="1">
        <v>44362</v>
      </c>
      <c r="B1729">
        <f>YEAR(A1729)</f>
        <v>2021</v>
      </c>
      <c r="C1729" t="s">
        <v>55</v>
      </c>
      <c r="D1729">
        <v>24000</v>
      </c>
      <c r="E1729">
        <v>1920</v>
      </c>
    </row>
    <row r="1730" spans="1:5" x14ac:dyDescent="0.35">
      <c r="A1730" s="1">
        <v>44362</v>
      </c>
      <c r="B1730">
        <f>YEAR(A1730)</f>
        <v>2021</v>
      </c>
      <c r="C1730" t="s">
        <v>5</v>
      </c>
      <c r="D1730">
        <v>587200</v>
      </c>
      <c r="E1730">
        <v>8808</v>
      </c>
    </row>
    <row r="1731" spans="1:5" x14ac:dyDescent="0.35">
      <c r="A1731" s="1">
        <v>44362</v>
      </c>
      <c r="B1731">
        <f>YEAR(A1731)</f>
        <v>2021</v>
      </c>
      <c r="C1731" t="s">
        <v>6</v>
      </c>
      <c r="D1731">
        <v>2917440</v>
      </c>
      <c r="E1731">
        <v>43761.599999999999</v>
      </c>
    </row>
    <row r="1732" spans="1:5" x14ac:dyDescent="0.35">
      <c r="A1732" s="1">
        <v>44362</v>
      </c>
      <c r="B1732">
        <f>YEAR(A1732)</f>
        <v>2021</v>
      </c>
      <c r="C1732" t="s">
        <v>7</v>
      </c>
      <c r="D1732">
        <v>536080</v>
      </c>
      <c r="E1732">
        <v>10721.6</v>
      </c>
    </row>
    <row r="1733" spans="1:5" x14ac:dyDescent="0.35">
      <c r="A1733" s="1">
        <v>44362</v>
      </c>
      <c r="B1733">
        <f>YEAR(A1733)</f>
        <v>2021</v>
      </c>
      <c r="C1733" t="s">
        <v>9</v>
      </c>
      <c r="D1733">
        <v>748220</v>
      </c>
      <c r="E1733">
        <v>0</v>
      </c>
    </row>
    <row r="1734" spans="1:5" x14ac:dyDescent="0.35">
      <c r="A1734" s="1">
        <v>44362</v>
      </c>
      <c r="B1734">
        <f>YEAR(A1734)</f>
        <v>2021</v>
      </c>
      <c r="C1734" t="s">
        <v>8</v>
      </c>
      <c r="D1734">
        <v>808950</v>
      </c>
      <c r="E1734">
        <v>24268.5</v>
      </c>
    </row>
    <row r="1735" spans="1:5" x14ac:dyDescent="0.35">
      <c r="A1735" s="1">
        <v>44362</v>
      </c>
      <c r="B1735">
        <f>YEAR(A1735)</f>
        <v>2021</v>
      </c>
      <c r="C1735" t="s">
        <v>13</v>
      </c>
      <c r="D1735">
        <v>52704</v>
      </c>
      <c r="E1735">
        <v>7905.5999999999995</v>
      </c>
    </row>
    <row r="1736" spans="1:5" x14ac:dyDescent="0.35">
      <c r="A1736" s="1">
        <v>44362</v>
      </c>
      <c r="B1736">
        <f>YEAR(A1736)</f>
        <v>2021</v>
      </c>
      <c r="C1736" t="s">
        <v>11</v>
      </c>
      <c r="D1736">
        <v>181060</v>
      </c>
      <c r="E1736">
        <v>0</v>
      </c>
    </row>
    <row r="1737" spans="1:5" x14ac:dyDescent="0.35">
      <c r="A1737" s="1">
        <v>44362</v>
      </c>
      <c r="B1737">
        <f>YEAR(A1737)</f>
        <v>2021</v>
      </c>
      <c r="C1737" t="s">
        <v>12</v>
      </c>
      <c r="D1737">
        <v>232200</v>
      </c>
      <c r="E1737">
        <v>34830</v>
      </c>
    </row>
    <row r="1738" spans="1:5" x14ac:dyDescent="0.35">
      <c r="A1738" s="1">
        <v>44362</v>
      </c>
      <c r="B1738">
        <f>YEAR(A1738)</f>
        <v>2021</v>
      </c>
      <c r="C1738" t="s">
        <v>14</v>
      </c>
      <c r="D1738">
        <v>412344</v>
      </c>
      <c r="E1738">
        <v>12370.32</v>
      </c>
    </row>
    <row r="1739" spans="1:5" x14ac:dyDescent="0.35">
      <c r="A1739" s="1">
        <v>44362</v>
      </c>
      <c r="B1739">
        <f>YEAR(A1739)</f>
        <v>2021</v>
      </c>
      <c r="C1739" t="s">
        <v>10</v>
      </c>
      <c r="D1739">
        <v>58464</v>
      </c>
      <c r="E1739">
        <v>584.64</v>
      </c>
    </row>
    <row r="1740" spans="1:5" x14ac:dyDescent="0.35">
      <c r="A1740" s="1">
        <v>44362</v>
      </c>
      <c r="B1740">
        <f>YEAR(A1740)</f>
        <v>2021</v>
      </c>
      <c r="C1740" t="s">
        <v>20</v>
      </c>
      <c r="D1740">
        <v>6250</v>
      </c>
      <c r="E1740">
        <v>187.5</v>
      </c>
    </row>
    <row r="1741" spans="1:5" x14ac:dyDescent="0.35">
      <c r="A1741" s="1">
        <v>44363</v>
      </c>
      <c r="B1741">
        <f>YEAR(A1741)</f>
        <v>2021</v>
      </c>
      <c r="C1741" t="s">
        <v>23</v>
      </c>
      <c r="D1741">
        <v>37176</v>
      </c>
      <c r="E1741">
        <v>371.76</v>
      </c>
    </row>
    <row r="1742" spans="1:5" x14ac:dyDescent="0.35">
      <c r="A1742" s="1">
        <v>44363</v>
      </c>
      <c r="B1742">
        <f>YEAR(A1742)</f>
        <v>2021</v>
      </c>
      <c r="C1742" t="s">
        <v>29</v>
      </c>
      <c r="D1742">
        <v>975000</v>
      </c>
      <c r="E1742">
        <v>48750</v>
      </c>
    </row>
    <row r="1743" spans="1:5" x14ac:dyDescent="0.35">
      <c r="A1743" s="1">
        <v>44363</v>
      </c>
      <c r="B1743">
        <f>YEAR(A1743)</f>
        <v>2021</v>
      </c>
      <c r="C1743" t="s">
        <v>32</v>
      </c>
      <c r="D1743">
        <v>645000</v>
      </c>
      <c r="E1743">
        <v>25800</v>
      </c>
    </row>
    <row r="1744" spans="1:5" x14ac:dyDescent="0.35">
      <c r="A1744" s="1">
        <v>44363</v>
      </c>
      <c r="B1744">
        <f>YEAR(A1744)</f>
        <v>2021</v>
      </c>
      <c r="C1744" t="s">
        <v>47</v>
      </c>
      <c r="D1744">
        <v>295740</v>
      </c>
      <c r="E1744">
        <v>5914.8</v>
      </c>
    </row>
    <row r="1745" spans="1:5" x14ac:dyDescent="0.35">
      <c r="A1745" s="1">
        <v>44363</v>
      </c>
      <c r="B1745">
        <f>YEAR(A1745)</f>
        <v>2021</v>
      </c>
      <c r="C1745" t="s">
        <v>40</v>
      </c>
      <c r="D1745">
        <v>61200</v>
      </c>
      <c r="E1745">
        <v>3672</v>
      </c>
    </row>
    <row r="1746" spans="1:5" x14ac:dyDescent="0.35">
      <c r="A1746" s="1">
        <v>44363</v>
      </c>
      <c r="B1746">
        <f>YEAR(A1746)</f>
        <v>2021</v>
      </c>
      <c r="C1746" t="s">
        <v>46</v>
      </c>
      <c r="D1746">
        <v>37800</v>
      </c>
      <c r="E1746">
        <v>1134</v>
      </c>
    </row>
    <row r="1747" spans="1:5" x14ac:dyDescent="0.35">
      <c r="A1747" s="1">
        <v>44363</v>
      </c>
      <c r="B1747">
        <f>YEAR(A1747)</f>
        <v>2021</v>
      </c>
      <c r="C1747" t="s">
        <v>41</v>
      </c>
      <c r="D1747">
        <v>74520</v>
      </c>
      <c r="E1747">
        <v>1490.4</v>
      </c>
    </row>
    <row r="1748" spans="1:5" x14ac:dyDescent="0.35">
      <c r="A1748" s="1">
        <v>44363</v>
      </c>
      <c r="B1748">
        <f>YEAR(A1748)</f>
        <v>2021</v>
      </c>
      <c r="C1748" t="s">
        <v>44</v>
      </c>
      <c r="D1748">
        <v>38880</v>
      </c>
      <c r="E1748">
        <v>2332.7999999999997</v>
      </c>
    </row>
    <row r="1749" spans="1:5" x14ac:dyDescent="0.35">
      <c r="A1749" s="1">
        <v>44363</v>
      </c>
      <c r="B1749">
        <f>YEAR(A1749)</f>
        <v>2021</v>
      </c>
      <c r="C1749" t="s">
        <v>51</v>
      </c>
      <c r="D1749">
        <v>48000</v>
      </c>
      <c r="E1749">
        <v>2400</v>
      </c>
    </row>
    <row r="1750" spans="1:5" x14ac:dyDescent="0.35">
      <c r="A1750" s="1">
        <v>44363</v>
      </c>
      <c r="B1750">
        <f>YEAR(A1750)</f>
        <v>2021</v>
      </c>
      <c r="C1750" t="s">
        <v>45</v>
      </c>
      <c r="D1750">
        <v>12600</v>
      </c>
      <c r="E1750">
        <v>630</v>
      </c>
    </row>
    <row r="1751" spans="1:5" x14ac:dyDescent="0.35">
      <c r="A1751" s="1">
        <v>44363</v>
      </c>
      <c r="B1751">
        <f>YEAR(A1751)</f>
        <v>2021</v>
      </c>
      <c r="C1751" t="s">
        <v>30</v>
      </c>
      <c r="D1751">
        <v>12276</v>
      </c>
      <c r="E1751">
        <v>0</v>
      </c>
    </row>
    <row r="1752" spans="1:5" x14ac:dyDescent="0.35">
      <c r="A1752" s="1">
        <v>44363</v>
      </c>
      <c r="B1752">
        <f>YEAR(A1752)</f>
        <v>2021</v>
      </c>
      <c r="C1752" t="s">
        <v>50</v>
      </c>
      <c r="D1752">
        <v>444168</v>
      </c>
      <c r="E1752">
        <v>0</v>
      </c>
    </row>
    <row r="1753" spans="1:5" x14ac:dyDescent="0.35">
      <c r="A1753" s="1">
        <v>44363</v>
      </c>
      <c r="B1753">
        <f>YEAR(A1753)</f>
        <v>2021</v>
      </c>
      <c r="C1753" t="s">
        <v>53</v>
      </c>
      <c r="D1753">
        <v>129276</v>
      </c>
      <c r="E1753">
        <v>0</v>
      </c>
    </row>
    <row r="1754" spans="1:5" x14ac:dyDescent="0.35">
      <c r="A1754" s="1">
        <v>44363</v>
      </c>
      <c r="B1754">
        <f>YEAR(A1754)</f>
        <v>2021</v>
      </c>
      <c r="C1754" t="s">
        <v>55</v>
      </c>
      <c r="D1754">
        <v>66000</v>
      </c>
      <c r="E1754">
        <v>5280</v>
      </c>
    </row>
    <row r="1755" spans="1:5" x14ac:dyDescent="0.35">
      <c r="A1755" s="1">
        <v>44363</v>
      </c>
      <c r="B1755">
        <f>YEAR(A1755)</f>
        <v>2021</v>
      </c>
      <c r="C1755" t="s">
        <v>52</v>
      </c>
      <c r="D1755">
        <v>100320</v>
      </c>
      <c r="E1755">
        <v>0</v>
      </c>
    </row>
    <row r="1756" spans="1:5" x14ac:dyDescent="0.35">
      <c r="A1756" s="1">
        <v>44363</v>
      </c>
      <c r="B1756">
        <f>YEAR(A1756)</f>
        <v>2021</v>
      </c>
      <c r="C1756" t="s">
        <v>5</v>
      </c>
      <c r="D1756">
        <v>447918</v>
      </c>
      <c r="E1756">
        <v>6718.7699999999995</v>
      </c>
    </row>
    <row r="1757" spans="1:5" x14ac:dyDescent="0.35">
      <c r="A1757" s="1">
        <v>44363</v>
      </c>
      <c r="B1757">
        <f>YEAR(A1757)</f>
        <v>2021</v>
      </c>
      <c r="C1757" t="s">
        <v>6</v>
      </c>
      <c r="D1757">
        <v>465000</v>
      </c>
      <c r="E1757">
        <v>6975</v>
      </c>
    </row>
    <row r="1758" spans="1:5" x14ac:dyDescent="0.35">
      <c r="A1758" s="1">
        <v>44363</v>
      </c>
      <c r="B1758">
        <f>YEAR(A1758)</f>
        <v>2021</v>
      </c>
      <c r="C1758" t="s">
        <v>7</v>
      </c>
      <c r="D1758">
        <v>132660</v>
      </c>
      <c r="E1758">
        <v>2653.2000000000003</v>
      </c>
    </row>
    <row r="1759" spans="1:5" x14ac:dyDescent="0.35">
      <c r="A1759" s="1">
        <v>44363</v>
      </c>
      <c r="B1759">
        <f>YEAR(A1759)</f>
        <v>2021</v>
      </c>
      <c r="C1759" t="s">
        <v>9</v>
      </c>
      <c r="D1759">
        <v>47490</v>
      </c>
      <c r="E1759">
        <v>0</v>
      </c>
    </row>
    <row r="1760" spans="1:5" x14ac:dyDescent="0.35">
      <c r="A1760" s="1">
        <v>44363</v>
      </c>
      <c r="B1760">
        <f>YEAR(A1760)</f>
        <v>2021</v>
      </c>
      <c r="C1760" t="s">
        <v>8</v>
      </c>
      <c r="D1760">
        <v>667850</v>
      </c>
      <c r="E1760">
        <v>20035.5</v>
      </c>
    </row>
    <row r="1761" spans="1:5" x14ac:dyDescent="0.35">
      <c r="A1761" s="1">
        <v>44363</v>
      </c>
      <c r="B1761">
        <f>YEAR(A1761)</f>
        <v>2021</v>
      </c>
      <c r="C1761" t="s">
        <v>13</v>
      </c>
      <c r="D1761">
        <v>256932</v>
      </c>
      <c r="E1761">
        <v>38539.799999999996</v>
      </c>
    </row>
    <row r="1762" spans="1:5" x14ac:dyDescent="0.35">
      <c r="A1762" s="1">
        <v>44363</v>
      </c>
      <c r="B1762">
        <f>YEAR(A1762)</f>
        <v>2021</v>
      </c>
      <c r="C1762" t="s">
        <v>11</v>
      </c>
      <c r="D1762">
        <v>136140</v>
      </c>
      <c r="E1762">
        <v>0</v>
      </c>
    </row>
    <row r="1763" spans="1:5" x14ac:dyDescent="0.35">
      <c r="A1763" s="1">
        <v>44363</v>
      </c>
      <c r="B1763">
        <f>YEAR(A1763)</f>
        <v>2021</v>
      </c>
      <c r="C1763" t="s">
        <v>14</v>
      </c>
      <c r="D1763">
        <v>59616</v>
      </c>
      <c r="E1763">
        <v>1788.48</v>
      </c>
    </row>
    <row r="1764" spans="1:5" x14ac:dyDescent="0.35">
      <c r="A1764" s="1">
        <v>44364</v>
      </c>
      <c r="B1764">
        <f>YEAR(A1764)</f>
        <v>2021</v>
      </c>
      <c r="C1764" t="s">
        <v>10</v>
      </c>
      <c r="D1764">
        <v>30720</v>
      </c>
      <c r="E1764">
        <v>0</v>
      </c>
    </row>
    <row r="1765" spans="1:5" x14ac:dyDescent="0.35">
      <c r="A1765" s="1">
        <v>44364</v>
      </c>
      <c r="B1765">
        <f>YEAR(A1765)</f>
        <v>2021</v>
      </c>
      <c r="C1765" t="s">
        <v>26</v>
      </c>
      <c r="D1765">
        <v>160800</v>
      </c>
      <c r="E1765">
        <v>8040</v>
      </c>
    </row>
    <row r="1766" spans="1:5" x14ac:dyDescent="0.35">
      <c r="A1766" s="1">
        <v>44364</v>
      </c>
      <c r="B1766">
        <f>YEAR(A1766)</f>
        <v>2021</v>
      </c>
      <c r="C1766" t="s">
        <v>23</v>
      </c>
      <c r="D1766">
        <v>73650</v>
      </c>
      <c r="E1766">
        <v>736.5</v>
      </c>
    </row>
    <row r="1767" spans="1:5" x14ac:dyDescent="0.35">
      <c r="A1767" s="1">
        <v>44364</v>
      </c>
      <c r="B1767">
        <f>YEAR(A1767)</f>
        <v>2021</v>
      </c>
      <c r="C1767" t="s">
        <v>27</v>
      </c>
      <c r="D1767">
        <v>19104</v>
      </c>
      <c r="E1767">
        <v>382.08</v>
      </c>
    </row>
    <row r="1768" spans="1:5" x14ac:dyDescent="0.35">
      <c r="A1768" s="1">
        <v>44364</v>
      </c>
      <c r="B1768">
        <f>YEAR(A1768)</f>
        <v>2021</v>
      </c>
      <c r="C1768" t="s">
        <v>28</v>
      </c>
      <c r="D1768">
        <v>303000</v>
      </c>
      <c r="E1768">
        <v>9090</v>
      </c>
    </row>
    <row r="1769" spans="1:5" x14ac:dyDescent="0.35">
      <c r="A1769" s="1">
        <v>44364</v>
      </c>
      <c r="B1769">
        <f>YEAR(A1769)</f>
        <v>2021</v>
      </c>
      <c r="C1769" t="s">
        <v>32</v>
      </c>
      <c r="D1769">
        <v>71880</v>
      </c>
      <c r="E1769">
        <v>2875.2000000000003</v>
      </c>
    </row>
    <row r="1770" spans="1:5" x14ac:dyDescent="0.35">
      <c r="A1770" s="1">
        <v>44364</v>
      </c>
      <c r="B1770">
        <f>YEAR(A1770)</f>
        <v>2021</v>
      </c>
      <c r="C1770" t="s">
        <v>36</v>
      </c>
      <c r="D1770">
        <v>38880</v>
      </c>
      <c r="E1770">
        <v>1166.3999999999999</v>
      </c>
    </row>
    <row r="1771" spans="1:5" x14ac:dyDescent="0.35">
      <c r="A1771" s="1">
        <v>44364</v>
      </c>
      <c r="B1771">
        <f>YEAR(A1771)</f>
        <v>2021</v>
      </c>
      <c r="C1771" t="s">
        <v>33</v>
      </c>
      <c r="D1771">
        <v>14400</v>
      </c>
      <c r="E1771">
        <v>720</v>
      </c>
    </row>
    <row r="1772" spans="1:5" x14ac:dyDescent="0.35">
      <c r="A1772" s="1">
        <v>44364</v>
      </c>
      <c r="B1772">
        <f>YEAR(A1772)</f>
        <v>2021</v>
      </c>
      <c r="C1772" t="s">
        <v>40</v>
      </c>
      <c r="D1772">
        <v>574080</v>
      </c>
      <c r="E1772">
        <v>34444.799999999996</v>
      </c>
    </row>
    <row r="1773" spans="1:5" x14ac:dyDescent="0.35">
      <c r="A1773" s="1">
        <v>44364</v>
      </c>
      <c r="B1773">
        <f>YEAR(A1773)</f>
        <v>2021</v>
      </c>
      <c r="C1773" t="s">
        <v>43</v>
      </c>
      <c r="D1773">
        <v>84000</v>
      </c>
      <c r="E1773">
        <v>1680</v>
      </c>
    </row>
    <row r="1774" spans="1:5" x14ac:dyDescent="0.35">
      <c r="A1774" s="1">
        <v>44364</v>
      </c>
      <c r="B1774">
        <f>YEAR(A1774)</f>
        <v>2021</v>
      </c>
      <c r="C1774" t="s">
        <v>46</v>
      </c>
      <c r="D1774">
        <v>6720</v>
      </c>
      <c r="E1774">
        <v>201.6</v>
      </c>
    </row>
    <row r="1775" spans="1:5" x14ac:dyDescent="0.35">
      <c r="A1775" s="1">
        <v>44364</v>
      </c>
      <c r="B1775">
        <f>YEAR(A1775)</f>
        <v>2021</v>
      </c>
      <c r="C1775" t="s">
        <v>41</v>
      </c>
      <c r="D1775">
        <v>28980</v>
      </c>
      <c r="E1775">
        <v>579.6</v>
      </c>
    </row>
    <row r="1776" spans="1:5" x14ac:dyDescent="0.35">
      <c r="A1776" s="1">
        <v>44364</v>
      </c>
      <c r="B1776">
        <f>YEAR(A1776)</f>
        <v>2021</v>
      </c>
      <c r="C1776" t="s">
        <v>44</v>
      </c>
      <c r="D1776">
        <v>81600</v>
      </c>
      <c r="E1776">
        <v>4896</v>
      </c>
    </row>
    <row r="1777" spans="1:5" x14ac:dyDescent="0.35">
      <c r="A1777" s="1">
        <v>44364</v>
      </c>
      <c r="B1777">
        <f>YEAR(A1777)</f>
        <v>2021</v>
      </c>
      <c r="C1777" t="s">
        <v>45</v>
      </c>
      <c r="D1777">
        <v>12000</v>
      </c>
      <c r="E1777">
        <v>600</v>
      </c>
    </row>
    <row r="1778" spans="1:5" x14ac:dyDescent="0.35">
      <c r="A1778" s="1">
        <v>44364</v>
      </c>
      <c r="B1778">
        <f>YEAR(A1778)</f>
        <v>2021</v>
      </c>
      <c r="C1778" t="s">
        <v>48</v>
      </c>
      <c r="D1778">
        <v>12000</v>
      </c>
      <c r="E1778">
        <v>720</v>
      </c>
    </row>
    <row r="1779" spans="1:5" x14ac:dyDescent="0.35">
      <c r="A1779" s="1">
        <v>44364</v>
      </c>
      <c r="B1779">
        <f>YEAR(A1779)</f>
        <v>2021</v>
      </c>
      <c r="C1779" t="s">
        <v>30</v>
      </c>
      <c r="D1779">
        <v>4776</v>
      </c>
      <c r="E1779">
        <v>0</v>
      </c>
    </row>
    <row r="1780" spans="1:5" x14ac:dyDescent="0.35">
      <c r="A1780" s="1">
        <v>44364</v>
      </c>
      <c r="B1780">
        <f>YEAR(A1780)</f>
        <v>2021</v>
      </c>
      <c r="C1780" t="s">
        <v>50</v>
      </c>
      <c r="D1780">
        <v>14328</v>
      </c>
      <c r="E1780">
        <v>0</v>
      </c>
    </row>
    <row r="1781" spans="1:5" x14ac:dyDescent="0.35">
      <c r="A1781" s="1">
        <v>44364</v>
      </c>
      <c r="B1781">
        <f>YEAR(A1781)</f>
        <v>2021</v>
      </c>
      <c r="C1781" t="s">
        <v>54</v>
      </c>
      <c r="D1781">
        <v>33480</v>
      </c>
      <c r="E1781">
        <v>0</v>
      </c>
    </row>
    <row r="1782" spans="1:5" x14ac:dyDescent="0.35">
      <c r="A1782" s="1">
        <v>44364</v>
      </c>
      <c r="B1782">
        <f>YEAR(A1782)</f>
        <v>2021</v>
      </c>
      <c r="C1782" t="s">
        <v>53</v>
      </c>
      <c r="D1782">
        <v>14364</v>
      </c>
      <c r="E1782">
        <v>0</v>
      </c>
    </row>
    <row r="1783" spans="1:5" x14ac:dyDescent="0.35">
      <c r="A1783" s="1">
        <v>44364</v>
      </c>
      <c r="B1783">
        <f>YEAR(A1783)</f>
        <v>2021</v>
      </c>
      <c r="C1783" t="s">
        <v>38</v>
      </c>
      <c r="D1783">
        <v>12000</v>
      </c>
      <c r="E1783">
        <v>240</v>
      </c>
    </row>
    <row r="1784" spans="1:5" x14ac:dyDescent="0.35">
      <c r="A1784" s="1">
        <v>44364</v>
      </c>
      <c r="B1784">
        <f>YEAR(A1784)</f>
        <v>2021</v>
      </c>
      <c r="C1784" t="s">
        <v>52</v>
      </c>
      <c r="D1784">
        <v>32400</v>
      </c>
      <c r="E1784">
        <v>0</v>
      </c>
    </row>
    <row r="1785" spans="1:5" x14ac:dyDescent="0.35">
      <c r="A1785" s="1">
        <v>44364</v>
      </c>
      <c r="B1785">
        <f>YEAR(A1785)</f>
        <v>2021</v>
      </c>
      <c r="C1785" t="s">
        <v>5</v>
      </c>
      <c r="D1785">
        <v>383990</v>
      </c>
      <c r="E1785">
        <v>5759.8499999999995</v>
      </c>
    </row>
    <row r="1786" spans="1:5" x14ac:dyDescent="0.35">
      <c r="A1786" s="1">
        <v>44364</v>
      </c>
      <c r="B1786">
        <f>YEAR(A1786)</f>
        <v>2021</v>
      </c>
      <c r="C1786" t="s">
        <v>6</v>
      </c>
      <c r="D1786">
        <v>312700</v>
      </c>
      <c r="E1786">
        <v>4690.5</v>
      </c>
    </row>
    <row r="1787" spans="1:5" x14ac:dyDescent="0.35">
      <c r="A1787" s="1">
        <v>44364</v>
      </c>
      <c r="B1787">
        <f>YEAR(A1787)</f>
        <v>2021</v>
      </c>
      <c r="C1787" t="s">
        <v>7</v>
      </c>
      <c r="D1787">
        <v>331320</v>
      </c>
      <c r="E1787">
        <v>6626.4000000000005</v>
      </c>
    </row>
    <row r="1788" spans="1:5" x14ac:dyDescent="0.35">
      <c r="A1788" s="1">
        <v>44364</v>
      </c>
      <c r="B1788">
        <f>YEAR(A1788)</f>
        <v>2021</v>
      </c>
      <c r="C1788" t="s">
        <v>9</v>
      </c>
      <c r="D1788">
        <v>245160</v>
      </c>
      <c r="E1788">
        <v>0</v>
      </c>
    </row>
    <row r="1789" spans="1:5" x14ac:dyDescent="0.35">
      <c r="A1789" s="1">
        <v>44364</v>
      </c>
      <c r="B1789">
        <f>YEAR(A1789)</f>
        <v>2021</v>
      </c>
      <c r="C1789" t="s">
        <v>8</v>
      </c>
      <c r="D1789">
        <v>94060</v>
      </c>
      <c r="E1789">
        <v>2821.7999999999997</v>
      </c>
    </row>
    <row r="1790" spans="1:5" x14ac:dyDescent="0.35">
      <c r="A1790" s="1">
        <v>44364</v>
      </c>
      <c r="B1790">
        <f>YEAR(A1790)</f>
        <v>2021</v>
      </c>
      <c r="C1790" t="s">
        <v>13</v>
      </c>
      <c r="D1790">
        <v>90493.079999999987</v>
      </c>
      <c r="E1790">
        <v>13573.961999999998</v>
      </c>
    </row>
    <row r="1791" spans="1:5" x14ac:dyDescent="0.35">
      <c r="A1791" s="1">
        <v>44364</v>
      </c>
      <c r="B1791">
        <f>YEAR(A1791)</f>
        <v>2021</v>
      </c>
      <c r="C1791" t="s">
        <v>11</v>
      </c>
      <c r="D1791">
        <v>24120</v>
      </c>
      <c r="E1791">
        <v>0</v>
      </c>
    </row>
    <row r="1792" spans="1:5" x14ac:dyDescent="0.35">
      <c r="A1792" s="1">
        <v>44364</v>
      </c>
      <c r="B1792">
        <f>YEAR(A1792)</f>
        <v>2021</v>
      </c>
      <c r="C1792" t="s">
        <v>12</v>
      </c>
      <c r="D1792">
        <v>15480</v>
      </c>
      <c r="E1792">
        <v>2322</v>
      </c>
    </row>
    <row r="1793" spans="1:5" x14ac:dyDescent="0.35">
      <c r="A1793" s="1">
        <v>44364</v>
      </c>
      <c r="B1793">
        <f>YEAR(A1793)</f>
        <v>2021</v>
      </c>
      <c r="C1793" t="s">
        <v>14</v>
      </c>
      <c r="D1793">
        <v>206088</v>
      </c>
      <c r="E1793">
        <v>6182.6399999999994</v>
      </c>
    </row>
    <row r="1794" spans="1:5" x14ac:dyDescent="0.35">
      <c r="A1794" s="1">
        <v>44364</v>
      </c>
      <c r="B1794">
        <f>YEAR(A1794)</f>
        <v>2021</v>
      </c>
      <c r="C1794" t="s">
        <v>17</v>
      </c>
      <c r="D1794">
        <v>59520</v>
      </c>
      <c r="E1794">
        <v>1785.6</v>
      </c>
    </row>
    <row r="1795" spans="1:5" x14ac:dyDescent="0.35">
      <c r="A1795" s="1">
        <v>44364</v>
      </c>
      <c r="B1795">
        <f>YEAR(A1795)</f>
        <v>2021</v>
      </c>
      <c r="C1795" t="s">
        <v>10</v>
      </c>
      <c r="D1795">
        <v>218832</v>
      </c>
      <c r="E1795">
        <v>2188.3200000000002</v>
      </c>
    </row>
    <row r="1796" spans="1:5" x14ac:dyDescent="0.35">
      <c r="A1796" s="1">
        <v>44364</v>
      </c>
      <c r="B1796">
        <f>YEAR(A1796)</f>
        <v>2021</v>
      </c>
      <c r="C1796" t="s">
        <v>16</v>
      </c>
      <c r="D1796">
        <v>18588</v>
      </c>
      <c r="E1796">
        <v>1858.8000000000002</v>
      </c>
    </row>
    <row r="1797" spans="1:5" x14ac:dyDescent="0.35">
      <c r="A1797" s="1">
        <v>44364</v>
      </c>
      <c r="B1797">
        <f>YEAR(A1797)</f>
        <v>2021</v>
      </c>
      <c r="C1797" t="s">
        <v>20</v>
      </c>
      <c r="D1797">
        <v>2500</v>
      </c>
      <c r="E1797">
        <v>75</v>
      </c>
    </row>
    <row r="1798" spans="1:5" x14ac:dyDescent="0.35">
      <c r="A1798" s="1">
        <v>44365</v>
      </c>
      <c r="B1798">
        <f>YEAR(A1798)</f>
        <v>2021</v>
      </c>
      <c r="C1798" t="s">
        <v>10</v>
      </c>
      <c r="D1798">
        <v>2316948</v>
      </c>
      <c r="E1798">
        <v>0</v>
      </c>
    </row>
    <row r="1799" spans="1:5" x14ac:dyDescent="0.35">
      <c r="A1799" s="1">
        <v>44365</v>
      </c>
      <c r="B1799">
        <f>YEAR(A1799)</f>
        <v>2021</v>
      </c>
      <c r="C1799" t="s">
        <v>26</v>
      </c>
      <c r="D1799">
        <v>1048800</v>
      </c>
      <c r="E1799">
        <v>52440</v>
      </c>
    </row>
    <row r="1800" spans="1:5" x14ac:dyDescent="0.35">
      <c r="A1800" s="1">
        <v>44365</v>
      </c>
      <c r="B1800">
        <f>YEAR(A1800)</f>
        <v>2021</v>
      </c>
      <c r="C1800" t="s">
        <v>23</v>
      </c>
      <c r="D1800">
        <v>792282</v>
      </c>
      <c r="E1800">
        <v>7922.8200000000006</v>
      </c>
    </row>
    <row r="1801" spans="1:5" x14ac:dyDescent="0.35">
      <c r="A1801" s="1">
        <v>44365</v>
      </c>
      <c r="B1801">
        <f>YEAR(A1801)</f>
        <v>2021</v>
      </c>
      <c r="C1801" t="s">
        <v>27</v>
      </c>
      <c r="D1801">
        <v>582672</v>
      </c>
      <c r="E1801">
        <v>11653.44</v>
      </c>
    </row>
    <row r="1802" spans="1:5" x14ac:dyDescent="0.35">
      <c r="A1802" s="1">
        <v>44365</v>
      </c>
      <c r="B1802">
        <f>YEAR(A1802)</f>
        <v>2021</v>
      </c>
      <c r="C1802" t="s">
        <v>28</v>
      </c>
      <c r="D1802">
        <v>224700</v>
      </c>
      <c r="E1802">
        <v>6741</v>
      </c>
    </row>
    <row r="1803" spans="1:5" x14ac:dyDescent="0.35">
      <c r="A1803" s="1">
        <v>44365</v>
      </c>
      <c r="B1803">
        <f>YEAR(A1803)</f>
        <v>2021</v>
      </c>
      <c r="C1803" t="s">
        <v>39</v>
      </c>
      <c r="D1803">
        <v>474720</v>
      </c>
      <c r="E1803">
        <v>9494.4</v>
      </c>
    </row>
    <row r="1804" spans="1:5" x14ac:dyDescent="0.35">
      <c r="A1804" s="1">
        <v>44365</v>
      </c>
      <c r="B1804">
        <f>YEAR(A1804)</f>
        <v>2021</v>
      </c>
      <c r="C1804" t="s">
        <v>29</v>
      </c>
      <c r="D1804">
        <v>24000</v>
      </c>
      <c r="E1804">
        <v>1200</v>
      </c>
    </row>
    <row r="1805" spans="1:5" x14ac:dyDescent="0.35">
      <c r="A1805" s="1">
        <v>44365</v>
      </c>
      <c r="B1805">
        <f>YEAR(A1805)</f>
        <v>2021</v>
      </c>
      <c r="C1805" t="s">
        <v>32</v>
      </c>
      <c r="D1805">
        <v>206400</v>
      </c>
      <c r="E1805">
        <v>8256</v>
      </c>
    </row>
    <row r="1806" spans="1:5" x14ac:dyDescent="0.35">
      <c r="A1806" s="1">
        <v>44365</v>
      </c>
      <c r="B1806">
        <f>YEAR(A1806)</f>
        <v>2021</v>
      </c>
      <c r="C1806" t="s">
        <v>36</v>
      </c>
      <c r="D1806">
        <v>345600</v>
      </c>
      <c r="E1806">
        <v>10368</v>
      </c>
    </row>
    <row r="1807" spans="1:5" x14ac:dyDescent="0.35">
      <c r="A1807" s="1">
        <v>44365</v>
      </c>
      <c r="B1807">
        <f>YEAR(A1807)</f>
        <v>2021</v>
      </c>
      <c r="C1807" t="s">
        <v>47</v>
      </c>
      <c r="D1807">
        <v>496620</v>
      </c>
      <c r="E1807">
        <v>9932.4</v>
      </c>
    </row>
    <row r="1808" spans="1:5" x14ac:dyDescent="0.35">
      <c r="A1808" s="1">
        <v>44365</v>
      </c>
      <c r="B1808">
        <f>YEAR(A1808)</f>
        <v>2021</v>
      </c>
      <c r="C1808" t="s">
        <v>33</v>
      </c>
      <c r="D1808">
        <v>100800</v>
      </c>
      <c r="E1808">
        <v>5040</v>
      </c>
    </row>
    <row r="1809" spans="1:5" x14ac:dyDescent="0.35">
      <c r="A1809" s="1">
        <v>44365</v>
      </c>
      <c r="B1809">
        <f>YEAR(A1809)</f>
        <v>2021</v>
      </c>
      <c r="C1809" t="s">
        <v>40</v>
      </c>
      <c r="D1809">
        <v>165504</v>
      </c>
      <c r="E1809">
        <v>9930.24</v>
      </c>
    </row>
    <row r="1810" spans="1:5" x14ac:dyDescent="0.35">
      <c r="A1810" s="1">
        <v>44365</v>
      </c>
      <c r="B1810">
        <f>YEAR(A1810)</f>
        <v>2021</v>
      </c>
      <c r="C1810" t="s">
        <v>43</v>
      </c>
      <c r="D1810">
        <v>21840</v>
      </c>
      <c r="E1810">
        <v>436.8</v>
      </c>
    </row>
    <row r="1811" spans="1:5" x14ac:dyDescent="0.35">
      <c r="A1811" s="1">
        <v>44365</v>
      </c>
      <c r="B1811">
        <f>YEAR(A1811)</f>
        <v>2021</v>
      </c>
      <c r="C1811" t="s">
        <v>46</v>
      </c>
      <c r="D1811">
        <v>6300</v>
      </c>
      <c r="E1811">
        <v>189</v>
      </c>
    </row>
    <row r="1812" spans="1:5" x14ac:dyDescent="0.35">
      <c r="A1812" s="1">
        <v>44365</v>
      </c>
      <c r="B1812">
        <f>YEAR(A1812)</f>
        <v>2021</v>
      </c>
      <c r="C1812" t="s">
        <v>41</v>
      </c>
      <c r="D1812">
        <v>95220</v>
      </c>
      <c r="E1812">
        <v>1904.4</v>
      </c>
    </row>
    <row r="1813" spans="1:5" x14ac:dyDescent="0.35">
      <c r="A1813" s="1">
        <v>44365</v>
      </c>
      <c r="B1813">
        <f>YEAR(A1813)</f>
        <v>2021</v>
      </c>
      <c r="C1813" t="s">
        <v>44</v>
      </c>
      <c r="D1813">
        <v>12480</v>
      </c>
      <c r="E1813">
        <v>748.8</v>
      </c>
    </row>
    <row r="1814" spans="1:5" x14ac:dyDescent="0.35">
      <c r="A1814" s="1">
        <v>44365</v>
      </c>
      <c r="B1814">
        <f>YEAR(A1814)</f>
        <v>2021</v>
      </c>
      <c r="C1814" t="s">
        <v>51</v>
      </c>
      <c r="D1814">
        <v>300000</v>
      </c>
      <c r="E1814">
        <v>15000</v>
      </c>
    </row>
    <row r="1815" spans="1:5" x14ac:dyDescent="0.35">
      <c r="A1815" s="1">
        <v>44365</v>
      </c>
      <c r="B1815">
        <f>YEAR(A1815)</f>
        <v>2021</v>
      </c>
      <c r="C1815" t="s">
        <v>48</v>
      </c>
      <c r="D1815">
        <v>12000</v>
      </c>
      <c r="E1815">
        <v>720</v>
      </c>
    </row>
    <row r="1816" spans="1:5" x14ac:dyDescent="0.35">
      <c r="A1816" s="1">
        <v>44365</v>
      </c>
      <c r="B1816">
        <f>YEAR(A1816)</f>
        <v>2021</v>
      </c>
      <c r="C1816" t="s">
        <v>30</v>
      </c>
      <c r="D1816">
        <v>227232</v>
      </c>
      <c r="E1816">
        <v>0</v>
      </c>
    </row>
    <row r="1817" spans="1:5" x14ac:dyDescent="0.35">
      <c r="A1817" s="1">
        <v>44365</v>
      </c>
      <c r="B1817">
        <f>YEAR(A1817)</f>
        <v>2021</v>
      </c>
      <c r="C1817" t="s">
        <v>50</v>
      </c>
      <c r="D1817">
        <v>577296</v>
      </c>
      <c r="E1817">
        <v>0</v>
      </c>
    </row>
    <row r="1818" spans="1:5" x14ac:dyDescent="0.35">
      <c r="A1818" s="1">
        <v>44365</v>
      </c>
      <c r="B1818">
        <f>YEAR(A1818)</f>
        <v>2021</v>
      </c>
      <c r="C1818" t="s">
        <v>56</v>
      </c>
      <c r="D1818">
        <v>115200</v>
      </c>
      <c r="E1818">
        <v>6912</v>
      </c>
    </row>
    <row r="1819" spans="1:5" x14ac:dyDescent="0.35">
      <c r="A1819" s="1">
        <v>44365</v>
      </c>
      <c r="B1819">
        <f>YEAR(A1819)</f>
        <v>2021</v>
      </c>
      <c r="C1819" t="s">
        <v>53</v>
      </c>
      <c r="D1819">
        <v>574560</v>
      </c>
      <c r="E1819">
        <v>0</v>
      </c>
    </row>
    <row r="1820" spans="1:5" x14ac:dyDescent="0.35">
      <c r="A1820" s="1">
        <v>44365</v>
      </c>
      <c r="B1820">
        <f>YEAR(A1820)</f>
        <v>2021</v>
      </c>
      <c r="C1820" t="s">
        <v>52</v>
      </c>
      <c r="D1820">
        <v>13680</v>
      </c>
      <c r="E1820">
        <v>0</v>
      </c>
    </row>
    <row r="1821" spans="1:5" x14ac:dyDescent="0.35">
      <c r="A1821" s="1">
        <v>44365</v>
      </c>
      <c r="B1821">
        <f>YEAR(A1821)</f>
        <v>2021</v>
      </c>
      <c r="C1821" t="s">
        <v>5</v>
      </c>
      <c r="D1821">
        <v>307104</v>
      </c>
      <c r="E1821">
        <v>4606.5599999999995</v>
      </c>
    </row>
    <row r="1822" spans="1:5" x14ac:dyDescent="0.35">
      <c r="A1822" s="1">
        <v>44365</v>
      </c>
      <c r="B1822">
        <f>YEAR(A1822)</f>
        <v>2021</v>
      </c>
      <c r="C1822" t="s">
        <v>6</v>
      </c>
      <c r="D1822">
        <v>363660</v>
      </c>
      <c r="E1822">
        <v>5454.9</v>
      </c>
    </row>
    <row r="1823" spans="1:5" x14ac:dyDescent="0.35">
      <c r="A1823" s="1">
        <v>44365</v>
      </c>
      <c r="B1823">
        <f>YEAR(A1823)</f>
        <v>2021</v>
      </c>
      <c r="C1823" t="s">
        <v>7</v>
      </c>
      <c r="D1823">
        <v>183920</v>
      </c>
      <c r="E1823">
        <v>3678.4</v>
      </c>
    </row>
    <row r="1824" spans="1:5" x14ac:dyDescent="0.35">
      <c r="A1824" s="1">
        <v>44365</v>
      </c>
      <c r="B1824">
        <f>YEAR(A1824)</f>
        <v>2021</v>
      </c>
      <c r="C1824" t="s">
        <v>9</v>
      </c>
      <c r="D1824">
        <v>51480</v>
      </c>
      <c r="E1824">
        <v>0</v>
      </c>
    </row>
    <row r="1825" spans="1:5" x14ac:dyDescent="0.35">
      <c r="A1825" s="1">
        <v>44365</v>
      </c>
      <c r="B1825">
        <f>YEAR(A1825)</f>
        <v>2021</v>
      </c>
      <c r="C1825" t="s">
        <v>8</v>
      </c>
      <c r="D1825">
        <v>176420</v>
      </c>
      <c r="E1825">
        <v>5292.5999999999995</v>
      </c>
    </row>
    <row r="1826" spans="1:5" x14ac:dyDescent="0.35">
      <c r="A1826" s="1">
        <v>44365</v>
      </c>
      <c r="B1826">
        <f>YEAR(A1826)</f>
        <v>2021</v>
      </c>
      <c r="C1826" t="s">
        <v>13</v>
      </c>
      <c r="D1826">
        <v>4788</v>
      </c>
      <c r="E1826">
        <v>718.19999999999993</v>
      </c>
    </row>
    <row r="1827" spans="1:5" x14ac:dyDescent="0.35">
      <c r="A1827" s="1">
        <v>44365</v>
      </c>
      <c r="B1827">
        <f>YEAR(A1827)</f>
        <v>2021</v>
      </c>
      <c r="C1827" t="s">
        <v>11</v>
      </c>
      <c r="D1827">
        <v>12900</v>
      </c>
      <c r="E1827">
        <v>0</v>
      </c>
    </row>
    <row r="1828" spans="1:5" x14ac:dyDescent="0.35">
      <c r="A1828" s="1">
        <v>44365</v>
      </c>
      <c r="B1828">
        <f>YEAR(A1828)</f>
        <v>2021</v>
      </c>
      <c r="C1828" t="s">
        <v>14</v>
      </c>
      <c r="D1828">
        <v>64980</v>
      </c>
      <c r="E1828">
        <v>1949.3999999999999</v>
      </c>
    </row>
    <row r="1829" spans="1:5" x14ac:dyDescent="0.35">
      <c r="A1829" s="1">
        <v>44365</v>
      </c>
      <c r="B1829">
        <f>YEAR(A1829)</f>
        <v>2021</v>
      </c>
      <c r="C1829" t="s">
        <v>10</v>
      </c>
      <c r="D1829">
        <v>233856</v>
      </c>
      <c r="E1829">
        <v>2338.56</v>
      </c>
    </row>
    <row r="1830" spans="1:5" x14ac:dyDescent="0.35">
      <c r="A1830" s="1">
        <v>44365</v>
      </c>
      <c r="B1830">
        <f>YEAR(A1830)</f>
        <v>2021</v>
      </c>
      <c r="C1830" t="s">
        <v>16</v>
      </c>
      <c r="D1830">
        <v>14400</v>
      </c>
      <c r="E1830">
        <v>1440</v>
      </c>
    </row>
    <row r="1831" spans="1:5" x14ac:dyDescent="0.35">
      <c r="A1831" s="1">
        <v>44365</v>
      </c>
      <c r="B1831">
        <f>YEAR(A1831)</f>
        <v>2021</v>
      </c>
      <c r="C1831" t="s">
        <v>20</v>
      </c>
      <c r="D1831">
        <v>4500</v>
      </c>
      <c r="E1831">
        <v>135</v>
      </c>
    </row>
    <row r="1832" spans="1:5" x14ac:dyDescent="0.35">
      <c r="A1832" s="1">
        <v>44365</v>
      </c>
      <c r="B1832">
        <f>YEAR(A1832)</f>
        <v>2021</v>
      </c>
      <c r="C1832" t="s">
        <v>18</v>
      </c>
      <c r="D1832">
        <v>7875</v>
      </c>
      <c r="E1832">
        <v>0</v>
      </c>
    </row>
    <row r="1833" spans="1:5" x14ac:dyDescent="0.35">
      <c r="A1833" s="1">
        <v>44366</v>
      </c>
      <c r="B1833">
        <f>YEAR(A1833)</f>
        <v>2021</v>
      </c>
      <c r="C1833" t="s">
        <v>26</v>
      </c>
      <c r="D1833">
        <v>84000</v>
      </c>
      <c r="E1833">
        <v>4200</v>
      </c>
    </row>
    <row r="1834" spans="1:5" x14ac:dyDescent="0.35">
      <c r="A1834" s="1">
        <v>44366</v>
      </c>
      <c r="B1834">
        <f>YEAR(A1834)</f>
        <v>2021</v>
      </c>
      <c r="C1834" t="s">
        <v>27</v>
      </c>
      <c r="D1834">
        <v>47760</v>
      </c>
      <c r="E1834">
        <v>955.2</v>
      </c>
    </row>
    <row r="1835" spans="1:5" x14ac:dyDescent="0.35">
      <c r="A1835" s="1">
        <v>44366</v>
      </c>
      <c r="B1835">
        <f>YEAR(A1835)</f>
        <v>2021</v>
      </c>
      <c r="C1835" t="s">
        <v>28</v>
      </c>
      <c r="D1835">
        <v>148620</v>
      </c>
      <c r="E1835">
        <v>4458.5999999999995</v>
      </c>
    </row>
    <row r="1836" spans="1:5" x14ac:dyDescent="0.35">
      <c r="A1836" s="1">
        <v>44366</v>
      </c>
      <c r="B1836">
        <f>YEAR(A1836)</f>
        <v>2021</v>
      </c>
      <c r="C1836" t="s">
        <v>29</v>
      </c>
      <c r="D1836">
        <v>15000</v>
      </c>
      <c r="E1836">
        <v>750</v>
      </c>
    </row>
    <row r="1837" spans="1:5" x14ac:dyDescent="0.35">
      <c r="A1837" s="1">
        <v>44366</v>
      </c>
      <c r="B1837">
        <f>YEAR(A1837)</f>
        <v>2021</v>
      </c>
      <c r="C1837" t="s">
        <v>32</v>
      </c>
      <c r="D1837">
        <v>61100</v>
      </c>
      <c r="E1837">
        <v>2444</v>
      </c>
    </row>
    <row r="1838" spans="1:5" x14ac:dyDescent="0.35">
      <c r="A1838" s="1">
        <v>44366</v>
      </c>
      <c r="B1838">
        <f>YEAR(A1838)</f>
        <v>2021</v>
      </c>
      <c r="C1838" t="s">
        <v>36</v>
      </c>
      <c r="D1838">
        <v>0</v>
      </c>
      <c r="E1838">
        <v>0</v>
      </c>
    </row>
    <row r="1839" spans="1:5" x14ac:dyDescent="0.35">
      <c r="A1839" s="1">
        <v>44366</v>
      </c>
      <c r="B1839">
        <f>YEAR(A1839)</f>
        <v>2021</v>
      </c>
      <c r="C1839" t="s">
        <v>33</v>
      </c>
      <c r="D1839">
        <v>208050</v>
      </c>
      <c r="E1839">
        <v>10402.5</v>
      </c>
    </row>
    <row r="1840" spans="1:5" x14ac:dyDescent="0.35">
      <c r="A1840" s="1">
        <v>44366</v>
      </c>
      <c r="B1840">
        <f>YEAR(A1840)</f>
        <v>2021</v>
      </c>
      <c r="C1840" t="s">
        <v>40</v>
      </c>
      <c r="D1840">
        <v>49344</v>
      </c>
      <c r="E1840">
        <v>2960.64</v>
      </c>
    </row>
    <row r="1841" spans="1:5" x14ac:dyDescent="0.35">
      <c r="A1841" s="1">
        <v>44366</v>
      </c>
      <c r="B1841">
        <f>YEAR(A1841)</f>
        <v>2021</v>
      </c>
      <c r="C1841" t="s">
        <v>43</v>
      </c>
      <c r="D1841">
        <v>66300</v>
      </c>
      <c r="E1841">
        <v>1326</v>
      </c>
    </row>
    <row r="1842" spans="1:5" x14ac:dyDescent="0.35">
      <c r="A1842" s="1">
        <v>44366</v>
      </c>
      <c r="B1842">
        <f>YEAR(A1842)</f>
        <v>2021</v>
      </c>
      <c r="C1842" t="s">
        <v>46</v>
      </c>
      <c r="D1842">
        <v>51660</v>
      </c>
      <c r="E1842">
        <v>1549.8</v>
      </c>
    </row>
    <row r="1843" spans="1:5" x14ac:dyDescent="0.35">
      <c r="A1843" s="1">
        <v>44366</v>
      </c>
      <c r="B1843">
        <f>YEAR(A1843)</f>
        <v>2021</v>
      </c>
      <c r="C1843" t="s">
        <v>41</v>
      </c>
      <c r="D1843">
        <v>5250</v>
      </c>
      <c r="E1843">
        <v>105</v>
      </c>
    </row>
    <row r="1844" spans="1:5" x14ac:dyDescent="0.35">
      <c r="A1844" s="1">
        <v>44366</v>
      </c>
      <c r="B1844">
        <f>YEAR(A1844)</f>
        <v>2021</v>
      </c>
      <c r="C1844" t="s">
        <v>44</v>
      </c>
      <c r="D1844">
        <v>156000</v>
      </c>
      <c r="E1844">
        <v>9360</v>
      </c>
    </row>
    <row r="1845" spans="1:5" x14ac:dyDescent="0.35">
      <c r="A1845" s="1">
        <v>44366</v>
      </c>
      <c r="B1845">
        <f>YEAR(A1845)</f>
        <v>2021</v>
      </c>
      <c r="C1845" t="s">
        <v>51</v>
      </c>
      <c r="D1845">
        <v>204000</v>
      </c>
      <c r="E1845">
        <v>10200</v>
      </c>
    </row>
    <row r="1846" spans="1:5" x14ac:dyDescent="0.35">
      <c r="A1846" s="1">
        <v>44366</v>
      </c>
      <c r="B1846">
        <f>YEAR(A1846)</f>
        <v>2021</v>
      </c>
      <c r="C1846" t="s">
        <v>48</v>
      </c>
      <c r="D1846">
        <v>71160</v>
      </c>
      <c r="E1846">
        <v>4269.5999999999995</v>
      </c>
    </row>
    <row r="1847" spans="1:5" x14ac:dyDescent="0.35">
      <c r="A1847" s="1">
        <v>44366</v>
      </c>
      <c r="B1847">
        <f>YEAR(A1847)</f>
        <v>2021</v>
      </c>
      <c r="C1847" t="s">
        <v>30</v>
      </c>
      <c r="D1847">
        <v>18186</v>
      </c>
      <c r="E1847">
        <v>0</v>
      </c>
    </row>
    <row r="1848" spans="1:5" x14ac:dyDescent="0.35">
      <c r="A1848" s="1">
        <v>44366</v>
      </c>
      <c r="B1848">
        <f>YEAR(A1848)</f>
        <v>2021</v>
      </c>
      <c r="C1848" t="s">
        <v>50</v>
      </c>
      <c r="D1848">
        <v>21492</v>
      </c>
      <c r="E1848">
        <v>0</v>
      </c>
    </row>
    <row r="1849" spans="1:5" x14ac:dyDescent="0.35">
      <c r="A1849" s="1">
        <v>44366</v>
      </c>
      <c r="B1849">
        <f>YEAR(A1849)</f>
        <v>2021</v>
      </c>
      <c r="C1849" t="s">
        <v>53</v>
      </c>
      <c r="D1849">
        <v>0</v>
      </c>
      <c r="E1849">
        <v>0</v>
      </c>
    </row>
    <row r="1850" spans="1:5" x14ac:dyDescent="0.35">
      <c r="A1850" s="1">
        <v>44366</v>
      </c>
      <c r="B1850">
        <f>YEAR(A1850)</f>
        <v>2021</v>
      </c>
      <c r="C1850" t="s">
        <v>67</v>
      </c>
      <c r="D1850">
        <v>334320</v>
      </c>
      <c r="E1850">
        <v>0</v>
      </c>
    </row>
    <row r="1851" spans="1:5" x14ac:dyDescent="0.35">
      <c r="A1851" s="1">
        <v>44366</v>
      </c>
      <c r="B1851">
        <f>YEAR(A1851)</f>
        <v>2021</v>
      </c>
      <c r="C1851" t="s">
        <v>38</v>
      </c>
      <c r="D1851">
        <v>120000</v>
      </c>
      <c r="E1851">
        <v>2400</v>
      </c>
    </row>
    <row r="1852" spans="1:5" x14ac:dyDescent="0.35">
      <c r="A1852" s="1">
        <v>44366</v>
      </c>
      <c r="B1852">
        <f>YEAR(A1852)</f>
        <v>2021</v>
      </c>
      <c r="C1852" t="s">
        <v>52</v>
      </c>
      <c r="D1852">
        <v>0</v>
      </c>
      <c r="E1852">
        <v>0</v>
      </c>
    </row>
    <row r="1853" spans="1:5" x14ac:dyDescent="0.35">
      <c r="A1853" s="1">
        <v>44366</v>
      </c>
      <c r="B1853">
        <f>YEAR(A1853)</f>
        <v>2021</v>
      </c>
      <c r="C1853" t="s">
        <v>57</v>
      </c>
      <c r="D1853">
        <v>38700</v>
      </c>
      <c r="E1853">
        <v>0</v>
      </c>
    </row>
    <row r="1854" spans="1:5" x14ac:dyDescent="0.35">
      <c r="A1854" s="1">
        <v>44366</v>
      </c>
      <c r="B1854">
        <f>YEAR(A1854)</f>
        <v>2021</v>
      </c>
      <c r="C1854" t="s">
        <v>89</v>
      </c>
      <c r="D1854">
        <v>74814</v>
      </c>
      <c r="E1854">
        <v>0</v>
      </c>
    </row>
    <row r="1855" spans="1:5" x14ac:dyDescent="0.35">
      <c r="A1855" s="1">
        <v>44366</v>
      </c>
      <c r="B1855">
        <f>YEAR(A1855)</f>
        <v>2021</v>
      </c>
      <c r="C1855" t="s">
        <v>5</v>
      </c>
      <c r="D1855">
        <v>566740</v>
      </c>
      <c r="E1855">
        <v>8501.1</v>
      </c>
    </row>
    <row r="1856" spans="1:5" x14ac:dyDescent="0.35">
      <c r="A1856" s="1">
        <v>44366</v>
      </c>
      <c r="B1856">
        <f>YEAR(A1856)</f>
        <v>2021</v>
      </c>
      <c r="C1856" t="s">
        <v>6</v>
      </c>
      <c r="D1856">
        <v>426960</v>
      </c>
      <c r="E1856">
        <v>6404.4</v>
      </c>
    </row>
    <row r="1857" spans="1:5" x14ac:dyDescent="0.35">
      <c r="A1857" s="1">
        <v>44366</v>
      </c>
      <c r="B1857">
        <f>YEAR(A1857)</f>
        <v>2021</v>
      </c>
      <c r="C1857" t="s">
        <v>7</v>
      </c>
      <c r="D1857">
        <v>131288</v>
      </c>
      <c r="E1857">
        <v>2625.76</v>
      </c>
    </row>
    <row r="1858" spans="1:5" x14ac:dyDescent="0.35">
      <c r="A1858" s="1">
        <v>44366</v>
      </c>
      <c r="B1858">
        <f>YEAR(A1858)</f>
        <v>2021</v>
      </c>
      <c r="C1858" t="s">
        <v>9</v>
      </c>
      <c r="D1858">
        <v>130600</v>
      </c>
      <c r="E1858">
        <v>0</v>
      </c>
    </row>
    <row r="1859" spans="1:5" x14ac:dyDescent="0.35">
      <c r="A1859" s="1">
        <v>44366</v>
      </c>
      <c r="B1859">
        <f>YEAR(A1859)</f>
        <v>2021</v>
      </c>
      <c r="C1859" t="s">
        <v>8</v>
      </c>
      <c r="D1859">
        <v>205440</v>
      </c>
      <c r="E1859">
        <v>6163.2</v>
      </c>
    </row>
    <row r="1860" spans="1:5" x14ac:dyDescent="0.35">
      <c r="A1860" s="1">
        <v>44366</v>
      </c>
      <c r="B1860">
        <f>YEAR(A1860)</f>
        <v>2021</v>
      </c>
      <c r="C1860" t="s">
        <v>11</v>
      </c>
      <c r="D1860">
        <v>600920</v>
      </c>
      <c r="E1860">
        <v>0</v>
      </c>
    </row>
    <row r="1861" spans="1:5" x14ac:dyDescent="0.35">
      <c r="A1861" s="1">
        <v>44366</v>
      </c>
      <c r="B1861">
        <f>YEAR(A1861)</f>
        <v>2021</v>
      </c>
      <c r="C1861" t="s">
        <v>12</v>
      </c>
      <c r="D1861">
        <v>178020</v>
      </c>
      <c r="E1861">
        <v>26703</v>
      </c>
    </row>
    <row r="1862" spans="1:5" x14ac:dyDescent="0.35">
      <c r="A1862" s="1">
        <v>44366</v>
      </c>
      <c r="B1862">
        <f>YEAR(A1862)</f>
        <v>2021</v>
      </c>
      <c r="C1862" t="s">
        <v>14</v>
      </c>
      <c r="D1862">
        <v>327990</v>
      </c>
      <c r="E1862">
        <v>9839.6999999999989</v>
      </c>
    </row>
    <row r="1863" spans="1:5" x14ac:dyDescent="0.35">
      <c r="A1863" s="1">
        <v>44366</v>
      </c>
      <c r="B1863">
        <f>YEAR(A1863)</f>
        <v>2021</v>
      </c>
      <c r="C1863" t="s">
        <v>17</v>
      </c>
      <c r="D1863">
        <v>530880</v>
      </c>
      <c r="E1863">
        <v>15926.4</v>
      </c>
    </row>
    <row r="1864" spans="1:5" x14ac:dyDescent="0.35">
      <c r="A1864" s="1">
        <v>44366</v>
      </c>
      <c r="B1864">
        <f>YEAR(A1864)</f>
        <v>2021</v>
      </c>
      <c r="C1864" t="s">
        <v>10</v>
      </c>
      <c r="D1864">
        <v>190704</v>
      </c>
      <c r="E1864">
        <v>1907.04</v>
      </c>
    </row>
    <row r="1865" spans="1:5" x14ac:dyDescent="0.35">
      <c r="A1865" s="1">
        <v>44366</v>
      </c>
      <c r="B1865">
        <f>YEAR(A1865)</f>
        <v>2021</v>
      </c>
      <c r="C1865" t="s">
        <v>20</v>
      </c>
      <c r="D1865">
        <v>24300</v>
      </c>
      <c r="E1865">
        <v>729</v>
      </c>
    </row>
    <row r="1866" spans="1:5" x14ac:dyDescent="0.35">
      <c r="A1866" s="1">
        <v>44366</v>
      </c>
      <c r="B1866">
        <f>YEAR(A1866)</f>
        <v>2021</v>
      </c>
      <c r="C1866" t="s">
        <v>18</v>
      </c>
      <c r="D1866">
        <v>6125</v>
      </c>
      <c r="E1866">
        <v>0</v>
      </c>
    </row>
    <row r="1867" spans="1:5" x14ac:dyDescent="0.35">
      <c r="A1867" s="1">
        <v>44368</v>
      </c>
      <c r="B1867">
        <f>YEAR(A1867)</f>
        <v>2021</v>
      </c>
      <c r="C1867" t="s">
        <v>10</v>
      </c>
      <c r="D1867">
        <v>208540</v>
      </c>
      <c r="E1867">
        <v>0</v>
      </c>
    </row>
    <row r="1868" spans="1:5" x14ac:dyDescent="0.35">
      <c r="A1868" s="1">
        <v>44368</v>
      </c>
      <c r="B1868">
        <f>YEAR(A1868)</f>
        <v>2021</v>
      </c>
      <c r="C1868" t="s">
        <v>26</v>
      </c>
      <c r="D1868">
        <v>739200</v>
      </c>
      <c r="E1868">
        <v>36960</v>
      </c>
    </row>
    <row r="1869" spans="1:5" x14ac:dyDescent="0.35">
      <c r="A1869" s="1">
        <v>44368</v>
      </c>
      <c r="B1869">
        <f>YEAR(A1869)</f>
        <v>2021</v>
      </c>
      <c r="C1869" t="s">
        <v>23</v>
      </c>
      <c r="D1869">
        <v>185664</v>
      </c>
      <c r="E1869">
        <v>1856.64</v>
      </c>
    </row>
    <row r="1870" spans="1:5" x14ac:dyDescent="0.35">
      <c r="A1870" s="1">
        <v>44368</v>
      </c>
      <c r="B1870">
        <f>YEAR(A1870)</f>
        <v>2021</v>
      </c>
      <c r="C1870" t="s">
        <v>28</v>
      </c>
      <c r="D1870">
        <v>354720</v>
      </c>
      <c r="E1870">
        <v>10641.6</v>
      </c>
    </row>
    <row r="1871" spans="1:5" x14ac:dyDescent="0.35">
      <c r="A1871" s="1">
        <v>44368</v>
      </c>
      <c r="B1871">
        <f>YEAR(A1871)</f>
        <v>2021</v>
      </c>
      <c r="C1871" t="s">
        <v>39</v>
      </c>
      <c r="D1871">
        <v>10320</v>
      </c>
      <c r="E1871">
        <v>206.4</v>
      </c>
    </row>
    <row r="1872" spans="1:5" x14ac:dyDescent="0.35">
      <c r="A1872" s="1">
        <v>44368</v>
      </c>
      <c r="B1872">
        <f>YEAR(A1872)</f>
        <v>2021</v>
      </c>
      <c r="C1872" t="s">
        <v>29</v>
      </c>
      <c r="D1872">
        <v>54000</v>
      </c>
      <c r="E1872">
        <v>2700</v>
      </c>
    </row>
    <row r="1873" spans="1:5" x14ac:dyDescent="0.35">
      <c r="A1873" s="1">
        <v>44368</v>
      </c>
      <c r="B1873">
        <f>YEAR(A1873)</f>
        <v>2021</v>
      </c>
      <c r="C1873" t="s">
        <v>32</v>
      </c>
      <c r="D1873">
        <v>1504800</v>
      </c>
      <c r="E1873">
        <v>60192</v>
      </c>
    </row>
    <row r="1874" spans="1:5" x14ac:dyDescent="0.35">
      <c r="A1874" s="1">
        <v>44368</v>
      </c>
      <c r="B1874">
        <f>YEAR(A1874)</f>
        <v>2021</v>
      </c>
      <c r="C1874" t="s">
        <v>36</v>
      </c>
      <c r="D1874">
        <v>3700</v>
      </c>
      <c r="E1874">
        <v>111</v>
      </c>
    </row>
    <row r="1875" spans="1:5" x14ac:dyDescent="0.35">
      <c r="A1875" s="1">
        <v>44368</v>
      </c>
      <c r="B1875">
        <f>YEAR(A1875)</f>
        <v>2021</v>
      </c>
      <c r="C1875" t="s">
        <v>40</v>
      </c>
      <c r="D1875">
        <v>185904</v>
      </c>
      <c r="E1875">
        <v>11154.24</v>
      </c>
    </row>
    <row r="1876" spans="1:5" x14ac:dyDescent="0.35">
      <c r="A1876" s="1">
        <v>44368</v>
      </c>
      <c r="B1876">
        <f>YEAR(A1876)</f>
        <v>2021</v>
      </c>
      <c r="C1876" t="s">
        <v>41</v>
      </c>
      <c r="D1876">
        <v>4140</v>
      </c>
      <c r="E1876">
        <v>82.8</v>
      </c>
    </row>
    <row r="1877" spans="1:5" x14ac:dyDescent="0.35">
      <c r="A1877" s="1">
        <v>44368</v>
      </c>
      <c r="B1877">
        <f>YEAR(A1877)</f>
        <v>2021</v>
      </c>
      <c r="C1877" t="s">
        <v>44</v>
      </c>
      <c r="D1877">
        <v>135360</v>
      </c>
      <c r="E1877">
        <v>8121.5999999999995</v>
      </c>
    </row>
    <row r="1878" spans="1:5" x14ac:dyDescent="0.35">
      <c r="A1878" s="1">
        <v>44368</v>
      </c>
      <c r="B1878">
        <f>YEAR(A1878)</f>
        <v>2021</v>
      </c>
      <c r="C1878" t="s">
        <v>48</v>
      </c>
      <c r="D1878">
        <v>15000</v>
      </c>
      <c r="E1878">
        <v>900</v>
      </c>
    </row>
    <row r="1879" spans="1:5" x14ac:dyDescent="0.35">
      <c r="A1879" s="1">
        <v>44368</v>
      </c>
      <c r="B1879">
        <f>YEAR(A1879)</f>
        <v>2021</v>
      </c>
      <c r="C1879" t="s">
        <v>30</v>
      </c>
      <c r="D1879">
        <v>20115</v>
      </c>
      <c r="E1879">
        <v>0</v>
      </c>
    </row>
    <row r="1880" spans="1:5" x14ac:dyDescent="0.35">
      <c r="A1880" s="1">
        <v>44368</v>
      </c>
      <c r="B1880">
        <f>YEAR(A1880)</f>
        <v>2021</v>
      </c>
      <c r="C1880" t="s">
        <v>50</v>
      </c>
      <c r="D1880">
        <v>114624</v>
      </c>
      <c r="E1880">
        <v>0</v>
      </c>
    </row>
    <row r="1881" spans="1:5" x14ac:dyDescent="0.35">
      <c r="A1881" s="1">
        <v>44368</v>
      </c>
      <c r="B1881">
        <f>YEAR(A1881)</f>
        <v>2021</v>
      </c>
      <c r="C1881" t="s">
        <v>53</v>
      </c>
      <c r="D1881">
        <v>110124</v>
      </c>
      <c r="E1881">
        <v>0</v>
      </c>
    </row>
    <row r="1882" spans="1:5" x14ac:dyDescent="0.35">
      <c r="A1882" s="1">
        <v>44368</v>
      </c>
      <c r="B1882">
        <f>YEAR(A1882)</f>
        <v>2021</v>
      </c>
      <c r="C1882" t="s">
        <v>5</v>
      </c>
      <c r="D1882">
        <v>138730</v>
      </c>
      <c r="E1882">
        <v>2080.9499999999998</v>
      </c>
    </row>
    <row r="1883" spans="1:5" x14ac:dyDescent="0.35">
      <c r="A1883" s="1">
        <v>44368</v>
      </c>
      <c r="B1883">
        <f>YEAR(A1883)</f>
        <v>2021</v>
      </c>
      <c r="C1883" t="s">
        <v>7</v>
      </c>
      <c r="D1883">
        <v>1025040</v>
      </c>
      <c r="E1883">
        <v>20500.8</v>
      </c>
    </row>
    <row r="1884" spans="1:5" x14ac:dyDescent="0.35">
      <c r="A1884" s="1">
        <v>44368</v>
      </c>
      <c r="B1884">
        <f>YEAR(A1884)</f>
        <v>2021</v>
      </c>
      <c r="C1884" t="s">
        <v>8</v>
      </c>
      <c r="D1884">
        <v>170800</v>
      </c>
      <c r="E1884">
        <v>5124</v>
      </c>
    </row>
    <row r="1885" spans="1:5" x14ac:dyDescent="0.35">
      <c r="A1885" s="1">
        <v>44368</v>
      </c>
      <c r="B1885">
        <f>YEAR(A1885)</f>
        <v>2021</v>
      </c>
      <c r="C1885" t="s">
        <v>13</v>
      </c>
      <c r="D1885">
        <v>172368</v>
      </c>
      <c r="E1885">
        <v>25855.200000000001</v>
      </c>
    </row>
    <row r="1886" spans="1:5" x14ac:dyDescent="0.35">
      <c r="A1886" s="1">
        <v>44368</v>
      </c>
      <c r="B1886">
        <f>YEAR(A1886)</f>
        <v>2021</v>
      </c>
      <c r="C1886" t="s">
        <v>12</v>
      </c>
      <c r="D1886">
        <v>77400</v>
      </c>
      <c r="E1886">
        <v>11610</v>
      </c>
    </row>
    <row r="1887" spans="1:5" x14ac:dyDescent="0.35">
      <c r="A1887" s="1">
        <v>44368</v>
      </c>
      <c r="B1887">
        <f>YEAR(A1887)</f>
        <v>2021</v>
      </c>
      <c r="C1887" t="s">
        <v>17</v>
      </c>
      <c r="D1887">
        <v>332640</v>
      </c>
      <c r="E1887">
        <v>9979.1999999999989</v>
      </c>
    </row>
    <row r="1888" spans="1:5" x14ac:dyDescent="0.35">
      <c r="A1888" s="1">
        <v>44368</v>
      </c>
      <c r="B1888">
        <f>YEAR(A1888)</f>
        <v>2021</v>
      </c>
      <c r="C1888" t="s">
        <v>15</v>
      </c>
      <c r="D1888">
        <v>6240</v>
      </c>
      <c r="E1888">
        <v>936</v>
      </c>
    </row>
    <row r="1889" spans="1:5" x14ac:dyDescent="0.35">
      <c r="A1889" s="1">
        <v>44369</v>
      </c>
      <c r="B1889">
        <f>YEAR(A1889)</f>
        <v>2021</v>
      </c>
      <c r="C1889" t="s">
        <v>10</v>
      </c>
      <c r="D1889">
        <v>3355982</v>
      </c>
      <c r="E1889">
        <v>0</v>
      </c>
    </row>
    <row r="1890" spans="1:5" x14ac:dyDescent="0.35">
      <c r="A1890" s="1">
        <v>44369</v>
      </c>
      <c r="B1890">
        <f>YEAR(A1890)</f>
        <v>2021</v>
      </c>
      <c r="C1890" t="s">
        <v>26</v>
      </c>
      <c r="D1890">
        <v>280000</v>
      </c>
      <c r="E1890">
        <v>14000</v>
      </c>
    </row>
    <row r="1891" spans="1:5" x14ac:dyDescent="0.35">
      <c r="A1891" s="1">
        <v>44369</v>
      </c>
      <c r="B1891">
        <f>YEAR(A1891)</f>
        <v>2021</v>
      </c>
      <c r="C1891" t="s">
        <v>23</v>
      </c>
      <c r="D1891">
        <v>966674</v>
      </c>
      <c r="E1891">
        <v>9666.74</v>
      </c>
    </row>
    <row r="1892" spans="1:5" x14ac:dyDescent="0.35">
      <c r="A1892" s="1">
        <v>44369</v>
      </c>
      <c r="B1892">
        <f>YEAR(A1892)</f>
        <v>2021</v>
      </c>
      <c r="C1892" t="s">
        <v>27</v>
      </c>
      <c r="D1892">
        <v>19104</v>
      </c>
      <c r="E1892">
        <v>382.08</v>
      </c>
    </row>
    <row r="1893" spans="1:5" x14ac:dyDescent="0.35">
      <c r="A1893" s="1">
        <v>44369</v>
      </c>
      <c r="B1893">
        <f>YEAR(A1893)</f>
        <v>2021</v>
      </c>
      <c r="C1893" t="s">
        <v>28</v>
      </c>
      <c r="D1893">
        <v>44112</v>
      </c>
      <c r="E1893">
        <v>1323.36</v>
      </c>
    </row>
    <row r="1894" spans="1:5" x14ac:dyDescent="0.35">
      <c r="A1894" s="1">
        <v>44369</v>
      </c>
      <c r="B1894">
        <f>YEAR(A1894)</f>
        <v>2021</v>
      </c>
      <c r="C1894" t="s">
        <v>29</v>
      </c>
      <c r="D1894">
        <v>65400</v>
      </c>
      <c r="E1894">
        <v>3270</v>
      </c>
    </row>
    <row r="1895" spans="1:5" x14ac:dyDescent="0.35">
      <c r="A1895" s="1">
        <v>44369</v>
      </c>
      <c r="B1895">
        <f>YEAR(A1895)</f>
        <v>2021</v>
      </c>
      <c r="C1895" t="s">
        <v>32</v>
      </c>
      <c r="D1895">
        <v>33760</v>
      </c>
      <c r="E1895">
        <v>1350.4</v>
      </c>
    </row>
    <row r="1896" spans="1:5" x14ac:dyDescent="0.35">
      <c r="A1896" s="1">
        <v>44369</v>
      </c>
      <c r="B1896">
        <f>YEAR(A1896)</f>
        <v>2021</v>
      </c>
      <c r="C1896" t="s">
        <v>36</v>
      </c>
      <c r="D1896">
        <v>867545</v>
      </c>
      <c r="E1896">
        <v>26026.35</v>
      </c>
    </row>
    <row r="1897" spans="1:5" x14ac:dyDescent="0.35">
      <c r="A1897" s="1">
        <v>44369</v>
      </c>
      <c r="B1897">
        <f>YEAR(A1897)</f>
        <v>2021</v>
      </c>
      <c r="C1897" t="s">
        <v>33</v>
      </c>
      <c r="D1897">
        <v>380010</v>
      </c>
      <c r="E1897">
        <v>19000.5</v>
      </c>
    </row>
    <row r="1898" spans="1:5" x14ac:dyDescent="0.35">
      <c r="A1898" s="1">
        <v>44369</v>
      </c>
      <c r="B1898">
        <f>YEAR(A1898)</f>
        <v>2021</v>
      </c>
      <c r="C1898" t="s">
        <v>40</v>
      </c>
      <c r="D1898">
        <v>117120</v>
      </c>
      <c r="E1898">
        <v>7027.2</v>
      </c>
    </row>
    <row r="1899" spans="1:5" x14ac:dyDescent="0.35">
      <c r="A1899" s="1">
        <v>44369</v>
      </c>
      <c r="B1899">
        <f>YEAR(A1899)</f>
        <v>2021</v>
      </c>
      <c r="C1899" t="s">
        <v>46</v>
      </c>
      <c r="D1899">
        <v>58320</v>
      </c>
      <c r="E1899">
        <v>1749.6</v>
      </c>
    </row>
    <row r="1900" spans="1:5" x14ac:dyDescent="0.35">
      <c r="A1900" s="1">
        <v>44369</v>
      </c>
      <c r="B1900">
        <f>YEAR(A1900)</f>
        <v>2021</v>
      </c>
      <c r="C1900" t="s">
        <v>41</v>
      </c>
      <c r="D1900">
        <v>4140</v>
      </c>
      <c r="E1900">
        <v>82.8</v>
      </c>
    </row>
    <row r="1901" spans="1:5" x14ac:dyDescent="0.35">
      <c r="A1901" s="1">
        <v>44369</v>
      </c>
      <c r="B1901">
        <f>YEAR(A1901)</f>
        <v>2021</v>
      </c>
      <c r="C1901" t="s">
        <v>44</v>
      </c>
      <c r="D1901">
        <v>71760</v>
      </c>
      <c r="E1901">
        <v>4305.5999999999995</v>
      </c>
    </row>
    <row r="1902" spans="1:5" x14ac:dyDescent="0.35">
      <c r="A1902" s="1">
        <v>44369</v>
      </c>
      <c r="B1902">
        <f>YEAR(A1902)</f>
        <v>2021</v>
      </c>
      <c r="C1902" t="s">
        <v>51</v>
      </c>
      <c r="D1902">
        <v>240000</v>
      </c>
      <c r="E1902">
        <v>12000</v>
      </c>
    </row>
    <row r="1903" spans="1:5" x14ac:dyDescent="0.35">
      <c r="A1903" s="1">
        <v>44369</v>
      </c>
      <c r="B1903">
        <f>YEAR(A1903)</f>
        <v>2021</v>
      </c>
      <c r="C1903" t="s">
        <v>45</v>
      </c>
      <c r="D1903">
        <v>72000</v>
      </c>
      <c r="E1903">
        <v>3600</v>
      </c>
    </row>
    <row r="1904" spans="1:5" x14ac:dyDescent="0.35">
      <c r="A1904" s="1">
        <v>44369</v>
      </c>
      <c r="B1904">
        <f>YEAR(A1904)</f>
        <v>2021</v>
      </c>
      <c r="C1904" t="s">
        <v>48</v>
      </c>
      <c r="D1904">
        <v>85920</v>
      </c>
      <c r="E1904">
        <v>5155.2</v>
      </c>
    </row>
    <row r="1905" spans="1:5" x14ac:dyDescent="0.35">
      <c r="A1905" s="1">
        <v>44369</v>
      </c>
      <c r="B1905">
        <f>YEAR(A1905)</f>
        <v>2021</v>
      </c>
      <c r="C1905" t="s">
        <v>30</v>
      </c>
      <c r="D1905">
        <v>45456</v>
      </c>
      <c r="E1905">
        <v>0</v>
      </c>
    </row>
    <row r="1906" spans="1:5" x14ac:dyDescent="0.35">
      <c r="A1906" s="1">
        <v>44369</v>
      </c>
      <c r="B1906">
        <f>YEAR(A1906)</f>
        <v>2021</v>
      </c>
      <c r="C1906" t="s">
        <v>50</v>
      </c>
      <c r="D1906">
        <v>530136</v>
      </c>
      <c r="E1906">
        <v>0</v>
      </c>
    </row>
    <row r="1907" spans="1:5" x14ac:dyDescent="0.35">
      <c r="A1907" s="1">
        <v>44369</v>
      </c>
      <c r="B1907">
        <f>YEAR(A1907)</f>
        <v>2021</v>
      </c>
      <c r="C1907" t="s">
        <v>54</v>
      </c>
      <c r="D1907">
        <v>5580</v>
      </c>
      <c r="E1907">
        <v>0</v>
      </c>
    </row>
    <row r="1908" spans="1:5" x14ac:dyDescent="0.35">
      <c r="A1908" s="1">
        <v>44369</v>
      </c>
      <c r="B1908">
        <f>YEAR(A1908)</f>
        <v>2021</v>
      </c>
      <c r="C1908" t="s">
        <v>53</v>
      </c>
      <c r="D1908">
        <v>229824</v>
      </c>
      <c r="E1908">
        <v>0</v>
      </c>
    </row>
    <row r="1909" spans="1:5" x14ac:dyDescent="0.35">
      <c r="A1909" s="1">
        <v>44369</v>
      </c>
      <c r="B1909">
        <f>YEAR(A1909)</f>
        <v>2021</v>
      </c>
      <c r="C1909" t="s">
        <v>55</v>
      </c>
      <c r="D1909">
        <v>42000</v>
      </c>
      <c r="E1909">
        <v>3360</v>
      </c>
    </row>
    <row r="1910" spans="1:5" x14ac:dyDescent="0.35">
      <c r="A1910" s="1">
        <v>44369</v>
      </c>
      <c r="B1910">
        <f>YEAR(A1910)</f>
        <v>2021</v>
      </c>
      <c r="C1910" t="s">
        <v>38</v>
      </c>
      <c r="D1910">
        <v>12000</v>
      </c>
      <c r="E1910">
        <v>240</v>
      </c>
    </row>
    <row r="1911" spans="1:5" x14ac:dyDescent="0.35">
      <c r="A1911" s="1">
        <v>44369</v>
      </c>
      <c r="B1911">
        <f>YEAR(A1911)</f>
        <v>2021</v>
      </c>
      <c r="C1911" t="s">
        <v>52</v>
      </c>
      <c r="D1911">
        <v>8100</v>
      </c>
      <c r="E1911">
        <v>0</v>
      </c>
    </row>
    <row r="1912" spans="1:5" x14ac:dyDescent="0.35">
      <c r="A1912" s="1">
        <v>44369</v>
      </c>
      <c r="B1912">
        <f>YEAR(A1912)</f>
        <v>2021</v>
      </c>
      <c r="C1912" t="s">
        <v>57</v>
      </c>
      <c r="D1912">
        <v>12900</v>
      </c>
      <c r="E1912">
        <v>0</v>
      </c>
    </row>
    <row r="1913" spans="1:5" x14ac:dyDescent="0.35">
      <c r="A1913" s="1">
        <v>44369</v>
      </c>
      <c r="B1913">
        <f>YEAR(A1913)</f>
        <v>2021</v>
      </c>
      <c r="C1913" t="s">
        <v>5</v>
      </c>
      <c r="D1913">
        <v>10160</v>
      </c>
      <c r="E1913">
        <v>152.4</v>
      </c>
    </row>
    <row r="1914" spans="1:5" x14ac:dyDescent="0.35">
      <c r="A1914" s="1">
        <v>44369</v>
      </c>
      <c r="B1914">
        <f>YEAR(A1914)</f>
        <v>2021</v>
      </c>
      <c r="C1914" t="s">
        <v>6</v>
      </c>
      <c r="D1914">
        <v>4320</v>
      </c>
      <c r="E1914">
        <v>64.8</v>
      </c>
    </row>
    <row r="1915" spans="1:5" x14ac:dyDescent="0.35">
      <c r="A1915" s="1">
        <v>44369</v>
      </c>
      <c r="B1915">
        <f>YEAR(A1915)</f>
        <v>2021</v>
      </c>
      <c r="C1915" t="s">
        <v>7</v>
      </c>
      <c r="D1915">
        <v>205920</v>
      </c>
      <c r="E1915">
        <v>4118.3999999999996</v>
      </c>
    </row>
    <row r="1916" spans="1:5" x14ac:dyDescent="0.35">
      <c r="A1916" s="1">
        <v>44369</v>
      </c>
      <c r="B1916">
        <f>YEAR(A1916)</f>
        <v>2021</v>
      </c>
      <c r="C1916" t="s">
        <v>9</v>
      </c>
      <c r="D1916">
        <v>178450</v>
      </c>
      <c r="E1916">
        <v>0</v>
      </c>
    </row>
    <row r="1917" spans="1:5" x14ac:dyDescent="0.35">
      <c r="A1917" s="1">
        <v>44369</v>
      </c>
      <c r="B1917">
        <f>YEAR(A1917)</f>
        <v>2021</v>
      </c>
      <c r="C1917" t="s">
        <v>8</v>
      </c>
      <c r="D1917">
        <v>1877265</v>
      </c>
      <c r="E1917">
        <v>56317.95</v>
      </c>
    </row>
    <row r="1918" spans="1:5" x14ac:dyDescent="0.35">
      <c r="A1918" s="1">
        <v>44369</v>
      </c>
      <c r="B1918">
        <f>YEAR(A1918)</f>
        <v>2021</v>
      </c>
      <c r="C1918" t="s">
        <v>13</v>
      </c>
      <c r="D1918">
        <v>652047.48</v>
      </c>
      <c r="E1918">
        <v>97807.121999999988</v>
      </c>
    </row>
    <row r="1919" spans="1:5" x14ac:dyDescent="0.35">
      <c r="A1919" s="1">
        <v>44369</v>
      </c>
      <c r="B1919">
        <f>YEAR(A1919)</f>
        <v>2021</v>
      </c>
      <c r="C1919" t="s">
        <v>11</v>
      </c>
      <c r="D1919">
        <v>28000</v>
      </c>
      <c r="E1919">
        <v>0</v>
      </c>
    </row>
    <row r="1920" spans="1:5" x14ac:dyDescent="0.35">
      <c r="A1920" s="1">
        <v>44369</v>
      </c>
      <c r="B1920">
        <f>YEAR(A1920)</f>
        <v>2021</v>
      </c>
      <c r="C1920" t="s">
        <v>12</v>
      </c>
      <c r="D1920">
        <v>472140</v>
      </c>
      <c r="E1920">
        <v>70821</v>
      </c>
    </row>
    <row r="1921" spans="1:5" x14ac:dyDescent="0.35">
      <c r="A1921" s="1">
        <v>44369</v>
      </c>
      <c r="B1921">
        <f>YEAR(A1921)</f>
        <v>2021</v>
      </c>
      <c r="C1921" t="s">
        <v>14</v>
      </c>
      <c r="D1921">
        <v>44070</v>
      </c>
      <c r="E1921">
        <v>1322.1</v>
      </c>
    </row>
    <row r="1922" spans="1:5" x14ac:dyDescent="0.35">
      <c r="A1922" s="1">
        <v>44369</v>
      </c>
      <c r="B1922">
        <f>YEAR(A1922)</f>
        <v>2021</v>
      </c>
      <c r="C1922" t="s">
        <v>17</v>
      </c>
      <c r="D1922">
        <v>793920</v>
      </c>
      <c r="E1922">
        <v>23817.599999999999</v>
      </c>
    </row>
    <row r="1923" spans="1:5" x14ac:dyDescent="0.35">
      <c r="A1923" s="1">
        <v>44369</v>
      </c>
      <c r="B1923">
        <f>YEAR(A1923)</f>
        <v>2021</v>
      </c>
      <c r="C1923" t="s">
        <v>15</v>
      </c>
      <c r="D1923">
        <v>84240</v>
      </c>
      <c r="E1923">
        <v>12636</v>
      </c>
    </row>
    <row r="1924" spans="1:5" x14ac:dyDescent="0.35">
      <c r="A1924" s="1">
        <v>44369</v>
      </c>
      <c r="B1924">
        <f>YEAR(A1924)</f>
        <v>2021</v>
      </c>
      <c r="C1924" t="s">
        <v>20</v>
      </c>
      <c r="D1924">
        <v>4500</v>
      </c>
      <c r="E1924">
        <v>135</v>
      </c>
    </row>
    <row r="1925" spans="1:5" x14ac:dyDescent="0.35">
      <c r="A1925" s="1">
        <v>44370</v>
      </c>
      <c r="B1925">
        <f>YEAR(A1925)</f>
        <v>2021</v>
      </c>
      <c r="C1925" t="s">
        <v>23</v>
      </c>
      <c r="D1925">
        <v>6720</v>
      </c>
      <c r="E1925">
        <v>67.2</v>
      </c>
    </row>
    <row r="1926" spans="1:5" x14ac:dyDescent="0.35">
      <c r="A1926" s="1">
        <v>44370</v>
      </c>
      <c r="B1926">
        <f>YEAR(A1926)</f>
        <v>2021</v>
      </c>
      <c r="C1926" t="s">
        <v>28</v>
      </c>
      <c r="D1926">
        <v>1220930</v>
      </c>
      <c r="E1926">
        <v>36627.9</v>
      </c>
    </row>
    <row r="1927" spans="1:5" x14ac:dyDescent="0.35">
      <c r="A1927" s="1">
        <v>44370</v>
      </c>
      <c r="B1927">
        <f>YEAR(A1927)</f>
        <v>2021</v>
      </c>
      <c r="C1927" t="s">
        <v>39</v>
      </c>
      <c r="D1927">
        <v>758950</v>
      </c>
      <c r="E1927">
        <v>15179</v>
      </c>
    </row>
    <row r="1928" spans="1:5" x14ac:dyDescent="0.35">
      <c r="A1928" s="1">
        <v>44370</v>
      </c>
      <c r="B1928">
        <f>YEAR(A1928)</f>
        <v>2021</v>
      </c>
      <c r="C1928" t="s">
        <v>29</v>
      </c>
      <c r="D1928">
        <v>240000</v>
      </c>
      <c r="E1928">
        <v>12000</v>
      </c>
    </row>
    <row r="1929" spans="1:5" x14ac:dyDescent="0.35">
      <c r="A1929" s="1">
        <v>44370</v>
      </c>
      <c r="B1929">
        <f>YEAR(A1929)</f>
        <v>2021</v>
      </c>
      <c r="C1929" t="s">
        <v>36</v>
      </c>
      <c r="D1929">
        <v>7200</v>
      </c>
      <c r="E1929">
        <v>216</v>
      </c>
    </row>
    <row r="1930" spans="1:5" x14ac:dyDescent="0.35">
      <c r="A1930" s="1">
        <v>44370</v>
      </c>
      <c r="B1930">
        <f>YEAR(A1930)</f>
        <v>2021</v>
      </c>
      <c r="C1930" t="s">
        <v>33</v>
      </c>
      <c r="D1930">
        <v>441600</v>
      </c>
      <c r="E1930">
        <v>22080</v>
      </c>
    </row>
    <row r="1931" spans="1:5" x14ac:dyDescent="0.35">
      <c r="A1931" s="1">
        <v>44370</v>
      </c>
      <c r="B1931">
        <f>YEAR(A1931)</f>
        <v>2021</v>
      </c>
      <c r="C1931" t="s">
        <v>40</v>
      </c>
      <c r="D1931">
        <v>233520</v>
      </c>
      <c r="E1931">
        <v>14011.199999999999</v>
      </c>
    </row>
    <row r="1932" spans="1:5" x14ac:dyDescent="0.35">
      <c r="A1932" s="1">
        <v>44370</v>
      </c>
      <c r="B1932">
        <f>YEAR(A1932)</f>
        <v>2021</v>
      </c>
      <c r="C1932" t="s">
        <v>43</v>
      </c>
      <c r="D1932">
        <v>1204470</v>
      </c>
      <c r="E1932">
        <v>24089.4</v>
      </c>
    </row>
    <row r="1933" spans="1:5" x14ac:dyDescent="0.35">
      <c r="A1933" s="1">
        <v>44370</v>
      </c>
      <c r="B1933">
        <f>YEAR(A1933)</f>
        <v>2021</v>
      </c>
      <c r="C1933" t="s">
        <v>46</v>
      </c>
      <c r="D1933">
        <v>18600</v>
      </c>
      <c r="E1933">
        <v>558</v>
      </c>
    </row>
    <row r="1934" spans="1:5" x14ac:dyDescent="0.35">
      <c r="A1934" s="1">
        <v>44370</v>
      </c>
      <c r="B1934">
        <f>YEAR(A1934)</f>
        <v>2021</v>
      </c>
      <c r="C1934" t="s">
        <v>41</v>
      </c>
      <c r="D1934">
        <v>21000</v>
      </c>
      <c r="E1934">
        <v>420</v>
      </c>
    </row>
    <row r="1935" spans="1:5" x14ac:dyDescent="0.35">
      <c r="A1935" s="1">
        <v>44370</v>
      </c>
      <c r="B1935">
        <f>YEAR(A1935)</f>
        <v>2021</v>
      </c>
      <c r="C1935" t="s">
        <v>44</v>
      </c>
      <c r="D1935">
        <v>21600</v>
      </c>
      <c r="E1935">
        <v>1296</v>
      </c>
    </row>
    <row r="1936" spans="1:5" x14ac:dyDescent="0.35">
      <c r="A1936" s="1">
        <v>44370</v>
      </c>
      <c r="B1936">
        <f>YEAR(A1936)</f>
        <v>2021</v>
      </c>
      <c r="C1936" t="s">
        <v>51</v>
      </c>
      <c r="D1936">
        <v>24000</v>
      </c>
      <c r="E1936">
        <v>1200</v>
      </c>
    </row>
    <row r="1937" spans="1:5" x14ac:dyDescent="0.35">
      <c r="A1937" s="1">
        <v>44370</v>
      </c>
      <c r="B1937">
        <f>YEAR(A1937)</f>
        <v>2021</v>
      </c>
      <c r="C1937" t="s">
        <v>45</v>
      </c>
      <c r="D1937">
        <v>14400</v>
      </c>
      <c r="E1937">
        <v>720</v>
      </c>
    </row>
    <row r="1938" spans="1:5" x14ac:dyDescent="0.35">
      <c r="A1938" s="1">
        <v>44370</v>
      </c>
      <c r="B1938">
        <f>YEAR(A1938)</f>
        <v>2021</v>
      </c>
      <c r="C1938" t="s">
        <v>48</v>
      </c>
      <c r="D1938">
        <v>22440</v>
      </c>
      <c r="E1938">
        <v>1346.3999999999999</v>
      </c>
    </row>
    <row r="1939" spans="1:5" x14ac:dyDescent="0.35">
      <c r="A1939" s="1">
        <v>44370</v>
      </c>
      <c r="B1939">
        <f>YEAR(A1939)</f>
        <v>2021</v>
      </c>
      <c r="C1939" t="s">
        <v>56</v>
      </c>
      <c r="D1939">
        <v>136800</v>
      </c>
      <c r="E1939">
        <v>8208</v>
      </c>
    </row>
    <row r="1940" spans="1:5" x14ac:dyDescent="0.35">
      <c r="A1940" s="1">
        <v>44370</v>
      </c>
      <c r="B1940">
        <f>YEAR(A1940)</f>
        <v>2021</v>
      </c>
      <c r="C1940" t="s">
        <v>52</v>
      </c>
      <c r="D1940">
        <v>5400</v>
      </c>
      <c r="E1940">
        <v>0</v>
      </c>
    </row>
    <row r="1941" spans="1:5" x14ac:dyDescent="0.35">
      <c r="A1941" s="1">
        <v>44370</v>
      </c>
      <c r="B1941">
        <f>YEAR(A1941)</f>
        <v>2021</v>
      </c>
      <c r="C1941" t="s">
        <v>57</v>
      </c>
      <c r="D1941">
        <v>64500</v>
      </c>
      <c r="E1941">
        <v>0</v>
      </c>
    </row>
    <row r="1942" spans="1:5" x14ac:dyDescent="0.35">
      <c r="A1942" s="1">
        <v>44370</v>
      </c>
      <c r="B1942">
        <f>YEAR(A1942)</f>
        <v>2021</v>
      </c>
      <c r="C1942" t="s">
        <v>5</v>
      </c>
      <c r="D1942">
        <v>2647692</v>
      </c>
      <c r="E1942">
        <v>39715.379999999997</v>
      </c>
    </row>
    <row r="1943" spans="1:5" x14ac:dyDescent="0.35">
      <c r="A1943" s="1">
        <v>44370</v>
      </c>
      <c r="B1943">
        <f>YEAR(A1943)</f>
        <v>2021</v>
      </c>
      <c r="C1943" t="s">
        <v>6</v>
      </c>
      <c r="D1943">
        <v>1295060</v>
      </c>
      <c r="E1943">
        <v>19425.899999999998</v>
      </c>
    </row>
    <row r="1944" spans="1:5" x14ac:dyDescent="0.35">
      <c r="A1944" s="1">
        <v>44370</v>
      </c>
      <c r="B1944">
        <f>YEAR(A1944)</f>
        <v>2021</v>
      </c>
      <c r="C1944" t="s">
        <v>7</v>
      </c>
      <c r="D1944">
        <v>25000</v>
      </c>
      <c r="E1944">
        <v>500</v>
      </c>
    </row>
    <row r="1945" spans="1:5" x14ac:dyDescent="0.35">
      <c r="A1945" s="1">
        <v>44370</v>
      </c>
      <c r="B1945">
        <f>YEAR(A1945)</f>
        <v>2021</v>
      </c>
      <c r="C1945" t="s">
        <v>9</v>
      </c>
      <c r="D1945">
        <v>182600</v>
      </c>
      <c r="E1945">
        <v>0</v>
      </c>
    </row>
    <row r="1946" spans="1:5" x14ac:dyDescent="0.35">
      <c r="A1946" s="1">
        <v>44370</v>
      </c>
      <c r="B1946">
        <f>YEAR(A1946)</f>
        <v>2021</v>
      </c>
      <c r="C1946" t="s">
        <v>13</v>
      </c>
      <c r="D1946">
        <v>315831.72000000003</v>
      </c>
      <c r="E1946">
        <v>47374.758000000002</v>
      </c>
    </row>
    <row r="1947" spans="1:5" x14ac:dyDescent="0.35">
      <c r="A1947" s="1">
        <v>44370</v>
      </c>
      <c r="B1947">
        <f>YEAR(A1947)</f>
        <v>2021</v>
      </c>
      <c r="C1947" t="s">
        <v>11</v>
      </c>
      <c r="D1947">
        <v>179580</v>
      </c>
      <c r="E1947">
        <v>0</v>
      </c>
    </row>
    <row r="1948" spans="1:5" x14ac:dyDescent="0.35">
      <c r="A1948" s="1">
        <v>44370</v>
      </c>
      <c r="B1948">
        <f>YEAR(A1948)</f>
        <v>2021</v>
      </c>
      <c r="C1948" t="s">
        <v>12</v>
      </c>
      <c r="D1948">
        <v>61920</v>
      </c>
      <c r="E1948">
        <v>9288</v>
      </c>
    </row>
    <row r="1949" spans="1:5" x14ac:dyDescent="0.35">
      <c r="A1949" s="1">
        <v>44370</v>
      </c>
      <c r="B1949">
        <f>YEAR(A1949)</f>
        <v>2021</v>
      </c>
      <c r="C1949" t="s">
        <v>14</v>
      </c>
      <c r="D1949">
        <v>410688</v>
      </c>
      <c r="E1949">
        <v>12320.64</v>
      </c>
    </row>
    <row r="1950" spans="1:5" x14ac:dyDescent="0.35">
      <c r="A1950" s="1">
        <v>44370</v>
      </c>
      <c r="B1950">
        <f>YEAR(A1950)</f>
        <v>2021</v>
      </c>
      <c r="C1950" t="s">
        <v>16</v>
      </c>
      <c r="D1950">
        <v>48960</v>
      </c>
      <c r="E1950">
        <v>4896</v>
      </c>
    </row>
    <row r="1951" spans="1:5" x14ac:dyDescent="0.35">
      <c r="A1951" s="1">
        <v>44370</v>
      </c>
      <c r="B1951">
        <f>YEAR(A1951)</f>
        <v>2021</v>
      </c>
      <c r="C1951" t="s">
        <v>15</v>
      </c>
      <c r="D1951">
        <v>81120</v>
      </c>
      <c r="E1951">
        <v>12168</v>
      </c>
    </row>
    <row r="1952" spans="1:5" x14ac:dyDescent="0.35">
      <c r="A1952" s="1">
        <v>44371</v>
      </c>
      <c r="B1952">
        <f>YEAR(A1952)</f>
        <v>2021</v>
      </c>
      <c r="C1952" t="s">
        <v>10</v>
      </c>
      <c r="D1952">
        <v>131660</v>
      </c>
      <c r="E1952">
        <v>0</v>
      </c>
    </row>
    <row r="1953" spans="1:5" x14ac:dyDescent="0.35">
      <c r="A1953" s="1">
        <v>44371</v>
      </c>
      <c r="B1953">
        <f>YEAR(A1953)</f>
        <v>2021</v>
      </c>
      <c r="C1953" t="s">
        <v>26</v>
      </c>
      <c r="D1953">
        <v>39600</v>
      </c>
      <c r="E1953">
        <v>1980</v>
      </c>
    </row>
    <row r="1954" spans="1:5" x14ac:dyDescent="0.35">
      <c r="A1954" s="1">
        <v>44371</v>
      </c>
      <c r="B1954">
        <f>YEAR(A1954)</f>
        <v>2021</v>
      </c>
      <c r="C1954" t="s">
        <v>23</v>
      </c>
      <c r="D1954">
        <v>12720</v>
      </c>
      <c r="E1954">
        <v>127.2</v>
      </c>
    </row>
    <row r="1955" spans="1:5" x14ac:dyDescent="0.35">
      <c r="A1955" s="1">
        <v>44371</v>
      </c>
      <c r="B1955">
        <f>YEAR(A1955)</f>
        <v>2021</v>
      </c>
      <c r="C1955" t="s">
        <v>27</v>
      </c>
      <c r="D1955">
        <v>745056</v>
      </c>
      <c r="E1955">
        <v>14901.12</v>
      </c>
    </row>
    <row r="1956" spans="1:5" x14ac:dyDescent="0.35">
      <c r="A1956" s="1">
        <v>44371</v>
      </c>
      <c r="B1956">
        <f>YEAR(A1956)</f>
        <v>2021</v>
      </c>
      <c r="C1956" t="s">
        <v>28</v>
      </c>
      <c r="D1956">
        <v>2609520</v>
      </c>
      <c r="E1956">
        <v>78285.599999999991</v>
      </c>
    </row>
    <row r="1957" spans="1:5" x14ac:dyDescent="0.35">
      <c r="A1957" s="1">
        <v>44371</v>
      </c>
      <c r="B1957">
        <f>YEAR(A1957)</f>
        <v>2021</v>
      </c>
      <c r="C1957" t="s">
        <v>29</v>
      </c>
      <c r="D1957">
        <v>15000</v>
      </c>
      <c r="E1957">
        <v>750</v>
      </c>
    </row>
    <row r="1958" spans="1:5" x14ac:dyDescent="0.35">
      <c r="A1958" s="1">
        <v>44371</v>
      </c>
      <c r="B1958">
        <f>YEAR(A1958)</f>
        <v>2021</v>
      </c>
      <c r="C1958" t="s">
        <v>33</v>
      </c>
      <c r="D1958">
        <v>36000</v>
      </c>
      <c r="E1958">
        <v>1800</v>
      </c>
    </row>
    <row r="1959" spans="1:5" x14ac:dyDescent="0.35">
      <c r="A1959" s="1">
        <v>44371</v>
      </c>
      <c r="B1959">
        <f>YEAR(A1959)</f>
        <v>2021</v>
      </c>
      <c r="C1959" t="s">
        <v>40</v>
      </c>
      <c r="D1959">
        <v>17088</v>
      </c>
      <c r="E1959">
        <v>1025.28</v>
      </c>
    </row>
    <row r="1960" spans="1:5" x14ac:dyDescent="0.35">
      <c r="A1960" s="1">
        <v>44371</v>
      </c>
      <c r="B1960">
        <f>YEAR(A1960)</f>
        <v>2021</v>
      </c>
      <c r="C1960" t="s">
        <v>46</v>
      </c>
      <c r="D1960">
        <v>12600</v>
      </c>
      <c r="E1960">
        <v>378</v>
      </c>
    </row>
    <row r="1961" spans="1:5" x14ac:dyDescent="0.35">
      <c r="A1961" s="1">
        <v>44371</v>
      </c>
      <c r="B1961">
        <f>YEAR(A1961)</f>
        <v>2021</v>
      </c>
      <c r="C1961" t="s">
        <v>44</v>
      </c>
      <c r="D1961">
        <v>7200</v>
      </c>
      <c r="E1961">
        <v>432</v>
      </c>
    </row>
    <row r="1962" spans="1:5" x14ac:dyDescent="0.35">
      <c r="A1962" s="1">
        <v>44371</v>
      </c>
      <c r="B1962">
        <f>YEAR(A1962)</f>
        <v>2021</v>
      </c>
      <c r="C1962" t="s">
        <v>45</v>
      </c>
      <c r="D1962">
        <v>37800</v>
      </c>
      <c r="E1962">
        <v>1890</v>
      </c>
    </row>
    <row r="1963" spans="1:5" x14ac:dyDescent="0.35">
      <c r="A1963" s="1">
        <v>44371</v>
      </c>
      <c r="B1963">
        <f>YEAR(A1963)</f>
        <v>2021</v>
      </c>
      <c r="C1963" t="s">
        <v>50</v>
      </c>
      <c r="D1963">
        <v>608940</v>
      </c>
      <c r="E1963">
        <v>0</v>
      </c>
    </row>
    <row r="1964" spans="1:5" x14ac:dyDescent="0.35">
      <c r="A1964" s="1">
        <v>44371</v>
      </c>
      <c r="B1964">
        <f>YEAR(A1964)</f>
        <v>2021</v>
      </c>
      <c r="C1964" t="s">
        <v>56</v>
      </c>
      <c r="D1964">
        <v>144000</v>
      </c>
      <c r="E1964">
        <v>8640</v>
      </c>
    </row>
    <row r="1965" spans="1:5" x14ac:dyDescent="0.35">
      <c r="A1965" s="1">
        <v>44371</v>
      </c>
      <c r="B1965">
        <f>YEAR(A1965)</f>
        <v>2021</v>
      </c>
      <c r="C1965" t="s">
        <v>53</v>
      </c>
      <c r="D1965">
        <v>19152</v>
      </c>
      <c r="E1965">
        <v>0</v>
      </c>
    </row>
    <row r="1966" spans="1:5" x14ac:dyDescent="0.35">
      <c r="A1966" s="1">
        <v>44371</v>
      </c>
      <c r="B1966">
        <f>YEAR(A1966)</f>
        <v>2021</v>
      </c>
      <c r="C1966" t="s">
        <v>52</v>
      </c>
      <c r="D1966">
        <v>10800</v>
      </c>
      <c r="E1966">
        <v>0</v>
      </c>
    </row>
    <row r="1967" spans="1:5" x14ac:dyDescent="0.35">
      <c r="A1967" s="1">
        <v>44371</v>
      </c>
      <c r="B1967">
        <f>YEAR(A1967)</f>
        <v>2021</v>
      </c>
      <c r="C1967" t="s">
        <v>6</v>
      </c>
      <c r="D1967">
        <v>729000</v>
      </c>
      <c r="E1967">
        <v>0</v>
      </c>
    </row>
    <row r="1968" spans="1:5" x14ac:dyDescent="0.35">
      <c r="A1968" s="1">
        <v>44371</v>
      </c>
      <c r="B1968">
        <f>YEAR(A1968)</f>
        <v>2021</v>
      </c>
      <c r="C1968" t="s">
        <v>7</v>
      </c>
      <c r="D1968">
        <v>130680</v>
      </c>
      <c r="E1968">
        <v>0</v>
      </c>
    </row>
    <row r="1969" spans="1:5" x14ac:dyDescent="0.35">
      <c r="A1969" s="1">
        <v>44371</v>
      </c>
      <c r="B1969">
        <f>YEAR(A1969)</f>
        <v>2021</v>
      </c>
      <c r="C1969" t="s">
        <v>18</v>
      </c>
      <c r="D1969">
        <v>2625</v>
      </c>
      <c r="E1969">
        <v>0</v>
      </c>
    </row>
    <row r="1970" spans="1:5" x14ac:dyDescent="0.35">
      <c r="A1970" s="1">
        <v>44371</v>
      </c>
      <c r="B1970">
        <f>YEAR(A1970)</f>
        <v>2021</v>
      </c>
      <c r="C1970" t="s">
        <v>5</v>
      </c>
      <c r="D1970">
        <v>763040</v>
      </c>
      <c r="E1970">
        <v>11445.6</v>
      </c>
    </row>
    <row r="1971" spans="1:5" x14ac:dyDescent="0.35">
      <c r="A1971" s="1">
        <v>44371</v>
      </c>
      <c r="B1971">
        <f>YEAR(A1971)</f>
        <v>2021</v>
      </c>
      <c r="C1971" t="s">
        <v>6</v>
      </c>
      <c r="D1971">
        <v>1171200</v>
      </c>
      <c r="E1971">
        <v>17568</v>
      </c>
    </row>
    <row r="1972" spans="1:5" x14ac:dyDescent="0.35">
      <c r="A1972" s="1">
        <v>44371</v>
      </c>
      <c r="B1972">
        <f>YEAR(A1972)</f>
        <v>2021</v>
      </c>
      <c r="C1972" t="s">
        <v>9</v>
      </c>
      <c r="D1972">
        <v>69080</v>
      </c>
      <c r="E1972">
        <v>0</v>
      </c>
    </row>
    <row r="1973" spans="1:5" x14ac:dyDescent="0.35">
      <c r="A1973" s="1">
        <v>44371</v>
      </c>
      <c r="B1973">
        <f>YEAR(A1973)</f>
        <v>2021</v>
      </c>
      <c r="C1973" t="s">
        <v>8</v>
      </c>
      <c r="D1973">
        <v>375020</v>
      </c>
      <c r="E1973">
        <v>11250.6</v>
      </c>
    </row>
    <row r="1974" spans="1:5" x14ac:dyDescent="0.35">
      <c r="A1974" s="1">
        <v>44371</v>
      </c>
      <c r="B1974">
        <f>YEAR(A1974)</f>
        <v>2021</v>
      </c>
      <c r="C1974" t="s">
        <v>13</v>
      </c>
      <c r="D1974">
        <v>1044052.5999999999</v>
      </c>
      <c r="E1974">
        <v>156607.88999999998</v>
      </c>
    </row>
    <row r="1975" spans="1:5" x14ac:dyDescent="0.35">
      <c r="A1975" s="1">
        <v>44371</v>
      </c>
      <c r="B1975">
        <f>YEAR(A1975)</f>
        <v>2021</v>
      </c>
      <c r="C1975" t="s">
        <v>11</v>
      </c>
      <c r="D1975">
        <v>266600</v>
      </c>
      <c r="E1975">
        <v>0</v>
      </c>
    </row>
    <row r="1976" spans="1:5" x14ac:dyDescent="0.35">
      <c r="A1976" s="1">
        <v>44371</v>
      </c>
      <c r="B1976">
        <f>YEAR(A1976)</f>
        <v>2021</v>
      </c>
      <c r="C1976" t="s">
        <v>12</v>
      </c>
      <c r="D1976">
        <v>955890</v>
      </c>
      <c r="E1976">
        <v>143383.5</v>
      </c>
    </row>
    <row r="1977" spans="1:5" x14ac:dyDescent="0.35">
      <c r="A1977" s="1">
        <v>44371</v>
      </c>
      <c r="B1977">
        <f>YEAR(A1977)</f>
        <v>2021</v>
      </c>
      <c r="C1977" t="s">
        <v>14</v>
      </c>
      <c r="D1977">
        <v>604440</v>
      </c>
      <c r="E1977">
        <v>18133.2</v>
      </c>
    </row>
    <row r="1978" spans="1:5" x14ac:dyDescent="0.35">
      <c r="A1978" s="1">
        <v>44371</v>
      </c>
      <c r="B1978">
        <f>YEAR(A1978)</f>
        <v>2021</v>
      </c>
      <c r="C1978" t="s">
        <v>17</v>
      </c>
      <c r="D1978">
        <v>0</v>
      </c>
      <c r="E1978">
        <v>0</v>
      </c>
    </row>
    <row r="1979" spans="1:5" x14ac:dyDescent="0.35">
      <c r="A1979" s="1">
        <v>44371</v>
      </c>
      <c r="B1979">
        <f>YEAR(A1979)</f>
        <v>2021</v>
      </c>
      <c r="C1979" t="s">
        <v>16</v>
      </c>
      <c r="D1979">
        <v>259740</v>
      </c>
      <c r="E1979">
        <v>25974</v>
      </c>
    </row>
    <row r="1980" spans="1:5" x14ac:dyDescent="0.35">
      <c r="A1980" s="1">
        <v>44371</v>
      </c>
      <c r="B1980">
        <f>YEAR(A1980)</f>
        <v>2021</v>
      </c>
      <c r="C1980" t="s">
        <v>15</v>
      </c>
      <c r="D1980">
        <v>241020</v>
      </c>
      <c r="E1980">
        <v>36153</v>
      </c>
    </row>
    <row r="1981" spans="1:5" x14ac:dyDescent="0.35">
      <c r="A1981" s="1">
        <v>44371</v>
      </c>
      <c r="B1981">
        <f>YEAR(A1981)</f>
        <v>2021</v>
      </c>
      <c r="C1981" t="s">
        <v>20</v>
      </c>
      <c r="D1981">
        <v>1750</v>
      </c>
      <c r="E1981">
        <v>52.5</v>
      </c>
    </row>
    <row r="1982" spans="1:5" x14ac:dyDescent="0.35">
      <c r="A1982" s="1">
        <v>44372</v>
      </c>
      <c r="B1982">
        <f>YEAR(A1982)</f>
        <v>2021</v>
      </c>
      <c r="C1982" t="s">
        <v>10</v>
      </c>
      <c r="D1982">
        <v>2357200</v>
      </c>
      <c r="E1982">
        <v>0</v>
      </c>
    </row>
    <row r="1983" spans="1:5" x14ac:dyDescent="0.35">
      <c r="A1983" s="1">
        <v>44372</v>
      </c>
      <c r="B1983">
        <f>YEAR(A1983)</f>
        <v>2021</v>
      </c>
      <c r="C1983" t="s">
        <v>26</v>
      </c>
      <c r="D1983">
        <v>336000</v>
      </c>
      <c r="E1983">
        <v>16800</v>
      </c>
    </row>
    <row r="1984" spans="1:5" x14ac:dyDescent="0.35">
      <c r="A1984" s="1">
        <v>44372</v>
      </c>
      <c r="B1984">
        <f>YEAR(A1984)</f>
        <v>2021</v>
      </c>
      <c r="C1984" t="s">
        <v>27</v>
      </c>
      <c r="D1984">
        <v>181488</v>
      </c>
      <c r="E1984">
        <v>3629.76</v>
      </c>
    </row>
    <row r="1985" spans="1:5" x14ac:dyDescent="0.35">
      <c r="A1985" s="1">
        <v>44372</v>
      </c>
      <c r="B1985">
        <f>YEAR(A1985)</f>
        <v>2021</v>
      </c>
      <c r="C1985" t="s">
        <v>28</v>
      </c>
      <c r="D1985">
        <v>190920</v>
      </c>
      <c r="E1985">
        <v>5727.5999999999995</v>
      </c>
    </row>
    <row r="1986" spans="1:5" x14ac:dyDescent="0.35">
      <c r="A1986" s="1">
        <v>44372</v>
      </c>
      <c r="B1986">
        <f>YEAR(A1986)</f>
        <v>2021</v>
      </c>
      <c r="C1986" t="s">
        <v>29</v>
      </c>
      <c r="D1986">
        <v>45000</v>
      </c>
      <c r="E1986">
        <v>2250</v>
      </c>
    </row>
    <row r="1987" spans="1:5" x14ac:dyDescent="0.35">
      <c r="A1987" s="1">
        <v>44372</v>
      </c>
      <c r="B1987">
        <f>YEAR(A1987)</f>
        <v>2021</v>
      </c>
      <c r="C1987" t="s">
        <v>32</v>
      </c>
      <c r="D1987">
        <v>662780</v>
      </c>
      <c r="E1987">
        <v>26511.200000000001</v>
      </c>
    </row>
    <row r="1988" spans="1:5" x14ac:dyDescent="0.35">
      <c r="A1988" s="1">
        <v>44372</v>
      </c>
      <c r="B1988">
        <f>YEAR(A1988)</f>
        <v>2021</v>
      </c>
      <c r="C1988" t="s">
        <v>36</v>
      </c>
      <c r="D1988">
        <v>21600</v>
      </c>
      <c r="E1988">
        <v>648</v>
      </c>
    </row>
    <row r="1989" spans="1:5" x14ac:dyDescent="0.35">
      <c r="A1989" s="1">
        <v>44372</v>
      </c>
      <c r="B1989">
        <f>YEAR(A1989)</f>
        <v>2021</v>
      </c>
      <c r="C1989" t="s">
        <v>47</v>
      </c>
      <c r="D1989">
        <v>8640</v>
      </c>
      <c r="E1989">
        <v>172.8</v>
      </c>
    </row>
    <row r="1990" spans="1:5" x14ac:dyDescent="0.35">
      <c r="A1990" s="1">
        <v>44372</v>
      </c>
      <c r="B1990">
        <f>YEAR(A1990)</f>
        <v>2021</v>
      </c>
      <c r="C1990" t="s">
        <v>33</v>
      </c>
      <c r="D1990">
        <v>198000</v>
      </c>
      <c r="E1990">
        <v>9900</v>
      </c>
    </row>
    <row r="1991" spans="1:5" x14ac:dyDescent="0.35">
      <c r="A1991" s="1">
        <v>44372</v>
      </c>
      <c r="B1991">
        <f>YEAR(A1991)</f>
        <v>2021</v>
      </c>
      <c r="C1991" t="s">
        <v>40</v>
      </c>
      <c r="D1991">
        <v>12816</v>
      </c>
      <c r="E1991">
        <v>768.95999999999992</v>
      </c>
    </row>
    <row r="1992" spans="1:5" x14ac:dyDescent="0.35">
      <c r="A1992" s="1">
        <v>44372</v>
      </c>
      <c r="B1992">
        <f>YEAR(A1992)</f>
        <v>2021</v>
      </c>
      <c r="C1992" t="s">
        <v>41</v>
      </c>
      <c r="D1992">
        <v>4140</v>
      </c>
      <c r="E1992">
        <v>82.8</v>
      </c>
    </row>
    <row r="1993" spans="1:5" x14ac:dyDescent="0.35">
      <c r="A1993" s="1">
        <v>44372</v>
      </c>
      <c r="B1993">
        <f>YEAR(A1993)</f>
        <v>2021</v>
      </c>
      <c r="C1993" t="s">
        <v>44</v>
      </c>
      <c r="D1993">
        <v>66480</v>
      </c>
      <c r="E1993">
        <v>3988.7999999999997</v>
      </c>
    </row>
    <row r="1994" spans="1:5" x14ac:dyDescent="0.35">
      <c r="A1994" s="1">
        <v>44372</v>
      </c>
      <c r="B1994">
        <f>YEAR(A1994)</f>
        <v>2021</v>
      </c>
      <c r="C1994" t="s">
        <v>45</v>
      </c>
      <c r="D1994">
        <v>12600</v>
      </c>
      <c r="E1994">
        <v>630</v>
      </c>
    </row>
    <row r="1995" spans="1:5" x14ac:dyDescent="0.35">
      <c r="A1995" s="1">
        <v>44372</v>
      </c>
      <c r="B1995">
        <f>YEAR(A1995)</f>
        <v>2021</v>
      </c>
      <c r="C1995" t="s">
        <v>48</v>
      </c>
      <c r="D1995">
        <v>67080</v>
      </c>
      <c r="E1995">
        <v>4024.7999999999997</v>
      </c>
    </row>
    <row r="1996" spans="1:5" x14ac:dyDescent="0.35">
      <c r="A1996" s="1">
        <v>44372</v>
      </c>
      <c r="B1996">
        <f>YEAR(A1996)</f>
        <v>2021</v>
      </c>
      <c r="C1996" t="s">
        <v>30</v>
      </c>
      <c r="D1996">
        <v>29667</v>
      </c>
      <c r="E1996">
        <v>0</v>
      </c>
    </row>
    <row r="1997" spans="1:5" x14ac:dyDescent="0.35">
      <c r="A1997" s="1">
        <v>44372</v>
      </c>
      <c r="B1997">
        <f>YEAR(A1997)</f>
        <v>2021</v>
      </c>
      <c r="C1997" t="s">
        <v>50</v>
      </c>
      <c r="D1997">
        <v>42984</v>
      </c>
      <c r="E1997">
        <v>0</v>
      </c>
    </row>
    <row r="1998" spans="1:5" x14ac:dyDescent="0.35">
      <c r="A1998" s="1">
        <v>44372</v>
      </c>
      <c r="B1998">
        <f>YEAR(A1998)</f>
        <v>2021</v>
      </c>
      <c r="C1998" t="s">
        <v>53</v>
      </c>
      <c r="D1998">
        <v>19152</v>
      </c>
      <c r="E1998">
        <v>0</v>
      </c>
    </row>
    <row r="1999" spans="1:5" x14ac:dyDescent="0.35">
      <c r="A1999" s="1">
        <v>44372</v>
      </c>
      <c r="B1999">
        <f>YEAR(A1999)</f>
        <v>2021</v>
      </c>
      <c r="C1999" t="s">
        <v>52</v>
      </c>
      <c r="D1999">
        <v>2700</v>
      </c>
      <c r="E1999">
        <v>0</v>
      </c>
    </row>
    <row r="2000" spans="1:5" x14ac:dyDescent="0.35">
      <c r="A2000" s="1">
        <v>44372</v>
      </c>
      <c r="B2000">
        <f>YEAR(A2000)</f>
        <v>2021</v>
      </c>
      <c r="C2000" t="s">
        <v>57</v>
      </c>
      <c r="D2000">
        <v>15480</v>
      </c>
      <c r="E2000">
        <v>0</v>
      </c>
    </row>
    <row r="2001" spans="1:5" x14ac:dyDescent="0.35">
      <c r="A2001" s="1">
        <v>44372</v>
      </c>
      <c r="B2001">
        <f>YEAR(A2001)</f>
        <v>2021</v>
      </c>
      <c r="C2001" t="s">
        <v>5</v>
      </c>
      <c r="D2001">
        <v>729000</v>
      </c>
      <c r="E2001">
        <v>10935</v>
      </c>
    </row>
    <row r="2002" spans="1:5" x14ac:dyDescent="0.35">
      <c r="A2002" s="1">
        <v>44372</v>
      </c>
      <c r="B2002">
        <f>YEAR(A2002)</f>
        <v>2021</v>
      </c>
      <c r="C2002" t="s">
        <v>6</v>
      </c>
      <c r="D2002">
        <v>220500</v>
      </c>
      <c r="E2002">
        <v>3307.5</v>
      </c>
    </row>
    <row r="2003" spans="1:5" x14ac:dyDescent="0.35">
      <c r="A2003" s="1">
        <v>44372</v>
      </c>
      <c r="B2003">
        <f>YEAR(A2003)</f>
        <v>2021</v>
      </c>
      <c r="C2003" t="s">
        <v>7</v>
      </c>
      <c r="D2003">
        <v>205000</v>
      </c>
      <c r="E2003">
        <v>4100</v>
      </c>
    </row>
    <row r="2004" spans="1:5" x14ac:dyDescent="0.35">
      <c r="A2004" s="1">
        <v>44372</v>
      </c>
      <c r="B2004">
        <f>YEAR(A2004)</f>
        <v>2021</v>
      </c>
      <c r="C2004" t="s">
        <v>8</v>
      </c>
      <c r="D2004">
        <v>60800</v>
      </c>
      <c r="E2004">
        <v>1824</v>
      </c>
    </row>
    <row r="2005" spans="1:5" x14ac:dyDescent="0.35">
      <c r="A2005" s="1">
        <v>44372</v>
      </c>
      <c r="B2005">
        <f>YEAR(A2005)</f>
        <v>2021</v>
      </c>
      <c r="C2005" t="s">
        <v>14</v>
      </c>
      <c r="D2005">
        <v>273240</v>
      </c>
      <c r="E2005">
        <v>8197.1999999999989</v>
      </c>
    </row>
    <row r="2006" spans="1:5" x14ac:dyDescent="0.35">
      <c r="A2006" s="1">
        <v>44373</v>
      </c>
      <c r="B2006">
        <f>YEAR(A2006)</f>
        <v>2021</v>
      </c>
      <c r="C2006" t="s">
        <v>10</v>
      </c>
      <c r="D2006">
        <v>730312</v>
      </c>
      <c r="E2006">
        <v>0</v>
      </c>
    </row>
    <row r="2007" spans="1:5" x14ac:dyDescent="0.35">
      <c r="A2007" s="1">
        <v>44373</v>
      </c>
      <c r="B2007">
        <f>YEAR(A2007)</f>
        <v>2021</v>
      </c>
      <c r="C2007" t="s">
        <v>26</v>
      </c>
      <c r="D2007">
        <v>33600</v>
      </c>
      <c r="E2007">
        <v>1680</v>
      </c>
    </row>
    <row r="2008" spans="1:5" x14ac:dyDescent="0.35">
      <c r="A2008" s="1">
        <v>44373</v>
      </c>
      <c r="B2008">
        <f>YEAR(A2008)</f>
        <v>2021</v>
      </c>
      <c r="C2008" t="s">
        <v>27</v>
      </c>
      <c r="D2008">
        <v>28656</v>
      </c>
      <c r="E2008">
        <v>573.12</v>
      </c>
    </row>
    <row r="2009" spans="1:5" x14ac:dyDescent="0.35">
      <c r="A2009" s="1">
        <v>44373</v>
      </c>
      <c r="B2009">
        <f>YEAR(A2009)</f>
        <v>2021</v>
      </c>
      <c r="C2009" t="s">
        <v>28</v>
      </c>
      <c r="D2009">
        <v>2491080</v>
      </c>
      <c r="E2009">
        <v>74732.399999999994</v>
      </c>
    </row>
    <row r="2010" spans="1:5" x14ac:dyDescent="0.35">
      <c r="A2010" s="1">
        <v>44373</v>
      </c>
      <c r="B2010">
        <f>YEAR(A2010)</f>
        <v>2021</v>
      </c>
      <c r="C2010" t="s">
        <v>39</v>
      </c>
      <c r="D2010">
        <v>574265</v>
      </c>
      <c r="E2010">
        <v>11485.300000000001</v>
      </c>
    </row>
    <row r="2011" spans="1:5" x14ac:dyDescent="0.35">
      <c r="A2011" s="1">
        <v>44373</v>
      </c>
      <c r="B2011">
        <f>YEAR(A2011)</f>
        <v>2021</v>
      </c>
      <c r="C2011" t="s">
        <v>29</v>
      </c>
      <c r="D2011">
        <v>65400</v>
      </c>
      <c r="E2011">
        <v>3270</v>
      </c>
    </row>
    <row r="2012" spans="1:5" x14ac:dyDescent="0.35">
      <c r="A2012" s="1">
        <v>44373</v>
      </c>
      <c r="B2012">
        <f>YEAR(A2012)</f>
        <v>2021</v>
      </c>
      <c r="C2012" t="s">
        <v>32</v>
      </c>
      <c r="D2012">
        <v>16880</v>
      </c>
      <c r="E2012">
        <v>675.2</v>
      </c>
    </row>
    <row r="2013" spans="1:5" x14ac:dyDescent="0.35">
      <c r="A2013" s="1">
        <v>44373</v>
      </c>
      <c r="B2013">
        <f>YEAR(A2013)</f>
        <v>2021</v>
      </c>
      <c r="C2013" t="s">
        <v>36</v>
      </c>
      <c r="D2013">
        <v>7740</v>
      </c>
      <c r="E2013">
        <v>232.2</v>
      </c>
    </row>
    <row r="2014" spans="1:5" x14ac:dyDescent="0.35">
      <c r="A2014" s="1">
        <v>44373</v>
      </c>
      <c r="B2014">
        <f>YEAR(A2014)</f>
        <v>2021</v>
      </c>
      <c r="C2014" t="s">
        <v>47</v>
      </c>
      <c r="D2014">
        <v>5580</v>
      </c>
      <c r="E2014">
        <v>111.60000000000001</v>
      </c>
    </row>
    <row r="2015" spans="1:5" x14ac:dyDescent="0.35">
      <c r="A2015" s="1">
        <v>44373</v>
      </c>
      <c r="B2015">
        <f>YEAR(A2015)</f>
        <v>2021</v>
      </c>
      <c r="C2015" t="s">
        <v>40</v>
      </c>
      <c r="D2015">
        <v>118656</v>
      </c>
      <c r="E2015">
        <v>7119.36</v>
      </c>
    </row>
    <row r="2016" spans="1:5" x14ac:dyDescent="0.35">
      <c r="A2016" s="1">
        <v>44373</v>
      </c>
      <c r="B2016">
        <f>YEAR(A2016)</f>
        <v>2021</v>
      </c>
      <c r="C2016" t="s">
        <v>43</v>
      </c>
      <c r="D2016">
        <v>43680</v>
      </c>
      <c r="E2016">
        <v>873.6</v>
      </c>
    </row>
    <row r="2017" spans="1:5" x14ac:dyDescent="0.35">
      <c r="A2017" s="1">
        <v>44373</v>
      </c>
      <c r="B2017">
        <f>YEAR(A2017)</f>
        <v>2021</v>
      </c>
      <c r="C2017" t="s">
        <v>46</v>
      </c>
      <c r="D2017">
        <v>6300</v>
      </c>
      <c r="E2017">
        <v>189</v>
      </c>
    </row>
    <row r="2018" spans="1:5" x14ac:dyDescent="0.35">
      <c r="A2018" s="1">
        <v>44373</v>
      </c>
      <c r="B2018">
        <f>YEAR(A2018)</f>
        <v>2021</v>
      </c>
      <c r="C2018" t="s">
        <v>44</v>
      </c>
      <c r="D2018">
        <v>3120</v>
      </c>
      <c r="E2018">
        <v>187.2</v>
      </c>
    </row>
    <row r="2019" spans="1:5" x14ac:dyDescent="0.35">
      <c r="A2019" s="1">
        <v>44373</v>
      </c>
      <c r="B2019">
        <f>YEAR(A2019)</f>
        <v>2021</v>
      </c>
      <c r="C2019" t="s">
        <v>51</v>
      </c>
      <c r="D2019">
        <v>12000</v>
      </c>
      <c r="E2019">
        <v>600</v>
      </c>
    </row>
    <row r="2020" spans="1:5" x14ac:dyDescent="0.35">
      <c r="A2020" s="1">
        <v>44373</v>
      </c>
      <c r="B2020">
        <f>YEAR(A2020)</f>
        <v>2021</v>
      </c>
      <c r="C2020" t="s">
        <v>45</v>
      </c>
      <c r="D2020">
        <v>12600</v>
      </c>
      <c r="E2020">
        <v>630</v>
      </c>
    </row>
    <row r="2021" spans="1:5" x14ac:dyDescent="0.35">
      <c r="A2021" s="1">
        <v>44373</v>
      </c>
      <c r="B2021">
        <f>YEAR(A2021)</f>
        <v>2021</v>
      </c>
      <c r="C2021" t="s">
        <v>48</v>
      </c>
      <c r="D2021">
        <v>9000</v>
      </c>
      <c r="E2021">
        <v>540</v>
      </c>
    </row>
    <row r="2022" spans="1:5" x14ac:dyDescent="0.35">
      <c r="A2022" s="1">
        <v>44373</v>
      </c>
      <c r="B2022">
        <f>YEAR(A2022)</f>
        <v>2021</v>
      </c>
      <c r="C2022" t="s">
        <v>30</v>
      </c>
      <c r="D2022">
        <v>248304</v>
      </c>
      <c r="E2022">
        <v>0</v>
      </c>
    </row>
    <row r="2023" spans="1:5" x14ac:dyDescent="0.35">
      <c r="A2023" s="1">
        <v>44373</v>
      </c>
      <c r="B2023">
        <f>YEAR(A2023)</f>
        <v>2021</v>
      </c>
      <c r="C2023" t="s">
        <v>50</v>
      </c>
      <c r="D2023">
        <v>100296</v>
      </c>
      <c r="E2023">
        <v>0</v>
      </c>
    </row>
    <row r="2024" spans="1:5" x14ac:dyDescent="0.35">
      <c r="A2024" s="1">
        <v>44373</v>
      </c>
      <c r="B2024">
        <f>YEAR(A2024)</f>
        <v>2021</v>
      </c>
      <c r="C2024" t="s">
        <v>56</v>
      </c>
      <c r="D2024">
        <v>151200</v>
      </c>
      <c r="E2024">
        <v>9072</v>
      </c>
    </row>
    <row r="2025" spans="1:5" x14ac:dyDescent="0.35">
      <c r="A2025" s="1">
        <v>44373</v>
      </c>
      <c r="B2025">
        <f>YEAR(A2025)</f>
        <v>2021</v>
      </c>
      <c r="C2025" t="s">
        <v>53</v>
      </c>
      <c r="D2025">
        <v>33516</v>
      </c>
      <c r="E2025">
        <v>0</v>
      </c>
    </row>
    <row r="2026" spans="1:5" x14ac:dyDescent="0.35">
      <c r="A2026" s="1">
        <v>44373</v>
      </c>
      <c r="B2026">
        <f>YEAR(A2026)</f>
        <v>2021</v>
      </c>
      <c r="C2026" t="s">
        <v>55</v>
      </c>
      <c r="D2026">
        <v>6000</v>
      </c>
      <c r="E2026">
        <v>480</v>
      </c>
    </row>
    <row r="2027" spans="1:5" x14ac:dyDescent="0.35">
      <c r="A2027" s="1">
        <v>44373</v>
      </c>
      <c r="B2027">
        <f>YEAR(A2027)</f>
        <v>2021</v>
      </c>
      <c r="C2027" t="s">
        <v>52</v>
      </c>
      <c r="D2027">
        <v>18900</v>
      </c>
      <c r="E2027">
        <v>0</v>
      </c>
    </row>
    <row r="2028" spans="1:5" x14ac:dyDescent="0.35">
      <c r="A2028" s="1">
        <v>44373</v>
      </c>
      <c r="B2028">
        <f>YEAR(A2028)</f>
        <v>2021</v>
      </c>
      <c r="C2028" t="s">
        <v>63</v>
      </c>
      <c r="D2028">
        <v>3096</v>
      </c>
      <c r="E2028">
        <v>0</v>
      </c>
    </row>
    <row r="2029" spans="1:5" x14ac:dyDescent="0.35">
      <c r="A2029" s="1">
        <v>44373</v>
      </c>
      <c r="B2029">
        <f>YEAR(A2029)</f>
        <v>2021</v>
      </c>
      <c r="C2029" t="s">
        <v>5</v>
      </c>
      <c r="D2029">
        <v>1315734</v>
      </c>
      <c r="E2029">
        <v>19736.009999999998</v>
      </c>
    </row>
    <row r="2030" spans="1:5" x14ac:dyDescent="0.35">
      <c r="A2030" s="1">
        <v>44373</v>
      </c>
      <c r="B2030">
        <f>YEAR(A2030)</f>
        <v>2021</v>
      </c>
      <c r="C2030" t="s">
        <v>6</v>
      </c>
      <c r="D2030">
        <v>360000</v>
      </c>
      <c r="E2030">
        <v>5400</v>
      </c>
    </row>
    <row r="2031" spans="1:5" x14ac:dyDescent="0.35">
      <c r="A2031" s="1">
        <v>44373</v>
      </c>
      <c r="B2031">
        <f>YEAR(A2031)</f>
        <v>2021</v>
      </c>
      <c r="C2031" t="s">
        <v>7</v>
      </c>
      <c r="D2031">
        <v>2054820</v>
      </c>
      <c r="E2031">
        <v>41096.400000000001</v>
      </c>
    </row>
    <row r="2032" spans="1:5" x14ac:dyDescent="0.35">
      <c r="A2032" s="1">
        <v>44373</v>
      </c>
      <c r="B2032">
        <f>YEAR(A2032)</f>
        <v>2021</v>
      </c>
      <c r="C2032" t="s">
        <v>9</v>
      </c>
      <c r="D2032">
        <v>53580</v>
      </c>
      <c r="E2032">
        <v>0</v>
      </c>
    </row>
    <row r="2033" spans="1:5" x14ac:dyDescent="0.35">
      <c r="A2033" s="1">
        <v>44373</v>
      </c>
      <c r="B2033">
        <f>YEAR(A2033)</f>
        <v>2021</v>
      </c>
      <c r="C2033" t="s">
        <v>8</v>
      </c>
      <c r="D2033">
        <v>204750</v>
      </c>
      <c r="E2033">
        <v>6142.5</v>
      </c>
    </row>
    <row r="2034" spans="1:5" x14ac:dyDescent="0.35">
      <c r="A2034" s="1">
        <v>44373</v>
      </c>
      <c r="B2034">
        <f>YEAR(A2034)</f>
        <v>2021</v>
      </c>
      <c r="C2034" t="s">
        <v>13</v>
      </c>
      <c r="D2034">
        <v>1114135.08</v>
      </c>
      <c r="E2034">
        <v>167120.26200000002</v>
      </c>
    </row>
    <row r="2035" spans="1:5" x14ac:dyDescent="0.35">
      <c r="A2035" s="1">
        <v>44373</v>
      </c>
      <c r="B2035">
        <f>YEAR(A2035)</f>
        <v>2021</v>
      </c>
      <c r="C2035" t="s">
        <v>11</v>
      </c>
      <c r="D2035">
        <v>268000</v>
      </c>
      <c r="E2035">
        <v>0</v>
      </c>
    </row>
    <row r="2036" spans="1:5" x14ac:dyDescent="0.35">
      <c r="A2036" s="1">
        <v>44373</v>
      </c>
      <c r="B2036">
        <f>YEAR(A2036)</f>
        <v>2021</v>
      </c>
      <c r="C2036" t="s">
        <v>14</v>
      </c>
      <c r="D2036">
        <v>135792</v>
      </c>
      <c r="E2036">
        <v>4073.7599999999998</v>
      </c>
    </row>
    <row r="2037" spans="1:5" x14ac:dyDescent="0.35">
      <c r="A2037" s="1">
        <v>44373</v>
      </c>
      <c r="B2037">
        <f>YEAR(A2037)</f>
        <v>2021</v>
      </c>
      <c r="C2037" t="s">
        <v>17</v>
      </c>
      <c r="D2037">
        <v>379680</v>
      </c>
      <c r="E2037">
        <v>11390.4</v>
      </c>
    </row>
    <row r="2038" spans="1:5" x14ac:dyDescent="0.35">
      <c r="A2038" s="1">
        <v>44373</v>
      </c>
      <c r="B2038">
        <f>YEAR(A2038)</f>
        <v>2021</v>
      </c>
      <c r="C2038" t="s">
        <v>10</v>
      </c>
      <c r="D2038">
        <v>41760</v>
      </c>
      <c r="E2038">
        <v>417.6</v>
      </c>
    </row>
    <row r="2039" spans="1:5" x14ac:dyDescent="0.35">
      <c r="A2039" s="1">
        <v>44374</v>
      </c>
      <c r="B2039">
        <f>YEAR(A2039)</f>
        <v>2021</v>
      </c>
      <c r="C2039" t="s">
        <v>5</v>
      </c>
      <c r="D2039">
        <v>1053000</v>
      </c>
      <c r="E2039">
        <v>15795</v>
      </c>
    </row>
    <row r="2040" spans="1:5" x14ac:dyDescent="0.35">
      <c r="A2040" s="1">
        <v>44374</v>
      </c>
      <c r="B2040">
        <f>YEAR(A2040)</f>
        <v>2021</v>
      </c>
      <c r="C2040" t="s">
        <v>6</v>
      </c>
      <c r="D2040">
        <v>288000</v>
      </c>
      <c r="E2040">
        <v>4320</v>
      </c>
    </row>
    <row r="2041" spans="1:5" x14ac:dyDescent="0.35">
      <c r="A2041" s="1">
        <v>44374</v>
      </c>
      <c r="B2041">
        <f>YEAR(A2041)</f>
        <v>2021</v>
      </c>
      <c r="C2041" t="s">
        <v>7</v>
      </c>
      <c r="D2041">
        <v>1115520</v>
      </c>
      <c r="E2041">
        <v>22310.400000000001</v>
      </c>
    </row>
    <row r="2042" spans="1:5" x14ac:dyDescent="0.35">
      <c r="A2042" s="1">
        <v>44374</v>
      </c>
      <c r="B2042">
        <f>YEAR(A2042)</f>
        <v>2021</v>
      </c>
      <c r="C2042" t="s">
        <v>8</v>
      </c>
      <c r="D2042">
        <v>140400</v>
      </c>
      <c r="E2042">
        <v>4212</v>
      </c>
    </row>
    <row r="2043" spans="1:5" x14ac:dyDescent="0.35">
      <c r="A2043" s="1">
        <v>44374</v>
      </c>
      <c r="B2043">
        <f>YEAR(A2043)</f>
        <v>2021</v>
      </c>
      <c r="C2043" t="s">
        <v>13</v>
      </c>
      <c r="D2043">
        <v>58422.84</v>
      </c>
      <c r="E2043">
        <v>8763.4259999999995</v>
      </c>
    </row>
    <row r="2044" spans="1:5" x14ac:dyDescent="0.35">
      <c r="A2044" s="1">
        <v>44374</v>
      </c>
      <c r="B2044">
        <f>YEAR(A2044)</f>
        <v>2021</v>
      </c>
      <c r="C2044" t="s">
        <v>11</v>
      </c>
      <c r="D2044">
        <v>56000</v>
      </c>
      <c r="E2044">
        <v>0</v>
      </c>
    </row>
    <row r="2045" spans="1:5" x14ac:dyDescent="0.35">
      <c r="A2045" s="1">
        <v>44374</v>
      </c>
      <c r="B2045">
        <f>YEAR(A2045)</f>
        <v>2021</v>
      </c>
      <c r="C2045" t="s">
        <v>14</v>
      </c>
      <c r="D2045">
        <v>66240</v>
      </c>
      <c r="E2045">
        <v>1987.1999999999998</v>
      </c>
    </row>
    <row r="2046" spans="1:5" x14ac:dyDescent="0.35">
      <c r="A2046" s="1">
        <v>44374</v>
      </c>
      <c r="B2046">
        <f>YEAR(A2046)</f>
        <v>2021</v>
      </c>
      <c r="C2046" t="s">
        <v>17</v>
      </c>
      <c r="D2046">
        <v>463680</v>
      </c>
      <c r="E2046">
        <v>13910.4</v>
      </c>
    </row>
    <row r="2047" spans="1:5" x14ac:dyDescent="0.35">
      <c r="A2047" s="1">
        <v>44374</v>
      </c>
      <c r="B2047">
        <f>YEAR(A2047)</f>
        <v>2021</v>
      </c>
      <c r="C2047" t="s">
        <v>10</v>
      </c>
      <c r="D2047">
        <v>275616</v>
      </c>
      <c r="E2047">
        <v>2756.16</v>
      </c>
    </row>
    <row r="2048" spans="1:5" x14ac:dyDescent="0.35">
      <c r="A2048" s="1">
        <v>44374</v>
      </c>
      <c r="B2048">
        <f>YEAR(A2048)</f>
        <v>2021</v>
      </c>
      <c r="C2048" t="s">
        <v>15</v>
      </c>
      <c r="D2048">
        <v>6240</v>
      </c>
      <c r="E2048">
        <v>936</v>
      </c>
    </row>
    <row r="2049" spans="1:5" x14ac:dyDescent="0.35">
      <c r="A2049" s="1">
        <v>44375</v>
      </c>
      <c r="B2049">
        <f>YEAR(A2049)</f>
        <v>2021</v>
      </c>
      <c r="C2049" t="s">
        <v>10</v>
      </c>
      <c r="D2049">
        <v>3808970</v>
      </c>
      <c r="E2049">
        <v>0</v>
      </c>
    </row>
    <row r="2050" spans="1:5" x14ac:dyDescent="0.35">
      <c r="A2050" s="1">
        <v>44375</v>
      </c>
      <c r="B2050">
        <f>YEAR(A2050)</f>
        <v>2021</v>
      </c>
      <c r="C2050" t="s">
        <v>26</v>
      </c>
      <c r="D2050">
        <v>115680</v>
      </c>
      <c r="E2050">
        <v>5784</v>
      </c>
    </row>
    <row r="2051" spans="1:5" x14ac:dyDescent="0.35">
      <c r="A2051" s="1">
        <v>44375</v>
      </c>
      <c r="B2051">
        <f>YEAR(A2051)</f>
        <v>2021</v>
      </c>
      <c r="C2051" t="s">
        <v>23</v>
      </c>
      <c r="D2051">
        <v>13176</v>
      </c>
      <c r="E2051">
        <v>131.76</v>
      </c>
    </row>
    <row r="2052" spans="1:5" x14ac:dyDescent="0.35">
      <c r="A2052" s="1">
        <v>44375</v>
      </c>
      <c r="B2052">
        <f>YEAR(A2052)</f>
        <v>2021</v>
      </c>
      <c r="C2052" t="s">
        <v>27</v>
      </c>
      <c r="D2052">
        <v>620880</v>
      </c>
      <c r="E2052">
        <v>12417.6</v>
      </c>
    </row>
    <row r="2053" spans="1:5" x14ac:dyDescent="0.35">
      <c r="A2053" s="1">
        <v>44375</v>
      </c>
      <c r="B2053">
        <f>YEAR(A2053)</f>
        <v>2021</v>
      </c>
      <c r="C2053" t="s">
        <v>28</v>
      </c>
      <c r="D2053">
        <v>8928250</v>
      </c>
      <c r="E2053">
        <v>267847.5</v>
      </c>
    </row>
    <row r="2054" spans="1:5" x14ac:dyDescent="0.35">
      <c r="A2054" s="1">
        <v>44375</v>
      </c>
      <c r="B2054">
        <f>YEAR(A2054)</f>
        <v>2021</v>
      </c>
      <c r="C2054" t="s">
        <v>29</v>
      </c>
      <c r="D2054">
        <v>12600</v>
      </c>
      <c r="E2054">
        <v>630</v>
      </c>
    </row>
    <row r="2055" spans="1:5" x14ac:dyDescent="0.35">
      <c r="A2055" s="1">
        <v>44375</v>
      </c>
      <c r="B2055">
        <f>YEAR(A2055)</f>
        <v>2021</v>
      </c>
      <c r="C2055" t="s">
        <v>32</v>
      </c>
      <c r="D2055">
        <v>49600</v>
      </c>
      <c r="E2055">
        <v>1984</v>
      </c>
    </row>
    <row r="2056" spans="1:5" x14ac:dyDescent="0.35">
      <c r="A2056" s="1">
        <v>44375</v>
      </c>
      <c r="B2056">
        <f>YEAR(A2056)</f>
        <v>2021</v>
      </c>
      <c r="C2056" t="s">
        <v>36</v>
      </c>
      <c r="D2056">
        <v>14400</v>
      </c>
      <c r="E2056">
        <v>432</v>
      </c>
    </row>
    <row r="2057" spans="1:5" x14ac:dyDescent="0.35">
      <c r="A2057" s="1">
        <v>44375</v>
      </c>
      <c r="B2057">
        <f>YEAR(A2057)</f>
        <v>2021</v>
      </c>
      <c r="C2057" t="s">
        <v>47</v>
      </c>
      <c r="D2057">
        <v>4320</v>
      </c>
      <c r="E2057">
        <v>86.4</v>
      </c>
    </row>
    <row r="2058" spans="1:5" x14ac:dyDescent="0.35">
      <c r="A2058" s="1">
        <v>44375</v>
      </c>
      <c r="B2058">
        <f>YEAR(A2058)</f>
        <v>2021</v>
      </c>
      <c r="C2058" t="s">
        <v>40</v>
      </c>
      <c r="D2058">
        <v>4080</v>
      </c>
      <c r="E2058">
        <v>244.79999999999998</v>
      </c>
    </row>
    <row r="2059" spans="1:5" x14ac:dyDescent="0.35">
      <c r="A2059" s="1">
        <v>44375</v>
      </c>
      <c r="B2059">
        <f>YEAR(A2059)</f>
        <v>2021</v>
      </c>
      <c r="C2059" t="s">
        <v>51</v>
      </c>
      <c r="D2059">
        <v>144000</v>
      </c>
      <c r="E2059">
        <v>7200</v>
      </c>
    </row>
    <row r="2060" spans="1:5" x14ac:dyDescent="0.35">
      <c r="A2060" s="1">
        <v>44375</v>
      </c>
      <c r="B2060">
        <f>YEAR(A2060)</f>
        <v>2021</v>
      </c>
      <c r="C2060" t="s">
        <v>45</v>
      </c>
      <c r="D2060">
        <v>12600</v>
      </c>
      <c r="E2060">
        <v>630</v>
      </c>
    </row>
    <row r="2061" spans="1:5" x14ac:dyDescent="0.35">
      <c r="A2061" s="1">
        <v>44375</v>
      </c>
      <c r="B2061">
        <f>YEAR(A2061)</f>
        <v>2021</v>
      </c>
      <c r="C2061" t="s">
        <v>48</v>
      </c>
      <c r="D2061">
        <v>10200</v>
      </c>
      <c r="E2061">
        <v>612</v>
      </c>
    </row>
    <row r="2062" spans="1:5" x14ac:dyDescent="0.35">
      <c r="A2062" s="1">
        <v>44375</v>
      </c>
      <c r="B2062">
        <f>YEAR(A2062)</f>
        <v>2021</v>
      </c>
      <c r="C2062" t="s">
        <v>30</v>
      </c>
      <c r="D2062">
        <v>858000</v>
      </c>
      <c r="E2062">
        <v>0</v>
      </c>
    </row>
    <row r="2063" spans="1:5" x14ac:dyDescent="0.35">
      <c r="A2063" s="1">
        <v>44375</v>
      </c>
      <c r="B2063">
        <f>YEAR(A2063)</f>
        <v>2021</v>
      </c>
      <c r="C2063" t="s">
        <v>50</v>
      </c>
      <c r="D2063">
        <v>50148</v>
      </c>
      <c r="E2063">
        <v>0</v>
      </c>
    </row>
    <row r="2064" spans="1:5" x14ac:dyDescent="0.35">
      <c r="A2064" s="1">
        <v>44375</v>
      </c>
      <c r="B2064">
        <f>YEAR(A2064)</f>
        <v>2021</v>
      </c>
      <c r="C2064" t="s">
        <v>56</v>
      </c>
      <c r="D2064">
        <v>7200</v>
      </c>
      <c r="E2064">
        <v>432</v>
      </c>
    </row>
    <row r="2065" spans="1:5" x14ac:dyDescent="0.35">
      <c r="A2065" s="1">
        <v>44375</v>
      </c>
      <c r="B2065">
        <f>YEAR(A2065)</f>
        <v>2021</v>
      </c>
      <c r="C2065" t="s">
        <v>54</v>
      </c>
      <c r="D2065">
        <v>5580</v>
      </c>
      <c r="E2065">
        <v>0</v>
      </c>
    </row>
    <row r="2066" spans="1:5" x14ac:dyDescent="0.35">
      <c r="A2066" s="1">
        <v>44375</v>
      </c>
      <c r="B2066">
        <f>YEAR(A2066)</f>
        <v>2021</v>
      </c>
      <c r="C2066" t="s">
        <v>53</v>
      </c>
      <c r="D2066">
        <v>4788</v>
      </c>
      <c r="E2066">
        <v>0</v>
      </c>
    </row>
    <row r="2067" spans="1:5" x14ac:dyDescent="0.35">
      <c r="A2067" s="1">
        <v>44375</v>
      </c>
      <c r="B2067">
        <f>YEAR(A2067)</f>
        <v>2021</v>
      </c>
      <c r="C2067" t="s">
        <v>55</v>
      </c>
      <c r="D2067">
        <v>6000</v>
      </c>
      <c r="E2067">
        <v>480</v>
      </c>
    </row>
    <row r="2068" spans="1:5" x14ac:dyDescent="0.35">
      <c r="A2068" s="1">
        <v>44375</v>
      </c>
      <c r="B2068">
        <f>YEAR(A2068)</f>
        <v>2021</v>
      </c>
      <c r="C2068" t="s">
        <v>38</v>
      </c>
      <c r="D2068">
        <v>24000</v>
      </c>
      <c r="E2068">
        <v>480</v>
      </c>
    </row>
    <row r="2069" spans="1:5" x14ac:dyDescent="0.35">
      <c r="A2069" s="1">
        <v>44375</v>
      </c>
      <c r="B2069">
        <f>YEAR(A2069)</f>
        <v>2021</v>
      </c>
      <c r="C2069" t="s">
        <v>57</v>
      </c>
      <c r="D2069">
        <v>12900</v>
      </c>
      <c r="E2069">
        <v>0</v>
      </c>
    </row>
    <row r="2070" spans="1:5" x14ac:dyDescent="0.35">
      <c r="A2070" s="1">
        <v>44375</v>
      </c>
      <c r="B2070">
        <f>YEAR(A2070)</f>
        <v>2021</v>
      </c>
      <c r="C2070" t="s">
        <v>63</v>
      </c>
      <c r="D2070">
        <v>3096</v>
      </c>
      <c r="E2070">
        <v>0</v>
      </c>
    </row>
    <row r="2071" spans="1:5" x14ac:dyDescent="0.35">
      <c r="A2071" s="1">
        <v>44375</v>
      </c>
      <c r="B2071">
        <f>YEAR(A2071)</f>
        <v>2021</v>
      </c>
      <c r="C2071" t="s">
        <v>5</v>
      </c>
      <c r="D2071">
        <v>385250</v>
      </c>
      <c r="E2071">
        <v>5778.75</v>
      </c>
    </row>
    <row r="2072" spans="1:5" x14ac:dyDescent="0.35">
      <c r="A2072" s="1">
        <v>44375</v>
      </c>
      <c r="B2072">
        <f>YEAR(A2072)</f>
        <v>2021</v>
      </c>
      <c r="C2072" t="s">
        <v>7</v>
      </c>
      <c r="D2072">
        <v>791820</v>
      </c>
      <c r="E2072">
        <v>15836.4</v>
      </c>
    </row>
    <row r="2073" spans="1:5" x14ac:dyDescent="0.35">
      <c r="A2073" s="1">
        <v>44375</v>
      </c>
      <c r="B2073">
        <f>YEAR(A2073)</f>
        <v>2021</v>
      </c>
      <c r="C2073" t="s">
        <v>9</v>
      </c>
      <c r="D2073">
        <v>673380</v>
      </c>
      <c r="E2073">
        <v>0</v>
      </c>
    </row>
    <row r="2074" spans="1:5" x14ac:dyDescent="0.35">
      <c r="A2074" s="1">
        <v>44375</v>
      </c>
      <c r="B2074">
        <f>YEAR(A2074)</f>
        <v>2021</v>
      </c>
      <c r="C2074" t="s">
        <v>8</v>
      </c>
      <c r="D2074">
        <v>998410</v>
      </c>
      <c r="E2074">
        <v>29952.3</v>
      </c>
    </row>
    <row r="2075" spans="1:5" x14ac:dyDescent="0.35">
      <c r="A2075" s="1">
        <v>44375</v>
      </c>
      <c r="B2075">
        <f>YEAR(A2075)</f>
        <v>2021</v>
      </c>
      <c r="C2075" t="s">
        <v>13</v>
      </c>
      <c r="D2075">
        <v>57456</v>
      </c>
      <c r="E2075">
        <v>8618.4</v>
      </c>
    </row>
    <row r="2076" spans="1:5" x14ac:dyDescent="0.35">
      <c r="A2076" s="1">
        <v>44375</v>
      </c>
      <c r="B2076">
        <f>YEAR(A2076)</f>
        <v>2021</v>
      </c>
      <c r="C2076" t="s">
        <v>11</v>
      </c>
      <c r="D2076">
        <v>32000</v>
      </c>
      <c r="E2076">
        <v>0</v>
      </c>
    </row>
    <row r="2077" spans="1:5" x14ac:dyDescent="0.35">
      <c r="A2077" s="1">
        <v>44375</v>
      </c>
      <c r="B2077">
        <f>YEAR(A2077)</f>
        <v>2021</v>
      </c>
      <c r="C2077" t="s">
        <v>17</v>
      </c>
      <c r="D2077">
        <v>107520</v>
      </c>
      <c r="E2077">
        <v>3225.6</v>
      </c>
    </row>
    <row r="2078" spans="1:5" x14ac:dyDescent="0.35">
      <c r="A2078" s="1">
        <v>44375</v>
      </c>
      <c r="B2078">
        <f>YEAR(A2078)</f>
        <v>2021</v>
      </c>
      <c r="C2078" t="s">
        <v>10</v>
      </c>
      <c r="D2078">
        <v>275616</v>
      </c>
      <c r="E2078">
        <v>2756.16</v>
      </c>
    </row>
    <row r="2079" spans="1:5" x14ac:dyDescent="0.35">
      <c r="A2079" s="1">
        <v>44375</v>
      </c>
      <c r="B2079">
        <f>YEAR(A2079)</f>
        <v>2021</v>
      </c>
      <c r="C2079" t="s">
        <v>16</v>
      </c>
      <c r="D2079">
        <v>21600</v>
      </c>
      <c r="E2079">
        <v>2160</v>
      </c>
    </row>
    <row r="2080" spans="1:5" x14ac:dyDescent="0.35">
      <c r="A2080" s="1">
        <v>44376</v>
      </c>
      <c r="B2080">
        <f>YEAR(A2080)</f>
        <v>2021</v>
      </c>
      <c r="C2080" t="s">
        <v>26</v>
      </c>
      <c r="D2080">
        <v>79200</v>
      </c>
      <c r="E2080">
        <v>3960</v>
      </c>
    </row>
    <row r="2081" spans="1:5" x14ac:dyDescent="0.35">
      <c r="A2081" s="1">
        <v>44376</v>
      </c>
      <c r="B2081">
        <f>YEAR(A2081)</f>
        <v>2021</v>
      </c>
      <c r="C2081" t="s">
        <v>23</v>
      </c>
      <c r="D2081">
        <v>1138320</v>
      </c>
      <c r="E2081">
        <v>11383.2</v>
      </c>
    </row>
    <row r="2082" spans="1:5" x14ac:dyDescent="0.35">
      <c r="A2082" s="1">
        <v>44376</v>
      </c>
      <c r="B2082">
        <f>YEAR(A2082)</f>
        <v>2021</v>
      </c>
      <c r="C2082" t="s">
        <v>29</v>
      </c>
      <c r="D2082">
        <v>750</v>
      </c>
      <c r="E2082">
        <v>37.5</v>
      </c>
    </row>
    <row r="2083" spans="1:5" x14ac:dyDescent="0.35">
      <c r="A2083" s="1">
        <v>44376</v>
      </c>
      <c r="B2083">
        <f>YEAR(A2083)</f>
        <v>2021</v>
      </c>
      <c r="C2083" t="s">
        <v>51</v>
      </c>
      <c r="D2083">
        <v>24000</v>
      </c>
      <c r="E2083">
        <v>1200</v>
      </c>
    </row>
    <row r="2084" spans="1:5" x14ac:dyDescent="0.35">
      <c r="A2084" s="1">
        <v>44376</v>
      </c>
      <c r="B2084">
        <f>YEAR(A2084)</f>
        <v>2021</v>
      </c>
      <c r="C2084" t="s">
        <v>55</v>
      </c>
      <c r="D2084">
        <v>120000</v>
      </c>
      <c r="E2084">
        <v>9600</v>
      </c>
    </row>
    <row r="2085" spans="1:5" x14ac:dyDescent="0.35">
      <c r="A2085" s="1">
        <v>44376</v>
      </c>
      <c r="B2085">
        <f>YEAR(A2085)</f>
        <v>2021</v>
      </c>
      <c r="C2085" t="s">
        <v>5</v>
      </c>
      <c r="D2085">
        <v>244620</v>
      </c>
      <c r="E2085">
        <v>3669.2999999999997</v>
      </c>
    </row>
    <row r="2086" spans="1:5" x14ac:dyDescent="0.35">
      <c r="A2086" s="1">
        <v>44376</v>
      </c>
      <c r="B2086">
        <f>YEAR(A2086)</f>
        <v>2021</v>
      </c>
      <c r="C2086" t="s">
        <v>6</v>
      </c>
      <c r="D2086">
        <v>1242000</v>
      </c>
      <c r="E2086">
        <v>18630</v>
      </c>
    </row>
    <row r="2087" spans="1:5" x14ac:dyDescent="0.35">
      <c r="A2087" s="1">
        <v>44376</v>
      </c>
      <c r="B2087">
        <f>YEAR(A2087)</f>
        <v>2021</v>
      </c>
      <c r="C2087" t="s">
        <v>9</v>
      </c>
      <c r="D2087">
        <v>4508520</v>
      </c>
      <c r="E2087">
        <v>0</v>
      </c>
    </row>
    <row r="2088" spans="1:5" x14ac:dyDescent="0.35">
      <c r="A2088" s="1">
        <v>44376</v>
      </c>
      <c r="B2088">
        <f>YEAR(A2088)</f>
        <v>2021</v>
      </c>
      <c r="C2088" t="s">
        <v>8</v>
      </c>
      <c r="D2088">
        <v>304200</v>
      </c>
      <c r="E2088">
        <v>9126</v>
      </c>
    </row>
    <row r="2089" spans="1:5" x14ac:dyDescent="0.35">
      <c r="A2089" s="1">
        <v>44376</v>
      </c>
      <c r="B2089">
        <f>YEAR(A2089)</f>
        <v>2021</v>
      </c>
      <c r="C2089" t="s">
        <v>13</v>
      </c>
      <c r="D2089">
        <v>172194.9</v>
      </c>
      <c r="E2089">
        <v>25829.234999999997</v>
      </c>
    </row>
    <row r="2090" spans="1:5" x14ac:dyDescent="0.35">
      <c r="A2090" s="1">
        <v>44376</v>
      </c>
      <c r="B2090">
        <f>YEAR(A2090)</f>
        <v>2021</v>
      </c>
      <c r="C2090" t="s">
        <v>11</v>
      </c>
      <c r="D2090">
        <v>12000</v>
      </c>
      <c r="E2090">
        <v>0</v>
      </c>
    </row>
    <row r="2091" spans="1:5" x14ac:dyDescent="0.35">
      <c r="A2091" s="1">
        <v>44376</v>
      </c>
      <c r="B2091">
        <f>YEAR(A2091)</f>
        <v>2021</v>
      </c>
      <c r="C2091" t="s">
        <v>12</v>
      </c>
      <c r="D2091">
        <v>402480</v>
      </c>
      <c r="E2091">
        <v>60372</v>
      </c>
    </row>
    <row r="2092" spans="1:5" x14ac:dyDescent="0.35">
      <c r="A2092" s="1">
        <v>44376</v>
      </c>
      <c r="B2092">
        <f>YEAR(A2092)</f>
        <v>2021</v>
      </c>
      <c r="C2092" t="s">
        <v>14</v>
      </c>
      <c r="D2092">
        <v>13248</v>
      </c>
      <c r="E2092">
        <v>397.44</v>
      </c>
    </row>
    <row r="2093" spans="1:5" x14ac:dyDescent="0.35">
      <c r="A2093" s="1">
        <v>44376</v>
      </c>
      <c r="B2093">
        <f>YEAR(A2093)</f>
        <v>2021</v>
      </c>
      <c r="C2093" t="s">
        <v>10</v>
      </c>
      <c r="D2093">
        <v>44280</v>
      </c>
      <c r="E2093">
        <v>442.8</v>
      </c>
    </row>
    <row r="2094" spans="1:5" x14ac:dyDescent="0.35">
      <c r="A2094" s="1">
        <v>44376</v>
      </c>
      <c r="B2094">
        <f>YEAR(A2094)</f>
        <v>2021</v>
      </c>
      <c r="C2094" t="s">
        <v>16</v>
      </c>
      <c r="D2094">
        <v>27000</v>
      </c>
      <c r="E2094">
        <v>2700</v>
      </c>
    </row>
    <row r="2095" spans="1:5" x14ac:dyDescent="0.35">
      <c r="A2095" s="1">
        <v>44378</v>
      </c>
      <c r="B2095">
        <f>YEAR(A2095)</f>
        <v>2021</v>
      </c>
      <c r="C2095" t="s">
        <v>5</v>
      </c>
      <c r="D2095">
        <v>244200</v>
      </c>
      <c r="E2095">
        <v>3663</v>
      </c>
    </row>
    <row r="2096" spans="1:5" x14ac:dyDescent="0.35">
      <c r="A2096" s="1">
        <v>44378</v>
      </c>
      <c r="B2096">
        <f>YEAR(A2096)</f>
        <v>2021</v>
      </c>
      <c r="C2096" t="s">
        <v>6</v>
      </c>
      <c r="D2096">
        <v>303900</v>
      </c>
      <c r="E2096">
        <v>4558.5</v>
      </c>
    </row>
    <row r="2097" spans="1:5" x14ac:dyDescent="0.35">
      <c r="A2097" s="1">
        <v>44378</v>
      </c>
      <c r="B2097">
        <f>YEAR(A2097)</f>
        <v>2021</v>
      </c>
      <c r="C2097" t="s">
        <v>7</v>
      </c>
      <c r="D2097">
        <v>10000</v>
      </c>
      <c r="E2097">
        <v>200</v>
      </c>
    </row>
    <row r="2098" spans="1:5" x14ac:dyDescent="0.35">
      <c r="A2098" s="1">
        <v>44378</v>
      </c>
      <c r="B2098">
        <f>YEAR(A2098)</f>
        <v>2021</v>
      </c>
      <c r="C2098" t="s">
        <v>9</v>
      </c>
      <c r="D2098">
        <v>20210</v>
      </c>
      <c r="E2098">
        <v>0</v>
      </c>
    </row>
    <row r="2099" spans="1:5" x14ac:dyDescent="0.35">
      <c r="A2099" s="1">
        <v>44378</v>
      </c>
      <c r="B2099">
        <f>YEAR(A2099)</f>
        <v>2021</v>
      </c>
      <c r="C2099" t="s">
        <v>8</v>
      </c>
      <c r="D2099">
        <v>795830</v>
      </c>
      <c r="E2099">
        <v>23874.899999999998</v>
      </c>
    </row>
    <row r="2100" spans="1:5" x14ac:dyDescent="0.35">
      <c r="A2100" s="1">
        <v>44378</v>
      </c>
      <c r="B2100">
        <f>YEAR(A2100)</f>
        <v>2021</v>
      </c>
      <c r="C2100" t="s">
        <v>13</v>
      </c>
      <c r="D2100">
        <v>119124.84</v>
      </c>
      <c r="E2100">
        <v>17868.725999999999</v>
      </c>
    </row>
    <row r="2101" spans="1:5" x14ac:dyDescent="0.35">
      <c r="A2101" s="1">
        <v>44378</v>
      </c>
      <c r="B2101">
        <f>YEAR(A2101)</f>
        <v>2021</v>
      </c>
      <c r="C2101" t="s">
        <v>12</v>
      </c>
      <c r="D2101">
        <v>77400</v>
      </c>
      <c r="E2101">
        <v>11610</v>
      </c>
    </row>
    <row r="2102" spans="1:5" x14ac:dyDescent="0.35">
      <c r="A2102" s="1">
        <v>44378</v>
      </c>
      <c r="B2102">
        <f>YEAR(A2102)</f>
        <v>2021</v>
      </c>
      <c r="C2102" t="s">
        <v>17</v>
      </c>
      <c r="D2102">
        <v>913920</v>
      </c>
      <c r="E2102">
        <v>27417.599999999999</v>
      </c>
    </row>
    <row r="2103" spans="1:5" x14ac:dyDescent="0.35">
      <c r="A2103" s="1">
        <v>44378</v>
      </c>
      <c r="B2103">
        <f>YEAR(A2103)</f>
        <v>2021</v>
      </c>
      <c r="C2103" t="s">
        <v>10</v>
      </c>
      <c r="D2103">
        <v>75168</v>
      </c>
      <c r="E2103">
        <v>751.68000000000006</v>
      </c>
    </row>
    <row r="2104" spans="1:5" x14ac:dyDescent="0.35">
      <c r="A2104" s="1">
        <v>44378</v>
      </c>
      <c r="B2104">
        <f>YEAR(A2104)</f>
        <v>2021</v>
      </c>
      <c r="C2104" t="s">
        <v>16</v>
      </c>
      <c r="D2104">
        <v>27000</v>
      </c>
      <c r="E2104">
        <v>2700</v>
      </c>
    </row>
    <row r="2105" spans="1:5" x14ac:dyDescent="0.35">
      <c r="A2105" s="1">
        <v>44379</v>
      </c>
      <c r="B2105">
        <f>YEAR(A2105)</f>
        <v>2021</v>
      </c>
      <c r="C2105" t="s">
        <v>10</v>
      </c>
      <c r="D2105">
        <v>47720</v>
      </c>
      <c r="E2105">
        <v>0</v>
      </c>
    </row>
    <row r="2106" spans="1:5" x14ac:dyDescent="0.35">
      <c r="A2106" s="1">
        <v>44379</v>
      </c>
      <c r="B2106">
        <f>YEAR(A2106)</f>
        <v>2021</v>
      </c>
      <c r="C2106" t="s">
        <v>26</v>
      </c>
      <c r="D2106">
        <v>13200</v>
      </c>
      <c r="E2106">
        <v>660</v>
      </c>
    </row>
    <row r="2107" spans="1:5" x14ac:dyDescent="0.35">
      <c r="A2107" s="1">
        <v>44379</v>
      </c>
      <c r="B2107">
        <f>YEAR(A2107)</f>
        <v>2021</v>
      </c>
      <c r="C2107" t="s">
        <v>23</v>
      </c>
      <c r="D2107">
        <v>6720</v>
      </c>
      <c r="E2107">
        <v>67.2</v>
      </c>
    </row>
    <row r="2108" spans="1:5" x14ac:dyDescent="0.35">
      <c r="A2108" s="1">
        <v>44379</v>
      </c>
      <c r="B2108">
        <f>YEAR(A2108)</f>
        <v>2021</v>
      </c>
      <c r="C2108" t="s">
        <v>27</v>
      </c>
      <c r="D2108">
        <v>248352</v>
      </c>
      <c r="E2108">
        <v>4967.04</v>
      </c>
    </row>
    <row r="2109" spans="1:5" x14ac:dyDescent="0.35">
      <c r="A2109" s="1">
        <v>44379</v>
      </c>
      <c r="B2109">
        <f>YEAR(A2109)</f>
        <v>2021</v>
      </c>
      <c r="C2109" t="s">
        <v>28</v>
      </c>
      <c r="D2109">
        <v>4200</v>
      </c>
      <c r="E2109">
        <v>126</v>
      </c>
    </row>
    <row r="2110" spans="1:5" x14ac:dyDescent="0.35">
      <c r="A2110" s="1">
        <v>44379</v>
      </c>
      <c r="B2110">
        <f>YEAR(A2110)</f>
        <v>2021</v>
      </c>
      <c r="C2110" t="s">
        <v>29</v>
      </c>
      <c r="D2110">
        <v>40200</v>
      </c>
      <c r="E2110">
        <v>2010</v>
      </c>
    </row>
    <row r="2111" spans="1:5" x14ac:dyDescent="0.35">
      <c r="A2111" s="1">
        <v>44379</v>
      </c>
      <c r="B2111">
        <f>YEAR(A2111)</f>
        <v>2021</v>
      </c>
      <c r="C2111" t="s">
        <v>32</v>
      </c>
      <c r="D2111">
        <v>25480</v>
      </c>
      <c r="E2111">
        <v>1019.2</v>
      </c>
    </row>
    <row r="2112" spans="1:5" x14ac:dyDescent="0.35">
      <c r="A2112" s="1">
        <v>44379</v>
      </c>
      <c r="B2112">
        <f>YEAR(A2112)</f>
        <v>2021</v>
      </c>
      <c r="C2112" t="s">
        <v>36</v>
      </c>
      <c r="D2112">
        <v>6660</v>
      </c>
      <c r="E2112">
        <v>199.79999999999998</v>
      </c>
    </row>
    <row r="2113" spans="1:5" x14ac:dyDescent="0.35">
      <c r="A2113" s="1">
        <v>44379</v>
      </c>
      <c r="B2113">
        <f>YEAR(A2113)</f>
        <v>2021</v>
      </c>
      <c r="C2113" t="s">
        <v>47</v>
      </c>
      <c r="D2113">
        <v>4320</v>
      </c>
      <c r="E2113">
        <v>86.4</v>
      </c>
    </row>
    <row r="2114" spans="1:5" x14ac:dyDescent="0.35">
      <c r="A2114" s="1">
        <v>44379</v>
      </c>
      <c r="B2114">
        <f>YEAR(A2114)</f>
        <v>2021</v>
      </c>
      <c r="C2114" t="s">
        <v>40</v>
      </c>
      <c r="D2114">
        <v>93792</v>
      </c>
      <c r="E2114">
        <v>5627.5199999999995</v>
      </c>
    </row>
    <row r="2115" spans="1:5" x14ac:dyDescent="0.35">
      <c r="A2115" s="1">
        <v>44379</v>
      </c>
      <c r="B2115">
        <f>YEAR(A2115)</f>
        <v>2021</v>
      </c>
      <c r="C2115" t="s">
        <v>41</v>
      </c>
      <c r="D2115">
        <v>4140</v>
      </c>
      <c r="E2115">
        <v>82.8</v>
      </c>
    </row>
    <row r="2116" spans="1:5" x14ac:dyDescent="0.35">
      <c r="A2116" s="1">
        <v>44379</v>
      </c>
      <c r="B2116">
        <f>YEAR(A2116)</f>
        <v>2021</v>
      </c>
      <c r="C2116" t="s">
        <v>51</v>
      </c>
      <c r="D2116">
        <v>12000</v>
      </c>
      <c r="E2116">
        <v>600</v>
      </c>
    </row>
    <row r="2117" spans="1:5" x14ac:dyDescent="0.35">
      <c r="A2117" s="1">
        <v>44379</v>
      </c>
      <c r="B2117">
        <f>YEAR(A2117)</f>
        <v>2021</v>
      </c>
      <c r="C2117" t="s">
        <v>45</v>
      </c>
      <c r="D2117">
        <v>12600</v>
      </c>
      <c r="E2117">
        <v>630</v>
      </c>
    </row>
    <row r="2118" spans="1:5" x14ac:dyDescent="0.35">
      <c r="A2118" s="1">
        <v>44379</v>
      </c>
      <c r="B2118">
        <f>YEAR(A2118)</f>
        <v>2021</v>
      </c>
      <c r="C2118" t="s">
        <v>48</v>
      </c>
      <c r="D2118">
        <v>6120</v>
      </c>
      <c r="E2118">
        <v>367.2</v>
      </c>
    </row>
    <row r="2119" spans="1:5" x14ac:dyDescent="0.35">
      <c r="A2119" s="1">
        <v>44379</v>
      </c>
      <c r="B2119">
        <f>YEAR(A2119)</f>
        <v>2021</v>
      </c>
      <c r="C2119" t="s">
        <v>50</v>
      </c>
      <c r="D2119">
        <v>14328</v>
      </c>
      <c r="E2119">
        <v>0</v>
      </c>
    </row>
    <row r="2120" spans="1:5" x14ac:dyDescent="0.35">
      <c r="A2120" s="1">
        <v>44379</v>
      </c>
      <c r="B2120">
        <f>YEAR(A2120)</f>
        <v>2021</v>
      </c>
      <c r="C2120" t="s">
        <v>54</v>
      </c>
      <c r="D2120">
        <v>256680</v>
      </c>
      <c r="E2120">
        <v>0</v>
      </c>
    </row>
    <row r="2121" spans="1:5" x14ac:dyDescent="0.35">
      <c r="A2121" s="1">
        <v>44379</v>
      </c>
      <c r="B2121">
        <f>YEAR(A2121)</f>
        <v>2021</v>
      </c>
      <c r="C2121" t="s">
        <v>53</v>
      </c>
      <c r="D2121">
        <v>33915</v>
      </c>
      <c r="E2121">
        <v>0</v>
      </c>
    </row>
    <row r="2122" spans="1:5" x14ac:dyDescent="0.35">
      <c r="A2122" s="1">
        <v>44379</v>
      </c>
      <c r="B2122">
        <f>YEAR(A2122)</f>
        <v>2021</v>
      </c>
      <c r="C2122" t="s">
        <v>38</v>
      </c>
      <c r="D2122">
        <v>48000</v>
      </c>
      <c r="E2122">
        <v>960</v>
      </c>
    </row>
    <row r="2123" spans="1:5" x14ac:dyDescent="0.35">
      <c r="A2123" s="1">
        <v>44379</v>
      </c>
      <c r="B2123">
        <f>YEAR(A2123)</f>
        <v>2021</v>
      </c>
      <c r="C2123" t="s">
        <v>57</v>
      </c>
      <c r="D2123">
        <v>25800</v>
      </c>
      <c r="E2123">
        <v>0</v>
      </c>
    </row>
    <row r="2124" spans="1:5" x14ac:dyDescent="0.35">
      <c r="A2124" s="1">
        <v>44379</v>
      </c>
      <c r="B2124">
        <f>YEAR(A2124)</f>
        <v>2021</v>
      </c>
      <c r="C2124" t="s">
        <v>63</v>
      </c>
      <c r="D2124">
        <v>3096</v>
      </c>
      <c r="E2124">
        <v>0</v>
      </c>
    </row>
    <row r="2125" spans="1:5" x14ac:dyDescent="0.35">
      <c r="A2125" s="1">
        <v>44379</v>
      </c>
      <c r="B2125">
        <f>YEAR(A2125)</f>
        <v>2021</v>
      </c>
      <c r="C2125" t="s">
        <v>5</v>
      </c>
      <c r="D2125">
        <v>2336750</v>
      </c>
      <c r="E2125">
        <v>35051.25</v>
      </c>
    </row>
    <row r="2126" spans="1:5" x14ac:dyDescent="0.35">
      <c r="A2126" s="1">
        <v>44379</v>
      </c>
      <c r="B2126">
        <f>YEAR(A2126)</f>
        <v>2021</v>
      </c>
      <c r="C2126" t="s">
        <v>6</v>
      </c>
      <c r="D2126">
        <v>2227260</v>
      </c>
      <c r="E2126">
        <v>33408.9</v>
      </c>
    </row>
    <row r="2127" spans="1:5" x14ac:dyDescent="0.35">
      <c r="A2127" s="1">
        <v>44379</v>
      </c>
      <c r="B2127">
        <f>YEAR(A2127)</f>
        <v>2021</v>
      </c>
      <c r="C2127" t="s">
        <v>7</v>
      </c>
      <c r="D2127">
        <v>768180</v>
      </c>
      <c r="E2127">
        <v>15363.6</v>
      </c>
    </row>
    <row r="2128" spans="1:5" x14ac:dyDescent="0.35">
      <c r="A2128" s="1">
        <v>44379</v>
      </c>
      <c r="B2128">
        <f>YEAR(A2128)</f>
        <v>2021</v>
      </c>
      <c r="C2128" t="s">
        <v>9</v>
      </c>
      <c r="D2128">
        <v>1004920</v>
      </c>
      <c r="E2128">
        <v>0</v>
      </c>
    </row>
    <row r="2129" spans="1:5" x14ac:dyDescent="0.35">
      <c r="A2129" s="1">
        <v>44379</v>
      </c>
      <c r="B2129">
        <f>YEAR(A2129)</f>
        <v>2021</v>
      </c>
      <c r="C2129" t="s">
        <v>8</v>
      </c>
      <c r="D2129">
        <v>409500</v>
      </c>
      <c r="E2129">
        <v>12285</v>
      </c>
    </row>
    <row r="2130" spans="1:5" x14ac:dyDescent="0.35">
      <c r="A2130" s="1">
        <v>44379</v>
      </c>
      <c r="B2130">
        <f>YEAR(A2130)</f>
        <v>2021</v>
      </c>
      <c r="C2130" t="s">
        <v>11</v>
      </c>
      <c r="D2130">
        <v>24000</v>
      </c>
      <c r="E2130">
        <v>0</v>
      </c>
    </row>
    <row r="2131" spans="1:5" x14ac:dyDescent="0.35">
      <c r="A2131" s="1">
        <v>44379</v>
      </c>
      <c r="B2131">
        <f>YEAR(A2131)</f>
        <v>2021</v>
      </c>
      <c r="C2131" t="s">
        <v>12</v>
      </c>
      <c r="D2131">
        <v>108360</v>
      </c>
      <c r="E2131">
        <v>16254</v>
      </c>
    </row>
    <row r="2132" spans="1:5" x14ac:dyDescent="0.35">
      <c r="A2132" s="1">
        <v>44379</v>
      </c>
      <c r="B2132">
        <f>YEAR(A2132)</f>
        <v>2021</v>
      </c>
      <c r="C2132" t="s">
        <v>17</v>
      </c>
      <c r="D2132">
        <v>232320</v>
      </c>
      <c r="E2132">
        <v>6969.5999999999995</v>
      </c>
    </row>
    <row r="2133" spans="1:5" x14ac:dyDescent="0.35">
      <c r="A2133" s="1">
        <v>44379</v>
      </c>
      <c r="B2133">
        <f>YEAR(A2133)</f>
        <v>2021</v>
      </c>
      <c r="C2133" t="s">
        <v>20</v>
      </c>
      <c r="D2133">
        <v>25000</v>
      </c>
      <c r="E2133">
        <v>750</v>
      </c>
    </row>
    <row r="2134" spans="1:5" x14ac:dyDescent="0.35">
      <c r="A2134" s="1">
        <v>44380</v>
      </c>
      <c r="B2134">
        <f>YEAR(A2134)</f>
        <v>2021</v>
      </c>
      <c r="C2134" t="s">
        <v>26</v>
      </c>
      <c r="D2134">
        <v>118800</v>
      </c>
      <c r="E2134">
        <v>5940</v>
      </c>
    </row>
    <row r="2135" spans="1:5" x14ac:dyDescent="0.35">
      <c r="A2135" s="1">
        <v>44380</v>
      </c>
      <c r="B2135">
        <f>YEAR(A2135)</f>
        <v>2021</v>
      </c>
      <c r="C2135" t="s">
        <v>27</v>
      </c>
      <c r="D2135">
        <v>1757568</v>
      </c>
      <c r="E2135">
        <v>35151.360000000001</v>
      </c>
    </row>
    <row r="2136" spans="1:5" x14ac:dyDescent="0.35">
      <c r="A2136" s="1">
        <v>44380</v>
      </c>
      <c r="B2136">
        <f>YEAR(A2136)</f>
        <v>2021</v>
      </c>
      <c r="C2136" t="s">
        <v>29</v>
      </c>
      <c r="D2136">
        <v>45000</v>
      </c>
      <c r="E2136">
        <v>2250</v>
      </c>
    </row>
    <row r="2137" spans="1:5" x14ac:dyDescent="0.35">
      <c r="A2137" s="1">
        <v>44380</v>
      </c>
      <c r="B2137">
        <f>YEAR(A2137)</f>
        <v>2021</v>
      </c>
      <c r="C2137" t="s">
        <v>32</v>
      </c>
      <c r="D2137">
        <v>17200</v>
      </c>
      <c r="E2137">
        <v>688</v>
      </c>
    </row>
    <row r="2138" spans="1:5" x14ac:dyDescent="0.35">
      <c r="A2138" s="1">
        <v>44380</v>
      </c>
      <c r="B2138">
        <f>YEAR(A2138)</f>
        <v>2021</v>
      </c>
      <c r="C2138" t="s">
        <v>47</v>
      </c>
      <c r="D2138">
        <v>11160</v>
      </c>
      <c r="E2138">
        <v>223.20000000000002</v>
      </c>
    </row>
    <row r="2139" spans="1:5" x14ac:dyDescent="0.35">
      <c r="A2139" s="1">
        <v>44380</v>
      </c>
      <c r="B2139">
        <f>YEAR(A2139)</f>
        <v>2021</v>
      </c>
      <c r="C2139" t="s">
        <v>40</v>
      </c>
      <c r="D2139">
        <v>220320</v>
      </c>
      <c r="E2139">
        <v>13219.199999999999</v>
      </c>
    </row>
    <row r="2140" spans="1:5" x14ac:dyDescent="0.35">
      <c r="A2140" s="1">
        <v>44380</v>
      </c>
      <c r="B2140">
        <f>YEAR(A2140)</f>
        <v>2021</v>
      </c>
      <c r="C2140" t="s">
        <v>41</v>
      </c>
      <c r="D2140">
        <v>8280</v>
      </c>
      <c r="E2140">
        <v>165.6</v>
      </c>
    </row>
    <row r="2141" spans="1:5" x14ac:dyDescent="0.35">
      <c r="A2141" s="1">
        <v>44380</v>
      </c>
      <c r="B2141">
        <f>YEAR(A2141)</f>
        <v>2021</v>
      </c>
      <c r="C2141" t="s">
        <v>45</v>
      </c>
      <c r="D2141">
        <v>126000</v>
      </c>
      <c r="E2141">
        <v>6300</v>
      </c>
    </row>
    <row r="2142" spans="1:5" x14ac:dyDescent="0.35">
      <c r="A2142" s="1">
        <v>44380</v>
      </c>
      <c r="B2142">
        <f>YEAR(A2142)</f>
        <v>2021</v>
      </c>
      <c r="C2142" t="s">
        <v>30</v>
      </c>
      <c r="D2142">
        <v>36000</v>
      </c>
      <c r="E2142">
        <v>0</v>
      </c>
    </row>
    <row r="2143" spans="1:5" x14ac:dyDescent="0.35">
      <c r="A2143" s="1">
        <v>44380</v>
      </c>
      <c r="B2143">
        <f>YEAR(A2143)</f>
        <v>2021</v>
      </c>
      <c r="C2143" t="s">
        <v>38</v>
      </c>
      <c r="D2143">
        <v>84000</v>
      </c>
      <c r="E2143">
        <v>1680</v>
      </c>
    </row>
    <row r="2144" spans="1:5" x14ac:dyDescent="0.35">
      <c r="A2144" s="1">
        <v>44380</v>
      </c>
      <c r="B2144">
        <f>YEAR(A2144)</f>
        <v>2021</v>
      </c>
      <c r="C2144" t="s">
        <v>5</v>
      </c>
      <c r="D2144">
        <v>2559470</v>
      </c>
      <c r="E2144">
        <v>38392.049999999996</v>
      </c>
    </row>
    <row r="2145" spans="1:5" x14ac:dyDescent="0.35">
      <c r="A2145" s="1">
        <v>44380</v>
      </c>
      <c r="B2145">
        <f>YEAR(A2145)</f>
        <v>2021</v>
      </c>
      <c r="C2145" t="s">
        <v>6</v>
      </c>
      <c r="D2145">
        <v>496940</v>
      </c>
      <c r="E2145">
        <v>7454.0999999999995</v>
      </c>
    </row>
    <row r="2146" spans="1:5" x14ac:dyDescent="0.35">
      <c r="A2146" s="1">
        <v>44380</v>
      </c>
      <c r="B2146">
        <f>YEAR(A2146)</f>
        <v>2021</v>
      </c>
      <c r="C2146" t="s">
        <v>7</v>
      </c>
      <c r="D2146">
        <v>413340</v>
      </c>
      <c r="E2146">
        <v>8266.7999999999993</v>
      </c>
    </row>
    <row r="2147" spans="1:5" x14ac:dyDescent="0.35">
      <c r="A2147" s="1">
        <v>44380</v>
      </c>
      <c r="B2147">
        <f>YEAR(A2147)</f>
        <v>2021</v>
      </c>
      <c r="C2147" t="s">
        <v>9</v>
      </c>
      <c r="D2147">
        <v>1303540</v>
      </c>
      <c r="E2147">
        <v>0</v>
      </c>
    </row>
    <row r="2148" spans="1:5" x14ac:dyDescent="0.35">
      <c r="A2148" s="1">
        <v>44380</v>
      </c>
      <c r="B2148">
        <f>YEAR(A2148)</f>
        <v>2021</v>
      </c>
      <c r="C2148" t="s">
        <v>8</v>
      </c>
      <c r="D2148">
        <v>225770</v>
      </c>
      <c r="E2148">
        <v>6773.0999999999995</v>
      </c>
    </row>
    <row r="2149" spans="1:5" x14ac:dyDescent="0.35">
      <c r="A2149" s="1">
        <v>44380</v>
      </c>
      <c r="B2149">
        <f>YEAR(A2149)</f>
        <v>2021</v>
      </c>
      <c r="C2149" t="s">
        <v>13</v>
      </c>
      <c r="D2149">
        <v>9200</v>
      </c>
      <c r="E2149">
        <v>1380</v>
      </c>
    </row>
    <row r="2150" spans="1:5" x14ac:dyDescent="0.35">
      <c r="A2150" s="1">
        <v>44380</v>
      </c>
      <c r="B2150">
        <f>YEAR(A2150)</f>
        <v>2021</v>
      </c>
      <c r="C2150" t="s">
        <v>14</v>
      </c>
      <c r="D2150">
        <v>450432</v>
      </c>
      <c r="E2150">
        <v>13512.96</v>
      </c>
    </row>
    <row r="2151" spans="1:5" x14ac:dyDescent="0.35">
      <c r="A2151" s="1">
        <v>44380</v>
      </c>
      <c r="B2151">
        <f>YEAR(A2151)</f>
        <v>2021</v>
      </c>
      <c r="C2151" t="s">
        <v>17</v>
      </c>
      <c r="D2151">
        <v>290880</v>
      </c>
      <c r="E2151">
        <v>8726.4</v>
      </c>
    </row>
    <row r="2152" spans="1:5" x14ac:dyDescent="0.35">
      <c r="A2152" s="1">
        <v>44380</v>
      </c>
      <c r="B2152">
        <f>YEAR(A2152)</f>
        <v>2021</v>
      </c>
      <c r="C2152" t="s">
        <v>20</v>
      </c>
      <c r="D2152">
        <v>69000</v>
      </c>
      <c r="E2152">
        <v>2070</v>
      </c>
    </row>
    <row r="2153" spans="1:5" x14ac:dyDescent="0.35">
      <c r="A2153" s="1">
        <v>44382</v>
      </c>
      <c r="B2153">
        <f>YEAR(A2153)</f>
        <v>2021</v>
      </c>
      <c r="C2153" t="s">
        <v>10</v>
      </c>
      <c r="D2153">
        <v>1800255</v>
      </c>
      <c r="E2153">
        <v>0</v>
      </c>
    </row>
    <row r="2154" spans="1:5" x14ac:dyDescent="0.35">
      <c r="A2154" s="1">
        <v>44382</v>
      </c>
      <c r="B2154">
        <f>YEAR(A2154)</f>
        <v>2021</v>
      </c>
      <c r="C2154" t="s">
        <v>26</v>
      </c>
      <c r="D2154">
        <v>957600</v>
      </c>
      <c r="E2154">
        <v>47880</v>
      </c>
    </row>
    <row r="2155" spans="1:5" x14ac:dyDescent="0.35">
      <c r="A2155" s="1">
        <v>44382</v>
      </c>
      <c r="B2155">
        <f>YEAR(A2155)</f>
        <v>2021</v>
      </c>
      <c r="C2155" t="s">
        <v>23</v>
      </c>
      <c r="D2155">
        <v>113100</v>
      </c>
      <c r="E2155">
        <v>1131</v>
      </c>
    </row>
    <row r="2156" spans="1:5" x14ac:dyDescent="0.35">
      <c r="A2156" s="1">
        <v>44382</v>
      </c>
      <c r="B2156">
        <f>YEAR(A2156)</f>
        <v>2021</v>
      </c>
      <c r="C2156" t="s">
        <v>28</v>
      </c>
      <c r="D2156">
        <v>470400</v>
      </c>
      <c r="E2156">
        <v>14112</v>
      </c>
    </row>
    <row r="2157" spans="1:5" x14ac:dyDescent="0.35">
      <c r="A2157" s="1">
        <v>44382</v>
      </c>
      <c r="B2157">
        <f>YEAR(A2157)</f>
        <v>2021</v>
      </c>
      <c r="C2157" t="s">
        <v>29</v>
      </c>
      <c r="D2157">
        <v>100800</v>
      </c>
      <c r="E2157">
        <v>5040</v>
      </c>
    </row>
    <row r="2158" spans="1:5" x14ac:dyDescent="0.35">
      <c r="A2158" s="1">
        <v>44382</v>
      </c>
      <c r="B2158">
        <f>YEAR(A2158)</f>
        <v>2021</v>
      </c>
      <c r="C2158" t="s">
        <v>32</v>
      </c>
      <c r="D2158">
        <v>97500</v>
      </c>
      <c r="E2158">
        <v>3900</v>
      </c>
    </row>
    <row r="2159" spans="1:5" x14ac:dyDescent="0.35">
      <c r="A2159" s="1">
        <v>44382</v>
      </c>
      <c r="B2159">
        <f>YEAR(A2159)</f>
        <v>2021</v>
      </c>
      <c r="C2159" t="s">
        <v>47</v>
      </c>
      <c r="D2159">
        <v>412920</v>
      </c>
      <c r="E2159">
        <v>8258.4</v>
      </c>
    </row>
    <row r="2160" spans="1:5" x14ac:dyDescent="0.35">
      <c r="A2160" s="1">
        <v>44382</v>
      </c>
      <c r="B2160">
        <f>YEAR(A2160)</f>
        <v>2021</v>
      </c>
      <c r="C2160" t="s">
        <v>33</v>
      </c>
      <c r="D2160">
        <v>450000</v>
      </c>
      <c r="E2160">
        <v>22500</v>
      </c>
    </row>
    <row r="2161" spans="1:5" x14ac:dyDescent="0.35">
      <c r="A2161" s="1">
        <v>44382</v>
      </c>
      <c r="B2161">
        <f>YEAR(A2161)</f>
        <v>2021</v>
      </c>
      <c r="C2161" t="s">
        <v>40</v>
      </c>
      <c r="D2161">
        <v>181824</v>
      </c>
      <c r="E2161">
        <v>10909.439999999999</v>
      </c>
    </row>
    <row r="2162" spans="1:5" x14ac:dyDescent="0.35">
      <c r="A2162" s="1">
        <v>44382</v>
      </c>
      <c r="B2162">
        <f>YEAR(A2162)</f>
        <v>2021</v>
      </c>
      <c r="C2162" t="s">
        <v>41</v>
      </c>
      <c r="D2162">
        <v>238200</v>
      </c>
      <c r="E2162">
        <v>4764</v>
      </c>
    </row>
    <row r="2163" spans="1:5" x14ac:dyDescent="0.35">
      <c r="A2163" s="1">
        <v>44382</v>
      </c>
      <c r="B2163">
        <f>YEAR(A2163)</f>
        <v>2021</v>
      </c>
      <c r="C2163" t="s">
        <v>44</v>
      </c>
      <c r="D2163">
        <v>41520</v>
      </c>
      <c r="E2163">
        <v>2491.1999999999998</v>
      </c>
    </row>
    <row r="2164" spans="1:5" x14ac:dyDescent="0.35">
      <c r="A2164" s="1">
        <v>44382</v>
      </c>
      <c r="B2164">
        <f>YEAR(A2164)</f>
        <v>2021</v>
      </c>
      <c r="C2164" t="s">
        <v>51</v>
      </c>
      <c r="D2164">
        <v>84000</v>
      </c>
      <c r="E2164">
        <v>4200</v>
      </c>
    </row>
    <row r="2165" spans="1:5" x14ac:dyDescent="0.35">
      <c r="A2165" s="1">
        <v>44382</v>
      </c>
      <c r="B2165">
        <f>YEAR(A2165)</f>
        <v>2021</v>
      </c>
      <c r="C2165" t="s">
        <v>45</v>
      </c>
      <c r="D2165">
        <v>12600</v>
      </c>
      <c r="E2165">
        <v>630</v>
      </c>
    </row>
    <row r="2166" spans="1:5" x14ac:dyDescent="0.35">
      <c r="A2166" s="1">
        <v>44382</v>
      </c>
      <c r="B2166">
        <f>YEAR(A2166)</f>
        <v>2021</v>
      </c>
      <c r="C2166" t="s">
        <v>48</v>
      </c>
      <c r="D2166">
        <v>122280</v>
      </c>
      <c r="E2166">
        <v>7336.8</v>
      </c>
    </row>
    <row r="2167" spans="1:5" x14ac:dyDescent="0.35">
      <c r="A2167" s="1">
        <v>44382</v>
      </c>
      <c r="B2167">
        <f>YEAR(A2167)</f>
        <v>2021</v>
      </c>
      <c r="C2167" t="s">
        <v>30</v>
      </c>
      <c r="D2167">
        <v>53640</v>
      </c>
      <c r="E2167">
        <v>0</v>
      </c>
    </row>
    <row r="2168" spans="1:5" x14ac:dyDescent="0.35">
      <c r="A2168" s="1">
        <v>44382</v>
      </c>
      <c r="B2168">
        <f>YEAR(A2168)</f>
        <v>2021</v>
      </c>
      <c r="C2168" t="s">
        <v>56</v>
      </c>
      <c r="D2168">
        <v>107200</v>
      </c>
      <c r="E2168">
        <v>6432</v>
      </c>
    </row>
    <row r="2169" spans="1:5" x14ac:dyDescent="0.35">
      <c r="A2169" s="1">
        <v>44382</v>
      </c>
      <c r="B2169">
        <f>YEAR(A2169)</f>
        <v>2021</v>
      </c>
      <c r="C2169" t="s">
        <v>54</v>
      </c>
      <c r="D2169">
        <v>775620</v>
      </c>
      <c r="E2169">
        <v>0</v>
      </c>
    </row>
    <row r="2170" spans="1:5" x14ac:dyDescent="0.35">
      <c r="A2170" s="1">
        <v>44382</v>
      </c>
      <c r="B2170">
        <f>YEAR(A2170)</f>
        <v>2021</v>
      </c>
      <c r="C2170" t="s">
        <v>55</v>
      </c>
      <c r="D2170">
        <v>6000</v>
      </c>
      <c r="E2170">
        <v>480</v>
      </c>
    </row>
    <row r="2171" spans="1:5" x14ac:dyDescent="0.35">
      <c r="A2171" s="1">
        <v>44382</v>
      </c>
      <c r="B2171">
        <f>YEAR(A2171)</f>
        <v>2021</v>
      </c>
      <c r="C2171" t="s">
        <v>61</v>
      </c>
      <c r="D2171">
        <v>52500</v>
      </c>
      <c r="E2171">
        <v>0</v>
      </c>
    </row>
    <row r="2172" spans="1:5" x14ac:dyDescent="0.35">
      <c r="A2172" s="1">
        <v>44382</v>
      </c>
      <c r="B2172">
        <f>YEAR(A2172)</f>
        <v>2021</v>
      </c>
      <c r="C2172" t="s">
        <v>5</v>
      </c>
      <c r="D2172">
        <v>288180</v>
      </c>
      <c r="E2172">
        <v>4322.7</v>
      </c>
    </row>
    <row r="2173" spans="1:5" x14ac:dyDescent="0.35">
      <c r="A2173" s="1">
        <v>44382</v>
      </c>
      <c r="B2173">
        <f>YEAR(A2173)</f>
        <v>2021</v>
      </c>
      <c r="C2173" t="s">
        <v>6</v>
      </c>
      <c r="D2173">
        <v>67200</v>
      </c>
      <c r="E2173">
        <v>1008</v>
      </c>
    </row>
    <row r="2174" spans="1:5" x14ac:dyDescent="0.35">
      <c r="A2174" s="1">
        <v>44382</v>
      </c>
      <c r="B2174">
        <f>YEAR(A2174)</f>
        <v>2021</v>
      </c>
      <c r="C2174" t="s">
        <v>7</v>
      </c>
      <c r="D2174">
        <v>312640</v>
      </c>
      <c r="E2174">
        <v>6252.8</v>
      </c>
    </row>
    <row r="2175" spans="1:5" x14ac:dyDescent="0.35">
      <c r="A2175" s="1">
        <v>44382</v>
      </c>
      <c r="B2175">
        <f>YEAR(A2175)</f>
        <v>2021</v>
      </c>
      <c r="C2175" t="s">
        <v>9</v>
      </c>
      <c r="D2175">
        <v>651360</v>
      </c>
      <c r="E2175">
        <v>0</v>
      </c>
    </row>
    <row r="2176" spans="1:5" x14ac:dyDescent="0.35">
      <c r="A2176" s="1">
        <v>44382</v>
      </c>
      <c r="B2176">
        <f>YEAR(A2176)</f>
        <v>2021</v>
      </c>
      <c r="C2176" t="s">
        <v>8</v>
      </c>
      <c r="D2176">
        <v>419870</v>
      </c>
      <c r="E2176">
        <v>12596.1</v>
      </c>
    </row>
    <row r="2177" spans="1:5" x14ac:dyDescent="0.35">
      <c r="A2177" s="1">
        <v>44382</v>
      </c>
      <c r="B2177">
        <f>YEAR(A2177)</f>
        <v>2021</v>
      </c>
      <c r="C2177" t="s">
        <v>11</v>
      </c>
      <c r="D2177">
        <v>4000</v>
      </c>
      <c r="E2177">
        <v>0</v>
      </c>
    </row>
    <row r="2178" spans="1:5" x14ac:dyDescent="0.35">
      <c r="A2178" s="1">
        <v>44382</v>
      </c>
      <c r="B2178">
        <f>YEAR(A2178)</f>
        <v>2021</v>
      </c>
      <c r="C2178" t="s">
        <v>12</v>
      </c>
      <c r="D2178">
        <v>278640</v>
      </c>
      <c r="E2178">
        <v>41796</v>
      </c>
    </row>
    <row r="2179" spans="1:5" x14ac:dyDescent="0.35">
      <c r="A2179" s="1">
        <v>44382</v>
      </c>
      <c r="B2179">
        <f>YEAR(A2179)</f>
        <v>2021</v>
      </c>
      <c r="C2179" t="s">
        <v>17</v>
      </c>
      <c r="D2179">
        <v>770880</v>
      </c>
      <c r="E2179">
        <v>23126.399999999998</v>
      </c>
    </row>
    <row r="2180" spans="1:5" x14ac:dyDescent="0.35">
      <c r="A2180" s="1">
        <v>44382</v>
      </c>
      <c r="B2180">
        <f>YEAR(A2180)</f>
        <v>2021</v>
      </c>
      <c r="C2180" t="s">
        <v>10</v>
      </c>
      <c r="D2180">
        <v>8352</v>
      </c>
      <c r="E2180">
        <v>83.52</v>
      </c>
    </row>
    <row r="2181" spans="1:5" x14ac:dyDescent="0.35">
      <c r="A2181" s="1">
        <v>44382</v>
      </c>
      <c r="B2181">
        <f>YEAR(A2181)</f>
        <v>2021</v>
      </c>
      <c r="C2181" t="s">
        <v>15</v>
      </c>
      <c r="D2181">
        <v>65520</v>
      </c>
      <c r="E2181">
        <v>9828</v>
      </c>
    </row>
    <row r="2182" spans="1:5" x14ac:dyDescent="0.35">
      <c r="A2182" s="1">
        <v>44382</v>
      </c>
      <c r="B2182">
        <f>YEAR(A2182)</f>
        <v>2021</v>
      </c>
      <c r="C2182" t="s">
        <v>20</v>
      </c>
      <c r="D2182">
        <v>40000</v>
      </c>
      <c r="E2182">
        <v>1200</v>
      </c>
    </row>
    <row r="2183" spans="1:5" x14ac:dyDescent="0.35">
      <c r="A2183" s="1">
        <v>44383</v>
      </c>
      <c r="B2183">
        <f>YEAR(A2183)</f>
        <v>2021</v>
      </c>
      <c r="C2183" t="s">
        <v>10</v>
      </c>
      <c r="D2183">
        <v>2879270</v>
      </c>
      <c r="E2183">
        <v>0</v>
      </c>
    </row>
    <row r="2184" spans="1:5" x14ac:dyDescent="0.35">
      <c r="A2184" s="1">
        <v>44383</v>
      </c>
      <c r="B2184">
        <f>YEAR(A2184)</f>
        <v>2021</v>
      </c>
      <c r="C2184" t="s">
        <v>26</v>
      </c>
      <c r="D2184">
        <v>957600</v>
      </c>
      <c r="E2184">
        <v>47880</v>
      </c>
    </row>
    <row r="2185" spans="1:5" x14ac:dyDescent="0.35">
      <c r="A2185" s="1">
        <v>44383</v>
      </c>
      <c r="B2185">
        <f>YEAR(A2185)</f>
        <v>2021</v>
      </c>
      <c r="C2185" t="s">
        <v>23</v>
      </c>
      <c r="D2185">
        <v>76800</v>
      </c>
      <c r="E2185">
        <v>768</v>
      </c>
    </row>
    <row r="2186" spans="1:5" x14ac:dyDescent="0.35">
      <c r="A2186" s="1">
        <v>44383</v>
      </c>
      <c r="B2186">
        <f>YEAR(A2186)</f>
        <v>2021</v>
      </c>
      <c r="C2186" t="s">
        <v>27</v>
      </c>
      <c r="D2186">
        <v>1700256</v>
      </c>
      <c r="E2186">
        <v>34005.120000000003</v>
      </c>
    </row>
    <row r="2187" spans="1:5" x14ac:dyDescent="0.35">
      <c r="A2187" s="1">
        <v>44383</v>
      </c>
      <c r="B2187">
        <f>YEAR(A2187)</f>
        <v>2021</v>
      </c>
      <c r="C2187" t="s">
        <v>28</v>
      </c>
      <c r="D2187">
        <v>35400</v>
      </c>
      <c r="E2187">
        <v>1062</v>
      </c>
    </row>
    <row r="2188" spans="1:5" x14ac:dyDescent="0.35">
      <c r="A2188" s="1">
        <v>44383</v>
      </c>
      <c r="B2188">
        <f>YEAR(A2188)</f>
        <v>2021</v>
      </c>
      <c r="C2188" t="s">
        <v>39</v>
      </c>
      <c r="D2188">
        <v>13330</v>
      </c>
      <c r="E2188">
        <v>266.60000000000002</v>
      </c>
    </row>
    <row r="2189" spans="1:5" x14ac:dyDescent="0.35">
      <c r="A2189" s="1">
        <v>44383</v>
      </c>
      <c r="B2189">
        <f>YEAR(A2189)</f>
        <v>2021</v>
      </c>
      <c r="C2189" t="s">
        <v>29</v>
      </c>
      <c r="D2189">
        <v>984000</v>
      </c>
      <c r="E2189">
        <v>49200</v>
      </c>
    </row>
    <row r="2190" spans="1:5" x14ac:dyDescent="0.35">
      <c r="A2190" s="1">
        <v>44383</v>
      </c>
      <c r="B2190">
        <f>YEAR(A2190)</f>
        <v>2021</v>
      </c>
      <c r="C2190" t="s">
        <v>32</v>
      </c>
      <c r="D2190">
        <v>8600</v>
      </c>
      <c r="E2190">
        <v>344</v>
      </c>
    </row>
    <row r="2191" spans="1:5" x14ac:dyDescent="0.35">
      <c r="A2191" s="1">
        <v>44383</v>
      </c>
      <c r="B2191">
        <f>YEAR(A2191)</f>
        <v>2021</v>
      </c>
      <c r="C2191" t="s">
        <v>36</v>
      </c>
      <c r="D2191">
        <v>32400</v>
      </c>
      <c r="E2191">
        <v>972</v>
      </c>
    </row>
    <row r="2192" spans="1:5" x14ac:dyDescent="0.35">
      <c r="A2192" s="1">
        <v>44383</v>
      </c>
      <c r="B2192">
        <f>YEAR(A2192)</f>
        <v>2021</v>
      </c>
      <c r="C2192" t="s">
        <v>40</v>
      </c>
      <c r="D2192">
        <v>25056</v>
      </c>
      <c r="E2192">
        <v>1503.36</v>
      </c>
    </row>
    <row r="2193" spans="1:5" x14ac:dyDescent="0.35">
      <c r="A2193" s="1">
        <v>44383</v>
      </c>
      <c r="B2193">
        <f>YEAR(A2193)</f>
        <v>2021</v>
      </c>
      <c r="C2193" t="s">
        <v>46</v>
      </c>
      <c r="D2193">
        <v>119700</v>
      </c>
      <c r="E2193">
        <v>3591</v>
      </c>
    </row>
    <row r="2194" spans="1:5" x14ac:dyDescent="0.35">
      <c r="A2194" s="1">
        <v>44383</v>
      </c>
      <c r="B2194">
        <f>YEAR(A2194)</f>
        <v>2021</v>
      </c>
      <c r="C2194" t="s">
        <v>41</v>
      </c>
      <c r="D2194">
        <v>24840</v>
      </c>
      <c r="E2194">
        <v>496.8</v>
      </c>
    </row>
    <row r="2195" spans="1:5" x14ac:dyDescent="0.35">
      <c r="A2195" s="1">
        <v>44383</v>
      </c>
      <c r="B2195">
        <f>YEAR(A2195)</f>
        <v>2021</v>
      </c>
      <c r="C2195" t="s">
        <v>44</v>
      </c>
      <c r="D2195">
        <v>163200</v>
      </c>
      <c r="E2195">
        <v>9792</v>
      </c>
    </row>
    <row r="2196" spans="1:5" x14ac:dyDescent="0.35">
      <c r="A2196" s="1">
        <v>44383</v>
      </c>
      <c r="B2196">
        <f>YEAR(A2196)</f>
        <v>2021</v>
      </c>
      <c r="C2196" t="s">
        <v>45</v>
      </c>
      <c r="D2196">
        <v>12600</v>
      </c>
      <c r="E2196">
        <v>630</v>
      </c>
    </row>
    <row r="2197" spans="1:5" x14ac:dyDescent="0.35">
      <c r="A2197" s="1">
        <v>44383</v>
      </c>
      <c r="B2197">
        <f>YEAR(A2197)</f>
        <v>2021</v>
      </c>
      <c r="C2197" t="s">
        <v>48</v>
      </c>
      <c r="D2197">
        <v>7200</v>
      </c>
      <c r="E2197">
        <v>432</v>
      </c>
    </row>
    <row r="2198" spans="1:5" x14ac:dyDescent="0.35">
      <c r="A2198" s="1">
        <v>44383</v>
      </c>
      <c r="B2198">
        <f>YEAR(A2198)</f>
        <v>2021</v>
      </c>
      <c r="C2198" t="s">
        <v>50</v>
      </c>
      <c r="D2198">
        <v>120294</v>
      </c>
      <c r="E2198">
        <v>0</v>
      </c>
    </row>
    <row r="2199" spans="1:5" x14ac:dyDescent="0.35">
      <c r="A2199" s="1">
        <v>44383</v>
      </c>
      <c r="B2199">
        <f>YEAR(A2199)</f>
        <v>2021</v>
      </c>
      <c r="C2199" t="s">
        <v>53</v>
      </c>
      <c r="D2199">
        <v>62244</v>
      </c>
      <c r="E2199">
        <v>0</v>
      </c>
    </row>
    <row r="2200" spans="1:5" x14ac:dyDescent="0.35">
      <c r="A2200" s="1">
        <v>44383</v>
      </c>
      <c r="B2200">
        <f>YEAR(A2200)</f>
        <v>2021</v>
      </c>
      <c r="C2200" t="s">
        <v>58</v>
      </c>
      <c r="D2200">
        <v>19176</v>
      </c>
      <c r="E2200">
        <v>0</v>
      </c>
    </row>
    <row r="2201" spans="1:5" x14ac:dyDescent="0.35">
      <c r="A2201" s="1">
        <v>44383</v>
      </c>
      <c r="B2201">
        <f>YEAR(A2201)</f>
        <v>2021</v>
      </c>
      <c r="C2201" t="s">
        <v>38</v>
      </c>
      <c r="D2201">
        <v>24000</v>
      </c>
      <c r="E2201">
        <v>480</v>
      </c>
    </row>
    <row r="2202" spans="1:5" x14ac:dyDescent="0.35">
      <c r="A2202" s="1">
        <v>44383</v>
      </c>
      <c r="B2202">
        <f>YEAR(A2202)</f>
        <v>2021</v>
      </c>
      <c r="C2202" t="s">
        <v>57</v>
      </c>
      <c r="D2202">
        <v>38700</v>
      </c>
      <c r="E2202">
        <v>0</v>
      </c>
    </row>
    <row r="2203" spans="1:5" x14ac:dyDescent="0.35">
      <c r="A2203" s="1">
        <v>44383</v>
      </c>
      <c r="B2203">
        <f>YEAR(A2203)</f>
        <v>2021</v>
      </c>
      <c r="C2203" t="s">
        <v>5</v>
      </c>
      <c r="D2203">
        <v>830100</v>
      </c>
      <c r="E2203">
        <v>12451.5</v>
      </c>
    </row>
    <row r="2204" spans="1:5" x14ac:dyDescent="0.35">
      <c r="A2204" s="1">
        <v>44383</v>
      </c>
      <c r="B2204">
        <f>YEAR(A2204)</f>
        <v>2021</v>
      </c>
      <c r="C2204" t="s">
        <v>6</v>
      </c>
      <c r="D2204">
        <v>680400</v>
      </c>
      <c r="E2204">
        <v>10206</v>
      </c>
    </row>
    <row r="2205" spans="1:5" x14ac:dyDescent="0.35">
      <c r="A2205" s="1">
        <v>44383</v>
      </c>
      <c r="B2205">
        <f>YEAR(A2205)</f>
        <v>2021</v>
      </c>
      <c r="C2205" t="s">
        <v>7</v>
      </c>
      <c r="D2205">
        <v>956840</v>
      </c>
      <c r="E2205">
        <v>19136.8</v>
      </c>
    </row>
    <row r="2206" spans="1:5" x14ac:dyDescent="0.35">
      <c r="A2206" s="1">
        <v>44383</v>
      </c>
      <c r="B2206">
        <f>YEAR(A2206)</f>
        <v>2021</v>
      </c>
      <c r="C2206" t="s">
        <v>9</v>
      </c>
      <c r="D2206">
        <v>601360</v>
      </c>
      <c r="E2206">
        <v>0</v>
      </c>
    </row>
    <row r="2207" spans="1:5" x14ac:dyDescent="0.35">
      <c r="A2207" s="1">
        <v>44383</v>
      </c>
      <c r="B2207">
        <f>YEAR(A2207)</f>
        <v>2021</v>
      </c>
      <c r="C2207" t="s">
        <v>8</v>
      </c>
      <c r="D2207">
        <v>29250</v>
      </c>
      <c r="E2207">
        <v>877.5</v>
      </c>
    </row>
    <row r="2208" spans="1:5" x14ac:dyDescent="0.35">
      <c r="A2208" s="1">
        <v>44383</v>
      </c>
      <c r="B2208">
        <f>YEAR(A2208)</f>
        <v>2021</v>
      </c>
      <c r="C2208" t="s">
        <v>13</v>
      </c>
      <c r="D2208">
        <v>594831.96</v>
      </c>
      <c r="E2208">
        <v>89224.793999999994</v>
      </c>
    </row>
    <row r="2209" spans="1:5" x14ac:dyDescent="0.35">
      <c r="A2209" s="1">
        <v>44383</v>
      </c>
      <c r="B2209">
        <f>YEAR(A2209)</f>
        <v>2021</v>
      </c>
      <c r="C2209" t="s">
        <v>11</v>
      </c>
      <c r="D2209">
        <v>188920</v>
      </c>
      <c r="E2209">
        <v>0</v>
      </c>
    </row>
    <row r="2210" spans="1:5" x14ac:dyDescent="0.35">
      <c r="A2210" s="1">
        <v>44383</v>
      </c>
      <c r="B2210">
        <f>YEAR(A2210)</f>
        <v>2021</v>
      </c>
      <c r="C2210" t="s">
        <v>12</v>
      </c>
      <c r="D2210">
        <v>68370</v>
      </c>
      <c r="E2210">
        <v>10255.5</v>
      </c>
    </row>
    <row r="2211" spans="1:5" x14ac:dyDescent="0.35">
      <c r="A2211" s="1">
        <v>44383</v>
      </c>
      <c r="B2211">
        <f>YEAR(A2211)</f>
        <v>2021</v>
      </c>
      <c r="C2211" t="s">
        <v>17</v>
      </c>
      <c r="D2211">
        <v>7680</v>
      </c>
      <c r="E2211">
        <v>230.39999999999998</v>
      </c>
    </row>
    <row r="2212" spans="1:5" x14ac:dyDescent="0.35">
      <c r="A2212" s="1">
        <v>44383</v>
      </c>
      <c r="B2212">
        <f>YEAR(A2212)</f>
        <v>2021</v>
      </c>
      <c r="C2212" t="s">
        <v>15</v>
      </c>
      <c r="D2212">
        <v>18720</v>
      </c>
      <c r="E2212">
        <v>2808</v>
      </c>
    </row>
    <row r="2213" spans="1:5" x14ac:dyDescent="0.35">
      <c r="A2213" s="1">
        <v>44384</v>
      </c>
      <c r="B2213">
        <f>YEAR(A2213)</f>
        <v>2021</v>
      </c>
      <c r="C2213" t="s">
        <v>10</v>
      </c>
      <c r="D2213">
        <v>85386</v>
      </c>
      <c r="E2213">
        <v>0</v>
      </c>
    </row>
    <row r="2214" spans="1:5" x14ac:dyDescent="0.35">
      <c r="A2214" s="1">
        <v>44384</v>
      </c>
      <c r="B2214">
        <f>YEAR(A2214)</f>
        <v>2021</v>
      </c>
      <c r="C2214" t="s">
        <v>26</v>
      </c>
      <c r="D2214">
        <v>79200</v>
      </c>
      <c r="E2214">
        <v>3960</v>
      </c>
    </row>
    <row r="2215" spans="1:5" x14ac:dyDescent="0.35">
      <c r="A2215" s="1">
        <v>44384</v>
      </c>
      <c r="B2215">
        <f>YEAR(A2215)</f>
        <v>2021</v>
      </c>
      <c r="C2215" t="s">
        <v>23</v>
      </c>
      <c r="D2215">
        <v>168456</v>
      </c>
      <c r="E2215">
        <v>1684.56</v>
      </c>
    </row>
    <row r="2216" spans="1:5" x14ac:dyDescent="0.35">
      <c r="A2216" s="1">
        <v>44384</v>
      </c>
      <c r="B2216">
        <f>YEAR(A2216)</f>
        <v>2021</v>
      </c>
      <c r="C2216" t="s">
        <v>27</v>
      </c>
      <c r="D2216">
        <v>28656</v>
      </c>
      <c r="E2216">
        <v>573.12</v>
      </c>
    </row>
    <row r="2217" spans="1:5" x14ac:dyDescent="0.35">
      <c r="A2217" s="1">
        <v>44384</v>
      </c>
      <c r="B2217">
        <f>YEAR(A2217)</f>
        <v>2021</v>
      </c>
      <c r="C2217" t="s">
        <v>29</v>
      </c>
      <c r="D2217">
        <v>1347000</v>
      </c>
      <c r="E2217">
        <v>67350</v>
      </c>
    </row>
    <row r="2218" spans="1:5" x14ac:dyDescent="0.35">
      <c r="A2218" s="1">
        <v>44384</v>
      </c>
      <c r="B2218">
        <f>YEAR(A2218)</f>
        <v>2021</v>
      </c>
      <c r="C2218" t="s">
        <v>32</v>
      </c>
      <c r="D2218">
        <v>179000</v>
      </c>
      <c r="E2218">
        <v>7160</v>
      </c>
    </row>
    <row r="2219" spans="1:5" x14ac:dyDescent="0.35">
      <c r="A2219" s="1">
        <v>44384</v>
      </c>
      <c r="B2219">
        <f>YEAR(A2219)</f>
        <v>2021</v>
      </c>
      <c r="C2219" t="s">
        <v>36</v>
      </c>
      <c r="D2219">
        <v>115200</v>
      </c>
      <c r="E2219">
        <v>3456</v>
      </c>
    </row>
    <row r="2220" spans="1:5" x14ac:dyDescent="0.35">
      <c r="A2220" s="1">
        <v>44384</v>
      </c>
      <c r="B2220">
        <f>YEAR(A2220)</f>
        <v>2021</v>
      </c>
      <c r="C2220" t="s">
        <v>47</v>
      </c>
      <c r="D2220">
        <v>5580</v>
      </c>
      <c r="E2220">
        <v>111.60000000000001</v>
      </c>
    </row>
    <row r="2221" spans="1:5" x14ac:dyDescent="0.35">
      <c r="A2221" s="1">
        <v>44384</v>
      </c>
      <c r="B2221">
        <f>YEAR(A2221)</f>
        <v>2021</v>
      </c>
      <c r="C2221" t="s">
        <v>33</v>
      </c>
      <c r="D2221">
        <v>226800</v>
      </c>
      <c r="E2221">
        <v>11340</v>
      </c>
    </row>
    <row r="2222" spans="1:5" x14ac:dyDescent="0.35">
      <c r="A2222" s="1">
        <v>44384</v>
      </c>
      <c r="B2222">
        <f>YEAR(A2222)</f>
        <v>2021</v>
      </c>
      <c r="C2222" t="s">
        <v>40</v>
      </c>
      <c r="D2222">
        <v>53040</v>
      </c>
      <c r="E2222">
        <v>3182.4</v>
      </c>
    </row>
    <row r="2223" spans="1:5" x14ac:dyDescent="0.35">
      <c r="A2223" s="1">
        <v>44384</v>
      </c>
      <c r="B2223">
        <f>YEAR(A2223)</f>
        <v>2021</v>
      </c>
      <c r="C2223" t="s">
        <v>46</v>
      </c>
      <c r="D2223">
        <v>80640</v>
      </c>
      <c r="E2223">
        <v>2419.1999999999998</v>
      </c>
    </row>
    <row r="2224" spans="1:5" x14ac:dyDescent="0.35">
      <c r="A2224" s="1">
        <v>44384</v>
      </c>
      <c r="B2224">
        <f>YEAR(A2224)</f>
        <v>2021</v>
      </c>
      <c r="C2224" t="s">
        <v>41</v>
      </c>
      <c r="D2224">
        <v>16560</v>
      </c>
      <c r="E2224">
        <v>331.2</v>
      </c>
    </row>
    <row r="2225" spans="1:5" x14ac:dyDescent="0.35">
      <c r="A2225" s="1">
        <v>44384</v>
      </c>
      <c r="B2225">
        <f>YEAR(A2225)</f>
        <v>2021</v>
      </c>
      <c r="C2225" t="s">
        <v>44</v>
      </c>
      <c r="D2225">
        <v>24960</v>
      </c>
      <c r="E2225">
        <v>1497.6</v>
      </c>
    </row>
    <row r="2226" spans="1:5" x14ac:dyDescent="0.35">
      <c r="A2226" s="1">
        <v>44384</v>
      </c>
      <c r="B2226">
        <f>YEAR(A2226)</f>
        <v>2021</v>
      </c>
      <c r="C2226" t="s">
        <v>51</v>
      </c>
      <c r="D2226">
        <v>9000</v>
      </c>
      <c r="E2226">
        <v>450</v>
      </c>
    </row>
    <row r="2227" spans="1:5" x14ac:dyDescent="0.35">
      <c r="A2227" s="1">
        <v>44384</v>
      </c>
      <c r="B2227">
        <f>YEAR(A2227)</f>
        <v>2021</v>
      </c>
      <c r="C2227" t="s">
        <v>50</v>
      </c>
      <c r="D2227">
        <v>14328</v>
      </c>
      <c r="E2227">
        <v>0</v>
      </c>
    </row>
    <row r="2228" spans="1:5" x14ac:dyDescent="0.35">
      <c r="A2228" s="1">
        <v>44384</v>
      </c>
      <c r="B2228">
        <f>YEAR(A2228)</f>
        <v>2021</v>
      </c>
      <c r="C2228" t="s">
        <v>54</v>
      </c>
      <c r="D2228">
        <v>742140</v>
      </c>
      <c r="E2228">
        <v>0</v>
      </c>
    </row>
    <row r="2229" spans="1:5" x14ac:dyDescent="0.35">
      <c r="A2229" s="1">
        <v>44384</v>
      </c>
      <c r="B2229">
        <f>YEAR(A2229)</f>
        <v>2021</v>
      </c>
      <c r="C2229" t="s">
        <v>53</v>
      </c>
      <c r="D2229">
        <v>9576</v>
      </c>
      <c r="E2229">
        <v>0</v>
      </c>
    </row>
    <row r="2230" spans="1:5" x14ac:dyDescent="0.35">
      <c r="A2230" s="1">
        <v>44384</v>
      </c>
      <c r="B2230">
        <f>YEAR(A2230)</f>
        <v>2021</v>
      </c>
      <c r="C2230" t="s">
        <v>55</v>
      </c>
      <c r="D2230">
        <v>42000</v>
      </c>
      <c r="E2230">
        <v>3360</v>
      </c>
    </row>
    <row r="2231" spans="1:5" x14ac:dyDescent="0.35">
      <c r="A2231" s="1">
        <v>44384</v>
      </c>
      <c r="B2231">
        <f>YEAR(A2231)</f>
        <v>2021</v>
      </c>
      <c r="C2231" t="s">
        <v>58</v>
      </c>
      <c r="D2231">
        <v>853176</v>
      </c>
      <c r="E2231">
        <v>0</v>
      </c>
    </row>
    <row r="2232" spans="1:5" x14ac:dyDescent="0.35">
      <c r="A2232" s="1">
        <v>44384</v>
      </c>
      <c r="B2232">
        <f>YEAR(A2232)</f>
        <v>2021</v>
      </c>
      <c r="C2232" t="s">
        <v>88</v>
      </c>
      <c r="D2232">
        <v>129456</v>
      </c>
      <c r="E2232">
        <v>0</v>
      </c>
    </row>
    <row r="2233" spans="1:5" x14ac:dyDescent="0.35">
      <c r="A2233" s="1">
        <v>44384</v>
      </c>
      <c r="B2233">
        <f>YEAR(A2233)</f>
        <v>2021</v>
      </c>
      <c r="C2233" t="s">
        <v>89</v>
      </c>
      <c r="D2233">
        <v>29916</v>
      </c>
      <c r="E2233">
        <v>0</v>
      </c>
    </row>
    <row r="2234" spans="1:5" x14ac:dyDescent="0.35">
      <c r="A2234" s="1">
        <v>44384</v>
      </c>
      <c r="B2234">
        <f>YEAR(A2234)</f>
        <v>2021</v>
      </c>
      <c r="C2234" t="s">
        <v>66</v>
      </c>
      <c r="D2234">
        <v>71880</v>
      </c>
      <c r="E2234">
        <v>0</v>
      </c>
    </row>
    <row r="2235" spans="1:5" x14ac:dyDescent="0.35">
      <c r="A2235" s="1">
        <v>44384</v>
      </c>
      <c r="B2235">
        <f>YEAR(A2235)</f>
        <v>2021</v>
      </c>
      <c r="C2235" t="s">
        <v>9</v>
      </c>
      <c r="D2235">
        <v>82560</v>
      </c>
      <c r="E2235">
        <v>0</v>
      </c>
    </row>
    <row r="2236" spans="1:5" x14ac:dyDescent="0.35">
      <c r="A2236" s="1">
        <v>44385</v>
      </c>
      <c r="B2236">
        <f>YEAR(A2236)</f>
        <v>2021</v>
      </c>
      <c r="C2236" t="s">
        <v>10</v>
      </c>
      <c r="D2236">
        <v>4606500</v>
      </c>
      <c r="E2236">
        <v>0</v>
      </c>
    </row>
    <row r="2237" spans="1:5" x14ac:dyDescent="0.35">
      <c r="A2237" s="1">
        <v>44385</v>
      </c>
      <c r="B2237">
        <f>YEAR(A2237)</f>
        <v>2021</v>
      </c>
      <c r="C2237" t="s">
        <v>26</v>
      </c>
      <c r="D2237">
        <v>56400</v>
      </c>
      <c r="E2237">
        <v>2820</v>
      </c>
    </row>
    <row r="2238" spans="1:5" x14ac:dyDescent="0.35">
      <c r="A2238" s="1">
        <v>44385</v>
      </c>
      <c r="B2238">
        <f>YEAR(A2238)</f>
        <v>2021</v>
      </c>
      <c r="C2238" t="s">
        <v>23</v>
      </c>
      <c r="D2238">
        <v>13440</v>
      </c>
      <c r="E2238">
        <v>134.4</v>
      </c>
    </row>
    <row r="2239" spans="1:5" x14ac:dyDescent="0.35">
      <c r="A2239" s="1">
        <v>44385</v>
      </c>
      <c r="B2239">
        <f>YEAR(A2239)</f>
        <v>2021</v>
      </c>
      <c r="C2239" t="s">
        <v>27</v>
      </c>
      <c r="D2239">
        <v>152832</v>
      </c>
      <c r="E2239">
        <v>3056.64</v>
      </c>
    </row>
    <row r="2240" spans="1:5" x14ac:dyDescent="0.35">
      <c r="A2240" s="1">
        <v>44385</v>
      </c>
      <c r="B2240">
        <f>YEAR(A2240)</f>
        <v>2021</v>
      </c>
      <c r="C2240" t="s">
        <v>28</v>
      </c>
      <c r="D2240">
        <v>9960</v>
      </c>
      <c r="E2240">
        <v>298.8</v>
      </c>
    </row>
    <row r="2241" spans="1:5" x14ac:dyDescent="0.35">
      <c r="A2241" s="1">
        <v>44385</v>
      </c>
      <c r="B2241">
        <f>YEAR(A2241)</f>
        <v>2021</v>
      </c>
      <c r="C2241" t="s">
        <v>29</v>
      </c>
      <c r="D2241">
        <v>300000</v>
      </c>
      <c r="E2241">
        <v>15000</v>
      </c>
    </row>
    <row r="2242" spans="1:5" x14ac:dyDescent="0.35">
      <c r="A2242" s="1">
        <v>44385</v>
      </c>
      <c r="B2242">
        <f>YEAR(A2242)</f>
        <v>2021</v>
      </c>
      <c r="C2242" t="s">
        <v>32</v>
      </c>
      <c r="D2242">
        <v>477400</v>
      </c>
      <c r="E2242">
        <v>19096</v>
      </c>
    </row>
    <row r="2243" spans="1:5" x14ac:dyDescent="0.35">
      <c r="A2243" s="1">
        <v>44385</v>
      </c>
      <c r="B2243">
        <f>YEAR(A2243)</f>
        <v>2021</v>
      </c>
      <c r="C2243" t="s">
        <v>33</v>
      </c>
      <c r="D2243">
        <v>30600</v>
      </c>
      <c r="E2243">
        <v>1530</v>
      </c>
    </row>
    <row r="2244" spans="1:5" x14ac:dyDescent="0.35">
      <c r="A2244" s="1">
        <v>44385</v>
      </c>
      <c r="B2244">
        <f>YEAR(A2244)</f>
        <v>2021</v>
      </c>
      <c r="C2244" t="s">
        <v>40</v>
      </c>
      <c r="D2244">
        <v>20400</v>
      </c>
      <c r="E2244">
        <v>1224</v>
      </c>
    </row>
    <row r="2245" spans="1:5" x14ac:dyDescent="0.35">
      <c r="A2245" s="1">
        <v>44385</v>
      </c>
      <c r="B2245">
        <f>YEAR(A2245)</f>
        <v>2021</v>
      </c>
      <c r="C2245" t="s">
        <v>45</v>
      </c>
      <c r="D2245">
        <v>37200</v>
      </c>
      <c r="E2245">
        <v>1860</v>
      </c>
    </row>
    <row r="2246" spans="1:5" x14ac:dyDescent="0.35">
      <c r="A2246" s="1">
        <v>44385</v>
      </c>
      <c r="B2246">
        <f>YEAR(A2246)</f>
        <v>2021</v>
      </c>
      <c r="C2246" t="s">
        <v>48</v>
      </c>
      <c r="D2246">
        <v>2040</v>
      </c>
      <c r="E2246">
        <v>122.39999999999999</v>
      </c>
    </row>
    <row r="2247" spans="1:5" x14ac:dyDescent="0.35">
      <c r="A2247" s="1">
        <v>44385</v>
      </c>
      <c r="B2247">
        <f>YEAR(A2247)</f>
        <v>2021</v>
      </c>
      <c r="C2247" t="s">
        <v>30</v>
      </c>
      <c r="D2247">
        <v>12000</v>
      </c>
      <c r="E2247">
        <v>0</v>
      </c>
    </row>
    <row r="2248" spans="1:5" x14ac:dyDescent="0.35">
      <c r="A2248" s="1">
        <v>44385</v>
      </c>
      <c r="B2248">
        <f>YEAR(A2248)</f>
        <v>2021</v>
      </c>
      <c r="C2248" t="s">
        <v>50</v>
      </c>
      <c r="D2248">
        <v>14328</v>
      </c>
      <c r="E2248">
        <v>0</v>
      </c>
    </row>
    <row r="2249" spans="1:5" x14ac:dyDescent="0.35">
      <c r="A2249" s="1">
        <v>44385</v>
      </c>
      <c r="B2249">
        <f>YEAR(A2249)</f>
        <v>2021</v>
      </c>
      <c r="C2249" t="s">
        <v>53</v>
      </c>
      <c r="D2249">
        <v>167979</v>
      </c>
      <c r="E2249">
        <v>0</v>
      </c>
    </row>
    <row r="2250" spans="1:5" x14ac:dyDescent="0.35">
      <c r="A2250" s="1">
        <v>44385</v>
      </c>
      <c r="B2250">
        <f>YEAR(A2250)</f>
        <v>2021</v>
      </c>
      <c r="C2250" t="s">
        <v>9</v>
      </c>
      <c r="D2250">
        <v>500940</v>
      </c>
      <c r="E2250">
        <v>0</v>
      </c>
    </row>
    <row r="2251" spans="1:5" x14ac:dyDescent="0.35">
      <c r="A2251" s="1">
        <v>44385</v>
      </c>
      <c r="B2251">
        <f>YEAR(A2251)</f>
        <v>2021</v>
      </c>
      <c r="C2251" t="s">
        <v>8</v>
      </c>
      <c r="D2251">
        <v>29250</v>
      </c>
      <c r="E2251">
        <v>877.5</v>
      </c>
    </row>
    <row r="2252" spans="1:5" x14ac:dyDescent="0.35">
      <c r="A2252" s="1">
        <v>44385</v>
      </c>
      <c r="B2252">
        <f>YEAR(A2252)</f>
        <v>2021</v>
      </c>
      <c r="C2252" t="s">
        <v>12</v>
      </c>
      <c r="D2252">
        <v>907680</v>
      </c>
      <c r="E2252">
        <v>136152</v>
      </c>
    </row>
    <row r="2253" spans="1:5" x14ac:dyDescent="0.35">
      <c r="A2253" s="1">
        <v>44385</v>
      </c>
      <c r="B2253">
        <f>YEAR(A2253)</f>
        <v>2021</v>
      </c>
      <c r="C2253" t="s">
        <v>17</v>
      </c>
      <c r="D2253">
        <v>267840</v>
      </c>
      <c r="E2253">
        <v>8035.2</v>
      </c>
    </row>
    <row r="2254" spans="1:5" x14ac:dyDescent="0.35">
      <c r="A2254" s="1">
        <v>44385</v>
      </c>
      <c r="B2254">
        <f>YEAR(A2254)</f>
        <v>2021</v>
      </c>
      <c r="C2254" t="s">
        <v>16</v>
      </c>
      <c r="D2254">
        <v>12600</v>
      </c>
      <c r="E2254">
        <v>1260</v>
      </c>
    </row>
    <row r="2255" spans="1:5" x14ac:dyDescent="0.35">
      <c r="A2255" s="1">
        <v>44385</v>
      </c>
      <c r="B2255">
        <f>YEAR(A2255)</f>
        <v>2021</v>
      </c>
      <c r="C2255" t="s">
        <v>15</v>
      </c>
      <c r="D2255">
        <v>15600</v>
      </c>
      <c r="E2255">
        <v>2340</v>
      </c>
    </row>
    <row r="2256" spans="1:5" x14ac:dyDescent="0.35">
      <c r="A2256" s="1">
        <v>44386</v>
      </c>
      <c r="B2256">
        <f>YEAR(A2256)</f>
        <v>2021</v>
      </c>
      <c r="C2256" t="s">
        <v>23</v>
      </c>
      <c r="D2256">
        <v>14494</v>
      </c>
      <c r="E2256">
        <v>144.94</v>
      </c>
    </row>
    <row r="2257" spans="1:5" x14ac:dyDescent="0.35">
      <c r="A2257" s="1">
        <v>44386</v>
      </c>
      <c r="B2257">
        <f>YEAR(A2257)</f>
        <v>2021</v>
      </c>
      <c r="C2257" t="s">
        <v>28</v>
      </c>
      <c r="D2257">
        <v>41580</v>
      </c>
      <c r="E2257">
        <v>1247.3999999999999</v>
      </c>
    </row>
    <row r="2258" spans="1:5" x14ac:dyDescent="0.35">
      <c r="A2258" s="1">
        <v>44386</v>
      </c>
      <c r="B2258">
        <f>YEAR(A2258)</f>
        <v>2021</v>
      </c>
      <c r="C2258" t="s">
        <v>36</v>
      </c>
      <c r="D2258">
        <v>100800</v>
      </c>
      <c r="E2258">
        <v>3024</v>
      </c>
    </row>
    <row r="2259" spans="1:5" x14ac:dyDescent="0.35">
      <c r="A2259" s="1">
        <v>44386</v>
      </c>
      <c r="B2259">
        <f>YEAR(A2259)</f>
        <v>2021</v>
      </c>
      <c r="C2259" t="s">
        <v>40</v>
      </c>
      <c r="D2259">
        <v>25632</v>
      </c>
      <c r="E2259">
        <v>1537.9199999999998</v>
      </c>
    </row>
    <row r="2260" spans="1:5" x14ac:dyDescent="0.35">
      <c r="A2260" s="1">
        <v>44386</v>
      </c>
      <c r="B2260">
        <f>YEAR(A2260)</f>
        <v>2021</v>
      </c>
      <c r="C2260" t="s">
        <v>51</v>
      </c>
      <c r="D2260">
        <v>36000</v>
      </c>
      <c r="E2260">
        <v>1800</v>
      </c>
    </row>
    <row r="2261" spans="1:5" x14ac:dyDescent="0.35">
      <c r="A2261" s="1">
        <v>44386</v>
      </c>
      <c r="B2261">
        <f>YEAR(A2261)</f>
        <v>2021</v>
      </c>
      <c r="C2261" t="s">
        <v>57</v>
      </c>
      <c r="D2261">
        <v>12900</v>
      </c>
      <c r="E2261">
        <v>0</v>
      </c>
    </row>
    <row r="2262" spans="1:5" x14ac:dyDescent="0.35">
      <c r="A2262" s="1">
        <v>44386</v>
      </c>
      <c r="B2262">
        <f>YEAR(A2262)</f>
        <v>2021</v>
      </c>
      <c r="C2262" t="s">
        <v>5</v>
      </c>
      <c r="D2262">
        <v>130500</v>
      </c>
      <c r="E2262">
        <v>1957.5</v>
      </c>
    </row>
    <row r="2263" spans="1:5" x14ac:dyDescent="0.35">
      <c r="A2263" s="1">
        <v>44386</v>
      </c>
      <c r="B2263">
        <f>YEAR(A2263)</f>
        <v>2021</v>
      </c>
      <c r="C2263" t="s">
        <v>6</v>
      </c>
      <c r="D2263">
        <v>148425</v>
      </c>
      <c r="E2263">
        <v>2226.375</v>
      </c>
    </row>
    <row r="2264" spans="1:5" x14ac:dyDescent="0.35">
      <c r="A2264" s="1">
        <v>44386</v>
      </c>
      <c r="B2264">
        <f>YEAR(A2264)</f>
        <v>2021</v>
      </c>
      <c r="C2264" t="s">
        <v>7</v>
      </c>
      <c r="D2264">
        <v>500680</v>
      </c>
      <c r="E2264">
        <v>10013.6</v>
      </c>
    </row>
    <row r="2265" spans="1:5" x14ac:dyDescent="0.35">
      <c r="A2265" s="1">
        <v>44386</v>
      </c>
      <c r="B2265">
        <f>YEAR(A2265)</f>
        <v>2021</v>
      </c>
      <c r="C2265" t="s">
        <v>9</v>
      </c>
      <c r="D2265">
        <v>889160</v>
      </c>
      <c r="E2265">
        <v>0</v>
      </c>
    </row>
    <row r="2266" spans="1:5" x14ac:dyDescent="0.35">
      <c r="A2266" s="1">
        <v>44386</v>
      </c>
      <c r="B2266">
        <f>YEAR(A2266)</f>
        <v>2021</v>
      </c>
      <c r="C2266" t="s">
        <v>8</v>
      </c>
      <c r="D2266">
        <v>23630</v>
      </c>
      <c r="E2266">
        <v>708.9</v>
      </c>
    </row>
    <row r="2267" spans="1:5" x14ac:dyDescent="0.35">
      <c r="A2267" s="1">
        <v>44386</v>
      </c>
      <c r="B2267">
        <f>YEAR(A2267)</f>
        <v>2021</v>
      </c>
      <c r="C2267" t="s">
        <v>11</v>
      </c>
      <c r="D2267">
        <v>12900</v>
      </c>
      <c r="E2267">
        <v>0</v>
      </c>
    </row>
    <row r="2268" spans="1:5" x14ac:dyDescent="0.35">
      <c r="A2268" s="1">
        <v>44386</v>
      </c>
      <c r="B2268">
        <f>YEAR(A2268)</f>
        <v>2021</v>
      </c>
      <c r="C2268" t="s">
        <v>14</v>
      </c>
      <c r="D2268">
        <v>273240</v>
      </c>
      <c r="E2268">
        <v>8197.1999999999989</v>
      </c>
    </row>
    <row r="2269" spans="1:5" x14ac:dyDescent="0.35">
      <c r="A2269" s="1">
        <v>44386</v>
      </c>
      <c r="B2269">
        <f>YEAR(A2269)</f>
        <v>2021</v>
      </c>
      <c r="C2269" t="s">
        <v>17</v>
      </c>
      <c r="D2269">
        <v>38400</v>
      </c>
      <c r="E2269">
        <v>1152</v>
      </c>
    </row>
    <row r="2270" spans="1:5" x14ac:dyDescent="0.35">
      <c r="A2270" s="1">
        <v>44386</v>
      </c>
      <c r="B2270">
        <f>YEAR(A2270)</f>
        <v>2021</v>
      </c>
      <c r="C2270" t="s">
        <v>10</v>
      </c>
      <c r="D2270">
        <v>8352</v>
      </c>
      <c r="E2270">
        <v>83.52</v>
      </c>
    </row>
    <row r="2271" spans="1:5" x14ac:dyDescent="0.35">
      <c r="A2271" s="1">
        <v>44386</v>
      </c>
      <c r="B2271">
        <f>YEAR(A2271)</f>
        <v>2021</v>
      </c>
      <c r="C2271" t="s">
        <v>16</v>
      </c>
      <c r="D2271">
        <v>7200</v>
      </c>
      <c r="E2271">
        <v>720</v>
      </c>
    </row>
    <row r="2272" spans="1:5" x14ac:dyDescent="0.35">
      <c r="A2272" s="1">
        <v>44387</v>
      </c>
      <c r="B2272">
        <f>YEAR(A2272)</f>
        <v>2021</v>
      </c>
      <c r="C2272" t="s">
        <v>10</v>
      </c>
      <c r="D2272">
        <v>99840</v>
      </c>
      <c r="E2272">
        <v>0</v>
      </c>
    </row>
    <row r="2273" spans="1:5" x14ac:dyDescent="0.35">
      <c r="A2273" s="1">
        <v>44387</v>
      </c>
      <c r="B2273">
        <f>YEAR(A2273)</f>
        <v>2021</v>
      </c>
      <c r="C2273" t="s">
        <v>26</v>
      </c>
      <c r="D2273">
        <v>211200</v>
      </c>
      <c r="E2273">
        <v>10560</v>
      </c>
    </row>
    <row r="2274" spans="1:5" x14ac:dyDescent="0.35">
      <c r="A2274" s="1">
        <v>44387</v>
      </c>
      <c r="B2274">
        <f>YEAR(A2274)</f>
        <v>2021</v>
      </c>
      <c r="C2274" t="s">
        <v>23</v>
      </c>
      <c r="D2274">
        <v>6600</v>
      </c>
      <c r="E2274">
        <v>66</v>
      </c>
    </row>
    <row r="2275" spans="1:5" x14ac:dyDescent="0.35">
      <c r="A2275" s="1">
        <v>44387</v>
      </c>
      <c r="B2275">
        <f>YEAR(A2275)</f>
        <v>2021</v>
      </c>
      <c r="C2275" t="s">
        <v>27</v>
      </c>
      <c r="D2275">
        <v>19104</v>
      </c>
      <c r="E2275">
        <v>382.08</v>
      </c>
    </row>
    <row r="2276" spans="1:5" x14ac:dyDescent="0.35">
      <c r="A2276" s="1">
        <v>44387</v>
      </c>
      <c r="B2276">
        <f>YEAR(A2276)</f>
        <v>2021</v>
      </c>
      <c r="C2276" t="s">
        <v>28</v>
      </c>
      <c r="D2276">
        <v>19920</v>
      </c>
      <c r="E2276">
        <v>597.6</v>
      </c>
    </row>
    <row r="2277" spans="1:5" x14ac:dyDescent="0.35">
      <c r="A2277" s="1">
        <v>44387</v>
      </c>
      <c r="B2277">
        <f>YEAR(A2277)</f>
        <v>2021</v>
      </c>
      <c r="C2277" t="s">
        <v>39</v>
      </c>
      <c r="D2277">
        <v>92880</v>
      </c>
      <c r="E2277">
        <v>1857.6000000000001</v>
      </c>
    </row>
    <row r="2278" spans="1:5" x14ac:dyDescent="0.35">
      <c r="A2278" s="1">
        <v>44387</v>
      </c>
      <c r="B2278">
        <f>YEAR(A2278)</f>
        <v>2021</v>
      </c>
      <c r="C2278" t="s">
        <v>32</v>
      </c>
      <c r="D2278">
        <v>8600</v>
      </c>
      <c r="E2278">
        <v>344</v>
      </c>
    </row>
    <row r="2279" spans="1:5" x14ac:dyDescent="0.35">
      <c r="A2279" s="1">
        <v>44387</v>
      </c>
      <c r="B2279">
        <f>YEAR(A2279)</f>
        <v>2021</v>
      </c>
      <c r="C2279" t="s">
        <v>36</v>
      </c>
      <c r="D2279">
        <v>43200</v>
      </c>
      <c r="E2279">
        <v>1296</v>
      </c>
    </row>
    <row r="2280" spans="1:5" x14ac:dyDescent="0.35">
      <c r="A2280" s="1">
        <v>44387</v>
      </c>
      <c r="B2280">
        <f>YEAR(A2280)</f>
        <v>2021</v>
      </c>
      <c r="C2280" t="s">
        <v>40</v>
      </c>
      <c r="D2280">
        <v>4080</v>
      </c>
      <c r="E2280">
        <v>244.79999999999998</v>
      </c>
    </row>
    <row r="2281" spans="1:5" x14ac:dyDescent="0.35">
      <c r="A2281" s="1">
        <v>44387</v>
      </c>
      <c r="B2281">
        <f>YEAR(A2281)</f>
        <v>2021</v>
      </c>
      <c r="C2281" t="s">
        <v>46</v>
      </c>
      <c r="D2281">
        <v>6300</v>
      </c>
      <c r="E2281">
        <v>189</v>
      </c>
    </row>
    <row r="2282" spans="1:5" x14ac:dyDescent="0.35">
      <c r="A2282" s="1">
        <v>44387</v>
      </c>
      <c r="B2282">
        <f>YEAR(A2282)</f>
        <v>2021</v>
      </c>
      <c r="C2282" t="s">
        <v>51</v>
      </c>
      <c r="D2282">
        <v>24000</v>
      </c>
      <c r="E2282">
        <v>1200</v>
      </c>
    </row>
    <row r="2283" spans="1:5" x14ac:dyDescent="0.35">
      <c r="A2283" s="1">
        <v>44387</v>
      </c>
      <c r="B2283">
        <f>YEAR(A2283)</f>
        <v>2021</v>
      </c>
      <c r="C2283" t="s">
        <v>50</v>
      </c>
      <c r="D2283">
        <v>50148</v>
      </c>
      <c r="E2283">
        <v>0</v>
      </c>
    </row>
    <row r="2284" spans="1:5" x14ac:dyDescent="0.35">
      <c r="A2284" s="1">
        <v>44387</v>
      </c>
      <c r="B2284">
        <f>YEAR(A2284)</f>
        <v>2021</v>
      </c>
      <c r="C2284" t="s">
        <v>54</v>
      </c>
      <c r="D2284">
        <v>11844</v>
      </c>
      <c r="E2284">
        <v>0</v>
      </c>
    </row>
    <row r="2285" spans="1:5" x14ac:dyDescent="0.35">
      <c r="A2285" s="1">
        <v>44387</v>
      </c>
      <c r="B2285">
        <f>YEAR(A2285)</f>
        <v>2021</v>
      </c>
      <c r="C2285" t="s">
        <v>53</v>
      </c>
      <c r="D2285">
        <v>19152</v>
      </c>
      <c r="E2285">
        <v>0</v>
      </c>
    </row>
    <row r="2286" spans="1:5" x14ac:dyDescent="0.35">
      <c r="A2286" s="1">
        <v>44387</v>
      </c>
      <c r="B2286">
        <f>YEAR(A2286)</f>
        <v>2021</v>
      </c>
      <c r="C2286" t="s">
        <v>67</v>
      </c>
      <c r="D2286">
        <v>9540</v>
      </c>
      <c r="E2286">
        <v>0</v>
      </c>
    </row>
    <row r="2287" spans="1:5" x14ac:dyDescent="0.35">
      <c r="A2287" s="1">
        <v>44387</v>
      </c>
      <c r="B2287">
        <f>YEAR(A2287)</f>
        <v>2021</v>
      </c>
      <c r="C2287" t="s">
        <v>52</v>
      </c>
      <c r="D2287">
        <v>97200</v>
      </c>
      <c r="E2287">
        <v>0</v>
      </c>
    </row>
    <row r="2288" spans="1:5" x14ac:dyDescent="0.35">
      <c r="A2288" s="1">
        <v>44387</v>
      </c>
      <c r="B2288">
        <f>YEAR(A2288)</f>
        <v>2021</v>
      </c>
      <c r="C2288" t="s">
        <v>63</v>
      </c>
      <c r="D2288">
        <v>6192</v>
      </c>
      <c r="E2288">
        <v>0</v>
      </c>
    </row>
    <row r="2289" spans="1:5" x14ac:dyDescent="0.35">
      <c r="A2289" s="1">
        <v>44387</v>
      </c>
      <c r="B2289">
        <f>YEAR(A2289)</f>
        <v>2021</v>
      </c>
      <c r="C2289" t="s">
        <v>5</v>
      </c>
      <c r="D2289">
        <v>6202460</v>
      </c>
      <c r="E2289">
        <v>93036.9</v>
      </c>
    </row>
    <row r="2290" spans="1:5" x14ac:dyDescent="0.35">
      <c r="A2290" s="1">
        <v>44387</v>
      </c>
      <c r="B2290">
        <f>YEAR(A2290)</f>
        <v>2021</v>
      </c>
      <c r="C2290" t="s">
        <v>6</v>
      </c>
      <c r="D2290">
        <v>120060</v>
      </c>
      <c r="E2290">
        <v>1800.8999999999999</v>
      </c>
    </row>
    <row r="2291" spans="1:5" x14ac:dyDescent="0.35">
      <c r="A2291" s="1">
        <v>44387</v>
      </c>
      <c r="B2291">
        <f>YEAR(A2291)</f>
        <v>2021</v>
      </c>
      <c r="C2291" t="s">
        <v>7</v>
      </c>
      <c r="D2291">
        <v>229080</v>
      </c>
      <c r="E2291">
        <v>4581.6000000000004</v>
      </c>
    </row>
    <row r="2292" spans="1:5" x14ac:dyDescent="0.35">
      <c r="A2292" s="1">
        <v>44387</v>
      </c>
      <c r="B2292">
        <f>YEAR(A2292)</f>
        <v>2021</v>
      </c>
      <c r="C2292" t="s">
        <v>9</v>
      </c>
      <c r="D2292">
        <v>4643440</v>
      </c>
      <c r="E2292">
        <v>0</v>
      </c>
    </row>
    <row r="2293" spans="1:5" x14ac:dyDescent="0.35">
      <c r="A2293" s="1">
        <v>44387</v>
      </c>
      <c r="B2293">
        <f>YEAR(A2293)</f>
        <v>2021</v>
      </c>
      <c r="C2293" t="s">
        <v>8</v>
      </c>
      <c r="D2293">
        <v>188350</v>
      </c>
      <c r="E2293">
        <v>5650.5</v>
      </c>
    </row>
    <row r="2294" spans="1:5" x14ac:dyDescent="0.35">
      <c r="A2294" s="1">
        <v>44387</v>
      </c>
      <c r="B2294">
        <f>YEAR(A2294)</f>
        <v>2021</v>
      </c>
      <c r="C2294" t="s">
        <v>13</v>
      </c>
      <c r="D2294">
        <v>79402.98</v>
      </c>
      <c r="E2294">
        <v>11910.446999999998</v>
      </c>
    </row>
    <row r="2295" spans="1:5" x14ac:dyDescent="0.35">
      <c r="A2295" s="1">
        <v>44387</v>
      </c>
      <c r="B2295">
        <f>YEAR(A2295)</f>
        <v>2021</v>
      </c>
      <c r="C2295" t="s">
        <v>12</v>
      </c>
      <c r="D2295">
        <v>414798</v>
      </c>
      <c r="E2295">
        <v>62219.7</v>
      </c>
    </row>
    <row r="2296" spans="1:5" x14ac:dyDescent="0.35">
      <c r="A2296" s="1">
        <v>44387</v>
      </c>
      <c r="B2296">
        <f>YEAR(A2296)</f>
        <v>2021</v>
      </c>
      <c r="C2296" t="s">
        <v>14</v>
      </c>
      <c r="D2296">
        <v>210312</v>
      </c>
      <c r="E2296">
        <v>6309.36</v>
      </c>
    </row>
    <row r="2297" spans="1:5" x14ac:dyDescent="0.35">
      <c r="A2297" s="1">
        <v>44387</v>
      </c>
      <c r="B2297">
        <f>YEAR(A2297)</f>
        <v>2021</v>
      </c>
      <c r="C2297" t="s">
        <v>17</v>
      </c>
      <c r="D2297">
        <v>600960</v>
      </c>
      <c r="E2297">
        <v>18028.8</v>
      </c>
    </row>
    <row r="2298" spans="1:5" x14ac:dyDescent="0.35">
      <c r="A2298" s="1">
        <v>44387</v>
      </c>
      <c r="B2298">
        <f>YEAR(A2298)</f>
        <v>2021</v>
      </c>
      <c r="C2298" t="s">
        <v>10</v>
      </c>
      <c r="D2298">
        <v>416808</v>
      </c>
      <c r="E2298">
        <v>4168.08</v>
      </c>
    </row>
    <row r="2299" spans="1:5" x14ac:dyDescent="0.35">
      <c r="A2299" s="1">
        <v>44387</v>
      </c>
      <c r="B2299">
        <f>YEAR(A2299)</f>
        <v>2021</v>
      </c>
      <c r="C2299" t="s">
        <v>16</v>
      </c>
      <c r="D2299">
        <v>8100</v>
      </c>
      <c r="E2299">
        <v>810</v>
      </c>
    </row>
    <row r="2300" spans="1:5" x14ac:dyDescent="0.35">
      <c r="A2300" s="1">
        <v>44387</v>
      </c>
      <c r="B2300">
        <f>YEAR(A2300)</f>
        <v>2021</v>
      </c>
      <c r="C2300" t="s">
        <v>15</v>
      </c>
      <c r="D2300">
        <v>43680</v>
      </c>
      <c r="E2300">
        <v>6552</v>
      </c>
    </row>
    <row r="2301" spans="1:5" x14ac:dyDescent="0.35">
      <c r="A2301" s="1">
        <v>44387</v>
      </c>
      <c r="B2301">
        <f>YEAR(A2301)</f>
        <v>2021</v>
      </c>
      <c r="C2301" t="s">
        <v>20</v>
      </c>
      <c r="D2301">
        <v>152450</v>
      </c>
      <c r="E2301">
        <v>4573.5</v>
      </c>
    </row>
    <row r="2302" spans="1:5" x14ac:dyDescent="0.35">
      <c r="A2302" s="1">
        <v>44389</v>
      </c>
      <c r="B2302">
        <f>YEAR(A2302)</f>
        <v>2021</v>
      </c>
      <c r="C2302" t="s">
        <v>10</v>
      </c>
      <c r="D2302">
        <v>494735</v>
      </c>
      <c r="E2302">
        <v>0</v>
      </c>
    </row>
    <row r="2303" spans="1:5" x14ac:dyDescent="0.35">
      <c r="A2303" s="1">
        <v>44389</v>
      </c>
      <c r="B2303">
        <f>YEAR(A2303)</f>
        <v>2021</v>
      </c>
      <c r="C2303" t="s">
        <v>26</v>
      </c>
      <c r="D2303">
        <v>225600</v>
      </c>
      <c r="E2303">
        <v>11280</v>
      </c>
    </row>
    <row r="2304" spans="1:5" x14ac:dyDescent="0.35">
      <c r="A2304" s="1">
        <v>44389</v>
      </c>
      <c r="B2304">
        <f>YEAR(A2304)</f>
        <v>2021</v>
      </c>
      <c r="C2304" t="s">
        <v>23</v>
      </c>
      <c r="D2304">
        <v>166896</v>
      </c>
      <c r="E2304">
        <v>1668.96</v>
      </c>
    </row>
    <row r="2305" spans="1:5" x14ac:dyDescent="0.35">
      <c r="A2305" s="1">
        <v>44389</v>
      </c>
      <c r="B2305">
        <f>YEAR(A2305)</f>
        <v>2021</v>
      </c>
      <c r="C2305" t="s">
        <v>27</v>
      </c>
      <c r="D2305">
        <v>28656</v>
      </c>
      <c r="E2305">
        <v>573.12</v>
      </c>
    </row>
    <row r="2306" spans="1:5" x14ac:dyDescent="0.35">
      <c r="A2306" s="1">
        <v>44389</v>
      </c>
      <c r="B2306">
        <f>YEAR(A2306)</f>
        <v>2021</v>
      </c>
      <c r="C2306" t="s">
        <v>28</v>
      </c>
      <c r="D2306">
        <v>103320</v>
      </c>
      <c r="E2306">
        <v>3099.6</v>
      </c>
    </row>
    <row r="2307" spans="1:5" x14ac:dyDescent="0.35">
      <c r="A2307" s="1">
        <v>44389</v>
      </c>
      <c r="B2307">
        <f>YEAR(A2307)</f>
        <v>2021</v>
      </c>
      <c r="C2307" t="s">
        <v>39</v>
      </c>
      <c r="D2307">
        <v>237360</v>
      </c>
      <c r="E2307">
        <v>4747.2</v>
      </c>
    </row>
    <row r="2308" spans="1:5" x14ac:dyDescent="0.35">
      <c r="A2308" s="1">
        <v>44389</v>
      </c>
      <c r="B2308">
        <f>YEAR(A2308)</f>
        <v>2021</v>
      </c>
      <c r="C2308" t="s">
        <v>32</v>
      </c>
      <c r="D2308">
        <v>16100</v>
      </c>
      <c r="E2308">
        <v>644</v>
      </c>
    </row>
    <row r="2309" spans="1:5" x14ac:dyDescent="0.35">
      <c r="A2309" s="1">
        <v>44389</v>
      </c>
      <c r="B2309">
        <f>YEAR(A2309)</f>
        <v>2021</v>
      </c>
      <c r="C2309" t="s">
        <v>36</v>
      </c>
      <c r="D2309">
        <v>7200</v>
      </c>
      <c r="E2309">
        <v>216</v>
      </c>
    </row>
    <row r="2310" spans="1:5" x14ac:dyDescent="0.35">
      <c r="A2310" s="1">
        <v>44389</v>
      </c>
      <c r="B2310">
        <f>YEAR(A2310)</f>
        <v>2021</v>
      </c>
      <c r="C2310" t="s">
        <v>33</v>
      </c>
      <c r="D2310">
        <v>38700</v>
      </c>
      <c r="E2310">
        <v>1935</v>
      </c>
    </row>
    <row r="2311" spans="1:5" x14ac:dyDescent="0.35">
      <c r="A2311" s="1">
        <v>44389</v>
      </c>
      <c r="B2311">
        <f>YEAR(A2311)</f>
        <v>2021</v>
      </c>
      <c r="C2311" t="s">
        <v>40</v>
      </c>
      <c r="D2311">
        <v>156336</v>
      </c>
      <c r="E2311">
        <v>9380.16</v>
      </c>
    </row>
    <row r="2312" spans="1:5" x14ac:dyDescent="0.35">
      <c r="A2312" s="1">
        <v>44389</v>
      </c>
      <c r="B2312">
        <f>YEAR(A2312)</f>
        <v>2021</v>
      </c>
      <c r="C2312" t="s">
        <v>46</v>
      </c>
      <c r="D2312">
        <v>142030</v>
      </c>
      <c r="E2312">
        <v>4260.8999999999996</v>
      </c>
    </row>
    <row r="2313" spans="1:5" x14ac:dyDescent="0.35">
      <c r="A2313" s="1">
        <v>44389</v>
      </c>
      <c r="B2313">
        <f>YEAR(A2313)</f>
        <v>2021</v>
      </c>
      <c r="C2313" t="s">
        <v>41</v>
      </c>
      <c r="D2313">
        <v>145500</v>
      </c>
      <c r="E2313">
        <v>2910</v>
      </c>
    </row>
    <row r="2314" spans="1:5" x14ac:dyDescent="0.35">
      <c r="A2314" s="1">
        <v>44389</v>
      </c>
      <c r="B2314">
        <f>YEAR(A2314)</f>
        <v>2021</v>
      </c>
      <c r="C2314" t="s">
        <v>44</v>
      </c>
      <c r="D2314">
        <v>50400</v>
      </c>
      <c r="E2314">
        <v>3024</v>
      </c>
    </row>
    <row r="2315" spans="1:5" x14ac:dyDescent="0.35">
      <c r="A2315" s="1">
        <v>44389</v>
      </c>
      <c r="B2315">
        <f>YEAR(A2315)</f>
        <v>2021</v>
      </c>
      <c r="C2315" t="s">
        <v>51</v>
      </c>
      <c r="D2315">
        <v>180000</v>
      </c>
      <c r="E2315">
        <v>9000</v>
      </c>
    </row>
    <row r="2316" spans="1:5" x14ac:dyDescent="0.35">
      <c r="A2316" s="1">
        <v>44389</v>
      </c>
      <c r="B2316">
        <f>YEAR(A2316)</f>
        <v>2021</v>
      </c>
      <c r="C2316" t="s">
        <v>45</v>
      </c>
      <c r="D2316">
        <v>66000</v>
      </c>
      <c r="E2316">
        <v>3300</v>
      </c>
    </row>
    <row r="2317" spans="1:5" x14ac:dyDescent="0.35">
      <c r="A2317" s="1">
        <v>44389</v>
      </c>
      <c r="B2317">
        <f>YEAR(A2317)</f>
        <v>2021</v>
      </c>
      <c r="C2317" t="s">
        <v>48</v>
      </c>
      <c r="D2317">
        <v>14280</v>
      </c>
      <c r="E2317">
        <v>856.8</v>
      </c>
    </row>
    <row r="2318" spans="1:5" x14ac:dyDescent="0.35">
      <c r="A2318" s="1">
        <v>44389</v>
      </c>
      <c r="B2318">
        <f>YEAR(A2318)</f>
        <v>2021</v>
      </c>
      <c r="C2318" t="s">
        <v>30</v>
      </c>
      <c r="D2318">
        <v>2994</v>
      </c>
      <c r="E2318">
        <v>0</v>
      </c>
    </row>
    <row r="2319" spans="1:5" x14ac:dyDescent="0.35">
      <c r="A2319" s="1">
        <v>44389</v>
      </c>
      <c r="B2319">
        <f>YEAR(A2319)</f>
        <v>2021</v>
      </c>
      <c r="C2319" t="s">
        <v>50</v>
      </c>
      <c r="D2319">
        <v>14328</v>
      </c>
      <c r="E2319">
        <v>0</v>
      </c>
    </row>
    <row r="2320" spans="1:5" x14ac:dyDescent="0.35">
      <c r="A2320" s="1">
        <v>44389</v>
      </c>
      <c r="B2320">
        <f>YEAR(A2320)</f>
        <v>2021</v>
      </c>
      <c r="C2320" t="s">
        <v>56</v>
      </c>
      <c r="D2320">
        <v>388800</v>
      </c>
      <c r="E2320">
        <v>23328</v>
      </c>
    </row>
    <row r="2321" spans="1:5" x14ac:dyDescent="0.35">
      <c r="A2321" s="1">
        <v>44389</v>
      </c>
      <c r="B2321">
        <f>YEAR(A2321)</f>
        <v>2021</v>
      </c>
      <c r="C2321" t="s">
        <v>55</v>
      </c>
      <c r="D2321">
        <v>336000</v>
      </c>
      <c r="E2321">
        <v>26880</v>
      </c>
    </row>
    <row r="2322" spans="1:5" x14ac:dyDescent="0.35">
      <c r="A2322" s="1">
        <v>44389</v>
      </c>
      <c r="B2322">
        <f>YEAR(A2322)</f>
        <v>2021</v>
      </c>
      <c r="C2322" t="s">
        <v>67</v>
      </c>
      <c r="D2322">
        <v>11940</v>
      </c>
      <c r="E2322">
        <v>0</v>
      </c>
    </row>
    <row r="2323" spans="1:5" x14ac:dyDescent="0.35">
      <c r="A2323" s="1">
        <v>44389</v>
      </c>
      <c r="B2323">
        <f>YEAR(A2323)</f>
        <v>2021</v>
      </c>
      <c r="C2323" t="s">
        <v>52</v>
      </c>
      <c r="D2323">
        <v>54000</v>
      </c>
      <c r="E2323">
        <v>0</v>
      </c>
    </row>
    <row r="2324" spans="1:5" x14ac:dyDescent="0.35">
      <c r="A2324" s="1">
        <v>44389</v>
      </c>
      <c r="B2324">
        <f>YEAR(A2324)</f>
        <v>2021</v>
      </c>
      <c r="C2324" t="s">
        <v>5</v>
      </c>
      <c r="D2324">
        <v>711000</v>
      </c>
      <c r="E2324">
        <v>10665</v>
      </c>
    </row>
    <row r="2325" spans="1:5" x14ac:dyDescent="0.35">
      <c r="A2325" s="1">
        <v>44389</v>
      </c>
      <c r="B2325">
        <f>YEAR(A2325)</f>
        <v>2021</v>
      </c>
      <c r="C2325" t="s">
        <v>7</v>
      </c>
      <c r="D2325">
        <v>293820</v>
      </c>
      <c r="E2325">
        <v>5876.4000000000005</v>
      </c>
    </row>
    <row r="2326" spans="1:5" x14ac:dyDescent="0.35">
      <c r="A2326" s="1">
        <v>44389</v>
      </c>
      <c r="B2326">
        <f>YEAR(A2326)</f>
        <v>2021</v>
      </c>
      <c r="C2326" t="s">
        <v>9</v>
      </c>
      <c r="D2326">
        <v>199770</v>
      </c>
      <c r="E2326">
        <v>0</v>
      </c>
    </row>
    <row r="2327" spans="1:5" x14ac:dyDescent="0.35">
      <c r="A2327" s="1">
        <v>44389</v>
      </c>
      <c r="B2327">
        <f>YEAR(A2327)</f>
        <v>2021</v>
      </c>
      <c r="C2327" t="s">
        <v>8</v>
      </c>
      <c r="D2327">
        <v>5850</v>
      </c>
      <c r="E2327">
        <v>175.5</v>
      </c>
    </row>
    <row r="2328" spans="1:5" x14ac:dyDescent="0.35">
      <c r="A2328" s="1">
        <v>44389</v>
      </c>
      <c r="B2328">
        <f>YEAR(A2328)</f>
        <v>2021</v>
      </c>
      <c r="C2328" t="s">
        <v>11</v>
      </c>
      <c r="D2328">
        <v>6450</v>
      </c>
      <c r="E2328">
        <v>0</v>
      </c>
    </row>
    <row r="2329" spans="1:5" x14ac:dyDescent="0.35">
      <c r="A2329" s="1">
        <v>44389</v>
      </c>
      <c r="B2329">
        <f>YEAR(A2329)</f>
        <v>2021</v>
      </c>
      <c r="C2329" t="s">
        <v>17</v>
      </c>
      <c r="D2329">
        <v>84480</v>
      </c>
      <c r="E2329">
        <v>2534.4</v>
      </c>
    </row>
    <row r="2330" spans="1:5" x14ac:dyDescent="0.35">
      <c r="A2330" s="1">
        <v>44389</v>
      </c>
      <c r="B2330">
        <f>YEAR(A2330)</f>
        <v>2021</v>
      </c>
      <c r="C2330" t="s">
        <v>10</v>
      </c>
      <c r="D2330">
        <v>100224</v>
      </c>
      <c r="E2330">
        <v>1002.24</v>
      </c>
    </row>
    <row r="2331" spans="1:5" x14ac:dyDescent="0.35">
      <c r="A2331" s="1">
        <v>44389</v>
      </c>
      <c r="B2331">
        <f>YEAR(A2331)</f>
        <v>2021</v>
      </c>
      <c r="C2331" t="s">
        <v>20</v>
      </c>
      <c r="D2331">
        <v>10000</v>
      </c>
      <c r="E2331">
        <v>300</v>
      </c>
    </row>
    <row r="2332" spans="1:5" x14ac:dyDescent="0.35">
      <c r="A2332" s="1">
        <v>44390</v>
      </c>
      <c r="B2332">
        <f>YEAR(A2332)</f>
        <v>2021</v>
      </c>
      <c r="C2332" t="s">
        <v>10</v>
      </c>
      <c r="D2332">
        <v>2621856</v>
      </c>
      <c r="E2332">
        <v>0</v>
      </c>
    </row>
    <row r="2333" spans="1:5" x14ac:dyDescent="0.35">
      <c r="A2333" s="1">
        <v>44390</v>
      </c>
      <c r="B2333">
        <f>YEAR(A2333)</f>
        <v>2021</v>
      </c>
      <c r="C2333" t="s">
        <v>26</v>
      </c>
      <c r="D2333">
        <v>28800</v>
      </c>
      <c r="E2333">
        <v>1440</v>
      </c>
    </row>
    <row r="2334" spans="1:5" x14ac:dyDescent="0.35">
      <c r="A2334" s="1">
        <v>44390</v>
      </c>
      <c r="B2334">
        <f>YEAR(A2334)</f>
        <v>2021</v>
      </c>
      <c r="C2334" t="s">
        <v>23</v>
      </c>
      <c r="D2334">
        <v>57600</v>
      </c>
      <c r="E2334">
        <v>576</v>
      </c>
    </row>
    <row r="2335" spans="1:5" x14ac:dyDescent="0.35">
      <c r="A2335" s="1">
        <v>44390</v>
      </c>
      <c r="B2335">
        <f>YEAR(A2335)</f>
        <v>2021</v>
      </c>
      <c r="C2335" t="s">
        <v>27</v>
      </c>
      <c r="D2335">
        <v>9552</v>
      </c>
      <c r="E2335">
        <v>191.04</v>
      </c>
    </row>
    <row r="2336" spans="1:5" x14ac:dyDescent="0.35">
      <c r="A2336" s="1">
        <v>44390</v>
      </c>
      <c r="B2336">
        <f>YEAR(A2336)</f>
        <v>2021</v>
      </c>
      <c r="C2336" t="s">
        <v>28</v>
      </c>
      <c r="D2336">
        <v>4200</v>
      </c>
      <c r="E2336">
        <v>126</v>
      </c>
    </row>
    <row r="2337" spans="1:5" x14ac:dyDescent="0.35">
      <c r="A2337" s="1">
        <v>44390</v>
      </c>
      <c r="B2337">
        <f>YEAR(A2337)</f>
        <v>2021</v>
      </c>
      <c r="C2337" t="s">
        <v>39</v>
      </c>
      <c r="D2337">
        <v>30960</v>
      </c>
      <c r="E2337">
        <v>619.20000000000005</v>
      </c>
    </row>
    <row r="2338" spans="1:5" x14ac:dyDescent="0.35">
      <c r="A2338" s="1">
        <v>44390</v>
      </c>
      <c r="B2338">
        <f>YEAR(A2338)</f>
        <v>2021</v>
      </c>
      <c r="C2338" t="s">
        <v>32</v>
      </c>
      <c r="D2338">
        <v>8280</v>
      </c>
      <c r="E2338">
        <v>331.2</v>
      </c>
    </row>
    <row r="2339" spans="1:5" x14ac:dyDescent="0.35">
      <c r="A2339" s="1">
        <v>44390</v>
      </c>
      <c r="B2339">
        <f>YEAR(A2339)</f>
        <v>2021</v>
      </c>
      <c r="C2339" t="s">
        <v>36</v>
      </c>
      <c r="D2339">
        <v>32400</v>
      </c>
      <c r="E2339">
        <v>972</v>
      </c>
    </row>
    <row r="2340" spans="1:5" x14ac:dyDescent="0.35">
      <c r="A2340" s="1">
        <v>44390</v>
      </c>
      <c r="B2340">
        <f>YEAR(A2340)</f>
        <v>2021</v>
      </c>
      <c r="C2340" t="s">
        <v>40</v>
      </c>
      <c r="D2340">
        <v>8352</v>
      </c>
      <c r="E2340">
        <v>501.12</v>
      </c>
    </row>
    <row r="2341" spans="1:5" x14ac:dyDescent="0.35">
      <c r="A2341" s="1">
        <v>44390</v>
      </c>
      <c r="B2341">
        <f>YEAR(A2341)</f>
        <v>2021</v>
      </c>
      <c r="C2341" t="s">
        <v>41</v>
      </c>
      <c r="D2341">
        <v>5250</v>
      </c>
      <c r="E2341">
        <v>105</v>
      </c>
    </row>
    <row r="2342" spans="1:5" x14ac:dyDescent="0.35">
      <c r="A2342" s="1">
        <v>44390</v>
      </c>
      <c r="B2342">
        <f>YEAR(A2342)</f>
        <v>2021</v>
      </c>
      <c r="C2342" t="s">
        <v>44</v>
      </c>
      <c r="D2342">
        <v>50400</v>
      </c>
      <c r="E2342">
        <v>3024</v>
      </c>
    </row>
    <row r="2343" spans="1:5" x14ac:dyDescent="0.35">
      <c r="A2343" s="1">
        <v>44390</v>
      </c>
      <c r="B2343">
        <f>YEAR(A2343)</f>
        <v>2021</v>
      </c>
      <c r="C2343" t="s">
        <v>45</v>
      </c>
      <c r="D2343">
        <v>72000</v>
      </c>
      <c r="E2343">
        <v>3600</v>
      </c>
    </row>
    <row r="2344" spans="1:5" x14ac:dyDescent="0.35">
      <c r="A2344" s="1">
        <v>44390</v>
      </c>
      <c r="B2344">
        <f>YEAR(A2344)</f>
        <v>2021</v>
      </c>
      <c r="C2344" t="s">
        <v>48</v>
      </c>
      <c r="D2344">
        <v>10200</v>
      </c>
      <c r="E2344">
        <v>612</v>
      </c>
    </row>
    <row r="2345" spans="1:5" x14ac:dyDescent="0.35">
      <c r="A2345" s="1">
        <v>44390</v>
      </c>
      <c r="B2345">
        <f>YEAR(A2345)</f>
        <v>2021</v>
      </c>
      <c r="C2345" t="s">
        <v>56</v>
      </c>
      <c r="D2345">
        <v>57600</v>
      </c>
      <c r="E2345">
        <v>3456</v>
      </c>
    </row>
    <row r="2346" spans="1:5" x14ac:dyDescent="0.35">
      <c r="A2346" s="1">
        <v>44390</v>
      </c>
      <c r="B2346">
        <f>YEAR(A2346)</f>
        <v>2021</v>
      </c>
      <c r="C2346" t="s">
        <v>53</v>
      </c>
      <c r="D2346">
        <v>23940</v>
      </c>
      <c r="E2346">
        <v>0</v>
      </c>
    </row>
    <row r="2347" spans="1:5" x14ac:dyDescent="0.35">
      <c r="A2347" s="1">
        <v>44390</v>
      </c>
      <c r="B2347">
        <f>YEAR(A2347)</f>
        <v>2021</v>
      </c>
      <c r="C2347" t="s">
        <v>89</v>
      </c>
      <c r="D2347">
        <v>11976</v>
      </c>
      <c r="E2347">
        <v>0</v>
      </c>
    </row>
    <row r="2348" spans="1:5" x14ac:dyDescent="0.35">
      <c r="A2348" s="1">
        <v>44390</v>
      </c>
      <c r="B2348">
        <f>YEAR(A2348)</f>
        <v>2021</v>
      </c>
      <c r="C2348" t="s">
        <v>7</v>
      </c>
      <c r="D2348">
        <v>41400</v>
      </c>
      <c r="E2348">
        <v>828</v>
      </c>
    </row>
    <row r="2349" spans="1:5" x14ac:dyDescent="0.35">
      <c r="A2349" s="1">
        <v>44390</v>
      </c>
      <c r="B2349">
        <f>YEAR(A2349)</f>
        <v>2021</v>
      </c>
      <c r="C2349" t="s">
        <v>9</v>
      </c>
      <c r="D2349">
        <v>1316730</v>
      </c>
      <c r="E2349">
        <v>0</v>
      </c>
    </row>
    <row r="2350" spans="1:5" x14ac:dyDescent="0.35">
      <c r="A2350" s="1">
        <v>44390</v>
      </c>
      <c r="B2350">
        <f>YEAR(A2350)</f>
        <v>2021</v>
      </c>
      <c r="C2350" t="s">
        <v>8</v>
      </c>
      <c r="D2350">
        <v>42560</v>
      </c>
      <c r="E2350">
        <v>1276.8</v>
      </c>
    </row>
    <row r="2351" spans="1:5" x14ac:dyDescent="0.35">
      <c r="A2351" s="1">
        <v>44390</v>
      </c>
      <c r="B2351">
        <f>YEAR(A2351)</f>
        <v>2021</v>
      </c>
      <c r="C2351" t="s">
        <v>11</v>
      </c>
      <c r="D2351">
        <v>24000</v>
      </c>
      <c r="E2351">
        <v>0</v>
      </c>
    </row>
    <row r="2352" spans="1:5" x14ac:dyDescent="0.35">
      <c r="A2352" s="1">
        <v>44390</v>
      </c>
      <c r="B2352">
        <f>YEAR(A2352)</f>
        <v>2021</v>
      </c>
      <c r="C2352" t="s">
        <v>14</v>
      </c>
      <c r="D2352">
        <v>264960</v>
      </c>
      <c r="E2352">
        <v>7948.7999999999993</v>
      </c>
    </row>
    <row r="2353" spans="1:5" x14ac:dyDescent="0.35">
      <c r="A2353" s="1">
        <v>44390</v>
      </c>
      <c r="B2353">
        <f>YEAR(A2353)</f>
        <v>2021</v>
      </c>
      <c r="C2353" t="s">
        <v>17</v>
      </c>
      <c r="D2353">
        <v>934080</v>
      </c>
      <c r="E2353">
        <v>28022.399999999998</v>
      </c>
    </row>
    <row r="2354" spans="1:5" x14ac:dyDescent="0.35">
      <c r="A2354" s="1">
        <v>44390</v>
      </c>
      <c r="B2354">
        <f>YEAR(A2354)</f>
        <v>2021</v>
      </c>
      <c r="C2354" t="s">
        <v>20</v>
      </c>
      <c r="D2354">
        <v>19800</v>
      </c>
      <c r="E2354">
        <v>594</v>
      </c>
    </row>
    <row r="2355" spans="1:5" x14ac:dyDescent="0.35">
      <c r="A2355" s="1">
        <v>44391</v>
      </c>
      <c r="B2355">
        <f>YEAR(A2355)</f>
        <v>2021</v>
      </c>
      <c r="C2355" t="s">
        <v>10</v>
      </c>
      <c r="D2355">
        <v>1127520</v>
      </c>
      <c r="E2355">
        <v>0</v>
      </c>
    </row>
    <row r="2356" spans="1:5" x14ac:dyDescent="0.35">
      <c r="A2356" s="1">
        <v>44391</v>
      </c>
      <c r="B2356">
        <f>YEAR(A2356)</f>
        <v>2021</v>
      </c>
      <c r="C2356" t="s">
        <v>23</v>
      </c>
      <c r="D2356">
        <v>242376</v>
      </c>
      <c r="E2356">
        <v>2423.7600000000002</v>
      </c>
    </row>
    <row r="2357" spans="1:5" x14ac:dyDescent="0.35">
      <c r="A2357" s="1">
        <v>44391</v>
      </c>
      <c r="B2357">
        <f>YEAR(A2357)</f>
        <v>2021</v>
      </c>
      <c r="C2357" t="s">
        <v>28</v>
      </c>
      <c r="D2357">
        <v>526560</v>
      </c>
      <c r="E2357">
        <v>15796.8</v>
      </c>
    </row>
    <row r="2358" spans="1:5" x14ac:dyDescent="0.35">
      <c r="A2358" s="1">
        <v>44391</v>
      </c>
      <c r="B2358">
        <f>YEAR(A2358)</f>
        <v>2021</v>
      </c>
      <c r="C2358" t="s">
        <v>29</v>
      </c>
      <c r="D2358">
        <v>15000</v>
      </c>
      <c r="E2358">
        <v>750</v>
      </c>
    </row>
    <row r="2359" spans="1:5" x14ac:dyDescent="0.35">
      <c r="A2359" s="1">
        <v>44391</v>
      </c>
      <c r="B2359">
        <f>YEAR(A2359)</f>
        <v>2021</v>
      </c>
      <c r="C2359" t="s">
        <v>36</v>
      </c>
      <c r="D2359">
        <v>7200</v>
      </c>
      <c r="E2359">
        <v>216</v>
      </c>
    </row>
    <row r="2360" spans="1:5" x14ac:dyDescent="0.35">
      <c r="A2360" s="1">
        <v>44391</v>
      </c>
      <c r="B2360">
        <f>YEAR(A2360)</f>
        <v>2021</v>
      </c>
      <c r="C2360" t="s">
        <v>40</v>
      </c>
      <c r="D2360">
        <v>82752</v>
      </c>
      <c r="E2360">
        <v>4965.12</v>
      </c>
    </row>
    <row r="2361" spans="1:5" x14ac:dyDescent="0.35">
      <c r="A2361" s="1">
        <v>44391</v>
      </c>
      <c r="B2361">
        <f>YEAR(A2361)</f>
        <v>2021</v>
      </c>
      <c r="C2361" t="s">
        <v>43</v>
      </c>
      <c r="D2361">
        <v>381300</v>
      </c>
      <c r="E2361">
        <v>7626</v>
      </c>
    </row>
    <row r="2362" spans="1:5" x14ac:dyDescent="0.35">
      <c r="A2362" s="1">
        <v>44391</v>
      </c>
      <c r="B2362">
        <f>YEAR(A2362)</f>
        <v>2021</v>
      </c>
      <c r="C2362" t="s">
        <v>46</v>
      </c>
      <c r="D2362">
        <v>6720</v>
      </c>
      <c r="E2362">
        <v>201.6</v>
      </c>
    </row>
    <row r="2363" spans="1:5" x14ac:dyDescent="0.35">
      <c r="A2363" s="1">
        <v>44391</v>
      </c>
      <c r="B2363">
        <f>YEAR(A2363)</f>
        <v>2021</v>
      </c>
      <c r="C2363" t="s">
        <v>41</v>
      </c>
      <c r="D2363">
        <v>28980</v>
      </c>
      <c r="E2363">
        <v>579.6</v>
      </c>
    </row>
    <row r="2364" spans="1:5" x14ac:dyDescent="0.35">
      <c r="A2364" s="1">
        <v>44391</v>
      </c>
      <c r="B2364">
        <f>YEAR(A2364)</f>
        <v>2021</v>
      </c>
      <c r="C2364" t="s">
        <v>51</v>
      </c>
      <c r="D2364">
        <v>480000</v>
      </c>
      <c r="E2364">
        <v>24000</v>
      </c>
    </row>
    <row r="2365" spans="1:5" x14ac:dyDescent="0.35">
      <c r="A2365" s="1">
        <v>44391</v>
      </c>
      <c r="B2365">
        <f>YEAR(A2365)</f>
        <v>2021</v>
      </c>
      <c r="C2365" t="s">
        <v>45</v>
      </c>
      <c r="D2365">
        <v>14400</v>
      </c>
      <c r="E2365">
        <v>720</v>
      </c>
    </row>
    <row r="2366" spans="1:5" x14ac:dyDescent="0.35">
      <c r="A2366" s="1">
        <v>44391</v>
      </c>
      <c r="B2366">
        <f>YEAR(A2366)</f>
        <v>2021</v>
      </c>
      <c r="C2366" t="s">
        <v>48</v>
      </c>
      <c r="D2366">
        <v>12240</v>
      </c>
      <c r="E2366">
        <v>734.4</v>
      </c>
    </row>
    <row r="2367" spans="1:5" x14ac:dyDescent="0.35">
      <c r="A2367" s="1">
        <v>44391</v>
      </c>
      <c r="B2367">
        <f>YEAR(A2367)</f>
        <v>2021</v>
      </c>
      <c r="C2367" t="s">
        <v>30</v>
      </c>
      <c r="D2367">
        <v>72000</v>
      </c>
      <c r="E2367">
        <v>0</v>
      </c>
    </row>
    <row r="2368" spans="1:5" x14ac:dyDescent="0.35">
      <c r="A2368" s="1">
        <v>44391</v>
      </c>
      <c r="B2368">
        <f>YEAR(A2368)</f>
        <v>2021</v>
      </c>
      <c r="C2368" t="s">
        <v>50</v>
      </c>
      <c r="D2368">
        <v>7164</v>
      </c>
      <c r="E2368">
        <v>0</v>
      </c>
    </row>
    <row r="2369" spans="1:5" x14ac:dyDescent="0.35">
      <c r="A2369" s="1">
        <v>44391</v>
      </c>
      <c r="B2369">
        <f>YEAR(A2369)</f>
        <v>2021</v>
      </c>
      <c r="C2369" t="s">
        <v>53</v>
      </c>
      <c r="D2369">
        <v>40299</v>
      </c>
      <c r="E2369">
        <v>0</v>
      </c>
    </row>
    <row r="2370" spans="1:5" x14ac:dyDescent="0.35">
      <c r="A2370" s="1">
        <v>44391</v>
      </c>
      <c r="B2370">
        <f>YEAR(A2370)</f>
        <v>2021</v>
      </c>
      <c r="C2370" t="s">
        <v>67</v>
      </c>
      <c r="D2370">
        <v>233820</v>
      </c>
      <c r="E2370">
        <v>0</v>
      </c>
    </row>
    <row r="2371" spans="1:5" x14ac:dyDescent="0.35">
      <c r="A2371" s="1">
        <v>44391</v>
      </c>
      <c r="B2371">
        <f>YEAR(A2371)</f>
        <v>2021</v>
      </c>
      <c r="C2371" t="s">
        <v>58</v>
      </c>
      <c r="D2371">
        <v>43104</v>
      </c>
      <c r="E2371">
        <v>0</v>
      </c>
    </row>
    <row r="2372" spans="1:5" x14ac:dyDescent="0.35">
      <c r="A2372" s="1">
        <v>44391</v>
      </c>
      <c r="B2372">
        <f>YEAR(A2372)</f>
        <v>2021</v>
      </c>
      <c r="C2372" t="s">
        <v>38</v>
      </c>
      <c r="D2372">
        <v>24000</v>
      </c>
      <c r="E2372">
        <v>480</v>
      </c>
    </row>
    <row r="2373" spans="1:5" x14ac:dyDescent="0.35">
      <c r="A2373" s="1">
        <v>44391</v>
      </c>
      <c r="B2373">
        <f>YEAR(A2373)</f>
        <v>2021</v>
      </c>
      <c r="C2373" t="s">
        <v>76</v>
      </c>
      <c r="D2373">
        <v>94800</v>
      </c>
      <c r="E2373">
        <v>0</v>
      </c>
    </row>
    <row r="2374" spans="1:5" x14ac:dyDescent="0.35">
      <c r="A2374" s="1">
        <v>44391</v>
      </c>
      <c r="B2374">
        <f>YEAR(A2374)</f>
        <v>2021</v>
      </c>
      <c r="C2374" t="s">
        <v>89</v>
      </c>
      <c r="D2374">
        <v>3588</v>
      </c>
      <c r="E2374">
        <v>0</v>
      </c>
    </row>
    <row r="2375" spans="1:5" x14ac:dyDescent="0.35">
      <c r="A2375" s="1">
        <v>44391</v>
      </c>
      <c r="B2375">
        <f>YEAR(A2375)</f>
        <v>2021</v>
      </c>
      <c r="C2375" t="s">
        <v>5</v>
      </c>
      <c r="D2375">
        <v>1002400</v>
      </c>
      <c r="E2375">
        <v>15036</v>
      </c>
    </row>
    <row r="2376" spans="1:5" x14ac:dyDescent="0.35">
      <c r="A2376" s="1">
        <v>44391</v>
      </c>
      <c r="B2376">
        <f>YEAR(A2376)</f>
        <v>2021</v>
      </c>
      <c r="C2376" t="s">
        <v>7</v>
      </c>
      <c r="D2376">
        <v>109560</v>
      </c>
      <c r="E2376">
        <v>2191.2000000000003</v>
      </c>
    </row>
    <row r="2377" spans="1:5" x14ac:dyDescent="0.35">
      <c r="A2377" s="1">
        <v>44391</v>
      </c>
      <c r="B2377">
        <f>YEAR(A2377)</f>
        <v>2021</v>
      </c>
      <c r="C2377" t="s">
        <v>9</v>
      </c>
      <c r="D2377">
        <v>832620</v>
      </c>
      <c r="E2377">
        <v>0</v>
      </c>
    </row>
    <row r="2378" spans="1:5" x14ac:dyDescent="0.35">
      <c r="A2378" s="1">
        <v>44391</v>
      </c>
      <c r="B2378">
        <f>YEAR(A2378)</f>
        <v>2021</v>
      </c>
      <c r="C2378" t="s">
        <v>8</v>
      </c>
      <c r="D2378">
        <v>134550</v>
      </c>
      <c r="E2378">
        <v>4036.5</v>
      </c>
    </row>
    <row r="2379" spans="1:5" x14ac:dyDescent="0.35">
      <c r="A2379" s="1">
        <v>44391</v>
      </c>
      <c r="B2379">
        <f>YEAR(A2379)</f>
        <v>2021</v>
      </c>
      <c r="C2379" t="s">
        <v>14</v>
      </c>
      <c r="D2379">
        <v>165600</v>
      </c>
      <c r="E2379">
        <v>4968</v>
      </c>
    </row>
    <row r="2380" spans="1:5" x14ac:dyDescent="0.35">
      <c r="A2380" s="1">
        <v>44391</v>
      </c>
      <c r="B2380">
        <f>YEAR(A2380)</f>
        <v>2021</v>
      </c>
      <c r="C2380" t="s">
        <v>17</v>
      </c>
      <c r="D2380">
        <v>36480</v>
      </c>
      <c r="E2380">
        <v>1094.3999999999999</v>
      </c>
    </row>
    <row r="2381" spans="1:5" x14ac:dyDescent="0.35">
      <c r="A2381" s="1">
        <v>44391</v>
      </c>
      <c r="B2381">
        <f>YEAR(A2381)</f>
        <v>2021</v>
      </c>
      <c r="C2381" t="s">
        <v>10</v>
      </c>
      <c r="D2381">
        <v>33408</v>
      </c>
      <c r="E2381">
        <v>334.08</v>
      </c>
    </row>
    <row r="2382" spans="1:5" x14ac:dyDescent="0.35">
      <c r="A2382" s="1">
        <v>44392</v>
      </c>
      <c r="B2382">
        <f>YEAR(A2382)</f>
        <v>2021</v>
      </c>
      <c r="C2382" t="s">
        <v>5</v>
      </c>
      <c r="D2382">
        <v>1657752</v>
      </c>
      <c r="E2382">
        <v>24866.28</v>
      </c>
    </row>
    <row r="2383" spans="1:5" x14ac:dyDescent="0.35">
      <c r="A2383" s="1">
        <v>44392</v>
      </c>
      <c r="B2383">
        <f>YEAR(A2383)</f>
        <v>2021</v>
      </c>
      <c r="C2383" t="s">
        <v>6</v>
      </c>
      <c r="D2383">
        <v>48000</v>
      </c>
      <c r="E2383">
        <v>720</v>
      </c>
    </row>
    <row r="2384" spans="1:5" x14ac:dyDescent="0.35">
      <c r="A2384" s="1">
        <v>44392</v>
      </c>
      <c r="B2384">
        <f>YEAR(A2384)</f>
        <v>2021</v>
      </c>
      <c r="C2384" t="s">
        <v>7</v>
      </c>
      <c r="D2384">
        <v>760800</v>
      </c>
      <c r="E2384">
        <v>15216</v>
      </c>
    </row>
    <row r="2385" spans="1:5" x14ac:dyDescent="0.35">
      <c r="A2385" s="1">
        <v>44392</v>
      </c>
      <c r="B2385">
        <f>YEAR(A2385)</f>
        <v>2021</v>
      </c>
      <c r="C2385" t="s">
        <v>9</v>
      </c>
      <c r="D2385">
        <v>936840</v>
      </c>
      <c r="E2385">
        <v>0</v>
      </c>
    </row>
    <row r="2386" spans="1:5" x14ac:dyDescent="0.35">
      <c r="A2386" s="1">
        <v>44392</v>
      </c>
      <c r="B2386">
        <f>YEAR(A2386)</f>
        <v>2021</v>
      </c>
      <c r="C2386" t="s">
        <v>8</v>
      </c>
      <c r="D2386">
        <v>234000</v>
      </c>
      <c r="E2386">
        <v>7020</v>
      </c>
    </row>
    <row r="2387" spans="1:5" x14ac:dyDescent="0.35">
      <c r="A2387" s="1">
        <v>44392</v>
      </c>
      <c r="B2387">
        <f>YEAR(A2387)</f>
        <v>2021</v>
      </c>
      <c r="C2387" t="s">
        <v>11</v>
      </c>
      <c r="D2387">
        <v>318900</v>
      </c>
      <c r="E2387">
        <v>0</v>
      </c>
    </row>
    <row r="2388" spans="1:5" x14ac:dyDescent="0.35">
      <c r="A2388" s="1">
        <v>44392</v>
      </c>
      <c r="B2388">
        <f>YEAR(A2388)</f>
        <v>2021</v>
      </c>
      <c r="C2388" t="s">
        <v>17</v>
      </c>
      <c r="D2388">
        <v>1920</v>
      </c>
      <c r="E2388">
        <v>57.599999999999994</v>
      </c>
    </row>
    <row r="2389" spans="1:5" x14ac:dyDescent="0.35">
      <c r="A2389" s="1">
        <v>44392</v>
      </c>
      <c r="B2389">
        <f>YEAR(A2389)</f>
        <v>2021</v>
      </c>
      <c r="C2389" t="s">
        <v>10</v>
      </c>
      <c r="D2389">
        <v>250560</v>
      </c>
      <c r="E2389">
        <v>2505.6</v>
      </c>
    </row>
    <row r="2390" spans="1:5" x14ac:dyDescent="0.35">
      <c r="A2390" s="1">
        <v>44392</v>
      </c>
      <c r="B2390">
        <f>YEAR(A2390)</f>
        <v>2021</v>
      </c>
      <c r="C2390" t="s">
        <v>16</v>
      </c>
      <c r="D2390">
        <v>21600</v>
      </c>
      <c r="E2390">
        <v>2160</v>
      </c>
    </row>
    <row r="2391" spans="1:5" x14ac:dyDescent="0.35">
      <c r="A2391" s="1">
        <v>44392</v>
      </c>
      <c r="B2391">
        <f>YEAR(A2391)</f>
        <v>2021</v>
      </c>
      <c r="C2391" t="s">
        <v>20</v>
      </c>
      <c r="D2391">
        <v>9000</v>
      </c>
      <c r="E2391">
        <v>270</v>
      </c>
    </row>
    <row r="2392" spans="1:5" x14ac:dyDescent="0.35">
      <c r="A2392" s="1">
        <v>44393</v>
      </c>
      <c r="B2392">
        <f>YEAR(A2392)</f>
        <v>2021</v>
      </c>
      <c r="C2392" t="s">
        <v>5</v>
      </c>
      <c r="D2392">
        <v>983550</v>
      </c>
      <c r="E2392">
        <v>14753.25</v>
      </c>
    </row>
    <row r="2393" spans="1:5" x14ac:dyDescent="0.35">
      <c r="A2393" s="1">
        <v>44393</v>
      </c>
      <c r="B2393">
        <f>YEAR(A2393)</f>
        <v>2021</v>
      </c>
      <c r="C2393" t="s">
        <v>6</v>
      </c>
      <c r="D2393">
        <v>421200</v>
      </c>
      <c r="E2393">
        <v>6318</v>
      </c>
    </row>
    <row r="2394" spans="1:5" x14ac:dyDescent="0.35">
      <c r="A2394" s="1">
        <v>44393</v>
      </c>
      <c r="B2394">
        <f>YEAR(A2394)</f>
        <v>2021</v>
      </c>
      <c r="C2394" t="s">
        <v>7</v>
      </c>
      <c r="D2394">
        <v>10080</v>
      </c>
      <c r="E2394">
        <v>201.6</v>
      </c>
    </row>
    <row r="2395" spans="1:5" x14ac:dyDescent="0.35">
      <c r="A2395" s="1">
        <v>44393</v>
      </c>
      <c r="B2395">
        <f>YEAR(A2395)</f>
        <v>2021</v>
      </c>
      <c r="C2395" t="s">
        <v>9</v>
      </c>
      <c r="D2395">
        <v>351720</v>
      </c>
      <c r="E2395">
        <v>0</v>
      </c>
    </row>
    <row r="2396" spans="1:5" x14ac:dyDescent="0.35">
      <c r="A2396" s="1">
        <v>44393</v>
      </c>
      <c r="B2396">
        <f>YEAR(A2396)</f>
        <v>2021</v>
      </c>
      <c r="C2396" t="s">
        <v>8</v>
      </c>
      <c r="D2396">
        <v>152100</v>
      </c>
      <c r="E2396">
        <v>4563</v>
      </c>
    </row>
    <row r="2397" spans="1:5" x14ac:dyDescent="0.35">
      <c r="A2397" s="1">
        <v>44393</v>
      </c>
      <c r="B2397">
        <f>YEAR(A2397)</f>
        <v>2021</v>
      </c>
      <c r="C2397" t="s">
        <v>17</v>
      </c>
      <c r="D2397">
        <v>40400</v>
      </c>
      <c r="E2397">
        <v>1212</v>
      </c>
    </row>
    <row r="2398" spans="1:5" x14ac:dyDescent="0.35">
      <c r="A2398" s="1">
        <v>44393</v>
      </c>
      <c r="B2398">
        <f>YEAR(A2398)</f>
        <v>2021</v>
      </c>
      <c r="C2398" t="s">
        <v>10</v>
      </c>
      <c r="D2398">
        <v>943776</v>
      </c>
      <c r="E2398">
        <v>9437.76</v>
      </c>
    </row>
    <row r="2399" spans="1:5" x14ac:dyDescent="0.35">
      <c r="A2399" s="1">
        <v>44394</v>
      </c>
      <c r="B2399">
        <f>YEAR(A2399)</f>
        <v>2021</v>
      </c>
      <c r="C2399" t="s">
        <v>10</v>
      </c>
      <c r="D2399">
        <v>5259866</v>
      </c>
      <c r="E2399">
        <v>0</v>
      </c>
    </row>
    <row r="2400" spans="1:5" x14ac:dyDescent="0.35">
      <c r="A2400" s="1">
        <v>44394</v>
      </c>
      <c r="B2400">
        <f>YEAR(A2400)</f>
        <v>2021</v>
      </c>
      <c r="C2400" t="s">
        <v>26</v>
      </c>
      <c r="D2400">
        <v>13200</v>
      </c>
      <c r="E2400">
        <v>660</v>
      </c>
    </row>
    <row r="2401" spans="1:5" x14ac:dyDescent="0.35">
      <c r="A2401" s="1">
        <v>44394</v>
      </c>
      <c r="B2401">
        <f>YEAR(A2401)</f>
        <v>2021</v>
      </c>
      <c r="C2401" t="s">
        <v>23</v>
      </c>
      <c r="D2401">
        <v>119520</v>
      </c>
      <c r="E2401">
        <v>1195.2</v>
      </c>
    </row>
    <row r="2402" spans="1:5" x14ac:dyDescent="0.35">
      <c r="A2402" s="1">
        <v>44394</v>
      </c>
      <c r="B2402">
        <f>YEAR(A2402)</f>
        <v>2021</v>
      </c>
      <c r="C2402" t="s">
        <v>27</v>
      </c>
      <c r="D2402">
        <v>315216</v>
      </c>
      <c r="E2402">
        <v>6304.32</v>
      </c>
    </row>
    <row r="2403" spans="1:5" x14ac:dyDescent="0.35">
      <c r="A2403" s="1">
        <v>44394</v>
      </c>
      <c r="B2403">
        <f>YEAR(A2403)</f>
        <v>2021</v>
      </c>
      <c r="C2403" t="s">
        <v>39</v>
      </c>
      <c r="D2403">
        <v>608665</v>
      </c>
      <c r="E2403">
        <v>12173.300000000001</v>
      </c>
    </row>
    <row r="2404" spans="1:5" x14ac:dyDescent="0.35">
      <c r="A2404" s="1">
        <v>44394</v>
      </c>
      <c r="B2404">
        <f>YEAR(A2404)</f>
        <v>2021</v>
      </c>
      <c r="C2404" t="s">
        <v>29</v>
      </c>
      <c r="D2404">
        <v>430500</v>
      </c>
      <c r="E2404">
        <v>21525</v>
      </c>
    </row>
    <row r="2405" spans="1:5" x14ac:dyDescent="0.35">
      <c r="A2405" s="1">
        <v>44394</v>
      </c>
      <c r="B2405">
        <f>YEAR(A2405)</f>
        <v>2021</v>
      </c>
      <c r="C2405" t="s">
        <v>36</v>
      </c>
      <c r="D2405">
        <v>461700</v>
      </c>
      <c r="E2405">
        <v>13851</v>
      </c>
    </row>
    <row r="2406" spans="1:5" x14ac:dyDescent="0.35">
      <c r="A2406" s="1">
        <v>44394</v>
      </c>
      <c r="B2406">
        <f>YEAR(A2406)</f>
        <v>2021</v>
      </c>
      <c r="C2406" t="s">
        <v>47</v>
      </c>
      <c r="D2406">
        <v>45600</v>
      </c>
      <c r="E2406">
        <v>912</v>
      </c>
    </row>
    <row r="2407" spans="1:5" x14ac:dyDescent="0.35">
      <c r="A2407" s="1">
        <v>44394</v>
      </c>
      <c r="B2407">
        <f>YEAR(A2407)</f>
        <v>2021</v>
      </c>
      <c r="C2407" t="s">
        <v>33</v>
      </c>
      <c r="D2407">
        <v>1500</v>
      </c>
      <c r="E2407">
        <v>75</v>
      </c>
    </row>
    <row r="2408" spans="1:5" x14ac:dyDescent="0.35">
      <c r="A2408" s="1">
        <v>44394</v>
      </c>
      <c r="B2408">
        <f>YEAR(A2408)</f>
        <v>2021</v>
      </c>
      <c r="C2408" t="s">
        <v>40</v>
      </c>
      <c r="D2408">
        <v>192240</v>
      </c>
      <c r="E2408">
        <v>11534.4</v>
      </c>
    </row>
    <row r="2409" spans="1:5" x14ac:dyDescent="0.35">
      <c r="A2409" s="1">
        <v>44394</v>
      </c>
      <c r="B2409">
        <f>YEAR(A2409)</f>
        <v>2021</v>
      </c>
      <c r="C2409" t="s">
        <v>43</v>
      </c>
      <c r="D2409">
        <v>771450</v>
      </c>
      <c r="E2409">
        <v>15429</v>
      </c>
    </row>
    <row r="2410" spans="1:5" x14ac:dyDescent="0.35">
      <c r="A2410" s="1">
        <v>44394</v>
      </c>
      <c r="B2410">
        <f>YEAR(A2410)</f>
        <v>2021</v>
      </c>
      <c r="C2410" t="s">
        <v>46</v>
      </c>
      <c r="D2410">
        <v>26880</v>
      </c>
      <c r="E2410">
        <v>806.4</v>
      </c>
    </row>
    <row r="2411" spans="1:5" x14ac:dyDescent="0.35">
      <c r="A2411" s="1">
        <v>44394</v>
      </c>
      <c r="B2411">
        <f>YEAR(A2411)</f>
        <v>2021</v>
      </c>
      <c r="C2411" t="s">
        <v>44</v>
      </c>
      <c r="D2411">
        <v>18720</v>
      </c>
      <c r="E2411">
        <v>1123.2</v>
      </c>
    </row>
    <row r="2412" spans="1:5" x14ac:dyDescent="0.35">
      <c r="A2412" s="1">
        <v>44394</v>
      </c>
      <c r="B2412">
        <f>YEAR(A2412)</f>
        <v>2021</v>
      </c>
      <c r="C2412" t="s">
        <v>51</v>
      </c>
      <c r="D2412">
        <v>120000</v>
      </c>
      <c r="E2412">
        <v>6000</v>
      </c>
    </row>
    <row r="2413" spans="1:5" x14ac:dyDescent="0.35">
      <c r="A2413" s="1">
        <v>44394</v>
      </c>
      <c r="B2413">
        <f>YEAR(A2413)</f>
        <v>2021</v>
      </c>
      <c r="C2413" t="s">
        <v>48</v>
      </c>
      <c r="D2413">
        <v>52800</v>
      </c>
      <c r="E2413">
        <v>3168</v>
      </c>
    </row>
    <row r="2414" spans="1:5" x14ac:dyDescent="0.35">
      <c r="A2414" s="1">
        <v>44394</v>
      </c>
      <c r="B2414">
        <f>YEAR(A2414)</f>
        <v>2021</v>
      </c>
      <c r="C2414" t="s">
        <v>30</v>
      </c>
      <c r="D2414">
        <v>59976</v>
      </c>
      <c r="E2414">
        <v>0</v>
      </c>
    </row>
    <row r="2415" spans="1:5" x14ac:dyDescent="0.35">
      <c r="A2415" s="1">
        <v>44394</v>
      </c>
      <c r="B2415">
        <f>YEAR(A2415)</f>
        <v>2021</v>
      </c>
      <c r="C2415" t="s">
        <v>54</v>
      </c>
      <c r="D2415">
        <v>50220</v>
      </c>
      <c r="E2415">
        <v>0</v>
      </c>
    </row>
    <row r="2416" spans="1:5" x14ac:dyDescent="0.35">
      <c r="A2416" s="1">
        <v>44394</v>
      </c>
      <c r="B2416">
        <f>YEAR(A2416)</f>
        <v>2021</v>
      </c>
      <c r="C2416" t="s">
        <v>53</v>
      </c>
      <c r="D2416">
        <v>52668</v>
      </c>
      <c r="E2416">
        <v>0</v>
      </c>
    </row>
    <row r="2417" spans="1:5" x14ac:dyDescent="0.35">
      <c r="A2417" s="1">
        <v>44394</v>
      </c>
      <c r="B2417">
        <f>YEAR(A2417)</f>
        <v>2021</v>
      </c>
      <c r="C2417" t="s">
        <v>5</v>
      </c>
      <c r="D2417">
        <v>1553950</v>
      </c>
      <c r="E2417">
        <v>23309.25</v>
      </c>
    </row>
    <row r="2418" spans="1:5" x14ac:dyDescent="0.35">
      <c r="A2418" s="1">
        <v>44394</v>
      </c>
      <c r="B2418">
        <f>YEAR(A2418)</f>
        <v>2021</v>
      </c>
      <c r="C2418" t="s">
        <v>7</v>
      </c>
      <c r="D2418">
        <v>378540</v>
      </c>
      <c r="E2418">
        <v>7570.8</v>
      </c>
    </row>
    <row r="2419" spans="1:5" x14ac:dyDescent="0.35">
      <c r="A2419" s="1">
        <v>44394</v>
      </c>
      <c r="B2419">
        <f>YEAR(A2419)</f>
        <v>2021</v>
      </c>
      <c r="C2419" t="s">
        <v>9</v>
      </c>
      <c r="D2419">
        <v>1080540</v>
      </c>
      <c r="E2419">
        <v>0</v>
      </c>
    </row>
    <row r="2420" spans="1:5" x14ac:dyDescent="0.35">
      <c r="A2420" s="1">
        <v>44394</v>
      </c>
      <c r="B2420">
        <f>YEAR(A2420)</f>
        <v>2021</v>
      </c>
      <c r="C2420" t="s">
        <v>8</v>
      </c>
      <c r="D2420">
        <v>514930</v>
      </c>
      <c r="E2420">
        <v>15447.9</v>
      </c>
    </row>
    <row r="2421" spans="1:5" x14ac:dyDescent="0.35">
      <c r="A2421" s="1">
        <v>44394</v>
      </c>
      <c r="B2421">
        <f>YEAR(A2421)</f>
        <v>2021</v>
      </c>
      <c r="C2421" t="s">
        <v>13</v>
      </c>
      <c r="D2421">
        <v>80820</v>
      </c>
      <c r="E2421">
        <v>12123</v>
      </c>
    </row>
    <row r="2422" spans="1:5" x14ac:dyDescent="0.35">
      <c r="A2422" s="1">
        <v>44394</v>
      </c>
      <c r="B2422">
        <f>YEAR(A2422)</f>
        <v>2021</v>
      </c>
      <c r="C2422" t="s">
        <v>11</v>
      </c>
      <c r="D2422">
        <v>16000</v>
      </c>
      <c r="E2422">
        <v>0</v>
      </c>
    </row>
    <row r="2423" spans="1:5" x14ac:dyDescent="0.35">
      <c r="A2423" s="1">
        <v>44394</v>
      </c>
      <c r="B2423">
        <f>YEAR(A2423)</f>
        <v>2021</v>
      </c>
      <c r="C2423" t="s">
        <v>12</v>
      </c>
      <c r="D2423">
        <v>100620</v>
      </c>
      <c r="E2423">
        <v>15093</v>
      </c>
    </row>
    <row r="2424" spans="1:5" x14ac:dyDescent="0.35">
      <c r="A2424" s="1">
        <v>44394</v>
      </c>
      <c r="B2424">
        <f>YEAR(A2424)</f>
        <v>2021</v>
      </c>
      <c r="C2424" t="s">
        <v>14</v>
      </c>
      <c r="D2424">
        <v>411060</v>
      </c>
      <c r="E2424">
        <v>12331.8</v>
      </c>
    </row>
    <row r="2425" spans="1:5" x14ac:dyDescent="0.35">
      <c r="A2425" s="1">
        <v>44394</v>
      </c>
      <c r="B2425">
        <f>YEAR(A2425)</f>
        <v>2021</v>
      </c>
      <c r="C2425" t="s">
        <v>17</v>
      </c>
      <c r="D2425">
        <v>273680</v>
      </c>
      <c r="E2425">
        <v>8210.4</v>
      </c>
    </row>
    <row r="2426" spans="1:5" x14ac:dyDescent="0.35">
      <c r="A2426" s="1">
        <v>44394</v>
      </c>
      <c r="B2426">
        <f>YEAR(A2426)</f>
        <v>2021</v>
      </c>
      <c r="C2426" t="s">
        <v>10</v>
      </c>
      <c r="D2426">
        <v>317376</v>
      </c>
      <c r="E2426">
        <v>3173.76</v>
      </c>
    </row>
    <row r="2427" spans="1:5" x14ac:dyDescent="0.35">
      <c r="A2427" s="1">
        <v>44394</v>
      </c>
      <c r="B2427">
        <f>YEAR(A2427)</f>
        <v>2021</v>
      </c>
      <c r="C2427" t="s">
        <v>16</v>
      </c>
      <c r="D2427">
        <v>12600</v>
      </c>
      <c r="E2427">
        <v>1260</v>
      </c>
    </row>
    <row r="2428" spans="1:5" x14ac:dyDescent="0.35">
      <c r="A2428" s="1">
        <v>44394</v>
      </c>
      <c r="B2428">
        <f>YEAR(A2428)</f>
        <v>2021</v>
      </c>
      <c r="C2428" t="s">
        <v>18</v>
      </c>
      <c r="D2428">
        <v>6125</v>
      </c>
      <c r="E2428">
        <v>0</v>
      </c>
    </row>
    <row r="2429" spans="1:5" x14ac:dyDescent="0.35">
      <c r="A2429" s="1">
        <v>44396</v>
      </c>
      <c r="B2429">
        <f>YEAR(A2429)</f>
        <v>2021</v>
      </c>
      <c r="C2429" t="s">
        <v>10</v>
      </c>
      <c r="D2429">
        <v>41760</v>
      </c>
      <c r="E2429">
        <v>0</v>
      </c>
    </row>
    <row r="2430" spans="1:5" x14ac:dyDescent="0.35">
      <c r="A2430" s="1">
        <v>44396</v>
      </c>
      <c r="B2430">
        <f>YEAR(A2430)</f>
        <v>2021</v>
      </c>
      <c r="C2430" t="s">
        <v>26</v>
      </c>
      <c r="D2430">
        <v>543000</v>
      </c>
      <c r="E2430">
        <v>27150</v>
      </c>
    </row>
    <row r="2431" spans="1:5" x14ac:dyDescent="0.35">
      <c r="A2431" s="1">
        <v>44396</v>
      </c>
      <c r="B2431">
        <f>YEAR(A2431)</f>
        <v>2021</v>
      </c>
      <c r="C2431" t="s">
        <v>23</v>
      </c>
      <c r="D2431">
        <v>330296</v>
      </c>
      <c r="E2431">
        <v>3302.96</v>
      </c>
    </row>
    <row r="2432" spans="1:5" x14ac:dyDescent="0.35">
      <c r="A2432" s="1">
        <v>44396</v>
      </c>
      <c r="B2432">
        <f>YEAR(A2432)</f>
        <v>2021</v>
      </c>
      <c r="C2432" t="s">
        <v>27</v>
      </c>
      <c r="D2432">
        <v>2120544</v>
      </c>
      <c r="E2432">
        <v>42410.879999999997</v>
      </c>
    </row>
    <row r="2433" spans="1:5" x14ac:dyDescent="0.35">
      <c r="A2433" s="1">
        <v>44396</v>
      </c>
      <c r="B2433">
        <f>YEAR(A2433)</f>
        <v>2021</v>
      </c>
      <c r="C2433" t="s">
        <v>28</v>
      </c>
      <c r="D2433">
        <v>920040</v>
      </c>
      <c r="E2433">
        <v>27601.200000000001</v>
      </c>
    </row>
    <row r="2434" spans="1:5" x14ac:dyDescent="0.35">
      <c r="A2434" s="1">
        <v>44396</v>
      </c>
      <c r="B2434">
        <f>YEAR(A2434)</f>
        <v>2021</v>
      </c>
      <c r="C2434" t="s">
        <v>39</v>
      </c>
      <c r="D2434">
        <v>1197120</v>
      </c>
      <c r="E2434">
        <v>23942.400000000001</v>
      </c>
    </row>
    <row r="2435" spans="1:5" x14ac:dyDescent="0.35">
      <c r="A2435" s="1">
        <v>44396</v>
      </c>
      <c r="B2435">
        <f>YEAR(A2435)</f>
        <v>2021</v>
      </c>
      <c r="C2435" t="s">
        <v>29</v>
      </c>
      <c r="D2435">
        <v>120000</v>
      </c>
      <c r="E2435">
        <v>6000</v>
      </c>
    </row>
    <row r="2436" spans="1:5" x14ac:dyDescent="0.35">
      <c r="A2436" s="1">
        <v>44396</v>
      </c>
      <c r="B2436">
        <f>YEAR(A2436)</f>
        <v>2021</v>
      </c>
      <c r="C2436" t="s">
        <v>32</v>
      </c>
      <c r="D2436">
        <v>145680</v>
      </c>
      <c r="E2436">
        <v>5827.2</v>
      </c>
    </row>
    <row r="2437" spans="1:5" x14ac:dyDescent="0.35">
      <c r="A2437" s="1">
        <v>44396</v>
      </c>
      <c r="B2437">
        <f>YEAR(A2437)</f>
        <v>2021</v>
      </c>
      <c r="C2437" t="s">
        <v>36</v>
      </c>
      <c r="D2437">
        <v>761025</v>
      </c>
      <c r="E2437">
        <v>22830.75</v>
      </c>
    </row>
    <row r="2438" spans="1:5" x14ac:dyDescent="0.35">
      <c r="A2438" s="1">
        <v>44396</v>
      </c>
      <c r="B2438">
        <f>YEAR(A2438)</f>
        <v>2021</v>
      </c>
      <c r="C2438" t="s">
        <v>47</v>
      </c>
      <c r="D2438">
        <v>57840</v>
      </c>
      <c r="E2438">
        <v>1156.8</v>
      </c>
    </row>
    <row r="2439" spans="1:5" x14ac:dyDescent="0.35">
      <c r="A2439" s="1">
        <v>44396</v>
      </c>
      <c r="B2439">
        <f>YEAR(A2439)</f>
        <v>2021</v>
      </c>
      <c r="C2439" t="s">
        <v>33</v>
      </c>
      <c r="D2439">
        <v>18000</v>
      </c>
      <c r="E2439">
        <v>900</v>
      </c>
    </row>
    <row r="2440" spans="1:5" x14ac:dyDescent="0.35">
      <c r="A2440" s="1">
        <v>44396</v>
      </c>
      <c r="B2440">
        <f>YEAR(A2440)</f>
        <v>2021</v>
      </c>
      <c r="C2440" t="s">
        <v>40</v>
      </c>
      <c r="D2440">
        <v>189744</v>
      </c>
      <c r="E2440">
        <v>11384.64</v>
      </c>
    </row>
    <row r="2441" spans="1:5" x14ac:dyDescent="0.35">
      <c r="A2441" s="1">
        <v>44396</v>
      </c>
      <c r="B2441">
        <f>YEAR(A2441)</f>
        <v>2021</v>
      </c>
      <c r="C2441" t="s">
        <v>43</v>
      </c>
      <c r="D2441">
        <v>38550</v>
      </c>
      <c r="E2441">
        <v>771</v>
      </c>
    </row>
    <row r="2442" spans="1:5" x14ac:dyDescent="0.35">
      <c r="A2442" s="1">
        <v>44396</v>
      </c>
      <c r="B2442">
        <f>YEAR(A2442)</f>
        <v>2021</v>
      </c>
      <c r="C2442" t="s">
        <v>41</v>
      </c>
      <c r="D2442">
        <v>51900</v>
      </c>
      <c r="E2442">
        <v>1038</v>
      </c>
    </row>
    <row r="2443" spans="1:5" x14ac:dyDescent="0.35">
      <c r="A2443" s="1">
        <v>44396</v>
      </c>
      <c r="B2443">
        <f>YEAR(A2443)</f>
        <v>2021</v>
      </c>
      <c r="C2443" t="s">
        <v>44</v>
      </c>
      <c r="D2443">
        <v>264960</v>
      </c>
      <c r="E2443">
        <v>15897.599999999999</v>
      </c>
    </row>
    <row r="2444" spans="1:5" x14ac:dyDescent="0.35">
      <c r="A2444" s="1">
        <v>44396</v>
      </c>
      <c r="B2444">
        <f>YEAR(A2444)</f>
        <v>2021</v>
      </c>
      <c r="C2444" t="s">
        <v>51</v>
      </c>
      <c r="D2444">
        <v>76800</v>
      </c>
      <c r="E2444">
        <v>3840</v>
      </c>
    </row>
    <row r="2445" spans="1:5" x14ac:dyDescent="0.35">
      <c r="A2445" s="1">
        <v>44396</v>
      </c>
      <c r="B2445">
        <f>YEAR(A2445)</f>
        <v>2021</v>
      </c>
      <c r="C2445" t="s">
        <v>45</v>
      </c>
      <c r="D2445">
        <v>100200</v>
      </c>
      <c r="E2445">
        <v>5010</v>
      </c>
    </row>
    <row r="2446" spans="1:5" x14ac:dyDescent="0.35">
      <c r="A2446" s="1">
        <v>44396</v>
      </c>
      <c r="B2446">
        <f>YEAR(A2446)</f>
        <v>2021</v>
      </c>
      <c r="C2446" t="s">
        <v>48</v>
      </c>
      <c r="D2446">
        <v>53040</v>
      </c>
      <c r="E2446">
        <v>3182.4</v>
      </c>
    </row>
    <row r="2447" spans="1:5" x14ac:dyDescent="0.35">
      <c r="A2447" s="1">
        <v>44396</v>
      </c>
      <c r="B2447">
        <f>YEAR(A2447)</f>
        <v>2021</v>
      </c>
      <c r="C2447" t="s">
        <v>30</v>
      </c>
      <c r="D2447">
        <v>23976</v>
      </c>
      <c r="E2447">
        <v>0</v>
      </c>
    </row>
    <row r="2448" spans="1:5" x14ac:dyDescent="0.35">
      <c r="A2448" s="1">
        <v>44396</v>
      </c>
      <c r="B2448">
        <f>YEAR(A2448)</f>
        <v>2021</v>
      </c>
      <c r="C2448" t="s">
        <v>50</v>
      </c>
      <c r="D2448">
        <v>7164</v>
      </c>
      <c r="E2448">
        <v>0</v>
      </c>
    </row>
    <row r="2449" spans="1:5" x14ac:dyDescent="0.35">
      <c r="A2449" s="1">
        <v>44396</v>
      </c>
      <c r="B2449">
        <f>YEAR(A2449)</f>
        <v>2021</v>
      </c>
      <c r="C2449" t="s">
        <v>56</v>
      </c>
      <c r="D2449">
        <v>165600</v>
      </c>
      <c r="E2449">
        <v>9936</v>
      </c>
    </row>
    <row r="2450" spans="1:5" x14ac:dyDescent="0.35">
      <c r="A2450" s="1">
        <v>44396</v>
      </c>
      <c r="B2450">
        <f>YEAR(A2450)</f>
        <v>2021</v>
      </c>
      <c r="C2450" t="s">
        <v>54</v>
      </c>
      <c r="D2450">
        <v>529020</v>
      </c>
      <c r="E2450">
        <v>0</v>
      </c>
    </row>
    <row r="2451" spans="1:5" x14ac:dyDescent="0.35">
      <c r="A2451" s="1">
        <v>44396</v>
      </c>
      <c r="B2451">
        <f>YEAR(A2451)</f>
        <v>2021</v>
      </c>
      <c r="C2451" t="s">
        <v>53</v>
      </c>
      <c r="D2451">
        <v>34713</v>
      </c>
      <c r="E2451">
        <v>0</v>
      </c>
    </row>
    <row r="2452" spans="1:5" x14ac:dyDescent="0.35">
      <c r="A2452" s="1">
        <v>44396</v>
      </c>
      <c r="B2452">
        <f>YEAR(A2452)</f>
        <v>2021</v>
      </c>
      <c r="C2452" t="s">
        <v>38</v>
      </c>
      <c r="D2452">
        <v>204000</v>
      </c>
      <c r="E2452">
        <v>4080</v>
      </c>
    </row>
    <row r="2453" spans="1:5" x14ac:dyDescent="0.35">
      <c r="A2453" s="1">
        <v>44396</v>
      </c>
      <c r="B2453">
        <f>YEAR(A2453)</f>
        <v>2021</v>
      </c>
      <c r="C2453" t="s">
        <v>31</v>
      </c>
      <c r="D2453">
        <v>31500</v>
      </c>
      <c r="E2453">
        <v>0</v>
      </c>
    </row>
    <row r="2454" spans="1:5" x14ac:dyDescent="0.35">
      <c r="A2454" s="1">
        <v>44396</v>
      </c>
      <c r="B2454">
        <f>YEAR(A2454)</f>
        <v>2021</v>
      </c>
      <c r="C2454" t="s">
        <v>5</v>
      </c>
      <c r="D2454">
        <v>895490</v>
      </c>
      <c r="E2454">
        <v>13432.35</v>
      </c>
    </row>
    <row r="2455" spans="1:5" x14ac:dyDescent="0.35">
      <c r="A2455" s="1">
        <v>44396</v>
      </c>
      <c r="B2455">
        <f>YEAR(A2455)</f>
        <v>2021</v>
      </c>
      <c r="C2455" t="s">
        <v>6</v>
      </c>
      <c r="D2455">
        <v>192960</v>
      </c>
      <c r="E2455">
        <v>2894.4</v>
      </c>
    </row>
    <row r="2456" spans="1:5" x14ac:dyDescent="0.35">
      <c r="A2456" s="1">
        <v>44396</v>
      </c>
      <c r="B2456">
        <f>YEAR(A2456)</f>
        <v>2021</v>
      </c>
      <c r="C2456" t="s">
        <v>9</v>
      </c>
      <c r="D2456">
        <v>96750</v>
      </c>
      <c r="E2456">
        <v>0</v>
      </c>
    </row>
    <row r="2457" spans="1:5" x14ac:dyDescent="0.35">
      <c r="A2457" s="1">
        <v>44396</v>
      </c>
      <c r="B2457">
        <f>YEAR(A2457)</f>
        <v>2021</v>
      </c>
      <c r="C2457" t="s">
        <v>8</v>
      </c>
      <c r="D2457">
        <v>493010</v>
      </c>
      <c r="E2457">
        <v>14790.3</v>
      </c>
    </row>
    <row r="2458" spans="1:5" x14ac:dyDescent="0.35">
      <c r="A2458" s="1">
        <v>44396</v>
      </c>
      <c r="B2458">
        <f>YEAR(A2458)</f>
        <v>2021</v>
      </c>
      <c r="C2458" t="s">
        <v>13</v>
      </c>
      <c r="D2458">
        <v>80820</v>
      </c>
      <c r="E2458">
        <v>12123</v>
      </c>
    </row>
    <row r="2459" spans="1:5" x14ac:dyDescent="0.35">
      <c r="A2459" s="1">
        <v>44396</v>
      </c>
      <c r="B2459">
        <f>YEAR(A2459)</f>
        <v>2021</v>
      </c>
      <c r="C2459" t="s">
        <v>11</v>
      </c>
      <c r="D2459">
        <v>176000</v>
      </c>
      <c r="E2459">
        <v>0</v>
      </c>
    </row>
    <row r="2460" spans="1:5" x14ac:dyDescent="0.35">
      <c r="A2460" s="1">
        <v>44396</v>
      </c>
      <c r="B2460">
        <f>YEAR(A2460)</f>
        <v>2021</v>
      </c>
      <c r="C2460" t="s">
        <v>12</v>
      </c>
      <c r="D2460">
        <v>178128</v>
      </c>
      <c r="E2460">
        <v>26719.200000000001</v>
      </c>
    </row>
    <row r="2461" spans="1:5" x14ac:dyDescent="0.35">
      <c r="A2461" s="1">
        <v>44396</v>
      </c>
      <c r="B2461">
        <f>YEAR(A2461)</f>
        <v>2021</v>
      </c>
      <c r="C2461" t="s">
        <v>14</v>
      </c>
      <c r="D2461">
        <v>483924</v>
      </c>
      <c r="E2461">
        <v>14517.72</v>
      </c>
    </row>
    <row r="2462" spans="1:5" x14ac:dyDescent="0.35">
      <c r="A2462" s="1">
        <v>44396</v>
      </c>
      <c r="B2462">
        <f>YEAR(A2462)</f>
        <v>2021</v>
      </c>
      <c r="C2462" t="s">
        <v>17</v>
      </c>
      <c r="D2462">
        <v>103680</v>
      </c>
      <c r="E2462">
        <v>3110.4</v>
      </c>
    </row>
    <row r="2463" spans="1:5" x14ac:dyDescent="0.35">
      <c r="A2463" s="1">
        <v>44396</v>
      </c>
      <c r="B2463">
        <f>YEAR(A2463)</f>
        <v>2021</v>
      </c>
      <c r="C2463" t="s">
        <v>10</v>
      </c>
      <c r="D2463">
        <v>49800</v>
      </c>
      <c r="E2463">
        <v>498</v>
      </c>
    </row>
    <row r="2464" spans="1:5" x14ac:dyDescent="0.35">
      <c r="A2464" s="1">
        <v>44396</v>
      </c>
      <c r="B2464">
        <f>YEAR(A2464)</f>
        <v>2021</v>
      </c>
      <c r="C2464" t="s">
        <v>16</v>
      </c>
      <c r="D2464">
        <v>3960</v>
      </c>
      <c r="E2464">
        <v>396</v>
      </c>
    </row>
    <row r="2465" spans="1:5" x14ac:dyDescent="0.35">
      <c r="A2465" s="1">
        <v>44396</v>
      </c>
      <c r="B2465">
        <f>YEAR(A2465)</f>
        <v>2021</v>
      </c>
      <c r="C2465" t="s">
        <v>15</v>
      </c>
      <c r="D2465">
        <v>21840</v>
      </c>
      <c r="E2465">
        <v>3276</v>
      </c>
    </row>
    <row r="2466" spans="1:5" x14ac:dyDescent="0.35">
      <c r="A2466" s="1">
        <v>44397</v>
      </c>
      <c r="B2466">
        <f>YEAR(A2466)</f>
        <v>2021</v>
      </c>
      <c r="C2466" t="s">
        <v>23</v>
      </c>
      <c r="D2466">
        <v>20160</v>
      </c>
      <c r="E2466">
        <v>201.6</v>
      </c>
    </row>
    <row r="2467" spans="1:5" x14ac:dyDescent="0.35">
      <c r="A2467" s="1">
        <v>44397</v>
      </c>
      <c r="B2467">
        <f>YEAR(A2467)</f>
        <v>2021</v>
      </c>
      <c r="C2467" t="s">
        <v>27</v>
      </c>
      <c r="D2467">
        <v>267456</v>
      </c>
      <c r="E2467">
        <v>5349.12</v>
      </c>
    </row>
    <row r="2468" spans="1:5" x14ac:dyDescent="0.35">
      <c r="A2468" s="1">
        <v>44397</v>
      </c>
      <c r="B2468">
        <f>YEAR(A2468)</f>
        <v>2021</v>
      </c>
      <c r="C2468" t="s">
        <v>39</v>
      </c>
      <c r="D2468">
        <v>82560</v>
      </c>
      <c r="E2468">
        <v>1651.2</v>
      </c>
    </row>
    <row r="2469" spans="1:5" x14ac:dyDescent="0.35">
      <c r="A2469" s="1">
        <v>44397</v>
      </c>
      <c r="B2469">
        <f>YEAR(A2469)</f>
        <v>2021</v>
      </c>
      <c r="C2469" t="s">
        <v>40</v>
      </c>
      <c r="D2469">
        <v>4272</v>
      </c>
      <c r="E2469">
        <v>256.32</v>
      </c>
    </row>
    <row r="2470" spans="1:5" x14ac:dyDescent="0.35">
      <c r="A2470" s="1">
        <v>44397</v>
      </c>
      <c r="B2470">
        <f>YEAR(A2470)</f>
        <v>2021</v>
      </c>
      <c r="C2470" t="s">
        <v>43</v>
      </c>
      <c r="D2470">
        <v>10500</v>
      </c>
      <c r="E2470">
        <v>210</v>
      </c>
    </row>
    <row r="2471" spans="1:5" x14ac:dyDescent="0.35">
      <c r="A2471" s="1">
        <v>44397</v>
      </c>
      <c r="B2471">
        <f>YEAR(A2471)</f>
        <v>2021</v>
      </c>
      <c r="C2471" t="s">
        <v>46</v>
      </c>
      <c r="D2471">
        <v>20160</v>
      </c>
      <c r="E2471">
        <v>604.79999999999995</v>
      </c>
    </row>
    <row r="2472" spans="1:5" x14ac:dyDescent="0.35">
      <c r="A2472" s="1">
        <v>44397</v>
      </c>
      <c r="B2472">
        <f>YEAR(A2472)</f>
        <v>2021</v>
      </c>
      <c r="C2472" t="s">
        <v>51</v>
      </c>
      <c r="D2472">
        <v>1452000</v>
      </c>
      <c r="E2472">
        <v>72600</v>
      </c>
    </row>
    <row r="2473" spans="1:5" x14ac:dyDescent="0.35">
      <c r="A2473" s="1">
        <v>44397</v>
      </c>
      <c r="B2473">
        <f>YEAR(A2473)</f>
        <v>2021</v>
      </c>
      <c r="C2473" t="s">
        <v>50</v>
      </c>
      <c r="D2473">
        <v>14328</v>
      </c>
      <c r="E2473">
        <v>0</v>
      </c>
    </row>
    <row r="2474" spans="1:5" x14ac:dyDescent="0.35">
      <c r="A2474" s="1">
        <v>44397</v>
      </c>
      <c r="B2474">
        <f>YEAR(A2474)</f>
        <v>2021</v>
      </c>
      <c r="C2474" t="s">
        <v>53</v>
      </c>
      <c r="D2474">
        <v>4788</v>
      </c>
      <c r="E2474">
        <v>0</v>
      </c>
    </row>
    <row r="2475" spans="1:5" x14ac:dyDescent="0.35">
      <c r="A2475" s="1">
        <v>44397</v>
      </c>
      <c r="B2475">
        <f>YEAR(A2475)</f>
        <v>2021</v>
      </c>
      <c r="C2475" t="s">
        <v>38</v>
      </c>
      <c r="D2475">
        <v>12000</v>
      </c>
      <c r="E2475">
        <v>240</v>
      </c>
    </row>
    <row r="2476" spans="1:5" x14ac:dyDescent="0.35">
      <c r="A2476" s="1">
        <v>44397</v>
      </c>
      <c r="B2476">
        <f>YEAR(A2476)</f>
        <v>2021</v>
      </c>
      <c r="C2476" t="s">
        <v>52</v>
      </c>
      <c r="D2476">
        <v>32400</v>
      </c>
      <c r="E2476">
        <v>0</v>
      </c>
    </row>
    <row r="2477" spans="1:5" x14ac:dyDescent="0.35">
      <c r="A2477" s="1">
        <v>44397</v>
      </c>
      <c r="B2477">
        <f>YEAR(A2477)</f>
        <v>2021</v>
      </c>
      <c r="C2477" t="s">
        <v>5</v>
      </c>
      <c r="D2477">
        <v>934400</v>
      </c>
      <c r="E2477">
        <v>14016</v>
      </c>
    </row>
    <row r="2478" spans="1:5" x14ac:dyDescent="0.35">
      <c r="A2478" s="1">
        <v>44397</v>
      </c>
      <c r="B2478">
        <f>YEAR(A2478)</f>
        <v>2021</v>
      </c>
      <c r="C2478" t="s">
        <v>9</v>
      </c>
      <c r="D2478">
        <v>135175</v>
      </c>
      <c r="E2478">
        <v>0</v>
      </c>
    </row>
    <row r="2479" spans="1:5" x14ac:dyDescent="0.35">
      <c r="A2479" s="1">
        <v>44397</v>
      </c>
      <c r="B2479">
        <f>YEAR(A2479)</f>
        <v>2021</v>
      </c>
      <c r="C2479" t="s">
        <v>8</v>
      </c>
      <c r="D2479">
        <v>140400</v>
      </c>
      <c r="E2479">
        <v>4212</v>
      </c>
    </row>
    <row r="2480" spans="1:5" x14ac:dyDescent="0.35">
      <c r="A2480" s="1">
        <v>44397</v>
      </c>
      <c r="B2480">
        <f>YEAR(A2480)</f>
        <v>2021</v>
      </c>
      <c r="C2480" t="s">
        <v>12</v>
      </c>
      <c r="D2480">
        <v>260214</v>
      </c>
      <c r="E2480">
        <v>39032.1</v>
      </c>
    </row>
    <row r="2481" spans="1:5" x14ac:dyDescent="0.35">
      <c r="A2481" s="1">
        <v>44397</v>
      </c>
      <c r="B2481">
        <f>YEAR(A2481)</f>
        <v>2021</v>
      </c>
      <c r="C2481" t="s">
        <v>17</v>
      </c>
      <c r="D2481">
        <v>96000</v>
      </c>
      <c r="E2481">
        <v>2880</v>
      </c>
    </row>
    <row r="2482" spans="1:5" x14ac:dyDescent="0.35">
      <c r="A2482" s="1">
        <v>44397</v>
      </c>
      <c r="B2482">
        <f>YEAR(A2482)</f>
        <v>2021</v>
      </c>
      <c r="C2482" t="s">
        <v>10</v>
      </c>
      <c r="D2482">
        <v>158688</v>
      </c>
      <c r="E2482">
        <v>1586.88</v>
      </c>
    </row>
    <row r="2483" spans="1:5" x14ac:dyDescent="0.35">
      <c r="A2483" s="1">
        <v>44398</v>
      </c>
      <c r="B2483">
        <f>YEAR(A2483)</f>
        <v>2021</v>
      </c>
      <c r="C2483" t="s">
        <v>26</v>
      </c>
      <c r="D2483">
        <v>73700</v>
      </c>
      <c r="E2483">
        <v>3685</v>
      </c>
    </row>
    <row r="2484" spans="1:5" x14ac:dyDescent="0.35">
      <c r="A2484" s="1">
        <v>44398</v>
      </c>
      <c r="B2484">
        <f>YEAR(A2484)</f>
        <v>2021</v>
      </c>
      <c r="C2484" t="s">
        <v>23</v>
      </c>
      <c r="D2484">
        <v>509280</v>
      </c>
      <c r="E2484">
        <v>5092.8</v>
      </c>
    </row>
    <row r="2485" spans="1:5" x14ac:dyDescent="0.35">
      <c r="A2485" s="1">
        <v>44398</v>
      </c>
      <c r="B2485">
        <f>YEAR(A2485)</f>
        <v>2021</v>
      </c>
      <c r="C2485" t="s">
        <v>27</v>
      </c>
      <c r="D2485">
        <v>76416</v>
      </c>
      <c r="E2485">
        <v>1528.32</v>
      </c>
    </row>
    <row r="2486" spans="1:5" x14ac:dyDescent="0.35">
      <c r="A2486" s="1">
        <v>44398</v>
      </c>
      <c r="B2486">
        <f>YEAR(A2486)</f>
        <v>2021</v>
      </c>
      <c r="C2486" t="s">
        <v>32</v>
      </c>
      <c r="D2486">
        <v>19540</v>
      </c>
      <c r="E2486">
        <v>781.6</v>
      </c>
    </row>
    <row r="2487" spans="1:5" x14ac:dyDescent="0.35">
      <c r="A2487" s="1">
        <v>44398</v>
      </c>
      <c r="B2487">
        <f>YEAR(A2487)</f>
        <v>2021</v>
      </c>
      <c r="C2487" t="s">
        <v>33</v>
      </c>
      <c r="D2487">
        <v>54000</v>
      </c>
      <c r="E2487">
        <v>2700</v>
      </c>
    </row>
    <row r="2488" spans="1:5" x14ac:dyDescent="0.35">
      <c r="A2488" s="1">
        <v>44398</v>
      </c>
      <c r="B2488">
        <f>YEAR(A2488)</f>
        <v>2021</v>
      </c>
      <c r="C2488" t="s">
        <v>40</v>
      </c>
      <c r="D2488">
        <v>4272</v>
      </c>
      <c r="E2488">
        <v>256.32</v>
      </c>
    </row>
    <row r="2489" spans="1:5" x14ac:dyDescent="0.35">
      <c r="A2489" s="1">
        <v>44398</v>
      </c>
      <c r="B2489">
        <f>YEAR(A2489)</f>
        <v>2021</v>
      </c>
      <c r="C2489" t="s">
        <v>46</v>
      </c>
      <c r="D2489">
        <v>176400</v>
      </c>
      <c r="E2489">
        <v>5292</v>
      </c>
    </row>
    <row r="2490" spans="1:5" x14ac:dyDescent="0.35">
      <c r="A2490" s="1">
        <v>44398</v>
      </c>
      <c r="B2490">
        <f>YEAR(A2490)</f>
        <v>2021</v>
      </c>
      <c r="C2490" t="s">
        <v>44</v>
      </c>
      <c r="D2490">
        <v>4800</v>
      </c>
      <c r="E2490">
        <v>288</v>
      </c>
    </row>
    <row r="2491" spans="1:5" x14ac:dyDescent="0.35">
      <c r="A2491" s="1">
        <v>44398</v>
      </c>
      <c r="B2491">
        <f>YEAR(A2491)</f>
        <v>2021</v>
      </c>
      <c r="C2491" t="s">
        <v>51</v>
      </c>
      <c r="D2491">
        <v>504000</v>
      </c>
      <c r="E2491">
        <v>25200</v>
      </c>
    </row>
    <row r="2492" spans="1:5" x14ac:dyDescent="0.35">
      <c r="A2492" s="1">
        <v>44398</v>
      </c>
      <c r="B2492">
        <f>YEAR(A2492)</f>
        <v>2021</v>
      </c>
      <c r="C2492" t="s">
        <v>45</v>
      </c>
      <c r="D2492">
        <v>12600</v>
      </c>
      <c r="E2492">
        <v>630</v>
      </c>
    </row>
    <row r="2493" spans="1:5" x14ac:dyDescent="0.35">
      <c r="A2493" s="1">
        <v>44398</v>
      </c>
      <c r="B2493">
        <f>YEAR(A2493)</f>
        <v>2021</v>
      </c>
      <c r="C2493" t="s">
        <v>56</v>
      </c>
      <c r="D2493">
        <v>28800</v>
      </c>
      <c r="E2493">
        <v>1728</v>
      </c>
    </row>
    <row r="2494" spans="1:5" x14ac:dyDescent="0.35">
      <c r="A2494" s="1">
        <v>44398</v>
      </c>
      <c r="B2494">
        <f>YEAR(A2494)</f>
        <v>2021</v>
      </c>
      <c r="C2494" t="s">
        <v>54</v>
      </c>
      <c r="D2494">
        <v>50220</v>
      </c>
      <c r="E2494">
        <v>0</v>
      </c>
    </row>
    <row r="2495" spans="1:5" x14ac:dyDescent="0.35">
      <c r="A2495" s="1">
        <v>44398</v>
      </c>
      <c r="B2495">
        <f>YEAR(A2495)</f>
        <v>2021</v>
      </c>
      <c r="C2495" t="s">
        <v>53</v>
      </c>
      <c r="D2495">
        <v>119700</v>
      </c>
      <c r="E2495">
        <v>0</v>
      </c>
    </row>
    <row r="2496" spans="1:5" x14ac:dyDescent="0.35">
      <c r="A2496" s="1">
        <v>44398</v>
      </c>
      <c r="B2496">
        <f>YEAR(A2496)</f>
        <v>2021</v>
      </c>
      <c r="C2496" t="s">
        <v>38</v>
      </c>
      <c r="D2496">
        <v>48000</v>
      </c>
      <c r="E2496">
        <v>960</v>
      </c>
    </row>
    <row r="2497" spans="1:5" x14ac:dyDescent="0.35">
      <c r="A2497" s="1">
        <v>44398</v>
      </c>
      <c r="B2497">
        <f>YEAR(A2497)</f>
        <v>2021</v>
      </c>
      <c r="C2497" t="s">
        <v>5</v>
      </c>
      <c r="D2497">
        <v>1056992</v>
      </c>
      <c r="E2497">
        <v>15854.88</v>
      </c>
    </row>
    <row r="2498" spans="1:5" x14ac:dyDescent="0.35">
      <c r="A2498" s="1">
        <v>44398</v>
      </c>
      <c r="B2498">
        <f>YEAR(A2498)</f>
        <v>2021</v>
      </c>
      <c r="C2498" t="s">
        <v>6</v>
      </c>
      <c r="D2498">
        <v>28000</v>
      </c>
      <c r="E2498">
        <v>420</v>
      </c>
    </row>
    <row r="2499" spans="1:5" x14ac:dyDescent="0.35">
      <c r="A2499" s="1">
        <v>44398</v>
      </c>
      <c r="B2499">
        <f>YEAR(A2499)</f>
        <v>2021</v>
      </c>
      <c r="C2499" t="s">
        <v>7</v>
      </c>
      <c r="D2499">
        <v>16500</v>
      </c>
      <c r="E2499">
        <v>330</v>
      </c>
    </row>
    <row r="2500" spans="1:5" x14ac:dyDescent="0.35">
      <c r="A2500" s="1">
        <v>44398</v>
      </c>
      <c r="B2500">
        <f>YEAR(A2500)</f>
        <v>2021</v>
      </c>
      <c r="C2500" t="s">
        <v>9</v>
      </c>
      <c r="D2500">
        <v>1389590</v>
      </c>
      <c r="E2500">
        <v>0</v>
      </c>
    </row>
    <row r="2501" spans="1:5" x14ac:dyDescent="0.35">
      <c r="A2501" s="1">
        <v>44398</v>
      </c>
      <c r="B2501">
        <f>YEAR(A2501)</f>
        <v>2021</v>
      </c>
      <c r="C2501" t="s">
        <v>8</v>
      </c>
      <c r="D2501">
        <v>500660</v>
      </c>
      <c r="E2501">
        <v>15019.8</v>
      </c>
    </row>
    <row r="2502" spans="1:5" x14ac:dyDescent="0.35">
      <c r="A2502" s="1">
        <v>44398</v>
      </c>
      <c r="B2502">
        <f>YEAR(A2502)</f>
        <v>2021</v>
      </c>
      <c r="C2502" t="s">
        <v>13</v>
      </c>
      <c r="D2502">
        <v>47904.36</v>
      </c>
      <c r="E2502">
        <v>7185.6539999999995</v>
      </c>
    </row>
    <row r="2503" spans="1:5" x14ac:dyDescent="0.35">
      <c r="A2503" s="1">
        <v>44398</v>
      </c>
      <c r="B2503">
        <f>YEAR(A2503)</f>
        <v>2021</v>
      </c>
      <c r="C2503" t="s">
        <v>11</v>
      </c>
      <c r="D2503">
        <v>166880</v>
      </c>
      <c r="E2503">
        <v>0</v>
      </c>
    </row>
    <row r="2504" spans="1:5" x14ac:dyDescent="0.35">
      <c r="A2504" s="1">
        <v>44398</v>
      </c>
      <c r="B2504">
        <f>YEAR(A2504)</f>
        <v>2021</v>
      </c>
      <c r="C2504" t="s">
        <v>12</v>
      </c>
      <c r="D2504">
        <v>264576</v>
      </c>
      <c r="E2504">
        <v>39686.400000000001</v>
      </c>
    </row>
    <row r="2505" spans="1:5" x14ac:dyDescent="0.35">
      <c r="A2505" s="1">
        <v>44398</v>
      </c>
      <c r="B2505">
        <f>YEAR(A2505)</f>
        <v>2021</v>
      </c>
      <c r="C2505" t="s">
        <v>14</v>
      </c>
      <c r="D2505">
        <v>243432</v>
      </c>
      <c r="E2505">
        <v>7302.96</v>
      </c>
    </row>
    <row r="2506" spans="1:5" x14ac:dyDescent="0.35">
      <c r="A2506" s="1">
        <v>44398</v>
      </c>
      <c r="B2506">
        <f>YEAR(A2506)</f>
        <v>2021</v>
      </c>
      <c r="C2506" t="s">
        <v>17</v>
      </c>
      <c r="D2506">
        <v>49920</v>
      </c>
      <c r="E2506">
        <v>1497.6</v>
      </c>
    </row>
    <row r="2507" spans="1:5" x14ac:dyDescent="0.35">
      <c r="A2507" s="1">
        <v>44398</v>
      </c>
      <c r="B2507">
        <f>YEAR(A2507)</f>
        <v>2021</v>
      </c>
      <c r="C2507" t="s">
        <v>10</v>
      </c>
      <c r="D2507">
        <v>359136</v>
      </c>
      <c r="E2507">
        <v>3591.36</v>
      </c>
    </row>
    <row r="2508" spans="1:5" x14ac:dyDescent="0.35">
      <c r="A2508" s="1">
        <v>44398</v>
      </c>
      <c r="B2508">
        <f>YEAR(A2508)</f>
        <v>2021</v>
      </c>
      <c r="C2508" t="s">
        <v>16</v>
      </c>
      <c r="D2508">
        <v>55260</v>
      </c>
      <c r="E2508">
        <v>5526</v>
      </c>
    </row>
    <row r="2509" spans="1:5" x14ac:dyDescent="0.35">
      <c r="A2509" s="1">
        <v>44398</v>
      </c>
      <c r="B2509">
        <f>YEAR(A2509)</f>
        <v>2021</v>
      </c>
      <c r="C2509" t="s">
        <v>20</v>
      </c>
      <c r="D2509">
        <v>29950</v>
      </c>
      <c r="E2509">
        <v>898.5</v>
      </c>
    </row>
    <row r="2510" spans="1:5" x14ac:dyDescent="0.35">
      <c r="A2510" s="1">
        <v>44399</v>
      </c>
      <c r="B2510">
        <f>YEAR(A2510)</f>
        <v>2021</v>
      </c>
      <c r="C2510" t="s">
        <v>23</v>
      </c>
      <c r="D2510">
        <v>193920</v>
      </c>
      <c r="E2510">
        <v>1939.2</v>
      </c>
    </row>
    <row r="2511" spans="1:5" x14ac:dyDescent="0.35">
      <c r="A2511" s="1">
        <v>44399</v>
      </c>
      <c r="B2511">
        <f>YEAR(A2511)</f>
        <v>2021</v>
      </c>
      <c r="C2511" t="s">
        <v>27</v>
      </c>
      <c r="D2511">
        <v>95520</v>
      </c>
      <c r="E2511">
        <v>1910.4</v>
      </c>
    </row>
    <row r="2512" spans="1:5" x14ac:dyDescent="0.35">
      <c r="A2512" s="1">
        <v>44399</v>
      </c>
      <c r="B2512">
        <f>YEAR(A2512)</f>
        <v>2021</v>
      </c>
      <c r="C2512" t="s">
        <v>28</v>
      </c>
      <c r="D2512">
        <v>4200</v>
      </c>
      <c r="E2512">
        <v>126</v>
      </c>
    </row>
    <row r="2513" spans="1:5" x14ac:dyDescent="0.35">
      <c r="A2513" s="1">
        <v>44399</v>
      </c>
      <c r="B2513">
        <f>YEAR(A2513)</f>
        <v>2021</v>
      </c>
      <c r="C2513" t="s">
        <v>29</v>
      </c>
      <c r="D2513">
        <v>150000</v>
      </c>
      <c r="E2513">
        <v>7500</v>
      </c>
    </row>
    <row r="2514" spans="1:5" x14ac:dyDescent="0.35">
      <c r="A2514" s="1">
        <v>44399</v>
      </c>
      <c r="B2514">
        <f>YEAR(A2514)</f>
        <v>2021</v>
      </c>
      <c r="C2514" t="s">
        <v>32</v>
      </c>
      <c r="D2514">
        <v>46500</v>
      </c>
      <c r="E2514">
        <v>1860</v>
      </c>
    </row>
    <row r="2515" spans="1:5" x14ac:dyDescent="0.35">
      <c r="A2515" s="1">
        <v>44399</v>
      </c>
      <c r="B2515">
        <f>YEAR(A2515)</f>
        <v>2021</v>
      </c>
      <c r="C2515" t="s">
        <v>33</v>
      </c>
      <c r="D2515">
        <v>18000</v>
      </c>
      <c r="E2515">
        <v>900</v>
      </c>
    </row>
    <row r="2516" spans="1:5" x14ac:dyDescent="0.35">
      <c r="A2516" s="1">
        <v>44399</v>
      </c>
      <c r="B2516">
        <f>YEAR(A2516)</f>
        <v>2021</v>
      </c>
      <c r="C2516" t="s">
        <v>44</v>
      </c>
      <c r="D2516">
        <v>7200</v>
      </c>
      <c r="E2516">
        <v>432</v>
      </c>
    </row>
    <row r="2517" spans="1:5" x14ac:dyDescent="0.35">
      <c r="A2517" s="1">
        <v>44399</v>
      </c>
      <c r="B2517">
        <f>YEAR(A2517)</f>
        <v>2021</v>
      </c>
      <c r="C2517" t="s">
        <v>51</v>
      </c>
      <c r="D2517">
        <v>180000</v>
      </c>
      <c r="E2517">
        <v>9000</v>
      </c>
    </row>
    <row r="2518" spans="1:5" x14ac:dyDescent="0.35">
      <c r="A2518" s="1">
        <v>44399</v>
      </c>
      <c r="B2518">
        <f>YEAR(A2518)</f>
        <v>2021</v>
      </c>
      <c r="C2518" t="s">
        <v>48</v>
      </c>
      <c r="D2518">
        <v>6120</v>
      </c>
      <c r="E2518">
        <v>367.2</v>
      </c>
    </row>
    <row r="2519" spans="1:5" x14ac:dyDescent="0.35">
      <c r="A2519" s="1">
        <v>44399</v>
      </c>
      <c r="B2519">
        <f>YEAR(A2519)</f>
        <v>2021</v>
      </c>
      <c r="C2519" t="s">
        <v>56</v>
      </c>
      <c r="D2519">
        <v>21600</v>
      </c>
      <c r="E2519">
        <v>1296</v>
      </c>
    </row>
    <row r="2520" spans="1:5" x14ac:dyDescent="0.35">
      <c r="A2520" s="1">
        <v>44399</v>
      </c>
      <c r="B2520">
        <f>YEAR(A2520)</f>
        <v>2021</v>
      </c>
      <c r="C2520" t="s">
        <v>54</v>
      </c>
      <c r="D2520">
        <v>33480</v>
      </c>
      <c r="E2520">
        <v>0</v>
      </c>
    </row>
    <row r="2521" spans="1:5" x14ac:dyDescent="0.35">
      <c r="A2521" s="1">
        <v>44399</v>
      </c>
      <c r="B2521">
        <f>YEAR(A2521)</f>
        <v>2021</v>
      </c>
      <c r="C2521" t="s">
        <v>53</v>
      </c>
      <c r="D2521">
        <v>50274</v>
      </c>
      <c r="E2521">
        <v>0</v>
      </c>
    </row>
    <row r="2522" spans="1:5" x14ac:dyDescent="0.35">
      <c r="A2522" s="1">
        <v>44399</v>
      </c>
      <c r="B2522">
        <f>YEAR(A2522)</f>
        <v>2021</v>
      </c>
      <c r="C2522" t="s">
        <v>5</v>
      </c>
      <c r="D2522">
        <v>2732304</v>
      </c>
      <c r="E2522">
        <v>40984.559999999998</v>
      </c>
    </row>
    <row r="2523" spans="1:5" x14ac:dyDescent="0.35">
      <c r="A2523" s="1">
        <v>44399</v>
      </c>
      <c r="B2523">
        <f>YEAR(A2523)</f>
        <v>2021</v>
      </c>
      <c r="C2523" t="s">
        <v>6</v>
      </c>
      <c r="D2523">
        <v>4320</v>
      </c>
      <c r="E2523">
        <v>64.8</v>
      </c>
    </row>
    <row r="2524" spans="1:5" x14ac:dyDescent="0.35">
      <c r="A2524" s="1">
        <v>44399</v>
      </c>
      <c r="B2524">
        <f>YEAR(A2524)</f>
        <v>2021</v>
      </c>
      <c r="C2524" t="s">
        <v>7</v>
      </c>
      <c r="D2524">
        <v>8560</v>
      </c>
      <c r="E2524">
        <v>171.20000000000002</v>
      </c>
    </row>
    <row r="2525" spans="1:5" x14ac:dyDescent="0.35">
      <c r="A2525" s="1">
        <v>44399</v>
      </c>
      <c r="B2525">
        <f>YEAR(A2525)</f>
        <v>2021</v>
      </c>
      <c r="C2525" t="s">
        <v>9</v>
      </c>
      <c r="D2525">
        <v>70200</v>
      </c>
      <c r="E2525">
        <v>0</v>
      </c>
    </row>
    <row r="2526" spans="1:5" x14ac:dyDescent="0.35">
      <c r="A2526" s="1">
        <v>44399</v>
      </c>
      <c r="B2526">
        <f>YEAR(A2526)</f>
        <v>2021</v>
      </c>
      <c r="C2526" t="s">
        <v>8</v>
      </c>
      <c r="D2526">
        <v>290460</v>
      </c>
      <c r="E2526">
        <v>8713.7999999999993</v>
      </c>
    </row>
    <row r="2527" spans="1:5" x14ac:dyDescent="0.35">
      <c r="A2527" s="1">
        <v>44399</v>
      </c>
      <c r="B2527">
        <f>YEAR(A2527)</f>
        <v>2021</v>
      </c>
      <c r="C2527" t="s">
        <v>12</v>
      </c>
      <c r="D2527">
        <v>209850</v>
      </c>
      <c r="E2527">
        <v>31477.5</v>
      </c>
    </row>
    <row r="2528" spans="1:5" x14ac:dyDescent="0.35">
      <c r="A2528" s="1">
        <v>44399</v>
      </c>
      <c r="B2528">
        <f>YEAR(A2528)</f>
        <v>2021</v>
      </c>
      <c r="C2528" t="s">
        <v>20</v>
      </c>
      <c r="D2528">
        <v>2500</v>
      </c>
      <c r="E2528">
        <v>75</v>
      </c>
    </row>
    <row r="2529" spans="1:5" x14ac:dyDescent="0.35">
      <c r="A2529" s="1">
        <v>44400</v>
      </c>
      <c r="B2529">
        <f>YEAR(A2529)</f>
        <v>2021</v>
      </c>
      <c r="C2529" t="s">
        <v>23</v>
      </c>
      <c r="D2529">
        <v>616980</v>
      </c>
      <c r="E2529">
        <v>6169.8</v>
      </c>
    </row>
    <row r="2530" spans="1:5" x14ac:dyDescent="0.35">
      <c r="A2530" s="1">
        <v>44400</v>
      </c>
      <c r="B2530">
        <f>YEAR(A2530)</f>
        <v>2021</v>
      </c>
      <c r="C2530" t="s">
        <v>36</v>
      </c>
      <c r="D2530">
        <v>390000</v>
      </c>
      <c r="E2530">
        <v>11700</v>
      </c>
    </row>
    <row r="2531" spans="1:5" x14ac:dyDescent="0.35">
      <c r="A2531" s="1">
        <v>44400</v>
      </c>
      <c r="B2531">
        <f>YEAR(A2531)</f>
        <v>2021</v>
      </c>
      <c r="C2531" t="s">
        <v>47</v>
      </c>
      <c r="D2531">
        <v>639360</v>
      </c>
      <c r="E2531">
        <v>12787.2</v>
      </c>
    </row>
    <row r="2532" spans="1:5" x14ac:dyDescent="0.35">
      <c r="A2532" s="1">
        <v>44400</v>
      </c>
      <c r="B2532">
        <f>YEAR(A2532)</f>
        <v>2021</v>
      </c>
      <c r="C2532" t="s">
        <v>6</v>
      </c>
      <c r="D2532">
        <v>252000</v>
      </c>
      <c r="E2532">
        <v>3780</v>
      </c>
    </row>
    <row r="2533" spans="1:5" x14ac:dyDescent="0.35">
      <c r="A2533" s="1">
        <v>44400</v>
      </c>
      <c r="B2533">
        <f>YEAR(A2533)</f>
        <v>2021</v>
      </c>
      <c r="C2533" t="s">
        <v>7</v>
      </c>
      <c r="D2533">
        <v>428280</v>
      </c>
      <c r="E2533">
        <v>8565.6</v>
      </c>
    </row>
    <row r="2534" spans="1:5" x14ac:dyDescent="0.35">
      <c r="A2534" s="1">
        <v>44400</v>
      </c>
      <c r="B2534">
        <f>YEAR(A2534)</f>
        <v>2021</v>
      </c>
      <c r="C2534" t="s">
        <v>11</v>
      </c>
      <c r="D2534">
        <v>48000</v>
      </c>
      <c r="E2534">
        <v>0</v>
      </c>
    </row>
    <row r="2535" spans="1:5" x14ac:dyDescent="0.35">
      <c r="A2535" s="1">
        <v>44401</v>
      </c>
      <c r="B2535">
        <f>YEAR(A2535)</f>
        <v>2021</v>
      </c>
      <c r="C2535" t="s">
        <v>10</v>
      </c>
      <c r="D2535">
        <v>1856870</v>
      </c>
      <c r="E2535">
        <v>0</v>
      </c>
    </row>
    <row r="2536" spans="1:5" x14ac:dyDescent="0.35">
      <c r="A2536" s="1">
        <v>44401</v>
      </c>
      <c r="B2536">
        <f>YEAR(A2536)</f>
        <v>2021</v>
      </c>
      <c r="C2536" t="s">
        <v>26</v>
      </c>
      <c r="D2536">
        <v>8400</v>
      </c>
      <c r="E2536">
        <v>420</v>
      </c>
    </row>
    <row r="2537" spans="1:5" x14ac:dyDescent="0.35">
      <c r="A2537" s="1">
        <v>44401</v>
      </c>
      <c r="B2537">
        <f>YEAR(A2537)</f>
        <v>2021</v>
      </c>
      <c r="C2537" t="s">
        <v>23</v>
      </c>
      <c r="D2537">
        <v>725559</v>
      </c>
      <c r="E2537">
        <v>7255.59</v>
      </c>
    </row>
    <row r="2538" spans="1:5" x14ac:dyDescent="0.35">
      <c r="A2538" s="1">
        <v>44401</v>
      </c>
      <c r="B2538">
        <f>YEAR(A2538)</f>
        <v>2021</v>
      </c>
      <c r="C2538" t="s">
        <v>27</v>
      </c>
      <c r="D2538">
        <v>792816</v>
      </c>
      <c r="E2538">
        <v>15856.32</v>
      </c>
    </row>
    <row r="2539" spans="1:5" x14ac:dyDescent="0.35">
      <c r="A2539" s="1">
        <v>44401</v>
      </c>
      <c r="B2539">
        <f>YEAR(A2539)</f>
        <v>2021</v>
      </c>
      <c r="C2539" t="s">
        <v>28</v>
      </c>
      <c r="D2539">
        <v>1993800</v>
      </c>
      <c r="E2539">
        <v>59814</v>
      </c>
    </row>
    <row r="2540" spans="1:5" x14ac:dyDescent="0.35">
      <c r="A2540" s="1">
        <v>44401</v>
      </c>
      <c r="B2540">
        <f>YEAR(A2540)</f>
        <v>2021</v>
      </c>
      <c r="C2540" t="s">
        <v>29</v>
      </c>
      <c r="D2540">
        <v>15000</v>
      </c>
      <c r="E2540">
        <v>750</v>
      </c>
    </row>
    <row r="2541" spans="1:5" x14ac:dyDescent="0.35">
      <c r="A2541" s="1">
        <v>44401</v>
      </c>
      <c r="B2541">
        <f>YEAR(A2541)</f>
        <v>2021</v>
      </c>
      <c r="C2541" t="s">
        <v>32</v>
      </c>
      <c r="D2541">
        <v>739600</v>
      </c>
      <c r="E2541">
        <v>29584</v>
      </c>
    </row>
    <row r="2542" spans="1:5" x14ac:dyDescent="0.35">
      <c r="A2542" s="1">
        <v>44401</v>
      </c>
      <c r="B2542">
        <f>YEAR(A2542)</f>
        <v>2021</v>
      </c>
      <c r="C2542" t="s">
        <v>36</v>
      </c>
      <c r="D2542">
        <v>472800</v>
      </c>
      <c r="E2542">
        <v>14184</v>
      </c>
    </row>
    <row r="2543" spans="1:5" x14ac:dyDescent="0.35">
      <c r="A2543" s="1">
        <v>44401</v>
      </c>
      <c r="B2543">
        <f>YEAR(A2543)</f>
        <v>2021</v>
      </c>
      <c r="C2543" t="s">
        <v>47</v>
      </c>
      <c r="D2543">
        <v>61615</v>
      </c>
      <c r="E2543">
        <v>1232.3</v>
      </c>
    </row>
    <row r="2544" spans="1:5" x14ac:dyDescent="0.35">
      <c r="A2544" s="1">
        <v>44401</v>
      </c>
      <c r="B2544">
        <f>YEAR(A2544)</f>
        <v>2021</v>
      </c>
      <c r="C2544" t="s">
        <v>40</v>
      </c>
      <c r="D2544">
        <v>134640</v>
      </c>
      <c r="E2544">
        <v>8078.4</v>
      </c>
    </row>
    <row r="2545" spans="1:5" x14ac:dyDescent="0.35">
      <c r="A2545" s="1">
        <v>44401</v>
      </c>
      <c r="B2545">
        <f>YEAR(A2545)</f>
        <v>2021</v>
      </c>
      <c r="C2545" t="s">
        <v>44</v>
      </c>
      <c r="D2545">
        <v>28080</v>
      </c>
      <c r="E2545">
        <v>1684.8</v>
      </c>
    </row>
    <row r="2546" spans="1:5" x14ac:dyDescent="0.35">
      <c r="A2546" s="1">
        <v>44401</v>
      </c>
      <c r="B2546">
        <f>YEAR(A2546)</f>
        <v>2021</v>
      </c>
      <c r="C2546" t="s">
        <v>51</v>
      </c>
      <c r="D2546">
        <v>349800</v>
      </c>
      <c r="E2546">
        <v>17490</v>
      </c>
    </row>
    <row r="2547" spans="1:5" x14ac:dyDescent="0.35">
      <c r="A2547" s="1">
        <v>44401</v>
      </c>
      <c r="B2547">
        <f>YEAR(A2547)</f>
        <v>2021</v>
      </c>
      <c r="C2547" t="s">
        <v>48</v>
      </c>
      <c r="D2547">
        <v>97080</v>
      </c>
      <c r="E2547">
        <v>5824.8</v>
      </c>
    </row>
    <row r="2548" spans="1:5" x14ac:dyDescent="0.35">
      <c r="A2548" s="1">
        <v>44401</v>
      </c>
      <c r="B2548">
        <f>YEAR(A2548)</f>
        <v>2021</v>
      </c>
      <c r="C2548" t="s">
        <v>30</v>
      </c>
      <c r="D2548">
        <v>33057</v>
      </c>
      <c r="E2548">
        <v>0</v>
      </c>
    </row>
    <row r="2549" spans="1:5" x14ac:dyDescent="0.35">
      <c r="A2549" s="1">
        <v>44401</v>
      </c>
      <c r="B2549">
        <f>YEAR(A2549)</f>
        <v>2021</v>
      </c>
      <c r="C2549" t="s">
        <v>67</v>
      </c>
      <c r="D2549">
        <v>43830</v>
      </c>
      <c r="E2549">
        <v>0</v>
      </c>
    </row>
    <row r="2550" spans="1:5" x14ac:dyDescent="0.35">
      <c r="A2550" s="1">
        <v>44401</v>
      </c>
      <c r="B2550">
        <f>YEAR(A2550)</f>
        <v>2021</v>
      </c>
      <c r="C2550" t="s">
        <v>63</v>
      </c>
      <c r="D2550">
        <v>6192</v>
      </c>
      <c r="E2550">
        <v>0</v>
      </c>
    </row>
    <row r="2551" spans="1:5" x14ac:dyDescent="0.35">
      <c r="A2551" s="1">
        <v>44401</v>
      </c>
      <c r="B2551">
        <f>YEAR(A2551)</f>
        <v>2021</v>
      </c>
      <c r="C2551" t="s">
        <v>5</v>
      </c>
      <c r="D2551">
        <v>3212050</v>
      </c>
      <c r="E2551">
        <v>48180.75</v>
      </c>
    </row>
    <row r="2552" spans="1:5" x14ac:dyDescent="0.35">
      <c r="A2552" s="1">
        <v>44401</v>
      </c>
      <c r="B2552">
        <f>YEAR(A2552)</f>
        <v>2021</v>
      </c>
      <c r="C2552" t="s">
        <v>6</v>
      </c>
      <c r="D2552">
        <v>87220</v>
      </c>
      <c r="E2552">
        <v>1308.3</v>
      </c>
    </row>
    <row r="2553" spans="1:5" x14ac:dyDescent="0.35">
      <c r="A2553" s="1">
        <v>44401</v>
      </c>
      <c r="B2553">
        <f>YEAR(A2553)</f>
        <v>2021</v>
      </c>
      <c r="C2553" t="s">
        <v>7</v>
      </c>
      <c r="D2553">
        <v>776320</v>
      </c>
      <c r="E2553">
        <v>15526.4</v>
      </c>
    </row>
    <row r="2554" spans="1:5" x14ac:dyDescent="0.35">
      <c r="A2554" s="1">
        <v>44401</v>
      </c>
      <c r="B2554">
        <f>YEAR(A2554)</f>
        <v>2021</v>
      </c>
      <c r="C2554" t="s">
        <v>9</v>
      </c>
      <c r="D2554">
        <v>214500</v>
      </c>
      <c r="E2554">
        <v>0</v>
      </c>
    </row>
    <row r="2555" spans="1:5" x14ac:dyDescent="0.35">
      <c r="A2555" s="1">
        <v>44401</v>
      </c>
      <c r="B2555">
        <f>YEAR(A2555)</f>
        <v>2021</v>
      </c>
      <c r="C2555" t="s">
        <v>8</v>
      </c>
      <c r="D2555">
        <v>248000</v>
      </c>
      <c r="E2555">
        <v>7440</v>
      </c>
    </row>
    <row r="2556" spans="1:5" x14ac:dyDescent="0.35">
      <c r="A2556" s="1">
        <v>44401</v>
      </c>
      <c r="B2556">
        <f>YEAR(A2556)</f>
        <v>2021</v>
      </c>
      <c r="C2556" t="s">
        <v>13</v>
      </c>
      <c r="D2556">
        <v>43104</v>
      </c>
      <c r="E2556">
        <v>6465.5999999999995</v>
      </c>
    </row>
    <row r="2557" spans="1:5" x14ac:dyDescent="0.35">
      <c r="A2557" s="1">
        <v>44401</v>
      </c>
      <c r="B2557">
        <f>YEAR(A2557)</f>
        <v>2021</v>
      </c>
      <c r="C2557" t="s">
        <v>11</v>
      </c>
      <c r="D2557">
        <v>465600</v>
      </c>
      <c r="E2557">
        <v>0</v>
      </c>
    </row>
    <row r="2558" spans="1:5" x14ac:dyDescent="0.35">
      <c r="A2558" s="1">
        <v>44401</v>
      </c>
      <c r="B2558">
        <f>YEAR(A2558)</f>
        <v>2021</v>
      </c>
      <c r="C2558" t="s">
        <v>12</v>
      </c>
      <c r="D2558">
        <v>92880</v>
      </c>
      <c r="E2558">
        <v>13932</v>
      </c>
    </row>
    <row r="2559" spans="1:5" x14ac:dyDescent="0.35">
      <c r="A2559" s="1">
        <v>44401</v>
      </c>
      <c r="B2559">
        <f>YEAR(A2559)</f>
        <v>2021</v>
      </c>
      <c r="C2559" t="s">
        <v>14</v>
      </c>
      <c r="D2559">
        <v>101016</v>
      </c>
      <c r="E2559">
        <v>3030.48</v>
      </c>
    </row>
    <row r="2560" spans="1:5" x14ac:dyDescent="0.35">
      <c r="A2560" s="1">
        <v>44401</v>
      </c>
      <c r="B2560">
        <f>YEAR(A2560)</f>
        <v>2021</v>
      </c>
      <c r="C2560" t="s">
        <v>17</v>
      </c>
      <c r="D2560">
        <v>24960</v>
      </c>
      <c r="E2560">
        <v>748.8</v>
      </c>
    </row>
    <row r="2561" spans="1:5" x14ac:dyDescent="0.35">
      <c r="A2561" s="1">
        <v>44401</v>
      </c>
      <c r="B2561">
        <f>YEAR(A2561)</f>
        <v>2021</v>
      </c>
      <c r="C2561" t="s">
        <v>10</v>
      </c>
      <c r="D2561">
        <v>25056</v>
      </c>
      <c r="E2561">
        <v>250.56</v>
      </c>
    </row>
    <row r="2562" spans="1:5" x14ac:dyDescent="0.35">
      <c r="A2562" s="1">
        <v>44401</v>
      </c>
      <c r="B2562">
        <f>YEAR(A2562)</f>
        <v>2021</v>
      </c>
      <c r="C2562" t="s">
        <v>16</v>
      </c>
      <c r="D2562">
        <v>8100</v>
      </c>
      <c r="E2562">
        <v>810</v>
      </c>
    </row>
    <row r="2563" spans="1:5" x14ac:dyDescent="0.35">
      <c r="A2563" s="1">
        <v>44403</v>
      </c>
      <c r="B2563">
        <f>YEAR(A2563)</f>
        <v>2021</v>
      </c>
      <c r="C2563" t="s">
        <v>10</v>
      </c>
      <c r="D2563">
        <v>5640847</v>
      </c>
      <c r="E2563">
        <v>0</v>
      </c>
    </row>
    <row r="2564" spans="1:5" x14ac:dyDescent="0.35">
      <c r="A2564" s="1">
        <v>44403</v>
      </c>
      <c r="B2564">
        <f>YEAR(A2564)</f>
        <v>2021</v>
      </c>
      <c r="C2564" t="s">
        <v>26</v>
      </c>
      <c r="D2564">
        <v>1245840</v>
      </c>
      <c r="E2564">
        <v>62292</v>
      </c>
    </row>
    <row r="2565" spans="1:5" x14ac:dyDescent="0.35">
      <c r="A2565" s="1">
        <v>44403</v>
      </c>
      <c r="B2565">
        <f>YEAR(A2565)</f>
        <v>2021</v>
      </c>
      <c r="C2565" t="s">
        <v>23</v>
      </c>
      <c r="D2565">
        <v>126240</v>
      </c>
      <c r="E2565">
        <v>1262.4000000000001</v>
      </c>
    </row>
    <row r="2566" spans="1:5" x14ac:dyDescent="0.35">
      <c r="A2566" s="1">
        <v>44403</v>
      </c>
      <c r="B2566">
        <f>YEAR(A2566)</f>
        <v>2021</v>
      </c>
      <c r="C2566" t="s">
        <v>27</v>
      </c>
      <c r="D2566">
        <v>362976</v>
      </c>
      <c r="E2566">
        <v>7259.52</v>
      </c>
    </row>
    <row r="2567" spans="1:5" x14ac:dyDescent="0.35">
      <c r="A2567" s="1">
        <v>44403</v>
      </c>
      <c r="B2567">
        <f>YEAR(A2567)</f>
        <v>2021</v>
      </c>
      <c r="C2567" t="s">
        <v>28</v>
      </c>
      <c r="D2567">
        <v>83100</v>
      </c>
      <c r="E2567">
        <v>2493</v>
      </c>
    </row>
    <row r="2568" spans="1:5" x14ac:dyDescent="0.35">
      <c r="A2568" s="1">
        <v>44403</v>
      </c>
      <c r="B2568">
        <f>YEAR(A2568)</f>
        <v>2021</v>
      </c>
      <c r="C2568" t="s">
        <v>39</v>
      </c>
      <c r="D2568">
        <v>237360</v>
      </c>
      <c r="E2568">
        <v>4747.2</v>
      </c>
    </row>
    <row r="2569" spans="1:5" x14ac:dyDescent="0.35">
      <c r="A2569" s="1">
        <v>44403</v>
      </c>
      <c r="B2569">
        <f>YEAR(A2569)</f>
        <v>2021</v>
      </c>
      <c r="C2569" t="s">
        <v>29</v>
      </c>
      <c r="D2569">
        <v>12600</v>
      </c>
      <c r="E2569">
        <v>630</v>
      </c>
    </row>
    <row r="2570" spans="1:5" x14ac:dyDescent="0.35">
      <c r="A2570" s="1">
        <v>44403</v>
      </c>
      <c r="B2570">
        <f>YEAR(A2570)</f>
        <v>2021</v>
      </c>
      <c r="C2570" t="s">
        <v>32</v>
      </c>
      <c r="D2570">
        <v>172000</v>
      </c>
      <c r="E2570">
        <v>6880</v>
      </c>
    </row>
    <row r="2571" spans="1:5" x14ac:dyDescent="0.35">
      <c r="A2571" s="1">
        <v>44403</v>
      </c>
      <c r="B2571">
        <f>YEAR(A2571)</f>
        <v>2021</v>
      </c>
      <c r="C2571" t="s">
        <v>36</v>
      </c>
      <c r="D2571">
        <v>60120</v>
      </c>
      <c r="E2571">
        <v>1803.6</v>
      </c>
    </row>
    <row r="2572" spans="1:5" x14ac:dyDescent="0.35">
      <c r="A2572" s="1">
        <v>44403</v>
      </c>
      <c r="B2572">
        <f>YEAR(A2572)</f>
        <v>2021</v>
      </c>
      <c r="C2572" t="s">
        <v>47</v>
      </c>
      <c r="D2572">
        <v>5740</v>
      </c>
      <c r="E2572">
        <v>114.8</v>
      </c>
    </row>
    <row r="2573" spans="1:5" x14ac:dyDescent="0.35">
      <c r="A2573" s="1">
        <v>44403</v>
      </c>
      <c r="B2573">
        <f>YEAR(A2573)</f>
        <v>2021</v>
      </c>
      <c r="C2573" t="s">
        <v>33</v>
      </c>
      <c r="D2573">
        <v>66600</v>
      </c>
      <c r="E2573">
        <v>3330</v>
      </c>
    </row>
    <row r="2574" spans="1:5" x14ac:dyDescent="0.35">
      <c r="A2574" s="1">
        <v>44403</v>
      </c>
      <c r="B2574">
        <f>YEAR(A2574)</f>
        <v>2021</v>
      </c>
      <c r="C2574" t="s">
        <v>40</v>
      </c>
      <c r="D2574">
        <v>55536</v>
      </c>
      <c r="E2574">
        <v>3332.16</v>
      </c>
    </row>
    <row r="2575" spans="1:5" x14ac:dyDescent="0.35">
      <c r="A2575" s="1">
        <v>44403</v>
      </c>
      <c r="B2575">
        <f>YEAR(A2575)</f>
        <v>2021</v>
      </c>
      <c r="C2575" t="s">
        <v>43</v>
      </c>
      <c r="D2575">
        <v>909900</v>
      </c>
      <c r="E2575">
        <v>18198</v>
      </c>
    </row>
    <row r="2576" spans="1:5" x14ac:dyDescent="0.35">
      <c r="A2576" s="1">
        <v>44403</v>
      </c>
      <c r="B2576">
        <f>YEAR(A2576)</f>
        <v>2021</v>
      </c>
      <c r="C2576" t="s">
        <v>46</v>
      </c>
      <c r="D2576">
        <v>25200</v>
      </c>
      <c r="E2576">
        <v>756</v>
      </c>
    </row>
    <row r="2577" spans="1:5" x14ac:dyDescent="0.35">
      <c r="A2577" s="1">
        <v>44403</v>
      </c>
      <c r="B2577">
        <f>YEAR(A2577)</f>
        <v>2021</v>
      </c>
      <c r="C2577" t="s">
        <v>41</v>
      </c>
      <c r="D2577">
        <v>24840</v>
      </c>
      <c r="E2577">
        <v>496.8</v>
      </c>
    </row>
    <row r="2578" spans="1:5" x14ac:dyDescent="0.35">
      <c r="A2578" s="1">
        <v>44403</v>
      </c>
      <c r="B2578">
        <f>YEAR(A2578)</f>
        <v>2021</v>
      </c>
      <c r="C2578" t="s">
        <v>44</v>
      </c>
      <c r="D2578">
        <v>105840</v>
      </c>
      <c r="E2578">
        <v>6350.4</v>
      </c>
    </row>
    <row r="2579" spans="1:5" x14ac:dyDescent="0.35">
      <c r="A2579" s="1">
        <v>44403</v>
      </c>
      <c r="B2579">
        <f>YEAR(A2579)</f>
        <v>2021</v>
      </c>
      <c r="C2579" t="s">
        <v>51</v>
      </c>
      <c r="D2579">
        <v>108000</v>
      </c>
      <c r="E2579">
        <v>5400</v>
      </c>
    </row>
    <row r="2580" spans="1:5" x14ac:dyDescent="0.35">
      <c r="A2580" s="1">
        <v>44403</v>
      </c>
      <c r="B2580">
        <f>YEAR(A2580)</f>
        <v>2021</v>
      </c>
      <c r="C2580" t="s">
        <v>45</v>
      </c>
      <c r="D2580">
        <v>90000</v>
      </c>
      <c r="E2580">
        <v>4500</v>
      </c>
    </row>
    <row r="2581" spans="1:5" x14ac:dyDescent="0.35">
      <c r="A2581" s="1">
        <v>44403</v>
      </c>
      <c r="B2581">
        <f>YEAR(A2581)</f>
        <v>2021</v>
      </c>
      <c r="C2581" t="s">
        <v>48</v>
      </c>
      <c r="D2581">
        <v>13800</v>
      </c>
      <c r="E2581">
        <v>828</v>
      </c>
    </row>
    <row r="2582" spans="1:5" x14ac:dyDescent="0.35">
      <c r="A2582" s="1">
        <v>44403</v>
      </c>
      <c r="B2582">
        <f>YEAR(A2582)</f>
        <v>2021</v>
      </c>
      <c r="C2582" t="s">
        <v>50</v>
      </c>
      <c r="D2582">
        <v>14328</v>
      </c>
      <c r="E2582">
        <v>0</v>
      </c>
    </row>
    <row r="2583" spans="1:5" x14ac:dyDescent="0.35">
      <c r="A2583" s="1">
        <v>44403</v>
      </c>
      <c r="B2583">
        <f>YEAR(A2583)</f>
        <v>2021</v>
      </c>
      <c r="C2583" t="s">
        <v>56</v>
      </c>
      <c r="D2583">
        <v>252000</v>
      </c>
      <c r="E2583">
        <v>15120</v>
      </c>
    </row>
    <row r="2584" spans="1:5" x14ac:dyDescent="0.35">
      <c r="A2584" s="1">
        <v>44403</v>
      </c>
      <c r="B2584">
        <f>YEAR(A2584)</f>
        <v>2021</v>
      </c>
      <c r="C2584" t="s">
        <v>54</v>
      </c>
      <c r="D2584">
        <v>11160</v>
      </c>
      <c r="E2584">
        <v>0</v>
      </c>
    </row>
    <row r="2585" spans="1:5" x14ac:dyDescent="0.35">
      <c r="A2585" s="1">
        <v>44403</v>
      </c>
      <c r="B2585">
        <f>YEAR(A2585)</f>
        <v>2021</v>
      </c>
      <c r="C2585" t="s">
        <v>53</v>
      </c>
      <c r="D2585">
        <v>4788</v>
      </c>
      <c r="E2585">
        <v>0</v>
      </c>
    </row>
    <row r="2586" spans="1:5" x14ac:dyDescent="0.35">
      <c r="A2586" s="1">
        <v>44403</v>
      </c>
      <c r="B2586">
        <f>YEAR(A2586)</f>
        <v>2021</v>
      </c>
      <c r="C2586" t="s">
        <v>38</v>
      </c>
      <c r="D2586">
        <v>36000</v>
      </c>
      <c r="E2586">
        <v>720</v>
      </c>
    </row>
    <row r="2587" spans="1:5" x14ac:dyDescent="0.35">
      <c r="A2587" s="1">
        <v>44403</v>
      </c>
      <c r="B2587">
        <f>YEAR(A2587)</f>
        <v>2021</v>
      </c>
      <c r="C2587" t="s">
        <v>52</v>
      </c>
      <c r="D2587">
        <v>21600</v>
      </c>
      <c r="E2587">
        <v>0</v>
      </c>
    </row>
    <row r="2588" spans="1:5" x14ac:dyDescent="0.35">
      <c r="A2588" s="1">
        <v>44403</v>
      </c>
      <c r="B2588">
        <f>YEAR(A2588)</f>
        <v>2021</v>
      </c>
      <c r="C2588" t="s">
        <v>57</v>
      </c>
      <c r="D2588">
        <v>12900</v>
      </c>
      <c r="E2588">
        <v>0</v>
      </c>
    </row>
    <row r="2589" spans="1:5" x14ac:dyDescent="0.35">
      <c r="A2589" s="1">
        <v>44403</v>
      </c>
      <c r="B2589">
        <f>YEAR(A2589)</f>
        <v>2021</v>
      </c>
      <c r="C2589" t="s">
        <v>63</v>
      </c>
      <c r="D2589">
        <v>27864</v>
      </c>
      <c r="E2589">
        <v>0</v>
      </c>
    </row>
    <row r="2590" spans="1:5" x14ac:dyDescent="0.35">
      <c r="A2590" s="1">
        <v>44403</v>
      </c>
      <c r="B2590">
        <f>YEAR(A2590)</f>
        <v>2021</v>
      </c>
      <c r="C2590" t="s">
        <v>5</v>
      </c>
      <c r="D2590">
        <v>3102420</v>
      </c>
      <c r="E2590">
        <v>46536.299999999996</v>
      </c>
    </row>
    <row r="2591" spans="1:5" x14ac:dyDescent="0.35">
      <c r="A2591" s="1">
        <v>44403</v>
      </c>
      <c r="B2591">
        <f>YEAR(A2591)</f>
        <v>2021</v>
      </c>
      <c r="C2591" t="s">
        <v>6</v>
      </c>
      <c r="D2591">
        <v>214200</v>
      </c>
      <c r="E2591">
        <v>3213</v>
      </c>
    </row>
    <row r="2592" spans="1:5" x14ac:dyDescent="0.35">
      <c r="A2592" s="1">
        <v>44403</v>
      </c>
      <c r="B2592">
        <f>YEAR(A2592)</f>
        <v>2021</v>
      </c>
      <c r="C2592" t="s">
        <v>9</v>
      </c>
      <c r="D2592">
        <v>2580</v>
      </c>
      <c r="E2592">
        <v>0</v>
      </c>
    </row>
    <row r="2593" spans="1:5" x14ac:dyDescent="0.35">
      <c r="A2593" s="1">
        <v>44403</v>
      </c>
      <c r="B2593">
        <f>YEAR(A2593)</f>
        <v>2021</v>
      </c>
      <c r="C2593" t="s">
        <v>8</v>
      </c>
      <c r="D2593">
        <v>181350</v>
      </c>
      <c r="E2593">
        <v>5440.5</v>
      </c>
    </row>
    <row r="2594" spans="1:5" x14ac:dyDescent="0.35">
      <c r="A2594" s="1">
        <v>44403</v>
      </c>
      <c r="B2594">
        <f>YEAR(A2594)</f>
        <v>2021</v>
      </c>
      <c r="C2594" t="s">
        <v>13</v>
      </c>
      <c r="D2594">
        <v>258624</v>
      </c>
      <c r="E2594">
        <v>38793.599999999999</v>
      </c>
    </row>
    <row r="2595" spans="1:5" x14ac:dyDescent="0.35">
      <c r="A2595" s="1">
        <v>44403</v>
      </c>
      <c r="B2595">
        <f>YEAR(A2595)</f>
        <v>2021</v>
      </c>
      <c r="C2595" t="s">
        <v>11</v>
      </c>
      <c r="D2595">
        <v>252000</v>
      </c>
      <c r="E2595">
        <v>0</v>
      </c>
    </row>
    <row r="2596" spans="1:5" x14ac:dyDescent="0.35">
      <c r="A2596" s="1">
        <v>44403</v>
      </c>
      <c r="B2596">
        <f>YEAR(A2596)</f>
        <v>2021</v>
      </c>
      <c r="C2596" t="s">
        <v>12</v>
      </c>
      <c r="D2596">
        <v>376968</v>
      </c>
      <c r="E2596">
        <v>56545.2</v>
      </c>
    </row>
    <row r="2597" spans="1:5" x14ac:dyDescent="0.35">
      <c r="A2597" s="1">
        <v>44403</v>
      </c>
      <c r="B2597">
        <f>YEAR(A2597)</f>
        <v>2021</v>
      </c>
      <c r="C2597" t="s">
        <v>14</v>
      </c>
      <c r="D2597">
        <v>139104</v>
      </c>
      <c r="E2597">
        <v>4173.12</v>
      </c>
    </row>
    <row r="2598" spans="1:5" x14ac:dyDescent="0.35">
      <c r="A2598" s="1">
        <v>44403</v>
      </c>
      <c r="B2598">
        <f>YEAR(A2598)</f>
        <v>2021</v>
      </c>
      <c r="C2598" t="s">
        <v>17</v>
      </c>
      <c r="D2598">
        <v>21120</v>
      </c>
      <c r="E2598">
        <v>633.6</v>
      </c>
    </row>
    <row r="2599" spans="1:5" x14ac:dyDescent="0.35">
      <c r="A2599" s="1">
        <v>44403</v>
      </c>
      <c r="B2599">
        <f>YEAR(A2599)</f>
        <v>2021</v>
      </c>
      <c r="C2599" t="s">
        <v>16</v>
      </c>
      <c r="D2599">
        <v>8100</v>
      </c>
      <c r="E2599">
        <v>810</v>
      </c>
    </row>
    <row r="2600" spans="1:5" x14ac:dyDescent="0.35">
      <c r="A2600" s="1">
        <v>44404</v>
      </c>
      <c r="B2600">
        <f>YEAR(A2600)</f>
        <v>2021</v>
      </c>
      <c r="C2600" t="s">
        <v>10</v>
      </c>
      <c r="D2600">
        <v>3187712</v>
      </c>
      <c r="E2600">
        <v>0</v>
      </c>
    </row>
    <row r="2601" spans="1:5" x14ac:dyDescent="0.35">
      <c r="A2601" s="1">
        <v>44404</v>
      </c>
      <c r="B2601">
        <f>YEAR(A2601)</f>
        <v>2021</v>
      </c>
      <c r="C2601" t="s">
        <v>26</v>
      </c>
      <c r="D2601">
        <v>43200</v>
      </c>
      <c r="E2601">
        <v>2160</v>
      </c>
    </row>
    <row r="2602" spans="1:5" x14ac:dyDescent="0.35">
      <c r="A2602" s="1">
        <v>44404</v>
      </c>
      <c r="B2602">
        <f>YEAR(A2602)</f>
        <v>2021</v>
      </c>
      <c r="C2602" t="s">
        <v>23</v>
      </c>
      <c r="D2602">
        <v>286800</v>
      </c>
      <c r="E2602">
        <v>2868</v>
      </c>
    </row>
    <row r="2603" spans="1:5" x14ac:dyDescent="0.35">
      <c r="A2603" s="1">
        <v>44404</v>
      </c>
      <c r="B2603">
        <f>YEAR(A2603)</f>
        <v>2021</v>
      </c>
      <c r="C2603" t="s">
        <v>27</v>
      </c>
      <c r="D2603">
        <v>362976</v>
      </c>
      <c r="E2603">
        <v>7259.52</v>
      </c>
    </row>
    <row r="2604" spans="1:5" x14ac:dyDescent="0.35">
      <c r="A2604" s="1">
        <v>44404</v>
      </c>
      <c r="B2604">
        <f>YEAR(A2604)</f>
        <v>2021</v>
      </c>
      <c r="C2604" t="s">
        <v>28</v>
      </c>
      <c r="D2604">
        <v>437700</v>
      </c>
      <c r="E2604">
        <v>13131</v>
      </c>
    </row>
    <row r="2605" spans="1:5" x14ac:dyDescent="0.35">
      <c r="A2605" s="1">
        <v>44404</v>
      </c>
      <c r="B2605">
        <f>YEAR(A2605)</f>
        <v>2021</v>
      </c>
      <c r="C2605" t="s">
        <v>39</v>
      </c>
      <c r="D2605">
        <v>144480</v>
      </c>
      <c r="E2605">
        <v>2889.6</v>
      </c>
    </row>
    <row r="2606" spans="1:5" x14ac:dyDescent="0.35">
      <c r="A2606" s="1">
        <v>44404</v>
      </c>
      <c r="B2606">
        <f>YEAR(A2606)</f>
        <v>2021</v>
      </c>
      <c r="C2606" t="s">
        <v>29</v>
      </c>
      <c r="D2606">
        <v>50400</v>
      </c>
      <c r="E2606">
        <v>2520</v>
      </c>
    </row>
    <row r="2607" spans="1:5" x14ac:dyDescent="0.35">
      <c r="A2607" s="1">
        <v>44404</v>
      </c>
      <c r="B2607">
        <f>YEAR(A2607)</f>
        <v>2021</v>
      </c>
      <c r="C2607" t="s">
        <v>32</v>
      </c>
      <c r="D2607">
        <v>476800</v>
      </c>
      <c r="E2607">
        <v>19072</v>
      </c>
    </row>
    <row r="2608" spans="1:5" x14ac:dyDescent="0.35">
      <c r="A2608" s="1">
        <v>44404</v>
      </c>
      <c r="B2608">
        <f>YEAR(A2608)</f>
        <v>2021</v>
      </c>
      <c r="C2608" t="s">
        <v>36</v>
      </c>
      <c r="D2608">
        <v>8100</v>
      </c>
      <c r="E2608">
        <v>243</v>
      </c>
    </row>
    <row r="2609" spans="1:5" x14ac:dyDescent="0.35">
      <c r="A2609" s="1">
        <v>44404</v>
      </c>
      <c r="B2609">
        <f>YEAR(A2609)</f>
        <v>2021</v>
      </c>
      <c r="C2609" t="s">
        <v>47</v>
      </c>
      <c r="D2609">
        <v>224640</v>
      </c>
      <c r="E2609">
        <v>4492.8</v>
      </c>
    </row>
    <row r="2610" spans="1:5" x14ac:dyDescent="0.35">
      <c r="A2610" s="1">
        <v>44404</v>
      </c>
      <c r="B2610">
        <f>YEAR(A2610)</f>
        <v>2021</v>
      </c>
      <c r="C2610" t="s">
        <v>40</v>
      </c>
      <c r="D2610">
        <v>20784</v>
      </c>
      <c r="E2610">
        <v>1247.04</v>
      </c>
    </row>
    <row r="2611" spans="1:5" x14ac:dyDescent="0.35">
      <c r="A2611" s="1">
        <v>44404</v>
      </c>
      <c r="B2611">
        <f>YEAR(A2611)</f>
        <v>2021</v>
      </c>
      <c r="C2611" t="s">
        <v>41</v>
      </c>
      <c r="D2611">
        <v>4140</v>
      </c>
      <c r="E2611">
        <v>82.8</v>
      </c>
    </row>
    <row r="2612" spans="1:5" x14ac:dyDescent="0.35">
      <c r="A2612" s="1">
        <v>44404</v>
      </c>
      <c r="B2612">
        <f>YEAR(A2612)</f>
        <v>2021</v>
      </c>
      <c r="C2612" t="s">
        <v>44</v>
      </c>
      <c r="D2612">
        <v>16560</v>
      </c>
      <c r="E2612">
        <v>993.59999999999991</v>
      </c>
    </row>
    <row r="2613" spans="1:5" x14ac:dyDescent="0.35">
      <c r="A2613" s="1">
        <v>44404</v>
      </c>
      <c r="B2613">
        <f>YEAR(A2613)</f>
        <v>2021</v>
      </c>
      <c r="C2613" t="s">
        <v>48</v>
      </c>
      <c r="D2613">
        <v>18000</v>
      </c>
      <c r="E2613">
        <v>1080</v>
      </c>
    </row>
    <row r="2614" spans="1:5" x14ac:dyDescent="0.35">
      <c r="A2614" s="1">
        <v>44404</v>
      </c>
      <c r="B2614">
        <f>YEAR(A2614)</f>
        <v>2021</v>
      </c>
      <c r="C2614" t="s">
        <v>54</v>
      </c>
      <c r="D2614">
        <v>16740</v>
      </c>
      <c r="E2614">
        <v>0</v>
      </c>
    </row>
    <row r="2615" spans="1:5" x14ac:dyDescent="0.35">
      <c r="A2615" s="1">
        <v>44404</v>
      </c>
      <c r="B2615">
        <f>YEAR(A2615)</f>
        <v>2021</v>
      </c>
      <c r="C2615" t="s">
        <v>67</v>
      </c>
      <c r="D2615">
        <v>107650</v>
      </c>
      <c r="E2615">
        <v>0</v>
      </c>
    </row>
    <row r="2616" spans="1:5" x14ac:dyDescent="0.35">
      <c r="A2616" s="1">
        <v>44404</v>
      </c>
      <c r="B2616">
        <f>YEAR(A2616)</f>
        <v>2021</v>
      </c>
      <c r="C2616" t="s">
        <v>38</v>
      </c>
      <c r="D2616">
        <v>12000</v>
      </c>
      <c r="E2616">
        <v>240</v>
      </c>
    </row>
    <row r="2617" spans="1:5" x14ac:dyDescent="0.35">
      <c r="A2617" s="1">
        <v>44404</v>
      </c>
      <c r="B2617">
        <f>YEAR(A2617)</f>
        <v>2021</v>
      </c>
      <c r="C2617" t="s">
        <v>52</v>
      </c>
      <c r="D2617">
        <v>5400</v>
      </c>
      <c r="E2617">
        <v>0</v>
      </c>
    </row>
    <row r="2618" spans="1:5" x14ac:dyDescent="0.35">
      <c r="A2618" s="1">
        <v>44404</v>
      </c>
      <c r="B2618">
        <f>YEAR(A2618)</f>
        <v>2021</v>
      </c>
      <c r="C2618" t="s">
        <v>63</v>
      </c>
      <c r="D2618">
        <v>3096</v>
      </c>
      <c r="E2618">
        <v>0</v>
      </c>
    </row>
    <row r="2619" spans="1:5" x14ac:dyDescent="0.35">
      <c r="A2619" s="1">
        <v>44404</v>
      </c>
      <c r="B2619">
        <f>YEAR(A2619)</f>
        <v>2021</v>
      </c>
      <c r="C2619" t="s">
        <v>5</v>
      </c>
      <c r="D2619">
        <v>627975</v>
      </c>
      <c r="E2619">
        <v>9419.625</v>
      </c>
    </row>
    <row r="2620" spans="1:5" x14ac:dyDescent="0.35">
      <c r="A2620" s="1">
        <v>44404</v>
      </c>
      <c r="B2620">
        <f>YEAR(A2620)</f>
        <v>2021</v>
      </c>
      <c r="C2620" t="s">
        <v>7</v>
      </c>
      <c r="D2620">
        <v>13800</v>
      </c>
      <c r="E2620">
        <v>276</v>
      </c>
    </row>
    <row r="2621" spans="1:5" x14ac:dyDescent="0.35">
      <c r="A2621" s="1">
        <v>44404</v>
      </c>
      <c r="B2621">
        <f>YEAR(A2621)</f>
        <v>2021</v>
      </c>
      <c r="C2621" t="s">
        <v>9</v>
      </c>
      <c r="D2621">
        <v>626835</v>
      </c>
      <c r="E2621">
        <v>0</v>
      </c>
    </row>
    <row r="2622" spans="1:5" x14ac:dyDescent="0.35">
      <c r="A2622" s="1">
        <v>44404</v>
      </c>
      <c r="B2622">
        <f>YEAR(A2622)</f>
        <v>2021</v>
      </c>
      <c r="C2622" t="s">
        <v>8</v>
      </c>
      <c r="D2622">
        <v>220935</v>
      </c>
      <c r="E2622">
        <v>6628.05</v>
      </c>
    </row>
    <row r="2623" spans="1:5" x14ac:dyDescent="0.35">
      <c r="A2623" s="1">
        <v>44404</v>
      </c>
      <c r="B2623">
        <f>YEAR(A2623)</f>
        <v>2021</v>
      </c>
      <c r="C2623" t="s">
        <v>13</v>
      </c>
      <c r="D2623">
        <v>96396.12</v>
      </c>
      <c r="E2623">
        <v>14459.418</v>
      </c>
    </row>
    <row r="2624" spans="1:5" x14ac:dyDescent="0.35">
      <c r="A2624" s="1">
        <v>44404</v>
      </c>
      <c r="B2624">
        <f>YEAR(A2624)</f>
        <v>2021</v>
      </c>
      <c r="C2624" t="s">
        <v>11</v>
      </c>
      <c r="D2624">
        <v>140000</v>
      </c>
      <c r="E2624">
        <v>0</v>
      </c>
    </row>
    <row r="2625" spans="1:5" x14ac:dyDescent="0.35">
      <c r="A2625" s="1">
        <v>44404</v>
      </c>
      <c r="B2625">
        <f>YEAR(A2625)</f>
        <v>2021</v>
      </c>
      <c r="C2625" t="s">
        <v>12</v>
      </c>
      <c r="D2625">
        <v>166572</v>
      </c>
      <c r="E2625">
        <v>24985.8</v>
      </c>
    </row>
    <row r="2626" spans="1:5" x14ac:dyDescent="0.35">
      <c r="A2626" s="1">
        <v>44404</v>
      </c>
      <c r="B2626">
        <f>YEAR(A2626)</f>
        <v>2021</v>
      </c>
      <c r="C2626" t="s">
        <v>14</v>
      </c>
      <c r="D2626">
        <v>428904</v>
      </c>
      <c r="E2626">
        <v>12867.119999999999</v>
      </c>
    </row>
    <row r="2627" spans="1:5" x14ac:dyDescent="0.35">
      <c r="A2627" s="1">
        <v>44404</v>
      </c>
      <c r="B2627">
        <f>YEAR(A2627)</f>
        <v>2021</v>
      </c>
      <c r="C2627" t="s">
        <v>10</v>
      </c>
      <c r="D2627">
        <v>108576</v>
      </c>
      <c r="E2627">
        <v>1085.76</v>
      </c>
    </row>
    <row r="2628" spans="1:5" x14ac:dyDescent="0.35">
      <c r="A2628" s="1">
        <v>44404</v>
      </c>
      <c r="B2628">
        <f>YEAR(A2628)</f>
        <v>2021</v>
      </c>
      <c r="C2628" t="s">
        <v>16</v>
      </c>
      <c r="D2628">
        <v>56700</v>
      </c>
      <c r="E2628">
        <v>5670</v>
      </c>
    </row>
    <row r="2629" spans="1:5" x14ac:dyDescent="0.35">
      <c r="A2629" s="1">
        <v>44404</v>
      </c>
      <c r="B2629">
        <f>YEAR(A2629)</f>
        <v>2021</v>
      </c>
      <c r="C2629" t="s">
        <v>20</v>
      </c>
      <c r="D2629">
        <v>14725</v>
      </c>
      <c r="E2629">
        <v>441.75</v>
      </c>
    </row>
    <row r="2630" spans="1:5" x14ac:dyDescent="0.35">
      <c r="A2630" s="1">
        <v>44405</v>
      </c>
      <c r="B2630">
        <f>YEAR(A2630)</f>
        <v>2021</v>
      </c>
      <c r="C2630" t="s">
        <v>10</v>
      </c>
      <c r="D2630">
        <v>6411335</v>
      </c>
      <c r="E2630">
        <v>0</v>
      </c>
    </row>
    <row r="2631" spans="1:5" x14ac:dyDescent="0.35">
      <c r="A2631" s="1">
        <v>44405</v>
      </c>
      <c r="B2631">
        <f>YEAR(A2631)</f>
        <v>2021</v>
      </c>
      <c r="C2631" t="s">
        <v>26</v>
      </c>
      <c r="D2631">
        <v>403200</v>
      </c>
      <c r="E2631">
        <v>20160</v>
      </c>
    </row>
    <row r="2632" spans="1:5" x14ac:dyDescent="0.35">
      <c r="A2632" s="1">
        <v>44405</v>
      </c>
      <c r="B2632">
        <f>YEAR(A2632)</f>
        <v>2021</v>
      </c>
      <c r="C2632" t="s">
        <v>23</v>
      </c>
      <c r="D2632">
        <v>21457</v>
      </c>
      <c r="E2632">
        <v>214.57</v>
      </c>
    </row>
    <row r="2633" spans="1:5" x14ac:dyDescent="0.35">
      <c r="A2633" s="1">
        <v>44405</v>
      </c>
      <c r="B2633">
        <f>YEAR(A2633)</f>
        <v>2021</v>
      </c>
      <c r="C2633" t="s">
        <v>27</v>
      </c>
      <c r="D2633">
        <v>4642272</v>
      </c>
      <c r="E2633">
        <v>92845.440000000002</v>
      </c>
    </row>
    <row r="2634" spans="1:5" x14ac:dyDescent="0.35">
      <c r="A2634" s="1">
        <v>44405</v>
      </c>
      <c r="B2634">
        <f>YEAR(A2634)</f>
        <v>2021</v>
      </c>
      <c r="C2634" t="s">
        <v>28</v>
      </c>
      <c r="D2634">
        <v>2567040</v>
      </c>
      <c r="E2634">
        <v>77011.199999999997</v>
      </c>
    </row>
    <row r="2635" spans="1:5" x14ac:dyDescent="0.35">
      <c r="A2635" s="1">
        <v>44405</v>
      </c>
      <c r="B2635">
        <f>YEAR(A2635)</f>
        <v>2021</v>
      </c>
      <c r="C2635" t="s">
        <v>39</v>
      </c>
      <c r="D2635">
        <v>72240</v>
      </c>
      <c r="E2635">
        <v>1444.8</v>
      </c>
    </row>
    <row r="2636" spans="1:5" x14ac:dyDescent="0.35">
      <c r="A2636" s="1">
        <v>44405</v>
      </c>
      <c r="B2636">
        <f>YEAR(A2636)</f>
        <v>2021</v>
      </c>
      <c r="C2636" t="s">
        <v>29</v>
      </c>
      <c r="D2636">
        <v>24000</v>
      </c>
      <c r="E2636">
        <v>1200</v>
      </c>
    </row>
    <row r="2637" spans="1:5" x14ac:dyDescent="0.35">
      <c r="A2637" s="1">
        <v>44405</v>
      </c>
      <c r="B2637">
        <f>YEAR(A2637)</f>
        <v>2021</v>
      </c>
      <c r="C2637" t="s">
        <v>32</v>
      </c>
      <c r="D2637">
        <v>36200</v>
      </c>
      <c r="E2637">
        <v>1448</v>
      </c>
    </row>
    <row r="2638" spans="1:5" x14ac:dyDescent="0.35">
      <c r="A2638" s="1">
        <v>44405</v>
      </c>
      <c r="B2638">
        <f>YEAR(A2638)</f>
        <v>2021</v>
      </c>
      <c r="C2638" t="s">
        <v>36</v>
      </c>
      <c r="D2638">
        <v>21600</v>
      </c>
      <c r="E2638">
        <v>648</v>
      </c>
    </row>
    <row r="2639" spans="1:5" x14ac:dyDescent="0.35">
      <c r="A2639" s="1">
        <v>44405</v>
      </c>
      <c r="B2639">
        <f>YEAR(A2639)</f>
        <v>2021</v>
      </c>
      <c r="C2639" t="s">
        <v>47</v>
      </c>
      <c r="D2639">
        <v>115200</v>
      </c>
      <c r="E2639">
        <v>2304</v>
      </c>
    </row>
    <row r="2640" spans="1:5" x14ac:dyDescent="0.35">
      <c r="A2640" s="1">
        <v>44405</v>
      </c>
      <c r="B2640">
        <f>YEAR(A2640)</f>
        <v>2021</v>
      </c>
      <c r="C2640" t="s">
        <v>40</v>
      </c>
      <c r="D2640">
        <v>8160</v>
      </c>
      <c r="E2640">
        <v>489.59999999999997</v>
      </c>
    </row>
    <row r="2641" spans="1:5" x14ac:dyDescent="0.35">
      <c r="A2641" s="1">
        <v>44405</v>
      </c>
      <c r="B2641">
        <f>YEAR(A2641)</f>
        <v>2021</v>
      </c>
      <c r="C2641" t="s">
        <v>46</v>
      </c>
      <c r="D2641">
        <v>40320</v>
      </c>
      <c r="E2641">
        <v>1209.5999999999999</v>
      </c>
    </row>
    <row r="2642" spans="1:5" x14ac:dyDescent="0.35">
      <c r="A2642" s="1">
        <v>44405</v>
      </c>
      <c r="B2642">
        <f>YEAR(A2642)</f>
        <v>2021</v>
      </c>
      <c r="C2642" t="s">
        <v>41</v>
      </c>
      <c r="D2642">
        <v>31740</v>
      </c>
      <c r="E2642">
        <v>634.80000000000007</v>
      </c>
    </row>
    <row r="2643" spans="1:5" x14ac:dyDescent="0.35">
      <c r="A2643" s="1">
        <v>44405</v>
      </c>
      <c r="B2643">
        <f>YEAR(A2643)</f>
        <v>2021</v>
      </c>
      <c r="C2643" t="s">
        <v>48</v>
      </c>
      <c r="D2643">
        <v>58920</v>
      </c>
      <c r="E2643">
        <v>3535.2</v>
      </c>
    </row>
    <row r="2644" spans="1:5" x14ac:dyDescent="0.35">
      <c r="A2644" s="1">
        <v>44405</v>
      </c>
      <c r="B2644">
        <f>YEAR(A2644)</f>
        <v>2021</v>
      </c>
      <c r="C2644" t="s">
        <v>30</v>
      </c>
      <c r="D2644">
        <v>4776</v>
      </c>
      <c r="E2644">
        <v>0</v>
      </c>
    </row>
    <row r="2645" spans="1:5" x14ac:dyDescent="0.35">
      <c r="A2645" s="1">
        <v>44405</v>
      </c>
      <c r="B2645">
        <f>YEAR(A2645)</f>
        <v>2021</v>
      </c>
      <c r="C2645" t="s">
        <v>53</v>
      </c>
      <c r="D2645">
        <v>19152</v>
      </c>
      <c r="E2645">
        <v>0</v>
      </c>
    </row>
    <row r="2646" spans="1:5" x14ac:dyDescent="0.35">
      <c r="A2646" s="1">
        <v>44405</v>
      </c>
      <c r="B2646">
        <f>YEAR(A2646)</f>
        <v>2021</v>
      </c>
      <c r="C2646" t="s">
        <v>55</v>
      </c>
      <c r="D2646">
        <v>36000</v>
      </c>
      <c r="E2646">
        <v>2880</v>
      </c>
    </row>
    <row r="2647" spans="1:5" x14ac:dyDescent="0.35">
      <c r="A2647" s="1">
        <v>44405</v>
      </c>
      <c r="B2647">
        <f>YEAR(A2647)</f>
        <v>2021</v>
      </c>
      <c r="C2647" t="s">
        <v>67</v>
      </c>
      <c r="D2647">
        <v>695</v>
      </c>
      <c r="E2647">
        <v>0</v>
      </c>
    </row>
    <row r="2648" spans="1:5" x14ac:dyDescent="0.35">
      <c r="A2648" s="1">
        <v>44405</v>
      </c>
      <c r="B2648">
        <f>YEAR(A2648)</f>
        <v>2021</v>
      </c>
      <c r="C2648" t="s">
        <v>38</v>
      </c>
      <c r="D2648">
        <v>3000</v>
      </c>
      <c r="E2648">
        <v>60</v>
      </c>
    </row>
    <row r="2649" spans="1:5" x14ac:dyDescent="0.35">
      <c r="A2649" s="1">
        <v>44405</v>
      </c>
      <c r="B2649">
        <f>YEAR(A2649)</f>
        <v>2021</v>
      </c>
      <c r="C2649" t="s">
        <v>69</v>
      </c>
      <c r="D2649">
        <v>7152</v>
      </c>
      <c r="E2649">
        <v>0</v>
      </c>
    </row>
    <row r="2650" spans="1:5" x14ac:dyDescent="0.35">
      <c r="A2650" s="1">
        <v>44405</v>
      </c>
      <c r="B2650">
        <f>YEAR(A2650)</f>
        <v>2021</v>
      </c>
      <c r="C2650" t="s">
        <v>5</v>
      </c>
      <c r="D2650">
        <v>324000</v>
      </c>
      <c r="E2650">
        <v>4860</v>
      </c>
    </row>
    <row r="2651" spans="1:5" x14ac:dyDescent="0.35">
      <c r="A2651" s="1">
        <v>44405</v>
      </c>
      <c r="B2651">
        <f>YEAR(A2651)</f>
        <v>2021</v>
      </c>
      <c r="C2651" t="s">
        <v>9</v>
      </c>
      <c r="D2651">
        <v>77220</v>
      </c>
      <c r="E2651">
        <v>0</v>
      </c>
    </row>
    <row r="2652" spans="1:5" x14ac:dyDescent="0.35">
      <c r="A2652" s="1">
        <v>44405</v>
      </c>
      <c r="B2652">
        <f>YEAR(A2652)</f>
        <v>2021</v>
      </c>
      <c r="C2652" t="s">
        <v>8</v>
      </c>
      <c r="D2652">
        <v>368550</v>
      </c>
      <c r="E2652">
        <v>11056.5</v>
      </c>
    </row>
    <row r="2653" spans="1:5" x14ac:dyDescent="0.35">
      <c r="A2653" s="1">
        <v>44405</v>
      </c>
      <c r="B2653">
        <f>YEAR(A2653)</f>
        <v>2021</v>
      </c>
      <c r="C2653" t="s">
        <v>13</v>
      </c>
      <c r="D2653">
        <v>382548</v>
      </c>
      <c r="E2653">
        <v>57382.2</v>
      </c>
    </row>
    <row r="2654" spans="1:5" x14ac:dyDescent="0.35">
      <c r="A2654" s="1">
        <v>44405</v>
      </c>
      <c r="B2654">
        <f>YEAR(A2654)</f>
        <v>2021</v>
      </c>
      <c r="C2654" t="s">
        <v>12</v>
      </c>
      <c r="D2654">
        <v>590418</v>
      </c>
      <c r="E2654">
        <v>88562.7</v>
      </c>
    </row>
    <row r="2655" spans="1:5" x14ac:dyDescent="0.35">
      <c r="A2655" s="1">
        <v>44406</v>
      </c>
      <c r="B2655">
        <f>YEAR(A2655)</f>
        <v>2021</v>
      </c>
      <c r="C2655" t="s">
        <v>10</v>
      </c>
      <c r="D2655">
        <v>1018892</v>
      </c>
      <c r="E2655">
        <v>0</v>
      </c>
    </row>
    <row r="2656" spans="1:5" x14ac:dyDescent="0.35">
      <c r="A2656" s="1">
        <v>44406</v>
      </c>
      <c r="B2656">
        <f>YEAR(A2656)</f>
        <v>2021</v>
      </c>
      <c r="C2656" t="s">
        <v>26</v>
      </c>
      <c r="D2656">
        <v>28800</v>
      </c>
      <c r="E2656">
        <v>1440</v>
      </c>
    </row>
    <row r="2657" spans="1:5" x14ac:dyDescent="0.35">
      <c r="A2657" s="1">
        <v>44406</v>
      </c>
      <c r="B2657">
        <f>YEAR(A2657)</f>
        <v>2021</v>
      </c>
      <c r="C2657" t="s">
        <v>23</v>
      </c>
      <c r="D2657">
        <v>59520</v>
      </c>
      <c r="E2657">
        <v>595.20000000000005</v>
      </c>
    </row>
    <row r="2658" spans="1:5" x14ac:dyDescent="0.35">
      <c r="A2658" s="1">
        <v>44406</v>
      </c>
      <c r="B2658">
        <f>YEAR(A2658)</f>
        <v>2021</v>
      </c>
      <c r="C2658" t="s">
        <v>27</v>
      </c>
      <c r="D2658">
        <v>1165344</v>
      </c>
      <c r="E2658">
        <v>23306.880000000001</v>
      </c>
    </row>
    <row r="2659" spans="1:5" x14ac:dyDescent="0.35">
      <c r="A2659" s="1">
        <v>44406</v>
      </c>
      <c r="B2659">
        <f>YEAR(A2659)</f>
        <v>2021</v>
      </c>
      <c r="C2659" t="s">
        <v>39</v>
      </c>
      <c r="D2659">
        <v>61920</v>
      </c>
      <c r="E2659">
        <v>1238.4000000000001</v>
      </c>
    </row>
    <row r="2660" spans="1:5" x14ac:dyDescent="0.35">
      <c r="A2660" s="1">
        <v>44406</v>
      </c>
      <c r="B2660">
        <f>YEAR(A2660)</f>
        <v>2021</v>
      </c>
      <c r="C2660" t="s">
        <v>29</v>
      </c>
      <c r="D2660">
        <v>12600</v>
      </c>
      <c r="E2660">
        <v>630</v>
      </c>
    </row>
    <row r="2661" spans="1:5" x14ac:dyDescent="0.35">
      <c r="A2661" s="1">
        <v>44406</v>
      </c>
      <c r="B2661">
        <f>YEAR(A2661)</f>
        <v>2021</v>
      </c>
      <c r="C2661" t="s">
        <v>32</v>
      </c>
      <c r="D2661">
        <v>87290</v>
      </c>
      <c r="E2661">
        <v>3491.6</v>
      </c>
    </row>
    <row r="2662" spans="1:5" x14ac:dyDescent="0.35">
      <c r="A2662" s="1">
        <v>44406</v>
      </c>
      <c r="B2662">
        <f>YEAR(A2662)</f>
        <v>2021</v>
      </c>
      <c r="C2662" t="s">
        <v>36</v>
      </c>
      <c r="D2662">
        <v>19500</v>
      </c>
      <c r="E2662">
        <v>585</v>
      </c>
    </row>
    <row r="2663" spans="1:5" x14ac:dyDescent="0.35">
      <c r="A2663" s="1">
        <v>44406</v>
      </c>
      <c r="B2663">
        <f>YEAR(A2663)</f>
        <v>2021</v>
      </c>
      <c r="C2663" t="s">
        <v>47</v>
      </c>
      <c r="D2663">
        <v>315490</v>
      </c>
      <c r="E2663">
        <v>6309.8</v>
      </c>
    </row>
    <row r="2664" spans="1:5" x14ac:dyDescent="0.35">
      <c r="A2664" s="1">
        <v>44406</v>
      </c>
      <c r="B2664">
        <f>YEAR(A2664)</f>
        <v>2021</v>
      </c>
      <c r="C2664" t="s">
        <v>43</v>
      </c>
      <c r="D2664">
        <v>99900</v>
      </c>
      <c r="E2664">
        <v>1998</v>
      </c>
    </row>
    <row r="2665" spans="1:5" x14ac:dyDescent="0.35">
      <c r="A2665" s="1">
        <v>44406</v>
      </c>
      <c r="B2665">
        <f>YEAR(A2665)</f>
        <v>2021</v>
      </c>
      <c r="C2665" t="s">
        <v>51</v>
      </c>
      <c r="D2665">
        <v>9600</v>
      </c>
      <c r="E2665">
        <v>480</v>
      </c>
    </row>
    <row r="2666" spans="1:5" x14ac:dyDescent="0.35">
      <c r="A2666" s="1">
        <v>44406</v>
      </c>
      <c r="B2666">
        <f>YEAR(A2666)</f>
        <v>2021</v>
      </c>
      <c r="C2666" t="s">
        <v>45</v>
      </c>
      <c r="D2666">
        <v>36000</v>
      </c>
      <c r="E2666">
        <v>1800</v>
      </c>
    </row>
    <row r="2667" spans="1:5" x14ac:dyDescent="0.35">
      <c r="A2667" s="1">
        <v>44406</v>
      </c>
      <c r="B2667">
        <f>YEAR(A2667)</f>
        <v>2021</v>
      </c>
      <c r="C2667" t="s">
        <v>48</v>
      </c>
      <c r="D2667">
        <v>21000</v>
      </c>
      <c r="E2667">
        <v>1260</v>
      </c>
    </row>
    <row r="2668" spans="1:5" x14ac:dyDescent="0.35">
      <c r="A2668" s="1">
        <v>44406</v>
      </c>
      <c r="B2668">
        <f>YEAR(A2668)</f>
        <v>2021</v>
      </c>
      <c r="C2668" t="s">
        <v>57</v>
      </c>
      <c r="D2668">
        <v>9890</v>
      </c>
      <c r="E2668">
        <v>0</v>
      </c>
    </row>
    <row r="2669" spans="1:5" x14ac:dyDescent="0.35">
      <c r="A2669" s="1">
        <v>44406</v>
      </c>
      <c r="B2669">
        <f>YEAR(A2669)</f>
        <v>2021</v>
      </c>
      <c r="C2669" t="s">
        <v>5</v>
      </c>
      <c r="D2669">
        <v>456610</v>
      </c>
      <c r="E2669">
        <v>6849.15</v>
      </c>
    </row>
    <row r="2670" spans="1:5" x14ac:dyDescent="0.35">
      <c r="A2670" s="1">
        <v>44406</v>
      </c>
      <c r="B2670">
        <f>YEAR(A2670)</f>
        <v>2021</v>
      </c>
      <c r="C2670" t="s">
        <v>6</v>
      </c>
      <c r="D2670">
        <v>136680</v>
      </c>
      <c r="E2670">
        <v>2050.1999999999998</v>
      </c>
    </row>
    <row r="2671" spans="1:5" x14ac:dyDescent="0.35">
      <c r="A2671" s="1">
        <v>44406</v>
      </c>
      <c r="B2671">
        <f>YEAR(A2671)</f>
        <v>2021</v>
      </c>
      <c r="C2671" t="s">
        <v>7</v>
      </c>
      <c r="D2671">
        <v>423300</v>
      </c>
      <c r="E2671">
        <v>8466</v>
      </c>
    </row>
    <row r="2672" spans="1:5" x14ac:dyDescent="0.35">
      <c r="A2672" s="1">
        <v>44406</v>
      </c>
      <c r="B2672">
        <f>YEAR(A2672)</f>
        <v>2021</v>
      </c>
      <c r="C2672" t="s">
        <v>15</v>
      </c>
      <c r="D2672">
        <v>6240</v>
      </c>
      <c r="E2672">
        <v>936</v>
      </c>
    </row>
    <row r="2673" spans="1:5" x14ac:dyDescent="0.35">
      <c r="A2673" s="1">
        <v>44407</v>
      </c>
      <c r="B2673">
        <f>YEAR(A2673)</f>
        <v>2021</v>
      </c>
      <c r="C2673" t="s">
        <v>10</v>
      </c>
      <c r="D2673">
        <v>2208768</v>
      </c>
      <c r="E2673">
        <v>0</v>
      </c>
    </row>
    <row r="2674" spans="1:5" x14ac:dyDescent="0.35">
      <c r="A2674" s="1">
        <v>44407</v>
      </c>
      <c r="B2674">
        <f>YEAR(A2674)</f>
        <v>2021</v>
      </c>
      <c r="C2674" t="s">
        <v>26</v>
      </c>
      <c r="D2674">
        <v>28800</v>
      </c>
      <c r="E2674">
        <v>1440</v>
      </c>
    </row>
    <row r="2675" spans="1:5" x14ac:dyDescent="0.35">
      <c r="A2675" s="1">
        <v>44407</v>
      </c>
      <c r="B2675">
        <f>YEAR(A2675)</f>
        <v>2021</v>
      </c>
      <c r="C2675" t="s">
        <v>23</v>
      </c>
      <c r="D2675">
        <v>803520</v>
      </c>
      <c r="E2675">
        <v>8035.2</v>
      </c>
    </row>
    <row r="2676" spans="1:5" x14ac:dyDescent="0.35">
      <c r="A2676" s="1">
        <v>44407</v>
      </c>
      <c r="B2676">
        <f>YEAR(A2676)</f>
        <v>2021</v>
      </c>
      <c r="C2676" t="s">
        <v>27</v>
      </c>
      <c r="D2676">
        <v>601776</v>
      </c>
      <c r="E2676">
        <v>12035.52</v>
      </c>
    </row>
    <row r="2677" spans="1:5" x14ac:dyDescent="0.35">
      <c r="A2677" s="1">
        <v>44407</v>
      </c>
      <c r="B2677">
        <f>YEAR(A2677)</f>
        <v>2021</v>
      </c>
      <c r="C2677" t="s">
        <v>32</v>
      </c>
      <c r="D2677">
        <v>329700</v>
      </c>
      <c r="E2677">
        <v>13188</v>
      </c>
    </row>
    <row r="2678" spans="1:5" x14ac:dyDescent="0.35">
      <c r="A2678" s="1">
        <v>44407</v>
      </c>
      <c r="B2678">
        <f>YEAR(A2678)</f>
        <v>2021</v>
      </c>
      <c r="C2678" t="s">
        <v>36</v>
      </c>
      <c r="D2678">
        <v>190500</v>
      </c>
      <c r="E2678">
        <v>5715</v>
      </c>
    </row>
    <row r="2679" spans="1:5" x14ac:dyDescent="0.35">
      <c r="A2679" s="1">
        <v>44407</v>
      </c>
      <c r="B2679">
        <f>YEAR(A2679)</f>
        <v>2021</v>
      </c>
      <c r="C2679" t="s">
        <v>47</v>
      </c>
      <c r="D2679">
        <v>293580</v>
      </c>
      <c r="E2679">
        <v>5871.6</v>
      </c>
    </row>
    <row r="2680" spans="1:5" x14ac:dyDescent="0.35">
      <c r="A2680" s="1">
        <v>44407</v>
      </c>
      <c r="B2680">
        <f>YEAR(A2680)</f>
        <v>2021</v>
      </c>
      <c r="C2680" t="s">
        <v>40</v>
      </c>
      <c r="D2680">
        <v>34176</v>
      </c>
      <c r="E2680">
        <v>2050.56</v>
      </c>
    </row>
    <row r="2681" spans="1:5" x14ac:dyDescent="0.35">
      <c r="A2681" s="1">
        <v>44407</v>
      </c>
      <c r="B2681">
        <f>YEAR(A2681)</f>
        <v>2021</v>
      </c>
      <c r="C2681" t="s">
        <v>43</v>
      </c>
      <c r="D2681">
        <v>36750</v>
      </c>
      <c r="E2681">
        <v>735</v>
      </c>
    </row>
    <row r="2682" spans="1:5" x14ac:dyDescent="0.35">
      <c r="A2682" s="1">
        <v>44407</v>
      </c>
      <c r="B2682">
        <f>YEAR(A2682)</f>
        <v>2021</v>
      </c>
      <c r="C2682" t="s">
        <v>46</v>
      </c>
      <c r="D2682">
        <v>39480</v>
      </c>
      <c r="E2682">
        <v>1184.3999999999999</v>
      </c>
    </row>
    <row r="2683" spans="1:5" x14ac:dyDescent="0.35">
      <c r="A2683" s="1">
        <v>44407</v>
      </c>
      <c r="B2683">
        <f>YEAR(A2683)</f>
        <v>2021</v>
      </c>
      <c r="C2683" t="s">
        <v>44</v>
      </c>
      <c r="D2683">
        <v>7200</v>
      </c>
      <c r="E2683">
        <v>432</v>
      </c>
    </row>
    <row r="2684" spans="1:5" x14ac:dyDescent="0.35">
      <c r="A2684" s="1">
        <v>44407</v>
      </c>
      <c r="B2684">
        <f>YEAR(A2684)</f>
        <v>2021</v>
      </c>
      <c r="C2684" t="s">
        <v>45</v>
      </c>
      <c r="D2684">
        <v>127800</v>
      </c>
      <c r="E2684">
        <v>6390</v>
      </c>
    </row>
    <row r="2685" spans="1:5" x14ac:dyDescent="0.35">
      <c r="A2685" s="1">
        <v>44407</v>
      </c>
      <c r="B2685">
        <f>YEAR(A2685)</f>
        <v>2021</v>
      </c>
      <c r="C2685" t="s">
        <v>48</v>
      </c>
      <c r="D2685">
        <v>21000</v>
      </c>
      <c r="E2685">
        <v>1260</v>
      </c>
    </row>
    <row r="2686" spans="1:5" x14ac:dyDescent="0.35">
      <c r="A2686" s="1">
        <v>44407</v>
      </c>
      <c r="B2686">
        <f>YEAR(A2686)</f>
        <v>2021</v>
      </c>
      <c r="C2686" t="s">
        <v>56</v>
      </c>
      <c r="D2686">
        <v>7200</v>
      </c>
      <c r="E2686">
        <v>432</v>
      </c>
    </row>
    <row r="2687" spans="1:5" x14ac:dyDescent="0.35">
      <c r="A2687" s="1">
        <v>44407</v>
      </c>
      <c r="B2687">
        <f>YEAR(A2687)</f>
        <v>2021</v>
      </c>
      <c r="C2687" t="s">
        <v>67</v>
      </c>
      <c r="D2687">
        <v>153460</v>
      </c>
      <c r="E2687">
        <v>0</v>
      </c>
    </row>
    <row r="2688" spans="1:5" x14ac:dyDescent="0.35">
      <c r="A2688" s="1">
        <v>44407</v>
      </c>
      <c r="B2688">
        <f>YEAR(A2688)</f>
        <v>2021</v>
      </c>
      <c r="C2688" t="s">
        <v>38</v>
      </c>
      <c r="D2688">
        <v>21120</v>
      </c>
      <c r="E2688">
        <v>422.40000000000003</v>
      </c>
    </row>
    <row r="2689" spans="1:5" x14ac:dyDescent="0.35">
      <c r="A2689" s="1">
        <v>44407</v>
      </c>
      <c r="B2689">
        <f>YEAR(A2689)</f>
        <v>2021</v>
      </c>
      <c r="C2689" t="s">
        <v>57</v>
      </c>
      <c r="D2689">
        <v>38700</v>
      </c>
      <c r="E2689">
        <v>0</v>
      </c>
    </row>
    <row r="2690" spans="1:5" x14ac:dyDescent="0.35">
      <c r="A2690" s="1">
        <v>44407</v>
      </c>
      <c r="B2690">
        <f>YEAR(A2690)</f>
        <v>2021</v>
      </c>
      <c r="C2690" t="s">
        <v>5</v>
      </c>
      <c r="D2690">
        <v>751640</v>
      </c>
      <c r="E2690">
        <v>11274.6</v>
      </c>
    </row>
    <row r="2691" spans="1:5" x14ac:dyDescent="0.35">
      <c r="A2691" s="1">
        <v>44407</v>
      </c>
      <c r="B2691">
        <f>YEAR(A2691)</f>
        <v>2021</v>
      </c>
      <c r="C2691" t="s">
        <v>7</v>
      </c>
      <c r="D2691">
        <v>124500</v>
      </c>
      <c r="E2691">
        <v>2490</v>
      </c>
    </row>
    <row r="2692" spans="1:5" x14ac:dyDescent="0.35">
      <c r="A2692" s="1">
        <v>44407</v>
      </c>
      <c r="B2692">
        <f>YEAR(A2692)</f>
        <v>2021</v>
      </c>
      <c r="C2692" t="s">
        <v>9</v>
      </c>
      <c r="D2692">
        <v>28500</v>
      </c>
      <c r="E2692">
        <v>0</v>
      </c>
    </row>
    <row r="2693" spans="1:5" x14ac:dyDescent="0.35">
      <c r="A2693" s="1">
        <v>44407</v>
      </c>
      <c r="B2693">
        <f>YEAR(A2693)</f>
        <v>2021</v>
      </c>
      <c r="C2693" t="s">
        <v>8</v>
      </c>
      <c r="D2693">
        <v>335420</v>
      </c>
      <c r="E2693">
        <v>10062.6</v>
      </c>
    </row>
    <row r="2694" spans="1:5" x14ac:dyDescent="0.35">
      <c r="A2694" s="1">
        <v>44407</v>
      </c>
      <c r="B2694">
        <f>YEAR(A2694)</f>
        <v>2021</v>
      </c>
      <c r="C2694" t="s">
        <v>13</v>
      </c>
      <c r="D2694">
        <v>342385.32</v>
      </c>
      <c r="E2694">
        <v>51357.798000000003</v>
      </c>
    </row>
    <row r="2695" spans="1:5" x14ac:dyDescent="0.35">
      <c r="A2695" s="1">
        <v>44407</v>
      </c>
      <c r="B2695">
        <f>YEAR(A2695)</f>
        <v>2021</v>
      </c>
      <c r="C2695" t="s">
        <v>12</v>
      </c>
      <c r="D2695">
        <v>137466</v>
      </c>
      <c r="E2695">
        <v>20619.899999999998</v>
      </c>
    </row>
    <row r="2696" spans="1:5" x14ac:dyDescent="0.35">
      <c r="A2696" s="1">
        <v>44407</v>
      </c>
      <c r="B2696">
        <f>YEAR(A2696)</f>
        <v>2021</v>
      </c>
      <c r="C2696" t="s">
        <v>14</v>
      </c>
      <c r="D2696">
        <v>115920</v>
      </c>
      <c r="E2696">
        <v>3477.6</v>
      </c>
    </row>
    <row r="2697" spans="1:5" x14ac:dyDescent="0.35">
      <c r="A2697" s="1">
        <v>44407</v>
      </c>
      <c r="B2697">
        <f>YEAR(A2697)</f>
        <v>2021</v>
      </c>
      <c r="C2697" t="s">
        <v>17</v>
      </c>
      <c r="D2697">
        <v>157440</v>
      </c>
      <c r="E2697">
        <v>4723.2</v>
      </c>
    </row>
    <row r="2698" spans="1:5" x14ac:dyDescent="0.35">
      <c r="A2698" s="1">
        <v>44407</v>
      </c>
      <c r="B2698">
        <f>YEAR(A2698)</f>
        <v>2021</v>
      </c>
      <c r="C2698" t="s">
        <v>16</v>
      </c>
      <c r="D2698">
        <v>20700</v>
      </c>
      <c r="E2698">
        <v>2070</v>
      </c>
    </row>
    <row r="2699" spans="1:5" x14ac:dyDescent="0.35">
      <c r="A2699" s="1">
        <v>44408</v>
      </c>
      <c r="B2699">
        <f>YEAR(A2699)</f>
        <v>2021</v>
      </c>
      <c r="C2699" t="s">
        <v>10</v>
      </c>
      <c r="D2699">
        <v>650132</v>
      </c>
      <c r="E2699">
        <v>0</v>
      </c>
    </row>
    <row r="2700" spans="1:5" x14ac:dyDescent="0.35">
      <c r="A2700" s="1">
        <v>44408</v>
      </c>
      <c r="B2700">
        <f>YEAR(A2700)</f>
        <v>2021</v>
      </c>
      <c r="C2700" t="s">
        <v>26</v>
      </c>
      <c r="D2700">
        <v>553200</v>
      </c>
      <c r="E2700">
        <v>27660</v>
      </c>
    </row>
    <row r="2701" spans="1:5" x14ac:dyDescent="0.35">
      <c r="A2701" s="1">
        <v>44408</v>
      </c>
      <c r="B2701">
        <f>YEAR(A2701)</f>
        <v>2021</v>
      </c>
      <c r="C2701" t="s">
        <v>23</v>
      </c>
      <c r="D2701">
        <v>1119952</v>
      </c>
      <c r="E2701">
        <v>11199.52</v>
      </c>
    </row>
    <row r="2702" spans="1:5" x14ac:dyDescent="0.35">
      <c r="A2702" s="1">
        <v>44408</v>
      </c>
      <c r="B2702">
        <f>YEAR(A2702)</f>
        <v>2021</v>
      </c>
      <c r="C2702" t="s">
        <v>27</v>
      </c>
      <c r="D2702">
        <v>1533096</v>
      </c>
      <c r="E2702">
        <v>30661.920000000002</v>
      </c>
    </row>
    <row r="2703" spans="1:5" x14ac:dyDescent="0.35">
      <c r="A2703" s="1">
        <v>44408</v>
      </c>
      <c r="B2703">
        <f>YEAR(A2703)</f>
        <v>2021</v>
      </c>
      <c r="C2703" t="s">
        <v>28</v>
      </c>
      <c r="D2703">
        <v>133260</v>
      </c>
      <c r="E2703">
        <v>3997.7999999999997</v>
      </c>
    </row>
    <row r="2704" spans="1:5" x14ac:dyDescent="0.35">
      <c r="A2704" s="1">
        <v>44408</v>
      </c>
      <c r="B2704">
        <f>YEAR(A2704)</f>
        <v>2021</v>
      </c>
      <c r="C2704" t="s">
        <v>39</v>
      </c>
      <c r="D2704">
        <v>619200</v>
      </c>
      <c r="E2704">
        <v>12384</v>
      </c>
    </row>
    <row r="2705" spans="1:5" x14ac:dyDescent="0.35">
      <c r="A2705" s="1">
        <v>44408</v>
      </c>
      <c r="B2705">
        <f>YEAR(A2705)</f>
        <v>2021</v>
      </c>
      <c r="C2705" t="s">
        <v>29</v>
      </c>
      <c r="D2705">
        <v>1331900</v>
      </c>
      <c r="E2705">
        <v>66595</v>
      </c>
    </row>
    <row r="2706" spans="1:5" x14ac:dyDescent="0.35">
      <c r="A2706" s="1">
        <v>44408</v>
      </c>
      <c r="B2706">
        <f>YEAR(A2706)</f>
        <v>2021</v>
      </c>
      <c r="C2706" t="s">
        <v>32</v>
      </c>
      <c r="D2706">
        <v>465395</v>
      </c>
      <c r="E2706">
        <v>18615.8</v>
      </c>
    </row>
    <row r="2707" spans="1:5" x14ac:dyDescent="0.35">
      <c r="A2707" s="1">
        <v>44408</v>
      </c>
      <c r="B2707">
        <f>YEAR(A2707)</f>
        <v>2021</v>
      </c>
      <c r="C2707" t="s">
        <v>36</v>
      </c>
      <c r="D2707">
        <v>22440</v>
      </c>
      <c r="E2707">
        <v>673.19999999999993</v>
      </c>
    </row>
    <row r="2708" spans="1:5" x14ac:dyDescent="0.35">
      <c r="A2708" s="1">
        <v>44408</v>
      </c>
      <c r="B2708">
        <f>YEAR(A2708)</f>
        <v>2021</v>
      </c>
      <c r="C2708" t="s">
        <v>47</v>
      </c>
      <c r="D2708">
        <v>2261400</v>
      </c>
      <c r="E2708">
        <v>45228</v>
      </c>
    </row>
    <row r="2709" spans="1:5" x14ac:dyDescent="0.35">
      <c r="A2709" s="1">
        <v>44408</v>
      </c>
      <c r="B2709">
        <f>YEAR(A2709)</f>
        <v>2021</v>
      </c>
      <c r="C2709" t="s">
        <v>33</v>
      </c>
      <c r="D2709">
        <v>239100</v>
      </c>
      <c r="E2709">
        <v>11955</v>
      </c>
    </row>
    <row r="2710" spans="1:5" x14ac:dyDescent="0.35">
      <c r="A2710" s="1">
        <v>44408</v>
      </c>
      <c r="B2710">
        <f>YEAR(A2710)</f>
        <v>2021</v>
      </c>
      <c r="C2710" t="s">
        <v>40</v>
      </c>
      <c r="D2710">
        <v>238656</v>
      </c>
      <c r="E2710">
        <v>14319.359999999999</v>
      </c>
    </row>
    <row r="2711" spans="1:5" x14ac:dyDescent="0.35">
      <c r="A2711" s="1">
        <v>44408</v>
      </c>
      <c r="B2711">
        <f>YEAR(A2711)</f>
        <v>2021</v>
      </c>
      <c r="C2711" t="s">
        <v>43</v>
      </c>
      <c r="D2711">
        <v>160650</v>
      </c>
      <c r="E2711">
        <v>3213</v>
      </c>
    </row>
    <row r="2712" spans="1:5" x14ac:dyDescent="0.35">
      <c r="A2712" s="1">
        <v>44408</v>
      </c>
      <c r="B2712">
        <f>YEAR(A2712)</f>
        <v>2021</v>
      </c>
      <c r="C2712" t="s">
        <v>46</v>
      </c>
      <c r="D2712">
        <v>241080</v>
      </c>
      <c r="E2712">
        <v>7232.4</v>
      </c>
    </row>
    <row r="2713" spans="1:5" x14ac:dyDescent="0.35">
      <c r="A2713" s="1">
        <v>44408</v>
      </c>
      <c r="B2713">
        <f>YEAR(A2713)</f>
        <v>2021</v>
      </c>
      <c r="C2713" t="s">
        <v>44</v>
      </c>
      <c r="D2713">
        <v>68160</v>
      </c>
      <c r="E2713">
        <v>4089.6</v>
      </c>
    </row>
    <row r="2714" spans="1:5" x14ac:dyDescent="0.35">
      <c r="A2714" s="1">
        <v>44408</v>
      </c>
      <c r="B2714">
        <f>YEAR(A2714)</f>
        <v>2021</v>
      </c>
      <c r="C2714" t="s">
        <v>51</v>
      </c>
      <c r="D2714">
        <v>12000</v>
      </c>
      <c r="E2714">
        <v>600</v>
      </c>
    </row>
    <row r="2715" spans="1:5" x14ac:dyDescent="0.35">
      <c r="A2715" s="1">
        <v>44408</v>
      </c>
      <c r="B2715">
        <f>YEAR(A2715)</f>
        <v>2021</v>
      </c>
      <c r="C2715" t="s">
        <v>45</v>
      </c>
      <c r="D2715">
        <v>79200</v>
      </c>
      <c r="E2715">
        <v>3960</v>
      </c>
    </row>
    <row r="2716" spans="1:5" x14ac:dyDescent="0.35">
      <c r="A2716" s="1">
        <v>44408</v>
      </c>
      <c r="B2716">
        <f>YEAR(A2716)</f>
        <v>2021</v>
      </c>
      <c r="C2716" t="s">
        <v>48</v>
      </c>
      <c r="D2716">
        <v>344280</v>
      </c>
      <c r="E2716">
        <v>20656.8</v>
      </c>
    </row>
    <row r="2717" spans="1:5" x14ac:dyDescent="0.35">
      <c r="A2717" s="1">
        <v>44408</v>
      </c>
      <c r="B2717">
        <f>YEAR(A2717)</f>
        <v>2021</v>
      </c>
      <c r="C2717" t="s">
        <v>30</v>
      </c>
      <c r="D2717">
        <v>12000</v>
      </c>
      <c r="E2717">
        <v>0</v>
      </c>
    </row>
    <row r="2718" spans="1:5" x14ac:dyDescent="0.35">
      <c r="A2718" s="1">
        <v>44408</v>
      </c>
      <c r="B2718">
        <f>YEAR(A2718)</f>
        <v>2021</v>
      </c>
      <c r="C2718" t="s">
        <v>50</v>
      </c>
      <c r="D2718">
        <v>7164</v>
      </c>
      <c r="E2718">
        <v>0</v>
      </c>
    </row>
    <row r="2719" spans="1:5" x14ac:dyDescent="0.35">
      <c r="A2719" s="1">
        <v>44408</v>
      </c>
      <c r="B2719">
        <f>YEAR(A2719)</f>
        <v>2021</v>
      </c>
      <c r="C2719" t="s">
        <v>56</v>
      </c>
      <c r="D2719">
        <v>7200</v>
      </c>
      <c r="E2719">
        <v>432</v>
      </c>
    </row>
    <row r="2720" spans="1:5" x14ac:dyDescent="0.35">
      <c r="A2720" s="1">
        <v>44408</v>
      </c>
      <c r="B2720">
        <f>YEAR(A2720)</f>
        <v>2021</v>
      </c>
      <c r="C2720" t="s">
        <v>54</v>
      </c>
      <c r="D2720">
        <v>11160</v>
      </c>
      <c r="E2720">
        <v>0</v>
      </c>
    </row>
    <row r="2721" spans="1:5" x14ac:dyDescent="0.35">
      <c r="A2721" s="1">
        <v>44408</v>
      </c>
      <c r="B2721">
        <f>YEAR(A2721)</f>
        <v>2021</v>
      </c>
      <c r="C2721" t="s">
        <v>53</v>
      </c>
      <c r="D2721">
        <v>272916</v>
      </c>
      <c r="E2721">
        <v>0</v>
      </c>
    </row>
    <row r="2722" spans="1:5" x14ac:dyDescent="0.35">
      <c r="A2722" s="1">
        <v>44408</v>
      </c>
      <c r="B2722">
        <f>YEAR(A2722)</f>
        <v>2021</v>
      </c>
      <c r="C2722" t="s">
        <v>55</v>
      </c>
      <c r="D2722">
        <v>4860</v>
      </c>
      <c r="E2722">
        <v>388.8</v>
      </c>
    </row>
    <row r="2723" spans="1:5" x14ac:dyDescent="0.35">
      <c r="A2723" s="1">
        <v>44408</v>
      </c>
      <c r="B2723">
        <f>YEAR(A2723)</f>
        <v>2021</v>
      </c>
      <c r="C2723" t="s">
        <v>67</v>
      </c>
      <c r="D2723">
        <v>33315</v>
      </c>
      <c r="E2723">
        <v>0</v>
      </c>
    </row>
    <row r="2724" spans="1:5" x14ac:dyDescent="0.35">
      <c r="A2724" s="1">
        <v>44408</v>
      </c>
      <c r="B2724">
        <f>YEAR(A2724)</f>
        <v>2021</v>
      </c>
      <c r="C2724" t="s">
        <v>58</v>
      </c>
      <c r="D2724">
        <v>58704</v>
      </c>
      <c r="E2724">
        <v>0</v>
      </c>
    </row>
    <row r="2725" spans="1:5" x14ac:dyDescent="0.35">
      <c r="A2725" s="1">
        <v>44408</v>
      </c>
      <c r="B2725">
        <f>YEAR(A2725)</f>
        <v>2021</v>
      </c>
      <c r="C2725" t="s">
        <v>57</v>
      </c>
      <c r="D2725">
        <v>25800</v>
      </c>
      <c r="E2725">
        <v>0</v>
      </c>
    </row>
    <row r="2726" spans="1:5" x14ac:dyDescent="0.35">
      <c r="A2726" s="1">
        <v>44408</v>
      </c>
      <c r="B2726">
        <f>YEAR(A2726)</f>
        <v>2021</v>
      </c>
      <c r="C2726" t="s">
        <v>63</v>
      </c>
      <c r="D2726">
        <v>3096</v>
      </c>
      <c r="E2726">
        <v>0</v>
      </c>
    </row>
    <row r="2727" spans="1:5" x14ac:dyDescent="0.35">
      <c r="A2727" s="1">
        <v>44408</v>
      </c>
      <c r="B2727">
        <f>YEAR(A2727)</f>
        <v>2021</v>
      </c>
      <c r="C2727" t="s">
        <v>66</v>
      </c>
      <c r="D2727">
        <v>14376</v>
      </c>
      <c r="E2727">
        <v>0</v>
      </c>
    </row>
    <row r="2728" spans="1:5" x14ac:dyDescent="0.35">
      <c r="A2728" s="1">
        <v>44408</v>
      </c>
      <c r="B2728">
        <f>YEAR(A2728)</f>
        <v>2021</v>
      </c>
      <c r="C2728" t="s">
        <v>5</v>
      </c>
      <c r="D2728">
        <v>4094126</v>
      </c>
      <c r="E2728">
        <v>61411.89</v>
      </c>
    </row>
    <row r="2729" spans="1:5" x14ac:dyDescent="0.35">
      <c r="A2729" s="1">
        <v>44408</v>
      </c>
      <c r="B2729">
        <f>YEAR(A2729)</f>
        <v>2021</v>
      </c>
      <c r="C2729" t="s">
        <v>6</v>
      </c>
      <c r="D2729">
        <v>1058400</v>
      </c>
      <c r="E2729">
        <v>15876</v>
      </c>
    </row>
    <row r="2730" spans="1:5" x14ac:dyDescent="0.35">
      <c r="A2730" s="1">
        <v>44408</v>
      </c>
      <c r="B2730">
        <f>YEAR(A2730)</f>
        <v>2021</v>
      </c>
      <c r="C2730" t="s">
        <v>7</v>
      </c>
      <c r="D2730">
        <v>1752040</v>
      </c>
      <c r="E2730">
        <v>35040.800000000003</v>
      </c>
    </row>
    <row r="2731" spans="1:5" x14ac:dyDescent="0.35">
      <c r="A2731" s="1">
        <v>44408</v>
      </c>
      <c r="B2731">
        <f>YEAR(A2731)</f>
        <v>2021</v>
      </c>
      <c r="C2731" t="s">
        <v>9</v>
      </c>
      <c r="D2731">
        <v>668460</v>
      </c>
      <c r="E2731">
        <v>0</v>
      </c>
    </row>
    <row r="2732" spans="1:5" x14ac:dyDescent="0.35">
      <c r="A2732" s="1">
        <v>44408</v>
      </c>
      <c r="B2732">
        <f>YEAR(A2732)</f>
        <v>2021</v>
      </c>
      <c r="C2732" t="s">
        <v>8</v>
      </c>
      <c r="D2732">
        <v>274620</v>
      </c>
      <c r="E2732">
        <v>8238.6</v>
      </c>
    </row>
    <row r="2733" spans="1:5" x14ac:dyDescent="0.35">
      <c r="A2733" s="1">
        <v>44408</v>
      </c>
      <c r="B2733">
        <f>YEAR(A2733)</f>
        <v>2021</v>
      </c>
      <c r="C2733" t="s">
        <v>13</v>
      </c>
      <c r="D2733">
        <v>40752.17</v>
      </c>
      <c r="E2733">
        <v>6112.8254999999999</v>
      </c>
    </row>
    <row r="2734" spans="1:5" x14ac:dyDescent="0.35">
      <c r="A2734" s="1">
        <v>44408</v>
      </c>
      <c r="B2734">
        <f>YEAR(A2734)</f>
        <v>2021</v>
      </c>
      <c r="C2734" t="s">
        <v>11</v>
      </c>
      <c r="D2734">
        <v>256000</v>
      </c>
      <c r="E2734">
        <v>0</v>
      </c>
    </row>
    <row r="2735" spans="1:5" x14ac:dyDescent="0.35">
      <c r="A2735" s="1">
        <v>44408</v>
      </c>
      <c r="B2735">
        <f>YEAR(A2735)</f>
        <v>2021</v>
      </c>
      <c r="C2735" t="s">
        <v>12</v>
      </c>
      <c r="D2735">
        <v>30960</v>
      </c>
      <c r="E2735">
        <v>4644</v>
      </c>
    </row>
    <row r="2736" spans="1:5" x14ac:dyDescent="0.35">
      <c r="A2736" s="1">
        <v>44408</v>
      </c>
      <c r="B2736">
        <f>YEAR(A2736)</f>
        <v>2021</v>
      </c>
      <c r="C2736" t="s">
        <v>17</v>
      </c>
      <c r="D2736">
        <v>140160</v>
      </c>
      <c r="E2736">
        <v>4204.8</v>
      </c>
    </row>
    <row r="2737" spans="1:5" x14ac:dyDescent="0.35">
      <c r="A2737" s="1">
        <v>44408</v>
      </c>
      <c r="B2737">
        <f>YEAR(A2737)</f>
        <v>2021</v>
      </c>
      <c r="C2737" t="s">
        <v>10</v>
      </c>
      <c r="D2737">
        <v>40416</v>
      </c>
      <c r="E2737">
        <v>404.16</v>
      </c>
    </row>
    <row r="2738" spans="1:5" x14ac:dyDescent="0.35">
      <c r="A2738" s="1">
        <v>44408</v>
      </c>
      <c r="B2738">
        <f>YEAR(A2738)</f>
        <v>2021</v>
      </c>
      <c r="C2738" t="s">
        <v>16</v>
      </c>
      <c r="D2738">
        <v>101700</v>
      </c>
      <c r="E2738">
        <v>10170</v>
      </c>
    </row>
    <row r="2739" spans="1:5" x14ac:dyDescent="0.35">
      <c r="A2739" s="1">
        <v>44408</v>
      </c>
      <c r="B2739">
        <f>YEAR(A2739)</f>
        <v>2021</v>
      </c>
      <c r="C2739" t="s">
        <v>15</v>
      </c>
      <c r="D2739">
        <v>12480</v>
      </c>
      <c r="E2739">
        <v>1872</v>
      </c>
    </row>
    <row r="2740" spans="1:5" x14ac:dyDescent="0.35">
      <c r="A2740" s="1">
        <v>44410</v>
      </c>
      <c r="B2740">
        <f>YEAR(A2740)</f>
        <v>2021</v>
      </c>
      <c r="C2740" t="s">
        <v>10</v>
      </c>
      <c r="D2740">
        <v>40664</v>
      </c>
      <c r="E2740">
        <v>0</v>
      </c>
    </row>
    <row r="2741" spans="1:5" x14ac:dyDescent="0.35">
      <c r="A2741" s="1">
        <v>44410</v>
      </c>
      <c r="B2741">
        <f>YEAR(A2741)</f>
        <v>2021</v>
      </c>
      <c r="C2741" t="s">
        <v>26</v>
      </c>
      <c r="D2741">
        <v>46560</v>
      </c>
      <c r="E2741">
        <v>2328</v>
      </c>
    </row>
    <row r="2742" spans="1:5" x14ac:dyDescent="0.35">
      <c r="A2742" s="1">
        <v>44410</v>
      </c>
      <c r="B2742">
        <f>YEAR(A2742)</f>
        <v>2021</v>
      </c>
      <c r="C2742" t="s">
        <v>23</v>
      </c>
      <c r="D2742">
        <v>25440</v>
      </c>
      <c r="E2742">
        <v>254.4</v>
      </c>
    </row>
    <row r="2743" spans="1:5" x14ac:dyDescent="0.35">
      <c r="A2743" s="1">
        <v>44410</v>
      </c>
      <c r="B2743">
        <f>YEAR(A2743)</f>
        <v>2021</v>
      </c>
      <c r="C2743" t="s">
        <v>27</v>
      </c>
      <c r="D2743">
        <v>216114</v>
      </c>
      <c r="E2743">
        <v>4322.28</v>
      </c>
    </row>
    <row r="2744" spans="1:5" x14ac:dyDescent="0.35">
      <c r="A2744" s="1">
        <v>44410</v>
      </c>
      <c r="B2744">
        <f>YEAR(A2744)</f>
        <v>2021</v>
      </c>
      <c r="C2744" t="s">
        <v>43</v>
      </c>
      <c r="D2744">
        <v>152250</v>
      </c>
      <c r="E2744">
        <v>3045</v>
      </c>
    </row>
    <row r="2745" spans="1:5" x14ac:dyDescent="0.35">
      <c r="A2745" s="1">
        <v>44410</v>
      </c>
      <c r="B2745">
        <f>YEAR(A2745)</f>
        <v>2021</v>
      </c>
      <c r="C2745" t="s">
        <v>51</v>
      </c>
      <c r="D2745">
        <v>4800</v>
      </c>
      <c r="E2745">
        <v>240</v>
      </c>
    </row>
    <row r="2746" spans="1:5" x14ac:dyDescent="0.35">
      <c r="A2746" s="1">
        <v>44410</v>
      </c>
      <c r="B2746">
        <f>YEAR(A2746)</f>
        <v>2021</v>
      </c>
      <c r="C2746" t="s">
        <v>48</v>
      </c>
      <c r="D2746">
        <v>33000</v>
      </c>
      <c r="E2746">
        <v>1980</v>
      </c>
    </row>
    <row r="2747" spans="1:5" x14ac:dyDescent="0.35">
      <c r="A2747" s="1">
        <v>44411</v>
      </c>
      <c r="B2747">
        <f>YEAR(A2747)</f>
        <v>2021</v>
      </c>
      <c r="C2747" t="s">
        <v>26</v>
      </c>
      <c r="D2747">
        <v>46560</v>
      </c>
      <c r="E2747">
        <v>2328</v>
      </c>
    </row>
    <row r="2748" spans="1:5" x14ac:dyDescent="0.35">
      <c r="A2748" s="1">
        <v>44411</v>
      </c>
      <c r="B2748">
        <f>YEAR(A2748)</f>
        <v>2021</v>
      </c>
      <c r="C2748" t="s">
        <v>23</v>
      </c>
      <c r="D2748">
        <v>13320</v>
      </c>
      <c r="E2748">
        <v>133.19999999999999</v>
      </c>
    </row>
    <row r="2749" spans="1:5" x14ac:dyDescent="0.35">
      <c r="A2749" s="1">
        <v>44411</v>
      </c>
      <c r="B2749">
        <f>YEAR(A2749)</f>
        <v>2021</v>
      </c>
      <c r="C2749" t="s">
        <v>27</v>
      </c>
      <c r="D2749">
        <v>38208</v>
      </c>
      <c r="E2749">
        <v>764.16</v>
      </c>
    </row>
    <row r="2750" spans="1:5" x14ac:dyDescent="0.35">
      <c r="A2750" s="1">
        <v>44411</v>
      </c>
      <c r="B2750">
        <f>YEAR(A2750)</f>
        <v>2021</v>
      </c>
      <c r="C2750" t="s">
        <v>36</v>
      </c>
      <c r="D2750">
        <v>13320</v>
      </c>
      <c r="E2750">
        <v>399.59999999999997</v>
      </c>
    </row>
    <row r="2751" spans="1:5" x14ac:dyDescent="0.35">
      <c r="A2751" s="1">
        <v>44411</v>
      </c>
      <c r="B2751">
        <f>YEAR(A2751)</f>
        <v>2021</v>
      </c>
      <c r="C2751" t="s">
        <v>33</v>
      </c>
      <c r="D2751">
        <v>50400</v>
      </c>
      <c r="E2751">
        <v>2520</v>
      </c>
    </row>
    <row r="2752" spans="1:5" x14ac:dyDescent="0.35">
      <c r="A2752" s="1">
        <v>44411</v>
      </c>
      <c r="B2752">
        <f>YEAR(A2752)</f>
        <v>2021</v>
      </c>
      <c r="C2752" t="s">
        <v>44</v>
      </c>
      <c r="D2752">
        <v>28080</v>
      </c>
      <c r="E2752">
        <v>1684.8</v>
      </c>
    </row>
    <row r="2753" spans="1:5" x14ac:dyDescent="0.35">
      <c r="A2753" s="1">
        <v>44411</v>
      </c>
      <c r="B2753">
        <f>YEAR(A2753)</f>
        <v>2021</v>
      </c>
      <c r="C2753" t="s">
        <v>45</v>
      </c>
      <c r="D2753">
        <v>25200</v>
      </c>
      <c r="E2753">
        <v>1260</v>
      </c>
    </row>
    <row r="2754" spans="1:5" x14ac:dyDescent="0.35">
      <c r="A2754" s="1">
        <v>44411</v>
      </c>
      <c r="B2754">
        <f>YEAR(A2754)</f>
        <v>2021</v>
      </c>
      <c r="C2754" t="s">
        <v>48</v>
      </c>
      <c r="D2754">
        <v>9600</v>
      </c>
      <c r="E2754">
        <v>576</v>
      </c>
    </row>
    <row r="2755" spans="1:5" x14ac:dyDescent="0.35">
      <c r="A2755" s="1">
        <v>44411</v>
      </c>
      <c r="B2755">
        <f>YEAR(A2755)</f>
        <v>2021</v>
      </c>
      <c r="C2755" t="s">
        <v>67</v>
      </c>
      <c r="D2755">
        <v>34715</v>
      </c>
      <c r="E2755">
        <v>0</v>
      </c>
    </row>
    <row r="2756" spans="1:5" x14ac:dyDescent="0.35">
      <c r="A2756" s="1">
        <v>44411</v>
      </c>
      <c r="B2756">
        <f>YEAR(A2756)</f>
        <v>2021</v>
      </c>
      <c r="C2756" t="s">
        <v>63</v>
      </c>
      <c r="D2756">
        <v>3096</v>
      </c>
      <c r="E2756">
        <v>0</v>
      </c>
    </row>
    <row r="2757" spans="1:5" x14ac:dyDescent="0.35">
      <c r="A2757" s="1">
        <v>44411</v>
      </c>
      <c r="B2757">
        <f>YEAR(A2757)</f>
        <v>2021</v>
      </c>
      <c r="C2757" t="s">
        <v>5</v>
      </c>
      <c r="D2757">
        <v>277550</v>
      </c>
      <c r="E2757">
        <v>4163.25</v>
      </c>
    </row>
    <row r="2758" spans="1:5" x14ac:dyDescent="0.35">
      <c r="A2758" s="1">
        <v>44411</v>
      </c>
      <c r="B2758">
        <f>YEAR(A2758)</f>
        <v>2021</v>
      </c>
      <c r="C2758" t="s">
        <v>12</v>
      </c>
      <c r="D2758">
        <v>77400</v>
      </c>
      <c r="E2758">
        <v>11610</v>
      </c>
    </row>
    <row r="2759" spans="1:5" x14ac:dyDescent="0.35">
      <c r="A2759" s="1">
        <v>44412</v>
      </c>
      <c r="B2759">
        <f>YEAR(A2759)</f>
        <v>2021</v>
      </c>
      <c r="C2759" t="s">
        <v>10</v>
      </c>
      <c r="D2759">
        <v>476064</v>
      </c>
      <c r="E2759">
        <v>0</v>
      </c>
    </row>
    <row r="2760" spans="1:5" x14ac:dyDescent="0.35">
      <c r="A2760" s="1">
        <v>44412</v>
      </c>
      <c r="B2760">
        <f>YEAR(A2760)</f>
        <v>2021</v>
      </c>
      <c r="C2760" t="s">
        <v>26</v>
      </c>
      <c r="D2760">
        <v>13200</v>
      </c>
      <c r="E2760">
        <v>660</v>
      </c>
    </row>
    <row r="2761" spans="1:5" x14ac:dyDescent="0.35">
      <c r="A2761" s="1">
        <v>44412</v>
      </c>
      <c r="B2761">
        <f>YEAR(A2761)</f>
        <v>2021</v>
      </c>
      <c r="C2761" t="s">
        <v>23</v>
      </c>
      <c r="D2761">
        <v>100032</v>
      </c>
      <c r="E2761">
        <v>1000.32</v>
      </c>
    </row>
    <row r="2762" spans="1:5" x14ac:dyDescent="0.35">
      <c r="A2762" s="1">
        <v>44412</v>
      </c>
      <c r="B2762">
        <f>YEAR(A2762)</f>
        <v>2021</v>
      </c>
      <c r="C2762" t="s">
        <v>27</v>
      </c>
      <c r="D2762">
        <v>105072</v>
      </c>
      <c r="E2762">
        <v>2101.44</v>
      </c>
    </row>
    <row r="2763" spans="1:5" x14ac:dyDescent="0.35">
      <c r="A2763" s="1">
        <v>44412</v>
      </c>
      <c r="B2763">
        <f>YEAR(A2763)</f>
        <v>2021</v>
      </c>
      <c r="C2763" t="s">
        <v>32</v>
      </c>
      <c r="D2763">
        <v>17200</v>
      </c>
      <c r="E2763">
        <v>688</v>
      </c>
    </row>
    <row r="2764" spans="1:5" x14ac:dyDescent="0.35">
      <c r="A2764" s="1">
        <v>44412</v>
      </c>
      <c r="B2764">
        <f>YEAR(A2764)</f>
        <v>2021</v>
      </c>
      <c r="C2764" t="s">
        <v>36</v>
      </c>
      <c r="D2764">
        <v>21900</v>
      </c>
      <c r="E2764">
        <v>657</v>
      </c>
    </row>
    <row r="2765" spans="1:5" x14ac:dyDescent="0.35">
      <c r="A2765" s="1">
        <v>44412</v>
      </c>
      <c r="B2765">
        <f>YEAR(A2765)</f>
        <v>2021</v>
      </c>
      <c r="C2765" t="s">
        <v>47</v>
      </c>
      <c r="D2765">
        <v>5580</v>
      </c>
      <c r="E2765">
        <v>111.60000000000001</v>
      </c>
    </row>
    <row r="2766" spans="1:5" x14ac:dyDescent="0.35">
      <c r="A2766" s="1">
        <v>44412</v>
      </c>
      <c r="B2766">
        <f>YEAR(A2766)</f>
        <v>2021</v>
      </c>
      <c r="C2766" t="s">
        <v>43</v>
      </c>
      <c r="D2766">
        <v>163800</v>
      </c>
      <c r="E2766">
        <v>3276</v>
      </c>
    </row>
    <row r="2767" spans="1:5" x14ac:dyDescent="0.35">
      <c r="A2767" s="1">
        <v>44412</v>
      </c>
      <c r="B2767">
        <f>YEAR(A2767)</f>
        <v>2021</v>
      </c>
      <c r="C2767" t="s">
        <v>44</v>
      </c>
      <c r="D2767">
        <v>7200</v>
      </c>
      <c r="E2767">
        <v>432</v>
      </c>
    </row>
    <row r="2768" spans="1:5" x14ac:dyDescent="0.35">
      <c r="A2768" s="1">
        <v>44412</v>
      </c>
      <c r="B2768">
        <f>YEAR(A2768)</f>
        <v>2021</v>
      </c>
      <c r="C2768" t="s">
        <v>54</v>
      </c>
      <c r="D2768">
        <v>11160</v>
      </c>
      <c r="E2768">
        <v>0</v>
      </c>
    </row>
    <row r="2769" spans="1:5" x14ac:dyDescent="0.35">
      <c r="A2769" s="1">
        <v>44412</v>
      </c>
      <c r="B2769">
        <f>YEAR(A2769)</f>
        <v>2021</v>
      </c>
      <c r="C2769" t="s">
        <v>53</v>
      </c>
      <c r="D2769">
        <v>47880</v>
      </c>
      <c r="E2769">
        <v>0</v>
      </c>
    </row>
    <row r="2770" spans="1:5" x14ac:dyDescent="0.35">
      <c r="A2770" s="1">
        <v>44412</v>
      </c>
      <c r="B2770">
        <f>YEAR(A2770)</f>
        <v>2021</v>
      </c>
      <c r="C2770" t="s">
        <v>55</v>
      </c>
      <c r="D2770">
        <v>4860</v>
      </c>
      <c r="E2770">
        <v>388.8</v>
      </c>
    </row>
    <row r="2771" spans="1:5" x14ac:dyDescent="0.35">
      <c r="A2771" s="1">
        <v>44412</v>
      </c>
      <c r="B2771">
        <f>YEAR(A2771)</f>
        <v>2021</v>
      </c>
      <c r="C2771" t="s">
        <v>67</v>
      </c>
      <c r="D2771">
        <v>4475</v>
      </c>
      <c r="E2771">
        <v>0</v>
      </c>
    </row>
    <row r="2772" spans="1:5" x14ac:dyDescent="0.35">
      <c r="A2772" s="1">
        <v>44412</v>
      </c>
      <c r="B2772">
        <f>YEAR(A2772)</f>
        <v>2021</v>
      </c>
      <c r="C2772" t="s">
        <v>38</v>
      </c>
      <c r="D2772">
        <v>21120</v>
      </c>
      <c r="E2772">
        <v>422.40000000000003</v>
      </c>
    </row>
    <row r="2773" spans="1:5" x14ac:dyDescent="0.35">
      <c r="A2773" s="1">
        <v>44412</v>
      </c>
      <c r="B2773">
        <f>YEAR(A2773)</f>
        <v>2021</v>
      </c>
      <c r="C2773" t="s">
        <v>52</v>
      </c>
      <c r="D2773">
        <v>2700</v>
      </c>
      <c r="E2773">
        <v>0</v>
      </c>
    </row>
    <row r="2774" spans="1:5" x14ac:dyDescent="0.35">
      <c r="A2774" s="1">
        <v>44412</v>
      </c>
      <c r="B2774">
        <f>YEAR(A2774)</f>
        <v>2021</v>
      </c>
      <c r="C2774" t="s">
        <v>63</v>
      </c>
      <c r="D2774">
        <v>27864</v>
      </c>
      <c r="E2774">
        <v>0</v>
      </c>
    </row>
    <row r="2775" spans="1:5" x14ac:dyDescent="0.35">
      <c r="A2775" s="1">
        <v>44412</v>
      </c>
      <c r="B2775">
        <f>YEAR(A2775)</f>
        <v>2021</v>
      </c>
      <c r="C2775" t="s">
        <v>5</v>
      </c>
      <c r="D2775">
        <v>22500</v>
      </c>
      <c r="E2775">
        <v>337.5</v>
      </c>
    </row>
    <row r="2776" spans="1:5" x14ac:dyDescent="0.35">
      <c r="A2776" s="1">
        <v>44412</v>
      </c>
      <c r="B2776">
        <f>YEAR(A2776)</f>
        <v>2021</v>
      </c>
      <c r="C2776" t="s">
        <v>8</v>
      </c>
      <c r="D2776">
        <v>532940</v>
      </c>
      <c r="E2776">
        <v>15988.199999999999</v>
      </c>
    </row>
    <row r="2777" spans="1:5" x14ac:dyDescent="0.35">
      <c r="A2777" s="1">
        <v>44412</v>
      </c>
      <c r="B2777">
        <f>YEAR(A2777)</f>
        <v>2021</v>
      </c>
      <c r="C2777" t="s">
        <v>13</v>
      </c>
      <c r="D2777">
        <v>594438.36</v>
      </c>
      <c r="E2777">
        <v>89165.754000000001</v>
      </c>
    </row>
    <row r="2778" spans="1:5" x14ac:dyDescent="0.35">
      <c r="A2778" s="1">
        <v>44412</v>
      </c>
      <c r="B2778">
        <f>YEAR(A2778)</f>
        <v>2021</v>
      </c>
      <c r="C2778" t="s">
        <v>12</v>
      </c>
      <c r="D2778">
        <v>574176</v>
      </c>
      <c r="E2778">
        <v>86126.399999999994</v>
      </c>
    </row>
    <row r="2779" spans="1:5" x14ac:dyDescent="0.35">
      <c r="A2779" s="1">
        <v>44412</v>
      </c>
      <c r="B2779">
        <f>YEAR(A2779)</f>
        <v>2021</v>
      </c>
      <c r="C2779" t="s">
        <v>14</v>
      </c>
      <c r="D2779">
        <v>361008</v>
      </c>
      <c r="E2779">
        <v>10830.24</v>
      </c>
    </row>
    <row r="2780" spans="1:5" x14ac:dyDescent="0.35">
      <c r="A2780" s="1">
        <v>44412</v>
      </c>
      <c r="B2780">
        <f>YEAR(A2780)</f>
        <v>2021</v>
      </c>
      <c r="C2780" t="s">
        <v>17</v>
      </c>
      <c r="D2780">
        <v>331200</v>
      </c>
      <c r="E2780">
        <v>9936</v>
      </c>
    </row>
    <row r="2781" spans="1:5" x14ac:dyDescent="0.35">
      <c r="A2781" s="1">
        <v>44412</v>
      </c>
      <c r="B2781">
        <f>YEAR(A2781)</f>
        <v>2021</v>
      </c>
      <c r="C2781" t="s">
        <v>16</v>
      </c>
      <c r="D2781">
        <v>163800</v>
      </c>
      <c r="E2781">
        <v>16380</v>
      </c>
    </row>
    <row r="2782" spans="1:5" x14ac:dyDescent="0.35">
      <c r="A2782" s="1">
        <v>44412</v>
      </c>
      <c r="B2782">
        <f>YEAR(A2782)</f>
        <v>2021</v>
      </c>
      <c r="C2782" t="s">
        <v>15</v>
      </c>
      <c r="D2782">
        <v>18720</v>
      </c>
      <c r="E2782">
        <v>2808</v>
      </c>
    </row>
    <row r="2783" spans="1:5" x14ac:dyDescent="0.35">
      <c r="A2783" s="1">
        <v>44413</v>
      </c>
      <c r="B2783">
        <f>YEAR(A2783)</f>
        <v>2021</v>
      </c>
      <c r="C2783" t="s">
        <v>10</v>
      </c>
      <c r="D2783">
        <v>217152</v>
      </c>
      <c r="E2783">
        <v>0</v>
      </c>
    </row>
    <row r="2784" spans="1:5" x14ac:dyDescent="0.35">
      <c r="A2784" s="1">
        <v>44413</v>
      </c>
      <c r="B2784">
        <f>YEAR(A2784)</f>
        <v>2021</v>
      </c>
      <c r="C2784" t="s">
        <v>23</v>
      </c>
      <c r="D2784">
        <v>79200</v>
      </c>
      <c r="E2784">
        <v>792</v>
      </c>
    </row>
    <row r="2785" spans="1:5" x14ac:dyDescent="0.35">
      <c r="A2785" s="1">
        <v>44413</v>
      </c>
      <c r="B2785">
        <f>YEAR(A2785)</f>
        <v>2021</v>
      </c>
      <c r="C2785" t="s">
        <v>32</v>
      </c>
      <c r="D2785">
        <v>8600</v>
      </c>
      <c r="E2785">
        <v>344</v>
      </c>
    </row>
    <row r="2786" spans="1:5" x14ac:dyDescent="0.35">
      <c r="A2786" s="1">
        <v>44413</v>
      </c>
      <c r="B2786">
        <f>YEAR(A2786)</f>
        <v>2021</v>
      </c>
      <c r="C2786" t="s">
        <v>47</v>
      </c>
      <c r="D2786">
        <v>761760</v>
      </c>
      <c r="E2786">
        <v>15235.2</v>
      </c>
    </row>
    <row r="2787" spans="1:5" x14ac:dyDescent="0.35">
      <c r="A2787" s="1">
        <v>44413</v>
      </c>
      <c r="B2787">
        <f>YEAR(A2787)</f>
        <v>2021</v>
      </c>
      <c r="C2787" t="s">
        <v>41</v>
      </c>
      <c r="D2787">
        <v>4140</v>
      </c>
      <c r="E2787">
        <v>82.8</v>
      </c>
    </row>
    <row r="2788" spans="1:5" x14ac:dyDescent="0.35">
      <c r="A2788" s="1">
        <v>44413</v>
      </c>
      <c r="B2788">
        <f>YEAR(A2788)</f>
        <v>2021</v>
      </c>
      <c r="C2788" t="s">
        <v>45</v>
      </c>
      <c r="D2788">
        <v>12600</v>
      </c>
      <c r="E2788">
        <v>630</v>
      </c>
    </row>
    <row r="2789" spans="1:5" x14ac:dyDescent="0.35">
      <c r="A2789" s="1">
        <v>44413</v>
      </c>
      <c r="B2789">
        <f>YEAR(A2789)</f>
        <v>2021</v>
      </c>
      <c r="C2789" t="s">
        <v>48</v>
      </c>
      <c r="D2789">
        <v>45000</v>
      </c>
      <c r="E2789">
        <v>2700</v>
      </c>
    </row>
    <row r="2790" spans="1:5" x14ac:dyDescent="0.35">
      <c r="A2790" s="1">
        <v>44413</v>
      </c>
      <c r="B2790">
        <f>YEAR(A2790)</f>
        <v>2021</v>
      </c>
      <c r="C2790" t="s">
        <v>54</v>
      </c>
      <c r="D2790">
        <v>39060</v>
      </c>
      <c r="E2790">
        <v>0</v>
      </c>
    </row>
    <row r="2791" spans="1:5" x14ac:dyDescent="0.35">
      <c r="A2791" s="1">
        <v>44413</v>
      </c>
      <c r="B2791">
        <f>YEAR(A2791)</f>
        <v>2021</v>
      </c>
      <c r="C2791" t="s">
        <v>53</v>
      </c>
      <c r="D2791">
        <v>120897</v>
      </c>
      <c r="E2791">
        <v>0</v>
      </c>
    </row>
    <row r="2792" spans="1:5" x14ac:dyDescent="0.35">
      <c r="A2792" s="1">
        <v>44414</v>
      </c>
      <c r="B2792">
        <f>YEAR(A2792)</f>
        <v>2021</v>
      </c>
      <c r="C2792" t="s">
        <v>10</v>
      </c>
      <c r="D2792">
        <v>2121280</v>
      </c>
      <c r="E2792">
        <v>0</v>
      </c>
    </row>
    <row r="2793" spans="1:5" x14ac:dyDescent="0.35">
      <c r="A2793" s="1">
        <v>44414</v>
      </c>
      <c r="B2793">
        <f>YEAR(A2793)</f>
        <v>2021</v>
      </c>
      <c r="C2793" t="s">
        <v>26</v>
      </c>
      <c r="D2793">
        <v>468480</v>
      </c>
      <c r="E2793">
        <v>23424</v>
      </c>
    </row>
    <row r="2794" spans="1:5" x14ac:dyDescent="0.35">
      <c r="A2794" s="1">
        <v>44414</v>
      </c>
      <c r="B2794">
        <f>YEAR(A2794)</f>
        <v>2021</v>
      </c>
      <c r="C2794" t="s">
        <v>23</v>
      </c>
      <c r="D2794">
        <v>172920</v>
      </c>
      <c r="E2794">
        <v>1729.2</v>
      </c>
    </row>
    <row r="2795" spans="1:5" x14ac:dyDescent="0.35">
      <c r="A2795" s="1">
        <v>44414</v>
      </c>
      <c r="B2795">
        <f>YEAR(A2795)</f>
        <v>2021</v>
      </c>
      <c r="C2795" t="s">
        <v>27</v>
      </c>
      <c r="D2795">
        <v>783264</v>
      </c>
      <c r="E2795">
        <v>15665.28</v>
      </c>
    </row>
    <row r="2796" spans="1:5" x14ac:dyDescent="0.35">
      <c r="A2796" s="1">
        <v>44414</v>
      </c>
      <c r="B2796">
        <f>YEAR(A2796)</f>
        <v>2021</v>
      </c>
      <c r="C2796" t="s">
        <v>39</v>
      </c>
      <c r="D2796">
        <v>41280</v>
      </c>
      <c r="E2796">
        <v>825.6</v>
      </c>
    </row>
    <row r="2797" spans="1:5" x14ac:dyDescent="0.35">
      <c r="A2797" s="1">
        <v>44414</v>
      </c>
      <c r="B2797">
        <f>YEAR(A2797)</f>
        <v>2021</v>
      </c>
      <c r="C2797" t="s">
        <v>29</v>
      </c>
      <c r="D2797">
        <v>61500</v>
      </c>
      <c r="E2797">
        <v>3075</v>
      </c>
    </row>
    <row r="2798" spans="1:5" x14ac:dyDescent="0.35">
      <c r="A2798" s="1">
        <v>44414</v>
      </c>
      <c r="B2798">
        <f>YEAR(A2798)</f>
        <v>2021</v>
      </c>
      <c r="C2798" t="s">
        <v>32</v>
      </c>
      <c r="D2798">
        <v>173600</v>
      </c>
      <c r="E2798">
        <v>6944</v>
      </c>
    </row>
    <row r="2799" spans="1:5" x14ac:dyDescent="0.35">
      <c r="A2799" s="1">
        <v>44414</v>
      </c>
      <c r="B2799">
        <f>YEAR(A2799)</f>
        <v>2021</v>
      </c>
      <c r="C2799" t="s">
        <v>36</v>
      </c>
      <c r="D2799">
        <v>24300</v>
      </c>
      <c r="E2799">
        <v>729</v>
      </c>
    </row>
    <row r="2800" spans="1:5" x14ac:dyDescent="0.35">
      <c r="A2800" s="1">
        <v>44414</v>
      </c>
      <c r="B2800">
        <f>YEAR(A2800)</f>
        <v>2021</v>
      </c>
      <c r="C2800" t="s">
        <v>33</v>
      </c>
      <c r="D2800">
        <v>100800</v>
      </c>
      <c r="E2800">
        <v>5040</v>
      </c>
    </row>
    <row r="2801" spans="1:5" x14ac:dyDescent="0.35">
      <c r="A2801" s="1">
        <v>44414</v>
      </c>
      <c r="B2801">
        <f>YEAR(A2801)</f>
        <v>2021</v>
      </c>
      <c r="C2801" t="s">
        <v>40</v>
      </c>
      <c r="D2801">
        <v>46224</v>
      </c>
      <c r="E2801">
        <v>2773.44</v>
      </c>
    </row>
    <row r="2802" spans="1:5" x14ac:dyDescent="0.35">
      <c r="A2802" s="1">
        <v>44414</v>
      </c>
      <c r="B2802">
        <f>YEAR(A2802)</f>
        <v>2021</v>
      </c>
      <c r="C2802" t="s">
        <v>43</v>
      </c>
      <c r="D2802">
        <v>71900</v>
      </c>
      <c r="E2802">
        <v>1438</v>
      </c>
    </row>
    <row r="2803" spans="1:5" x14ac:dyDescent="0.35">
      <c r="A2803" s="1">
        <v>44414</v>
      </c>
      <c r="B2803">
        <f>YEAR(A2803)</f>
        <v>2021</v>
      </c>
      <c r="C2803" t="s">
        <v>41</v>
      </c>
      <c r="D2803">
        <v>64320</v>
      </c>
      <c r="E2803">
        <v>1286.4000000000001</v>
      </c>
    </row>
    <row r="2804" spans="1:5" x14ac:dyDescent="0.35">
      <c r="A2804" s="1">
        <v>44414</v>
      </c>
      <c r="B2804">
        <f>YEAR(A2804)</f>
        <v>2021</v>
      </c>
      <c r="C2804" t="s">
        <v>44</v>
      </c>
      <c r="D2804">
        <v>230640</v>
      </c>
      <c r="E2804">
        <v>13838.4</v>
      </c>
    </row>
    <row r="2805" spans="1:5" x14ac:dyDescent="0.35">
      <c r="A2805" s="1">
        <v>44414</v>
      </c>
      <c r="B2805">
        <f>YEAR(A2805)</f>
        <v>2021</v>
      </c>
      <c r="C2805" t="s">
        <v>45</v>
      </c>
      <c r="D2805">
        <v>12600</v>
      </c>
      <c r="E2805">
        <v>630</v>
      </c>
    </row>
    <row r="2806" spans="1:5" x14ac:dyDescent="0.35">
      <c r="A2806" s="1">
        <v>44414</v>
      </c>
      <c r="B2806">
        <f>YEAR(A2806)</f>
        <v>2021</v>
      </c>
      <c r="C2806" t="s">
        <v>48</v>
      </c>
      <c r="D2806">
        <v>66000</v>
      </c>
      <c r="E2806">
        <v>3960</v>
      </c>
    </row>
    <row r="2807" spans="1:5" x14ac:dyDescent="0.35">
      <c r="A2807" s="1">
        <v>44414</v>
      </c>
      <c r="B2807">
        <f>YEAR(A2807)</f>
        <v>2021</v>
      </c>
      <c r="C2807" t="s">
        <v>56</v>
      </c>
      <c r="D2807">
        <v>165600</v>
      </c>
      <c r="E2807">
        <v>9936</v>
      </c>
    </row>
    <row r="2808" spans="1:5" x14ac:dyDescent="0.35">
      <c r="A2808" s="1">
        <v>44414</v>
      </c>
      <c r="B2808">
        <f>YEAR(A2808)</f>
        <v>2021</v>
      </c>
      <c r="C2808" t="s">
        <v>54</v>
      </c>
      <c r="D2808">
        <v>50940</v>
      </c>
      <c r="E2808">
        <v>0</v>
      </c>
    </row>
    <row r="2809" spans="1:5" x14ac:dyDescent="0.35">
      <c r="A2809" s="1">
        <v>44414</v>
      </c>
      <c r="B2809">
        <f>YEAR(A2809)</f>
        <v>2021</v>
      </c>
      <c r="C2809" t="s">
        <v>53</v>
      </c>
      <c r="D2809">
        <v>19152</v>
      </c>
      <c r="E2809">
        <v>0</v>
      </c>
    </row>
    <row r="2810" spans="1:5" x14ac:dyDescent="0.35">
      <c r="A2810" s="1">
        <v>44414</v>
      </c>
      <c r="B2810">
        <f>YEAR(A2810)</f>
        <v>2021</v>
      </c>
      <c r="C2810" t="s">
        <v>38</v>
      </c>
      <c r="D2810">
        <v>95040</v>
      </c>
      <c r="E2810">
        <v>1900.8</v>
      </c>
    </row>
    <row r="2811" spans="1:5" x14ac:dyDescent="0.35">
      <c r="A2811" s="1">
        <v>44414</v>
      </c>
      <c r="B2811">
        <f>YEAR(A2811)</f>
        <v>2021</v>
      </c>
      <c r="C2811" t="s">
        <v>57</v>
      </c>
      <c r="D2811">
        <v>38700</v>
      </c>
      <c r="E2811">
        <v>0</v>
      </c>
    </row>
    <row r="2812" spans="1:5" x14ac:dyDescent="0.35">
      <c r="A2812" s="1">
        <v>44414</v>
      </c>
      <c r="B2812">
        <f>YEAR(A2812)</f>
        <v>2021</v>
      </c>
      <c r="C2812" t="s">
        <v>5</v>
      </c>
      <c r="D2812">
        <v>837150</v>
      </c>
      <c r="E2812">
        <v>12557.25</v>
      </c>
    </row>
    <row r="2813" spans="1:5" x14ac:dyDescent="0.35">
      <c r="A2813" s="1">
        <v>44414</v>
      </c>
      <c r="B2813">
        <f>YEAR(A2813)</f>
        <v>2021</v>
      </c>
      <c r="C2813" t="s">
        <v>7</v>
      </c>
      <c r="D2813">
        <v>1083060</v>
      </c>
      <c r="E2813">
        <v>21661.200000000001</v>
      </c>
    </row>
    <row r="2814" spans="1:5" x14ac:dyDescent="0.35">
      <c r="A2814" s="1">
        <v>44414</v>
      </c>
      <c r="B2814">
        <f>YEAR(A2814)</f>
        <v>2021</v>
      </c>
      <c r="C2814" t="s">
        <v>8</v>
      </c>
      <c r="D2814">
        <v>105300</v>
      </c>
      <c r="E2814">
        <v>3159</v>
      </c>
    </row>
    <row r="2815" spans="1:5" x14ac:dyDescent="0.35">
      <c r="A2815" s="1">
        <v>44414</v>
      </c>
      <c r="B2815">
        <f>YEAR(A2815)</f>
        <v>2021</v>
      </c>
      <c r="C2815" t="s">
        <v>13</v>
      </c>
      <c r="D2815">
        <v>20964.120000000003</v>
      </c>
      <c r="E2815">
        <v>3144.6180000000004</v>
      </c>
    </row>
    <row r="2816" spans="1:5" x14ac:dyDescent="0.35">
      <c r="A2816" s="1">
        <v>44414</v>
      </c>
      <c r="B2816">
        <f>YEAR(A2816)</f>
        <v>2021</v>
      </c>
      <c r="C2816" t="s">
        <v>11</v>
      </c>
      <c r="D2816">
        <v>12000</v>
      </c>
      <c r="E2816">
        <v>0</v>
      </c>
    </row>
    <row r="2817" spans="1:5" x14ac:dyDescent="0.35">
      <c r="A2817" s="1">
        <v>44414</v>
      </c>
      <c r="B2817">
        <f>YEAR(A2817)</f>
        <v>2021</v>
      </c>
      <c r="C2817" t="s">
        <v>12</v>
      </c>
      <c r="D2817">
        <v>24855</v>
      </c>
      <c r="E2817">
        <v>3728.25</v>
      </c>
    </row>
    <row r="2818" spans="1:5" x14ac:dyDescent="0.35">
      <c r="A2818" s="1">
        <v>44414</v>
      </c>
      <c r="B2818">
        <f>YEAR(A2818)</f>
        <v>2021</v>
      </c>
      <c r="C2818" t="s">
        <v>14</v>
      </c>
      <c r="D2818">
        <v>50730</v>
      </c>
      <c r="E2818">
        <v>1521.8999999999999</v>
      </c>
    </row>
    <row r="2819" spans="1:5" x14ac:dyDescent="0.35">
      <c r="A2819" s="1">
        <v>44414</v>
      </c>
      <c r="B2819">
        <f>YEAR(A2819)</f>
        <v>2021</v>
      </c>
      <c r="C2819" t="s">
        <v>16</v>
      </c>
      <c r="D2819">
        <v>61560</v>
      </c>
      <c r="E2819">
        <v>6156</v>
      </c>
    </row>
    <row r="2820" spans="1:5" x14ac:dyDescent="0.35">
      <c r="A2820" s="1">
        <v>44414</v>
      </c>
      <c r="B2820">
        <f>YEAR(A2820)</f>
        <v>2021</v>
      </c>
      <c r="C2820" t="s">
        <v>15</v>
      </c>
      <c r="D2820">
        <v>12480</v>
      </c>
      <c r="E2820">
        <v>1872</v>
      </c>
    </row>
    <row r="2821" spans="1:5" x14ac:dyDescent="0.35">
      <c r="A2821" s="1">
        <v>44414</v>
      </c>
      <c r="B2821">
        <f>YEAR(A2821)</f>
        <v>2021</v>
      </c>
      <c r="C2821" t="s">
        <v>18</v>
      </c>
      <c r="D2821">
        <v>12250</v>
      </c>
      <c r="E2821">
        <v>0</v>
      </c>
    </row>
    <row r="2822" spans="1:5" x14ac:dyDescent="0.35">
      <c r="A2822" s="1">
        <v>44415</v>
      </c>
      <c r="B2822">
        <f>YEAR(A2822)</f>
        <v>2021</v>
      </c>
      <c r="C2822" t="s">
        <v>10</v>
      </c>
      <c r="D2822">
        <v>300140</v>
      </c>
      <c r="E2822">
        <v>0</v>
      </c>
    </row>
    <row r="2823" spans="1:5" x14ac:dyDescent="0.35">
      <c r="A2823" s="1">
        <v>44415</v>
      </c>
      <c r="B2823">
        <f>YEAR(A2823)</f>
        <v>2021</v>
      </c>
      <c r="C2823" t="s">
        <v>26</v>
      </c>
      <c r="D2823">
        <v>372600</v>
      </c>
      <c r="E2823">
        <v>18630</v>
      </c>
    </row>
    <row r="2824" spans="1:5" x14ac:dyDescent="0.35">
      <c r="A2824" s="1">
        <v>44415</v>
      </c>
      <c r="B2824">
        <f>YEAR(A2824)</f>
        <v>2021</v>
      </c>
      <c r="C2824" t="s">
        <v>23</v>
      </c>
      <c r="D2824">
        <v>48192</v>
      </c>
      <c r="E2824">
        <v>481.92</v>
      </c>
    </row>
    <row r="2825" spans="1:5" x14ac:dyDescent="0.35">
      <c r="A2825" s="1">
        <v>44415</v>
      </c>
      <c r="B2825">
        <f>YEAR(A2825)</f>
        <v>2021</v>
      </c>
      <c r="C2825" t="s">
        <v>27</v>
      </c>
      <c r="D2825">
        <v>668640</v>
      </c>
      <c r="E2825">
        <v>13372.800000000001</v>
      </c>
    </row>
    <row r="2826" spans="1:5" x14ac:dyDescent="0.35">
      <c r="A2826" s="1">
        <v>44415</v>
      </c>
      <c r="B2826">
        <f>YEAR(A2826)</f>
        <v>2021</v>
      </c>
      <c r="C2826" t="s">
        <v>28</v>
      </c>
      <c r="D2826">
        <v>40260</v>
      </c>
      <c r="E2826">
        <v>1207.8</v>
      </c>
    </row>
    <row r="2827" spans="1:5" x14ac:dyDescent="0.35">
      <c r="A2827" s="1">
        <v>44415</v>
      </c>
      <c r="B2827">
        <f>YEAR(A2827)</f>
        <v>2021</v>
      </c>
      <c r="C2827" t="s">
        <v>39</v>
      </c>
      <c r="D2827">
        <v>30960</v>
      </c>
      <c r="E2827">
        <v>619.20000000000005</v>
      </c>
    </row>
    <row r="2828" spans="1:5" x14ac:dyDescent="0.35">
      <c r="A2828" s="1">
        <v>44415</v>
      </c>
      <c r="B2828">
        <f>YEAR(A2828)</f>
        <v>2021</v>
      </c>
      <c r="C2828" t="s">
        <v>29</v>
      </c>
      <c r="D2828">
        <v>58500</v>
      </c>
      <c r="E2828">
        <v>2925</v>
      </c>
    </row>
    <row r="2829" spans="1:5" x14ac:dyDescent="0.35">
      <c r="A2829" s="1">
        <v>44415</v>
      </c>
      <c r="B2829">
        <f>YEAR(A2829)</f>
        <v>2021</v>
      </c>
      <c r="C2829" t="s">
        <v>36</v>
      </c>
      <c r="D2829">
        <v>14460</v>
      </c>
      <c r="E2829">
        <v>433.8</v>
      </c>
    </row>
    <row r="2830" spans="1:5" x14ac:dyDescent="0.35">
      <c r="A2830" s="1">
        <v>44415</v>
      </c>
      <c r="B2830">
        <f>YEAR(A2830)</f>
        <v>2021</v>
      </c>
      <c r="C2830" t="s">
        <v>47</v>
      </c>
      <c r="D2830">
        <v>561600</v>
      </c>
      <c r="E2830">
        <v>11232</v>
      </c>
    </row>
    <row r="2831" spans="1:5" x14ac:dyDescent="0.35">
      <c r="A2831" s="1">
        <v>44415</v>
      </c>
      <c r="B2831">
        <f>YEAR(A2831)</f>
        <v>2021</v>
      </c>
      <c r="C2831" t="s">
        <v>33</v>
      </c>
      <c r="D2831">
        <v>118800</v>
      </c>
      <c r="E2831">
        <v>5940</v>
      </c>
    </row>
    <row r="2832" spans="1:5" x14ac:dyDescent="0.35">
      <c r="A2832" s="1">
        <v>44415</v>
      </c>
      <c r="B2832">
        <f>YEAR(A2832)</f>
        <v>2021</v>
      </c>
      <c r="C2832" t="s">
        <v>40</v>
      </c>
      <c r="D2832">
        <v>45840</v>
      </c>
      <c r="E2832">
        <v>2750.4</v>
      </c>
    </row>
    <row r="2833" spans="1:5" x14ac:dyDescent="0.35">
      <c r="A2833" s="1">
        <v>44415</v>
      </c>
      <c r="B2833">
        <f>YEAR(A2833)</f>
        <v>2021</v>
      </c>
      <c r="C2833" t="s">
        <v>43</v>
      </c>
      <c r="D2833">
        <v>16630</v>
      </c>
      <c r="E2833">
        <v>332.6</v>
      </c>
    </row>
    <row r="2834" spans="1:5" x14ac:dyDescent="0.35">
      <c r="A2834" s="1">
        <v>44415</v>
      </c>
      <c r="B2834">
        <f>YEAR(A2834)</f>
        <v>2021</v>
      </c>
      <c r="C2834" t="s">
        <v>41</v>
      </c>
      <c r="D2834">
        <v>28980</v>
      </c>
      <c r="E2834">
        <v>579.6</v>
      </c>
    </row>
    <row r="2835" spans="1:5" x14ac:dyDescent="0.35">
      <c r="A2835" s="1">
        <v>44415</v>
      </c>
      <c r="B2835">
        <f>YEAR(A2835)</f>
        <v>2021</v>
      </c>
      <c r="C2835" t="s">
        <v>44</v>
      </c>
      <c r="D2835">
        <v>1600</v>
      </c>
      <c r="E2835">
        <v>96</v>
      </c>
    </row>
    <row r="2836" spans="1:5" x14ac:dyDescent="0.35">
      <c r="A2836" s="1">
        <v>44415</v>
      </c>
      <c r="B2836">
        <f>YEAR(A2836)</f>
        <v>2021</v>
      </c>
      <c r="C2836" t="s">
        <v>45</v>
      </c>
      <c r="D2836">
        <v>88200</v>
      </c>
      <c r="E2836">
        <v>4410</v>
      </c>
    </row>
    <row r="2837" spans="1:5" x14ac:dyDescent="0.35">
      <c r="A2837" s="1">
        <v>44415</v>
      </c>
      <c r="B2837">
        <f>YEAR(A2837)</f>
        <v>2021</v>
      </c>
      <c r="C2837" t="s">
        <v>48</v>
      </c>
      <c r="D2837">
        <v>6000</v>
      </c>
      <c r="E2837">
        <v>360</v>
      </c>
    </row>
    <row r="2838" spans="1:5" x14ac:dyDescent="0.35">
      <c r="A2838" s="1">
        <v>44415</v>
      </c>
      <c r="B2838">
        <f>YEAR(A2838)</f>
        <v>2021</v>
      </c>
      <c r="C2838" t="s">
        <v>30</v>
      </c>
      <c r="D2838">
        <v>21576</v>
      </c>
      <c r="E2838">
        <v>0</v>
      </c>
    </row>
    <row r="2839" spans="1:5" x14ac:dyDescent="0.35">
      <c r="A2839" s="1">
        <v>44415</v>
      </c>
      <c r="B2839">
        <f>YEAR(A2839)</f>
        <v>2021</v>
      </c>
      <c r="C2839" t="s">
        <v>50</v>
      </c>
      <c r="D2839">
        <v>7164</v>
      </c>
      <c r="E2839">
        <v>0</v>
      </c>
    </row>
    <row r="2840" spans="1:5" x14ac:dyDescent="0.35">
      <c r="A2840" s="1">
        <v>44415</v>
      </c>
      <c r="B2840">
        <f>YEAR(A2840)</f>
        <v>2021</v>
      </c>
      <c r="C2840" t="s">
        <v>54</v>
      </c>
      <c r="D2840">
        <v>819720</v>
      </c>
      <c r="E2840">
        <v>0</v>
      </c>
    </row>
    <row r="2841" spans="1:5" x14ac:dyDescent="0.35">
      <c r="A2841" s="1">
        <v>44415</v>
      </c>
      <c r="B2841">
        <f>YEAR(A2841)</f>
        <v>2021</v>
      </c>
      <c r="C2841" t="s">
        <v>53</v>
      </c>
      <c r="D2841">
        <v>9576</v>
      </c>
      <c r="E2841">
        <v>0</v>
      </c>
    </row>
    <row r="2842" spans="1:5" x14ac:dyDescent="0.35">
      <c r="A2842" s="1">
        <v>44415</v>
      </c>
      <c r="B2842">
        <f>YEAR(A2842)</f>
        <v>2021</v>
      </c>
      <c r="C2842" t="s">
        <v>67</v>
      </c>
      <c r="D2842">
        <v>995</v>
      </c>
      <c r="E2842">
        <v>0</v>
      </c>
    </row>
    <row r="2843" spans="1:5" x14ac:dyDescent="0.35">
      <c r="A2843" s="1">
        <v>44415</v>
      </c>
      <c r="B2843">
        <f>YEAR(A2843)</f>
        <v>2021</v>
      </c>
      <c r="C2843" t="s">
        <v>52</v>
      </c>
      <c r="D2843">
        <v>5400</v>
      </c>
      <c r="E2843">
        <v>0</v>
      </c>
    </row>
    <row r="2844" spans="1:5" x14ac:dyDescent="0.35">
      <c r="A2844" s="1">
        <v>44415</v>
      </c>
      <c r="B2844">
        <f>YEAR(A2844)</f>
        <v>2021</v>
      </c>
      <c r="C2844" t="s">
        <v>63</v>
      </c>
      <c r="D2844">
        <v>15480</v>
      </c>
      <c r="E2844">
        <v>0</v>
      </c>
    </row>
    <row r="2845" spans="1:5" x14ac:dyDescent="0.35">
      <c r="A2845" s="1">
        <v>44415</v>
      </c>
      <c r="B2845">
        <f>YEAR(A2845)</f>
        <v>2021</v>
      </c>
      <c r="C2845" t="s">
        <v>5</v>
      </c>
      <c r="D2845">
        <v>534030</v>
      </c>
      <c r="E2845">
        <v>8010.45</v>
      </c>
    </row>
    <row r="2846" spans="1:5" x14ac:dyDescent="0.35">
      <c r="A2846" s="1">
        <v>44415</v>
      </c>
      <c r="B2846">
        <f>YEAR(A2846)</f>
        <v>2021</v>
      </c>
      <c r="C2846" t="s">
        <v>6</v>
      </c>
      <c r="D2846">
        <v>54600</v>
      </c>
      <c r="E2846">
        <v>819</v>
      </c>
    </row>
    <row r="2847" spans="1:5" x14ac:dyDescent="0.35">
      <c r="A2847" s="1">
        <v>44415</v>
      </c>
      <c r="B2847">
        <f>YEAR(A2847)</f>
        <v>2021</v>
      </c>
      <c r="C2847" t="s">
        <v>7</v>
      </c>
      <c r="D2847">
        <v>1247020</v>
      </c>
      <c r="E2847">
        <v>24940.400000000001</v>
      </c>
    </row>
    <row r="2848" spans="1:5" x14ac:dyDescent="0.35">
      <c r="A2848" s="1">
        <v>44415</v>
      </c>
      <c r="B2848">
        <f>YEAR(A2848)</f>
        <v>2021</v>
      </c>
      <c r="C2848" t="s">
        <v>9</v>
      </c>
      <c r="D2848">
        <v>6600</v>
      </c>
      <c r="E2848">
        <v>0</v>
      </c>
    </row>
    <row r="2849" spans="1:5" x14ac:dyDescent="0.35">
      <c r="A2849" s="1">
        <v>44415</v>
      </c>
      <c r="B2849">
        <f>YEAR(A2849)</f>
        <v>2021</v>
      </c>
      <c r="C2849" t="s">
        <v>8</v>
      </c>
      <c r="D2849">
        <v>398850</v>
      </c>
      <c r="E2849">
        <v>11965.5</v>
      </c>
    </row>
    <row r="2850" spans="1:5" x14ac:dyDescent="0.35">
      <c r="A2850" s="1">
        <v>44415</v>
      </c>
      <c r="B2850">
        <f>YEAR(A2850)</f>
        <v>2021</v>
      </c>
      <c r="C2850" t="s">
        <v>13</v>
      </c>
      <c r="D2850">
        <v>48492</v>
      </c>
      <c r="E2850">
        <v>7273.8</v>
      </c>
    </row>
    <row r="2851" spans="1:5" x14ac:dyDescent="0.35">
      <c r="A2851" s="1">
        <v>44415</v>
      </c>
      <c r="B2851">
        <f>YEAR(A2851)</f>
        <v>2021</v>
      </c>
      <c r="C2851" t="s">
        <v>11</v>
      </c>
      <c r="D2851">
        <v>573000</v>
      </c>
      <c r="E2851">
        <v>0</v>
      </c>
    </row>
    <row r="2852" spans="1:5" x14ac:dyDescent="0.35">
      <c r="A2852" s="1">
        <v>44415</v>
      </c>
      <c r="B2852">
        <f>YEAR(A2852)</f>
        <v>2021</v>
      </c>
      <c r="C2852" t="s">
        <v>12</v>
      </c>
      <c r="D2852">
        <v>184470</v>
      </c>
      <c r="E2852">
        <v>27670.5</v>
      </c>
    </row>
    <row r="2853" spans="1:5" x14ac:dyDescent="0.35">
      <c r="A2853" s="1">
        <v>44415</v>
      </c>
      <c r="B2853">
        <f>YEAR(A2853)</f>
        <v>2021</v>
      </c>
      <c r="C2853" t="s">
        <v>14</v>
      </c>
      <c r="D2853">
        <v>28356</v>
      </c>
      <c r="E2853">
        <v>850.68</v>
      </c>
    </row>
    <row r="2854" spans="1:5" x14ac:dyDescent="0.35">
      <c r="A2854" s="1">
        <v>44415</v>
      </c>
      <c r="B2854">
        <f>YEAR(A2854)</f>
        <v>2021</v>
      </c>
      <c r="C2854" t="s">
        <v>17</v>
      </c>
      <c r="D2854">
        <v>82560</v>
      </c>
      <c r="E2854">
        <v>2476.7999999999997</v>
      </c>
    </row>
    <row r="2855" spans="1:5" x14ac:dyDescent="0.35">
      <c r="A2855" s="1">
        <v>44415</v>
      </c>
      <c r="B2855">
        <f>YEAR(A2855)</f>
        <v>2021</v>
      </c>
      <c r="C2855" t="s">
        <v>10</v>
      </c>
      <c r="D2855">
        <v>33200</v>
      </c>
      <c r="E2855">
        <v>332</v>
      </c>
    </row>
    <row r="2856" spans="1:5" x14ac:dyDescent="0.35">
      <c r="A2856" s="1">
        <v>44415</v>
      </c>
      <c r="B2856">
        <f>YEAR(A2856)</f>
        <v>2021</v>
      </c>
      <c r="C2856" t="s">
        <v>16</v>
      </c>
      <c r="D2856">
        <v>61200</v>
      </c>
      <c r="E2856">
        <v>6120</v>
      </c>
    </row>
    <row r="2857" spans="1:5" x14ac:dyDescent="0.35">
      <c r="A2857" s="1">
        <v>44415</v>
      </c>
      <c r="B2857">
        <f>YEAR(A2857)</f>
        <v>2021</v>
      </c>
      <c r="C2857" t="s">
        <v>15</v>
      </c>
      <c r="D2857">
        <v>6240</v>
      </c>
      <c r="E2857">
        <v>936</v>
      </c>
    </row>
    <row r="2858" spans="1:5" x14ac:dyDescent="0.35">
      <c r="A2858" s="1">
        <v>44415</v>
      </c>
      <c r="B2858">
        <f>YEAR(A2858)</f>
        <v>2021</v>
      </c>
      <c r="C2858" t="s">
        <v>20</v>
      </c>
      <c r="D2858">
        <v>40100</v>
      </c>
      <c r="E2858">
        <v>1203</v>
      </c>
    </row>
    <row r="2859" spans="1:5" x14ac:dyDescent="0.35">
      <c r="A2859" s="1">
        <v>44415</v>
      </c>
      <c r="B2859">
        <f>YEAR(A2859)</f>
        <v>2021</v>
      </c>
      <c r="C2859" t="s">
        <v>18</v>
      </c>
      <c r="D2859">
        <v>9625</v>
      </c>
      <c r="E2859">
        <v>0</v>
      </c>
    </row>
    <row r="2860" spans="1:5" x14ac:dyDescent="0.35">
      <c r="A2860" s="1">
        <v>44417</v>
      </c>
      <c r="B2860">
        <f>YEAR(A2860)</f>
        <v>2021</v>
      </c>
      <c r="C2860" t="s">
        <v>10</v>
      </c>
      <c r="D2860">
        <v>33200</v>
      </c>
      <c r="E2860">
        <v>0</v>
      </c>
    </row>
    <row r="2861" spans="1:5" x14ac:dyDescent="0.35">
      <c r="A2861" s="1">
        <v>44417</v>
      </c>
      <c r="B2861">
        <f>YEAR(A2861)</f>
        <v>2021</v>
      </c>
      <c r="C2861" t="s">
        <v>26</v>
      </c>
      <c r="D2861">
        <v>316800</v>
      </c>
      <c r="E2861">
        <v>15840</v>
      </c>
    </row>
    <row r="2862" spans="1:5" x14ac:dyDescent="0.35">
      <c r="A2862" s="1">
        <v>44417</v>
      </c>
      <c r="B2862">
        <f>YEAR(A2862)</f>
        <v>2021</v>
      </c>
      <c r="C2862" t="s">
        <v>23</v>
      </c>
      <c r="D2862">
        <v>37200</v>
      </c>
      <c r="E2862">
        <v>372</v>
      </c>
    </row>
    <row r="2863" spans="1:5" x14ac:dyDescent="0.35">
      <c r="A2863" s="1">
        <v>44417</v>
      </c>
      <c r="B2863">
        <f>YEAR(A2863)</f>
        <v>2021</v>
      </c>
      <c r="C2863" t="s">
        <v>27</v>
      </c>
      <c r="D2863">
        <v>19104</v>
      </c>
      <c r="E2863">
        <v>382.08</v>
      </c>
    </row>
    <row r="2864" spans="1:5" x14ac:dyDescent="0.35">
      <c r="A2864" s="1">
        <v>44417</v>
      </c>
      <c r="B2864">
        <f>YEAR(A2864)</f>
        <v>2021</v>
      </c>
      <c r="C2864" t="s">
        <v>28</v>
      </c>
      <c r="D2864">
        <v>167100</v>
      </c>
      <c r="E2864">
        <v>5013</v>
      </c>
    </row>
    <row r="2865" spans="1:5" x14ac:dyDescent="0.35">
      <c r="A2865" s="1">
        <v>44417</v>
      </c>
      <c r="B2865">
        <f>YEAR(A2865)</f>
        <v>2021</v>
      </c>
      <c r="C2865" t="s">
        <v>39</v>
      </c>
      <c r="D2865">
        <v>123840</v>
      </c>
      <c r="E2865">
        <v>2476.8000000000002</v>
      </c>
    </row>
    <row r="2866" spans="1:5" x14ac:dyDescent="0.35">
      <c r="A2866" s="1">
        <v>44417</v>
      </c>
      <c r="B2866">
        <f>YEAR(A2866)</f>
        <v>2021</v>
      </c>
      <c r="C2866" t="s">
        <v>36</v>
      </c>
      <c r="D2866">
        <v>11700</v>
      </c>
      <c r="E2866">
        <v>351</v>
      </c>
    </row>
    <row r="2867" spans="1:5" x14ac:dyDescent="0.35">
      <c r="A2867" s="1">
        <v>44417</v>
      </c>
      <c r="B2867">
        <f>YEAR(A2867)</f>
        <v>2021</v>
      </c>
      <c r="C2867" t="s">
        <v>33</v>
      </c>
      <c r="D2867">
        <v>25200</v>
      </c>
      <c r="E2867">
        <v>1260</v>
      </c>
    </row>
    <row r="2868" spans="1:5" x14ac:dyDescent="0.35">
      <c r="A2868" s="1">
        <v>44417</v>
      </c>
      <c r="B2868">
        <f>YEAR(A2868)</f>
        <v>2021</v>
      </c>
      <c r="C2868" t="s">
        <v>40</v>
      </c>
      <c r="D2868">
        <v>16704</v>
      </c>
      <c r="E2868">
        <v>1002.24</v>
      </c>
    </row>
    <row r="2869" spans="1:5" x14ac:dyDescent="0.35">
      <c r="A2869" s="1">
        <v>44417</v>
      </c>
      <c r="B2869">
        <f>YEAR(A2869)</f>
        <v>2021</v>
      </c>
      <c r="C2869" t="s">
        <v>46</v>
      </c>
      <c r="D2869">
        <v>6720</v>
      </c>
      <c r="E2869">
        <v>201.6</v>
      </c>
    </row>
    <row r="2870" spans="1:5" x14ac:dyDescent="0.35">
      <c r="A2870" s="1">
        <v>44417</v>
      </c>
      <c r="B2870">
        <f>YEAR(A2870)</f>
        <v>2021</v>
      </c>
      <c r="C2870" t="s">
        <v>41</v>
      </c>
      <c r="D2870">
        <v>33120</v>
      </c>
      <c r="E2870">
        <v>662.4</v>
      </c>
    </row>
    <row r="2871" spans="1:5" x14ac:dyDescent="0.35">
      <c r="A2871" s="1">
        <v>44417</v>
      </c>
      <c r="B2871">
        <f>YEAR(A2871)</f>
        <v>2021</v>
      </c>
      <c r="C2871" t="s">
        <v>44</v>
      </c>
      <c r="D2871">
        <v>23760</v>
      </c>
      <c r="E2871">
        <v>1425.6</v>
      </c>
    </row>
    <row r="2872" spans="1:5" x14ac:dyDescent="0.35">
      <c r="A2872" s="1">
        <v>44417</v>
      </c>
      <c r="B2872">
        <f>YEAR(A2872)</f>
        <v>2021</v>
      </c>
      <c r="C2872" t="s">
        <v>45</v>
      </c>
      <c r="D2872">
        <v>12600</v>
      </c>
      <c r="E2872">
        <v>630</v>
      </c>
    </row>
    <row r="2873" spans="1:5" x14ac:dyDescent="0.35">
      <c r="A2873" s="1">
        <v>44417</v>
      </c>
      <c r="B2873">
        <f>YEAR(A2873)</f>
        <v>2021</v>
      </c>
      <c r="C2873" t="s">
        <v>30</v>
      </c>
      <c r="D2873">
        <v>9552</v>
      </c>
      <c r="E2873">
        <v>0</v>
      </c>
    </row>
    <row r="2874" spans="1:5" x14ac:dyDescent="0.35">
      <c r="A2874" s="1">
        <v>44417</v>
      </c>
      <c r="B2874">
        <f>YEAR(A2874)</f>
        <v>2021</v>
      </c>
      <c r="C2874" t="s">
        <v>50</v>
      </c>
      <c r="D2874">
        <v>28656</v>
      </c>
      <c r="E2874">
        <v>0</v>
      </c>
    </row>
    <row r="2875" spans="1:5" x14ac:dyDescent="0.35">
      <c r="A2875" s="1">
        <v>44417</v>
      </c>
      <c r="B2875">
        <f>YEAR(A2875)</f>
        <v>2021</v>
      </c>
      <c r="C2875" t="s">
        <v>56</v>
      </c>
      <c r="D2875">
        <v>7200</v>
      </c>
      <c r="E2875">
        <v>432</v>
      </c>
    </row>
    <row r="2876" spans="1:5" x14ac:dyDescent="0.35">
      <c r="A2876" s="1">
        <v>44417</v>
      </c>
      <c r="B2876">
        <f>YEAR(A2876)</f>
        <v>2021</v>
      </c>
      <c r="C2876" t="s">
        <v>53</v>
      </c>
      <c r="D2876">
        <v>19152</v>
      </c>
      <c r="E2876">
        <v>0</v>
      </c>
    </row>
    <row r="2877" spans="1:5" x14ac:dyDescent="0.35">
      <c r="A2877" s="1">
        <v>44417</v>
      </c>
      <c r="B2877">
        <f>YEAR(A2877)</f>
        <v>2021</v>
      </c>
      <c r="C2877" t="s">
        <v>55</v>
      </c>
      <c r="D2877">
        <v>10860</v>
      </c>
      <c r="E2877">
        <v>868.80000000000007</v>
      </c>
    </row>
    <row r="2878" spans="1:5" x14ac:dyDescent="0.35">
      <c r="A2878" s="1">
        <v>44417</v>
      </c>
      <c r="B2878">
        <f>YEAR(A2878)</f>
        <v>2021</v>
      </c>
      <c r="C2878" t="s">
        <v>63</v>
      </c>
      <c r="D2878">
        <v>30960</v>
      </c>
      <c r="E2878">
        <v>0</v>
      </c>
    </row>
    <row r="2879" spans="1:5" x14ac:dyDescent="0.35">
      <c r="A2879" s="1">
        <v>44417</v>
      </c>
      <c r="B2879">
        <f>YEAR(A2879)</f>
        <v>2021</v>
      </c>
      <c r="C2879" t="s">
        <v>5</v>
      </c>
      <c r="D2879">
        <v>213525</v>
      </c>
      <c r="E2879">
        <v>3202.875</v>
      </c>
    </row>
    <row r="2880" spans="1:5" x14ac:dyDescent="0.35">
      <c r="A2880" s="1">
        <v>44417</v>
      </c>
      <c r="B2880">
        <f>YEAR(A2880)</f>
        <v>2021</v>
      </c>
      <c r="C2880" t="s">
        <v>7</v>
      </c>
      <c r="D2880">
        <v>522780</v>
      </c>
      <c r="E2880">
        <v>10455.6</v>
      </c>
    </row>
    <row r="2881" spans="1:5" x14ac:dyDescent="0.35">
      <c r="A2881" s="1">
        <v>44417</v>
      </c>
      <c r="B2881">
        <f>YEAR(A2881)</f>
        <v>2021</v>
      </c>
      <c r="C2881" t="s">
        <v>9</v>
      </c>
      <c r="D2881">
        <v>775200</v>
      </c>
      <c r="E2881">
        <v>0</v>
      </c>
    </row>
    <row r="2882" spans="1:5" x14ac:dyDescent="0.35">
      <c r="A2882" s="1">
        <v>44417</v>
      </c>
      <c r="B2882">
        <f>YEAR(A2882)</f>
        <v>2021</v>
      </c>
      <c r="C2882" t="s">
        <v>8</v>
      </c>
      <c r="D2882">
        <v>2055890</v>
      </c>
      <c r="E2882">
        <v>61676.7</v>
      </c>
    </row>
    <row r="2883" spans="1:5" x14ac:dyDescent="0.35">
      <c r="A2883" s="1">
        <v>44417</v>
      </c>
      <c r="B2883">
        <f>YEAR(A2883)</f>
        <v>2021</v>
      </c>
      <c r="C2883" t="s">
        <v>13</v>
      </c>
      <c r="D2883">
        <v>1802881.32</v>
      </c>
      <c r="E2883">
        <v>270432.19799999997</v>
      </c>
    </row>
    <row r="2884" spans="1:5" x14ac:dyDescent="0.35">
      <c r="A2884" s="1">
        <v>44417</v>
      </c>
      <c r="B2884">
        <f>YEAR(A2884)</f>
        <v>2021</v>
      </c>
      <c r="C2884" t="s">
        <v>11</v>
      </c>
      <c r="D2884">
        <v>162280</v>
      </c>
      <c r="E2884">
        <v>0</v>
      </c>
    </row>
    <row r="2885" spans="1:5" x14ac:dyDescent="0.35">
      <c r="A2885" s="1">
        <v>44417</v>
      </c>
      <c r="B2885">
        <f>YEAR(A2885)</f>
        <v>2021</v>
      </c>
      <c r="C2885" t="s">
        <v>12</v>
      </c>
      <c r="D2885">
        <v>395064</v>
      </c>
      <c r="E2885">
        <v>59259.6</v>
      </c>
    </row>
    <row r="2886" spans="1:5" x14ac:dyDescent="0.35">
      <c r="A2886" s="1">
        <v>44417</v>
      </c>
      <c r="B2886">
        <f>YEAR(A2886)</f>
        <v>2021</v>
      </c>
      <c r="C2886" t="s">
        <v>14</v>
      </c>
      <c r="D2886">
        <v>225588</v>
      </c>
      <c r="E2886">
        <v>6767.6399999999994</v>
      </c>
    </row>
    <row r="2887" spans="1:5" x14ac:dyDescent="0.35">
      <c r="A2887" s="1">
        <v>44417</v>
      </c>
      <c r="B2887">
        <f>YEAR(A2887)</f>
        <v>2021</v>
      </c>
      <c r="C2887" t="s">
        <v>17</v>
      </c>
      <c r="D2887">
        <v>299520</v>
      </c>
      <c r="E2887">
        <v>8985.6</v>
      </c>
    </row>
    <row r="2888" spans="1:5" x14ac:dyDescent="0.35">
      <c r="A2888" s="1">
        <v>44417</v>
      </c>
      <c r="B2888">
        <f>YEAR(A2888)</f>
        <v>2021</v>
      </c>
      <c r="C2888" t="s">
        <v>10</v>
      </c>
      <c r="D2888">
        <v>32640</v>
      </c>
      <c r="E2888">
        <v>326.40000000000003</v>
      </c>
    </row>
    <row r="2889" spans="1:5" x14ac:dyDescent="0.35">
      <c r="A2889" s="1">
        <v>44417</v>
      </c>
      <c r="B2889">
        <f>YEAR(A2889)</f>
        <v>2021</v>
      </c>
      <c r="C2889" t="s">
        <v>16</v>
      </c>
      <c r="D2889">
        <v>238788</v>
      </c>
      <c r="E2889">
        <v>23878.800000000003</v>
      </c>
    </row>
    <row r="2890" spans="1:5" x14ac:dyDescent="0.35">
      <c r="A2890" s="1">
        <v>44417</v>
      </c>
      <c r="B2890">
        <f>YEAR(A2890)</f>
        <v>2021</v>
      </c>
      <c r="C2890" t="s">
        <v>15</v>
      </c>
      <c r="D2890">
        <v>221520</v>
      </c>
      <c r="E2890">
        <v>33228</v>
      </c>
    </row>
    <row r="2891" spans="1:5" x14ac:dyDescent="0.35">
      <c r="A2891" s="1">
        <v>44417</v>
      </c>
      <c r="B2891">
        <f>YEAR(A2891)</f>
        <v>2021</v>
      </c>
      <c r="C2891" t="s">
        <v>18</v>
      </c>
      <c r="D2891">
        <v>1750</v>
      </c>
      <c r="E2891">
        <v>0</v>
      </c>
    </row>
    <row r="2892" spans="1:5" x14ac:dyDescent="0.35">
      <c r="A2892" s="1">
        <v>44418</v>
      </c>
      <c r="B2892">
        <f>YEAR(A2892)</f>
        <v>2021</v>
      </c>
      <c r="C2892" t="s">
        <v>10</v>
      </c>
      <c r="D2892">
        <v>170660</v>
      </c>
      <c r="E2892">
        <v>0</v>
      </c>
    </row>
    <row r="2893" spans="1:5" x14ac:dyDescent="0.35">
      <c r="A2893" s="1">
        <v>44418</v>
      </c>
      <c r="B2893">
        <f>YEAR(A2893)</f>
        <v>2021</v>
      </c>
      <c r="C2893" t="s">
        <v>26</v>
      </c>
      <c r="D2893">
        <v>26400</v>
      </c>
      <c r="E2893">
        <v>1320</v>
      </c>
    </row>
    <row r="2894" spans="1:5" x14ac:dyDescent="0.35">
      <c r="A2894" s="1">
        <v>44418</v>
      </c>
      <c r="B2894">
        <f>YEAR(A2894)</f>
        <v>2021</v>
      </c>
      <c r="C2894" t="s">
        <v>5</v>
      </c>
      <c r="D2894">
        <v>720060</v>
      </c>
      <c r="E2894">
        <v>10800.9</v>
      </c>
    </row>
    <row r="2895" spans="1:5" x14ac:dyDescent="0.35">
      <c r="A2895" s="1">
        <v>44418</v>
      </c>
      <c r="B2895">
        <f>YEAR(A2895)</f>
        <v>2021</v>
      </c>
      <c r="C2895" t="s">
        <v>7</v>
      </c>
      <c r="D2895">
        <v>218780</v>
      </c>
      <c r="E2895">
        <v>4375.6000000000004</v>
      </c>
    </row>
    <row r="2896" spans="1:5" x14ac:dyDescent="0.35">
      <c r="A2896" s="1">
        <v>44418</v>
      </c>
      <c r="B2896">
        <f>YEAR(A2896)</f>
        <v>2021</v>
      </c>
      <c r="C2896" t="s">
        <v>9</v>
      </c>
      <c r="D2896">
        <v>54350</v>
      </c>
      <c r="E2896">
        <v>0</v>
      </c>
    </row>
    <row r="2897" spans="1:5" x14ac:dyDescent="0.35">
      <c r="A2897" s="1">
        <v>44418</v>
      </c>
      <c r="B2897">
        <f>YEAR(A2897)</f>
        <v>2021</v>
      </c>
      <c r="C2897" t="s">
        <v>8</v>
      </c>
      <c r="D2897">
        <v>193050</v>
      </c>
      <c r="E2897">
        <v>5791.5</v>
      </c>
    </row>
    <row r="2898" spans="1:5" x14ac:dyDescent="0.35">
      <c r="A2898" s="1">
        <v>44418</v>
      </c>
      <c r="B2898">
        <f>YEAR(A2898)</f>
        <v>2021</v>
      </c>
      <c r="C2898" t="s">
        <v>13</v>
      </c>
      <c r="D2898">
        <v>41928.240000000005</v>
      </c>
      <c r="E2898">
        <v>6289.2360000000008</v>
      </c>
    </row>
    <row r="2899" spans="1:5" x14ac:dyDescent="0.35">
      <c r="A2899" s="1">
        <v>44418</v>
      </c>
      <c r="B2899">
        <f>YEAR(A2899)</f>
        <v>2021</v>
      </c>
      <c r="C2899" t="s">
        <v>11</v>
      </c>
      <c r="D2899">
        <v>334800</v>
      </c>
      <c r="E2899">
        <v>0</v>
      </c>
    </row>
    <row r="2900" spans="1:5" x14ac:dyDescent="0.35">
      <c r="A2900" s="1">
        <v>44418</v>
      </c>
      <c r="B2900">
        <f>YEAR(A2900)</f>
        <v>2021</v>
      </c>
      <c r="C2900" t="s">
        <v>12</v>
      </c>
      <c r="D2900">
        <v>141900</v>
      </c>
      <c r="E2900">
        <v>21285</v>
      </c>
    </row>
    <row r="2901" spans="1:5" x14ac:dyDescent="0.35">
      <c r="A2901" s="1">
        <v>44418</v>
      </c>
      <c r="B2901">
        <f>YEAR(A2901)</f>
        <v>2021</v>
      </c>
      <c r="C2901" t="s">
        <v>14</v>
      </c>
      <c r="D2901">
        <v>9666</v>
      </c>
      <c r="E2901">
        <v>289.97999999999996</v>
      </c>
    </row>
    <row r="2902" spans="1:5" x14ac:dyDescent="0.35">
      <c r="A2902" s="1">
        <v>44418</v>
      </c>
      <c r="B2902">
        <f>YEAR(A2902)</f>
        <v>2021</v>
      </c>
      <c r="C2902" t="s">
        <v>10</v>
      </c>
      <c r="D2902">
        <v>33304</v>
      </c>
      <c r="E2902">
        <v>333.04</v>
      </c>
    </row>
    <row r="2903" spans="1:5" x14ac:dyDescent="0.35">
      <c r="A2903" s="1">
        <v>44418</v>
      </c>
      <c r="B2903">
        <f>YEAR(A2903)</f>
        <v>2021</v>
      </c>
      <c r="C2903" t="s">
        <v>16</v>
      </c>
      <c r="D2903">
        <v>31788</v>
      </c>
      <c r="E2903">
        <v>3178.8</v>
      </c>
    </row>
    <row r="2904" spans="1:5" x14ac:dyDescent="0.35">
      <c r="A2904" s="1">
        <v>44418</v>
      </c>
      <c r="B2904">
        <f>YEAR(A2904)</f>
        <v>2021</v>
      </c>
      <c r="C2904" t="s">
        <v>20</v>
      </c>
      <c r="D2904">
        <v>2475</v>
      </c>
      <c r="E2904">
        <v>74.25</v>
      </c>
    </row>
    <row r="2905" spans="1:5" x14ac:dyDescent="0.35">
      <c r="A2905" s="1">
        <v>44419</v>
      </c>
      <c r="B2905">
        <f>YEAR(A2905)</f>
        <v>2021</v>
      </c>
      <c r="C2905" t="s">
        <v>10</v>
      </c>
      <c r="D2905">
        <v>7680</v>
      </c>
      <c r="E2905">
        <v>0</v>
      </c>
    </row>
    <row r="2906" spans="1:5" x14ac:dyDescent="0.35">
      <c r="A2906" s="1">
        <v>44419</v>
      </c>
      <c r="B2906">
        <f>YEAR(A2906)</f>
        <v>2021</v>
      </c>
      <c r="C2906" t="s">
        <v>26</v>
      </c>
      <c r="D2906">
        <v>61200</v>
      </c>
      <c r="E2906">
        <v>3060</v>
      </c>
    </row>
    <row r="2907" spans="1:5" x14ac:dyDescent="0.35">
      <c r="A2907" s="1">
        <v>44419</v>
      </c>
      <c r="B2907">
        <f>YEAR(A2907)</f>
        <v>2021</v>
      </c>
      <c r="C2907" t="s">
        <v>23</v>
      </c>
      <c r="D2907">
        <v>96720</v>
      </c>
      <c r="E2907">
        <v>967.2</v>
      </c>
    </row>
    <row r="2908" spans="1:5" x14ac:dyDescent="0.35">
      <c r="A2908" s="1">
        <v>44419</v>
      </c>
      <c r="B2908">
        <f>YEAR(A2908)</f>
        <v>2021</v>
      </c>
      <c r="C2908" t="s">
        <v>27</v>
      </c>
      <c r="D2908">
        <v>9552</v>
      </c>
      <c r="E2908">
        <v>191.04</v>
      </c>
    </row>
    <row r="2909" spans="1:5" x14ac:dyDescent="0.35">
      <c r="A2909" s="1">
        <v>44419</v>
      </c>
      <c r="B2909">
        <f>YEAR(A2909)</f>
        <v>2021</v>
      </c>
      <c r="C2909" t="s">
        <v>28</v>
      </c>
      <c r="D2909">
        <v>16800</v>
      </c>
      <c r="E2909">
        <v>504</v>
      </c>
    </row>
    <row r="2910" spans="1:5" x14ac:dyDescent="0.35">
      <c r="A2910" s="1">
        <v>44419</v>
      </c>
      <c r="B2910">
        <f>YEAR(A2910)</f>
        <v>2021</v>
      </c>
      <c r="C2910" t="s">
        <v>36</v>
      </c>
      <c r="D2910">
        <v>33300</v>
      </c>
      <c r="E2910">
        <v>999</v>
      </c>
    </row>
    <row r="2911" spans="1:5" x14ac:dyDescent="0.35">
      <c r="A2911" s="1">
        <v>44419</v>
      </c>
      <c r="B2911">
        <f>YEAR(A2911)</f>
        <v>2021</v>
      </c>
      <c r="C2911" t="s">
        <v>47</v>
      </c>
      <c r="D2911">
        <v>5760</v>
      </c>
      <c r="E2911">
        <v>115.2</v>
      </c>
    </row>
    <row r="2912" spans="1:5" x14ac:dyDescent="0.35">
      <c r="A2912" s="1">
        <v>44419</v>
      </c>
      <c r="B2912">
        <f>YEAR(A2912)</f>
        <v>2021</v>
      </c>
      <c r="C2912" t="s">
        <v>40</v>
      </c>
      <c r="D2912">
        <v>41184</v>
      </c>
      <c r="E2912">
        <v>2471.04</v>
      </c>
    </row>
    <row r="2913" spans="1:5" x14ac:dyDescent="0.35">
      <c r="A2913" s="1">
        <v>44419</v>
      </c>
      <c r="B2913">
        <f>YEAR(A2913)</f>
        <v>2021</v>
      </c>
      <c r="C2913" t="s">
        <v>43</v>
      </c>
      <c r="D2913">
        <v>11100</v>
      </c>
      <c r="E2913">
        <v>222</v>
      </c>
    </row>
    <row r="2914" spans="1:5" x14ac:dyDescent="0.35">
      <c r="A2914" s="1">
        <v>44419</v>
      </c>
      <c r="B2914">
        <f>YEAR(A2914)</f>
        <v>2021</v>
      </c>
      <c r="C2914" t="s">
        <v>44</v>
      </c>
      <c r="D2914">
        <v>3120</v>
      </c>
      <c r="E2914">
        <v>187.2</v>
      </c>
    </row>
    <row r="2915" spans="1:5" x14ac:dyDescent="0.35">
      <c r="A2915" s="1">
        <v>44419</v>
      </c>
      <c r="B2915">
        <f>YEAR(A2915)</f>
        <v>2021</v>
      </c>
      <c r="C2915" t="s">
        <v>45</v>
      </c>
      <c r="D2915">
        <v>3000</v>
      </c>
      <c r="E2915">
        <v>150</v>
      </c>
    </row>
    <row r="2916" spans="1:5" x14ac:dyDescent="0.35">
      <c r="A2916" s="1">
        <v>44419</v>
      </c>
      <c r="B2916">
        <f>YEAR(A2916)</f>
        <v>2021</v>
      </c>
      <c r="C2916" t="s">
        <v>50</v>
      </c>
      <c r="D2916">
        <v>17964</v>
      </c>
      <c r="E2916">
        <v>0</v>
      </c>
    </row>
    <row r="2917" spans="1:5" x14ac:dyDescent="0.35">
      <c r="A2917" s="1">
        <v>44419</v>
      </c>
      <c r="B2917">
        <f>YEAR(A2917)</f>
        <v>2021</v>
      </c>
      <c r="C2917" t="s">
        <v>54</v>
      </c>
      <c r="D2917">
        <v>5940</v>
      </c>
      <c r="E2917">
        <v>0</v>
      </c>
    </row>
    <row r="2918" spans="1:5" x14ac:dyDescent="0.35">
      <c r="A2918" s="1">
        <v>44419</v>
      </c>
      <c r="B2918">
        <f>YEAR(A2918)</f>
        <v>2021</v>
      </c>
      <c r="C2918" t="s">
        <v>67</v>
      </c>
      <c r="D2918">
        <v>48185</v>
      </c>
      <c r="E2918">
        <v>0</v>
      </c>
    </row>
    <row r="2919" spans="1:5" x14ac:dyDescent="0.35">
      <c r="A2919" s="1">
        <v>44419</v>
      </c>
      <c r="B2919">
        <f>YEAR(A2919)</f>
        <v>2021</v>
      </c>
      <c r="C2919" t="s">
        <v>63</v>
      </c>
      <c r="D2919">
        <v>6192</v>
      </c>
      <c r="E2919">
        <v>0</v>
      </c>
    </row>
    <row r="2920" spans="1:5" x14ac:dyDescent="0.35">
      <c r="A2920" s="1">
        <v>44419</v>
      </c>
      <c r="B2920">
        <f>YEAR(A2920)</f>
        <v>2021</v>
      </c>
      <c r="C2920" t="s">
        <v>76</v>
      </c>
      <c r="D2920">
        <v>2765</v>
      </c>
      <c r="E2920">
        <v>0</v>
      </c>
    </row>
    <row r="2921" spans="1:5" x14ac:dyDescent="0.35">
      <c r="A2921" s="1">
        <v>44419</v>
      </c>
      <c r="B2921">
        <f>YEAR(A2921)</f>
        <v>2021</v>
      </c>
      <c r="C2921" t="s">
        <v>5</v>
      </c>
      <c r="D2921">
        <v>1062000</v>
      </c>
      <c r="E2921">
        <v>15930</v>
      </c>
    </row>
    <row r="2922" spans="1:5" x14ac:dyDescent="0.35">
      <c r="A2922" s="1">
        <v>44419</v>
      </c>
      <c r="B2922">
        <f>YEAR(A2922)</f>
        <v>2021</v>
      </c>
      <c r="C2922" t="s">
        <v>9</v>
      </c>
      <c r="D2922">
        <v>524400</v>
      </c>
      <c r="E2922">
        <v>0</v>
      </c>
    </row>
    <row r="2923" spans="1:5" x14ac:dyDescent="0.35">
      <c r="A2923" s="1">
        <v>44420</v>
      </c>
      <c r="B2923">
        <f>YEAR(A2923)</f>
        <v>2021</v>
      </c>
      <c r="C2923" t="s">
        <v>10</v>
      </c>
      <c r="D2923">
        <v>133632</v>
      </c>
      <c r="E2923">
        <v>0</v>
      </c>
    </row>
    <row r="2924" spans="1:5" x14ac:dyDescent="0.35">
      <c r="A2924" s="1">
        <v>44420</v>
      </c>
      <c r="B2924">
        <f>YEAR(A2924)</f>
        <v>2021</v>
      </c>
      <c r="C2924" t="s">
        <v>26</v>
      </c>
      <c r="D2924">
        <v>827040</v>
      </c>
      <c r="E2924">
        <v>41352</v>
      </c>
    </row>
    <row r="2925" spans="1:5" x14ac:dyDescent="0.35">
      <c r="A2925" s="1">
        <v>44420</v>
      </c>
      <c r="B2925">
        <f>YEAR(A2925)</f>
        <v>2021</v>
      </c>
      <c r="C2925" t="s">
        <v>23</v>
      </c>
      <c r="D2925">
        <v>32250</v>
      </c>
      <c r="E2925">
        <v>322.5</v>
      </c>
    </row>
    <row r="2926" spans="1:5" x14ac:dyDescent="0.35">
      <c r="A2926" s="1">
        <v>44420</v>
      </c>
      <c r="B2926">
        <f>YEAR(A2926)</f>
        <v>2021</v>
      </c>
      <c r="C2926" t="s">
        <v>27</v>
      </c>
      <c r="D2926">
        <v>2225616</v>
      </c>
      <c r="E2926">
        <v>44512.32</v>
      </c>
    </row>
    <row r="2927" spans="1:5" x14ac:dyDescent="0.35">
      <c r="A2927" s="1">
        <v>44420</v>
      </c>
      <c r="B2927">
        <f>YEAR(A2927)</f>
        <v>2021</v>
      </c>
      <c r="C2927" t="s">
        <v>28</v>
      </c>
      <c r="D2927">
        <v>40800</v>
      </c>
      <c r="E2927">
        <v>1224</v>
      </c>
    </row>
    <row r="2928" spans="1:5" x14ac:dyDescent="0.35">
      <c r="A2928" s="1">
        <v>44420</v>
      </c>
      <c r="B2928">
        <f>YEAR(A2928)</f>
        <v>2021</v>
      </c>
      <c r="C2928" t="s">
        <v>39</v>
      </c>
      <c r="D2928">
        <v>134160</v>
      </c>
      <c r="E2928">
        <v>2683.2000000000003</v>
      </c>
    </row>
    <row r="2929" spans="1:5" x14ac:dyDescent="0.35">
      <c r="A2929" s="1">
        <v>44420</v>
      </c>
      <c r="B2929">
        <f>YEAR(A2929)</f>
        <v>2021</v>
      </c>
      <c r="C2929" t="s">
        <v>32</v>
      </c>
      <c r="D2929">
        <v>397400</v>
      </c>
      <c r="E2929">
        <v>15896</v>
      </c>
    </row>
    <row r="2930" spans="1:5" x14ac:dyDescent="0.35">
      <c r="A2930" s="1">
        <v>44420</v>
      </c>
      <c r="B2930">
        <f>YEAR(A2930)</f>
        <v>2021</v>
      </c>
      <c r="C2930" t="s">
        <v>36</v>
      </c>
      <c r="D2930">
        <v>130140</v>
      </c>
      <c r="E2930">
        <v>3904.2</v>
      </c>
    </row>
    <row r="2931" spans="1:5" x14ac:dyDescent="0.35">
      <c r="A2931" s="1">
        <v>44420</v>
      </c>
      <c r="B2931">
        <f>YEAR(A2931)</f>
        <v>2021</v>
      </c>
      <c r="C2931" t="s">
        <v>33</v>
      </c>
      <c r="D2931">
        <v>420600</v>
      </c>
      <c r="E2931">
        <v>21030</v>
      </c>
    </row>
    <row r="2932" spans="1:5" x14ac:dyDescent="0.35">
      <c r="A2932" s="1">
        <v>44420</v>
      </c>
      <c r="B2932">
        <f>YEAR(A2932)</f>
        <v>2021</v>
      </c>
      <c r="C2932" t="s">
        <v>40</v>
      </c>
      <c r="D2932">
        <v>195840</v>
      </c>
      <c r="E2932">
        <v>11750.4</v>
      </c>
    </row>
    <row r="2933" spans="1:5" x14ac:dyDescent="0.35">
      <c r="A2933" s="1">
        <v>44420</v>
      </c>
      <c r="B2933">
        <f>YEAR(A2933)</f>
        <v>2021</v>
      </c>
      <c r="C2933" t="s">
        <v>43</v>
      </c>
      <c r="D2933">
        <v>5550</v>
      </c>
      <c r="E2933">
        <v>111</v>
      </c>
    </row>
    <row r="2934" spans="1:5" x14ac:dyDescent="0.35">
      <c r="A2934" s="1">
        <v>44420</v>
      </c>
      <c r="B2934">
        <f>YEAR(A2934)</f>
        <v>2021</v>
      </c>
      <c r="C2934" t="s">
        <v>41</v>
      </c>
      <c r="D2934">
        <v>198720</v>
      </c>
      <c r="E2934">
        <v>3974.4</v>
      </c>
    </row>
    <row r="2935" spans="1:5" x14ac:dyDescent="0.35">
      <c r="A2935" s="1">
        <v>44420</v>
      </c>
      <c r="B2935">
        <f>YEAR(A2935)</f>
        <v>2021</v>
      </c>
      <c r="C2935" t="s">
        <v>44</v>
      </c>
      <c r="D2935">
        <v>137280</v>
      </c>
      <c r="E2935">
        <v>8236.7999999999993</v>
      </c>
    </row>
    <row r="2936" spans="1:5" x14ac:dyDescent="0.35">
      <c r="A2936" s="1">
        <v>44420</v>
      </c>
      <c r="B2936">
        <f>YEAR(A2936)</f>
        <v>2021</v>
      </c>
      <c r="C2936" t="s">
        <v>45</v>
      </c>
      <c r="D2936">
        <v>144000</v>
      </c>
      <c r="E2936">
        <v>7200</v>
      </c>
    </row>
    <row r="2937" spans="1:5" x14ac:dyDescent="0.35">
      <c r="A2937" s="1">
        <v>44420</v>
      </c>
      <c r="B2937">
        <f>YEAR(A2937)</f>
        <v>2021</v>
      </c>
      <c r="C2937" t="s">
        <v>48</v>
      </c>
      <c r="D2937">
        <v>239280</v>
      </c>
      <c r="E2937">
        <v>14356.8</v>
      </c>
    </row>
    <row r="2938" spans="1:5" x14ac:dyDescent="0.35">
      <c r="A2938" s="1">
        <v>44420</v>
      </c>
      <c r="B2938">
        <f>YEAR(A2938)</f>
        <v>2021</v>
      </c>
      <c r="C2938" t="s">
        <v>30</v>
      </c>
      <c r="D2938">
        <v>12276</v>
      </c>
      <c r="E2938">
        <v>0</v>
      </c>
    </row>
    <row r="2939" spans="1:5" x14ac:dyDescent="0.35">
      <c r="A2939" s="1">
        <v>44420</v>
      </c>
      <c r="B2939">
        <f>YEAR(A2939)</f>
        <v>2021</v>
      </c>
      <c r="C2939" t="s">
        <v>56</v>
      </c>
      <c r="D2939">
        <v>7200</v>
      </c>
      <c r="E2939">
        <v>432</v>
      </c>
    </row>
    <row r="2940" spans="1:5" x14ac:dyDescent="0.35">
      <c r="A2940" s="1">
        <v>44420</v>
      </c>
      <c r="B2940">
        <f>YEAR(A2940)</f>
        <v>2021</v>
      </c>
      <c r="C2940" t="s">
        <v>53</v>
      </c>
      <c r="D2940">
        <v>4788</v>
      </c>
      <c r="E2940">
        <v>0</v>
      </c>
    </row>
    <row r="2941" spans="1:5" x14ac:dyDescent="0.35">
      <c r="A2941" s="1">
        <v>44420</v>
      </c>
      <c r="B2941">
        <f>YEAR(A2941)</f>
        <v>2021</v>
      </c>
      <c r="C2941" t="s">
        <v>57</v>
      </c>
      <c r="D2941">
        <v>322500</v>
      </c>
      <c r="E2941">
        <v>0</v>
      </c>
    </row>
    <row r="2942" spans="1:5" x14ac:dyDescent="0.35">
      <c r="A2942" s="1">
        <v>44421</v>
      </c>
      <c r="B2942">
        <f>YEAR(A2942)</f>
        <v>2021</v>
      </c>
      <c r="C2942" t="s">
        <v>26</v>
      </c>
      <c r="D2942">
        <v>699600</v>
      </c>
      <c r="E2942">
        <v>34980</v>
      </c>
    </row>
    <row r="2943" spans="1:5" x14ac:dyDescent="0.35">
      <c r="A2943" s="1">
        <v>44421</v>
      </c>
      <c r="B2943">
        <f>YEAR(A2943)</f>
        <v>2021</v>
      </c>
      <c r="C2943" t="s">
        <v>23</v>
      </c>
      <c r="D2943">
        <v>411180</v>
      </c>
      <c r="E2943">
        <v>4111.8</v>
      </c>
    </row>
    <row r="2944" spans="1:5" x14ac:dyDescent="0.35">
      <c r="A2944" s="1">
        <v>44421</v>
      </c>
      <c r="B2944">
        <f>YEAR(A2944)</f>
        <v>2021</v>
      </c>
      <c r="C2944" t="s">
        <v>27</v>
      </c>
      <c r="D2944">
        <v>735504</v>
      </c>
      <c r="E2944">
        <v>14710.08</v>
      </c>
    </row>
    <row r="2945" spans="1:5" x14ac:dyDescent="0.35">
      <c r="A2945" s="1">
        <v>44421</v>
      </c>
      <c r="B2945">
        <f>YEAR(A2945)</f>
        <v>2021</v>
      </c>
      <c r="C2945" t="s">
        <v>28</v>
      </c>
      <c r="D2945">
        <v>12480</v>
      </c>
      <c r="E2945">
        <v>374.4</v>
      </c>
    </row>
    <row r="2946" spans="1:5" x14ac:dyDescent="0.35">
      <c r="A2946" s="1">
        <v>44421</v>
      </c>
      <c r="B2946">
        <f>YEAR(A2946)</f>
        <v>2021</v>
      </c>
      <c r="C2946" t="s">
        <v>39</v>
      </c>
      <c r="D2946">
        <v>103200</v>
      </c>
      <c r="E2946">
        <v>2064</v>
      </c>
    </row>
    <row r="2947" spans="1:5" x14ac:dyDescent="0.35">
      <c r="A2947" s="1">
        <v>44421</v>
      </c>
      <c r="B2947">
        <f>YEAR(A2947)</f>
        <v>2021</v>
      </c>
      <c r="C2947" t="s">
        <v>29</v>
      </c>
      <c r="D2947">
        <v>63000</v>
      </c>
      <c r="E2947">
        <v>3150</v>
      </c>
    </row>
    <row r="2948" spans="1:5" x14ac:dyDescent="0.35">
      <c r="A2948" s="1">
        <v>44421</v>
      </c>
      <c r="B2948">
        <f>YEAR(A2948)</f>
        <v>2021</v>
      </c>
      <c r="C2948" t="s">
        <v>32</v>
      </c>
      <c r="D2948">
        <v>105000</v>
      </c>
      <c r="E2948">
        <v>4200</v>
      </c>
    </row>
    <row r="2949" spans="1:5" x14ac:dyDescent="0.35">
      <c r="A2949" s="1">
        <v>44421</v>
      </c>
      <c r="B2949">
        <f>YEAR(A2949)</f>
        <v>2021</v>
      </c>
      <c r="C2949" t="s">
        <v>47</v>
      </c>
      <c r="D2949">
        <v>253280</v>
      </c>
      <c r="E2949">
        <v>5065.6000000000004</v>
      </c>
    </row>
    <row r="2950" spans="1:5" x14ac:dyDescent="0.35">
      <c r="A2950" s="1">
        <v>44421</v>
      </c>
      <c r="B2950">
        <f>YEAR(A2950)</f>
        <v>2021</v>
      </c>
      <c r="C2950" t="s">
        <v>40</v>
      </c>
      <c r="D2950">
        <v>169392</v>
      </c>
      <c r="E2950">
        <v>10163.52</v>
      </c>
    </row>
    <row r="2951" spans="1:5" x14ac:dyDescent="0.35">
      <c r="A2951" s="1">
        <v>44421</v>
      </c>
      <c r="B2951">
        <f>YEAR(A2951)</f>
        <v>2021</v>
      </c>
      <c r="C2951" t="s">
        <v>43</v>
      </c>
      <c r="D2951">
        <v>61050</v>
      </c>
      <c r="E2951">
        <v>1221</v>
      </c>
    </row>
    <row r="2952" spans="1:5" x14ac:dyDescent="0.35">
      <c r="A2952" s="1">
        <v>44421</v>
      </c>
      <c r="B2952">
        <f>YEAR(A2952)</f>
        <v>2021</v>
      </c>
      <c r="C2952" t="s">
        <v>41</v>
      </c>
      <c r="D2952">
        <v>95520</v>
      </c>
      <c r="E2952">
        <v>1910.4</v>
      </c>
    </row>
    <row r="2953" spans="1:5" x14ac:dyDescent="0.35">
      <c r="A2953" s="1">
        <v>44421</v>
      </c>
      <c r="B2953">
        <f>YEAR(A2953)</f>
        <v>2021</v>
      </c>
      <c r="C2953" t="s">
        <v>44</v>
      </c>
      <c r="D2953">
        <v>221520</v>
      </c>
      <c r="E2953">
        <v>13291.199999999999</v>
      </c>
    </row>
    <row r="2954" spans="1:5" x14ac:dyDescent="0.35">
      <c r="A2954" s="1">
        <v>44421</v>
      </c>
      <c r="B2954">
        <f>YEAR(A2954)</f>
        <v>2021</v>
      </c>
      <c r="C2954" t="s">
        <v>51</v>
      </c>
      <c r="D2954">
        <v>28800</v>
      </c>
      <c r="E2954">
        <v>1440</v>
      </c>
    </row>
    <row r="2955" spans="1:5" x14ac:dyDescent="0.35">
      <c r="A2955" s="1">
        <v>44421</v>
      </c>
      <c r="B2955">
        <f>YEAR(A2955)</f>
        <v>2021</v>
      </c>
      <c r="C2955" t="s">
        <v>45</v>
      </c>
      <c r="D2955">
        <v>66600</v>
      </c>
      <c r="E2955">
        <v>3330</v>
      </c>
    </row>
    <row r="2956" spans="1:5" x14ac:dyDescent="0.35">
      <c r="A2956" s="1">
        <v>44421</v>
      </c>
      <c r="B2956">
        <f>YEAR(A2956)</f>
        <v>2021</v>
      </c>
      <c r="C2956" t="s">
        <v>48</v>
      </c>
      <c r="D2956">
        <v>197480</v>
      </c>
      <c r="E2956">
        <v>11848.8</v>
      </c>
    </row>
    <row r="2957" spans="1:5" x14ac:dyDescent="0.35">
      <c r="A2957" s="1">
        <v>44421</v>
      </c>
      <c r="B2957">
        <f>YEAR(A2957)</f>
        <v>2021</v>
      </c>
      <c r="C2957" t="s">
        <v>30</v>
      </c>
      <c r="D2957">
        <v>7128</v>
      </c>
      <c r="E2957">
        <v>0</v>
      </c>
    </row>
    <row r="2958" spans="1:5" x14ac:dyDescent="0.35">
      <c r="A2958" s="1">
        <v>44421</v>
      </c>
      <c r="B2958">
        <f>YEAR(A2958)</f>
        <v>2021</v>
      </c>
      <c r="C2958" t="s">
        <v>38</v>
      </c>
      <c r="D2958">
        <v>12000</v>
      </c>
      <c r="E2958">
        <v>240</v>
      </c>
    </row>
    <row r="2959" spans="1:5" x14ac:dyDescent="0.35">
      <c r="A2959" s="1">
        <v>44421</v>
      </c>
      <c r="B2959">
        <f>YEAR(A2959)</f>
        <v>2021</v>
      </c>
      <c r="C2959" t="s">
        <v>5</v>
      </c>
      <c r="D2959">
        <v>638350</v>
      </c>
      <c r="E2959">
        <v>9575.25</v>
      </c>
    </row>
    <row r="2960" spans="1:5" x14ac:dyDescent="0.35">
      <c r="A2960" s="1">
        <v>44421</v>
      </c>
      <c r="B2960">
        <f>YEAR(A2960)</f>
        <v>2021</v>
      </c>
      <c r="C2960" t="s">
        <v>6</v>
      </c>
      <c r="D2960">
        <v>425520</v>
      </c>
      <c r="E2960">
        <v>6382.8</v>
      </c>
    </row>
    <row r="2961" spans="1:5" x14ac:dyDescent="0.35">
      <c r="A2961" s="1">
        <v>44421</v>
      </c>
      <c r="B2961">
        <f>YEAR(A2961)</f>
        <v>2021</v>
      </c>
      <c r="C2961" t="s">
        <v>7</v>
      </c>
      <c r="D2961">
        <v>643500</v>
      </c>
      <c r="E2961">
        <v>12870</v>
      </c>
    </row>
    <row r="2962" spans="1:5" x14ac:dyDescent="0.35">
      <c r="A2962" s="1">
        <v>44421</v>
      </c>
      <c r="B2962">
        <f>YEAR(A2962)</f>
        <v>2021</v>
      </c>
      <c r="C2962" t="s">
        <v>9</v>
      </c>
      <c r="D2962">
        <v>34900</v>
      </c>
      <c r="E2962">
        <v>0</v>
      </c>
    </row>
    <row r="2963" spans="1:5" x14ac:dyDescent="0.35">
      <c r="A2963" s="1">
        <v>44421</v>
      </c>
      <c r="B2963">
        <f>YEAR(A2963)</f>
        <v>2021</v>
      </c>
      <c r="C2963" t="s">
        <v>8</v>
      </c>
      <c r="D2963">
        <v>229300</v>
      </c>
      <c r="E2963">
        <v>6879</v>
      </c>
    </row>
    <row r="2964" spans="1:5" x14ac:dyDescent="0.35">
      <c r="A2964" s="1">
        <v>44421</v>
      </c>
      <c r="B2964">
        <f>YEAR(A2964)</f>
        <v>2021</v>
      </c>
      <c r="C2964" t="s">
        <v>13</v>
      </c>
      <c r="D2964">
        <v>385927.2</v>
      </c>
      <c r="E2964">
        <v>57889.08</v>
      </c>
    </row>
    <row r="2965" spans="1:5" x14ac:dyDescent="0.35">
      <c r="A2965" s="1">
        <v>44421</v>
      </c>
      <c r="B2965">
        <f>YEAR(A2965)</f>
        <v>2021</v>
      </c>
      <c r="C2965" t="s">
        <v>11</v>
      </c>
      <c r="D2965">
        <v>60000</v>
      </c>
      <c r="E2965">
        <v>0</v>
      </c>
    </row>
    <row r="2966" spans="1:5" x14ac:dyDescent="0.35">
      <c r="A2966" s="1">
        <v>44421</v>
      </c>
      <c r="B2966">
        <f>YEAR(A2966)</f>
        <v>2021</v>
      </c>
      <c r="C2966" t="s">
        <v>12</v>
      </c>
      <c r="D2966">
        <v>83286</v>
      </c>
      <c r="E2966">
        <v>12492.9</v>
      </c>
    </row>
    <row r="2967" spans="1:5" x14ac:dyDescent="0.35">
      <c r="A2967" s="1">
        <v>44421</v>
      </c>
      <c r="B2967">
        <f>YEAR(A2967)</f>
        <v>2021</v>
      </c>
      <c r="C2967" t="s">
        <v>14</v>
      </c>
      <c r="D2967">
        <v>196152</v>
      </c>
      <c r="E2967">
        <v>5884.5599999999995</v>
      </c>
    </row>
    <row r="2968" spans="1:5" x14ac:dyDescent="0.35">
      <c r="A2968" s="1">
        <v>44421</v>
      </c>
      <c r="B2968">
        <f>YEAR(A2968)</f>
        <v>2021</v>
      </c>
      <c r="C2968" t="s">
        <v>17</v>
      </c>
      <c r="D2968">
        <v>190080</v>
      </c>
      <c r="E2968">
        <v>5702.4</v>
      </c>
    </row>
    <row r="2969" spans="1:5" x14ac:dyDescent="0.35">
      <c r="A2969" s="1">
        <v>44421</v>
      </c>
      <c r="B2969">
        <f>YEAR(A2969)</f>
        <v>2021</v>
      </c>
      <c r="C2969" t="s">
        <v>10</v>
      </c>
      <c r="D2969">
        <v>107900</v>
      </c>
      <c r="E2969">
        <v>1079</v>
      </c>
    </row>
    <row r="2970" spans="1:5" x14ac:dyDescent="0.35">
      <c r="A2970" s="1">
        <v>44421</v>
      </c>
      <c r="B2970">
        <f>YEAR(A2970)</f>
        <v>2021</v>
      </c>
      <c r="C2970" t="s">
        <v>16</v>
      </c>
      <c r="D2970">
        <v>45000</v>
      </c>
      <c r="E2970">
        <v>4500</v>
      </c>
    </row>
    <row r="2971" spans="1:5" x14ac:dyDescent="0.35">
      <c r="A2971" s="1">
        <v>44421</v>
      </c>
      <c r="B2971">
        <f>YEAR(A2971)</f>
        <v>2021</v>
      </c>
      <c r="C2971" t="s">
        <v>18</v>
      </c>
      <c r="D2971">
        <v>7875</v>
      </c>
      <c r="E2971">
        <v>0</v>
      </c>
    </row>
    <row r="2972" spans="1:5" x14ac:dyDescent="0.35">
      <c r="A2972" s="1">
        <v>44422</v>
      </c>
      <c r="B2972">
        <f>YEAR(A2972)</f>
        <v>2021</v>
      </c>
      <c r="C2972" t="s">
        <v>26</v>
      </c>
      <c r="D2972">
        <v>35850</v>
      </c>
      <c r="E2972">
        <v>1792.5</v>
      </c>
    </row>
    <row r="2973" spans="1:5" x14ac:dyDescent="0.35">
      <c r="A2973" s="1">
        <v>44422</v>
      </c>
      <c r="B2973">
        <f>YEAR(A2973)</f>
        <v>2021</v>
      </c>
      <c r="C2973" t="s">
        <v>27</v>
      </c>
      <c r="D2973">
        <v>315216</v>
      </c>
      <c r="E2973">
        <v>6304.32</v>
      </c>
    </row>
    <row r="2974" spans="1:5" x14ac:dyDescent="0.35">
      <c r="A2974" s="1">
        <v>44422</v>
      </c>
      <c r="B2974">
        <f>YEAR(A2974)</f>
        <v>2021</v>
      </c>
      <c r="C2974" t="s">
        <v>28</v>
      </c>
      <c r="D2974">
        <v>4200</v>
      </c>
      <c r="E2974">
        <v>126</v>
      </c>
    </row>
    <row r="2975" spans="1:5" x14ac:dyDescent="0.35">
      <c r="A2975" s="1">
        <v>44422</v>
      </c>
      <c r="B2975">
        <f>YEAR(A2975)</f>
        <v>2021</v>
      </c>
      <c r="C2975" t="s">
        <v>29</v>
      </c>
      <c r="D2975">
        <v>48000</v>
      </c>
      <c r="E2975">
        <v>2400</v>
      </c>
    </row>
    <row r="2976" spans="1:5" x14ac:dyDescent="0.35">
      <c r="A2976" s="1">
        <v>44422</v>
      </c>
      <c r="B2976">
        <f>YEAR(A2976)</f>
        <v>2021</v>
      </c>
      <c r="C2976" t="s">
        <v>36</v>
      </c>
      <c r="D2976">
        <v>525915</v>
      </c>
      <c r="E2976">
        <v>15777.449999999999</v>
      </c>
    </row>
    <row r="2977" spans="1:5" x14ac:dyDescent="0.35">
      <c r="A2977" s="1">
        <v>44422</v>
      </c>
      <c r="B2977">
        <f>YEAR(A2977)</f>
        <v>2021</v>
      </c>
      <c r="C2977" t="s">
        <v>47</v>
      </c>
      <c r="D2977">
        <v>1509120</v>
      </c>
      <c r="E2977">
        <v>30182.400000000001</v>
      </c>
    </row>
    <row r="2978" spans="1:5" x14ac:dyDescent="0.35">
      <c r="A2978" s="1">
        <v>44422</v>
      </c>
      <c r="B2978">
        <f>YEAR(A2978)</f>
        <v>2021</v>
      </c>
      <c r="C2978" t="s">
        <v>40</v>
      </c>
      <c r="D2978">
        <v>196032</v>
      </c>
      <c r="E2978">
        <v>11761.92</v>
      </c>
    </row>
    <row r="2979" spans="1:5" x14ac:dyDescent="0.35">
      <c r="A2979" s="1">
        <v>44422</v>
      </c>
      <c r="B2979">
        <f>YEAR(A2979)</f>
        <v>2021</v>
      </c>
      <c r="C2979" t="s">
        <v>41</v>
      </c>
      <c r="D2979">
        <v>4140</v>
      </c>
      <c r="E2979">
        <v>82.8</v>
      </c>
    </row>
    <row r="2980" spans="1:5" x14ac:dyDescent="0.35">
      <c r="A2980" s="1">
        <v>44422</v>
      </c>
      <c r="B2980">
        <f>YEAR(A2980)</f>
        <v>2021</v>
      </c>
      <c r="C2980" t="s">
        <v>45</v>
      </c>
      <c r="D2980">
        <v>90000</v>
      </c>
      <c r="E2980">
        <v>4500</v>
      </c>
    </row>
    <row r="2981" spans="1:5" x14ac:dyDescent="0.35">
      <c r="A2981" s="1">
        <v>44422</v>
      </c>
      <c r="B2981">
        <f>YEAR(A2981)</f>
        <v>2021</v>
      </c>
      <c r="C2981" t="s">
        <v>48</v>
      </c>
      <c r="D2981">
        <v>51000</v>
      </c>
      <c r="E2981">
        <v>3060</v>
      </c>
    </row>
    <row r="2982" spans="1:5" x14ac:dyDescent="0.35">
      <c r="A2982" s="1">
        <v>44422</v>
      </c>
      <c r="B2982">
        <f>YEAR(A2982)</f>
        <v>2021</v>
      </c>
      <c r="C2982" t="s">
        <v>30</v>
      </c>
      <c r="D2982">
        <v>11976</v>
      </c>
      <c r="E2982">
        <v>0</v>
      </c>
    </row>
    <row r="2983" spans="1:5" x14ac:dyDescent="0.35">
      <c r="A2983" s="1">
        <v>44422</v>
      </c>
      <c r="B2983">
        <f>YEAR(A2983)</f>
        <v>2021</v>
      </c>
      <c r="C2983" t="s">
        <v>56</v>
      </c>
      <c r="D2983">
        <v>7200</v>
      </c>
      <c r="E2983">
        <v>432</v>
      </c>
    </row>
    <row r="2984" spans="1:5" x14ac:dyDescent="0.35">
      <c r="A2984" s="1">
        <v>44422</v>
      </c>
      <c r="B2984">
        <f>YEAR(A2984)</f>
        <v>2021</v>
      </c>
      <c r="C2984" t="s">
        <v>55</v>
      </c>
      <c r="D2984">
        <v>4860</v>
      </c>
      <c r="E2984">
        <v>388.8</v>
      </c>
    </row>
    <row r="2985" spans="1:5" x14ac:dyDescent="0.35">
      <c r="A2985" s="1">
        <v>44422</v>
      </c>
      <c r="B2985">
        <f>YEAR(A2985)</f>
        <v>2021</v>
      </c>
      <c r="C2985" t="s">
        <v>67</v>
      </c>
      <c r="D2985">
        <v>40085</v>
      </c>
      <c r="E2985">
        <v>0</v>
      </c>
    </row>
    <row r="2986" spans="1:5" x14ac:dyDescent="0.35">
      <c r="A2986" s="1">
        <v>44422</v>
      </c>
      <c r="B2986">
        <f>YEAR(A2986)</f>
        <v>2021</v>
      </c>
      <c r="C2986" t="s">
        <v>12</v>
      </c>
      <c r="D2986">
        <v>340560</v>
      </c>
      <c r="E2986">
        <v>51084</v>
      </c>
    </row>
    <row r="2987" spans="1:5" x14ac:dyDescent="0.35">
      <c r="A2987" s="1">
        <v>44422</v>
      </c>
      <c r="B2987">
        <f>YEAR(A2987)</f>
        <v>2021</v>
      </c>
      <c r="C2987" t="s">
        <v>15</v>
      </c>
      <c r="D2987">
        <v>53040</v>
      </c>
      <c r="E2987">
        <v>7956</v>
      </c>
    </row>
    <row r="2988" spans="1:5" x14ac:dyDescent="0.35">
      <c r="A2988" s="1">
        <v>44422</v>
      </c>
      <c r="B2988">
        <f>YEAR(A2988)</f>
        <v>2021</v>
      </c>
      <c r="C2988" t="s">
        <v>18</v>
      </c>
      <c r="D2988">
        <v>875</v>
      </c>
      <c r="E2988">
        <v>0</v>
      </c>
    </row>
    <row r="2989" spans="1:5" x14ac:dyDescent="0.35">
      <c r="A2989" s="1">
        <v>44424</v>
      </c>
      <c r="B2989">
        <f>YEAR(A2989)</f>
        <v>2021</v>
      </c>
      <c r="C2989" t="s">
        <v>10</v>
      </c>
      <c r="D2989">
        <v>183744</v>
      </c>
      <c r="E2989">
        <v>0</v>
      </c>
    </row>
    <row r="2990" spans="1:5" x14ac:dyDescent="0.35">
      <c r="A2990" s="1">
        <v>44424</v>
      </c>
      <c r="B2990">
        <f>YEAR(A2990)</f>
        <v>2021</v>
      </c>
      <c r="C2990" t="s">
        <v>26</v>
      </c>
      <c r="D2990">
        <v>496320</v>
      </c>
      <c r="E2990">
        <v>24816</v>
      </c>
    </row>
    <row r="2991" spans="1:5" x14ac:dyDescent="0.35">
      <c r="A2991" s="1">
        <v>44424</v>
      </c>
      <c r="B2991">
        <f>YEAR(A2991)</f>
        <v>2021</v>
      </c>
      <c r="C2991" t="s">
        <v>23</v>
      </c>
      <c r="D2991">
        <v>443250</v>
      </c>
      <c r="E2991">
        <v>4432.5</v>
      </c>
    </row>
    <row r="2992" spans="1:5" x14ac:dyDescent="0.35">
      <c r="A2992" s="1">
        <v>44424</v>
      </c>
      <c r="B2992">
        <f>YEAR(A2992)</f>
        <v>2021</v>
      </c>
      <c r="C2992" t="s">
        <v>27</v>
      </c>
      <c r="D2992">
        <v>391632</v>
      </c>
      <c r="E2992">
        <v>7832.64</v>
      </c>
    </row>
    <row r="2993" spans="1:5" x14ac:dyDescent="0.35">
      <c r="A2993" s="1">
        <v>44424</v>
      </c>
      <c r="B2993">
        <f>YEAR(A2993)</f>
        <v>2021</v>
      </c>
      <c r="C2993" t="s">
        <v>28</v>
      </c>
      <c r="D2993">
        <v>75600</v>
      </c>
      <c r="E2993">
        <v>2268</v>
      </c>
    </row>
    <row r="2994" spans="1:5" x14ac:dyDescent="0.35">
      <c r="A2994" s="1">
        <v>44424</v>
      </c>
      <c r="B2994">
        <f>YEAR(A2994)</f>
        <v>2021</v>
      </c>
      <c r="C2994" t="s">
        <v>39</v>
      </c>
      <c r="D2994">
        <v>526320</v>
      </c>
      <c r="E2994">
        <v>10526.4</v>
      </c>
    </row>
    <row r="2995" spans="1:5" x14ac:dyDescent="0.35">
      <c r="A2995" s="1">
        <v>44424</v>
      </c>
      <c r="B2995">
        <f>YEAR(A2995)</f>
        <v>2021</v>
      </c>
      <c r="C2995" t="s">
        <v>29</v>
      </c>
      <c r="D2995">
        <v>45000</v>
      </c>
      <c r="E2995">
        <v>2250</v>
      </c>
    </row>
    <row r="2996" spans="1:5" x14ac:dyDescent="0.35">
      <c r="A2996" s="1">
        <v>44424</v>
      </c>
      <c r="B2996">
        <f>YEAR(A2996)</f>
        <v>2021</v>
      </c>
      <c r="C2996" t="s">
        <v>47</v>
      </c>
      <c r="D2996">
        <v>1957760</v>
      </c>
      <c r="E2996">
        <v>39155.200000000004</v>
      </c>
    </row>
    <row r="2997" spans="1:5" x14ac:dyDescent="0.35">
      <c r="A2997" s="1">
        <v>44424</v>
      </c>
      <c r="B2997">
        <f>YEAR(A2997)</f>
        <v>2021</v>
      </c>
      <c r="C2997" t="s">
        <v>33</v>
      </c>
      <c r="D2997">
        <v>102600</v>
      </c>
      <c r="E2997">
        <v>5130</v>
      </c>
    </row>
    <row r="2998" spans="1:5" x14ac:dyDescent="0.35">
      <c r="A2998" s="1">
        <v>44424</v>
      </c>
      <c r="B2998">
        <f>YEAR(A2998)</f>
        <v>2021</v>
      </c>
      <c r="C2998" t="s">
        <v>40</v>
      </c>
      <c r="D2998">
        <v>12432</v>
      </c>
      <c r="E2998">
        <v>745.92</v>
      </c>
    </row>
    <row r="2999" spans="1:5" x14ac:dyDescent="0.35">
      <c r="A2999" s="1">
        <v>44424</v>
      </c>
      <c r="B2999">
        <f>YEAR(A2999)</f>
        <v>2021</v>
      </c>
      <c r="C2999" t="s">
        <v>43</v>
      </c>
      <c r="D2999">
        <v>72150</v>
      </c>
      <c r="E2999">
        <v>1443</v>
      </c>
    </row>
    <row r="3000" spans="1:5" x14ac:dyDescent="0.35">
      <c r="A3000" s="1">
        <v>44424</v>
      </c>
      <c r="B3000">
        <f>YEAR(A3000)</f>
        <v>2021</v>
      </c>
      <c r="C3000" t="s">
        <v>46</v>
      </c>
      <c r="D3000">
        <v>38640</v>
      </c>
      <c r="E3000">
        <v>1159.2</v>
      </c>
    </row>
    <row r="3001" spans="1:5" x14ac:dyDescent="0.35">
      <c r="A3001" s="1">
        <v>44424</v>
      </c>
      <c r="B3001">
        <f>YEAR(A3001)</f>
        <v>2021</v>
      </c>
      <c r="C3001" t="s">
        <v>41</v>
      </c>
      <c r="D3001">
        <v>4140</v>
      </c>
      <c r="E3001">
        <v>82.8</v>
      </c>
    </row>
    <row r="3002" spans="1:5" x14ac:dyDescent="0.35">
      <c r="A3002" s="1">
        <v>44424</v>
      </c>
      <c r="B3002">
        <f>YEAR(A3002)</f>
        <v>2021</v>
      </c>
      <c r="C3002" t="s">
        <v>44</v>
      </c>
      <c r="D3002">
        <v>21600</v>
      </c>
      <c r="E3002">
        <v>1296</v>
      </c>
    </row>
    <row r="3003" spans="1:5" x14ac:dyDescent="0.35">
      <c r="A3003" s="1">
        <v>44424</v>
      </c>
      <c r="B3003">
        <f>YEAR(A3003)</f>
        <v>2021</v>
      </c>
      <c r="C3003" t="s">
        <v>51</v>
      </c>
      <c r="D3003">
        <v>36000</v>
      </c>
      <c r="E3003">
        <v>1800</v>
      </c>
    </row>
    <row r="3004" spans="1:5" x14ac:dyDescent="0.35">
      <c r="A3004" s="1">
        <v>44424</v>
      </c>
      <c r="B3004">
        <f>YEAR(A3004)</f>
        <v>2021</v>
      </c>
      <c r="C3004" t="s">
        <v>45</v>
      </c>
      <c r="D3004">
        <v>25200</v>
      </c>
      <c r="E3004">
        <v>1260</v>
      </c>
    </row>
    <row r="3005" spans="1:5" x14ac:dyDescent="0.35">
      <c r="A3005" s="1">
        <v>44424</v>
      </c>
      <c r="B3005">
        <f>YEAR(A3005)</f>
        <v>2021</v>
      </c>
      <c r="C3005" t="s">
        <v>48</v>
      </c>
      <c r="D3005">
        <v>43800</v>
      </c>
      <c r="E3005">
        <v>2628</v>
      </c>
    </row>
    <row r="3006" spans="1:5" x14ac:dyDescent="0.35">
      <c r="A3006" s="1">
        <v>44424</v>
      </c>
      <c r="B3006">
        <f>YEAR(A3006)</f>
        <v>2021</v>
      </c>
      <c r="C3006" t="s">
        <v>56</v>
      </c>
      <c r="D3006">
        <v>14400</v>
      </c>
      <c r="E3006">
        <v>864</v>
      </c>
    </row>
    <row r="3007" spans="1:5" x14ac:dyDescent="0.35">
      <c r="A3007" s="1">
        <v>44424</v>
      </c>
      <c r="B3007">
        <f>YEAR(A3007)</f>
        <v>2021</v>
      </c>
      <c r="C3007" t="s">
        <v>54</v>
      </c>
      <c r="D3007">
        <v>29700</v>
      </c>
      <c r="E3007">
        <v>0</v>
      </c>
    </row>
    <row r="3008" spans="1:5" x14ac:dyDescent="0.35">
      <c r="A3008" s="1">
        <v>44424</v>
      </c>
      <c r="B3008">
        <f>YEAR(A3008)</f>
        <v>2021</v>
      </c>
      <c r="C3008" t="s">
        <v>38</v>
      </c>
      <c r="D3008">
        <v>36000</v>
      </c>
      <c r="E3008">
        <v>720</v>
      </c>
    </row>
    <row r="3009" spans="1:5" x14ac:dyDescent="0.35">
      <c r="A3009" s="1">
        <v>44424</v>
      </c>
      <c r="B3009">
        <f>YEAR(A3009)</f>
        <v>2021</v>
      </c>
      <c r="C3009" t="s">
        <v>63</v>
      </c>
      <c r="D3009">
        <v>3096</v>
      </c>
      <c r="E3009">
        <v>0</v>
      </c>
    </row>
    <row r="3010" spans="1:5" x14ac:dyDescent="0.35">
      <c r="A3010" s="1">
        <v>44424</v>
      </c>
      <c r="B3010">
        <f>YEAR(A3010)</f>
        <v>2021</v>
      </c>
      <c r="C3010" t="s">
        <v>61</v>
      </c>
      <c r="D3010">
        <v>10500</v>
      </c>
      <c r="E3010">
        <v>0</v>
      </c>
    </row>
    <row r="3011" spans="1:5" x14ac:dyDescent="0.35">
      <c r="A3011" s="1">
        <v>44424</v>
      </c>
      <c r="B3011">
        <f>YEAR(A3011)</f>
        <v>2021</v>
      </c>
      <c r="C3011" t="s">
        <v>6</v>
      </c>
      <c r="D3011">
        <v>16800</v>
      </c>
      <c r="E3011">
        <v>252</v>
      </c>
    </row>
    <row r="3012" spans="1:5" x14ac:dyDescent="0.35">
      <c r="A3012" s="1">
        <v>44424</v>
      </c>
      <c r="B3012">
        <f>YEAR(A3012)</f>
        <v>2021</v>
      </c>
      <c r="C3012" t="s">
        <v>7</v>
      </c>
      <c r="D3012">
        <v>328680</v>
      </c>
      <c r="E3012">
        <v>6573.6</v>
      </c>
    </row>
    <row r="3013" spans="1:5" x14ac:dyDescent="0.35">
      <c r="A3013" s="1">
        <v>44424</v>
      </c>
      <c r="B3013">
        <f>YEAR(A3013)</f>
        <v>2021</v>
      </c>
      <c r="C3013" t="s">
        <v>9</v>
      </c>
      <c r="D3013">
        <v>426450</v>
      </c>
      <c r="E3013">
        <v>0</v>
      </c>
    </row>
    <row r="3014" spans="1:5" x14ac:dyDescent="0.35">
      <c r="A3014" s="1">
        <v>44424</v>
      </c>
      <c r="B3014">
        <f>YEAR(A3014)</f>
        <v>2021</v>
      </c>
      <c r="C3014" t="s">
        <v>8</v>
      </c>
      <c r="D3014">
        <v>220360</v>
      </c>
      <c r="E3014">
        <v>6610.8</v>
      </c>
    </row>
    <row r="3015" spans="1:5" x14ac:dyDescent="0.35">
      <c r="A3015" s="1">
        <v>44424</v>
      </c>
      <c r="B3015">
        <f>YEAR(A3015)</f>
        <v>2021</v>
      </c>
      <c r="C3015" t="s">
        <v>13</v>
      </c>
      <c r="D3015">
        <v>197988.12</v>
      </c>
      <c r="E3015">
        <v>29698.217999999997</v>
      </c>
    </row>
    <row r="3016" spans="1:5" x14ac:dyDescent="0.35">
      <c r="A3016" s="1">
        <v>44424</v>
      </c>
      <c r="B3016">
        <f>YEAR(A3016)</f>
        <v>2021</v>
      </c>
      <c r="C3016" t="s">
        <v>11</v>
      </c>
      <c r="D3016">
        <v>12000</v>
      </c>
      <c r="E3016">
        <v>0</v>
      </c>
    </row>
    <row r="3017" spans="1:5" x14ac:dyDescent="0.35">
      <c r="A3017" s="1">
        <v>44424</v>
      </c>
      <c r="B3017">
        <f>YEAR(A3017)</f>
        <v>2021</v>
      </c>
      <c r="C3017" t="s">
        <v>12</v>
      </c>
      <c r="D3017">
        <v>67152</v>
      </c>
      <c r="E3017">
        <v>10072.799999999999</v>
      </c>
    </row>
    <row r="3018" spans="1:5" x14ac:dyDescent="0.35">
      <c r="A3018" s="1">
        <v>44424</v>
      </c>
      <c r="B3018">
        <f>YEAR(A3018)</f>
        <v>2021</v>
      </c>
      <c r="C3018" t="s">
        <v>14</v>
      </c>
      <c r="D3018">
        <v>16020</v>
      </c>
      <c r="E3018">
        <v>480.59999999999997</v>
      </c>
    </row>
    <row r="3019" spans="1:5" x14ac:dyDescent="0.35">
      <c r="A3019" s="1">
        <v>44424</v>
      </c>
      <c r="B3019">
        <f>YEAR(A3019)</f>
        <v>2021</v>
      </c>
      <c r="C3019" t="s">
        <v>17</v>
      </c>
      <c r="D3019">
        <v>43200</v>
      </c>
      <c r="E3019">
        <v>1296</v>
      </c>
    </row>
    <row r="3020" spans="1:5" x14ac:dyDescent="0.35">
      <c r="A3020" s="1">
        <v>44424</v>
      </c>
      <c r="B3020">
        <f>YEAR(A3020)</f>
        <v>2021</v>
      </c>
      <c r="C3020" t="s">
        <v>10</v>
      </c>
      <c r="D3020">
        <v>74700</v>
      </c>
      <c r="E3020">
        <v>747</v>
      </c>
    </row>
    <row r="3021" spans="1:5" x14ac:dyDescent="0.35">
      <c r="A3021" s="1">
        <v>44424</v>
      </c>
      <c r="B3021">
        <f>YEAR(A3021)</f>
        <v>2021</v>
      </c>
      <c r="C3021" t="s">
        <v>16</v>
      </c>
      <c r="D3021">
        <v>41400</v>
      </c>
      <c r="E3021">
        <v>4140</v>
      </c>
    </row>
    <row r="3022" spans="1:5" x14ac:dyDescent="0.35">
      <c r="A3022" s="1">
        <v>44424</v>
      </c>
      <c r="B3022">
        <f>YEAR(A3022)</f>
        <v>2021</v>
      </c>
      <c r="C3022" t="s">
        <v>20</v>
      </c>
      <c r="D3022">
        <v>2500</v>
      </c>
      <c r="E3022">
        <v>75</v>
      </c>
    </row>
    <row r="3023" spans="1:5" x14ac:dyDescent="0.35">
      <c r="A3023" s="1">
        <v>44424</v>
      </c>
      <c r="B3023">
        <f>YEAR(A3023)</f>
        <v>2021</v>
      </c>
      <c r="C3023" t="s">
        <v>18</v>
      </c>
      <c r="D3023">
        <v>1750</v>
      </c>
      <c r="E3023">
        <v>0</v>
      </c>
    </row>
    <row r="3024" spans="1:5" x14ac:dyDescent="0.35">
      <c r="A3024" s="1">
        <v>44425</v>
      </c>
      <c r="B3024">
        <f>YEAR(A3024)</f>
        <v>2021</v>
      </c>
      <c r="C3024" t="s">
        <v>10</v>
      </c>
      <c r="D3024">
        <v>73152</v>
      </c>
      <c r="E3024">
        <v>0</v>
      </c>
    </row>
    <row r="3025" spans="1:5" x14ac:dyDescent="0.35">
      <c r="A3025" s="1">
        <v>44425</v>
      </c>
      <c r="B3025">
        <f>YEAR(A3025)</f>
        <v>2021</v>
      </c>
      <c r="C3025" t="s">
        <v>26</v>
      </c>
      <c r="D3025">
        <v>97200</v>
      </c>
      <c r="E3025">
        <v>4860</v>
      </c>
    </row>
    <row r="3026" spans="1:5" x14ac:dyDescent="0.35">
      <c r="A3026" s="1">
        <v>44425</v>
      </c>
      <c r="B3026">
        <f>YEAR(A3026)</f>
        <v>2021</v>
      </c>
      <c r="C3026" t="s">
        <v>27</v>
      </c>
      <c r="D3026">
        <v>9552</v>
      </c>
      <c r="E3026">
        <v>191.04</v>
      </c>
    </row>
    <row r="3027" spans="1:5" x14ac:dyDescent="0.35">
      <c r="A3027" s="1">
        <v>44425</v>
      </c>
      <c r="B3027">
        <f>YEAR(A3027)</f>
        <v>2021</v>
      </c>
      <c r="C3027" t="s">
        <v>39</v>
      </c>
      <c r="D3027">
        <v>41280</v>
      </c>
      <c r="E3027">
        <v>825.6</v>
      </c>
    </row>
    <row r="3028" spans="1:5" x14ac:dyDescent="0.35">
      <c r="A3028" s="1">
        <v>44425</v>
      </c>
      <c r="B3028">
        <f>YEAR(A3028)</f>
        <v>2021</v>
      </c>
      <c r="C3028" t="s">
        <v>32</v>
      </c>
      <c r="D3028">
        <v>1092200</v>
      </c>
      <c r="E3028">
        <v>43688</v>
      </c>
    </row>
    <row r="3029" spans="1:5" x14ac:dyDescent="0.35">
      <c r="A3029" s="1">
        <v>44425</v>
      </c>
      <c r="B3029">
        <f>YEAR(A3029)</f>
        <v>2021</v>
      </c>
      <c r="C3029" t="s">
        <v>40</v>
      </c>
      <c r="D3029">
        <v>8352</v>
      </c>
      <c r="E3029">
        <v>501.12</v>
      </c>
    </row>
    <row r="3030" spans="1:5" x14ac:dyDescent="0.35">
      <c r="A3030" s="1">
        <v>44425</v>
      </c>
      <c r="B3030">
        <f>YEAR(A3030)</f>
        <v>2021</v>
      </c>
      <c r="C3030" t="s">
        <v>43</v>
      </c>
      <c r="D3030">
        <v>33300</v>
      </c>
      <c r="E3030">
        <v>666</v>
      </c>
    </row>
    <row r="3031" spans="1:5" x14ac:dyDescent="0.35">
      <c r="A3031" s="1">
        <v>44425</v>
      </c>
      <c r="B3031">
        <f>YEAR(A3031)</f>
        <v>2021</v>
      </c>
      <c r="C3031" t="s">
        <v>41</v>
      </c>
      <c r="D3031">
        <v>16560</v>
      </c>
      <c r="E3031">
        <v>331.2</v>
      </c>
    </row>
    <row r="3032" spans="1:5" x14ac:dyDescent="0.35">
      <c r="A3032" s="1">
        <v>44425</v>
      </c>
      <c r="B3032">
        <f>YEAR(A3032)</f>
        <v>2021</v>
      </c>
      <c r="C3032" t="s">
        <v>44</v>
      </c>
      <c r="D3032">
        <v>7200</v>
      </c>
      <c r="E3032">
        <v>432</v>
      </c>
    </row>
    <row r="3033" spans="1:5" x14ac:dyDescent="0.35">
      <c r="A3033" s="1">
        <v>44425</v>
      </c>
      <c r="B3033">
        <f>YEAR(A3033)</f>
        <v>2021</v>
      </c>
      <c r="C3033" t="s">
        <v>45</v>
      </c>
      <c r="D3033">
        <v>63000</v>
      </c>
      <c r="E3033">
        <v>3150</v>
      </c>
    </row>
    <row r="3034" spans="1:5" x14ac:dyDescent="0.35">
      <c r="A3034" s="1">
        <v>44425</v>
      </c>
      <c r="B3034">
        <f>YEAR(A3034)</f>
        <v>2021</v>
      </c>
      <c r="C3034" t="s">
        <v>48</v>
      </c>
      <c r="D3034">
        <v>2040</v>
      </c>
      <c r="E3034">
        <v>122.39999999999999</v>
      </c>
    </row>
    <row r="3035" spans="1:5" x14ac:dyDescent="0.35">
      <c r="A3035" s="1">
        <v>44425</v>
      </c>
      <c r="B3035">
        <f>YEAR(A3035)</f>
        <v>2021</v>
      </c>
      <c r="C3035" t="s">
        <v>56</v>
      </c>
      <c r="D3035">
        <v>7200</v>
      </c>
      <c r="E3035">
        <v>432</v>
      </c>
    </row>
    <row r="3036" spans="1:5" x14ac:dyDescent="0.35">
      <c r="A3036" s="1">
        <v>44425</v>
      </c>
      <c r="B3036">
        <f>YEAR(A3036)</f>
        <v>2021</v>
      </c>
      <c r="C3036" t="s">
        <v>55</v>
      </c>
      <c r="D3036">
        <v>6000</v>
      </c>
      <c r="E3036">
        <v>480</v>
      </c>
    </row>
    <row r="3037" spans="1:5" x14ac:dyDescent="0.35">
      <c r="A3037" s="1">
        <v>44425</v>
      </c>
      <c r="B3037">
        <f>YEAR(A3037)</f>
        <v>2021</v>
      </c>
      <c r="C3037" t="s">
        <v>5</v>
      </c>
      <c r="D3037">
        <v>1729750</v>
      </c>
      <c r="E3037">
        <v>25946.25</v>
      </c>
    </row>
    <row r="3038" spans="1:5" x14ac:dyDescent="0.35">
      <c r="A3038" s="1">
        <v>44425</v>
      </c>
      <c r="B3038">
        <f>YEAR(A3038)</f>
        <v>2021</v>
      </c>
      <c r="C3038" t="s">
        <v>7</v>
      </c>
      <c r="D3038">
        <v>253980</v>
      </c>
      <c r="E3038">
        <v>5079.6000000000004</v>
      </c>
    </row>
    <row r="3039" spans="1:5" x14ac:dyDescent="0.35">
      <c r="A3039" s="1">
        <v>44425</v>
      </c>
      <c r="B3039">
        <f>YEAR(A3039)</f>
        <v>2021</v>
      </c>
      <c r="C3039" t="s">
        <v>9</v>
      </c>
      <c r="D3039">
        <v>473580</v>
      </c>
      <c r="E3039">
        <v>0</v>
      </c>
    </row>
    <row r="3040" spans="1:5" x14ac:dyDescent="0.35">
      <c r="A3040" s="1">
        <v>44425</v>
      </c>
      <c r="B3040">
        <f>YEAR(A3040)</f>
        <v>2021</v>
      </c>
      <c r="C3040" t="s">
        <v>8</v>
      </c>
      <c r="D3040">
        <v>71580</v>
      </c>
      <c r="E3040">
        <v>2147.4</v>
      </c>
    </row>
    <row r="3041" spans="1:5" x14ac:dyDescent="0.35">
      <c r="A3041" s="1">
        <v>44425</v>
      </c>
      <c r="B3041">
        <f>YEAR(A3041)</f>
        <v>2021</v>
      </c>
      <c r="C3041" t="s">
        <v>13</v>
      </c>
      <c r="D3041">
        <v>76998</v>
      </c>
      <c r="E3041">
        <v>11549.699999999999</v>
      </c>
    </row>
    <row r="3042" spans="1:5" x14ac:dyDescent="0.35">
      <c r="A3042" s="1">
        <v>44425</v>
      </c>
      <c r="B3042">
        <f>YEAR(A3042)</f>
        <v>2021</v>
      </c>
      <c r="C3042" t="s">
        <v>12</v>
      </c>
      <c r="D3042">
        <v>16788</v>
      </c>
      <c r="E3042">
        <v>2518.1999999999998</v>
      </c>
    </row>
    <row r="3043" spans="1:5" x14ac:dyDescent="0.35">
      <c r="A3043" s="1">
        <v>44425</v>
      </c>
      <c r="B3043">
        <f>YEAR(A3043)</f>
        <v>2021</v>
      </c>
      <c r="C3043" t="s">
        <v>14</v>
      </c>
      <c r="D3043">
        <v>108384</v>
      </c>
      <c r="E3043">
        <v>3251.52</v>
      </c>
    </row>
    <row r="3044" spans="1:5" x14ac:dyDescent="0.35">
      <c r="A3044" s="1">
        <v>44425</v>
      </c>
      <c r="B3044">
        <f>YEAR(A3044)</f>
        <v>2021</v>
      </c>
      <c r="C3044" t="s">
        <v>17</v>
      </c>
      <c r="D3044">
        <v>345600</v>
      </c>
      <c r="E3044">
        <v>10368</v>
      </c>
    </row>
    <row r="3045" spans="1:5" x14ac:dyDescent="0.35">
      <c r="A3045" s="1">
        <v>44425</v>
      </c>
      <c r="B3045">
        <f>YEAR(A3045)</f>
        <v>2021</v>
      </c>
      <c r="C3045" t="s">
        <v>10</v>
      </c>
      <c r="D3045">
        <v>108108</v>
      </c>
      <c r="E3045">
        <v>1081.08</v>
      </c>
    </row>
    <row r="3046" spans="1:5" x14ac:dyDescent="0.35">
      <c r="A3046" s="1">
        <v>44425</v>
      </c>
      <c r="B3046">
        <f>YEAR(A3046)</f>
        <v>2021</v>
      </c>
      <c r="C3046" t="s">
        <v>15</v>
      </c>
      <c r="D3046">
        <v>3120</v>
      </c>
      <c r="E3046">
        <v>468</v>
      </c>
    </row>
    <row r="3047" spans="1:5" x14ac:dyDescent="0.35">
      <c r="A3047" s="1">
        <v>44425</v>
      </c>
      <c r="B3047">
        <f>YEAR(A3047)</f>
        <v>2021</v>
      </c>
      <c r="C3047" t="s">
        <v>18</v>
      </c>
      <c r="D3047">
        <v>875</v>
      </c>
      <c r="E3047">
        <v>0</v>
      </c>
    </row>
    <row r="3048" spans="1:5" x14ac:dyDescent="0.35">
      <c r="A3048" s="1">
        <v>44426</v>
      </c>
      <c r="B3048">
        <f>YEAR(A3048)</f>
        <v>2021</v>
      </c>
      <c r="C3048" t="s">
        <v>10</v>
      </c>
      <c r="D3048">
        <v>38400</v>
      </c>
      <c r="E3048">
        <v>0</v>
      </c>
    </row>
    <row r="3049" spans="1:5" x14ac:dyDescent="0.35">
      <c r="A3049" s="1">
        <v>44426</v>
      </c>
      <c r="B3049">
        <f>YEAR(A3049)</f>
        <v>2021</v>
      </c>
      <c r="C3049" t="s">
        <v>26</v>
      </c>
      <c r="D3049">
        <v>237600</v>
      </c>
      <c r="E3049">
        <v>11880</v>
      </c>
    </row>
    <row r="3050" spans="1:5" x14ac:dyDescent="0.35">
      <c r="A3050" s="1">
        <v>44426</v>
      </c>
      <c r="B3050">
        <f>YEAR(A3050)</f>
        <v>2021</v>
      </c>
      <c r="C3050" t="s">
        <v>23</v>
      </c>
      <c r="D3050">
        <v>481290</v>
      </c>
      <c r="E3050">
        <v>4812.9000000000005</v>
      </c>
    </row>
    <row r="3051" spans="1:5" x14ac:dyDescent="0.35">
      <c r="A3051" s="1">
        <v>44426</v>
      </c>
      <c r="B3051">
        <f>YEAR(A3051)</f>
        <v>2021</v>
      </c>
      <c r="C3051" t="s">
        <v>27</v>
      </c>
      <c r="D3051">
        <v>2260242</v>
      </c>
      <c r="E3051">
        <v>45204.840000000004</v>
      </c>
    </row>
    <row r="3052" spans="1:5" x14ac:dyDescent="0.35">
      <c r="A3052" s="1">
        <v>44426</v>
      </c>
      <c r="B3052">
        <f>YEAR(A3052)</f>
        <v>2021</v>
      </c>
      <c r="C3052" t="s">
        <v>28</v>
      </c>
      <c r="D3052">
        <v>12480</v>
      </c>
      <c r="E3052">
        <v>374.4</v>
      </c>
    </row>
    <row r="3053" spans="1:5" x14ac:dyDescent="0.35">
      <c r="A3053" s="1">
        <v>44426</v>
      </c>
      <c r="B3053">
        <f>YEAR(A3053)</f>
        <v>2021</v>
      </c>
      <c r="C3053" t="s">
        <v>32</v>
      </c>
      <c r="D3053">
        <v>210680</v>
      </c>
      <c r="E3053">
        <v>8427.2000000000007</v>
      </c>
    </row>
    <row r="3054" spans="1:5" x14ac:dyDescent="0.35">
      <c r="A3054" s="1">
        <v>44426</v>
      </c>
      <c r="B3054">
        <f>YEAR(A3054)</f>
        <v>2021</v>
      </c>
      <c r="C3054" t="s">
        <v>36</v>
      </c>
      <c r="D3054">
        <v>46800</v>
      </c>
      <c r="E3054">
        <v>1404</v>
      </c>
    </row>
    <row r="3055" spans="1:5" x14ac:dyDescent="0.35">
      <c r="A3055" s="1">
        <v>44426</v>
      </c>
      <c r="B3055">
        <f>YEAR(A3055)</f>
        <v>2021</v>
      </c>
      <c r="C3055" t="s">
        <v>47</v>
      </c>
      <c r="D3055">
        <v>179060</v>
      </c>
      <c r="E3055">
        <v>3581.2000000000003</v>
      </c>
    </row>
    <row r="3056" spans="1:5" x14ac:dyDescent="0.35">
      <c r="A3056" s="1">
        <v>44426</v>
      </c>
      <c r="B3056">
        <f>YEAR(A3056)</f>
        <v>2021</v>
      </c>
      <c r="C3056" t="s">
        <v>33</v>
      </c>
      <c r="D3056">
        <v>288000</v>
      </c>
      <c r="E3056">
        <v>14400</v>
      </c>
    </row>
    <row r="3057" spans="1:5" x14ac:dyDescent="0.35">
      <c r="A3057" s="1">
        <v>44426</v>
      </c>
      <c r="B3057">
        <f>YEAR(A3057)</f>
        <v>2021</v>
      </c>
      <c r="C3057" t="s">
        <v>40</v>
      </c>
      <c r="D3057">
        <v>8160</v>
      </c>
      <c r="E3057">
        <v>489.59999999999997</v>
      </c>
    </row>
    <row r="3058" spans="1:5" x14ac:dyDescent="0.35">
      <c r="A3058" s="1">
        <v>44426</v>
      </c>
      <c r="B3058">
        <f>YEAR(A3058)</f>
        <v>2021</v>
      </c>
      <c r="C3058" t="s">
        <v>41</v>
      </c>
      <c r="D3058">
        <v>8280</v>
      </c>
      <c r="E3058">
        <v>165.6</v>
      </c>
    </row>
    <row r="3059" spans="1:5" x14ac:dyDescent="0.35">
      <c r="A3059" s="1">
        <v>44426</v>
      </c>
      <c r="B3059">
        <f>YEAR(A3059)</f>
        <v>2021</v>
      </c>
      <c r="C3059" t="s">
        <v>51</v>
      </c>
      <c r="D3059">
        <v>52800</v>
      </c>
      <c r="E3059">
        <v>2640</v>
      </c>
    </row>
    <row r="3060" spans="1:5" x14ac:dyDescent="0.35">
      <c r="A3060" s="1">
        <v>44426</v>
      </c>
      <c r="B3060">
        <f>YEAR(A3060)</f>
        <v>2021</v>
      </c>
      <c r="C3060" t="s">
        <v>45</v>
      </c>
      <c r="D3060">
        <v>439200</v>
      </c>
      <c r="E3060">
        <v>21960</v>
      </c>
    </row>
    <row r="3061" spans="1:5" x14ac:dyDescent="0.35">
      <c r="A3061" s="1">
        <v>44426</v>
      </c>
      <c r="B3061">
        <f>YEAR(A3061)</f>
        <v>2021</v>
      </c>
      <c r="C3061" t="s">
        <v>48</v>
      </c>
      <c r="D3061">
        <v>50520</v>
      </c>
      <c r="E3061">
        <v>3031.2</v>
      </c>
    </row>
    <row r="3062" spans="1:5" x14ac:dyDescent="0.35">
      <c r="A3062" s="1">
        <v>44426</v>
      </c>
      <c r="B3062">
        <f>YEAR(A3062)</f>
        <v>2021</v>
      </c>
      <c r="C3062" t="s">
        <v>56</v>
      </c>
      <c r="D3062">
        <v>165600</v>
      </c>
      <c r="E3062">
        <v>9936</v>
      </c>
    </row>
    <row r="3063" spans="1:5" x14ac:dyDescent="0.35">
      <c r="A3063" s="1">
        <v>44426</v>
      </c>
      <c r="B3063">
        <f>YEAR(A3063)</f>
        <v>2021</v>
      </c>
      <c r="C3063" t="s">
        <v>67</v>
      </c>
      <c r="D3063">
        <v>13425</v>
      </c>
      <c r="E3063">
        <v>0</v>
      </c>
    </row>
    <row r="3064" spans="1:5" x14ac:dyDescent="0.35">
      <c r="A3064" s="1">
        <v>44426</v>
      </c>
      <c r="B3064">
        <f>YEAR(A3064)</f>
        <v>2021</v>
      </c>
      <c r="C3064" t="s">
        <v>38</v>
      </c>
      <c r="D3064">
        <v>12000</v>
      </c>
      <c r="E3064">
        <v>240</v>
      </c>
    </row>
    <row r="3065" spans="1:5" x14ac:dyDescent="0.35">
      <c r="A3065" s="1">
        <v>44426</v>
      </c>
      <c r="B3065">
        <f>YEAR(A3065)</f>
        <v>2021</v>
      </c>
      <c r="C3065" t="s">
        <v>5</v>
      </c>
      <c r="D3065">
        <v>1016000</v>
      </c>
      <c r="E3065">
        <v>15240</v>
      </c>
    </row>
    <row r="3066" spans="1:5" x14ac:dyDescent="0.35">
      <c r="A3066" s="1">
        <v>44426</v>
      </c>
      <c r="B3066">
        <f>YEAR(A3066)</f>
        <v>2021</v>
      </c>
      <c r="C3066" t="s">
        <v>6</v>
      </c>
      <c r="D3066">
        <v>48240</v>
      </c>
      <c r="E3066">
        <v>723.6</v>
      </c>
    </row>
    <row r="3067" spans="1:5" x14ac:dyDescent="0.35">
      <c r="A3067" s="1">
        <v>44426</v>
      </c>
      <c r="B3067">
        <f>YEAR(A3067)</f>
        <v>2021</v>
      </c>
      <c r="C3067" t="s">
        <v>9</v>
      </c>
      <c r="D3067">
        <v>440920</v>
      </c>
      <c r="E3067">
        <v>0</v>
      </c>
    </row>
    <row r="3068" spans="1:5" x14ac:dyDescent="0.35">
      <c r="A3068" s="1">
        <v>44426</v>
      </c>
      <c r="B3068">
        <f>YEAR(A3068)</f>
        <v>2021</v>
      </c>
      <c r="C3068" t="s">
        <v>8</v>
      </c>
      <c r="D3068">
        <v>646650</v>
      </c>
      <c r="E3068">
        <v>19399.5</v>
      </c>
    </row>
    <row r="3069" spans="1:5" x14ac:dyDescent="0.35">
      <c r="A3069" s="1">
        <v>44426</v>
      </c>
      <c r="B3069">
        <f>YEAR(A3069)</f>
        <v>2021</v>
      </c>
      <c r="C3069" t="s">
        <v>13</v>
      </c>
      <c r="D3069">
        <v>232668</v>
      </c>
      <c r="E3069">
        <v>34900.199999999997</v>
      </c>
    </row>
    <row r="3070" spans="1:5" x14ac:dyDescent="0.35">
      <c r="A3070" s="1">
        <v>44426</v>
      </c>
      <c r="B3070">
        <f>YEAR(A3070)</f>
        <v>2021</v>
      </c>
      <c r="C3070" t="s">
        <v>14</v>
      </c>
      <c r="D3070">
        <v>8010</v>
      </c>
      <c r="E3070">
        <v>240.29999999999998</v>
      </c>
    </row>
    <row r="3071" spans="1:5" x14ac:dyDescent="0.35">
      <c r="A3071" s="1">
        <v>44426</v>
      </c>
      <c r="B3071">
        <f>YEAR(A3071)</f>
        <v>2021</v>
      </c>
      <c r="C3071" t="s">
        <v>17</v>
      </c>
      <c r="D3071">
        <v>224640</v>
      </c>
      <c r="E3071">
        <v>6739.2</v>
      </c>
    </row>
    <row r="3072" spans="1:5" x14ac:dyDescent="0.35">
      <c r="A3072" s="1">
        <v>44426</v>
      </c>
      <c r="B3072">
        <f>YEAR(A3072)</f>
        <v>2021</v>
      </c>
      <c r="C3072" t="s">
        <v>10</v>
      </c>
      <c r="D3072">
        <v>16600</v>
      </c>
      <c r="E3072">
        <v>166</v>
      </c>
    </row>
    <row r="3073" spans="1:5" x14ac:dyDescent="0.35">
      <c r="A3073" s="1">
        <v>44427</v>
      </c>
      <c r="B3073">
        <f>YEAR(A3073)</f>
        <v>2021</v>
      </c>
      <c r="C3073" t="s">
        <v>10</v>
      </c>
      <c r="D3073">
        <v>33408</v>
      </c>
      <c r="E3073">
        <v>0</v>
      </c>
    </row>
    <row r="3074" spans="1:5" x14ac:dyDescent="0.35">
      <c r="A3074" s="1">
        <v>44427</v>
      </c>
      <c r="B3074">
        <f>YEAR(A3074)</f>
        <v>2021</v>
      </c>
      <c r="C3074" t="s">
        <v>26</v>
      </c>
      <c r="D3074">
        <v>1651830</v>
      </c>
      <c r="E3074">
        <v>82591.5</v>
      </c>
    </row>
    <row r="3075" spans="1:5" x14ac:dyDescent="0.35">
      <c r="A3075" s="1">
        <v>44427</v>
      </c>
      <c r="B3075">
        <f>YEAR(A3075)</f>
        <v>2021</v>
      </c>
      <c r="C3075" t="s">
        <v>23</v>
      </c>
      <c r="D3075">
        <v>264360</v>
      </c>
      <c r="E3075">
        <v>2643.6</v>
      </c>
    </row>
    <row r="3076" spans="1:5" x14ac:dyDescent="0.35">
      <c r="A3076" s="1">
        <v>44427</v>
      </c>
      <c r="B3076">
        <f>YEAR(A3076)</f>
        <v>2021</v>
      </c>
      <c r="C3076" t="s">
        <v>28</v>
      </c>
      <c r="D3076">
        <v>3600</v>
      </c>
      <c r="E3076">
        <v>108</v>
      </c>
    </row>
    <row r="3077" spans="1:5" x14ac:dyDescent="0.35">
      <c r="A3077" s="1">
        <v>44427</v>
      </c>
      <c r="B3077">
        <f>YEAR(A3077)</f>
        <v>2021</v>
      </c>
      <c r="C3077" t="s">
        <v>29</v>
      </c>
      <c r="D3077">
        <v>195000</v>
      </c>
      <c r="E3077">
        <v>9750</v>
      </c>
    </row>
    <row r="3078" spans="1:5" x14ac:dyDescent="0.35">
      <c r="A3078" s="1">
        <v>44427</v>
      </c>
      <c r="B3078">
        <f>YEAR(A3078)</f>
        <v>2021</v>
      </c>
      <c r="C3078" t="s">
        <v>32</v>
      </c>
      <c r="D3078">
        <v>90200</v>
      </c>
      <c r="E3078">
        <v>3608</v>
      </c>
    </row>
    <row r="3079" spans="1:5" x14ac:dyDescent="0.35">
      <c r="A3079" s="1">
        <v>44427</v>
      </c>
      <c r="B3079">
        <f>YEAR(A3079)</f>
        <v>2021</v>
      </c>
      <c r="C3079" t="s">
        <v>36</v>
      </c>
      <c r="D3079">
        <v>577200</v>
      </c>
      <c r="E3079">
        <v>17316</v>
      </c>
    </row>
    <row r="3080" spans="1:5" x14ac:dyDescent="0.35">
      <c r="A3080" s="1">
        <v>44427</v>
      </c>
      <c r="B3080">
        <f>YEAR(A3080)</f>
        <v>2021</v>
      </c>
      <c r="C3080" t="s">
        <v>33</v>
      </c>
      <c r="D3080">
        <v>450000</v>
      </c>
      <c r="E3080">
        <v>22500</v>
      </c>
    </row>
    <row r="3081" spans="1:5" x14ac:dyDescent="0.35">
      <c r="A3081" s="1">
        <v>44427</v>
      </c>
      <c r="B3081">
        <f>YEAR(A3081)</f>
        <v>2021</v>
      </c>
      <c r="C3081" t="s">
        <v>40</v>
      </c>
      <c r="D3081">
        <v>266352</v>
      </c>
      <c r="E3081">
        <v>15981.119999999999</v>
      </c>
    </row>
    <row r="3082" spans="1:5" x14ac:dyDescent="0.35">
      <c r="A3082" s="1">
        <v>44427</v>
      </c>
      <c r="B3082">
        <f>YEAR(A3082)</f>
        <v>2021</v>
      </c>
      <c r="C3082" t="s">
        <v>43</v>
      </c>
      <c r="D3082">
        <v>199800</v>
      </c>
      <c r="E3082">
        <v>3996</v>
      </c>
    </row>
    <row r="3083" spans="1:5" x14ac:dyDescent="0.35">
      <c r="A3083" s="1">
        <v>44427</v>
      </c>
      <c r="B3083">
        <f>YEAR(A3083)</f>
        <v>2021</v>
      </c>
      <c r="C3083" t="s">
        <v>41</v>
      </c>
      <c r="D3083">
        <v>215280</v>
      </c>
      <c r="E3083">
        <v>4305.6000000000004</v>
      </c>
    </row>
    <row r="3084" spans="1:5" x14ac:dyDescent="0.35">
      <c r="A3084" s="1">
        <v>44427</v>
      </c>
      <c r="B3084">
        <f>YEAR(A3084)</f>
        <v>2021</v>
      </c>
      <c r="C3084" t="s">
        <v>44</v>
      </c>
      <c r="D3084">
        <v>332640</v>
      </c>
      <c r="E3084">
        <v>19958.399999999998</v>
      </c>
    </row>
    <row r="3085" spans="1:5" x14ac:dyDescent="0.35">
      <c r="A3085" s="1">
        <v>44427</v>
      </c>
      <c r="B3085">
        <f>YEAR(A3085)</f>
        <v>2021</v>
      </c>
      <c r="C3085" t="s">
        <v>51</v>
      </c>
      <c r="D3085">
        <v>192000</v>
      </c>
      <c r="E3085">
        <v>9600</v>
      </c>
    </row>
    <row r="3086" spans="1:5" x14ac:dyDescent="0.35">
      <c r="A3086" s="1">
        <v>44427</v>
      </c>
      <c r="B3086">
        <f>YEAR(A3086)</f>
        <v>2021</v>
      </c>
      <c r="C3086" t="s">
        <v>48</v>
      </c>
      <c r="D3086">
        <v>217440</v>
      </c>
      <c r="E3086">
        <v>13046.4</v>
      </c>
    </row>
    <row r="3087" spans="1:5" x14ac:dyDescent="0.35">
      <c r="A3087" s="1">
        <v>44427</v>
      </c>
      <c r="B3087">
        <f>YEAR(A3087)</f>
        <v>2021</v>
      </c>
      <c r="C3087" t="s">
        <v>30</v>
      </c>
      <c r="D3087">
        <v>4776</v>
      </c>
      <c r="E3087">
        <v>0</v>
      </c>
    </row>
    <row r="3088" spans="1:5" x14ac:dyDescent="0.35">
      <c r="A3088" s="1">
        <v>44427</v>
      </c>
      <c r="B3088">
        <f>YEAR(A3088)</f>
        <v>2021</v>
      </c>
      <c r="C3088" t="s">
        <v>56</v>
      </c>
      <c r="D3088">
        <v>21600</v>
      </c>
      <c r="E3088">
        <v>1296</v>
      </c>
    </row>
    <row r="3089" spans="1:5" x14ac:dyDescent="0.35">
      <c r="A3089" s="1">
        <v>44427</v>
      </c>
      <c r="B3089">
        <f>YEAR(A3089)</f>
        <v>2021</v>
      </c>
      <c r="C3089" t="s">
        <v>54</v>
      </c>
      <c r="D3089">
        <v>445500</v>
      </c>
      <c r="E3089">
        <v>0</v>
      </c>
    </row>
    <row r="3090" spans="1:5" x14ac:dyDescent="0.35">
      <c r="A3090" s="1">
        <v>44427</v>
      </c>
      <c r="B3090">
        <f>YEAR(A3090)</f>
        <v>2021</v>
      </c>
      <c r="C3090" t="s">
        <v>53</v>
      </c>
      <c r="D3090">
        <v>4788</v>
      </c>
      <c r="E3090">
        <v>0</v>
      </c>
    </row>
    <row r="3091" spans="1:5" x14ac:dyDescent="0.35">
      <c r="A3091" s="1">
        <v>44427</v>
      </c>
      <c r="B3091">
        <f>YEAR(A3091)</f>
        <v>2021</v>
      </c>
      <c r="C3091" t="s">
        <v>55</v>
      </c>
      <c r="D3091">
        <v>162000</v>
      </c>
      <c r="E3091">
        <v>12960</v>
      </c>
    </row>
    <row r="3092" spans="1:5" x14ac:dyDescent="0.35">
      <c r="A3092" s="1">
        <v>44427</v>
      </c>
      <c r="B3092">
        <f>YEAR(A3092)</f>
        <v>2021</v>
      </c>
      <c r="C3092" t="s">
        <v>67</v>
      </c>
      <c r="D3092">
        <v>22260</v>
      </c>
      <c r="E3092">
        <v>0</v>
      </c>
    </row>
    <row r="3093" spans="1:5" x14ac:dyDescent="0.35">
      <c r="A3093" s="1">
        <v>44427</v>
      </c>
      <c r="B3093">
        <f>YEAR(A3093)</f>
        <v>2021</v>
      </c>
      <c r="C3093" t="s">
        <v>61</v>
      </c>
      <c r="D3093">
        <v>42000</v>
      </c>
      <c r="E3093">
        <v>0</v>
      </c>
    </row>
    <row r="3094" spans="1:5" x14ac:dyDescent="0.35">
      <c r="A3094" s="1">
        <v>44427</v>
      </c>
      <c r="B3094">
        <f>YEAR(A3094)</f>
        <v>2021</v>
      </c>
      <c r="C3094" t="s">
        <v>5</v>
      </c>
      <c r="D3094">
        <v>366000</v>
      </c>
      <c r="E3094">
        <v>5490</v>
      </c>
    </row>
    <row r="3095" spans="1:5" x14ac:dyDescent="0.35">
      <c r="A3095" s="1">
        <v>44427</v>
      </c>
      <c r="B3095">
        <f>YEAR(A3095)</f>
        <v>2021</v>
      </c>
      <c r="C3095" t="s">
        <v>7</v>
      </c>
      <c r="D3095">
        <v>827660</v>
      </c>
      <c r="E3095">
        <v>16553.2</v>
      </c>
    </row>
    <row r="3096" spans="1:5" x14ac:dyDescent="0.35">
      <c r="A3096" s="1">
        <v>44427</v>
      </c>
      <c r="B3096">
        <f>YEAR(A3096)</f>
        <v>2021</v>
      </c>
      <c r="C3096" t="s">
        <v>9</v>
      </c>
      <c r="D3096">
        <v>872820</v>
      </c>
      <c r="E3096">
        <v>0</v>
      </c>
    </row>
    <row r="3097" spans="1:5" x14ac:dyDescent="0.35">
      <c r="A3097" s="1">
        <v>44427</v>
      </c>
      <c r="B3097">
        <f>YEAR(A3097)</f>
        <v>2021</v>
      </c>
      <c r="C3097" t="s">
        <v>8</v>
      </c>
      <c r="D3097">
        <v>167250</v>
      </c>
      <c r="E3097">
        <v>5017.5</v>
      </c>
    </row>
    <row r="3098" spans="1:5" x14ac:dyDescent="0.35">
      <c r="A3098" s="1">
        <v>44427</v>
      </c>
      <c r="B3098">
        <f>YEAR(A3098)</f>
        <v>2021</v>
      </c>
      <c r="C3098" t="s">
        <v>13</v>
      </c>
      <c r="D3098">
        <v>29292</v>
      </c>
      <c r="E3098">
        <v>4393.8</v>
      </c>
    </row>
    <row r="3099" spans="1:5" x14ac:dyDescent="0.35">
      <c r="A3099" s="1">
        <v>44427</v>
      </c>
      <c r="B3099">
        <f>YEAR(A3099)</f>
        <v>2021</v>
      </c>
      <c r="C3099" t="s">
        <v>11</v>
      </c>
      <c r="D3099">
        <v>247420</v>
      </c>
      <c r="E3099">
        <v>0</v>
      </c>
    </row>
    <row r="3100" spans="1:5" x14ac:dyDescent="0.35">
      <c r="A3100" s="1">
        <v>44427</v>
      </c>
      <c r="B3100">
        <f>YEAR(A3100)</f>
        <v>2021</v>
      </c>
      <c r="C3100" t="s">
        <v>12</v>
      </c>
      <c r="D3100">
        <v>75546</v>
      </c>
      <c r="E3100">
        <v>11331.9</v>
      </c>
    </row>
    <row r="3101" spans="1:5" x14ac:dyDescent="0.35">
      <c r="A3101" s="1">
        <v>44427</v>
      </c>
      <c r="B3101">
        <f>YEAR(A3101)</f>
        <v>2021</v>
      </c>
      <c r="C3101" t="s">
        <v>14</v>
      </c>
      <c r="D3101">
        <v>4968</v>
      </c>
      <c r="E3101">
        <v>149.04</v>
      </c>
    </row>
    <row r="3102" spans="1:5" x14ac:dyDescent="0.35">
      <c r="A3102" s="1">
        <v>44427</v>
      </c>
      <c r="B3102">
        <f>YEAR(A3102)</f>
        <v>2021</v>
      </c>
      <c r="C3102" t="s">
        <v>17</v>
      </c>
      <c r="D3102">
        <v>99840</v>
      </c>
      <c r="E3102">
        <v>2995.2</v>
      </c>
    </row>
    <row r="3103" spans="1:5" x14ac:dyDescent="0.35">
      <c r="A3103" s="1">
        <v>44427</v>
      </c>
      <c r="B3103">
        <f>YEAR(A3103)</f>
        <v>2021</v>
      </c>
      <c r="C3103" t="s">
        <v>10</v>
      </c>
      <c r="D3103">
        <v>8300</v>
      </c>
      <c r="E3103">
        <v>83</v>
      </c>
    </row>
    <row r="3104" spans="1:5" x14ac:dyDescent="0.35">
      <c r="A3104" s="1">
        <v>44427</v>
      </c>
      <c r="B3104">
        <f>YEAR(A3104)</f>
        <v>2021</v>
      </c>
      <c r="C3104" t="s">
        <v>16</v>
      </c>
      <c r="D3104">
        <v>12600</v>
      </c>
      <c r="E3104">
        <v>1260</v>
      </c>
    </row>
    <row r="3105" spans="1:5" x14ac:dyDescent="0.35">
      <c r="A3105" s="1">
        <v>44427</v>
      </c>
      <c r="B3105">
        <f>YEAR(A3105)</f>
        <v>2021</v>
      </c>
      <c r="C3105" t="s">
        <v>15</v>
      </c>
      <c r="D3105">
        <v>6240</v>
      </c>
      <c r="E3105">
        <v>936</v>
      </c>
    </row>
    <row r="3106" spans="1:5" x14ac:dyDescent="0.35">
      <c r="A3106" s="1">
        <v>44427</v>
      </c>
      <c r="B3106">
        <f>YEAR(A3106)</f>
        <v>2021</v>
      </c>
      <c r="C3106" t="s">
        <v>20</v>
      </c>
      <c r="D3106">
        <v>17500</v>
      </c>
      <c r="E3106">
        <v>525</v>
      </c>
    </row>
    <row r="3107" spans="1:5" x14ac:dyDescent="0.35">
      <c r="A3107" s="1">
        <v>44427</v>
      </c>
      <c r="B3107">
        <f>YEAR(A3107)</f>
        <v>2021</v>
      </c>
      <c r="C3107" t="s">
        <v>18</v>
      </c>
      <c r="D3107">
        <v>1750</v>
      </c>
      <c r="E3107">
        <v>0</v>
      </c>
    </row>
    <row r="3108" spans="1:5" x14ac:dyDescent="0.35">
      <c r="A3108" s="1">
        <v>44428</v>
      </c>
      <c r="B3108">
        <f>YEAR(A3108)</f>
        <v>2021</v>
      </c>
      <c r="C3108" t="s">
        <v>10</v>
      </c>
      <c r="D3108">
        <v>640896</v>
      </c>
      <c r="E3108">
        <v>0</v>
      </c>
    </row>
    <row r="3109" spans="1:5" x14ac:dyDescent="0.35">
      <c r="A3109" s="1">
        <v>44428</v>
      </c>
      <c r="B3109">
        <f>YEAR(A3109)</f>
        <v>2021</v>
      </c>
      <c r="C3109" t="s">
        <v>23</v>
      </c>
      <c r="D3109">
        <v>234230</v>
      </c>
      <c r="E3109">
        <v>2342.3000000000002</v>
      </c>
    </row>
    <row r="3110" spans="1:5" x14ac:dyDescent="0.35">
      <c r="A3110" s="1">
        <v>44428</v>
      </c>
      <c r="B3110">
        <f>YEAR(A3110)</f>
        <v>2021</v>
      </c>
      <c r="C3110" t="s">
        <v>27</v>
      </c>
      <c r="D3110">
        <v>964752</v>
      </c>
      <c r="E3110">
        <v>19295.04</v>
      </c>
    </row>
    <row r="3111" spans="1:5" x14ac:dyDescent="0.35">
      <c r="A3111" s="1">
        <v>44428</v>
      </c>
      <c r="B3111">
        <f>YEAR(A3111)</f>
        <v>2021</v>
      </c>
      <c r="C3111" t="s">
        <v>28</v>
      </c>
      <c r="D3111">
        <v>12480</v>
      </c>
      <c r="E3111">
        <v>374.4</v>
      </c>
    </row>
    <row r="3112" spans="1:5" x14ac:dyDescent="0.35">
      <c r="A3112" s="1">
        <v>44428</v>
      </c>
      <c r="B3112">
        <f>YEAR(A3112)</f>
        <v>2021</v>
      </c>
      <c r="C3112" t="s">
        <v>39</v>
      </c>
      <c r="D3112">
        <v>928800</v>
      </c>
      <c r="E3112">
        <v>18576</v>
      </c>
    </row>
    <row r="3113" spans="1:5" x14ac:dyDescent="0.35">
      <c r="A3113" s="1">
        <v>44428</v>
      </c>
      <c r="B3113">
        <f>YEAR(A3113)</f>
        <v>2021</v>
      </c>
      <c r="C3113" t="s">
        <v>29</v>
      </c>
      <c r="D3113">
        <v>151100</v>
      </c>
      <c r="E3113">
        <v>7555</v>
      </c>
    </row>
    <row r="3114" spans="1:5" x14ac:dyDescent="0.35">
      <c r="A3114" s="1">
        <v>44428</v>
      </c>
      <c r="B3114">
        <f>YEAR(A3114)</f>
        <v>2021</v>
      </c>
      <c r="C3114" t="s">
        <v>32</v>
      </c>
      <c r="D3114">
        <v>6200</v>
      </c>
      <c r="E3114">
        <v>248</v>
      </c>
    </row>
    <row r="3115" spans="1:5" x14ac:dyDescent="0.35">
      <c r="A3115" s="1">
        <v>44428</v>
      </c>
      <c r="B3115">
        <f>YEAR(A3115)</f>
        <v>2021</v>
      </c>
      <c r="C3115" t="s">
        <v>36</v>
      </c>
      <c r="D3115">
        <v>360000</v>
      </c>
      <c r="E3115">
        <v>10800</v>
      </c>
    </row>
    <row r="3116" spans="1:5" x14ac:dyDescent="0.35">
      <c r="A3116" s="1">
        <v>44428</v>
      </c>
      <c r="B3116">
        <f>YEAR(A3116)</f>
        <v>2021</v>
      </c>
      <c r="C3116" t="s">
        <v>47</v>
      </c>
      <c r="D3116">
        <v>5760</v>
      </c>
      <c r="E3116">
        <v>115.2</v>
      </c>
    </row>
    <row r="3117" spans="1:5" x14ac:dyDescent="0.35">
      <c r="A3117" s="1">
        <v>44428</v>
      </c>
      <c r="B3117">
        <f>YEAR(A3117)</f>
        <v>2021</v>
      </c>
      <c r="C3117" t="s">
        <v>33</v>
      </c>
      <c r="D3117">
        <v>788400</v>
      </c>
      <c r="E3117">
        <v>39420</v>
      </c>
    </row>
    <row r="3118" spans="1:5" x14ac:dyDescent="0.35">
      <c r="A3118" s="1">
        <v>44428</v>
      </c>
      <c r="B3118">
        <f>YEAR(A3118)</f>
        <v>2021</v>
      </c>
      <c r="C3118" t="s">
        <v>40</v>
      </c>
      <c r="D3118">
        <v>4272</v>
      </c>
      <c r="E3118">
        <v>256.32</v>
      </c>
    </row>
    <row r="3119" spans="1:5" x14ac:dyDescent="0.35">
      <c r="A3119" s="1">
        <v>44428</v>
      </c>
      <c r="B3119">
        <f>YEAR(A3119)</f>
        <v>2021</v>
      </c>
      <c r="C3119" t="s">
        <v>46</v>
      </c>
      <c r="D3119">
        <v>126840</v>
      </c>
      <c r="E3119">
        <v>3805.2</v>
      </c>
    </row>
    <row r="3120" spans="1:5" x14ac:dyDescent="0.35">
      <c r="A3120" s="1">
        <v>44428</v>
      </c>
      <c r="B3120">
        <f>YEAR(A3120)</f>
        <v>2021</v>
      </c>
      <c r="C3120" t="s">
        <v>51</v>
      </c>
      <c r="D3120">
        <v>19200</v>
      </c>
      <c r="E3120">
        <v>960</v>
      </c>
    </row>
    <row r="3121" spans="1:5" x14ac:dyDescent="0.35">
      <c r="A3121" s="1">
        <v>44428</v>
      </c>
      <c r="B3121">
        <f>YEAR(A3121)</f>
        <v>2021</v>
      </c>
      <c r="C3121" t="s">
        <v>45</v>
      </c>
      <c r="D3121">
        <v>57600</v>
      </c>
      <c r="E3121">
        <v>2880</v>
      </c>
    </row>
    <row r="3122" spans="1:5" x14ac:dyDescent="0.35">
      <c r="A3122" s="1">
        <v>44428</v>
      </c>
      <c r="B3122">
        <f>YEAR(A3122)</f>
        <v>2021</v>
      </c>
      <c r="C3122" t="s">
        <v>48</v>
      </c>
      <c r="D3122">
        <v>60120</v>
      </c>
      <c r="E3122">
        <v>3607.2</v>
      </c>
    </row>
    <row r="3123" spans="1:5" x14ac:dyDescent="0.35">
      <c r="A3123" s="1">
        <v>44428</v>
      </c>
      <c r="B3123">
        <f>YEAR(A3123)</f>
        <v>2021</v>
      </c>
      <c r="C3123" t="s">
        <v>30</v>
      </c>
      <c r="D3123">
        <v>131724</v>
      </c>
      <c r="E3123">
        <v>0</v>
      </c>
    </row>
    <row r="3124" spans="1:5" x14ac:dyDescent="0.35">
      <c r="A3124" s="1">
        <v>44428</v>
      </c>
      <c r="B3124">
        <f>YEAR(A3124)</f>
        <v>2021</v>
      </c>
      <c r="C3124" t="s">
        <v>54</v>
      </c>
      <c r="D3124">
        <v>1889010</v>
      </c>
      <c r="E3124">
        <v>0</v>
      </c>
    </row>
    <row r="3125" spans="1:5" x14ac:dyDescent="0.35">
      <c r="A3125" s="1">
        <v>44428</v>
      </c>
      <c r="B3125">
        <f>YEAR(A3125)</f>
        <v>2021</v>
      </c>
      <c r="C3125" t="s">
        <v>38</v>
      </c>
      <c r="D3125">
        <v>108000</v>
      </c>
      <c r="E3125">
        <v>2160</v>
      </c>
    </row>
    <row r="3126" spans="1:5" x14ac:dyDescent="0.35">
      <c r="A3126" s="1">
        <v>44428</v>
      </c>
      <c r="B3126">
        <f>YEAR(A3126)</f>
        <v>2021</v>
      </c>
      <c r="C3126" t="s">
        <v>5</v>
      </c>
      <c r="D3126">
        <v>543225</v>
      </c>
      <c r="E3126">
        <v>8148.375</v>
      </c>
    </row>
    <row r="3127" spans="1:5" x14ac:dyDescent="0.35">
      <c r="A3127" s="1">
        <v>44428</v>
      </c>
      <c r="B3127">
        <f>YEAR(A3127)</f>
        <v>2021</v>
      </c>
      <c r="C3127" t="s">
        <v>6</v>
      </c>
      <c r="D3127">
        <v>413820</v>
      </c>
      <c r="E3127">
        <v>6207.3</v>
      </c>
    </row>
    <row r="3128" spans="1:5" x14ac:dyDescent="0.35">
      <c r="A3128" s="1">
        <v>44428</v>
      </c>
      <c r="B3128">
        <f>YEAR(A3128)</f>
        <v>2021</v>
      </c>
      <c r="C3128" t="s">
        <v>7</v>
      </c>
      <c r="D3128">
        <v>732280</v>
      </c>
      <c r="E3128">
        <v>14645.6</v>
      </c>
    </row>
    <row r="3129" spans="1:5" x14ac:dyDescent="0.35">
      <c r="A3129" s="1">
        <v>44428</v>
      </c>
      <c r="B3129">
        <f>YEAR(A3129)</f>
        <v>2021</v>
      </c>
      <c r="C3129" t="s">
        <v>9</v>
      </c>
      <c r="D3129">
        <v>535920</v>
      </c>
      <c r="E3129">
        <v>0</v>
      </c>
    </row>
    <row r="3130" spans="1:5" x14ac:dyDescent="0.35">
      <c r="A3130" s="1">
        <v>44428</v>
      </c>
      <c r="B3130">
        <f>YEAR(A3130)</f>
        <v>2021</v>
      </c>
      <c r="C3130" t="s">
        <v>8</v>
      </c>
      <c r="D3130">
        <v>277190</v>
      </c>
      <c r="E3130">
        <v>8315.6999999999989</v>
      </c>
    </row>
    <row r="3131" spans="1:5" x14ac:dyDescent="0.35">
      <c r="A3131" s="1">
        <v>44428</v>
      </c>
      <c r="B3131">
        <f>YEAR(A3131)</f>
        <v>2021</v>
      </c>
      <c r="C3131" t="s">
        <v>13</v>
      </c>
      <c r="D3131">
        <v>256368</v>
      </c>
      <c r="E3131">
        <v>38455.199999999997</v>
      </c>
    </row>
    <row r="3132" spans="1:5" x14ac:dyDescent="0.35">
      <c r="A3132" s="1">
        <v>44428</v>
      </c>
      <c r="B3132">
        <f>YEAR(A3132)</f>
        <v>2021</v>
      </c>
      <c r="C3132" t="s">
        <v>11</v>
      </c>
      <c r="D3132">
        <v>58800</v>
      </c>
      <c r="E3132">
        <v>0</v>
      </c>
    </row>
    <row r="3133" spans="1:5" x14ac:dyDescent="0.35">
      <c r="A3133" s="1">
        <v>44428</v>
      </c>
      <c r="B3133">
        <f>YEAR(A3133)</f>
        <v>2021</v>
      </c>
      <c r="C3133" t="s">
        <v>12</v>
      </c>
      <c r="D3133">
        <v>33576</v>
      </c>
      <c r="E3133">
        <v>5036.3999999999996</v>
      </c>
    </row>
    <row r="3134" spans="1:5" x14ac:dyDescent="0.35">
      <c r="A3134" s="1">
        <v>44428</v>
      </c>
      <c r="B3134">
        <f>YEAR(A3134)</f>
        <v>2021</v>
      </c>
      <c r="C3134" t="s">
        <v>14</v>
      </c>
      <c r="D3134">
        <v>183174</v>
      </c>
      <c r="E3134">
        <v>5495.2199999999993</v>
      </c>
    </row>
    <row r="3135" spans="1:5" x14ac:dyDescent="0.35">
      <c r="A3135" s="1">
        <v>44428</v>
      </c>
      <c r="B3135">
        <f>YEAR(A3135)</f>
        <v>2021</v>
      </c>
      <c r="C3135" t="s">
        <v>17</v>
      </c>
      <c r="D3135">
        <v>207360</v>
      </c>
      <c r="E3135">
        <v>6220.8</v>
      </c>
    </row>
    <row r="3136" spans="1:5" x14ac:dyDescent="0.35">
      <c r="A3136" s="1">
        <v>44428</v>
      </c>
      <c r="B3136">
        <f>YEAR(A3136)</f>
        <v>2021</v>
      </c>
      <c r="C3136" t="s">
        <v>10</v>
      </c>
      <c r="D3136">
        <v>107800</v>
      </c>
      <c r="E3136">
        <v>1078</v>
      </c>
    </row>
    <row r="3137" spans="1:5" x14ac:dyDescent="0.35">
      <c r="A3137" s="1">
        <v>44428</v>
      </c>
      <c r="B3137">
        <f>YEAR(A3137)</f>
        <v>2021</v>
      </c>
      <c r="C3137" t="s">
        <v>16</v>
      </c>
      <c r="D3137">
        <v>7200</v>
      </c>
      <c r="E3137">
        <v>720</v>
      </c>
    </row>
    <row r="3138" spans="1:5" x14ac:dyDescent="0.35">
      <c r="A3138" s="1">
        <v>44428</v>
      </c>
      <c r="B3138">
        <f>YEAR(A3138)</f>
        <v>2021</v>
      </c>
      <c r="C3138" t="s">
        <v>15</v>
      </c>
      <c r="D3138">
        <v>6240</v>
      </c>
      <c r="E3138">
        <v>936</v>
      </c>
    </row>
    <row r="3139" spans="1:5" x14ac:dyDescent="0.35">
      <c r="A3139" s="1">
        <v>44428</v>
      </c>
      <c r="B3139">
        <f>YEAR(A3139)</f>
        <v>2021</v>
      </c>
      <c r="C3139" t="s">
        <v>20</v>
      </c>
      <c r="D3139">
        <v>4225</v>
      </c>
      <c r="E3139">
        <v>126.75</v>
      </c>
    </row>
    <row r="3140" spans="1:5" x14ac:dyDescent="0.35">
      <c r="A3140" s="1">
        <v>44428</v>
      </c>
      <c r="B3140">
        <f>YEAR(A3140)</f>
        <v>2021</v>
      </c>
      <c r="C3140" t="s">
        <v>18</v>
      </c>
      <c r="D3140">
        <v>1750</v>
      </c>
      <c r="E3140">
        <v>0</v>
      </c>
    </row>
    <row r="3141" spans="1:5" x14ac:dyDescent="0.35">
      <c r="A3141" s="1">
        <v>44429</v>
      </c>
      <c r="B3141">
        <f>YEAR(A3141)</f>
        <v>2021</v>
      </c>
      <c r="C3141" t="s">
        <v>26</v>
      </c>
      <c r="D3141">
        <v>10800</v>
      </c>
      <c r="E3141">
        <v>540</v>
      </c>
    </row>
    <row r="3142" spans="1:5" x14ac:dyDescent="0.35">
      <c r="A3142" s="1">
        <v>44429</v>
      </c>
      <c r="B3142">
        <f>YEAR(A3142)</f>
        <v>2021</v>
      </c>
      <c r="C3142" t="s">
        <v>23</v>
      </c>
      <c r="D3142">
        <v>70680</v>
      </c>
      <c r="E3142">
        <v>706.80000000000007</v>
      </c>
    </row>
    <row r="3143" spans="1:5" x14ac:dyDescent="0.35">
      <c r="A3143" s="1">
        <v>44429</v>
      </c>
      <c r="B3143">
        <f>YEAR(A3143)</f>
        <v>2021</v>
      </c>
      <c r="C3143" t="s">
        <v>27</v>
      </c>
      <c r="D3143">
        <v>200592</v>
      </c>
      <c r="E3143">
        <v>4011.84</v>
      </c>
    </row>
    <row r="3144" spans="1:5" x14ac:dyDescent="0.35">
      <c r="A3144" s="1">
        <v>44429</v>
      </c>
      <c r="B3144">
        <f>YEAR(A3144)</f>
        <v>2021</v>
      </c>
      <c r="C3144" t="s">
        <v>28</v>
      </c>
      <c r="D3144">
        <v>106200</v>
      </c>
      <c r="E3144">
        <v>3186</v>
      </c>
    </row>
    <row r="3145" spans="1:5" x14ac:dyDescent="0.35">
      <c r="A3145" s="1">
        <v>44429</v>
      </c>
      <c r="B3145">
        <f>YEAR(A3145)</f>
        <v>2021</v>
      </c>
      <c r="C3145" t="s">
        <v>39</v>
      </c>
      <c r="D3145">
        <v>82560</v>
      </c>
      <c r="E3145">
        <v>1651.2</v>
      </c>
    </row>
    <row r="3146" spans="1:5" x14ac:dyDescent="0.35">
      <c r="A3146" s="1">
        <v>44429</v>
      </c>
      <c r="B3146">
        <f>YEAR(A3146)</f>
        <v>2021</v>
      </c>
      <c r="C3146" t="s">
        <v>29</v>
      </c>
      <c r="D3146">
        <v>61200</v>
      </c>
      <c r="E3146">
        <v>3060</v>
      </c>
    </row>
    <row r="3147" spans="1:5" x14ac:dyDescent="0.35">
      <c r="A3147" s="1">
        <v>44429</v>
      </c>
      <c r="B3147">
        <f>YEAR(A3147)</f>
        <v>2021</v>
      </c>
      <c r="C3147" t="s">
        <v>32</v>
      </c>
      <c r="D3147">
        <v>808400</v>
      </c>
      <c r="E3147">
        <v>32336</v>
      </c>
    </row>
    <row r="3148" spans="1:5" x14ac:dyDescent="0.35">
      <c r="A3148" s="1">
        <v>44429</v>
      </c>
      <c r="B3148">
        <f>YEAR(A3148)</f>
        <v>2021</v>
      </c>
      <c r="C3148" t="s">
        <v>36</v>
      </c>
      <c r="D3148">
        <v>15600</v>
      </c>
      <c r="E3148">
        <v>468</v>
      </c>
    </row>
    <row r="3149" spans="1:5" x14ac:dyDescent="0.35">
      <c r="A3149" s="1">
        <v>44429</v>
      </c>
      <c r="B3149">
        <f>YEAR(A3149)</f>
        <v>2021</v>
      </c>
      <c r="C3149" t="s">
        <v>33</v>
      </c>
      <c r="D3149">
        <v>43200</v>
      </c>
      <c r="E3149">
        <v>2160</v>
      </c>
    </row>
    <row r="3150" spans="1:5" x14ac:dyDescent="0.35">
      <c r="A3150" s="1">
        <v>44429</v>
      </c>
      <c r="B3150">
        <f>YEAR(A3150)</f>
        <v>2021</v>
      </c>
      <c r="C3150" t="s">
        <v>40</v>
      </c>
      <c r="D3150">
        <v>21741</v>
      </c>
      <c r="E3150">
        <v>1304.46</v>
      </c>
    </row>
    <row r="3151" spans="1:5" x14ac:dyDescent="0.35">
      <c r="A3151" s="1">
        <v>44429</v>
      </c>
      <c r="B3151">
        <f>YEAR(A3151)</f>
        <v>2021</v>
      </c>
      <c r="C3151" t="s">
        <v>43</v>
      </c>
      <c r="D3151">
        <v>83250</v>
      </c>
      <c r="E3151">
        <v>1665</v>
      </c>
    </row>
    <row r="3152" spans="1:5" x14ac:dyDescent="0.35">
      <c r="A3152" s="1">
        <v>44429</v>
      </c>
      <c r="B3152">
        <f>YEAR(A3152)</f>
        <v>2021</v>
      </c>
      <c r="C3152" t="s">
        <v>46</v>
      </c>
      <c r="D3152">
        <v>13020</v>
      </c>
      <c r="E3152">
        <v>390.59999999999997</v>
      </c>
    </row>
    <row r="3153" spans="1:5" x14ac:dyDescent="0.35">
      <c r="A3153" s="1">
        <v>44429</v>
      </c>
      <c r="B3153">
        <f>YEAR(A3153)</f>
        <v>2021</v>
      </c>
      <c r="C3153" t="s">
        <v>44</v>
      </c>
      <c r="D3153">
        <v>39360</v>
      </c>
      <c r="E3153">
        <v>2361.6</v>
      </c>
    </row>
    <row r="3154" spans="1:5" x14ac:dyDescent="0.35">
      <c r="A3154" s="1">
        <v>44429</v>
      </c>
      <c r="B3154">
        <f>YEAR(A3154)</f>
        <v>2021</v>
      </c>
      <c r="C3154" t="s">
        <v>51</v>
      </c>
      <c r="D3154">
        <v>422400</v>
      </c>
      <c r="E3154">
        <v>21120</v>
      </c>
    </row>
    <row r="3155" spans="1:5" x14ac:dyDescent="0.35">
      <c r="A3155" s="1">
        <v>44429</v>
      </c>
      <c r="B3155">
        <f>YEAR(A3155)</f>
        <v>2021</v>
      </c>
      <c r="C3155" t="s">
        <v>45</v>
      </c>
      <c r="D3155">
        <v>59400</v>
      </c>
      <c r="E3155">
        <v>2970</v>
      </c>
    </row>
    <row r="3156" spans="1:5" x14ac:dyDescent="0.35">
      <c r="A3156" s="1">
        <v>44429</v>
      </c>
      <c r="B3156">
        <f>YEAR(A3156)</f>
        <v>2021</v>
      </c>
      <c r="C3156" t="s">
        <v>48</v>
      </c>
      <c r="D3156">
        <v>6120</v>
      </c>
      <c r="E3156">
        <v>367.2</v>
      </c>
    </row>
    <row r="3157" spans="1:5" x14ac:dyDescent="0.35">
      <c r="A3157" s="1">
        <v>44429</v>
      </c>
      <c r="B3157">
        <f>YEAR(A3157)</f>
        <v>2021</v>
      </c>
      <c r="C3157" t="s">
        <v>50</v>
      </c>
      <c r="D3157">
        <v>16146</v>
      </c>
      <c r="E3157">
        <v>0</v>
      </c>
    </row>
    <row r="3158" spans="1:5" x14ac:dyDescent="0.35">
      <c r="A3158" s="1">
        <v>44429</v>
      </c>
      <c r="B3158">
        <f>YEAR(A3158)</f>
        <v>2021</v>
      </c>
      <c r="C3158" t="s">
        <v>54</v>
      </c>
      <c r="D3158">
        <v>5580</v>
      </c>
      <c r="E3158">
        <v>0</v>
      </c>
    </row>
    <row r="3159" spans="1:5" x14ac:dyDescent="0.35">
      <c r="A3159" s="1">
        <v>44429</v>
      </c>
      <c r="B3159">
        <f>YEAR(A3159)</f>
        <v>2021</v>
      </c>
      <c r="C3159" t="s">
        <v>55</v>
      </c>
      <c r="D3159">
        <v>16860</v>
      </c>
      <c r="E3159">
        <v>1348.8</v>
      </c>
    </row>
    <row r="3160" spans="1:5" x14ac:dyDescent="0.35">
      <c r="A3160" s="1">
        <v>44429</v>
      </c>
      <c r="B3160">
        <f>YEAR(A3160)</f>
        <v>2021</v>
      </c>
      <c r="C3160" t="s">
        <v>67</v>
      </c>
      <c r="D3160">
        <v>81210</v>
      </c>
      <c r="E3160">
        <v>0</v>
      </c>
    </row>
    <row r="3161" spans="1:5" x14ac:dyDescent="0.35">
      <c r="A3161" s="1">
        <v>44429</v>
      </c>
      <c r="B3161">
        <f>YEAR(A3161)</f>
        <v>2021</v>
      </c>
      <c r="C3161" t="s">
        <v>57</v>
      </c>
      <c r="D3161">
        <v>23220</v>
      </c>
      <c r="E3161">
        <v>0</v>
      </c>
    </row>
    <row r="3162" spans="1:5" x14ac:dyDescent="0.35">
      <c r="A3162" s="1">
        <v>44429</v>
      </c>
      <c r="B3162">
        <f>YEAR(A3162)</f>
        <v>2021</v>
      </c>
      <c r="C3162" t="s">
        <v>63</v>
      </c>
      <c r="D3162">
        <v>12384</v>
      </c>
      <c r="E3162">
        <v>0</v>
      </c>
    </row>
    <row r="3163" spans="1:5" x14ac:dyDescent="0.35">
      <c r="A3163" s="1">
        <v>44429</v>
      </c>
      <c r="B3163">
        <f>YEAR(A3163)</f>
        <v>2021</v>
      </c>
      <c r="C3163" t="s">
        <v>35</v>
      </c>
      <c r="D3163">
        <v>38700</v>
      </c>
      <c r="E3163">
        <v>0</v>
      </c>
    </row>
    <row r="3164" spans="1:5" x14ac:dyDescent="0.35">
      <c r="A3164" s="1">
        <v>44429</v>
      </c>
      <c r="B3164">
        <f>YEAR(A3164)</f>
        <v>2021</v>
      </c>
      <c r="C3164" t="s">
        <v>7</v>
      </c>
      <c r="D3164">
        <v>959460</v>
      </c>
      <c r="E3164">
        <v>19189.2</v>
      </c>
    </row>
    <row r="3165" spans="1:5" x14ac:dyDescent="0.35">
      <c r="A3165" s="1">
        <v>44429</v>
      </c>
      <c r="B3165">
        <f>YEAR(A3165)</f>
        <v>2021</v>
      </c>
      <c r="C3165" t="s">
        <v>9</v>
      </c>
      <c r="D3165">
        <v>1049860</v>
      </c>
      <c r="E3165">
        <v>0</v>
      </c>
    </row>
    <row r="3166" spans="1:5" x14ac:dyDescent="0.35">
      <c r="A3166" s="1">
        <v>44429</v>
      </c>
      <c r="B3166">
        <f>YEAR(A3166)</f>
        <v>2021</v>
      </c>
      <c r="C3166" t="s">
        <v>8</v>
      </c>
      <c r="D3166">
        <v>711530</v>
      </c>
      <c r="E3166">
        <v>21345.899999999998</v>
      </c>
    </row>
    <row r="3167" spans="1:5" x14ac:dyDescent="0.35">
      <c r="A3167" s="1">
        <v>44429</v>
      </c>
      <c r="B3167">
        <f>YEAR(A3167)</f>
        <v>2021</v>
      </c>
      <c r="C3167" t="s">
        <v>13</v>
      </c>
      <c r="D3167">
        <v>422220</v>
      </c>
      <c r="E3167">
        <v>63333</v>
      </c>
    </row>
    <row r="3168" spans="1:5" x14ac:dyDescent="0.35">
      <c r="A3168" s="1">
        <v>44429</v>
      </c>
      <c r="B3168">
        <f>YEAR(A3168)</f>
        <v>2021</v>
      </c>
      <c r="C3168" t="s">
        <v>11</v>
      </c>
      <c r="D3168">
        <v>20000</v>
      </c>
      <c r="E3168">
        <v>0</v>
      </c>
    </row>
    <row r="3169" spans="1:5" x14ac:dyDescent="0.35">
      <c r="A3169" s="1">
        <v>44429</v>
      </c>
      <c r="B3169">
        <f>YEAR(A3169)</f>
        <v>2021</v>
      </c>
      <c r="C3169" t="s">
        <v>12</v>
      </c>
      <c r="D3169">
        <v>901589</v>
      </c>
      <c r="E3169">
        <v>135238.35</v>
      </c>
    </row>
    <row r="3170" spans="1:5" x14ac:dyDescent="0.35">
      <c r="A3170" s="1">
        <v>44429</v>
      </c>
      <c r="B3170">
        <f>YEAR(A3170)</f>
        <v>2021</v>
      </c>
      <c r="C3170" t="s">
        <v>14</v>
      </c>
      <c r="D3170">
        <v>488994</v>
      </c>
      <c r="E3170">
        <v>14669.82</v>
      </c>
    </row>
    <row r="3171" spans="1:5" x14ac:dyDescent="0.35">
      <c r="A3171" s="1">
        <v>44429</v>
      </c>
      <c r="B3171">
        <f>YEAR(A3171)</f>
        <v>2021</v>
      </c>
      <c r="C3171" t="s">
        <v>17</v>
      </c>
      <c r="D3171">
        <v>25920</v>
      </c>
      <c r="E3171">
        <v>777.6</v>
      </c>
    </row>
    <row r="3172" spans="1:5" x14ac:dyDescent="0.35">
      <c r="A3172" s="1">
        <v>44429</v>
      </c>
      <c r="B3172">
        <f>YEAR(A3172)</f>
        <v>2021</v>
      </c>
      <c r="C3172" t="s">
        <v>10</v>
      </c>
      <c r="D3172">
        <v>33200</v>
      </c>
      <c r="E3172">
        <v>332</v>
      </c>
    </row>
    <row r="3173" spans="1:5" x14ac:dyDescent="0.35">
      <c r="A3173" s="1">
        <v>44429</v>
      </c>
      <c r="B3173">
        <f>YEAR(A3173)</f>
        <v>2021</v>
      </c>
      <c r="C3173" t="s">
        <v>16</v>
      </c>
      <c r="D3173">
        <v>53100</v>
      </c>
      <c r="E3173">
        <v>5310</v>
      </c>
    </row>
    <row r="3174" spans="1:5" x14ac:dyDescent="0.35">
      <c r="A3174" s="1">
        <v>44429</v>
      </c>
      <c r="B3174">
        <f>YEAR(A3174)</f>
        <v>2021</v>
      </c>
      <c r="C3174" t="s">
        <v>15</v>
      </c>
      <c r="D3174">
        <v>62400</v>
      </c>
      <c r="E3174">
        <v>9360</v>
      </c>
    </row>
    <row r="3175" spans="1:5" x14ac:dyDescent="0.35">
      <c r="A3175" s="1">
        <v>44429</v>
      </c>
      <c r="B3175">
        <f>YEAR(A3175)</f>
        <v>2021</v>
      </c>
      <c r="C3175" t="s">
        <v>20</v>
      </c>
      <c r="D3175">
        <v>3500</v>
      </c>
      <c r="E3175">
        <v>105</v>
      </c>
    </row>
    <row r="3176" spans="1:5" x14ac:dyDescent="0.35">
      <c r="A3176" s="1">
        <v>44429</v>
      </c>
      <c r="B3176">
        <f>YEAR(A3176)</f>
        <v>2021</v>
      </c>
      <c r="C3176" t="s">
        <v>18</v>
      </c>
      <c r="D3176">
        <v>1750</v>
      </c>
      <c r="E3176">
        <v>0</v>
      </c>
    </row>
    <row r="3177" spans="1:5" x14ac:dyDescent="0.35">
      <c r="A3177" s="1">
        <v>44431</v>
      </c>
      <c r="B3177">
        <f>YEAR(A3177)</f>
        <v>2021</v>
      </c>
      <c r="C3177" t="s">
        <v>26</v>
      </c>
      <c r="D3177">
        <v>2135030</v>
      </c>
      <c r="E3177">
        <v>106751.5</v>
      </c>
    </row>
    <row r="3178" spans="1:5" x14ac:dyDescent="0.35">
      <c r="A3178" s="1">
        <v>44431</v>
      </c>
      <c r="B3178">
        <f>YEAR(A3178)</f>
        <v>2021</v>
      </c>
      <c r="C3178" t="s">
        <v>23</v>
      </c>
      <c r="D3178">
        <v>692760</v>
      </c>
      <c r="E3178">
        <v>6927.6</v>
      </c>
    </row>
    <row r="3179" spans="1:5" x14ac:dyDescent="0.35">
      <c r="A3179" s="1">
        <v>44431</v>
      </c>
      <c r="B3179">
        <f>YEAR(A3179)</f>
        <v>2021</v>
      </c>
      <c r="C3179" t="s">
        <v>27</v>
      </c>
      <c r="D3179">
        <v>448944</v>
      </c>
      <c r="E3179">
        <v>8978.880000000001</v>
      </c>
    </row>
    <row r="3180" spans="1:5" x14ac:dyDescent="0.35">
      <c r="A3180" s="1">
        <v>44431</v>
      </c>
      <c r="B3180">
        <f>YEAR(A3180)</f>
        <v>2021</v>
      </c>
      <c r="C3180" t="s">
        <v>29</v>
      </c>
      <c r="D3180">
        <v>318600</v>
      </c>
      <c r="E3180">
        <v>15930</v>
      </c>
    </row>
    <row r="3181" spans="1:5" x14ac:dyDescent="0.35">
      <c r="A3181" s="1">
        <v>44431</v>
      </c>
      <c r="B3181">
        <f>YEAR(A3181)</f>
        <v>2021</v>
      </c>
      <c r="C3181" t="s">
        <v>32</v>
      </c>
      <c r="D3181">
        <v>1049180</v>
      </c>
      <c r="E3181">
        <v>41967.200000000004</v>
      </c>
    </row>
    <row r="3182" spans="1:5" x14ac:dyDescent="0.35">
      <c r="A3182" s="1">
        <v>44431</v>
      </c>
      <c r="B3182">
        <f>YEAR(A3182)</f>
        <v>2021</v>
      </c>
      <c r="C3182" t="s">
        <v>36</v>
      </c>
      <c r="D3182">
        <v>222300</v>
      </c>
      <c r="E3182">
        <v>6669</v>
      </c>
    </row>
    <row r="3183" spans="1:5" x14ac:dyDescent="0.35">
      <c r="A3183" s="1">
        <v>44431</v>
      </c>
      <c r="B3183">
        <f>YEAR(A3183)</f>
        <v>2021</v>
      </c>
      <c r="C3183" t="s">
        <v>47</v>
      </c>
      <c r="D3183">
        <v>182760</v>
      </c>
      <c r="E3183">
        <v>3655.2000000000003</v>
      </c>
    </row>
    <row r="3184" spans="1:5" x14ac:dyDescent="0.35">
      <c r="A3184" s="1">
        <v>44431</v>
      </c>
      <c r="B3184">
        <f>YEAR(A3184)</f>
        <v>2021</v>
      </c>
      <c r="C3184" t="s">
        <v>33</v>
      </c>
      <c r="D3184">
        <v>102600</v>
      </c>
      <c r="E3184">
        <v>5130</v>
      </c>
    </row>
    <row r="3185" spans="1:5" x14ac:dyDescent="0.35">
      <c r="A3185" s="1">
        <v>44431</v>
      </c>
      <c r="B3185">
        <f>YEAR(A3185)</f>
        <v>2021</v>
      </c>
      <c r="C3185" t="s">
        <v>40</v>
      </c>
      <c r="D3185">
        <v>549648</v>
      </c>
      <c r="E3185">
        <v>32978.879999999997</v>
      </c>
    </row>
    <row r="3186" spans="1:5" x14ac:dyDescent="0.35">
      <c r="A3186" s="1">
        <v>44431</v>
      </c>
      <c r="B3186">
        <f>YEAR(A3186)</f>
        <v>2021</v>
      </c>
      <c r="C3186" t="s">
        <v>46</v>
      </c>
      <c r="D3186">
        <v>60480</v>
      </c>
      <c r="E3186">
        <v>1814.3999999999999</v>
      </c>
    </row>
    <row r="3187" spans="1:5" x14ac:dyDescent="0.35">
      <c r="A3187" s="1">
        <v>44431</v>
      </c>
      <c r="B3187">
        <f>YEAR(A3187)</f>
        <v>2021</v>
      </c>
      <c r="C3187" t="s">
        <v>41</v>
      </c>
      <c r="D3187">
        <v>141540</v>
      </c>
      <c r="E3187">
        <v>2830.8</v>
      </c>
    </row>
    <row r="3188" spans="1:5" x14ac:dyDescent="0.35">
      <c r="A3188" s="1">
        <v>44431</v>
      </c>
      <c r="B3188">
        <f>YEAR(A3188)</f>
        <v>2021</v>
      </c>
      <c r="C3188" t="s">
        <v>44</v>
      </c>
      <c r="D3188">
        <v>142800</v>
      </c>
      <c r="E3188">
        <v>8568</v>
      </c>
    </row>
    <row r="3189" spans="1:5" x14ac:dyDescent="0.35">
      <c r="A3189" s="1">
        <v>44431</v>
      </c>
      <c r="B3189">
        <f>YEAR(A3189)</f>
        <v>2021</v>
      </c>
      <c r="C3189" t="s">
        <v>51</v>
      </c>
      <c r="D3189">
        <v>154550</v>
      </c>
      <c r="E3189">
        <v>7727.5</v>
      </c>
    </row>
    <row r="3190" spans="1:5" x14ac:dyDescent="0.35">
      <c r="A3190" s="1">
        <v>44431</v>
      </c>
      <c r="B3190">
        <f>YEAR(A3190)</f>
        <v>2021</v>
      </c>
      <c r="C3190" t="s">
        <v>45</v>
      </c>
      <c r="D3190">
        <v>243000</v>
      </c>
      <c r="E3190">
        <v>12150</v>
      </c>
    </row>
    <row r="3191" spans="1:5" x14ac:dyDescent="0.35">
      <c r="A3191" s="1">
        <v>44431</v>
      </c>
      <c r="B3191">
        <f>YEAR(A3191)</f>
        <v>2021</v>
      </c>
      <c r="C3191" t="s">
        <v>48</v>
      </c>
      <c r="D3191">
        <v>217640</v>
      </c>
      <c r="E3191">
        <v>13058.4</v>
      </c>
    </row>
    <row r="3192" spans="1:5" x14ac:dyDescent="0.35">
      <c r="A3192" s="1">
        <v>44431</v>
      </c>
      <c r="B3192">
        <f>YEAR(A3192)</f>
        <v>2021</v>
      </c>
      <c r="C3192" t="s">
        <v>30</v>
      </c>
      <c r="D3192">
        <v>53820</v>
      </c>
      <c r="E3192">
        <v>0</v>
      </c>
    </row>
    <row r="3193" spans="1:5" x14ac:dyDescent="0.35">
      <c r="A3193" s="1">
        <v>44431</v>
      </c>
      <c r="B3193">
        <f>YEAR(A3193)</f>
        <v>2021</v>
      </c>
      <c r="C3193" t="s">
        <v>50</v>
      </c>
      <c r="D3193">
        <v>7164</v>
      </c>
      <c r="E3193">
        <v>0</v>
      </c>
    </row>
    <row r="3194" spans="1:5" x14ac:dyDescent="0.35">
      <c r="A3194" s="1">
        <v>44431</v>
      </c>
      <c r="B3194">
        <f>YEAR(A3194)</f>
        <v>2021</v>
      </c>
      <c r="C3194" t="s">
        <v>56</v>
      </c>
      <c r="D3194">
        <v>50400</v>
      </c>
      <c r="E3194">
        <v>3024</v>
      </c>
    </row>
    <row r="3195" spans="1:5" x14ac:dyDescent="0.35">
      <c r="A3195" s="1">
        <v>44431</v>
      </c>
      <c r="B3195">
        <f>YEAR(A3195)</f>
        <v>2021</v>
      </c>
      <c r="C3195" t="s">
        <v>54</v>
      </c>
      <c r="D3195">
        <v>70920</v>
      </c>
      <c r="E3195">
        <v>0</v>
      </c>
    </row>
    <row r="3196" spans="1:5" x14ac:dyDescent="0.35">
      <c r="A3196" s="1">
        <v>44431</v>
      </c>
      <c r="B3196">
        <f>YEAR(A3196)</f>
        <v>2021</v>
      </c>
      <c r="C3196" t="s">
        <v>55</v>
      </c>
      <c r="D3196">
        <v>6000</v>
      </c>
      <c r="E3196">
        <v>480</v>
      </c>
    </row>
    <row r="3197" spans="1:5" x14ac:dyDescent="0.35">
      <c r="A3197" s="1">
        <v>44431</v>
      </c>
      <c r="B3197">
        <f>YEAR(A3197)</f>
        <v>2021</v>
      </c>
      <c r="C3197" t="s">
        <v>67</v>
      </c>
      <c r="D3197">
        <v>441945</v>
      </c>
      <c r="E3197">
        <v>0</v>
      </c>
    </row>
    <row r="3198" spans="1:5" x14ac:dyDescent="0.35">
      <c r="A3198" s="1">
        <v>44431</v>
      </c>
      <c r="B3198">
        <f>YEAR(A3198)</f>
        <v>2021</v>
      </c>
      <c r="C3198" t="s">
        <v>38</v>
      </c>
      <c r="D3198">
        <v>24000</v>
      </c>
      <c r="E3198">
        <v>480</v>
      </c>
    </row>
    <row r="3199" spans="1:5" x14ac:dyDescent="0.35">
      <c r="A3199" s="1">
        <v>44431</v>
      </c>
      <c r="B3199">
        <f>YEAR(A3199)</f>
        <v>2021</v>
      </c>
      <c r="C3199" t="s">
        <v>52</v>
      </c>
      <c r="D3199">
        <v>8100</v>
      </c>
      <c r="E3199">
        <v>0</v>
      </c>
    </row>
    <row r="3200" spans="1:5" x14ac:dyDescent="0.35">
      <c r="A3200" s="1">
        <v>44431</v>
      </c>
      <c r="B3200">
        <f>YEAR(A3200)</f>
        <v>2021</v>
      </c>
      <c r="C3200" t="s">
        <v>57</v>
      </c>
      <c r="D3200">
        <v>12900</v>
      </c>
      <c r="E3200">
        <v>0</v>
      </c>
    </row>
    <row r="3201" spans="1:5" x14ac:dyDescent="0.35">
      <c r="A3201" s="1">
        <v>44431</v>
      </c>
      <c r="B3201">
        <f>YEAR(A3201)</f>
        <v>2021</v>
      </c>
      <c r="C3201" t="s">
        <v>63</v>
      </c>
      <c r="D3201">
        <v>9288</v>
      </c>
      <c r="E3201">
        <v>0</v>
      </c>
    </row>
    <row r="3202" spans="1:5" x14ac:dyDescent="0.35">
      <c r="A3202" s="1">
        <v>44431</v>
      </c>
      <c r="B3202">
        <f>YEAR(A3202)</f>
        <v>2021</v>
      </c>
      <c r="C3202" t="s">
        <v>76</v>
      </c>
      <c r="D3202">
        <v>37920</v>
      </c>
      <c r="E3202">
        <v>0</v>
      </c>
    </row>
    <row r="3203" spans="1:5" x14ac:dyDescent="0.35">
      <c r="A3203" s="1">
        <v>44431</v>
      </c>
      <c r="B3203">
        <f>YEAR(A3203)</f>
        <v>2021</v>
      </c>
      <c r="C3203" t="s">
        <v>61</v>
      </c>
      <c r="D3203">
        <v>21000</v>
      </c>
      <c r="E3203">
        <v>0</v>
      </c>
    </row>
    <row r="3204" spans="1:5" x14ac:dyDescent="0.35">
      <c r="A3204" s="1">
        <v>44431</v>
      </c>
      <c r="B3204">
        <f>YEAR(A3204)</f>
        <v>2021</v>
      </c>
      <c r="C3204" t="s">
        <v>9</v>
      </c>
      <c r="D3204">
        <v>322800</v>
      </c>
      <c r="E3204">
        <v>0</v>
      </c>
    </row>
    <row r="3205" spans="1:5" x14ac:dyDescent="0.35">
      <c r="A3205" s="1">
        <v>44431</v>
      </c>
      <c r="B3205">
        <f>YEAR(A3205)</f>
        <v>2021</v>
      </c>
      <c r="C3205" t="s">
        <v>8</v>
      </c>
      <c r="D3205">
        <v>573300</v>
      </c>
      <c r="E3205">
        <v>17199</v>
      </c>
    </row>
    <row r="3206" spans="1:5" x14ac:dyDescent="0.35">
      <c r="A3206" s="1">
        <v>44431</v>
      </c>
      <c r="B3206">
        <f>YEAR(A3206)</f>
        <v>2021</v>
      </c>
      <c r="C3206" t="s">
        <v>13</v>
      </c>
      <c r="D3206">
        <v>257544</v>
      </c>
      <c r="E3206">
        <v>38631.599999999999</v>
      </c>
    </row>
    <row r="3207" spans="1:5" x14ac:dyDescent="0.35">
      <c r="A3207" s="1">
        <v>44431</v>
      </c>
      <c r="B3207">
        <f>YEAR(A3207)</f>
        <v>2021</v>
      </c>
      <c r="C3207" t="s">
        <v>12</v>
      </c>
      <c r="D3207">
        <v>24528</v>
      </c>
      <c r="E3207">
        <v>3679.2</v>
      </c>
    </row>
    <row r="3208" spans="1:5" x14ac:dyDescent="0.35">
      <c r="A3208" s="1">
        <v>44431</v>
      </c>
      <c r="B3208">
        <f>YEAR(A3208)</f>
        <v>2021</v>
      </c>
      <c r="C3208" t="s">
        <v>14</v>
      </c>
      <c r="D3208">
        <v>311328</v>
      </c>
      <c r="E3208">
        <v>9339.84</v>
      </c>
    </row>
    <row r="3209" spans="1:5" x14ac:dyDescent="0.35">
      <c r="A3209" s="1">
        <v>44431</v>
      </c>
      <c r="B3209">
        <f>YEAR(A3209)</f>
        <v>2021</v>
      </c>
      <c r="C3209" t="s">
        <v>17</v>
      </c>
      <c r="D3209">
        <v>8640</v>
      </c>
      <c r="E3209">
        <v>259.2</v>
      </c>
    </row>
    <row r="3210" spans="1:5" x14ac:dyDescent="0.35">
      <c r="A3210" s="1">
        <v>44432</v>
      </c>
      <c r="B3210">
        <f>YEAR(A3210)</f>
        <v>2021</v>
      </c>
      <c r="C3210" t="s">
        <v>10</v>
      </c>
      <c r="D3210">
        <v>692440</v>
      </c>
      <c r="E3210">
        <v>0</v>
      </c>
    </row>
    <row r="3211" spans="1:5" x14ac:dyDescent="0.35">
      <c r="A3211" s="1">
        <v>44432</v>
      </c>
      <c r="B3211">
        <f>YEAR(A3211)</f>
        <v>2021</v>
      </c>
      <c r="C3211" t="s">
        <v>26</v>
      </c>
      <c r="D3211">
        <v>808800</v>
      </c>
      <c r="E3211">
        <v>40440</v>
      </c>
    </row>
    <row r="3212" spans="1:5" x14ac:dyDescent="0.35">
      <c r="A3212" s="1">
        <v>44432</v>
      </c>
      <c r="B3212">
        <f>YEAR(A3212)</f>
        <v>2021</v>
      </c>
      <c r="C3212" t="s">
        <v>23</v>
      </c>
      <c r="D3212">
        <v>258720</v>
      </c>
      <c r="E3212">
        <v>2587.2000000000003</v>
      </c>
    </row>
    <row r="3213" spans="1:5" x14ac:dyDescent="0.35">
      <c r="A3213" s="1">
        <v>44432</v>
      </c>
      <c r="B3213">
        <f>YEAR(A3213)</f>
        <v>2021</v>
      </c>
      <c r="C3213" t="s">
        <v>27</v>
      </c>
      <c r="D3213">
        <v>1031616</v>
      </c>
      <c r="E3213">
        <v>20632.32</v>
      </c>
    </row>
    <row r="3214" spans="1:5" x14ac:dyDescent="0.35">
      <c r="A3214" s="1">
        <v>44432</v>
      </c>
      <c r="B3214">
        <f>YEAR(A3214)</f>
        <v>2021</v>
      </c>
      <c r="C3214" t="s">
        <v>28</v>
      </c>
      <c r="D3214">
        <v>8400</v>
      </c>
      <c r="E3214">
        <v>252</v>
      </c>
    </row>
    <row r="3215" spans="1:5" x14ac:dyDescent="0.35">
      <c r="A3215" s="1">
        <v>44432</v>
      </c>
      <c r="B3215">
        <f>YEAR(A3215)</f>
        <v>2021</v>
      </c>
      <c r="C3215" t="s">
        <v>32</v>
      </c>
      <c r="D3215">
        <v>696280</v>
      </c>
      <c r="E3215">
        <v>27851.200000000001</v>
      </c>
    </row>
    <row r="3216" spans="1:5" x14ac:dyDescent="0.35">
      <c r="A3216" s="1">
        <v>44432</v>
      </c>
      <c r="B3216">
        <f>YEAR(A3216)</f>
        <v>2021</v>
      </c>
      <c r="C3216" t="s">
        <v>36</v>
      </c>
      <c r="D3216">
        <v>3900</v>
      </c>
      <c r="E3216">
        <v>117</v>
      </c>
    </row>
    <row r="3217" spans="1:5" x14ac:dyDescent="0.35">
      <c r="A3217" s="1">
        <v>44432</v>
      </c>
      <c r="B3217">
        <f>YEAR(A3217)</f>
        <v>2021</v>
      </c>
      <c r="C3217" t="s">
        <v>33</v>
      </c>
      <c r="D3217">
        <v>28800</v>
      </c>
      <c r="E3217">
        <v>1440</v>
      </c>
    </row>
    <row r="3218" spans="1:5" x14ac:dyDescent="0.35">
      <c r="A3218" s="1">
        <v>44432</v>
      </c>
      <c r="B3218">
        <f>YEAR(A3218)</f>
        <v>2021</v>
      </c>
      <c r="C3218" t="s">
        <v>40</v>
      </c>
      <c r="D3218">
        <v>237387</v>
      </c>
      <c r="E3218">
        <v>14243.22</v>
      </c>
    </row>
    <row r="3219" spans="1:5" x14ac:dyDescent="0.35">
      <c r="A3219" s="1">
        <v>44432</v>
      </c>
      <c r="B3219">
        <f>YEAR(A3219)</f>
        <v>2021</v>
      </c>
      <c r="C3219" t="s">
        <v>43</v>
      </c>
      <c r="D3219">
        <v>499250</v>
      </c>
      <c r="E3219">
        <v>9985</v>
      </c>
    </row>
    <row r="3220" spans="1:5" x14ac:dyDescent="0.35">
      <c r="A3220" s="1">
        <v>44432</v>
      </c>
      <c r="B3220">
        <f>YEAR(A3220)</f>
        <v>2021</v>
      </c>
      <c r="C3220" t="s">
        <v>41</v>
      </c>
      <c r="D3220">
        <v>16560</v>
      </c>
      <c r="E3220">
        <v>331.2</v>
      </c>
    </row>
    <row r="3221" spans="1:5" x14ac:dyDescent="0.35">
      <c r="A3221" s="1">
        <v>44432</v>
      </c>
      <c r="B3221">
        <f>YEAR(A3221)</f>
        <v>2021</v>
      </c>
      <c r="C3221" t="s">
        <v>44</v>
      </c>
      <c r="D3221">
        <v>264720</v>
      </c>
      <c r="E3221">
        <v>15883.199999999999</v>
      </c>
    </row>
    <row r="3222" spans="1:5" x14ac:dyDescent="0.35">
      <c r="A3222" s="1">
        <v>44432</v>
      </c>
      <c r="B3222">
        <f>YEAR(A3222)</f>
        <v>2021</v>
      </c>
      <c r="C3222" t="s">
        <v>45</v>
      </c>
      <c r="D3222">
        <v>374400</v>
      </c>
      <c r="E3222">
        <v>18720</v>
      </c>
    </row>
    <row r="3223" spans="1:5" x14ac:dyDescent="0.35">
      <c r="A3223" s="1">
        <v>44432</v>
      </c>
      <c r="B3223">
        <f>YEAR(A3223)</f>
        <v>2021</v>
      </c>
      <c r="C3223" t="s">
        <v>30</v>
      </c>
      <c r="D3223">
        <v>48000</v>
      </c>
      <c r="E3223">
        <v>0</v>
      </c>
    </row>
    <row r="3224" spans="1:5" x14ac:dyDescent="0.35">
      <c r="A3224" s="1">
        <v>44432</v>
      </c>
      <c r="B3224">
        <f>YEAR(A3224)</f>
        <v>2021</v>
      </c>
      <c r="C3224" t="s">
        <v>50</v>
      </c>
      <c r="D3224">
        <v>35928</v>
      </c>
      <c r="E3224">
        <v>0</v>
      </c>
    </row>
    <row r="3225" spans="1:5" x14ac:dyDescent="0.35">
      <c r="A3225" s="1">
        <v>44432</v>
      </c>
      <c r="B3225">
        <f>YEAR(A3225)</f>
        <v>2021</v>
      </c>
      <c r="C3225" t="s">
        <v>56</v>
      </c>
      <c r="D3225">
        <v>7200</v>
      </c>
      <c r="E3225">
        <v>432</v>
      </c>
    </row>
    <row r="3226" spans="1:5" x14ac:dyDescent="0.35">
      <c r="A3226" s="1">
        <v>44432</v>
      </c>
      <c r="B3226">
        <f>YEAR(A3226)</f>
        <v>2021</v>
      </c>
      <c r="C3226" t="s">
        <v>67</v>
      </c>
      <c r="D3226">
        <v>16605</v>
      </c>
      <c r="E3226">
        <v>0</v>
      </c>
    </row>
    <row r="3227" spans="1:5" x14ac:dyDescent="0.35">
      <c r="A3227" s="1">
        <v>44432</v>
      </c>
      <c r="B3227">
        <f>YEAR(A3227)</f>
        <v>2021</v>
      </c>
      <c r="C3227" t="s">
        <v>38</v>
      </c>
      <c r="D3227">
        <v>36000</v>
      </c>
      <c r="E3227">
        <v>720</v>
      </c>
    </row>
    <row r="3228" spans="1:5" x14ac:dyDescent="0.35">
      <c r="A3228" s="1">
        <v>44432</v>
      </c>
      <c r="B3228">
        <f>YEAR(A3228)</f>
        <v>2021</v>
      </c>
      <c r="C3228" t="s">
        <v>89</v>
      </c>
      <c r="D3228">
        <v>11976</v>
      </c>
      <c r="E3228">
        <v>0</v>
      </c>
    </row>
    <row r="3229" spans="1:5" x14ac:dyDescent="0.35">
      <c r="A3229" s="1">
        <v>44432</v>
      </c>
      <c r="B3229">
        <f>YEAR(A3229)</f>
        <v>2021</v>
      </c>
      <c r="C3229" t="s">
        <v>5</v>
      </c>
      <c r="D3229">
        <v>1188760</v>
      </c>
      <c r="E3229">
        <v>17831.399999999998</v>
      </c>
    </row>
    <row r="3230" spans="1:5" x14ac:dyDescent="0.35">
      <c r="A3230" s="1">
        <v>44432</v>
      </c>
      <c r="B3230">
        <f>YEAR(A3230)</f>
        <v>2021</v>
      </c>
      <c r="C3230" t="s">
        <v>7</v>
      </c>
      <c r="D3230">
        <v>647500</v>
      </c>
      <c r="E3230">
        <v>12950</v>
      </c>
    </row>
    <row r="3231" spans="1:5" x14ac:dyDescent="0.35">
      <c r="A3231" s="1">
        <v>44432</v>
      </c>
      <c r="B3231">
        <f>YEAR(A3231)</f>
        <v>2021</v>
      </c>
      <c r="C3231" t="s">
        <v>8</v>
      </c>
      <c r="D3231">
        <v>146250</v>
      </c>
      <c r="E3231">
        <v>4387.5</v>
      </c>
    </row>
    <row r="3232" spans="1:5" x14ac:dyDescent="0.35">
      <c r="A3232" s="1">
        <v>44432</v>
      </c>
      <c r="B3232">
        <f>YEAR(A3232)</f>
        <v>2021</v>
      </c>
      <c r="C3232" t="s">
        <v>13</v>
      </c>
      <c r="D3232">
        <v>307116</v>
      </c>
      <c r="E3232">
        <v>46067.4</v>
      </c>
    </row>
    <row r="3233" spans="1:5" x14ac:dyDescent="0.35">
      <c r="A3233" s="1">
        <v>44432</v>
      </c>
      <c r="B3233">
        <f>YEAR(A3233)</f>
        <v>2021</v>
      </c>
      <c r="C3233" t="s">
        <v>12</v>
      </c>
      <c r="D3233">
        <v>41316</v>
      </c>
      <c r="E3233">
        <v>6197.4</v>
      </c>
    </row>
    <row r="3234" spans="1:5" x14ac:dyDescent="0.35">
      <c r="A3234" s="1">
        <v>44432</v>
      </c>
      <c r="B3234">
        <f>YEAR(A3234)</f>
        <v>2021</v>
      </c>
      <c r="C3234" t="s">
        <v>16</v>
      </c>
      <c r="D3234">
        <v>12600</v>
      </c>
      <c r="E3234">
        <v>1260</v>
      </c>
    </row>
    <row r="3235" spans="1:5" x14ac:dyDescent="0.35">
      <c r="A3235" s="1">
        <v>44432</v>
      </c>
      <c r="B3235">
        <f>YEAR(A3235)</f>
        <v>2021</v>
      </c>
      <c r="C3235" t="s">
        <v>20</v>
      </c>
      <c r="D3235">
        <v>4950</v>
      </c>
      <c r="E3235">
        <v>148.5</v>
      </c>
    </row>
    <row r="3236" spans="1:5" x14ac:dyDescent="0.35">
      <c r="A3236" s="1">
        <v>44433</v>
      </c>
      <c r="B3236">
        <f>YEAR(A3236)</f>
        <v>2021</v>
      </c>
      <c r="C3236" t="s">
        <v>26</v>
      </c>
      <c r="D3236">
        <v>239800</v>
      </c>
      <c r="E3236">
        <v>11990</v>
      </c>
    </row>
    <row r="3237" spans="1:5" x14ac:dyDescent="0.35">
      <c r="A3237" s="1">
        <v>44433</v>
      </c>
      <c r="B3237">
        <f>YEAR(A3237)</f>
        <v>2021</v>
      </c>
      <c r="C3237" t="s">
        <v>23</v>
      </c>
      <c r="D3237">
        <v>688800</v>
      </c>
      <c r="E3237">
        <v>6888</v>
      </c>
    </row>
    <row r="3238" spans="1:5" x14ac:dyDescent="0.35">
      <c r="A3238" s="1">
        <v>44433</v>
      </c>
      <c r="B3238">
        <f>YEAR(A3238)</f>
        <v>2021</v>
      </c>
      <c r="C3238" t="s">
        <v>27</v>
      </c>
      <c r="D3238">
        <v>76416</v>
      </c>
      <c r="E3238">
        <v>1528.32</v>
      </c>
    </row>
    <row r="3239" spans="1:5" x14ac:dyDescent="0.35">
      <c r="A3239" s="1">
        <v>44433</v>
      </c>
      <c r="B3239">
        <f>YEAR(A3239)</f>
        <v>2021</v>
      </c>
      <c r="C3239" t="s">
        <v>28</v>
      </c>
      <c r="D3239">
        <v>18720</v>
      </c>
      <c r="E3239">
        <v>561.6</v>
      </c>
    </row>
    <row r="3240" spans="1:5" x14ac:dyDescent="0.35">
      <c r="A3240" s="1">
        <v>44433</v>
      </c>
      <c r="B3240">
        <f>YEAR(A3240)</f>
        <v>2021</v>
      </c>
      <c r="C3240" t="s">
        <v>29</v>
      </c>
      <c r="D3240">
        <v>135000</v>
      </c>
      <c r="E3240">
        <v>6750</v>
      </c>
    </row>
    <row r="3241" spans="1:5" x14ac:dyDescent="0.35">
      <c r="A3241" s="1">
        <v>44433</v>
      </c>
      <c r="B3241">
        <f>YEAR(A3241)</f>
        <v>2021</v>
      </c>
      <c r="C3241" t="s">
        <v>32</v>
      </c>
      <c r="D3241">
        <v>68800</v>
      </c>
      <c r="E3241">
        <v>2752</v>
      </c>
    </row>
    <row r="3242" spans="1:5" x14ac:dyDescent="0.35">
      <c r="A3242" s="1">
        <v>44433</v>
      </c>
      <c r="B3242">
        <f>YEAR(A3242)</f>
        <v>2021</v>
      </c>
      <c r="C3242" t="s">
        <v>36</v>
      </c>
      <c r="D3242">
        <v>569400</v>
      </c>
      <c r="E3242">
        <v>17082</v>
      </c>
    </row>
    <row r="3243" spans="1:5" x14ac:dyDescent="0.35">
      <c r="A3243" s="1">
        <v>44433</v>
      </c>
      <c r="B3243">
        <f>YEAR(A3243)</f>
        <v>2021</v>
      </c>
      <c r="C3243" t="s">
        <v>47</v>
      </c>
      <c r="D3243">
        <v>0</v>
      </c>
      <c r="E3243">
        <v>0</v>
      </c>
    </row>
    <row r="3244" spans="1:5" x14ac:dyDescent="0.35">
      <c r="A3244" s="1">
        <v>44433</v>
      </c>
      <c r="B3244">
        <f>YEAR(A3244)</f>
        <v>2021</v>
      </c>
      <c r="C3244" t="s">
        <v>33</v>
      </c>
      <c r="D3244">
        <v>87000</v>
      </c>
      <c r="E3244">
        <v>4350</v>
      </c>
    </row>
    <row r="3245" spans="1:5" x14ac:dyDescent="0.35">
      <c r="A3245" s="1">
        <v>44433</v>
      </c>
      <c r="B3245">
        <f>YEAR(A3245)</f>
        <v>2021</v>
      </c>
      <c r="C3245" t="s">
        <v>40</v>
      </c>
      <c r="D3245">
        <v>24864</v>
      </c>
      <c r="E3245">
        <v>1491.84</v>
      </c>
    </row>
    <row r="3246" spans="1:5" x14ac:dyDescent="0.35">
      <c r="A3246" s="1">
        <v>44433</v>
      </c>
      <c r="B3246">
        <f>YEAR(A3246)</f>
        <v>2021</v>
      </c>
      <c r="C3246" t="s">
        <v>45</v>
      </c>
      <c r="D3246">
        <v>111600</v>
      </c>
      <c r="E3246">
        <v>5580</v>
      </c>
    </row>
    <row r="3247" spans="1:5" x14ac:dyDescent="0.35">
      <c r="A3247" s="1">
        <v>44433</v>
      </c>
      <c r="B3247">
        <f>YEAR(A3247)</f>
        <v>2021</v>
      </c>
      <c r="C3247" t="s">
        <v>48</v>
      </c>
      <c r="D3247">
        <v>163200</v>
      </c>
      <c r="E3247">
        <v>9792</v>
      </c>
    </row>
    <row r="3248" spans="1:5" x14ac:dyDescent="0.35">
      <c r="A3248" s="1">
        <v>44433</v>
      </c>
      <c r="B3248">
        <f>YEAR(A3248)</f>
        <v>2021</v>
      </c>
      <c r="C3248" t="s">
        <v>54</v>
      </c>
      <c r="D3248">
        <v>0</v>
      </c>
      <c r="E3248">
        <v>0</v>
      </c>
    </row>
    <row r="3249" spans="1:5" x14ac:dyDescent="0.35">
      <c r="A3249" s="1">
        <v>44433</v>
      </c>
      <c r="B3249">
        <f>YEAR(A3249)</f>
        <v>2021</v>
      </c>
      <c r="C3249" t="s">
        <v>53</v>
      </c>
      <c r="D3249">
        <v>9576</v>
      </c>
      <c r="E3249">
        <v>0</v>
      </c>
    </row>
    <row r="3250" spans="1:5" x14ac:dyDescent="0.35">
      <c r="A3250" s="1">
        <v>44433</v>
      </c>
      <c r="B3250">
        <f>YEAR(A3250)</f>
        <v>2021</v>
      </c>
      <c r="C3250" t="s">
        <v>55</v>
      </c>
      <c r="D3250">
        <v>6000</v>
      </c>
      <c r="E3250">
        <v>480</v>
      </c>
    </row>
    <row r="3251" spans="1:5" x14ac:dyDescent="0.35">
      <c r="A3251" s="1">
        <v>44433</v>
      </c>
      <c r="B3251">
        <f>YEAR(A3251)</f>
        <v>2021</v>
      </c>
      <c r="C3251" t="s">
        <v>67</v>
      </c>
      <c r="D3251">
        <v>54315</v>
      </c>
      <c r="E3251">
        <v>0</v>
      </c>
    </row>
    <row r="3252" spans="1:5" x14ac:dyDescent="0.35">
      <c r="A3252" s="1">
        <v>44433</v>
      </c>
      <c r="B3252">
        <f>YEAR(A3252)</f>
        <v>2021</v>
      </c>
      <c r="C3252" t="s">
        <v>58</v>
      </c>
      <c r="D3252">
        <v>19176</v>
      </c>
      <c r="E3252">
        <v>0</v>
      </c>
    </row>
    <row r="3253" spans="1:5" x14ac:dyDescent="0.35">
      <c r="A3253" s="1">
        <v>44433</v>
      </c>
      <c r="B3253">
        <f>YEAR(A3253)</f>
        <v>2021</v>
      </c>
      <c r="C3253" t="s">
        <v>38</v>
      </c>
      <c r="D3253">
        <v>10560</v>
      </c>
      <c r="E3253">
        <v>211.20000000000002</v>
      </c>
    </row>
    <row r="3254" spans="1:5" x14ac:dyDescent="0.35">
      <c r="A3254" s="1">
        <v>44433</v>
      </c>
      <c r="B3254">
        <f>YEAR(A3254)</f>
        <v>2021</v>
      </c>
      <c r="C3254" t="s">
        <v>5</v>
      </c>
      <c r="D3254">
        <v>236000</v>
      </c>
      <c r="E3254">
        <v>3540</v>
      </c>
    </row>
    <row r="3255" spans="1:5" x14ac:dyDescent="0.35">
      <c r="A3255" s="1">
        <v>44433</v>
      </c>
      <c r="B3255">
        <f>YEAR(A3255)</f>
        <v>2021</v>
      </c>
      <c r="C3255" t="s">
        <v>6</v>
      </c>
      <c r="D3255">
        <v>495000</v>
      </c>
      <c r="E3255">
        <v>7425</v>
      </c>
    </row>
    <row r="3256" spans="1:5" x14ac:dyDescent="0.35">
      <c r="A3256" s="1">
        <v>44433</v>
      </c>
      <c r="B3256">
        <f>YEAR(A3256)</f>
        <v>2021</v>
      </c>
      <c r="C3256" t="s">
        <v>7</v>
      </c>
      <c r="D3256">
        <v>1120580</v>
      </c>
      <c r="E3256">
        <v>22411.600000000002</v>
      </c>
    </row>
    <row r="3257" spans="1:5" x14ac:dyDescent="0.35">
      <c r="A3257" s="1">
        <v>44433</v>
      </c>
      <c r="B3257">
        <f>YEAR(A3257)</f>
        <v>2021</v>
      </c>
      <c r="C3257" t="s">
        <v>9</v>
      </c>
      <c r="D3257">
        <v>1210440</v>
      </c>
      <c r="E3257">
        <v>0</v>
      </c>
    </row>
    <row r="3258" spans="1:5" x14ac:dyDescent="0.35">
      <c r="A3258" s="1">
        <v>44433</v>
      </c>
      <c r="B3258">
        <f>YEAR(A3258)</f>
        <v>2021</v>
      </c>
      <c r="C3258" t="s">
        <v>8</v>
      </c>
      <c r="D3258">
        <v>165870</v>
      </c>
      <c r="E3258">
        <v>4976.0999999999995</v>
      </c>
    </row>
    <row r="3259" spans="1:5" x14ac:dyDescent="0.35">
      <c r="A3259" s="1">
        <v>44433</v>
      </c>
      <c r="B3259">
        <f>YEAR(A3259)</f>
        <v>2021</v>
      </c>
      <c r="C3259" t="s">
        <v>13</v>
      </c>
      <c r="D3259">
        <v>40752</v>
      </c>
      <c r="E3259">
        <v>6112.8</v>
      </c>
    </row>
    <row r="3260" spans="1:5" x14ac:dyDescent="0.35">
      <c r="A3260" s="1">
        <v>44433</v>
      </c>
      <c r="B3260">
        <f>YEAR(A3260)</f>
        <v>2021</v>
      </c>
      <c r="C3260" t="s">
        <v>11</v>
      </c>
      <c r="D3260">
        <v>396000</v>
      </c>
      <c r="E3260">
        <v>0</v>
      </c>
    </row>
    <row r="3261" spans="1:5" x14ac:dyDescent="0.35">
      <c r="A3261" s="1">
        <v>44433</v>
      </c>
      <c r="B3261">
        <f>YEAR(A3261)</f>
        <v>2021</v>
      </c>
      <c r="C3261" t="s">
        <v>12</v>
      </c>
      <c r="D3261">
        <v>319314</v>
      </c>
      <c r="E3261">
        <v>47897.1</v>
      </c>
    </row>
    <row r="3262" spans="1:5" x14ac:dyDescent="0.35">
      <c r="A3262" s="1">
        <v>44433</v>
      </c>
      <c r="B3262">
        <f>YEAR(A3262)</f>
        <v>2021</v>
      </c>
      <c r="C3262" t="s">
        <v>14</v>
      </c>
      <c r="D3262">
        <v>614376</v>
      </c>
      <c r="E3262">
        <v>18431.28</v>
      </c>
    </row>
    <row r="3263" spans="1:5" x14ac:dyDescent="0.35">
      <c r="A3263" s="1">
        <v>44433</v>
      </c>
      <c r="B3263">
        <f>YEAR(A3263)</f>
        <v>2021</v>
      </c>
      <c r="C3263" t="s">
        <v>17</v>
      </c>
      <c r="D3263">
        <v>8640</v>
      </c>
      <c r="E3263">
        <v>259.2</v>
      </c>
    </row>
    <row r="3264" spans="1:5" x14ac:dyDescent="0.35">
      <c r="A3264" s="1">
        <v>44433</v>
      </c>
      <c r="B3264">
        <f>YEAR(A3264)</f>
        <v>2021</v>
      </c>
      <c r="C3264" t="s">
        <v>10</v>
      </c>
      <c r="D3264">
        <v>16704</v>
      </c>
      <c r="E3264">
        <v>167.04</v>
      </c>
    </row>
    <row r="3265" spans="1:5" x14ac:dyDescent="0.35">
      <c r="A3265" s="1">
        <v>44433</v>
      </c>
      <c r="B3265">
        <f>YEAR(A3265)</f>
        <v>2021</v>
      </c>
      <c r="C3265" t="s">
        <v>16</v>
      </c>
      <c r="D3265">
        <v>23400</v>
      </c>
      <c r="E3265">
        <v>2340</v>
      </c>
    </row>
    <row r="3266" spans="1:5" x14ac:dyDescent="0.35">
      <c r="A3266" s="1">
        <v>44433</v>
      </c>
      <c r="B3266">
        <f>YEAR(A3266)</f>
        <v>2021</v>
      </c>
      <c r="C3266" t="s">
        <v>20</v>
      </c>
      <c r="D3266">
        <v>3500</v>
      </c>
      <c r="E3266">
        <v>105</v>
      </c>
    </row>
    <row r="3267" spans="1:5" x14ac:dyDescent="0.35">
      <c r="A3267" s="1">
        <v>44434</v>
      </c>
      <c r="B3267">
        <f>YEAR(A3267)</f>
        <v>2021</v>
      </c>
      <c r="C3267" t="s">
        <v>10</v>
      </c>
      <c r="D3267">
        <v>550464</v>
      </c>
      <c r="E3267">
        <v>0</v>
      </c>
    </row>
    <row r="3268" spans="1:5" x14ac:dyDescent="0.35">
      <c r="A3268" s="1">
        <v>44434</v>
      </c>
      <c r="B3268">
        <f>YEAR(A3268)</f>
        <v>2021</v>
      </c>
      <c r="C3268" t="s">
        <v>26</v>
      </c>
      <c r="D3268">
        <v>1357200</v>
      </c>
      <c r="E3268">
        <v>67860</v>
      </c>
    </row>
    <row r="3269" spans="1:5" x14ac:dyDescent="0.35">
      <c r="A3269" s="1">
        <v>44434</v>
      </c>
      <c r="B3269">
        <f>YEAR(A3269)</f>
        <v>2021</v>
      </c>
      <c r="C3269" t="s">
        <v>23</v>
      </c>
      <c r="D3269">
        <v>548280</v>
      </c>
      <c r="E3269">
        <v>5482.8</v>
      </c>
    </row>
    <row r="3270" spans="1:5" x14ac:dyDescent="0.35">
      <c r="A3270" s="1">
        <v>44434</v>
      </c>
      <c r="B3270">
        <f>YEAR(A3270)</f>
        <v>2021</v>
      </c>
      <c r="C3270" t="s">
        <v>27</v>
      </c>
      <c r="D3270">
        <v>1833984</v>
      </c>
      <c r="E3270">
        <v>36679.68</v>
      </c>
    </row>
    <row r="3271" spans="1:5" x14ac:dyDescent="0.35">
      <c r="A3271" s="1">
        <v>44434</v>
      </c>
      <c r="B3271">
        <f>YEAR(A3271)</f>
        <v>2021</v>
      </c>
      <c r="C3271" t="s">
        <v>28</v>
      </c>
      <c r="D3271">
        <v>109500</v>
      </c>
      <c r="E3271">
        <v>3285</v>
      </c>
    </row>
    <row r="3272" spans="1:5" x14ac:dyDescent="0.35">
      <c r="A3272" s="1">
        <v>44434</v>
      </c>
      <c r="B3272">
        <f>YEAR(A3272)</f>
        <v>2021</v>
      </c>
      <c r="C3272" t="s">
        <v>29</v>
      </c>
      <c r="D3272">
        <v>642600</v>
      </c>
      <c r="E3272">
        <v>32130</v>
      </c>
    </row>
    <row r="3273" spans="1:5" x14ac:dyDescent="0.35">
      <c r="A3273" s="1">
        <v>44434</v>
      </c>
      <c r="B3273">
        <f>YEAR(A3273)</f>
        <v>2021</v>
      </c>
      <c r="C3273" t="s">
        <v>32</v>
      </c>
      <c r="D3273">
        <v>282400</v>
      </c>
      <c r="E3273">
        <v>11296</v>
      </c>
    </row>
    <row r="3274" spans="1:5" x14ac:dyDescent="0.35">
      <c r="A3274" s="1">
        <v>44434</v>
      </c>
      <c r="B3274">
        <f>YEAR(A3274)</f>
        <v>2021</v>
      </c>
      <c r="C3274" t="s">
        <v>47</v>
      </c>
      <c r="D3274">
        <v>9120</v>
      </c>
      <c r="E3274">
        <v>182.4</v>
      </c>
    </row>
    <row r="3275" spans="1:5" x14ac:dyDescent="0.35">
      <c r="A3275" s="1">
        <v>44434</v>
      </c>
      <c r="B3275">
        <f>YEAR(A3275)</f>
        <v>2021</v>
      </c>
      <c r="C3275" t="s">
        <v>33</v>
      </c>
      <c r="D3275">
        <v>421200</v>
      </c>
      <c r="E3275">
        <v>21060</v>
      </c>
    </row>
    <row r="3276" spans="1:5" x14ac:dyDescent="0.35">
      <c r="A3276" s="1">
        <v>44434</v>
      </c>
      <c r="B3276">
        <f>YEAR(A3276)</f>
        <v>2021</v>
      </c>
      <c r="C3276" t="s">
        <v>40</v>
      </c>
      <c r="D3276">
        <v>131328</v>
      </c>
      <c r="E3276">
        <v>7879.6799999999994</v>
      </c>
    </row>
    <row r="3277" spans="1:5" x14ac:dyDescent="0.35">
      <c r="A3277" s="1">
        <v>44434</v>
      </c>
      <c r="B3277">
        <f>YEAR(A3277)</f>
        <v>2021</v>
      </c>
      <c r="C3277" t="s">
        <v>43</v>
      </c>
      <c r="D3277">
        <v>177600</v>
      </c>
      <c r="E3277">
        <v>3552</v>
      </c>
    </row>
    <row r="3278" spans="1:5" x14ac:dyDescent="0.35">
      <c r="A3278" s="1">
        <v>44434</v>
      </c>
      <c r="B3278">
        <f>YEAR(A3278)</f>
        <v>2021</v>
      </c>
      <c r="C3278" t="s">
        <v>46</v>
      </c>
      <c r="D3278">
        <v>26880</v>
      </c>
      <c r="E3278">
        <v>806.4</v>
      </c>
    </row>
    <row r="3279" spans="1:5" x14ac:dyDescent="0.35">
      <c r="A3279" s="1">
        <v>44434</v>
      </c>
      <c r="B3279">
        <f>YEAR(A3279)</f>
        <v>2021</v>
      </c>
      <c r="C3279" t="s">
        <v>41</v>
      </c>
      <c r="D3279">
        <v>34230</v>
      </c>
      <c r="E3279">
        <v>684.6</v>
      </c>
    </row>
    <row r="3280" spans="1:5" x14ac:dyDescent="0.35">
      <c r="A3280" s="1">
        <v>44434</v>
      </c>
      <c r="B3280">
        <f>YEAR(A3280)</f>
        <v>2021</v>
      </c>
      <c r="C3280" t="s">
        <v>44</v>
      </c>
      <c r="D3280">
        <v>562560</v>
      </c>
      <c r="E3280">
        <v>33753.599999999999</v>
      </c>
    </row>
    <row r="3281" spans="1:5" x14ac:dyDescent="0.35">
      <c r="A3281" s="1">
        <v>44434</v>
      </c>
      <c r="B3281">
        <f>YEAR(A3281)</f>
        <v>2021</v>
      </c>
      <c r="C3281" t="s">
        <v>30</v>
      </c>
      <c r="D3281">
        <v>107712</v>
      </c>
      <c r="E3281">
        <v>0</v>
      </c>
    </row>
    <row r="3282" spans="1:5" x14ac:dyDescent="0.35">
      <c r="A3282" s="1">
        <v>44434</v>
      </c>
      <c r="B3282">
        <f>YEAR(A3282)</f>
        <v>2021</v>
      </c>
      <c r="C3282" t="s">
        <v>56</v>
      </c>
      <c r="D3282">
        <v>216000</v>
      </c>
      <c r="E3282">
        <v>12960</v>
      </c>
    </row>
    <row r="3283" spans="1:5" x14ac:dyDescent="0.35">
      <c r="A3283" s="1">
        <v>44434</v>
      </c>
      <c r="B3283">
        <f>YEAR(A3283)</f>
        <v>2021</v>
      </c>
      <c r="C3283" t="s">
        <v>55</v>
      </c>
      <c r="D3283">
        <v>6000</v>
      </c>
      <c r="E3283">
        <v>480</v>
      </c>
    </row>
    <row r="3284" spans="1:5" x14ac:dyDescent="0.35">
      <c r="A3284" s="1">
        <v>44434</v>
      </c>
      <c r="B3284">
        <f>YEAR(A3284)</f>
        <v>2021</v>
      </c>
      <c r="C3284" t="s">
        <v>67</v>
      </c>
      <c r="D3284">
        <v>29615</v>
      </c>
      <c r="E3284">
        <v>0</v>
      </c>
    </row>
    <row r="3285" spans="1:5" x14ac:dyDescent="0.35">
      <c r="A3285" s="1">
        <v>44434</v>
      </c>
      <c r="B3285">
        <f>YEAR(A3285)</f>
        <v>2021</v>
      </c>
      <c r="C3285" t="s">
        <v>58</v>
      </c>
      <c r="D3285">
        <v>57528</v>
      </c>
      <c r="E3285">
        <v>0</v>
      </c>
    </row>
    <row r="3286" spans="1:5" x14ac:dyDescent="0.35">
      <c r="A3286" s="1">
        <v>44434</v>
      </c>
      <c r="B3286">
        <f>YEAR(A3286)</f>
        <v>2021</v>
      </c>
      <c r="C3286" t="s">
        <v>38</v>
      </c>
      <c r="D3286">
        <v>112800</v>
      </c>
      <c r="E3286">
        <v>2256</v>
      </c>
    </row>
    <row r="3287" spans="1:5" x14ac:dyDescent="0.35">
      <c r="A3287" s="1">
        <v>44434</v>
      </c>
      <c r="B3287">
        <f>YEAR(A3287)</f>
        <v>2021</v>
      </c>
      <c r="C3287" t="s">
        <v>89</v>
      </c>
      <c r="D3287">
        <v>8970</v>
      </c>
      <c r="E3287">
        <v>0</v>
      </c>
    </row>
    <row r="3288" spans="1:5" x14ac:dyDescent="0.35">
      <c r="A3288" s="1">
        <v>44434</v>
      </c>
      <c r="B3288">
        <f>YEAR(A3288)</f>
        <v>2021</v>
      </c>
      <c r="C3288" t="s">
        <v>61</v>
      </c>
      <c r="D3288">
        <v>10500</v>
      </c>
      <c r="E3288">
        <v>0</v>
      </c>
    </row>
    <row r="3289" spans="1:5" x14ac:dyDescent="0.35">
      <c r="A3289" s="1">
        <v>44434</v>
      </c>
      <c r="B3289">
        <f>YEAR(A3289)</f>
        <v>2021</v>
      </c>
      <c r="C3289" t="s">
        <v>9</v>
      </c>
      <c r="D3289">
        <v>761400</v>
      </c>
      <c r="E3289">
        <v>0</v>
      </c>
    </row>
    <row r="3290" spans="1:5" x14ac:dyDescent="0.35">
      <c r="A3290" s="1">
        <v>44434</v>
      </c>
      <c r="B3290">
        <f>YEAR(A3290)</f>
        <v>2021</v>
      </c>
      <c r="C3290" t="s">
        <v>13</v>
      </c>
      <c r="D3290">
        <v>20376</v>
      </c>
      <c r="E3290">
        <v>3056.4</v>
      </c>
    </row>
    <row r="3291" spans="1:5" x14ac:dyDescent="0.35">
      <c r="A3291" s="1">
        <v>44434</v>
      </c>
      <c r="B3291">
        <f>YEAR(A3291)</f>
        <v>2021</v>
      </c>
      <c r="C3291" t="s">
        <v>12</v>
      </c>
      <c r="D3291">
        <v>35976</v>
      </c>
      <c r="E3291">
        <v>5396.4</v>
      </c>
    </row>
    <row r="3292" spans="1:5" x14ac:dyDescent="0.35">
      <c r="A3292" s="1">
        <v>44434</v>
      </c>
      <c r="B3292">
        <f>YEAR(A3292)</f>
        <v>2021</v>
      </c>
      <c r="C3292" t="s">
        <v>17</v>
      </c>
      <c r="D3292">
        <v>2880</v>
      </c>
      <c r="E3292">
        <v>86.399999999999991</v>
      </c>
    </row>
    <row r="3293" spans="1:5" x14ac:dyDescent="0.35">
      <c r="A3293" s="1">
        <v>44434</v>
      </c>
      <c r="B3293">
        <f>YEAR(A3293)</f>
        <v>2021</v>
      </c>
      <c r="C3293" t="s">
        <v>20</v>
      </c>
      <c r="D3293">
        <v>19250</v>
      </c>
      <c r="E3293">
        <v>577.5</v>
      </c>
    </row>
    <row r="3294" spans="1:5" x14ac:dyDescent="0.35">
      <c r="A3294" s="1">
        <v>44435</v>
      </c>
      <c r="B3294">
        <f>YEAR(A3294)</f>
        <v>2021</v>
      </c>
      <c r="C3294" t="s">
        <v>10</v>
      </c>
      <c r="D3294">
        <v>1920960</v>
      </c>
      <c r="E3294">
        <v>0</v>
      </c>
    </row>
    <row r="3295" spans="1:5" x14ac:dyDescent="0.35">
      <c r="A3295" s="1">
        <v>44435</v>
      </c>
      <c r="B3295">
        <f>YEAR(A3295)</f>
        <v>2021</v>
      </c>
      <c r="C3295" t="s">
        <v>26</v>
      </c>
      <c r="D3295">
        <v>234240</v>
      </c>
      <c r="E3295">
        <v>11712</v>
      </c>
    </row>
    <row r="3296" spans="1:5" x14ac:dyDescent="0.35">
      <c r="A3296" s="1">
        <v>44435</v>
      </c>
      <c r="B3296">
        <f>YEAR(A3296)</f>
        <v>2021</v>
      </c>
      <c r="C3296" t="s">
        <v>23</v>
      </c>
      <c r="D3296">
        <v>59640</v>
      </c>
      <c r="E3296">
        <v>596.4</v>
      </c>
    </row>
    <row r="3297" spans="1:5" x14ac:dyDescent="0.35">
      <c r="A3297" s="1">
        <v>44435</v>
      </c>
      <c r="B3297">
        <f>YEAR(A3297)</f>
        <v>2021</v>
      </c>
      <c r="C3297" t="s">
        <v>27</v>
      </c>
      <c r="D3297">
        <v>525360</v>
      </c>
      <c r="E3297">
        <v>10507.2</v>
      </c>
    </row>
    <row r="3298" spans="1:5" x14ac:dyDescent="0.35">
      <c r="A3298" s="1">
        <v>44435</v>
      </c>
      <c r="B3298">
        <f>YEAR(A3298)</f>
        <v>2021</v>
      </c>
      <c r="C3298" t="s">
        <v>29</v>
      </c>
      <c r="D3298">
        <v>82800</v>
      </c>
      <c r="E3298">
        <v>4140</v>
      </c>
    </row>
    <row r="3299" spans="1:5" x14ac:dyDescent="0.35">
      <c r="A3299" s="1">
        <v>44435</v>
      </c>
      <c r="B3299">
        <f>YEAR(A3299)</f>
        <v>2021</v>
      </c>
      <c r="C3299" t="s">
        <v>32</v>
      </c>
      <c r="D3299">
        <v>8280</v>
      </c>
      <c r="E3299">
        <v>331.2</v>
      </c>
    </row>
    <row r="3300" spans="1:5" x14ac:dyDescent="0.35">
      <c r="A3300" s="1">
        <v>44435</v>
      </c>
      <c r="B3300">
        <f>YEAR(A3300)</f>
        <v>2021</v>
      </c>
      <c r="C3300" t="s">
        <v>40</v>
      </c>
      <c r="D3300">
        <v>171360</v>
      </c>
      <c r="E3300">
        <v>10281.6</v>
      </c>
    </row>
    <row r="3301" spans="1:5" x14ac:dyDescent="0.35">
      <c r="A3301" s="1">
        <v>44435</v>
      </c>
      <c r="B3301">
        <f>YEAR(A3301)</f>
        <v>2021</v>
      </c>
      <c r="C3301" t="s">
        <v>41</v>
      </c>
      <c r="D3301">
        <v>38670</v>
      </c>
      <c r="E3301">
        <v>773.4</v>
      </c>
    </row>
    <row r="3302" spans="1:5" x14ac:dyDescent="0.35">
      <c r="A3302" s="1">
        <v>44435</v>
      </c>
      <c r="B3302">
        <f>YEAR(A3302)</f>
        <v>2021</v>
      </c>
      <c r="C3302" t="s">
        <v>44</v>
      </c>
      <c r="D3302">
        <v>176160</v>
      </c>
      <c r="E3302">
        <v>10569.6</v>
      </c>
    </row>
    <row r="3303" spans="1:5" x14ac:dyDescent="0.35">
      <c r="A3303" s="1">
        <v>44435</v>
      </c>
      <c r="B3303">
        <f>YEAR(A3303)</f>
        <v>2021</v>
      </c>
      <c r="C3303" t="s">
        <v>51</v>
      </c>
      <c r="D3303">
        <v>52800</v>
      </c>
      <c r="E3303">
        <v>2640</v>
      </c>
    </row>
    <row r="3304" spans="1:5" x14ac:dyDescent="0.35">
      <c r="A3304" s="1">
        <v>44435</v>
      </c>
      <c r="B3304">
        <f>YEAR(A3304)</f>
        <v>2021</v>
      </c>
      <c r="C3304" t="s">
        <v>45</v>
      </c>
      <c r="D3304">
        <v>36000</v>
      </c>
      <c r="E3304">
        <v>1800</v>
      </c>
    </row>
    <row r="3305" spans="1:5" x14ac:dyDescent="0.35">
      <c r="A3305" s="1">
        <v>44435</v>
      </c>
      <c r="B3305">
        <f>YEAR(A3305)</f>
        <v>2021</v>
      </c>
      <c r="C3305" t="s">
        <v>58</v>
      </c>
      <c r="D3305">
        <v>19176</v>
      </c>
      <c r="E3305">
        <v>0</v>
      </c>
    </row>
    <row r="3306" spans="1:5" x14ac:dyDescent="0.35">
      <c r="A3306" s="1">
        <v>44435</v>
      </c>
      <c r="B3306">
        <f>YEAR(A3306)</f>
        <v>2021</v>
      </c>
      <c r="C3306" t="s">
        <v>38</v>
      </c>
      <c r="D3306">
        <v>36000</v>
      </c>
      <c r="E3306">
        <v>720</v>
      </c>
    </row>
    <row r="3307" spans="1:5" x14ac:dyDescent="0.35">
      <c r="A3307" s="1">
        <v>44435</v>
      </c>
      <c r="B3307">
        <f>YEAR(A3307)</f>
        <v>2021</v>
      </c>
      <c r="C3307" t="s">
        <v>5</v>
      </c>
      <c r="D3307">
        <v>235000</v>
      </c>
      <c r="E3307">
        <v>3525</v>
      </c>
    </row>
    <row r="3308" spans="1:5" x14ac:dyDescent="0.35">
      <c r="A3308" s="1">
        <v>44435</v>
      </c>
      <c r="B3308">
        <f>YEAR(A3308)</f>
        <v>2021</v>
      </c>
      <c r="C3308" t="s">
        <v>6</v>
      </c>
      <c r="D3308">
        <v>1869620</v>
      </c>
      <c r="E3308">
        <v>28044.3</v>
      </c>
    </row>
    <row r="3309" spans="1:5" x14ac:dyDescent="0.35">
      <c r="A3309" s="1">
        <v>44435</v>
      </c>
      <c r="B3309">
        <f>YEAR(A3309)</f>
        <v>2021</v>
      </c>
      <c r="C3309" t="s">
        <v>7</v>
      </c>
      <c r="D3309">
        <v>575940</v>
      </c>
      <c r="E3309">
        <v>11518.800000000001</v>
      </c>
    </row>
    <row r="3310" spans="1:5" x14ac:dyDescent="0.35">
      <c r="A3310" s="1">
        <v>44435</v>
      </c>
      <c r="B3310">
        <f>YEAR(A3310)</f>
        <v>2021</v>
      </c>
      <c r="C3310" t="s">
        <v>8</v>
      </c>
      <c r="D3310">
        <v>389510</v>
      </c>
      <c r="E3310">
        <v>11685.3</v>
      </c>
    </row>
    <row r="3311" spans="1:5" x14ac:dyDescent="0.35">
      <c r="A3311" s="1">
        <v>44435</v>
      </c>
      <c r="B3311">
        <f>YEAR(A3311)</f>
        <v>2021</v>
      </c>
      <c r="C3311" t="s">
        <v>13</v>
      </c>
      <c r="D3311">
        <v>93456</v>
      </c>
      <c r="E3311">
        <v>14018.4</v>
      </c>
    </row>
    <row r="3312" spans="1:5" x14ac:dyDescent="0.35">
      <c r="A3312" s="1">
        <v>44435</v>
      </c>
      <c r="B3312">
        <f>YEAR(A3312)</f>
        <v>2021</v>
      </c>
      <c r="C3312" t="s">
        <v>11</v>
      </c>
      <c r="D3312">
        <v>337800</v>
      </c>
      <c r="E3312">
        <v>0</v>
      </c>
    </row>
    <row r="3313" spans="1:5" x14ac:dyDescent="0.35">
      <c r="A3313" s="1">
        <v>44435</v>
      </c>
      <c r="B3313">
        <f>YEAR(A3313)</f>
        <v>2021</v>
      </c>
      <c r="C3313" t="s">
        <v>12</v>
      </c>
      <c r="D3313">
        <v>135102</v>
      </c>
      <c r="E3313">
        <v>20265.3</v>
      </c>
    </row>
    <row r="3314" spans="1:5" x14ac:dyDescent="0.35">
      <c r="A3314" s="1">
        <v>44435</v>
      </c>
      <c r="B3314">
        <f>YEAR(A3314)</f>
        <v>2021</v>
      </c>
      <c r="C3314" t="s">
        <v>14</v>
      </c>
      <c r="D3314">
        <v>227700</v>
      </c>
      <c r="E3314">
        <v>6831</v>
      </c>
    </row>
    <row r="3315" spans="1:5" x14ac:dyDescent="0.35">
      <c r="A3315" s="1">
        <v>44435</v>
      </c>
      <c r="B3315">
        <f>YEAR(A3315)</f>
        <v>2021</v>
      </c>
      <c r="C3315" t="s">
        <v>10</v>
      </c>
      <c r="D3315">
        <v>8352</v>
      </c>
      <c r="E3315">
        <v>83.52</v>
      </c>
    </row>
    <row r="3316" spans="1:5" x14ac:dyDescent="0.35">
      <c r="A3316" s="1">
        <v>44435</v>
      </c>
      <c r="B3316">
        <f>YEAR(A3316)</f>
        <v>2021</v>
      </c>
      <c r="C3316" t="s">
        <v>16</v>
      </c>
      <c r="D3316">
        <v>12060</v>
      </c>
      <c r="E3316">
        <v>1206</v>
      </c>
    </row>
    <row r="3317" spans="1:5" x14ac:dyDescent="0.35">
      <c r="A3317" s="1">
        <v>44435</v>
      </c>
      <c r="B3317">
        <f>YEAR(A3317)</f>
        <v>2021</v>
      </c>
      <c r="C3317" t="s">
        <v>20</v>
      </c>
      <c r="D3317">
        <v>99175</v>
      </c>
      <c r="E3317">
        <v>2975.25</v>
      </c>
    </row>
    <row r="3318" spans="1:5" x14ac:dyDescent="0.35">
      <c r="A3318" s="1">
        <v>44435</v>
      </c>
      <c r="B3318">
        <f>YEAR(A3318)</f>
        <v>2021</v>
      </c>
      <c r="C3318" t="s">
        <v>18</v>
      </c>
      <c r="D3318">
        <v>875</v>
      </c>
      <c r="E3318">
        <v>0</v>
      </c>
    </row>
    <row r="3319" spans="1:5" x14ac:dyDescent="0.35">
      <c r="A3319" s="1">
        <v>44436</v>
      </c>
      <c r="B3319">
        <f>YEAR(A3319)</f>
        <v>2021</v>
      </c>
      <c r="C3319" t="s">
        <v>10</v>
      </c>
      <c r="D3319">
        <v>1681920</v>
      </c>
      <c r="E3319">
        <v>0</v>
      </c>
    </row>
    <row r="3320" spans="1:5" x14ac:dyDescent="0.35">
      <c r="A3320" s="1">
        <v>44436</v>
      </c>
      <c r="B3320">
        <f>YEAR(A3320)</f>
        <v>2021</v>
      </c>
      <c r="C3320" t="s">
        <v>26</v>
      </c>
      <c r="D3320">
        <v>266400</v>
      </c>
      <c r="E3320">
        <v>13320</v>
      </c>
    </row>
    <row r="3321" spans="1:5" x14ac:dyDescent="0.35">
      <c r="A3321" s="1">
        <v>44436</v>
      </c>
      <c r="B3321">
        <f>YEAR(A3321)</f>
        <v>2021</v>
      </c>
      <c r="C3321" t="s">
        <v>23</v>
      </c>
      <c r="D3321">
        <v>20680</v>
      </c>
      <c r="E3321">
        <v>206.8</v>
      </c>
    </row>
    <row r="3322" spans="1:5" x14ac:dyDescent="0.35">
      <c r="A3322" s="1">
        <v>44436</v>
      </c>
      <c r="B3322">
        <f>YEAR(A3322)</f>
        <v>2021</v>
      </c>
      <c r="C3322" t="s">
        <v>27</v>
      </c>
      <c r="D3322">
        <v>649536</v>
      </c>
      <c r="E3322">
        <v>12990.720000000001</v>
      </c>
    </row>
    <row r="3323" spans="1:5" x14ac:dyDescent="0.35">
      <c r="A3323" s="1">
        <v>44436</v>
      </c>
      <c r="B3323">
        <f>YEAR(A3323)</f>
        <v>2021</v>
      </c>
      <c r="C3323" t="s">
        <v>28</v>
      </c>
      <c r="D3323">
        <v>65400</v>
      </c>
      <c r="E3323">
        <v>1962</v>
      </c>
    </row>
    <row r="3324" spans="1:5" x14ac:dyDescent="0.35">
      <c r="A3324" s="1">
        <v>44436</v>
      </c>
      <c r="B3324">
        <f>YEAR(A3324)</f>
        <v>2021</v>
      </c>
      <c r="C3324" t="s">
        <v>29</v>
      </c>
      <c r="D3324">
        <v>25200</v>
      </c>
      <c r="E3324">
        <v>1260</v>
      </c>
    </row>
    <row r="3325" spans="1:5" x14ac:dyDescent="0.35">
      <c r="A3325" s="1">
        <v>44436</v>
      </c>
      <c r="B3325">
        <f>YEAR(A3325)</f>
        <v>2021</v>
      </c>
      <c r="C3325" t="s">
        <v>32</v>
      </c>
      <c r="D3325">
        <v>279780</v>
      </c>
      <c r="E3325">
        <v>11191.2</v>
      </c>
    </row>
    <row r="3326" spans="1:5" x14ac:dyDescent="0.35">
      <c r="A3326" s="1">
        <v>44436</v>
      </c>
      <c r="B3326">
        <f>YEAR(A3326)</f>
        <v>2021</v>
      </c>
      <c r="C3326" t="s">
        <v>33</v>
      </c>
      <c r="D3326">
        <v>61200</v>
      </c>
      <c r="E3326">
        <v>3060</v>
      </c>
    </row>
    <row r="3327" spans="1:5" x14ac:dyDescent="0.35">
      <c r="A3327" s="1">
        <v>44436</v>
      </c>
      <c r="B3327">
        <f>YEAR(A3327)</f>
        <v>2021</v>
      </c>
      <c r="C3327" t="s">
        <v>40</v>
      </c>
      <c r="D3327">
        <v>14025</v>
      </c>
      <c r="E3327">
        <v>841.5</v>
      </c>
    </row>
    <row r="3328" spans="1:5" x14ac:dyDescent="0.35">
      <c r="A3328" s="1">
        <v>44436</v>
      </c>
      <c r="B3328">
        <f>YEAR(A3328)</f>
        <v>2021</v>
      </c>
      <c r="C3328" t="s">
        <v>43</v>
      </c>
      <c r="D3328">
        <v>519850</v>
      </c>
      <c r="E3328">
        <v>10397</v>
      </c>
    </row>
    <row r="3329" spans="1:5" x14ac:dyDescent="0.35">
      <c r="A3329" s="1">
        <v>44436</v>
      </c>
      <c r="B3329">
        <f>YEAR(A3329)</f>
        <v>2021</v>
      </c>
      <c r="C3329" t="s">
        <v>46</v>
      </c>
      <c r="D3329">
        <v>33600</v>
      </c>
      <c r="E3329">
        <v>1008</v>
      </c>
    </row>
    <row r="3330" spans="1:5" x14ac:dyDescent="0.35">
      <c r="A3330" s="1">
        <v>44436</v>
      </c>
      <c r="B3330">
        <f>YEAR(A3330)</f>
        <v>2021</v>
      </c>
      <c r="C3330" t="s">
        <v>41</v>
      </c>
      <c r="D3330">
        <v>88050</v>
      </c>
      <c r="E3330">
        <v>1761</v>
      </c>
    </row>
    <row r="3331" spans="1:5" x14ac:dyDescent="0.35">
      <c r="A3331" s="1">
        <v>44436</v>
      </c>
      <c r="B3331">
        <f>YEAR(A3331)</f>
        <v>2021</v>
      </c>
      <c r="C3331" t="s">
        <v>44</v>
      </c>
      <c r="D3331">
        <v>28800</v>
      </c>
      <c r="E3331">
        <v>1728</v>
      </c>
    </row>
    <row r="3332" spans="1:5" x14ac:dyDescent="0.35">
      <c r="A3332" s="1">
        <v>44436</v>
      </c>
      <c r="B3332">
        <f>YEAR(A3332)</f>
        <v>2021</v>
      </c>
      <c r="C3332" t="s">
        <v>51</v>
      </c>
      <c r="D3332">
        <v>472800</v>
      </c>
      <c r="E3332">
        <v>23640</v>
      </c>
    </row>
    <row r="3333" spans="1:5" x14ac:dyDescent="0.35">
      <c r="A3333" s="1">
        <v>44436</v>
      </c>
      <c r="B3333">
        <f>YEAR(A3333)</f>
        <v>2021</v>
      </c>
      <c r="C3333" t="s">
        <v>45</v>
      </c>
      <c r="D3333">
        <v>255600</v>
      </c>
      <c r="E3333">
        <v>12780</v>
      </c>
    </row>
    <row r="3334" spans="1:5" x14ac:dyDescent="0.35">
      <c r="A3334" s="1">
        <v>44436</v>
      </c>
      <c r="B3334">
        <f>YEAR(A3334)</f>
        <v>2021</v>
      </c>
      <c r="C3334" t="s">
        <v>48</v>
      </c>
      <c r="D3334">
        <v>91560</v>
      </c>
      <c r="E3334">
        <v>5493.5999999999995</v>
      </c>
    </row>
    <row r="3335" spans="1:5" x14ac:dyDescent="0.35">
      <c r="A3335" s="1">
        <v>44436</v>
      </c>
      <c r="B3335">
        <f>YEAR(A3335)</f>
        <v>2021</v>
      </c>
      <c r="C3335" t="s">
        <v>50</v>
      </c>
      <c r="D3335">
        <v>17964</v>
      </c>
      <c r="E3335">
        <v>0</v>
      </c>
    </row>
    <row r="3336" spans="1:5" x14ac:dyDescent="0.35">
      <c r="A3336" s="1">
        <v>44436</v>
      </c>
      <c r="B3336">
        <f>YEAR(A3336)</f>
        <v>2021</v>
      </c>
      <c r="C3336" t="s">
        <v>54</v>
      </c>
      <c r="D3336">
        <v>11520</v>
      </c>
      <c r="E3336">
        <v>0</v>
      </c>
    </row>
    <row r="3337" spans="1:5" x14ac:dyDescent="0.35">
      <c r="A3337" s="1">
        <v>44436</v>
      </c>
      <c r="B3337">
        <f>YEAR(A3337)</f>
        <v>2021</v>
      </c>
      <c r="C3337" t="s">
        <v>53</v>
      </c>
      <c r="D3337">
        <v>38304</v>
      </c>
      <c r="E3337">
        <v>0</v>
      </c>
    </row>
    <row r="3338" spans="1:5" x14ac:dyDescent="0.35">
      <c r="A3338" s="1">
        <v>44436</v>
      </c>
      <c r="B3338">
        <f>YEAR(A3338)</f>
        <v>2021</v>
      </c>
      <c r="C3338" t="s">
        <v>55</v>
      </c>
      <c r="D3338">
        <v>336000</v>
      </c>
      <c r="E3338">
        <v>26880</v>
      </c>
    </row>
    <row r="3339" spans="1:5" x14ac:dyDescent="0.35">
      <c r="A3339" s="1">
        <v>44436</v>
      </c>
      <c r="B3339">
        <f>YEAR(A3339)</f>
        <v>2021</v>
      </c>
      <c r="C3339" t="s">
        <v>67</v>
      </c>
      <c r="D3339">
        <v>18395</v>
      </c>
      <c r="E3339">
        <v>0</v>
      </c>
    </row>
    <row r="3340" spans="1:5" x14ac:dyDescent="0.35">
      <c r="A3340" s="1">
        <v>44436</v>
      </c>
      <c r="B3340">
        <f>YEAR(A3340)</f>
        <v>2021</v>
      </c>
      <c r="C3340" t="s">
        <v>38</v>
      </c>
      <c r="D3340">
        <v>12000</v>
      </c>
      <c r="E3340">
        <v>240</v>
      </c>
    </row>
    <row r="3341" spans="1:5" x14ac:dyDescent="0.35">
      <c r="A3341" s="1">
        <v>44436</v>
      </c>
      <c r="B3341">
        <f>YEAR(A3341)</f>
        <v>2021</v>
      </c>
      <c r="C3341" t="s">
        <v>86</v>
      </c>
      <c r="D3341">
        <v>14700</v>
      </c>
      <c r="E3341">
        <v>0</v>
      </c>
    </row>
    <row r="3342" spans="1:5" x14ac:dyDescent="0.35">
      <c r="A3342" s="1">
        <v>44436</v>
      </c>
      <c r="B3342">
        <f>YEAR(A3342)</f>
        <v>2021</v>
      </c>
      <c r="C3342" t="s">
        <v>57</v>
      </c>
      <c r="D3342">
        <v>25800</v>
      </c>
      <c r="E3342">
        <v>0</v>
      </c>
    </row>
    <row r="3343" spans="1:5" x14ac:dyDescent="0.35">
      <c r="A3343" s="1">
        <v>44436</v>
      </c>
      <c r="B3343">
        <f>YEAR(A3343)</f>
        <v>2021</v>
      </c>
      <c r="C3343" t="s">
        <v>5</v>
      </c>
      <c r="D3343">
        <v>1244940</v>
      </c>
      <c r="E3343">
        <v>18674.099999999999</v>
      </c>
    </row>
    <row r="3344" spans="1:5" x14ac:dyDescent="0.35">
      <c r="A3344" s="1">
        <v>44436</v>
      </c>
      <c r="B3344">
        <f>YEAR(A3344)</f>
        <v>2021</v>
      </c>
      <c r="C3344" t="s">
        <v>6</v>
      </c>
      <c r="D3344">
        <v>1261240</v>
      </c>
      <c r="E3344">
        <v>18918.599999999999</v>
      </c>
    </row>
    <row r="3345" spans="1:5" x14ac:dyDescent="0.35">
      <c r="A3345" s="1">
        <v>44436</v>
      </c>
      <c r="B3345">
        <f>YEAR(A3345)</f>
        <v>2021</v>
      </c>
      <c r="C3345" t="s">
        <v>7</v>
      </c>
      <c r="D3345">
        <v>1031960</v>
      </c>
      <c r="E3345">
        <v>20639.2</v>
      </c>
    </row>
    <row r="3346" spans="1:5" x14ac:dyDescent="0.35">
      <c r="A3346" s="1">
        <v>44436</v>
      </c>
      <c r="B3346">
        <f>YEAR(A3346)</f>
        <v>2021</v>
      </c>
      <c r="C3346" t="s">
        <v>9</v>
      </c>
      <c r="D3346">
        <v>2200</v>
      </c>
      <c r="E3346">
        <v>0</v>
      </c>
    </row>
    <row r="3347" spans="1:5" x14ac:dyDescent="0.35">
      <c r="A3347" s="1">
        <v>44436</v>
      </c>
      <c r="B3347">
        <f>YEAR(A3347)</f>
        <v>2021</v>
      </c>
      <c r="C3347" t="s">
        <v>8</v>
      </c>
      <c r="D3347">
        <v>83050</v>
      </c>
      <c r="E3347">
        <v>2491.5</v>
      </c>
    </row>
    <row r="3348" spans="1:5" x14ac:dyDescent="0.35">
      <c r="A3348" s="1">
        <v>44436</v>
      </c>
      <c r="B3348">
        <f>YEAR(A3348)</f>
        <v>2021</v>
      </c>
      <c r="C3348" t="s">
        <v>13</v>
      </c>
      <c r="D3348">
        <v>15282</v>
      </c>
      <c r="E3348">
        <v>2292.2999999999997</v>
      </c>
    </row>
    <row r="3349" spans="1:5" x14ac:dyDescent="0.35">
      <c r="A3349" s="1">
        <v>44436</v>
      </c>
      <c r="B3349">
        <f>YEAR(A3349)</f>
        <v>2021</v>
      </c>
      <c r="C3349" t="s">
        <v>11</v>
      </c>
      <c r="D3349">
        <v>199200</v>
      </c>
      <c r="E3349">
        <v>0</v>
      </c>
    </row>
    <row r="3350" spans="1:5" x14ac:dyDescent="0.35">
      <c r="A3350" s="1">
        <v>44436</v>
      </c>
      <c r="B3350">
        <f>YEAR(A3350)</f>
        <v>2021</v>
      </c>
      <c r="C3350" t="s">
        <v>12</v>
      </c>
      <c r="D3350">
        <v>73953</v>
      </c>
      <c r="E3350">
        <v>11092.949999999999</v>
      </c>
    </row>
    <row r="3351" spans="1:5" x14ac:dyDescent="0.35">
      <c r="A3351" s="1">
        <v>44436</v>
      </c>
      <c r="B3351">
        <f>YEAR(A3351)</f>
        <v>2021</v>
      </c>
      <c r="C3351" t="s">
        <v>14</v>
      </c>
      <c r="D3351">
        <v>119232</v>
      </c>
      <c r="E3351">
        <v>3576.96</v>
      </c>
    </row>
    <row r="3352" spans="1:5" x14ac:dyDescent="0.35">
      <c r="A3352" s="1">
        <v>44436</v>
      </c>
      <c r="B3352">
        <f>YEAR(A3352)</f>
        <v>2021</v>
      </c>
      <c r="C3352" t="s">
        <v>17</v>
      </c>
      <c r="D3352">
        <v>5760</v>
      </c>
      <c r="E3352">
        <v>172.79999999999998</v>
      </c>
    </row>
    <row r="3353" spans="1:5" x14ac:dyDescent="0.35">
      <c r="A3353" s="1">
        <v>44436</v>
      </c>
      <c r="B3353">
        <f>YEAR(A3353)</f>
        <v>2021</v>
      </c>
      <c r="C3353" t="s">
        <v>10</v>
      </c>
      <c r="D3353">
        <v>41604</v>
      </c>
      <c r="E3353">
        <v>416.04</v>
      </c>
    </row>
    <row r="3354" spans="1:5" x14ac:dyDescent="0.35">
      <c r="A3354" s="1">
        <v>44436</v>
      </c>
      <c r="B3354">
        <f>YEAR(A3354)</f>
        <v>2021</v>
      </c>
      <c r="C3354" t="s">
        <v>16</v>
      </c>
      <c r="D3354">
        <v>12600</v>
      </c>
      <c r="E3354">
        <v>1260</v>
      </c>
    </row>
    <row r="3355" spans="1:5" x14ac:dyDescent="0.35">
      <c r="A3355" s="1">
        <v>44436</v>
      </c>
      <c r="B3355">
        <f>YEAR(A3355)</f>
        <v>2021</v>
      </c>
      <c r="C3355" t="s">
        <v>20</v>
      </c>
      <c r="D3355">
        <v>17425</v>
      </c>
      <c r="E3355">
        <v>522.75</v>
      </c>
    </row>
    <row r="3356" spans="1:5" x14ac:dyDescent="0.35">
      <c r="A3356" s="1">
        <v>44437</v>
      </c>
      <c r="B3356">
        <f>YEAR(A3356)</f>
        <v>2021</v>
      </c>
      <c r="C3356" t="s">
        <v>26</v>
      </c>
      <c r="D3356">
        <v>2405400</v>
      </c>
      <c r="E3356">
        <v>120270</v>
      </c>
    </row>
    <row r="3357" spans="1:5" x14ac:dyDescent="0.35">
      <c r="A3357" s="1">
        <v>44437</v>
      </c>
      <c r="B3357">
        <f>YEAR(A3357)</f>
        <v>2021</v>
      </c>
      <c r="C3357" t="s">
        <v>23</v>
      </c>
      <c r="D3357">
        <v>125400</v>
      </c>
      <c r="E3357">
        <v>1254</v>
      </c>
    </row>
    <row r="3358" spans="1:5" x14ac:dyDescent="0.35">
      <c r="A3358" s="1">
        <v>44437</v>
      </c>
      <c r="B3358">
        <f>YEAR(A3358)</f>
        <v>2021</v>
      </c>
      <c r="C3358" t="s">
        <v>29</v>
      </c>
      <c r="D3358">
        <v>240000</v>
      </c>
      <c r="E3358">
        <v>12000</v>
      </c>
    </row>
    <row r="3359" spans="1:5" x14ac:dyDescent="0.35">
      <c r="A3359" s="1">
        <v>44437</v>
      </c>
      <c r="B3359">
        <f>YEAR(A3359)</f>
        <v>2021</v>
      </c>
      <c r="C3359" t="s">
        <v>32</v>
      </c>
      <c r="D3359">
        <v>125900</v>
      </c>
      <c r="E3359">
        <v>5036</v>
      </c>
    </row>
    <row r="3360" spans="1:5" x14ac:dyDescent="0.35">
      <c r="A3360" s="1">
        <v>44437</v>
      </c>
      <c r="B3360">
        <f>YEAR(A3360)</f>
        <v>2021</v>
      </c>
      <c r="C3360" t="s">
        <v>44</v>
      </c>
      <c r="D3360">
        <v>60240</v>
      </c>
      <c r="E3360">
        <v>3614.4</v>
      </c>
    </row>
    <row r="3361" spans="1:5" x14ac:dyDescent="0.35">
      <c r="A3361" s="1">
        <v>44437</v>
      </c>
      <c r="B3361">
        <f>YEAR(A3361)</f>
        <v>2021</v>
      </c>
      <c r="C3361" t="s">
        <v>48</v>
      </c>
      <c r="D3361">
        <v>21000</v>
      </c>
      <c r="E3361">
        <v>1260</v>
      </c>
    </row>
    <row r="3362" spans="1:5" x14ac:dyDescent="0.35">
      <c r="A3362" s="1">
        <v>44437</v>
      </c>
      <c r="B3362">
        <f>YEAR(A3362)</f>
        <v>2021</v>
      </c>
      <c r="C3362" t="s">
        <v>56</v>
      </c>
      <c r="D3362">
        <v>7200</v>
      </c>
      <c r="E3362">
        <v>432</v>
      </c>
    </row>
    <row r="3363" spans="1:5" x14ac:dyDescent="0.35">
      <c r="A3363" s="1">
        <v>44437</v>
      </c>
      <c r="B3363">
        <f>YEAR(A3363)</f>
        <v>2021</v>
      </c>
      <c r="C3363" t="s">
        <v>5</v>
      </c>
      <c r="D3363">
        <v>519200</v>
      </c>
      <c r="E3363">
        <v>7788</v>
      </c>
    </row>
    <row r="3364" spans="1:5" x14ac:dyDescent="0.35">
      <c r="A3364" s="1">
        <v>44437</v>
      </c>
      <c r="B3364">
        <f>YEAR(A3364)</f>
        <v>2021</v>
      </c>
      <c r="C3364" t="s">
        <v>6</v>
      </c>
      <c r="D3364">
        <v>136680</v>
      </c>
      <c r="E3364">
        <v>2050.1999999999998</v>
      </c>
    </row>
    <row r="3365" spans="1:5" x14ac:dyDescent="0.35">
      <c r="A3365" s="1">
        <v>44437</v>
      </c>
      <c r="B3365">
        <f>YEAR(A3365)</f>
        <v>2021</v>
      </c>
      <c r="C3365" t="s">
        <v>9</v>
      </c>
      <c r="D3365">
        <v>6600</v>
      </c>
      <c r="E3365">
        <v>0</v>
      </c>
    </row>
    <row r="3366" spans="1:5" x14ac:dyDescent="0.35">
      <c r="A3366" s="1">
        <v>44437</v>
      </c>
      <c r="B3366">
        <f>YEAR(A3366)</f>
        <v>2021</v>
      </c>
      <c r="C3366" t="s">
        <v>8</v>
      </c>
      <c r="D3366">
        <v>6080</v>
      </c>
      <c r="E3366">
        <v>182.4</v>
      </c>
    </row>
    <row r="3367" spans="1:5" x14ac:dyDescent="0.35">
      <c r="A3367" s="1">
        <v>44437</v>
      </c>
      <c r="B3367">
        <f>YEAR(A3367)</f>
        <v>2021</v>
      </c>
      <c r="C3367" t="s">
        <v>13</v>
      </c>
      <c r="D3367">
        <v>86208</v>
      </c>
      <c r="E3367">
        <v>12931.199999999999</v>
      </c>
    </row>
    <row r="3368" spans="1:5" x14ac:dyDescent="0.35">
      <c r="A3368" s="1">
        <v>44437</v>
      </c>
      <c r="B3368">
        <f>YEAR(A3368)</f>
        <v>2021</v>
      </c>
      <c r="C3368" t="s">
        <v>12</v>
      </c>
      <c r="D3368">
        <v>178686</v>
      </c>
      <c r="E3368">
        <v>26802.899999999998</v>
      </c>
    </row>
    <row r="3369" spans="1:5" x14ac:dyDescent="0.35">
      <c r="A3369" s="1">
        <v>44437</v>
      </c>
      <c r="B3369">
        <f>YEAR(A3369)</f>
        <v>2021</v>
      </c>
      <c r="C3369" t="s">
        <v>14</v>
      </c>
      <c r="D3369">
        <v>43056</v>
      </c>
      <c r="E3369">
        <v>1291.68</v>
      </c>
    </row>
    <row r="3370" spans="1:5" x14ac:dyDescent="0.35">
      <c r="A3370" s="1">
        <v>44437</v>
      </c>
      <c r="B3370">
        <f>YEAR(A3370)</f>
        <v>2021</v>
      </c>
      <c r="C3370" t="s">
        <v>17</v>
      </c>
      <c r="D3370">
        <v>34560</v>
      </c>
      <c r="E3370">
        <v>1036.8</v>
      </c>
    </row>
    <row r="3371" spans="1:5" x14ac:dyDescent="0.35">
      <c r="A3371" s="1">
        <v>44437</v>
      </c>
      <c r="B3371">
        <f>YEAR(A3371)</f>
        <v>2021</v>
      </c>
      <c r="C3371" t="s">
        <v>10</v>
      </c>
      <c r="D3371">
        <v>8352</v>
      </c>
      <c r="E3371">
        <v>83.52</v>
      </c>
    </row>
    <row r="3372" spans="1:5" x14ac:dyDescent="0.35">
      <c r="A3372" s="1">
        <v>44437</v>
      </c>
      <c r="B3372">
        <f>YEAR(A3372)</f>
        <v>2021</v>
      </c>
      <c r="C3372" t="s">
        <v>15</v>
      </c>
      <c r="D3372">
        <v>6240</v>
      </c>
      <c r="E3372">
        <v>936</v>
      </c>
    </row>
    <row r="3373" spans="1:5" x14ac:dyDescent="0.35">
      <c r="A3373" s="1">
        <v>44437</v>
      </c>
      <c r="B3373">
        <f>YEAR(A3373)</f>
        <v>2021</v>
      </c>
      <c r="C3373" t="s">
        <v>20</v>
      </c>
      <c r="D3373">
        <v>4950</v>
      </c>
      <c r="E3373">
        <v>148.5</v>
      </c>
    </row>
    <row r="3374" spans="1:5" x14ac:dyDescent="0.35">
      <c r="A3374" s="1">
        <v>44437</v>
      </c>
      <c r="B3374">
        <f>YEAR(A3374)</f>
        <v>2021</v>
      </c>
      <c r="C3374" t="s">
        <v>18</v>
      </c>
      <c r="D3374">
        <v>1750</v>
      </c>
      <c r="E3374">
        <v>0</v>
      </c>
    </row>
    <row r="3375" spans="1:5" x14ac:dyDescent="0.35">
      <c r="A3375" s="1">
        <v>44438</v>
      </c>
      <c r="B3375">
        <f>YEAR(A3375)</f>
        <v>2021</v>
      </c>
      <c r="C3375" t="s">
        <v>10</v>
      </c>
      <c r="D3375">
        <v>212684</v>
      </c>
      <c r="E3375">
        <v>0</v>
      </c>
    </row>
    <row r="3376" spans="1:5" x14ac:dyDescent="0.35">
      <c r="A3376" s="1">
        <v>44438</v>
      </c>
      <c r="B3376">
        <f>YEAR(A3376)</f>
        <v>2021</v>
      </c>
      <c r="C3376" t="s">
        <v>26</v>
      </c>
      <c r="D3376">
        <v>4105920</v>
      </c>
      <c r="E3376">
        <v>205296</v>
      </c>
    </row>
    <row r="3377" spans="1:5" x14ac:dyDescent="0.35">
      <c r="A3377" s="1">
        <v>44438</v>
      </c>
      <c r="B3377">
        <f>YEAR(A3377)</f>
        <v>2021</v>
      </c>
      <c r="C3377" t="s">
        <v>23</v>
      </c>
      <c r="D3377">
        <v>435840</v>
      </c>
      <c r="E3377">
        <v>4358.3999999999996</v>
      </c>
    </row>
    <row r="3378" spans="1:5" x14ac:dyDescent="0.35">
      <c r="A3378" s="1">
        <v>44438</v>
      </c>
      <c r="B3378">
        <f>YEAR(A3378)</f>
        <v>2021</v>
      </c>
      <c r="C3378" t="s">
        <v>27</v>
      </c>
      <c r="D3378">
        <v>1413696</v>
      </c>
      <c r="E3378">
        <v>28273.920000000002</v>
      </c>
    </row>
    <row r="3379" spans="1:5" x14ac:dyDescent="0.35">
      <c r="A3379" s="1">
        <v>44438</v>
      </c>
      <c r="B3379">
        <f>YEAR(A3379)</f>
        <v>2021</v>
      </c>
      <c r="C3379" t="s">
        <v>28</v>
      </c>
      <c r="D3379">
        <v>8400</v>
      </c>
      <c r="E3379">
        <v>252</v>
      </c>
    </row>
    <row r="3380" spans="1:5" x14ac:dyDescent="0.35">
      <c r="A3380" s="1">
        <v>44438</v>
      </c>
      <c r="B3380">
        <f>YEAR(A3380)</f>
        <v>2021</v>
      </c>
      <c r="C3380" t="s">
        <v>32</v>
      </c>
      <c r="D3380">
        <v>18600</v>
      </c>
      <c r="E3380">
        <v>744</v>
      </c>
    </row>
    <row r="3381" spans="1:5" x14ac:dyDescent="0.35">
      <c r="A3381" s="1">
        <v>44438</v>
      </c>
      <c r="B3381">
        <f>YEAR(A3381)</f>
        <v>2021</v>
      </c>
      <c r="C3381" t="s">
        <v>36</v>
      </c>
      <c r="D3381">
        <v>38400</v>
      </c>
      <c r="E3381">
        <v>1152</v>
      </c>
    </row>
    <row r="3382" spans="1:5" x14ac:dyDescent="0.35">
      <c r="A3382" s="1">
        <v>44438</v>
      </c>
      <c r="B3382">
        <f>YEAR(A3382)</f>
        <v>2021</v>
      </c>
      <c r="C3382" t="s">
        <v>33</v>
      </c>
      <c r="D3382">
        <v>1152000</v>
      </c>
      <c r="E3382">
        <v>57600</v>
      </c>
    </row>
    <row r="3383" spans="1:5" x14ac:dyDescent="0.35">
      <c r="A3383" s="1">
        <v>44438</v>
      </c>
      <c r="B3383">
        <f>YEAR(A3383)</f>
        <v>2021</v>
      </c>
      <c r="C3383" t="s">
        <v>40</v>
      </c>
      <c r="D3383">
        <v>48960</v>
      </c>
      <c r="E3383">
        <v>2937.6</v>
      </c>
    </row>
    <row r="3384" spans="1:5" x14ac:dyDescent="0.35">
      <c r="A3384" s="1">
        <v>44438</v>
      </c>
      <c r="B3384">
        <f>YEAR(A3384)</f>
        <v>2021</v>
      </c>
      <c r="C3384" t="s">
        <v>43</v>
      </c>
      <c r="D3384">
        <v>5550</v>
      </c>
      <c r="E3384">
        <v>111</v>
      </c>
    </row>
    <row r="3385" spans="1:5" x14ac:dyDescent="0.35">
      <c r="A3385" s="1">
        <v>44438</v>
      </c>
      <c r="B3385">
        <f>YEAR(A3385)</f>
        <v>2021</v>
      </c>
      <c r="C3385" t="s">
        <v>46</v>
      </c>
      <c r="D3385">
        <v>340720</v>
      </c>
      <c r="E3385">
        <v>10221.6</v>
      </c>
    </row>
    <row r="3386" spans="1:5" x14ac:dyDescent="0.35">
      <c r="A3386" s="1">
        <v>44438</v>
      </c>
      <c r="B3386">
        <f>YEAR(A3386)</f>
        <v>2021</v>
      </c>
      <c r="C3386" t="s">
        <v>41</v>
      </c>
      <c r="D3386">
        <v>26250</v>
      </c>
      <c r="E3386">
        <v>525</v>
      </c>
    </row>
    <row r="3387" spans="1:5" x14ac:dyDescent="0.35">
      <c r="A3387" s="1">
        <v>44438</v>
      </c>
      <c r="B3387">
        <f>YEAR(A3387)</f>
        <v>2021</v>
      </c>
      <c r="C3387" t="s">
        <v>44</v>
      </c>
      <c r="D3387">
        <v>49920</v>
      </c>
      <c r="E3387">
        <v>2995.2</v>
      </c>
    </row>
    <row r="3388" spans="1:5" x14ac:dyDescent="0.35">
      <c r="A3388" s="1">
        <v>44438</v>
      </c>
      <c r="B3388">
        <f>YEAR(A3388)</f>
        <v>2021</v>
      </c>
      <c r="C3388" t="s">
        <v>51</v>
      </c>
      <c r="D3388">
        <v>28800</v>
      </c>
      <c r="E3388">
        <v>1440</v>
      </c>
    </row>
    <row r="3389" spans="1:5" x14ac:dyDescent="0.35">
      <c r="A3389" s="1">
        <v>44438</v>
      </c>
      <c r="B3389">
        <f>YEAR(A3389)</f>
        <v>2021</v>
      </c>
      <c r="C3389" t="s">
        <v>45</v>
      </c>
      <c r="D3389">
        <v>102600</v>
      </c>
      <c r="E3389">
        <v>5130</v>
      </c>
    </row>
    <row r="3390" spans="1:5" x14ac:dyDescent="0.35">
      <c r="A3390" s="1">
        <v>44438</v>
      </c>
      <c r="B3390">
        <f>YEAR(A3390)</f>
        <v>2021</v>
      </c>
      <c r="C3390" t="s">
        <v>48</v>
      </c>
      <c r="D3390">
        <v>34680</v>
      </c>
      <c r="E3390">
        <v>2080.7999999999997</v>
      </c>
    </row>
    <row r="3391" spans="1:5" x14ac:dyDescent="0.35">
      <c r="A3391" s="1">
        <v>44438</v>
      </c>
      <c r="B3391">
        <f>YEAR(A3391)</f>
        <v>2021</v>
      </c>
      <c r="C3391" t="s">
        <v>67</v>
      </c>
      <c r="D3391">
        <v>31410</v>
      </c>
      <c r="E3391">
        <v>0</v>
      </c>
    </row>
    <row r="3392" spans="1:5" x14ac:dyDescent="0.35">
      <c r="A3392" s="1">
        <v>44438</v>
      </c>
      <c r="B3392">
        <f>YEAR(A3392)</f>
        <v>2021</v>
      </c>
      <c r="C3392" t="s">
        <v>58</v>
      </c>
      <c r="D3392">
        <v>116256</v>
      </c>
      <c r="E3392">
        <v>0</v>
      </c>
    </row>
    <row r="3393" spans="1:5" x14ac:dyDescent="0.35">
      <c r="A3393" s="1">
        <v>44438</v>
      </c>
      <c r="B3393">
        <f>YEAR(A3393)</f>
        <v>2021</v>
      </c>
      <c r="C3393" t="s">
        <v>38</v>
      </c>
      <c r="D3393">
        <v>139680</v>
      </c>
      <c r="E3393">
        <v>2793.6</v>
      </c>
    </row>
    <row r="3394" spans="1:5" x14ac:dyDescent="0.35">
      <c r="A3394" s="1">
        <v>44438</v>
      </c>
      <c r="B3394">
        <f>YEAR(A3394)</f>
        <v>2021</v>
      </c>
      <c r="C3394" t="s">
        <v>63</v>
      </c>
      <c r="D3394">
        <v>6192</v>
      </c>
      <c r="E3394">
        <v>0</v>
      </c>
    </row>
    <row r="3395" spans="1:5" x14ac:dyDescent="0.35">
      <c r="A3395" s="1">
        <v>44438</v>
      </c>
      <c r="B3395">
        <f>YEAR(A3395)</f>
        <v>2021</v>
      </c>
      <c r="C3395" t="s">
        <v>89</v>
      </c>
      <c r="D3395">
        <v>23952</v>
      </c>
      <c r="E3395">
        <v>0</v>
      </c>
    </row>
    <row r="3396" spans="1:5" x14ac:dyDescent="0.35">
      <c r="A3396" s="1">
        <v>44438</v>
      </c>
      <c r="B3396">
        <f>YEAR(A3396)</f>
        <v>2021</v>
      </c>
      <c r="C3396" t="s">
        <v>61</v>
      </c>
      <c r="D3396">
        <v>21000</v>
      </c>
      <c r="E3396">
        <v>0</v>
      </c>
    </row>
    <row r="3397" spans="1:5" x14ac:dyDescent="0.35">
      <c r="A3397" s="1">
        <v>44438</v>
      </c>
      <c r="B3397">
        <f>YEAR(A3397)</f>
        <v>2021</v>
      </c>
      <c r="C3397" t="s">
        <v>5</v>
      </c>
      <c r="D3397">
        <v>1167480</v>
      </c>
      <c r="E3397">
        <v>17512.2</v>
      </c>
    </row>
    <row r="3398" spans="1:5" x14ac:dyDescent="0.35">
      <c r="A3398" s="1">
        <v>44438</v>
      </c>
      <c r="B3398">
        <f>YEAR(A3398)</f>
        <v>2021</v>
      </c>
      <c r="C3398" t="s">
        <v>6</v>
      </c>
      <c r="D3398">
        <v>8420</v>
      </c>
      <c r="E3398">
        <v>126.3</v>
      </c>
    </row>
    <row r="3399" spans="1:5" x14ac:dyDescent="0.35">
      <c r="A3399" s="1">
        <v>44438</v>
      </c>
      <c r="B3399">
        <f>YEAR(A3399)</f>
        <v>2021</v>
      </c>
      <c r="C3399" t="s">
        <v>7</v>
      </c>
      <c r="D3399">
        <v>20720</v>
      </c>
      <c r="E3399">
        <v>414.40000000000003</v>
      </c>
    </row>
    <row r="3400" spans="1:5" x14ac:dyDescent="0.35">
      <c r="A3400" s="1">
        <v>44438</v>
      </c>
      <c r="B3400">
        <f>YEAR(A3400)</f>
        <v>2021</v>
      </c>
      <c r="C3400" t="s">
        <v>9</v>
      </c>
      <c r="D3400">
        <v>245100</v>
      </c>
      <c r="E3400">
        <v>0</v>
      </c>
    </row>
    <row r="3401" spans="1:5" x14ac:dyDescent="0.35">
      <c r="A3401" s="1">
        <v>44438</v>
      </c>
      <c r="B3401">
        <f>YEAR(A3401)</f>
        <v>2021</v>
      </c>
      <c r="C3401" t="s">
        <v>8</v>
      </c>
      <c r="D3401">
        <v>131960</v>
      </c>
      <c r="E3401">
        <v>3958.7999999999997</v>
      </c>
    </row>
    <row r="3402" spans="1:5" x14ac:dyDescent="0.35">
      <c r="A3402" s="1">
        <v>44438</v>
      </c>
      <c r="B3402">
        <f>YEAR(A3402)</f>
        <v>2021</v>
      </c>
      <c r="C3402" t="s">
        <v>13</v>
      </c>
      <c r="D3402">
        <v>96984</v>
      </c>
      <c r="E3402">
        <v>14547.6</v>
      </c>
    </row>
    <row r="3403" spans="1:5" x14ac:dyDescent="0.35">
      <c r="A3403" s="1">
        <v>44438</v>
      </c>
      <c r="B3403">
        <f>YEAR(A3403)</f>
        <v>2021</v>
      </c>
      <c r="C3403" t="s">
        <v>11</v>
      </c>
      <c r="D3403">
        <v>56000</v>
      </c>
      <c r="E3403">
        <v>0</v>
      </c>
    </row>
    <row r="3404" spans="1:5" x14ac:dyDescent="0.35">
      <c r="A3404" s="1">
        <v>44438</v>
      </c>
      <c r="B3404">
        <f>YEAR(A3404)</f>
        <v>2021</v>
      </c>
      <c r="C3404" t="s">
        <v>12</v>
      </c>
      <c r="D3404">
        <v>184880</v>
      </c>
      <c r="E3404">
        <v>27732</v>
      </c>
    </row>
    <row r="3405" spans="1:5" x14ac:dyDescent="0.35">
      <c r="A3405" s="1">
        <v>44438</v>
      </c>
      <c r="B3405">
        <f>YEAR(A3405)</f>
        <v>2021</v>
      </c>
      <c r="C3405" t="s">
        <v>17</v>
      </c>
      <c r="D3405">
        <v>51840</v>
      </c>
      <c r="E3405">
        <v>1555.2</v>
      </c>
    </row>
    <row r="3406" spans="1:5" x14ac:dyDescent="0.35">
      <c r="A3406" s="1">
        <v>44438</v>
      </c>
      <c r="B3406">
        <f>YEAR(A3406)</f>
        <v>2021</v>
      </c>
      <c r="C3406" t="s">
        <v>20</v>
      </c>
      <c r="D3406">
        <v>175</v>
      </c>
      <c r="E3406">
        <v>5.25</v>
      </c>
    </row>
    <row r="3407" spans="1:5" x14ac:dyDescent="0.35">
      <c r="A3407" s="1">
        <v>44439</v>
      </c>
      <c r="B3407">
        <f>YEAR(A3407)</f>
        <v>2021</v>
      </c>
      <c r="C3407" t="s">
        <v>10</v>
      </c>
      <c r="D3407">
        <v>1349280</v>
      </c>
      <c r="E3407">
        <v>0</v>
      </c>
    </row>
    <row r="3408" spans="1:5" x14ac:dyDescent="0.35">
      <c r="A3408" s="1">
        <v>44439</v>
      </c>
      <c r="B3408">
        <f>YEAR(A3408)</f>
        <v>2021</v>
      </c>
      <c r="C3408" t="s">
        <v>23</v>
      </c>
      <c r="D3408">
        <v>310560</v>
      </c>
      <c r="E3408">
        <v>3105.6</v>
      </c>
    </row>
    <row r="3409" spans="1:5" x14ac:dyDescent="0.35">
      <c r="A3409" s="1">
        <v>44439</v>
      </c>
      <c r="B3409">
        <f>YEAR(A3409)</f>
        <v>2021</v>
      </c>
      <c r="C3409" t="s">
        <v>27</v>
      </c>
      <c r="D3409">
        <v>19104</v>
      </c>
      <c r="E3409">
        <v>382.08</v>
      </c>
    </row>
    <row r="3410" spans="1:5" x14ac:dyDescent="0.35">
      <c r="A3410" s="1">
        <v>44439</v>
      </c>
      <c r="B3410">
        <f>YEAR(A3410)</f>
        <v>2021</v>
      </c>
      <c r="C3410" t="s">
        <v>28</v>
      </c>
      <c r="D3410">
        <v>9300</v>
      </c>
      <c r="E3410">
        <v>279</v>
      </c>
    </row>
    <row r="3411" spans="1:5" x14ac:dyDescent="0.35">
      <c r="A3411" s="1">
        <v>44439</v>
      </c>
      <c r="B3411">
        <f>YEAR(A3411)</f>
        <v>2021</v>
      </c>
      <c r="C3411" t="s">
        <v>32</v>
      </c>
      <c r="D3411">
        <v>8600</v>
      </c>
      <c r="E3411">
        <v>344</v>
      </c>
    </row>
    <row r="3412" spans="1:5" x14ac:dyDescent="0.35">
      <c r="A3412" s="1">
        <v>44439</v>
      </c>
      <c r="B3412">
        <f>YEAR(A3412)</f>
        <v>2021</v>
      </c>
      <c r="C3412" t="s">
        <v>40</v>
      </c>
      <c r="D3412">
        <v>20976</v>
      </c>
      <c r="E3412">
        <v>1258.56</v>
      </c>
    </row>
    <row r="3413" spans="1:5" x14ac:dyDescent="0.35">
      <c r="A3413" s="1">
        <v>44439</v>
      </c>
      <c r="B3413">
        <f>YEAR(A3413)</f>
        <v>2021</v>
      </c>
      <c r="C3413" t="s">
        <v>41</v>
      </c>
      <c r="D3413">
        <v>107640</v>
      </c>
      <c r="E3413">
        <v>2152.8000000000002</v>
      </c>
    </row>
    <row r="3414" spans="1:5" x14ac:dyDescent="0.35">
      <c r="A3414" s="1">
        <v>44439</v>
      </c>
      <c r="B3414">
        <f>YEAR(A3414)</f>
        <v>2021</v>
      </c>
      <c r="C3414" t="s">
        <v>45</v>
      </c>
      <c r="D3414">
        <v>180000</v>
      </c>
      <c r="E3414">
        <v>9000</v>
      </c>
    </row>
    <row r="3415" spans="1:5" x14ac:dyDescent="0.35">
      <c r="A3415" s="1">
        <v>44439</v>
      </c>
      <c r="B3415">
        <f>YEAR(A3415)</f>
        <v>2021</v>
      </c>
      <c r="C3415" t="s">
        <v>50</v>
      </c>
      <c r="D3415">
        <v>7164</v>
      </c>
      <c r="E3415">
        <v>0</v>
      </c>
    </row>
    <row r="3416" spans="1:5" x14ac:dyDescent="0.35">
      <c r="A3416" s="1">
        <v>44439</v>
      </c>
      <c r="B3416">
        <f>YEAR(A3416)</f>
        <v>2021</v>
      </c>
      <c r="C3416" t="s">
        <v>53</v>
      </c>
      <c r="D3416">
        <v>4788</v>
      </c>
      <c r="E3416">
        <v>0</v>
      </c>
    </row>
    <row r="3417" spans="1:5" x14ac:dyDescent="0.35">
      <c r="A3417" s="1">
        <v>44439</v>
      </c>
      <c r="B3417">
        <f>YEAR(A3417)</f>
        <v>2021</v>
      </c>
      <c r="C3417" t="s">
        <v>31</v>
      </c>
      <c r="D3417">
        <v>11968</v>
      </c>
      <c r="E3417">
        <v>0</v>
      </c>
    </row>
    <row r="3418" spans="1:5" x14ac:dyDescent="0.35">
      <c r="A3418" s="1">
        <v>44439</v>
      </c>
      <c r="B3418">
        <f>YEAR(A3418)</f>
        <v>2021</v>
      </c>
      <c r="C3418" t="s">
        <v>86</v>
      </c>
      <c r="D3418">
        <v>10500</v>
      </c>
      <c r="E3418">
        <v>0</v>
      </c>
    </row>
    <row r="3419" spans="1:5" x14ac:dyDescent="0.35">
      <c r="A3419" s="1">
        <v>44439</v>
      </c>
      <c r="B3419">
        <f>YEAR(A3419)</f>
        <v>2021</v>
      </c>
      <c r="C3419" t="s">
        <v>5</v>
      </c>
      <c r="D3419">
        <v>28320</v>
      </c>
      <c r="E3419">
        <v>424.8</v>
      </c>
    </row>
    <row r="3420" spans="1:5" x14ac:dyDescent="0.35">
      <c r="A3420" s="1">
        <v>44439</v>
      </c>
      <c r="B3420">
        <f>YEAR(A3420)</f>
        <v>2021</v>
      </c>
      <c r="C3420" t="s">
        <v>6</v>
      </c>
      <c r="D3420">
        <v>340200</v>
      </c>
      <c r="E3420">
        <v>5103</v>
      </c>
    </row>
    <row r="3421" spans="1:5" x14ac:dyDescent="0.35">
      <c r="A3421" s="1">
        <v>44439</v>
      </c>
      <c r="B3421">
        <f>YEAR(A3421)</f>
        <v>2021</v>
      </c>
      <c r="C3421" t="s">
        <v>7</v>
      </c>
      <c r="D3421">
        <v>69720</v>
      </c>
      <c r="E3421">
        <v>1394.4</v>
      </c>
    </row>
    <row r="3422" spans="1:5" x14ac:dyDescent="0.35">
      <c r="A3422" s="1">
        <v>44439</v>
      </c>
      <c r="B3422">
        <f>YEAR(A3422)</f>
        <v>2021</v>
      </c>
      <c r="C3422" t="s">
        <v>9</v>
      </c>
      <c r="D3422">
        <v>436800</v>
      </c>
      <c r="E3422">
        <v>0</v>
      </c>
    </row>
    <row r="3423" spans="1:5" x14ac:dyDescent="0.35">
      <c r="A3423" s="1">
        <v>44439</v>
      </c>
      <c r="B3423">
        <f>YEAR(A3423)</f>
        <v>2021</v>
      </c>
      <c r="C3423" t="s">
        <v>8</v>
      </c>
      <c r="D3423">
        <v>6080</v>
      </c>
      <c r="E3423">
        <v>182.4</v>
      </c>
    </row>
    <row r="3424" spans="1:5" x14ac:dyDescent="0.35">
      <c r="A3424" s="1">
        <v>44439</v>
      </c>
      <c r="B3424">
        <f>YEAR(A3424)</f>
        <v>2021</v>
      </c>
      <c r="C3424" t="s">
        <v>12</v>
      </c>
      <c r="D3424">
        <v>541895</v>
      </c>
      <c r="E3424">
        <v>81284.25</v>
      </c>
    </row>
    <row r="3425" spans="1:5" x14ac:dyDescent="0.35">
      <c r="A3425" s="1">
        <v>44439</v>
      </c>
      <c r="B3425">
        <f>YEAR(A3425)</f>
        <v>2021</v>
      </c>
      <c r="C3425" t="s">
        <v>14</v>
      </c>
      <c r="D3425">
        <v>631127</v>
      </c>
      <c r="E3425">
        <v>18933.809999999998</v>
      </c>
    </row>
    <row r="3426" spans="1:5" x14ac:dyDescent="0.35">
      <c r="A3426" s="1">
        <v>44439</v>
      </c>
      <c r="B3426">
        <f>YEAR(A3426)</f>
        <v>2021</v>
      </c>
      <c r="C3426" t="s">
        <v>10</v>
      </c>
      <c r="D3426">
        <v>24900</v>
      </c>
      <c r="E3426">
        <v>249</v>
      </c>
    </row>
    <row r="3427" spans="1:5" x14ac:dyDescent="0.35">
      <c r="A3427" s="1">
        <v>44439</v>
      </c>
      <c r="B3427">
        <f>YEAR(A3427)</f>
        <v>2021</v>
      </c>
      <c r="C3427" t="s">
        <v>16</v>
      </c>
      <c r="D3427">
        <v>64800</v>
      </c>
      <c r="E3427">
        <v>6480</v>
      </c>
    </row>
    <row r="3428" spans="1:5" x14ac:dyDescent="0.35">
      <c r="A3428" s="1">
        <v>44440</v>
      </c>
      <c r="B3428">
        <f>YEAR(A3428)</f>
        <v>2021</v>
      </c>
      <c r="C3428" t="s">
        <v>6</v>
      </c>
      <c r="D3428">
        <v>1042800</v>
      </c>
      <c r="E3428">
        <v>15642</v>
      </c>
    </row>
    <row r="3429" spans="1:5" x14ac:dyDescent="0.35">
      <c r="A3429" s="1">
        <v>44441</v>
      </c>
      <c r="B3429">
        <f>YEAR(A3429)</f>
        <v>2021</v>
      </c>
      <c r="C3429" t="s">
        <v>10</v>
      </c>
      <c r="D3429">
        <v>250560</v>
      </c>
      <c r="E3429">
        <v>0</v>
      </c>
    </row>
    <row r="3430" spans="1:5" x14ac:dyDescent="0.35">
      <c r="A3430" s="1">
        <v>44441</v>
      </c>
      <c r="B3430">
        <f>YEAR(A3430)</f>
        <v>2021</v>
      </c>
      <c r="C3430" t="s">
        <v>26</v>
      </c>
      <c r="D3430">
        <v>13200</v>
      </c>
      <c r="E3430">
        <v>660</v>
      </c>
    </row>
    <row r="3431" spans="1:5" x14ac:dyDescent="0.35">
      <c r="A3431" s="1">
        <v>44441</v>
      </c>
      <c r="B3431">
        <f>YEAR(A3431)</f>
        <v>2021</v>
      </c>
      <c r="C3431" t="s">
        <v>29</v>
      </c>
      <c r="D3431">
        <v>510000</v>
      </c>
      <c r="E3431">
        <v>25500</v>
      </c>
    </row>
    <row r="3432" spans="1:5" x14ac:dyDescent="0.35">
      <c r="A3432" s="1">
        <v>44441</v>
      </c>
      <c r="B3432">
        <f>YEAR(A3432)</f>
        <v>2021</v>
      </c>
      <c r="C3432" t="s">
        <v>32</v>
      </c>
      <c r="D3432">
        <v>8600</v>
      </c>
      <c r="E3432">
        <v>344</v>
      </c>
    </row>
    <row r="3433" spans="1:5" x14ac:dyDescent="0.35">
      <c r="A3433" s="1">
        <v>44441</v>
      </c>
      <c r="B3433">
        <f>YEAR(A3433)</f>
        <v>2021</v>
      </c>
      <c r="C3433" t="s">
        <v>36</v>
      </c>
      <c r="D3433">
        <v>35100</v>
      </c>
      <c r="E3433">
        <v>1053</v>
      </c>
    </row>
    <row r="3434" spans="1:5" x14ac:dyDescent="0.35">
      <c r="A3434" s="1">
        <v>44441</v>
      </c>
      <c r="B3434">
        <f>YEAR(A3434)</f>
        <v>2021</v>
      </c>
      <c r="C3434" t="s">
        <v>40</v>
      </c>
      <c r="D3434">
        <v>4080</v>
      </c>
      <c r="E3434">
        <v>244.79999999999998</v>
      </c>
    </row>
    <row r="3435" spans="1:5" x14ac:dyDescent="0.35">
      <c r="A3435" s="1">
        <v>44441</v>
      </c>
      <c r="B3435">
        <f>YEAR(A3435)</f>
        <v>2021</v>
      </c>
      <c r="C3435" t="s">
        <v>41</v>
      </c>
      <c r="D3435">
        <v>219420</v>
      </c>
      <c r="E3435">
        <v>4388.4000000000005</v>
      </c>
    </row>
    <row r="3436" spans="1:5" x14ac:dyDescent="0.35">
      <c r="A3436" s="1">
        <v>44441</v>
      </c>
      <c r="B3436">
        <f>YEAR(A3436)</f>
        <v>2021</v>
      </c>
      <c r="C3436" t="s">
        <v>56</v>
      </c>
      <c r="D3436">
        <v>7920</v>
      </c>
      <c r="E3436">
        <v>475.2</v>
      </c>
    </row>
    <row r="3437" spans="1:5" x14ac:dyDescent="0.35">
      <c r="A3437" s="1">
        <v>44441</v>
      </c>
      <c r="B3437">
        <f>YEAR(A3437)</f>
        <v>2021</v>
      </c>
      <c r="C3437" t="s">
        <v>53</v>
      </c>
      <c r="D3437">
        <v>29526</v>
      </c>
      <c r="E3437">
        <v>0</v>
      </c>
    </row>
    <row r="3438" spans="1:5" x14ac:dyDescent="0.35">
      <c r="A3438" s="1">
        <v>44441</v>
      </c>
      <c r="B3438">
        <f>YEAR(A3438)</f>
        <v>2021</v>
      </c>
      <c r="C3438" t="s">
        <v>86</v>
      </c>
      <c r="D3438">
        <v>12600</v>
      </c>
      <c r="E3438">
        <v>0</v>
      </c>
    </row>
    <row r="3439" spans="1:5" x14ac:dyDescent="0.35">
      <c r="A3439" s="1">
        <v>44441</v>
      </c>
      <c r="B3439">
        <f>YEAR(A3439)</f>
        <v>2021</v>
      </c>
      <c r="C3439" t="s">
        <v>5</v>
      </c>
      <c r="D3439">
        <v>377850</v>
      </c>
      <c r="E3439">
        <v>5667.75</v>
      </c>
    </row>
    <row r="3440" spans="1:5" x14ac:dyDescent="0.35">
      <c r="A3440" s="1">
        <v>44441</v>
      </c>
      <c r="B3440">
        <f>YEAR(A3440)</f>
        <v>2021</v>
      </c>
      <c r="C3440" t="s">
        <v>6</v>
      </c>
      <c r="D3440">
        <v>126600</v>
      </c>
      <c r="E3440">
        <v>1899</v>
      </c>
    </row>
    <row r="3441" spans="1:5" x14ac:dyDescent="0.35">
      <c r="A3441" s="1">
        <v>44441</v>
      </c>
      <c r="B3441">
        <f>YEAR(A3441)</f>
        <v>2021</v>
      </c>
      <c r="C3441" t="s">
        <v>12</v>
      </c>
      <c r="D3441">
        <v>52764</v>
      </c>
      <c r="E3441">
        <v>3165.8399999999997</v>
      </c>
    </row>
    <row r="3442" spans="1:5" x14ac:dyDescent="0.35">
      <c r="A3442" s="1">
        <v>44441</v>
      </c>
      <c r="B3442">
        <f>YEAR(A3442)</f>
        <v>2021</v>
      </c>
      <c r="C3442" t="s">
        <v>14</v>
      </c>
      <c r="D3442">
        <v>1656</v>
      </c>
      <c r="E3442">
        <v>33.119999999999997</v>
      </c>
    </row>
    <row r="3443" spans="1:5" x14ac:dyDescent="0.35">
      <c r="A3443" s="1">
        <v>44442</v>
      </c>
      <c r="B3443">
        <f>YEAR(A3443)</f>
        <v>2021</v>
      </c>
      <c r="C3443" t="s">
        <v>10</v>
      </c>
      <c r="D3443">
        <v>676512</v>
      </c>
      <c r="E3443">
        <v>0</v>
      </c>
    </row>
    <row r="3444" spans="1:5" x14ac:dyDescent="0.35">
      <c r="A3444" s="1">
        <v>44442</v>
      </c>
      <c r="B3444">
        <f>YEAR(A3444)</f>
        <v>2021</v>
      </c>
      <c r="C3444" t="s">
        <v>26</v>
      </c>
      <c r="D3444">
        <v>792000</v>
      </c>
      <c r="E3444">
        <v>39600</v>
      </c>
    </row>
    <row r="3445" spans="1:5" x14ac:dyDescent="0.35">
      <c r="A3445" s="1">
        <v>44442</v>
      </c>
      <c r="B3445">
        <f>YEAR(A3445)</f>
        <v>2021</v>
      </c>
      <c r="C3445" t="s">
        <v>23</v>
      </c>
      <c r="D3445">
        <v>68100</v>
      </c>
      <c r="E3445">
        <v>681</v>
      </c>
    </row>
    <row r="3446" spans="1:5" x14ac:dyDescent="0.35">
      <c r="A3446" s="1">
        <v>44442</v>
      </c>
      <c r="B3446">
        <f>YEAR(A3446)</f>
        <v>2021</v>
      </c>
      <c r="C3446" t="s">
        <v>27</v>
      </c>
      <c r="D3446">
        <v>47760</v>
      </c>
      <c r="E3446">
        <v>955.2</v>
      </c>
    </row>
    <row r="3447" spans="1:5" x14ac:dyDescent="0.35">
      <c r="A3447" s="1">
        <v>44442</v>
      </c>
      <c r="B3447">
        <f>YEAR(A3447)</f>
        <v>2021</v>
      </c>
      <c r="C3447" t="s">
        <v>32</v>
      </c>
      <c r="D3447">
        <v>25800</v>
      </c>
      <c r="E3447">
        <v>1032</v>
      </c>
    </row>
    <row r="3448" spans="1:5" x14ac:dyDescent="0.35">
      <c r="A3448" s="1">
        <v>44442</v>
      </c>
      <c r="B3448">
        <f>YEAR(A3448)</f>
        <v>2021</v>
      </c>
      <c r="C3448" t="s">
        <v>33</v>
      </c>
      <c r="D3448">
        <v>72000</v>
      </c>
      <c r="E3448">
        <v>3600</v>
      </c>
    </row>
    <row r="3449" spans="1:5" x14ac:dyDescent="0.35">
      <c r="A3449" s="1">
        <v>44442</v>
      </c>
      <c r="B3449">
        <f>YEAR(A3449)</f>
        <v>2021</v>
      </c>
      <c r="C3449" t="s">
        <v>40</v>
      </c>
      <c r="D3449">
        <v>173130</v>
      </c>
      <c r="E3449">
        <v>10387.799999999999</v>
      </c>
    </row>
    <row r="3450" spans="1:5" x14ac:dyDescent="0.35">
      <c r="A3450" s="1">
        <v>44442</v>
      </c>
      <c r="B3450">
        <f>YEAR(A3450)</f>
        <v>2021</v>
      </c>
      <c r="C3450" t="s">
        <v>43</v>
      </c>
      <c r="D3450">
        <v>455100</v>
      </c>
      <c r="E3450">
        <v>9102</v>
      </c>
    </row>
    <row r="3451" spans="1:5" x14ac:dyDescent="0.35">
      <c r="A3451" s="1">
        <v>44442</v>
      </c>
      <c r="B3451">
        <f>YEAR(A3451)</f>
        <v>2021</v>
      </c>
      <c r="C3451" t="s">
        <v>46</v>
      </c>
      <c r="D3451">
        <v>303240</v>
      </c>
      <c r="E3451">
        <v>9097.1999999999989</v>
      </c>
    </row>
    <row r="3452" spans="1:5" x14ac:dyDescent="0.35">
      <c r="A3452" s="1">
        <v>44442</v>
      </c>
      <c r="B3452">
        <f>YEAR(A3452)</f>
        <v>2021</v>
      </c>
      <c r="C3452" t="s">
        <v>41</v>
      </c>
      <c r="D3452">
        <v>15750</v>
      </c>
      <c r="E3452">
        <v>315</v>
      </c>
    </row>
    <row r="3453" spans="1:5" x14ac:dyDescent="0.35">
      <c r="A3453" s="1">
        <v>44442</v>
      </c>
      <c r="B3453">
        <f>YEAR(A3453)</f>
        <v>2021</v>
      </c>
      <c r="C3453" t="s">
        <v>44</v>
      </c>
      <c r="D3453">
        <v>12480</v>
      </c>
      <c r="E3453">
        <v>748.8</v>
      </c>
    </row>
    <row r="3454" spans="1:5" x14ac:dyDescent="0.35">
      <c r="A3454" s="1">
        <v>44442</v>
      </c>
      <c r="B3454">
        <f>YEAR(A3454)</f>
        <v>2021</v>
      </c>
      <c r="C3454" t="s">
        <v>45</v>
      </c>
      <c r="D3454">
        <v>158400</v>
      </c>
      <c r="E3454">
        <v>7920</v>
      </c>
    </row>
    <row r="3455" spans="1:5" x14ac:dyDescent="0.35">
      <c r="A3455" s="1">
        <v>44442</v>
      </c>
      <c r="B3455">
        <f>YEAR(A3455)</f>
        <v>2021</v>
      </c>
      <c r="C3455" t="s">
        <v>48</v>
      </c>
      <c r="D3455">
        <v>384360</v>
      </c>
      <c r="E3455">
        <v>23061.599999999999</v>
      </c>
    </row>
    <row r="3456" spans="1:5" x14ac:dyDescent="0.35">
      <c r="A3456" s="1">
        <v>44442</v>
      </c>
      <c r="B3456">
        <f>YEAR(A3456)</f>
        <v>2021</v>
      </c>
      <c r="C3456" t="s">
        <v>50</v>
      </c>
      <c r="D3456">
        <v>35928</v>
      </c>
      <c r="E3456">
        <v>0</v>
      </c>
    </row>
    <row r="3457" spans="1:5" x14ac:dyDescent="0.35">
      <c r="A3457" s="1">
        <v>44442</v>
      </c>
      <c r="B3457">
        <f>YEAR(A3457)</f>
        <v>2021</v>
      </c>
      <c r="C3457" t="s">
        <v>53</v>
      </c>
      <c r="D3457">
        <v>76608</v>
      </c>
      <c r="E3457">
        <v>0</v>
      </c>
    </row>
    <row r="3458" spans="1:5" x14ac:dyDescent="0.35">
      <c r="A3458" s="1">
        <v>44442</v>
      </c>
      <c r="B3458">
        <f>YEAR(A3458)</f>
        <v>2021</v>
      </c>
      <c r="C3458" t="s">
        <v>55</v>
      </c>
      <c r="D3458">
        <v>76860</v>
      </c>
      <c r="E3458">
        <v>6148.8</v>
      </c>
    </row>
    <row r="3459" spans="1:5" x14ac:dyDescent="0.35">
      <c r="A3459" s="1">
        <v>44442</v>
      </c>
      <c r="B3459">
        <f>YEAR(A3459)</f>
        <v>2021</v>
      </c>
      <c r="C3459" t="s">
        <v>58</v>
      </c>
      <c r="D3459">
        <v>19152</v>
      </c>
      <c r="E3459">
        <v>0</v>
      </c>
    </row>
    <row r="3460" spans="1:5" x14ac:dyDescent="0.35">
      <c r="A3460" s="1">
        <v>44442</v>
      </c>
      <c r="B3460">
        <f>YEAR(A3460)</f>
        <v>2021</v>
      </c>
      <c r="C3460" t="s">
        <v>38</v>
      </c>
      <c r="D3460">
        <v>60000</v>
      </c>
      <c r="E3460">
        <v>1200</v>
      </c>
    </row>
    <row r="3461" spans="1:5" x14ac:dyDescent="0.35">
      <c r="A3461" s="1">
        <v>44442</v>
      </c>
      <c r="B3461">
        <f>YEAR(A3461)</f>
        <v>2021</v>
      </c>
      <c r="C3461" t="s">
        <v>79</v>
      </c>
      <c r="D3461">
        <v>4000</v>
      </c>
      <c r="E3461">
        <v>0</v>
      </c>
    </row>
    <row r="3462" spans="1:5" x14ac:dyDescent="0.35">
      <c r="A3462" s="1">
        <v>44442</v>
      </c>
      <c r="B3462">
        <f>YEAR(A3462)</f>
        <v>2021</v>
      </c>
      <c r="C3462" t="s">
        <v>5</v>
      </c>
      <c r="D3462">
        <v>408900</v>
      </c>
      <c r="E3462">
        <v>6133.5</v>
      </c>
    </row>
    <row r="3463" spans="1:5" x14ac:dyDescent="0.35">
      <c r="A3463" s="1">
        <v>44442</v>
      </c>
      <c r="B3463">
        <f>YEAR(A3463)</f>
        <v>2021</v>
      </c>
      <c r="C3463" t="s">
        <v>6</v>
      </c>
      <c r="D3463">
        <v>386940</v>
      </c>
      <c r="E3463">
        <v>5804.0999999999995</v>
      </c>
    </row>
    <row r="3464" spans="1:5" x14ac:dyDescent="0.35">
      <c r="A3464" s="1">
        <v>44442</v>
      </c>
      <c r="B3464">
        <f>YEAR(A3464)</f>
        <v>2021</v>
      </c>
      <c r="C3464" t="s">
        <v>7</v>
      </c>
      <c r="D3464">
        <v>792400</v>
      </c>
      <c r="E3464">
        <v>11886</v>
      </c>
    </row>
    <row r="3465" spans="1:5" x14ac:dyDescent="0.35">
      <c r="A3465" s="1">
        <v>44442</v>
      </c>
      <c r="B3465">
        <f>YEAR(A3465)</f>
        <v>2021</v>
      </c>
      <c r="C3465" t="s">
        <v>9</v>
      </c>
      <c r="D3465">
        <v>316800</v>
      </c>
      <c r="E3465">
        <v>19008</v>
      </c>
    </row>
    <row r="3466" spans="1:5" x14ac:dyDescent="0.35">
      <c r="A3466" s="1">
        <v>44442</v>
      </c>
      <c r="B3466">
        <f>YEAR(A3466)</f>
        <v>2021</v>
      </c>
      <c r="C3466" t="s">
        <v>8</v>
      </c>
      <c r="D3466">
        <v>71350</v>
      </c>
      <c r="E3466">
        <v>1427</v>
      </c>
    </row>
    <row r="3467" spans="1:5" x14ac:dyDescent="0.35">
      <c r="A3467" s="1">
        <v>44442</v>
      </c>
      <c r="B3467">
        <f>YEAR(A3467)</f>
        <v>2021</v>
      </c>
      <c r="C3467" t="s">
        <v>13</v>
      </c>
      <c r="D3467">
        <v>5388</v>
      </c>
      <c r="E3467">
        <v>323.27999999999997</v>
      </c>
    </row>
    <row r="3468" spans="1:5" x14ac:dyDescent="0.35">
      <c r="A3468" s="1">
        <v>44442</v>
      </c>
      <c r="B3468">
        <f>YEAR(A3468)</f>
        <v>2021</v>
      </c>
      <c r="C3468" t="s">
        <v>11</v>
      </c>
      <c r="D3468">
        <v>8400</v>
      </c>
      <c r="E3468">
        <v>126</v>
      </c>
    </row>
    <row r="3469" spans="1:5" x14ac:dyDescent="0.35">
      <c r="A3469" s="1">
        <v>44442</v>
      </c>
      <c r="B3469">
        <f>YEAR(A3469)</f>
        <v>2021</v>
      </c>
      <c r="C3469" t="s">
        <v>12</v>
      </c>
      <c r="D3469">
        <v>43062</v>
      </c>
      <c r="E3469">
        <v>2583.7199999999998</v>
      </c>
    </row>
    <row r="3470" spans="1:5" x14ac:dyDescent="0.35">
      <c r="A3470" s="1">
        <v>44442</v>
      </c>
      <c r="B3470">
        <f>YEAR(A3470)</f>
        <v>2021</v>
      </c>
      <c r="C3470" t="s">
        <v>14</v>
      </c>
      <c r="D3470">
        <v>117576</v>
      </c>
      <c r="E3470">
        <v>2351.52</v>
      </c>
    </row>
    <row r="3471" spans="1:5" x14ac:dyDescent="0.35">
      <c r="A3471" s="1">
        <v>44442</v>
      </c>
      <c r="B3471">
        <f>YEAR(A3471)</f>
        <v>2021</v>
      </c>
      <c r="C3471" t="s">
        <v>17</v>
      </c>
      <c r="D3471">
        <v>3840</v>
      </c>
      <c r="E3471">
        <v>0</v>
      </c>
    </row>
    <row r="3472" spans="1:5" x14ac:dyDescent="0.35">
      <c r="A3472" s="1">
        <v>44442</v>
      </c>
      <c r="B3472">
        <f>YEAR(A3472)</f>
        <v>2021</v>
      </c>
      <c r="C3472" t="s">
        <v>16</v>
      </c>
      <c r="D3472">
        <v>75564</v>
      </c>
      <c r="E3472">
        <v>3778.2000000000003</v>
      </c>
    </row>
    <row r="3473" spans="1:5" x14ac:dyDescent="0.35">
      <c r="A3473" s="1">
        <v>44443</v>
      </c>
      <c r="B3473">
        <f>YEAR(A3473)</f>
        <v>2021</v>
      </c>
      <c r="C3473" t="s">
        <v>23</v>
      </c>
      <c r="D3473">
        <v>13200</v>
      </c>
      <c r="E3473">
        <v>132</v>
      </c>
    </row>
    <row r="3474" spans="1:5" x14ac:dyDescent="0.35">
      <c r="A3474" s="1">
        <v>44443</v>
      </c>
      <c r="B3474">
        <f>YEAR(A3474)</f>
        <v>2021</v>
      </c>
      <c r="C3474" t="s">
        <v>28</v>
      </c>
      <c r="D3474">
        <v>295800</v>
      </c>
      <c r="E3474">
        <v>8874</v>
      </c>
    </row>
    <row r="3475" spans="1:5" x14ac:dyDescent="0.35">
      <c r="A3475" s="1">
        <v>44443</v>
      </c>
      <c r="B3475">
        <f>YEAR(A3475)</f>
        <v>2021</v>
      </c>
      <c r="C3475" t="s">
        <v>39</v>
      </c>
      <c r="D3475">
        <v>2074320</v>
      </c>
      <c r="E3475">
        <v>41486.400000000001</v>
      </c>
    </row>
    <row r="3476" spans="1:5" x14ac:dyDescent="0.35">
      <c r="A3476" s="1">
        <v>44443</v>
      </c>
      <c r="B3476">
        <f>YEAR(A3476)</f>
        <v>2021</v>
      </c>
      <c r="C3476" t="s">
        <v>29</v>
      </c>
      <c r="D3476">
        <v>810000</v>
      </c>
      <c r="E3476">
        <v>40500</v>
      </c>
    </row>
    <row r="3477" spans="1:5" x14ac:dyDescent="0.35">
      <c r="A3477" s="1">
        <v>44443</v>
      </c>
      <c r="B3477">
        <f>YEAR(A3477)</f>
        <v>2021</v>
      </c>
      <c r="C3477" t="s">
        <v>32</v>
      </c>
      <c r="D3477">
        <v>8600</v>
      </c>
      <c r="E3477">
        <v>344</v>
      </c>
    </row>
    <row r="3478" spans="1:5" x14ac:dyDescent="0.35">
      <c r="A3478" s="1">
        <v>44443</v>
      </c>
      <c r="B3478">
        <f>YEAR(A3478)</f>
        <v>2021</v>
      </c>
      <c r="C3478" t="s">
        <v>36</v>
      </c>
      <c r="D3478">
        <v>655200</v>
      </c>
      <c r="E3478">
        <v>19656</v>
      </c>
    </row>
    <row r="3479" spans="1:5" x14ac:dyDescent="0.35">
      <c r="A3479" s="1">
        <v>44443</v>
      </c>
      <c r="B3479">
        <f>YEAR(A3479)</f>
        <v>2021</v>
      </c>
      <c r="C3479" t="s">
        <v>47</v>
      </c>
      <c r="D3479">
        <v>5760</v>
      </c>
      <c r="E3479">
        <v>115.2</v>
      </c>
    </row>
    <row r="3480" spans="1:5" x14ac:dyDescent="0.35">
      <c r="A3480" s="1">
        <v>44443</v>
      </c>
      <c r="B3480">
        <f>YEAR(A3480)</f>
        <v>2021</v>
      </c>
      <c r="C3480" t="s">
        <v>40</v>
      </c>
      <c r="D3480">
        <v>4080</v>
      </c>
      <c r="E3480">
        <v>244.79999999999998</v>
      </c>
    </row>
    <row r="3481" spans="1:5" x14ac:dyDescent="0.35">
      <c r="A3481" s="1">
        <v>44443</v>
      </c>
      <c r="B3481">
        <f>YEAR(A3481)</f>
        <v>2021</v>
      </c>
      <c r="C3481" t="s">
        <v>48</v>
      </c>
      <c r="D3481">
        <v>6000</v>
      </c>
      <c r="E3481">
        <v>360</v>
      </c>
    </row>
    <row r="3482" spans="1:5" x14ac:dyDescent="0.35">
      <c r="A3482" s="1">
        <v>44443</v>
      </c>
      <c r="B3482">
        <f>YEAR(A3482)</f>
        <v>2021</v>
      </c>
      <c r="C3482" t="s">
        <v>5</v>
      </c>
      <c r="D3482">
        <v>477800</v>
      </c>
      <c r="E3482">
        <v>7167</v>
      </c>
    </row>
    <row r="3483" spans="1:5" x14ac:dyDescent="0.35">
      <c r="A3483" s="1">
        <v>44443</v>
      </c>
      <c r="B3483">
        <f>YEAR(A3483)</f>
        <v>2021</v>
      </c>
      <c r="C3483" t="s">
        <v>6</v>
      </c>
      <c r="D3483">
        <v>277200</v>
      </c>
      <c r="E3483">
        <v>4158</v>
      </c>
    </row>
    <row r="3484" spans="1:5" x14ac:dyDescent="0.35">
      <c r="A3484" s="1">
        <v>44443</v>
      </c>
      <c r="B3484">
        <f>YEAR(A3484)</f>
        <v>2021</v>
      </c>
      <c r="C3484" t="s">
        <v>9</v>
      </c>
      <c r="D3484">
        <v>204000</v>
      </c>
      <c r="E3484">
        <v>12240</v>
      </c>
    </row>
    <row r="3485" spans="1:5" x14ac:dyDescent="0.35">
      <c r="A3485" s="1">
        <v>44443</v>
      </c>
      <c r="B3485">
        <f>YEAR(A3485)</f>
        <v>2021</v>
      </c>
      <c r="C3485" t="s">
        <v>8</v>
      </c>
      <c r="D3485">
        <v>141780</v>
      </c>
      <c r="E3485">
        <v>2835.6</v>
      </c>
    </row>
    <row r="3486" spans="1:5" x14ac:dyDescent="0.35">
      <c r="A3486" s="1">
        <v>44443</v>
      </c>
      <c r="B3486">
        <f>YEAR(A3486)</f>
        <v>2021</v>
      </c>
      <c r="C3486" t="s">
        <v>13</v>
      </c>
      <c r="D3486">
        <v>5388</v>
      </c>
      <c r="E3486">
        <v>323.27999999999997</v>
      </c>
    </row>
    <row r="3487" spans="1:5" x14ac:dyDescent="0.35">
      <c r="A3487" s="1">
        <v>44443</v>
      </c>
      <c r="B3487">
        <f>YEAR(A3487)</f>
        <v>2021</v>
      </c>
      <c r="C3487" t="s">
        <v>11</v>
      </c>
      <c r="D3487">
        <v>115200</v>
      </c>
      <c r="E3487">
        <v>1728</v>
      </c>
    </row>
    <row r="3488" spans="1:5" x14ac:dyDescent="0.35">
      <c r="A3488" s="1">
        <v>44443</v>
      </c>
      <c r="B3488">
        <f>YEAR(A3488)</f>
        <v>2021</v>
      </c>
      <c r="C3488" t="s">
        <v>12</v>
      </c>
      <c r="D3488">
        <v>77400</v>
      </c>
      <c r="E3488">
        <v>4644</v>
      </c>
    </row>
    <row r="3489" spans="1:5" x14ac:dyDescent="0.35">
      <c r="A3489" s="1">
        <v>44443</v>
      </c>
      <c r="B3489">
        <f>YEAR(A3489)</f>
        <v>2021</v>
      </c>
      <c r="C3489" t="s">
        <v>16</v>
      </c>
      <c r="D3489">
        <v>23976</v>
      </c>
      <c r="E3489">
        <v>1198.8</v>
      </c>
    </row>
    <row r="3490" spans="1:5" x14ac:dyDescent="0.35">
      <c r="A3490" s="1">
        <v>44443</v>
      </c>
      <c r="B3490">
        <f>YEAR(A3490)</f>
        <v>2021</v>
      </c>
      <c r="C3490" t="s">
        <v>20</v>
      </c>
      <c r="D3490">
        <v>22500</v>
      </c>
      <c r="E3490">
        <v>0</v>
      </c>
    </row>
    <row r="3491" spans="1:5" x14ac:dyDescent="0.35">
      <c r="A3491" s="1">
        <v>44445</v>
      </c>
      <c r="B3491">
        <f>YEAR(A3491)</f>
        <v>2021</v>
      </c>
      <c r="C3491" t="s">
        <v>10</v>
      </c>
      <c r="D3491">
        <v>48000</v>
      </c>
      <c r="E3491">
        <v>0</v>
      </c>
    </row>
    <row r="3492" spans="1:5" x14ac:dyDescent="0.35">
      <c r="A3492" s="1">
        <v>44445</v>
      </c>
      <c r="B3492">
        <f>YEAR(A3492)</f>
        <v>2021</v>
      </c>
      <c r="C3492" t="s">
        <v>26</v>
      </c>
      <c r="D3492">
        <v>570000</v>
      </c>
      <c r="E3492">
        <v>28500</v>
      </c>
    </row>
    <row r="3493" spans="1:5" x14ac:dyDescent="0.35">
      <c r="A3493" s="1">
        <v>44445</v>
      </c>
      <c r="B3493">
        <f>YEAR(A3493)</f>
        <v>2021</v>
      </c>
      <c r="C3493" t="s">
        <v>23</v>
      </c>
      <c r="D3493">
        <v>42360</v>
      </c>
      <c r="E3493">
        <v>423.6</v>
      </c>
    </row>
    <row r="3494" spans="1:5" x14ac:dyDescent="0.35">
      <c r="A3494" s="1">
        <v>44445</v>
      </c>
      <c r="B3494">
        <f>YEAR(A3494)</f>
        <v>2021</v>
      </c>
      <c r="C3494" t="s">
        <v>27</v>
      </c>
      <c r="D3494">
        <v>716400</v>
      </c>
      <c r="E3494">
        <v>14328</v>
      </c>
    </row>
    <row r="3495" spans="1:5" x14ac:dyDescent="0.35">
      <c r="A3495" s="1">
        <v>44445</v>
      </c>
      <c r="B3495">
        <f>YEAR(A3495)</f>
        <v>2021</v>
      </c>
      <c r="C3495" t="s">
        <v>28</v>
      </c>
      <c r="D3495">
        <v>20400</v>
      </c>
      <c r="E3495">
        <v>612</v>
      </c>
    </row>
    <row r="3496" spans="1:5" x14ac:dyDescent="0.35">
      <c r="A3496" s="1">
        <v>44445</v>
      </c>
      <c r="B3496">
        <f>YEAR(A3496)</f>
        <v>2021</v>
      </c>
      <c r="C3496" t="s">
        <v>39</v>
      </c>
      <c r="D3496">
        <v>30960</v>
      </c>
      <c r="E3496">
        <v>619.20000000000005</v>
      </c>
    </row>
    <row r="3497" spans="1:5" x14ac:dyDescent="0.35">
      <c r="A3497" s="1">
        <v>44445</v>
      </c>
      <c r="B3497">
        <f>YEAR(A3497)</f>
        <v>2021</v>
      </c>
      <c r="C3497" t="s">
        <v>36</v>
      </c>
      <c r="D3497">
        <v>11100</v>
      </c>
      <c r="E3497">
        <v>333</v>
      </c>
    </row>
    <row r="3498" spans="1:5" x14ac:dyDescent="0.35">
      <c r="A3498" s="1">
        <v>44445</v>
      </c>
      <c r="B3498">
        <f>YEAR(A3498)</f>
        <v>2021</v>
      </c>
      <c r="C3498" t="s">
        <v>47</v>
      </c>
      <c r="D3498">
        <v>5760</v>
      </c>
      <c r="E3498">
        <v>115.2</v>
      </c>
    </row>
    <row r="3499" spans="1:5" x14ac:dyDescent="0.35">
      <c r="A3499" s="1">
        <v>44445</v>
      </c>
      <c r="B3499">
        <f>YEAR(A3499)</f>
        <v>2021</v>
      </c>
      <c r="C3499" t="s">
        <v>40</v>
      </c>
      <c r="D3499">
        <v>12240</v>
      </c>
      <c r="E3499">
        <v>734.4</v>
      </c>
    </row>
    <row r="3500" spans="1:5" x14ac:dyDescent="0.35">
      <c r="A3500" s="1">
        <v>44445</v>
      </c>
      <c r="B3500">
        <f>YEAR(A3500)</f>
        <v>2021</v>
      </c>
      <c r="C3500" t="s">
        <v>43</v>
      </c>
      <c r="D3500">
        <v>538350</v>
      </c>
      <c r="E3500">
        <v>10767</v>
      </c>
    </row>
    <row r="3501" spans="1:5" x14ac:dyDescent="0.35">
      <c r="A3501" s="1">
        <v>44445</v>
      </c>
      <c r="B3501">
        <f>YEAR(A3501)</f>
        <v>2021</v>
      </c>
      <c r="C3501" t="s">
        <v>46</v>
      </c>
      <c r="D3501">
        <v>13020</v>
      </c>
      <c r="E3501">
        <v>390.59999999999997</v>
      </c>
    </row>
    <row r="3502" spans="1:5" x14ac:dyDescent="0.35">
      <c r="A3502" s="1">
        <v>44445</v>
      </c>
      <c r="B3502">
        <f>YEAR(A3502)</f>
        <v>2021</v>
      </c>
      <c r="C3502" t="s">
        <v>41</v>
      </c>
      <c r="D3502">
        <v>12420</v>
      </c>
      <c r="E3502">
        <v>248.4</v>
      </c>
    </row>
    <row r="3503" spans="1:5" x14ac:dyDescent="0.35">
      <c r="A3503" s="1">
        <v>44445</v>
      </c>
      <c r="B3503">
        <f>YEAR(A3503)</f>
        <v>2021</v>
      </c>
      <c r="C3503" t="s">
        <v>44</v>
      </c>
      <c r="D3503">
        <v>12480</v>
      </c>
      <c r="E3503">
        <v>748.8</v>
      </c>
    </row>
    <row r="3504" spans="1:5" x14ac:dyDescent="0.35">
      <c r="A3504" s="1">
        <v>44445</v>
      </c>
      <c r="B3504">
        <f>YEAR(A3504)</f>
        <v>2021</v>
      </c>
      <c r="C3504" t="s">
        <v>51</v>
      </c>
      <c r="D3504">
        <v>50400</v>
      </c>
      <c r="E3504">
        <v>2520</v>
      </c>
    </row>
    <row r="3505" spans="1:5" x14ac:dyDescent="0.35">
      <c r="A3505" s="1">
        <v>44445</v>
      </c>
      <c r="B3505">
        <f>YEAR(A3505)</f>
        <v>2021</v>
      </c>
      <c r="C3505" t="s">
        <v>45</v>
      </c>
      <c r="D3505">
        <v>37800</v>
      </c>
      <c r="E3505">
        <v>1890</v>
      </c>
    </row>
    <row r="3506" spans="1:5" x14ac:dyDescent="0.35">
      <c r="A3506" s="1">
        <v>44445</v>
      </c>
      <c r="B3506">
        <f>YEAR(A3506)</f>
        <v>2021</v>
      </c>
      <c r="C3506" t="s">
        <v>48</v>
      </c>
      <c r="D3506">
        <v>2040</v>
      </c>
      <c r="E3506">
        <v>122.39999999999999</v>
      </c>
    </row>
    <row r="3507" spans="1:5" x14ac:dyDescent="0.35">
      <c r="A3507" s="1">
        <v>44445</v>
      </c>
      <c r="B3507">
        <f>YEAR(A3507)</f>
        <v>2021</v>
      </c>
      <c r="C3507" t="s">
        <v>58</v>
      </c>
      <c r="D3507">
        <v>38352</v>
      </c>
      <c r="E3507">
        <v>0</v>
      </c>
    </row>
    <row r="3508" spans="1:5" x14ac:dyDescent="0.35">
      <c r="A3508" s="1">
        <v>44445</v>
      </c>
      <c r="B3508">
        <f>YEAR(A3508)</f>
        <v>2021</v>
      </c>
      <c r="C3508" t="s">
        <v>38</v>
      </c>
      <c r="D3508">
        <v>24000</v>
      </c>
      <c r="E3508">
        <v>480</v>
      </c>
    </row>
    <row r="3509" spans="1:5" x14ac:dyDescent="0.35">
      <c r="A3509" s="1">
        <v>44445</v>
      </c>
      <c r="B3509">
        <f>YEAR(A3509)</f>
        <v>2021</v>
      </c>
      <c r="C3509" t="s">
        <v>57</v>
      </c>
      <c r="D3509">
        <v>25800</v>
      </c>
      <c r="E3509">
        <v>0</v>
      </c>
    </row>
    <row r="3510" spans="1:5" x14ac:dyDescent="0.35">
      <c r="A3510" s="1">
        <v>44445</v>
      </c>
      <c r="B3510">
        <f>YEAR(A3510)</f>
        <v>2021</v>
      </c>
      <c r="C3510" t="s">
        <v>5</v>
      </c>
      <c r="D3510">
        <v>192780</v>
      </c>
      <c r="E3510">
        <v>2891.7</v>
      </c>
    </row>
    <row r="3511" spans="1:5" x14ac:dyDescent="0.35">
      <c r="A3511" s="1">
        <v>44445</v>
      </c>
      <c r="B3511">
        <f>YEAR(A3511)</f>
        <v>2021</v>
      </c>
      <c r="C3511" t="s">
        <v>6</v>
      </c>
      <c r="D3511">
        <v>301000</v>
      </c>
      <c r="E3511">
        <v>4515</v>
      </c>
    </row>
    <row r="3512" spans="1:5" x14ac:dyDescent="0.35">
      <c r="A3512" s="1">
        <v>44445</v>
      </c>
      <c r="B3512">
        <f>YEAR(A3512)</f>
        <v>2021</v>
      </c>
      <c r="C3512" t="s">
        <v>7</v>
      </c>
      <c r="D3512">
        <v>150220</v>
      </c>
      <c r="E3512">
        <v>2253.2999999999997</v>
      </c>
    </row>
    <row r="3513" spans="1:5" x14ac:dyDescent="0.35">
      <c r="A3513" s="1">
        <v>44445</v>
      </c>
      <c r="B3513">
        <f>YEAR(A3513)</f>
        <v>2021</v>
      </c>
      <c r="C3513" t="s">
        <v>9</v>
      </c>
      <c r="D3513">
        <v>24200</v>
      </c>
      <c r="E3513">
        <v>1452</v>
      </c>
    </row>
    <row r="3514" spans="1:5" x14ac:dyDescent="0.35">
      <c r="A3514" s="1">
        <v>44445</v>
      </c>
      <c r="B3514">
        <f>YEAR(A3514)</f>
        <v>2021</v>
      </c>
      <c r="C3514" t="s">
        <v>8</v>
      </c>
      <c r="D3514">
        <v>719580</v>
      </c>
      <c r="E3514">
        <v>14391.6</v>
      </c>
    </row>
    <row r="3515" spans="1:5" x14ac:dyDescent="0.35">
      <c r="A3515" s="1">
        <v>44445</v>
      </c>
      <c r="B3515">
        <f>YEAR(A3515)</f>
        <v>2021</v>
      </c>
      <c r="C3515" t="s">
        <v>13</v>
      </c>
      <c r="D3515">
        <v>85032</v>
      </c>
      <c r="E3515">
        <v>5101.92</v>
      </c>
    </row>
    <row r="3516" spans="1:5" x14ac:dyDescent="0.35">
      <c r="A3516" s="1">
        <v>44445</v>
      </c>
      <c r="B3516">
        <f>YEAR(A3516)</f>
        <v>2021</v>
      </c>
      <c r="C3516" t="s">
        <v>11</v>
      </c>
      <c r="D3516">
        <v>27300</v>
      </c>
      <c r="E3516">
        <v>409.5</v>
      </c>
    </row>
    <row r="3517" spans="1:5" x14ac:dyDescent="0.35">
      <c r="A3517" s="1">
        <v>44445</v>
      </c>
      <c r="B3517">
        <f>YEAR(A3517)</f>
        <v>2021</v>
      </c>
      <c r="C3517" t="s">
        <v>12</v>
      </c>
      <c r="D3517">
        <v>93540</v>
      </c>
      <c r="E3517">
        <v>5612.4</v>
      </c>
    </row>
    <row r="3518" spans="1:5" x14ac:dyDescent="0.35">
      <c r="A3518" s="1">
        <v>44445</v>
      </c>
      <c r="B3518">
        <f>YEAR(A3518)</f>
        <v>2021</v>
      </c>
      <c r="C3518" t="s">
        <v>14</v>
      </c>
      <c r="D3518">
        <v>1656</v>
      </c>
      <c r="E3518">
        <v>33.119999999999997</v>
      </c>
    </row>
    <row r="3519" spans="1:5" x14ac:dyDescent="0.35">
      <c r="A3519" s="1">
        <v>44445</v>
      </c>
      <c r="B3519">
        <f>YEAR(A3519)</f>
        <v>2021</v>
      </c>
      <c r="C3519" t="s">
        <v>15</v>
      </c>
      <c r="D3519">
        <v>12480</v>
      </c>
      <c r="E3519">
        <v>624</v>
      </c>
    </row>
    <row r="3520" spans="1:5" x14ac:dyDescent="0.35">
      <c r="A3520" s="1">
        <v>44445</v>
      </c>
      <c r="B3520">
        <f>YEAR(A3520)</f>
        <v>2021</v>
      </c>
      <c r="C3520" t="s">
        <v>20</v>
      </c>
      <c r="D3520">
        <v>9175</v>
      </c>
      <c r="E3520">
        <v>0</v>
      </c>
    </row>
    <row r="3521" spans="1:5" x14ac:dyDescent="0.35">
      <c r="A3521" s="1">
        <v>44445</v>
      </c>
      <c r="B3521">
        <f>YEAR(A3521)</f>
        <v>2021</v>
      </c>
      <c r="C3521" t="s">
        <v>19</v>
      </c>
      <c r="D3521">
        <v>5280</v>
      </c>
      <c r="E3521">
        <v>264</v>
      </c>
    </row>
    <row r="3522" spans="1:5" x14ac:dyDescent="0.35">
      <c r="A3522" s="1">
        <v>44446</v>
      </c>
      <c r="B3522">
        <f>YEAR(A3522)</f>
        <v>2021</v>
      </c>
      <c r="C3522" t="s">
        <v>10</v>
      </c>
      <c r="D3522">
        <v>208800</v>
      </c>
      <c r="E3522">
        <v>0</v>
      </c>
    </row>
    <row r="3523" spans="1:5" x14ac:dyDescent="0.35">
      <c r="A3523" s="1">
        <v>44446</v>
      </c>
      <c r="B3523">
        <f>YEAR(A3523)</f>
        <v>2021</v>
      </c>
      <c r="C3523" t="s">
        <v>26</v>
      </c>
      <c r="D3523">
        <v>250800</v>
      </c>
      <c r="E3523">
        <v>12540</v>
      </c>
    </row>
    <row r="3524" spans="1:5" x14ac:dyDescent="0.35">
      <c r="A3524" s="1">
        <v>44446</v>
      </c>
      <c r="B3524">
        <f>YEAR(A3524)</f>
        <v>2021</v>
      </c>
      <c r="C3524" t="s">
        <v>23</v>
      </c>
      <c r="D3524">
        <v>33000</v>
      </c>
      <c r="E3524">
        <v>330</v>
      </c>
    </row>
    <row r="3525" spans="1:5" x14ac:dyDescent="0.35">
      <c r="A3525" s="1">
        <v>44446</v>
      </c>
      <c r="B3525">
        <f>YEAR(A3525)</f>
        <v>2021</v>
      </c>
      <c r="C3525" t="s">
        <v>27</v>
      </c>
      <c r="D3525">
        <v>2005920</v>
      </c>
      <c r="E3525">
        <v>40118.400000000001</v>
      </c>
    </row>
    <row r="3526" spans="1:5" x14ac:dyDescent="0.35">
      <c r="A3526" s="1">
        <v>44446</v>
      </c>
      <c r="B3526">
        <f>YEAR(A3526)</f>
        <v>2021</v>
      </c>
      <c r="C3526" t="s">
        <v>28</v>
      </c>
      <c r="D3526">
        <v>63300</v>
      </c>
      <c r="E3526">
        <v>1899</v>
      </c>
    </row>
    <row r="3527" spans="1:5" x14ac:dyDescent="0.35">
      <c r="A3527" s="1">
        <v>44446</v>
      </c>
      <c r="B3527">
        <f>YEAR(A3527)</f>
        <v>2021</v>
      </c>
      <c r="C3527" t="s">
        <v>29</v>
      </c>
      <c r="D3527">
        <v>63000</v>
      </c>
      <c r="E3527">
        <v>3150</v>
      </c>
    </row>
    <row r="3528" spans="1:5" x14ac:dyDescent="0.35">
      <c r="A3528" s="1">
        <v>44446</v>
      </c>
      <c r="B3528">
        <f>YEAR(A3528)</f>
        <v>2021</v>
      </c>
      <c r="C3528" t="s">
        <v>32</v>
      </c>
      <c r="D3528">
        <v>17200</v>
      </c>
      <c r="E3528">
        <v>688</v>
      </c>
    </row>
    <row r="3529" spans="1:5" x14ac:dyDescent="0.35">
      <c r="A3529" s="1">
        <v>44446</v>
      </c>
      <c r="B3529">
        <f>YEAR(A3529)</f>
        <v>2021</v>
      </c>
      <c r="C3529" t="s">
        <v>36</v>
      </c>
      <c r="D3529">
        <v>209400</v>
      </c>
      <c r="E3529">
        <v>6282</v>
      </c>
    </row>
    <row r="3530" spans="1:5" x14ac:dyDescent="0.35">
      <c r="A3530" s="1">
        <v>44446</v>
      </c>
      <c r="B3530">
        <f>YEAR(A3530)</f>
        <v>2021</v>
      </c>
      <c r="C3530" t="s">
        <v>47</v>
      </c>
      <c r="D3530">
        <v>5760</v>
      </c>
      <c r="E3530">
        <v>115.2</v>
      </c>
    </row>
    <row r="3531" spans="1:5" x14ac:dyDescent="0.35">
      <c r="A3531" s="1">
        <v>44446</v>
      </c>
      <c r="B3531">
        <f>YEAR(A3531)</f>
        <v>2021</v>
      </c>
      <c r="C3531" t="s">
        <v>40</v>
      </c>
      <c r="D3531">
        <v>115584</v>
      </c>
      <c r="E3531">
        <v>6935.04</v>
      </c>
    </row>
    <row r="3532" spans="1:5" x14ac:dyDescent="0.35">
      <c r="A3532" s="1">
        <v>44446</v>
      </c>
      <c r="B3532">
        <f>YEAR(A3532)</f>
        <v>2021</v>
      </c>
      <c r="C3532" t="s">
        <v>46</v>
      </c>
      <c r="D3532">
        <v>12600</v>
      </c>
      <c r="E3532">
        <v>378</v>
      </c>
    </row>
    <row r="3533" spans="1:5" x14ac:dyDescent="0.35">
      <c r="A3533" s="1">
        <v>44446</v>
      </c>
      <c r="B3533">
        <f>YEAR(A3533)</f>
        <v>2021</v>
      </c>
      <c r="C3533" t="s">
        <v>41</v>
      </c>
      <c r="D3533">
        <v>12420</v>
      </c>
      <c r="E3533">
        <v>248.4</v>
      </c>
    </row>
    <row r="3534" spans="1:5" x14ac:dyDescent="0.35">
      <c r="A3534" s="1">
        <v>44446</v>
      </c>
      <c r="B3534">
        <f>YEAR(A3534)</f>
        <v>2021</v>
      </c>
      <c r="C3534" t="s">
        <v>44</v>
      </c>
      <c r="D3534">
        <v>21120</v>
      </c>
      <c r="E3534">
        <v>1267.2</v>
      </c>
    </row>
    <row r="3535" spans="1:5" x14ac:dyDescent="0.35">
      <c r="A3535" s="1">
        <v>44446</v>
      </c>
      <c r="B3535">
        <f>YEAR(A3535)</f>
        <v>2021</v>
      </c>
      <c r="C3535" t="s">
        <v>51</v>
      </c>
      <c r="D3535">
        <v>14400</v>
      </c>
      <c r="E3535">
        <v>720</v>
      </c>
    </row>
    <row r="3536" spans="1:5" x14ac:dyDescent="0.35">
      <c r="A3536" s="1">
        <v>44446</v>
      </c>
      <c r="B3536">
        <f>YEAR(A3536)</f>
        <v>2021</v>
      </c>
      <c r="C3536" t="s">
        <v>45</v>
      </c>
      <c r="D3536">
        <v>25200</v>
      </c>
      <c r="E3536">
        <v>1260</v>
      </c>
    </row>
    <row r="3537" spans="1:5" x14ac:dyDescent="0.35">
      <c r="A3537" s="1">
        <v>44446</v>
      </c>
      <c r="B3537">
        <f>YEAR(A3537)</f>
        <v>2021</v>
      </c>
      <c r="C3537" t="s">
        <v>48</v>
      </c>
      <c r="D3537">
        <v>77160</v>
      </c>
      <c r="E3537">
        <v>4629.5999999999995</v>
      </c>
    </row>
    <row r="3538" spans="1:5" x14ac:dyDescent="0.35">
      <c r="A3538" s="1">
        <v>44446</v>
      </c>
      <c r="B3538">
        <f>YEAR(A3538)</f>
        <v>2021</v>
      </c>
      <c r="C3538" t="s">
        <v>30</v>
      </c>
      <c r="D3538">
        <v>19152</v>
      </c>
      <c r="E3538">
        <v>0</v>
      </c>
    </row>
    <row r="3539" spans="1:5" x14ac:dyDescent="0.35">
      <c r="A3539" s="1">
        <v>44446</v>
      </c>
      <c r="B3539">
        <f>YEAR(A3539)</f>
        <v>2021</v>
      </c>
      <c r="C3539" t="s">
        <v>56</v>
      </c>
      <c r="D3539">
        <v>7200</v>
      </c>
      <c r="E3539">
        <v>432</v>
      </c>
    </row>
    <row r="3540" spans="1:5" x14ac:dyDescent="0.35">
      <c r="A3540" s="1">
        <v>44446</v>
      </c>
      <c r="B3540">
        <f>YEAR(A3540)</f>
        <v>2021</v>
      </c>
      <c r="C3540" t="s">
        <v>53</v>
      </c>
      <c r="D3540">
        <v>4788</v>
      </c>
      <c r="E3540">
        <v>0</v>
      </c>
    </row>
    <row r="3541" spans="1:5" x14ac:dyDescent="0.35">
      <c r="A3541" s="1">
        <v>44446</v>
      </c>
      <c r="B3541">
        <f>YEAR(A3541)</f>
        <v>2021</v>
      </c>
      <c r="C3541" t="s">
        <v>55</v>
      </c>
      <c r="D3541">
        <v>6000</v>
      </c>
      <c r="E3541">
        <v>480</v>
      </c>
    </row>
    <row r="3542" spans="1:5" x14ac:dyDescent="0.35">
      <c r="A3542" s="1">
        <v>44446</v>
      </c>
      <c r="B3542">
        <f>YEAR(A3542)</f>
        <v>2021</v>
      </c>
      <c r="C3542" t="s">
        <v>67</v>
      </c>
      <c r="D3542">
        <v>124610</v>
      </c>
      <c r="E3542">
        <v>0</v>
      </c>
    </row>
    <row r="3543" spans="1:5" x14ac:dyDescent="0.35">
      <c r="A3543" s="1">
        <v>44446</v>
      </c>
      <c r="B3543">
        <f>YEAR(A3543)</f>
        <v>2021</v>
      </c>
      <c r="C3543" t="s">
        <v>38</v>
      </c>
      <c r="D3543">
        <v>88800</v>
      </c>
      <c r="E3543">
        <v>1776</v>
      </c>
    </row>
    <row r="3544" spans="1:5" x14ac:dyDescent="0.35">
      <c r="A3544" s="1">
        <v>44446</v>
      </c>
      <c r="B3544">
        <f>YEAR(A3544)</f>
        <v>2021</v>
      </c>
      <c r="C3544" t="s">
        <v>63</v>
      </c>
      <c r="D3544">
        <v>3096</v>
      </c>
      <c r="E3544">
        <v>0</v>
      </c>
    </row>
    <row r="3545" spans="1:5" x14ac:dyDescent="0.35">
      <c r="A3545" s="1">
        <v>44446</v>
      </c>
      <c r="B3545">
        <f>YEAR(A3545)</f>
        <v>2021</v>
      </c>
      <c r="C3545" t="s">
        <v>79</v>
      </c>
      <c r="D3545">
        <v>4000</v>
      </c>
      <c r="E3545">
        <v>0</v>
      </c>
    </row>
    <row r="3546" spans="1:5" x14ac:dyDescent="0.35">
      <c r="A3546" s="1">
        <v>44446</v>
      </c>
      <c r="B3546">
        <f>YEAR(A3546)</f>
        <v>2021</v>
      </c>
      <c r="C3546" t="s">
        <v>7</v>
      </c>
      <c r="D3546">
        <v>150220</v>
      </c>
      <c r="E3546">
        <v>2253.2999999999997</v>
      </c>
    </row>
    <row r="3547" spans="1:5" x14ac:dyDescent="0.35">
      <c r="A3547" s="1">
        <v>44446</v>
      </c>
      <c r="B3547">
        <f>YEAR(A3547)</f>
        <v>2021</v>
      </c>
      <c r="C3547" t="s">
        <v>9</v>
      </c>
      <c r="D3547">
        <v>72250</v>
      </c>
      <c r="E3547">
        <v>4335</v>
      </c>
    </row>
    <row r="3548" spans="1:5" x14ac:dyDescent="0.35">
      <c r="A3548" s="1">
        <v>44446</v>
      </c>
      <c r="B3548">
        <f>YEAR(A3548)</f>
        <v>2021</v>
      </c>
      <c r="C3548" t="s">
        <v>8</v>
      </c>
      <c r="D3548">
        <v>164920</v>
      </c>
      <c r="E3548">
        <v>3298.4</v>
      </c>
    </row>
    <row r="3549" spans="1:5" x14ac:dyDescent="0.35">
      <c r="A3549" s="1">
        <v>44446</v>
      </c>
      <c r="B3549">
        <f>YEAR(A3549)</f>
        <v>2021</v>
      </c>
      <c r="C3549" t="s">
        <v>13</v>
      </c>
      <c r="D3549">
        <v>125496</v>
      </c>
      <c r="E3549">
        <v>7529.7599999999993</v>
      </c>
    </row>
    <row r="3550" spans="1:5" x14ac:dyDescent="0.35">
      <c r="A3550" s="1">
        <v>44446</v>
      </c>
      <c r="B3550">
        <f>YEAR(A3550)</f>
        <v>2021</v>
      </c>
      <c r="C3550" t="s">
        <v>11</v>
      </c>
      <c r="D3550">
        <v>31360</v>
      </c>
      <c r="E3550">
        <v>470.4</v>
      </c>
    </row>
    <row r="3551" spans="1:5" x14ac:dyDescent="0.35">
      <c r="A3551" s="1">
        <v>44446</v>
      </c>
      <c r="B3551">
        <f>YEAR(A3551)</f>
        <v>2021</v>
      </c>
      <c r="C3551" t="s">
        <v>12</v>
      </c>
      <c r="D3551">
        <v>201474</v>
      </c>
      <c r="E3551">
        <v>12088.439999999999</v>
      </c>
    </row>
    <row r="3552" spans="1:5" x14ac:dyDescent="0.35">
      <c r="A3552" s="1">
        <v>44446</v>
      </c>
      <c r="B3552">
        <f>YEAR(A3552)</f>
        <v>2021</v>
      </c>
      <c r="C3552" t="s">
        <v>16</v>
      </c>
      <c r="D3552">
        <v>11988</v>
      </c>
      <c r="E3552">
        <v>599.4</v>
      </c>
    </row>
    <row r="3553" spans="1:5" x14ac:dyDescent="0.35">
      <c r="A3553" s="1">
        <v>44446</v>
      </c>
      <c r="B3553">
        <f>YEAR(A3553)</f>
        <v>2021</v>
      </c>
      <c r="C3553" t="s">
        <v>15</v>
      </c>
      <c r="D3553">
        <v>99840</v>
      </c>
      <c r="E3553">
        <v>4992</v>
      </c>
    </row>
    <row r="3554" spans="1:5" x14ac:dyDescent="0.35">
      <c r="A3554" s="1">
        <v>44447</v>
      </c>
      <c r="B3554">
        <f>YEAR(A3554)</f>
        <v>2021</v>
      </c>
      <c r="C3554" t="s">
        <v>26</v>
      </c>
      <c r="D3554">
        <v>150000</v>
      </c>
      <c r="E3554">
        <v>7500</v>
      </c>
    </row>
    <row r="3555" spans="1:5" x14ac:dyDescent="0.35">
      <c r="A3555" s="1">
        <v>44447</v>
      </c>
      <c r="B3555">
        <f>YEAR(A3555)</f>
        <v>2021</v>
      </c>
      <c r="C3555" t="s">
        <v>23</v>
      </c>
      <c r="D3555">
        <v>310320</v>
      </c>
      <c r="E3555">
        <v>3103.2000000000003</v>
      </c>
    </row>
    <row r="3556" spans="1:5" x14ac:dyDescent="0.35">
      <c r="A3556" s="1">
        <v>44447</v>
      </c>
      <c r="B3556">
        <f>YEAR(A3556)</f>
        <v>2021</v>
      </c>
      <c r="C3556" t="s">
        <v>27</v>
      </c>
      <c r="D3556">
        <v>200592</v>
      </c>
      <c r="E3556">
        <v>4011.84</v>
      </c>
    </row>
    <row r="3557" spans="1:5" x14ac:dyDescent="0.35">
      <c r="A3557" s="1">
        <v>44447</v>
      </c>
      <c r="B3557">
        <f>YEAR(A3557)</f>
        <v>2021</v>
      </c>
      <c r="C3557" t="s">
        <v>29</v>
      </c>
      <c r="D3557">
        <v>1305000</v>
      </c>
      <c r="E3557">
        <v>65250</v>
      </c>
    </row>
    <row r="3558" spans="1:5" x14ac:dyDescent="0.35">
      <c r="A3558" s="1">
        <v>44447</v>
      </c>
      <c r="B3558">
        <f>YEAR(A3558)</f>
        <v>2021</v>
      </c>
      <c r="C3558" t="s">
        <v>32</v>
      </c>
      <c r="D3558">
        <v>277900</v>
      </c>
      <c r="E3558">
        <v>11116</v>
      </c>
    </row>
    <row r="3559" spans="1:5" x14ac:dyDescent="0.35">
      <c r="A3559" s="1">
        <v>44447</v>
      </c>
      <c r="B3559">
        <f>YEAR(A3559)</f>
        <v>2021</v>
      </c>
      <c r="C3559" t="s">
        <v>36</v>
      </c>
      <c r="D3559">
        <v>11700</v>
      </c>
      <c r="E3559">
        <v>351</v>
      </c>
    </row>
    <row r="3560" spans="1:5" x14ac:dyDescent="0.35">
      <c r="A3560" s="1">
        <v>44447</v>
      </c>
      <c r="B3560">
        <f>YEAR(A3560)</f>
        <v>2021</v>
      </c>
      <c r="C3560" t="s">
        <v>47</v>
      </c>
      <c r="D3560">
        <v>875520</v>
      </c>
      <c r="E3560">
        <v>17510.400000000001</v>
      </c>
    </row>
    <row r="3561" spans="1:5" x14ac:dyDescent="0.35">
      <c r="A3561" s="1">
        <v>44447</v>
      </c>
      <c r="B3561">
        <f>YEAR(A3561)</f>
        <v>2021</v>
      </c>
      <c r="C3561" t="s">
        <v>40</v>
      </c>
      <c r="D3561">
        <v>8544</v>
      </c>
      <c r="E3561">
        <v>512.64</v>
      </c>
    </row>
    <row r="3562" spans="1:5" x14ac:dyDescent="0.35">
      <c r="A3562" s="1">
        <v>44447</v>
      </c>
      <c r="B3562">
        <f>YEAR(A3562)</f>
        <v>2021</v>
      </c>
      <c r="C3562" t="s">
        <v>46</v>
      </c>
      <c r="D3562">
        <v>792960</v>
      </c>
      <c r="E3562">
        <v>23788.799999999999</v>
      </c>
    </row>
    <row r="3563" spans="1:5" x14ac:dyDescent="0.35">
      <c r="A3563" s="1">
        <v>44447</v>
      </c>
      <c r="B3563">
        <f>YEAR(A3563)</f>
        <v>2021</v>
      </c>
      <c r="C3563" t="s">
        <v>41</v>
      </c>
      <c r="D3563">
        <v>16500</v>
      </c>
      <c r="E3563">
        <v>330</v>
      </c>
    </row>
    <row r="3564" spans="1:5" x14ac:dyDescent="0.35">
      <c r="A3564" s="1">
        <v>44447</v>
      </c>
      <c r="B3564">
        <f>YEAR(A3564)</f>
        <v>2021</v>
      </c>
      <c r="C3564" t="s">
        <v>51</v>
      </c>
      <c r="D3564">
        <v>241450</v>
      </c>
      <c r="E3564">
        <v>12072.5</v>
      </c>
    </row>
    <row r="3565" spans="1:5" x14ac:dyDescent="0.35">
      <c r="A3565" s="1">
        <v>44447</v>
      </c>
      <c r="B3565">
        <f>YEAR(A3565)</f>
        <v>2021</v>
      </c>
      <c r="C3565" t="s">
        <v>45</v>
      </c>
      <c r="D3565">
        <v>140400</v>
      </c>
      <c r="E3565">
        <v>7020</v>
      </c>
    </row>
    <row r="3566" spans="1:5" x14ac:dyDescent="0.35">
      <c r="A3566" s="1">
        <v>44447</v>
      </c>
      <c r="B3566">
        <f>YEAR(A3566)</f>
        <v>2021</v>
      </c>
      <c r="C3566" t="s">
        <v>48</v>
      </c>
      <c r="D3566">
        <v>72000</v>
      </c>
      <c r="E3566">
        <v>4320</v>
      </c>
    </row>
    <row r="3567" spans="1:5" x14ac:dyDescent="0.35">
      <c r="A3567" s="1">
        <v>44447</v>
      </c>
      <c r="B3567">
        <f>YEAR(A3567)</f>
        <v>2021</v>
      </c>
      <c r="C3567" t="s">
        <v>50</v>
      </c>
      <c r="D3567">
        <v>107784</v>
      </c>
      <c r="E3567">
        <v>0</v>
      </c>
    </row>
    <row r="3568" spans="1:5" x14ac:dyDescent="0.35">
      <c r="A3568" s="1">
        <v>44447</v>
      </c>
      <c r="B3568">
        <f>YEAR(A3568)</f>
        <v>2021</v>
      </c>
      <c r="C3568" t="s">
        <v>56</v>
      </c>
      <c r="D3568">
        <v>306000</v>
      </c>
      <c r="E3568">
        <v>18360</v>
      </c>
    </row>
    <row r="3569" spans="1:5" x14ac:dyDescent="0.35">
      <c r="A3569" s="1">
        <v>44447</v>
      </c>
      <c r="B3569">
        <f>YEAR(A3569)</f>
        <v>2021</v>
      </c>
      <c r="C3569" t="s">
        <v>53</v>
      </c>
      <c r="D3569">
        <v>43092</v>
      </c>
      <c r="E3569">
        <v>0</v>
      </c>
    </row>
    <row r="3570" spans="1:5" x14ac:dyDescent="0.35">
      <c r="A3570" s="1">
        <v>44447</v>
      </c>
      <c r="B3570">
        <f>YEAR(A3570)</f>
        <v>2021</v>
      </c>
      <c r="C3570" t="s">
        <v>55</v>
      </c>
      <c r="D3570">
        <v>4860</v>
      </c>
      <c r="E3570">
        <v>388.8</v>
      </c>
    </row>
    <row r="3571" spans="1:5" x14ac:dyDescent="0.35">
      <c r="A3571" s="1">
        <v>44447</v>
      </c>
      <c r="B3571">
        <f>YEAR(A3571)</f>
        <v>2021</v>
      </c>
      <c r="C3571" t="s">
        <v>67</v>
      </c>
      <c r="D3571">
        <v>32395</v>
      </c>
      <c r="E3571">
        <v>0</v>
      </c>
    </row>
    <row r="3572" spans="1:5" x14ac:dyDescent="0.35">
      <c r="A3572" s="1">
        <v>44447</v>
      </c>
      <c r="B3572">
        <f>YEAR(A3572)</f>
        <v>2021</v>
      </c>
      <c r="C3572" t="s">
        <v>86</v>
      </c>
      <c r="D3572">
        <v>12888</v>
      </c>
      <c r="E3572">
        <v>0</v>
      </c>
    </row>
    <row r="3573" spans="1:5" x14ac:dyDescent="0.35">
      <c r="A3573" s="1">
        <v>44447</v>
      </c>
      <c r="B3573">
        <f>YEAR(A3573)</f>
        <v>2021</v>
      </c>
      <c r="C3573" t="s">
        <v>84</v>
      </c>
      <c r="D3573">
        <v>1</v>
      </c>
      <c r="E3573">
        <v>0</v>
      </c>
    </row>
    <row r="3574" spans="1:5" x14ac:dyDescent="0.35">
      <c r="A3574" s="1">
        <v>44447</v>
      </c>
      <c r="B3574">
        <f>YEAR(A3574)</f>
        <v>2021</v>
      </c>
      <c r="C3574" t="s">
        <v>9</v>
      </c>
      <c r="D3574">
        <v>475800</v>
      </c>
      <c r="E3574">
        <v>28548</v>
      </c>
    </row>
    <row r="3575" spans="1:5" x14ac:dyDescent="0.35">
      <c r="A3575" s="1">
        <v>44447</v>
      </c>
      <c r="B3575">
        <f>YEAR(A3575)</f>
        <v>2021</v>
      </c>
      <c r="C3575" t="s">
        <v>8</v>
      </c>
      <c r="D3575">
        <v>334500</v>
      </c>
      <c r="E3575">
        <v>6690</v>
      </c>
    </row>
    <row r="3576" spans="1:5" x14ac:dyDescent="0.35">
      <c r="A3576" s="1">
        <v>44447</v>
      </c>
      <c r="B3576">
        <f>YEAR(A3576)</f>
        <v>2021</v>
      </c>
      <c r="C3576" t="s">
        <v>13</v>
      </c>
      <c r="D3576">
        <v>278412</v>
      </c>
      <c r="E3576">
        <v>16704.72</v>
      </c>
    </row>
    <row r="3577" spans="1:5" x14ac:dyDescent="0.35">
      <c r="A3577" s="1">
        <v>44447</v>
      </c>
      <c r="B3577">
        <f>YEAR(A3577)</f>
        <v>2021</v>
      </c>
      <c r="C3577" t="s">
        <v>12</v>
      </c>
      <c r="D3577">
        <v>365004</v>
      </c>
      <c r="E3577">
        <v>21900.239999999998</v>
      </c>
    </row>
    <row r="3578" spans="1:5" x14ac:dyDescent="0.35">
      <c r="A3578" s="1">
        <v>44447</v>
      </c>
      <c r="B3578">
        <f>YEAR(A3578)</f>
        <v>2021</v>
      </c>
      <c r="C3578" t="s">
        <v>17</v>
      </c>
      <c r="D3578">
        <v>31680</v>
      </c>
      <c r="E3578">
        <v>0</v>
      </c>
    </row>
    <row r="3579" spans="1:5" x14ac:dyDescent="0.35">
      <c r="A3579" s="1">
        <v>44447</v>
      </c>
      <c r="B3579">
        <f>YEAR(A3579)</f>
        <v>2021</v>
      </c>
      <c r="C3579" t="s">
        <v>15</v>
      </c>
      <c r="D3579">
        <v>24960</v>
      </c>
      <c r="E3579">
        <v>1248</v>
      </c>
    </row>
    <row r="3580" spans="1:5" x14ac:dyDescent="0.35">
      <c r="A3580" s="1">
        <v>44448</v>
      </c>
      <c r="B3580">
        <f>YEAR(A3580)</f>
        <v>2021</v>
      </c>
      <c r="C3580" t="s">
        <v>10</v>
      </c>
      <c r="D3580">
        <v>592992</v>
      </c>
      <c r="E3580">
        <v>0</v>
      </c>
    </row>
    <row r="3581" spans="1:5" x14ac:dyDescent="0.35">
      <c r="A3581" s="1">
        <v>44448</v>
      </c>
      <c r="B3581">
        <f>YEAR(A3581)</f>
        <v>2021</v>
      </c>
      <c r="C3581" t="s">
        <v>23</v>
      </c>
      <c r="D3581">
        <v>959520</v>
      </c>
      <c r="E3581">
        <v>9595.2000000000007</v>
      </c>
    </row>
    <row r="3582" spans="1:5" x14ac:dyDescent="0.35">
      <c r="A3582" s="1">
        <v>44448</v>
      </c>
      <c r="B3582">
        <f>YEAR(A3582)</f>
        <v>2021</v>
      </c>
      <c r="C3582" t="s">
        <v>39</v>
      </c>
      <c r="D3582">
        <v>19200</v>
      </c>
      <c r="E3582">
        <v>384</v>
      </c>
    </row>
    <row r="3583" spans="1:5" x14ac:dyDescent="0.35">
      <c r="A3583" s="1">
        <v>44448</v>
      </c>
      <c r="B3583">
        <f>YEAR(A3583)</f>
        <v>2021</v>
      </c>
      <c r="C3583" t="s">
        <v>29</v>
      </c>
      <c r="D3583">
        <v>195000</v>
      </c>
      <c r="E3583">
        <v>9750</v>
      </c>
    </row>
    <row r="3584" spans="1:5" x14ac:dyDescent="0.35">
      <c r="A3584" s="1">
        <v>44448</v>
      </c>
      <c r="B3584">
        <f>YEAR(A3584)</f>
        <v>2021</v>
      </c>
      <c r="C3584" t="s">
        <v>32</v>
      </c>
      <c r="D3584">
        <v>94600</v>
      </c>
      <c r="E3584">
        <v>3784</v>
      </c>
    </row>
    <row r="3585" spans="1:5" x14ac:dyDescent="0.35">
      <c r="A3585" s="1">
        <v>44448</v>
      </c>
      <c r="B3585">
        <f>YEAR(A3585)</f>
        <v>2021</v>
      </c>
      <c r="C3585" t="s">
        <v>36</v>
      </c>
      <c r="D3585">
        <v>432640</v>
      </c>
      <c r="E3585">
        <v>12979.199999999999</v>
      </c>
    </row>
    <row r="3586" spans="1:5" x14ac:dyDescent="0.35">
      <c r="A3586" s="1">
        <v>44448</v>
      </c>
      <c r="B3586">
        <f>YEAR(A3586)</f>
        <v>2021</v>
      </c>
      <c r="C3586" t="s">
        <v>47</v>
      </c>
      <c r="D3586">
        <v>973440</v>
      </c>
      <c r="E3586">
        <v>19468.8</v>
      </c>
    </row>
    <row r="3587" spans="1:5" x14ac:dyDescent="0.35">
      <c r="A3587" s="1">
        <v>44448</v>
      </c>
      <c r="B3587">
        <f>YEAR(A3587)</f>
        <v>2021</v>
      </c>
      <c r="C3587" t="s">
        <v>33</v>
      </c>
      <c r="D3587">
        <v>18000</v>
      </c>
      <c r="E3587">
        <v>900</v>
      </c>
    </row>
    <row r="3588" spans="1:5" x14ac:dyDescent="0.35">
      <c r="A3588" s="1">
        <v>44448</v>
      </c>
      <c r="B3588">
        <f>YEAR(A3588)</f>
        <v>2021</v>
      </c>
      <c r="C3588" t="s">
        <v>40</v>
      </c>
      <c r="D3588">
        <v>159120</v>
      </c>
      <c r="E3588">
        <v>9547.1999999999989</v>
      </c>
    </row>
    <row r="3589" spans="1:5" x14ac:dyDescent="0.35">
      <c r="A3589" s="1">
        <v>44448</v>
      </c>
      <c r="B3589">
        <f>YEAR(A3589)</f>
        <v>2021</v>
      </c>
      <c r="C3589" t="s">
        <v>43</v>
      </c>
      <c r="D3589">
        <v>44400</v>
      </c>
      <c r="E3589">
        <v>888</v>
      </c>
    </row>
    <row r="3590" spans="1:5" x14ac:dyDescent="0.35">
      <c r="A3590" s="1">
        <v>44448</v>
      </c>
      <c r="B3590">
        <f>YEAR(A3590)</f>
        <v>2021</v>
      </c>
      <c r="C3590" t="s">
        <v>41</v>
      </c>
      <c r="D3590">
        <v>140760</v>
      </c>
      <c r="E3590">
        <v>2815.2000000000003</v>
      </c>
    </row>
    <row r="3591" spans="1:5" x14ac:dyDescent="0.35">
      <c r="A3591" s="1">
        <v>44448</v>
      </c>
      <c r="B3591">
        <f>YEAR(A3591)</f>
        <v>2021</v>
      </c>
      <c r="C3591" t="s">
        <v>51</v>
      </c>
      <c r="D3591">
        <v>276000</v>
      </c>
      <c r="E3591">
        <v>13800</v>
      </c>
    </row>
    <row r="3592" spans="1:5" x14ac:dyDescent="0.35">
      <c r="A3592" s="1">
        <v>44448</v>
      </c>
      <c r="B3592">
        <f>YEAR(A3592)</f>
        <v>2021</v>
      </c>
      <c r="C3592" t="s">
        <v>48</v>
      </c>
      <c r="D3592">
        <v>192770</v>
      </c>
      <c r="E3592">
        <v>11566.199999999999</v>
      </c>
    </row>
    <row r="3593" spans="1:5" x14ac:dyDescent="0.35">
      <c r="A3593" s="1">
        <v>44448</v>
      </c>
      <c r="B3593">
        <f>YEAR(A3593)</f>
        <v>2021</v>
      </c>
      <c r="C3593" t="s">
        <v>30</v>
      </c>
      <c r="D3593">
        <v>33432</v>
      </c>
      <c r="E3593">
        <v>0</v>
      </c>
    </row>
    <row r="3594" spans="1:5" x14ac:dyDescent="0.35">
      <c r="A3594" s="1">
        <v>44448</v>
      </c>
      <c r="B3594">
        <f>YEAR(A3594)</f>
        <v>2021</v>
      </c>
      <c r="C3594" t="s">
        <v>56</v>
      </c>
      <c r="D3594">
        <v>166320</v>
      </c>
      <c r="E3594">
        <v>9979.1999999999989</v>
      </c>
    </row>
    <row r="3595" spans="1:5" x14ac:dyDescent="0.35">
      <c r="A3595" s="1">
        <v>44448</v>
      </c>
      <c r="B3595">
        <f>YEAR(A3595)</f>
        <v>2021</v>
      </c>
      <c r="C3595" t="s">
        <v>67</v>
      </c>
      <c r="D3595">
        <v>73725</v>
      </c>
      <c r="E3595">
        <v>0</v>
      </c>
    </row>
    <row r="3596" spans="1:5" x14ac:dyDescent="0.35">
      <c r="A3596" s="1">
        <v>44448</v>
      </c>
      <c r="B3596">
        <f>YEAR(A3596)</f>
        <v>2021</v>
      </c>
      <c r="C3596" t="s">
        <v>89</v>
      </c>
      <c r="D3596">
        <v>8970</v>
      </c>
      <c r="E3596">
        <v>0</v>
      </c>
    </row>
    <row r="3597" spans="1:5" x14ac:dyDescent="0.35">
      <c r="A3597" s="1">
        <v>44448</v>
      </c>
      <c r="B3597">
        <f>YEAR(A3597)</f>
        <v>2021</v>
      </c>
      <c r="C3597" t="s">
        <v>5</v>
      </c>
      <c r="D3597">
        <v>275220</v>
      </c>
      <c r="E3597">
        <v>4128.3</v>
      </c>
    </row>
    <row r="3598" spans="1:5" x14ac:dyDescent="0.35">
      <c r="A3598" s="1">
        <v>44448</v>
      </c>
      <c r="B3598">
        <f>YEAR(A3598)</f>
        <v>2021</v>
      </c>
      <c r="C3598" t="s">
        <v>6</v>
      </c>
      <c r="D3598">
        <v>168800</v>
      </c>
      <c r="E3598">
        <v>2532</v>
      </c>
    </row>
    <row r="3599" spans="1:5" x14ac:dyDescent="0.35">
      <c r="A3599" s="1">
        <v>44448</v>
      </c>
      <c r="B3599">
        <f>YEAR(A3599)</f>
        <v>2021</v>
      </c>
      <c r="C3599" t="s">
        <v>7</v>
      </c>
      <c r="D3599">
        <v>187860</v>
      </c>
      <c r="E3599">
        <v>2817.9</v>
      </c>
    </row>
    <row r="3600" spans="1:5" x14ac:dyDescent="0.35">
      <c r="A3600" s="1">
        <v>44448</v>
      </c>
      <c r="B3600">
        <f>YEAR(A3600)</f>
        <v>2021</v>
      </c>
      <c r="C3600" t="s">
        <v>9</v>
      </c>
      <c r="D3600">
        <v>132900</v>
      </c>
      <c r="E3600">
        <v>7974</v>
      </c>
    </row>
    <row r="3601" spans="1:5" x14ac:dyDescent="0.35">
      <c r="A3601" s="1">
        <v>44448</v>
      </c>
      <c r="B3601">
        <f>YEAR(A3601)</f>
        <v>2021</v>
      </c>
      <c r="C3601" t="s">
        <v>8</v>
      </c>
      <c r="D3601">
        <v>339200</v>
      </c>
      <c r="E3601">
        <v>6784</v>
      </c>
    </row>
    <row r="3602" spans="1:5" x14ac:dyDescent="0.35">
      <c r="A3602" s="1">
        <v>44448</v>
      </c>
      <c r="B3602">
        <f>YEAR(A3602)</f>
        <v>2021</v>
      </c>
      <c r="C3602" t="s">
        <v>13</v>
      </c>
      <c r="D3602">
        <v>351984</v>
      </c>
      <c r="E3602">
        <v>21119.040000000001</v>
      </c>
    </row>
    <row r="3603" spans="1:5" x14ac:dyDescent="0.35">
      <c r="A3603" s="1">
        <v>44448</v>
      </c>
      <c r="B3603">
        <f>YEAR(A3603)</f>
        <v>2021</v>
      </c>
      <c r="C3603" t="s">
        <v>11</v>
      </c>
      <c r="D3603">
        <v>35100</v>
      </c>
      <c r="E3603">
        <v>526.5</v>
      </c>
    </row>
    <row r="3604" spans="1:5" x14ac:dyDescent="0.35">
      <c r="A3604" s="1">
        <v>44448</v>
      </c>
      <c r="B3604">
        <f>YEAR(A3604)</f>
        <v>2021</v>
      </c>
      <c r="C3604" t="s">
        <v>12</v>
      </c>
      <c r="D3604">
        <v>461268</v>
      </c>
      <c r="E3604">
        <v>27676.079999999998</v>
      </c>
    </row>
    <row r="3605" spans="1:5" x14ac:dyDescent="0.35">
      <c r="A3605" s="1">
        <v>44448</v>
      </c>
      <c r="B3605">
        <f>YEAR(A3605)</f>
        <v>2021</v>
      </c>
      <c r="C3605" t="s">
        <v>14</v>
      </c>
      <c r="D3605">
        <v>730242</v>
      </c>
      <c r="E3605">
        <v>14604.84</v>
      </c>
    </row>
    <row r="3606" spans="1:5" x14ac:dyDescent="0.35">
      <c r="A3606" s="1">
        <v>44448</v>
      </c>
      <c r="B3606">
        <f>YEAR(A3606)</f>
        <v>2021</v>
      </c>
      <c r="C3606" t="s">
        <v>16</v>
      </c>
      <c r="D3606">
        <v>136620</v>
      </c>
      <c r="E3606">
        <v>6831</v>
      </c>
    </row>
    <row r="3607" spans="1:5" x14ac:dyDescent="0.35">
      <c r="A3607" s="1">
        <v>44448</v>
      </c>
      <c r="B3607">
        <f>YEAR(A3607)</f>
        <v>2021</v>
      </c>
      <c r="C3607" t="s">
        <v>15</v>
      </c>
      <c r="D3607">
        <v>156000</v>
      </c>
      <c r="E3607">
        <v>7800</v>
      </c>
    </row>
    <row r="3608" spans="1:5" x14ac:dyDescent="0.35">
      <c r="A3608" s="1">
        <v>44448</v>
      </c>
      <c r="B3608">
        <f>YEAR(A3608)</f>
        <v>2021</v>
      </c>
      <c r="C3608" t="s">
        <v>20</v>
      </c>
      <c r="D3608">
        <v>7000</v>
      </c>
      <c r="E3608">
        <v>0</v>
      </c>
    </row>
    <row r="3609" spans="1:5" x14ac:dyDescent="0.35">
      <c r="A3609" s="1">
        <v>44449</v>
      </c>
      <c r="B3609">
        <f>YEAR(A3609)</f>
        <v>2021</v>
      </c>
      <c r="C3609" t="s">
        <v>5</v>
      </c>
      <c r="D3609">
        <v>203360</v>
      </c>
      <c r="E3609">
        <v>3050.4</v>
      </c>
    </row>
    <row r="3610" spans="1:5" x14ac:dyDescent="0.35">
      <c r="A3610" s="1">
        <v>44449</v>
      </c>
      <c r="B3610">
        <f>YEAR(A3610)</f>
        <v>2021</v>
      </c>
      <c r="C3610" t="s">
        <v>6</v>
      </c>
      <c r="D3610">
        <v>21280</v>
      </c>
      <c r="E3610">
        <v>319.2</v>
      </c>
    </row>
    <row r="3611" spans="1:5" x14ac:dyDescent="0.35">
      <c r="A3611" s="1">
        <v>44449</v>
      </c>
      <c r="B3611">
        <f>YEAR(A3611)</f>
        <v>2021</v>
      </c>
      <c r="C3611" t="s">
        <v>7</v>
      </c>
      <c r="D3611">
        <v>263420</v>
      </c>
      <c r="E3611">
        <v>3951.2999999999997</v>
      </c>
    </row>
    <row r="3612" spans="1:5" x14ac:dyDescent="0.35">
      <c r="A3612" s="1">
        <v>44449</v>
      </c>
      <c r="B3612">
        <f>YEAR(A3612)</f>
        <v>2021</v>
      </c>
      <c r="C3612" t="s">
        <v>9</v>
      </c>
      <c r="D3612">
        <v>475800</v>
      </c>
      <c r="E3612">
        <v>28548</v>
      </c>
    </row>
    <row r="3613" spans="1:5" x14ac:dyDescent="0.35">
      <c r="A3613" s="1">
        <v>44449</v>
      </c>
      <c r="B3613">
        <f>YEAR(A3613)</f>
        <v>2021</v>
      </c>
      <c r="C3613" t="s">
        <v>8</v>
      </c>
      <c r="D3613">
        <v>94220</v>
      </c>
      <c r="E3613">
        <v>1884.4</v>
      </c>
    </row>
    <row r="3614" spans="1:5" x14ac:dyDescent="0.35">
      <c r="A3614" s="1">
        <v>44449</v>
      </c>
      <c r="B3614">
        <f>YEAR(A3614)</f>
        <v>2021</v>
      </c>
      <c r="C3614" t="s">
        <v>13</v>
      </c>
      <c r="D3614">
        <v>71316</v>
      </c>
      <c r="E3614">
        <v>4278.96</v>
      </c>
    </row>
    <row r="3615" spans="1:5" x14ac:dyDescent="0.35">
      <c r="A3615" s="1">
        <v>44449</v>
      </c>
      <c r="B3615">
        <f>YEAR(A3615)</f>
        <v>2021</v>
      </c>
      <c r="C3615" t="s">
        <v>11</v>
      </c>
      <c r="D3615">
        <v>24640</v>
      </c>
      <c r="E3615">
        <v>369.59999999999997</v>
      </c>
    </row>
    <row r="3616" spans="1:5" x14ac:dyDescent="0.35">
      <c r="A3616" s="1">
        <v>44449</v>
      </c>
      <c r="B3616">
        <f>YEAR(A3616)</f>
        <v>2021</v>
      </c>
      <c r="C3616" t="s">
        <v>12</v>
      </c>
      <c r="D3616">
        <v>607816</v>
      </c>
      <c r="E3616">
        <v>36468.959999999999</v>
      </c>
    </row>
    <row r="3617" spans="1:5" x14ac:dyDescent="0.35">
      <c r="A3617" s="1">
        <v>44449</v>
      </c>
      <c r="B3617">
        <f>YEAR(A3617)</f>
        <v>2021</v>
      </c>
      <c r="C3617" t="s">
        <v>14</v>
      </c>
      <c r="D3617">
        <v>114580</v>
      </c>
      <c r="E3617">
        <v>2291.6</v>
      </c>
    </row>
    <row r="3618" spans="1:5" x14ac:dyDescent="0.35">
      <c r="A3618" s="1">
        <v>44449</v>
      </c>
      <c r="B3618">
        <f>YEAR(A3618)</f>
        <v>2021</v>
      </c>
      <c r="C3618" t="s">
        <v>16</v>
      </c>
      <c r="D3618">
        <v>137700</v>
      </c>
      <c r="E3618">
        <v>6885</v>
      </c>
    </row>
    <row r="3619" spans="1:5" x14ac:dyDescent="0.35">
      <c r="A3619" s="1">
        <v>44450</v>
      </c>
      <c r="B3619">
        <f>YEAR(A3619)</f>
        <v>2021</v>
      </c>
      <c r="C3619" t="s">
        <v>10</v>
      </c>
      <c r="D3619">
        <v>1253844</v>
      </c>
      <c r="E3619">
        <v>0</v>
      </c>
    </row>
    <row r="3620" spans="1:5" x14ac:dyDescent="0.35">
      <c r="A3620" s="1">
        <v>44450</v>
      </c>
      <c r="B3620">
        <f>YEAR(A3620)</f>
        <v>2021</v>
      </c>
      <c r="C3620" t="s">
        <v>23</v>
      </c>
      <c r="D3620">
        <v>778800</v>
      </c>
      <c r="E3620">
        <v>7788</v>
      </c>
    </row>
    <row r="3621" spans="1:5" x14ac:dyDescent="0.35">
      <c r="A3621" s="1">
        <v>44450</v>
      </c>
      <c r="B3621">
        <f>YEAR(A3621)</f>
        <v>2021</v>
      </c>
      <c r="C3621" t="s">
        <v>28</v>
      </c>
      <c r="D3621">
        <v>25500</v>
      </c>
      <c r="E3621">
        <v>765</v>
      </c>
    </row>
    <row r="3622" spans="1:5" x14ac:dyDescent="0.35">
      <c r="A3622" s="1">
        <v>44450</v>
      </c>
      <c r="B3622">
        <f>YEAR(A3622)</f>
        <v>2021</v>
      </c>
      <c r="C3622" t="s">
        <v>39</v>
      </c>
      <c r="D3622">
        <v>30960</v>
      </c>
      <c r="E3622">
        <v>619.20000000000005</v>
      </c>
    </row>
    <row r="3623" spans="1:5" x14ac:dyDescent="0.35">
      <c r="A3623" s="1">
        <v>44450</v>
      </c>
      <c r="B3623">
        <f>YEAR(A3623)</f>
        <v>2021</v>
      </c>
      <c r="C3623" t="s">
        <v>33</v>
      </c>
      <c r="D3623">
        <v>378000</v>
      </c>
      <c r="E3623">
        <v>18900</v>
      </c>
    </row>
    <row r="3624" spans="1:5" x14ac:dyDescent="0.35">
      <c r="A3624" s="1">
        <v>44450</v>
      </c>
      <c r="B3624">
        <f>YEAR(A3624)</f>
        <v>2021</v>
      </c>
      <c r="C3624" t="s">
        <v>40</v>
      </c>
      <c r="D3624">
        <v>30260</v>
      </c>
      <c r="E3624">
        <v>1815.6</v>
      </c>
    </row>
    <row r="3625" spans="1:5" x14ac:dyDescent="0.35">
      <c r="A3625" s="1">
        <v>44450</v>
      </c>
      <c r="B3625">
        <f>YEAR(A3625)</f>
        <v>2021</v>
      </c>
      <c r="C3625" t="s">
        <v>43</v>
      </c>
      <c r="D3625">
        <v>11100</v>
      </c>
      <c r="E3625">
        <v>222</v>
      </c>
    </row>
    <row r="3626" spans="1:5" x14ac:dyDescent="0.35">
      <c r="A3626" s="1">
        <v>44450</v>
      </c>
      <c r="B3626">
        <f>YEAR(A3626)</f>
        <v>2021</v>
      </c>
      <c r="C3626" t="s">
        <v>51</v>
      </c>
      <c r="D3626">
        <v>74400</v>
      </c>
      <c r="E3626">
        <v>3720</v>
      </c>
    </row>
    <row r="3627" spans="1:5" x14ac:dyDescent="0.35">
      <c r="A3627" s="1">
        <v>44450</v>
      </c>
      <c r="B3627">
        <f>YEAR(A3627)</f>
        <v>2021</v>
      </c>
      <c r="C3627" t="s">
        <v>56</v>
      </c>
      <c r="D3627">
        <v>771840</v>
      </c>
      <c r="E3627">
        <v>46310.400000000001</v>
      </c>
    </row>
    <row r="3628" spans="1:5" x14ac:dyDescent="0.35">
      <c r="A3628" s="1">
        <v>44450</v>
      </c>
      <c r="B3628">
        <f>YEAR(A3628)</f>
        <v>2021</v>
      </c>
      <c r="C3628" t="s">
        <v>63</v>
      </c>
      <c r="D3628">
        <v>3096</v>
      </c>
      <c r="E3628">
        <v>0</v>
      </c>
    </row>
    <row r="3629" spans="1:5" x14ac:dyDescent="0.35">
      <c r="A3629" s="1">
        <v>44450</v>
      </c>
      <c r="B3629">
        <f>YEAR(A3629)</f>
        <v>2021</v>
      </c>
      <c r="C3629" t="s">
        <v>5</v>
      </c>
      <c r="D3629">
        <v>1159850</v>
      </c>
      <c r="E3629">
        <v>17397.75</v>
      </c>
    </row>
    <row r="3630" spans="1:5" x14ac:dyDescent="0.35">
      <c r="A3630" s="1">
        <v>44450</v>
      </c>
      <c r="B3630">
        <f>YEAR(A3630)</f>
        <v>2021</v>
      </c>
      <c r="C3630" t="s">
        <v>6</v>
      </c>
      <c r="D3630">
        <v>716460</v>
      </c>
      <c r="E3630">
        <v>10746.9</v>
      </c>
    </row>
    <row r="3631" spans="1:5" x14ac:dyDescent="0.35">
      <c r="A3631" s="1">
        <v>44450</v>
      </c>
      <c r="B3631">
        <f>YEAR(A3631)</f>
        <v>2021</v>
      </c>
      <c r="C3631" t="s">
        <v>7</v>
      </c>
      <c r="D3631">
        <v>219700</v>
      </c>
      <c r="E3631">
        <v>3295.5</v>
      </c>
    </row>
    <row r="3632" spans="1:5" x14ac:dyDescent="0.35">
      <c r="A3632" s="1">
        <v>44450</v>
      </c>
      <c r="B3632">
        <f>YEAR(A3632)</f>
        <v>2021</v>
      </c>
      <c r="C3632" t="s">
        <v>11</v>
      </c>
      <c r="D3632">
        <v>44000</v>
      </c>
      <c r="E3632">
        <v>660</v>
      </c>
    </row>
    <row r="3633" spans="1:5" x14ac:dyDescent="0.35">
      <c r="A3633" s="1">
        <v>44450</v>
      </c>
      <c r="B3633">
        <f>YEAR(A3633)</f>
        <v>2021</v>
      </c>
      <c r="C3633" t="s">
        <v>12</v>
      </c>
      <c r="D3633">
        <v>19188</v>
      </c>
      <c r="E3633">
        <v>1151.28</v>
      </c>
    </row>
    <row r="3634" spans="1:5" x14ac:dyDescent="0.35">
      <c r="A3634" s="1">
        <v>44450</v>
      </c>
      <c r="B3634">
        <f>YEAR(A3634)</f>
        <v>2021</v>
      </c>
      <c r="C3634" t="s">
        <v>14</v>
      </c>
      <c r="D3634">
        <v>1696</v>
      </c>
      <c r="E3634">
        <v>33.92</v>
      </c>
    </row>
    <row r="3635" spans="1:5" x14ac:dyDescent="0.35">
      <c r="A3635" s="1">
        <v>44450</v>
      </c>
      <c r="B3635">
        <f>YEAR(A3635)</f>
        <v>2021</v>
      </c>
      <c r="C3635" t="s">
        <v>16</v>
      </c>
      <c r="D3635">
        <v>15948</v>
      </c>
      <c r="E3635">
        <v>797.40000000000009</v>
      </c>
    </row>
    <row r="3636" spans="1:5" x14ac:dyDescent="0.35">
      <c r="A3636" s="1">
        <v>44450</v>
      </c>
      <c r="B3636">
        <f>YEAR(A3636)</f>
        <v>2021</v>
      </c>
      <c r="C3636" t="s">
        <v>15</v>
      </c>
      <c r="D3636">
        <v>3120</v>
      </c>
      <c r="E3636">
        <v>156</v>
      </c>
    </row>
    <row r="3637" spans="1:5" x14ac:dyDescent="0.35">
      <c r="A3637" s="1">
        <v>44450</v>
      </c>
      <c r="B3637">
        <f>YEAR(A3637)</f>
        <v>2021</v>
      </c>
      <c r="C3637" t="s">
        <v>18</v>
      </c>
      <c r="D3637">
        <v>1750</v>
      </c>
      <c r="E3637">
        <v>0</v>
      </c>
    </row>
    <row r="3638" spans="1:5" x14ac:dyDescent="0.35">
      <c r="A3638" s="1">
        <v>44452</v>
      </c>
      <c r="B3638">
        <f>YEAR(A3638)</f>
        <v>2021</v>
      </c>
      <c r="C3638" t="s">
        <v>10</v>
      </c>
      <c r="D3638">
        <v>1044000</v>
      </c>
      <c r="E3638">
        <v>0</v>
      </c>
    </row>
    <row r="3639" spans="1:5" x14ac:dyDescent="0.35">
      <c r="A3639" s="1">
        <v>44452</v>
      </c>
      <c r="B3639">
        <f>YEAR(A3639)</f>
        <v>2021</v>
      </c>
      <c r="C3639" t="s">
        <v>23</v>
      </c>
      <c r="D3639">
        <v>2909040</v>
      </c>
      <c r="E3639">
        <v>29090.400000000001</v>
      </c>
    </row>
    <row r="3640" spans="1:5" x14ac:dyDescent="0.35">
      <c r="A3640" s="1">
        <v>44452</v>
      </c>
      <c r="B3640">
        <f>YEAR(A3640)</f>
        <v>2021</v>
      </c>
      <c r="C3640" t="s">
        <v>27</v>
      </c>
      <c r="D3640">
        <v>114624</v>
      </c>
      <c r="E3640">
        <v>2292.48</v>
      </c>
    </row>
    <row r="3641" spans="1:5" x14ac:dyDescent="0.35">
      <c r="A3641" s="1">
        <v>44452</v>
      </c>
      <c r="B3641">
        <f>YEAR(A3641)</f>
        <v>2021</v>
      </c>
      <c r="C3641" t="s">
        <v>28</v>
      </c>
      <c r="D3641">
        <v>323700</v>
      </c>
      <c r="E3641">
        <v>9711</v>
      </c>
    </row>
    <row r="3642" spans="1:5" x14ac:dyDescent="0.35">
      <c r="A3642" s="1">
        <v>44452</v>
      </c>
      <c r="B3642">
        <f>YEAR(A3642)</f>
        <v>2021</v>
      </c>
      <c r="C3642" t="s">
        <v>39</v>
      </c>
      <c r="D3642">
        <v>577920</v>
      </c>
      <c r="E3642">
        <v>11558.4</v>
      </c>
    </row>
    <row r="3643" spans="1:5" x14ac:dyDescent="0.35">
      <c r="A3643" s="1">
        <v>44452</v>
      </c>
      <c r="B3643">
        <f>YEAR(A3643)</f>
        <v>2021</v>
      </c>
      <c r="C3643" t="s">
        <v>29</v>
      </c>
      <c r="D3643">
        <v>450000</v>
      </c>
      <c r="E3643">
        <v>22500</v>
      </c>
    </row>
    <row r="3644" spans="1:5" x14ac:dyDescent="0.35">
      <c r="A3644" s="1">
        <v>44452</v>
      </c>
      <c r="B3644">
        <f>YEAR(A3644)</f>
        <v>2021</v>
      </c>
      <c r="C3644" t="s">
        <v>32</v>
      </c>
      <c r="D3644">
        <v>17200</v>
      </c>
      <c r="E3644">
        <v>688</v>
      </c>
    </row>
    <row r="3645" spans="1:5" x14ac:dyDescent="0.35">
      <c r="A3645" s="1">
        <v>44452</v>
      </c>
      <c r="B3645">
        <f>YEAR(A3645)</f>
        <v>2021</v>
      </c>
      <c r="C3645" t="s">
        <v>36</v>
      </c>
      <c r="D3645">
        <v>266300</v>
      </c>
      <c r="E3645">
        <v>7989</v>
      </c>
    </row>
    <row r="3646" spans="1:5" x14ac:dyDescent="0.35">
      <c r="A3646" s="1">
        <v>44452</v>
      </c>
      <c r="B3646">
        <f>YEAR(A3646)</f>
        <v>2021</v>
      </c>
      <c r="C3646" t="s">
        <v>47</v>
      </c>
      <c r="D3646">
        <v>212760</v>
      </c>
      <c r="E3646">
        <v>4255.2</v>
      </c>
    </row>
    <row r="3647" spans="1:5" x14ac:dyDescent="0.35">
      <c r="A3647" s="1">
        <v>44452</v>
      </c>
      <c r="B3647">
        <f>YEAR(A3647)</f>
        <v>2021</v>
      </c>
      <c r="C3647" t="s">
        <v>33</v>
      </c>
      <c r="D3647">
        <v>214200</v>
      </c>
      <c r="E3647">
        <v>10710</v>
      </c>
    </row>
    <row r="3648" spans="1:5" x14ac:dyDescent="0.35">
      <c r="A3648" s="1">
        <v>44452</v>
      </c>
      <c r="B3648">
        <f>YEAR(A3648)</f>
        <v>2021</v>
      </c>
      <c r="C3648" t="s">
        <v>40</v>
      </c>
      <c r="D3648">
        <v>65664</v>
      </c>
      <c r="E3648">
        <v>3939.8399999999997</v>
      </c>
    </row>
    <row r="3649" spans="1:5" x14ac:dyDescent="0.35">
      <c r="A3649" s="1">
        <v>44452</v>
      </c>
      <c r="B3649">
        <f>YEAR(A3649)</f>
        <v>2021</v>
      </c>
      <c r="C3649" t="s">
        <v>46</v>
      </c>
      <c r="D3649">
        <v>26880</v>
      </c>
      <c r="E3649">
        <v>806.4</v>
      </c>
    </row>
    <row r="3650" spans="1:5" x14ac:dyDescent="0.35">
      <c r="A3650" s="1">
        <v>44452</v>
      </c>
      <c r="B3650">
        <f>YEAR(A3650)</f>
        <v>2021</v>
      </c>
      <c r="C3650" t="s">
        <v>41</v>
      </c>
      <c r="D3650">
        <v>37260</v>
      </c>
      <c r="E3650">
        <v>745.2</v>
      </c>
    </row>
    <row r="3651" spans="1:5" x14ac:dyDescent="0.35">
      <c r="A3651" s="1">
        <v>44452</v>
      </c>
      <c r="B3651">
        <f>YEAR(A3651)</f>
        <v>2021</v>
      </c>
      <c r="C3651" t="s">
        <v>44</v>
      </c>
      <c r="D3651">
        <v>16560</v>
      </c>
      <c r="E3651">
        <v>993.59999999999991</v>
      </c>
    </row>
    <row r="3652" spans="1:5" x14ac:dyDescent="0.35">
      <c r="A3652" s="1">
        <v>44452</v>
      </c>
      <c r="B3652">
        <f>YEAR(A3652)</f>
        <v>2021</v>
      </c>
      <c r="C3652" t="s">
        <v>51</v>
      </c>
      <c r="D3652">
        <v>74400</v>
      </c>
      <c r="E3652">
        <v>3720</v>
      </c>
    </row>
    <row r="3653" spans="1:5" x14ac:dyDescent="0.35">
      <c r="A3653" s="1">
        <v>44452</v>
      </c>
      <c r="B3653">
        <f>YEAR(A3653)</f>
        <v>2021</v>
      </c>
      <c r="C3653" t="s">
        <v>30</v>
      </c>
      <c r="D3653">
        <v>33432</v>
      </c>
      <c r="E3653">
        <v>0</v>
      </c>
    </row>
    <row r="3654" spans="1:5" x14ac:dyDescent="0.35">
      <c r="A3654" s="1">
        <v>44452</v>
      </c>
      <c r="B3654">
        <f>YEAR(A3654)</f>
        <v>2021</v>
      </c>
      <c r="C3654" t="s">
        <v>50</v>
      </c>
      <c r="D3654">
        <v>53892</v>
      </c>
      <c r="E3654">
        <v>0</v>
      </c>
    </row>
    <row r="3655" spans="1:5" x14ac:dyDescent="0.35">
      <c r="A3655" s="1">
        <v>44452</v>
      </c>
      <c r="B3655">
        <f>YEAR(A3655)</f>
        <v>2021</v>
      </c>
      <c r="C3655" t="s">
        <v>56</v>
      </c>
      <c r="D3655">
        <v>7200</v>
      </c>
      <c r="E3655">
        <v>432</v>
      </c>
    </row>
    <row r="3656" spans="1:5" x14ac:dyDescent="0.35">
      <c r="A3656" s="1">
        <v>44452</v>
      </c>
      <c r="B3656">
        <f>YEAR(A3656)</f>
        <v>2021</v>
      </c>
      <c r="C3656" t="s">
        <v>54</v>
      </c>
      <c r="D3656">
        <v>5940</v>
      </c>
      <c r="E3656">
        <v>0</v>
      </c>
    </row>
    <row r="3657" spans="1:5" x14ac:dyDescent="0.35">
      <c r="A3657" s="1">
        <v>44452</v>
      </c>
      <c r="B3657">
        <f>YEAR(A3657)</f>
        <v>2021</v>
      </c>
      <c r="C3657" t="s">
        <v>53</v>
      </c>
      <c r="D3657">
        <v>19152</v>
      </c>
      <c r="E3657">
        <v>0</v>
      </c>
    </row>
    <row r="3658" spans="1:5" x14ac:dyDescent="0.35">
      <c r="A3658" s="1">
        <v>44452</v>
      </c>
      <c r="B3658">
        <f>YEAR(A3658)</f>
        <v>2021</v>
      </c>
      <c r="C3658" t="s">
        <v>67</v>
      </c>
      <c r="D3658">
        <v>12510</v>
      </c>
      <c r="E3658">
        <v>0</v>
      </c>
    </row>
    <row r="3659" spans="1:5" x14ac:dyDescent="0.35">
      <c r="A3659" s="1">
        <v>44452</v>
      </c>
      <c r="B3659">
        <f>YEAR(A3659)</f>
        <v>2021</v>
      </c>
      <c r="C3659" t="s">
        <v>86</v>
      </c>
      <c r="D3659">
        <v>17088</v>
      </c>
      <c r="E3659">
        <v>0</v>
      </c>
    </row>
    <row r="3660" spans="1:5" x14ac:dyDescent="0.35">
      <c r="A3660" s="1">
        <v>44452</v>
      </c>
      <c r="B3660">
        <f>YEAR(A3660)</f>
        <v>2021</v>
      </c>
      <c r="C3660" t="s">
        <v>63</v>
      </c>
      <c r="D3660">
        <v>9288</v>
      </c>
      <c r="E3660">
        <v>0</v>
      </c>
    </row>
    <row r="3661" spans="1:5" x14ac:dyDescent="0.35">
      <c r="A3661" s="1">
        <v>44452</v>
      </c>
      <c r="B3661">
        <f>YEAR(A3661)</f>
        <v>2021</v>
      </c>
      <c r="C3661" t="s">
        <v>5</v>
      </c>
      <c r="D3661">
        <v>843580</v>
      </c>
      <c r="E3661">
        <v>12653.699999999999</v>
      </c>
    </row>
    <row r="3662" spans="1:5" x14ac:dyDescent="0.35">
      <c r="A3662" s="1">
        <v>44452</v>
      </c>
      <c r="B3662">
        <f>YEAR(A3662)</f>
        <v>2021</v>
      </c>
      <c r="C3662" t="s">
        <v>6</v>
      </c>
      <c r="D3662">
        <v>464200</v>
      </c>
      <c r="E3662">
        <v>6963</v>
      </c>
    </row>
    <row r="3663" spans="1:5" x14ac:dyDescent="0.35">
      <c r="A3663" s="1">
        <v>44452</v>
      </c>
      <c r="B3663">
        <f>YEAR(A3663)</f>
        <v>2021</v>
      </c>
      <c r="C3663" t="s">
        <v>7</v>
      </c>
      <c r="D3663">
        <v>48000</v>
      </c>
      <c r="E3663">
        <v>720</v>
      </c>
    </row>
    <row r="3664" spans="1:5" x14ac:dyDescent="0.35">
      <c r="A3664" s="1">
        <v>44452</v>
      </c>
      <c r="B3664">
        <f>YEAR(A3664)</f>
        <v>2021</v>
      </c>
      <c r="C3664" t="s">
        <v>17</v>
      </c>
      <c r="D3664">
        <v>1920</v>
      </c>
      <c r="E3664">
        <v>0</v>
      </c>
    </row>
    <row r="3665" spans="1:5" x14ac:dyDescent="0.35">
      <c r="A3665" s="1">
        <v>44452</v>
      </c>
      <c r="B3665">
        <f>YEAR(A3665)</f>
        <v>2021</v>
      </c>
      <c r="C3665" t="s">
        <v>10</v>
      </c>
      <c r="D3665">
        <v>8300</v>
      </c>
      <c r="E3665">
        <v>124.5</v>
      </c>
    </row>
    <row r="3666" spans="1:5" x14ac:dyDescent="0.35">
      <c r="A3666" s="1">
        <v>44452</v>
      </c>
      <c r="B3666">
        <f>YEAR(A3666)</f>
        <v>2021</v>
      </c>
      <c r="C3666" t="s">
        <v>15</v>
      </c>
      <c r="D3666">
        <v>6240</v>
      </c>
      <c r="E3666">
        <v>312</v>
      </c>
    </row>
    <row r="3667" spans="1:5" x14ac:dyDescent="0.35">
      <c r="A3667" s="1">
        <v>44453</v>
      </c>
      <c r="B3667">
        <f>YEAR(A3667)</f>
        <v>2021</v>
      </c>
      <c r="C3667" t="s">
        <v>10</v>
      </c>
      <c r="D3667">
        <v>637440</v>
      </c>
      <c r="E3667">
        <v>0</v>
      </c>
    </row>
    <row r="3668" spans="1:5" x14ac:dyDescent="0.35">
      <c r="A3668" s="1">
        <v>44453</v>
      </c>
      <c r="B3668">
        <f>YEAR(A3668)</f>
        <v>2021</v>
      </c>
      <c r="C3668" t="s">
        <v>27</v>
      </c>
      <c r="D3668">
        <v>1709808</v>
      </c>
      <c r="E3668">
        <v>34196.160000000003</v>
      </c>
    </row>
    <row r="3669" spans="1:5" x14ac:dyDescent="0.35">
      <c r="A3669" s="1">
        <v>44453</v>
      </c>
      <c r="B3669">
        <f>YEAR(A3669)</f>
        <v>2021</v>
      </c>
      <c r="C3669" t="s">
        <v>28</v>
      </c>
      <c r="D3669">
        <v>110400</v>
      </c>
      <c r="E3669">
        <v>3312</v>
      </c>
    </row>
    <row r="3670" spans="1:5" x14ac:dyDescent="0.35">
      <c r="A3670" s="1">
        <v>44453</v>
      </c>
      <c r="B3670">
        <f>YEAR(A3670)</f>
        <v>2021</v>
      </c>
      <c r="C3670" t="s">
        <v>39</v>
      </c>
      <c r="D3670">
        <v>774000</v>
      </c>
      <c r="E3670">
        <v>15480</v>
      </c>
    </row>
    <row r="3671" spans="1:5" x14ac:dyDescent="0.35">
      <c r="A3671" s="1">
        <v>44453</v>
      </c>
      <c r="B3671">
        <f>YEAR(A3671)</f>
        <v>2021</v>
      </c>
      <c r="C3671" t="s">
        <v>46</v>
      </c>
      <c r="D3671">
        <v>163800</v>
      </c>
      <c r="E3671">
        <v>4914</v>
      </c>
    </row>
    <row r="3672" spans="1:5" x14ac:dyDescent="0.35">
      <c r="A3672" s="1">
        <v>44453</v>
      </c>
      <c r="B3672">
        <f>YEAR(A3672)</f>
        <v>2021</v>
      </c>
      <c r="C3672" t="s">
        <v>51</v>
      </c>
      <c r="D3672">
        <v>432000</v>
      </c>
      <c r="E3672">
        <v>21600</v>
      </c>
    </row>
    <row r="3673" spans="1:5" x14ac:dyDescent="0.35">
      <c r="A3673" s="1">
        <v>44453</v>
      </c>
      <c r="B3673">
        <f>YEAR(A3673)</f>
        <v>2021</v>
      </c>
      <c r="C3673" t="s">
        <v>54</v>
      </c>
      <c r="D3673">
        <v>1621620</v>
      </c>
      <c r="E3673">
        <v>0</v>
      </c>
    </row>
    <row r="3674" spans="1:5" x14ac:dyDescent="0.35">
      <c r="A3674" s="1">
        <v>44453</v>
      </c>
      <c r="B3674">
        <f>YEAR(A3674)</f>
        <v>2021</v>
      </c>
      <c r="C3674" t="s">
        <v>67</v>
      </c>
      <c r="D3674">
        <v>40815</v>
      </c>
      <c r="E3674">
        <v>0</v>
      </c>
    </row>
    <row r="3675" spans="1:5" x14ac:dyDescent="0.35">
      <c r="A3675" s="1">
        <v>44453</v>
      </c>
      <c r="B3675">
        <f>YEAR(A3675)</f>
        <v>2021</v>
      </c>
      <c r="C3675" t="s">
        <v>38</v>
      </c>
      <c r="D3675">
        <v>132000</v>
      </c>
      <c r="E3675">
        <v>2640</v>
      </c>
    </row>
    <row r="3676" spans="1:5" x14ac:dyDescent="0.35">
      <c r="A3676" s="1">
        <v>44453</v>
      </c>
      <c r="B3676">
        <f>YEAR(A3676)</f>
        <v>2021</v>
      </c>
      <c r="C3676" t="s">
        <v>86</v>
      </c>
      <c r="D3676">
        <v>18900</v>
      </c>
      <c r="E3676">
        <v>0</v>
      </c>
    </row>
    <row r="3677" spans="1:5" x14ac:dyDescent="0.35">
      <c r="A3677" s="1">
        <v>44453</v>
      </c>
      <c r="B3677">
        <f>YEAR(A3677)</f>
        <v>2021</v>
      </c>
      <c r="C3677" t="s">
        <v>5</v>
      </c>
      <c r="D3677">
        <v>151340</v>
      </c>
      <c r="E3677">
        <v>2270.1</v>
      </c>
    </row>
    <row r="3678" spans="1:5" x14ac:dyDescent="0.35">
      <c r="A3678" s="1">
        <v>44453</v>
      </c>
      <c r="B3678">
        <f>YEAR(A3678)</f>
        <v>2021</v>
      </c>
      <c r="C3678" t="s">
        <v>6</v>
      </c>
      <c r="D3678">
        <v>185680</v>
      </c>
      <c r="E3678">
        <v>2785.2</v>
      </c>
    </row>
    <row r="3679" spans="1:5" x14ac:dyDescent="0.35">
      <c r="A3679" s="1">
        <v>44453</v>
      </c>
      <c r="B3679">
        <f>YEAR(A3679)</f>
        <v>2021</v>
      </c>
      <c r="C3679" t="s">
        <v>7</v>
      </c>
      <c r="D3679">
        <v>33600</v>
      </c>
      <c r="E3679">
        <v>504</v>
      </c>
    </row>
    <row r="3680" spans="1:5" x14ac:dyDescent="0.35">
      <c r="A3680" s="1">
        <v>44453</v>
      </c>
      <c r="B3680">
        <f>YEAR(A3680)</f>
        <v>2021</v>
      </c>
      <c r="C3680" t="s">
        <v>9</v>
      </c>
      <c r="D3680">
        <v>296130</v>
      </c>
      <c r="E3680">
        <v>17767.8</v>
      </c>
    </row>
    <row r="3681" spans="1:5" x14ac:dyDescent="0.35">
      <c r="A3681" s="1">
        <v>44453</v>
      </c>
      <c r="B3681">
        <f>YEAR(A3681)</f>
        <v>2021</v>
      </c>
      <c r="C3681" t="s">
        <v>8</v>
      </c>
      <c r="D3681">
        <v>299960</v>
      </c>
      <c r="E3681">
        <v>5999.2</v>
      </c>
    </row>
    <row r="3682" spans="1:5" x14ac:dyDescent="0.35">
      <c r="A3682" s="1">
        <v>44453</v>
      </c>
      <c r="B3682">
        <f>YEAR(A3682)</f>
        <v>2021</v>
      </c>
      <c r="C3682" t="s">
        <v>13</v>
      </c>
      <c r="D3682">
        <v>109620</v>
      </c>
      <c r="E3682">
        <v>6577.2</v>
      </c>
    </row>
    <row r="3683" spans="1:5" x14ac:dyDescent="0.35">
      <c r="A3683" s="1">
        <v>44453</v>
      </c>
      <c r="B3683">
        <f>YEAR(A3683)</f>
        <v>2021</v>
      </c>
      <c r="C3683" t="s">
        <v>12</v>
      </c>
      <c r="D3683">
        <v>479802</v>
      </c>
      <c r="E3683">
        <v>28788.12</v>
      </c>
    </row>
    <row r="3684" spans="1:5" x14ac:dyDescent="0.35">
      <c r="A3684" s="1">
        <v>44453</v>
      </c>
      <c r="B3684">
        <f>YEAR(A3684)</f>
        <v>2021</v>
      </c>
      <c r="C3684" t="s">
        <v>14</v>
      </c>
      <c r="D3684">
        <v>90742</v>
      </c>
      <c r="E3684">
        <v>1814.8400000000001</v>
      </c>
    </row>
    <row r="3685" spans="1:5" x14ac:dyDescent="0.35">
      <c r="A3685" s="1">
        <v>44453</v>
      </c>
      <c r="B3685">
        <f>YEAR(A3685)</f>
        <v>2021</v>
      </c>
      <c r="C3685" t="s">
        <v>17</v>
      </c>
      <c r="D3685">
        <v>477120</v>
      </c>
      <c r="E3685">
        <v>0</v>
      </c>
    </row>
    <row r="3686" spans="1:5" x14ac:dyDescent="0.35">
      <c r="A3686" s="1">
        <v>44453</v>
      </c>
      <c r="B3686">
        <f>YEAR(A3686)</f>
        <v>2021</v>
      </c>
      <c r="C3686" t="s">
        <v>10</v>
      </c>
      <c r="D3686">
        <v>16672</v>
      </c>
      <c r="E3686">
        <v>250.07999999999998</v>
      </c>
    </row>
    <row r="3687" spans="1:5" x14ac:dyDescent="0.35">
      <c r="A3687" s="1">
        <v>44453</v>
      </c>
      <c r="B3687">
        <f>YEAR(A3687)</f>
        <v>2021</v>
      </c>
      <c r="C3687" t="s">
        <v>16</v>
      </c>
      <c r="D3687">
        <v>35100</v>
      </c>
      <c r="E3687">
        <v>1755</v>
      </c>
    </row>
    <row r="3688" spans="1:5" x14ac:dyDescent="0.35">
      <c r="A3688" s="1">
        <v>44453</v>
      </c>
      <c r="B3688">
        <f>YEAR(A3688)</f>
        <v>2021</v>
      </c>
      <c r="C3688" t="s">
        <v>15</v>
      </c>
      <c r="D3688">
        <v>9360</v>
      </c>
      <c r="E3688">
        <v>468</v>
      </c>
    </row>
    <row r="3689" spans="1:5" x14ac:dyDescent="0.35">
      <c r="A3689" s="1">
        <v>44454</v>
      </c>
      <c r="B3689">
        <f>YEAR(A3689)</f>
        <v>2021</v>
      </c>
      <c r="C3689" t="s">
        <v>10</v>
      </c>
      <c r="D3689">
        <v>1245000</v>
      </c>
      <c r="E3689">
        <v>0</v>
      </c>
    </row>
    <row r="3690" spans="1:5" x14ac:dyDescent="0.35">
      <c r="A3690" s="1">
        <v>44454</v>
      </c>
      <c r="B3690">
        <f>YEAR(A3690)</f>
        <v>2021</v>
      </c>
      <c r="C3690" t="s">
        <v>23</v>
      </c>
      <c r="D3690">
        <v>79200</v>
      </c>
      <c r="E3690">
        <v>792</v>
      </c>
    </row>
    <row r="3691" spans="1:5" x14ac:dyDescent="0.35">
      <c r="A3691" s="1">
        <v>44454</v>
      </c>
      <c r="B3691">
        <f>YEAR(A3691)</f>
        <v>2021</v>
      </c>
      <c r="C3691" t="s">
        <v>27</v>
      </c>
      <c r="D3691">
        <v>1136688</v>
      </c>
      <c r="E3691">
        <v>22733.760000000002</v>
      </c>
    </row>
    <row r="3692" spans="1:5" x14ac:dyDescent="0.35">
      <c r="A3692" s="1">
        <v>44454</v>
      </c>
      <c r="B3692">
        <f>YEAR(A3692)</f>
        <v>2021</v>
      </c>
      <c r="C3692" t="s">
        <v>28</v>
      </c>
      <c r="D3692">
        <v>214200</v>
      </c>
      <c r="E3692">
        <v>6426</v>
      </c>
    </row>
    <row r="3693" spans="1:5" x14ac:dyDescent="0.35">
      <c r="A3693" s="1">
        <v>44454</v>
      </c>
      <c r="B3693">
        <f>YEAR(A3693)</f>
        <v>2021</v>
      </c>
      <c r="C3693" t="s">
        <v>39</v>
      </c>
      <c r="D3693">
        <v>536640</v>
      </c>
      <c r="E3693">
        <v>10732.800000000001</v>
      </c>
    </row>
    <row r="3694" spans="1:5" x14ac:dyDescent="0.35">
      <c r="A3694" s="1">
        <v>44454</v>
      </c>
      <c r="B3694">
        <f>YEAR(A3694)</f>
        <v>2021</v>
      </c>
      <c r="C3694" t="s">
        <v>32</v>
      </c>
      <c r="D3694">
        <v>15000</v>
      </c>
      <c r="E3694">
        <v>600</v>
      </c>
    </row>
    <row r="3695" spans="1:5" x14ac:dyDescent="0.35">
      <c r="A3695" s="1">
        <v>44454</v>
      </c>
      <c r="B3695">
        <f>YEAR(A3695)</f>
        <v>2021</v>
      </c>
      <c r="C3695" t="s">
        <v>36</v>
      </c>
      <c r="D3695">
        <v>2425200</v>
      </c>
      <c r="E3695">
        <v>72756</v>
      </c>
    </row>
    <row r="3696" spans="1:5" x14ac:dyDescent="0.35">
      <c r="A3696" s="1">
        <v>44454</v>
      </c>
      <c r="B3696">
        <f>YEAR(A3696)</f>
        <v>2021</v>
      </c>
      <c r="C3696" t="s">
        <v>33</v>
      </c>
      <c r="D3696">
        <v>216000</v>
      </c>
      <c r="E3696">
        <v>10800</v>
      </c>
    </row>
    <row r="3697" spans="1:5" x14ac:dyDescent="0.35">
      <c r="A3697" s="1">
        <v>44454</v>
      </c>
      <c r="B3697">
        <f>YEAR(A3697)</f>
        <v>2021</v>
      </c>
      <c r="C3697" t="s">
        <v>46</v>
      </c>
      <c r="D3697">
        <v>47040</v>
      </c>
      <c r="E3697">
        <v>1411.2</v>
      </c>
    </row>
    <row r="3698" spans="1:5" x14ac:dyDescent="0.35">
      <c r="A3698" s="1">
        <v>44454</v>
      </c>
      <c r="B3698">
        <f>YEAR(A3698)</f>
        <v>2021</v>
      </c>
      <c r="C3698" t="s">
        <v>41</v>
      </c>
      <c r="D3698">
        <v>4140</v>
      </c>
      <c r="E3698">
        <v>82.8</v>
      </c>
    </row>
    <row r="3699" spans="1:5" x14ac:dyDescent="0.35">
      <c r="A3699" s="1">
        <v>44454</v>
      </c>
      <c r="B3699">
        <f>YEAR(A3699)</f>
        <v>2021</v>
      </c>
      <c r="C3699" t="s">
        <v>44</v>
      </c>
      <c r="D3699">
        <v>22320</v>
      </c>
      <c r="E3699">
        <v>1339.2</v>
      </c>
    </row>
    <row r="3700" spans="1:5" x14ac:dyDescent="0.35">
      <c r="A3700" s="1">
        <v>44454</v>
      </c>
      <c r="B3700">
        <f>YEAR(A3700)</f>
        <v>2021</v>
      </c>
      <c r="C3700" t="s">
        <v>51</v>
      </c>
      <c r="D3700">
        <v>72000</v>
      </c>
      <c r="E3700">
        <v>3600</v>
      </c>
    </row>
    <row r="3701" spans="1:5" x14ac:dyDescent="0.35">
      <c r="A3701" s="1">
        <v>44454</v>
      </c>
      <c r="B3701">
        <f>YEAR(A3701)</f>
        <v>2021</v>
      </c>
      <c r="C3701" t="s">
        <v>48</v>
      </c>
      <c r="D3701">
        <v>83820</v>
      </c>
      <c r="E3701">
        <v>5029.2</v>
      </c>
    </row>
    <row r="3702" spans="1:5" x14ac:dyDescent="0.35">
      <c r="A3702" s="1">
        <v>44454</v>
      </c>
      <c r="B3702">
        <f>YEAR(A3702)</f>
        <v>2021</v>
      </c>
      <c r="C3702" t="s">
        <v>56</v>
      </c>
      <c r="D3702">
        <v>0</v>
      </c>
      <c r="E3702">
        <v>0</v>
      </c>
    </row>
    <row r="3703" spans="1:5" x14ac:dyDescent="0.35">
      <c r="A3703" s="1">
        <v>44454</v>
      </c>
      <c r="B3703">
        <f>YEAR(A3703)</f>
        <v>2021</v>
      </c>
      <c r="C3703" t="s">
        <v>54</v>
      </c>
      <c r="D3703">
        <v>6624</v>
      </c>
      <c r="E3703">
        <v>0</v>
      </c>
    </row>
    <row r="3704" spans="1:5" x14ac:dyDescent="0.35">
      <c r="A3704" s="1">
        <v>44454</v>
      </c>
      <c r="B3704">
        <f>YEAR(A3704)</f>
        <v>2021</v>
      </c>
      <c r="C3704" t="s">
        <v>67</v>
      </c>
      <c r="D3704">
        <v>2985</v>
      </c>
      <c r="E3704">
        <v>0</v>
      </c>
    </row>
    <row r="3705" spans="1:5" x14ac:dyDescent="0.35">
      <c r="A3705" s="1">
        <v>44454</v>
      </c>
      <c r="B3705">
        <f>YEAR(A3705)</f>
        <v>2021</v>
      </c>
      <c r="C3705" t="s">
        <v>52</v>
      </c>
      <c r="D3705">
        <v>9120</v>
      </c>
      <c r="E3705">
        <v>0</v>
      </c>
    </row>
    <row r="3706" spans="1:5" x14ac:dyDescent="0.35">
      <c r="A3706" s="1">
        <v>44454</v>
      </c>
      <c r="B3706">
        <f>YEAR(A3706)</f>
        <v>2021</v>
      </c>
      <c r="C3706" t="s">
        <v>86</v>
      </c>
      <c r="D3706">
        <v>67200</v>
      </c>
      <c r="E3706">
        <v>0</v>
      </c>
    </row>
    <row r="3707" spans="1:5" x14ac:dyDescent="0.35">
      <c r="A3707" s="1">
        <v>44454</v>
      </c>
      <c r="B3707">
        <f>YEAR(A3707)</f>
        <v>2021</v>
      </c>
      <c r="C3707" t="s">
        <v>5</v>
      </c>
      <c r="D3707">
        <v>1061440</v>
      </c>
      <c r="E3707">
        <v>15921.599999999999</v>
      </c>
    </row>
    <row r="3708" spans="1:5" x14ac:dyDescent="0.35">
      <c r="A3708" s="1">
        <v>44454</v>
      </c>
      <c r="B3708">
        <f>YEAR(A3708)</f>
        <v>2021</v>
      </c>
      <c r="C3708" t="s">
        <v>6</v>
      </c>
      <c r="D3708">
        <v>686400</v>
      </c>
      <c r="E3708">
        <v>10296</v>
      </c>
    </row>
    <row r="3709" spans="1:5" x14ac:dyDescent="0.35">
      <c r="A3709" s="1">
        <v>44455</v>
      </c>
      <c r="B3709">
        <f>YEAR(A3709)</f>
        <v>2021</v>
      </c>
      <c r="C3709" t="s">
        <v>10</v>
      </c>
      <c r="D3709">
        <v>1120500</v>
      </c>
      <c r="E3709">
        <v>0</v>
      </c>
    </row>
    <row r="3710" spans="1:5" x14ac:dyDescent="0.35">
      <c r="A3710" s="1">
        <v>44455</v>
      </c>
      <c r="B3710">
        <f>YEAR(A3710)</f>
        <v>2021</v>
      </c>
      <c r="C3710" t="s">
        <v>27</v>
      </c>
      <c r="D3710">
        <v>210144</v>
      </c>
      <c r="E3710">
        <v>4202.88</v>
      </c>
    </row>
    <row r="3711" spans="1:5" x14ac:dyDescent="0.35">
      <c r="A3711" s="1">
        <v>44455</v>
      </c>
      <c r="B3711">
        <f>YEAR(A3711)</f>
        <v>2021</v>
      </c>
      <c r="C3711" t="s">
        <v>29</v>
      </c>
      <c r="D3711">
        <v>375000</v>
      </c>
      <c r="E3711">
        <v>18750</v>
      </c>
    </row>
    <row r="3712" spans="1:5" x14ac:dyDescent="0.35">
      <c r="A3712" s="1">
        <v>44455</v>
      </c>
      <c r="B3712">
        <f>YEAR(A3712)</f>
        <v>2021</v>
      </c>
      <c r="C3712" t="s">
        <v>32</v>
      </c>
      <c r="D3712">
        <v>217500</v>
      </c>
      <c r="E3712">
        <v>8700</v>
      </c>
    </row>
    <row r="3713" spans="1:5" x14ac:dyDescent="0.35">
      <c r="A3713" s="1">
        <v>44455</v>
      </c>
      <c r="B3713">
        <f>YEAR(A3713)</f>
        <v>2021</v>
      </c>
      <c r="C3713" t="s">
        <v>36</v>
      </c>
      <c r="D3713">
        <v>625100</v>
      </c>
      <c r="E3713">
        <v>18753</v>
      </c>
    </row>
    <row r="3714" spans="1:5" x14ac:dyDescent="0.35">
      <c r="A3714" s="1">
        <v>44455</v>
      </c>
      <c r="B3714">
        <f>YEAR(A3714)</f>
        <v>2021</v>
      </c>
      <c r="C3714" t="s">
        <v>40</v>
      </c>
      <c r="D3714">
        <v>77520</v>
      </c>
      <c r="E3714">
        <v>4651.2</v>
      </c>
    </row>
    <row r="3715" spans="1:5" x14ac:dyDescent="0.35">
      <c r="A3715" s="1">
        <v>44455</v>
      </c>
      <c r="B3715">
        <f>YEAR(A3715)</f>
        <v>2021</v>
      </c>
      <c r="C3715" t="s">
        <v>46</v>
      </c>
      <c r="D3715">
        <v>6720</v>
      </c>
      <c r="E3715">
        <v>201.6</v>
      </c>
    </row>
    <row r="3716" spans="1:5" x14ac:dyDescent="0.35">
      <c r="A3716" s="1">
        <v>44455</v>
      </c>
      <c r="B3716">
        <f>YEAR(A3716)</f>
        <v>2021</v>
      </c>
      <c r="C3716" t="s">
        <v>41</v>
      </c>
      <c r="D3716">
        <v>8280</v>
      </c>
      <c r="E3716">
        <v>165.6</v>
      </c>
    </row>
    <row r="3717" spans="1:5" x14ac:dyDescent="0.35">
      <c r="A3717" s="1">
        <v>44455</v>
      </c>
      <c r="B3717">
        <f>YEAR(A3717)</f>
        <v>2021</v>
      </c>
      <c r="C3717" t="s">
        <v>44</v>
      </c>
      <c r="D3717">
        <v>4800</v>
      </c>
      <c r="E3717">
        <v>288</v>
      </c>
    </row>
    <row r="3718" spans="1:5" x14ac:dyDescent="0.35">
      <c r="A3718" s="1">
        <v>44455</v>
      </c>
      <c r="B3718">
        <f>YEAR(A3718)</f>
        <v>2021</v>
      </c>
      <c r="C3718" t="s">
        <v>51</v>
      </c>
      <c r="D3718">
        <v>12000</v>
      </c>
      <c r="E3718">
        <v>600</v>
      </c>
    </row>
    <row r="3719" spans="1:5" x14ac:dyDescent="0.35">
      <c r="A3719" s="1">
        <v>44455</v>
      </c>
      <c r="B3719">
        <f>YEAR(A3719)</f>
        <v>2021</v>
      </c>
      <c r="C3719" t="s">
        <v>48</v>
      </c>
      <c r="D3719">
        <v>284700</v>
      </c>
      <c r="E3719">
        <v>17082</v>
      </c>
    </row>
    <row r="3720" spans="1:5" x14ac:dyDescent="0.35">
      <c r="A3720" s="1">
        <v>44455</v>
      </c>
      <c r="B3720">
        <f>YEAR(A3720)</f>
        <v>2021</v>
      </c>
      <c r="C3720" t="s">
        <v>56</v>
      </c>
      <c r="D3720">
        <v>15840</v>
      </c>
      <c r="E3720">
        <v>950.4</v>
      </c>
    </row>
    <row r="3721" spans="1:5" x14ac:dyDescent="0.35">
      <c r="A3721" s="1">
        <v>44455</v>
      </c>
      <c r="B3721">
        <f>YEAR(A3721)</f>
        <v>2021</v>
      </c>
      <c r="C3721" t="s">
        <v>54</v>
      </c>
      <c r="D3721">
        <v>41580</v>
      </c>
      <c r="E3721">
        <v>0</v>
      </c>
    </row>
    <row r="3722" spans="1:5" x14ac:dyDescent="0.35">
      <c r="A3722" s="1">
        <v>44455</v>
      </c>
      <c r="B3722">
        <f>YEAR(A3722)</f>
        <v>2021</v>
      </c>
      <c r="C3722" t="s">
        <v>55</v>
      </c>
      <c r="D3722">
        <v>18000</v>
      </c>
      <c r="E3722">
        <v>1440</v>
      </c>
    </row>
    <row r="3723" spans="1:5" x14ac:dyDescent="0.35">
      <c r="A3723" s="1">
        <v>44455</v>
      </c>
      <c r="B3723">
        <f>YEAR(A3723)</f>
        <v>2021</v>
      </c>
      <c r="C3723" t="s">
        <v>67</v>
      </c>
      <c r="D3723">
        <v>8745</v>
      </c>
      <c r="E3723">
        <v>0</v>
      </c>
    </row>
    <row r="3724" spans="1:5" x14ac:dyDescent="0.35">
      <c r="A3724" s="1">
        <v>44455</v>
      </c>
      <c r="B3724">
        <f>YEAR(A3724)</f>
        <v>2021</v>
      </c>
      <c r="C3724" t="s">
        <v>86</v>
      </c>
      <c r="D3724">
        <v>6300</v>
      </c>
      <c r="E3724">
        <v>0</v>
      </c>
    </row>
    <row r="3725" spans="1:5" x14ac:dyDescent="0.35">
      <c r="A3725" s="1">
        <v>44456</v>
      </c>
      <c r="B3725">
        <f>YEAR(A3725)</f>
        <v>2021</v>
      </c>
      <c r="C3725" t="s">
        <v>10</v>
      </c>
      <c r="D3725">
        <v>2293084</v>
      </c>
      <c r="E3725">
        <v>0</v>
      </c>
    </row>
    <row r="3726" spans="1:5" x14ac:dyDescent="0.35">
      <c r="A3726" s="1">
        <v>44456</v>
      </c>
      <c r="B3726">
        <f>YEAR(A3726)</f>
        <v>2021</v>
      </c>
      <c r="C3726" t="s">
        <v>26</v>
      </c>
      <c r="D3726">
        <v>108000</v>
      </c>
      <c r="E3726">
        <v>5400</v>
      </c>
    </row>
    <row r="3727" spans="1:5" x14ac:dyDescent="0.35">
      <c r="A3727" s="1">
        <v>44456</v>
      </c>
      <c r="B3727">
        <f>YEAR(A3727)</f>
        <v>2021</v>
      </c>
      <c r="C3727" t="s">
        <v>23</v>
      </c>
      <c r="D3727">
        <v>333216</v>
      </c>
      <c r="E3727">
        <v>3332.16</v>
      </c>
    </row>
    <row r="3728" spans="1:5" x14ac:dyDescent="0.35">
      <c r="A3728" s="1">
        <v>44456</v>
      </c>
      <c r="B3728">
        <f>YEAR(A3728)</f>
        <v>2021</v>
      </c>
      <c r="C3728" t="s">
        <v>27</v>
      </c>
      <c r="D3728">
        <v>38208</v>
      </c>
      <c r="E3728">
        <v>764.16</v>
      </c>
    </row>
    <row r="3729" spans="1:5" x14ac:dyDescent="0.35">
      <c r="A3729" s="1">
        <v>44456</v>
      </c>
      <c r="B3729">
        <f>YEAR(A3729)</f>
        <v>2021</v>
      </c>
      <c r="C3729" t="s">
        <v>28</v>
      </c>
      <c r="D3729">
        <v>84660</v>
      </c>
      <c r="E3729">
        <v>2539.7999999999997</v>
      </c>
    </row>
    <row r="3730" spans="1:5" x14ac:dyDescent="0.35">
      <c r="A3730" s="1">
        <v>44456</v>
      </c>
      <c r="B3730">
        <f>YEAR(A3730)</f>
        <v>2021</v>
      </c>
      <c r="C3730" t="s">
        <v>39</v>
      </c>
      <c r="D3730">
        <v>103200</v>
      </c>
      <c r="E3730">
        <v>2064</v>
      </c>
    </row>
    <row r="3731" spans="1:5" x14ac:dyDescent="0.35">
      <c r="A3731" s="1">
        <v>44456</v>
      </c>
      <c r="B3731">
        <f>YEAR(A3731)</f>
        <v>2021</v>
      </c>
      <c r="C3731" t="s">
        <v>29</v>
      </c>
      <c r="D3731">
        <v>57600</v>
      </c>
      <c r="E3731">
        <v>2880</v>
      </c>
    </row>
    <row r="3732" spans="1:5" x14ac:dyDescent="0.35">
      <c r="A3732" s="1">
        <v>44456</v>
      </c>
      <c r="B3732">
        <f>YEAR(A3732)</f>
        <v>2021</v>
      </c>
      <c r="C3732" t="s">
        <v>36</v>
      </c>
      <c r="D3732">
        <v>493400</v>
      </c>
      <c r="E3732">
        <v>14802</v>
      </c>
    </row>
    <row r="3733" spans="1:5" x14ac:dyDescent="0.35">
      <c r="A3733" s="1">
        <v>44456</v>
      </c>
      <c r="B3733">
        <f>YEAR(A3733)</f>
        <v>2021</v>
      </c>
      <c r="C3733" t="s">
        <v>40</v>
      </c>
      <c r="D3733">
        <v>65472</v>
      </c>
      <c r="E3733">
        <v>3928.3199999999997</v>
      </c>
    </row>
    <row r="3734" spans="1:5" x14ac:dyDescent="0.35">
      <c r="A3734" s="1">
        <v>44456</v>
      </c>
      <c r="B3734">
        <f>YEAR(A3734)</f>
        <v>2021</v>
      </c>
      <c r="C3734" t="s">
        <v>43</v>
      </c>
      <c r="D3734">
        <v>11100</v>
      </c>
      <c r="E3734">
        <v>222</v>
      </c>
    </row>
    <row r="3735" spans="1:5" x14ac:dyDescent="0.35">
      <c r="A3735" s="1">
        <v>44456</v>
      </c>
      <c r="B3735">
        <f>YEAR(A3735)</f>
        <v>2021</v>
      </c>
      <c r="C3735" t="s">
        <v>41</v>
      </c>
      <c r="D3735">
        <v>12420</v>
      </c>
      <c r="E3735">
        <v>248.4</v>
      </c>
    </row>
    <row r="3736" spans="1:5" x14ac:dyDescent="0.35">
      <c r="A3736" s="1">
        <v>44456</v>
      </c>
      <c r="B3736">
        <f>YEAR(A3736)</f>
        <v>2021</v>
      </c>
      <c r="C3736" t="s">
        <v>44</v>
      </c>
      <c r="D3736">
        <v>7200</v>
      </c>
      <c r="E3736">
        <v>432</v>
      </c>
    </row>
    <row r="3737" spans="1:5" x14ac:dyDescent="0.35">
      <c r="A3737" s="1">
        <v>44456</v>
      </c>
      <c r="B3737">
        <f>YEAR(A3737)</f>
        <v>2021</v>
      </c>
      <c r="C3737" t="s">
        <v>51</v>
      </c>
      <c r="D3737">
        <v>100800</v>
      </c>
      <c r="E3737">
        <v>5040</v>
      </c>
    </row>
    <row r="3738" spans="1:5" x14ac:dyDescent="0.35">
      <c r="A3738" s="1">
        <v>44456</v>
      </c>
      <c r="B3738">
        <f>YEAR(A3738)</f>
        <v>2021</v>
      </c>
      <c r="C3738" t="s">
        <v>50</v>
      </c>
      <c r="D3738">
        <v>14328</v>
      </c>
      <c r="E3738">
        <v>0</v>
      </c>
    </row>
    <row r="3739" spans="1:5" x14ac:dyDescent="0.35">
      <c r="A3739" s="1">
        <v>44456</v>
      </c>
      <c r="B3739">
        <f>YEAR(A3739)</f>
        <v>2021</v>
      </c>
      <c r="C3739" t="s">
        <v>56</v>
      </c>
      <c r="D3739">
        <v>31680</v>
      </c>
      <c r="E3739">
        <v>1900.8</v>
      </c>
    </row>
    <row r="3740" spans="1:5" x14ac:dyDescent="0.35">
      <c r="A3740" s="1">
        <v>44456</v>
      </c>
      <c r="B3740">
        <f>YEAR(A3740)</f>
        <v>2021</v>
      </c>
      <c r="C3740" t="s">
        <v>53</v>
      </c>
      <c r="D3740">
        <v>9576</v>
      </c>
      <c r="E3740">
        <v>0</v>
      </c>
    </row>
    <row r="3741" spans="1:5" x14ac:dyDescent="0.35">
      <c r="A3741" s="1">
        <v>44456</v>
      </c>
      <c r="B3741">
        <f>YEAR(A3741)</f>
        <v>2021</v>
      </c>
      <c r="C3741" t="s">
        <v>55</v>
      </c>
      <c r="D3741">
        <v>4860</v>
      </c>
      <c r="E3741">
        <v>388.8</v>
      </c>
    </row>
    <row r="3742" spans="1:5" x14ac:dyDescent="0.35">
      <c r="A3742" s="1">
        <v>44456</v>
      </c>
      <c r="B3742">
        <f>YEAR(A3742)</f>
        <v>2021</v>
      </c>
      <c r="C3742" t="s">
        <v>63</v>
      </c>
      <c r="D3742">
        <v>21672</v>
      </c>
      <c r="E3742">
        <v>0</v>
      </c>
    </row>
    <row r="3743" spans="1:5" x14ac:dyDescent="0.35">
      <c r="A3743" s="1">
        <v>44456</v>
      </c>
      <c r="B3743">
        <f>YEAR(A3743)</f>
        <v>2021</v>
      </c>
      <c r="C3743" t="s">
        <v>5</v>
      </c>
      <c r="D3743">
        <v>1447860</v>
      </c>
      <c r="E3743">
        <v>21717.899999999998</v>
      </c>
    </row>
    <row r="3744" spans="1:5" x14ac:dyDescent="0.35">
      <c r="A3744" s="1">
        <v>44456</v>
      </c>
      <c r="B3744">
        <f>YEAR(A3744)</f>
        <v>2021</v>
      </c>
      <c r="C3744" t="s">
        <v>7</v>
      </c>
      <c r="D3744">
        <v>33600</v>
      </c>
      <c r="E3744">
        <v>504</v>
      </c>
    </row>
    <row r="3745" spans="1:5" x14ac:dyDescent="0.35">
      <c r="A3745" s="1">
        <v>44456</v>
      </c>
      <c r="B3745">
        <f>YEAR(A3745)</f>
        <v>2021</v>
      </c>
      <c r="C3745" t="s">
        <v>9</v>
      </c>
      <c r="D3745">
        <v>575700</v>
      </c>
      <c r="E3745">
        <v>34542</v>
      </c>
    </row>
    <row r="3746" spans="1:5" x14ac:dyDescent="0.35">
      <c r="A3746" s="1">
        <v>44456</v>
      </c>
      <c r="B3746">
        <f>YEAR(A3746)</f>
        <v>2021</v>
      </c>
      <c r="C3746" t="s">
        <v>8</v>
      </c>
      <c r="D3746">
        <v>435430</v>
      </c>
      <c r="E3746">
        <v>8708.6</v>
      </c>
    </row>
    <row r="3747" spans="1:5" x14ac:dyDescent="0.35">
      <c r="A3747" s="1">
        <v>44456</v>
      </c>
      <c r="B3747">
        <f>YEAR(A3747)</f>
        <v>2021</v>
      </c>
      <c r="C3747" t="s">
        <v>17</v>
      </c>
      <c r="D3747">
        <v>11520</v>
      </c>
      <c r="E3747">
        <v>0</v>
      </c>
    </row>
    <row r="3748" spans="1:5" x14ac:dyDescent="0.35">
      <c r="A3748" s="1">
        <v>44456</v>
      </c>
      <c r="B3748">
        <f>YEAR(A3748)</f>
        <v>2021</v>
      </c>
      <c r="C3748" t="s">
        <v>20</v>
      </c>
      <c r="D3748">
        <v>54450</v>
      </c>
      <c r="E3748">
        <v>0</v>
      </c>
    </row>
    <row r="3749" spans="1:5" x14ac:dyDescent="0.35">
      <c r="A3749" s="1">
        <v>44457</v>
      </c>
      <c r="B3749">
        <f>YEAR(A3749)</f>
        <v>2021</v>
      </c>
      <c r="C3749" t="s">
        <v>10</v>
      </c>
      <c r="D3749">
        <v>1195980</v>
      </c>
      <c r="E3749">
        <v>0</v>
      </c>
    </row>
    <row r="3750" spans="1:5" x14ac:dyDescent="0.35">
      <c r="A3750" s="1">
        <v>44457</v>
      </c>
      <c r="B3750">
        <f>YEAR(A3750)</f>
        <v>2021</v>
      </c>
      <c r="C3750" t="s">
        <v>26</v>
      </c>
      <c r="D3750">
        <v>38400</v>
      </c>
      <c r="E3750">
        <v>1920</v>
      </c>
    </row>
    <row r="3751" spans="1:5" x14ac:dyDescent="0.35">
      <c r="A3751" s="1">
        <v>44457</v>
      </c>
      <c r="B3751">
        <f>YEAR(A3751)</f>
        <v>2021</v>
      </c>
      <c r="C3751" t="s">
        <v>23</v>
      </c>
      <c r="D3751">
        <v>1525200</v>
      </c>
      <c r="E3751">
        <v>15252</v>
      </c>
    </row>
    <row r="3752" spans="1:5" x14ac:dyDescent="0.35">
      <c r="A3752" s="1">
        <v>44457</v>
      </c>
      <c r="B3752">
        <f>YEAR(A3752)</f>
        <v>2021</v>
      </c>
      <c r="C3752" t="s">
        <v>27</v>
      </c>
      <c r="D3752">
        <v>57312</v>
      </c>
      <c r="E3752">
        <v>1146.24</v>
      </c>
    </row>
    <row r="3753" spans="1:5" x14ac:dyDescent="0.35">
      <c r="A3753" s="1">
        <v>44457</v>
      </c>
      <c r="B3753">
        <f>YEAR(A3753)</f>
        <v>2021</v>
      </c>
      <c r="C3753" t="s">
        <v>28</v>
      </c>
      <c r="D3753">
        <v>11340</v>
      </c>
      <c r="E3753">
        <v>340.2</v>
      </c>
    </row>
    <row r="3754" spans="1:5" x14ac:dyDescent="0.35">
      <c r="A3754" s="1">
        <v>44457</v>
      </c>
      <c r="B3754">
        <f>YEAR(A3754)</f>
        <v>2021</v>
      </c>
      <c r="C3754" t="s">
        <v>39</v>
      </c>
      <c r="D3754">
        <v>512640</v>
      </c>
      <c r="E3754">
        <v>10252.800000000001</v>
      </c>
    </row>
    <row r="3755" spans="1:5" x14ac:dyDescent="0.35">
      <c r="A3755" s="1">
        <v>44457</v>
      </c>
      <c r="B3755">
        <f>YEAR(A3755)</f>
        <v>2021</v>
      </c>
      <c r="C3755" t="s">
        <v>32</v>
      </c>
      <c r="D3755">
        <v>17200</v>
      </c>
      <c r="E3755">
        <v>688</v>
      </c>
    </row>
    <row r="3756" spans="1:5" x14ac:dyDescent="0.35">
      <c r="A3756" s="1">
        <v>44457</v>
      </c>
      <c r="B3756">
        <f>YEAR(A3756)</f>
        <v>2021</v>
      </c>
      <c r="C3756" t="s">
        <v>36</v>
      </c>
      <c r="D3756">
        <v>278000</v>
      </c>
      <c r="E3756">
        <v>8340</v>
      </c>
    </row>
    <row r="3757" spans="1:5" x14ac:dyDescent="0.35">
      <c r="A3757" s="1">
        <v>44457</v>
      </c>
      <c r="B3757">
        <f>YEAR(A3757)</f>
        <v>2021</v>
      </c>
      <c r="C3757" t="s">
        <v>47</v>
      </c>
      <c r="D3757">
        <v>11520</v>
      </c>
      <c r="E3757">
        <v>230.4</v>
      </c>
    </row>
    <row r="3758" spans="1:5" x14ac:dyDescent="0.35">
      <c r="A3758" s="1">
        <v>44457</v>
      </c>
      <c r="B3758">
        <f>YEAR(A3758)</f>
        <v>2021</v>
      </c>
      <c r="C3758" t="s">
        <v>40</v>
      </c>
      <c r="D3758">
        <v>8544</v>
      </c>
      <c r="E3758">
        <v>512.64</v>
      </c>
    </row>
    <row r="3759" spans="1:5" x14ac:dyDescent="0.35">
      <c r="A3759" s="1">
        <v>44457</v>
      </c>
      <c r="B3759">
        <f>YEAR(A3759)</f>
        <v>2021</v>
      </c>
      <c r="C3759" t="s">
        <v>43</v>
      </c>
      <c r="D3759">
        <v>11100</v>
      </c>
      <c r="E3759">
        <v>222</v>
      </c>
    </row>
    <row r="3760" spans="1:5" x14ac:dyDescent="0.35">
      <c r="A3760" s="1">
        <v>44457</v>
      </c>
      <c r="B3760">
        <f>YEAR(A3760)</f>
        <v>2021</v>
      </c>
      <c r="C3760" t="s">
        <v>41</v>
      </c>
      <c r="D3760">
        <v>16560</v>
      </c>
      <c r="E3760">
        <v>331.2</v>
      </c>
    </row>
    <row r="3761" spans="1:5" x14ac:dyDescent="0.35">
      <c r="A3761" s="1">
        <v>44457</v>
      </c>
      <c r="B3761">
        <f>YEAR(A3761)</f>
        <v>2021</v>
      </c>
      <c r="C3761" t="s">
        <v>44</v>
      </c>
      <c r="D3761">
        <v>16560</v>
      </c>
      <c r="E3761">
        <v>993.59999999999991</v>
      </c>
    </row>
    <row r="3762" spans="1:5" x14ac:dyDescent="0.35">
      <c r="A3762" s="1">
        <v>44457</v>
      </c>
      <c r="B3762">
        <f>YEAR(A3762)</f>
        <v>2021</v>
      </c>
      <c r="C3762" t="s">
        <v>51</v>
      </c>
      <c r="D3762">
        <v>14400</v>
      </c>
      <c r="E3762">
        <v>720</v>
      </c>
    </row>
    <row r="3763" spans="1:5" x14ac:dyDescent="0.35">
      <c r="A3763" s="1">
        <v>44457</v>
      </c>
      <c r="B3763">
        <f>YEAR(A3763)</f>
        <v>2021</v>
      </c>
      <c r="C3763" t="s">
        <v>45</v>
      </c>
      <c r="D3763">
        <v>18000</v>
      </c>
      <c r="E3763">
        <v>900</v>
      </c>
    </row>
    <row r="3764" spans="1:5" x14ac:dyDescent="0.35">
      <c r="A3764" s="1">
        <v>44457</v>
      </c>
      <c r="B3764">
        <f>YEAR(A3764)</f>
        <v>2021</v>
      </c>
      <c r="C3764" t="s">
        <v>30</v>
      </c>
      <c r="D3764">
        <v>9576</v>
      </c>
      <c r="E3764">
        <v>0</v>
      </c>
    </row>
    <row r="3765" spans="1:5" x14ac:dyDescent="0.35">
      <c r="A3765" s="1">
        <v>44457</v>
      </c>
      <c r="B3765">
        <f>YEAR(A3765)</f>
        <v>2021</v>
      </c>
      <c r="C3765" t="s">
        <v>56</v>
      </c>
      <c r="D3765">
        <v>71600</v>
      </c>
      <c r="E3765">
        <v>4296</v>
      </c>
    </row>
    <row r="3766" spans="1:5" x14ac:dyDescent="0.35">
      <c r="A3766" s="1">
        <v>44457</v>
      </c>
      <c r="B3766">
        <f>YEAR(A3766)</f>
        <v>2021</v>
      </c>
      <c r="C3766" t="s">
        <v>53</v>
      </c>
      <c r="D3766">
        <v>4788</v>
      </c>
      <c r="E3766">
        <v>0</v>
      </c>
    </row>
    <row r="3767" spans="1:5" x14ac:dyDescent="0.35">
      <c r="A3767" s="1">
        <v>44457</v>
      </c>
      <c r="B3767">
        <f>YEAR(A3767)</f>
        <v>2021</v>
      </c>
      <c r="C3767" t="s">
        <v>55</v>
      </c>
      <c r="D3767">
        <v>6000</v>
      </c>
      <c r="E3767">
        <v>480</v>
      </c>
    </row>
    <row r="3768" spans="1:5" x14ac:dyDescent="0.35">
      <c r="A3768" s="1">
        <v>44457</v>
      </c>
      <c r="B3768">
        <f>YEAR(A3768)</f>
        <v>2021</v>
      </c>
      <c r="C3768" t="s">
        <v>63</v>
      </c>
      <c r="D3768">
        <v>9288</v>
      </c>
      <c r="E3768">
        <v>0</v>
      </c>
    </row>
    <row r="3769" spans="1:5" x14ac:dyDescent="0.35">
      <c r="A3769" s="1">
        <v>44457</v>
      </c>
      <c r="B3769">
        <f>YEAR(A3769)</f>
        <v>2021</v>
      </c>
      <c r="C3769" t="s">
        <v>5</v>
      </c>
      <c r="D3769">
        <v>1931080</v>
      </c>
      <c r="E3769">
        <v>28966.2</v>
      </c>
    </row>
    <row r="3770" spans="1:5" x14ac:dyDescent="0.35">
      <c r="A3770" s="1">
        <v>44457</v>
      </c>
      <c r="B3770">
        <f>YEAR(A3770)</f>
        <v>2021</v>
      </c>
      <c r="C3770" t="s">
        <v>6</v>
      </c>
      <c r="D3770">
        <v>295900</v>
      </c>
      <c r="E3770">
        <v>4438.5</v>
      </c>
    </row>
    <row r="3771" spans="1:5" x14ac:dyDescent="0.35">
      <c r="A3771" s="1">
        <v>44457</v>
      </c>
      <c r="B3771">
        <f>YEAR(A3771)</f>
        <v>2021</v>
      </c>
      <c r="C3771" t="s">
        <v>7</v>
      </c>
      <c r="D3771">
        <v>3781980</v>
      </c>
      <c r="E3771">
        <v>56729.7</v>
      </c>
    </row>
    <row r="3772" spans="1:5" x14ac:dyDescent="0.35">
      <c r="A3772" s="1">
        <v>44457</v>
      </c>
      <c r="B3772">
        <f>YEAR(A3772)</f>
        <v>2021</v>
      </c>
      <c r="C3772" t="s">
        <v>9</v>
      </c>
      <c r="D3772">
        <v>795150</v>
      </c>
      <c r="E3772">
        <v>47709</v>
      </c>
    </row>
    <row r="3773" spans="1:5" x14ac:dyDescent="0.35">
      <c r="A3773" s="1">
        <v>44457</v>
      </c>
      <c r="B3773">
        <f>YEAR(A3773)</f>
        <v>2021</v>
      </c>
      <c r="C3773" t="s">
        <v>8</v>
      </c>
      <c r="D3773">
        <v>536840</v>
      </c>
      <c r="E3773">
        <v>10736.800000000001</v>
      </c>
    </row>
    <row r="3774" spans="1:5" x14ac:dyDescent="0.35">
      <c r="A3774" s="1">
        <v>44457</v>
      </c>
      <c r="B3774">
        <f>YEAR(A3774)</f>
        <v>2021</v>
      </c>
      <c r="C3774" t="s">
        <v>13</v>
      </c>
      <c r="D3774">
        <v>444552</v>
      </c>
      <c r="E3774">
        <v>26673.119999999999</v>
      </c>
    </row>
    <row r="3775" spans="1:5" x14ac:dyDescent="0.35">
      <c r="A3775" s="1">
        <v>44457</v>
      </c>
      <c r="B3775">
        <f>YEAR(A3775)</f>
        <v>2021</v>
      </c>
      <c r="C3775" t="s">
        <v>11</v>
      </c>
      <c r="D3775">
        <v>403200</v>
      </c>
      <c r="E3775">
        <v>6048</v>
      </c>
    </row>
    <row r="3776" spans="1:5" x14ac:dyDescent="0.35">
      <c r="A3776" s="1">
        <v>44457</v>
      </c>
      <c r="B3776">
        <f>YEAR(A3776)</f>
        <v>2021</v>
      </c>
      <c r="C3776" t="s">
        <v>12</v>
      </c>
      <c r="D3776">
        <v>505242</v>
      </c>
      <c r="E3776">
        <v>30314.52</v>
      </c>
    </row>
    <row r="3777" spans="1:5" x14ac:dyDescent="0.35">
      <c r="A3777" s="1">
        <v>44457</v>
      </c>
      <c r="B3777">
        <f>YEAR(A3777)</f>
        <v>2021</v>
      </c>
      <c r="C3777" t="s">
        <v>14</v>
      </c>
      <c r="D3777">
        <v>52456</v>
      </c>
      <c r="E3777">
        <v>1049.1200000000001</v>
      </c>
    </row>
    <row r="3778" spans="1:5" x14ac:dyDescent="0.35">
      <c r="A3778" s="1">
        <v>44457</v>
      </c>
      <c r="B3778">
        <f>YEAR(A3778)</f>
        <v>2021</v>
      </c>
      <c r="C3778" t="s">
        <v>17</v>
      </c>
      <c r="D3778">
        <v>120000</v>
      </c>
      <c r="E3778">
        <v>0</v>
      </c>
    </row>
    <row r="3779" spans="1:5" x14ac:dyDescent="0.35">
      <c r="A3779" s="1">
        <v>44457</v>
      </c>
      <c r="B3779">
        <f>YEAR(A3779)</f>
        <v>2021</v>
      </c>
      <c r="C3779" t="s">
        <v>10</v>
      </c>
      <c r="D3779">
        <v>24900</v>
      </c>
      <c r="E3779">
        <v>373.5</v>
      </c>
    </row>
    <row r="3780" spans="1:5" x14ac:dyDescent="0.35">
      <c r="A3780" s="1">
        <v>44457</v>
      </c>
      <c r="B3780">
        <f>YEAR(A3780)</f>
        <v>2021</v>
      </c>
      <c r="C3780" t="s">
        <v>16</v>
      </c>
      <c r="D3780">
        <v>112296</v>
      </c>
      <c r="E3780">
        <v>5614.8</v>
      </c>
    </row>
    <row r="3781" spans="1:5" x14ac:dyDescent="0.35">
      <c r="A3781" s="1">
        <v>44457</v>
      </c>
      <c r="B3781">
        <f>YEAR(A3781)</f>
        <v>2021</v>
      </c>
      <c r="C3781" t="s">
        <v>15</v>
      </c>
      <c r="D3781">
        <v>12480</v>
      </c>
      <c r="E3781">
        <v>624</v>
      </c>
    </row>
    <row r="3782" spans="1:5" x14ac:dyDescent="0.35">
      <c r="A3782" s="1">
        <v>44457</v>
      </c>
      <c r="B3782">
        <f>YEAR(A3782)</f>
        <v>2021</v>
      </c>
      <c r="C3782" t="s">
        <v>20</v>
      </c>
      <c r="D3782">
        <v>49500</v>
      </c>
      <c r="E3782">
        <v>0</v>
      </c>
    </row>
    <row r="3783" spans="1:5" x14ac:dyDescent="0.35">
      <c r="A3783" s="1">
        <v>44459</v>
      </c>
      <c r="B3783">
        <f>YEAR(A3783)</f>
        <v>2021</v>
      </c>
      <c r="C3783" t="s">
        <v>26</v>
      </c>
      <c r="D3783">
        <v>0</v>
      </c>
      <c r="E3783">
        <v>0</v>
      </c>
    </row>
    <row r="3784" spans="1:5" x14ac:dyDescent="0.35">
      <c r="A3784" s="1">
        <v>44459</v>
      </c>
      <c r="B3784">
        <f>YEAR(A3784)</f>
        <v>2021</v>
      </c>
      <c r="C3784" t="s">
        <v>23</v>
      </c>
      <c r="D3784">
        <v>6600</v>
      </c>
      <c r="E3784">
        <v>66</v>
      </c>
    </row>
    <row r="3785" spans="1:5" x14ac:dyDescent="0.35">
      <c r="A3785" s="1">
        <v>44459</v>
      </c>
      <c r="B3785">
        <f>YEAR(A3785)</f>
        <v>2021</v>
      </c>
      <c r="C3785" t="s">
        <v>39</v>
      </c>
      <c r="D3785">
        <v>918480</v>
      </c>
      <c r="E3785">
        <v>18369.600000000002</v>
      </c>
    </row>
    <row r="3786" spans="1:5" x14ac:dyDescent="0.35">
      <c r="A3786" s="1">
        <v>44459</v>
      </c>
      <c r="B3786">
        <f>YEAR(A3786)</f>
        <v>2021</v>
      </c>
      <c r="C3786" t="s">
        <v>36</v>
      </c>
      <c r="D3786">
        <v>447205</v>
      </c>
      <c r="E3786">
        <v>13416.15</v>
      </c>
    </row>
    <row r="3787" spans="1:5" x14ac:dyDescent="0.35">
      <c r="A3787" s="1">
        <v>44459</v>
      </c>
      <c r="B3787">
        <f>YEAR(A3787)</f>
        <v>2021</v>
      </c>
      <c r="C3787" t="s">
        <v>40</v>
      </c>
      <c r="D3787">
        <v>40041</v>
      </c>
      <c r="E3787">
        <v>2402.46</v>
      </c>
    </row>
    <row r="3788" spans="1:5" x14ac:dyDescent="0.35">
      <c r="A3788" s="1">
        <v>44459</v>
      </c>
      <c r="B3788">
        <f>YEAR(A3788)</f>
        <v>2021</v>
      </c>
      <c r="C3788" t="s">
        <v>43</v>
      </c>
      <c r="D3788">
        <v>11100</v>
      </c>
      <c r="E3788">
        <v>222</v>
      </c>
    </row>
    <row r="3789" spans="1:5" x14ac:dyDescent="0.35">
      <c r="A3789" s="1">
        <v>44459</v>
      </c>
      <c r="B3789">
        <f>YEAR(A3789)</f>
        <v>2021</v>
      </c>
      <c r="C3789" t="s">
        <v>41</v>
      </c>
      <c r="D3789">
        <v>10500</v>
      </c>
      <c r="E3789">
        <v>210</v>
      </c>
    </row>
    <row r="3790" spans="1:5" x14ac:dyDescent="0.35">
      <c r="A3790" s="1">
        <v>44459</v>
      </c>
      <c r="B3790">
        <f>YEAR(A3790)</f>
        <v>2021</v>
      </c>
      <c r="C3790" t="s">
        <v>51</v>
      </c>
      <c r="D3790">
        <v>36000</v>
      </c>
      <c r="E3790">
        <v>1800</v>
      </c>
    </row>
    <row r="3791" spans="1:5" x14ac:dyDescent="0.35">
      <c r="A3791" s="1">
        <v>44459</v>
      </c>
      <c r="B3791">
        <f>YEAR(A3791)</f>
        <v>2021</v>
      </c>
      <c r="C3791" t="s">
        <v>48</v>
      </c>
      <c r="D3791">
        <v>18900</v>
      </c>
      <c r="E3791">
        <v>1134</v>
      </c>
    </row>
    <row r="3792" spans="1:5" x14ac:dyDescent="0.35">
      <c r="A3792" s="1">
        <v>44459</v>
      </c>
      <c r="B3792">
        <f>YEAR(A3792)</f>
        <v>2021</v>
      </c>
      <c r="C3792" t="s">
        <v>50</v>
      </c>
      <c r="D3792">
        <v>0</v>
      </c>
      <c r="E3792">
        <v>0</v>
      </c>
    </row>
    <row r="3793" spans="1:5" x14ac:dyDescent="0.35">
      <c r="A3793" s="1">
        <v>44459</v>
      </c>
      <c r="B3793">
        <f>YEAR(A3793)</f>
        <v>2021</v>
      </c>
      <c r="C3793" t="s">
        <v>56</v>
      </c>
      <c r="D3793">
        <v>78100</v>
      </c>
      <c r="E3793">
        <v>4686</v>
      </c>
    </row>
    <row r="3794" spans="1:5" x14ac:dyDescent="0.35">
      <c r="A3794" s="1">
        <v>44459</v>
      </c>
      <c r="B3794">
        <f>YEAR(A3794)</f>
        <v>2021</v>
      </c>
      <c r="C3794" t="s">
        <v>54</v>
      </c>
      <c r="D3794">
        <v>0</v>
      </c>
      <c r="E3794">
        <v>0</v>
      </c>
    </row>
    <row r="3795" spans="1:5" x14ac:dyDescent="0.35">
      <c r="A3795" s="1">
        <v>44459</v>
      </c>
      <c r="B3795">
        <f>YEAR(A3795)</f>
        <v>2021</v>
      </c>
      <c r="C3795" t="s">
        <v>53</v>
      </c>
      <c r="D3795">
        <v>0</v>
      </c>
      <c r="E3795">
        <v>0</v>
      </c>
    </row>
    <row r="3796" spans="1:5" x14ac:dyDescent="0.35">
      <c r="A3796" s="1">
        <v>44459</v>
      </c>
      <c r="B3796">
        <f>YEAR(A3796)</f>
        <v>2021</v>
      </c>
      <c r="C3796" t="s">
        <v>57</v>
      </c>
      <c r="D3796">
        <v>12900</v>
      </c>
      <c r="E3796">
        <v>0</v>
      </c>
    </row>
    <row r="3797" spans="1:5" x14ac:dyDescent="0.35">
      <c r="A3797" s="1">
        <v>44459</v>
      </c>
      <c r="B3797">
        <f>YEAR(A3797)</f>
        <v>2021</v>
      </c>
      <c r="C3797" t="s">
        <v>63</v>
      </c>
      <c r="D3797">
        <v>0</v>
      </c>
      <c r="E3797">
        <v>0</v>
      </c>
    </row>
    <row r="3798" spans="1:5" x14ac:dyDescent="0.35">
      <c r="A3798" s="1">
        <v>44459</v>
      </c>
      <c r="B3798">
        <f>YEAR(A3798)</f>
        <v>2021</v>
      </c>
      <c r="C3798" t="s">
        <v>89</v>
      </c>
      <c r="D3798">
        <v>11976</v>
      </c>
      <c r="E3798">
        <v>0</v>
      </c>
    </row>
    <row r="3799" spans="1:5" x14ac:dyDescent="0.35">
      <c r="A3799" s="1">
        <v>44459</v>
      </c>
      <c r="B3799">
        <f>YEAR(A3799)</f>
        <v>2021</v>
      </c>
      <c r="C3799" t="s">
        <v>6</v>
      </c>
      <c r="D3799">
        <v>316500</v>
      </c>
      <c r="E3799">
        <v>4747.5</v>
      </c>
    </row>
    <row r="3800" spans="1:5" x14ac:dyDescent="0.35">
      <c r="A3800" s="1">
        <v>44459</v>
      </c>
      <c r="B3800">
        <f>YEAR(A3800)</f>
        <v>2021</v>
      </c>
      <c r="C3800" t="s">
        <v>7</v>
      </c>
      <c r="D3800">
        <v>2414400</v>
      </c>
      <c r="E3800">
        <v>36216</v>
      </c>
    </row>
    <row r="3801" spans="1:5" x14ac:dyDescent="0.35">
      <c r="A3801" s="1">
        <v>44459</v>
      </c>
      <c r="B3801">
        <f>YEAR(A3801)</f>
        <v>2021</v>
      </c>
      <c r="C3801" t="s">
        <v>9</v>
      </c>
      <c r="D3801">
        <v>380350</v>
      </c>
      <c r="E3801">
        <v>22821</v>
      </c>
    </row>
    <row r="3802" spans="1:5" x14ac:dyDescent="0.35">
      <c r="A3802" s="1">
        <v>44459</v>
      </c>
      <c r="B3802">
        <f>YEAR(A3802)</f>
        <v>2021</v>
      </c>
      <c r="C3802" t="s">
        <v>8</v>
      </c>
      <c r="D3802">
        <v>228150</v>
      </c>
      <c r="E3802">
        <v>4563</v>
      </c>
    </row>
    <row r="3803" spans="1:5" x14ac:dyDescent="0.35">
      <c r="A3803" s="1">
        <v>44459</v>
      </c>
      <c r="B3803">
        <f>YEAR(A3803)</f>
        <v>2021</v>
      </c>
      <c r="C3803" t="s">
        <v>12</v>
      </c>
      <c r="D3803">
        <v>38376</v>
      </c>
      <c r="E3803">
        <v>2302.56</v>
      </c>
    </row>
    <row r="3804" spans="1:5" x14ac:dyDescent="0.35">
      <c r="A3804" s="1">
        <v>44459</v>
      </c>
      <c r="B3804">
        <f>YEAR(A3804)</f>
        <v>2021</v>
      </c>
      <c r="C3804" t="s">
        <v>17</v>
      </c>
      <c r="D3804">
        <v>120960</v>
      </c>
      <c r="E3804">
        <v>0</v>
      </c>
    </row>
    <row r="3805" spans="1:5" x14ac:dyDescent="0.35">
      <c r="A3805" s="1">
        <v>44459</v>
      </c>
      <c r="B3805">
        <f>YEAR(A3805)</f>
        <v>2021</v>
      </c>
      <c r="C3805" t="s">
        <v>16</v>
      </c>
      <c r="D3805">
        <v>25200</v>
      </c>
      <c r="E3805">
        <v>1260</v>
      </c>
    </row>
    <row r="3806" spans="1:5" x14ac:dyDescent="0.35">
      <c r="A3806" s="1">
        <v>44459</v>
      </c>
      <c r="B3806">
        <f>YEAR(A3806)</f>
        <v>2021</v>
      </c>
      <c r="C3806" t="s">
        <v>20</v>
      </c>
      <c r="D3806">
        <v>59400</v>
      </c>
      <c r="E3806">
        <v>0</v>
      </c>
    </row>
    <row r="3807" spans="1:5" x14ac:dyDescent="0.35">
      <c r="A3807" s="1">
        <v>44460</v>
      </c>
      <c r="B3807">
        <f>YEAR(A3807)</f>
        <v>2021</v>
      </c>
      <c r="C3807" t="s">
        <v>10</v>
      </c>
      <c r="D3807">
        <v>338084</v>
      </c>
      <c r="E3807">
        <v>0</v>
      </c>
    </row>
    <row r="3808" spans="1:5" x14ac:dyDescent="0.35">
      <c r="A3808" s="1">
        <v>44460</v>
      </c>
      <c r="B3808">
        <f>YEAR(A3808)</f>
        <v>2021</v>
      </c>
      <c r="C3808" t="s">
        <v>26</v>
      </c>
      <c r="D3808">
        <v>48000</v>
      </c>
      <c r="E3808">
        <v>2400</v>
      </c>
    </row>
    <row r="3809" spans="1:5" x14ac:dyDescent="0.35">
      <c r="A3809" s="1">
        <v>44460</v>
      </c>
      <c r="B3809">
        <f>YEAR(A3809)</f>
        <v>2021</v>
      </c>
      <c r="C3809" t="s">
        <v>23</v>
      </c>
      <c r="D3809">
        <v>571296</v>
      </c>
      <c r="E3809">
        <v>5712.96</v>
      </c>
    </row>
    <row r="3810" spans="1:5" x14ac:dyDescent="0.35">
      <c r="A3810" s="1">
        <v>44460</v>
      </c>
      <c r="B3810">
        <f>YEAR(A3810)</f>
        <v>2021</v>
      </c>
      <c r="C3810" t="s">
        <v>27</v>
      </c>
      <c r="D3810">
        <v>725952</v>
      </c>
      <c r="E3810">
        <v>14519.04</v>
      </c>
    </row>
    <row r="3811" spans="1:5" x14ac:dyDescent="0.35">
      <c r="A3811" s="1">
        <v>44460</v>
      </c>
      <c r="B3811">
        <f>YEAR(A3811)</f>
        <v>2021</v>
      </c>
      <c r="C3811" t="s">
        <v>28</v>
      </c>
      <c r="D3811">
        <v>88860</v>
      </c>
      <c r="E3811">
        <v>2665.7999999999997</v>
      </c>
    </row>
    <row r="3812" spans="1:5" x14ac:dyDescent="0.35">
      <c r="A3812" s="1">
        <v>44460</v>
      </c>
      <c r="B3812">
        <f>YEAR(A3812)</f>
        <v>2021</v>
      </c>
      <c r="C3812" t="s">
        <v>39</v>
      </c>
      <c r="D3812">
        <v>288960</v>
      </c>
      <c r="E3812">
        <v>5779.2</v>
      </c>
    </row>
    <row r="3813" spans="1:5" x14ac:dyDescent="0.35">
      <c r="A3813" s="1">
        <v>44460</v>
      </c>
      <c r="B3813">
        <f>YEAR(A3813)</f>
        <v>2021</v>
      </c>
      <c r="C3813" t="s">
        <v>29</v>
      </c>
      <c r="D3813">
        <v>432500</v>
      </c>
      <c r="E3813">
        <v>21625</v>
      </c>
    </row>
    <row r="3814" spans="1:5" x14ac:dyDescent="0.35">
      <c r="A3814" s="1">
        <v>44460</v>
      </c>
      <c r="B3814">
        <f>YEAR(A3814)</f>
        <v>2021</v>
      </c>
      <c r="C3814" t="s">
        <v>32</v>
      </c>
      <c r="D3814">
        <v>98280</v>
      </c>
      <c r="E3814">
        <v>3931.2000000000003</v>
      </c>
    </row>
    <row r="3815" spans="1:5" x14ac:dyDescent="0.35">
      <c r="A3815" s="1">
        <v>44460</v>
      </c>
      <c r="B3815">
        <f>YEAR(A3815)</f>
        <v>2021</v>
      </c>
      <c r="C3815" t="s">
        <v>36</v>
      </c>
      <c r="D3815">
        <v>1681820</v>
      </c>
      <c r="E3815">
        <v>50454.6</v>
      </c>
    </row>
    <row r="3816" spans="1:5" x14ac:dyDescent="0.35">
      <c r="A3816" s="1">
        <v>44460</v>
      </c>
      <c r="B3816">
        <f>YEAR(A3816)</f>
        <v>2021</v>
      </c>
      <c r="C3816" t="s">
        <v>47</v>
      </c>
      <c r="D3816">
        <v>25860</v>
      </c>
      <c r="E3816">
        <v>517.20000000000005</v>
      </c>
    </row>
    <row r="3817" spans="1:5" x14ac:dyDescent="0.35">
      <c r="A3817" s="1">
        <v>44460</v>
      </c>
      <c r="B3817">
        <f>YEAR(A3817)</f>
        <v>2021</v>
      </c>
      <c r="C3817" t="s">
        <v>40</v>
      </c>
      <c r="D3817">
        <v>131328</v>
      </c>
      <c r="E3817">
        <v>7879.6799999999994</v>
      </c>
    </row>
    <row r="3818" spans="1:5" x14ac:dyDescent="0.35">
      <c r="A3818" s="1">
        <v>44460</v>
      </c>
      <c r="B3818">
        <f>YEAR(A3818)</f>
        <v>2021</v>
      </c>
      <c r="C3818" t="s">
        <v>46</v>
      </c>
      <c r="D3818">
        <v>20160</v>
      </c>
      <c r="E3818">
        <v>604.79999999999995</v>
      </c>
    </row>
    <row r="3819" spans="1:5" x14ac:dyDescent="0.35">
      <c r="A3819" s="1">
        <v>44460</v>
      </c>
      <c r="B3819">
        <f>YEAR(A3819)</f>
        <v>2021</v>
      </c>
      <c r="C3819" t="s">
        <v>41</v>
      </c>
      <c r="D3819">
        <v>239310</v>
      </c>
      <c r="E3819">
        <v>4786.2</v>
      </c>
    </row>
    <row r="3820" spans="1:5" x14ac:dyDescent="0.35">
      <c r="A3820" s="1">
        <v>44460</v>
      </c>
      <c r="B3820">
        <f>YEAR(A3820)</f>
        <v>2021</v>
      </c>
      <c r="C3820" t="s">
        <v>51</v>
      </c>
      <c r="D3820">
        <v>158400</v>
      </c>
      <c r="E3820">
        <v>7920</v>
      </c>
    </row>
    <row r="3821" spans="1:5" x14ac:dyDescent="0.35">
      <c r="A3821" s="1">
        <v>44460</v>
      </c>
      <c r="B3821">
        <f>YEAR(A3821)</f>
        <v>2021</v>
      </c>
      <c r="C3821" t="s">
        <v>50</v>
      </c>
      <c r="D3821">
        <v>7164</v>
      </c>
      <c r="E3821">
        <v>0</v>
      </c>
    </row>
    <row r="3822" spans="1:5" x14ac:dyDescent="0.35">
      <c r="A3822" s="1">
        <v>44460</v>
      </c>
      <c r="B3822">
        <f>YEAR(A3822)</f>
        <v>2021</v>
      </c>
      <c r="C3822" t="s">
        <v>53</v>
      </c>
      <c r="D3822">
        <v>4788</v>
      </c>
      <c r="E3822">
        <v>0</v>
      </c>
    </row>
    <row r="3823" spans="1:5" x14ac:dyDescent="0.35">
      <c r="A3823" s="1">
        <v>44460</v>
      </c>
      <c r="B3823">
        <f>YEAR(A3823)</f>
        <v>2021</v>
      </c>
      <c r="C3823" t="s">
        <v>55</v>
      </c>
      <c r="D3823">
        <v>4860</v>
      </c>
      <c r="E3823">
        <v>388.8</v>
      </c>
    </row>
    <row r="3824" spans="1:5" x14ac:dyDescent="0.35">
      <c r="A3824" s="1">
        <v>44460</v>
      </c>
      <c r="B3824">
        <f>YEAR(A3824)</f>
        <v>2021</v>
      </c>
      <c r="C3824" t="s">
        <v>38</v>
      </c>
      <c r="D3824">
        <v>60000</v>
      </c>
      <c r="E3824">
        <v>1200</v>
      </c>
    </row>
    <row r="3825" spans="1:5" x14ac:dyDescent="0.35">
      <c r="A3825" s="1">
        <v>44460</v>
      </c>
      <c r="B3825">
        <f>YEAR(A3825)</f>
        <v>2021</v>
      </c>
      <c r="C3825" t="s">
        <v>86</v>
      </c>
      <c r="D3825">
        <v>348600</v>
      </c>
      <c r="E3825">
        <v>0</v>
      </c>
    </row>
    <row r="3826" spans="1:5" x14ac:dyDescent="0.35">
      <c r="A3826" s="1">
        <v>44460</v>
      </c>
      <c r="B3826">
        <f>YEAR(A3826)</f>
        <v>2021</v>
      </c>
      <c r="C3826" t="s">
        <v>57</v>
      </c>
      <c r="D3826">
        <v>12900</v>
      </c>
      <c r="E3826">
        <v>0</v>
      </c>
    </row>
    <row r="3827" spans="1:5" x14ac:dyDescent="0.35">
      <c r="A3827" s="1">
        <v>44460</v>
      </c>
      <c r="B3827">
        <f>YEAR(A3827)</f>
        <v>2021</v>
      </c>
      <c r="C3827" t="s">
        <v>5</v>
      </c>
      <c r="D3827">
        <v>68000</v>
      </c>
      <c r="E3827">
        <v>1020</v>
      </c>
    </row>
    <row r="3828" spans="1:5" x14ac:dyDescent="0.35">
      <c r="A3828" s="1">
        <v>44460</v>
      </c>
      <c r="B3828">
        <f>YEAR(A3828)</f>
        <v>2021</v>
      </c>
      <c r="C3828" t="s">
        <v>7</v>
      </c>
      <c r="D3828">
        <v>1358400</v>
      </c>
      <c r="E3828">
        <v>20376</v>
      </c>
    </row>
    <row r="3829" spans="1:5" x14ac:dyDescent="0.35">
      <c r="A3829" s="1">
        <v>44460</v>
      </c>
      <c r="B3829">
        <f>YEAR(A3829)</f>
        <v>2021</v>
      </c>
      <c r="C3829" t="s">
        <v>9</v>
      </c>
      <c r="D3829">
        <v>1145350</v>
      </c>
      <c r="E3829">
        <v>68721</v>
      </c>
    </row>
    <row r="3830" spans="1:5" x14ac:dyDescent="0.35">
      <c r="A3830" s="1">
        <v>44460</v>
      </c>
      <c r="B3830">
        <f>YEAR(A3830)</f>
        <v>2021</v>
      </c>
      <c r="C3830" t="s">
        <v>8</v>
      </c>
      <c r="D3830">
        <v>427510</v>
      </c>
      <c r="E3830">
        <v>8550.2000000000007</v>
      </c>
    </row>
    <row r="3831" spans="1:5" x14ac:dyDescent="0.35">
      <c r="A3831" s="1">
        <v>44460</v>
      </c>
      <c r="B3831">
        <f>YEAR(A3831)</f>
        <v>2021</v>
      </c>
      <c r="C3831" t="s">
        <v>13</v>
      </c>
      <c r="D3831">
        <v>346392</v>
      </c>
      <c r="E3831">
        <v>20783.52</v>
      </c>
    </row>
    <row r="3832" spans="1:5" x14ac:dyDescent="0.35">
      <c r="A3832" s="1">
        <v>44460</v>
      </c>
      <c r="B3832">
        <f>YEAR(A3832)</f>
        <v>2021</v>
      </c>
      <c r="C3832" t="s">
        <v>11</v>
      </c>
      <c r="D3832">
        <v>19600</v>
      </c>
      <c r="E3832">
        <v>294</v>
      </c>
    </row>
    <row r="3833" spans="1:5" x14ac:dyDescent="0.35">
      <c r="A3833" s="1">
        <v>44460</v>
      </c>
      <c r="B3833">
        <f>YEAR(A3833)</f>
        <v>2021</v>
      </c>
      <c r="C3833" t="s">
        <v>12</v>
      </c>
      <c r="D3833">
        <v>529920</v>
      </c>
      <c r="E3833">
        <v>31795.199999999997</v>
      </c>
    </row>
    <row r="3834" spans="1:5" x14ac:dyDescent="0.35">
      <c r="A3834" s="1">
        <v>44460</v>
      </c>
      <c r="B3834">
        <f>YEAR(A3834)</f>
        <v>2021</v>
      </c>
      <c r="C3834" t="s">
        <v>14</v>
      </c>
      <c r="D3834">
        <v>36432</v>
      </c>
      <c r="E3834">
        <v>728.64</v>
      </c>
    </row>
    <row r="3835" spans="1:5" x14ac:dyDescent="0.35">
      <c r="A3835" s="1">
        <v>44460</v>
      </c>
      <c r="B3835">
        <f>YEAR(A3835)</f>
        <v>2021</v>
      </c>
      <c r="C3835" t="s">
        <v>17</v>
      </c>
      <c r="D3835">
        <v>96960</v>
      </c>
      <c r="E3835">
        <v>0</v>
      </c>
    </row>
    <row r="3836" spans="1:5" x14ac:dyDescent="0.35">
      <c r="A3836" s="1">
        <v>44460</v>
      </c>
      <c r="B3836">
        <f>YEAR(A3836)</f>
        <v>2021</v>
      </c>
      <c r="C3836" t="s">
        <v>16</v>
      </c>
      <c r="D3836">
        <v>135900</v>
      </c>
      <c r="E3836">
        <v>6795</v>
      </c>
    </row>
    <row r="3837" spans="1:5" x14ac:dyDescent="0.35">
      <c r="A3837" s="1">
        <v>44461</v>
      </c>
      <c r="B3837">
        <f>YEAR(A3837)</f>
        <v>2021</v>
      </c>
      <c r="C3837" t="s">
        <v>10</v>
      </c>
      <c r="D3837">
        <v>89420</v>
      </c>
      <c r="E3837">
        <v>0</v>
      </c>
    </row>
    <row r="3838" spans="1:5" x14ac:dyDescent="0.35">
      <c r="A3838" s="1">
        <v>44461</v>
      </c>
      <c r="B3838">
        <f>YEAR(A3838)</f>
        <v>2021</v>
      </c>
      <c r="C3838" t="s">
        <v>26</v>
      </c>
      <c r="D3838">
        <v>84000</v>
      </c>
      <c r="E3838">
        <v>4200</v>
      </c>
    </row>
    <row r="3839" spans="1:5" x14ac:dyDescent="0.35">
      <c r="A3839" s="1">
        <v>44461</v>
      </c>
      <c r="B3839">
        <f>YEAR(A3839)</f>
        <v>2021</v>
      </c>
      <c r="C3839" t="s">
        <v>23</v>
      </c>
      <c r="D3839">
        <v>29760</v>
      </c>
      <c r="E3839">
        <v>297.60000000000002</v>
      </c>
    </row>
    <row r="3840" spans="1:5" x14ac:dyDescent="0.35">
      <c r="A3840" s="1">
        <v>44461</v>
      </c>
      <c r="B3840">
        <f>YEAR(A3840)</f>
        <v>2021</v>
      </c>
      <c r="C3840" t="s">
        <v>27</v>
      </c>
      <c r="D3840">
        <v>324768</v>
      </c>
      <c r="E3840">
        <v>6495.3600000000006</v>
      </c>
    </row>
    <row r="3841" spans="1:5" x14ac:dyDescent="0.35">
      <c r="A3841" s="1">
        <v>44461</v>
      </c>
      <c r="B3841">
        <f>YEAR(A3841)</f>
        <v>2021</v>
      </c>
      <c r="C3841" t="s">
        <v>28</v>
      </c>
      <c r="D3841">
        <v>66300</v>
      </c>
      <c r="E3841">
        <v>1989</v>
      </c>
    </row>
    <row r="3842" spans="1:5" x14ac:dyDescent="0.35">
      <c r="A3842" s="1">
        <v>44461</v>
      </c>
      <c r="B3842">
        <f>YEAR(A3842)</f>
        <v>2021</v>
      </c>
      <c r="C3842" t="s">
        <v>39</v>
      </c>
      <c r="D3842">
        <v>290250</v>
      </c>
      <c r="E3842">
        <v>5805</v>
      </c>
    </row>
    <row r="3843" spans="1:5" x14ac:dyDescent="0.35">
      <c r="A3843" s="1">
        <v>44461</v>
      </c>
      <c r="B3843">
        <f>YEAR(A3843)</f>
        <v>2021</v>
      </c>
      <c r="C3843" t="s">
        <v>36</v>
      </c>
      <c r="D3843">
        <v>7200</v>
      </c>
      <c r="E3843">
        <v>216</v>
      </c>
    </row>
    <row r="3844" spans="1:5" x14ac:dyDescent="0.35">
      <c r="A3844" s="1">
        <v>44461</v>
      </c>
      <c r="B3844">
        <f>YEAR(A3844)</f>
        <v>2021</v>
      </c>
      <c r="C3844" t="s">
        <v>33</v>
      </c>
      <c r="D3844">
        <v>12600</v>
      </c>
      <c r="E3844">
        <v>630</v>
      </c>
    </row>
    <row r="3845" spans="1:5" x14ac:dyDescent="0.35">
      <c r="A3845" s="1">
        <v>44461</v>
      </c>
      <c r="B3845">
        <f>YEAR(A3845)</f>
        <v>2021</v>
      </c>
      <c r="C3845" t="s">
        <v>40</v>
      </c>
      <c r="D3845">
        <v>16704</v>
      </c>
      <c r="E3845">
        <v>1002.24</v>
      </c>
    </row>
    <row r="3846" spans="1:5" x14ac:dyDescent="0.35">
      <c r="A3846" s="1">
        <v>44461</v>
      </c>
      <c r="B3846">
        <f>YEAR(A3846)</f>
        <v>2021</v>
      </c>
      <c r="C3846" t="s">
        <v>43</v>
      </c>
      <c r="D3846">
        <v>954600</v>
      </c>
      <c r="E3846">
        <v>19092</v>
      </c>
    </row>
    <row r="3847" spans="1:5" x14ac:dyDescent="0.35">
      <c r="A3847" s="1">
        <v>44461</v>
      </c>
      <c r="B3847">
        <f>YEAR(A3847)</f>
        <v>2021</v>
      </c>
      <c r="C3847" t="s">
        <v>46</v>
      </c>
      <c r="D3847">
        <v>13440</v>
      </c>
      <c r="E3847">
        <v>403.2</v>
      </c>
    </row>
    <row r="3848" spans="1:5" x14ac:dyDescent="0.35">
      <c r="A3848" s="1">
        <v>44461</v>
      </c>
      <c r="B3848">
        <f>YEAR(A3848)</f>
        <v>2021</v>
      </c>
      <c r="C3848" t="s">
        <v>41</v>
      </c>
      <c r="D3848">
        <v>4140</v>
      </c>
      <c r="E3848">
        <v>82.8</v>
      </c>
    </row>
    <row r="3849" spans="1:5" x14ac:dyDescent="0.35">
      <c r="A3849" s="1">
        <v>44461</v>
      </c>
      <c r="B3849">
        <f>YEAR(A3849)</f>
        <v>2021</v>
      </c>
      <c r="C3849" t="s">
        <v>44</v>
      </c>
      <c r="D3849">
        <v>23760</v>
      </c>
      <c r="E3849">
        <v>1425.6</v>
      </c>
    </row>
    <row r="3850" spans="1:5" x14ac:dyDescent="0.35">
      <c r="A3850" s="1">
        <v>44461</v>
      </c>
      <c r="B3850">
        <f>YEAR(A3850)</f>
        <v>2021</v>
      </c>
      <c r="C3850" t="s">
        <v>51</v>
      </c>
      <c r="D3850">
        <v>14400</v>
      </c>
      <c r="E3850">
        <v>720</v>
      </c>
    </row>
    <row r="3851" spans="1:5" x14ac:dyDescent="0.35">
      <c r="A3851" s="1">
        <v>44461</v>
      </c>
      <c r="B3851">
        <f>YEAR(A3851)</f>
        <v>2021</v>
      </c>
      <c r="C3851" t="s">
        <v>48</v>
      </c>
      <c r="D3851">
        <v>199325</v>
      </c>
      <c r="E3851">
        <v>11959.5</v>
      </c>
    </row>
    <row r="3852" spans="1:5" x14ac:dyDescent="0.35">
      <c r="A3852" s="1">
        <v>44461</v>
      </c>
      <c r="B3852">
        <f>YEAR(A3852)</f>
        <v>2021</v>
      </c>
      <c r="C3852" t="s">
        <v>54</v>
      </c>
      <c r="D3852">
        <v>11880</v>
      </c>
      <c r="E3852">
        <v>0</v>
      </c>
    </row>
    <row r="3853" spans="1:5" x14ac:dyDescent="0.35">
      <c r="A3853" s="1">
        <v>44461</v>
      </c>
      <c r="B3853">
        <f>YEAR(A3853)</f>
        <v>2021</v>
      </c>
      <c r="C3853" t="s">
        <v>67</v>
      </c>
      <c r="D3853">
        <v>6165</v>
      </c>
      <c r="E3853">
        <v>0</v>
      </c>
    </row>
    <row r="3854" spans="1:5" x14ac:dyDescent="0.35">
      <c r="A3854" s="1">
        <v>44461</v>
      </c>
      <c r="B3854">
        <f>YEAR(A3854)</f>
        <v>2021</v>
      </c>
      <c r="C3854" t="s">
        <v>86</v>
      </c>
      <c r="D3854">
        <v>75600</v>
      </c>
      <c r="E3854">
        <v>0</v>
      </c>
    </row>
    <row r="3855" spans="1:5" x14ac:dyDescent="0.35">
      <c r="A3855" s="1">
        <v>44461</v>
      </c>
      <c r="B3855">
        <f>YEAR(A3855)</f>
        <v>2021</v>
      </c>
      <c r="C3855" t="s">
        <v>7</v>
      </c>
      <c r="D3855">
        <v>1344000</v>
      </c>
      <c r="E3855">
        <v>20160</v>
      </c>
    </row>
    <row r="3856" spans="1:5" x14ac:dyDescent="0.35">
      <c r="A3856" s="1">
        <v>44461</v>
      </c>
      <c r="B3856">
        <f>YEAR(A3856)</f>
        <v>2021</v>
      </c>
      <c r="C3856" t="s">
        <v>9</v>
      </c>
      <c r="D3856">
        <v>572500</v>
      </c>
      <c r="E3856">
        <v>34350</v>
      </c>
    </row>
    <row r="3857" spans="1:5" x14ac:dyDescent="0.35">
      <c r="A3857" s="1">
        <v>44461</v>
      </c>
      <c r="B3857">
        <f>YEAR(A3857)</f>
        <v>2021</v>
      </c>
      <c r="C3857" t="s">
        <v>8</v>
      </c>
      <c r="D3857">
        <v>433390</v>
      </c>
      <c r="E3857">
        <v>8667.7999999999993</v>
      </c>
    </row>
    <row r="3858" spans="1:5" x14ac:dyDescent="0.35">
      <c r="A3858" s="1">
        <v>44461</v>
      </c>
      <c r="B3858">
        <f>YEAR(A3858)</f>
        <v>2021</v>
      </c>
      <c r="C3858" t="s">
        <v>13</v>
      </c>
      <c r="D3858">
        <v>256572</v>
      </c>
      <c r="E3858">
        <v>15394.32</v>
      </c>
    </row>
    <row r="3859" spans="1:5" x14ac:dyDescent="0.35">
      <c r="A3859" s="1">
        <v>44461</v>
      </c>
      <c r="B3859">
        <f>YEAR(A3859)</f>
        <v>2021</v>
      </c>
      <c r="C3859" t="s">
        <v>12</v>
      </c>
      <c r="D3859">
        <v>153504</v>
      </c>
      <c r="E3859">
        <v>9210.24</v>
      </c>
    </row>
    <row r="3860" spans="1:5" x14ac:dyDescent="0.35">
      <c r="A3860" s="1">
        <v>44461</v>
      </c>
      <c r="B3860">
        <f>YEAR(A3860)</f>
        <v>2021</v>
      </c>
      <c r="C3860" t="s">
        <v>14</v>
      </c>
      <c r="D3860">
        <v>115328</v>
      </c>
      <c r="E3860">
        <v>2306.56</v>
      </c>
    </row>
    <row r="3861" spans="1:5" x14ac:dyDescent="0.35">
      <c r="A3861" s="1">
        <v>44461</v>
      </c>
      <c r="B3861">
        <f>YEAR(A3861)</f>
        <v>2021</v>
      </c>
      <c r="C3861" t="s">
        <v>17</v>
      </c>
      <c r="D3861">
        <v>351360</v>
      </c>
      <c r="E3861">
        <v>0</v>
      </c>
    </row>
    <row r="3862" spans="1:5" x14ac:dyDescent="0.35">
      <c r="A3862" s="1">
        <v>44462</v>
      </c>
      <c r="B3862">
        <f>YEAR(A3862)</f>
        <v>2021</v>
      </c>
      <c r="C3862" t="s">
        <v>10</v>
      </c>
      <c r="D3862">
        <v>41500</v>
      </c>
      <c r="E3862">
        <v>0</v>
      </c>
    </row>
    <row r="3863" spans="1:5" x14ac:dyDescent="0.35">
      <c r="A3863" s="1">
        <v>44462</v>
      </c>
      <c r="B3863">
        <f>YEAR(A3863)</f>
        <v>2021</v>
      </c>
      <c r="C3863" t="s">
        <v>23</v>
      </c>
      <c r="D3863">
        <v>303360</v>
      </c>
      <c r="E3863">
        <v>3033.6</v>
      </c>
    </row>
    <row r="3864" spans="1:5" x14ac:dyDescent="0.35">
      <c r="A3864" s="1">
        <v>44462</v>
      </c>
      <c r="B3864">
        <f>YEAR(A3864)</f>
        <v>2021</v>
      </c>
      <c r="C3864" t="s">
        <v>27</v>
      </c>
      <c r="D3864">
        <v>19104</v>
      </c>
      <c r="E3864">
        <v>382.08</v>
      </c>
    </row>
    <row r="3865" spans="1:5" x14ac:dyDescent="0.35">
      <c r="A3865" s="1">
        <v>44462</v>
      </c>
      <c r="B3865">
        <f>YEAR(A3865)</f>
        <v>2021</v>
      </c>
      <c r="C3865" t="s">
        <v>33</v>
      </c>
      <c r="D3865">
        <v>342000</v>
      </c>
      <c r="E3865">
        <v>17100</v>
      </c>
    </row>
    <row r="3866" spans="1:5" x14ac:dyDescent="0.35">
      <c r="A3866" s="1">
        <v>44462</v>
      </c>
      <c r="B3866">
        <f>YEAR(A3866)</f>
        <v>2021</v>
      </c>
      <c r="C3866" t="s">
        <v>43</v>
      </c>
      <c r="D3866">
        <v>333000</v>
      </c>
      <c r="E3866">
        <v>6660</v>
      </c>
    </row>
    <row r="3867" spans="1:5" x14ac:dyDescent="0.35">
      <c r="A3867" s="1">
        <v>44462</v>
      </c>
      <c r="B3867">
        <f>YEAR(A3867)</f>
        <v>2021</v>
      </c>
      <c r="C3867" t="s">
        <v>46</v>
      </c>
      <c r="D3867">
        <v>6720</v>
      </c>
      <c r="E3867">
        <v>201.6</v>
      </c>
    </row>
    <row r="3868" spans="1:5" x14ac:dyDescent="0.35">
      <c r="A3868" s="1">
        <v>44462</v>
      </c>
      <c r="B3868">
        <f>YEAR(A3868)</f>
        <v>2021</v>
      </c>
      <c r="C3868" t="s">
        <v>7</v>
      </c>
      <c r="D3868">
        <v>4366080</v>
      </c>
      <c r="E3868">
        <v>65491.199999999997</v>
      </c>
    </row>
    <row r="3869" spans="1:5" x14ac:dyDescent="0.35">
      <c r="A3869" s="1">
        <v>44462</v>
      </c>
      <c r="B3869">
        <f>YEAR(A3869)</f>
        <v>2021</v>
      </c>
      <c r="C3869" t="s">
        <v>9</v>
      </c>
      <c r="D3869">
        <v>111150</v>
      </c>
      <c r="E3869">
        <v>6669</v>
      </c>
    </row>
    <row r="3870" spans="1:5" x14ac:dyDescent="0.35">
      <c r="A3870" s="1">
        <v>44462</v>
      </c>
      <c r="B3870">
        <f>YEAR(A3870)</f>
        <v>2021</v>
      </c>
      <c r="C3870" t="s">
        <v>11</v>
      </c>
      <c r="D3870">
        <v>58800</v>
      </c>
      <c r="E3870">
        <v>882</v>
      </c>
    </row>
    <row r="3871" spans="1:5" x14ac:dyDescent="0.35">
      <c r="A3871" s="1">
        <v>44462</v>
      </c>
      <c r="B3871">
        <f>YEAR(A3871)</f>
        <v>2021</v>
      </c>
      <c r="C3871" t="s">
        <v>12</v>
      </c>
      <c r="D3871">
        <v>19188</v>
      </c>
      <c r="E3871">
        <v>1151.28</v>
      </c>
    </row>
    <row r="3872" spans="1:5" x14ac:dyDescent="0.35">
      <c r="A3872" s="1">
        <v>44462</v>
      </c>
      <c r="B3872">
        <f>YEAR(A3872)</f>
        <v>2021</v>
      </c>
      <c r="C3872" t="s">
        <v>14</v>
      </c>
      <c r="D3872">
        <v>33920</v>
      </c>
      <c r="E3872">
        <v>678.4</v>
      </c>
    </row>
    <row r="3873" spans="1:5" x14ac:dyDescent="0.35">
      <c r="A3873" s="1">
        <v>44463</v>
      </c>
      <c r="B3873">
        <f>YEAR(A3873)</f>
        <v>2021</v>
      </c>
      <c r="C3873" t="s">
        <v>10</v>
      </c>
      <c r="D3873">
        <v>354800</v>
      </c>
      <c r="E3873">
        <v>0</v>
      </c>
    </row>
    <row r="3874" spans="1:5" x14ac:dyDescent="0.35">
      <c r="A3874" s="1">
        <v>44463</v>
      </c>
      <c r="B3874">
        <f>YEAR(A3874)</f>
        <v>2021</v>
      </c>
      <c r="C3874" t="s">
        <v>23</v>
      </c>
      <c r="D3874">
        <v>13140</v>
      </c>
      <c r="E3874">
        <v>131.4</v>
      </c>
    </row>
    <row r="3875" spans="1:5" x14ac:dyDescent="0.35">
      <c r="A3875" s="1">
        <v>44463</v>
      </c>
      <c r="B3875">
        <f>YEAR(A3875)</f>
        <v>2021</v>
      </c>
      <c r="C3875" t="s">
        <v>27</v>
      </c>
      <c r="D3875">
        <v>66864</v>
      </c>
      <c r="E3875">
        <v>1337.28</v>
      </c>
    </row>
    <row r="3876" spans="1:5" x14ac:dyDescent="0.35">
      <c r="A3876" s="1">
        <v>44463</v>
      </c>
      <c r="B3876">
        <f>YEAR(A3876)</f>
        <v>2021</v>
      </c>
      <c r="C3876" t="s">
        <v>28</v>
      </c>
      <c r="D3876">
        <v>282480</v>
      </c>
      <c r="E3876">
        <v>8474.4</v>
      </c>
    </row>
    <row r="3877" spans="1:5" x14ac:dyDescent="0.35">
      <c r="A3877" s="1">
        <v>44463</v>
      </c>
      <c r="B3877">
        <f>YEAR(A3877)</f>
        <v>2021</v>
      </c>
      <c r="C3877" t="s">
        <v>29</v>
      </c>
      <c r="D3877">
        <v>88200</v>
      </c>
      <c r="E3877">
        <v>4410</v>
      </c>
    </row>
    <row r="3878" spans="1:5" x14ac:dyDescent="0.35">
      <c r="A3878" s="1">
        <v>44463</v>
      </c>
      <c r="B3878">
        <f>YEAR(A3878)</f>
        <v>2021</v>
      </c>
      <c r="C3878" t="s">
        <v>36</v>
      </c>
      <c r="D3878">
        <v>11100</v>
      </c>
      <c r="E3878">
        <v>333</v>
      </c>
    </row>
    <row r="3879" spans="1:5" x14ac:dyDescent="0.35">
      <c r="A3879" s="1">
        <v>44463</v>
      </c>
      <c r="B3879">
        <f>YEAR(A3879)</f>
        <v>2021</v>
      </c>
      <c r="C3879" t="s">
        <v>40</v>
      </c>
      <c r="D3879">
        <v>8160</v>
      </c>
      <c r="E3879">
        <v>489.59999999999997</v>
      </c>
    </row>
    <row r="3880" spans="1:5" x14ac:dyDescent="0.35">
      <c r="A3880" s="1">
        <v>44463</v>
      </c>
      <c r="B3880">
        <f>YEAR(A3880)</f>
        <v>2021</v>
      </c>
      <c r="C3880" t="s">
        <v>41</v>
      </c>
      <c r="D3880">
        <v>19890</v>
      </c>
      <c r="E3880">
        <v>397.8</v>
      </c>
    </row>
    <row r="3881" spans="1:5" x14ac:dyDescent="0.35">
      <c r="A3881" s="1">
        <v>44463</v>
      </c>
      <c r="B3881">
        <f>YEAR(A3881)</f>
        <v>2021</v>
      </c>
      <c r="C3881" t="s">
        <v>48</v>
      </c>
      <c r="D3881">
        <v>16500</v>
      </c>
      <c r="E3881">
        <v>990</v>
      </c>
    </row>
    <row r="3882" spans="1:5" x14ac:dyDescent="0.35">
      <c r="A3882" s="1">
        <v>44463</v>
      </c>
      <c r="B3882">
        <f>YEAR(A3882)</f>
        <v>2021</v>
      </c>
      <c r="C3882" t="s">
        <v>53</v>
      </c>
      <c r="D3882">
        <v>4788</v>
      </c>
      <c r="E3882">
        <v>0</v>
      </c>
    </row>
    <row r="3883" spans="1:5" x14ac:dyDescent="0.35">
      <c r="A3883" s="1">
        <v>44463</v>
      </c>
      <c r="B3883">
        <f>YEAR(A3883)</f>
        <v>2021</v>
      </c>
      <c r="C3883" t="s">
        <v>38</v>
      </c>
      <c r="D3883">
        <v>36000</v>
      </c>
      <c r="E3883">
        <v>720</v>
      </c>
    </row>
    <row r="3884" spans="1:5" x14ac:dyDescent="0.35">
      <c r="A3884" s="1">
        <v>44463</v>
      </c>
      <c r="B3884">
        <f>YEAR(A3884)</f>
        <v>2021</v>
      </c>
      <c r="C3884" t="s">
        <v>86</v>
      </c>
      <c r="D3884">
        <v>2100</v>
      </c>
      <c r="E3884">
        <v>0</v>
      </c>
    </row>
    <row r="3885" spans="1:5" x14ac:dyDescent="0.35">
      <c r="A3885" s="1">
        <v>44463</v>
      </c>
      <c r="B3885">
        <f>YEAR(A3885)</f>
        <v>2021</v>
      </c>
      <c r="C3885" t="s">
        <v>5</v>
      </c>
      <c r="D3885">
        <v>306800</v>
      </c>
      <c r="E3885">
        <v>4602</v>
      </c>
    </row>
    <row r="3886" spans="1:5" x14ac:dyDescent="0.35">
      <c r="A3886" s="1">
        <v>44463</v>
      </c>
      <c r="B3886">
        <f>YEAR(A3886)</f>
        <v>2021</v>
      </c>
      <c r="C3886" t="s">
        <v>7</v>
      </c>
      <c r="D3886">
        <v>1824000</v>
      </c>
      <c r="E3886">
        <v>27360</v>
      </c>
    </row>
    <row r="3887" spans="1:5" x14ac:dyDescent="0.35">
      <c r="A3887" s="1">
        <v>44463</v>
      </c>
      <c r="B3887">
        <f>YEAR(A3887)</f>
        <v>2021</v>
      </c>
      <c r="C3887" t="s">
        <v>9</v>
      </c>
      <c r="D3887">
        <v>49700</v>
      </c>
      <c r="E3887">
        <v>2982</v>
      </c>
    </row>
    <row r="3888" spans="1:5" x14ac:dyDescent="0.35">
      <c r="A3888" s="1">
        <v>44463</v>
      </c>
      <c r="B3888">
        <f>YEAR(A3888)</f>
        <v>2021</v>
      </c>
      <c r="C3888" t="s">
        <v>8</v>
      </c>
      <c r="D3888">
        <v>175180</v>
      </c>
      <c r="E3888">
        <v>3503.6</v>
      </c>
    </row>
    <row r="3889" spans="1:5" x14ac:dyDescent="0.35">
      <c r="A3889" s="1">
        <v>44463</v>
      </c>
      <c r="B3889">
        <f>YEAR(A3889)</f>
        <v>2021</v>
      </c>
      <c r="C3889" t="s">
        <v>13</v>
      </c>
      <c r="D3889">
        <v>25764</v>
      </c>
      <c r="E3889">
        <v>1545.84</v>
      </c>
    </row>
    <row r="3890" spans="1:5" x14ac:dyDescent="0.35">
      <c r="A3890" s="1">
        <v>44463</v>
      </c>
      <c r="B3890">
        <f>YEAR(A3890)</f>
        <v>2021</v>
      </c>
      <c r="C3890" t="s">
        <v>11</v>
      </c>
      <c r="D3890">
        <v>16800</v>
      </c>
      <c r="E3890">
        <v>252</v>
      </c>
    </row>
    <row r="3891" spans="1:5" x14ac:dyDescent="0.35">
      <c r="A3891" s="1">
        <v>44463</v>
      </c>
      <c r="B3891">
        <f>YEAR(A3891)</f>
        <v>2021</v>
      </c>
      <c r="C3891" t="s">
        <v>12</v>
      </c>
      <c r="D3891">
        <v>9594</v>
      </c>
      <c r="E3891">
        <v>575.64</v>
      </c>
    </row>
    <row r="3892" spans="1:5" x14ac:dyDescent="0.35">
      <c r="A3892" s="1">
        <v>44463</v>
      </c>
      <c r="B3892">
        <f>YEAR(A3892)</f>
        <v>2021</v>
      </c>
      <c r="C3892" t="s">
        <v>14</v>
      </c>
      <c r="D3892">
        <v>42400</v>
      </c>
      <c r="E3892">
        <v>848</v>
      </c>
    </row>
    <row r="3893" spans="1:5" x14ac:dyDescent="0.35">
      <c r="A3893" s="1">
        <v>44463</v>
      </c>
      <c r="B3893">
        <f>YEAR(A3893)</f>
        <v>2021</v>
      </c>
      <c r="C3893" t="s">
        <v>16</v>
      </c>
      <c r="D3893">
        <v>30600</v>
      </c>
      <c r="E3893">
        <v>1530</v>
      </c>
    </row>
    <row r="3894" spans="1:5" x14ac:dyDescent="0.35">
      <c r="A3894" s="1">
        <v>44463</v>
      </c>
      <c r="B3894">
        <f>YEAR(A3894)</f>
        <v>2021</v>
      </c>
      <c r="C3894" t="s">
        <v>20</v>
      </c>
      <c r="D3894">
        <v>2100</v>
      </c>
      <c r="E3894">
        <v>0</v>
      </c>
    </row>
    <row r="3895" spans="1:5" x14ac:dyDescent="0.35">
      <c r="A3895" s="1">
        <v>44463</v>
      </c>
      <c r="B3895">
        <f>YEAR(A3895)</f>
        <v>2021</v>
      </c>
      <c r="C3895" t="s">
        <v>18</v>
      </c>
      <c r="D3895">
        <v>1750</v>
      </c>
      <c r="E3895">
        <v>0</v>
      </c>
    </row>
    <row r="3896" spans="1:5" x14ac:dyDescent="0.35">
      <c r="A3896" s="1">
        <v>44464</v>
      </c>
      <c r="B3896">
        <f>YEAR(A3896)</f>
        <v>2021</v>
      </c>
      <c r="C3896" t="s">
        <v>10</v>
      </c>
      <c r="D3896">
        <v>1576380</v>
      </c>
      <c r="E3896">
        <v>0</v>
      </c>
    </row>
    <row r="3897" spans="1:5" x14ac:dyDescent="0.35">
      <c r="A3897" s="1">
        <v>44464</v>
      </c>
      <c r="B3897">
        <f>YEAR(A3897)</f>
        <v>2021</v>
      </c>
      <c r="C3897" t="s">
        <v>23</v>
      </c>
      <c r="D3897">
        <v>739800</v>
      </c>
      <c r="E3897">
        <v>7398</v>
      </c>
    </row>
    <row r="3898" spans="1:5" x14ac:dyDescent="0.35">
      <c r="A3898" s="1">
        <v>44464</v>
      </c>
      <c r="B3898">
        <f>YEAR(A3898)</f>
        <v>2021</v>
      </c>
      <c r="C3898" t="s">
        <v>27</v>
      </c>
      <c r="D3898">
        <v>114624</v>
      </c>
      <c r="E3898">
        <v>2292.48</v>
      </c>
    </row>
    <row r="3899" spans="1:5" x14ac:dyDescent="0.35">
      <c r="A3899" s="1">
        <v>44464</v>
      </c>
      <c r="B3899">
        <f>YEAR(A3899)</f>
        <v>2021</v>
      </c>
      <c r="C3899" t="s">
        <v>28</v>
      </c>
      <c r="D3899">
        <v>122160</v>
      </c>
      <c r="E3899">
        <v>3664.7999999999997</v>
      </c>
    </row>
    <row r="3900" spans="1:5" x14ac:dyDescent="0.35">
      <c r="A3900" s="1">
        <v>44464</v>
      </c>
      <c r="B3900">
        <f>YEAR(A3900)</f>
        <v>2021</v>
      </c>
      <c r="C3900" t="s">
        <v>29</v>
      </c>
      <c r="D3900">
        <v>176400</v>
      </c>
      <c r="E3900">
        <v>8820</v>
      </c>
    </row>
    <row r="3901" spans="1:5" x14ac:dyDescent="0.35">
      <c r="A3901" s="1">
        <v>44464</v>
      </c>
      <c r="B3901">
        <f>YEAR(A3901)</f>
        <v>2021</v>
      </c>
      <c r="C3901" t="s">
        <v>32</v>
      </c>
      <c r="D3901">
        <v>142500</v>
      </c>
      <c r="E3901">
        <v>5700</v>
      </c>
    </row>
    <row r="3902" spans="1:5" x14ac:dyDescent="0.35">
      <c r="A3902" s="1">
        <v>44464</v>
      </c>
      <c r="B3902">
        <f>YEAR(A3902)</f>
        <v>2021</v>
      </c>
      <c r="C3902" t="s">
        <v>36</v>
      </c>
      <c r="D3902">
        <v>3900</v>
      </c>
      <c r="E3902">
        <v>117</v>
      </c>
    </row>
    <row r="3903" spans="1:5" x14ac:dyDescent="0.35">
      <c r="A3903" s="1">
        <v>44464</v>
      </c>
      <c r="B3903">
        <f>YEAR(A3903)</f>
        <v>2021</v>
      </c>
      <c r="C3903" t="s">
        <v>40</v>
      </c>
      <c r="D3903">
        <v>92256</v>
      </c>
      <c r="E3903">
        <v>5535.36</v>
      </c>
    </row>
    <row r="3904" spans="1:5" x14ac:dyDescent="0.35">
      <c r="A3904" s="1">
        <v>44464</v>
      </c>
      <c r="B3904">
        <f>YEAR(A3904)</f>
        <v>2021</v>
      </c>
      <c r="C3904" t="s">
        <v>46</v>
      </c>
      <c r="D3904">
        <v>6720</v>
      </c>
      <c r="E3904">
        <v>201.6</v>
      </c>
    </row>
    <row r="3905" spans="1:5" x14ac:dyDescent="0.35">
      <c r="A3905" s="1">
        <v>44464</v>
      </c>
      <c r="B3905">
        <f>YEAR(A3905)</f>
        <v>2021</v>
      </c>
      <c r="C3905" t="s">
        <v>41</v>
      </c>
      <c r="D3905">
        <v>269400</v>
      </c>
      <c r="E3905">
        <v>5388</v>
      </c>
    </row>
    <row r="3906" spans="1:5" x14ac:dyDescent="0.35">
      <c r="A3906" s="1">
        <v>44464</v>
      </c>
      <c r="B3906">
        <f>YEAR(A3906)</f>
        <v>2021</v>
      </c>
      <c r="C3906" t="s">
        <v>48</v>
      </c>
      <c r="D3906">
        <v>27300</v>
      </c>
      <c r="E3906">
        <v>1638</v>
      </c>
    </row>
    <row r="3907" spans="1:5" x14ac:dyDescent="0.35">
      <c r="A3907" s="1">
        <v>44464</v>
      </c>
      <c r="B3907">
        <f>YEAR(A3907)</f>
        <v>2021</v>
      </c>
      <c r="C3907" t="s">
        <v>56</v>
      </c>
      <c r="D3907">
        <v>71280</v>
      </c>
      <c r="E3907">
        <v>4276.8</v>
      </c>
    </row>
    <row r="3908" spans="1:5" x14ac:dyDescent="0.35">
      <c r="A3908" s="1">
        <v>44464</v>
      </c>
      <c r="B3908">
        <f>YEAR(A3908)</f>
        <v>2021</v>
      </c>
      <c r="C3908" t="s">
        <v>55</v>
      </c>
      <c r="D3908">
        <v>9720</v>
      </c>
      <c r="E3908">
        <v>777.6</v>
      </c>
    </row>
    <row r="3909" spans="1:5" x14ac:dyDescent="0.35">
      <c r="A3909" s="1">
        <v>44464</v>
      </c>
      <c r="B3909">
        <f>YEAR(A3909)</f>
        <v>2021</v>
      </c>
      <c r="C3909" t="s">
        <v>38</v>
      </c>
      <c r="D3909">
        <v>60000</v>
      </c>
      <c r="E3909">
        <v>1200</v>
      </c>
    </row>
    <row r="3910" spans="1:5" x14ac:dyDescent="0.35">
      <c r="A3910" s="1">
        <v>44464</v>
      </c>
      <c r="B3910">
        <f>YEAR(A3910)</f>
        <v>2021</v>
      </c>
      <c r="C3910" t="s">
        <v>5</v>
      </c>
      <c r="D3910">
        <v>418300</v>
      </c>
      <c r="E3910">
        <v>6274.5</v>
      </c>
    </row>
    <row r="3911" spans="1:5" x14ac:dyDescent="0.35">
      <c r="A3911" s="1">
        <v>44464</v>
      </c>
      <c r="B3911">
        <f>YEAR(A3911)</f>
        <v>2021</v>
      </c>
      <c r="C3911" t="s">
        <v>6</v>
      </c>
      <c r="D3911">
        <v>250800</v>
      </c>
      <c r="E3911">
        <v>3762</v>
      </c>
    </row>
    <row r="3912" spans="1:5" x14ac:dyDescent="0.35">
      <c r="A3912" s="1">
        <v>44464</v>
      </c>
      <c r="B3912">
        <f>YEAR(A3912)</f>
        <v>2021</v>
      </c>
      <c r="C3912" t="s">
        <v>7</v>
      </c>
      <c r="D3912">
        <v>2796800</v>
      </c>
      <c r="E3912">
        <v>41952</v>
      </c>
    </row>
    <row r="3913" spans="1:5" x14ac:dyDescent="0.35">
      <c r="A3913" s="1">
        <v>44464</v>
      </c>
      <c r="B3913">
        <f>YEAR(A3913)</f>
        <v>2021</v>
      </c>
      <c r="C3913" t="s">
        <v>9</v>
      </c>
      <c r="D3913">
        <v>250380</v>
      </c>
      <c r="E3913">
        <v>15022.8</v>
      </c>
    </row>
    <row r="3914" spans="1:5" x14ac:dyDescent="0.35">
      <c r="A3914" s="1">
        <v>44464</v>
      </c>
      <c r="B3914">
        <f>YEAR(A3914)</f>
        <v>2021</v>
      </c>
      <c r="C3914" t="s">
        <v>8</v>
      </c>
      <c r="D3914">
        <v>237680</v>
      </c>
      <c r="E3914">
        <v>4753.6000000000004</v>
      </c>
    </row>
    <row r="3915" spans="1:5" x14ac:dyDescent="0.35">
      <c r="A3915" s="1">
        <v>44464</v>
      </c>
      <c r="B3915">
        <f>YEAR(A3915)</f>
        <v>2021</v>
      </c>
      <c r="C3915" t="s">
        <v>13</v>
      </c>
      <c r="D3915">
        <v>108150</v>
      </c>
      <c r="E3915">
        <v>6489</v>
      </c>
    </row>
    <row r="3916" spans="1:5" x14ac:dyDescent="0.35">
      <c r="A3916" s="1">
        <v>44464</v>
      </c>
      <c r="B3916">
        <f>YEAR(A3916)</f>
        <v>2021</v>
      </c>
      <c r="C3916" t="s">
        <v>11</v>
      </c>
      <c r="D3916">
        <v>347100</v>
      </c>
      <c r="E3916">
        <v>5206.5</v>
      </c>
    </row>
    <row r="3917" spans="1:5" x14ac:dyDescent="0.35">
      <c r="A3917" s="1">
        <v>44464</v>
      </c>
      <c r="B3917">
        <f>YEAR(A3917)</f>
        <v>2021</v>
      </c>
      <c r="C3917" t="s">
        <v>12</v>
      </c>
      <c r="D3917">
        <v>237450</v>
      </c>
      <c r="E3917">
        <v>14247</v>
      </c>
    </row>
    <row r="3918" spans="1:5" x14ac:dyDescent="0.35">
      <c r="A3918" s="1">
        <v>44464</v>
      </c>
      <c r="B3918">
        <f>YEAR(A3918)</f>
        <v>2021</v>
      </c>
      <c r="C3918" t="s">
        <v>14</v>
      </c>
      <c r="D3918">
        <v>727584</v>
      </c>
      <c r="E3918">
        <v>14551.68</v>
      </c>
    </row>
    <row r="3919" spans="1:5" x14ac:dyDescent="0.35">
      <c r="A3919" s="1">
        <v>44464</v>
      </c>
      <c r="B3919">
        <f>YEAR(A3919)</f>
        <v>2021</v>
      </c>
      <c r="C3919" t="s">
        <v>17</v>
      </c>
      <c r="D3919">
        <v>153600</v>
      </c>
      <c r="E3919">
        <v>0</v>
      </c>
    </row>
    <row r="3920" spans="1:5" x14ac:dyDescent="0.35">
      <c r="A3920" s="1">
        <v>44464</v>
      </c>
      <c r="B3920">
        <f>YEAR(A3920)</f>
        <v>2021</v>
      </c>
      <c r="C3920" t="s">
        <v>16</v>
      </c>
      <c r="D3920">
        <v>63720</v>
      </c>
      <c r="E3920">
        <v>3186</v>
      </c>
    </row>
    <row r="3921" spans="1:5" x14ac:dyDescent="0.35">
      <c r="A3921" s="1">
        <v>44464</v>
      </c>
      <c r="B3921">
        <f>YEAR(A3921)</f>
        <v>2021</v>
      </c>
      <c r="C3921" t="s">
        <v>15</v>
      </c>
      <c r="D3921">
        <v>24960</v>
      </c>
      <c r="E3921">
        <v>1248</v>
      </c>
    </row>
    <row r="3922" spans="1:5" x14ac:dyDescent="0.35">
      <c r="A3922" s="1">
        <v>44464</v>
      </c>
      <c r="B3922">
        <f>YEAR(A3922)</f>
        <v>2021</v>
      </c>
      <c r="C3922" t="s">
        <v>20</v>
      </c>
      <c r="D3922">
        <v>2475</v>
      </c>
      <c r="E3922">
        <v>0</v>
      </c>
    </row>
    <row r="3923" spans="1:5" x14ac:dyDescent="0.35">
      <c r="A3923" s="1">
        <v>44464</v>
      </c>
      <c r="B3923">
        <f>YEAR(A3923)</f>
        <v>2021</v>
      </c>
      <c r="C3923" t="s">
        <v>18</v>
      </c>
      <c r="D3923">
        <v>4375</v>
      </c>
      <c r="E3923">
        <v>0</v>
      </c>
    </row>
    <row r="3924" spans="1:5" x14ac:dyDescent="0.35">
      <c r="A3924" s="1">
        <v>44466</v>
      </c>
      <c r="B3924">
        <f>YEAR(A3924)</f>
        <v>2021</v>
      </c>
      <c r="C3924" t="s">
        <v>10</v>
      </c>
      <c r="D3924">
        <v>1095600</v>
      </c>
      <c r="E3924">
        <v>0</v>
      </c>
    </row>
    <row r="3925" spans="1:5" x14ac:dyDescent="0.35">
      <c r="A3925" s="1">
        <v>44466</v>
      </c>
      <c r="B3925">
        <f>YEAR(A3925)</f>
        <v>2021</v>
      </c>
      <c r="C3925" t="s">
        <v>23</v>
      </c>
      <c r="D3925">
        <v>7440</v>
      </c>
      <c r="E3925">
        <v>74.400000000000006</v>
      </c>
    </row>
    <row r="3926" spans="1:5" x14ac:dyDescent="0.35">
      <c r="A3926" s="1">
        <v>44466</v>
      </c>
      <c r="B3926">
        <f>YEAR(A3926)</f>
        <v>2021</v>
      </c>
      <c r="C3926" t="s">
        <v>27</v>
      </c>
      <c r="D3926">
        <v>735504</v>
      </c>
      <c r="E3926">
        <v>14710.08</v>
      </c>
    </row>
    <row r="3927" spans="1:5" x14ac:dyDescent="0.35">
      <c r="A3927" s="1">
        <v>44466</v>
      </c>
      <c r="B3927">
        <f>YEAR(A3927)</f>
        <v>2021</v>
      </c>
      <c r="C3927" t="s">
        <v>28</v>
      </c>
      <c r="D3927">
        <v>16800</v>
      </c>
      <c r="E3927">
        <v>504</v>
      </c>
    </row>
    <row r="3928" spans="1:5" x14ac:dyDescent="0.35">
      <c r="A3928" s="1">
        <v>44466</v>
      </c>
      <c r="B3928">
        <f>YEAR(A3928)</f>
        <v>2021</v>
      </c>
      <c r="C3928" t="s">
        <v>39</v>
      </c>
      <c r="D3928">
        <v>92880</v>
      </c>
      <c r="E3928">
        <v>1857.6000000000001</v>
      </c>
    </row>
    <row r="3929" spans="1:5" x14ac:dyDescent="0.35">
      <c r="A3929" s="1">
        <v>44466</v>
      </c>
      <c r="B3929">
        <f>YEAR(A3929)</f>
        <v>2021</v>
      </c>
      <c r="C3929" t="s">
        <v>36</v>
      </c>
      <c r="D3929">
        <v>3600</v>
      </c>
      <c r="E3929">
        <v>108</v>
      </c>
    </row>
    <row r="3930" spans="1:5" x14ac:dyDescent="0.35">
      <c r="A3930" s="1">
        <v>44466</v>
      </c>
      <c r="B3930">
        <f>YEAR(A3930)</f>
        <v>2021</v>
      </c>
      <c r="C3930" t="s">
        <v>40</v>
      </c>
      <c r="D3930">
        <v>25440</v>
      </c>
      <c r="E3930">
        <v>1526.3999999999999</v>
      </c>
    </row>
    <row r="3931" spans="1:5" x14ac:dyDescent="0.35">
      <c r="A3931" s="1">
        <v>44466</v>
      </c>
      <c r="B3931">
        <f>YEAR(A3931)</f>
        <v>2021</v>
      </c>
      <c r="C3931" t="s">
        <v>46</v>
      </c>
      <c r="D3931">
        <v>248640</v>
      </c>
      <c r="E3931">
        <v>7459.2</v>
      </c>
    </row>
    <row r="3932" spans="1:5" x14ac:dyDescent="0.35">
      <c r="A3932" s="1">
        <v>44466</v>
      </c>
      <c r="B3932">
        <f>YEAR(A3932)</f>
        <v>2021</v>
      </c>
      <c r="C3932" t="s">
        <v>41</v>
      </c>
      <c r="D3932">
        <v>16560</v>
      </c>
      <c r="E3932">
        <v>331.2</v>
      </c>
    </row>
    <row r="3933" spans="1:5" x14ac:dyDescent="0.35">
      <c r="A3933" s="1">
        <v>44466</v>
      </c>
      <c r="B3933">
        <f>YEAR(A3933)</f>
        <v>2021</v>
      </c>
      <c r="C3933" t="s">
        <v>45</v>
      </c>
      <c r="D3933">
        <v>432000</v>
      </c>
      <c r="E3933">
        <v>21600</v>
      </c>
    </row>
    <row r="3934" spans="1:5" x14ac:dyDescent="0.35">
      <c r="A3934" s="1">
        <v>44466</v>
      </c>
      <c r="B3934">
        <f>YEAR(A3934)</f>
        <v>2021</v>
      </c>
      <c r="C3934" t="s">
        <v>48</v>
      </c>
      <c r="D3934">
        <v>89100</v>
      </c>
      <c r="E3934">
        <v>5346</v>
      </c>
    </row>
    <row r="3935" spans="1:5" x14ac:dyDescent="0.35">
      <c r="A3935" s="1">
        <v>44466</v>
      </c>
      <c r="B3935">
        <f>YEAR(A3935)</f>
        <v>2021</v>
      </c>
      <c r="C3935" t="s">
        <v>53</v>
      </c>
      <c r="D3935">
        <v>9576</v>
      </c>
      <c r="E3935">
        <v>0</v>
      </c>
    </row>
    <row r="3936" spans="1:5" x14ac:dyDescent="0.35">
      <c r="A3936" s="1">
        <v>44466</v>
      </c>
      <c r="B3936">
        <f>YEAR(A3936)</f>
        <v>2021</v>
      </c>
      <c r="C3936" t="s">
        <v>38</v>
      </c>
      <c r="D3936">
        <v>24000</v>
      </c>
      <c r="E3936">
        <v>480</v>
      </c>
    </row>
    <row r="3937" spans="1:5" x14ac:dyDescent="0.35">
      <c r="A3937" s="1">
        <v>44466</v>
      </c>
      <c r="B3937">
        <f>YEAR(A3937)</f>
        <v>2021</v>
      </c>
      <c r="C3937" t="s">
        <v>52</v>
      </c>
      <c r="D3937">
        <v>11400</v>
      </c>
      <c r="E3937">
        <v>0</v>
      </c>
    </row>
    <row r="3938" spans="1:5" x14ac:dyDescent="0.35">
      <c r="A3938" s="1">
        <v>44466</v>
      </c>
      <c r="B3938">
        <f>YEAR(A3938)</f>
        <v>2021</v>
      </c>
      <c r="C3938" t="s">
        <v>86</v>
      </c>
      <c r="D3938">
        <v>12600</v>
      </c>
      <c r="E3938">
        <v>0</v>
      </c>
    </row>
    <row r="3939" spans="1:5" x14ac:dyDescent="0.35">
      <c r="A3939" s="1">
        <v>44466</v>
      </c>
      <c r="B3939">
        <f>YEAR(A3939)</f>
        <v>2021</v>
      </c>
      <c r="C3939" t="s">
        <v>57</v>
      </c>
      <c r="D3939">
        <v>12900</v>
      </c>
      <c r="E3939">
        <v>0</v>
      </c>
    </row>
    <row r="3940" spans="1:5" x14ac:dyDescent="0.35">
      <c r="A3940" s="1">
        <v>44466</v>
      </c>
      <c r="B3940">
        <f>YEAR(A3940)</f>
        <v>2021</v>
      </c>
      <c r="C3940" t="s">
        <v>5</v>
      </c>
      <c r="D3940">
        <v>1334240</v>
      </c>
      <c r="E3940">
        <v>20013.599999999999</v>
      </c>
    </row>
    <row r="3941" spans="1:5" x14ac:dyDescent="0.35">
      <c r="A3941" s="1">
        <v>44466</v>
      </c>
      <c r="B3941">
        <f>YEAR(A3941)</f>
        <v>2021</v>
      </c>
      <c r="C3941" t="s">
        <v>6</v>
      </c>
      <c r="D3941">
        <v>669000</v>
      </c>
      <c r="E3941">
        <v>10035</v>
      </c>
    </row>
    <row r="3942" spans="1:5" x14ac:dyDescent="0.35">
      <c r="A3942" s="1">
        <v>44466</v>
      </c>
      <c r="B3942">
        <f>YEAR(A3942)</f>
        <v>2021</v>
      </c>
      <c r="C3942" t="s">
        <v>7</v>
      </c>
      <c r="D3942">
        <v>1084320</v>
      </c>
      <c r="E3942">
        <v>16264.8</v>
      </c>
    </row>
    <row r="3943" spans="1:5" x14ac:dyDescent="0.35">
      <c r="A3943" s="1">
        <v>44466</v>
      </c>
      <c r="B3943">
        <f>YEAR(A3943)</f>
        <v>2021</v>
      </c>
      <c r="C3943" t="s">
        <v>9</v>
      </c>
      <c r="D3943">
        <v>28800</v>
      </c>
      <c r="E3943">
        <v>1728</v>
      </c>
    </row>
    <row r="3944" spans="1:5" x14ac:dyDescent="0.35">
      <c r="A3944" s="1">
        <v>44466</v>
      </c>
      <c r="B3944">
        <f>YEAR(A3944)</f>
        <v>2021</v>
      </c>
      <c r="C3944" t="s">
        <v>8</v>
      </c>
      <c r="D3944">
        <v>689180</v>
      </c>
      <c r="E3944">
        <v>13783.6</v>
      </c>
    </row>
    <row r="3945" spans="1:5" x14ac:dyDescent="0.35">
      <c r="A3945" s="1">
        <v>44466</v>
      </c>
      <c r="B3945">
        <f>YEAR(A3945)</f>
        <v>2021</v>
      </c>
      <c r="C3945" t="s">
        <v>13</v>
      </c>
      <c r="D3945">
        <v>257640</v>
      </c>
      <c r="E3945">
        <v>15458.4</v>
      </c>
    </row>
    <row r="3946" spans="1:5" x14ac:dyDescent="0.35">
      <c r="A3946" s="1">
        <v>44466</v>
      </c>
      <c r="B3946">
        <f>YEAR(A3946)</f>
        <v>2021</v>
      </c>
      <c r="C3946" t="s">
        <v>11</v>
      </c>
      <c r="D3946">
        <v>8400</v>
      </c>
      <c r="E3946">
        <v>126</v>
      </c>
    </row>
    <row r="3947" spans="1:5" x14ac:dyDescent="0.35">
      <c r="A3947" s="1">
        <v>44466</v>
      </c>
      <c r="B3947">
        <f>YEAR(A3947)</f>
        <v>2021</v>
      </c>
      <c r="C3947" t="s">
        <v>12</v>
      </c>
      <c r="D3947">
        <v>546854.80000002682</v>
      </c>
      <c r="E3947">
        <v>32811.288000001608</v>
      </c>
    </row>
    <row r="3948" spans="1:5" x14ac:dyDescent="0.35">
      <c r="A3948" s="1">
        <v>44466</v>
      </c>
      <c r="B3948">
        <f>YEAR(A3948)</f>
        <v>2021</v>
      </c>
      <c r="C3948" t="s">
        <v>17</v>
      </c>
      <c r="D3948">
        <v>9600</v>
      </c>
      <c r="E3948">
        <v>0</v>
      </c>
    </row>
    <row r="3949" spans="1:5" x14ac:dyDescent="0.35">
      <c r="A3949" s="1">
        <v>44466</v>
      </c>
      <c r="B3949">
        <f>YEAR(A3949)</f>
        <v>2021</v>
      </c>
      <c r="C3949" t="s">
        <v>16</v>
      </c>
      <c r="D3949">
        <v>28800</v>
      </c>
      <c r="E3949">
        <v>1440</v>
      </c>
    </row>
    <row r="3950" spans="1:5" x14ac:dyDescent="0.35">
      <c r="A3950" s="1">
        <v>44466</v>
      </c>
      <c r="B3950">
        <f>YEAR(A3950)</f>
        <v>2021</v>
      </c>
      <c r="C3950" t="s">
        <v>15</v>
      </c>
      <c r="D3950">
        <v>12480</v>
      </c>
      <c r="E3950">
        <v>624</v>
      </c>
    </row>
    <row r="3951" spans="1:5" x14ac:dyDescent="0.35">
      <c r="A3951" s="1">
        <v>44466</v>
      </c>
      <c r="B3951">
        <f>YEAR(A3951)</f>
        <v>2021</v>
      </c>
      <c r="C3951" t="s">
        <v>20</v>
      </c>
      <c r="D3951">
        <v>8400</v>
      </c>
      <c r="E3951">
        <v>0</v>
      </c>
    </row>
    <row r="3952" spans="1:5" x14ac:dyDescent="0.35">
      <c r="A3952" s="1">
        <v>44467</v>
      </c>
      <c r="B3952">
        <f>YEAR(A3952)</f>
        <v>2021</v>
      </c>
      <c r="C3952" t="s">
        <v>10</v>
      </c>
      <c r="D3952">
        <v>654460</v>
      </c>
      <c r="E3952">
        <v>0</v>
      </c>
    </row>
    <row r="3953" spans="1:5" x14ac:dyDescent="0.35">
      <c r="A3953" s="1">
        <v>44467</v>
      </c>
      <c r="B3953">
        <f>YEAR(A3953)</f>
        <v>2021</v>
      </c>
      <c r="C3953" t="s">
        <v>26</v>
      </c>
      <c r="D3953">
        <v>39600</v>
      </c>
      <c r="E3953">
        <v>1980</v>
      </c>
    </row>
    <row r="3954" spans="1:5" x14ac:dyDescent="0.35">
      <c r="A3954" s="1">
        <v>44467</v>
      </c>
      <c r="B3954">
        <f>YEAR(A3954)</f>
        <v>2021</v>
      </c>
      <c r="C3954" t="s">
        <v>23</v>
      </c>
      <c r="D3954">
        <v>360360</v>
      </c>
      <c r="E3954">
        <v>3603.6</v>
      </c>
    </row>
    <row r="3955" spans="1:5" x14ac:dyDescent="0.35">
      <c r="A3955" s="1">
        <v>44467</v>
      </c>
      <c r="B3955">
        <f>YEAR(A3955)</f>
        <v>2021</v>
      </c>
      <c r="C3955" t="s">
        <v>27</v>
      </c>
      <c r="D3955">
        <v>66864</v>
      </c>
      <c r="E3955">
        <v>1337.28</v>
      </c>
    </row>
    <row r="3956" spans="1:5" x14ac:dyDescent="0.35">
      <c r="A3956" s="1">
        <v>44467</v>
      </c>
      <c r="B3956">
        <f>YEAR(A3956)</f>
        <v>2021</v>
      </c>
      <c r="C3956" t="s">
        <v>28</v>
      </c>
      <c r="D3956">
        <v>4200</v>
      </c>
      <c r="E3956">
        <v>126</v>
      </c>
    </row>
    <row r="3957" spans="1:5" x14ac:dyDescent="0.35">
      <c r="A3957" s="1">
        <v>44467</v>
      </c>
      <c r="B3957">
        <f>YEAR(A3957)</f>
        <v>2021</v>
      </c>
      <c r="C3957" t="s">
        <v>32</v>
      </c>
      <c r="D3957">
        <v>103200</v>
      </c>
      <c r="E3957">
        <v>4128</v>
      </c>
    </row>
    <row r="3958" spans="1:5" x14ac:dyDescent="0.35">
      <c r="A3958" s="1">
        <v>44467</v>
      </c>
      <c r="B3958">
        <f>YEAR(A3958)</f>
        <v>2021</v>
      </c>
      <c r="C3958" t="s">
        <v>36</v>
      </c>
      <c r="D3958">
        <v>7800</v>
      </c>
      <c r="E3958">
        <v>234</v>
      </c>
    </row>
    <row r="3959" spans="1:5" x14ac:dyDescent="0.35">
      <c r="A3959" s="1">
        <v>44467</v>
      </c>
      <c r="B3959">
        <f>YEAR(A3959)</f>
        <v>2021</v>
      </c>
      <c r="C3959" t="s">
        <v>40</v>
      </c>
      <c r="D3959">
        <v>98112</v>
      </c>
      <c r="E3959">
        <v>5886.7199999999993</v>
      </c>
    </row>
    <row r="3960" spans="1:5" x14ac:dyDescent="0.35">
      <c r="A3960" s="1">
        <v>44467</v>
      </c>
      <c r="B3960">
        <f>YEAR(A3960)</f>
        <v>2021</v>
      </c>
      <c r="C3960" t="s">
        <v>46</v>
      </c>
      <c r="D3960">
        <v>13440</v>
      </c>
      <c r="E3960">
        <v>403.2</v>
      </c>
    </row>
    <row r="3961" spans="1:5" x14ac:dyDescent="0.35">
      <c r="A3961" s="1">
        <v>44467</v>
      </c>
      <c r="B3961">
        <f>YEAR(A3961)</f>
        <v>2021</v>
      </c>
      <c r="C3961" t="s">
        <v>41</v>
      </c>
      <c r="D3961">
        <v>14640</v>
      </c>
      <c r="E3961">
        <v>292.8</v>
      </c>
    </row>
    <row r="3962" spans="1:5" x14ac:dyDescent="0.35">
      <c r="A3962" s="1">
        <v>44467</v>
      </c>
      <c r="B3962">
        <f>YEAR(A3962)</f>
        <v>2021</v>
      </c>
      <c r="C3962" t="s">
        <v>44</v>
      </c>
      <c r="D3962">
        <v>4800</v>
      </c>
      <c r="E3962">
        <v>288</v>
      </c>
    </row>
    <row r="3963" spans="1:5" x14ac:dyDescent="0.35">
      <c r="A3963" s="1">
        <v>44467</v>
      </c>
      <c r="B3963">
        <f>YEAR(A3963)</f>
        <v>2021</v>
      </c>
      <c r="C3963" t="s">
        <v>51</v>
      </c>
      <c r="D3963">
        <v>192000</v>
      </c>
      <c r="E3963">
        <v>9600</v>
      </c>
    </row>
    <row r="3964" spans="1:5" x14ac:dyDescent="0.35">
      <c r="A3964" s="1">
        <v>44467</v>
      </c>
      <c r="B3964">
        <f>YEAR(A3964)</f>
        <v>2021</v>
      </c>
      <c r="C3964" t="s">
        <v>30</v>
      </c>
      <c r="D3964">
        <v>44292</v>
      </c>
      <c r="E3964">
        <v>0</v>
      </c>
    </row>
    <row r="3965" spans="1:5" x14ac:dyDescent="0.35">
      <c r="A3965" s="1">
        <v>44467</v>
      </c>
      <c r="B3965">
        <f>YEAR(A3965)</f>
        <v>2021</v>
      </c>
      <c r="C3965" t="s">
        <v>38</v>
      </c>
      <c r="D3965">
        <v>12000</v>
      </c>
      <c r="E3965">
        <v>240</v>
      </c>
    </row>
    <row r="3966" spans="1:5" x14ac:dyDescent="0.35">
      <c r="A3966" s="1">
        <v>44467</v>
      </c>
      <c r="B3966">
        <f>YEAR(A3966)</f>
        <v>2021</v>
      </c>
      <c r="C3966" t="s">
        <v>86</v>
      </c>
      <c r="D3966">
        <v>63576</v>
      </c>
      <c r="E3966">
        <v>0</v>
      </c>
    </row>
    <row r="3967" spans="1:5" x14ac:dyDescent="0.35">
      <c r="A3967" s="1">
        <v>44467</v>
      </c>
      <c r="B3967">
        <f>YEAR(A3967)</f>
        <v>2021</v>
      </c>
      <c r="C3967" t="s">
        <v>5</v>
      </c>
      <c r="D3967">
        <v>117500</v>
      </c>
      <c r="E3967">
        <v>1762.5</v>
      </c>
    </row>
    <row r="3968" spans="1:5" x14ac:dyDescent="0.35">
      <c r="A3968" s="1">
        <v>44467</v>
      </c>
      <c r="B3968">
        <f>YEAR(A3968)</f>
        <v>2021</v>
      </c>
      <c r="C3968" t="s">
        <v>7</v>
      </c>
      <c r="D3968">
        <v>1440000</v>
      </c>
      <c r="E3968">
        <v>21600</v>
      </c>
    </row>
    <row r="3969" spans="1:5" x14ac:dyDescent="0.35">
      <c r="A3969" s="1">
        <v>44467</v>
      </c>
      <c r="B3969">
        <f>YEAR(A3969)</f>
        <v>2021</v>
      </c>
      <c r="C3969" t="s">
        <v>9</v>
      </c>
      <c r="D3969">
        <v>378450</v>
      </c>
      <c r="E3969">
        <v>22707</v>
      </c>
    </row>
    <row r="3970" spans="1:5" x14ac:dyDescent="0.35">
      <c r="A3970" s="1">
        <v>44467</v>
      </c>
      <c r="B3970">
        <f>YEAR(A3970)</f>
        <v>2021</v>
      </c>
      <c r="C3970" t="s">
        <v>8</v>
      </c>
      <c r="D3970">
        <v>0</v>
      </c>
      <c r="E3970">
        <v>0</v>
      </c>
    </row>
    <row r="3971" spans="1:5" x14ac:dyDescent="0.35">
      <c r="A3971" s="1">
        <v>44467</v>
      </c>
      <c r="B3971">
        <f>YEAR(A3971)</f>
        <v>2021</v>
      </c>
      <c r="C3971" t="s">
        <v>13</v>
      </c>
      <c r="D3971">
        <v>0</v>
      </c>
      <c r="E3971">
        <v>0</v>
      </c>
    </row>
    <row r="3972" spans="1:5" x14ac:dyDescent="0.35">
      <c r="A3972" s="1">
        <v>44467</v>
      </c>
      <c r="B3972">
        <f>YEAR(A3972)</f>
        <v>2021</v>
      </c>
      <c r="C3972" t="s">
        <v>12</v>
      </c>
      <c r="D3972">
        <v>16791.1999999732</v>
      </c>
      <c r="E3972">
        <v>1007.471999998392</v>
      </c>
    </row>
    <row r="3973" spans="1:5" x14ac:dyDescent="0.35">
      <c r="A3973" s="1">
        <v>44467</v>
      </c>
      <c r="B3973">
        <f>YEAR(A3973)</f>
        <v>2021</v>
      </c>
      <c r="C3973" t="s">
        <v>14</v>
      </c>
      <c r="D3973">
        <v>101760</v>
      </c>
      <c r="E3973">
        <v>2035.2</v>
      </c>
    </row>
    <row r="3974" spans="1:5" x14ac:dyDescent="0.35">
      <c r="A3974" s="1">
        <v>44467</v>
      </c>
      <c r="B3974">
        <f>YEAR(A3974)</f>
        <v>2021</v>
      </c>
      <c r="C3974" t="s">
        <v>15</v>
      </c>
      <c r="D3974">
        <v>0</v>
      </c>
      <c r="E3974">
        <v>0</v>
      </c>
    </row>
    <row r="3975" spans="1:5" x14ac:dyDescent="0.35">
      <c r="A3975" s="1">
        <v>44468</v>
      </c>
      <c r="B3975">
        <f>YEAR(A3975)</f>
        <v>2021</v>
      </c>
      <c r="C3975" t="s">
        <v>10</v>
      </c>
      <c r="D3975">
        <v>498000</v>
      </c>
      <c r="E3975">
        <v>0</v>
      </c>
    </row>
    <row r="3976" spans="1:5" x14ac:dyDescent="0.35">
      <c r="A3976" s="1">
        <v>44468</v>
      </c>
      <c r="B3976">
        <f>YEAR(A3976)</f>
        <v>2021</v>
      </c>
      <c r="C3976" t="s">
        <v>26</v>
      </c>
      <c r="D3976">
        <v>145200</v>
      </c>
      <c r="E3976">
        <v>7260</v>
      </c>
    </row>
    <row r="3977" spans="1:5" x14ac:dyDescent="0.35">
      <c r="A3977" s="1">
        <v>44468</v>
      </c>
      <c r="B3977">
        <f>YEAR(A3977)</f>
        <v>2021</v>
      </c>
      <c r="C3977" t="s">
        <v>23</v>
      </c>
      <c r="D3977">
        <v>290470</v>
      </c>
      <c r="E3977">
        <v>2904.7000000000003</v>
      </c>
    </row>
    <row r="3978" spans="1:5" x14ac:dyDescent="0.35">
      <c r="A3978" s="1">
        <v>44468</v>
      </c>
      <c r="B3978">
        <f>YEAR(A3978)</f>
        <v>2021</v>
      </c>
      <c r="C3978" t="s">
        <v>27</v>
      </c>
      <c r="D3978">
        <v>601776</v>
      </c>
      <c r="E3978">
        <v>12035.52</v>
      </c>
    </row>
    <row r="3979" spans="1:5" x14ac:dyDescent="0.35">
      <c r="A3979" s="1">
        <v>44468</v>
      </c>
      <c r="B3979">
        <f>YEAR(A3979)</f>
        <v>2021</v>
      </c>
      <c r="C3979" t="s">
        <v>28</v>
      </c>
      <c r="D3979">
        <v>180370</v>
      </c>
      <c r="E3979">
        <v>5411.0999999999995</v>
      </c>
    </row>
    <row r="3980" spans="1:5" x14ac:dyDescent="0.35">
      <c r="A3980" s="1">
        <v>44468</v>
      </c>
      <c r="B3980">
        <f>YEAR(A3980)</f>
        <v>2021</v>
      </c>
      <c r="C3980" t="s">
        <v>39</v>
      </c>
      <c r="D3980">
        <v>20640</v>
      </c>
      <c r="E3980">
        <v>412.8</v>
      </c>
    </row>
    <row r="3981" spans="1:5" x14ac:dyDescent="0.35">
      <c r="A3981" s="1">
        <v>44468</v>
      </c>
      <c r="B3981">
        <f>YEAR(A3981)</f>
        <v>2021</v>
      </c>
      <c r="C3981" t="s">
        <v>29</v>
      </c>
      <c r="D3981">
        <v>50400</v>
      </c>
      <c r="E3981">
        <v>2520</v>
      </c>
    </row>
    <row r="3982" spans="1:5" x14ac:dyDescent="0.35">
      <c r="A3982" s="1">
        <v>44468</v>
      </c>
      <c r="B3982">
        <f>YEAR(A3982)</f>
        <v>2021</v>
      </c>
      <c r="C3982" t="s">
        <v>32</v>
      </c>
      <c r="D3982">
        <v>52400</v>
      </c>
      <c r="E3982">
        <v>2096</v>
      </c>
    </row>
    <row r="3983" spans="1:5" x14ac:dyDescent="0.35">
      <c r="A3983" s="1">
        <v>44468</v>
      </c>
      <c r="B3983">
        <f>YEAR(A3983)</f>
        <v>2021</v>
      </c>
      <c r="C3983" t="s">
        <v>36</v>
      </c>
      <c r="D3983">
        <v>481700</v>
      </c>
      <c r="E3983">
        <v>14451</v>
      </c>
    </row>
    <row r="3984" spans="1:5" x14ac:dyDescent="0.35">
      <c r="A3984" s="1">
        <v>44468</v>
      </c>
      <c r="B3984">
        <f>YEAR(A3984)</f>
        <v>2021</v>
      </c>
      <c r="C3984" t="s">
        <v>40</v>
      </c>
      <c r="D3984">
        <v>48960</v>
      </c>
      <c r="E3984">
        <v>2937.6</v>
      </c>
    </row>
    <row r="3985" spans="1:5" x14ac:dyDescent="0.35">
      <c r="A3985" s="1">
        <v>44468</v>
      </c>
      <c r="B3985">
        <f>YEAR(A3985)</f>
        <v>2021</v>
      </c>
      <c r="C3985" t="s">
        <v>43</v>
      </c>
      <c r="D3985">
        <v>42000</v>
      </c>
      <c r="E3985">
        <v>840</v>
      </c>
    </row>
    <row r="3986" spans="1:5" x14ac:dyDescent="0.35">
      <c r="A3986" s="1">
        <v>44468</v>
      </c>
      <c r="B3986">
        <f>YEAR(A3986)</f>
        <v>2021</v>
      </c>
      <c r="C3986" t="s">
        <v>46</v>
      </c>
      <c r="D3986">
        <v>13440</v>
      </c>
      <c r="E3986">
        <v>403.2</v>
      </c>
    </row>
    <row r="3987" spans="1:5" x14ac:dyDescent="0.35">
      <c r="A3987" s="1">
        <v>44468</v>
      </c>
      <c r="B3987">
        <f>YEAR(A3987)</f>
        <v>2021</v>
      </c>
      <c r="C3987" t="s">
        <v>44</v>
      </c>
      <c r="D3987">
        <v>7200</v>
      </c>
      <c r="E3987">
        <v>432</v>
      </c>
    </row>
    <row r="3988" spans="1:5" x14ac:dyDescent="0.35">
      <c r="A3988" s="1">
        <v>44468</v>
      </c>
      <c r="B3988">
        <f>YEAR(A3988)</f>
        <v>2021</v>
      </c>
      <c r="C3988" t="s">
        <v>51</v>
      </c>
      <c r="D3988">
        <v>24000</v>
      </c>
      <c r="E3988">
        <v>1200</v>
      </c>
    </row>
    <row r="3989" spans="1:5" x14ac:dyDescent="0.35">
      <c r="A3989" s="1">
        <v>44468</v>
      </c>
      <c r="B3989">
        <f>YEAR(A3989)</f>
        <v>2021</v>
      </c>
      <c r="C3989" t="s">
        <v>48</v>
      </c>
      <c r="D3989">
        <v>165000</v>
      </c>
      <c r="E3989">
        <v>9900</v>
      </c>
    </row>
    <row r="3990" spans="1:5" x14ac:dyDescent="0.35">
      <c r="A3990" s="1">
        <v>44468</v>
      </c>
      <c r="B3990">
        <f>YEAR(A3990)</f>
        <v>2021</v>
      </c>
      <c r="C3990" t="s">
        <v>30</v>
      </c>
      <c r="D3990">
        <v>52536</v>
      </c>
      <c r="E3990">
        <v>0</v>
      </c>
    </row>
    <row r="3991" spans="1:5" x14ac:dyDescent="0.35">
      <c r="A3991" s="1">
        <v>44468</v>
      </c>
      <c r="B3991">
        <f>YEAR(A3991)</f>
        <v>2021</v>
      </c>
      <c r="C3991" t="s">
        <v>53</v>
      </c>
      <c r="D3991">
        <v>26340</v>
      </c>
      <c r="E3991">
        <v>0</v>
      </c>
    </row>
    <row r="3992" spans="1:5" x14ac:dyDescent="0.35">
      <c r="A3992" s="1">
        <v>44468</v>
      </c>
      <c r="B3992">
        <f>YEAR(A3992)</f>
        <v>2021</v>
      </c>
      <c r="C3992" t="s">
        <v>38</v>
      </c>
      <c r="D3992">
        <v>12000</v>
      </c>
      <c r="E3992">
        <v>240</v>
      </c>
    </row>
    <row r="3993" spans="1:5" x14ac:dyDescent="0.35">
      <c r="A3993" s="1">
        <v>44468</v>
      </c>
      <c r="B3993">
        <f>YEAR(A3993)</f>
        <v>2021</v>
      </c>
      <c r="C3993" t="s">
        <v>86</v>
      </c>
      <c r="D3993">
        <v>33432</v>
      </c>
      <c r="E3993">
        <v>0</v>
      </c>
    </row>
    <row r="3994" spans="1:5" x14ac:dyDescent="0.35">
      <c r="A3994" s="1">
        <v>44468</v>
      </c>
      <c r="B3994">
        <f>YEAR(A3994)</f>
        <v>2021</v>
      </c>
      <c r="C3994" t="s">
        <v>5</v>
      </c>
      <c r="D3994">
        <v>51700</v>
      </c>
      <c r="E3994">
        <v>775.5</v>
      </c>
    </row>
    <row r="3995" spans="1:5" x14ac:dyDescent="0.35">
      <c r="A3995" s="1">
        <v>44468</v>
      </c>
      <c r="B3995">
        <f>YEAR(A3995)</f>
        <v>2021</v>
      </c>
      <c r="C3995" t="s">
        <v>6</v>
      </c>
      <c r="D3995">
        <v>96480</v>
      </c>
      <c r="E3995">
        <v>1447.2</v>
      </c>
    </row>
    <row r="3996" spans="1:5" x14ac:dyDescent="0.35">
      <c r="A3996" s="1">
        <v>44468</v>
      </c>
      <c r="B3996">
        <f>YEAR(A3996)</f>
        <v>2021</v>
      </c>
      <c r="C3996" t="s">
        <v>7</v>
      </c>
      <c r="D3996">
        <v>2492160</v>
      </c>
      <c r="E3996">
        <v>37382.400000000001</v>
      </c>
    </row>
    <row r="3997" spans="1:5" x14ac:dyDescent="0.35">
      <c r="A3997" s="1">
        <v>44468</v>
      </c>
      <c r="B3997">
        <f>YEAR(A3997)</f>
        <v>2021</v>
      </c>
      <c r="C3997" t="s">
        <v>9</v>
      </c>
      <c r="D3997">
        <v>214250</v>
      </c>
      <c r="E3997">
        <v>12855</v>
      </c>
    </row>
    <row r="3998" spans="1:5" x14ac:dyDescent="0.35">
      <c r="A3998" s="1">
        <v>44468</v>
      </c>
      <c r="B3998">
        <f>YEAR(A3998)</f>
        <v>2021</v>
      </c>
      <c r="C3998" t="s">
        <v>8</v>
      </c>
      <c r="D3998">
        <v>150620</v>
      </c>
      <c r="E3998">
        <v>3012.4</v>
      </c>
    </row>
    <row r="3999" spans="1:5" x14ac:dyDescent="0.35">
      <c r="A3999" s="1">
        <v>44468</v>
      </c>
      <c r="B3999">
        <f>YEAR(A3999)</f>
        <v>2021</v>
      </c>
      <c r="C3999" t="s">
        <v>13</v>
      </c>
      <c r="D3999">
        <v>153996</v>
      </c>
      <c r="E3999">
        <v>9239.76</v>
      </c>
    </row>
    <row r="4000" spans="1:5" x14ac:dyDescent="0.35">
      <c r="A4000" s="1">
        <v>44468</v>
      </c>
      <c r="B4000">
        <f>YEAR(A4000)</f>
        <v>2021</v>
      </c>
      <c r="C4000" t="s">
        <v>12</v>
      </c>
      <c r="D4000">
        <v>539658</v>
      </c>
      <c r="E4000">
        <v>32379.48</v>
      </c>
    </row>
    <row r="4001" spans="1:5" x14ac:dyDescent="0.35">
      <c r="A4001" s="1">
        <v>44468</v>
      </c>
      <c r="B4001">
        <f>YEAR(A4001)</f>
        <v>2021</v>
      </c>
      <c r="C4001" t="s">
        <v>14</v>
      </c>
      <c r="D4001">
        <v>20352</v>
      </c>
      <c r="E4001">
        <v>407.04</v>
      </c>
    </row>
    <row r="4002" spans="1:5" x14ac:dyDescent="0.35">
      <c r="A4002" s="1">
        <v>44468</v>
      </c>
      <c r="B4002">
        <f>YEAR(A4002)</f>
        <v>2021</v>
      </c>
      <c r="C4002" t="s">
        <v>17</v>
      </c>
      <c r="D4002">
        <v>103680</v>
      </c>
      <c r="E4002">
        <v>0</v>
      </c>
    </row>
    <row r="4003" spans="1:5" x14ac:dyDescent="0.35">
      <c r="A4003" s="1">
        <v>44468</v>
      </c>
      <c r="B4003">
        <f>YEAR(A4003)</f>
        <v>2021</v>
      </c>
      <c r="C4003" t="s">
        <v>16</v>
      </c>
      <c r="D4003">
        <v>11700</v>
      </c>
      <c r="E4003">
        <v>585</v>
      </c>
    </row>
    <row r="4004" spans="1:5" x14ac:dyDescent="0.35">
      <c r="A4004" s="1">
        <v>44468</v>
      </c>
      <c r="B4004">
        <f>YEAR(A4004)</f>
        <v>2021</v>
      </c>
      <c r="C4004" t="s">
        <v>15</v>
      </c>
      <c r="D4004">
        <v>12480</v>
      </c>
      <c r="E4004">
        <v>624</v>
      </c>
    </row>
    <row r="4005" spans="1:5" x14ac:dyDescent="0.35">
      <c r="A4005" s="1">
        <v>44468</v>
      </c>
      <c r="B4005">
        <f>YEAR(A4005)</f>
        <v>2021</v>
      </c>
      <c r="C4005" t="s">
        <v>20</v>
      </c>
      <c r="D4005">
        <v>8400</v>
      </c>
      <c r="E4005">
        <v>0</v>
      </c>
    </row>
    <row r="4006" spans="1:5" x14ac:dyDescent="0.35">
      <c r="A4006" s="1">
        <v>44470</v>
      </c>
      <c r="B4006">
        <f>YEAR(A4006)</f>
        <v>2021</v>
      </c>
      <c r="C4006" t="s">
        <v>10</v>
      </c>
      <c r="D4006">
        <v>283968</v>
      </c>
      <c r="E4006">
        <v>0</v>
      </c>
    </row>
    <row r="4007" spans="1:5" x14ac:dyDescent="0.35">
      <c r="A4007" s="1">
        <v>44470</v>
      </c>
      <c r="B4007">
        <f>YEAR(A4007)</f>
        <v>2021</v>
      </c>
      <c r="C4007" t="s">
        <v>23</v>
      </c>
      <c r="D4007">
        <v>2537040</v>
      </c>
      <c r="E4007">
        <v>25370.400000000001</v>
      </c>
    </row>
    <row r="4008" spans="1:5" x14ac:dyDescent="0.35">
      <c r="A4008" s="1">
        <v>44470</v>
      </c>
      <c r="B4008">
        <f>YEAR(A4008)</f>
        <v>2021</v>
      </c>
      <c r="C4008" t="s">
        <v>27</v>
      </c>
      <c r="D4008">
        <v>1146240</v>
      </c>
      <c r="E4008">
        <v>22924.799999999999</v>
      </c>
    </row>
    <row r="4009" spans="1:5" x14ac:dyDescent="0.35">
      <c r="A4009" s="1">
        <v>44470</v>
      </c>
      <c r="B4009">
        <f>YEAR(A4009)</f>
        <v>2021</v>
      </c>
      <c r="C4009" t="s">
        <v>28</v>
      </c>
      <c r="D4009">
        <v>60300</v>
      </c>
      <c r="E4009">
        <v>1809</v>
      </c>
    </row>
    <row r="4010" spans="1:5" x14ac:dyDescent="0.35">
      <c r="A4010" s="1">
        <v>44470</v>
      </c>
      <c r="B4010">
        <f>YEAR(A4010)</f>
        <v>2021</v>
      </c>
      <c r="C4010" t="s">
        <v>39</v>
      </c>
      <c r="D4010">
        <v>123840</v>
      </c>
      <c r="E4010">
        <v>2476.8000000000002</v>
      </c>
    </row>
    <row r="4011" spans="1:5" x14ac:dyDescent="0.35">
      <c r="A4011" s="1">
        <v>44470</v>
      </c>
      <c r="B4011">
        <f>YEAR(A4011)</f>
        <v>2021</v>
      </c>
      <c r="C4011" t="s">
        <v>29</v>
      </c>
      <c r="D4011">
        <v>84000</v>
      </c>
      <c r="E4011">
        <v>4200</v>
      </c>
    </row>
    <row r="4012" spans="1:5" x14ac:dyDescent="0.35">
      <c r="A4012" s="1">
        <v>44470</v>
      </c>
      <c r="B4012">
        <f>YEAR(A4012)</f>
        <v>2021</v>
      </c>
      <c r="C4012" t="s">
        <v>32</v>
      </c>
      <c r="D4012">
        <v>1387500</v>
      </c>
      <c r="E4012">
        <v>55500</v>
      </c>
    </row>
    <row r="4013" spans="1:5" x14ac:dyDescent="0.35">
      <c r="A4013" s="1">
        <v>44470</v>
      </c>
      <c r="B4013">
        <f>YEAR(A4013)</f>
        <v>2021</v>
      </c>
      <c r="C4013" t="s">
        <v>36</v>
      </c>
      <c r="D4013">
        <v>829200</v>
      </c>
      <c r="E4013">
        <v>24876</v>
      </c>
    </row>
    <row r="4014" spans="1:5" x14ac:dyDescent="0.35">
      <c r="A4014" s="1">
        <v>44470</v>
      </c>
      <c r="B4014">
        <f>YEAR(A4014)</f>
        <v>2021</v>
      </c>
      <c r="C4014" t="s">
        <v>40</v>
      </c>
      <c r="D4014">
        <v>37680</v>
      </c>
      <c r="E4014">
        <v>2260.7999999999997</v>
      </c>
    </row>
    <row r="4015" spans="1:5" x14ac:dyDescent="0.35">
      <c r="A4015" s="1">
        <v>44470</v>
      </c>
      <c r="B4015">
        <f>YEAR(A4015)</f>
        <v>2021</v>
      </c>
      <c r="C4015" t="s">
        <v>43</v>
      </c>
      <c r="D4015">
        <v>16650</v>
      </c>
      <c r="E4015">
        <v>333</v>
      </c>
    </row>
    <row r="4016" spans="1:5" x14ac:dyDescent="0.35">
      <c r="A4016" s="1">
        <v>44470</v>
      </c>
      <c r="B4016">
        <f>YEAR(A4016)</f>
        <v>2021</v>
      </c>
      <c r="C4016" t="s">
        <v>46</v>
      </c>
      <c r="D4016">
        <v>309120</v>
      </c>
      <c r="E4016">
        <v>9273.6</v>
      </c>
    </row>
    <row r="4017" spans="1:5" x14ac:dyDescent="0.35">
      <c r="A4017" s="1">
        <v>44470</v>
      </c>
      <c r="B4017">
        <f>YEAR(A4017)</f>
        <v>2021</v>
      </c>
      <c r="C4017" t="s">
        <v>51</v>
      </c>
      <c r="D4017">
        <v>14400</v>
      </c>
      <c r="E4017">
        <v>720</v>
      </c>
    </row>
    <row r="4018" spans="1:5" x14ac:dyDescent="0.35">
      <c r="A4018" s="1">
        <v>44470</v>
      </c>
      <c r="B4018">
        <f>YEAR(A4018)</f>
        <v>2021</v>
      </c>
      <c r="C4018" t="s">
        <v>48</v>
      </c>
      <c r="D4018">
        <v>24000</v>
      </c>
      <c r="E4018">
        <v>1440</v>
      </c>
    </row>
    <row r="4019" spans="1:5" x14ac:dyDescent="0.35">
      <c r="A4019" s="1">
        <v>44470</v>
      </c>
      <c r="B4019">
        <f>YEAR(A4019)</f>
        <v>2021</v>
      </c>
      <c r="C4019" t="s">
        <v>38</v>
      </c>
      <c r="D4019">
        <v>96000</v>
      </c>
      <c r="E4019">
        <v>1920</v>
      </c>
    </row>
    <row r="4020" spans="1:5" x14ac:dyDescent="0.35">
      <c r="A4020" s="1">
        <v>44470</v>
      </c>
      <c r="B4020">
        <f>YEAR(A4020)</f>
        <v>2021</v>
      </c>
      <c r="C4020" t="s">
        <v>86</v>
      </c>
      <c r="D4020">
        <v>26928</v>
      </c>
      <c r="E4020">
        <v>0</v>
      </c>
    </row>
    <row r="4021" spans="1:5" x14ac:dyDescent="0.35">
      <c r="A4021" s="1">
        <v>44470</v>
      </c>
      <c r="B4021">
        <f>YEAR(A4021)</f>
        <v>2021</v>
      </c>
      <c r="C4021" t="s">
        <v>57</v>
      </c>
      <c r="D4021">
        <v>38700</v>
      </c>
      <c r="E4021">
        <v>0</v>
      </c>
    </row>
    <row r="4022" spans="1:5" x14ac:dyDescent="0.35">
      <c r="A4022" s="1">
        <v>44470</v>
      </c>
      <c r="B4022">
        <f>YEAR(A4022)</f>
        <v>2021</v>
      </c>
      <c r="C4022" t="s">
        <v>88</v>
      </c>
      <c r="D4022">
        <v>21576</v>
      </c>
      <c r="E4022">
        <v>0</v>
      </c>
    </row>
    <row r="4023" spans="1:5" x14ac:dyDescent="0.35">
      <c r="A4023" s="1">
        <v>44470</v>
      </c>
      <c r="B4023">
        <f>YEAR(A4023)</f>
        <v>2021</v>
      </c>
      <c r="C4023" t="s">
        <v>12</v>
      </c>
      <c r="D4023">
        <v>47970</v>
      </c>
      <c r="E4023">
        <v>2878.2</v>
      </c>
    </row>
    <row r="4024" spans="1:5" x14ac:dyDescent="0.35">
      <c r="A4024" s="1">
        <v>44470</v>
      </c>
      <c r="B4024">
        <f>YEAR(A4024)</f>
        <v>2021</v>
      </c>
      <c r="C4024" t="s">
        <v>14</v>
      </c>
      <c r="D4024">
        <v>118720</v>
      </c>
      <c r="E4024">
        <v>2374.4</v>
      </c>
    </row>
    <row r="4025" spans="1:5" x14ac:dyDescent="0.35">
      <c r="A4025" s="1">
        <v>44473</v>
      </c>
      <c r="B4025">
        <f>YEAR(A4025)</f>
        <v>2021</v>
      </c>
      <c r="C4025" t="s">
        <v>10</v>
      </c>
      <c r="D4025">
        <v>2605824</v>
      </c>
      <c r="E4025">
        <v>0</v>
      </c>
    </row>
    <row r="4026" spans="1:5" x14ac:dyDescent="0.35">
      <c r="A4026" s="1">
        <v>44473</v>
      </c>
      <c r="B4026">
        <f>YEAR(A4026)</f>
        <v>2021</v>
      </c>
      <c r="C4026" t="s">
        <v>26</v>
      </c>
      <c r="D4026">
        <v>347520</v>
      </c>
      <c r="E4026">
        <v>17376</v>
      </c>
    </row>
    <row r="4027" spans="1:5" x14ac:dyDescent="0.35">
      <c r="A4027" s="1">
        <v>44473</v>
      </c>
      <c r="B4027">
        <f>YEAR(A4027)</f>
        <v>2021</v>
      </c>
      <c r="C4027" t="s">
        <v>23</v>
      </c>
      <c r="D4027">
        <v>1922760</v>
      </c>
      <c r="E4027">
        <v>19227.600000000002</v>
      </c>
    </row>
    <row r="4028" spans="1:5" x14ac:dyDescent="0.35">
      <c r="A4028" s="1">
        <v>44473</v>
      </c>
      <c r="B4028">
        <f>YEAR(A4028)</f>
        <v>2021</v>
      </c>
      <c r="C4028" t="s">
        <v>27</v>
      </c>
      <c r="D4028">
        <v>353424</v>
      </c>
      <c r="E4028">
        <v>7068.4800000000005</v>
      </c>
    </row>
    <row r="4029" spans="1:5" x14ac:dyDescent="0.35">
      <c r="A4029" s="1">
        <v>44473</v>
      </c>
      <c r="B4029">
        <f>YEAR(A4029)</f>
        <v>2021</v>
      </c>
      <c r="C4029" t="s">
        <v>32</v>
      </c>
      <c r="D4029">
        <v>1746400</v>
      </c>
      <c r="E4029">
        <v>69856</v>
      </c>
    </row>
    <row r="4030" spans="1:5" x14ac:dyDescent="0.35">
      <c r="A4030" s="1">
        <v>44473</v>
      </c>
      <c r="B4030">
        <f>YEAR(A4030)</f>
        <v>2021</v>
      </c>
      <c r="C4030" t="s">
        <v>36</v>
      </c>
      <c r="D4030">
        <v>199985</v>
      </c>
      <c r="E4030">
        <v>5999.55</v>
      </c>
    </row>
    <row r="4031" spans="1:5" x14ac:dyDescent="0.35">
      <c r="A4031" s="1">
        <v>44473</v>
      </c>
      <c r="B4031">
        <f>YEAR(A4031)</f>
        <v>2021</v>
      </c>
      <c r="C4031" t="s">
        <v>40</v>
      </c>
      <c r="D4031">
        <v>284544</v>
      </c>
      <c r="E4031">
        <v>17072.64</v>
      </c>
    </row>
    <row r="4032" spans="1:5" x14ac:dyDescent="0.35">
      <c r="A4032" s="1">
        <v>44473</v>
      </c>
      <c r="B4032">
        <f>YEAR(A4032)</f>
        <v>2021</v>
      </c>
      <c r="C4032" t="s">
        <v>43</v>
      </c>
      <c r="D4032">
        <v>399600</v>
      </c>
      <c r="E4032">
        <v>7992</v>
      </c>
    </row>
    <row r="4033" spans="1:5" x14ac:dyDescent="0.35">
      <c r="A4033" s="1">
        <v>44473</v>
      </c>
      <c r="B4033">
        <f>YEAR(A4033)</f>
        <v>2021</v>
      </c>
      <c r="C4033" t="s">
        <v>46</v>
      </c>
      <c r="D4033">
        <v>147840</v>
      </c>
      <c r="E4033">
        <v>4435.2</v>
      </c>
    </row>
    <row r="4034" spans="1:5" x14ac:dyDescent="0.35">
      <c r="A4034" s="1">
        <v>44473</v>
      </c>
      <c r="B4034">
        <f>YEAR(A4034)</f>
        <v>2021</v>
      </c>
      <c r="C4034" t="s">
        <v>44</v>
      </c>
      <c r="D4034">
        <v>28800</v>
      </c>
      <c r="E4034">
        <v>1728</v>
      </c>
    </row>
    <row r="4035" spans="1:5" x14ac:dyDescent="0.35">
      <c r="A4035" s="1">
        <v>44473</v>
      </c>
      <c r="B4035">
        <f>YEAR(A4035)</f>
        <v>2021</v>
      </c>
      <c r="C4035" t="s">
        <v>48</v>
      </c>
      <c r="D4035">
        <v>175925</v>
      </c>
      <c r="E4035">
        <v>10555.5</v>
      </c>
    </row>
    <row r="4036" spans="1:5" x14ac:dyDescent="0.35">
      <c r="A4036" s="1">
        <v>44473</v>
      </c>
      <c r="B4036">
        <f>YEAR(A4036)</f>
        <v>2021</v>
      </c>
      <c r="C4036" t="s">
        <v>53</v>
      </c>
      <c r="D4036">
        <v>21552</v>
      </c>
      <c r="E4036">
        <v>0</v>
      </c>
    </row>
    <row r="4037" spans="1:5" x14ac:dyDescent="0.35">
      <c r="A4037" s="1">
        <v>44473</v>
      </c>
      <c r="B4037">
        <f>YEAR(A4037)</f>
        <v>2021</v>
      </c>
      <c r="C4037" t="s">
        <v>55</v>
      </c>
      <c r="D4037">
        <v>24000</v>
      </c>
      <c r="E4037">
        <v>1920</v>
      </c>
    </row>
    <row r="4038" spans="1:5" x14ac:dyDescent="0.35">
      <c r="A4038" s="1">
        <v>44473</v>
      </c>
      <c r="B4038">
        <f>YEAR(A4038)</f>
        <v>2021</v>
      </c>
      <c r="C4038" t="s">
        <v>57</v>
      </c>
      <c r="D4038">
        <v>12900</v>
      </c>
      <c r="E4038">
        <v>0</v>
      </c>
    </row>
    <row r="4039" spans="1:5" x14ac:dyDescent="0.35">
      <c r="A4039" s="1">
        <v>44473</v>
      </c>
      <c r="B4039">
        <f>YEAR(A4039)</f>
        <v>2021</v>
      </c>
      <c r="C4039" t="s">
        <v>6</v>
      </c>
      <c r="D4039">
        <v>550000</v>
      </c>
      <c r="E4039">
        <v>8250</v>
      </c>
    </row>
    <row r="4040" spans="1:5" x14ac:dyDescent="0.35">
      <c r="A4040" s="1">
        <v>44473</v>
      </c>
      <c r="B4040">
        <f>YEAR(A4040)</f>
        <v>2021</v>
      </c>
      <c r="C4040" t="s">
        <v>7</v>
      </c>
      <c r="D4040">
        <v>465440</v>
      </c>
      <c r="E4040">
        <v>6981.5999999999995</v>
      </c>
    </row>
    <row r="4041" spans="1:5" x14ac:dyDescent="0.35">
      <c r="A4041" s="1">
        <v>44473</v>
      </c>
      <c r="B4041">
        <f>YEAR(A4041)</f>
        <v>2021</v>
      </c>
      <c r="C4041" t="s">
        <v>9</v>
      </c>
      <c r="D4041">
        <v>17600</v>
      </c>
      <c r="E4041">
        <v>1056</v>
      </c>
    </row>
    <row r="4042" spans="1:5" x14ac:dyDescent="0.35">
      <c r="A4042" s="1">
        <v>44473</v>
      </c>
      <c r="B4042">
        <f>YEAR(A4042)</f>
        <v>2021</v>
      </c>
      <c r="C4042" t="s">
        <v>8</v>
      </c>
      <c r="D4042">
        <v>246060</v>
      </c>
      <c r="E4042">
        <v>4921.2</v>
      </c>
    </row>
    <row r="4043" spans="1:5" x14ac:dyDescent="0.35">
      <c r="A4043" s="1">
        <v>44473</v>
      </c>
      <c r="B4043">
        <f>YEAR(A4043)</f>
        <v>2021</v>
      </c>
      <c r="C4043" t="s">
        <v>13</v>
      </c>
      <c r="D4043">
        <v>120984</v>
      </c>
      <c r="E4043">
        <v>7259.04</v>
      </c>
    </row>
    <row r="4044" spans="1:5" x14ac:dyDescent="0.35">
      <c r="A4044" s="1">
        <v>44473</v>
      </c>
      <c r="B4044">
        <f>YEAR(A4044)</f>
        <v>2021</v>
      </c>
      <c r="C4044" t="s">
        <v>12</v>
      </c>
      <c r="D4044">
        <v>130608</v>
      </c>
      <c r="E4044">
        <v>7836.48</v>
      </c>
    </row>
    <row r="4045" spans="1:5" x14ac:dyDescent="0.35">
      <c r="A4045" s="1">
        <v>44473</v>
      </c>
      <c r="B4045">
        <f>YEAR(A4045)</f>
        <v>2021</v>
      </c>
      <c r="C4045" t="s">
        <v>17</v>
      </c>
      <c r="D4045">
        <v>36480</v>
      </c>
      <c r="E4045">
        <v>0</v>
      </c>
    </row>
    <row r="4046" spans="1:5" x14ac:dyDescent="0.35">
      <c r="A4046" s="1">
        <v>44473</v>
      </c>
      <c r="B4046">
        <f>YEAR(A4046)</f>
        <v>2021</v>
      </c>
      <c r="C4046" t="s">
        <v>16</v>
      </c>
      <c r="D4046">
        <v>16200</v>
      </c>
      <c r="E4046">
        <v>810</v>
      </c>
    </row>
    <row r="4047" spans="1:5" x14ac:dyDescent="0.35">
      <c r="A4047" s="1">
        <v>44474</v>
      </c>
      <c r="B4047">
        <f>YEAR(A4047)</f>
        <v>2021</v>
      </c>
      <c r="C4047" t="s">
        <v>10</v>
      </c>
      <c r="D4047">
        <v>7204400</v>
      </c>
      <c r="E4047">
        <v>0</v>
      </c>
    </row>
    <row r="4048" spans="1:5" x14ac:dyDescent="0.35">
      <c r="A4048" s="1">
        <v>44474</v>
      </c>
      <c r="B4048">
        <f>YEAR(A4048)</f>
        <v>2021</v>
      </c>
      <c r="C4048" t="s">
        <v>26</v>
      </c>
      <c r="D4048">
        <v>650030</v>
      </c>
      <c r="E4048">
        <v>32501.5</v>
      </c>
    </row>
    <row r="4049" spans="1:5" x14ac:dyDescent="0.35">
      <c r="A4049" s="1">
        <v>44474</v>
      </c>
      <c r="B4049">
        <f>YEAR(A4049)</f>
        <v>2021</v>
      </c>
      <c r="C4049" t="s">
        <v>23</v>
      </c>
      <c r="D4049">
        <v>1902120</v>
      </c>
      <c r="E4049">
        <v>19021.2</v>
      </c>
    </row>
    <row r="4050" spans="1:5" x14ac:dyDescent="0.35">
      <c r="A4050" s="1">
        <v>44474</v>
      </c>
      <c r="B4050">
        <f>YEAR(A4050)</f>
        <v>2021</v>
      </c>
      <c r="C4050" t="s">
        <v>27</v>
      </c>
      <c r="D4050">
        <v>1260864</v>
      </c>
      <c r="E4050">
        <v>25217.279999999999</v>
      </c>
    </row>
    <row r="4051" spans="1:5" x14ac:dyDescent="0.35">
      <c r="A4051" s="1">
        <v>44474</v>
      </c>
      <c r="B4051">
        <f>YEAR(A4051)</f>
        <v>2021</v>
      </c>
      <c r="C4051" t="s">
        <v>29</v>
      </c>
      <c r="D4051">
        <v>88200</v>
      </c>
      <c r="E4051">
        <v>4410</v>
      </c>
    </row>
    <row r="4052" spans="1:5" x14ac:dyDescent="0.35">
      <c r="A4052" s="1">
        <v>44474</v>
      </c>
      <c r="B4052">
        <f>YEAR(A4052)</f>
        <v>2021</v>
      </c>
      <c r="C4052" t="s">
        <v>41</v>
      </c>
      <c r="D4052">
        <v>190440</v>
      </c>
      <c r="E4052">
        <v>3808.8</v>
      </c>
    </row>
    <row r="4053" spans="1:5" x14ac:dyDescent="0.35">
      <c r="A4053" s="1">
        <v>44474</v>
      </c>
      <c r="B4053">
        <f>YEAR(A4053)</f>
        <v>2021</v>
      </c>
      <c r="C4053" t="s">
        <v>45</v>
      </c>
      <c r="D4053">
        <v>468000</v>
      </c>
      <c r="E4053">
        <v>23400</v>
      </c>
    </row>
    <row r="4054" spans="1:5" x14ac:dyDescent="0.35">
      <c r="A4054" s="1">
        <v>44474</v>
      </c>
      <c r="B4054">
        <f>YEAR(A4054)</f>
        <v>2021</v>
      </c>
      <c r="C4054" t="s">
        <v>48</v>
      </c>
      <c r="D4054">
        <v>37800</v>
      </c>
      <c r="E4054">
        <v>2268</v>
      </c>
    </row>
    <row r="4055" spans="1:5" x14ac:dyDescent="0.35">
      <c r="A4055" s="1">
        <v>44474</v>
      </c>
      <c r="B4055">
        <f>YEAR(A4055)</f>
        <v>2021</v>
      </c>
      <c r="C4055" t="s">
        <v>67</v>
      </c>
      <c r="D4055">
        <v>11340</v>
      </c>
      <c r="E4055">
        <v>0</v>
      </c>
    </row>
    <row r="4056" spans="1:5" x14ac:dyDescent="0.35">
      <c r="A4056" s="1">
        <v>44474</v>
      </c>
      <c r="B4056">
        <f>YEAR(A4056)</f>
        <v>2021</v>
      </c>
      <c r="C4056" t="s">
        <v>58</v>
      </c>
      <c r="D4056">
        <v>472176</v>
      </c>
      <c r="E4056">
        <v>0</v>
      </c>
    </row>
    <row r="4057" spans="1:5" x14ac:dyDescent="0.35">
      <c r="A4057" s="1">
        <v>44474</v>
      </c>
      <c r="B4057">
        <f>YEAR(A4057)</f>
        <v>2021</v>
      </c>
      <c r="C4057" t="s">
        <v>38</v>
      </c>
      <c r="D4057">
        <v>24000</v>
      </c>
      <c r="E4057">
        <v>480</v>
      </c>
    </row>
    <row r="4058" spans="1:5" x14ac:dyDescent="0.35">
      <c r="A4058" s="1">
        <v>44474</v>
      </c>
      <c r="B4058">
        <f>YEAR(A4058)</f>
        <v>2021</v>
      </c>
      <c r="C4058" t="s">
        <v>86</v>
      </c>
      <c r="D4058">
        <v>7164</v>
      </c>
      <c r="E4058">
        <v>0</v>
      </c>
    </row>
    <row r="4059" spans="1:5" x14ac:dyDescent="0.35">
      <c r="A4059" s="1">
        <v>44474</v>
      </c>
      <c r="B4059">
        <f>YEAR(A4059)</f>
        <v>2021</v>
      </c>
      <c r="C4059" t="s">
        <v>88</v>
      </c>
      <c r="D4059">
        <v>129456</v>
      </c>
      <c r="E4059">
        <v>0</v>
      </c>
    </row>
    <row r="4060" spans="1:5" x14ac:dyDescent="0.35">
      <c r="A4060" s="1">
        <v>44474</v>
      </c>
      <c r="B4060">
        <f>YEAR(A4060)</f>
        <v>2021</v>
      </c>
      <c r="C4060" t="s">
        <v>89</v>
      </c>
      <c r="D4060">
        <v>35880</v>
      </c>
      <c r="E4060">
        <v>0</v>
      </c>
    </row>
    <row r="4061" spans="1:5" x14ac:dyDescent="0.35">
      <c r="A4061" s="1">
        <v>44474</v>
      </c>
      <c r="B4061">
        <f>YEAR(A4061)</f>
        <v>2021</v>
      </c>
      <c r="C4061" t="s">
        <v>5</v>
      </c>
      <c r="D4061">
        <v>876000</v>
      </c>
      <c r="E4061">
        <v>13140</v>
      </c>
    </row>
    <row r="4062" spans="1:5" x14ac:dyDescent="0.35">
      <c r="A4062" s="1">
        <v>44474</v>
      </c>
      <c r="B4062">
        <f>YEAR(A4062)</f>
        <v>2021</v>
      </c>
      <c r="C4062" t="s">
        <v>6</v>
      </c>
      <c r="D4062">
        <v>392460</v>
      </c>
      <c r="E4062">
        <v>5886.9</v>
      </c>
    </row>
    <row r="4063" spans="1:5" x14ac:dyDescent="0.35">
      <c r="A4063" s="1">
        <v>44474</v>
      </c>
      <c r="B4063">
        <f>YEAR(A4063)</f>
        <v>2021</v>
      </c>
      <c r="C4063" t="s">
        <v>7</v>
      </c>
      <c r="D4063">
        <v>28800</v>
      </c>
      <c r="E4063">
        <v>432</v>
      </c>
    </row>
    <row r="4064" spans="1:5" x14ac:dyDescent="0.35">
      <c r="A4064" s="1">
        <v>44474</v>
      </c>
      <c r="B4064">
        <f>YEAR(A4064)</f>
        <v>2021</v>
      </c>
      <c r="C4064" t="s">
        <v>9</v>
      </c>
      <c r="D4064">
        <v>92400</v>
      </c>
      <c r="E4064">
        <v>5544</v>
      </c>
    </row>
    <row r="4065" spans="1:5" x14ac:dyDescent="0.35">
      <c r="A4065" s="1">
        <v>44474</v>
      </c>
      <c r="B4065">
        <f>YEAR(A4065)</f>
        <v>2021</v>
      </c>
      <c r="C4065" t="s">
        <v>8</v>
      </c>
      <c r="D4065">
        <v>762530</v>
      </c>
      <c r="E4065">
        <v>15250.6</v>
      </c>
    </row>
    <row r="4066" spans="1:5" x14ac:dyDescent="0.35">
      <c r="A4066" s="1">
        <v>44474</v>
      </c>
      <c r="B4066">
        <f>YEAR(A4066)</f>
        <v>2021</v>
      </c>
      <c r="C4066" t="s">
        <v>13</v>
      </c>
      <c r="D4066">
        <v>140184</v>
      </c>
      <c r="E4066">
        <v>8411.0399999999991</v>
      </c>
    </row>
    <row r="4067" spans="1:5" x14ac:dyDescent="0.35">
      <c r="A4067" s="1">
        <v>44474</v>
      </c>
      <c r="B4067">
        <f>YEAR(A4067)</f>
        <v>2021</v>
      </c>
      <c r="C4067" t="s">
        <v>12</v>
      </c>
      <c r="D4067">
        <v>57996</v>
      </c>
      <c r="E4067">
        <v>3479.7599999999998</v>
      </c>
    </row>
    <row r="4068" spans="1:5" x14ac:dyDescent="0.35">
      <c r="A4068" s="1">
        <v>44474</v>
      </c>
      <c r="B4068">
        <f>YEAR(A4068)</f>
        <v>2021</v>
      </c>
      <c r="C4068" t="s">
        <v>14</v>
      </c>
      <c r="D4068">
        <v>27590</v>
      </c>
      <c r="E4068">
        <v>551.80000000000007</v>
      </c>
    </row>
    <row r="4069" spans="1:5" x14ac:dyDescent="0.35">
      <c r="A4069" s="1">
        <v>44474</v>
      </c>
      <c r="B4069">
        <f>YEAR(A4069)</f>
        <v>2021</v>
      </c>
      <c r="C4069" t="s">
        <v>17</v>
      </c>
      <c r="D4069">
        <v>402240</v>
      </c>
      <c r="E4069">
        <v>0</v>
      </c>
    </row>
    <row r="4070" spans="1:5" x14ac:dyDescent="0.35">
      <c r="A4070" s="1">
        <v>44474</v>
      </c>
      <c r="B4070">
        <f>YEAR(A4070)</f>
        <v>2021</v>
      </c>
      <c r="C4070" t="s">
        <v>10</v>
      </c>
      <c r="D4070">
        <v>24900</v>
      </c>
      <c r="E4070">
        <v>373.5</v>
      </c>
    </row>
    <row r="4071" spans="1:5" x14ac:dyDescent="0.35">
      <c r="A4071" s="1">
        <v>44474</v>
      </c>
      <c r="B4071">
        <f>YEAR(A4071)</f>
        <v>2021</v>
      </c>
      <c r="C4071" t="s">
        <v>16</v>
      </c>
      <c r="D4071">
        <v>14400</v>
      </c>
      <c r="E4071">
        <v>720</v>
      </c>
    </row>
    <row r="4072" spans="1:5" x14ac:dyDescent="0.35">
      <c r="A4072" s="1">
        <v>44474</v>
      </c>
      <c r="B4072">
        <f>YEAR(A4072)</f>
        <v>2021</v>
      </c>
      <c r="C4072" t="s">
        <v>15</v>
      </c>
      <c r="D4072">
        <v>24960</v>
      </c>
      <c r="E4072">
        <v>1248</v>
      </c>
    </row>
    <row r="4073" spans="1:5" x14ac:dyDescent="0.35">
      <c r="A4073" s="1">
        <v>44474</v>
      </c>
      <c r="B4073">
        <f>YEAR(A4073)</f>
        <v>2021</v>
      </c>
      <c r="C4073" t="s">
        <v>20</v>
      </c>
      <c r="D4073">
        <v>2500</v>
      </c>
      <c r="E4073">
        <v>0</v>
      </c>
    </row>
    <row r="4074" spans="1:5" x14ac:dyDescent="0.35">
      <c r="A4074" s="1">
        <v>44474</v>
      </c>
      <c r="B4074">
        <f>YEAR(A4074)</f>
        <v>2021</v>
      </c>
      <c r="C4074" t="s">
        <v>18</v>
      </c>
      <c r="D4074">
        <v>1750</v>
      </c>
      <c r="E4074">
        <v>0</v>
      </c>
    </row>
    <row r="4075" spans="1:5" x14ac:dyDescent="0.35">
      <c r="A4075" s="1">
        <v>44475</v>
      </c>
      <c r="B4075">
        <f>YEAR(A4075)</f>
        <v>2021</v>
      </c>
      <c r="C4075" t="s">
        <v>10</v>
      </c>
      <c r="D4075">
        <v>3472203</v>
      </c>
      <c r="E4075">
        <v>0</v>
      </c>
    </row>
    <row r="4076" spans="1:5" x14ac:dyDescent="0.35">
      <c r="A4076" s="1">
        <v>44475</v>
      </c>
      <c r="B4076">
        <f>YEAR(A4076)</f>
        <v>2021</v>
      </c>
      <c r="C4076" t="s">
        <v>23</v>
      </c>
      <c r="D4076">
        <v>7440</v>
      </c>
      <c r="E4076">
        <v>74.400000000000006</v>
      </c>
    </row>
    <row r="4077" spans="1:5" x14ac:dyDescent="0.35">
      <c r="A4077" s="1">
        <v>44475</v>
      </c>
      <c r="B4077">
        <f>YEAR(A4077)</f>
        <v>2021</v>
      </c>
      <c r="C4077" t="s">
        <v>27</v>
      </c>
      <c r="D4077">
        <v>3677520</v>
      </c>
      <c r="E4077">
        <v>73550.400000000009</v>
      </c>
    </row>
    <row r="4078" spans="1:5" x14ac:dyDescent="0.35">
      <c r="A4078" s="1">
        <v>44475</v>
      </c>
      <c r="B4078">
        <f>YEAR(A4078)</f>
        <v>2021</v>
      </c>
      <c r="C4078" t="s">
        <v>28</v>
      </c>
      <c r="D4078">
        <v>25500</v>
      </c>
      <c r="E4078">
        <v>765</v>
      </c>
    </row>
    <row r="4079" spans="1:5" x14ac:dyDescent="0.35">
      <c r="A4079" s="1">
        <v>44475</v>
      </c>
      <c r="B4079">
        <f>YEAR(A4079)</f>
        <v>2021</v>
      </c>
      <c r="C4079" t="s">
        <v>32</v>
      </c>
      <c r="D4079">
        <v>262500</v>
      </c>
      <c r="E4079">
        <v>10500</v>
      </c>
    </row>
    <row r="4080" spans="1:5" x14ac:dyDescent="0.35">
      <c r="A4080" s="1">
        <v>44475</v>
      </c>
      <c r="B4080">
        <f>YEAR(A4080)</f>
        <v>2021</v>
      </c>
      <c r="C4080" t="s">
        <v>44</v>
      </c>
      <c r="D4080">
        <v>21600</v>
      </c>
      <c r="E4080">
        <v>1296</v>
      </c>
    </row>
    <row r="4081" spans="1:5" x14ac:dyDescent="0.35">
      <c r="A4081" s="1">
        <v>44475</v>
      </c>
      <c r="B4081">
        <f>YEAR(A4081)</f>
        <v>2021</v>
      </c>
      <c r="C4081" t="s">
        <v>51</v>
      </c>
      <c r="D4081">
        <v>12000</v>
      </c>
      <c r="E4081">
        <v>600</v>
      </c>
    </row>
    <row r="4082" spans="1:5" x14ac:dyDescent="0.35">
      <c r="A4082" s="1">
        <v>44475</v>
      </c>
      <c r="B4082">
        <f>YEAR(A4082)</f>
        <v>2021</v>
      </c>
      <c r="C4082" t="s">
        <v>45</v>
      </c>
      <c r="D4082">
        <v>360000</v>
      </c>
      <c r="E4082">
        <v>18000</v>
      </c>
    </row>
    <row r="4083" spans="1:5" x14ac:dyDescent="0.35">
      <c r="A4083" s="1">
        <v>44475</v>
      </c>
      <c r="B4083">
        <f>YEAR(A4083)</f>
        <v>2021</v>
      </c>
      <c r="C4083" t="s">
        <v>48</v>
      </c>
      <c r="D4083">
        <v>262500</v>
      </c>
      <c r="E4083">
        <v>15750</v>
      </c>
    </row>
    <row r="4084" spans="1:5" x14ac:dyDescent="0.35">
      <c r="A4084" s="1">
        <v>44475</v>
      </c>
      <c r="B4084">
        <f>YEAR(A4084)</f>
        <v>2021</v>
      </c>
      <c r="C4084" t="s">
        <v>38</v>
      </c>
      <c r="D4084">
        <v>120000</v>
      </c>
      <c r="E4084">
        <v>2400</v>
      </c>
    </row>
    <row r="4085" spans="1:5" x14ac:dyDescent="0.35">
      <c r="A4085" s="1">
        <v>44475</v>
      </c>
      <c r="B4085">
        <f>YEAR(A4085)</f>
        <v>2021</v>
      </c>
      <c r="C4085" t="s">
        <v>52</v>
      </c>
      <c r="D4085">
        <v>2700</v>
      </c>
      <c r="E4085">
        <v>0</v>
      </c>
    </row>
    <row r="4086" spans="1:5" x14ac:dyDescent="0.35">
      <c r="A4086" s="1">
        <v>44475</v>
      </c>
      <c r="B4086">
        <f>YEAR(A4086)</f>
        <v>2021</v>
      </c>
      <c r="C4086" t="s">
        <v>86</v>
      </c>
      <c r="D4086">
        <v>4776</v>
      </c>
      <c r="E4086">
        <v>0</v>
      </c>
    </row>
    <row r="4087" spans="1:5" x14ac:dyDescent="0.35">
      <c r="A4087" s="1">
        <v>44475</v>
      </c>
      <c r="B4087">
        <f>YEAR(A4087)</f>
        <v>2021</v>
      </c>
      <c r="C4087" t="s">
        <v>57</v>
      </c>
      <c r="D4087">
        <v>64500</v>
      </c>
      <c r="E4087">
        <v>0</v>
      </c>
    </row>
    <row r="4088" spans="1:5" x14ac:dyDescent="0.35">
      <c r="A4088" s="1">
        <v>44475</v>
      </c>
      <c r="B4088">
        <f>YEAR(A4088)</f>
        <v>2021</v>
      </c>
      <c r="C4088" t="s">
        <v>5</v>
      </c>
      <c r="D4088">
        <v>286840</v>
      </c>
      <c r="E4088">
        <v>4302.5999999999995</v>
      </c>
    </row>
    <row r="4089" spans="1:5" x14ac:dyDescent="0.35">
      <c r="A4089" s="1">
        <v>44475</v>
      </c>
      <c r="B4089">
        <f>YEAR(A4089)</f>
        <v>2021</v>
      </c>
      <c r="C4089" t="s">
        <v>6</v>
      </c>
      <c r="D4089">
        <v>212620</v>
      </c>
      <c r="E4089">
        <v>3189.2999999999997</v>
      </c>
    </row>
    <row r="4090" spans="1:5" x14ac:dyDescent="0.35">
      <c r="A4090" s="1">
        <v>44475</v>
      </c>
      <c r="B4090">
        <f>YEAR(A4090)</f>
        <v>2021</v>
      </c>
      <c r="C4090" t="s">
        <v>9</v>
      </c>
      <c r="D4090">
        <v>81000</v>
      </c>
      <c r="E4090">
        <v>4860</v>
      </c>
    </row>
    <row r="4091" spans="1:5" x14ac:dyDescent="0.35">
      <c r="A4091" s="1">
        <v>44475</v>
      </c>
      <c r="B4091">
        <f>YEAR(A4091)</f>
        <v>2021</v>
      </c>
      <c r="C4091" t="s">
        <v>8</v>
      </c>
      <c r="D4091">
        <v>7605</v>
      </c>
      <c r="E4091">
        <v>152.1</v>
      </c>
    </row>
    <row r="4092" spans="1:5" x14ac:dyDescent="0.35">
      <c r="A4092" s="1">
        <v>44475</v>
      </c>
      <c r="B4092">
        <f>YEAR(A4092)</f>
        <v>2021</v>
      </c>
      <c r="C4092" t="s">
        <v>12</v>
      </c>
      <c r="D4092">
        <v>172692</v>
      </c>
      <c r="E4092">
        <v>10361.52</v>
      </c>
    </row>
    <row r="4093" spans="1:5" x14ac:dyDescent="0.35">
      <c r="A4093" s="1">
        <v>44475</v>
      </c>
      <c r="B4093">
        <f>YEAR(A4093)</f>
        <v>2021</v>
      </c>
      <c r="C4093" t="s">
        <v>14</v>
      </c>
      <c r="D4093">
        <v>167884</v>
      </c>
      <c r="E4093">
        <v>3357.6800000000003</v>
      </c>
    </row>
    <row r="4094" spans="1:5" x14ac:dyDescent="0.35">
      <c r="A4094" s="1">
        <v>44475</v>
      </c>
      <c r="B4094">
        <f>YEAR(A4094)</f>
        <v>2021</v>
      </c>
      <c r="C4094" t="s">
        <v>16</v>
      </c>
      <c r="D4094">
        <v>36000</v>
      </c>
      <c r="E4094">
        <v>1800</v>
      </c>
    </row>
    <row r="4095" spans="1:5" x14ac:dyDescent="0.35">
      <c r="A4095" s="1">
        <v>44475</v>
      </c>
      <c r="B4095">
        <f>YEAR(A4095)</f>
        <v>2021</v>
      </c>
      <c r="C4095" t="s">
        <v>20</v>
      </c>
      <c r="D4095">
        <v>9000</v>
      </c>
      <c r="E4095">
        <v>0</v>
      </c>
    </row>
    <row r="4096" spans="1:5" x14ac:dyDescent="0.35">
      <c r="A4096" s="1">
        <v>44475</v>
      </c>
      <c r="B4096">
        <f>YEAR(A4096)</f>
        <v>2021</v>
      </c>
      <c r="C4096" t="s">
        <v>18</v>
      </c>
      <c r="D4096">
        <v>875</v>
      </c>
      <c r="E4096">
        <v>0</v>
      </c>
    </row>
    <row r="4097" spans="1:5" x14ac:dyDescent="0.35">
      <c r="A4097" s="1">
        <v>44476</v>
      </c>
      <c r="B4097">
        <f>YEAR(A4097)</f>
        <v>2021</v>
      </c>
      <c r="C4097" t="s">
        <v>10</v>
      </c>
      <c r="D4097">
        <v>4205424</v>
      </c>
      <c r="E4097">
        <v>0</v>
      </c>
    </row>
    <row r="4098" spans="1:5" x14ac:dyDescent="0.35">
      <c r="A4098" s="1">
        <v>44476</v>
      </c>
      <c r="B4098">
        <f>YEAR(A4098)</f>
        <v>2021</v>
      </c>
      <c r="C4098" t="s">
        <v>26</v>
      </c>
      <c r="D4098">
        <v>132000</v>
      </c>
      <c r="E4098">
        <v>6600</v>
      </c>
    </row>
    <row r="4099" spans="1:5" x14ac:dyDescent="0.35">
      <c r="A4099" s="1">
        <v>44476</v>
      </c>
      <c r="B4099">
        <f>YEAR(A4099)</f>
        <v>2021</v>
      </c>
      <c r="C4099" t="s">
        <v>23</v>
      </c>
      <c r="D4099">
        <v>84240</v>
      </c>
      <c r="E4099">
        <v>842.4</v>
      </c>
    </row>
    <row r="4100" spans="1:5" x14ac:dyDescent="0.35">
      <c r="A4100" s="1">
        <v>44476</v>
      </c>
      <c r="B4100">
        <f>YEAR(A4100)</f>
        <v>2021</v>
      </c>
      <c r="C4100" t="s">
        <v>27</v>
      </c>
      <c r="D4100">
        <v>1700256</v>
      </c>
      <c r="E4100">
        <v>34005.120000000003</v>
      </c>
    </row>
    <row r="4101" spans="1:5" x14ac:dyDescent="0.35">
      <c r="A4101" s="1">
        <v>44476</v>
      </c>
      <c r="B4101">
        <f>YEAR(A4101)</f>
        <v>2021</v>
      </c>
      <c r="C4101" t="s">
        <v>32</v>
      </c>
      <c r="D4101">
        <v>8600</v>
      </c>
      <c r="E4101">
        <v>344</v>
      </c>
    </row>
    <row r="4102" spans="1:5" x14ac:dyDescent="0.35">
      <c r="A4102" s="1">
        <v>44476</v>
      </c>
      <c r="B4102">
        <f>YEAR(A4102)</f>
        <v>2021</v>
      </c>
      <c r="C4102" t="s">
        <v>36</v>
      </c>
      <c r="D4102">
        <v>15600</v>
      </c>
      <c r="E4102">
        <v>468</v>
      </c>
    </row>
    <row r="4103" spans="1:5" x14ac:dyDescent="0.35">
      <c r="A4103" s="1">
        <v>44476</v>
      </c>
      <c r="B4103">
        <f>YEAR(A4103)</f>
        <v>2021</v>
      </c>
      <c r="C4103" t="s">
        <v>47</v>
      </c>
      <c r="D4103">
        <v>5580</v>
      </c>
      <c r="E4103">
        <v>111.60000000000001</v>
      </c>
    </row>
    <row r="4104" spans="1:5" x14ac:dyDescent="0.35">
      <c r="A4104" s="1">
        <v>44476</v>
      </c>
      <c r="B4104">
        <f>YEAR(A4104)</f>
        <v>2021</v>
      </c>
      <c r="C4104" t="s">
        <v>40</v>
      </c>
      <c r="D4104">
        <v>53040</v>
      </c>
      <c r="E4104">
        <v>3182.4</v>
      </c>
    </row>
    <row r="4105" spans="1:5" x14ac:dyDescent="0.35">
      <c r="A4105" s="1">
        <v>44476</v>
      </c>
      <c r="B4105">
        <f>YEAR(A4105)</f>
        <v>2021</v>
      </c>
      <c r="C4105" t="s">
        <v>41</v>
      </c>
      <c r="D4105">
        <v>4140</v>
      </c>
      <c r="E4105">
        <v>82.8</v>
      </c>
    </row>
    <row r="4106" spans="1:5" x14ac:dyDescent="0.35">
      <c r="A4106" s="1">
        <v>44476</v>
      </c>
      <c r="B4106">
        <f>YEAR(A4106)</f>
        <v>2021</v>
      </c>
      <c r="C4106" t="s">
        <v>53</v>
      </c>
      <c r="D4106">
        <v>14364</v>
      </c>
      <c r="E4106">
        <v>0</v>
      </c>
    </row>
    <row r="4107" spans="1:5" x14ac:dyDescent="0.35">
      <c r="A4107" s="1">
        <v>44476</v>
      </c>
      <c r="B4107">
        <f>YEAR(A4107)</f>
        <v>2021</v>
      </c>
      <c r="C4107" t="s">
        <v>38</v>
      </c>
      <c r="D4107">
        <v>36000</v>
      </c>
      <c r="E4107">
        <v>720</v>
      </c>
    </row>
    <row r="4108" spans="1:5" x14ac:dyDescent="0.35">
      <c r="A4108" s="1">
        <v>44476</v>
      </c>
      <c r="B4108">
        <f>YEAR(A4108)</f>
        <v>2021</v>
      </c>
      <c r="C4108" t="s">
        <v>9</v>
      </c>
      <c r="D4108">
        <v>27300</v>
      </c>
      <c r="E4108">
        <v>1638</v>
      </c>
    </row>
    <row r="4109" spans="1:5" x14ac:dyDescent="0.35">
      <c r="A4109" s="1">
        <v>44476</v>
      </c>
      <c r="B4109">
        <f>YEAR(A4109)</f>
        <v>2021</v>
      </c>
      <c r="C4109" t="s">
        <v>8</v>
      </c>
      <c r="D4109">
        <v>52650</v>
      </c>
      <c r="E4109">
        <v>1053</v>
      </c>
    </row>
    <row r="4110" spans="1:5" x14ac:dyDescent="0.35">
      <c r="A4110" s="1">
        <v>44476</v>
      </c>
      <c r="B4110">
        <f>YEAR(A4110)</f>
        <v>2021</v>
      </c>
      <c r="C4110" t="s">
        <v>13</v>
      </c>
      <c r="D4110">
        <v>644100</v>
      </c>
      <c r="E4110">
        <v>38646</v>
      </c>
    </row>
    <row r="4111" spans="1:5" x14ac:dyDescent="0.35">
      <c r="A4111" s="1">
        <v>44476</v>
      </c>
      <c r="B4111">
        <f>YEAR(A4111)</f>
        <v>2021</v>
      </c>
      <c r="C4111" t="s">
        <v>11</v>
      </c>
      <c r="D4111">
        <v>108000</v>
      </c>
      <c r="E4111">
        <v>1620</v>
      </c>
    </row>
    <row r="4112" spans="1:5" x14ac:dyDescent="0.35">
      <c r="A4112" s="1">
        <v>44476</v>
      </c>
      <c r="B4112">
        <f>YEAR(A4112)</f>
        <v>2021</v>
      </c>
      <c r="C4112" t="s">
        <v>12</v>
      </c>
      <c r="D4112">
        <v>129516</v>
      </c>
      <c r="E4112">
        <v>7770.96</v>
      </c>
    </row>
    <row r="4113" spans="1:5" x14ac:dyDescent="0.35">
      <c r="A4113" s="1">
        <v>44476</v>
      </c>
      <c r="B4113">
        <f>YEAR(A4113)</f>
        <v>2021</v>
      </c>
      <c r="C4113" t="s">
        <v>14</v>
      </c>
      <c r="D4113">
        <v>447744</v>
      </c>
      <c r="E4113">
        <v>8954.880000000001</v>
      </c>
    </row>
    <row r="4114" spans="1:5" x14ac:dyDescent="0.35">
      <c r="A4114" s="1">
        <v>44476</v>
      </c>
      <c r="B4114">
        <f>YEAR(A4114)</f>
        <v>2021</v>
      </c>
      <c r="C4114" t="s">
        <v>17</v>
      </c>
      <c r="D4114">
        <v>570240</v>
      </c>
      <c r="E4114">
        <v>0</v>
      </c>
    </row>
    <row r="4115" spans="1:5" x14ac:dyDescent="0.35">
      <c r="A4115" s="1">
        <v>44476</v>
      </c>
      <c r="B4115">
        <f>YEAR(A4115)</f>
        <v>2021</v>
      </c>
      <c r="C4115" t="s">
        <v>15</v>
      </c>
      <c r="D4115">
        <v>31200</v>
      </c>
      <c r="E4115">
        <v>1560</v>
      </c>
    </row>
    <row r="4116" spans="1:5" x14ac:dyDescent="0.35">
      <c r="A4116" s="1">
        <v>44477</v>
      </c>
      <c r="B4116">
        <f>YEAR(A4116)</f>
        <v>2021</v>
      </c>
      <c r="C4116" t="s">
        <v>10</v>
      </c>
      <c r="D4116">
        <v>3923226</v>
      </c>
      <c r="E4116">
        <v>0</v>
      </c>
    </row>
    <row r="4117" spans="1:5" x14ac:dyDescent="0.35">
      <c r="A4117" s="1">
        <v>44477</v>
      </c>
      <c r="B4117">
        <f>YEAR(A4117)</f>
        <v>2021</v>
      </c>
      <c r="C4117" t="s">
        <v>23</v>
      </c>
      <c r="D4117">
        <v>383210</v>
      </c>
      <c r="E4117">
        <v>3832.1</v>
      </c>
    </row>
    <row r="4118" spans="1:5" x14ac:dyDescent="0.35">
      <c r="A4118" s="1">
        <v>44477</v>
      </c>
      <c r="B4118">
        <f>YEAR(A4118)</f>
        <v>2021</v>
      </c>
      <c r="C4118" t="s">
        <v>27</v>
      </c>
      <c r="D4118">
        <v>1814880</v>
      </c>
      <c r="E4118">
        <v>36297.599999999999</v>
      </c>
    </row>
    <row r="4119" spans="1:5" x14ac:dyDescent="0.35">
      <c r="A4119" s="1">
        <v>44477</v>
      </c>
      <c r="B4119">
        <f>YEAR(A4119)</f>
        <v>2021</v>
      </c>
      <c r="C4119" t="s">
        <v>32</v>
      </c>
      <c r="D4119">
        <v>308700</v>
      </c>
      <c r="E4119">
        <v>12348</v>
      </c>
    </row>
    <row r="4120" spans="1:5" x14ac:dyDescent="0.35">
      <c r="A4120" s="1">
        <v>44477</v>
      </c>
      <c r="B4120">
        <f>YEAR(A4120)</f>
        <v>2021</v>
      </c>
      <c r="C4120" t="s">
        <v>40</v>
      </c>
      <c r="D4120">
        <v>110160</v>
      </c>
      <c r="E4120">
        <v>6609.5999999999995</v>
      </c>
    </row>
    <row r="4121" spans="1:5" x14ac:dyDescent="0.35">
      <c r="A4121" s="1">
        <v>44477</v>
      </c>
      <c r="B4121">
        <f>YEAR(A4121)</f>
        <v>2021</v>
      </c>
      <c r="C4121" t="s">
        <v>48</v>
      </c>
      <c r="D4121">
        <v>117000</v>
      </c>
      <c r="E4121">
        <v>7020</v>
      </c>
    </row>
    <row r="4122" spans="1:5" x14ac:dyDescent="0.35">
      <c r="A4122" s="1">
        <v>44477</v>
      </c>
      <c r="B4122">
        <f>YEAR(A4122)</f>
        <v>2021</v>
      </c>
      <c r="C4122" t="s">
        <v>53</v>
      </c>
      <c r="D4122">
        <v>118536</v>
      </c>
      <c r="E4122">
        <v>0</v>
      </c>
    </row>
    <row r="4123" spans="1:5" x14ac:dyDescent="0.35">
      <c r="A4123" s="1">
        <v>44477</v>
      </c>
      <c r="B4123">
        <f>YEAR(A4123)</f>
        <v>2021</v>
      </c>
      <c r="C4123" t="s">
        <v>55</v>
      </c>
      <c r="D4123">
        <v>30000</v>
      </c>
      <c r="E4123">
        <v>2400</v>
      </c>
    </row>
    <row r="4124" spans="1:5" x14ac:dyDescent="0.35">
      <c r="A4124" s="1">
        <v>44477</v>
      </c>
      <c r="B4124">
        <f>YEAR(A4124)</f>
        <v>2021</v>
      </c>
      <c r="C4124" t="s">
        <v>5</v>
      </c>
      <c r="D4124">
        <v>502560</v>
      </c>
      <c r="E4124">
        <v>7538.4</v>
      </c>
    </row>
    <row r="4125" spans="1:5" x14ac:dyDescent="0.35">
      <c r="A4125" s="1">
        <v>44477</v>
      </c>
      <c r="B4125">
        <f>YEAR(A4125)</f>
        <v>2021</v>
      </c>
      <c r="C4125" t="s">
        <v>6</v>
      </c>
      <c r="D4125">
        <v>1025200</v>
      </c>
      <c r="E4125">
        <v>15378</v>
      </c>
    </row>
    <row r="4126" spans="1:5" x14ac:dyDescent="0.35">
      <c r="A4126" s="1">
        <v>44477</v>
      </c>
      <c r="B4126">
        <f>YEAR(A4126)</f>
        <v>2021</v>
      </c>
      <c r="C4126" t="s">
        <v>7</v>
      </c>
      <c r="D4126">
        <v>598460</v>
      </c>
      <c r="E4126">
        <v>8976.9</v>
      </c>
    </row>
    <row r="4127" spans="1:5" x14ac:dyDescent="0.35">
      <c r="A4127" s="1">
        <v>44477</v>
      </c>
      <c r="B4127">
        <f>YEAR(A4127)</f>
        <v>2021</v>
      </c>
      <c r="C4127" t="s">
        <v>9</v>
      </c>
      <c r="D4127">
        <v>285000</v>
      </c>
      <c r="E4127">
        <v>17100</v>
      </c>
    </row>
    <row r="4128" spans="1:5" x14ac:dyDescent="0.35">
      <c r="A4128" s="1">
        <v>44477</v>
      </c>
      <c r="B4128">
        <f>YEAR(A4128)</f>
        <v>2021</v>
      </c>
      <c r="C4128" t="s">
        <v>8</v>
      </c>
      <c r="D4128">
        <v>189500</v>
      </c>
      <c r="E4128">
        <v>3790</v>
      </c>
    </row>
    <row r="4129" spans="1:5" x14ac:dyDescent="0.35">
      <c r="A4129" s="1">
        <v>44477</v>
      </c>
      <c r="B4129">
        <f>YEAR(A4129)</f>
        <v>2021</v>
      </c>
      <c r="C4129" t="s">
        <v>13</v>
      </c>
      <c r="D4129">
        <v>477564</v>
      </c>
      <c r="E4129">
        <v>28653.84</v>
      </c>
    </row>
    <row r="4130" spans="1:5" x14ac:dyDescent="0.35">
      <c r="A4130" s="1">
        <v>44477</v>
      </c>
      <c r="B4130">
        <f>YEAR(A4130)</f>
        <v>2021</v>
      </c>
      <c r="C4130" t="s">
        <v>11</v>
      </c>
      <c r="D4130">
        <v>58800</v>
      </c>
      <c r="E4130">
        <v>882</v>
      </c>
    </row>
    <row r="4131" spans="1:5" x14ac:dyDescent="0.35">
      <c r="A4131" s="1">
        <v>44477</v>
      </c>
      <c r="B4131">
        <f>YEAR(A4131)</f>
        <v>2021</v>
      </c>
      <c r="C4131" t="s">
        <v>12</v>
      </c>
      <c r="D4131">
        <v>364572</v>
      </c>
      <c r="E4131">
        <v>21874.32</v>
      </c>
    </row>
    <row r="4132" spans="1:5" x14ac:dyDescent="0.35">
      <c r="A4132" s="1">
        <v>44477</v>
      </c>
      <c r="B4132">
        <f>YEAR(A4132)</f>
        <v>2021</v>
      </c>
      <c r="C4132" t="s">
        <v>14</v>
      </c>
      <c r="D4132">
        <v>81408</v>
      </c>
      <c r="E4132">
        <v>1628.16</v>
      </c>
    </row>
    <row r="4133" spans="1:5" x14ac:dyDescent="0.35">
      <c r="A4133" s="1">
        <v>44477</v>
      </c>
      <c r="B4133">
        <f>YEAR(A4133)</f>
        <v>2021</v>
      </c>
      <c r="C4133" t="s">
        <v>17</v>
      </c>
      <c r="D4133">
        <v>17280</v>
      </c>
      <c r="E4133">
        <v>0</v>
      </c>
    </row>
    <row r="4134" spans="1:5" x14ac:dyDescent="0.35">
      <c r="A4134" s="1">
        <v>44477</v>
      </c>
      <c r="B4134">
        <f>YEAR(A4134)</f>
        <v>2021</v>
      </c>
      <c r="C4134" t="s">
        <v>16</v>
      </c>
      <c r="D4134">
        <v>11988</v>
      </c>
      <c r="E4134">
        <v>599.4</v>
      </c>
    </row>
    <row r="4135" spans="1:5" x14ac:dyDescent="0.35">
      <c r="A4135" s="1">
        <v>44477</v>
      </c>
      <c r="B4135">
        <f>YEAR(A4135)</f>
        <v>2021</v>
      </c>
      <c r="C4135" t="s">
        <v>15</v>
      </c>
      <c r="D4135">
        <v>12480</v>
      </c>
      <c r="E4135">
        <v>624</v>
      </c>
    </row>
    <row r="4136" spans="1:5" x14ac:dyDescent="0.35">
      <c r="A4136" s="1">
        <v>44477</v>
      </c>
      <c r="B4136">
        <f>YEAR(A4136)</f>
        <v>2021</v>
      </c>
      <c r="C4136" t="s">
        <v>20</v>
      </c>
      <c r="D4136">
        <v>17100</v>
      </c>
      <c r="E4136">
        <v>0</v>
      </c>
    </row>
    <row r="4137" spans="1:5" x14ac:dyDescent="0.35">
      <c r="A4137" s="1">
        <v>44477</v>
      </c>
      <c r="B4137">
        <f>YEAR(A4137)</f>
        <v>2021</v>
      </c>
      <c r="C4137" t="s">
        <v>18</v>
      </c>
      <c r="D4137">
        <v>2625</v>
      </c>
      <c r="E4137">
        <v>0</v>
      </c>
    </row>
    <row r="4138" spans="1:5" x14ac:dyDescent="0.35">
      <c r="A4138" s="1">
        <v>44478</v>
      </c>
      <c r="B4138">
        <f>YEAR(A4138)</f>
        <v>2021</v>
      </c>
      <c r="C4138" t="s">
        <v>10</v>
      </c>
      <c r="D4138">
        <v>325056</v>
      </c>
      <c r="E4138">
        <v>0</v>
      </c>
    </row>
    <row r="4139" spans="1:5" x14ac:dyDescent="0.35">
      <c r="A4139" s="1">
        <v>44478</v>
      </c>
      <c r="B4139">
        <f>YEAR(A4139)</f>
        <v>2021</v>
      </c>
      <c r="C4139" t="s">
        <v>26</v>
      </c>
      <c r="D4139">
        <v>16800</v>
      </c>
      <c r="E4139">
        <v>840</v>
      </c>
    </row>
    <row r="4140" spans="1:5" x14ac:dyDescent="0.35">
      <c r="A4140" s="1">
        <v>44478</v>
      </c>
      <c r="B4140">
        <f>YEAR(A4140)</f>
        <v>2021</v>
      </c>
      <c r="C4140" t="s">
        <v>23</v>
      </c>
      <c r="D4140">
        <v>1699860</v>
      </c>
      <c r="E4140">
        <v>16998.599999999999</v>
      </c>
    </row>
    <row r="4141" spans="1:5" x14ac:dyDescent="0.35">
      <c r="A4141" s="1">
        <v>44478</v>
      </c>
      <c r="B4141">
        <f>YEAR(A4141)</f>
        <v>2021</v>
      </c>
      <c r="C4141" t="s">
        <v>27</v>
      </c>
      <c r="D4141">
        <v>2120544</v>
      </c>
      <c r="E4141">
        <v>42410.879999999997</v>
      </c>
    </row>
    <row r="4142" spans="1:5" x14ac:dyDescent="0.35">
      <c r="A4142" s="1">
        <v>44478</v>
      </c>
      <c r="B4142">
        <f>YEAR(A4142)</f>
        <v>2021</v>
      </c>
      <c r="C4142" t="s">
        <v>28</v>
      </c>
      <c r="D4142">
        <v>142800</v>
      </c>
      <c r="E4142">
        <v>4284</v>
      </c>
    </row>
    <row r="4143" spans="1:5" x14ac:dyDescent="0.35">
      <c r="A4143" s="1">
        <v>44478</v>
      </c>
      <c r="B4143">
        <f>YEAR(A4143)</f>
        <v>2021</v>
      </c>
      <c r="C4143" t="s">
        <v>39</v>
      </c>
      <c r="D4143">
        <v>134160</v>
      </c>
      <c r="E4143">
        <v>2683.2000000000003</v>
      </c>
    </row>
    <row r="4144" spans="1:5" x14ac:dyDescent="0.35">
      <c r="A4144" s="1">
        <v>44478</v>
      </c>
      <c r="B4144">
        <f>YEAR(A4144)</f>
        <v>2021</v>
      </c>
      <c r="C4144" t="s">
        <v>32</v>
      </c>
      <c r="D4144">
        <v>540780</v>
      </c>
      <c r="E4144">
        <v>21631.200000000001</v>
      </c>
    </row>
    <row r="4145" spans="1:5" x14ac:dyDescent="0.35">
      <c r="A4145" s="1">
        <v>44478</v>
      </c>
      <c r="B4145">
        <f>YEAR(A4145)</f>
        <v>2021</v>
      </c>
      <c r="C4145" t="s">
        <v>36</v>
      </c>
      <c r="D4145">
        <v>84300</v>
      </c>
      <c r="E4145">
        <v>2529</v>
      </c>
    </row>
    <row r="4146" spans="1:5" x14ac:dyDescent="0.35">
      <c r="A4146" s="1">
        <v>44478</v>
      </c>
      <c r="B4146">
        <f>YEAR(A4146)</f>
        <v>2021</v>
      </c>
      <c r="C4146" t="s">
        <v>47</v>
      </c>
      <c r="D4146">
        <v>5760</v>
      </c>
      <c r="E4146">
        <v>115.2</v>
      </c>
    </row>
    <row r="4147" spans="1:5" x14ac:dyDescent="0.35">
      <c r="A4147" s="1">
        <v>44478</v>
      </c>
      <c r="B4147">
        <f>YEAR(A4147)</f>
        <v>2021</v>
      </c>
      <c r="C4147" t="s">
        <v>40</v>
      </c>
      <c r="D4147">
        <v>241248</v>
      </c>
      <c r="E4147">
        <v>14474.88</v>
      </c>
    </row>
    <row r="4148" spans="1:5" x14ac:dyDescent="0.35">
      <c r="A4148" s="1">
        <v>44478</v>
      </c>
      <c r="B4148">
        <f>YEAR(A4148)</f>
        <v>2021</v>
      </c>
      <c r="C4148" t="s">
        <v>43</v>
      </c>
      <c r="D4148">
        <v>11100</v>
      </c>
      <c r="E4148">
        <v>222</v>
      </c>
    </row>
    <row r="4149" spans="1:5" x14ac:dyDescent="0.35">
      <c r="A4149" s="1">
        <v>44478</v>
      </c>
      <c r="B4149">
        <f>YEAR(A4149)</f>
        <v>2021</v>
      </c>
      <c r="C4149" t="s">
        <v>41</v>
      </c>
      <c r="D4149">
        <v>32310</v>
      </c>
      <c r="E4149">
        <v>646.20000000000005</v>
      </c>
    </row>
    <row r="4150" spans="1:5" x14ac:dyDescent="0.35">
      <c r="A4150" s="1">
        <v>44478</v>
      </c>
      <c r="B4150">
        <f>YEAR(A4150)</f>
        <v>2021</v>
      </c>
      <c r="C4150" t="s">
        <v>44</v>
      </c>
      <c r="D4150">
        <v>21360</v>
      </c>
      <c r="E4150">
        <v>1281.5999999999999</v>
      </c>
    </row>
    <row r="4151" spans="1:5" x14ac:dyDescent="0.35">
      <c r="A4151" s="1">
        <v>44478</v>
      </c>
      <c r="B4151">
        <f>YEAR(A4151)</f>
        <v>2021</v>
      </c>
      <c r="C4151" t="s">
        <v>51</v>
      </c>
      <c r="D4151">
        <v>9600</v>
      </c>
      <c r="E4151">
        <v>480</v>
      </c>
    </row>
    <row r="4152" spans="1:5" x14ac:dyDescent="0.35">
      <c r="A4152" s="1">
        <v>44478</v>
      </c>
      <c r="B4152">
        <f>YEAR(A4152)</f>
        <v>2021</v>
      </c>
      <c r="C4152" t="s">
        <v>48</v>
      </c>
      <c r="D4152">
        <v>316500</v>
      </c>
      <c r="E4152">
        <v>18990</v>
      </c>
    </row>
    <row r="4153" spans="1:5" x14ac:dyDescent="0.35">
      <c r="A4153" s="1">
        <v>44478</v>
      </c>
      <c r="B4153">
        <f>YEAR(A4153)</f>
        <v>2021</v>
      </c>
      <c r="C4153" t="s">
        <v>50</v>
      </c>
      <c r="D4153">
        <v>7164</v>
      </c>
      <c r="E4153">
        <v>0</v>
      </c>
    </row>
    <row r="4154" spans="1:5" x14ac:dyDescent="0.35">
      <c r="A4154" s="1">
        <v>44478</v>
      </c>
      <c r="B4154">
        <f>YEAR(A4154)</f>
        <v>2021</v>
      </c>
      <c r="C4154" t="s">
        <v>53</v>
      </c>
      <c r="D4154">
        <v>15364</v>
      </c>
      <c r="E4154">
        <v>0</v>
      </c>
    </row>
    <row r="4155" spans="1:5" x14ac:dyDescent="0.35">
      <c r="A4155" s="1">
        <v>44478</v>
      </c>
      <c r="B4155">
        <f>YEAR(A4155)</f>
        <v>2021</v>
      </c>
      <c r="C4155" t="s">
        <v>55</v>
      </c>
      <c r="D4155">
        <v>106860</v>
      </c>
      <c r="E4155">
        <v>8548.7999999999993</v>
      </c>
    </row>
    <row r="4156" spans="1:5" x14ac:dyDescent="0.35">
      <c r="A4156" s="1">
        <v>44478</v>
      </c>
      <c r="B4156">
        <f>YEAR(A4156)</f>
        <v>2021</v>
      </c>
      <c r="C4156" t="s">
        <v>38</v>
      </c>
      <c r="D4156">
        <v>96000</v>
      </c>
      <c r="E4156">
        <v>1920</v>
      </c>
    </row>
    <row r="4157" spans="1:5" x14ac:dyDescent="0.35">
      <c r="A4157" s="1">
        <v>44478</v>
      </c>
      <c r="B4157">
        <f>YEAR(A4157)</f>
        <v>2021</v>
      </c>
      <c r="C4157" t="s">
        <v>57</v>
      </c>
      <c r="D4157">
        <v>12900</v>
      </c>
      <c r="E4157">
        <v>0</v>
      </c>
    </row>
    <row r="4158" spans="1:5" x14ac:dyDescent="0.35">
      <c r="A4158" s="1">
        <v>44478</v>
      </c>
      <c r="B4158">
        <f>YEAR(A4158)</f>
        <v>2021</v>
      </c>
      <c r="C4158" t="s">
        <v>63</v>
      </c>
      <c r="D4158">
        <v>6192</v>
      </c>
      <c r="E4158">
        <v>0</v>
      </c>
    </row>
    <row r="4159" spans="1:5" x14ac:dyDescent="0.35">
      <c r="A4159" s="1">
        <v>44478</v>
      </c>
      <c r="B4159">
        <f>YEAR(A4159)</f>
        <v>2021</v>
      </c>
      <c r="C4159" t="s">
        <v>79</v>
      </c>
      <c r="D4159">
        <v>8000</v>
      </c>
      <c r="E4159">
        <v>0</v>
      </c>
    </row>
    <row r="4160" spans="1:5" x14ac:dyDescent="0.35">
      <c r="A4160" s="1">
        <v>44478</v>
      </c>
      <c r="B4160">
        <f>YEAR(A4160)</f>
        <v>2021</v>
      </c>
      <c r="C4160" t="s">
        <v>5</v>
      </c>
      <c r="D4160">
        <v>1864660</v>
      </c>
      <c r="E4160">
        <v>27969.899999999998</v>
      </c>
    </row>
    <row r="4161" spans="1:5" x14ac:dyDescent="0.35">
      <c r="A4161" s="1">
        <v>44478</v>
      </c>
      <c r="B4161">
        <f>YEAR(A4161)</f>
        <v>2021</v>
      </c>
      <c r="C4161" t="s">
        <v>6</v>
      </c>
      <c r="D4161">
        <v>706440</v>
      </c>
      <c r="E4161">
        <v>10596.6</v>
      </c>
    </row>
    <row r="4162" spans="1:5" x14ac:dyDescent="0.35">
      <c r="A4162" s="1">
        <v>44478</v>
      </c>
      <c r="B4162">
        <f>YEAR(A4162)</f>
        <v>2021</v>
      </c>
      <c r="C4162" t="s">
        <v>7</v>
      </c>
      <c r="D4162">
        <v>1813500</v>
      </c>
      <c r="E4162">
        <v>27202.5</v>
      </c>
    </row>
    <row r="4163" spans="1:5" x14ac:dyDescent="0.35">
      <c r="A4163" s="1">
        <v>44478</v>
      </c>
      <c r="B4163">
        <f>YEAR(A4163)</f>
        <v>2021</v>
      </c>
      <c r="C4163" t="s">
        <v>9</v>
      </c>
      <c r="D4163">
        <v>1746950</v>
      </c>
      <c r="E4163">
        <v>104817</v>
      </c>
    </row>
    <row r="4164" spans="1:5" x14ac:dyDescent="0.35">
      <c r="A4164" s="1">
        <v>44478</v>
      </c>
      <c r="B4164">
        <f>YEAR(A4164)</f>
        <v>2021</v>
      </c>
      <c r="C4164" t="s">
        <v>8</v>
      </c>
      <c r="D4164">
        <v>368550</v>
      </c>
      <c r="E4164">
        <v>7371</v>
      </c>
    </row>
    <row r="4165" spans="1:5" x14ac:dyDescent="0.35">
      <c r="A4165" s="1">
        <v>44478</v>
      </c>
      <c r="B4165">
        <f>YEAR(A4165)</f>
        <v>2021</v>
      </c>
      <c r="C4165" t="s">
        <v>13</v>
      </c>
      <c r="D4165">
        <v>356682</v>
      </c>
      <c r="E4165">
        <v>21400.92</v>
      </c>
    </row>
    <row r="4166" spans="1:5" x14ac:dyDescent="0.35">
      <c r="A4166" s="1">
        <v>44478</v>
      </c>
      <c r="B4166">
        <f>YEAR(A4166)</f>
        <v>2021</v>
      </c>
      <c r="C4166" t="s">
        <v>11</v>
      </c>
      <c r="D4166">
        <v>556260</v>
      </c>
      <c r="E4166">
        <v>8343.9</v>
      </c>
    </row>
    <row r="4167" spans="1:5" x14ac:dyDescent="0.35">
      <c r="A4167" s="1">
        <v>44478</v>
      </c>
      <c r="B4167">
        <f>YEAR(A4167)</f>
        <v>2021</v>
      </c>
      <c r="C4167" t="s">
        <v>12</v>
      </c>
      <c r="D4167">
        <v>800988</v>
      </c>
      <c r="E4167">
        <v>48059.28</v>
      </c>
    </row>
    <row r="4168" spans="1:5" x14ac:dyDescent="0.35">
      <c r="A4168" s="1">
        <v>44478</v>
      </c>
      <c r="B4168">
        <f>YEAR(A4168)</f>
        <v>2021</v>
      </c>
      <c r="C4168" t="s">
        <v>14</v>
      </c>
      <c r="D4168">
        <v>585998</v>
      </c>
      <c r="E4168">
        <v>11719.960000000001</v>
      </c>
    </row>
    <row r="4169" spans="1:5" x14ac:dyDescent="0.35">
      <c r="A4169" s="1">
        <v>44478</v>
      </c>
      <c r="B4169">
        <f>YEAR(A4169)</f>
        <v>2021</v>
      </c>
      <c r="C4169" t="s">
        <v>17</v>
      </c>
      <c r="D4169">
        <v>106560</v>
      </c>
      <c r="E4169">
        <v>0</v>
      </c>
    </row>
    <row r="4170" spans="1:5" x14ac:dyDescent="0.35">
      <c r="A4170" s="1">
        <v>44478</v>
      </c>
      <c r="B4170">
        <f>YEAR(A4170)</f>
        <v>2021</v>
      </c>
      <c r="C4170" t="s">
        <v>16</v>
      </c>
      <c r="D4170">
        <v>37200</v>
      </c>
      <c r="E4170">
        <v>1860</v>
      </c>
    </row>
    <row r="4171" spans="1:5" x14ac:dyDescent="0.35">
      <c r="A4171" s="1">
        <v>44478</v>
      </c>
      <c r="B4171">
        <f>YEAR(A4171)</f>
        <v>2021</v>
      </c>
      <c r="C4171" t="s">
        <v>15</v>
      </c>
      <c r="D4171">
        <v>12480</v>
      </c>
      <c r="E4171">
        <v>624</v>
      </c>
    </row>
    <row r="4172" spans="1:5" x14ac:dyDescent="0.35">
      <c r="A4172" s="1">
        <v>44478</v>
      </c>
      <c r="B4172">
        <f>YEAR(A4172)</f>
        <v>2021</v>
      </c>
      <c r="C4172" t="s">
        <v>20</v>
      </c>
      <c r="D4172">
        <v>18900</v>
      </c>
      <c r="E4172">
        <v>0</v>
      </c>
    </row>
    <row r="4173" spans="1:5" x14ac:dyDescent="0.35">
      <c r="A4173" s="1">
        <v>44478</v>
      </c>
      <c r="B4173">
        <f>YEAR(A4173)</f>
        <v>2021</v>
      </c>
      <c r="C4173" t="s">
        <v>18</v>
      </c>
      <c r="D4173">
        <v>3500</v>
      </c>
      <c r="E4173">
        <v>0</v>
      </c>
    </row>
    <row r="4174" spans="1:5" x14ac:dyDescent="0.35">
      <c r="A4174" s="1">
        <v>44480</v>
      </c>
      <c r="B4174">
        <f>YEAR(A4174)</f>
        <v>2021</v>
      </c>
      <c r="C4174" t="s">
        <v>10</v>
      </c>
      <c r="D4174">
        <v>225504</v>
      </c>
      <c r="E4174">
        <v>0</v>
      </c>
    </row>
    <row r="4175" spans="1:5" x14ac:dyDescent="0.35">
      <c r="A4175" s="1">
        <v>44480</v>
      </c>
      <c r="B4175">
        <f>YEAR(A4175)</f>
        <v>2021</v>
      </c>
      <c r="C4175" t="s">
        <v>26</v>
      </c>
      <c r="D4175">
        <v>70800</v>
      </c>
      <c r="E4175">
        <v>3540</v>
      </c>
    </row>
    <row r="4176" spans="1:5" x14ac:dyDescent="0.35">
      <c r="A4176" s="1">
        <v>44480</v>
      </c>
      <c r="B4176">
        <f>YEAR(A4176)</f>
        <v>2021</v>
      </c>
      <c r="C4176" t="s">
        <v>23</v>
      </c>
      <c r="D4176">
        <v>388320</v>
      </c>
      <c r="E4176">
        <v>3883.2000000000003</v>
      </c>
    </row>
    <row r="4177" spans="1:5" x14ac:dyDescent="0.35">
      <c r="A4177" s="1">
        <v>44480</v>
      </c>
      <c r="B4177">
        <f>YEAR(A4177)</f>
        <v>2021</v>
      </c>
      <c r="C4177" t="s">
        <v>27</v>
      </c>
      <c r="D4177">
        <v>85968</v>
      </c>
      <c r="E4177">
        <v>1719.3600000000001</v>
      </c>
    </row>
    <row r="4178" spans="1:5" x14ac:dyDescent="0.35">
      <c r="A4178" s="1">
        <v>44480</v>
      </c>
      <c r="B4178">
        <f>YEAR(A4178)</f>
        <v>2021</v>
      </c>
      <c r="C4178" t="s">
        <v>28</v>
      </c>
      <c r="D4178">
        <v>162300</v>
      </c>
      <c r="E4178">
        <v>4869</v>
      </c>
    </row>
    <row r="4179" spans="1:5" x14ac:dyDescent="0.35">
      <c r="A4179" s="1">
        <v>44480</v>
      </c>
      <c r="B4179">
        <f>YEAR(A4179)</f>
        <v>2021</v>
      </c>
      <c r="C4179" t="s">
        <v>39</v>
      </c>
      <c r="D4179">
        <v>1764720</v>
      </c>
      <c r="E4179">
        <v>35294.400000000001</v>
      </c>
    </row>
    <row r="4180" spans="1:5" x14ac:dyDescent="0.35">
      <c r="A4180" s="1">
        <v>44480</v>
      </c>
      <c r="B4180">
        <f>YEAR(A4180)</f>
        <v>2021</v>
      </c>
      <c r="C4180" t="s">
        <v>29</v>
      </c>
      <c r="D4180">
        <v>210000</v>
      </c>
      <c r="E4180">
        <v>10500</v>
      </c>
    </row>
    <row r="4181" spans="1:5" x14ac:dyDescent="0.35">
      <c r="A4181" s="1">
        <v>44480</v>
      </c>
      <c r="B4181">
        <f>YEAR(A4181)</f>
        <v>2021</v>
      </c>
      <c r="C4181" t="s">
        <v>32</v>
      </c>
      <c r="D4181">
        <v>189700</v>
      </c>
      <c r="E4181">
        <v>7588</v>
      </c>
    </row>
    <row r="4182" spans="1:5" x14ac:dyDescent="0.35">
      <c r="A4182" s="1">
        <v>44480</v>
      </c>
      <c r="B4182">
        <f>YEAR(A4182)</f>
        <v>2021</v>
      </c>
      <c r="C4182" t="s">
        <v>47</v>
      </c>
      <c r="D4182">
        <v>5760</v>
      </c>
      <c r="E4182">
        <v>115.2</v>
      </c>
    </row>
    <row r="4183" spans="1:5" x14ac:dyDescent="0.35">
      <c r="A4183" s="1">
        <v>44480</v>
      </c>
      <c r="B4183">
        <f>YEAR(A4183)</f>
        <v>2021</v>
      </c>
      <c r="C4183" t="s">
        <v>33</v>
      </c>
      <c r="D4183">
        <v>171750</v>
      </c>
      <c r="E4183">
        <v>8587.5</v>
      </c>
    </row>
    <row r="4184" spans="1:5" x14ac:dyDescent="0.35">
      <c r="A4184" s="1">
        <v>44480</v>
      </c>
      <c r="B4184">
        <f>YEAR(A4184)</f>
        <v>2021</v>
      </c>
      <c r="C4184" t="s">
        <v>40</v>
      </c>
      <c r="D4184">
        <v>8352</v>
      </c>
      <c r="E4184">
        <v>501.12</v>
      </c>
    </row>
    <row r="4185" spans="1:5" x14ac:dyDescent="0.35">
      <c r="A4185" s="1">
        <v>44480</v>
      </c>
      <c r="B4185">
        <f>YEAR(A4185)</f>
        <v>2021</v>
      </c>
      <c r="C4185" t="s">
        <v>43</v>
      </c>
      <c r="D4185">
        <v>16650</v>
      </c>
      <c r="E4185">
        <v>333</v>
      </c>
    </row>
    <row r="4186" spans="1:5" x14ac:dyDescent="0.35">
      <c r="A4186" s="1">
        <v>44480</v>
      </c>
      <c r="B4186">
        <f>YEAR(A4186)</f>
        <v>2021</v>
      </c>
      <c r="C4186" t="s">
        <v>46</v>
      </c>
      <c r="D4186">
        <v>23940</v>
      </c>
      <c r="E4186">
        <v>718.19999999999993</v>
      </c>
    </row>
    <row r="4187" spans="1:5" x14ac:dyDescent="0.35">
      <c r="A4187" s="1">
        <v>44480</v>
      </c>
      <c r="B4187">
        <f>YEAR(A4187)</f>
        <v>2021</v>
      </c>
      <c r="C4187" t="s">
        <v>41</v>
      </c>
      <c r="D4187">
        <v>20700</v>
      </c>
      <c r="E4187">
        <v>414</v>
      </c>
    </row>
    <row r="4188" spans="1:5" x14ac:dyDescent="0.35">
      <c r="A4188" s="1">
        <v>44480</v>
      </c>
      <c r="B4188">
        <f>YEAR(A4188)</f>
        <v>2021</v>
      </c>
      <c r="C4188" t="s">
        <v>44</v>
      </c>
      <c r="D4188">
        <v>133920</v>
      </c>
      <c r="E4188">
        <v>8035.2</v>
      </c>
    </row>
    <row r="4189" spans="1:5" x14ac:dyDescent="0.35">
      <c r="A4189" s="1">
        <v>44480</v>
      </c>
      <c r="B4189">
        <f>YEAR(A4189)</f>
        <v>2021</v>
      </c>
      <c r="C4189" t="s">
        <v>51</v>
      </c>
      <c r="D4189">
        <v>189600</v>
      </c>
      <c r="E4189">
        <v>9480</v>
      </c>
    </row>
    <row r="4190" spans="1:5" x14ac:dyDescent="0.35">
      <c r="A4190" s="1">
        <v>44480</v>
      </c>
      <c r="B4190">
        <f>YEAR(A4190)</f>
        <v>2021</v>
      </c>
      <c r="C4190" t="s">
        <v>45</v>
      </c>
      <c r="D4190">
        <v>432000</v>
      </c>
      <c r="E4190">
        <v>21600</v>
      </c>
    </row>
    <row r="4191" spans="1:5" x14ac:dyDescent="0.35">
      <c r="A4191" s="1">
        <v>44480</v>
      </c>
      <c r="B4191">
        <f>YEAR(A4191)</f>
        <v>2021</v>
      </c>
      <c r="C4191" t="s">
        <v>48</v>
      </c>
      <c r="D4191">
        <v>40680</v>
      </c>
      <c r="E4191">
        <v>2440.7999999999997</v>
      </c>
    </row>
    <row r="4192" spans="1:5" x14ac:dyDescent="0.35">
      <c r="A4192" s="1">
        <v>44480</v>
      </c>
      <c r="B4192">
        <f>YEAR(A4192)</f>
        <v>2021</v>
      </c>
      <c r="C4192" t="s">
        <v>56</v>
      </c>
      <c r="D4192">
        <v>348480</v>
      </c>
      <c r="E4192">
        <v>20908.8</v>
      </c>
    </row>
    <row r="4193" spans="1:5" x14ac:dyDescent="0.35">
      <c r="A4193" s="1">
        <v>44480</v>
      </c>
      <c r="B4193">
        <f>YEAR(A4193)</f>
        <v>2021</v>
      </c>
      <c r="C4193" t="s">
        <v>53</v>
      </c>
      <c r="D4193">
        <v>9576</v>
      </c>
      <c r="E4193">
        <v>0</v>
      </c>
    </row>
    <row r="4194" spans="1:5" x14ac:dyDescent="0.35">
      <c r="A4194" s="1">
        <v>44480</v>
      </c>
      <c r="B4194">
        <f>YEAR(A4194)</f>
        <v>2021</v>
      </c>
      <c r="C4194" t="s">
        <v>63</v>
      </c>
      <c r="D4194">
        <v>15480</v>
      </c>
      <c r="E4194">
        <v>0</v>
      </c>
    </row>
    <row r="4195" spans="1:5" x14ac:dyDescent="0.35">
      <c r="A4195" s="1">
        <v>44480</v>
      </c>
      <c r="B4195">
        <f>YEAR(A4195)</f>
        <v>2021</v>
      </c>
      <c r="C4195" t="s">
        <v>5</v>
      </c>
      <c r="D4195">
        <v>344000</v>
      </c>
      <c r="E4195">
        <v>5160</v>
      </c>
    </row>
    <row r="4196" spans="1:5" x14ac:dyDescent="0.35">
      <c r="A4196" s="1">
        <v>44480</v>
      </c>
      <c r="B4196">
        <f>YEAR(A4196)</f>
        <v>2021</v>
      </c>
      <c r="C4196" t="s">
        <v>6</v>
      </c>
      <c r="D4196">
        <v>1407280</v>
      </c>
      <c r="E4196">
        <v>21109.200000000001</v>
      </c>
    </row>
    <row r="4197" spans="1:5" x14ac:dyDescent="0.35">
      <c r="A4197" s="1">
        <v>44480</v>
      </c>
      <c r="B4197">
        <f>YEAR(A4197)</f>
        <v>2021</v>
      </c>
      <c r="C4197" t="s">
        <v>7</v>
      </c>
      <c r="D4197">
        <v>571800</v>
      </c>
      <c r="E4197">
        <v>8577</v>
      </c>
    </row>
    <row r="4198" spans="1:5" x14ac:dyDescent="0.35">
      <c r="A4198" s="1">
        <v>44480</v>
      </c>
      <c r="B4198">
        <f>YEAR(A4198)</f>
        <v>2021</v>
      </c>
      <c r="C4198" t="s">
        <v>9</v>
      </c>
      <c r="D4198">
        <v>84450</v>
      </c>
      <c r="E4198">
        <v>5067</v>
      </c>
    </row>
    <row r="4199" spans="1:5" x14ac:dyDescent="0.35">
      <c r="A4199" s="1">
        <v>44480</v>
      </c>
      <c r="B4199">
        <f>YEAR(A4199)</f>
        <v>2021</v>
      </c>
      <c r="C4199" t="s">
        <v>8</v>
      </c>
      <c r="D4199">
        <v>82820</v>
      </c>
      <c r="E4199">
        <v>1656.4</v>
      </c>
    </row>
    <row r="4200" spans="1:5" x14ac:dyDescent="0.35">
      <c r="A4200" s="1">
        <v>44480</v>
      </c>
      <c r="B4200">
        <f>YEAR(A4200)</f>
        <v>2021</v>
      </c>
      <c r="C4200" t="s">
        <v>13</v>
      </c>
      <c r="D4200">
        <v>144006</v>
      </c>
      <c r="E4200">
        <v>8640.36</v>
      </c>
    </row>
    <row r="4201" spans="1:5" x14ac:dyDescent="0.35">
      <c r="A4201" s="1">
        <v>44480</v>
      </c>
      <c r="B4201">
        <f>YEAR(A4201)</f>
        <v>2021</v>
      </c>
      <c r="C4201" t="s">
        <v>11</v>
      </c>
      <c r="D4201">
        <v>434640</v>
      </c>
      <c r="E4201">
        <v>6519.5999999999995</v>
      </c>
    </row>
    <row r="4202" spans="1:5" x14ac:dyDescent="0.35">
      <c r="A4202" s="1">
        <v>44480</v>
      </c>
      <c r="B4202">
        <f>YEAR(A4202)</f>
        <v>2021</v>
      </c>
      <c r="C4202" t="s">
        <v>12</v>
      </c>
      <c r="D4202">
        <v>115128</v>
      </c>
      <c r="E4202">
        <v>6907.6799999999994</v>
      </c>
    </row>
    <row r="4203" spans="1:5" x14ac:dyDescent="0.35">
      <c r="A4203" s="1">
        <v>44480</v>
      </c>
      <c r="B4203">
        <f>YEAR(A4203)</f>
        <v>2021</v>
      </c>
      <c r="C4203" t="s">
        <v>14</v>
      </c>
      <c r="D4203">
        <v>51854</v>
      </c>
      <c r="E4203">
        <v>1037.08</v>
      </c>
    </row>
    <row r="4204" spans="1:5" x14ac:dyDescent="0.35">
      <c r="A4204" s="1">
        <v>44480</v>
      </c>
      <c r="B4204">
        <f>YEAR(A4204)</f>
        <v>2021</v>
      </c>
      <c r="C4204" t="s">
        <v>17</v>
      </c>
      <c r="D4204">
        <v>190080</v>
      </c>
      <c r="E4204">
        <v>0</v>
      </c>
    </row>
    <row r="4205" spans="1:5" x14ac:dyDescent="0.35">
      <c r="A4205" s="1">
        <v>44480</v>
      </c>
      <c r="B4205">
        <f>YEAR(A4205)</f>
        <v>2021</v>
      </c>
      <c r="C4205" t="s">
        <v>16</v>
      </c>
      <c r="D4205">
        <v>26400</v>
      </c>
      <c r="E4205">
        <v>1320</v>
      </c>
    </row>
    <row r="4206" spans="1:5" x14ac:dyDescent="0.35">
      <c r="A4206" s="1">
        <v>44480</v>
      </c>
      <c r="B4206">
        <f>YEAR(A4206)</f>
        <v>2021</v>
      </c>
      <c r="C4206" t="s">
        <v>15</v>
      </c>
      <c r="D4206">
        <v>12480</v>
      </c>
      <c r="E4206">
        <v>624</v>
      </c>
    </row>
    <row r="4207" spans="1:5" x14ac:dyDescent="0.35">
      <c r="A4207" s="1">
        <v>44480</v>
      </c>
      <c r="B4207">
        <f>YEAR(A4207)</f>
        <v>2021</v>
      </c>
      <c r="C4207" t="s">
        <v>20</v>
      </c>
      <c r="D4207">
        <v>8750</v>
      </c>
      <c r="E4207">
        <v>0</v>
      </c>
    </row>
    <row r="4208" spans="1:5" x14ac:dyDescent="0.35">
      <c r="A4208" s="1">
        <v>44480</v>
      </c>
      <c r="B4208">
        <f>YEAR(A4208)</f>
        <v>2021</v>
      </c>
      <c r="C4208" t="s">
        <v>18</v>
      </c>
      <c r="D4208">
        <v>875</v>
      </c>
      <c r="E4208">
        <v>0</v>
      </c>
    </row>
    <row r="4209" spans="1:5" x14ac:dyDescent="0.35">
      <c r="A4209" s="1">
        <v>44481</v>
      </c>
      <c r="B4209">
        <f>YEAR(A4209)</f>
        <v>2021</v>
      </c>
      <c r="C4209" t="s">
        <v>23</v>
      </c>
      <c r="D4209">
        <v>13200</v>
      </c>
      <c r="E4209">
        <v>132</v>
      </c>
    </row>
    <row r="4210" spans="1:5" x14ac:dyDescent="0.35">
      <c r="A4210" s="1">
        <v>44481</v>
      </c>
      <c r="B4210">
        <f>YEAR(A4210)</f>
        <v>2021</v>
      </c>
      <c r="C4210" t="s">
        <v>27</v>
      </c>
      <c r="D4210">
        <v>1260864</v>
      </c>
      <c r="E4210">
        <v>25217.279999999999</v>
      </c>
    </row>
    <row r="4211" spans="1:5" x14ac:dyDescent="0.35">
      <c r="A4211" s="1">
        <v>44481</v>
      </c>
      <c r="B4211">
        <f>YEAR(A4211)</f>
        <v>2021</v>
      </c>
      <c r="C4211" t="s">
        <v>29</v>
      </c>
      <c r="D4211">
        <v>525000</v>
      </c>
      <c r="E4211">
        <v>26250</v>
      </c>
    </row>
    <row r="4212" spans="1:5" x14ac:dyDescent="0.35">
      <c r="A4212" s="1">
        <v>44481</v>
      </c>
      <c r="B4212">
        <f>YEAR(A4212)</f>
        <v>2021</v>
      </c>
      <c r="C4212" t="s">
        <v>33</v>
      </c>
      <c r="D4212">
        <v>12600</v>
      </c>
      <c r="E4212">
        <v>630</v>
      </c>
    </row>
    <row r="4213" spans="1:5" x14ac:dyDescent="0.35">
      <c r="A4213" s="1">
        <v>44481</v>
      </c>
      <c r="B4213">
        <f>YEAR(A4213)</f>
        <v>2021</v>
      </c>
      <c r="C4213" t="s">
        <v>46</v>
      </c>
      <c r="D4213">
        <v>875</v>
      </c>
      <c r="E4213">
        <v>26.25</v>
      </c>
    </row>
    <row r="4214" spans="1:5" x14ac:dyDescent="0.35">
      <c r="A4214" s="1">
        <v>44481</v>
      </c>
      <c r="B4214">
        <f>YEAR(A4214)</f>
        <v>2021</v>
      </c>
      <c r="C4214" t="s">
        <v>51</v>
      </c>
      <c r="D4214">
        <v>129600</v>
      </c>
      <c r="E4214">
        <v>6480</v>
      </c>
    </row>
    <row r="4215" spans="1:5" x14ac:dyDescent="0.35">
      <c r="A4215" s="1">
        <v>44481</v>
      </c>
      <c r="B4215">
        <f>YEAR(A4215)</f>
        <v>2021</v>
      </c>
      <c r="C4215" t="s">
        <v>48</v>
      </c>
      <c r="D4215">
        <v>43200</v>
      </c>
      <c r="E4215">
        <v>2592</v>
      </c>
    </row>
    <row r="4216" spans="1:5" x14ac:dyDescent="0.35">
      <c r="A4216" s="1">
        <v>44481</v>
      </c>
      <c r="B4216">
        <f>YEAR(A4216)</f>
        <v>2021</v>
      </c>
      <c r="C4216" t="s">
        <v>56</v>
      </c>
      <c r="D4216">
        <v>15840</v>
      </c>
      <c r="E4216">
        <v>950.4</v>
      </c>
    </row>
    <row r="4217" spans="1:5" x14ac:dyDescent="0.35">
      <c r="A4217" s="1">
        <v>44481</v>
      </c>
      <c r="B4217">
        <f>YEAR(A4217)</f>
        <v>2021</v>
      </c>
      <c r="C4217" t="s">
        <v>5</v>
      </c>
      <c r="D4217">
        <v>3156800</v>
      </c>
      <c r="E4217">
        <v>47352</v>
      </c>
    </row>
    <row r="4218" spans="1:5" x14ac:dyDescent="0.35">
      <c r="A4218" s="1">
        <v>44481</v>
      </c>
      <c r="B4218">
        <f>YEAR(A4218)</f>
        <v>2021</v>
      </c>
      <c r="C4218" t="s">
        <v>6</v>
      </c>
      <c r="D4218">
        <v>603300</v>
      </c>
      <c r="E4218">
        <v>9049.5</v>
      </c>
    </row>
    <row r="4219" spans="1:5" x14ac:dyDescent="0.35">
      <c r="A4219" s="1">
        <v>44481</v>
      </c>
      <c r="B4219">
        <f>YEAR(A4219)</f>
        <v>2021</v>
      </c>
      <c r="C4219" t="s">
        <v>7</v>
      </c>
      <c r="D4219">
        <v>751680</v>
      </c>
      <c r="E4219">
        <v>11275.199999999999</v>
      </c>
    </row>
    <row r="4220" spans="1:5" x14ac:dyDescent="0.35">
      <c r="A4220" s="1">
        <v>44481</v>
      </c>
      <c r="B4220">
        <f>YEAR(A4220)</f>
        <v>2021</v>
      </c>
      <c r="C4220" t="s">
        <v>9</v>
      </c>
      <c r="D4220">
        <v>149280</v>
      </c>
      <c r="E4220">
        <v>8956.7999999999993</v>
      </c>
    </row>
    <row r="4221" spans="1:5" x14ac:dyDescent="0.35">
      <c r="A4221" s="1">
        <v>44481</v>
      </c>
      <c r="B4221">
        <f>YEAR(A4221)</f>
        <v>2021</v>
      </c>
      <c r="C4221" t="s">
        <v>8</v>
      </c>
      <c r="D4221">
        <v>213310</v>
      </c>
      <c r="E4221">
        <v>4266.2</v>
      </c>
    </row>
    <row r="4222" spans="1:5" x14ac:dyDescent="0.35">
      <c r="A4222" s="1">
        <v>44481</v>
      </c>
      <c r="B4222">
        <f>YEAR(A4222)</f>
        <v>2021</v>
      </c>
      <c r="C4222" t="s">
        <v>13</v>
      </c>
      <c r="D4222">
        <v>622650</v>
      </c>
      <c r="E4222">
        <v>37359</v>
      </c>
    </row>
    <row r="4223" spans="1:5" x14ac:dyDescent="0.35">
      <c r="A4223" s="1">
        <v>44481</v>
      </c>
      <c r="B4223">
        <f>YEAR(A4223)</f>
        <v>2021</v>
      </c>
      <c r="C4223" t="s">
        <v>12</v>
      </c>
      <c r="D4223">
        <v>32814</v>
      </c>
      <c r="E4223">
        <v>1968.84</v>
      </c>
    </row>
    <row r="4224" spans="1:5" x14ac:dyDescent="0.35">
      <c r="A4224" s="1">
        <v>44481</v>
      </c>
      <c r="B4224">
        <f>YEAR(A4224)</f>
        <v>2021</v>
      </c>
      <c r="C4224" t="s">
        <v>17</v>
      </c>
      <c r="D4224">
        <v>486</v>
      </c>
      <c r="E4224">
        <v>0</v>
      </c>
    </row>
    <row r="4225" spans="1:5" x14ac:dyDescent="0.35">
      <c r="A4225" s="1">
        <v>44481</v>
      </c>
      <c r="B4225">
        <f>YEAR(A4225)</f>
        <v>2021</v>
      </c>
      <c r="C4225" t="s">
        <v>15</v>
      </c>
      <c r="D4225">
        <v>9360</v>
      </c>
      <c r="E4225">
        <v>468</v>
      </c>
    </row>
    <row r="4226" spans="1:5" x14ac:dyDescent="0.35">
      <c r="A4226" s="1">
        <v>44481</v>
      </c>
      <c r="B4226">
        <f>YEAR(A4226)</f>
        <v>2021</v>
      </c>
      <c r="C4226" t="s">
        <v>20</v>
      </c>
      <c r="D4226">
        <v>38500</v>
      </c>
      <c r="E4226">
        <v>0</v>
      </c>
    </row>
    <row r="4227" spans="1:5" x14ac:dyDescent="0.35">
      <c r="A4227" s="1">
        <v>44482</v>
      </c>
      <c r="B4227">
        <f>YEAR(A4227)</f>
        <v>2021</v>
      </c>
      <c r="C4227" t="s">
        <v>10</v>
      </c>
      <c r="D4227">
        <v>783000</v>
      </c>
      <c r="E4227">
        <v>0</v>
      </c>
    </row>
    <row r="4228" spans="1:5" x14ac:dyDescent="0.35">
      <c r="A4228" s="1">
        <v>44482</v>
      </c>
      <c r="B4228">
        <f>YEAR(A4228)</f>
        <v>2021</v>
      </c>
      <c r="C4228" t="s">
        <v>26</v>
      </c>
      <c r="D4228">
        <v>16800</v>
      </c>
      <c r="E4228">
        <v>840</v>
      </c>
    </row>
    <row r="4229" spans="1:5" x14ac:dyDescent="0.35">
      <c r="A4229" s="1">
        <v>44482</v>
      </c>
      <c r="B4229">
        <f>YEAR(A4229)</f>
        <v>2021</v>
      </c>
      <c r="C4229" t="s">
        <v>23</v>
      </c>
      <c r="D4229">
        <v>326280</v>
      </c>
      <c r="E4229">
        <v>3262.8</v>
      </c>
    </row>
    <row r="4230" spans="1:5" x14ac:dyDescent="0.35">
      <c r="A4230" s="1">
        <v>44482</v>
      </c>
      <c r="B4230">
        <f>YEAR(A4230)</f>
        <v>2021</v>
      </c>
      <c r="C4230" t="s">
        <v>28</v>
      </c>
      <c r="D4230">
        <v>30600</v>
      </c>
      <c r="E4230">
        <v>918</v>
      </c>
    </row>
    <row r="4231" spans="1:5" x14ac:dyDescent="0.35">
      <c r="A4231" s="1">
        <v>44482</v>
      </c>
      <c r="B4231">
        <f>YEAR(A4231)</f>
        <v>2021</v>
      </c>
      <c r="C4231" t="s">
        <v>39</v>
      </c>
      <c r="D4231">
        <v>113520</v>
      </c>
      <c r="E4231">
        <v>2270.4</v>
      </c>
    </row>
    <row r="4232" spans="1:5" x14ac:dyDescent="0.35">
      <c r="A4232" s="1">
        <v>44482</v>
      </c>
      <c r="B4232">
        <f>YEAR(A4232)</f>
        <v>2021</v>
      </c>
      <c r="C4232" t="s">
        <v>32</v>
      </c>
      <c r="D4232">
        <v>1710000</v>
      </c>
      <c r="E4232">
        <v>68400</v>
      </c>
    </row>
    <row r="4233" spans="1:5" x14ac:dyDescent="0.35">
      <c r="A4233" s="1">
        <v>44482</v>
      </c>
      <c r="B4233">
        <f>YEAR(A4233)</f>
        <v>2021</v>
      </c>
      <c r="C4233" t="s">
        <v>40</v>
      </c>
      <c r="D4233">
        <v>12240</v>
      </c>
      <c r="E4233">
        <v>734.4</v>
      </c>
    </row>
    <row r="4234" spans="1:5" x14ac:dyDescent="0.35">
      <c r="A4234" s="1">
        <v>44482</v>
      </c>
      <c r="B4234">
        <f>YEAR(A4234)</f>
        <v>2021</v>
      </c>
      <c r="C4234" t="s">
        <v>43</v>
      </c>
      <c r="D4234">
        <v>22200</v>
      </c>
      <c r="E4234">
        <v>444</v>
      </c>
    </row>
    <row r="4235" spans="1:5" x14ac:dyDescent="0.35">
      <c r="A4235" s="1">
        <v>44482</v>
      </c>
      <c r="B4235">
        <f>YEAR(A4235)</f>
        <v>2021</v>
      </c>
      <c r="C4235" t="s">
        <v>46</v>
      </c>
      <c r="D4235">
        <v>543900</v>
      </c>
      <c r="E4235">
        <v>16317</v>
      </c>
    </row>
    <row r="4236" spans="1:5" x14ac:dyDescent="0.35">
      <c r="A4236" s="1">
        <v>44482</v>
      </c>
      <c r="B4236">
        <f>YEAR(A4236)</f>
        <v>2021</v>
      </c>
      <c r="C4236" t="s">
        <v>41</v>
      </c>
      <c r="D4236">
        <v>4140</v>
      </c>
      <c r="E4236">
        <v>82.8</v>
      </c>
    </row>
    <row r="4237" spans="1:5" x14ac:dyDescent="0.35">
      <c r="A4237" s="1">
        <v>44482</v>
      </c>
      <c r="B4237">
        <f>YEAR(A4237)</f>
        <v>2021</v>
      </c>
      <c r="C4237" t="s">
        <v>44</v>
      </c>
      <c r="D4237">
        <v>94080</v>
      </c>
      <c r="E4237">
        <v>5644.8</v>
      </c>
    </row>
    <row r="4238" spans="1:5" x14ac:dyDescent="0.35">
      <c r="A4238" s="1">
        <v>44482</v>
      </c>
      <c r="B4238">
        <f>YEAR(A4238)</f>
        <v>2021</v>
      </c>
      <c r="C4238" t="s">
        <v>48</v>
      </c>
      <c r="D4238">
        <v>26100</v>
      </c>
      <c r="E4238">
        <v>1566</v>
      </c>
    </row>
    <row r="4239" spans="1:5" x14ac:dyDescent="0.35">
      <c r="A4239" s="1">
        <v>44482</v>
      </c>
      <c r="B4239">
        <f>YEAR(A4239)</f>
        <v>2021</v>
      </c>
      <c r="C4239" t="s">
        <v>56</v>
      </c>
      <c r="D4239">
        <v>7920</v>
      </c>
      <c r="E4239">
        <v>475.2</v>
      </c>
    </row>
    <row r="4240" spans="1:5" x14ac:dyDescent="0.35">
      <c r="A4240" s="1">
        <v>44482</v>
      </c>
      <c r="B4240">
        <f>YEAR(A4240)</f>
        <v>2021</v>
      </c>
      <c r="C4240" t="s">
        <v>63</v>
      </c>
      <c r="D4240">
        <v>9288</v>
      </c>
      <c r="E4240">
        <v>0</v>
      </c>
    </row>
    <row r="4241" spans="1:5" x14ac:dyDescent="0.35">
      <c r="A4241" s="1">
        <v>44482</v>
      </c>
      <c r="B4241">
        <f>YEAR(A4241)</f>
        <v>2021</v>
      </c>
      <c r="C4241" t="s">
        <v>6</v>
      </c>
      <c r="D4241">
        <v>8440</v>
      </c>
      <c r="E4241">
        <v>126.6</v>
      </c>
    </row>
    <row r="4242" spans="1:5" x14ac:dyDescent="0.35">
      <c r="A4242" s="1">
        <v>44482</v>
      </c>
      <c r="B4242">
        <f>YEAR(A4242)</f>
        <v>2021</v>
      </c>
      <c r="C4242" t="s">
        <v>9</v>
      </c>
      <c r="D4242">
        <v>65600</v>
      </c>
      <c r="E4242">
        <v>3936</v>
      </c>
    </row>
    <row r="4243" spans="1:5" x14ac:dyDescent="0.35">
      <c r="A4243" s="1">
        <v>44482</v>
      </c>
      <c r="B4243">
        <f>YEAR(A4243)</f>
        <v>2021</v>
      </c>
      <c r="C4243" t="s">
        <v>8</v>
      </c>
      <c r="D4243">
        <v>367980</v>
      </c>
      <c r="E4243">
        <v>7359.6</v>
      </c>
    </row>
    <row r="4244" spans="1:5" x14ac:dyDescent="0.35">
      <c r="A4244" s="1">
        <v>44482</v>
      </c>
      <c r="B4244">
        <f>YEAR(A4244)</f>
        <v>2021</v>
      </c>
      <c r="C4244" t="s">
        <v>13</v>
      </c>
      <c r="D4244">
        <v>153900</v>
      </c>
      <c r="E4244">
        <v>9234</v>
      </c>
    </row>
    <row r="4245" spans="1:5" x14ac:dyDescent="0.35">
      <c r="A4245" s="1">
        <v>44482</v>
      </c>
      <c r="B4245">
        <f>YEAR(A4245)</f>
        <v>2021</v>
      </c>
      <c r="C4245" t="s">
        <v>12</v>
      </c>
      <c r="D4245">
        <v>621210</v>
      </c>
      <c r="E4245">
        <v>37272.6</v>
      </c>
    </row>
    <row r="4246" spans="1:5" x14ac:dyDescent="0.35">
      <c r="A4246" s="1">
        <v>44482</v>
      </c>
      <c r="B4246">
        <f>YEAR(A4246)</f>
        <v>2021</v>
      </c>
      <c r="C4246" t="s">
        <v>14</v>
      </c>
      <c r="D4246">
        <v>87470</v>
      </c>
      <c r="E4246">
        <v>1749.4</v>
      </c>
    </row>
    <row r="4247" spans="1:5" x14ac:dyDescent="0.35">
      <c r="A4247" s="1">
        <v>44482</v>
      </c>
      <c r="B4247">
        <f>YEAR(A4247)</f>
        <v>2021</v>
      </c>
      <c r="C4247" t="s">
        <v>17</v>
      </c>
      <c r="D4247">
        <v>1126.8</v>
      </c>
      <c r="E4247">
        <v>0</v>
      </c>
    </row>
    <row r="4248" spans="1:5" x14ac:dyDescent="0.35">
      <c r="A4248" s="1">
        <v>44482</v>
      </c>
      <c r="B4248">
        <f>YEAR(A4248)</f>
        <v>2021</v>
      </c>
      <c r="C4248" t="s">
        <v>10</v>
      </c>
      <c r="D4248">
        <v>16600</v>
      </c>
      <c r="E4248">
        <v>249</v>
      </c>
    </row>
    <row r="4249" spans="1:5" x14ac:dyDescent="0.35">
      <c r="A4249" s="1">
        <v>44482</v>
      </c>
      <c r="B4249">
        <f>YEAR(A4249)</f>
        <v>2021</v>
      </c>
      <c r="C4249" t="s">
        <v>16</v>
      </c>
      <c r="D4249">
        <v>84900</v>
      </c>
      <c r="E4249">
        <v>4245</v>
      </c>
    </row>
    <row r="4250" spans="1:5" x14ac:dyDescent="0.35">
      <c r="A4250" s="1">
        <v>44482</v>
      </c>
      <c r="B4250">
        <f>YEAR(A4250)</f>
        <v>2021</v>
      </c>
      <c r="C4250" t="s">
        <v>15</v>
      </c>
      <c r="D4250">
        <v>99840</v>
      </c>
      <c r="E4250">
        <v>4992</v>
      </c>
    </row>
    <row r="4251" spans="1:5" x14ac:dyDescent="0.35">
      <c r="A4251" s="1">
        <v>44482</v>
      </c>
      <c r="B4251">
        <f>YEAR(A4251)</f>
        <v>2021</v>
      </c>
      <c r="C4251" t="s">
        <v>18</v>
      </c>
      <c r="D4251">
        <v>875</v>
      </c>
      <c r="E4251">
        <v>0</v>
      </c>
    </row>
    <row r="4252" spans="1:5" x14ac:dyDescent="0.35">
      <c r="A4252" s="1">
        <v>44483</v>
      </c>
      <c r="B4252">
        <f>YEAR(A4252)</f>
        <v>2021</v>
      </c>
      <c r="C4252" t="s">
        <v>23</v>
      </c>
      <c r="D4252">
        <v>26400</v>
      </c>
      <c r="E4252">
        <v>264</v>
      </c>
    </row>
    <row r="4253" spans="1:5" x14ac:dyDescent="0.35">
      <c r="A4253" s="1">
        <v>44483</v>
      </c>
      <c r="B4253">
        <f>YEAR(A4253)</f>
        <v>2021</v>
      </c>
      <c r="C4253" t="s">
        <v>32</v>
      </c>
      <c r="D4253">
        <v>37500</v>
      </c>
      <c r="E4253">
        <v>1500</v>
      </c>
    </row>
    <row r="4254" spans="1:5" x14ac:dyDescent="0.35">
      <c r="A4254" s="1">
        <v>44483</v>
      </c>
      <c r="B4254">
        <f>YEAR(A4254)</f>
        <v>2021</v>
      </c>
      <c r="C4254" t="s">
        <v>40</v>
      </c>
      <c r="D4254">
        <v>8160</v>
      </c>
      <c r="E4254">
        <v>489.59999999999997</v>
      </c>
    </row>
    <row r="4255" spans="1:5" x14ac:dyDescent="0.35">
      <c r="A4255" s="1">
        <v>44483</v>
      </c>
      <c r="B4255">
        <f>YEAR(A4255)</f>
        <v>2021</v>
      </c>
      <c r="C4255" t="s">
        <v>46</v>
      </c>
      <c r="D4255">
        <v>5320</v>
      </c>
      <c r="E4255">
        <v>159.6</v>
      </c>
    </row>
    <row r="4256" spans="1:5" x14ac:dyDescent="0.35">
      <c r="A4256" s="1">
        <v>44483</v>
      </c>
      <c r="B4256">
        <f>YEAR(A4256)</f>
        <v>2021</v>
      </c>
      <c r="C4256" t="s">
        <v>48</v>
      </c>
      <c r="D4256">
        <v>54000</v>
      </c>
      <c r="E4256">
        <v>3240</v>
      </c>
    </row>
    <row r="4257" spans="1:5" x14ac:dyDescent="0.35">
      <c r="A4257" s="1">
        <v>44483</v>
      </c>
      <c r="B4257">
        <f>YEAR(A4257)</f>
        <v>2021</v>
      </c>
      <c r="C4257" t="s">
        <v>53</v>
      </c>
      <c r="D4257">
        <v>64456</v>
      </c>
      <c r="E4257">
        <v>0</v>
      </c>
    </row>
    <row r="4258" spans="1:5" x14ac:dyDescent="0.35">
      <c r="A4258" s="1">
        <v>44483</v>
      </c>
      <c r="B4258">
        <f>YEAR(A4258)</f>
        <v>2021</v>
      </c>
      <c r="C4258" t="s">
        <v>67</v>
      </c>
      <c r="D4258">
        <v>195365</v>
      </c>
      <c r="E4258">
        <v>0</v>
      </c>
    </row>
    <row r="4259" spans="1:5" x14ac:dyDescent="0.35">
      <c r="A4259" s="1">
        <v>44483</v>
      </c>
      <c r="B4259">
        <f>YEAR(A4259)</f>
        <v>2021</v>
      </c>
      <c r="C4259" t="s">
        <v>7</v>
      </c>
      <c r="D4259">
        <v>1460760</v>
      </c>
      <c r="E4259">
        <v>21911.399999999998</v>
      </c>
    </row>
    <row r="4260" spans="1:5" x14ac:dyDescent="0.35">
      <c r="A4260" s="1">
        <v>44483</v>
      </c>
      <c r="B4260">
        <f>YEAR(A4260)</f>
        <v>2021</v>
      </c>
      <c r="C4260" t="s">
        <v>8</v>
      </c>
      <c r="D4260">
        <v>397800</v>
      </c>
      <c r="E4260">
        <v>7956</v>
      </c>
    </row>
    <row r="4261" spans="1:5" x14ac:dyDescent="0.35">
      <c r="A4261" s="1">
        <v>44483</v>
      </c>
      <c r="B4261">
        <f>YEAR(A4261)</f>
        <v>2021</v>
      </c>
      <c r="C4261" t="s">
        <v>17</v>
      </c>
      <c r="D4261">
        <v>168640</v>
      </c>
      <c r="E4261">
        <v>0</v>
      </c>
    </row>
    <row r="4262" spans="1:5" x14ac:dyDescent="0.35">
      <c r="A4262" s="1">
        <v>44485</v>
      </c>
      <c r="B4262">
        <f>YEAR(A4262)</f>
        <v>2021</v>
      </c>
      <c r="C4262" t="s">
        <v>10</v>
      </c>
      <c r="D4262">
        <v>2149512</v>
      </c>
      <c r="E4262">
        <v>0</v>
      </c>
    </row>
    <row r="4263" spans="1:5" x14ac:dyDescent="0.35">
      <c r="A4263" s="1">
        <v>44485</v>
      </c>
      <c r="B4263">
        <f>YEAR(A4263)</f>
        <v>2021</v>
      </c>
      <c r="C4263" t="s">
        <v>26</v>
      </c>
      <c r="D4263">
        <v>86400</v>
      </c>
      <c r="E4263">
        <v>4320</v>
      </c>
    </row>
    <row r="4264" spans="1:5" x14ac:dyDescent="0.35">
      <c r="A4264" s="1">
        <v>44485</v>
      </c>
      <c r="B4264">
        <f>YEAR(A4264)</f>
        <v>2021</v>
      </c>
      <c r="C4264" t="s">
        <v>23</v>
      </c>
      <c r="D4264">
        <v>679740</v>
      </c>
      <c r="E4264">
        <v>6797.4000000000005</v>
      </c>
    </row>
    <row r="4265" spans="1:5" x14ac:dyDescent="0.35">
      <c r="A4265" s="1">
        <v>44485</v>
      </c>
      <c r="B4265">
        <f>YEAR(A4265)</f>
        <v>2021</v>
      </c>
      <c r="C4265" t="s">
        <v>27</v>
      </c>
      <c r="D4265">
        <v>477600</v>
      </c>
      <c r="E4265">
        <v>9552</v>
      </c>
    </row>
    <row r="4266" spans="1:5" x14ac:dyDescent="0.35">
      <c r="A4266" s="1">
        <v>44485</v>
      </c>
      <c r="B4266">
        <f>YEAR(A4266)</f>
        <v>2021</v>
      </c>
      <c r="C4266" t="s">
        <v>28</v>
      </c>
      <c r="D4266">
        <v>0</v>
      </c>
      <c r="E4266">
        <v>0</v>
      </c>
    </row>
    <row r="4267" spans="1:5" x14ac:dyDescent="0.35">
      <c r="A4267" s="1">
        <v>44485</v>
      </c>
      <c r="B4267">
        <f>YEAR(A4267)</f>
        <v>2021</v>
      </c>
      <c r="C4267" t="s">
        <v>40</v>
      </c>
      <c r="D4267">
        <v>8544</v>
      </c>
      <c r="E4267">
        <v>512.64</v>
      </c>
    </row>
    <row r="4268" spans="1:5" x14ac:dyDescent="0.35">
      <c r="A4268" s="1">
        <v>44485</v>
      </c>
      <c r="B4268">
        <f>YEAR(A4268)</f>
        <v>2021</v>
      </c>
      <c r="C4268" t="s">
        <v>46</v>
      </c>
      <c r="D4268">
        <v>422100</v>
      </c>
      <c r="E4268">
        <v>12663</v>
      </c>
    </row>
    <row r="4269" spans="1:5" x14ac:dyDescent="0.35">
      <c r="A4269" s="1">
        <v>44485</v>
      </c>
      <c r="B4269">
        <f>YEAR(A4269)</f>
        <v>2021</v>
      </c>
      <c r="C4269" t="s">
        <v>44</v>
      </c>
      <c r="D4269">
        <v>131040</v>
      </c>
      <c r="E4269">
        <v>7862.4</v>
      </c>
    </row>
    <row r="4270" spans="1:5" x14ac:dyDescent="0.35">
      <c r="A4270" s="1">
        <v>44485</v>
      </c>
      <c r="B4270">
        <f>YEAR(A4270)</f>
        <v>2021</v>
      </c>
      <c r="C4270" t="s">
        <v>48</v>
      </c>
      <c r="D4270">
        <v>59400</v>
      </c>
      <c r="E4270">
        <v>3564</v>
      </c>
    </row>
    <row r="4271" spans="1:5" x14ac:dyDescent="0.35">
      <c r="A4271" s="1">
        <v>44485</v>
      </c>
      <c r="B4271">
        <f>YEAR(A4271)</f>
        <v>2021</v>
      </c>
      <c r="C4271" t="s">
        <v>50</v>
      </c>
      <c r="D4271">
        <v>62874</v>
      </c>
      <c r="E4271">
        <v>0</v>
      </c>
    </row>
    <row r="4272" spans="1:5" x14ac:dyDescent="0.35">
      <c r="A4272" s="1">
        <v>44485</v>
      </c>
      <c r="B4272">
        <f>YEAR(A4272)</f>
        <v>2021</v>
      </c>
      <c r="C4272" t="s">
        <v>56</v>
      </c>
      <c r="D4272">
        <v>190080</v>
      </c>
      <c r="E4272">
        <v>11404.8</v>
      </c>
    </row>
    <row r="4273" spans="1:5" x14ac:dyDescent="0.35">
      <c r="A4273" s="1">
        <v>44485</v>
      </c>
      <c r="B4273">
        <f>YEAR(A4273)</f>
        <v>2021</v>
      </c>
      <c r="C4273" t="s">
        <v>8</v>
      </c>
      <c r="D4273">
        <v>112300</v>
      </c>
      <c r="E4273">
        <v>0</v>
      </c>
    </row>
    <row r="4274" spans="1:5" x14ac:dyDescent="0.35">
      <c r="A4274" s="1">
        <v>44485</v>
      </c>
      <c r="B4274">
        <f>YEAR(A4274)</f>
        <v>2021</v>
      </c>
      <c r="C4274" t="s">
        <v>13</v>
      </c>
      <c r="D4274">
        <v>54468</v>
      </c>
      <c r="E4274">
        <v>0</v>
      </c>
    </row>
    <row r="4275" spans="1:5" x14ac:dyDescent="0.35">
      <c r="A4275" s="1">
        <v>44485</v>
      </c>
      <c r="B4275">
        <f>YEAR(A4275)</f>
        <v>2021</v>
      </c>
      <c r="C4275" t="s">
        <v>5</v>
      </c>
      <c r="D4275">
        <v>192120</v>
      </c>
      <c r="E4275">
        <v>2881.7999999999997</v>
      </c>
    </row>
    <row r="4276" spans="1:5" x14ac:dyDescent="0.35">
      <c r="A4276" s="1">
        <v>44485</v>
      </c>
      <c r="B4276">
        <f>YEAR(A4276)</f>
        <v>2021</v>
      </c>
      <c r="C4276" t="s">
        <v>6</v>
      </c>
      <c r="D4276">
        <v>1126360</v>
      </c>
      <c r="E4276">
        <v>16895.399999999998</v>
      </c>
    </row>
    <row r="4277" spans="1:5" x14ac:dyDescent="0.35">
      <c r="A4277" s="1">
        <v>44485</v>
      </c>
      <c r="B4277">
        <f>YEAR(A4277)</f>
        <v>2021</v>
      </c>
      <c r="C4277" t="s">
        <v>7</v>
      </c>
      <c r="D4277">
        <v>181560</v>
      </c>
      <c r="E4277">
        <v>2723.4</v>
      </c>
    </row>
    <row r="4278" spans="1:5" x14ac:dyDescent="0.35">
      <c r="A4278" s="1">
        <v>44485</v>
      </c>
      <c r="B4278">
        <f>YEAR(A4278)</f>
        <v>2021</v>
      </c>
      <c r="C4278" t="s">
        <v>9</v>
      </c>
      <c r="D4278">
        <v>339150</v>
      </c>
      <c r="E4278">
        <v>20349</v>
      </c>
    </row>
    <row r="4279" spans="1:5" x14ac:dyDescent="0.35">
      <c r="A4279" s="1">
        <v>44485</v>
      </c>
      <c r="B4279">
        <f>YEAR(A4279)</f>
        <v>2021</v>
      </c>
      <c r="C4279" t="s">
        <v>8</v>
      </c>
      <c r="D4279">
        <v>196960</v>
      </c>
      <c r="E4279">
        <v>3939.2000000000003</v>
      </c>
    </row>
    <row r="4280" spans="1:5" x14ac:dyDescent="0.35">
      <c r="A4280" s="1">
        <v>44485</v>
      </c>
      <c r="B4280">
        <f>YEAR(A4280)</f>
        <v>2021</v>
      </c>
      <c r="C4280" t="s">
        <v>13</v>
      </c>
      <c r="D4280">
        <v>50940</v>
      </c>
      <c r="E4280">
        <v>3056.4</v>
      </c>
    </row>
    <row r="4281" spans="1:5" x14ac:dyDescent="0.35">
      <c r="A4281" s="1">
        <v>44485</v>
      </c>
      <c r="B4281">
        <f>YEAR(A4281)</f>
        <v>2021</v>
      </c>
      <c r="C4281" t="s">
        <v>11</v>
      </c>
      <c r="D4281">
        <v>16800</v>
      </c>
      <c r="E4281">
        <v>252</v>
      </c>
    </row>
    <row r="4282" spans="1:5" x14ac:dyDescent="0.35">
      <c r="A4282" s="1">
        <v>44485</v>
      </c>
      <c r="B4282">
        <f>YEAR(A4282)</f>
        <v>2021</v>
      </c>
      <c r="C4282" t="s">
        <v>14</v>
      </c>
      <c r="D4282">
        <v>157980</v>
      </c>
      <c r="E4282">
        <v>3159.6</v>
      </c>
    </row>
    <row r="4283" spans="1:5" x14ac:dyDescent="0.35">
      <c r="A4283" s="1">
        <v>44485</v>
      </c>
      <c r="B4283">
        <f>YEAR(A4283)</f>
        <v>2021</v>
      </c>
      <c r="C4283" t="s">
        <v>17</v>
      </c>
      <c r="D4283">
        <v>1920</v>
      </c>
      <c r="E4283">
        <v>0</v>
      </c>
    </row>
    <row r="4284" spans="1:5" x14ac:dyDescent="0.35">
      <c r="A4284" s="1">
        <v>44485</v>
      </c>
      <c r="B4284">
        <f>YEAR(A4284)</f>
        <v>2021</v>
      </c>
      <c r="C4284" t="s">
        <v>16</v>
      </c>
      <c r="D4284">
        <v>35100</v>
      </c>
      <c r="E4284">
        <v>1755</v>
      </c>
    </row>
    <row r="4285" spans="1:5" x14ac:dyDescent="0.35">
      <c r="A4285" s="1">
        <v>44485</v>
      </c>
      <c r="B4285">
        <f>YEAR(A4285)</f>
        <v>2021</v>
      </c>
      <c r="C4285" t="s">
        <v>20</v>
      </c>
      <c r="D4285">
        <v>23475</v>
      </c>
      <c r="E4285">
        <v>0</v>
      </c>
    </row>
    <row r="4286" spans="1:5" x14ac:dyDescent="0.35">
      <c r="A4286" s="1">
        <v>44485</v>
      </c>
      <c r="B4286">
        <f>YEAR(A4286)</f>
        <v>2021</v>
      </c>
      <c r="C4286" t="s">
        <v>18</v>
      </c>
      <c r="D4286">
        <v>3500</v>
      </c>
      <c r="E4286">
        <v>0</v>
      </c>
    </row>
    <row r="4287" spans="1:5" x14ac:dyDescent="0.35">
      <c r="A4287" s="1">
        <v>44487</v>
      </c>
      <c r="B4287">
        <f>YEAR(A4287)</f>
        <v>2021</v>
      </c>
      <c r="C4287" t="s">
        <v>10</v>
      </c>
      <c r="D4287">
        <v>456500</v>
      </c>
      <c r="E4287">
        <v>0</v>
      </c>
    </row>
    <row r="4288" spans="1:5" x14ac:dyDescent="0.35">
      <c r="A4288" s="1">
        <v>44487</v>
      </c>
      <c r="B4288">
        <f>YEAR(A4288)</f>
        <v>2021</v>
      </c>
      <c r="C4288" t="s">
        <v>5</v>
      </c>
      <c r="D4288">
        <v>1705500</v>
      </c>
      <c r="E4288">
        <v>25582.5</v>
      </c>
    </row>
    <row r="4289" spans="1:5" x14ac:dyDescent="0.35">
      <c r="A4289" s="1">
        <v>44487</v>
      </c>
      <c r="B4289">
        <f>YEAR(A4289)</f>
        <v>2021</v>
      </c>
      <c r="C4289" t="s">
        <v>7</v>
      </c>
      <c r="D4289">
        <v>144820</v>
      </c>
      <c r="E4289">
        <v>2172.2999999999997</v>
      </c>
    </row>
    <row r="4290" spans="1:5" x14ac:dyDescent="0.35">
      <c r="A4290" s="1">
        <v>44487</v>
      </c>
      <c r="B4290">
        <f>YEAR(A4290)</f>
        <v>2021</v>
      </c>
      <c r="C4290" t="s">
        <v>9</v>
      </c>
      <c r="D4290">
        <v>40950</v>
      </c>
      <c r="E4290">
        <v>2457</v>
      </c>
    </row>
    <row r="4291" spans="1:5" x14ac:dyDescent="0.35">
      <c r="A4291" s="1">
        <v>44487</v>
      </c>
      <c r="B4291">
        <f>YEAR(A4291)</f>
        <v>2021</v>
      </c>
      <c r="C4291" t="s">
        <v>8</v>
      </c>
      <c r="D4291">
        <v>645930</v>
      </c>
      <c r="E4291">
        <v>12918.6</v>
      </c>
    </row>
    <row r="4292" spans="1:5" x14ac:dyDescent="0.35">
      <c r="A4292" s="1">
        <v>44487</v>
      </c>
      <c r="B4292">
        <f>YEAR(A4292)</f>
        <v>2021</v>
      </c>
      <c r="C4292" t="s">
        <v>13</v>
      </c>
      <c r="D4292">
        <v>786963</v>
      </c>
      <c r="E4292">
        <v>47217.78</v>
      </c>
    </row>
    <row r="4293" spans="1:5" x14ac:dyDescent="0.35">
      <c r="A4293" s="1">
        <v>44487</v>
      </c>
      <c r="B4293">
        <f>YEAR(A4293)</f>
        <v>2021</v>
      </c>
      <c r="C4293" t="s">
        <v>11</v>
      </c>
      <c r="D4293">
        <v>35280</v>
      </c>
      <c r="E4293">
        <v>529.19999999999993</v>
      </c>
    </row>
    <row r="4294" spans="1:5" x14ac:dyDescent="0.35">
      <c r="A4294" s="1">
        <v>44487</v>
      </c>
      <c r="B4294">
        <f>YEAR(A4294)</f>
        <v>2021</v>
      </c>
      <c r="C4294" t="s">
        <v>12</v>
      </c>
      <c r="D4294">
        <v>27582</v>
      </c>
      <c r="E4294">
        <v>1654.9199999999998</v>
      </c>
    </row>
    <row r="4295" spans="1:5" x14ac:dyDescent="0.35">
      <c r="A4295" s="1">
        <v>44487</v>
      </c>
      <c r="B4295">
        <f>YEAR(A4295)</f>
        <v>2021</v>
      </c>
      <c r="C4295" t="s">
        <v>14</v>
      </c>
      <c r="D4295">
        <v>2670</v>
      </c>
      <c r="E4295">
        <v>53.4</v>
      </c>
    </row>
    <row r="4296" spans="1:5" x14ac:dyDescent="0.35">
      <c r="A4296" s="1">
        <v>44487</v>
      </c>
      <c r="B4296">
        <f>YEAR(A4296)</f>
        <v>2021</v>
      </c>
      <c r="C4296" t="s">
        <v>17</v>
      </c>
      <c r="D4296">
        <v>34560</v>
      </c>
      <c r="E4296">
        <v>0</v>
      </c>
    </row>
    <row r="4297" spans="1:5" x14ac:dyDescent="0.35">
      <c r="A4297" s="1">
        <v>44487</v>
      </c>
      <c r="B4297">
        <f>YEAR(A4297)</f>
        <v>2021</v>
      </c>
      <c r="C4297" t="s">
        <v>16</v>
      </c>
      <c r="D4297">
        <v>35100</v>
      </c>
      <c r="E4297">
        <v>1755</v>
      </c>
    </row>
    <row r="4298" spans="1:5" x14ac:dyDescent="0.35">
      <c r="A4298" s="1">
        <v>44487</v>
      </c>
      <c r="B4298">
        <f>YEAR(A4298)</f>
        <v>2021</v>
      </c>
      <c r="C4298" t="s">
        <v>18</v>
      </c>
      <c r="D4298">
        <v>875</v>
      </c>
      <c r="E4298">
        <v>0</v>
      </c>
    </row>
    <row r="4299" spans="1:5" x14ac:dyDescent="0.35">
      <c r="A4299" s="1">
        <v>44488</v>
      </c>
      <c r="B4299">
        <f>YEAR(A4299)</f>
        <v>2021</v>
      </c>
      <c r="C4299" t="s">
        <v>26</v>
      </c>
      <c r="D4299">
        <v>57600</v>
      </c>
      <c r="E4299">
        <v>2880</v>
      </c>
    </row>
    <row r="4300" spans="1:5" x14ac:dyDescent="0.35">
      <c r="A4300" s="1">
        <v>44488</v>
      </c>
      <c r="B4300">
        <f>YEAR(A4300)</f>
        <v>2021</v>
      </c>
      <c r="C4300" t="s">
        <v>23</v>
      </c>
      <c r="D4300">
        <v>70140</v>
      </c>
      <c r="E4300">
        <v>701.4</v>
      </c>
    </row>
    <row r="4301" spans="1:5" x14ac:dyDescent="0.35">
      <c r="A4301" s="1">
        <v>44488</v>
      </c>
      <c r="B4301">
        <f>YEAR(A4301)</f>
        <v>2021</v>
      </c>
      <c r="C4301" t="s">
        <v>27</v>
      </c>
      <c r="D4301">
        <v>476406</v>
      </c>
      <c r="E4301">
        <v>9528.1200000000008</v>
      </c>
    </row>
    <row r="4302" spans="1:5" x14ac:dyDescent="0.35">
      <c r="A4302" s="1">
        <v>44488</v>
      </c>
      <c r="B4302">
        <f>YEAR(A4302)</f>
        <v>2021</v>
      </c>
      <c r="C4302" t="s">
        <v>28</v>
      </c>
      <c r="D4302">
        <v>79680</v>
      </c>
      <c r="E4302">
        <v>2390.4</v>
      </c>
    </row>
    <row r="4303" spans="1:5" x14ac:dyDescent="0.35">
      <c r="A4303" s="1">
        <v>44488</v>
      </c>
      <c r="B4303">
        <f>YEAR(A4303)</f>
        <v>2021</v>
      </c>
      <c r="C4303" t="s">
        <v>32</v>
      </c>
      <c r="D4303">
        <v>180000</v>
      </c>
      <c r="E4303">
        <v>7200</v>
      </c>
    </row>
    <row r="4304" spans="1:5" x14ac:dyDescent="0.35">
      <c r="A4304" s="1">
        <v>44488</v>
      </c>
      <c r="B4304">
        <f>YEAR(A4304)</f>
        <v>2021</v>
      </c>
      <c r="C4304" t="s">
        <v>46</v>
      </c>
      <c r="D4304">
        <v>589260</v>
      </c>
      <c r="E4304">
        <v>17677.8</v>
      </c>
    </row>
    <row r="4305" spans="1:5" x14ac:dyDescent="0.35">
      <c r="A4305" s="1">
        <v>44488</v>
      </c>
      <c r="B4305">
        <f>YEAR(A4305)</f>
        <v>2021</v>
      </c>
      <c r="C4305" t="s">
        <v>44</v>
      </c>
      <c r="D4305">
        <v>311280</v>
      </c>
      <c r="E4305">
        <v>18676.8</v>
      </c>
    </row>
    <row r="4306" spans="1:5" x14ac:dyDescent="0.35">
      <c r="A4306" s="1">
        <v>44488</v>
      </c>
      <c r="B4306">
        <f>YEAR(A4306)</f>
        <v>2021</v>
      </c>
      <c r="C4306" t="s">
        <v>56</v>
      </c>
      <c r="D4306">
        <v>79200</v>
      </c>
      <c r="E4306">
        <v>4752</v>
      </c>
    </row>
    <row r="4307" spans="1:5" x14ac:dyDescent="0.35">
      <c r="A4307" s="1">
        <v>44488</v>
      </c>
      <c r="B4307">
        <f>YEAR(A4307)</f>
        <v>2021</v>
      </c>
      <c r="C4307" t="s">
        <v>67</v>
      </c>
      <c r="D4307">
        <v>8340</v>
      </c>
      <c r="E4307">
        <v>0</v>
      </c>
    </row>
    <row r="4308" spans="1:5" x14ac:dyDescent="0.35">
      <c r="A4308" s="1">
        <v>44488</v>
      </c>
      <c r="B4308">
        <f>YEAR(A4308)</f>
        <v>2021</v>
      </c>
      <c r="C4308" t="s">
        <v>5</v>
      </c>
      <c r="D4308">
        <v>515620</v>
      </c>
      <c r="E4308">
        <v>7734.2999999999993</v>
      </c>
    </row>
    <row r="4309" spans="1:5" x14ac:dyDescent="0.35">
      <c r="A4309" s="1">
        <v>44488</v>
      </c>
      <c r="B4309">
        <f>YEAR(A4309)</f>
        <v>2021</v>
      </c>
      <c r="C4309" t="s">
        <v>6</v>
      </c>
      <c r="D4309">
        <v>786900</v>
      </c>
      <c r="E4309">
        <v>11803.5</v>
      </c>
    </row>
    <row r="4310" spans="1:5" x14ac:dyDescent="0.35">
      <c r="A4310" s="1">
        <v>44488</v>
      </c>
      <c r="B4310">
        <f>YEAR(A4310)</f>
        <v>2021</v>
      </c>
      <c r="C4310" t="s">
        <v>7</v>
      </c>
      <c r="D4310">
        <v>388440</v>
      </c>
      <c r="E4310">
        <v>5826.5999999999995</v>
      </c>
    </row>
    <row r="4311" spans="1:5" x14ac:dyDescent="0.35">
      <c r="A4311" s="1">
        <v>44488</v>
      </c>
      <c r="B4311">
        <f>YEAR(A4311)</f>
        <v>2021</v>
      </c>
      <c r="C4311" t="s">
        <v>9</v>
      </c>
      <c r="D4311">
        <v>82650</v>
      </c>
      <c r="E4311">
        <v>4959</v>
      </c>
    </row>
    <row r="4312" spans="1:5" x14ac:dyDescent="0.35">
      <c r="A4312" s="1">
        <v>44488</v>
      </c>
      <c r="B4312">
        <f>YEAR(A4312)</f>
        <v>2021</v>
      </c>
      <c r="C4312" t="s">
        <v>8</v>
      </c>
      <c r="D4312">
        <v>393280</v>
      </c>
      <c r="E4312">
        <v>7865.6</v>
      </c>
    </row>
    <row r="4313" spans="1:5" x14ac:dyDescent="0.35">
      <c r="A4313" s="1">
        <v>44488</v>
      </c>
      <c r="B4313">
        <f>YEAR(A4313)</f>
        <v>2021</v>
      </c>
      <c r="C4313" t="s">
        <v>13</v>
      </c>
      <c r="D4313">
        <v>415752</v>
      </c>
      <c r="E4313">
        <v>24945.119999999999</v>
      </c>
    </row>
    <row r="4314" spans="1:5" x14ac:dyDescent="0.35">
      <c r="A4314" s="1">
        <v>44488</v>
      </c>
      <c r="B4314">
        <f>YEAR(A4314)</f>
        <v>2021</v>
      </c>
      <c r="C4314" t="s">
        <v>11</v>
      </c>
      <c r="D4314">
        <v>61500</v>
      </c>
      <c r="E4314">
        <v>922.5</v>
      </c>
    </row>
    <row r="4315" spans="1:5" x14ac:dyDescent="0.35">
      <c r="A4315" s="1">
        <v>44488</v>
      </c>
      <c r="B4315">
        <f>YEAR(A4315)</f>
        <v>2021</v>
      </c>
      <c r="C4315" t="s">
        <v>12</v>
      </c>
      <c r="D4315">
        <v>124722</v>
      </c>
      <c r="E4315">
        <v>7483.32</v>
      </c>
    </row>
    <row r="4316" spans="1:5" x14ac:dyDescent="0.35">
      <c r="A4316" s="1">
        <v>44488</v>
      </c>
      <c r="B4316">
        <f>YEAR(A4316)</f>
        <v>2021</v>
      </c>
      <c r="C4316" t="s">
        <v>14</v>
      </c>
      <c r="D4316">
        <v>311342</v>
      </c>
      <c r="E4316">
        <v>6226.84</v>
      </c>
    </row>
    <row r="4317" spans="1:5" x14ac:dyDescent="0.35">
      <c r="A4317" s="1">
        <v>44488</v>
      </c>
      <c r="B4317">
        <f>YEAR(A4317)</f>
        <v>2021</v>
      </c>
      <c r="C4317" t="s">
        <v>17</v>
      </c>
      <c r="D4317">
        <v>1920</v>
      </c>
      <c r="E4317">
        <v>0</v>
      </c>
    </row>
    <row r="4318" spans="1:5" x14ac:dyDescent="0.35">
      <c r="A4318" s="1">
        <v>44488</v>
      </c>
      <c r="B4318">
        <f>YEAR(A4318)</f>
        <v>2021</v>
      </c>
      <c r="C4318" t="s">
        <v>16</v>
      </c>
      <c r="D4318">
        <v>47700</v>
      </c>
      <c r="E4318">
        <v>2385</v>
      </c>
    </row>
    <row r="4319" spans="1:5" x14ac:dyDescent="0.35">
      <c r="A4319" s="1">
        <v>44489</v>
      </c>
      <c r="B4319">
        <f>YEAR(A4319)</f>
        <v>2021</v>
      </c>
      <c r="C4319" t="s">
        <v>10</v>
      </c>
      <c r="D4319">
        <v>434090</v>
      </c>
      <c r="E4319">
        <v>0</v>
      </c>
    </row>
    <row r="4320" spans="1:5" x14ac:dyDescent="0.35">
      <c r="A4320" s="1">
        <v>44489</v>
      </c>
      <c r="B4320">
        <f>YEAR(A4320)</f>
        <v>2021</v>
      </c>
      <c r="C4320" t="s">
        <v>28</v>
      </c>
      <c r="D4320">
        <v>61200</v>
      </c>
      <c r="E4320">
        <v>1836</v>
      </c>
    </row>
    <row r="4321" spans="1:5" x14ac:dyDescent="0.35">
      <c r="A4321" s="1">
        <v>44489</v>
      </c>
      <c r="B4321">
        <f>YEAR(A4321)</f>
        <v>2021</v>
      </c>
      <c r="C4321" t="s">
        <v>36</v>
      </c>
      <c r="D4321">
        <v>2340</v>
      </c>
      <c r="E4321">
        <v>70.2</v>
      </c>
    </row>
    <row r="4322" spans="1:5" x14ac:dyDescent="0.35">
      <c r="A4322" s="1">
        <v>44489</v>
      </c>
      <c r="B4322">
        <f>YEAR(A4322)</f>
        <v>2021</v>
      </c>
      <c r="C4322" t="s">
        <v>33</v>
      </c>
      <c r="D4322">
        <v>226800</v>
      </c>
      <c r="E4322">
        <v>11340</v>
      </c>
    </row>
    <row r="4323" spans="1:5" x14ac:dyDescent="0.35">
      <c r="A4323" s="1">
        <v>44489</v>
      </c>
      <c r="B4323">
        <f>YEAR(A4323)</f>
        <v>2021</v>
      </c>
      <c r="C4323" t="s">
        <v>45</v>
      </c>
      <c r="D4323">
        <v>214200</v>
      </c>
      <c r="E4323">
        <v>10710</v>
      </c>
    </row>
    <row r="4324" spans="1:5" x14ac:dyDescent="0.35">
      <c r="A4324" s="1">
        <v>44489</v>
      </c>
      <c r="B4324">
        <f>YEAR(A4324)</f>
        <v>2021</v>
      </c>
      <c r="C4324" t="s">
        <v>53</v>
      </c>
      <c r="D4324">
        <v>132904</v>
      </c>
      <c r="E4324">
        <v>0</v>
      </c>
    </row>
    <row r="4325" spans="1:5" x14ac:dyDescent="0.35">
      <c r="A4325" s="1">
        <v>44489</v>
      </c>
      <c r="B4325">
        <f>YEAR(A4325)</f>
        <v>2021</v>
      </c>
      <c r="C4325" t="s">
        <v>67</v>
      </c>
      <c r="D4325">
        <v>695</v>
      </c>
      <c r="E4325">
        <v>0</v>
      </c>
    </row>
    <row r="4326" spans="1:5" x14ac:dyDescent="0.35">
      <c r="A4326" s="1">
        <v>44489</v>
      </c>
      <c r="B4326">
        <f>YEAR(A4326)</f>
        <v>2021</v>
      </c>
      <c r="C4326" t="s">
        <v>63</v>
      </c>
      <c r="D4326">
        <v>3096</v>
      </c>
      <c r="E4326">
        <v>0</v>
      </c>
    </row>
    <row r="4327" spans="1:5" x14ac:dyDescent="0.35">
      <c r="A4327" s="1">
        <v>44489</v>
      </c>
      <c r="B4327">
        <f>YEAR(A4327)</f>
        <v>2021</v>
      </c>
      <c r="C4327" t="s">
        <v>5</v>
      </c>
      <c r="D4327">
        <v>599440</v>
      </c>
      <c r="E4327">
        <v>8991.6</v>
      </c>
    </row>
    <row r="4328" spans="1:5" x14ac:dyDescent="0.35">
      <c r="A4328" s="1">
        <v>44489</v>
      </c>
      <c r="B4328">
        <f>YEAR(A4328)</f>
        <v>2021</v>
      </c>
      <c r="C4328" t="s">
        <v>6</v>
      </c>
      <c r="D4328">
        <v>1495760</v>
      </c>
      <c r="E4328">
        <v>22436.399999999998</v>
      </c>
    </row>
    <row r="4329" spans="1:5" x14ac:dyDescent="0.35">
      <c r="A4329" s="1">
        <v>44489</v>
      </c>
      <c r="B4329">
        <f>YEAR(A4329)</f>
        <v>2021</v>
      </c>
      <c r="C4329" t="s">
        <v>7</v>
      </c>
      <c r="D4329">
        <v>567720</v>
      </c>
      <c r="E4329">
        <v>8515.7999999999993</v>
      </c>
    </row>
    <row r="4330" spans="1:5" x14ac:dyDescent="0.35">
      <c r="A4330" s="1">
        <v>44489</v>
      </c>
      <c r="B4330">
        <f>YEAR(A4330)</f>
        <v>2021</v>
      </c>
      <c r="C4330" t="s">
        <v>9</v>
      </c>
      <c r="D4330">
        <v>337450</v>
      </c>
      <c r="E4330">
        <v>20247</v>
      </c>
    </row>
    <row r="4331" spans="1:5" x14ac:dyDescent="0.35">
      <c r="A4331" s="1">
        <v>44489</v>
      </c>
      <c r="B4331">
        <f>YEAR(A4331)</f>
        <v>2021</v>
      </c>
      <c r="C4331" t="s">
        <v>8</v>
      </c>
      <c r="D4331">
        <v>83510</v>
      </c>
      <c r="E4331">
        <v>1670.2</v>
      </c>
    </row>
    <row r="4332" spans="1:5" x14ac:dyDescent="0.35">
      <c r="A4332" s="1">
        <v>44489</v>
      </c>
      <c r="B4332">
        <f>YEAR(A4332)</f>
        <v>2021</v>
      </c>
      <c r="C4332" t="s">
        <v>13</v>
      </c>
      <c r="D4332">
        <v>20376</v>
      </c>
      <c r="E4332">
        <v>1222.56</v>
      </c>
    </row>
    <row r="4333" spans="1:5" x14ac:dyDescent="0.35">
      <c r="A4333" s="1">
        <v>44489</v>
      </c>
      <c r="B4333">
        <f>YEAR(A4333)</f>
        <v>2021</v>
      </c>
      <c r="C4333" t="s">
        <v>12</v>
      </c>
      <c r="D4333">
        <v>8394</v>
      </c>
      <c r="E4333">
        <v>503.64</v>
      </c>
    </row>
    <row r="4334" spans="1:5" x14ac:dyDescent="0.35">
      <c r="A4334" s="1">
        <v>44489</v>
      </c>
      <c r="B4334">
        <f>YEAR(A4334)</f>
        <v>2021</v>
      </c>
      <c r="C4334" t="s">
        <v>14</v>
      </c>
      <c r="D4334">
        <v>60334</v>
      </c>
      <c r="E4334">
        <v>1206.68</v>
      </c>
    </row>
    <row r="4335" spans="1:5" x14ac:dyDescent="0.35">
      <c r="A4335" s="1">
        <v>44489</v>
      </c>
      <c r="B4335">
        <f>YEAR(A4335)</f>
        <v>2021</v>
      </c>
      <c r="C4335" t="s">
        <v>17</v>
      </c>
      <c r="D4335">
        <v>50400</v>
      </c>
      <c r="E4335">
        <v>0</v>
      </c>
    </row>
    <row r="4336" spans="1:5" x14ac:dyDescent="0.35">
      <c r="A4336" s="1">
        <v>44489</v>
      </c>
      <c r="B4336">
        <f>YEAR(A4336)</f>
        <v>2021</v>
      </c>
      <c r="C4336" t="s">
        <v>18</v>
      </c>
      <c r="D4336">
        <v>1750</v>
      </c>
      <c r="E4336">
        <v>0</v>
      </c>
    </row>
    <row r="4337" spans="1:5" x14ac:dyDescent="0.35">
      <c r="A4337" s="1">
        <v>44490</v>
      </c>
      <c r="B4337">
        <f>YEAR(A4337)</f>
        <v>2021</v>
      </c>
      <c r="C4337" t="s">
        <v>6</v>
      </c>
      <c r="D4337">
        <v>201600</v>
      </c>
      <c r="E4337">
        <v>3024</v>
      </c>
    </row>
    <row r="4338" spans="1:5" x14ac:dyDescent="0.35">
      <c r="A4338" s="1">
        <v>44490</v>
      </c>
      <c r="B4338">
        <f>YEAR(A4338)</f>
        <v>2021</v>
      </c>
      <c r="C4338" t="s">
        <v>7</v>
      </c>
      <c r="D4338">
        <v>170940</v>
      </c>
      <c r="E4338">
        <v>2564.1</v>
      </c>
    </row>
    <row r="4339" spans="1:5" x14ac:dyDescent="0.35">
      <c r="A4339" s="1">
        <v>44490</v>
      </c>
      <c r="B4339">
        <f>YEAR(A4339)</f>
        <v>2021</v>
      </c>
      <c r="C4339" t="s">
        <v>8</v>
      </c>
      <c r="D4339">
        <v>209120</v>
      </c>
      <c r="E4339">
        <v>4182.3999999999996</v>
      </c>
    </row>
    <row r="4340" spans="1:5" x14ac:dyDescent="0.35">
      <c r="A4340" s="1">
        <v>44490</v>
      </c>
      <c r="B4340">
        <f>YEAR(A4340)</f>
        <v>2021</v>
      </c>
      <c r="C4340" t="s">
        <v>11</v>
      </c>
      <c r="D4340">
        <v>37000</v>
      </c>
      <c r="E4340">
        <v>555</v>
      </c>
    </row>
    <row r="4341" spans="1:5" x14ac:dyDescent="0.35">
      <c r="A4341" s="1">
        <v>44490</v>
      </c>
      <c r="B4341">
        <f>YEAR(A4341)</f>
        <v>2021</v>
      </c>
      <c r="C4341" t="s">
        <v>12</v>
      </c>
      <c r="D4341">
        <v>153504</v>
      </c>
      <c r="E4341">
        <v>9210.24</v>
      </c>
    </row>
    <row r="4342" spans="1:5" x14ac:dyDescent="0.35">
      <c r="A4342" s="1">
        <v>44490</v>
      </c>
      <c r="B4342">
        <f>YEAR(A4342)</f>
        <v>2021</v>
      </c>
      <c r="C4342" t="s">
        <v>14</v>
      </c>
      <c r="D4342">
        <v>5340</v>
      </c>
      <c r="E4342">
        <v>106.8</v>
      </c>
    </row>
    <row r="4343" spans="1:5" x14ac:dyDescent="0.35">
      <c r="A4343" s="1">
        <v>44491</v>
      </c>
      <c r="B4343">
        <f>YEAR(A4343)</f>
        <v>2021</v>
      </c>
      <c r="C4343" t="s">
        <v>10</v>
      </c>
      <c r="D4343">
        <v>79605</v>
      </c>
      <c r="E4343">
        <v>0</v>
      </c>
    </row>
    <row r="4344" spans="1:5" x14ac:dyDescent="0.35">
      <c r="A4344" s="1">
        <v>44491</v>
      </c>
      <c r="B4344">
        <f>YEAR(A4344)</f>
        <v>2021</v>
      </c>
      <c r="C4344" t="s">
        <v>26</v>
      </c>
      <c r="D4344">
        <v>16800</v>
      </c>
      <c r="E4344">
        <v>840</v>
      </c>
    </row>
    <row r="4345" spans="1:5" x14ac:dyDescent="0.35">
      <c r="A4345" s="1">
        <v>44491</v>
      </c>
      <c r="B4345">
        <f>YEAR(A4345)</f>
        <v>2021</v>
      </c>
      <c r="C4345" t="s">
        <v>23</v>
      </c>
      <c r="D4345">
        <v>84320</v>
      </c>
      <c r="E4345">
        <v>843.2</v>
      </c>
    </row>
    <row r="4346" spans="1:5" x14ac:dyDescent="0.35">
      <c r="A4346" s="1">
        <v>44491</v>
      </c>
      <c r="B4346">
        <f>YEAR(A4346)</f>
        <v>2021</v>
      </c>
      <c r="C4346" t="s">
        <v>27</v>
      </c>
      <c r="D4346">
        <v>1748016</v>
      </c>
      <c r="E4346">
        <v>34960.32</v>
      </c>
    </row>
    <row r="4347" spans="1:5" x14ac:dyDescent="0.35">
      <c r="A4347" s="1">
        <v>44491</v>
      </c>
      <c r="B4347">
        <f>YEAR(A4347)</f>
        <v>2021</v>
      </c>
      <c r="C4347" t="s">
        <v>28</v>
      </c>
      <c r="D4347">
        <v>86700</v>
      </c>
      <c r="E4347">
        <v>2601</v>
      </c>
    </row>
    <row r="4348" spans="1:5" x14ac:dyDescent="0.35">
      <c r="A4348" s="1">
        <v>44491</v>
      </c>
      <c r="B4348">
        <f>YEAR(A4348)</f>
        <v>2021</v>
      </c>
      <c r="C4348" t="s">
        <v>39</v>
      </c>
      <c r="D4348">
        <v>59125</v>
      </c>
      <c r="E4348">
        <v>1182.5</v>
      </c>
    </row>
    <row r="4349" spans="1:5" x14ac:dyDescent="0.35">
      <c r="A4349" s="1">
        <v>44491</v>
      </c>
      <c r="B4349">
        <f>YEAR(A4349)</f>
        <v>2021</v>
      </c>
      <c r="C4349" t="s">
        <v>36</v>
      </c>
      <c r="D4349">
        <v>300300</v>
      </c>
      <c r="E4349">
        <v>9009</v>
      </c>
    </row>
    <row r="4350" spans="1:5" x14ac:dyDescent="0.35">
      <c r="A4350" s="1">
        <v>44491</v>
      </c>
      <c r="B4350">
        <f>YEAR(A4350)</f>
        <v>2021</v>
      </c>
      <c r="C4350" t="s">
        <v>40</v>
      </c>
      <c r="D4350">
        <v>16320</v>
      </c>
      <c r="E4350">
        <v>979.19999999999993</v>
      </c>
    </row>
    <row r="4351" spans="1:5" x14ac:dyDescent="0.35">
      <c r="A4351" s="1">
        <v>44491</v>
      </c>
      <c r="B4351">
        <f>YEAR(A4351)</f>
        <v>2021</v>
      </c>
      <c r="C4351" t="s">
        <v>43</v>
      </c>
      <c r="D4351">
        <v>22200</v>
      </c>
      <c r="E4351">
        <v>444</v>
      </c>
    </row>
    <row r="4352" spans="1:5" x14ac:dyDescent="0.35">
      <c r="A4352" s="1">
        <v>44491</v>
      </c>
      <c r="B4352">
        <f>YEAR(A4352)</f>
        <v>2021</v>
      </c>
      <c r="C4352" t="s">
        <v>46</v>
      </c>
      <c r="D4352">
        <v>15225</v>
      </c>
      <c r="E4352">
        <v>456.75</v>
      </c>
    </row>
    <row r="4353" spans="1:5" x14ac:dyDescent="0.35">
      <c r="A4353" s="1">
        <v>44491</v>
      </c>
      <c r="B4353">
        <f>YEAR(A4353)</f>
        <v>2021</v>
      </c>
      <c r="C4353" t="s">
        <v>44</v>
      </c>
      <c r="D4353">
        <v>10320</v>
      </c>
      <c r="E4353">
        <v>619.19999999999993</v>
      </c>
    </row>
    <row r="4354" spans="1:5" x14ac:dyDescent="0.35">
      <c r="A4354" s="1">
        <v>44491</v>
      </c>
      <c r="B4354">
        <f>YEAR(A4354)</f>
        <v>2021</v>
      </c>
      <c r="C4354" t="s">
        <v>48</v>
      </c>
      <c r="D4354">
        <v>8640</v>
      </c>
      <c r="E4354">
        <v>518.4</v>
      </c>
    </row>
    <row r="4355" spans="1:5" x14ac:dyDescent="0.35">
      <c r="A4355" s="1">
        <v>44491</v>
      </c>
      <c r="B4355">
        <f>YEAR(A4355)</f>
        <v>2021</v>
      </c>
      <c r="C4355" t="s">
        <v>56</v>
      </c>
      <c r="D4355">
        <v>74360</v>
      </c>
      <c r="E4355">
        <v>4461.5999999999995</v>
      </c>
    </row>
    <row r="4356" spans="1:5" x14ac:dyDescent="0.35">
      <c r="A4356" s="1">
        <v>44491</v>
      </c>
      <c r="B4356">
        <f>YEAR(A4356)</f>
        <v>2021</v>
      </c>
      <c r="C4356" t="s">
        <v>67</v>
      </c>
      <c r="D4356">
        <v>9040</v>
      </c>
      <c r="E4356">
        <v>0</v>
      </c>
    </row>
    <row r="4357" spans="1:5" x14ac:dyDescent="0.35">
      <c r="A4357" s="1">
        <v>44491</v>
      </c>
      <c r="B4357">
        <f>YEAR(A4357)</f>
        <v>2021</v>
      </c>
      <c r="C4357" t="s">
        <v>63</v>
      </c>
      <c r="D4357">
        <v>18576</v>
      </c>
      <c r="E4357">
        <v>0</v>
      </c>
    </row>
    <row r="4358" spans="1:5" x14ac:dyDescent="0.35">
      <c r="A4358" s="1">
        <v>44491</v>
      </c>
      <c r="B4358">
        <f>YEAR(A4358)</f>
        <v>2021</v>
      </c>
      <c r="C4358" t="s">
        <v>6</v>
      </c>
      <c r="D4358">
        <v>369600</v>
      </c>
      <c r="E4358">
        <v>5544</v>
      </c>
    </row>
    <row r="4359" spans="1:5" x14ac:dyDescent="0.35">
      <c r="A4359" s="1">
        <v>44491</v>
      </c>
      <c r="B4359">
        <f>YEAR(A4359)</f>
        <v>2021</v>
      </c>
      <c r="C4359" t="s">
        <v>8</v>
      </c>
      <c r="D4359">
        <v>101400</v>
      </c>
      <c r="E4359">
        <v>2028</v>
      </c>
    </row>
    <row r="4360" spans="1:5" x14ac:dyDescent="0.35">
      <c r="A4360" s="1">
        <v>44492</v>
      </c>
      <c r="B4360">
        <f>YEAR(A4360)</f>
        <v>2021</v>
      </c>
      <c r="C4360" t="s">
        <v>5</v>
      </c>
      <c r="D4360">
        <v>2697920</v>
      </c>
      <c r="E4360">
        <v>40468.799999999996</v>
      </c>
    </row>
    <row r="4361" spans="1:5" x14ac:dyDescent="0.35">
      <c r="A4361" s="1">
        <v>44492</v>
      </c>
      <c r="B4361">
        <f>YEAR(A4361)</f>
        <v>2021</v>
      </c>
      <c r="C4361" t="s">
        <v>6</v>
      </c>
      <c r="D4361">
        <v>728660</v>
      </c>
      <c r="E4361">
        <v>10929.9</v>
      </c>
    </row>
    <row r="4362" spans="1:5" x14ac:dyDescent="0.35">
      <c r="A4362" s="1">
        <v>44492</v>
      </c>
      <c r="B4362">
        <f>YEAR(A4362)</f>
        <v>2021</v>
      </c>
      <c r="C4362" t="s">
        <v>7</v>
      </c>
      <c r="D4362">
        <v>4600</v>
      </c>
      <c r="E4362">
        <v>69</v>
      </c>
    </row>
    <row r="4363" spans="1:5" x14ac:dyDescent="0.35">
      <c r="A4363" s="1">
        <v>44492</v>
      </c>
      <c r="B4363">
        <f>YEAR(A4363)</f>
        <v>2021</v>
      </c>
      <c r="C4363" t="s">
        <v>9</v>
      </c>
      <c r="D4363">
        <v>44400</v>
      </c>
      <c r="E4363">
        <v>2664</v>
      </c>
    </row>
    <row r="4364" spans="1:5" x14ac:dyDescent="0.35">
      <c r="A4364" s="1">
        <v>44492</v>
      </c>
      <c r="B4364">
        <f>YEAR(A4364)</f>
        <v>2021</v>
      </c>
      <c r="C4364" t="s">
        <v>8</v>
      </c>
      <c r="D4364">
        <v>357540</v>
      </c>
      <c r="E4364">
        <v>7150.8</v>
      </c>
    </row>
    <row r="4365" spans="1:5" x14ac:dyDescent="0.35">
      <c r="A4365" s="1">
        <v>44492</v>
      </c>
      <c r="B4365">
        <f>YEAR(A4365)</f>
        <v>2021</v>
      </c>
      <c r="C4365" t="s">
        <v>13</v>
      </c>
      <c r="D4365">
        <v>145278</v>
      </c>
      <c r="E4365">
        <v>8716.68</v>
      </c>
    </row>
    <row r="4366" spans="1:5" x14ac:dyDescent="0.35">
      <c r="A4366" s="1">
        <v>44492</v>
      </c>
      <c r="B4366">
        <f>YEAR(A4366)</f>
        <v>2021</v>
      </c>
      <c r="C4366" t="s">
        <v>11</v>
      </c>
      <c r="D4366">
        <v>93100</v>
      </c>
      <c r="E4366">
        <v>1396.5</v>
      </c>
    </row>
    <row r="4367" spans="1:5" x14ac:dyDescent="0.35">
      <c r="A4367" s="1">
        <v>44492</v>
      </c>
      <c r="B4367">
        <f>YEAR(A4367)</f>
        <v>2021</v>
      </c>
      <c r="C4367" t="s">
        <v>12</v>
      </c>
      <c r="D4367">
        <v>59850</v>
      </c>
      <c r="E4367">
        <v>3591</v>
      </c>
    </row>
    <row r="4368" spans="1:5" x14ac:dyDescent="0.35">
      <c r="A4368" s="1">
        <v>44492</v>
      </c>
      <c r="B4368">
        <f>YEAR(A4368)</f>
        <v>2021</v>
      </c>
      <c r="C4368" t="s">
        <v>14</v>
      </c>
      <c r="D4368">
        <v>85052</v>
      </c>
      <c r="E4368">
        <v>1701.04</v>
      </c>
    </row>
    <row r="4369" spans="1:5" x14ac:dyDescent="0.35">
      <c r="A4369" s="1">
        <v>44492</v>
      </c>
      <c r="B4369">
        <f>YEAR(A4369)</f>
        <v>2021</v>
      </c>
      <c r="C4369" t="s">
        <v>17</v>
      </c>
      <c r="D4369">
        <v>99416.4</v>
      </c>
      <c r="E4369">
        <v>0</v>
      </c>
    </row>
    <row r="4370" spans="1:5" x14ac:dyDescent="0.35">
      <c r="A4370" s="1">
        <v>44492</v>
      </c>
      <c r="B4370">
        <f>YEAR(A4370)</f>
        <v>2021</v>
      </c>
      <c r="C4370" t="s">
        <v>16</v>
      </c>
      <c r="D4370">
        <v>47160</v>
      </c>
      <c r="E4370">
        <v>2358</v>
      </c>
    </row>
    <row r="4371" spans="1:5" x14ac:dyDescent="0.35">
      <c r="A4371" s="1">
        <v>44492</v>
      </c>
      <c r="B4371">
        <f>YEAR(A4371)</f>
        <v>2021</v>
      </c>
      <c r="C4371" t="s">
        <v>15</v>
      </c>
      <c r="D4371">
        <v>6240</v>
      </c>
      <c r="E4371">
        <v>312</v>
      </c>
    </row>
    <row r="4372" spans="1:5" x14ac:dyDescent="0.35">
      <c r="A4372" s="1">
        <v>44494</v>
      </c>
      <c r="B4372">
        <f>YEAR(A4372)</f>
        <v>2021</v>
      </c>
      <c r="C4372" t="s">
        <v>5</v>
      </c>
      <c r="D4372">
        <v>357100</v>
      </c>
      <c r="E4372">
        <v>5356.5</v>
      </c>
    </row>
    <row r="4373" spans="1:5" x14ac:dyDescent="0.35">
      <c r="A4373" s="1">
        <v>44494</v>
      </c>
      <c r="B4373">
        <f>YEAR(A4373)</f>
        <v>2021</v>
      </c>
      <c r="C4373" t="s">
        <v>8</v>
      </c>
      <c r="D4373">
        <v>27300</v>
      </c>
      <c r="E4373">
        <v>546</v>
      </c>
    </row>
    <row r="4374" spans="1:5" x14ac:dyDescent="0.35">
      <c r="A4374" s="1">
        <v>44494</v>
      </c>
      <c r="B4374">
        <f>YEAR(A4374)</f>
        <v>2021</v>
      </c>
      <c r="C4374" t="s">
        <v>13</v>
      </c>
      <c r="D4374">
        <v>10188</v>
      </c>
      <c r="E4374">
        <v>611.28</v>
      </c>
    </row>
    <row r="4375" spans="1:5" x14ac:dyDescent="0.35">
      <c r="A4375" s="1">
        <v>44494</v>
      </c>
      <c r="B4375">
        <f>YEAR(A4375)</f>
        <v>2021</v>
      </c>
      <c r="C4375" t="s">
        <v>11</v>
      </c>
      <c r="D4375">
        <v>40700</v>
      </c>
      <c r="E4375">
        <v>610.5</v>
      </c>
    </row>
    <row r="4376" spans="1:5" x14ac:dyDescent="0.35">
      <c r="A4376" s="1">
        <v>44494</v>
      </c>
      <c r="B4376">
        <f>YEAR(A4376)</f>
        <v>2021</v>
      </c>
      <c r="C4376" t="s">
        <v>17</v>
      </c>
      <c r="D4376">
        <v>17280</v>
      </c>
      <c r="E4376">
        <v>0</v>
      </c>
    </row>
    <row r="4377" spans="1:5" x14ac:dyDescent="0.35">
      <c r="A4377" s="1">
        <v>44494</v>
      </c>
      <c r="B4377">
        <f>YEAR(A4377)</f>
        <v>2021</v>
      </c>
      <c r="C4377" t="s">
        <v>16</v>
      </c>
      <c r="D4377">
        <v>19800</v>
      </c>
      <c r="E4377">
        <v>990</v>
      </c>
    </row>
    <row r="4378" spans="1:5" x14ac:dyDescent="0.35">
      <c r="A4378" s="1">
        <v>44495</v>
      </c>
      <c r="B4378">
        <f>YEAR(A4378)</f>
        <v>2021</v>
      </c>
      <c r="C4378" t="s">
        <v>39</v>
      </c>
      <c r="D4378">
        <v>691440</v>
      </c>
      <c r="E4378">
        <v>13828.800000000001</v>
      </c>
    </row>
    <row r="4379" spans="1:5" x14ac:dyDescent="0.35">
      <c r="A4379" s="1">
        <v>44495</v>
      </c>
      <c r="B4379">
        <f>YEAR(A4379)</f>
        <v>2021</v>
      </c>
      <c r="C4379" t="s">
        <v>46</v>
      </c>
      <c r="D4379">
        <v>18900</v>
      </c>
      <c r="E4379">
        <v>567</v>
      </c>
    </row>
    <row r="4380" spans="1:5" x14ac:dyDescent="0.35">
      <c r="A4380" s="1">
        <v>44495</v>
      </c>
      <c r="B4380">
        <f>YEAR(A4380)</f>
        <v>2021</v>
      </c>
      <c r="C4380" t="s">
        <v>5</v>
      </c>
      <c r="D4380">
        <v>148500</v>
      </c>
      <c r="E4380">
        <v>2227.5</v>
      </c>
    </row>
    <row r="4381" spans="1:5" x14ac:dyDescent="0.35">
      <c r="A4381" s="1">
        <v>44495</v>
      </c>
      <c r="B4381">
        <f>YEAR(A4381)</f>
        <v>2021</v>
      </c>
      <c r="C4381" t="s">
        <v>6</v>
      </c>
      <c r="D4381">
        <v>399600</v>
      </c>
      <c r="E4381">
        <v>5994</v>
      </c>
    </row>
    <row r="4382" spans="1:5" x14ac:dyDescent="0.35">
      <c r="A4382" s="1">
        <v>44495</v>
      </c>
      <c r="B4382">
        <f>YEAR(A4382)</f>
        <v>2021</v>
      </c>
      <c r="C4382" t="s">
        <v>8</v>
      </c>
      <c r="D4382">
        <v>244170</v>
      </c>
      <c r="E4382">
        <v>4883.4000000000005</v>
      </c>
    </row>
    <row r="4383" spans="1:5" x14ac:dyDescent="0.35">
      <c r="A4383" s="1">
        <v>44495</v>
      </c>
      <c r="B4383">
        <f>YEAR(A4383)</f>
        <v>2021</v>
      </c>
      <c r="C4383" t="s">
        <v>13</v>
      </c>
      <c r="D4383">
        <v>83076</v>
      </c>
      <c r="E4383">
        <v>4984.5599999999995</v>
      </c>
    </row>
    <row r="4384" spans="1:5" x14ac:dyDescent="0.35">
      <c r="A4384" s="1">
        <v>44495</v>
      </c>
      <c r="B4384">
        <f>YEAR(A4384)</f>
        <v>2021</v>
      </c>
      <c r="C4384" t="s">
        <v>12</v>
      </c>
      <c r="D4384">
        <v>220662</v>
      </c>
      <c r="E4384">
        <v>13239.72</v>
      </c>
    </row>
    <row r="4385" spans="1:5" x14ac:dyDescent="0.35">
      <c r="A4385" s="1">
        <v>44495</v>
      </c>
      <c r="B4385">
        <f>YEAR(A4385)</f>
        <v>2021</v>
      </c>
      <c r="C4385" t="s">
        <v>14</v>
      </c>
      <c r="D4385">
        <v>39008</v>
      </c>
      <c r="E4385">
        <v>780.16</v>
      </c>
    </row>
    <row r="4386" spans="1:5" x14ac:dyDescent="0.35">
      <c r="A4386" s="1">
        <v>44495</v>
      </c>
      <c r="B4386">
        <f>YEAR(A4386)</f>
        <v>2021</v>
      </c>
      <c r="C4386" t="s">
        <v>17</v>
      </c>
      <c r="D4386">
        <v>276741.80000000005</v>
      </c>
      <c r="E4386">
        <v>0</v>
      </c>
    </row>
    <row r="4387" spans="1:5" x14ac:dyDescent="0.35">
      <c r="A4387" s="1">
        <v>44495</v>
      </c>
      <c r="B4387">
        <f>YEAR(A4387)</f>
        <v>2021</v>
      </c>
      <c r="C4387" t="s">
        <v>15</v>
      </c>
      <c r="D4387">
        <v>12480</v>
      </c>
      <c r="E4387">
        <v>624</v>
      </c>
    </row>
    <row r="4388" spans="1:5" x14ac:dyDescent="0.35">
      <c r="A4388" s="1">
        <v>44496</v>
      </c>
      <c r="B4388">
        <f>YEAR(A4388)</f>
        <v>2021</v>
      </c>
      <c r="C4388" t="s">
        <v>5</v>
      </c>
      <c r="D4388">
        <v>590300</v>
      </c>
      <c r="E4388">
        <v>8854.5</v>
      </c>
    </row>
    <row r="4389" spans="1:5" x14ac:dyDescent="0.35">
      <c r="A4389" s="1">
        <v>44497</v>
      </c>
      <c r="B4389">
        <f>YEAR(A4389)</f>
        <v>2021</v>
      </c>
      <c r="C4389" t="s">
        <v>9</v>
      </c>
      <c r="D4389">
        <v>156750</v>
      </c>
      <c r="E4389">
        <v>9405</v>
      </c>
    </row>
    <row r="4390" spans="1:5" x14ac:dyDescent="0.35">
      <c r="A4390" s="1">
        <v>44497</v>
      </c>
      <c r="B4390">
        <f>YEAR(A4390)</f>
        <v>2021</v>
      </c>
      <c r="C4390" t="s">
        <v>8</v>
      </c>
      <c r="D4390">
        <v>46800</v>
      </c>
      <c r="E4390">
        <v>936</v>
      </c>
    </row>
    <row r="4391" spans="1:5" x14ac:dyDescent="0.35">
      <c r="A4391" s="1">
        <v>44497</v>
      </c>
      <c r="B4391">
        <f>YEAR(A4391)</f>
        <v>2021</v>
      </c>
      <c r="C4391" t="s">
        <v>14</v>
      </c>
      <c r="D4391">
        <v>55968</v>
      </c>
      <c r="E4391">
        <v>1119.3600000000001</v>
      </c>
    </row>
    <row r="4392" spans="1:5" x14ac:dyDescent="0.35">
      <c r="A4392" s="1">
        <v>44497</v>
      </c>
      <c r="B4392">
        <f>YEAR(A4392)</f>
        <v>2021</v>
      </c>
      <c r="C4392" t="s">
        <v>17</v>
      </c>
      <c r="D4392">
        <v>84480</v>
      </c>
      <c r="E4392">
        <v>0</v>
      </c>
    </row>
    <row r="4393" spans="1:5" x14ac:dyDescent="0.35">
      <c r="A4393" s="1">
        <v>44497</v>
      </c>
      <c r="B4393">
        <f>YEAR(A4393)</f>
        <v>2021</v>
      </c>
      <c r="C4393" t="s">
        <v>20</v>
      </c>
      <c r="D4393">
        <v>67200</v>
      </c>
      <c r="E4393">
        <v>0</v>
      </c>
    </row>
    <row r="4394" spans="1:5" x14ac:dyDescent="0.35">
      <c r="A4394" s="1">
        <v>44498</v>
      </c>
      <c r="B4394">
        <f>YEAR(A4394)</f>
        <v>2021</v>
      </c>
      <c r="C4394" t="s">
        <v>10</v>
      </c>
      <c r="D4394">
        <v>302159</v>
      </c>
      <c r="E4394">
        <v>0</v>
      </c>
    </row>
    <row r="4395" spans="1:5" x14ac:dyDescent="0.35">
      <c r="A4395" s="1">
        <v>44498</v>
      </c>
      <c r="B4395">
        <f>YEAR(A4395)</f>
        <v>2021</v>
      </c>
      <c r="C4395" t="s">
        <v>26</v>
      </c>
      <c r="D4395">
        <v>369600</v>
      </c>
      <c r="E4395">
        <v>18480</v>
      </c>
    </row>
    <row r="4396" spans="1:5" x14ac:dyDescent="0.35">
      <c r="A4396" s="1">
        <v>44498</v>
      </c>
      <c r="B4396">
        <f>YEAR(A4396)</f>
        <v>2021</v>
      </c>
      <c r="C4396" t="s">
        <v>23</v>
      </c>
      <c r="D4396">
        <v>253500</v>
      </c>
      <c r="E4396">
        <v>2535</v>
      </c>
    </row>
    <row r="4397" spans="1:5" x14ac:dyDescent="0.35">
      <c r="A4397" s="1">
        <v>44498</v>
      </c>
      <c r="B4397">
        <f>YEAR(A4397)</f>
        <v>2021</v>
      </c>
      <c r="C4397" t="s">
        <v>27</v>
      </c>
      <c r="D4397">
        <v>38208</v>
      </c>
      <c r="E4397">
        <v>764.16</v>
      </c>
    </row>
    <row r="4398" spans="1:5" x14ac:dyDescent="0.35">
      <c r="A4398" s="1">
        <v>44498</v>
      </c>
      <c r="B4398">
        <f>YEAR(A4398)</f>
        <v>2021</v>
      </c>
      <c r="C4398" t="s">
        <v>28</v>
      </c>
      <c r="D4398">
        <v>96900</v>
      </c>
      <c r="E4398">
        <v>2907</v>
      </c>
    </row>
    <row r="4399" spans="1:5" x14ac:dyDescent="0.35">
      <c r="A4399" s="1">
        <v>44498</v>
      </c>
      <c r="B4399">
        <f>YEAR(A4399)</f>
        <v>2021</v>
      </c>
      <c r="C4399" t="s">
        <v>39</v>
      </c>
      <c r="D4399">
        <v>114595</v>
      </c>
      <c r="E4399">
        <v>2291.9</v>
      </c>
    </row>
    <row r="4400" spans="1:5" x14ac:dyDescent="0.35">
      <c r="A4400" s="1">
        <v>44498</v>
      </c>
      <c r="B4400">
        <f>YEAR(A4400)</f>
        <v>2021</v>
      </c>
      <c r="C4400" t="s">
        <v>29</v>
      </c>
      <c r="D4400">
        <v>960000</v>
      </c>
      <c r="E4400">
        <v>48000</v>
      </c>
    </row>
    <row r="4401" spans="1:5" x14ac:dyDescent="0.35">
      <c r="A4401" s="1">
        <v>44498</v>
      </c>
      <c r="B4401">
        <f>YEAR(A4401)</f>
        <v>2021</v>
      </c>
      <c r="C4401" t="s">
        <v>32</v>
      </c>
      <c r="D4401">
        <v>853000</v>
      </c>
      <c r="E4401">
        <v>34120</v>
      </c>
    </row>
    <row r="4402" spans="1:5" x14ac:dyDescent="0.35">
      <c r="A4402" s="1">
        <v>44498</v>
      </c>
      <c r="B4402">
        <f>YEAR(A4402)</f>
        <v>2021</v>
      </c>
      <c r="C4402" t="s">
        <v>36</v>
      </c>
      <c r="D4402">
        <v>283000</v>
      </c>
      <c r="E4402">
        <v>8490</v>
      </c>
    </row>
    <row r="4403" spans="1:5" x14ac:dyDescent="0.35">
      <c r="A4403" s="1">
        <v>44498</v>
      </c>
      <c r="B4403">
        <f>YEAR(A4403)</f>
        <v>2021</v>
      </c>
      <c r="C4403" t="s">
        <v>33</v>
      </c>
      <c r="D4403">
        <v>289800</v>
      </c>
      <c r="E4403">
        <v>14490</v>
      </c>
    </row>
    <row r="4404" spans="1:5" x14ac:dyDescent="0.35">
      <c r="A4404" s="1">
        <v>44498</v>
      </c>
      <c r="B4404">
        <f>YEAR(A4404)</f>
        <v>2021</v>
      </c>
      <c r="C4404" t="s">
        <v>40</v>
      </c>
      <c r="D4404">
        <v>63504</v>
      </c>
      <c r="E4404">
        <v>3810.24</v>
      </c>
    </row>
    <row r="4405" spans="1:5" x14ac:dyDescent="0.35">
      <c r="A4405" s="1">
        <v>44498</v>
      </c>
      <c r="B4405">
        <f>YEAR(A4405)</f>
        <v>2021</v>
      </c>
      <c r="C4405" t="s">
        <v>46</v>
      </c>
      <c r="D4405">
        <v>458290</v>
      </c>
      <c r="E4405">
        <v>13748.699999999999</v>
      </c>
    </row>
    <row r="4406" spans="1:5" x14ac:dyDescent="0.35">
      <c r="A4406" s="1">
        <v>44498</v>
      </c>
      <c r="B4406">
        <f>YEAR(A4406)</f>
        <v>2021</v>
      </c>
      <c r="C4406" t="s">
        <v>41</v>
      </c>
      <c r="D4406">
        <v>49680</v>
      </c>
      <c r="E4406">
        <v>993.6</v>
      </c>
    </row>
    <row r="4407" spans="1:5" x14ac:dyDescent="0.35">
      <c r="A4407" s="1">
        <v>44498</v>
      </c>
      <c r="B4407">
        <f>YEAR(A4407)</f>
        <v>2021</v>
      </c>
      <c r="C4407" t="s">
        <v>44</v>
      </c>
      <c r="D4407">
        <v>6240</v>
      </c>
      <c r="E4407">
        <v>374.4</v>
      </c>
    </row>
    <row r="4408" spans="1:5" x14ac:dyDescent="0.35">
      <c r="A4408" s="1">
        <v>44498</v>
      </c>
      <c r="B4408">
        <f>YEAR(A4408)</f>
        <v>2021</v>
      </c>
      <c r="C4408" t="s">
        <v>45</v>
      </c>
      <c r="D4408">
        <v>63000</v>
      </c>
      <c r="E4408">
        <v>3150</v>
      </c>
    </row>
    <row r="4409" spans="1:5" x14ac:dyDescent="0.35">
      <c r="A4409" s="1">
        <v>44498</v>
      </c>
      <c r="B4409">
        <f>YEAR(A4409)</f>
        <v>2021</v>
      </c>
      <c r="C4409" t="s">
        <v>48</v>
      </c>
      <c r="D4409">
        <v>36720</v>
      </c>
      <c r="E4409">
        <v>2203.1999999999998</v>
      </c>
    </row>
    <row r="4410" spans="1:5" x14ac:dyDescent="0.35">
      <c r="A4410" s="1">
        <v>44498</v>
      </c>
      <c r="B4410">
        <f>YEAR(A4410)</f>
        <v>2021</v>
      </c>
      <c r="C4410" t="s">
        <v>53</v>
      </c>
      <c r="D4410">
        <v>247848</v>
      </c>
      <c r="E4410">
        <v>0</v>
      </c>
    </row>
    <row r="4411" spans="1:5" x14ac:dyDescent="0.35">
      <c r="A4411" s="1">
        <v>44498</v>
      </c>
      <c r="B4411">
        <f>YEAR(A4411)</f>
        <v>2021</v>
      </c>
      <c r="C4411" t="s">
        <v>55</v>
      </c>
      <c r="D4411">
        <v>162000</v>
      </c>
      <c r="E4411">
        <v>12960</v>
      </c>
    </row>
    <row r="4412" spans="1:5" x14ac:dyDescent="0.35">
      <c r="A4412" s="1">
        <v>44498</v>
      </c>
      <c r="B4412">
        <f>YEAR(A4412)</f>
        <v>2021</v>
      </c>
      <c r="C4412" t="s">
        <v>58</v>
      </c>
      <c r="D4412">
        <v>19176</v>
      </c>
      <c r="E4412">
        <v>0</v>
      </c>
    </row>
    <row r="4413" spans="1:5" x14ac:dyDescent="0.35">
      <c r="A4413" s="1">
        <v>44498</v>
      </c>
      <c r="B4413">
        <f>YEAR(A4413)</f>
        <v>2021</v>
      </c>
      <c r="C4413" t="s">
        <v>38</v>
      </c>
      <c r="D4413">
        <v>10560</v>
      </c>
      <c r="E4413">
        <v>211.20000000000002</v>
      </c>
    </row>
    <row r="4414" spans="1:5" x14ac:dyDescent="0.35">
      <c r="A4414" s="1">
        <v>44498</v>
      </c>
      <c r="B4414">
        <f>YEAR(A4414)</f>
        <v>2021</v>
      </c>
      <c r="C4414" t="s">
        <v>57</v>
      </c>
      <c r="D4414">
        <v>51600</v>
      </c>
      <c r="E4414">
        <v>0</v>
      </c>
    </row>
    <row r="4415" spans="1:5" x14ac:dyDescent="0.35">
      <c r="A4415" s="1">
        <v>44498</v>
      </c>
      <c r="B4415">
        <f>YEAR(A4415)</f>
        <v>2021</v>
      </c>
      <c r="C4415" t="s">
        <v>63</v>
      </c>
      <c r="D4415">
        <v>21672</v>
      </c>
      <c r="E4415">
        <v>0</v>
      </c>
    </row>
    <row r="4416" spans="1:5" x14ac:dyDescent="0.35">
      <c r="A4416" s="1">
        <v>44498</v>
      </c>
      <c r="B4416">
        <f>YEAR(A4416)</f>
        <v>2021</v>
      </c>
      <c r="C4416" t="s">
        <v>5</v>
      </c>
      <c r="D4416">
        <v>1598380</v>
      </c>
      <c r="E4416">
        <v>23975.7</v>
      </c>
    </row>
    <row r="4417" spans="1:5" x14ac:dyDescent="0.35">
      <c r="A4417" s="1">
        <v>44498</v>
      </c>
      <c r="B4417">
        <f>YEAR(A4417)</f>
        <v>2021</v>
      </c>
      <c r="C4417" t="s">
        <v>6</v>
      </c>
      <c r="D4417">
        <v>404380</v>
      </c>
      <c r="E4417">
        <v>6065.7</v>
      </c>
    </row>
    <row r="4418" spans="1:5" x14ac:dyDescent="0.35">
      <c r="A4418" s="1">
        <v>44498</v>
      </c>
      <c r="B4418">
        <f>YEAR(A4418)</f>
        <v>2021</v>
      </c>
      <c r="C4418" t="s">
        <v>7</v>
      </c>
      <c r="D4418">
        <v>216000</v>
      </c>
      <c r="E4418">
        <v>3240</v>
      </c>
    </row>
    <row r="4419" spans="1:5" x14ac:dyDescent="0.35">
      <c r="A4419" s="1">
        <v>44498</v>
      </c>
      <c r="B4419">
        <f>YEAR(A4419)</f>
        <v>2021</v>
      </c>
      <c r="C4419" t="s">
        <v>9</v>
      </c>
      <c r="D4419">
        <v>206130</v>
      </c>
      <c r="E4419">
        <v>12367.8</v>
      </c>
    </row>
    <row r="4420" spans="1:5" x14ac:dyDescent="0.35">
      <c r="A4420" s="1">
        <v>44498</v>
      </c>
      <c r="B4420">
        <f>YEAR(A4420)</f>
        <v>2021</v>
      </c>
      <c r="C4420" t="s">
        <v>8</v>
      </c>
      <c r="D4420">
        <v>206590</v>
      </c>
      <c r="E4420">
        <v>4131.8</v>
      </c>
    </row>
    <row r="4421" spans="1:5" x14ac:dyDescent="0.35">
      <c r="A4421" s="1">
        <v>44498</v>
      </c>
      <c r="B4421">
        <f>YEAR(A4421)</f>
        <v>2021</v>
      </c>
      <c r="C4421" t="s">
        <v>13</v>
      </c>
      <c r="D4421">
        <v>181722</v>
      </c>
      <c r="E4421">
        <v>10903.32</v>
      </c>
    </row>
    <row r="4422" spans="1:5" x14ac:dyDescent="0.35">
      <c r="A4422" s="1">
        <v>44498</v>
      </c>
      <c r="B4422">
        <f>YEAR(A4422)</f>
        <v>2021</v>
      </c>
      <c r="C4422" t="s">
        <v>11</v>
      </c>
      <c r="D4422">
        <v>4000</v>
      </c>
      <c r="E4422">
        <v>60</v>
      </c>
    </row>
    <row r="4423" spans="1:5" x14ac:dyDescent="0.35">
      <c r="A4423" s="1">
        <v>44498</v>
      </c>
      <c r="B4423">
        <f>YEAR(A4423)</f>
        <v>2021</v>
      </c>
      <c r="C4423" t="s">
        <v>12</v>
      </c>
      <c r="D4423">
        <v>143910</v>
      </c>
      <c r="E4423">
        <v>8634.6</v>
      </c>
    </row>
    <row r="4424" spans="1:5" x14ac:dyDescent="0.35">
      <c r="A4424" s="1">
        <v>44498</v>
      </c>
      <c r="B4424">
        <f>YEAR(A4424)</f>
        <v>2021</v>
      </c>
      <c r="C4424" t="s">
        <v>14</v>
      </c>
      <c r="D4424">
        <v>77076</v>
      </c>
      <c r="E4424">
        <v>1541.52</v>
      </c>
    </row>
    <row r="4425" spans="1:5" x14ac:dyDescent="0.35">
      <c r="A4425" s="1">
        <v>44498</v>
      </c>
      <c r="B4425">
        <f>YEAR(A4425)</f>
        <v>2021</v>
      </c>
      <c r="C4425" t="s">
        <v>17</v>
      </c>
      <c r="D4425">
        <v>48000</v>
      </c>
      <c r="E4425">
        <v>0</v>
      </c>
    </row>
    <row r="4426" spans="1:5" x14ac:dyDescent="0.35">
      <c r="A4426" s="1">
        <v>44498</v>
      </c>
      <c r="B4426">
        <f>YEAR(A4426)</f>
        <v>2021</v>
      </c>
      <c r="C4426" t="s">
        <v>10</v>
      </c>
      <c r="D4426">
        <v>33200</v>
      </c>
      <c r="E4426">
        <v>498</v>
      </c>
    </row>
    <row r="4427" spans="1:5" x14ac:dyDescent="0.35">
      <c r="A4427" s="1">
        <v>44498</v>
      </c>
      <c r="B4427">
        <f>YEAR(A4427)</f>
        <v>2021</v>
      </c>
      <c r="C4427" t="s">
        <v>16</v>
      </c>
      <c r="D4427">
        <v>65700</v>
      </c>
      <c r="E4427">
        <v>3285</v>
      </c>
    </row>
    <row r="4428" spans="1:5" x14ac:dyDescent="0.35">
      <c r="A4428" s="1">
        <v>44498</v>
      </c>
      <c r="B4428">
        <f>YEAR(A4428)</f>
        <v>2021</v>
      </c>
      <c r="C4428" t="s">
        <v>15</v>
      </c>
      <c r="D4428">
        <v>37440</v>
      </c>
      <c r="E4428">
        <v>1872</v>
      </c>
    </row>
    <row r="4429" spans="1:5" x14ac:dyDescent="0.35">
      <c r="A4429" s="1">
        <v>44498</v>
      </c>
      <c r="B4429">
        <f>YEAR(A4429)</f>
        <v>2021</v>
      </c>
      <c r="C4429" t="s">
        <v>20</v>
      </c>
      <c r="D4429">
        <v>14850</v>
      </c>
      <c r="E4429">
        <v>0</v>
      </c>
    </row>
    <row r="4430" spans="1:5" x14ac:dyDescent="0.35">
      <c r="A4430" s="1">
        <v>44498</v>
      </c>
      <c r="B4430">
        <f>YEAR(A4430)</f>
        <v>2021</v>
      </c>
      <c r="C4430" t="s">
        <v>18</v>
      </c>
      <c r="D4430">
        <v>2625</v>
      </c>
      <c r="E4430">
        <v>0</v>
      </c>
    </row>
    <row r="4431" spans="1:5" x14ac:dyDescent="0.35">
      <c r="A4431" s="1">
        <v>44499</v>
      </c>
      <c r="B4431">
        <f>YEAR(A4431)</f>
        <v>2021</v>
      </c>
      <c r="C4431" t="s">
        <v>10</v>
      </c>
      <c r="D4431">
        <v>15680</v>
      </c>
      <c r="E4431">
        <v>0</v>
      </c>
    </row>
    <row r="4432" spans="1:5" x14ac:dyDescent="0.35">
      <c r="A4432" s="1">
        <v>44499</v>
      </c>
      <c r="B4432">
        <f>YEAR(A4432)</f>
        <v>2021</v>
      </c>
      <c r="C4432" t="s">
        <v>23</v>
      </c>
      <c r="D4432">
        <v>28920</v>
      </c>
      <c r="E4432">
        <v>289.2</v>
      </c>
    </row>
    <row r="4433" spans="1:5" x14ac:dyDescent="0.35">
      <c r="A4433" s="1">
        <v>44499</v>
      </c>
      <c r="B4433">
        <f>YEAR(A4433)</f>
        <v>2021</v>
      </c>
      <c r="C4433" t="s">
        <v>27</v>
      </c>
      <c r="D4433">
        <v>47760</v>
      </c>
      <c r="E4433">
        <v>955.2</v>
      </c>
    </row>
    <row r="4434" spans="1:5" x14ac:dyDescent="0.35">
      <c r="A4434" s="1">
        <v>44499</v>
      </c>
      <c r="B4434">
        <f>YEAR(A4434)</f>
        <v>2021</v>
      </c>
      <c r="C4434" t="s">
        <v>28</v>
      </c>
      <c r="D4434">
        <v>94200</v>
      </c>
      <c r="E4434">
        <v>2826</v>
      </c>
    </row>
    <row r="4435" spans="1:5" x14ac:dyDescent="0.35">
      <c r="A4435" s="1">
        <v>44499</v>
      </c>
      <c r="B4435">
        <f>YEAR(A4435)</f>
        <v>2021</v>
      </c>
      <c r="C4435" t="s">
        <v>39</v>
      </c>
      <c r="D4435">
        <v>744115</v>
      </c>
      <c r="E4435">
        <v>14882.300000000001</v>
      </c>
    </row>
    <row r="4436" spans="1:5" x14ac:dyDescent="0.35">
      <c r="A4436" s="1">
        <v>44499</v>
      </c>
      <c r="B4436">
        <f>YEAR(A4436)</f>
        <v>2021</v>
      </c>
      <c r="C4436" t="s">
        <v>29</v>
      </c>
      <c r="D4436">
        <v>15000</v>
      </c>
      <c r="E4436">
        <v>750</v>
      </c>
    </row>
    <row r="4437" spans="1:5" x14ac:dyDescent="0.35">
      <c r="A4437" s="1">
        <v>44499</v>
      </c>
      <c r="B4437">
        <f>YEAR(A4437)</f>
        <v>2021</v>
      </c>
      <c r="C4437" t="s">
        <v>36</v>
      </c>
      <c r="D4437">
        <v>7200</v>
      </c>
      <c r="E4437">
        <v>216</v>
      </c>
    </row>
    <row r="4438" spans="1:5" x14ac:dyDescent="0.35">
      <c r="A4438" s="1">
        <v>44499</v>
      </c>
      <c r="B4438">
        <f>YEAR(A4438)</f>
        <v>2021</v>
      </c>
      <c r="C4438" t="s">
        <v>33</v>
      </c>
      <c r="D4438">
        <v>12600</v>
      </c>
      <c r="E4438">
        <v>630</v>
      </c>
    </row>
    <row r="4439" spans="1:5" x14ac:dyDescent="0.35">
      <c r="A4439" s="1">
        <v>44499</v>
      </c>
      <c r="B4439">
        <f>YEAR(A4439)</f>
        <v>2021</v>
      </c>
      <c r="C4439" t="s">
        <v>40</v>
      </c>
      <c r="D4439">
        <v>41376</v>
      </c>
      <c r="E4439">
        <v>2482.56</v>
      </c>
    </row>
    <row r="4440" spans="1:5" x14ac:dyDescent="0.35">
      <c r="A4440" s="1">
        <v>44499</v>
      </c>
      <c r="B4440">
        <f>YEAR(A4440)</f>
        <v>2021</v>
      </c>
      <c r="C4440" t="s">
        <v>46</v>
      </c>
      <c r="D4440">
        <v>552195</v>
      </c>
      <c r="E4440">
        <v>16565.849999999999</v>
      </c>
    </row>
    <row r="4441" spans="1:5" x14ac:dyDescent="0.35">
      <c r="A4441" s="1">
        <v>44499</v>
      </c>
      <c r="B4441">
        <f>YEAR(A4441)</f>
        <v>2021</v>
      </c>
      <c r="C4441" t="s">
        <v>41</v>
      </c>
      <c r="D4441">
        <v>4140</v>
      </c>
      <c r="E4441">
        <v>82.8</v>
      </c>
    </row>
    <row r="4442" spans="1:5" x14ac:dyDescent="0.35">
      <c r="A4442" s="1">
        <v>44499</v>
      </c>
      <c r="B4442">
        <f>YEAR(A4442)</f>
        <v>2021</v>
      </c>
      <c r="C4442" t="s">
        <v>45</v>
      </c>
      <c r="D4442">
        <v>12600</v>
      </c>
      <c r="E4442">
        <v>630</v>
      </c>
    </row>
    <row r="4443" spans="1:5" x14ac:dyDescent="0.35">
      <c r="A4443" s="1">
        <v>44499</v>
      </c>
      <c r="B4443">
        <f>YEAR(A4443)</f>
        <v>2021</v>
      </c>
      <c r="C4443" t="s">
        <v>56</v>
      </c>
      <c r="D4443">
        <v>7920</v>
      </c>
      <c r="E4443">
        <v>475.2</v>
      </c>
    </row>
    <row r="4444" spans="1:5" x14ac:dyDescent="0.35">
      <c r="A4444" s="1">
        <v>44499</v>
      </c>
      <c r="B4444">
        <f>YEAR(A4444)</f>
        <v>2021</v>
      </c>
      <c r="C4444" t="s">
        <v>53</v>
      </c>
      <c r="D4444">
        <v>10776</v>
      </c>
      <c r="E4444">
        <v>0</v>
      </c>
    </row>
    <row r="4445" spans="1:5" x14ac:dyDescent="0.35">
      <c r="A4445" s="1">
        <v>44499</v>
      </c>
      <c r="B4445">
        <f>YEAR(A4445)</f>
        <v>2021</v>
      </c>
      <c r="C4445" t="s">
        <v>55</v>
      </c>
      <c r="D4445">
        <v>10860</v>
      </c>
      <c r="E4445">
        <v>868.80000000000007</v>
      </c>
    </row>
    <row r="4446" spans="1:5" x14ac:dyDescent="0.35">
      <c r="A4446" s="1">
        <v>44499</v>
      </c>
      <c r="B4446">
        <f>YEAR(A4446)</f>
        <v>2021</v>
      </c>
      <c r="C4446" t="s">
        <v>63</v>
      </c>
      <c r="D4446">
        <v>6192</v>
      </c>
      <c r="E4446">
        <v>0</v>
      </c>
    </row>
    <row r="4447" spans="1:5" x14ac:dyDescent="0.35">
      <c r="A4447" s="1">
        <v>44499</v>
      </c>
      <c r="B4447">
        <f>YEAR(A4447)</f>
        <v>2021</v>
      </c>
      <c r="C4447" t="s">
        <v>5</v>
      </c>
      <c r="D4447">
        <v>1315020</v>
      </c>
      <c r="E4447">
        <v>19725.3</v>
      </c>
    </row>
    <row r="4448" spans="1:5" x14ac:dyDescent="0.35">
      <c r="A4448" s="1">
        <v>44499</v>
      </c>
      <c r="B4448">
        <f>YEAR(A4448)</f>
        <v>2021</v>
      </c>
      <c r="C4448" t="s">
        <v>6</v>
      </c>
      <c r="D4448">
        <v>1143780</v>
      </c>
      <c r="E4448">
        <v>17156.7</v>
      </c>
    </row>
    <row r="4449" spans="1:5" x14ac:dyDescent="0.35">
      <c r="A4449" s="1">
        <v>44499</v>
      </c>
      <c r="B4449">
        <f>YEAR(A4449)</f>
        <v>2021</v>
      </c>
      <c r="C4449" t="s">
        <v>7</v>
      </c>
      <c r="D4449">
        <v>373960</v>
      </c>
      <c r="E4449">
        <v>5609.4</v>
      </c>
    </row>
    <row r="4450" spans="1:5" x14ac:dyDescent="0.35">
      <c r="A4450" s="1">
        <v>44499</v>
      </c>
      <c r="B4450">
        <f>YEAR(A4450)</f>
        <v>2021</v>
      </c>
      <c r="C4450" t="s">
        <v>9</v>
      </c>
      <c r="D4450">
        <v>281430</v>
      </c>
      <c r="E4450">
        <v>16885.8</v>
      </c>
    </row>
    <row r="4451" spans="1:5" x14ac:dyDescent="0.35">
      <c r="A4451" s="1">
        <v>44499</v>
      </c>
      <c r="B4451">
        <f>YEAR(A4451)</f>
        <v>2021</v>
      </c>
      <c r="C4451" t="s">
        <v>8</v>
      </c>
      <c r="D4451">
        <v>411340</v>
      </c>
      <c r="E4451">
        <v>8226.7999999999993</v>
      </c>
    </row>
    <row r="4452" spans="1:5" x14ac:dyDescent="0.35">
      <c r="A4452" s="1">
        <v>44499</v>
      </c>
      <c r="B4452">
        <f>YEAR(A4452)</f>
        <v>2021</v>
      </c>
      <c r="C4452" t="s">
        <v>13</v>
      </c>
      <c r="D4452">
        <v>98844</v>
      </c>
      <c r="E4452">
        <v>5930.6399999999994</v>
      </c>
    </row>
    <row r="4453" spans="1:5" x14ac:dyDescent="0.35">
      <c r="A4453" s="1">
        <v>44499</v>
      </c>
      <c r="B4453">
        <f>YEAR(A4453)</f>
        <v>2021</v>
      </c>
      <c r="C4453" t="s">
        <v>11</v>
      </c>
      <c r="D4453">
        <v>171240</v>
      </c>
      <c r="E4453">
        <v>2568.6</v>
      </c>
    </row>
    <row r="4454" spans="1:5" x14ac:dyDescent="0.35">
      <c r="A4454" s="1">
        <v>44499</v>
      </c>
      <c r="B4454">
        <f>YEAR(A4454)</f>
        <v>2021</v>
      </c>
      <c r="C4454" t="s">
        <v>12</v>
      </c>
      <c r="D4454">
        <v>984584</v>
      </c>
      <c r="E4454">
        <v>59075.040000000001</v>
      </c>
    </row>
    <row r="4455" spans="1:5" x14ac:dyDescent="0.35">
      <c r="A4455" s="1">
        <v>44499</v>
      </c>
      <c r="B4455">
        <f>YEAR(A4455)</f>
        <v>2021</v>
      </c>
      <c r="C4455" t="s">
        <v>14</v>
      </c>
      <c r="D4455">
        <v>403682</v>
      </c>
      <c r="E4455">
        <v>8073.64</v>
      </c>
    </row>
    <row r="4456" spans="1:5" x14ac:dyDescent="0.35">
      <c r="A4456" s="1">
        <v>44499</v>
      </c>
      <c r="B4456">
        <f>YEAR(A4456)</f>
        <v>2021</v>
      </c>
      <c r="C4456" t="s">
        <v>17</v>
      </c>
      <c r="D4456">
        <v>204480</v>
      </c>
      <c r="E4456">
        <v>0</v>
      </c>
    </row>
    <row r="4457" spans="1:5" x14ac:dyDescent="0.35">
      <c r="A4457" s="1">
        <v>44499</v>
      </c>
      <c r="B4457">
        <f>YEAR(A4457)</f>
        <v>2021</v>
      </c>
      <c r="C4457" t="s">
        <v>16</v>
      </c>
      <c r="D4457">
        <v>168660</v>
      </c>
      <c r="E4457">
        <v>8433</v>
      </c>
    </row>
    <row r="4458" spans="1:5" x14ac:dyDescent="0.35">
      <c r="A4458" s="1">
        <v>44499</v>
      </c>
      <c r="B4458">
        <f>YEAR(A4458)</f>
        <v>2021</v>
      </c>
      <c r="C4458" t="s">
        <v>15</v>
      </c>
      <c r="D4458">
        <v>18720</v>
      </c>
      <c r="E4458">
        <v>936</v>
      </c>
    </row>
    <row r="4459" spans="1:5" x14ac:dyDescent="0.35">
      <c r="A4459" s="1">
        <v>44499</v>
      </c>
      <c r="B4459">
        <f>YEAR(A4459)</f>
        <v>2021</v>
      </c>
      <c r="C4459" t="s">
        <v>20</v>
      </c>
      <c r="D4459">
        <v>2100</v>
      </c>
      <c r="E4459">
        <v>0</v>
      </c>
    </row>
    <row r="4460" spans="1:5" x14ac:dyDescent="0.35">
      <c r="A4460" s="1">
        <v>44499</v>
      </c>
      <c r="B4460">
        <f>YEAR(A4460)</f>
        <v>2021</v>
      </c>
      <c r="C4460" t="s">
        <v>18</v>
      </c>
      <c r="D4460">
        <v>3500</v>
      </c>
      <c r="E4460">
        <v>0</v>
      </c>
    </row>
    <row r="4461" spans="1:5" x14ac:dyDescent="0.35">
      <c r="A4461" s="1">
        <v>44502</v>
      </c>
      <c r="B4461">
        <f>YEAR(A4461)</f>
        <v>2021</v>
      </c>
      <c r="C4461" t="s">
        <v>26</v>
      </c>
      <c r="D4461">
        <v>16800</v>
      </c>
      <c r="E4461">
        <v>840</v>
      </c>
    </row>
    <row r="4462" spans="1:5" x14ac:dyDescent="0.35">
      <c r="A4462" s="1">
        <v>44502</v>
      </c>
      <c r="B4462">
        <f>YEAR(A4462)</f>
        <v>2021</v>
      </c>
      <c r="C4462" t="s">
        <v>23</v>
      </c>
      <c r="D4462">
        <v>44640</v>
      </c>
      <c r="E4462">
        <v>446.40000000000003</v>
      </c>
    </row>
    <row r="4463" spans="1:5" x14ac:dyDescent="0.35">
      <c r="A4463" s="1">
        <v>44502</v>
      </c>
      <c r="B4463">
        <f>YEAR(A4463)</f>
        <v>2021</v>
      </c>
      <c r="C4463" t="s">
        <v>39</v>
      </c>
      <c r="D4463">
        <v>216720</v>
      </c>
      <c r="E4463">
        <v>4334.3999999999996</v>
      </c>
    </row>
    <row r="4464" spans="1:5" x14ac:dyDescent="0.35">
      <c r="A4464" s="1">
        <v>44502</v>
      </c>
      <c r="B4464">
        <f>YEAR(A4464)</f>
        <v>2021</v>
      </c>
      <c r="C4464" t="s">
        <v>33</v>
      </c>
      <c r="D4464">
        <v>18000</v>
      </c>
      <c r="E4464">
        <v>900</v>
      </c>
    </row>
    <row r="4465" spans="1:5" x14ac:dyDescent="0.35">
      <c r="A4465" s="1">
        <v>44502</v>
      </c>
      <c r="B4465">
        <f>YEAR(A4465)</f>
        <v>2021</v>
      </c>
      <c r="C4465" t="s">
        <v>40</v>
      </c>
      <c r="D4465">
        <v>12816</v>
      </c>
      <c r="E4465">
        <v>768.95999999999992</v>
      </c>
    </row>
    <row r="4466" spans="1:5" x14ac:dyDescent="0.35">
      <c r="A4466" s="1">
        <v>44502</v>
      </c>
      <c r="B4466">
        <f>YEAR(A4466)</f>
        <v>2021</v>
      </c>
      <c r="C4466" t="s">
        <v>43</v>
      </c>
      <c r="D4466">
        <v>16650</v>
      </c>
      <c r="E4466">
        <v>333</v>
      </c>
    </row>
    <row r="4467" spans="1:5" x14ac:dyDescent="0.35">
      <c r="A4467" s="1">
        <v>44502</v>
      </c>
      <c r="B4467">
        <f>YEAR(A4467)</f>
        <v>2021</v>
      </c>
      <c r="C4467" t="s">
        <v>41</v>
      </c>
      <c r="D4467">
        <v>24840</v>
      </c>
      <c r="E4467">
        <v>496.8</v>
      </c>
    </row>
    <row r="4468" spans="1:5" x14ac:dyDescent="0.35">
      <c r="A4468" s="1">
        <v>44502</v>
      </c>
      <c r="B4468">
        <f>YEAR(A4468)</f>
        <v>2021</v>
      </c>
      <c r="C4468" t="s">
        <v>63</v>
      </c>
      <c r="D4468">
        <v>6192</v>
      </c>
      <c r="E4468">
        <v>0</v>
      </c>
    </row>
    <row r="4469" spans="1:5" x14ac:dyDescent="0.35">
      <c r="A4469" s="1">
        <v>44502</v>
      </c>
      <c r="B4469">
        <f>YEAR(A4469)</f>
        <v>2021</v>
      </c>
      <c r="C4469" t="s">
        <v>8</v>
      </c>
      <c r="D4469">
        <v>263250</v>
      </c>
      <c r="E4469">
        <v>5265</v>
      </c>
    </row>
    <row r="4470" spans="1:5" x14ac:dyDescent="0.35">
      <c r="A4470" s="1">
        <v>44503</v>
      </c>
      <c r="B4470">
        <f>YEAR(A4470)</f>
        <v>2021</v>
      </c>
      <c r="C4470" t="s">
        <v>28</v>
      </c>
      <c r="D4470">
        <v>10200</v>
      </c>
      <c r="E4470">
        <v>306</v>
      </c>
    </row>
    <row r="4471" spans="1:5" x14ac:dyDescent="0.35">
      <c r="A4471" s="1">
        <v>44503</v>
      </c>
      <c r="B4471">
        <f>YEAR(A4471)</f>
        <v>2021</v>
      </c>
      <c r="C4471" t="s">
        <v>86</v>
      </c>
      <c r="D4471">
        <v>139588</v>
      </c>
      <c r="E4471">
        <v>0</v>
      </c>
    </row>
    <row r="4472" spans="1:5" x14ac:dyDescent="0.35">
      <c r="A4472" s="1">
        <v>44508</v>
      </c>
      <c r="B4472">
        <f>YEAR(A4472)</f>
        <v>2021</v>
      </c>
      <c r="C4472" t="s">
        <v>23</v>
      </c>
      <c r="D4472">
        <v>156240</v>
      </c>
      <c r="E4472">
        <v>1562.4</v>
      </c>
    </row>
    <row r="4473" spans="1:5" x14ac:dyDescent="0.35">
      <c r="A4473" s="1">
        <v>44508</v>
      </c>
      <c r="B4473">
        <f>YEAR(A4473)</f>
        <v>2021</v>
      </c>
      <c r="C4473" t="s">
        <v>39</v>
      </c>
      <c r="D4473">
        <v>51600</v>
      </c>
      <c r="E4473">
        <v>1032</v>
      </c>
    </row>
    <row r="4474" spans="1:5" x14ac:dyDescent="0.35">
      <c r="A4474" s="1">
        <v>44508</v>
      </c>
      <c r="B4474">
        <f>YEAR(A4474)</f>
        <v>2021</v>
      </c>
      <c r="C4474" t="s">
        <v>29</v>
      </c>
      <c r="D4474">
        <v>15000</v>
      </c>
      <c r="E4474">
        <v>750</v>
      </c>
    </row>
    <row r="4475" spans="1:5" x14ac:dyDescent="0.35">
      <c r="A4475" s="1">
        <v>44508</v>
      </c>
      <c r="B4475">
        <f>YEAR(A4475)</f>
        <v>2021</v>
      </c>
      <c r="C4475" t="s">
        <v>36</v>
      </c>
      <c r="D4475">
        <v>14100</v>
      </c>
      <c r="E4475">
        <v>423</v>
      </c>
    </row>
    <row r="4476" spans="1:5" x14ac:dyDescent="0.35">
      <c r="A4476" s="1">
        <v>44508</v>
      </c>
      <c r="B4476">
        <f>YEAR(A4476)</f>
        <v>2021</v>
      </c>
      <c r="C4476" t="s">
        <v>47</v>
      </c>
      <c r="D4476">
        <v>11520</v>
      </c>
      <c r="E4476">
        <v>230.4</v>
      </c>
    </row>
    <row r="4477" spans="1:5" x14ac:dyDescent="0.35">
      <c r="A4477" s="1">
        <v>44508</v>
      </c>
      <c r="B4477">
        <f>YEAR(A4477)</f>
        <v>2021</v>
      </c>
      <c r="C4477" t="s">
        <v>33</v>
      </c>
      <c r="D4477">
        <v>18000</v>
      </c>
      <c r="E4477">
        <v>900</v>
      </c>
    </row>
    <row r="4478" spans="1:5" x14ac:dyDescent="0.35">
      <c r="A4478" s="1">
        <v>44508</v>
      </c>
      <c r="B4478">
        <f>YEAR(A4478)</f>
        <v>2021</v>
      </c>
      <c r="C4478" t="s">
        <v>41</v>
      </c>
      <c r="D4478">
        <v>24840</v>
      </c>
      <c r="E4478">
        <v>496.8</v>
      </c>
    </row>
    <row r="4479" spans="1:5" x14ac:dyDescent="0.35">
      <c r="A4479" s="1">
        <v>44508</v>
      </c>
      <c r="B4479">
        <f>YEAR(A4479)</f>
        <v>2021</v>
      </c>
      <c r="C4479" t="s">
        <v>44</v>
      </c>
      <c r="D4479">
        <v>9360</v>
      </c>
      <c r="E4479">
        <v>561.6</v>
      </c>
    </row>
    <row r="4480" spans="1:5" x14ac:dyDescent="0.35">
      <c r="A4480" s="1">
        <v>44508</v>
      </c>
      <c r="B4480">
        <f>YEAR(A4480)</f>
        <v>2021</v>
      </c>
      <c r="C4480" t="s">
        <v>5</v>
      </c>
      <c r="D4480">
        <v>1111880</v>
      </c>
      <c r="E4480">
        <v>16678.2</v>
      </c>
    </row>
    <row r="4481" spans="1:5" x14ac:dyDescent="0.35">
      <c r="A4481" s="1">
        <v>44508</v>
      </c>
      <c r="B4481">
        <f>YEAR(A4481)</f>
        <v>2021</v>
      </c>
      <c r="C4481" t="s">
        <v>6</v>
      </c>
      <c r="D4481">
        <v>112560</v>
      </c>
      <c r="E4481">
        <v>1688.3999999999999</v>
      </c>
    </row>
    <row r="4482" spans="1:5" x14ac:dyDescent="0.35">
      <c r="A4482" s="1">
        <v>44508</v>
      </c>
      <c r="B4482">
        <f>YEAR(A4482)</f>
        <v>2021</v>
      </c>
      <c r="C4482" t="s">
        <v>9</v>
      </c>
      <c r="D4482">
        <v>387600</v>
      </c>
      <c r="E4482">
        <v>23256</v>
      </c>
    </row>
    <row r="4483" spans="1:5" x14ac:dyDescent="0.35">
      <c r="A4483" s="1">
        <v>44508</v>
      </c>
      <c r="B4483">
        <f>YEAR(A4483)</f>
        <v>2021</v>
      </c>
      <c r="C4483" t="s">
        <v>8</v>
      </c>
      <c r="D4483">
        <v>124920</v>
      </c>
      <c r="E4483">
        <v>2498.4</v>
      </c>
    </row>
    <row r="4484" spans="1:5" x14ac:dyDescent="0.35">
      <c r="A4484" s="1">
        <v>44508</v>
      </c>
      <c r="B4484">
        <f>YEAR(A4484)</f>
        <v>2021</v>
      </c>
      <c r="C4484" t="s">
        <v>13</v>
      </c>
      <c r="D4484">
        <v>52116</v>
      </c>
      <c r="E4484">
        <v>3126.96</v>
      </c>
    </row>
    <row r="4485" spans="1:5" x14ac:dyDescent="0.35">
      <c r="A4485" s="1">
        <v>44508</v>
      </c>
      <c r="B4485">
        <f>YEAR(A4485)</f>
        <v>2021</v>
      </c>
      <c r="C4485" t="s">
        <v>11</v>
      </c>
      <c r="D4485">
        <v>8000</v>
      </c>
      <c r="E4485">
        <v>120</v>
      </c>
    </row>
    <row r="4486" spans="1:5" x14ac:dyDescent="0.35">
      <c r="A4486" s="1">
        <v>44508</v>
      </c>
      <c r="B4486">
        <f>YEAR(A4486)</f>
        <v>2021</v>
      </c>
      <c r="C4486" t="s">
        <v>12</v>
      </c>
      <c r="D4486">
        <v>19188</v>
      </c>
      <c r="E4486">
        <v>1151.28</v>
      </c>
    </row>
    <row r="4487" spans="1:5" x14ac:dyDescent="0.35">
      <c r="A4487" s="1">
        <v>44508</v>
      </c>
      <c r="B4487">
        <f>YEAR(A4487)</f>
        <v>2021</v>
      </c>
      <c r="C4487" t="s">
        <v>14</v>
      </c>
      <c r="D4487">
        <v>8480</v>
      </c>
      <c r="E4487">
        <v>169.6</v>
      </c>
    </row>
    <row r="4488" spans="1:5" x14ac:dyDescent="0.35">
      <c r="A4488" s="1">
        <v>44509</v>
      </c>
      <c r="B4488">
        <f>YEAR(A4488)</f>
        <v>2021</v>
      </c>
      <c r="C4488" t="s">
        <v>27</v>
      </c>
      <c r="D4488">
        <v>9552</v>
      </c>
      <c r="E4488">
        <v>191.04</v>
      </c>
    </row>
    <row r="4489" spans="1:5" x14ac:dyDescent="0.35">
      <c r="A4489" s="1">
        <v>44509</v>
      </c>
      <c r="B4489">
        <f>YEAR(A4489)</f>
        <v>2021</v>
      </c>
      <c r="C4489" t="s">
        <v>46</v>
      </c>
      <c r="D4489">
        <v>389760</v>
      </c>
      <c r="E4489">
        <v>11692.8</v>
      </c>
    </row>
    <row r="4490" spans="1:5" x14ac:dyDescent="0.35">
      <c r="A4490" s="1">
        <v>44509</v>
      </c>
      <c r="B4490">
        <f>YEAR(A4490)</f>
        <v>2021</v>
      </c>
      <c r="C4490" t="s">
        <v>55</v>
      </c>
      <c r="D4490">
        <v>6000</v>
      </c>
      <c r="E4490">
        <v>480</v>
      </c>
    </row>
    <row r="4491" spans="1:5" x14ac:dyDescent="0.35">
      <c r="A4491" s="1">
        <v>44509</v>
      </c>
      <c r="B4491">
        <f>YEAR(A4491)</f>
        <v>2021</v>
      </c>
      <c r="C4491" t="s">
        <v>63</v>
      </c>
      <c r="D4491">
        <v>3096</v>
      </c>
      <c r="E4491">
        <v>0</v>
      </c>
    </row>
    <row r="4492" spans="1:5" x14ac:dyDescent="0.35">
      <c r="A4492" s="1">
        <v>44509</v>
      </c>
      <c r="B4492">
        <f>YEAR(A4492)</f>
        <v>2021</v>
      </c>
      <c r="C4492" t="s">
        <v>5</v>
      </c>
      <c r="D4492">
        <v>705000</v>
      </c>
      <c r="E4492">
        <v>10575</v>
      </c>
    </row>
    <row r="4493" spans="1:5" x14ac:dyDescent="0.35">
      <c r="A4493" s="1">
        <v>44509</v>
      </c>
      <c r="B4493">
        <f>YEAR(A4493)</f>
        <v>2021</v>
      </c>
      <c r="C4493" t="s">
        <v>6</v>
      </c>
      <c r="D4493">
        <v>484740</v>
      </c>
      <c r="E4493">
        <v>7271.0999999999995</v>
      </c>
    </row>
    <row r="4494" spans="1:5" x14ac:dyDescent="0.35">
      <c r="A4494" s="1">
        <v>44509</v>
      </c>
      <c r="B4494">
        <f>YEAR(A4494)</f>
        <v>2021</v>
      </c>
      <c r="C4494" t="s">
        <v>7</v>
      </c>
      <c r="D4494">
        <v>36800</v>
      </c>
      <c r="E4494">
        <v>552</v>
      </c>
    </row>
    <row r="4495" spans="1:5" x14ac:dyDescent="0.35">
      <c r="A4495" s="1">
        <v>44509</v>
      </c>
      <c r="B4495">
        <f>YEAR(A4495)</f>
        <v>2021</v>
      </c>
      <c r="C4495" t="s">
        <v>9</v>
      </c>
      <c r="D4495">
        <v>312600</v>
      </c>
      <c r="E4495">
        <v>18756</v>
      </c>
    </row>
    <row r="4496" spans="1:5" x14ac:dyDescent="0.35">
      <c r="A4496" s="1">
        <v>44509</v>
      </c>
      <c r="B4496">
        <f>YEAR(A4496)</f>
        <v>2021</v>
      </c>
      <c r="C4496" t="s">
        <v>8</v>
      </c>
      <c r="D4496">
        <v>543490</v>
      </c>
      <c r="E4496">
        <v>10869.800000000001</v>
      </c>
    </row>
    <row r="4497" spans="1:5" x14ac:dyDescent="0.35">
      <c r="A4497" s="1">
        <v>44509</v>
      </c>
      <c r="B4497">
        <f>YEAR(A4497)</f>
        <v>2021</v>
      </c>
      <c r="C4497" t="s">
        <v>13</v>
      </c>
      <c r="D4497">
        <v>25764</v>
      </c>
      <c r="E4497">
        <v>1545.84</v>
      </c>
    </row>
    <row r="4498" spans="1:5" x14ac:dyDescent="0.35">
      <c r="A4498" s="1">
        <v>44509</v>
      </c>
      <c r="B4498">
        <f>YEAR(A4498)</f>
        <v>2021</v>
      </c>
      <c r="C4498" t="s">
        <v>11</v>
      </c>
      <c r="D4498">
        <v>57900</v>
      </c>
      <c r="E4498">
        <v>868.5</v>
      </c>
    </row>
    <row r="4499" spans="1:5" x14ac:dyDescent="0.35">
      <c r="A4499" s="1">
        <v>44509</v>
      </c>
      <c r="B4499">
        <f>YEAR(A4499)</f>
        <v>2021</v>
      </c>
      <c r="C4499" t="s">
        <v>12</v>
      </c>
      <c r="D4499">
        <v>441324</v>
      </c>
      <c r="E4499">
        <v>26479.439999999999</v>
      </c>
    </row>
    <row r="4500" spans="1:5" x14ac:dyDescent="0.35">
      <c r="A4500" s="1">
        <v>44509</v>
      </c>
      <c r="B4500">
        <f>YEAR(A4500)</f>
        <v>2021</v>
      </c>
      <c r="C4500" t="s">
        <v>14</v>
      </c>
      <c r="D4500">
        <v>316430</v>
      </c>
      <c r="E4500">
        <v>6328.6</v>
      </c>
    </row>
    <row r="4501" spans="1:5" x14ac:dyDescent="0.35">
      <c r="A4501" s="1">
        <v>44509</v>
      </c>
      <c r="B4501">
        <f>YEAR(A4501)</f>
        <v>2021</v>
      </c>
      <c r="C4501" t="s">
        <v>17</v>
      </c>
      <c r="D4501">
        <v>28800</v>
      </c>
      <c r="E4501">
        <v>0</v>
      </c>
    </row>
    <row r="4502" spans="1:5" x14ac:dyDescent="0.35">
      <c r="A4502" s="1">
        <v>44509</v>
      </c>
      <c r="B4502">
        <f>YEAR(A4502)</f>
        <v>2021</v>
      </c>
      <c r="C4502" t="s">
        <v>16</v>
      </c>
      <c r="D4502">
        <v>30888</v>
      </c>
      <c r="E4502">
        <v>1544.4</v>
      </c>
    </row>
    <row r="4503" spans="1:5" x14ac:dyDescent="0.35">
      <c r="A4503" s="1">
        <v>44509</v>
      </c>
      <c r="B4503">
        <f>YEAR(A4503)</f>
        <v>2021</v>
      </c>
      <c r="C4503" t="s">
        <v>15</v>
      </c>
      <c r="D4503">
        <v>12480</v>
      </c>
      <c r="E4503">
        <v>624</v>
      </c>
    </row>
    <row r="4504" spans="1:5" x14ac:dyDescent="0.35">
      <c r="A4504" s="1">
        <v>44510</v>
      </c>
      <c r="B4504">
        <f>YEAR(A4504)</f>
        <v>2021</v>
      </c>
      <c r="C4504" t="s">
        <v>26</v>
      </c>
      <c r="D4504">
        <v>554400</v>
      </c>
      <c r="E4504">
        <v>27720</v>
      </c>
    </row>
    <row r="4505" spans="1:5" x14ac:dyDescent="0.35">
      <c r="A4505" s="1">
        <v>44510</v>
      </c>
      <c r="B4505">
        <f>YEAR(A4505)</f>
        <v>2021</v>
      </c>
      <c r="C4505" t="s">
        <v>23</v>
      </c>
      <c r="D4505">
        <v>28500</v>
      </c>
      <c r="E4505">
        <v>285</v>
      </c>
    </row>
    <row r="4506" spans="1:5" x14ac:dyDescent="0.35">
      <c r="A4506" s="1">
        <v>44510</v>
      </c>
      <c r="B4506">
        <f>YEAR(A4506)</f>
        <v>2021</v>
      </c>
      <c r="C4506" t="s">
        <v>39</v>
      </c>
      <c r="D4506">
        <v>10320</v>
      </c>
      <c r="E4506">
        <v>206.4</v>
      </c>
    </row>
    <row r="4507" spans="1:5" x14ac:dyDescent="0.35">
      <c r="A4507" s="1">
        <v>44510</v>
      </c>
      <c r="B4507">
        <f>YEAR(A4507)</f>
        <v>2021</v>
      </c>
      <c r="C4507" t="s">
        <v>32</v>
      </c>
      <c r="D4507">
        <v>300000</v>
      </c>
      <c r="E4507">
        <v>12000</v>
      </c>
    </row>
    <row r="4508" spans="1:5" x14ac:dyDescent="0.35">
      <c r="A4508" s="1">
        <v>44510</v>
      </c>
      <c r="B4508">
        <f>YEAR(A4508)</f>
        <v>2021</v>
      </c>
      <c r="C4508" t="s">
        <v>40</v>
      </c>
      <c r="D4508">
        <v>17088</v>
      </c>
      <c r="E4508">
        <v>1025.28</v>
      </c>
    </row>
    <row r="4509" spans="1:5" x14ac:dyDescent="0.35">
      <c r="A4509" s="1">
        <v>44510</v>
      </c>
      <c r="B4509">
        <f>YEAR(A4509)</f>
        <v>2021</v>
      </c>
      <c r="C4509" t="s">
        <v>46</v>
      </c>
      <c r="D4509">
        <v>315315</v>
      </c>
      <c r="E4509">
        <v>9459.4499999999989</v>
      </c>
    </row>
    <row r="4510" spans="1:5" x14ac:dyDescent="0.35">
      <c r="A4510" s="1">
        <v>44510</v>
      </c>
      <c r="B4510">
        <f>YEAR(A4510)</f>
        <v>2021</v>
      </c>
      <c r="C4510" t="s">
        <v>45</v>
      </c>
      <c r="D4510">
        <v>302400</v>
      </c>
      <c r="E4510">
        <v>15120</v>
      </c>
    </row>
    <row r="4511" spans="1:5" x14ac:dyDescent="0.35">
      <c r="A4511" s="1">
        <v>44510</v>
      </c>
      <c r="B4511">
        <f>YEAR(A4511)</f>
        <v>2021</v>
      </c>
      <c r="C4511" t="s">
        <v>48</v>
      </c>
      <c r="D4511">
        <v>32640</v>
      </c>
      <c r="E4511">
        <v>1958.3999999999999</v>
      </c>
    </row>
    <row r="4512" spans="1:5" x14ac:dyDescent="0.35">
      <c r="A4512" s="1">
        <v>44510</v>
      </c>
      <c r="B4512">
        <f>YEAR(A4512)</f>
        <v>2021</v>
      </c>
      <c r="C4512" t="s">
        <v>56</v>
      </c>
      <c r="D4512">
        <v>166320</v>
      </c>
      <c r="E4512">
        <v>9979.1999999999989</v>
      </c>
    </row>
    <row r="4513" spans="1:5" x14ac:dyDescent="0.35">
      <c r="A4513" s="1">
        <v>44510</v>
      </c>
      <c r="B4513">
        <f>YEAR(A4513)</f>
        <v>2021</v>
      </c>
      <c r="C4513" t="s">
        <v>55</v>
      </c>
      <c r="D4513">
        <v>198000</v>
      </c>
      <c r="E4513">
        <v>15840</v>
      </c>
    </row>
    <row r="4514" spans="1:5" x14ac:dyDescent="0.35">
      <c r="A4514" s="1">
        <v>44510</v>
      </c>
      <c r="B4514">
        <f>YEAR(A4514)</f>
        <v>2021</v>
      </c>
      <c r="C4514" t="s">
        <v>67</v>
      </c>
      <c r="D4514">
        <v>197015</v>
      </c>
      <c r="E4514">
        <v>0</v>
      </c>
    </row>
    <row r="4515" spans="1:5" x14ac:dyDescent="0.35">
      <c r="A4515" s="1">
        <v>44510</v>
      </c>
      <c r="B4515">
        <f>YEAR(A4515)</f>
        <v>2021</v>
      </c>
      <c r="C4515" t="s">
        <v>58</v>
      </c>
      <c r="D4515">
        <v>270864</v>
      </c>
      <c r="E4515">
        <v>0</v>
      </c>
    </row>
    <row r="4516" spans="1:5" x14ac:dyDescent="0.35">
      <c r="A4516" s="1">
        <v>44510</v>
      </c>
      <c r="B4516">
        <f>YEAR(A4516)</f>
        <v>2021</v>
      </c>
      <c r="C4516" t="s">
        <v>5</v>
      </c>
      <c r="D4516">
        <v>103500</v>
      </c>
      <c r="E4516">
        <v>1552.5</v>
      </c>
    </row>
    <row r="4517" spans="1:5" x14ac:dyDescent="0.35">
      <c r="A4517" s="1">
        <v>44510</v>
      </c>
      <c r="B4517">
        <f>YEAR(A4517)</f>
        <v>2021</v>
      </c>
      <c r="C4517" t="s">
        <v>6</v>
      </c>
      <c r="D4517">
        <v>244380</v>
      </c>
      <c r="E4517">
        <v>3665.7</v>
      </c>
    </row>
    <row r="4518" spans="1:5" x14ac:dyDescent="0.35">
      <c r="A4518" s="1">
        <v>44510</v>
      </c>
      <c r="B4518">
        <f>YEAR(A4518)</f>
        <v>2021</v>
      </c>
      <c r="C4518" t="s">
        <v>9</v>
      </c>
      <c r="D4518">
        <v>106950</v>
      </c>
      <c r="E4518">
        <v>6417</v>
      </c>
    </row>
    <row r="4519" spans="1:5" x14ac:dyDescent="0.35">
      <c r="A4519" s="1">
        <v>44510</v>
      </c>
      <c r="B4519">
        <f>YEAR(A4519)</f>
        <v>2021</v>
      </c>
      <c r="C4519" t="s">
        <v>8</v>
      </c>
      <c r="D4519">
        <v>219210</v>
      </c>
      <c r="E4519">
        <v>4384.2</v>
      </c>
    </row>
    <row r="4520" spans="1:5" x14ac:dyDescent="0.35">
      <c r="A4520" s="1">
        <v>44510</v>
      </c>
      <c r="B4520">
        <f>YEAR(A4520)</f>
        <v>2021</v>
      </c>
      <c r="C4520" t="s">
        <v>13</v>
      </c>
      <c r="D4520">
        <v>880188</v>
      </c>
      <c r="E4520">
        <v>52811.28</v>
      </c>
    </row>
    <row r="4521" spans="1:5" x14ac:dyDescent="0.35">
      <c r="A4521" s="1">
        <v>44510</v>
      </c>
      <c r="B4521">
        <f>YEAR(A4521)</f>
        <v>2021</v>
      </c>
      <c r="C4521" t="s">
        <v>11</v>
      </c>
      <c r="D4521">
        <v>74360</v>
      </c>
      <c r="E4521">
        <v>1115.3999999999999</v>
      </c>
    </row>
    <row r="4522" spans="1:5" x14ac:dyDescent="0.35">
      <c r="A4522" s="1">
        <v>44510</v>
      </c>
      <c r="B4522">
        <f>YEAR(A4522)</f>
        <v>2021</v>
      </c>
      <c r="C4522" t="s">
        <v>12</v>
      </c>
      <c r="D4522">
        <v>143910</v>
      </c>
      <c r="E4522">
        <v>8634.6</v>
      </c>
    </row>
    <row r="4523" spans="1:5" x14ac:dyDescent="0.35">
      <c r="A4523" s="1">
        <v>44510</v>
      </c>
      <c r="B4523">
        <f>YEAR(A4523)</f>
        <v>2021</v>
      </c>
      <c r="C4523" t="s">
        <v>14</v>
      </c>
      <c r="D4523">
        <v>67118</v>
      </c>
      <c r="E4523">
        <v>1342.3600000000001</v>
      </c>
    </row>
    <row r="4524" spans="1:5" x14ac:dyDescent="0.35">
      <c r="A4524" s="1">
        <v>44510</v>
      </c>
      <c r="B4524">
        <f>YEAR(A4524)</f>
        <v>2021</v>
      </c>
      <c r="C4524" t="s">
        <v>17</v>
      </c>
      <c r="D4524">
        <v>72000</v>
      </c>
      <c r="E4524">
        <v>0</v>
      </c>
    </row>
    <row r="4525" spans="1:5" x14ac:dyDescent="0.35">
      <c r="A4525" s="1">
        <v>44510</v>
      </c>
      <c r="B4525">
        <f>YEAR(A4525)</f>
        <v>2021</v>
      </c>
      <c r="C4525" t="s">
        <v>16</v>
      </c>
      <c r="D4525">
        <v>24300</v>
      </c>
      <c r="E4525">
        <v>1215</v>
      </c>
    </row>
    <row r="4526" spans="1:5" x14ac:dyDescent="0.35">
      <c r="A4526" s="1">
        <v>44510</v>
      </c>
      <c r="B4526">
        <f>YEAR(A4526)</f>
        <v>2021</v>
      </c>
      <c r="C4526" t="s">
        <v>15</v>
      </c>
      <c r="D4526">
        <v>12480</v>
      </c>
      <c r="E4526">
        <v>624</v>
      </c>
    </row>
    <row r="4527" spans="1:5" x14ac:dyDescent="0.35">
      <c r="A4527" s="1">
        <v>44510</v>
      </c>
      <c r="B4527">
        <f>YEAR(A4527)</f>
        <v>2021</v>
      </c>
      <c r="C4527" t="s">
        <v>18</v>
      </c>
      <c r="D4527">
        <v>875</v>
      </c>
      <c r="E4527">
        <v>0</v>
      </c>
    </row>
    <row r="4528" spans="1:5" x14ac:dyDescent="0.35">
      <c r="A4528" s="1">
        <v>44511</v>
      </c>
      <c r="B4528">
        <f>YEAR(A4528)</f>
        <v>2021</v>
      </c>
      <c r="C4528" t="s">
        <v>23</v>
      </c>
      <c r="D4528">
        <v>203760</v>
      </c>
      <c r="E4528">
        <v>2037.6000000000001</v>
      </c>
    </row>
    <row r="4529" spans="1:5" x14ac:dyDescent="0.35">
      <c r="A4529" s="1">
        <v>44511</v>
      </c>
      <c r="B4529">
        <f>YEAR(A4529)</f>
        <v>2021</v>
      </c>
      <c r="C4529" t="s">
        <v>28</v>
      </c>
      <c r="D4529">
        <v>264300</v>
      </c>
      <c r="E4529">
        <v>7929</v>
      </c>
    </row>
    <row r="4530" spans="1:5" x14ac:dyDescent="0.35">
      <c r="A4530" s="1">
        <v>44511</v>
      </c>
      <c r="B4530">
        <f>YEAR(A4530)</f>
        <v>2021</v>
      </c>
      <c r="C4530" t="s">
        <v>39</v>
      </c>
      <c r="D4530">
        <v>175440</v>
      </c>
      <c r="E4530">
        <v>3508.8</v>
      </c>
    </row>
    <row r="4531" spans="1:5" x14ac:dyDescent="0.35">
      <c r="A4531" s="1">
        <v>44511</v>
      </c>
      <c r="B4531">
        <f>YEAR(A4531)</f>
        <v>2021</v>
      </c>
      <c r="C4531" t="s">
        <v>29</v>
      </c>
      <c r="D4531">
        <v>495000</v>
      </c>
      <c r="E4531">
        <v>24750</v>
      </c>
    </row>
    <row r="4532" spans="1:5" x14ac:dyDescent="0.35">
      <c r="A4532" s="1">
        <v>44511</v>
      </c>
      <c r="B4532">
        <f>YEAR(A4532)</f>
        <v>2021</v>
      </c>
      <c r="C4532" t="s">
        <v>36</v>
      </c>
      <c r="D4532">
        <v>28200</v>
      </c>
      <c r="E4532">
        <v>846</v>
      </c>
    </row>
    <row r="4533" spans="1:5" x14ac:dyDescent="0.35">
      <c r="A4533" s="1">
        <v>44511</v>
      </c>
      <c r="B4533">
        <f>YEAR(A4533)</f>
        <v>2021</v>
      </c>
      <c r="C4533" t="s">
        <v>40</v>
      </c>
      <c r="D4533">
        <v>67200</v>
      </c>
      <c r="E4533">
        <v>4032</v>
      </c>
    </row>
    <row r="4534" spans="1:5" x14ac:dyDescent="0.35">
      <c r="A4534" s="1">
        <v>44511</v>
      </c>
      <c r="B4534">
        <f>YEAR(A4534)</f>
        <v>2021</v>
      </c>
      <c r="C4534" t="s">
        <v>43</v>
      </c>
      <c r="D4534">
        <v>5550</v>
      </c>
      <c r="E4534">
        <v>111</v>
      </c>
    </row>
    <row r="4535" spans="1:5" x14ac:dyDescent="0.35">
      <c r="A4535" s="1">
        <v>44511</v>
      </c>
      <c r="B4535">
        <f>YEAR(A4535)</f>
        <v>2021</v>
      </c>
      <c r="C4535" t="s">
        <v>41</v>
      </c>
      <c r="D4535">
        <v>207000</v>
      </c>
      <c r="E4535">
        <v>4140</v>
      </c>
    </row>
    <row r="4536" spans="1:5" x14ac:dyDescent="0.35">
      <c r="A4536" s="1">
        <v>44511</v>
      </c>
      <c r="B4536">
        <f>YEAR(A4536)</f>
        <v>2021</v>
      </c>
      <c r="C4536" t="s">
        <v>44</v>
      </c>
      <c r="D4536">
        <v>12480</v>
      </c>
      <c r="E4536">
        <v>748.8</v>
      </c>
    </row>
    <row r="4537" spans="1:5" x14ac:dyDescent="0.35">
      <c r="A4537" s="1">
        <v>44511</v>
      </c>
      <c r="B4537">
        <f>YEAR(A4537)</f>
        <v>2021</v>
      </c>
      <c r="C4537" t="s">
        <v>51</v>
      </c>
      <c r="D4537">
        <v>88800</v>
      </c>
      <c r="E4537">
        <v>4440</v>
      </c>
    </row>
    <row r="4538" spans="1:5" x14ac:dyDescent="0.35">
      <c r="A4538" s="1">
        <v>44511</v>
      </c>
      <c r="B4538">
        <f>YEAR(A4538)</f>
        <v>2021</v>
      </c>
      <c r="C4538" t="s">
        <v>48</v>
      </c>
      <c r="D4538">
        <v>8160</v>
      </c>
      <c r="E4538">
        <v>489.59999999999997</v>
      </c>
    </row>
    <row r="4539" spans="1:5" x14ac:dyDescent="0.35">
      <c r="A4539" s="1">
        <v>44511</v>
      </c>
      <c r="B4539">
        <f>YEAR(A4539)</f>
        <v>2021</v>
      </c>
      <c r="C4539" t="s">
        <v>50</v>
      </c>
      <c r="D4539">
        <v>62874</v>
      </c>
      <c r="E4539">
        <v>0</v>
      </c>
    </row>
    <row r="4540" spans="1:5" x14ac:dyDescent="0.35">
      <c r="A4540" s="1">
        <v>44511</v>
      </c>
      <c r="B4540">
        <f>YEAR(A4540)</f>
        <v>2021</v>
      </c>
      <c r="C4540" t="s">
        <v>56</v>
      </c>
      <c r="D4540">
        <v>237600</v>
      </c>
      <c r="E4540">
        <v>14256</v>
      </c>
    </row>
    <row r="4541" spans="1:5" x14ac:dyDescent="0.35">
      <c r="A4541" s="1">
        <v>44511</v>
      </c>
      <c r="B4541">
        <f>YEAR(A4541)</f>
        <v>2021</v>
      </c>
      <c r="C4541" t="s">
        <v>55</v>
      </c>
      <c r="D4541">
        <v>18000</v>
      </c>
      <c r="E4541">
        <v>1440</v>
      </c>
    </row>
    <row r="4542" spans="1:5" x14ac:dyDescent="0.35">
      <c r="A4542" s="1">
        <v>44511</v>
      </c>
      <c r="B4542">
        <f>YEAR(A4542)</f>
        <v>2021</v>
      </c>
      <c r="C4542" t="s">
        <v>86</v>
      </c>
      <c r="D4542">
        <v>89984</v>
      </c>
      <c r="E4542">
        <v>0</v>
      </c>
    </row>
    <row r="4543" spans="1:5" x14ac:dyDescent="0.35">
      <c r="A4543" s="1">
        <v>44511</v>
      </c>
      <c r="B4543">
        <f>YEAR(A4543)</f>
        <v>2021</v>
      </c>
      <c r="C4543" t="s">
        <v>57</v>
      </c>
      <c r="D4543">
        <v>38700</v>
      </c>
      <c r="E4543">
        <v>0</v>
      </c>
    </row>
    <row r="4544" spans="1:5" x14ac:dyDescent="0.35">
      <c r="A4544" s="1">
        <v>44511</v>
      </c>
      <c r="B4544">
        <f>YEAR(A4544)</f>
        <v>2021</v>
      </c>
      <c r="C4544" t="s">
        <v>63</v>
      </c>
      <c r="D4544">
        <v>6192</v>
      </c>
      <c r="E4544">
        <v>0</v>
      </c>
    </row>
    <row r="4545" spans="1:5" x14ac:dyDescent="0.35">
      <c r="A4545" s="1">
        <v>44511</v>
      </c>
      <c r="B4545">
        <f>YEAR(A4545)</f>
        <v>2021</v>
      </c>
      <c r="C4545" t="s">
        <v>5</v>
      </c>
      <c r="D4545">
        <v>419900</v>
      </c>
      <c r="E4545">
        <v>6298.5</v>
      </c>
    </row>
    <row r="4546" spans="1:5" x14ac:dyDescent="0.35">
      <c r="A4546" s="1">
        <v>44511</v>
      </c>
      <c r="B4546">
        <f>YEAR(A4546)</f>
        <v>2021</v>
      </c>
      <c r="C4546" t="s">
        <v>6</v>
      </c>
      <c r="D4546">
        <v>277380</v>
      </c>
      <c r="E4546">
        <v>4160.7</v>
      </c>
    </row>
    <row r="4547" spans="1:5" x14ac:dyDescent="0.35">
      <c r="A4547" s="1">
        <v>44511</v>
      </c>
      <c r="B4547">
        <f>YEAR(A4547)</f>
        <v>2021</v>
      </c>
      <c r="C4547" t="s">
        <v>8</v>
      </c>
      <c r="D4547">
        <v>41180</v>
      </c>
      <c r="E4547">
        <v>823.6</v>
      </c>
    </row>
    <row r="4548" spans="1:5" x14ac:dyDescent="0.35">
      <c r="A4548" s="1">
        <v>44511</v>
      </c>
      <c r="B4548">
        <f>YEAR(A4548)</f>
        <v>2021</v>
      </c>
      <c r="C4548" t="s">
        <v>11</v>
      </c>
      <c r="D4548">
        <v>24000</v>
      </c>
      <c r="E4548">
        <v>360</v>
      </c>
    </row>
    <row r="4549" spans="1:5" x14ac:dyDescent="0.35">
      <c r="A4549" s="1">
        <v>44511</v>
      </c>
      <c r="B4549">
        <f>YEAR(A4549)</f>
        <v>2021</v>
      </c>
      <c r="C4549" t="s">
        <v>14</v>
      </c>
      <c r="D4549">
        <v>10176</v>
      </c>
      <c r="E4549">
        <v>203.52</v>
      </c>
    </row>
    <row r="4550" spans="1:5" x14ac:dyDescent="0.35">
      <c r="A4550" s="1">
        <v>44511</v>
      </c>
      <c r="B4550">
        <f>YEAR(A4550)</f>
        <v>2021</v>
      </c>
      <c r="C4550" t="s">
        <v>16</v>
      </c>
      <c r="D4550">
        <v>11988</v>
      </c>
      <c r="E4550">
        <v>599.4</v>
      </c>
    </row>
    <row r="4551" spans="1:5" x14ac:dyDescent="0.35">
      <c r="A4551" s="1">
        <v>44512</v>
      </c>
      <c r="B4551">
        <f>YEAR(A4551)</f>
        <v>2021</v>
      </c>
      <c r="C4551" t="s">
        <v>26</v>
      </c>
      <c r="D4551">
        <v>609600</v>
      </c>
      <c r="E4551">
        <v>30480</v>
      </c>
    </row>
    <row r="4552" spans="1:5" x14ac:dyDescent="0.35">
      <c r="A4552" s="1">
        <v>44512</v>
      </c>
      <c r="B4552">
        <f>YEAR(A4552)</f>
        <v>2021</v>
      </c>
      <c r="C4552" t="s">
        <v>23</v>
      </c>
      <c r="D4552">
        <v>2403600</v>
      </c>
      <c r="E4552">
        <v>24036</v>
      </c>
    </row>
    <row r="4553" spans="1:5" x14ac:dyDescent="0.35">
      <c r="A4553" s="1">
        <v>44512</v>
      </c>
      <c r="B4553">
        <f>YEAR(A4553)</f>
        <v>2021</v>
      </c>
      <c r="C4553" t="s">
        <v>28</v>
      </c>
      <c r="D4553">
        <v>1519800</v>
      </c>
      <c r="E4553">
        <v>45594</v>
      </c>
    </row>
    <row r="4554" spans="1:5" x14ac:dyDescent="0.35">
      <c r="A4554" s="1">
        <v>44512</v>
      </c>
      <c r="B4554">
        <f>YEAR(A4554)</f>
        <v>2021</v>
      </c>
      <c r="C4554" t="s">
        <v>32</v>
      </c>
      <c r="D4554">
        <v>25800</v>
      </c>
      <c r="E4554">
        <v>1032</v>
      </c>
    </row>
    <row r="4555" spans="1:5" x14ac:dyDescent="0.35">
      <c r="A4555" s="1">
        <v>44512</v>
      </c>
      <c r="B4555">
        <f>YEAR(A4555)</f>
        <v>2021</v>
      </c>
      <c r="C4555" t="s">
        <v>47</v>
      </c>
      <c r="D4555">
        <v>5760</v>
      </c>
      <c r="E4555">
        <v>115.2</v>
      </c>
    </row>
    <row r="4556" spans="1:5" x14ac:dyDescent="0.35">
      <c r="A4556" s="1">
        <v>44512</v>
      </c>
      <c r="B4556">
        <f>YEAR(A4556)</f>
        <v>2021</v>
      </c>
      <c r="C4556" t="s">
        <v>40</v>
      </c>
      <c r="D4556">
        <v>12816</v>
      </c>
      <c r="E4556">
        <v>768.95999999999992</v>
      </c>
    </row>
    <row r="4557" spans="1:5" x14ac:dyDescent="0.35">
      <c r="A4557" s="1">
        <v>44512</v>
      </c>
      <c r="B4557">
        <f>YEAR(A4557)</f>
        <v>2021</v>
      </c>
      <c r="C4557" t="s">
        <v>46</v>
      </c>
      <c r="D4557">
        <v>26880</v>
      </c>
      <c r="E4557">
        <v>806.4</v>
      </c>
    </row>
    <row r="4558" spans="1:5" x14ac:dyDescent="0.35">
      <c r="A4558" s="1">
        <v>44512</v>
      </c>
      <c r="B4558">
        <f>YEAR(A4558)</f>
        <v>2021</v>
      </c>
      <c r="C4558" t="s">
        <v>41</v>
      </c>
      <c r="D4558">
        <v>33120</v>
      </c>
      <c r="E4558">
        <v>662.4</v>
      </c>
    </row>
    <row r="4559" spans="1:5" x14ac:dyDescent="0.35">
      <c r="A4559" s="1">
        <v>44512</v>
      </c>
      <c r="B4559">
        <f>YEAR(A4559)</f>
        <v>2021</v>
      </c>
      <c r="C4559" t="s">
        <v>44</v>
      </c>
      <c r="D4559">
        <v>6720</v>
      </c>
      <c r="E4559">
        <v>403.2</v>
      </c>
    </row>
    <row r="4560" spans="1:5" x14ac:dyDescent="0.35">
      <c r="A4560" s="1">
        <v>44512</v>
      </c>
      <c r="B4560">
        <f>YEAR(A4560)</f>
        <v>2021</v>
      </c>
      <c r="C4560" t="s">
        <v>55</v>
      </c>
      <c r="D4560">
        <v>84000</v>
      </c>
      <c r="E4560">
        <v>6720</v>
      </c>
    </row>
    <row r="4561" spans="1:5" x14ac:dyDescent="0.35">
      <c r="A4561" s="1">
        <v>44512</v>
      </c>
      <c r="B4561">
        <f>YEAR(A4561)</f>
        <v>2021</v>
      </c>
      <c r="C4561" t="s">
        <v>67</v>
      </c>
      <c r="D4561">
        <v>3975</v>
      </c>
      <c r="E4561">
        <v>0</v>
      </c>
    </row>
    <row r="4562" spans="1:5" x14ac:dyDescent="0.35">
      <c r="A4562" s="1">
        <v>44512</v>
      </c>
      <c r="B4562">
        <f>YEAR(A4562)</f>
        <v>2021</v>
      </c>
      <c r="C4562" t="s">
        <v>58</v>
      </c>
      <c r="D4562">
        <v>71904</v>
      </c>
      <c r="E4562">
        <v>0</v>
      </c>
    </row>
    <row r="4563" spans="1:5" x14ac:dyDescent="0.35">
      <c r="A4563" s="1">
        <v>44512</v>
      </c>
      <c r="B4563">
        <f>YEAR(A4563)</f>
        <v>2021</v>
      </c>
      <c r="C4563" t="s">
        <v>88</v>
      </c>
      <c r="D4563">
        <v>2697</v>
      </c>
      <c r="E4563">
        <v>0</v>
      </c>
    </row>
    <row r="4564" spans="1:5" x14ac:dyDescent="0.35">
      <c r="A4564" s="1">
        <v>44512</v>
      </c>
      <c r="B4564">
        <f>YEAR(A4564)</f>
        <v>2021</v>
      </c>
      <c r="C4564" t="s">
        <v>6</v>
      </c>
      <c r="D4564">
        <v>76760</v>
      </c>
      <c r="E4564">
        <v>1151.3999999999999</v>
      </c>
    </row>
    <row r="4565" spans="1:5" x14ac:dyDescent="0.35">
      <c r="A4565" s="1">
        <v>44512</v>
      </c>
      <c r="B4565">
        <f>YEAR(A4565)</f>
        <v>2021</v>
      </c>
      <c r="C4565" t="s">
        <v>9</v>
      </c>
      <c r="D4565">
        <v>159600</v>
      </c>
      <c r="E4565">
        <v>9576</v>
      </c>
    </row>
    <row r="4566" spans="1:5" x14ac:dyDescent="0.35">
      <c r="A4566" s="1">
        <v>44512</v>
      </c>
      <c r="B4566">
        <f>YEAR(A4566)</f>
        <v>2021</v>
      </c>
      <c r="C4566" t="s">
        <v>8</v>
      </c>
      <c r="D4566">
        <v>293190</v>
      </c>
      <c r="E4566">
        <v>5863.8</v>
      </c>
    </row>
    <row r="4567" spans="1:5" x14ac:dyDescent="0.35">
      <c r="A4567" s="1">
        <v>44512</v>
      </c>
      <c r="B4567">
        <f>YEAR(A4567)</f>
        <v>2021</v>
      </c>
      <c r="C4567" t="s">
        <v>13</v>
      </c>
      <c r="D4567">
        <v>304860</v>
      </c>
      <c r="E4567">
        <v>18291.599999999999</v>
      </c>
    </row>
    <row r="4568" spans="1:5" x14ac:dyDescent="0.35">
      <c r="A4568" s="1">
        <v>44512</v>
      </c>
      <c r="B4568">
        <f>YEAR(A4568)</f>
        <v>2021</v>
      </c>
      <c r="C4568" t="s">
        <v>11</v>
      </c>
      <c r="D4568">
        <v>4000</v>
      </c>
      <c r="E4568">
        <v>60</v>
      </c>
    </row>
    <row r="4569" spans="1:5" x14ac:dyDescent="0.35">
      <c r="A4569" s="1">
        <v>44512</v>
      </c>
      <c r="B4569">
        <f>YEAR(A4569)</f>
        <v>2021</v>
      </c>
      <c r="C4569" t="s">
        <v>12</v>
      </c>
      <c r="D4569">
        <v>422136</v>
      </c>
      <c r="E4569">
        <v>25328.16</v>
      </c>
    </row>
    <row r="4570" spans="1:5" x14ac:dyDescent="0.35">
      <c r="A4570" s="1">
        <v>44512</v>
      </c>
      <c r="B4570">
        <f>YEAR(A4570)</f>
        <v>2021</v>
      </c>
      <c r="C4570" t="s">
        <v>14</v>
      </c>
      <c r="D4570">
        <v>129148</v>
      </c>
      <c r="E4570">
        <v>2582.96</v>
      </c>
    </row>
    <row r="4571" spans="1:5" x14ac:dyDescent="0.35">
      <c r="A4571" s="1">
        <v>44512</v>
      </c>
      <c r="B4571">
        <f>YEAR(A4571)</f>
        <v>2021</v>
      </c>
      <c r="C4571" t="s">
        <v>17</v>
      </c>
      <c r="D4571">
        <v>52800</v>
      </c>
      <c r="E4571">
        <v>0</v>
      </c>
    </row>
    <row r="4572" spans="1:5" x14ac:dyDescent="0.35">
      <c r="A4572" s="1">
        <v>44512</v>
      </c>
      <c r="B4572">
        <f>YEAR(A4572)</f>
        <v>2021</v>
      </c>
      <c r="C4572" t="s">
        <v>16</v>
      </c>
      <c r="D4572">
        <v>7200</v>
      </c>
      <c r="E4572">
        <v>360</v>
      </c>
    </row>
    <row r="4573" spans="1:5" x14ac:dyDescent="0.35">
      <c r="A4573" s="1">
        <v>44512</v>
      </c>
      <c r="B4573">
        <f>YEAR(A4573)</f>
        <v>2021</v>
      </c>
      <c r="C4573" t="s">
        <v>15</v>
      </c>
      <c r="D4573">
        <v>43680</v>
      </c>
      <c r="E4573">
        <v>2184</v>
      </c>
    </row>
    <row r="4574" spans="1:5" x14ac:dyDescent="0.35">
      <c r="A4574" s="1">
        <v>44512</v>
      </c>
      <c r="B4574">
        <f>YEAR(A4574)</f>
        <v>2021</v>
      </c>
      <c r="C4574" t="s">
        <v>18</v>
      </c>
      <c r="D4574">
        <v>2625</v>
      </c>
      <c r="E4574">
        <v>0</v>
      </c>
    </row>
    <row r="4575" spans="1:5" x14ac:dyDescent="0.35">
      <c r="A4575" s="1">
        <v>44513</v>
      </c>
      <c r="B4575">
        <f>YEAR(A4575)</f>
        <v>2021</v>
      </c>
      <c r="C4575" t="s">
        <v>26</v>
      </c>
      <c r="D4575">
        <v>730800</v>
      </c>
      <c r="E4575">
        <v>36540</v>
      </c>
    </row>
    <row r="4576" spans="1:5" x14ac:dyDescent="0.35">
      <c r="A4576" s="1">
        <v>44513</v>
      </c>
      <c r="B4576">
        <f>YEAR(A4576)</f>
        <v>2021</v>
      </c>
      <c r="C4576" t="s">
        <v>23</v>
      </c>
      <c r="D4576">
        <v>542040</v>
      </c>
      <c r="E4576">
        <v>5420.4000000000005</v>
      </c>
    </row>
    <row r="4577" spans="1:5" x14ac:dyDescent="0.35">
      <c r="A4577" s="1">
        <v>44513</v>
      </c>
      <c r="B4577">
        <f>YEAR(A4577)</f>
        <v>2021</v>
      </c>
      <c r="C4577" t="s">
        <v>39</v>
      </c>
      <c r="D4577">
        <v>237360</v>
      </c>
      <c r="E4577">
        <v>4747.2</v>
      </c>
    </row>
    <row r="4578" spans="1:5" x14ac:dyDescent="0.35">
      <c r="A4578" s="1">
        <v>44513</v>
      </c>
      <c r="B4578">
        <f>YEAR(A4578)</f>
        <v>2021</v>
      </c>
      <c r="C4578" t="s">
        <v>29</v>
      </c>
      <c r="D4578">
        <v>12600</v>
      </c>
      <c r="E4578">
        <v>630</v>
      </c>
    </row>
    <row r="4579" spans="1:5" x14ac:dyDescent="0.35">
      <c r="A4579" s="1">
        <v>44513</v>
      </c>
      <c r="B4579">
        <f>YEAR(A4579)</f>
        <v>2021</v>
      </c>
      <c r="C4579" t="s">
        <v>46</v>
      </c>
      <c r="D4579">
        <v>100800</v>
      </c>
      <c r="E4579">
        <v>3024</v>
      </c>
    </row>
    <row r="4580" spans="1:5" x14ac:dyDescent="0.35">
      <c r="A4580" s="1">
        <v>44513</v>
      </c>
      <c r="B4580">
        <f>YEAR(A4580)</f>
        <v>2021</v>
      </c>
      <c r="C4580" t="s">
        <v>41</v>
      </c>
      <c r="D4580">
        <v>318780</v>
      </c>
      <c r="E4580">
        <v>6375.6</v>
      </c>
    </row>
    <row r="4581" spans="1:5" x14ac:dyDescent="0.35">
      <c r="A4581" s="1">
        <v>44513</v>
      </c>
      <c r="B4581">
        <f>YEAR(A4581)</f>
        <v>2021</v>
      </c>
      <c r="C4581" t="s">
        <v>86</v>
      </c>
      <c r="D4581">
        <v>273824</v>
      </c>
      <c r="E4581">
        <v>0</v>
      </c>
    </row>
    <row r="4582" spans="1:5" x14ac:dyDescent="0.35">
      <c r="A4582" s="1">
        <v>44513</v>
      </c>
      <c r="B4582">
        <f>YEAR(A4582)</f>
        <v>2021</v>
      </c>
      <c r="C4582" t="s">
        <v>5</v>
      </c>
      <c r="D4582">
        <v>229500</v>
      </c>
      <c r="E4582">
        <v>3442.5</v>
      </c>
    </row>
    <row r="4583" spans="1:5" x14ac:dyDescent="0.35">
      <c r="A4583" s="1">
        <v>44513</v>
      </c>
      <c r="B4583">
        <f>YEAR(A4583)</f>
        <v>2021</v>
      </c>
      <c r="C4583" t="s">
        <v>6</v>
      </c>
      <c r="D4583">
        <v>4400</v>
      </c>
      <c r="E4583">
        <v>66</v>
      </c>
    </row>
    <row r="4584" spans="1:5" x14ac:dyDescent="0.35">
      <c r="A4584" s="1">
        <v>44513</v>
      </c>
      <c r="B4584">
        <f>YEAR(A4584)</f>
        <v>2021</v>
      </c>
      <c r="C4584" t="s">
        <v>7</v>
      </c>
      <c r="D4584">
        <v>69000</v>
      </c>
      <c r="E4584">
        <v>1035</v>
      </c>
    </row>
    <row r="4585" spans="1:5" x14ac:dyDescent="0.35">
      <c r="A4585" s="1">
        <v>44513</v>
      </c>
      <c r="B4585">
        <f>YEAR(A4585)</f>
        <v>2021</v>
      </c>
      <c r="C4585" t="s">
        <v>8</v>
      </c>
      <c r="D4585">
        <v>88440</v>
      </c>
      <c r="E4585">
        <v>1768.8</v>
      </c>
    </row>
    <row r="4586" spans="1:5" x14ac:dyDescent="0.35">
      <c r="A4586" s="1">
        <v>44513</v>
      </c>
      <c r="B4586">
        <f>YEAR(A4586)</f>
        <v>2021</v>
      </c>
      <c r="C4586" t="s">
        <v>13</v>
      </c>
      <c r="D4586">
        <v>295458</v>
      </c>
      <c r="E4586">
        <v>17727.48</v>
      </c>
    </row>
    <row r="4587" spans="1:5" x14ac:dyDescent="0.35">
      <c r="A4587" s="1">
        <v>44513</v>
      </c>
      <c r="B4587">
        <f>YEAR(A4587)</f>
        <v>2021</v>
      </c>
      <c r="C4587" t="s">
        <v>12</v>
      </c>
      <c r="D4587">
        <v>230256</v>
      </c>
      <c r="E4587">
        <v>13815.359999999999</v>
      </c>
    </row>
    <row r="4588" spans="1:5" x14ac:dyDescent="0.35">
      <c r="A4588" s="1">
        <v>44513</v>
      </c>
      <c r="B4588">
        <f>YEAR(A4588)</f>
        <v>2021</v>
      </c>
      <c r="C4588" t="s">
        <v>14</v>
      </c>
      <c r="D4588">
        <v>115328</v>
      </c>
      <c r="E4588">
        <v>2306.56</v>
      </c>
    </row>
    <row r="4589" spans="1:5" x14ac:dyDescent="0.35">
      <c r="A4589" s="1">
        <v>44513</v>
      </c>
      <c r="B4589">
        <f>YEAR(A4589)</f>
        <v>2021</v>
      </c>
      <c r="C4589" t="s">
        <v>17</v>
      </c>
      <c r="D4589">
        <v>63360</v>
      </c>
      <c r="E4589">
        <v>0</v>
      </c>
    </row>
    <row r="4590" spans="1:5" x14ac:dyDescent="0.35">
      <c r="A4590" s="1">
        <v>44513</v>
      </c>
      <c r="B4590">
        <f>YEAR(A4590)</f>
        <v>2021</v>
      </c>
      <c r="C4590" t="s">
        <v>15</v>
      </c>
      <c r="D4590">
        <v>56160</v>
      </c>
      <c r="E4590">
        <v>2808</v>
      </c>
    </row>
    <row r="4591" spans="1:5" x14ac:dyDescent="0.35">
      <c r="A4591" s="1">
        <v>44513</v>
      </c>
      <c r="B4591">
        <f>YEAR(A4591)</f>
        <v>2021</v>
      </c>
      <c r="C4591" t="s">
        <v>18</v>
      </c>
      <c r="D4591">
        <v>2625</v>
      </c>
      <c r="E4591">
        <v>0</v>
      </c>
    </row>
    <row r="4592" spans="1:5" x14ac:dyDescent="0.35">
      <c r="A4592" s="1">
        <v>44515</v>
      </c>
      <c r="B4592">
        <f>YEAR(A4592)</f>
        <v>2021</v>
      </c>
      <c r="C4592" t="s">
        <v>10</v>
      </c>
      <c r="D4592">
        <v>125228</v>
      </c>
      <c r="E4592">
        <v>0</v>
      </c>
    </row>
    <row r="4593" spans="1:5" x14ac:dyDescent="0.35">
      <c r="A4593" s="1">
        <v>44515</v>
      </c>
      <c r="B4593">
        <f>YEAR(A4593)</f>
        <v>2021</v>
      </c>
      <c r="C4593" t="s">
        <v>26</v>
      </c>
      <c r="D4593">
        <v>202800</v>
      </c>
      <c r="E4593">
        <v>10140</v>
      </c>
    </row>
    <row r="4594" spans="1:5" x14ac:dyDescent="0.35">
      <c r="A4594" s="1">
        <v>44515</v>
      </c>
      <c r="B4594">
        <f>YEAR(A4594)</f>
        <v>2021</v>
      </c>
      <c r="C4594" t="s">
        <v>23</v>
      </c>
      <c r="D4594">
        <v>154560</v>
      </c>
      <c r="E4594">
        <v>1545.6000000000001</v>
      </c>
    </row>
    <row r="4595" spans="1:5" x14ac:dyDescent="0.35">
      <c r="A4595" s="1">
        <v>44515</v>
      </c>
      <c r="B4595">
        <f>YEAR(A4595)</f>
        <v>2021</v>
      </c>
      <c r="C4595" t="s">
        <v>27</v>
      </c>
      <c r="D4595">
        <v>133728</v>
      </c>
      <c r="E4595">
        <v>2674.56</v>
      </c>
    </row>
    <row r="4596" spans="1:5" x14ac:dyDescent="0.35">
      <c r="A4596" s="1">
        <v>44515</v>
      </c>
      <c r="B4596">
        <f>YEAR(A4596)</f>
        <v>2021</v>
      </c>
      <c r="C4596" t="s">
        <v>28</v>
      </c>
      <c r="D4596">
        <v>21000</v>
      </c>
      <c r="E4596">
        <v>630</v>
      </c>
    </row>
    <row r="4597" spans="1:5" x14ac:dyDescent="0.35">
      <c r="A4597" s="1">
        <v>44515</v>
      </c>
      <c r="B4597">
        <f>YEAR(A4597)</f>
        <v>2021</v>
      </c>
      <c r="C4597" t="s">
        <v>39</v>
      </c>
      <c r="D4597">
        <v>113520</v>
      </c>
      <c r="E4597">
        <v>2270.4</v>
      </c>
    </row>
    <row r="4598" spans="1:5" x14ac:dyDescent="0.35">
      <c r="A4598" s="1">
        <v>44515</v>
      </c>
      <c r="B4598">
        <f>YEAR(A4598)</f>
        <v>2021</v>
      </c>
      <c r="C4598" t="s">
        <v>29</v>
      </c>
      <c r="D4598">
        <v>72600</v>
      </c>
      <c r="E4598">
        <v>3630</v>
      </c>
    </row>
    <row r="4599" spans="1:5" x14ac:dyDescent="0.35">
      <c r="A4599" s="1">
        <v>44515</v>
      </c>
      <c r="B4599">
        <f>YEAR(A4599)</f>
        <v>2021</v>
      </c>
      <c r="C4599" t="s">
        <v>32</v>
      </c>
      <c r="D4599">
        <v>8280</v>
      </c>
      <c r="E4599">
        <v>331.2</v>
      </c>
    </row>
    <row r="4600" spans="1:5" x14ac:dyDescent="0.35">
      <c r="A4600" s="1">
        <v>44515</v>
      </c>
      <c r="B4600">
        <f>YEAR(A4600)</f>
        <v>2021</v>
      </c>
      <c r="C4600" t="s">
        <v>36</v>
      </c>
      <c r="D4600">
        <v>566030</v>
      </c>
      <c r="E4600">
        <v>16980.899999999998</v>
      </c>
    </row>
    <row r="4601" spans="1:5" x14ac:dyDescent="0.35">
      <c r="A4601" s="1">
        <v>44515</v>
      </c>
      <c r="B4601">
        <f>YEAR(A4601)</f>
        <v>2021</v>
      </c>
      <c r="C4601" t="s">
        <v>40</v>
      </c>
      <c r="D4601">
        <v>32640</v>
      </c>
      <c r="E4601">
        <v>1958.3999999999999</v>
      </c>
    </row>
    <row r="4602" spans="1:5" x14ac:dyDescent="0.35">
      <c r="A4602" s="1">
        <v>44515</v>
      </c>
      <c r="B4602">
        <f>YEAR(A4602)</f>
        <v>2021</v>
      </c>
      <c r="C4602" t="s">
        <v>43</v>
      </c>
      <c r="D4602">
        <v>16650</v>
      </c>
      <c r="E4602">
        <v>333</v>
      </c>
    </row>
    <row r="4603" spans="1:5" x14ac:dyDescent="0.35">
      <c r="A4603" s="1">
        <v>44515</v>
      </c>
      <c r="B4603">
        <f>YEAR(A4603)</f>
        <v>2021</v>
      </c>
      <c r="C4603" t="s">
        <v>46</v>
      </c>
      <c r="D4603">
        <v>6300</v>
      </c>
      <c r="E4603">
        <v>189</v>
      </c>
    </row>
    <row r="4604" spans="1:5" x14ac:dyDescent="0.35">
      <c r="A4604" s="1">
        <v>44515</v>
      </c>
      <c r="B4604">
        <f>YEAR(A4604)</f>
        <v>2021</v>
      </c>
      <c r="C4604" t="s">
        <v>44</v>
      </c>
      <c r="D4604">
        <v>18720</v>
      </c>
      <c r="E4604">
        <v>1123.2</v>
      </c>
    </row>
    <row r="4605" spans="1:5" x14ac:dyDescent="0.35">
      <c r="A4605" s="1">
        <v>44515</v>
      </c>
      <c r="B4605">
        <f>YEAR(A4605)</f>
        <v>2021</v>
      </c>
      <c r="C4605" t="s">
        <v>48</v>
      </c>
      <c r="D4605">
        <v>4080</v>
      </c>
      <c r="E4605">
        <v>244.79999999999998</v>
      </c>
    </row>
    <row r="4606" spans="1:5" x14ac:dyDescent="0.35">
      <c r="A4606" s="1">
        <v>44515</v>
      </c>
      <c r="B4606">
        <f>YEAR(A4606)</f>
        <v>2021</v>
      </c>
      <c r="C4606" t="s">
        <v>56</v>
      </c>
      <c r="D4606">
        <v>15840</v>
      </c>
      <c r="E4606">
        <v>950.4</v>
      </c>
    </row>
    <row r="4607" spans="1:5" x14ac:dyDescent="0.35">
      <c r="A4607" s="1">
        <v>44515</v>
      </c>
      <c r="B4607">
        <f>YEAR(A4607)</f>
        <v>2021</v>
      </c>
      <c r="C4607" t="s">
        <v>53</v>
      </c>
      <c r="D4607">
        <v>21552</v>
      </c>
      <c r="E4607">
        <v>0</v>
      </c>
    </row>
    <row r="4608" spans="1:5" x14ac:dyDescent="0.35">
      <c r="A4608" s="1">
        <v>44515</v>
      </c>
      <c r="B4608">
        <f>YEAR(A4608)</f>
        <v>2021</v>
      </c>
      <c r="C4608" t="s">
        <v>55</v>
      </c>
      <c r="D4608">
        <v>28860</v>
      </c>
      <c r="E4608">
        <v>2308.8000000000002</v>
      </c>
    </row>
    <row r="4609" spans="1:5" x14ac:dyDescent="0.35">
      <c r="A4609" s="1">
        <v>44515</v>
      </c>
      <c r="B4609">
        <f>YEAR(A4609)</f>
        <v>2021</v>
      </c>
      <c r="C4609" t="s">
        <v>63</v>
      </c>
      <c r="D4609">
        <v>12384</v>
      </c>
      <c r="E4609">
        <v>0</v>
      </c>
    </row>
    <row r="4610" spans="1:5" x14ac:dyDescent="0.35">
      <c r="A4610" s="1">
        <v>44515</v>
      </c>
      <c r="B4610">
        <f>YEAR(A4610)</f>
        <v>2021</v>
      </c>
      <c r="C4610" t="s">
        <v>5</v>
      </c>
      <c r="D4610">
        <v>206800</v>
      </c>
      <c r="E4610">
        <v>3102</v>
      </c>
    </row>
    <row r="4611" spans="1:5" x14ac:dyDescent="0.35">
      <c r="A4611" s="1">
        <v>44515</v>
      </c>
      <c r="B4611">
        <f>YEAR(A4611)</f>
        <v>2021</v>
      </c>
      <c r="C4611" t="s">
        <v>9</v>
      </c>
      <c r="D4611">
        <v>6600</v>
      </c>
      <c r="E4611">
        <v>396</v>
      </c>
    </row>
    <row r="4612" spans="1:5" x14ac:dyDescent="0.35">
      <c r="A4612" s="1">
        <v>44515</v>
      </c>
      <c r="B4612">
        <f>YEAR(A4612)</f>
        <v>2021</v>
      </c>
      <c r="C4612" t="s">
        <v>8</v>
      </c>
      <c r="D4612">
        <v>5850</v>
      </c>
      <c r="E4612">
        <v>117</v>
      </c>
    </row>
    <row r="4613" spans="1:5" x14ac:dyDescent="0.35">
      <c r="A4613" s="1">
        <v>44515</v>
      </c>
      <c r="B4613">
        <f>YEAR(A4613)</f>
        <v>2021</v>
      </c>
      <c r="C4613" t="s">
        <v>13</v>
      </c>
      <c r="D4613">
        <v>224136</v>
      </c>
      <c r="E4613">
        <v>13448.16</v>
      </c>
    </row>
    <row r="4614" spans="1:5" x14ac:dyDescent="0.35">
      <c r="A4614" s="1">
        <v>44515</v>
      </c>
      <c r="B4614">
        <f>YEAR(A4614)</f>
        <v>2021</v>
      </c>
      <c r="C4614" t="s">
        <v>11</v>
      </c>
      <c r="D4614">
        <v>35280</v>
      </c>
      <c r="E4614">
        <v>529.19999999999993</v>
      </c>
    </row>
    <row r="4615" spans="1:5" x14ac:dyDescent="0.35">
      <c r="A4615" s="1">
        <v>44516</v>
      </c>
      <c r="B4615">
        <f>YEAR(A4615)</f>
        <v>2021</v>
      </c>
      <c r="C4615" t="s">
        <v>9</v>
      </c>
      <c r="D4615">
        <v>128250</v>
      </c>
      <c r="E4615">
        <v>7695</v>
      </c>
    </row>
    <row r="4616" spans="1:5" x14ac:dyDescent="0.35">
      <c r="A4616" s="1">
        <v>44516</v>
      </c>
      <c r="B4616">
        <f>YEAR(A4616)</f>
        <v>2021</v>
      </c>
      <c r="C4616" t="s">
        <v>8</v>
      </c>
      <c r="D4616">
        <v>29250</v>
      </c>
      <c r="E4616">
        <v>585</v>
      </c>
    </row>
    <row r="4617" spans="1:5" x14ac:dyDescent="0.35">
      <c r="A4617" s="1">
        <v>44516</v>
      </c>
      <c r="B4617">
        <f>YEAR(A4617)</f>
        <v>2021</v>
      </c>
      <c r="C4617" t="s">
        <v>13</v>
      </c>
      <c r="D4617">
        <v>657126</v>
      </c>
      <c r="E4617">
        <v>39427.56</v>
      </c>
    </row>
    <row r="4618" spans="1:5" x14ac:dyDescent="0.35">
      <c r="A4618" s="1">
        <v>44516</v>
      </c>
      <c r="B4618">
        <f>YEAR(A4618)</f>
        <v>2021</v>
      </c>
      <c r="C4618" t="s">
        <v>12</v>
      </c>
      <c r="D4618">
        <v>28782</v>
      </c>
      <c r="E4618">
        <v>1726.9199999999998</v>
      </c>
    </row>
    <row r="4619" spans="1:5" x14ac:dyDescent="0.35">
      <c r="A4619" s="1">
        <v>44516</v>
      </c>
      <c r="B4619">
        <f>YEAR(A4619)</f>
        <v>2021</v>
      </c>
      <c r="C4619" t="s">
        <v>17</v>
      </c>
      <c r="D4619">
        <v>424800</v>
      </c>
      <c r="E4619">
        <v>0</v>
      </c>
    </row>
    <row r="4620" spans="1:5" x14ac:dyDescent="0.35">
      <c r="A4620" s="1">
        <v>44517</v>
      </c>
      <c r="B4620">
        <f>YEAR(A4620)</f>
        <v>2021</v>
      </c>
      <c r="C4620" t="s">
        <v>10</v>
      </c>
      <c r="D4620">
        <v>91872</v>
      </c>
      <c r="E4620">
        <v>0</v>
      </c>
    </row>
    <row r="4621" spans="1:5" x14ac:dyDescent="0.35">
      <c r="A4621" s="1">
        <v>44517</v>
      </c>
      <c r="B4621">
        <f>YEAR(A4621)</f>
        <v>2021</v>
      </c>
      <c r="C4621" t="s">
        <v>23</v>
      </c>
      <c r="D4621">
        <v>14880</v>
      </c>
      <c r="E4621">
        <v>148.80000000000001</v>
      </c>
    </row>
    <row r="4622" spans="1:5" x14ac:dyDescent="0.35">
      <c r="A4622" s="1">
        <v>44517</v>
      </c>
      <c r="B4622">
        <f>YEAR(A4622)</f>
        <v>2021</v>
      </c>
      <c r="C4622" t="s">
        <v>28</v>
      </c>
      <c r="D4622">
        <v>56100</v>
      </c>
      <c r="E4622">
        <v>1683</v>
      </c>
    </row>
    <row r="4623" spans="1:5" x14ac:dyDescent="0.35">
      <c r="A4623" s="1">
        <v>44517</v>
      </c>
      <c r="B4623">
        <f>YEAR(A4623)</f>
        <v>2021</v>
      </c>
      <c r="C4623" t="s">
        <v>29</v>
      </c>
      <c r="D4623">
        <v>15000</v>
      </c>
      <c r="E4623">
        <v>750</v>
      </c>
    </row>
    <row r="4624" spans="1:5" x14ac:dyDescent="0.35">
      <c r="A4624" s="1">
        <v>44517</v>
      </c>
      <c r="B4624">
        <f>YEAR(A4624)</f>
        <v>2021</v>
      </c>
      <c r="C4624" t="s">
        <v>36</v>
      </c>
      <c r="D4624">
        <v>14100</v>
      </c>
      <c r="E4624">
        <v>423</v>
      </c>
    </row>
    <row r="4625" spans="1:5" x14ac:dyDescent="0.35">
      <c r="A4625" s="1">
        <v>44517</v>
      </c>
      <c r="B4625">
        <f>YEAR(A4625)</f>
        <v>2021</v>
      </c>
      <c r="C4625" t="s">
        <v>47</v>
      </c>
      <c r="D4625">
        <v>5760</v>
      </c>
      <c r="E4625">
        <v>115.2</v>
      </c>
    </row>
    <row r="4626" spans="1:5" x14ac:dyDescent="0.35">
      <c r="A4626" s="1">
        <v>44517</v>
      </c>
      <c r="B4626">
        <f>YEAR(A4626)</f>
        <v>2021</v>
      </c>
      <c r="C4626" t="s">
        <v>40</v>
      </c>
      <c r="D4626">
        <v>12816</v>
      </c>
      <c r="E4626">
        <v>768.95999999999992</v>
      </c>
    </row>
    <row r="4627" spans="1:5" x14ac:dyDescent="0.35">
      <c r="A4627" s="1">
        <v>44517</v>
      </c>
      <c r="B4627">
        <f>YEAR(A4627)</f>
        <v>2021</v>
      </c>
      <c r="C4627" t="s">
        <v>43</v>
      </c>
      <c r="D4627">
        <v>33300</v>
      </c>
      <c r="E4627">
        <v>666</v>
      </c>
    </row>
    <row r="4628" spans="1:5" x14ac:dyDescent="0.35">
      <c r="A4628" s="1">
        <v>44517</v>
      </c>
      <c r="B4628">
        <f>YEAR(A4628)</f>
        <v>2021</v>
      </c>
      <c r="C4628" t="s">
        <v>41</v>
      </c>
      <c r="D4628">
        <v>16560</v>
      </c>
      <c r="E4628">
        <v>331.2</v>
      </c>
    </row>
    <row r="4629" spans="1:5" x14ac:dyDescent="0.35">
      <c r="A4629" s="1">
        <v>44517</v>
      </c>
      <c r="B4629">
        <f>YEAR(A4629)</f>
        <v>2021</v>
      </c>
      <c r="C4629" t="s">
        <v>53</v>
      </c>
      <c r="D4629">
        <v>32328</v>
      </c>
      <c r="E4629">
        <v>0</v>
      </c>
    </row>
    <row r="4630" spans="1:5" x14ac:dyDescent="0.35">
      <c r="A4630" s="1">
        <v>44517</v>
      </c>
      <c r="B4630">
        <f>YEAR(A4630)</f>
        <v>2021</v>
      </c>
      <c r="C4630" t="s">
        <v>63</v>
      </c>
      <c r="D4630">
        <v>15480</v>
      </c>
      <c r="E4630">
        <v>0</v>
      </c>
    </row>
    <row r="4631" spans="1:5" x14ac:dyDescent="0.35">
      <c r="A4631" s="1">
        <v>44518</v>
      </c>
      <c r="B4631">
        <f>YEAR(A4631)</f>
        <v>2021</v>
      </c>
      <c r="C4631" t="s">
        <v>10</v>
      </c>
      <c r="D4631">
        <v>229080</v>
      </c>
      <c r="E4631">
        <v>0</v>
      </c>
    </row>
    <row r="4632" spans="1:5" x14ac:dyDescent="0.35">
      <c r="A4632" s="1">
        <v>44518</v>
      </c>
      <c r="B4632">
        <f>YEAR(A4632)</f>
        <v>2021</v>
      </c>
      <c r="C4632" t="s">
        <v>26</v>
      </c>
      <c r="D4632">
        <v>702000</v>
      </c>
      <c r="E4632">
        <v>35100</v>
      </c>
    </row>
    <row r="4633" spans="1:5" x14ac:dyDescent="0.35">
      <c r="A4633" s="1">
        <v>44518</v>
      </c>
      <c r="B4633">
        <f>YEAR(A4633)</f>
        <v>2021</v>
      </c>
      <c r="C4633" t="s">
        <v>23</v>
      </c>
      <c r="D4633">
        <v>2890800</v>
      </c>
      <c r="E4633">
        <v>28908</v>
      </c>
    </row>
    <row r="4634" spans="1:5" x14ac:dyDescent="0.35">
      <c r="A4634" s="1">
        <v>44518</v>
      </c>
      <c r="B4634">
        <f>YEAR(A4634)</f>
        <v>2021</v>
      </c>
      <c r="C4634" t="s">
        <v>28</v>
      </c>
      <c r="D4634">
        <v>1224000</v>
      </c>
      <c r="E4634">
        <v>36720</v>
      </c>
    </row>
    <row r="4635" spans="1:5" x14ac:dyDescent="0.35">
      <c r="A4635" s="1">
        <v>44518</v>
      </c>
      <c r="B4635">
        <f>YEAR(A4635)</f>
        <v>2021</v>
      </c>
      <c r="C4635" t="s">
        <v>39</v>
      </c>
      <c r="D4635">
        <v>196080</v>
      </c>
      <c r="E4635">
        <v>3921.6</v>
      </c>
    </row>
    <row r="4636" spans="1:5" x14ac:dyDescent="0.35">
      <c r="A4636" s="1">
        <v>44518</v>
      </c>
      <c r="B4636">
        <f>YEAR(A4636)</f>
        <v>2021</v>
      </c>
      <c r="C4636" t="s">
        <v>29</v>
      </c>
      <c r="D4636">
        <v>435000</v>
      </c>
      <c r="E4636">
        <v>21750</v>
      </c>
    </row>
    <row r="4637" spans="1:5" x14ac:dyDescent="0.35">
      <c r="A4637" s="1">
        <v>44518</v>
      </c>
      <c r="B4637">
        <f>YEAR(A4637)</f>
        <v>2021</v>
      </c>
      <c r="C4637" t="s">
        <v>36</v>
      </c>
      <c r="D4637">
        <v>396000</v>
      </c>
      <c r="E4637">
        <v>11880</v>
      </c>
    </row>
    <row r="4638" spans="1:5" x14ac:dyDescent="0.35">
      <c r="A4638" s="1">
        <v>44518</v>
      </c>
      <c r="B4638">
        <f>YEAR(A4638)</f>
        <v>2021</v>
      </c>
      <c r="C4638" t="s">
        <v>40</v>
      </c>
      <c r="D4638">
        <v>96144</v>
      </c>
      <c r="E4638">
        <v>5768.6399999999994</v>
      </c>
    </row>
    <row r="4639" spans="1:5" x14ac:dyDescent="0.35">
      <c r="A4639" s="1">
        <v>44518</v>
      </c>
      <c r="B4639">
        <f>YEAR(A4639)</f>
        <v>2021</v>
      </c>
      <c r="C4639" t="s">
        <v>48</v>
      </c>
      <c r="D4639">
        <v>35340</v>
      </c>
      <c r="E4639">
        <v>2120.4</v>
      </c>
    </row>
    <row r="4640" spans="1:5" x14ac:dyDescent="0.35">
      <c r="A4640" s="1">
        <v>44518</v>
      </c>
      <c r="B4640">
        <f>YEAR(A4640)</f>
        <v>2021</v>
      </c>
      <c r="C4640" t="s">
        <v>56</v>
      </c>
      <c r="D4640">
        <v>15840</v>
      </c>
      <c r="E4640">
        <v>950.4</v>
      </c>
    </row>
    <row r="4641" spans="1:5" x14ac:dyDescent="0.35">
      <c r="A4641" s="1">
        <v>44518</v>
      </c>
      <c r="B4641">
        <f>YEAR(A4641)</f>
        <v>2021</v>
      </c>
      <c r="C4641" t="s">
        <v>55</v>
      </c>
      <c r="D4641">
        <v>252000</v>
      </c>
      <c r="E4641">
        <v>20160</v>
      </c>
    </row>
    <row r="4642" spans="1:5" x14ac:dyDescent="0.35">
      <c r="A4642" s="1">
        <v>44518</v>
      </c>
      <c r="B4642">
        <f>YEAR(A4642)</f>
        <v>2021</v>
      </c>
      <c r="C4642" t="s">
        <v>67</v>
      </c>
      <c r="D4642">
        <v>33795</v>
      </c>
      <c r="E4642">
        <v>0</v>
      </c>
    </row>
    <row r="4643" spans="1:5" x14ac:dyDescent="0.35">
      <c r="A4643" s="1">
        <v>44518</v>
      </c>
      <c r="B4643">
        <f>YEAR(A4643)</f>
        <v>2021</v>
      </c>
      <c r="C4643" t="s">
        <v>58</v>
      </c>
      <c r="D4643">
        <v>92256</v>
      </c>
      <c r="E4643">
        <v>0</v>
      </c>
    </row>
    <row r="4644" spans="1:5" x14ac:dyDescent="0.35">
      <c r="A4644" s="1">
        <v>44518</v>
      </c>
      <c r="B4644">
        <f>YEAR(A4644)</f>
        <v>2021</v>
      </c>
      <c r="C4644" t="s">
        <v>38</v>
      </c>
      <c r="D4644">
        <v>10560</v>
      </c>
      <c r="E4644">
        <v>211.20000000000002</v>
      </c>
    </row>
    <row r="4645" spans="1:5" x14ac:dyDescent="0.35">
      <c r="A4645" s="1">
        <v>44518</v>
      </c>
      <c r="B4645">
        <f>YEAR(A4645)</f>
        <v>2021</v>
      </c>
      <c r="C4645" t="s">
        <v>88</v>
      </c>
      <c r="D4645">
        <v>83607</v>
      </c>
      <c r="E4645">
        <v>0</v>
      </c>
    </row>
    <row r="4646" spans="1:5" x14ac:dyDescent="0.35">
      <c r="A4646" s="1">
        <v>44518</v>
      </c>
      <c r="B4646">
        <f>YEAR(A4646)</f>
        <v>2021</v>
      </c>
      <c r="C4646" t="s">
        <v>76</v>
      </c>
      <c r="D4646">
        <v>4345</v>
      </c>
      <c r="E4646">
        <v>0</v>
      </c>
    </row>
    <row r="4647" spans="1:5" x14ac:dyDescent="0.35">
      <c r="A4647" s="1">
        <v>44518</v>
      </c>
      <c r="B4647">
        <f>YEAR(A4647)</f>
        <v>2021</v>
      </c>
      <c r="C4647" t="s">
        <v>8</v>
      </c>
      <c r="D4647">
        <v>64350</v>
      </c>
      <c r="E4647">
        <v>1287</v>
      </c>
    </row>
    <row r="4648" spans="1:5" x14ac:dyDescent="0.35">
      <c r="A4648" s="1">
        <v>44518</v>
      </c>
      <c r="B4648">
        <f>YEAR(A4648)</f>
        <v>2021</v>
      </c>
      <c r="C4648" t="s">
        <v>13</v>
      </c>
      <c r="D4648">
        <v>21552</v>
      </c>
      <c r="E4648">
        <v>1293.1199999999999</v>
      </c>
    </row>
    <row r="4649" spans="1:5" x14ac:dyDescent="0.35">
      <c r="A4649" s="1">
        <v>44518</v>
      </c>
      <c r="B4649">
        <f>YEAR(A4649)</f>
        <v>2021</v>
      </c>
      <c r="C4649" t="s">
        <v>12</v>
      </c>
      <c r="D4649">
        <v>38376</v>
      </c>
      <c r="E4649">
        <v>2302.56</v>
      </c>
    </row>
    <row r="4650" spans="1:5" x14ac:dyDescent="0.35">
      <c r="A4650" s="1">
        <v>44518</v>
      </c>
      <c r="B4650">
        <f>YEAR(A4650)</f>
        <v>2021</v>
      </c>
      <c r="C4650" t="s">
        <v>14</v>
      </c>
      <c r="D4650">
        <v>57664</v>
      </c>
      <c r="E4650">
        <v>1153.28</v>
      </c>
    </row>
    <row r="4651" spans="1:5" x14ac:dyDescent="0.35">
      <c r="A4651" s="1">
        <v>44518</v>
      </c>
      <c r="B4651">
        <f>YEAR(A4651)</f>
        <v>2021</v>
      </c>
      <c r="C4651" t="s">
        <v>17</v>
      </c>
      <c r="D4651">
        <v>57600</v>
      </c>
      <c r="E4651">
        <v>0</v>
      </c>
    </row>
    <row r="4652" spans="1:5" x14ac:dyDescent="0.35">
      <c r="A4652" s="1">
        <v>44518</v>
      </c>
      <c r="B4652">
        <f>YEAR(A4652)</f>
        <v>2021</v>
      </c>
      <c r="C4652" t="s">
        <v>15</v>
      </c>
      <c r="D4652">
        <v>6240</v>
      </c>
      <c r="E4652">
        <v>312</v>
      </c>
    </row>
    <row r="4653" spans="1:5" x14ac:dyDescent="0.35">
      <c r="A4653" s="1">
        <v>44519</v>
      </c>
      <c r="B4653">
        <f>YEAR(A4653)</f>
        <v>2021</v>
      </c>
      <c r="C4653" t="s">
        <v>10</v>
      </c>
      <c r="D4653">
        <v>708820</v>
      </c>
      <c r="E4653">
        <v>0</v>
      </c>
    </row>
    <row r="4654" spans="1:5" x14ac:dyDescent="0.35">
      <c r="A4654" s="1">
        <v>44519</v>
      </c>
      <c r="B4654">
        <f>YEAR(A4654)</f>
        <v>2021</v>
      </c>
      <c r="C4654" t="s">
        <v>23</v>
      </c>
      <c r="D4654">
        <v>56280</v>
      </c>
      <c r="E4654">
        <v>562.80000000000007</v>
      </c>
    </row>
    <row r="4655" spans="1:5" x14ac:dyDescent="0.35">
      <c r="A4655" s="1">
        <v>44519</v>
      </c>
      <c r="B4655">
        <f>YEAR(A4655)</f>
        <v>2021</v>
      </c>
      <c r="C4655" t="s">
        <v>28</v>
      </c>
      <c r="D4655">
        <v>1157700</v>
      </c>
      <c r="E4655">
        <v>34731</v>
      </c>
    </row>
    <row r="4656" spans="1:5" x14ac:dyDescent="0.35">
      <c r="A4656" s="1">
        <v>44519</v>
      </c>
      <c r="B4656">
        <f>YEAR(A4656)</f>
        <v>2021</v>
      </c>
      <c r="C4656" t="s">
        <v>39</v>
      </c>
      <c r="D4656">
        <v>536640</v>
      </c>
      <c r="E4656">
        <v>10732.800000000001</v>
      </c>
    </row>
    <row r="4657" spans="1:5" x14ac:dyDescent="0.35">
      <c r="A4657" s="1">
        <v>44519</v>
      </c>
      <c r="B4657">
        <f>YEAR(A4657)</f>
        <v>2021</v>
      </c>
      <c r="C4657" t="s">
        <v>48</v>
      </c>
      <c r="D4657">
        <v>12240</v>
      </c>
      <c r="E4657">
        <v>734.4</v>
      </c>
    </row>
    <row r="4658" spans="1:5" x14ac:dyDescent="0.35">
      <c r="A4658" s="1">
        <v>44519</v>
      </c>
      <c r="B4658">
        <f>YEAR(A4658)</f>
        <v>2021</v>
      </c>
      <c r="C4658" t="s">
        <v>56</v>
      </c>
      <c r="D4658">
        <v>79200</v>
      </c>
      <c r="E4658">
        <v>4752</v>
      </c>
    </row>
    <row r="4659" spans="1:5" x14ac:dyDescent="0.35">
      <c r="A4659" s="1">
        <v>44519</v>
      </c>
      <c r="B4659">
        <f>YEAR(A4659)</f>
        <v>2021</v>
      </c>
      <c r="C4659" t="s">
        <v>57</v>
      </c>
      <c r="D4659">
        <v>12900</v>
      </c>
      <c r="E4659">
        <v>0</v>
      </c>
    </row>
    <row r="4660" spans="1:5" x14ac:dyDescent="0.35">
      <c r="A4660" s="1">
        <v>44519</v>
      </c>
      <c r="B4660">
        <f>YEAR(A4660)</f>
        <v>2021</v>
      </c>
      <c r="C4660" t="s">
        <v>5</v>
      </c>
      <c r="D4660">
        <v>225600</v>
      </c>
      <c r="E4660">
        <v>3384</v>
      </c>
    </row>
    <row r="4661" spans="1:5" x14ac:dyDescent="0.35">
      <c r="A4661" s="1">
        <v>44519</v>
      </c>
      <c r="B4661">
        <f>YEAR(A4661)</f>
        <v>2021</v>
      </c>
      <c r="C4661" t="s">
        <v>8</v>
      </c>
      <c r="D4661">
        <v>66880</v>
      </c>
      <c r="E4661">
        <v>1337.6000000000001</v>
      </c>
    </row>
    <row r="4662" spans="1:5" x14ac:dyDescent="0.35">
      <c r="A4662" s="1">
        <v>44519</v>
      </c>
      <c r="B4662">
        <f>YEAR(A4662)</f>
        <v>2021</v>
      </c>
      <c r="C4662" t="s">
        <v>13</v>
      </c>
      <c r="D4662">
        <v>106974</v>
      </c>
      <c r="E4662">
        <v>6418.44</v>
      </c>
    </row>
    <row r="4663" spans="1:5" x14ac:dyDescent="0.35">
      <c r="A4663" s="1">
        <v>44519</v>
      </c>
      <c r="B4663">
        <f>YEAR(A4663)</f>
        <v>2021</v>
      </c>
      <c r="C4663" t="s">
        <v>17</v>
      </c>
      <c r="D4663">
        <v>181440</v>
      </c>
      <c r="E4663">
        <v>0</v>
      </c>
    </row>
    <row r="4664" spans="1:5" x14ac:dyDescent="0.35">
      <c r="A4664" s="1">
        <v>44520</v>
      </c>
      <c r="B4664">
        <f>YEAR(A4664)</f>
        <v>2021</v>
      </c>
      <c r="C4664" t="s">
        <v>53</v>
      </c>
      <c r="D4664">
        <v>4788</v>
      </c>
      <c r="E4664">
        <v>0</v>
      </c>
    </row>
    <row r="4665" spans="1:5" x14ac:dyDescent="0.35">
      <c r="A4665" s="1">
        <v>44520</v>
      </c>
      <c r="B4665">
        <f>YEAR(A4665)</f>
        <v>2021</v>
      </c>
      <c r="C4665" t="s">
        <v>86</v>
      </c>
      <c r="D4665">
        <v>29400</v>
      </c>
      <c r="E4665">
        <v>0</v>
      </c>
    </row>
    <row r="4666" spans="1:5" x14ac:dyDescent="0.35">
      <c r="A4666" s="1">
        <v>44520</v>
      </c>
      <c r="B4666">
        <f>YEAR(A4666)</f>
        <v>2021</v>
      </c>
      <c r="C4666" t="s">
        <v>5</v>
      </c>
      <c r="D4666">
        <v>828580</v>
      </c>
      <c r="E4666">
        <v>12428.699999999999</v>
      </c>
    </row>
    <row r="4667" spans="1:5" x14ac:dyDescent="0.35">
      <c r="A4667" s="1">
        <v>44520</v>
      </c>
      <c r="B4667">
        <f>YEAR(A4667)</f>
        <v>2021</v>
      </c>
      <c r="C4667" t="s">
        <v>6</v>
      </c>
      <c r="D4667">
        <v>172860</v>
      </c>
      <c r="E4667">
        <v>2592.9</v>
      </c>
    </row>
    <row r="4668" spans="1:5" x14ac:dyDescent="0.35">
      <c r="A4668" s="1">
        <v>44520</v>
      </c>
      <c r="B4668">
        <f>YEAR(A4668)</f>
        <v>2021</v>
      </c>
      <c r="C4668" t="s">
        <v>7</v>
      </c>
      <c r="D4668">
        <v>36800</v>
      </c>
      <c r="E4668">
        <v>552</v>
      </c>
    </row>
    <row r="4669" spans="1:5" x14ac:dyDescent="0.35">
      <c r="A4669" s="1">
        <v>44520</v>
      </c>
      <c r="B4669">
        <f>YEAR(A4669)</f>
        <v>2021</v>
      </c>
      <c r="C4669" t="s">
        <v>14</v>
      </c>
      <c r="D4669">
        <v>7036</v>
      </c>
      <c r="E4669">
        <v>140.72</v>
      </c>
    </row>
    <row r="4670" spans="1:5" x14ac:dyDescent="0.35">
      <c r="A4670" s="1">
        <v>44520</v>
      </c>
      <c r="B4670">
        <f>YEAR(A4670)</f>
        <v>2021</v>
      </c>
      <c r="C4670" t="s">
        <v>16</v>
      </c>
      <c r="D4670">
        <v>11988</v>
      </c>
      <c r="E4670">
        <v>599.4</v>
      </c>
    </row>
    <row r="4671" spans="1:5" x14ac:dyDescent="0.35">
      <c r="A4671" s="1">
        <v>44522</v>
      </c>
      <c r="B4671">
        <f>YEAR(A4671)</f>
        <v>2021</v>
      </c>
      <c r="C4671" t="s">
        <v>5</v>
      </c>
      <c r="D4671">
        <v>1643400</v>
      </c>
      <c r="E4671">
        <v>24651</v>
      </c>
    </row>
    <row r="4672" spans="1:5" x14ac:dyDescent="0.35">
      <c r="A4672" s="1">
        <v>44522</v>
      </c>
      <c r="B4672">
        <f>YEAR(A4672)</f>
        <v>2021</v>
      </c>
      <c r="C4672" t="s">
        <v>6</v>
      </c>
      <c r="D4672">
        <v>321600</v>
      </c>
      <c r="E4672">
        <v>4824</v>
      </c>
    </row>
    <row r="4673" spans="1:5" x14ac:dyDescent="0.35">
      <c r="A4673" s="1">
        <v>44522</v>
      </c>
      <c r="B4673">
        <f>YEAR(A4673)</f>
        <v>2021</v>
      </c>
      <c r="C4673" t="s">
        <v>7</v>
      </c>
      <c r="D4673">
        <v>115000</v>
      </c>
      <c r="E4673">
        <v>1725</v>
      </c>
    </row>
    <row r="4674" spans="1:5" x14ac:dyDescent="0.35">
      <c r="A4674" s="1">
        <v>44522</v>
      </c>
      <c r="B4674">
        <f>YEAR(A4674)</f>
        <v>2021</v>
      </c>
      <c r="C4674" t="s">
        <v>9</v>
      </c>
      <c r="D4674">
        <v>2880</v>
      </c>
      <c r="E4674">
        <v>172.79999999999998</v>
      </c>
    </row>
    <row r="4675" spans="1:5" x14ac:dyDescent="0.35">
      <c r="A4675" s="1">
        <v>44522</v>
      </c>
      <c r="B4675">
        <f>YEAR(A4675)</f>
        <v>2021</v>
      </c>
      <c r="C4675" t="s">
        <v>8</v>
      </c>
      <c r="D4675">
        <v>367300</v>
      </c>
      <c r="E4675">
        <v>7346</v>
      </c>
    </row>
    <row r="4676" spans="1:5" x14ac:dyDescent="0.35">
      <c r="A4676" s="1">
        <v>44522</v>
      </c>
      <c r="B4676">
        <f>YEAR(A4676)</f>
        <v>2021</v>
      </c>
      <c r="C4676" t="s">
        <v>13</v>
      </c>
      <c r="D4676">
        <v>84150</v>
      </c>
      <c r="E4676">
        <v>5049</v>
      </c>
    </row>
    <row r="4677" spans="1:5" x14ac:dyDescent="0.35">
      <c r="A4677" s="1">
        <v>44522</v>
      </c>
      <c r="B4677">
        <f>YEAR(A4677)</f>
        <v>2021</v>
      </c>
      <c r="C4677" t="s">
        <v>11</v>
      </c>
      <c r="D4677">
        <v>104000</v>
      </c>
      <c r="E4677">
        <v>1560</v>
      </c>
    </row>
    <row r="4678" spans="1:5" x14ac:dyDescent="0.35">
      <c r="A4678" s="1">
        <v>44522</v>
      </c>
      <c r="B4678">
        <f>YEAR(A4678)</f>
        <v>2021</v>
      </c>
      <c r="C4678" t="s">
        <v>12</v>
      </c>
      <c r="D4678">
        <v>55164</v>
      </c>
      <c r="E4678">
        <v>3309.8399999999997</v>
      </c>
    </row>
    <row r="4679" spans="1:5" x14ac:dyDescent="0.35">
      <c r="A4679" s="1">
        <v>44522</v>
      </c>
      <c r="B4679">
        <f>YEAR(A4679)</f>
        <v>2021</v>
      </c>
      <c r="C4679" t="s">
        <v>14</v>
      </c>
      <c r="D4679">
        <v>284458</v>
      </c>
      <c r="E4679">
        <v>5689.16</v>
      </c>
    </row>
    <row r="4680" spans="1:5" x14ac:dyDescent="0.35">
      <c r="A4680" s="1">
        <v>44522</v>
      </c>
      <c r="B4680">
        <f>YEAR(A4680)</f>
        <v>2021</v>
      </c>
      <c r="C4680" t="s">
        <v>17</v>
      </c>
      <c r="D4680">
        <v>53280</v>
      </c>
      <c r="E4680">
        <v>0</v>
      </c>
    </row>
    <row r="4681" spans="1:5" x14ac:dyDescent="0.35">
      <c r="A4681" s="1">
        <v>44522</v>
      </c>
      <c r="B4681">
        <f>YEAR(A4681)</f>
        <v>2021</v>
      </c>
      <c r="C4681" t="s">
        <v>16</v>
      </c>
      <c r="D4681">
        <v>55908</v>
      </c>
      <c r="E4681">
        <v>2795.4</v>
      </c>
    </row>
    <row r="4682" spans="1:5" x14ac:dyDescent="0.35">
      <c r="A4682" s="1">
        <v>44522</v>
      </c>
      <c r="B4682">
        <f>YEAR(A4682)</f>
        <v>2021</v>
      </c>
      <c r="C4682" t="s">
        <v>15</v>
      </c>
      <c r="D4682">
        <v>56160</v>
      </c>
      <c r="E4682">
        <v>2808</v>
      </c>
    </row>
    <row r="4683" spans="1:5" x14ac:dyDescent="0.35">
      <c r="A4683" s="1">
        <v>44522</v>
      </c>
      <c r="B4683">
        <f>YEAR(A4683)</f>
        <v>2021</v>
      </c>
      <c r="C4683" t="s">
        <v>18</v>
      </c>
      <c r="D4683">
        <v>1750</v>
      </c>
      <c r="E4683">
        <v>0</v>
      </c>
    </row>
    <row r="4684" spans="1:5" x14ac:dyDescent="0.35">
      <c r="A4684" s="1">
        <v>44523</v>
      </c>
      <c r="B4684">
        <f>YEAR(A4684)</f>
        <v>2021</v>
      </c>
      <c r="C4684" t="s">
        <v>26</v>
      </c>
      <c r="D4684">
        <v>27600</v>
      </c>
      <c r="E4684">
        <v>1380</v>
      </c>
    </row>
    <row r="4685" spans="1:5" x14ac:dyDescent="0.35">
      <c r="A4685" s="1">
        <v>44523</v>
      </c>
      <c r="B4685">
        <f>YEAR(A4685)</f>
        <v>2021</v>
      </c>
      <c r="C4685" t="s">
        <v>23</v>
      </c>
      <c r="D4685">
        <v>89280</v>
      </c>
      <c r="E4685">
        <v>892.80000000000007</v>
      </c>
    </row>
    <row r="4686" spans="1:5" x14ac:dyDescent="0.35">
      <c r="A4686" s="1">
        <v>44523</v>
      </c>
      <c r="B4686">
        <f>YEAR(A4686)</f>
        <v>2021</v>
      </c>
      <c r="C4686" t="s">
        <v>27</v>
      </c>
      <c r="D4686">
        <v>57312</v>
      </c>
      <c r="E4686">
        <v>1146.24</v>
      </c>
    </row>
    <row r="4687" spans="1:5" x14ac:dyDescent="0.35">
      <c r="A4687" s="1">
        <v>44523</v>
      </c>
      <c r="B4687">
        <f>YEAR(A4687)</f>
        <v>2021</v>
      </c>
      <c r="C4687" t="s">
        <v>28</v>
      </c>
      <c r="D4687">
        <v>664500</v>
      </c>
      <c r="E4687">
        <v>19935</v>
      </c>
    </row>
    <row r="4688" spans="1:5" x14ac:dyDescent="0.35">
      <c r="A4688" s="1">
        <v>44523</v>
      </c>
      <c r="B4688">
        <f>YEAR(A4688)</f>
        <v>2021</v>
      </c>
      <c r="C4688" t="s">
        <v>29</v>
      </c>
      <c r="D4688">
        <v>105000</v>
      </c>
      <c r="E4688">
        <v>5250</v>
      </c>
    </row>
    <row r="4689" spans="1:5" x14ac:dyDescent="0.35">
      <c r="A4689" s="1">
        <v>44523</v>
      </c>
      <c r="B4689">
        <f>YEAR(A4689)</f>
        <v>2021</v>
      </c>
      <c r="C4689" t="s">
        <v>32</v>
      </c>
      <c r="D4689">
        <v>8600</v>
      </c>
      <c r="E4689">
        <v>344</v>
      </c>
    </row>
    <row r="4690" spans="1:5" x14ac:dyDescent="0.35">
      <c r="A4690" s="1">
        <v>44523</v>
      </c>
      <c r="B4690">
        <f>YEAR(A4690)</f>
        <v>2021</v>
      </c>
      <c r="C4690" t="s">
        <v>47</v>
      </c>
      <c r="D4690">
        <v>11520</v>
      </c>
      <c r="E4690">
        <v>230.4</v>
      </c>
    </row>
    <row r="4691" spans="1:5" x14ac:dyDescent="0.35">
      <c r="A4691" s="1">
        <v>44523</v>
      </c>
      <c r="B4691">
        <f>YEAR(A4691)</f>
        <v>2021</v>
      </c>
      <c r="C4691" t="s">
        <v>40</v>
      </c>
      <c r="D4691">
        <v>16704</v>
      </c>
      <c r="E4691">
        <v>1002.24</v>
      </c>
    </row>
    <row r="4692" spans="1:5" x14ac:dyDescent="0.35">
      <c r="A4692" s="1">
        <v>44523</v>
      </c>
      <c r="B4692">
        <f>YEAR(A4692)</f>
        <v>2021</v>
      </c>
      <c r="C4692" t="s">
        <v>43</v>
      </c>
      <c r="D4692">
        <v>16650</v>
      </c>
      <c r="E4692">
        <v>333</v>
      </c>
    </row>
    <row r="4693" spans="1:5" x14ac:dyDescent="0.35">
      <c r="A4693" s="1">
        <v>44523</v>
      </c>
      <c r="B4693">
        <f>YEAR(A4693)</f>
        <v>2021</v>
      </c>
      <c r="C4693" t="s">
        <v>46</v>
      </c>
      <c r="D4693">
        <v>6720</v>
      </c>
      <c r="E4693">
        <v>201.6</v>
      </c>
    </row>
    <row r="4694" spans="1:5" x14ac:dyDescent="0.35">
      <c r="A4694" s="1">
        <v>44523</v>
      </c>
      <c r="B4694">
        <f>YEAR(A4694)</f>
        <v>2021</v>
      </c>
      <c r="C4694" t="s">
        <v>41</v>
      </c>
      <c r="D4694">
        <v>24840</v>
      </c>
      <c r="E4694">
        <v>496.8</v>
      </c>
    </row>
    <row r="4695" spans="1:5" x14ac:dyDescent="0.35">
      <c r="A4695" s="1">
        <v>44523</v>
      </c>
      <c r="B4695">
        <f>YEAR(A4695)</f>
        <v>2021</v>
      </c>
      <c r="C4695" t="s">
        <v>44</v>
      </c>
      <c r="D4695">
        <v>16560</v>
      </c>
      <c r="E4695">
        <v>993.59999999999991</v>
      </c>
    </row>
    <row r="4696" spans="1:5" x14ac:dyDescent="0.35">
      <c r="A4696" s="1">
        <v>44523</v>
      </c>
      <c r="B4696">
        <f>YEAR(A4696)</f>
        <v>2021</v>
      </c>
      <c r="C4696" t="s">
        <v>48</v>
      </c>
      <c r="D4696">
        <v>2040</v>
      </c>
      <c r="E4696">
        <v>122.39999999999999</v>
      </c>
    </row>
    <row r="4697" spans="1:5" x14ac:dyDescent="0.35">
      <c r="A4697" s="1">
        <v>44523</v>
      </c>
      <c r="B4697">
        <f>YEAR(A4697)</f>
        <v>2021</v>
      </c>
      <c r="C4697" t="s">
        <v>50</v>
      </c>
      <c r="D4697">
        <v>21492</v>
      </c>
      <c r="E4697">
        <v>0</v>
      </c>
    </row>
    <row r="4698" spans="1:5" x14ac:dyDescent="0.35">
      <c r="A4698" s="1">
        <v>44523</v>
      </c>
      <c r="B4698">
        <f>YEAR(A4698)</f>
        <v>2021</v>
      </c>
      <c r="C4698" t="s">
        <v>56</v>
      </c>
      <c r="D4698">
        <v>15840</v>
      </c>
      <c r="E4698">
        <v>950.4</v>
      </c>
    </row>
    <row r="4699" spans="1:5" x14ac:dyDescent="0.35">
      <c r="A4699" s="1">
        <v>44523</v>
      </c>
      <c r="B4699">
        <f>YEAR(A4699)</f>
        <v>2021</v>
      </c>
      <c r="C4699" t="s">
        <v>53</v>
      </c>
      <c r="D4699">
        <v>5388</v>
      </c>
      <c r="E4699">
        <v>0</v>
      </c>
    </row>
    <row r="4700" spans="1:5" x14ac:dyDescent="0.35">
      <c r="A4700" s="1">
        <v>44523</v>
      </c>
      <c r="B4700">
        <f>YEAR(A4700)</f>
        <v>2021</v>
      </c>
      <c r="C4700" t="s">
        <v>63</v>
      </c>
      <c r="D4700">
        <v>12384</v>
      </c>
      <c r="E4700">
        <v>0</v>
      </c>
    </row>
    <row r="4701" spans="1:5" x14ac:dyDescent="0.35">
      <c r="A4701" s="1">
        <v>44523</v>
      </c>
      <c r="B4701">
        <f>YEAR(A4701)</f>
        <v>2021</v>
      </c>
      <c r="C4701" t="s">
        <v>5</v>
      </c>
      <c r="D4701">
        <v>315000</v>
      </c>
      <c r="E4701">
        <v>4725</v>
      </c>
    </row>
    <row r="4702" spans="1:5" x14ac:dyDescent="0.35">
      <c r="A4702" s="1">
        <v>44523</v>
      </c>
      <c r="B4702">
        <f>YEAR(A4702)</f>
        <v>2021</v>
      </c>
      <c r="C4702" t="s">
        <v>6</v>
      </c>
      <c r="D4702">
        <v>245220</v>
      </c>
      <c r="E4702">
        <v>3678.2999999999997</v>
      </c>
    </row>
    <row r="4703" spans="1:5" x14ac:dyDescent="0.35">
      <c r="A4703" s="1">
        <v>44523</v>
      </c>
      <c r="B4703">
        <f>YEAR(A4703)</f>
        <v>2021</v>
      </c>
      <c r="C4703" t="s">
        <v>7</v>
      </c>
      <c r="D4703">
        <v>4600</v>
      </c>
      <c r="E4703">
        <v>69</v>
      </c>
    </row>
    <row r="4704" spans="1:5" x14ac:dyDescent="0.35">
      <c r="A4704" s="1">
        <v>44523</v>
      </c>
      <c r="B4704">
        <f>YEAR(A4704)</f>
        <v>2021</v>
      </c>
      <c r="C4704" t="s">
        <v>9</v>
      </c>
      <c r="D4704">
        <v>248550</v>
      </c>
      <c r="E4704">
        <v>14913</v>
      </c>
    </row>
    <row r="4705" spans="1:5" x14ac:dyDescent="0.35">
      <c r="A4705" s="1">
        <v>44523</v>
      </c>
      <c r="B4705">
        <f>YEAR(A4705)</f>
        <v>2021</v>
      </c>
      <c r="C4705" t="s">
        <v>8</v>
      </c>
      <c r="D4705">
        <v>66190</v>
      </c>
      <c r="E4705">
        <v>1323.8</v>
      </c>
    </row>
    <row r="4706" spans="1:5" x14ac:dyDescent="0.35">
      <c r="A4706" s="1">
        <v>44523</v>
      </c>
      <c r="B4706">
        <f>YEAR(A4706)</f>
        <v>2021</v>
      </c>
      <c r="C4706" t="s">
        <v>13</v>
      </c>
      <c r="D4706">
        <v>123240</v>
      </c>
      <c r="E4706">
        <v>7394.4</v>
      </c>
    </row>
    <row r="4707" spans="1:5" x14ac:dyDescent="0.35">
      <c r="A4707" s="1">
        <v>44523</v>
      </c>
      <c r="B4707">
        <f>YEAR(A4707)</f>
        <v>2021</v>
      </c>
      <c r="C4707" t="s">
        <v>12</v>
      </c>
      <c r="D4707">
        <v>115128</v>
      </c>
      <c r="E4707">
        <v>6907.6799999999994</v>
      </c>
    </row>
    <row r="4708" spans="1:5" x14ac:dyDescent="0.35">
      <c r="A4708" s="1">
        <v>44523</v>
      </c>
      <c r="B4708">
        <f>YEAR(A4708)</f>
        <v>2021</v>
      </c>
      <c r="C4708" t="s">
        <v>14</v>
      </c>
      <c r="D4708">
        <v>55246</v>
      </c>
      <c r="E4708">
        <v>1104.92</v>
      </c>
    </row>
    <row r="4709" spans="1:5" x14ac:dyDescent="0.35">
      <c r="A4709" s="1">
        <v>44523</v>
      </c>
      <c r="B4709">
        <f>YEAR(A4709)</f>
        <v>2021</v>
      </c>
      <c r="C4709" t="s">
        <v>16</v>
      </c>
      <c r="D4709">
        <v>7200</v>
      </c>
      <c r="E4709">
        <v>360</v>
      </c>
    </row>
    <row r="4710" spans="1:5" x14ac:dyDescent="0.35">
      <c r="A4710" s="1">
        <v>44523</v>
      </c>
      <c r="B4710">
        <f>YEAR(A4710)</f>
        <v>2021</v>
      </c>
      <c r="C4710" t="s">
        <v>15</v>
      </c>
      <c r="D4710">
        <v>84240</v>
      </c>
      <c r="E4710">
        <v>4212</v>
      </c>
    </row>
    <row r="4711" spans="1:5" x14ac:dyDescent="0.35">
      <c r="A4711" s="1">
        <v>44523</v>
      </c>
      <c r="B4711">
        <f>YEAR(A4711)</f>
        <v>2021</v>
      </c>
      <c r="C4711" t="s">
        <v>18</v>
      </c>
      <c r="D4711">
        <v>875</v>
      </c>
      <c r="E4711">
        <v>0</v>
      </c>
    </row>
    <row r="4712" spans="1:5" x14ac:dyDescent="0.35">
      <c r="A4712" s="1">
        <v>44524</v>
      </c>
      <c r="B4712">
        <f>YEAR(A4712)</f>
        <v>2021</v>
      </c>
      <c r="C4712" t="s">
        <v>27</v>
      </c>
      <c r="D4712">
        <v>133728</v>
      </c>
      <c r="E4712">
        <v>2674.56</v>
      </c>
    </row>
    <row r="4713" spans="1:5" x14ac:dyDescent="0.35">
      <c r="A4713" s="1">
        <v>44524</v>
      </c>
      <c r="B4713">
        <f>YEAR(A4713)</f>
        <v>2021</v>
      </c>
      <c r="C4713" t="s">
        <v>28</v>
      </c>
      <c r="D4713">
        <v>99300</v>
      </c>
      <c r="E4713">
        <v>2979</v>
      </c>
    </row>
    <row r="4714" spans="1:5" x14ac:dyDescent="0.35">
      <c r="A4714" s="1">
        <v>44524</v>
      </c>
      <c r="B4714">
        <f>YEAR(A4714)</f>
        <v>2021</v>
      </c>
      <c r="C4714" t="s">
        <v>29</v>
      </c>
      <c r="D4714">
        <v>60000</v>
      </c>
      <c r="E4714">
        <v>3000</v>
      </c>
    </row>
    <row r="4715" spans="1:5" x14ac:dyDescent="0.35">
      <c r="A4715" s="1">
        <v>44524</v>
      </c>
      <c r="B4715">
        <f>YEAR(A4715)</f>
        <v>2021</v>
      </c>
      <c r="C4715" t="s">
        <v>47</v>
      </c>
      <c r="D4715">
        <v>13680</v>
      </c>
      <c r="E4715">
        <v>273.60000000000002</v>
      </c>
    </row>
    <row r="4716" spans="1:5" x14ac:dyDescent="0.35">
      <c r="A4716" s="1">
        <v>44524</v>
      </c>
      <c r="B4716">
        <f>YEAR(A4716)</f>
        <v>2021</v>
      </c>
      <c r="C4716" t="s">
        <v>40</v>
      </c>
      <c r="D4716">
        <v>138912</v>
      </c>
      <c r="E4716">
        <v>8334.7199999999993</v>
      </c>
    </row>
    <row r="4717" spans="1:5" x14ac:dyDescent="0.35">
      <c r="A4717" s="1">
        <v>44524</v>
      </c>
      <c r="B4717">
        <f>YEAR(A4717)</f>
        <v>2021</v>
      </c>
      <c r="C4717" t="s">
        <v>41</v>
      </c>
      <c r="D4717">
        <v>98440</v>
      </c>
      <c r="E4717">
        <v>1968.8</v>
      </c>
    </row>
    <row r="4718" spans="1:5" x14ac:dyDescent="0.35">
      <c r="A4718" s="1">
        <v>44524</v>
      </c>
      <c r="B4718">
        <f>YEAR(A4718)</f>
        <v>2021</v>
      </c>
      <c r="C4718" t="s">
        <v>44</v>
      </c>
      <c r="D4718">
        <v>9360</v>
      </c>
      <c r="E4718">
        <v>561.6</v>
      </c>
    </row>
    <row r="4719" spans="1:5" x14ac:dyDescent="0.35">
      <c r="A4719" s="1">
        <v>44525</v>
      </c>
      <c r="B4719">
        <f>YEAR(A4719)</f>
        <v>2021</v>
      </c>
      <c r="C4719" t="s">
        <v>10</v>
      </c>
      <c r="D4719">
        <v>7162900</v>
      </c>
      <c r="E4719">
        <v>0</v>
      </c>
    </row>
    <row r="4720" spans="1:5" x14ac:dyDescent="0.35">
      <c r="A4720" s="1">
        <v>44525</v>
      </c>
      <c r="B4720">
        <f>YEAR(A4720)</f>
        <v>2021</v>
      </c>
      <c r="C4720" t="s">
        <v>26</v>
      </c>
      <c r="D4720">
        <v>3311040</v>
      </c>
      <c r="E4720">
        <v>165552</v>
      </c>
    </row>
    <row r="4721" spans="1:5" x14ac:dyDescent="0.35">
      <c r="A4721" s="1">
        <v>44525</v>
      </c>
      <c r="B4721">
        <f>YEAR(A4721)</f>
        <v>2021</v>
      </c>
      <c r="C4721" t="s">
        <v>23</v>
      </c>
      <c r="D4721">
        <v>379100</v>
      </c>
      <c r="E4721">
        <v>3791</v>
      </c>
    </row>
    <row r="4722" spans="1:5" x14ac:dyDescent="0.35">
      <c r="A4722" s="1">
        <v>44525</v>
      </c>
      <c r="B4722">
        <f>YEAR(A4722)</f>
        <v>2021</v>
      </c>
      <c r="C4722" t="s">
        <v>28</v>
      </c>
      <c r="D4722">
        <v>153000</v>
      </c>
      <c r="E4722">
        <v>4590</v>
      </c>
    </row>
    <row r="4723" spans="1:5" x14ac:dyDescent="0.35">
      <c r="A4723" s="1">
        <v>44525</v>
      </c>
      <c r="B4723">
        <f>YEAR(A4723)</f>
        <v>2021</v>
      </c>
      <c r="C4723" t="s">
        <v>39</v>
      </c>
      <c r="D4723">
        <v>970080</v>
      </c>
      <c r="E4723">
        <v>19401.600000000002</v>
      </c>
    </row>
    <row r="4724" spans="1:5" x14ac:dyDescent="0.35">
      <c r="A4724" s="1">
        <v>44525</v>
      </c>
      <c r="B4724">
        <f>YEAR(A4724)</f>
        <v>2021</v>
      </c>
      <c r="C4724" t="s">
        <v>29</v>
      </c>
      <c r="D4724">
        <v>109800</v>
      </c>
      <c r="E4724">
        <v>5490</v>
      </c>
    </row>
    <row r="4725" spans="1:5" x14ac:dyDescent="0.35">
      <c r="A4725" s="1">
        <v>44525</v>
      </c>
      <c r="B4725">
        <f>YEAR(A4725)</f>
        <v>2021</v>
      </c>
      <c r="C4725" t="s">
        <v>32</v>
      </c>
      <c r="D4725">
        <v>25800</v>
      </c>
      <c r="E4725">
        <v>1032</v>
      </c>
    </row>
    <row r="4726" spans="1:5" x14ac:dyDescent="0.35">
      <c r="A4726" s="1">
        <v>44525</v>
      </c>
      <c r="B4726">
        <f>YEAR(A4726)</f>
        <v>2021</v>
      </c>
      <c r="C4726" t="s">
        <v>36</v>
      </c>
      <c r="D4726">
        <v>14760</v>
      </c>
      <c r="E4726">
        <v>442.8</v>
      </c>
    </row>
    <row r="4727" spans="1:5" x14ac:dyDescent="0.35">
      <c r="A4727" s="1">
        <v>44525</v>
      </c>
      <c r="B4727">
        <f>YEAR(A4727)</f>
        <v>2021</v>
      </c>
      <c r="C4727" t="s">
        <v>47</v>
      </c>
      <c r="D4727">
        <v>11520</v>
      </c>
      <c r="E4727">
        <v>230.4</v>
      </c>
    </row>
    <row r="4728" spans="1:5" x14ac:dyDescent="0.35">
      <c r="A4728" s="1">
        <v>44525</v>
      </c>
      <c r="B4728">
        <f>YEAR(A4728)</f>
        <v>2021</v>
      </c>
      <c r="C4728" t="s">
        <v>33</v>
      </c>
      <c r="D4728">
        <v>43200</v>
      </c>
      <c r="E4728">
        <v>2160</v>
      </c>
    </row>
    <row r="4729" spans="1:5" x14ac:dyDescent="0.35">
      <c r="A4729" s="1">
        <v>44525</v>
      </c>
      <c r="B4729">
        <f>YEAR(A4729)</f>
        <v>2021</v>
      </c>
      <c r="C4729" t="s">
        <v>40</v>
      </c>
      <c r="D4729">
        <v>54192</v>
      </c>
      <c r="E4729">
        <v>3251.52</v>
      </c>
    </row>
    <row r="4730" spans="1:5" x14ac:dyDescent="0.35">
      <c r="A4730" s="1">
        <v>44525</v>
      </c>
      <c r="B4730">
        <f>YEAR(A4730)</f>
        <v>2021</v>
      </c>
      <c r="C4730" t="s">
        <v>46</v>
      </c>
      <c r="D4730">
        <v>33180</v>
      </c>
      <c r="E4730">
        <v>995.4</v>
      </c>
    </row>
    <row r="4731" spans="1:5" x14ac:dyDescent="0.35">
      <c r="A4731" s="1">
        <v>44525</v>
      </c>
      <c r="B4731">
        <f>YEAR(A4731)</f>
        <v>2021</v>
      </c>
      <c r="C4731" t="s">
        <v>41</v>
      </c>
      <c r="D4731">
        <v>4140</v>
      </c>
      <c r="E4731">
        <v>82.8</v>
      </c>
    </row>
    <row r="4732" spans="1:5" x14ac:dyDescent="0.35">
      <c r="A4732" s="1">
        <v>44525</v>
      </c>
      <c r="B4732">
        <f>YEAR(A4732)</f>
        <v>2021</v>
      </c>
      <c r="C4732" t="s">
        <v>44</v>
      </c>
      <c r="D4732">
        <v>6480</v>
      </c>
      <c r="E4732">
        <v>388.8</v>
      </c>
    </row>
    <row r="4733" spans="1:5" x14ac:dyDescent="0.35">
      <c r="A4733" s="1">
        <v>44525</v>
      </c>
      <c r="B4733">
        <f>YEAR(A4733)</f>
        <v>2021</v>
      </c>
      <c r="C4733" t="s">
        <v>45</v>
      </c>
      <c r="D4733">
        <v>12600</v>
      </c>
      <c r="E4733">
        <v>630</v>
      </c>
    </row>
    <row r="4734" spans="1:5" x14ac:dyDescent="0.35">
      <c r="A4734" s="1">
        <v>44525</v>
      </c>
      <c r="B4734">
        <f>YEAR(A4734)</f>
        <v>2021</v>
      </c>
      <c r="C4734" t="s">
        <v>48</v>
      </c>
      <c r="D4734">
        <v>163380</v>
      </c>
      <c r="E4734">
        <v>9802.7999999999993</v>
      </c>
    </row>
    <row r="4735" spans="1:5" x14ac:dyDescent="0.35">
      <c r="A4735" s="1">
        <v>44525</v>
      </c>
      <c r="B4735">
        <f>YEAR(A4735)</f>
        <v>2021</v>
      </c>
      <c r="C4735" t="s">
        <v>50</v>
      </c>
      <c r="D4735">
        <v>53892</v>
      </c>
      <c r="E4735">
        <v>0</v>
      </c>
    </row>
    <row r="4736" spans="1:5" x14ac:dyDescent="0.35">
      <c r="A4736" s="1">
        <v>44525</v>
      </c>
      <c r="B4736">
        <f>YEAR(A4736)</f>
        <v>2021</v>
      </c>
      <c r="C4736" t="s">
        <v>56</v>
      </c>
      <c r="D4736">
        <v>110880</v>
      </c>
      <c r="E4736">
        <v>6652.8</v>
      </c>
    </row>
    <row r="4737" spans="1:5" x14ac:dyDescent="0.35">
      <c r="A4737" s="1">
        <v>44525</v>
      </c>
      <c r="B4737">
        <f>YEAR(A4737)</f>
        <v>2021</v>
      </c>
      <c r="C4737" t="s">
        <v>55</v>
      </c>
      <c r="D4737">
        <v>180000</v>
      </c>
      <c r="E4737">
        <v>14400</v>
      </c>
    </row>
    <row r="4738" spans="1:5" x14ac:dyDescent="0.35">
      <c r="A4738" s="1">
        <v>44525</v>
      </c>
      <c r="B4738">
        <f>YEAR(A4738)</f>
        <v>2021</v>
      </c>
      <c r="C4738" t="s">
        <v>58</v>
      </c>
      <c r="D4738">
        <v>81480</v>
      </c>
      <c r="E4738">
        <v>0</v>
      </c>
    </row>
    <row r="4739" spans="1:5" x14ac:dyDescent="0.35">
      <c r="A4739" s="1">
        <v>44525</v>
      </c>
      <c r="B4739">
        <f>YEAR(A4739)</f>
        <v>2021</v>
      </c>
      <c r="C4739" t="s">
        <v>63</v>
      </c>
      <c r="D4739">
        <v>12384</v>
      </c>
      <c r="E4739">
        <v>0</v>
      </c>
    </row>
    <row r="4740" spans="1:5" x14ac:dyDescent="0.35">
      <c r="A4740" s="1">
        <v>44525</v>
      </c>
      <c r="B4740">
        <f>YEAR(A4740)</f>
        <v>2021</v>
      </c>
      <c r="C4740" t="s">
        <v>88</v>
      </c>
      <c r="D4740">
        <v>21576</v>
      </c>
      <c r="E4740">
        <v>0</v>
      </c>
    </row>
    <row r="4741" spans="1:5" x14ac:dyDescent="0.35">
      <c r="A4741" s="1">
        <v>44525</v>
      </c>
      <c r="B4741">
        <f>YEAR(A4741)</f>
        <v>2021</v>
      </c>
      <c r="C4741" t="s">
        <v>76</v>
      </c>
      <c r="D4741">
        <v>23880</v>
      </c>
      <c r="E4741">
        <v>0</v>
      </c>
    </row>
    <row r="4742" spans="1:5" x14ac:dyDescent="0.35">
      <c r="A4742" s="1">
        <v>44525</v>
      </c>
      <c r="B4742">
        <f>YEAR(A4742)</f>
        <v>2021</v>
      </c>
      <c r="C4742" t="s">
        <v>5</v>
      </c>
      <c r="D4742">
        <v>99000</v>
      </c>
      <c r="E4742">
        <v>1485</v>
      </c>
    </row>
    <row r="4743" spans="1:5" x14ac:dyDescent="0.35">
      <c r="A4743" s="1">
        <v>44525</v>
      </c>
      <c r="B4743">
        <f>YEAR(A4743)</f>
        <v>2021</v>
      </c>
      <c r="C4743" t="s">
        <v>6</v>
      </c>
      <c r="D4743">
        <v>32160</v>
      </c>
      <c r="E4743">
        <v>482.4</v>
      </c>
    </row>
    <row r="4744" spans="1:5" x14ac:dyDescent="0.35">
      <c r="A4744" s="1">
        <v>44525</v>
      </c>
      <c r="B4744">
        <f>YEAR(A4744)</f>
        <v>2021</v>
      </c>
      <c r="C4744" t="s">
        <v>8</v>
      </c>
      <c r="D4744">
        <v>29250</v>
      </c>
      <c r="E4744">
        <v>585</v>
      </c>
    </row>
    <row r="4745" spans="1:5" x14ac:dyDescent="0.35">
      <c r="A4745" s="1">
        <v>44525</v>
      </c>
      <c r="B4745">
        <f>YEAR(A4745)</f>
        <v>2021</v>
      </c>
      <c r="C4745" t="s">
        <v>13</v>
      </c>
      <c r="D4745">
        <v>185448</v>
      </c>
      <c r="E4745">
        <v>11126.88</v>
      </c>
    </row>
    <row r="4746" spans="1:5" x14ac:dyDescent="0.35">
      <c r="A4746" s="1">
        <v>44525</v>
      </c>
      <c r="B4746">
        <f>YEAR(A4746)</f>
        <v>2021</v>
      </c>
      <c r="C4746" t="s">
        <v>11</v>
      </c>
      <c r="D4746">
        <v>44640</v>
      </c>
      <c r="E4746">
        <v>669.6</v>
      </c>
    </row>
    <row r="4747" spans="1:5" x14ac:dyDescent="0.35">
      <c r="A4747" s="1">
        <v>44525</v>
      </c>
      <c r="B4747">
        <f>YEAR(A4747)</f>
        <v>2021</v>
      </c>
      <c r="C4747" t="s">
        <v>12</v>
      </c>
      <c r="D4747">
        <v>345384</v>
      </c>
      <c r="E4747">
        <v>20723.04</v>
      </c>
    </row>
    <row r="4748" spans="1:5" x14ac:dyDescent="0.35">
      <c r="A4748" s="1">
        <v>44525</v>
      </c>
      <c r="B4748">
        <f>YEAR(A4748)</f>
        <v>2021</v>
      </c>
      <c r="C4748" t="s">
        <v>14</v>
      </c>
      <c r="D4748">
        <v>76320</v>
      </c>
      <c r="E4748">
        <v>1526.4</v>
      </c>
    </row>
    <row r="4749" spans="1:5" x14ac:dyDescent="0.35">
      <c r="A4749" s="1">
        <v>44525</v>
      </c>
      <c r="B4749">
        <f>YEAR(A4749)</f>
        <v>2021</v>
      </c>
      <c r="C4749" t="s">
        <v>17</v>
      </c>
      <c r="D4749">
        <v>34560</v>
      </c>
      <c r="E4749">
        <v>0</v>
      </c>
    </row>
    <row r="4750" spans="1:5" x14ac:dyDescent="0.35">
      <c r="A4750" s="1">
        <v>44525</v>
      </c>
      <c r="B4750">
        <f>YEAR(A4750)</f>
        <v>2021</v>
      </c>
      <c r="C4750" t="s">
        <v>15</v>
      </c>
      <c r="D4750">
        <v>53040</v>
      </c>
      <c r="E4750">
        <v>2652</v>
      </c>
    </row>
    <row r="4751" spans="1:5" x14ac:dyDescent="0.35">
      <c r="A4751" s="1">
        <v>44525</v>
      </c>
      <c r="B4751">
        <f>YEAR(A4751)</f>
        <v>2021</v>
      </c>
      <c r="C4751" t="s">
        <v>18</v>
      </c>
      <c r="D4751">
        <v>875</v>
      </c>
      <c r="E4751">
        <v>0</v>
      </c>
    </row>
    <row r="4752" spans="1:5" x14ac:dyDescent="0.35">
      <c r="A4752" s="1">
        <v>44526</v>
      </c>
      <c r="B4752">
        <f>YEAR(A4752)</f>
        <v>2021</v>
      </c>
      <c r="C4752" t="s">
        <v>26</v>
      </c>
      <c r="D4752">
        <v>66480</v>
      </c>
      <c r="E4752">
        <v>3324</v>
      </c>
    </row>
    <row r="4753" spans="1:5" x14ac:dyDescent="0.35">
      <c r="A4753" s="1">
        <v>44526</v>
      </c>
      <c r="B4753">
        <f>YEAR(A4753)</f>
        <v>2021</v>
      </c>
      <c r="C4753" t="s">
        <v>23</v>
      </c>
      <c r="D4753">
        <v>1664556</v>
      </c>
      <c r="E4753">
        <v>16645.560000000001</v>
      </c>
    </row>
    <row r="4754" spans="1:5" x14ac:dyDescent="0.35">
      <c r="A4754" s="1">
        <v>44526</v>
      </c>
      <c r="B4754">
        <f>YEAR(A4754)</f>
        <v>2021</v>
      </c>
      <c r="C4754" t="s">
        <v>39</v>
      </c>
      <c r="D4754">
        <v>859785</v>
      </c>
      <c r="E4754">
        <v>17195.7</v>
      </c>
    </row>
    <row r="4755" spans="1:5" x14ac:dyDescent="0.35">
      <c r="A4755" s="1">
        <v>44526</v>
      </c>
      <c r="B4755">
        <f>YEAR(A4755)</f>
        <v>2021</v>
      </c>
      <c r="C4755" t="s">
        <v>29</v>
      </c>
      <c r="D4755">
        <v>37800</v>
      </c>
      <c r="E4755">
        <v>1890</v>
      </c>
    </row>
    <row r="4756" spans="1:5" x14ac:dyDescent="0.35">
      <c r="A4756" s="1">
        <v>44526</v>
      </c>
      <c r="B4756">
        <f>YEAR(A4756)</f>
        <v>2021</v>
      </c>
      <c r="C4756" t="s">
        <v>32</v>
      </c>
      <c r="D4756">
        <v>112500</v>
      </c>
      <c r="E4756">
        <v>4500</v>
      </c>
    </row>
    <row r="4757" spans="1:5" x14ac:dyDescent="0.35">
      <c r="A4757" s="1">
        <v>44526</v>
      </c>
      <c r="B4757">
        <f>YEAR(A4757)</f>
        <v>2021</v>
      </c>
      <c r="C4757" t="s">
        <v>36</v>
      </c>
      <c r="D4757">
        <v>14100</v>
      </c>
      <c r="E4757">
        <v>423</v>
      </c>
    </row>
    <row r="4758" spans="1:5" x14ac:dyDescent="0.35">
      <c r="A4758" s="1">
        <v>44526</v>
      </c>
      <c r="B4758">
        <f>YEAR(A4758)</f>
        <v>2021</v>
      </c>
      <c r="C4758" t="s">
        <v>33</v>
      </c>
      <c r="D4758">
        <v>12600</v>
      </c>
      <c r="E4758">
        <v>630</v>
      </c>
    </row>
    <row r="4759" spans="1:5" x14ac:dyDescent="0.35">
      <c r="A4759" s="1">
        <v>44526</v>
      </c>
      <c r="B4759">
        <f>YEAR(A4759)</f>
        <v>2021</v>
      </c>
      <c r="C4759" t="s">
        <v>40</v>
      </c>
      <c r="D4759">
        <v>8544</v>
      </c>
      <c r="E4759">
        <v>512.64</v>
      </c>
    </row>
    <row r="4760" spans="1:5" x14ac:dyDescent="0.35">
      <c r="A4760" s="1">
        <v>44526</v>
      </c>
      <c r="B4760">
        <f>YEAR(A4760)</f>
        <v>2021</v>
      </c>
      <c r="C4760" t="s">
        <v>43</v>
      </c>
      <c r="D4760">
        <v>16650</v>
      </c>
      <c r="E4760">
        <v>333</v>
      </c>
    </row>
    <row r="4761" spans="1:5" x14ac:dyDescent="0.35">
      <c r="A4761" s="1">
        <v>44526</v>
      </c>
      <c r="B4761">
        <f>YEAR(A4761)</f>
        <v>2021</v>
      </c>
      <c r="C4761" t="s">
        <v>46</v>
      </c>
      <c r="D4761">
        <v>6720</v>
      </c>
      <c r="E4761">
        <v>201.6</v>
      </c>
    </row>
    <row r="4762" spans="1:5" x14ac:dyDescent="0.35">
      <c r="A4762" s="1">
        <v>44526</v>
      </c>
      <c r="B4762">
        <f>YEAR(A4762)</f>
        <v>2021</v>
      </c>
      <c r="C4762" t="s">
        <v>44</v>
      </c>
      <c r="D4762">
        <v>21120</v>
      </c>
      <c r="E4762">
        <v>1267.2</v>
      </c>
    </row>
    <row r="4763" spans="1:5" x14ac:dyDescent="0.35">
      <c r="A4763" s="1">
        <v>44526</v>
      </c>
      <c r="B4763">
        <f>YEAR(A4763)</f>
        <v>2021</v>
      </c>
      <c r="C4763" t="s">
        <v>45</v>
      </c>
      <c r="D4763">
        <v>12600</v>
      </c>
      <c r="E4763">
        <v>630</v>
      </c>
    </row>
    <row r="4764" spans="1:5" x14ac:dyDescent="0.35">
      <c r="A4764" s="1">
        <v>44526</v>
      </c>
      <c r="B4764">
        <f>YEAR(A4764)</f>
        <v>2021</v>
      </c>
      <c r="C4764" t="s">
        <v>48</v>
      </c>
      <c r="D4764">
        <v>124740</v>
      </c>
      <c r="E4764">
        <v>7484.4</v>
      </c>
    </row>
    <row r="4765" spans="1:5" x14ac:dyDescent="0.35">
      <c r="A4765" s="1">
        <v>44526</v>
      </c>
      <c r="B4765">
        <f>YEAR(A4765)</f>
        <v>2021</v>
      </c>
      <c r="C4765" t="s">
        <v>56</v>
      </c>
      <c r="D4765">
        <v>87120</v>
      </c>
      <c r="E4765">
        <v>5227.2</v>
      </c>
    </row>
    <row r="4766" spans="1:5" x14ac:dyDescent="0.35">
      <c r="A4766" s="1">
        <v>44526</v>
      </c>
      <c r="B4766">
        <f>YEAR(A4766)</f>
        <v>2021</v>
      </c>
      <c r="C4766" t="s">
        <v>63</v>
      </c>
      <c r="D4766">
        <v>30960</v>
      </c>
      <c r="E4766">
        <v>0</v>
      </c>
    </row>
    <row r="4767" spans="1:5" x14ac:dyDescent="0.35">
      <c r="A4767" s="1">
        <v>44526</v>
      </c>
      <c r="B4767">
        <f>YEAR(A4767)</f>
        <v>2021</v>
      </c>
      <c r="C4767" t="s">
        <v>76</v>
      </c>
      <c r="D4767">
        <v>7505</v>
      </c>
      <c r="E4767">
        <v>0</v>
      </c>
    </row>
    <row r="4768" spans="1:5" x14ac:dyDescent="0.35">
      <c r="A4768" s="1">
        <v>44526</v>
      </c>
      <c r="B4768">
        <f>YEAR(A4768)</f>
        <v>2021</v>
      </c>
      <c r="C4768" t="s">
        <v>9</v>
      </c>
      <c r="D4768">
        <v>39900</v>
      </c>
      <c r="E4768">
        <v>2394</v>
      </c>
    </row>
    <row r="4769" spans="1:5" x14ac:dyDescent="0.35">
      <c r="A4769" s="1">
        <v>44526</v>
      </c>
      <c r="B4769">
        <f>YEAR(A4769)</f>
        <v>2021</v>
      </c>
      <c r="C4769" t="s">
        <v>8</v>
      </c>
      <c r="D4769">
        <v>11700</v>
      </c>
      <c r="E4769">
        <v>234</v>
      </c>
    </row>
    <row r="4770" spans="1:5" x14ac:dyDescent="0.35">
      <c r="A4770" s="1">
        <v>44526</v>
      </c>
      <c r="B4770">
        <f>YEAR(A4770)</f>
        <v>2021</v>
      </c>
      <c r="C4770" t="s">
        <v>13</v>
      </c>
      <c r="D4770">
        <v>202392</v>
      </c>
      <c r="E4770">
        <v>12143.52</v>
      </c>
    </row>
    <row r="4771" spans="1:5" x14ac:dyDescent="0.35">
      <c r="A4771" s="1">
        <v>44526</v>
      </c>
      <c r="B4771">
        <f>YEAR(A4771)</f>
        <v>2021</v>
      </c>
      <c r="C4771" t="s">
        <v>12</v>
      </c>
      <c r="D4771">
        <v>201474</v>
      </c>
      <c r="E4771">
        <v>12088.439999999999</v>
      </c>
    </row>
    <row r="4772" spans="1:5" x14ac:dyDescent="0.35">
      <c r="A4772" s="1">
        <v>44526</v>
      </c>
      <c r="B4772">
        <f>YEAR(A4772)</f>
        <v>2021</v>
      </c>
      <c r="C4772" t="s">
        <v>14</v>
      </c>
      <c r="D4772">
        <v>96672</v>
      </c>
      <c r="E4772">
        <v>1933.44</v>
      </c>
    </row>
    <row r="4773" spans="1:5" x14ac:dyDescent="0.35">
      <c r="A4773" s="1">
        <v>44526</v>
      </c>
      <c r="B4773">
        <f>YEAR(A4773)</f>
        <v>2021</v>
      </c>
      <c r="C4773" t="s">
        <v>17</v>
      </c>
      <c r="D4773">
        <v>37440</v>
      </c>
      <c r="E4773">
        <v>0</v>
      </c>
    </row>
    <row r="4774" spans="1:5" x14ac:dyDescent="0.35">
      <c r="A4774" s="1">
        <v>44526</v>
      </c>
      <c r="B4774">
        <f>YEAR(A4774)</f>
        <v>2021</v>
      </c>
      <c r="C4774" t="s">
        <v>15</v>
      </c>
      <c r="D4774">
        <v>21840</v>
      </c>
      <c r="E4774">
        <v>1092</v>
      </c>
    </row>
    <row r="4775" spans="1:5" x14ac:dyDescent="0.35">
      <c r="A4775" s="1">
        <v>44527</v>
      </c>
      <c r="B4775">
        <f>YEAR(A4775)</f>
        <v>2021</v>
      </c>
      <c r="C4775" t="s">
        <v>10</v>
      </c>
      <c r="D4775">
        <v>175392</v>
      </c>
      <c r="E4775">
        <v>0</v>
      </c>
    </row>
    <row r="4776" spans="1:5" x14ac:dyDescent="0.35">
      <c r="A4776" s="1">
        <v>44527</v>
      </c>
      <c r="B4776">
        <f>YEAR(A4776)</f>
        <v>2021</v>
      </c>
      <c r="C4776" t="s">
        <v>26</v>
      </c>
      <c r="D4776">
        <v>1769340</v>
      </c>
      <c r="E4776">
        <v>88467</v>
      </c>
    </row>
    <row r="4777" spans="1:5" x14ac:dyDescent="0.35">
      <c r="A4777" s="1">
        <v>44527</v>
      </c>
      <c r="B4777">
        <f>YEAR(A4777)</f>
        <v>2021</v>
      </c>
      <c r="C4777" t="s">
        <v>23</v>
      </c>
      <c r="D4777">
        <v>2506410</v>
      </c>
      <c r="E4777">
        <v>25064.100000000002</v>
      </c>
    </row>
    <row r="4778" spans="1:5" x14ac:dyDescent="0.35">
      <c r="A4778" s="1">
        <v>44527</v>
      </c>
      <c r="B4778">
        <f>YEAR(A4778)</f>
        <v>2021</v>
      </c>
      <c r="C4778" t="s">
        <v>27</v>
      </c>
      <c r="D4778">
        <v>362976</v>
      </c>
      <c r="E4778">
        <v>7259.52</v>
      </c>
    </row>
    <row r="4779" spans="1:5" x14ac:dyDescent="0.35">
      <c r="A4779" s="1">
        <v>44527</v>
      </c>
      <c r="B4779">
        <f>YEAR(A4779)</f>
        <v>2021</v>
      </c>
      <c r="C4779" t="s">
        <v>28</v>
      </c>
      <c r="D4779">
        <v>182700</v>
      </c>
      <c r="E4779">
        <v>5481</v>
      </c>
    </row>
    <row r="4780" spans="1:5" x14ac:dyDescent="0.35">
      <c r="A4780" s="1">
        <v>44527</v>
      </c>
      <c r="B4780">
        <f>YEAR(A4780)</f>
        <v>2021</v>
      </c>
      <c r="C4780" t="s">
        <v>39</v>
      </c>
      <c r="D4780">
        <v>154800</v>
      </c>
      <c r="E4780">
        <v>3096</v>
      </c>
    </row>
    <row r="4781" spans="1:5" x14ac:dyDescent="0.35">
      <c r="A4781" s="1">
        <v>44527</v>
      </c>
      <c r="B4781">
        <f>YEAR(A4781)</f>
        <v>2021</v>
      </c>
      <c r="C4781" t="s">
        <v>29</v>
      </c>
      <c r="D4781">
        <v>15000</v>
      </c>
      <c r="E4781">
        <v>750</v>
      </c>
    </row>
    <row r="4782" spans="1:5" x14ac:dyDescent="0.35">
      <c r="A4782" s="1">
        <v>44527</v>
      </c>
      <c r="B4782">
        <f>YEAR(A4782)</f>
        <v>2021</v>
      </c>
      <c r="C4782" t="s">
        <v>32</v>
      </c>
      <c r="D4782">
        <v>8600</v>
      </c>
      <c r="E4782">
        <v>344</v>
      </c>
    </row>
    <row r="4783" spans="1:5" x14ac:dyDescent="0.35">
      <c r="A4783" s="1">
        <v>44527</v>
      </c>
      <c r="B4783">
        <f>YEAR(A4783)</f>
        <v>2021</v>
      </c>
      <c r="C4783" t="s">
        <v>36</v>
      </c>
      <c r="D4783">
        <v>4700</v>
      </c>
      <c r="E4783">
        <v>141</v>
      </c>
    </row>
    <row r="4784" spans="1:5" x14ac:dyDescent="0.35">
      <c r="A4784" s="1">
        <v>44527</v>
      </c>
      <c r="B4784">
        <f>YEAR(A4784)</f>
        <v>2021</v>
      </c>
      <c r="C4784" t="s">
        <v>47</v>
      </c>
      <c r="D4784">
        <v>4560</v>
      </c>
      <c r="E4784">
        <v>91.2</v>
      </c>
    </row>
    <row r="4785" spans="1:5" x14ac:dyDescent="0.35">
      <c r="A4785" s="1">
        <v>44527</v>
      </c>
      <c r="B4785">
        <f>YEAR(A4785)</f>
        <v>2021</v>
      </c>
      <c r="C4785" t="s">
        <v>40</v>
      </c>
      <c r="D4785">
        <v>45072</v>
      </c>
      <c r="E4785">
        <v>2704.3199999999997</v>
      </c>
    </row>
    <row r="4786" spans="1:5" x14ac:dyDescent="0.35">
      <c r="A4786" s="1">
        <v>44527</v>
      </c>
      <c r="B4786">
        <f>YEAR(A4786)</f>
        <v>2021</v>
      </c>
      <c r="C4786" t="s">
        <v>46</v>
      </c>
      <c r="D4786">
        <v>13020</v>
      </c>
      <c r="E4786">
        <v>390.59999999999997</v>
      </c>
    </row>
    <row r="4787" spans="1:5" x14ac:dyDescent="0.35">
      <c r="A4787" s="1">
        <v>44527</v>
      </c>
      <c r="B4787">
        <f>YEAR(A4787)</f>
        <v>2021</v>
      </c>
      <c r="C4787" t="s">
        <v>41</v>
      </c>
      <c r="D4787">
        <v>41400</v>
      </c>
      <c r="E4787">
        <v>828</v>
      </c>
    </row>
    <row r="4788" spans="1:5" x14ac:dyDescent="0.35">
      <c r="A4788" s="1">
        <v>44527</v>
      </c>
      <c r="B4788">
        <f>YEAR(A4788)</f>
        <v>2021</v>
      </c>
      <c r="C4788" t="s">
        <v>44</v>
      </c>
      <c r="D4788">
        <v>12960</v>
      </c>
      <c r="E4788">
        <v>777.6</v>
      </c>
    </row>
    <row r="4789" spans="1:5" x14ac:dyDescent="0.35">
      <c r="A4789" s="1">
        <v>44527</v>
      </c>
      <c r="B4789">
        <f>YEAR(A4789)</f>
        <v>2021</v>
      </c>
      <c r="C4789" t="s">
        <v>50</v>
      </c>
      <c r="D4789">
        <v>21492</v>
      </c>
      <c r="E4789">
        <v>0</v>
      </c>
    </row>
    <row r="4790" spans="1:5" x14ac:dyDescent="0.35">
      <c r="A4790" s="1">
        <v>44527</v>
      </c>
      <c r="B4790">
        <f>YEAR(A4790)</f>
        <v>2021</v>
      </c>
      <c r="C4790" t="s">
        <v>56</v>
      </c>
      <c r="D4790">
        <v>79200</v>
      </c>
      <c r="E4790">
        <v>4752</v>
      </c>
    </row>
    <row r="4791" spans="1:5" x14ac:dyDescent="0.35">
      <c r="A4791" s="1">
        <v>44527</v>
      </c>
      <c r="B4791">
        <f>YEAR(A4791)</f>
        <v>2021</v>
      </c>
      <c r="C4791" t="s">
        <v>53</v>
      </c>
      <c r="D4791">
        <v>31728</v>
      </c>
      <c r="E4791">
        <v>0</v>
      </c>
    </row>
    <row r="4792" spans="1:5" x14ac:dyDescent="0.35">
      <c r="A4792" s="1">
        <v>44527</v>
      </c>
      <c r="B4792">
        <f>YEAR(A4792)</f>
        <v>2021</v>
      </c>
      <c r="C4792" t="s">
        <v>55</v>
      </c>
      <c r="D4792">
        <v>18000</v>
      </c>
      <c r="E4792">
        <v>1440</v>
      </c>
    </row>
    <row r="4793" spans="1:5" x14ac:dyDescent="0.35">
      <c r="A4793" s="1">
        <v>44527</v>
      </c>
      <c r="B4793">
        <f>YEAR(A4793)</f>
        <v>2021</v>
      </c>
      <c r="C4793" t="s">
        <v>5</v>
      </c>
      <c r="D4793">
        <v>884880</v>
      </c>
      <c r="E4793">
        <v>13273.199999999999</v>
      </c>
    </row>
    <row r="4794" spans="1:5" x14ac:dyDescent="0.35">
      <c r="A4794" s="1">
        <v>44527</v>
      </c>
      <c r="B4794">
        <f>YEAR(A4794)</f>
        <v>2021</v>
      </c>
      <c r="C4794" t="s">
        <v>6</v>
      </c>
      <c r="D4794">
        <v>105000</v>
      </c>
      <c r="E4794">
        <v>1575</v>
      </c>
    </row>
    <row r="4795" spans="1:5" x14ac:dyDescent="0.35">
      <c r="A4795" s="1">
        <v>44527</v>
      </c>
      <c r="B4795">
        <f>YEAR(A4795)</f>
        <v>2021</v>
      </c>
      <c r="C4795" t="s">
        <v>9</v>
      </c>
      <c r="D4795">
        <v>51300</v>
      </c>
      <c r="E4795">
        <v>3078</v>
      </c>
    </row>
    <row r="4796" spans="1:5" x14ac:dyDescent="0.35">
      <c r="A4796" s="1">
        <v>44527</v>
      </c>
      <c r="B4796">
        <f>YEAR(A4796)</f>
        <v>2021</v>
      </c>
      <c r="C4796" t="s">
        <v>8</v>
      </c>
      <c r="D4796">
        <v>152100</v>
      </c>
      <c r="E4796">
        <v>3042</v>
      </c>
    </row>
    <row r="4797" spans="1:5" x14ac:dyDescent="0.35">
      <c r="A4797" s="1">
        <v>44527</v>
      </c>
      <c r="B4797">
        <f>YEAR(A4797)</f>
        <v>2021</v>
      </c>
      <c r="C4797" t="s">
        <v>13</v>
      </c>
      <c r="D4797">
        <v>286056</v>
      </c>
      <c r="E4797">
        <v>17163.36</v>
      </c>
    </row>
    <row r="4798" spans="1:5" x14ac:dyDescent="0.35">
      <c r="A4798" s="1">
        <v>44527</v>
      </c>
      <c r="B4798">
        <f>YEAR(A4798)</f>
        <v>2021</v>
      </c>
      <c r="C4798" t="s">
        <v>11</v>
      </c>
      <c r="D4798">
        <v>107160</v>
      </c>
      <c r="E4798">
        <v>1607.3999999999999</v>
      </c>
    </row>
    <row r="4799" spans="1:5" x14ac:dyDescent="0.35">
      <c r="A4799" s="1">
        <v>44527</v>
      </c>
      <c r="B4799">
        <f>YEAR(A4799)</f>
        <v>2021</v>
      </c>
      <c r="C4799" t="s">
        <v>12</v>
      </c>
      <c r="D4799">
        <v>287814</v>
      </c>
      <c r="E4799">
        <v>17268.84</v>
      </c>
    </row>
    <row r="4800" spans="1:5" x14ac:dyDescent="0.35">
      <c r="A4800" s="1">
        <v>44527</v>
      </c>
      <c r="B4800">
        <f>YEAR(A4800)</f>
        <v>2021</v>
      </c>
      <c r="C4800" t="s">
        <v>14</v>
      </c>
      <c r="D4800">
        <v>662414</v>
      </c>
      <c r="E4800">
        <v>13248.28</v>
      </c>
    </row>
    <row r="4801" spans="1:5" x14ac:dyDescent="0.35">
      <c r="A4801" s="1">
        <v>44527</v>
      </c>
      <c r="B4801">
        <f>YEAR(A4801)</f>
        <v>2021</v>
      </c>
      <c r="C4801" t="s">
        <v>17</v>
      </c>
      <c r="D4801">
        <v>1920</v>
      </c>
      <c r="E4801">
        <v>0</v>
      </c>
    </row>
    <row r="4802" spans="1:5" x14ac:dyDescent="0.35">
      <c r="A4802" s="1">
        <v>44527</v>
      </c>
      <c r="B4802">
        <f>YEAR(A4802)</f>
        <v>2021</v>
      </c>
      <c r="C4802" t="s">
        <v>16</v>
      </c>
      <c r="D4802">
        <v>28800</v>
      </c>
      <c r="E4802">
        <v>1440</v>
      </c>
    </row>
    <row r="4803" spans="1:5" x14ac:dyDescent="0.35">
      <c r="A4803" s="1">
        <v>44527</v>
      </c>
      <c r="B4803">
        <f>YEAR(A4803)</f>
        <v>2021</v>
      </c>
      <c r="C4803" t="s">
        <v>15</v>
      </c>
      <c r="D4803">
        <v>49920</v>
      </c>
      <c r="E4803">
        <v>2496</v>
      </c>
    </row>
    <row r="4804" spans="1:5" x14ac:dyDescent="0.35">
      <c r="A4804" s="1">
        <v>44527</v>
      </c>
      <c r="B4804">
        <f>YEAR(A4804)</f>
        <v>2021</v>
      </c>
      <c r="C4804" t="s">
        <v>18</v>
      </c>
      <c r="D4804">
        <v>875</v>
      </c>
      <c r="E4804">
        <v>0</v>
      </c>
    </row>
    <row r="4805" spans="1:5" x14ac:dyDescent="0.35">
      <c r="A4805" s="1">
        <v>44529</v>
      </c>
      <c r="B4805">
        <f>YEAR(A4805)</f>
        <v>2021</v>
      </c>
      <c r="C4805" t="s">
        <v>10</v>
      </c>
      <c r="D4805">
        <v>66816</v>
      </c>
      <c r="E4805">
        <v>0</v>
      </c>
    </row>
    <row r="4806" spans="1:5" x14ac:dyDescent="0.35">
      <c r="A4806" s="1">
        <v>44529</v>
      </c>
      <c r="B4806">
        <f>YEAR(A4806)</f>
        <v>2021</v>
      </c>
      <c r="C4806" t="s">
        <v>26</v>
      </c>
      <c r="D4806">
        <v>158400</v>
      </c>
      <c r="E4806">
        <v>7920</v>
      </c>
    </row>
    <row r="4807" spans="1:5" x14ac:dyDescent="0.35">
      <c r="A4807" s="1">
        <v>44529</v>
      </c>
      <c r="B4807">
        <f>YEAR(A4807)</f>
        <v>2021</v>
      </c>
      <c r="C4807" t="s">
        <v>23</v>
      </c>
      <c r="D4807">
        <v>559330</v>
      </c>
      <c r="E4807">
        <v>5593.3</v>
      </c>
    </row>
    <row r="4808" spans="1:5" x14ac:dyDescent="0.35">
      <c r="A4808" s="1">
        <v>44529</v>
      </c>
      <c r="B4808">
        <f>YEAR(A4808)</f>
        <v>2021</v>
      </c>
      <c r="C4808" t="s">
        <v>28</v>
      </c>
      <c r="D4808">
        <v>81600</v>
      </c>
      <c r="E4808">
        <v>2448</v>
      </c>
    </row>
    <row r="4809" spans="1:5" x14ac:dyDescent="0.35">
      <c r="A4809" s="1">
        <v>44529</v>
      </c>
      <c r="B4809">
        <f>YEAR(A4809)</f>
        <v>2021</v>
      </c>
      <c r="C4809" t="s">
        <v>39</v>
      </c>
      <c r="D4809">
        <v>134160</v>
      </c>
      <c r="E4809">
        <v>2683.2000000000003</v>
      </c>
    </row>
    <row r="4810" spans="1:5" x14ac:dyDescent="0.35">
      <c r="A4810" s="1">
        <v>44529</v>
      </c>
      <c r="B4810">
        <f>YEAR(A4810)</f>
        <v>2021</v>
      </c>
      <c r="C4810" t="s">
        <v>29</v>
      </c>
      <c r="D4810">
        <v>300000</v>
      </c>
      <c r="E4810">
        <v>15000</v>
      </c>
    </row>
    <row r="4811" spans="1:5" x14ac:dyDescent="0.35">
      <c r="A4811" s="1">
        <v>44529</v>
      </c>
      <c r="B4811">
        <f>YEAR(A4811)</f>
        <v>2021</v>
      </c>
      <c r="C4811" t="s">
        <v>36</v>
      </c>
      <c r="D4811">
        <v>14100</v>
      </c>
      <c r="E4811">
        <v>423</v>
      </c>
    </row>
    <row r="4812" spans="1:5" x14ac:dyDescent="0.35">
      <c r="A4812" s="1">
        <v>44529</v>
      </c>
      <c r="B4812">
        <f>YEAR(A4812)</f>
        <v>2021</v>
      </c>
      <c r="C4812" t="s">
        <v>40</v>
      </c>
      <c r="D4812">
        <v>16320</v>
      </c>
      <c r="E4812">
        <v>979.19999999999993</v>
      </c>
    </row>
    <row r="4813" spans="1:5" x14ac:dyDescent="0.35">
      <c r="A4813" s="1">
        <v>44529</v>
      </c>
      <c r="B4813">
        <f>YEAR(A4813)</f>
        <v>2021</v>
      </c>
      <c r="C4813" t="s">
        <v>43</v>
      </c>
      <c r="D4813">
        <v>16650</v>
      </c>
      <c r="E4813">
        <v>333</v>
      </c>
    </row>
    <row r="4814" spans="1:5" x14ac:dyDescent="0.35">
      <c r="A4814" s="1">
        <v>44529</v>
      </c>
      <c r="B4814">
        <f>YEAR(A4814)</f>
        <v>2021</v>
      </c>
      <c r="C4814" t="s">
        <v>41</v>
      </c>
      <c r="D4814">
        <v>111780</v>
      </c>
      <c r="E4814">
        <v>2235.6</v>
      </c>
    </row>
    <row r="4815" spans="1:5" x14ac:dyDescent="0.35">
      <c r="A4815" s="1">
        <v>44529</v>
      </c>
      <c r="B4815">
        <f>YEAR(A4815)</f>
        <v>2021</v>
      </c>
      <c r="C4815" t="s">
        <v>5</v>
      </c>
      <c r="D4815">
        <v>249820</v>
      </c>
      <c r="E4815">
        <v>3747.2999999999997</v>
      </c>
    </row>
    <row r="4816" spans="1:5" x14ac:dyDescent="0.35">
      <c r="A4816" s="1">
        <v>44529</v>
      </c>
      <c r="B4816">
        <f>YEAR(A4816)</f>
        <v>2021</v>
      </c>
      <c r="C4816" t="s">
        <v>7</v>
      </c>
      <c r="D4816">
        <v>203800</v>
      </c>
      <c r="E4816">
        <v>3057</v>
      </c>
    </row>
    <row r="4817" spans="1:5" x14ac:dyDescent="0.35">
      <c r="A4817" s="1">
        <v>44529</v>
      </c>
      <c r="B4817">
        <f>YEAR(A4817)</f>
        <v>2021</v>
      </c>
      <c r="C4817" t="s">
        <v>9</v>
      </c>
      <c r="D4817">
        <v>225600</v>
      </c>
      <c r="E4817">
        <v>13536</v>
      </c>
    </row>
    <row r="4818" spans="1:5" x14ac:dyDescent="0.35">
      <c r="A4818" s="1">
        <v>44529</v>
      </c>
      <c r="B4818">
        <f>YEAR(A4818)</f>
        <v>2021</v>
      </c>
      <c r="C4818" t="s">
        <v>8</v>
      </c>
      <c r="D4818">
        <v>300420</v>
      </c>
      <c r="E4818">
        <v>6008.4000000000005</v>
      </c>
    </row>
    <row r="4819" spans="1:5" x14ac:dyDescent="0.35">
      <c r="A4819" s="1">
        <v>44529</v>
      </c>
      <c r="B4819">
        <f>YEAR(A4819)</f>
        <v>2021</v>
      </c>
      <c r="C4819" t="s">
        <v>13</v>
      </c>
      <c r="D4819">
        <v>93456</v>
      </c>
      <c r="E4819">
        <v>5607.36</v>
      </c>
    </row>
    <row r="4820" spans="1:5" x14ac:dyDescent="0.35">
      <c r="A4820" s="1">
        <v>44529</v>
      </c>
      <c r="B4820">
        <f>YEAR(A4820)</f>
        <v>2021</v>
      </c>
      <c r="C4820" t="s">
        <v>12</v>
      </c>
      <c r="D4820">
        <v>124722</v>
      </c>
      <c r="E4820">
        <v>7483.32</v>
      </c>
    </row>
    <row r="4821" spans="1:5" x14ac:dyDescent="0.35">
      <c r="A4821" s="1">
        <v>44529</v>
      </c>
      <c r="B4821">
        <f>YEAR(A4821)</f>
        <v>2021</v>
      </c>
      <c r="C4821" t="s">
        <v>14</v>
      </c>
      <c r="D4821">
        <v>128896</v>
      </c>
      <c r="E4821">
        <v>2577.92</v>
      </c>
    </row>
    <row r="4822" spans="1:5" x14ac:dyDescent="0.35">
      <c r="A4822" s="1">
        <v>44529</v>
      </c>
      <c r="B4822">
        <f>YEAR(A4822)</f>
        <v>2021</v>
      </c>
      <c r="C4822" t="s">
        <v>16</v>
      </c>
      <c r="D4822">
        <v>65700</v>
      </c>
      <c r="E4822">
        <v>3285</v>
      </c>
    </row>
    <row r="4823" spans="1:5" x14ac:dyDescent="0.35">
      <c r="A4823" s="1">
        <v>44529</v>
      </c>
      <c r="B4823">
        <f>YEAR(A4823)</f>
        <v>2021</v>
      </c>
      <c r="C4823" t="s">
        <v>15</v>
      </c>
      <c r="D4823">
        <v>18720</v>
      </c>
      <c r="E4823">
        <v>936</v>
      </c>
    </row>
    <row r="4824" spans="1:5" x14ac:dyDescent="0.35">
      <c r="A4824" s="1">
        <v>44529</v>
      </c>
      <c r="B4824">
        <f>YEAR(A4824)</f>
        <v>2021</v>
      </c>
      <c r="C4824" t="s">
        <v>18</v>
      </c>
      <c r="D4824">
        <v>875</v>
      </c>
      <c r="E4824">
        <v>0</v>
      </c>
    </row>
    <row r="4825" spans="1:5" x14ac:dyDescent="0.35">
      <c r="A4825" s="1">
        <v>44530</v>
      </c>
      <c r="B4825">
        <f>YEAR(A4825)</f>
        <v>2021</v>
      </c>
      <c r="C4825" t="s">
        <v>10</v>
      </c>
      <c r="D4825">
        <v>24900</v>
      </c>
      <c r="E4825">
        <v>0</v>
      </c>
    </row>
    <row r="4826" spans="1:5" x14ac:dyDescent="0.35">
      <c r="A4826" s="1">
        <v>44530</v>
      </c>
      <c r="B4826">
        <f>YEAR(A4826)</f>
        <v>2021</v>
      </c>
      <c r="C4826" t="s">
        <v>26</v>
      </c>
      <c r="D4826">
        <v>2400720</v>
      </c>
      <c r="E4826">
        <v>120036</v>
      </c>
    </row>
    <row r="4827" spans="1:5" x14ac:dyDescent="0.35">
      <c r="A4827" s="1">
        <v>44530</v>
      </c>
      <c r="B4827">
        <f>YEAR(A4827)</f>
        <v>2021</v>
      </c>
      <c r="C4827" t="s">
        <v>23</v>
      </c>
      <c r="D4827">
        <v>1709232</v>
      </c>
      <c r="E4827">
        <v>17092.32</v>
      </c>
    </row>
    <row r="4828" spans="1:5" x14ac:dyDescent="0.35">
      <c r="A4828" s="1">
        <v>44530</v>
      </c>
      <c r="B4828">
        <f>YEAR(A4828)</f>
        <v>2021</v>
      </c>
      <c r="C4828" t="s">
        <v>27</v>
      </c>
      <c r="D4828">
        <v>458496</v>
      </c>
      <c r="E4828">
        <v>9169.92</v>
      </c>
    </row>
    <row r="4829" spans="1:5" x14ac:dyDescent="0.35">
      <c r="A4829" s="1">
        <v>44530</v>
      </c>
      <c r="B4829">
        <f>YEAR(A4829)</f>
        <v>2021</v>
      </c>
      <c r="C4829" t="s">
        <v>28</v>
      </c>
      <c r="D4829">
        <v>541920</v>
      </c>
      <c r="E4829">
        <v>16257.599999999999</v>
      </c>
    </row>
    <row r="4830" spans="1:5" x14ac:dyDescent="0.35">
      <c r="A4830" s="1">
        <v>44530</v>
      </c>
      <c r="B4830">
        <f>YEAR(A4830)</f>
        <v>2021</v>
      </c>
      <c r="C4830" t="s">
        <v>39</v>
      </c>
      <c r="D4830">
        <v>2146775</v>
      </c>
      <c r="E4830">
        <v>42935.5</v>
      </c>
    </row>
    <row r="4831" spans="1:5" x14ac:dyDescent="0.35">
      <c r="A4831" s="1">
        <v>44530</v>
      </c>
      <c r="B4831">
        <f>YEAR(A4831)</f>
        <v>2021</v>
      </c>
      <c r="C4831" t="s">
        <v>29</v>
      </c>
      <c r="D4831">
        <v>298200</v>
      </c>
      <c r="E4831">
        <v>14910</v>
      </c>
    </row>
    <row r="4832" spans="1:5" x14ac:dyDescent="0.35">
      <c r="A4832" s="1">
        <v>44530</v>
      </c>
      <c r="B4832">
        <f>YEAR(A4832)</f>
        <v>2021</v>
      </c>
      <c r="C4832" t="s">
        <v>32</v>
      </c>
      <c r="D4832">
        <v>758600</v>
      </c>
      <c r="E4832">
        <v>30344</v>
      </c>
    </row>
    <row r="4833" spans="1:5" x14ac:dyDescent="0.35">
      <c r="A4833" s="1">
        <v>44530</v>
      </c>
      <c r="B4833">
        <f>YEAR(A4833)</f>
        <v>2021</v>
      </c>
      <c r="C4833" t="s">
        <v>36</v>
      </c>
      <c r="D4833">
        <v>9400</v>
      </c>
      <c r="E4833">
        <v>282</v>
      </c>
    </row>
    <row r="4834" spans="1:5" x14ac:dyDescent="0.35">
      <c r="A4834" s="1">
        <v>44530</v>
      </c>
      <c r="B4834">
        <f>YEAR(A4834)</f>
        <v>2021</v>
      </c>
      <c r="C4834" t="s">
        <v>33</v>
      </c>
      <c r="D4834">
        <v>201750</v>
      </c>
      <c r="E4834">
        <v>10087.5</v>
      </c>
    </row>
    <row r="4835" spans="1:5" x14ac:dyDescent="0.35">
      <c r="A4835" s="1">
        <v>44530</v>
      </c>
      <c r="B4835">
        <f>YEAR(A4835)</f>
        <v>2021</v>
      </c>
      <c r="C4835" t="s">
        <v>40</v>
      </c>
      <c r="D4835">
        <v>500736</v>
      </c>
      <c r="E4835">
        <v>30044.16</v>
      </c>
    </row>
    <row r="4836" spans="1:5" x14ac:dyDescent="0.35">
      <c r="A4836" s="1">
        <v>44530</v>
      </c>
      <c r="B4836">
        <f>YEAR(A4836)</f>
        <v>2021</v>
      </c>
      <c r="C4836" t="s">
        <v>43</v>
      </c>
      <c r="D4836">
        <v>11100</v>
      </c>
      <c r="E4836">
        <v>222</v>
      </c>
    </row>
    <row r="4837" spans="1:5" x14ac:dyDescent="0.35">
      <c r="A4837" s="1">
        <v>44530</v>
      </c>
      <c r="B4837">
        <f>YEAR(A4837)</f>
        <v>2021</v>
      </c>
      <c r="C4837" t="s">
        <v>46</v>
      </c>
      <c r="D4837">
        <v>409500</v>
      </c>
      <c r="E4837">
        <v>12285</v>
      </c>
    </row>
    <row r="4838" spans="1:5" x14ac:dyDescent="0.35">
      <c r="A4838" s="1">
        <v>44530</v>
      </c>
      <c r="B4838">
        <f>YEAR(A4838)</f>
        <v>2021</v>
      </c>
      <c r="C4838" t="s">
        <v>41</v>
      </c>
      <c r="D4838">
        <v>118740</v>
      </c>
      <c r="E4838">
        <v>2374.8000000000002</v>
      </c>
    </row>
    <row r="4839" spans="1:5" x14ac:dyDescent="0.35">
      <c r="A4839" s="1">
        <v>44530</v>
      </c>
      <c r="B4839">
        <f>YEAR(A4839)</f>
        <v>2021</v>
      </c>
      <c r="C4839" t="s">
        <v>44</v>
      </c>
      <c r="D4839">
        <v>310320</v>
      </c>
      <c r="E4839">
        <v>18619.2</v>
      </c>
    </row>
    <row r="4840" spans="1:5" x14ac:dyDescent="0.35">
      <c r="A4840" s="1">
        <v>44530</v>
      </c>
      <c r="B4840">
        <f>YEAR(A4840)</f>
        <v>2021</v>
      </c>
      <c r="C4840" t="s">
        <v>51</v>
      </c>
      <c r="D4840">
        <v>192000</v>
      </c>
      <c r="E4840">
        <v>9600</v>
      </c>
    </row>
    <row r="4841" spans="1:5" x14ac:dyDescent="0.35">
      <c r="A4841" s="1">
        <v>44530</v>
      </c>
      <c r="B4841">
        <f>YEAR(A4841)</f>
        <v>2021</v>
      </c>
      <c r="C4841" t="s">
        <v>48</v>
      </c>
      <c r="D4841">
        <v>356520</v>
      </c>
      <c r="E4841">
        <v>21391.200000000001</v>
      </c>
    </row>
    <row r="4842" spans="1:5" x14ac:dyDescent="0.35">
      <c r="A4842" s="1">
        <v>44530</v>
      </c>
      <c r="B4842">
        <f>YEAR(A4842)</f>
        <v>2021</v>
      </c>
      <c r="C4842" t="s">
        <v>50</v>
      </c>
      <c r="D4842">
        <v>59238</v>
      </c>
      <c r="E4842">
        <v>0</v>
      </c>
    </row>
    <row r="4843" spans="1:5" x14ac:dyDescent="0.35">
      <c r="A4843" s="1">
        <v>44530</v>
      </c>
      <c r="B4843">
        <f>YEAR(A4843)</f>
        <v>2021</v>
      </c>
      <c r="C4843" t="s">
        <v>54</v>
      </c>
      <c r="D4843">
        <v>5940</v>
      </c>
      <c r="E4843">
        <v>0</v>
      </c>
    </row>
    <row r="4844" spans="1:5" x14ac:dyDescent="0.35">
      <c r="A4844" s="1">
        <v>44530</v>
      </c>
      <c r="B4844">
        <f>YEAR(A4844)</f>
        <v>2021</v>
      </c>
      <c r="C4844" t="s">
        <v>53</v>
      </c>
      <c r="D4844">
        <v>10776</v>
      </c>
      <c r="E4844">
        <v>0</v>
      </c>
    </row>
    <row r="4845" spans="1:5" x14ac:dyDescent="0.35">
      <c r="A4845" s="1">
        <v>44530</v>
      </c>
      <c r="B4845">
        <f>YEAR(A4845)</f>
        <v>2021</v>
      </c>
      <c r="C4845" t="s">
        <v>55</v>
      </c>
      <c r="D4845">
        <v>18000</v>
      </c>
      <c r="E4845">
        <v>1440</v>
      </c>
    </row>
    <row r="4846" spans="1:5" x14ac:dyDescent="0.35">
      <c r="A4846" s="1">
        <v>44530</v>
      </c>
      <c r="B4846">
        <f>YEAR(A4846)</f>
        <v>2021</v>
      </c>
      <c r="C4846" t="s">
        <v>67</v>
      </c>
      <c r="D4846">
        <v>112715</v>
      </c>
      <c r="E4846">
        <v>0</v>
      </c>
    </row>
    <row r="4847" spans="1:5" x14ac:dyDescent="0.35">
      <c r="A4847" s="1">
        <v>44530</v>
      </c>
      <c r="B4847">
        <f>YEAR(A4847)</f>
        <v>2021</v>
      </c>
      <c r="C4847" t="s">
        <v>58</v>
      </c>
      <c r="D4847">
        <v>487704</v>
      </c>
      <c r="E4847">
        <v>0</v>
      </c>
    </row>
    <row r="4848" spans="1:5" x14ac:dyDescent="0.35">
      <c r="A4848" s="1">
        <v>44530</v>
      </c>
      <c r="B4848">
        <f>YEAR(A4848)</f>
        <v>2021</v>
      </c>
      <c r="C4848" t="s">
        <v>63</v>
      </c>
      <c r="D4848">
        <v>6192</v>
      </c>
      <c r="E4848">
        <v>0</v>
      </c>
    </row>
    <row r="4849" spans="1:5" x14ac:dyDescent="0.35">
      <c r="A4849" s="1">
        <v>44530</v>
      </c>
      <c r="B4849">
        <f>YEAR(A4849)</f>
        <v>2021</v>
      </c>
      <c r="C4849" t="s">
        <v>66</v>
      </c>
      <c r="D4849">
        <v>43128</v>
      </c>
      <c r="E4849">
        <v>0</v>
      </c>
    </row>
    <row r="4850" spans="1:5" x14ac:dyDescent="0.35">
      <c r="A4850" s="1">
        <v>44530</v>
      </c>
      <c r="B4850">
        <f>YEAR(A4850)</f>
        <v>2021</v>
      </c>
      <c r="C4850" t="s">
        <v>5</v>
      </c>
      <c r="D4850">
        <v>1605720</v>
      </c>
      <c r="E4850">
        <v>24085.8</v>
      </c>
    </row>
    <row r="4851" spans="1:5" x14ac:dyDescent="0.35">
      <c r="A4851" s="1">
        <v>44530</v>
      </c>
      <c r="B4851">
        <f>YEAR(A4851)</f>
        <v>2021</v>
      </c>
      <c r="C4851" t="s">
        <v>6</v>
      </c>
      <c r="D4851">
        <v>71400</v>
      </c>
      <c r="E4851">
        <v>1071</v>
      </c>
    </row>
    <row r="4852" spans="1:5" x14ac:dyDescent="0.35">
      <c r="A4852" s="1">
        <v>44530</v>
      </c>
      <c r="B4852">
        <f>YEAR(A4852)</f>
        <v>2021</v>
      </c>
      <c r="C4852" t="s">
        <v>7</v>
      </c>
      <c r="D4852">
        <v>94620</v>
      </c>
      <c r="E4852">
        <v>1419.3</v>
      </c>
    </row>
    <row r="4853" spans="1:5" x14ac:dyDescent="0.35">
      <c r="A4853" s="1">
        <v>44530</v>
      </c>
      <c r="B4853">
        <f>YEAR(A4853)</f>
        <v>2021</v>
      </c>
      <c r="C4853" t="s">
        <v>9</v>
      </c>
      <c r="D4853">
        <v>151050</v>
      </c>
      <c r="E4853">
        <v>9063</v>
      </c>
    </row>
    <row r="4854" spans="1:5" x14ac:dyDescent="0.35">
      <c r="A4854" s="1">
        <v>44530</v>
      </c>
      <c r="B4854">
        <f>YEAR(A4854)</f>
        <v>2021</v>
      </c>
      <c r="C4854" t="s">
        <v>8</v>
      </c>
      <c r="D4854">
        <v>270020</v>
      </c>
      <c r="E4854">
        <v>5400.4000000000005</v>
      </c>
    </row>
    <row r="4855" spans="1:5" x14ac:dyDescent="0.35">
      <c r="A4855" s="1">
        <v>44530</v>
      </c>
      <c r="B4855">
        <f>YEAR(A4855)</f>
        <v>2021</v>
      </c>
      <c r="C4855" t="s">
        <v>13</v>
      </c>
      <c r="D4855">
        <v>98844</v>
      </c>
      <c r="E4855">
        <v>5930.6399999999994</v>
      </c>
    </row>
    <row r="4856" spans="1:5" x14ac:dyDescent="0.35">
      <c r="A4856" s="1">
        <v>44530</v>
      </c>
      <c r="B4856">
        <f>YEAR(A4856)</f>
        <v>2021</v>
      </c>
      <c r="C4856" t="s">
        <v>11</v>
      </c>
      <c r="D4856">
        <v>127000</v>
      </c>
      <c r="E4856">
        <v>1905</v>
      </c>
    </row>
    <row r="4857" spans="1:5" x14ac:dyDescent="0.35">
      <c r="A4857" s="1">
        <v>44530</v>
      </c>
      <c r="B4857">
        <f>YEAR(A4857)</f>
        <v>2021</v>
      </c>
      <c r="C4857" t="s">
        <v>12</v>
      </c>
      <c r="D4857">
        <v>38376</v>
      </c>
      <c r="E4857">
        <v>2302.56</v>
      </c>
    </row>
    <row r="4858" spans="1:5" x14ac:dyDescent="0.35">
      <c r="A4858" s="1">
        <v>44530</v>
      </c>
      <c r="B4858">
        <f>YEAR(A4858)</f>
        <v>2021</v>
      </c>
      <c r="C4858" t="s">
        <v>14</v>
      </c>
      <c r="D4858">
        <v>80216</v>
      </c>
      <c r="E4858">
        <v>1604.32</v>
      </c>
    </row>
    <row r="4859" spans="1:5" x14ac:dyDescent="0.35">
      <c r="A4859" s="1">
        <v>44530</v>
      </c>
      <c r="B4859">
        <f>YEAR(A4859)</f>
        <v>2021</v>
      </c>
      <c r="C4859" t="s">
        <v>17</v>
      </c>
      <c r="D4859">
        <v>20160</v>
      </c>
      <c r="E4859">
        <v>0</v>
      </c>
    </row>
    <row r="4860" spans="1:5" x14ac:dyDescent="0.35">
      <c r="A4860" s="1">
        <v>44530</v>
      </c>
      <c r="B4860">
        <f>YEAR(A4860)</f>
        <v>2021</v>
      </c>
      <c r="C4860" t="s">
        <v>16</v>
      </c>
      <c r="D4860">
        <v>15948</v>
      </c>
      <c r="E4860">
        <v>797.40000000000009</v>
      </c>
    </row>
    <row r="4861" spans="1:5" x14ac:dyDescent="0.35">
      <c r="A4861" s="1">
        <v>44530</v>
      </c>
      <c r="B4861">
        <f>YEAR(A4861)</f>
        <v>2021</v>
      </c>
      <c r="C4861" t="s">
        <v>15</v>
      </c>
      <c r="D4861">
        <v>28080</v>
      </c>
      <c r="E4861">
        <v>1404</v>
      </c>
    </row>
    <row r="4862" spans="1:5" x14ac:dyDescent="0.35">
      <c r="A4862" s="1">
        <v>44532</v>
      </c>
      <c r="B4862">
        <f>YEAR(A4862)</f>
        <v>2021</v>
      </c>
      <c r="C4862" t="s">
        <v>5</v>
      </c>
      <c r="D4862">
        <v>42480</v>
      </c>
      <c r="E4862">
        <v>637.19999999999993</v>
      </c>
    </row>
    <row r="4863" spans="1:5" x14ac:dyDescent="0.35">
      <c r="A4863" s="1">
        <v>44532</v>
      </c>
      <c r="B4863">
        <f>YEAR(A4863)</f>
        <v>2021</v>
      </c>
      <c r="C4863" t="s">
        <v>6</v>
      </c>
      <c r="D4863">
        <v>76380</v>
      </c>
      <c r="E4863">
        <v>1145.7</v>
      </c>
    </row>
    <row r="4864" spans="1:5" x14ac:dyDescent="0.35">
      <c r="A4864" s="1">
        <v>44532</v>
      </c>
      <c r="B4864">
        <f>YEAR(A4864)</f>
        <v>2021</v>
      </c>
      <c r="C4864" t="s">
        <v>8</v>
      </c>
      <c r="D4864">
        <v>17550</v>
      </c>
      <c r="E4864">
        <v>351</v>
      </c>
    </row>
    <row r="4865" spans="1:5" x14ac:dyDescent="0.35">
      <c r="A4865" s="1">
        <v>44532</v>
      </c>
      <c r="B4865">
        <f>YEAR(A4865)</f>
        <v>2021</v>
      </c>
      <c r="C4865" t="s">
        <v>13</v>
      </c>
      <c r="D4865">
        <v>5388</v>
      </c>
      <c r="E4865">
        <v>323.27999999999997</v>
      </c>
    </row>
    <row r="4866" spans="1:5" x14ac:dyDescent="0.35">
      <c r="A4866" s="1">
        <v>44532</v>
      </c>
      <c r="B4866">
        <f>YEAR(A4866)</f>
        <v>2021</v>
      </c>
      <c r="C4866" t="s">
        <v>14</v>
      </c>
      <c r="D4866">
        <v>38286</v>
      </c>
      <c r="E4866">
        <v>765.72</v>
      </c>
    </row>
    <row r="4867" spans="1:5" x14ac:dyDescent="0.35">
      <c r="A4867" s="1">
        <v>44532</v>
      </c>
      <c r="B4867">
        <f>YEAR(A4867)</f>
        <v>2021</v>
      </c>
      <c r="C4867" t="s">
        <v>16</v>
      </c>
      <c r="D4867">
        <v>12600</v>
      </c>
      <c r="E4867">
        <v>630</v>
      </c>
    </row>
    <row r="4868" spans="1:5" x14ac:dyDescent="0.35">
      <c r="A4868" s="1">
        <v>44533</v>
      </c>
      <c r="B4868">
        <f>YEAR(A4868)</f>
        <v>2021</v>
      </c>
      <c r="C4868" t="s">
        <v>26</v>
      </c>
      <c r="D4868">
        <v>1351410</v>
      </c>
      <c r="E4868">
        <v>67570.5</v>
      </c>
    </row>
    <row r="4869" spans="1:5" x14ac:dyDescent="0.35">
      <c r="A4869" s="1">
        <v>44533</v>
      </c>
      <c r="B4869">
        <f>YEAR(A4869)</f>
        <v>2021</v>
      </c>
      <c r="C4869" t="s">
        <v>23</v>
      </c>
      <c r="D4869">
        <v>689700</v>
      </c>
      <c r="E4869">
        <v>6897</v>
      </c>
    </row>
    <row r="4870" spans="1:5" x14ac:dyDescent="0.35">
      <c r="A4870" s="1">
        <v>44533</v>
      </c>
      <c r="B4870">
        <f>YEAR(A4870)</f>
        <v>2021</v>
      </c>
      <c r="C4870" t="s">
        <v>27</v>
      </c>
      <c r="D4870">
        <v>38208</v>
      </c>
      <c r="E4870">
        <v>764.16</v>
      </c>
    </row>
    <row r="4871" spans="1:5" x14ac:dyDescent="0.35">
      <c r="A4871" s="1">
        <v>44533</v>
      </c>
      <c r="B4871">
        <f>YEAR(A4871)</f>
        <v>2021</v>
      </c>
      <c r="C4871" t="s">
        <v>28</v>
      </c>
      <c r="D4871">
        <v>87300</v>
      </c>
      <c r="E4871">
        <v>2619</v>
      </c>
    </row>
    <row r="4872" spans="1:5" x14ac:dyDescent="0.35">
      <c r="A4872" s="1">
        <v>44533</v>
      </c>
      <c r="B4872">
        <f>YEAR(A4872)</f>
        <v>2021</v>
      </c>
      <c r="C4872" t="s">
        <v>29</v>
      </c>
      <c r="D4872">
        <v>138600</v>
      </c>
      <c r="E4872">
        <v>6930</v>
      </c>
    </row>
    <row r="4873" spans="1:5" x14ac:dyDescent="0.35">
      <c r="A4873" s="1">
        <v>44533</v>
      </c>
      <c r="B4873">
        <f>YEAR(A4873)</f>
        <v>2021</v>
      </c>
      <c r="C4873" t="s">
        <v>36</v>
      </c>
      <c r="D4873">
        <v>51660</v>
      </c>
      <c r="E4873">
        <v>1549.8</v>
      </c>
    </row>
    <row r="4874" spans="1:5" x14ac:dyDescent="0.35">
      <c r="A4874" s="1">
        <v>44533</v>
      </c>
      <c r="B4874">
        <f>YEAR(A4874)</f>
        <v>2021</v>
      </c>
      <c r="C4874" t="s">
        <v>40</v>
      </c>
      <c r="D4874">
        <v>38448</v>
      </c>
      <c r="E4874">
        <v>2306.88</v>
      </c>
    </row>
    <row r="4875" spans="1:5" x14ac:dyDescent="0.35">
      <c r="A4875" s="1">
        <v>44533</v>
      </c>
      <c r="B4875">
        <f>YEAR(A4875)</f>
        <v>2021</v>
      </c>
      <c r="C4875" t="s">
        <v>41</v>
      </c>
      <c r="D4875">
        <v>684510</v>
      </c>
      <c r="E4875">
        <v>13690.2</v>
      </c>
    </row>
    <row r="4876" spans="1:5" x14ac:dyDescent="0.35">
      <c r="A4876" s="1">
        <v>44533</v>
      </c>
      <c r="B4876">
        <f>YEAR(A4876)</f>
        <v>2021</v>
      </c>
      <c r="C4876" t="s">
        <v>44</v>
      </c>
      <c r="D4876">
        <v>69120</v>
      </c>
      <c r="E4876">
        <v>4147.2</v>
      </c>
    </row>
    <row r="4877" spans="1:5" x14ac:dyDescent="0.35">
      <c r="A4877" s="1">
        <v>44533</v>
      </c>
      <c r="B4877">
        <f>YEAR(A4877)</f>
        <v>2021</v>
      </c>
      <c r="C4877" t="s">
        <v>48</v>
      </c>
      <c r="D4877">
        <v>539160</v>
      </c>
      <c r="E4877">
        <v>32349.599999999999</v>
      </c>
    </row>
    <row r="4878" spans="1:5" x14ac:dyDescent="0.35">
      <c r="A4878" s="1">
        <v>44533</v>
      </c>
      <c r="B4878">
        <f>YEAR(A4878)</f>
        <v>2021</v>
      </c>
      <c r="C4878" t="s">
        <v>56</v>
      </c>
      <c r="D4878">
        <v>696960</v>
      </c>
      <c r="E4878">
        <v>41817.599999999999</v>
      </c>
    </row>
    <row r="4879" spans="1:5" x14ac:dyDescent="0.35">
      <c r="A4879" s="1">
        <v>44533</v>
      </c>
      <c r="B4879">
        <f>YEAR(A4879)</f>
        <v>2021</v>
      </c>
      <c r="C4879" t="s">
        <v>85</v>
      </c>
      <c r="D4879">
        <v>12768</v>
      </c>
      <c r="E4879">
        <v>0</v>
      </c>
    </row>
    <row r="4880" spans="1:5" x14ac:dyDescent="0.35">
      <c r="A4880" s="1">
        <v>44533</v>
      </c>
      <c r="B4880">
        <f>YEAR(A4880)</f>
        <v>2021</v>
      </c>
      <c r="C4880" t="s">
        <v>9</v>
      </c>
      <c r="D4880">
        <v>52800</v>
      </c>
      <c r="E4880">
        <v>3168</v>
      </c>
    </row>
    <row r="4881" spans="1:5" x14ac:dyDescent="0.35">
      <c r="A4881" s="1">
        <v>44533</v>
      </c>
      <c r="B4881">
        <f>YEAR(A4881)</f>
        <v>2021</v>
      </c>
      <c r="C4881" t="s">
        <v>8</v>
      </c>
      <c r="D4881">
        <v>83280</v>
      </c>
      <c r="E4881">
        <v>1665.6000000000001</v>
      </c>
    </row>
    <row r="4882" spans="1:5" x14ac:dyDescent="0.35">
      <c r="A4882" s="1">
        <v>44533</v>
      </c>
      <c r="B4882">
        <f>YEAR(A4882)</f>
        <v>2021</v>
      </c>
      <c r="C4882" t="s">
        <v>11</v>
      </c>
      <c r="D4882">
        <v>28000</v>
      </c>
      <c r="E4882">
        <v>420</v>
      </c>
    </row>
    <row r="4883" spans="1:5" x14ac:dyDescent="0.35">
      <c r="A4883" s="1">
        <v>44533</v>
      </c>
      <c r="B4883">
        <f>YEAR(A4883)</f>
        <v>2021</v>
      </c>
      <c r="C4883" t="s">
        <v>12</v>
      </c>
      <c r="D4883">
        <v>19188</v>
      </c>
      <c r="E4883">
        <v>1151.28</v>
      </c>
    </row>
    <row r="4884" spans="1:5" x14ac:dyDescent="0.35">
      <c r="A4884" s="1">
        <v>44533</v>
      </c>
      <c r="B4884">
        <f>YEAR(A4884)</f>
        <v>2021</v>
      </c>
      <c r="C4884" t="s">
        <v>14</v>
      </c>
      <c r="D4884">
        <v>42400</v>
      </c>
      <c r="E4884">
        <v>848</v>
      </c>
    </row>
    <row r="4885" spans="1:5" x14ac:dyDescent="0.35">
      <c r="A4885" s="1">
        <v>44533</v>
      </c>
      <c r="B4885">
        <f>YEAR(A4885)</f>
        <v>2021</v>
      </c>
      <c r="C4885" t="s">
        <v>20</v>
      </c>
      <c r="D4885">
        <v>3000</v>
      </c>
      <c r="E4885">
        <v>0</v>
      </c>
    </row>
    <row r="4886" spans="1:5" x14ac:dyDescent="0.35">
      <c r="A4886" s="1">
        <v>44534</v>
      </c>
      <c r="B4886">
        <f>YEAR(A4886)</f>
        <v>2021</v>
      </c>
      <c r="C4886" t="s">
        <v>23</v>
      </c>
      <c r="D4886">
        <v>4177870</v>
      </c>
      <c r="E4886">
        <v>41778.700000000004</v>
      </c>
    </row>
    <row r="4887" spans="1:5" x14ac:dyDescent="0.35">
      <c r="A4887" s="1">
        <v>44534</v>
      </c>
      <c r="B4887">
        <f>YEAR(A4887)</f>
        <v>2021</v>
      </c>
      <c r="C4887" t="s">
        <v>27</v>
      </c>
      <c r="D4887">
        <v>143280</v>
      </c>
      <c r="E4887">
        <v>2865.6</v>
      </c>
    </row>
    <row r="4888" spans="1:5" x14ac:dyDescent="0.35">
      <c r="A4888" s="1">
        <v>44534</v>
      </c>
      <c r="B4888">
        <f>YEAR(A4888)</f>
        <v>2021</v>
      </c>
      <c r="C4888" t="s">
        <v>28</v>
      </c>
      <c r="D4888">
        <v>367200</v>
      </c>
      <c r="E4888">
        <v>11016</v>
      </c>
    </row>
    <row r="4889" spans="1:5" x14ac:dyDescent="0.35">
      <c r="A4889" s="1">
        <v>44534</v>
      </c>
      <c r="B4889">
        <f>YEAR(A4889)</f>
        <v>2021</v>
      </c>
      <c r="C4889" t="s">
        <v>29</v>
      </c>
      <c r="D4889">
        <v>30000</v>
      </c>
      <c r="E4889">
        <v>1500</v>
      </c>
    </row>
    <row r="4890" spans="1:5" x14ac:dyDescent="0.35">
      <c r="A4890" s="1">
        <v>44534</v>
      </c>
      <c r="B4890">
        <f>YEAR(A4890)</f>
        <v>2021</v>
      </c>
      <c r="C4890" t="s">
        <v>40</v>
      </c>
      <c r="D4890">
        <v>12240</v>
      </c>
      <c r="E4890">
        <v>734.4</v>
      </c>
    </row>
    <row r="4891" spans="1:5" x14ac:dyDescent="0.35">
      <c r="A4891" s="1">
        <v>44534</v>
      </c>
      <c r="B4891">
        <f>YEAR(A4891)</f>
        <v>2021</v>
      </c>
      <c r="C4891" t="s">
        <v>41</v>
      </c>
      <c r="D4891">
        <v>16560</v>
      </c>
      <c r="E4891">
        <v>331.2</v>
      </c>
    </row>
    <row r="4892" spans="1:5" x14ac:dyDescent="0.35">
      <c r="A4892" s="1">
        <v>44534</v>
      </c>
      <c r="B4892">
        <f>YEAR(A4892)</f>
        <v>2021</v>
      </c>
      <c r="C4892" t="s">
        <v>50</v>
      </c>
      <c r="D4892">
        <v>7164</v>
      </c>
      <c r="E4892">
        <v>0</v>
      </c>
    </row>
    <row r="4893" spans="1:5" x14ac:dyDescent="0.35">
      <c r="A4893" s="1">
        <v>44534</v>
      </c>
      <c r="B4893">
        <f>YEAR(A4893)</f>
        <v>2021</v>
      </c>
      <c r="C4893" t="s">
        <v>5</v>
      </c>
      <c r="D4893">
        <v>51920</v>
      </c>
      <c r="E4893">
        <v>778.8</v>
      </c>
    </row>
    <row r="4894" spans="1:5" x14ac:dyDescent="0.35">
      <c r="A4894" s="1">
        <v>44534</v>
      </c>
      <c r="B4894">
        <f>YEAR(A4894)</f>
        <v>2021</v>
      </c>
      <c r="C4894" t="s">
        <v>6</v>
      </c>
      <c r="D4894">
        <v>24120</v>
      </c>
      <c r="E4894">
        <v>361.8</v>
      </c>
    </row>
    <row r="4895" spans="1:5" x14ac:dyDescent="0.35">
      <c r="A4895" s="1">
        <v>44534</v>
      </c>
      <c r="B4895">
        <f>YEAR(A4895)</f>
        <v>2021</v>
      </c>
      <c r="C4895" t="s">
        <v>9</v>
      </c>
      <c r="D4895">
        <v>79800</v>
      </c>
      <c r="E4895">
        <v>4788</v>
      </c>
    </row>
    <row r="4896" spans="1:5" x14ac:dyDescent="0.35">
      <c r="A4896" s="1">
        <v>44534</v>
      </c>
      <c r="B4896">
        <f>YEAR(A4896)</f>
        <v>2021</v>
      </c>
      <c r="C4896" t="s">
        <v>8</v>
      </c>
      <c r="D4896">
        <v>194660</v>
      </c>
      <c r="E4896">
        <v>3893.2000000000003</v>
      </c>
    </row>
    <row r="4897" spans="1:5" x14ac:dyDescent="0.35">
      <c r="A4897" s="1">
        <v>44534</v>
      </c>
      <c r="B4897">
        <f>YEAR(A4897)</f>
        <v>2021</v>
      </c>
      <c r="C4897" t="s">
        <v>13</v>
      </c>
      <c r="D4897">
        <v>385782</v>
      </c>
      <c r="E4897">
        <v>23146.92</v>
      </c>
    </row>
    <row r="4898" spans="1:5" x14ac:dyDescent="0.35">
      <c r="A4898" s="1">
        <v>44534</v>
      </c>
      <c r="B4898">
        <f>YEAR(A4898)</f>
        <v>2021</v>
      </c>
      <c r="C4898" t="s">
        <v>12</v>
      </c>
      <c r="D4898">
        <v>153504</v>
      </c>
      <c r="E4898">
        <v>9210.24</v>
      </c>
    </row>
    <row r="4899" spans="1:5" x14ac:dyDescent="0.35">
      <c r="A4899" s="1">
        <v>44534</v>
      </c>
      <c r="B4899">
        <f>YEAR(A4899)</f>
        <v>2021</v>
      </c>
      <c r="C4899" t="s">
        <v>14</v>
      </c>
      <c r="D4899">
        <v>267968</v>
      </c>
      <c r="E4899">
        <v>5359.36</v>
      </c>
    </row>
    <row r="4900" spans="1:5" x14ac:dyDescent="0.35">
      <c r="A4900" s="1">
        <v>44534</v>
      </c>
      <c r="B4900">
        <f>YEAR(A4900)</f>
        <v>2021</v>
      </c>
      <c r="C4900" t="s">
        <v>17</v>
      </c>
      <c r="D4900">
        <v>74880</v>
      </c>
      <c r="E4900">
        <v>0</v>
      </c>
    </row>
    <row r="4901" spans="1:5" x14ac:dyDescent="0.35">
      <c r="A4901" s="1">
        <v>44536</v>
      </c>
      <c r="B4901">
        <f>YEAR(A4901)</f>
        <v>2021</v>
      </c>
      <c r="C4901" t="s">
        <v>10</v>
      </c>
      <c r="D4901">
        <v>1570176</v>
      </c>
      <c r="E4901">
        <v>0</v>
      </c>
    </row>
    <row r="4902" spans="1:5" x14ac:dyDescent="0.35">
      <c r="A4902" s="1">
        <v>44536</v>
      </c>
      <c r="B4902">
        <f>YEAR(A4902)</f>
        <v>2021</v>
      </c>
      <c r="C4902" t="s">
        <v>26</v>
      </c>
      <c r="D4902">
        <v>10800</v>
      </c>
      <c r="E4902">
        <v>540</v>
      </c>
    </row>
    <row r="4903" spans="1:5" x14ac:dyDescent="0.35">
      <c r="A4903" s="1">
        <v>44536</v>
      </c>
      <c r="B4903">
        <f>YEAR(A4903)</f>
        <v>2021</v>
      </c>
      <c r="C4903" t="s">
        <v>23</v>
      </c>
      <c r="D4903">
        <v>3926460</v>
      </c>
      <c r="E4903">
        <v>39264.6</v>
      </c>
    </row>
    <row r="4904" spans="1:5" x14ac:dyDescent="0.35">
      <c r="A4904" s="1">
        <v>44536</v>
      </c>
      <c r="B4904">
        <f>YEAR(A4904)</f>
        <v>2021</v>
      </c>
      <c r="C4904" t="s">
        <v>28</v>
      </c>
      <c r="D4904">
        <v>1601400</v>
      </c>
      <c r="E4904">
        <v>48042</v>
      </c>
    </row>
    <row r="4905" spans="1:5" x14ac:dyDescent="0.35">
      <c r="A4905" s="1">
        <v>44536</v>
      </c>
      <c r="B4905">
        <f>YEAR(A4905)</f>
        <v>2021</v>
      </c>
      <c r="C4905" t="s">
        <v>39</v>
      </c>
      <c r="D4905">
        <v>72240</v>
      </c>
      <c r="E4905">
        <v>1444.8</v>
      </c>
    </row>
    <row r="4906" spans="1:5" x14ac:dyDescent="0.35">
      <c r="A4906" s="1">
        <v>44536</v>
      </c>
      <c r="B4906">
        <f>YEAR(A4906)</f>
        <v>2021</v>
      </c>
      <c r="C4906" t="s">
        <v>29</v>
      </c>
      <c r="D4906">
        <v>13750</v>
      </c>
      <c r="E4906">
        <v>687.5</v>
      </c>
    </row>
    <row r="4907" spans="1:5" x14ac:dyDescent="0.35">
      <c r="A4907" s="1">
        <v>44536</v>
      </c>
      <c r="B4907">
        <f>YEAR(A4907)</f>
        <v>2021</v>
      </c>
      <c r="C4907" t="s">
        <v>36</v>
      </c>
      <c r="D4907">
        <v>14100</v>
      </c>
      <c r="E4907">
        <v>423</v>
      </c>
    </row>
    <row r="4908" spans="1:5" x14ac:dyDescent="0.35">
      <c r="A4908" s="1">
        <v>44536</v>
      </c>
      <c r="B4908">
        <f>YEAR(A4908)</f>
        <v>2021</v>
      </c>
      <c r="C4908" t="s">
        <v>33</v>
      </c>
      <c r="D4908">
        <v>5400</v>
      </c>
      <c r="E4908">
        <v>270</v>
      </c>
    </row>
    <row r="4909" spans="1:5" x14ac:dyDescent="0.35">
      <c r="A4909" s="1">
        <v>44536</v>
      </c>
      <c r="B4909">
        <f>YEAR(A4909)</f>
        <v>2021</v>
      </c>
      <c r="C4909" t="s">
        <v>40</v>
      </c>
      <c r="D4909">
        <v>4080</v>
      </c>
      <c r="E4909">
        <v>244.79999999999998</v>
      </c>
    </row>
    <row r="4910" spans="1:5" x14ac:dyDescent="0.35">
      <c r="A4910" s="1">
        <v>44536</v>
      </c>
      <c r="B4910">
        <f>YEAR(A4910)</f>
        <v>2021</v>
      </c>
      <c r="C4910" t="s">
        <v>43</v>
      </c>
      <c r="D4910">
        <v>9250</v>
      </c>
      <c r="E4910">
        <v>185</v>
      </c>
    </row>
    <row r="4911" spans="1:5" x14ac:dyDescent="0.35">
      <c r="A4911" s="1">
        <v>44536</v>
      </c>
      <c r="B4911">
        <f>YEAR(A4911)</f>
        <v>2021</v>
      </c>
      <c r="C4911" t="s">
        <v>41</v>
      </c>
      <c r="D4911">
        <v>24840</v>
      </c>
      <c r="E4911">
        <v>496.8</v>
      </c>
    </row>
    <row r="4912" spans="1:5" x14ac:dyDescent="0.35">
      <c r="A4912" s="1">
        <v>44536</v>
      </c>
      <c r="B4912">
        <f>YEAR(A4912)</f>
        <v>2021</v>
      </c>
      <c r="C4912" t="s">
        <v>44</v>
      </c>
      <c r="D4912">
        <v>3360</v>
      </c>
      <c r="E4912">
        <v>201.6</v>
      </c>
    </row>
    <row r="4913" spans="1:5" x14ac:dyDescent="0.35">
      <c r="A4913" s="1">
        <v>44536</v>
      </c>
      <c r="B4913">
        <f>YEAR(A4913)</f>
        <v>2021</v>
      </c>
      <c r="C4913" t="s">
        <v>85</v>
      </c>
      <c r="D4913">
        <v>1991808</v>
      </c>
      <c r="E4913">
        <v>0</v>
      </c>
    </row>
    <row r="4914" spans="1:5" x14ac:dyDescent="0.35">
      <c r="A4914" s="1">
        <v>44536</v>
      </c>
      <c r="B4914">
        <f>YEAR(A4914)</f>
        <v>2021</v>
      </c>
      <c r="C4914" t="s">
        <v>63</v>
      </c>
      <c r="D4914">
        <v>3096</v>
      </c>
      <c r="E4914">
        <v>0</v>
      </c>
    </row>
    <row r="4915" spans="1:5" x14ac:dyDescent="0.35">
      <c r="A4915" s="1">
        <v>44536</v>
      </c>
      <c r="B4915">
        <f>YEAR(A4915)</f>
        <v>2021</v>
      </c>
      <c r="C4915" t="s">
        <v>5</v>
      </c>
      <c r="D4915">
        <v>89680</v>
      </c>
      <c r="E4915">
        <v>1345.2</v>
      </c>
    </row>
    <row r="4916" spans="1:5" x14ac:dyDescent="0.35">
      <c r="A4916" s="1">
        <v>44536</v>
      </c>
      <c r="B4916">
        <f>YEAR(A4916)</f>
        <v>2021</v>
      </c>
      <c r="C4916" t="s">
        <v>7</v>
      </c>
      <c r="D4916">
        <v>187720</v>
      </c>
      <c r="E4916">
        <v>2815.7999999999997</v>
      </c>
    </row>
    <row r="4917" spans="1:5" x14ac:dyDescent="0.35">
      <c r="A4917" s="1">
        <v>44536</v>
      </c>
      <c r="B4917">
        <f>YEAR(A4917)</f>
        <v>2021</v>
      </c>
      <c r="C4917" t="s">
        <v>9</v>
      </c>
      <c r="D4917">
        <v>36750</v>
      </c>
      <c r="E4917">
        <v>2205</v>
      </c>
    </row>
    <row r="4918" spans="1:5" x14ac:dyDescent="0.35">
      <c r="A4918" s="1">
        <v>44536</v>
      </c>
      <c r="B4918">
        <f>YEAR(A4918)</f>
        <v>2021</v>
      </c>
      <c r="C4918" t="s">
        <v>8</v>
      </c>
      <c r="D4918">
        <v>35330</v>
      </c>
      <c r="E4918">
        <v>706.6</v>
      </c>
    </row>
    <row r="4919" spans="1:5" x14ac:dyDescent="0.35">
      <c r="A4919" s="1">
        <v>44536</v>
      </c>
      <c r="B4919">
        <f>YEAR(A4919)</f>
        <v>2021</v>
      </c>
      <c r="C4919" t="s">
        <v>13</v>
      </c>
      <c r="D4919">
        <v>16164</v>
      </c>
      <c r="E4919">
        <v>969.83999999999992</v>
      </c>
    </row>
    <row r="4920" spans="1:5" x14ac:dyDescent="0.35">
      <c r="A4920" s="1">
        <v>44536</v>
      </c>
      <c r="B4920">
        <f>YEAR(A4920)</f>
        <v>2021</v>
      </c>
      <c r="C4920" t="s">
        <v>11</v>
      </c>
      <c r="D4920">
        <v>28000</v>
      </c>
      <c r="E4920">
        <v>420</v>
      </c>
    </row>
    <row r="4921" spans="1:5" x14ac:dyDescent="0.35">
      <c r="A4921" s="1">
        <v>44536</v>
      </c>
      <c r="B4921">
        <f>YEAR(A4921)</f>
        <v>2021</v>
      </c>
      <c r="C4921" t="s">
        <v>14</v>
      </c>
      <c r="D4921">
        <v>15516</v>
      </c>
      <c r="E4921">
        <v>310.32</v>
      </c>
    </row>
    <row r="4922" spans="1:5" x14ac:dyDescent="0.35">
      <c r="A4922" s="1">
        <v>44536</v>
      </c>
      <c r="B4922">
        <f>YEAR(A4922)</f>
        <v>2021</v>
      </c>
      <c r="C4922" t="s">
        <v>16</v>
      </c>
      <c r="D4922">
        <v>15660</v>
      </c>
      <c r="E4922">
        <v>783</v>
      </c>
    </row>
    <row r="4923" spans="1:5" x14ac:dyDescent="0.35">
      <c r="A4923" s="1">
        <v>44536</v>
      </c>
      <c r="B4923">
        <f>YEAR(A4923)</f>
        <v>2021</v>
      </c>
      <c r="C4923" t="s">
        <v>15</v>
      </c>
      <c r="D4923">
        <v>12480</v>
      </c>
      <c r="E4923">
        <v>624</v>
      </c>
    </row>
    <row r="4924" spans="1:5" x14ac:dyDescent="0.35">
      <c r="A4924" s="1">
        <v>44536</v>
      </c>
      <c r="B4924">
        <f>YEAR(A4924)</f>
        <v>2021</v>
      </c>
      <c r="C4924" t="s">
        <v>18</v>
      </c>
      <c r="D4924">
        <v>875</v>
      </c>
      <c r="E4924">
        <v>0</v>
      </c>
    </row>
    <row r="4925" spans="1:5" x14ac:dyDescent="0.35">
      <c r="A4925" s="1">
        <v>44537</v>
      </c>
      <c r="B4925">
        <f>YEAR(A4925)</f>
        <v>2021</v>
      </c>
      <c r="C4925" t="s">
        <v>26</v>
      </c>
      <c r="D4925">
        <v>107550</v>
      </c>
      <c r="E4925">
        <v>5377.5</v>
      </c>
    </row>
    <row r="4926" spans="1:5" x14ac:dyDescent="0.35">
      <c r="A4926" s="1">
        <v>44537</v>
      </c>
      <c r="B4926">
        <f>YEAR(A4926)</f>
        <v>2021</v>
      </c>
      <c r="C4926" t="s">
        <v>23</v>
      </c>
      <c r="D4926">
        <v>78732</v>
      </c>
      <c r="E4926">
        <v>787.32</v>
      </c>
    </row>
    <row r="4927" spans="1:5" x14ac:dyDescent="0.35">
      <c r="A4927" s="1">
        <v>44537</v>
      </c>
      <c r="B4927">
        <f>YEAR(A4927)</f>
        <v>2021</v>
      </c>
      <c r="C4927" t="s">
        <v>27</v>
      </c>
      <c r="D4927">
        <v>28656</v>
      </c>
      <c r="E4927">
        <v>573.12</v>
      </c>
    </row>
    <row r="4928" spans="1:5" x14ac:dyDescent="0.35">
      <c r="A4928" s="1">
        <v>44537</v>
      </c>
      <c r="B4928">
        <f>YEAR(A4928)</f>
        <v>2021</v>
      </c>
      <c r="C4928" t="s">
        <v>28</v>
      </c>
      <c r="D4928">
        <v>122400</v>
      </c>
      <c r="E4928">
        <v>3672</v>
      </c>
    </row>
    <row r="4929" spans="1:5" x14ac:dyDescent="0.35">
      <c r="A4929" s="1">
        <v>44537</v>
      </c>
      <c r="B4929">
        <f>YEAR(A4929)</f>
        <v>2021</v>
      </c>
      <c r="C4929" t="s">
        <v>40</v>
      </c>
      <c r="D4929">
        <v>25632</v>
      </c>
      <c r="E4929">
        <v>1537.9199999999998</v>
      </c>
    </row>
    <row r="4930" spans="1:5" x14ac:dyDescent="0.35">
      <c r="A4930" s="1">
        <v>44537</v>
      </c>
      <c r="B4930">
        <f>YEAR(A4930)</f>
        <v>2021</v>
      </c>
      <c r="C4930" t="s">
        <v>41</v>
      </c>
      <c r="D4930">
        <v>4140</v>
      </c>
      <c r="E4930">
        <v>82.8</v>
      </c>
    </row>
    <row r="4931" spans="1:5" x14ac:dyDescent="0.35">
      <c r="A4931" s="1">
        <v>44537</v>
      </c>
      <c r="B4931">
        <f>YEAR(A4931)</f>
        <v>2021</v>
      </c>
      <c r="C4931" t="s">
        <v>44</v>
      </c>
      <c r="D4931">
        <v>3120</v>
      </c>
      <c r="E4931">
        <v>187.2</v>
      </c>
    </row>
    <row r="4932" spans="1:5" x14ac:dyDescent="0.35">
      <c r="A4932" s="1">
        <v>44537</v>
      </c>
      <c r="B4932">
        <f>YEAR(A4932)</f>
        <v>2021</v>
      </c>
      <c r="C4932" t="s">
        <v>53</v>
      </c>
      <c r="D4932">
        <v>51186</v>
      </c>
      <c r="E4932">
        <v>0</v>
      </c>
    </row>
    <row r="4933" spans="1:5" x14ac:dyDescent="0.35">
      <c r="A4933" s="1">
        <v>44537</v>
      </c>
      <c r="B4933">
        <f>YEAR(A4933)</f>
        <v>2021</v>
      </c>
      <c r="C4933" t="s">
        <v>86</v>
      </c>
      <c r="D4933">
        <v>72800</v>
      </c>
      <c r="E4933">
        <v>0</v>
      </c>
    </row>
    <row r="4934" spans="1:5" x14ac:dyDescent="0.35">
      <c r="A4934" s="1">
        <v>44537</v>
      </c>
      <c r="B4934">
        <f>YEAR(A4934)</f>
        <v>2021</v>
      </c>
      <c r="C4934" t="s">
        <v>5</v>
      </c>
      <c r="D4934">
        <v>799100</v>
      </c>
      <c r="E4934">
        <v>11986.5</v>
      </c>
    </row>
    <row r="4935" spans="1:5" x14ac:dyDescent="0.35">
      <c r="A4935" s="1">
        <v>44537</v>
      </c>
      <c r="B4935">
        <f>YEAR(A4935)</f>
        <v>2021</v>
      </c>
      <c r="C4935" t="s">
        <v>6</v>
      </c>
      <c r="D4935">
        <v>265320</v>
      </c>
      <c r="E4935">
        <v>3979.7999999999997</v>
      </c>
    </row>
    <row r="4936" spans="1:5" x14ac:dyDescent="0.35">
      <c r="A4936" s="1">
        <v>44537</v>
      </c>
      <c r="B4936">
        <f>YEAR(A4936)</f>
        <v>2021</v>
      </c>
      <c r="C4936" t="s">
        <v>7</v>
      </c>
      <c r="D4936">
        <v>32200</v>
      </c>
      <c r="E4936">
        <v>483</v>
      </c>
    </row>
    <row r="4937" spans="1:5" x14ac:dyDescent="0.35">
      <c r="A4937" s="1">
        <v>44537</v>
      </c>
      <c r="B4937">
        <f>YEAR(A4937)</f>
        <v>2021</v>
      </c>
      <c r="C4937" t="s">
        <v>9</v>
      </c>
      <c r="D4937">
        <v>78450</v>
      </c>
      <c r="E4937">
        <v>4707</v>
      </c>
    </row>
    <row r="4938" spans="1:5" x14ac:dyDescent="0.35">
      <c r="A4938" s="1">
        <v>44537</v>
      </c>
      <c r="B4938">
        <f>YEAR(A4938)</f>
        <v>2021</v>
      </c>
      <c r="C4938" t="s">
        <v>8</v>
      </c>
      <c r="D4938">
        <v>307275</v>
      </c>
      <c r="E4938">
        <v>6145.5</v>
      </c>
    </row>
    <row r="4939" spans="1:5" x14ac:dyDescent="0.35">
      <c r="A4939" s="1">
        <v>44537</v>
      </c>
      <c r="B4939">
        <f>YEAR(A4939)</f>
        <v>2021</v>
      </c>
      <c r="C4939" t="s">
        <v>13</v>
      </c>
      <c r="D4939">
        <v>310740</v>
      </c>
      <c r="E4939">
        <v>18644.399999999998</v>
      </c>
    </row>
    <row r="4940" spans="1:5" x14ac:dyDescent="0.35">
      <c r="A4940" s="1">
        <v>44537</v>
      </c>
      <c r="B4940">
        <f>YEAR(A4940)</f>
        <v>2021</v>
      </c>
      <c r="C4940" t="s">
        <v>12</v>
      </c>
      <c r="D4940">
        <v>215865</v>
      </c>
      <c r="E4940">
        <v>12951.9</v>
      </c>
    </row>
    <row r="4941" spans="1:5" x14ac:dyDescent="0.35">
      <c r="A4941" s="1">
        <v>44537</v>
      </c>
      <c r="B4941">
        <f>YEAR(A4941)</f>
        <v>2021</v>
      </c>
      <c r="C4941" t="s">
        <v>14</v>
      </c>
      <c r="D4941">
        <v>394228</v>
      </c>
      <c r="E4941">
        <v>7884.56</v>
      </c>
    </row>
    <row r="4942" spans="1:5" x14ac:dyDescent="0.35">
      <c r="A4942" s="1">
        <v>44537</v>
      </c>
      <c r="B4942">
        <f>YEAR(A4942)</f>
        <v>2021</v>
      </c>
      <c r="C4942" t="s">
        <v>16</v>
      </c>
      <c r="D4942">
        <v>3960</v>
      </c>
      <c r="E4942">
        <v>198</v>
      </c>
    </row>
    <row r="4943" spans="1:5" x14ac:dyDescent="0.35">
      <c r="A4943" s="1">
        <v>44537</v>
      </c>
      <c r="B4943">
        <f>YEAR(A4943)</f>
        <v>2021</v>
      </c>
      <c r="C4943" t="s">
        <v>15</v>
      </c>
      <c r="D4943">
        <v>31200</v>
      </c>
      <c r="E4943">
        <v>1560</v>
      </c>
    </row>
    <row r="4944" spans="1:5" x14ac:dyDescent="0.35">
      <c r="A4944" s="1">
        <v>44537</v>
      </c>
      <c r="B4944">
        <f>YEAR(A4944)</f>
        <v>2021</v>
      </c>
      <c r="C4944" t="s">
        <v>20</v>
      </c>
      <c r="D4944">
        <v>15000</v>
      </c>
      <c r="E4944">
        <v>0</v>
      </c>
    </row>
    <row r="4945" spans="1:5" x14ac:dyDescent="0.35">
      <c r="A4945" s="1">
        <v>44538</v>
      </c>
      <c r="B4945">
        <f>YEAR(A4945)</f>
        <v>2021</v>
      </c>
      <c r="C4945" t="s">
        <v>5</v>
      </c>
      <c r="D4945">
        <v>305020</v>
      </c>
      <c r="E4945">
        <v>4575.3</v>
      </c>
    </row>
    <row r="4946" spans="1:5" x14ac:dyDescent="0.35">
      <c r="A4946" s="1">
        <v>44538</v>
      </c>
      <c r="B4946">
        <f>YEAR(A4946)</f>
        <v>2021</v>
      </c>
      <c r="C4946" t="s">
        <v>6</v>
      </c>
      <c r="D4946">
        <v>42000</v>
      </c>
      <c r="E4946">
        <v>630</v>
      </c>
    </row>
    <row r="4947" spans="1:5" x14ac:dyDescent="0.35">
      <c r="A4947" s="1">
        <v>44538</v>
      </c>
      <c r="B4947">
        <f>YEAR(A4947)</f>
        <v>2021</v>
      </c>
      <c r="C4947" t="s">
        <v>7</v>
      </c>
      <c r="D4947">
        <v>23000</v>
      </c>
      <c r="E4947">
        <v>345</v>
      </c>
    </row>
    <row r="4948" spans="1:5" x14ac:dyDescent="0.35">
      <c r="A4948" s="1">
        <v>44538</v>
      </c>
      <c r="B4948">
        <f>YEAR(A4948)</f>
        <v>2021</v>
      </c>
      <c r="C4948" t="s">
        <v>9</v>
      </c>
      <c r="D4948">
        <v>19650</v>
      </c>
      <c r="E4948">
        <v>1179</v>
      </c>
    </row>
    <row r="4949" spans="1:5" x14ac:dyDescent="0.35">
      <c r="A4949" s="1">
        <v>44538</v>
      </c>
      <c r="B4949">
        <f>YEAR(A4949)</f>
        <v>2021</v>
      </c>
      <c r="C4949" t="s">
        <v>8</v>
      </c>
      <c r="D4949">
        <v>82130</v>
      </c>
      <c r="E4949">
        <v>1642.6000000000001</v>
      </c>
    </row>
    <row r="4950" spans="1:5" x14ac:dyDescent="0.35">
      <c r="A4950" s="1">
        <v>44538</v>
      </c>
      <c r="B4950">
        <f>YEAR(A4950)</f>
        <v>2021</v>
      </c>
      <c r="C4950" t="s">
        <v>13</v>
      </c>
      <c r="D4950">
        <v>168006</v>
      </c>
      <c r="E4950">
        <v>10080.359999999999</v>
      </c>
    </row>
    <row r="4951" spans="1:5" x14ac:dyDescent="0.35">
      <c r="A4951" s="1">
        <v>44538</v>
      </c>
      <c r="B4951">
        <f>YEAR(A4951)</f>
        <v>2021</v>
      </c>
      <c r="C4951" t="s">
        <v>11</v>
      </c>
      <c r="D4951">
        <v>44400</v>
      </c>
      <c r="E4951">
        <v>666</v>
      </c>
    </row>
    <row r="4952" spans="1:5" x14ac:dyDescent="0.35">
      <c r="A4952" s="1">
        <v>44538</v>
      </c>
      <c r="B4952">
        <f>YEAR(A4952)</f>
        <v>2021</v>
      </c>
      <c r="C4952" t="s">
        <v>12</v>
      </c>
      <c r="D4952">
        <v>124722</v>
      </c>
      <c r="E4952">
        <v>7483.32</v>
      </c>
    </row>
    <row r="4953" spans="1:5" x14ac:dyDescent="0.35">
      <c r="A4953" s="1">
        <v>44538</v>
      </c>
      <c r="B4953">
        <f>YEAR(A4953)</f>
        <v>2021</v>
      </c>
      <c r="C4953" t="s">
        <v>14</v>
      </c>
      <c r="D4953">
        <v>115328</v>
      </c>
      <c r="E4953">
        <v>2306.56</v>
      </c>
    </row>
    <row r="4954" spans="1:5" x14ac:dyDescent="0.35">
      <c r="A4954" s="1">
        <v>44538</v>
      </c>
      <c r="B4954">
        <f>YEAR(A4954)</f>
        <v>2021</v>
      </c>
      <c r="C4954" t="s">
        <v>17</v>
      </c>
      <c r="D4954">
        <v>37440</v>
      </c>
      <c r="E4954">
        <v>0</v>
      </c>
    </row>
    <row r="4955" spans="1:5" x14ac:dyDescent="0.35">
      <c r="A4955" s="1">
        <v>44539</v>
      </c>
      <c r="B4955">
        <f>YEAR(A4955)</f>
        <v>2021</v>
      </c>
      <c r="C4955" t="s">
        <v>23</v>
      </c>
      <c r="D4955">
        <v>0</v>
      </c>
      <c r="E4955">
        <v>0</v>
      </c>
    </row>
    <row r="4956" spans="1:5" x14ac:dyDescent="0.35">
      <c r="A4956" s="1">
        <v>44539</v>
      </c>
      <c r="B4956">
        <f>YEAR(A4956)</f>
        <v>2021</v>
      </c>
      <c r="C4956" t="s">
        <v>28</v>
      </c>
      <c r="D4956">
        <v>0</v>
      </c>
      <c r="E4956">
        <v>0</v>
      </c>
    </row>
    <row r="4957" spans="1:5" x14ac:dyDescent="0.35">
      <c r="A4957" s="1">
        <v>44539</v>
      </c>
      <c r="B4957">
        <f>YEAR(A4957)</f>
        <v>2021</v>
      </c>
      <c r="C4957" t="s">
        <v>29</v>
      </c>
      <c r="D4957">
        <v>0</v>
      </c>
      <c r="E4957">
        <v>0</v>
      </c>
    </row>
    <row r="4958" spans="1:5" x14ac:dyDescent="0.35">
      <c r="A4958" s="1">
        <v>44539</v>
      </c>
      <c r="B4958">
        <f>YEAR(A4958)</f>
        <v>2021</v>
      </c>
      <c r="C4958" t="s">
        <v>36</v>
      </c>
      <c r="D4958">
        <v>0</v>
      </c>
      <c r="E4958">
        <v>0</v>
      </c>
    </row>
    <row r="4959" spans="1:5" x14ac:dyDescent="0.35">
      <c r="A4959" s="1">
        <v>44539</v>
      </c>
      <c r="B4959">
        <f>YEAR(A4959)</f>
        <v>2021</v>
      </c>
      <c r="C4959" t="s">
        <v>33</v>
      </c>
      <c r="D4959">
        <v>0</v>
      </c>
      <c r="E4959">
        <v>0</v>
      </c>
    </row>
    <row r="4960" spans="1:5" x14ac:dyDescent="0.35">
      <c r="A4960" s="1">
        <v>44539</v>
      </c>
      <c r="B4960">
        <f>YEAR(A4960)</f>
        <v>2021</v>
      </c>
      <c r="C4960" t="s">
        <v>41</v>
      </c>
      <c r="D4960">
        <v>0</v>
      </c>
      <c r="E4960">
        <v>0</v>
      </c>
    </row>
    <row r="4961" spans="1:5" x14ac:dyDescent="0.35">
      <c r="A4961" s="1">
        <v>44539</v>
      </c>
      <c r="B4961">
        <f>YEAR(A4961)</f>
        <v>2021</v>
      </c>
      <c r="C4961" t="s">
        <v>5</v>
      </c>
      <c r="D4961">
        <v>1072000</v>
      </c>
      <c r="E4961">
        <v>16080</v>
      </c>
    </row>
    <row r="4962" spans="1:5" x14ac:dyDescent="0.35">
      <c r="A4962" s="1">
        <v>44539</v>
      </c>
      <c r="B4962">
        <f>YEAR(A4962)</f>
        <v>2021</v>
      </c>
      <c r="C4962" t="s">
        <v>6</v>
      </c>
      <c r="D4962">
        <v>702720</v>
      </c>
      <c r="E4962">
        <v>10540.8</v>
      </c>
    </row>
    <row r="4963" spans="1:5" x14ac:dyDescent="0.35">
      <c r="A4963" s="1">
        <v>44539</v>
      </c>
      <c r="B4963">
        <f>YEAR(A4963)</f>
        <v>2021</v>
      </c>
      <c r="C4963" t="s">
        <v>8</v>
      </c>
      <c r="D4963">
        <v>30170</v>
      </c>
      <c r="E4963">
        <v>603.4</v>
      </c>
    </row>
    <row r="4964" spans="1:5" x14ac:dyDescent="0.35">
      <c r="A4964" s="1">
        <v>44539</v>
      </c>
      <c r="B4964">
        <f>YEAR(A4964)</f>
        <v>2021</v>
      </c>
      <c r="C4964" t="s">
        <v>13</v>
      </c>
      <c r="D4964">
        <v>123924</v>
      </c>
      <c r="E4964">
        <v>7435.44</v>
      </c>
    </row>
    <row r="4965" spans="1:5" x14ac:dyDescent="0.35">
      <c r="A4965" s="1">
        <v>44539</v>
      </c>
      <c r="B4965">
        <f>YEAR(A4965)</f>
        <v>2021</v>
      </c>
      <c r="C4965" t="s">
        <v>11</v>
      </c>
      <c r="D4965">
        <v>11160</v>
      </c>
      <c r="E4965">
        <v>167.4</v>
      </c>
    </row>
    <row r="4966" spans="1:5" x14ac:dyDescent="0.35">
      <c r="A4966" s="1">
        <v>44539</v>
      </c>
      <c r="B4966">
        <f>YEAR(A4966)</f>
        <v>2021</v>
      </c>
      <c r="C4966" t="s">
        <v>12</v>
      </c>
      <c r="D4966">
        <v>172692</v>
      </c>
      <c r="E4966">
        <v>10361.52</v>
      </c>
    </row>
    <row r="4967" spans="1:5" x14ac:dyDescent="0.35">
      <c r="A4967" s="1">
        <v>44539</v>
      </c>
      <c r="B4967">
        <f>YEAR(A4967)</f>
        <v>2021</v>
      </c>
      <c r="C4967" t="s">
        <v>14</v>
      </c>
      <c r="D4967">
        <v>113162</v>
      </c>
      <c r="E4967">
        <v>2263.2400000000002</v>
      </c>
    </row>
    <row r="4968" spans="1:5" x14ac:dyDescent="0.35">
      <c r="A4968" s="1">
        <v>44539</v>
      </c>
      <c r="B4968">
        <f>YEAR(A4968)</f>
        <v>2021</v>
      </c>
      <c r="C4968" t="s">
        <v>17</v>
      </c>
      <c r="D4968">
        <v>25920</v>
      </c>
      <c r="E4968">
        <v>0</v>
      </c>
    </row>
    <row r="4969" spans="1:5" x14ac:dyDescent="0.35">
      <c r="A4969" s="1">
        <v>44539</v>
      </c>
      <c r="B4969">
        <f>YEAR(A4969)</f>
        <v>2021</v>
      </c>
      <c r="C4969" t="s">
        <v>15</v>
      </c>
      <c r="D4969">
        <v>18720</v>
      </c>
      <c r="E4969">
        <v>936</v>
      </c>
    </row>
    <row r="4970" spans="1:5" x14ac:dyDescent="0.35">
      <c r="A4970" s="1">
        <v>44540</v>
      </c>
      <c r="B4970">
        <f>YEAR(A4970)</f>
        <v>2021</v>
      </c>
      <c r="C4970" t="s">
        <v>10</v>
      </c>
      <c r="D4970">
        <v>292320</v>
      </c>
      <c r="E4970">
        <v>0</v>
      </c>
    </row>
    <row r="4971" spans="1:5" x14ac:dyDescent="0.35">
      <c r="A4971" s="1">
        <v>44540</v>
      </c>
      <c r="B4971">
        <f>YEAR(A4971)</f>
        <v>2021</v>
      </c>
      <c r="C4971" t="s">
        <v>26</v>
      </c>
      <c r="D4971">
        <v>42480</v>
      </c>
      <c r="E4971">
        <v>2124</v>
      </c>
    </row>
    <row r="4972" spans="1:5" x14ac:dyDescent="0.35">
      <c r="A4972" s="1">
        <v>44540</v>
      </c>
      <c r="B4972">
        <f>YEAR(A4972)</f>
        <v>2021</v>
      </c>
      <c r="C4972" t="s">
        <v>23</v>
      </c>
      <c r="D4972">
        <v>270240</v>
      </c>
      <c r="E4972">
        <v>2702.4</v>
      </c>
    </row>
    <row r="4973" spans="1:5" x14ac:dyDescent="0.35">
      <c r="A4973" s="1">
        <v>44540</v>
      </c>
      <c r="B4973">
        <f>YEAR(A4973)</f>
        <v>2021</v>
      </c>
      <c r="C4973" t="s">
        <v>27</v>
      </c>
      <c r="D4973">
        <v>47760</v>
      </c>
      <c r="E4973">
        <v>955.2</v>
      </c>
    </row>
    <row r="4974" spans="1:5" x14ac:dyDescent="0.35">
      <c r="A4974" s="1">
        <v>44540</v>
      </c>
      <c r="B4974">
        <f>YEAR(A4974)</f>
        <v>2021</v>
      </c>
      <c r="C4974" t="s">
        <v>28</v>
      </c>
      <c r="D4974">
        <v>327060</v>
      </c>
      <c r="E4974">
        <v>9811.7999999999993</v>
      </c>
    </row>
    <row r="4975" spans="1:5" x14ac:dyDescent="0.35">
      <c r="A4975" s="1">
        <v>44540</v>
      </c>
      <c r="B4975">
        <f>YEAR(A4975)</f>
        <v>2021</v>
      </c>
      <c r="C4975" t="s">
        <v>29</v>
      </c>
      <c r="D4975">
        <v>120000</v>
      </c>
      <c r="E4975">
        <v>6000</v>
      </c>
    </row>
    <row r="4976" spans="1:5" x14ac:dyDescent="0.35">
      <c r="A4976" s="1">
        <v>44540</v>
      </c>
      <c r="B4976">
        <f>YEAR(A4976)</f>
        <v>2021</v>
      </c>
      <c r="C4976" t="s">
        <v>36</v>
      </c>
      <c r="D4976">
        <v>4700</v>
      </c>
      <c r="E4976">
        <v>141</v>
      </c>
    </row>
    <row r="4977" spans="1:5" x14ac:dyDescent="0.35">
      <c r="A4977" s="1">
        <v>44540</v>
      </c>
      <c r="B4977">
        <f>YEAR(A4977)</f>
        <v>2021</v>
      </c>
      <c r="C4977" t="s">
        <v>40</v>
      </c>
      <c r="D4977">
        <v>24480</v>
      </c>
      <c r="E4977">
        <v>1468.8</v>
      </c>
    </row>
    <row r="4978" spans="1:5" x14ac:dyDescent="0.35">
      <c r="A4978" s="1">
        <v>44540</v>
      </c>
      <c r="B4978">
        <f>YEAR(A4978)</f>
        <v>2021</v>
      </c>
      <c r="C4978" t="s">
        <v>41</v>
      </c>
      <c r="D4978">
        <v>24840</v>
      </c>
      <c r="E4978">
        <v>496.8</v>
      </c>
    </row>
    <row r="4979" spans="1:5" x14ac:dyDescent="0.35">
      <c r="A4979" s="1">
        <v>44540</v>
      </c>
      <c r="B4979">
        <f>YEAR(A4979)</f>
        <v>2021</v>
      </c>
      <c r="C4979" t="s">
        <v>44</v>
      </c>
      <c r="D4979">
        <v>10080</v>
      </c>
      <c r="E4979">
        <v>604.79999999999995</v>
      </c>
    </row>
    <row r="4980" spans="1:5" x14ac:dyDescent="0.35">
      <c r="A4980" s="1">
        <v>44540</v>
      </c>
      <c r="B4980">
        <f>YEAR(A4980)</f>
        <v>2021</v>
      </c>
      <c r="C4980" t="s">
        <v>53</v>
      </c>
      <c r="D4980">
        <v>16164</v>
      </c>
      <c r="E4980">
        <v>0</v>
      </c>
    </row>
    <row r="4981" spans="1:5" x14ac:dyDescent="0.35">
      <c r="A4981" s="1">
        <v>44540</v>
      </c>
      <c r="B4981">
        <f>YEAR(A4981)</f>
        <v>2021</v>
      </c>
      <c r="C4981" t="s">
        <v>55</v>
      </c>
      <c r="D4981">
        <v>6000</v>
      </c>
      <c r="E4981">
        <v>480</v>
      </c>
    </row>
    <row r="4982" spans="1:5" x14ac:dyDescent="0.35">
      <c r="A4982" s="1">
        <v>44540</v>
      </c>
      <c r="B4982">
        <f>YEAR(A4982)</f>
        <v>2021</v>
      </c>
      <c r="C4982" t="s">
        <v>86</v>
      </c>
      <c r="D4982">
        <v>8400</v>
      </c>
      <c r="E4982">
        <v>0</v>
      </c>
    </row>
    <row r="4983" spans="1:5" x14ac:dyDescent="0.35">
      <c r="A4983" s="1">
        <v>44540</v>
      </c>
      <c r="B4983">
        <f>YEAR(A4983)</f>
        <v>2021</v>
      </c>
      <c r="C4983" t="s">
        <v>63</v>
      </c>
      <c r="D4983">
        <v>6192</v>
      </c>
      <c r="E4983">
        <v>0</v>
      </c>
    </row>
    <row r="4984" spans="1:5" x14ac:dyDescent="0.35">
      <c r="A4984" s="1">
        <v>44540</v>
      </c>
      <c r="B4984">
        <f>YEAR(A4984)</f>
        <v>2021</v>
      </c>
      <c r="C4984" t="s">
        <v>5</v>
      </c>
      <c r="D4984">
        <v>2565500</v>
      </c>
      <c r="E4984">
        <v>38482.5</v>
      </c>
    </row>
    <row r="4985" spans="1:5" x14ac:dyDescent="0.35">
      <c r="A4985" s="1">
        <v>44540</v>
      </c>
      <c r="B4985">
        <f>YEAR(A4985)</f>
        <v>2021</v>
      </c>
      <c r="C4985" t="s">
        <v>6</v>
      </c>
      <c r="D4985">
        <v>256200</v>
      </c>
      <c r="E4985">
        <v>3843</v>
      </c>
    </row>
    <row r="4986" spans="1:5" x14ac:dyDescent="0.35">
      <c r="A4986" s="1">
        <v>44540</v>
      </c>
      <c r="B4986">
        <f>YEAR(A4986)</f>
        <v>2021</v>
      </c>
      <c r="C4986" t="s">
        <v>7</v>
      </c>
      <c r="D4986">
        <v>92000</v>
      </c>
      <c r="E4986">
        <v>1380</v>
      </c>
    </row>
    <row r="4987" spans="1:5" x14ac:dyDescent="0.35">
      <c r="A4987" s="1">
        <v>44540</v>
      </c>
      <c r="B4987">
        <f>YEAR(A4987)</f>
        <v>2021</v>
      </c>
      <c r="C4987" t="s">
        <v>9</v>
      </c>
      <c r="D4987">
        <v>1953270</v>
      </c>
      <c r="E4987">
        <v>117196.2</v>
      </c>
    </row>
    <row r="4988" spans="1:5" x14ac:dyDescent="0.35">
      <c r="A4988" s="1">
        <v>44540</v>
      </c>
      <c r="B4988">
        <f>YEAR(A4988)</f>
        <v>2021</v>
      </c>
      <c r="C4988" t="s">
        <v>8</v>
      </c>
      <c r="D4988">
        <v>621940</v>
      </c>
      <c r="E4988">
        <v>12438.800000000001</v>
      </c>
    </row>
    <row r="4989" spans="1:5" x14ac:dyDescent="0.35">
      <c r="A4989" s="1">
        <v>44540</v>
      </c>
      <c r="B4989">
        <f>YEAR(A4989)</f>
        <v>2021</v>
      </c>
      <c r="C4989" t="s">
        <v>13</v>
      </c>
      <c r="D4989">
        <v>256572</v>
      </c>
      <c r="E4989">
        <v>15394.32</v>
      </c>
    </row>
    <row r="4990" spans="1:5" x14ac:dyDescent="0.35">
      <c r="A4990" s="1">
        <v>44540</v>
      </c>
      <c r="B4990">
        <f>YEAR(A4990)</f>
        <v>2021</v>
      </c>
      <c r="C4990" t="s">
        <v>11</v>
      </c>
      <c r="D4990">
        <v>48000</v>
      </c>
      <c r="E4990">
        <v>720</v>
      </c>
    </row>
    <row r="4991" spans="1:5" x14ac:dyDescent="0.35">
      <c r="A4991" s="1">
        <v>44540</v>
      </c>
      <c r="B4991">
        <f>YEAR(A4991)</f>
        <v>2021</v>
      </c>
      <c r="C4991" t="s">
        <v>12</v>
      </c>
      <c r="D4991">
        <v>1391130</v>
      </c>
      <c r="E4991">
        <v>83467.8</v>
      </c>
    </row>
    <row r="4992" spans="1:5" x14ac:dyDescent="0.35">
      <c r="A4992" s="1">
        <v>44540</v>
      </c>
      <c r="B4992">
        <f>YEAR(A4992)</f>
        <v>2021</v>
      </c>
      <c r="C4992" t="s">
        <v>14</v>
      </c>
      <c r="D4992">
        <v>1191852</v>
      </c>
      <c r="E4992">
        <v>23837.040000000001</v>
      </c>
    </row>
    <row r="4993" spans="1:5" x14ac:dyDescent="0.35">
      <c r="A4993" s="1">
        <v>44540</v>
      </c>
      <c r="B4993">
        <f>YEAR(A4993)</f>
        <v>2021</v>
      </c>
      <c r="C4993" t="s">
        <v>17</v>
      </c>
      <c r="D4993">
        <v>270720</v>
      </c>
      <c r="E4993">
        <v>0</v>
      </c>
    </row>
    <row r="4994" spans="1:5" x14ac:dyDescent="0.35">
      <c r="A4994" s="1">
        <v>44540</v>
      </c>
      <c r="B4994">
        <f>YEAR(A4994)</f>
        <v>2021</v>
      </c>
      <c r="C4994" t="s">
        <v>16</v>
      </c>
      <c r="D4994">
        <v>11700</v>
      </c>
      <c r="E4994">
        <v>585</v>
      </c>
    </row>
    <row r="4995" spans="1:5" x14ac:dyDescent="0.35">
      <c r="A4995" s="1">
        <v>44540</v>
      </c>
      <c r="B4995">
        <f>YEAR(A4995)</f>
        <v>2021</v>
      </c>
      <c r="C4995" t="s">
        <v>15</v>
      </c>
      <c r="D4995">
        <v>62400</v>
      </c>
      <c r="E4995">
        <v>3120</v>
      </c>
    </row>
    <row r="4996" spans="1:5" x14ac:dyDescent="0.35">
      <c r="A4996" s="1">
        <v>44540</v>
      </c>
      <c r="B4996">
        <f>YEAR(A4996)</f>
        <v>2021</v>
      </c>
      <c r="C4996" t="s">
        <v>18</v>
      </c>
      <c r="D4996">
        <v>875</v>
      </c>
      <c r="E4996">
        <v>0</v>
      </c>
    </row>
    <row r="4997" spans="1:5" x14ac:dyDescent="0.35">
      <c r="A4997" s="1">
        <v>44541</v>
      </c>
      <c r="B4997">
        <f>YEAR(A4997)</f>
        <v>2021</v>
      </c>
      <c r="C4997" t="s">
        <v>26</v>
      </c>
      <c r="D4997">
        <v>921360</v>
      </c>
      <c r="E4997">
        <v>46068</v>
      </c>
    </row>
    <row r="4998" spans="1:5" x14ac:dyDescent="0.35">
      <c r="A4998" s="1">
        <v>44541</v>
      </c>
      <c r="B4998">
        <f>YEAR(A4998)</f>
        <v>2021</v>
      </c>
      <c r="C4998" t="s">
        <v>23</v>
      </c>
      <c r="D4998">
        <v>830100</v>
      </c>
      <c r="E4998">
        <v>8301</v>
      </c>
    </row>
    <row r="4999" spans="1:5" x14ac:dyDescent="0.35">
      <c r="A4999" s="1">
        <v>44541</v>
      </c>
      <c r="B4999">
        <f>YEAR(A4999)</f>
        <v>2021</v>
      </c>
      <c r="C4999" t="s">
        <v>27</v>
      </c>
      <c r="D4999">
        <v>19104</v>
      </c>
      <c r="E4999">
        <v>382.08</v>
      </c>
    </row>
    <row r="5000" spans="1:5" x14ac:dyDescent="0.35">
      <c r="A5000" s="1">
        <v>44541</v>
      </c>
      <c r="B5000">
        <f>YEAR(A5000)</f>
        <v>2021</v>
      </c>
      <c r="C5000" t="s">
        <v>39</v>
      </c>
      <c r="D5000">
        <v>567600</v>
      </c>
      <c r="E5000">
        <v>11352</v>
      </c>
    </row>
    <row r="5001" spans="1:5" x14ac:dyDescent="0.35">
      <c r="A5001" s="1">
        <v>44541</v>
      </c>
      <c r="B5001">
        <f>YEAR(A5001)</f>
        <v>2021</v>
      </c>
      <c r="C5001" t="s">
        <v>29</v>
      </c>
      <c r="D5001">
        <v>1326750</v>
      </c>
      <c r="E5001">
        <v>66337.5</v>
      </c>
    </row>
    <row r="5002" spans="1:5" x14ac:dyDescent="0.35">
      <c r="A5002" s="1">
        <v>44541</v>
      </c>
      <c r="B5002">
        <f>YEAR(A5002)</f>
        <v>2021</v>
      </c>
      <c r="C5002" t="s">
        <v>32</v>
      </c>
      <c r="D5002">
        <v>668600</v>
      </c>
      <c r="E5002">
        <v>26744</v>
      </c>
    </row>
    <row r="5003" spans="1:5" x14ac:dyDescent="0.35">
      <c r="A5003" s="1">
        <v>44541</v>
      </c>
      <c r="B5003">
        <f>YEAR(A5003)</f>
        <v>2021</v>
      </c>
      <c r="C5003" t="s">
        <v>36</v>
      </c>
      <c r="D5003">
        <v>319600</v>
      </c>
      <c r="E5003">
        <v>9588</v>
      </c>
    </row>
    <row r="5004" spans="1:5" x14ac:dyDescent="0.35">
      <c r="A5004" s="1">
        <v>44541</v>
      </c>
      <c r="B5004">
        <f>YEAR(A5004)</f>
        <v>2021</v>
      </c>
      <c r="C5004" t="s">
        <v>46</v>
      </c>
      <c r="D5004">
        <v>235200</v>
      </c>
      <c r="E5004">
        <v>7056</v>
      </c>
    </row>
    <row r="5005" spans="1:5" x14ac:dyDescent="0.35">
      <c r="A5005" s="1">
        <v>44541</v>
      </c>
      <c r="B5005">
        <f>YEAR(A5005)</f>
        <v>2021</v>
      </c>
      <c r="C5005" t="s">
        <v>41</v>
      </c>
      <c r="D5005">
        <v>100440</v>
      </c>
      <c r="E5005">
        <v>2008.8</v>
      </c>
    </row>
    <row r="5006" spans="1:5" x14ac:dyDescent="0.35">
      <c r="A5006" s="1">
        <v>44541</v>
      </c>
      <c r="B5006">
        <f>YEAR(A5006)</f>
        <v>2021</v>
      </c>
      <c r="C5006" t="s">
        <v>44</v>
      </c>
      <c r="D5006">
        <v>135840</v>
      </c>
      <c r="E5006">
        <v>8150.4</v>
      </c>
    </row>
    <row r="5007" spans="1:5" x14ac:dyDescent="0.35">
      <c r="A5007" s="1">
        <v>44541</v>
      </c>
      <c r="B5007">
        <f>YEAR(A5007)</f>
        <v>2021</v>
      </c>
      <c r="C5007" t="s">
        <v>48</v>
      </c>
      <c r="D5007">
        <v>74280</v>
      </c>
      <c r="E5007">
        <v>4456.8</v>
      </c>
    </row>
    <row r="5008" spans="1:5" x14ac:dyDescent="0.35">
      <c r="A5008" s="1">
        <v>44541</v>
      </c>
      <c r="B5008">
        <f>YEAR(A5008)</f>
        <v>2021</v>
      </c>
      <c r="C5008" t="s">
        <v>50</v>
      </c>
      <c r="D5008">
        <v>17964</v>
      </c>
      <c r="E5008">
        <v>0</v>
      </c>
    </row>
    <row r="5009" spans="1:5" x14ac:dyDescent="0.35">
      <c r="A5009" s="1">
        <v>44541</v>
      </c>
      <c r="B5009">
        <f>YEAR(A5009)</f>
        <v>2021</v>
      </c>
      <c r="C5009" t="s">
        <v>56</v>
      </c>
      <c r="D5009">
        <v>221760</v>
      </c>
      <c r="E5009">
        <v>13305.6</v>
      </c>
    </row>
    <row r="5010" spans="1:5" x14ac:dyDescent="0.35">
      <c r="A5010" s="1">
        <v>44541</v>
      </c>
      <c r="B5010">
        <f>YEAR(A5010)</f>
        <v>2021</v>
      </c>
      <c r="C5010" t="s">
        <v>67</v>
      </c>
      <c r="D5010">
        <v>1590</v>
      </c>
      <c r="E5010">
        <v>0</v>
      </c>
    </row>
    <row r="5011" spans="1:5" x14ac:dyDescent="0.35">
      <c r="A5011" s="1">
        <v>44541</v>
      </c>
      <c r="B5011">
        <f>YEAR(A5011)</f>
        <v>2021</v>
      </c>
      <c r="C5011" t="s">
        <v>86</v>
      </c>
      <c r="D5011">
        <v>16800</v>
      </c>
      <c r="E5011">
        <v>0</v>
      </c>
    </row>
    <row r="5012" spans="1:5" x14ac:dyDescent="0.35">
      <c r="A5012" s="1">
        <v>44541</v>
      </c>
      <c r="B5012">
        <f>YEAR(A5012)</f>
        <v>2021</v>
      </c>
      <c r="C5012" t="s">
        <v>5</v>
      </c>
      <c r="D5012">
        <v>117880</v>
      </c>
      <c r="E5012">
        <v>1768.2</v>
      </c>
    </row>
    <row r="5013" spans="1:5" x14ac:dyDescent="0.35">
      <c r="A5013" s="1">
        <v>44541</v>
      </c>
      <c r="B5013">
        <f>YEAR(A5013)</f>
        <v>2021</v>
      </c>
      <c r="C5013" t="s">
        <v>6</v>
      </c>
      <c r="D5013">
        <v>179520</v>
      </c>
      <c r="E5013">
        <v>2692.7999999999997</v>
      </c>
    </row>
    <row r="5014" spans="1:5" x14ac:dyDescent="0.35">
      <c r="A5014" s="1">
        <v>44541</v>
      </c>
      <c r="B5014">
        <f>YEAR(A5014)</f>
        <v>2021</v>
      </c>
      <c r="C5014" t="s">
        <v>9</v>
      </c>
      <c r="D5014">
        <v>2589900</v>
      </c>
      <c r="E5014">
        <v>155394</v>
      </c>
    </row>
    <row r="5015" spans="1:5" x14ac:dyDescent="0.35">
      <c r="A5015" s="1">
        <v>44541</v>
      </c>
      <c r="B5015">
        <f>YEAR(A5015)</f>
        <v>2021</v>
      </c>
      <c r="C5015" t="s">
        <v>8</v>
      </c>
      <c r="D5015">
        <v>208200</v>
      </c>
      <c r="E5015">
        <v>4164</v>
      </c>
    </row>
    <row r="5016" spans="1:5" x14ac:dyDescent="0.35">
      <c r="A5016" s="1">
        <v>44541</v>
      </c>
      <c r="B5016">
        <f>YEAR(A5016)</f>
        <v>2021</v>
      </c>
      <c r="C5016" t="s">
        <v>13</v>
      </c>
      <c r="D5016">
        <v>65244</v>
      </c>
      <c r="E5016">
        <v>3914.64</v>
      </c>
    </row>
    <row r="5017" spans="1:5" x14ac:dyDescent="0.35">
      <c r="A5017" s="1">
        <v>44541</v>
      </c>
      <c r="B5017">
        <f>YEAR(A5017)</f>
        <v>2021</v>
      </c>
      <c r="C5017" t="s">
        <v>12</v>
      </c>
      <c r="D5017">
        <v>239850</v>
      </c>
      <c r="E5017">
        <v>14391</v>
      </c>
    </row>
    <row r="5018" spans="1:5" x14ac:dyDescent="0.35">
      <c r="A5018" s="1">
        <v>44541</v>
      </c>
      <c r="B5018">
        <f>YEAR(A5018)</f>
        <v>2021</v>
      </c>
      <c r="C5018" t="s">
        <v>14</v>
      </c>
      <c r="D5018">
        <v>422304</v>
      </c>
      <c r="E5018">
        <v>8446.08</v>
      </c>
    </row>
    <row r="5019" spans="1:5" x14ac:dyDescent="0.35">
      <c r="A5019" s="1">
        <v>44541</v>
      </c>
      <c r="B5019">
        <f>YEAR(A5019)</f>
        <v>2021</v>
      </c>
      <c r="C5019" t="s">
        <v>17</v>
      </c>
      <c r="D5019">
        <v>83520</v>
      </c>
      <c r="E5019">
        <v>0</v>
      </c>
    </row>
    <row r="5020" spans="1:5" x14ac:dyDescent="0.35">
      <c r="A5020" s="1">
        <v>44541</v>
      </c>
      <c r="B5020">
        <f>YEAR(A5020)</f>
        <v>2021</v>
      </c>
      <c r="C5020" t="s">
        <v>16</v>
      </c>
      <c r="D5020">
        <v>7200</v>
      </c>
      <c r="E5020">
        <v>360</v>
      </c>
    </row>
    <row r="5021" spans="1:5" x14ac:dyDescent="0.35">
      <c r="A5021" s="1">
        <v>44541</v>
      </c>
      <c r="B5021">
        <f>YEAR(A5021)</f>
        <v>2021</v>
      </c>
      <c r="C5021" t="s">
        <v>15</v>
      </c>
      <c r="D5021">
        <v>43680</v>
      </c>
      <c r="E5021">
        <v>2184</v>
      </c>
    </row>
    <row r="5022" spans="1:5" x14ac:dyDescent="0.35">
      <c r="A5022" s="1">
        <v>44541</v>
      </c>
      <c r="B5022">
        <f>YEAR(A5022)</f>
        <v>2021</v>
      </c>
      <c r="C5022" t="s">
        <v>20</v>
      </c>
      <c r="D5022">
        <v>3000</v>
      </c>
      <c r="E5022">
        <v>0</v>
      </c>
    </row>
    <row r="5023" spans="1:5" x14ac:dyDescent="0.35">
      <c r="A5023" s="1">
        <v>44543</v>
      </c>
      <c r="B5023">
        <f>YEAR(A5023)</f>
        <v>2021</v>
      </c>
      <c r="C5023" t="s">
        <v>26</v>
      </c>
      <c r="D5023">
        <v>1246240</v>
      </c>
      <c r="E5023">
        <v>62312</v>
      </c>
    </row>
    <row r="5024" spans="1:5" x14ac:dyDescent="0.35">
      <c r="A5024" s="1">
        <v>44543</v>
      </c>
      <c r="B5024">
        <f>YEAR(A5024)</f>
        <v>2021</v>
      </c>
      <c r="C5024" t="s">
        <v>23</v>
      </c>
      <c r="D5024">
        <v>1234200</v>
      </c>
      <c r="E5024">
        <v>12342</v>
      </c>
    </row>
    <row r="5025" spans="1:5" x14ac:dyDescent="0.35">
      <c r="A5025" s="1">
        <v>44543</v>
      </c>
      <c r="B5025">
        <f>YEAR(A5025)</f>
        <v>2021</v>
      </c>
      <c r="C5025" t="s">
        <v>27</v>
      </c>
      <c r="D5025">
        <v>334320</v>
      </c>
      <c r="E5025">
        <v>6686.4000000000005</v>
      </c>
    </row>
    <row r="5026" spans="1:5" x14ac:dyDescent="0.35">
      <c r="A5026" s="1">
        <v>44543</v>
      </c>
      <c r="B5026">
        <f>YEAR(A5026)</f>
        <v>2021</v>
      </c>
      <c r="C5026" t="s">
        <v>28</v>
      </c>
      <c r="D5026">
        <v>1149828</v>
      </c>
      <c r="E5026">
        <v>34494.839999999997</v>
      </c>
    </row>
    <row r="5027" spans="1:5" x14ac:dyDescent="0.35">
      <c r="A5027" s="1">
        <v>44543</v>
      </c>
      <c r="B5027">
        <f>YEAR(A5027)</f>
        <v>2021</v>
      </c>
      <c r="C5027" t="s">
        <v>29</v>
      </c>
      <c r="D5027">
        <v>465000</v>
      </c>
      <c r="E5027">
        <v>23250</v>
      </c>
    </row>
    <row r="5028" spans="1:5" x14ac:dyDescent="0.35">
      <c r="A5028" s="1">
        <v>44543</v>
      </c>
      <c r="B5028">
        <f>YEAR(A5028)</f>
        <v>2021</v>
      </c>
      <c r="C5028" t="s">
        <v>33</v>
      </c>
      <c r="D5028">
        <v>378000</v>
      </c>
      <c r="E5028">
        <v>18900</v>
      </c>
    </row>
    <row r="5029" spans="1:5" x14ac:dyDescent="0.35">
      <c r="A5029" s="1">
        <v>44543</v>
      </c>
      <c r="B5029">
        <f>YEAR(A5029)</f>
        <v>2021</v>
      </c>
      <c r="C5029" t="s">
        <v>46</v>
      </c>
      <c r="D5029">
        <v>47040</v>
      </c>
      <c r="E5029">
        <v>1411.2</v>
      </c>
    </row>
    <row r="5030" spans="1:5" x14ac:dyDescent="0.35">
      <c r="A5030" s="1">
        <v>44543</v>
      </c>
      <c r="B5030">
        <f>YEAR(A5030)</f>
        <v>2021</v>
      </c>
      <c r="C5030" t="s">
        <v>41</v>
      </c>
      <c r="D5030">
        <v>364320</v>
      </c>
      <c r="E5030">
        <v>7286.4000000000005</v>
      </c>
    </row>
    <row r="5031" spans="1:5" x14ac:dyDescent="0.35">
      <c r="A5031" s="1">
        <v>44543</v>
      </c>
      <c r="B5031">
        <f>YEAR(A5031)</f>
        <v>2021</v>
      </c>
      <c r="C5031" t="s">
        <v>44</v>
      </c>
      <c r="D5031">
        <v>16800</v>
      </c>
      <c r="E5031">
        <v>1008</v>
      </c>
    </row>
    <row r="5032" spans="1:5" x14ac:dyDescent="0.35">
      <c r="A5032" s="1">
        <v>44543</v>
      </c>
      <c r="B5032">
        <f>YEAR(A5032)</f>
        <v>2021</v>
      </c>
      <c r="C5032" t="s">
        <v>45</v>
      </c>
      <c r="D5032">
        <v>37800</v>
      </c>
      <c r="E5032">
        <v>1890</v>
      </c>
    </row>
    <row r="5033" spans="1:5" x14ac:dyDescent="0.35">
      <c r="A5033" s="1">
        <v>44543</v>
      </c>
      <c r="B5033">
        <f>YEAR(A5033)</f>
        <v>2021</v>
      </c>
      <c r="C5033" t="s">
        <v>50</v>
      </c>
      <c r="D5033">
        <v>80838</v>
      </c>
      <c r="E5033">
        <v>0</v>
      </c>
    </row>
    <row r="5034" spans="1:5" x14ac:dyDescent="0.35">
      <c r="A5034" s="1">
        <v>44543</v>
      </c>
      <c r="B5034">
        <f>YEAR(A5034)</f>
        <v>2021</v>
      </c>
      <c r="C5034" t="s">
        <v>53</v>
      </c>
      <c r="D5034">
        <v>0</v>
      </c>
      <c r="E5034">
        <v>0</v>
      </c>
    </row>
    <row r="5035" spans="1:5" x14ac:dyDescent="0.35">
      <c r="A5035" s="1">
        <v>44543</v>
      </c>
      <c r="B5035">
        <f>YEAR(A5035)</f>
        <v>2021</v>
      </c>
      <c r="C5035" t="s">
        <v>55</v>
      </c>
      <c r="D5035">
        <v>78000</v>
      </c>
      <c r="E5035">
        <v>6240</v>
      </c>
    </row>
    <row r="5036" spans="1:5" x14ac:dyDescent="0.35">
      <c r="A5036" s="1">
        <v>44543</v>
      </c>
      <c r="B5036">
        <f>YEAR(A5036)</f>
        <v>2021</v>
      </c>
      <c r="C5036" t="s">
        <v>67</v>
      </c>
      <c r="D5036">
        <v>52470</v>
      </c>
      <c r="E5036">
        <v>0</v>
      </c>
    </row>
    <row r="5037" spans="1:5" x14ac:dyDescent="0.35">
      <c r="A5037" s="1">
        <v>44543</v>
      </c>
      <c r="B5037">
        <f>YEAR(A5037)</f>
        <v>2021</v>
      </c>
      <c r="C5037" t="s">
        <v>86</v>
      </c>
      <c r="D5037">
        <v>75600</v>
      </c>
      <c r="E5037">
        <v>0</v>
      </c>
    </row>
    <row r="5038" spans="1:5" x14ac:dyDescent="0.35">
      <c r="A5038" s="1">
        <v>44543</v>
      </c>
      <c r="B5038">
        <f>YEAR(A5038)</f>
        <v>2021</v>
      </c>
      <c r="C5038" t="s">
        <v>5</v>
      </c>
      <c r="D5038">
        <v>446600</v>
      </c>
      <c r="E5038">
        <v>6699</v>
      </c>
    </row>
    <row r="5039" spans="1:5" x14ac:dyDescent="0.35">
      <c r="A5039" s="1">
        <v>44543</v>
      </c>
      <c r="B5039">
        <f>YEAR(A5039)</f>
        <v>2021</v>
      </c>
      <c r="C5039" t="s">
        <v>6</v>
      </c>
      <c r="D5039">
        <v>361200</v>
      </c>
      <c r="E5039">
        <v>5418</v>
      </c>
    </row>
    <row r="5040" spans="1:5" x14ac:dyDescent="0.35">
      <c r="A5040" s="1">
        <v>44543</v>
      </c>
      <c r="B5040">
        <f>YEAR(A5040)</f>
        <v>2021</v>
      </c>
      <c r="C5040" t="s">
        <v>7</v>
      </c>
      <c r="D5040">
        <v>4600</v>
      </c>
      <c r="E5040">
        <v>69</v>
      </c>
    </row>
    <row r="5041" spans="1:5" x14ac:dyDescent="0.35">
      <c r="A5041" s="1">
        <v>44543</v>
      </c>
      <c r="B5041">
        <f>YEAR(A5041)</f>
        <v>2021</v>
      </c>
      <c r="C5041" t="s">
        <v>8</v>
      </c>
      <c r="D5041">
        <v>200970</v>
      </c>
      <c r="E5041">
        <v>4019.4</v>
      </c>
    </row>
    <row r="5042" spans="1:5" x14ac:dyDescent="0.35">
      <c r="A5042" s="1">
        <v>44543</v>
      </c>
      <c r="B5042">
        <f>YEAR(A5042)</f>
        <v>2021</v>
      </c>
      <c r="C5042" t="s">
        <v>12</v>
      </c>
      <c r="D5042">
        <v>19188</v>
      </c>
      <c r="E5042">
        <v>1151.28</v>
      </c>
    </row>
    <row r="5043" spans="1:5" x14ac:dyDescent="0.35">
      <c r="A5043" s="1">
        <v>44543</v>
      </c>
      <c r="B5043">
        <f>YEAR(A5043)</f>
        <v>2021</v>
      </c>
      <c r="C5043" t="s">
        <v>14</v>
      </c>
      <c r="D5043">
        <v>89888</v>
      </c>
      <c r="E5043">
        <v>1797.76</v>
      </c>
    </row>
    <row r="5044" spans="1:5" x14ac:dyDescent="0.35">
      <c r="A5044" s="1">
        <v>44543</v>
      </c>
      <c r="B5044">
        <f>YEAR(A5044)</f>
        <v>2021</v>
      </c>
      <c r="C5044" t="s">
        <v>16</v>
      </c>
      <c r="D5044">
        <v>23400</v>
      </c>
      <c r="E5044">
        <v>1170</v>
      </c>
    </row>
    <row r="5045" spans="1:5" x14ac:dyDescent="0.35">
      <c r="A5045" s="1">
        <v>44543</v>
      </c>
      <c r="B5045">
        <f>YEAR(A5045)</f>
        <v>2021</v>
      </c>
      <c r="C5045" t="s">
        <v>18</v>
      </c>
      <c r="D5045">
        <v>1750</v>
      </c>
      <c r="E5045">
        <v>0</v>
      </c>
    </row>
    <row r="5046" spans="1:5" x14ac:dyDescent="0.35">
      <c r="A5046" s="1">
        <v>44544</v>
      </c>
      <c r="B5046">
        <f>YEAR(A5046)</f>
        <v>2021</v>
      </c>
      <c r="C5046" t="s">
        <v>26</v>
      </c>
      <c r="D5046">
        <v>3846480</v>
      </c>
      <c r="E5046">
        <v>192324</v>
      </c>
    </row>
    <row r="5047" spans="1:5" x14ac:dyDescent="0.35">
      <c r="A5047" s="1">
        <v>44544</v>
      </c>
      <c r="B5047">
        <f>YEAR(A5047)</f>
        <v>2021</v>
      </c>
      <c r="C5047" t="s">
        <v>23</v>
      </c>
      <c r="D5047">
        <v>157680</v>
      </c>
      <c r="E5047">
        <v>1576.8</v>
      </c>
    </row>
    <row r="5048" spans="1:5" x14ac:dyDescent="0.35">
      <c r="A5048" s="1">
        <v>44544</v>
      </c>
      <c r="B5048">
        <f>YEAR(A5048)</f>
        <v>2021</v>
      </c>
      <c r="C5048" t="s">
        <v>27</v>
      </c>
      <c r="D5048">
        <v>611328</v>
      </c>
      <c r="E5048">
        <v>12226.56</v>
      </c>
    </row>
    <row r="5049" spans="1:5" x14ac:dyDescent="0.35">
      <c r="A5049" s="1">
        <v>44544</v>
      </c>
      <c r="B5049">
        <f>YEAR(A5049)</f>
        <v>2021</v>
      </c>
      <c r="C5049" t="s">
        <v>28</v>
      </c>
      <c r="D5049">
        <v>3657540</v>
      </c>
      <c r="E5049">
        <v>109726.2</v>
      </c>
    </row>
    <row r="5050" spans="1:5" x14ac:dyDescent="0.35">
      <c r="A5050" s="1">
        <v>44544</v>
      </c>
      <c r="B5050">
        <f>YEAR(A5050)</f>
        <v>2021</v>
      </c>
      <c r="C5050" t="s">
        <v>29</v>
      </c>
      <c r="D5050">
        <v>26760</v>
      </c>
      <c r="E5050">
        <v>1338</v>
      </c>
    </row>
    <row r="5051" spans="1:5" x14ac:dyDescent="0.35">
      <c r="A5051" s="1">
        <v>44544</v>
      </c>
      <c r="B5051">
        <f>YEAR(A5051)</f>
        <v>2021</v>
      </c>
      <c r="C5051" t="s">
        <v>36</v>
      </c>
      <c r="D5051">
        <v>523980</v>
      </c>
      <c r="E5051">
        <v>15719.4</v>
      </c>
    </row>
    <row r="5052" spans="1:5" x14ac:dyDescent="0.35">
      <c r="A5052" s="1">
        <v>44544</v>
      </c>
      <c r="B5052">
        <f>YEAR(A5052)</f>
        <v>2021</v>
      </c>
      <c r="C5052" t="s">
        <v>46</v>
      </c>
      <c r="D5052">
        <v>120960</v>
      </c>
      <c r="E5052">
        <v>3628.7999999999997</v>
      </c>
    </row>
    <row r="5053" spans="1:5" x14ac:dyDescent="0.35">
      <c r="A5053" s="1">
        <v>44544</v>
      </c>
      <c r="B5053">
        <f>YEAR(A5053)</f>
        <v>2021</v>
      </c>
      <c r="C5053" t="s">
        <v>41</v>
      </c>
      <c r="D5053">
        <v>202860</v>
      </c>
      <c r="E5053">
        <v>4057.2000000000003</v>
      </c>
    </row>
    <row r="5054" spans="1:5" x14ac:dyDescent="0.35">
      <c r="A5054" s="1">
        <v>44544</v>
      </c>
      <c r="B5054">
        <f>YEAR(A5054)</f>
        <v>2021</v>
      </c>
      <c r="C5054" t="s">
        <v>44</v>
      </c>
      <c r="D5054">
        <v>33600</v>
      </c>
      <c r="E5054">
        <v>2016</v>
      </c>
    </row>
    <row r="5055" spans="1:5" x14ac:dyDescent="0.35">
      <c r="A5055" s="1">
        <v>44544</v>
      </c>
      <c r="B5055">
        <f>YEAR(A5055)</f>
        <v>2021</v>
      </c>
      <c r="C5055" t="s">
        <v>53</v>
      </c>
      <c r="D5055">
        <v>387936</v>
      </c>
      <c r="E5055">
        <v>0</v>
      </c>
    </row>
    <row r="5056" spans="1:5" x14ac:dyDescent="0.35">
      <c r="A5056" s="1">
        <v>44544</v>
      </c>
      <c r="B5056">
        <f>YEAR(A5056)</f>
        <v>2021</v>
      </c>
      <c r="C5056" t="s">
        <v>86</v>
      </c>
      <c r="D5056">
        <v>8400</v>
      </c>
      <c r="E5056">
        <v>0</v>
      </c>
    </row>
    <row r="5057" spans="1:5" x14ac:dyDescent="0.35">
      <c r="A5057" s="1">
        <v>44544</v>
      </c>
      <c r="B5057">
        <f>YEAR(A5057)</f>
        <v>2021</v>
      </c>
      <c r="C5057" t="s">
        <v>5</v>
      </c>
      <c r="D5057">
        <v>400500</v>
      </c>
      <c r="E5057">
        <v>6007.5</v>
      </c>
    </row>
    <row r="5058" spans="1:5" x14ac:dyDescent="0.35">
      <c r="A5058" s="1">
        <v>44544</v>
      </c>
      <c r="B5058">
        <f>YEAR(A5058)</f>
        <v>2021</v>
      </c>
      <c r="C5058" t="s">
        <v>6</v>
      </c>
      <c r="D5058">
        <v>168000</v>
      </c>
      <c r="E5058">
        <v>2520</v>
      </c>
    </row>
    <row r="5059" spans="1:5" x14ac:dyDescent="0.35">
      <c r="A5059" s="1">
        <v>44544</v>
      </c>
      <c r="B5059">
        <f>YEAR(A5059)</f>
        <v>2021</v>
      </c>
      <c r="C5059" t="s">
        <v>9</v>
      </c>
      <c r="D5059">
        <v>1499640</v>
      </c>
      <c r="E5059">
        <v>89978.4</v>
      </c>
    </row>
    <row r="5060" spans="1:5" x14ac:dyDescent="0.35">
      <c r="A5060" s="1">
        <v>44544</v>
      </c>
      <c r="B5060">
        <f>YEAR(A5060)</f>
        <v>2021</v>
      </c>
      <c r="C5060" t="s">
        <v>8</v>
      </c>
      <c r="D5060">
        <v>640210</v>
      </c>
      <c r="E5060">
        <v>12804.2</v>
      </c>
    </row>
    <row r="5061" spans="1:5" x14ac:dyDescent="0.35">
      <c r="A5061" s="1">
        <v>44544</v>
      </c>
      <c r="B5061">
        <f>YEAR(A5061)</f>
        <v>2021</v>
      </c>
      <c r="C5061" t="s">
        <v>13</v>
      </c>
      <c r="D5061">
        <v>315444</v>
      </c>
      <c r="E5061">
        <v>18926.64</v>
      </c>
    </row>
    <row r="5062" spans="1:5" x14ac:dyDescent="0.35">
      <c r="A5062" s="1">
        <v>44544</v>
      </c>
      <c r="B5062">
        <f>YEAR(A5062)</f>
        <v>2021</v>
      </c>
      <c r="C5062" t="s">
        <v>12</v>
      </c>
      <c r="D5062">
        <v>177489</v>
      </c>
      <c r="E5062">
        <v>10649.34</v>
      </c>
    </row>
    <row r="5063" spans="1:5" x14ac:dyDescent="0.35">
      <c r="A5063" s="1">
        <v>44544</v>
      </c>
      <c r="B5063">
        <f>YEAR(A5063)</f>
        <v>2021</v>
      </c>
      <c r="C5063" t="s">
        <v>14</v>
      </c>
      <c r="D5063">
        <v>342592</v>
      </c>
      <c r="E5063">
        <v>6851.84</v>
      </c>
    </row>
    <row r="5064" spans="1:5" x14ac:dyDescent="0.35">
      <c r="A5064" s="1">
        <v>44544</v>
      </c>
      <c r="B5064">
        <f>YEAR(A5064)</f>
        <v>2021</v>
      </c>
      <c r="C5064" t="s">
        <v>17</v>
      </c>
      <c r="D5064">
        <v>138240</v>
      </c>
      <c r="E5064">
        <v>0</v>
      </c>
    </row>
    <row r="5065" spans="1:5" x14ac:dyDescent="0.35">
      <c r="A5065" s="1">
        <v>44544</v>
      </c>
      <c r="B5065">
        <f>YEAR(A5065)</f>
        <v>2021</v>
      </c>
      <c r="C5065" t="s">
        <v>16</v>
      </c>
      <c r="D5065">
        <v>11160</v>
      </c>
      <c r="E5065">
        <v>558</v>
      </c>
    </row>
    <row r="5066" spans="1:5" x14ac:dyDescent="0.35">
      <c r="A5066" s="1">
        <v>44544</v>
      </c>
      <c r="B5066">
        <f>YEAR(A5066)</f>
        <v>2021</v>
      </c>
      <c r="C5066" t="s">
        <v>15</v>
      </c>
      <c r="D5066">
        <v>112320</v>
      </c>
      <c r="E5066">
        <v>5616</v>
      </c>
    </row>
    <row r="5067" spans="1:5" x14ac:dyDescent="0.35">
      <c r="A5067" s="1">
        <v>44544</v>
      </c>
      <c r="B5067">
        <f>YEAR(A5067)</f>
        <v>2021</v>
      </c>
      <c r="C5067" t="s">
        <v>20</v>
      </c>
      <c r="D5067">
        <v>210000</v>
      </c>
      <c r="E5067">
        <v>0</v>
      </c>
    </row>
    <row r="5068" spans="1:5" x14ac:dyDescent="0.35">
      <c r="A5068" s="1">
        <v>44545</v>
      </c>
      <c r="B5068">
        <f>YEAR(A5068)</f>
        <v>2021</v>
      </c>
      <c r="C5068" t="s">
        <v>10</v>
      </c>
      <c r="D5068">
        <v>199616</v>
      </c>
      <c r="E5068">
        <v>0</v>
      </c>
    </row>
    <row r="5069" spans="1:5" x14ac:dyDescent="0.35">
      <c r="A5069" s="1">
        <v>44545</v>
      </c>
      <c r="B5069">
        <f>YEAR(A5069)</f>
        <v>2021</v>
      </c>
      <c r="C5069" t="s">
        <v>26</v>
      </c>
      <c r="D5069">
        <v>62400</v>
      </c>
      <c r="E5069">
        <v>3120</v>
      </c>
    </row>
    <row r="5070" spans="1:5" x14ac:dyDescent="0.35">
      <c r="A5070" s="1">
        <v>44545</v>
      </c>
      <c r="B5070">
        <f>YEAR(A5070)</f>
        <v>2021</v>
      </c>
      <c r="C5070" t="s">
        <v>23</v>
      </c>
      <c r="D5070">
        <v>34720</v>
      </c>
      <c r="E5070">
        <v>347.2</v>
      </c>
    </row>
    <row r="5071" spans="1:5" x14ac:dyDescent="0.35">
      <c r="A5071" s="1">
        <v>44545</v>
      </c>
      <c r="B5071">
        <f>YEAR(A5071)</f>
        <v>2021</v>
      </c>
      <c r="C5071" t="s">
        <v>27</v>
      </c>
      <c r="D5071">
        <v>28656</v>
      </c>
      <c r="E5071">
        <v>573.12</v>
      </c>
    </row>
    <row r="5072" spans="1:5" x14ac:dyDescent="0.35">
      <c r="A5072" s="1">
        <v>44545</v>
      </c>
      <c r="B5072">
        <f>YEAR(A5072)</f>
        <v>2021</v>
      </c>
      <c r="C5072" t="s">
        <v>28</v>
      </c>
      <c r="D5072">
        <v>30600</v>
      </c>
      <c r="E5072">
        <v>918</v>
      </c>
    </row>
    <row r="5073" spans="1:5" x14ac:dyDescent="0.35">
      <c r="A5073" s="1">
        <v>44545</v>
      </c>
      <c r="B5073">
        <f>YEAR(A5073)</f>
        <v>2021</v>
      </c>
      <c r="C5073" t="s">
        <v>39</v>
      </c>
      <c r="D5073">
        <v>41280</v>
      </c>
      <c r="E5073">
        <v>825.6</v>
      </c>
    </row>
    <row r="5074" spans="1:5" x14ac:dyDescent="0.35">
      <c r="A5074" s="1">
        <v>44545</v>
      </c>
      <c r="B5074">
        <f>YEAR(A5074)</f>
        <v>2021</v>
      </c>
      <c r="C5074" t="s">
        <v>29</v>
      </c>
      <c r="D5074">
        <v>312600</v>
      </c>
      <c r="E5074">
        <v>15630</v>
      </c>
    </row>
    <row r="5075" spans="1:5" x14ac:dyDescent="0.35">
      <c r="A5075" s="1">
        <v>44545</v>
      </c>
      <c r="B5075">
        <f>YEAR(A5075)</f>
        <v>2021</v>
      </c>
      <c r="C5075" t="s">
        <v>36</v>
      </c>
      <c r="D5075">
        <v>4700</v>
      </c>
      <c r="E5075">
        <v>141</v>
      </c>
    </row>
    <row r="5076" spans="1:5" x14ac:dyDescent="0.35">
      <c r="A5076" s="1">
        <v>44545</v>
      </c>
      <c r="B5076">
        <f>YEAR(A5076)</f>
        <v>2021</v>
      </c>
      <c r="C5076" t="s">
        <v>40</v>
      </c>
      <c r="D5076">
        <v>4272</v>
      </c>
      <c r="E5076">
        <v>256.32</v>
      </c>
    </row>
    <row r="5077" spans="1:5" x14ac:dyDescent="0.35">
      <c r="A5077" s="1">
        <v>44545</v>
      </c>
      <c r="B5077">
        <f>YEAR(A5077)</f>
        <v>2021</v>
      </c>
      <c r="C5077" t="s">
        <v>43</v>
      </c>
      <c r="D5077">
        <v>5550</v>
      </c>
      <c r="E5077">
        <v>111</v>
      </c>
    </row>
    <row r="5078" spans="1:5" x14ac:dyDescent="0.35">
      <c r="A5078" s="1">
        <v>44545</v>
      </c>
      <c r="B5078">
        <f>YEAR(A5078)</f>
        <v>2021</v>
      </c>
      <c r="C5078" t="s">
        <v>44</v>
      </c>
      <c r="D5078">
        <v>9600</v>
      </c>
      <c r="E5078">
        <v>576</v>
      </c>
    </row>
    <row r="5079" spans="1:5" x14ac:dyDescent="0.35">
      <c r="A5079" s="1">
        <v>44545</v>
      </c>
      <c r="B5079">
        <f>YEAR(A5079)</f>
        <v>2021</v>
      </c>
      <c r="C5079" t="s">
        <v>50</v>
      </c>
      <c r="D5079">
        <v>7164</v>
      </c>
      <c r="E5079">
        <v>0</v>
      </c>
    </row>
    <row r="5080" spans="1:5" x14ac:dyDescent="0.35">
      <c r="A5080" s="1">
        <v>44545</v>
      </c>
      <c r="B5080">
        <f>YEAR(A5080)</f>
        <v>2021</v>
      </c>
      <c r="C5080" t="s">
        <v>55</v>
      </c>
      <c r="D5080">
        <v>126000</v>
      </c>
      <c r="E5080">
        <v>10080</v>
      </c>
    </row>
    <row r="5081" spans="1:5" x14ac:dyDescent="0.35">
      <c r="A5081" s="1">
        <v>44545</v>
      </c>
      <c r="B5081">
        <f>YEAR(A5081)</f>
        <v>2021</v>
      </c>
      <c r="C5081" t="s">
        <v>63</v>
      </c>
      <c r="D5081">
        <v>6192</v>
      </c>
      <c r="E5081">
        <v>0</v>
      </c>
    </row>
    <row r="5082" spans="1:5" x14ac:dyDescent="0.35">
      <c r="A5082" s="1">
        <v>44546</v>
      </c>
      <c r="B5082">
        <f>YEAR(A5082)</f>
        <v>2021</v>
      </c>
      <c r="C5082" t="s">
        <v>10</v>
      </c>
      <c r="D5082">
        <v>1077408</v>
      </c>
      <c r="E5082">
        <v>0</v>
      </c>
    </row>
    <row r="5083" spans="1:5" x14ac:dyDescent="0.35">
      <c r="A5083" s="1">
        <v>44546</v>
      </c>
      <c r="B5083">
        <f>YEAR(A5083)</f>
        <v>2021</v>
      </c>
      <c r="C5083" t="s">
        <v>26</v>
      </c>
      <c r="D5083">
        <v>1314960</v>
      </c>
      <c r="E5083">
        <v>65748</v>
      </c>
    </row>
    <row r="5084" spans="1:5" x14ac:dyDescent="0.35">
      <c r="A5084" s="1">
        <v>44546</v>
      </c>
      <c r="B5084">
        <f>YEAR(A5084)</f>
        <v>2021</v>
      </c>
      <c r="C5084" t="s">
        <v>23</v>
      </c>
      <c r="D5084">
        <v>494450</v>
      </c>
      <c r="E5084">
        <v>4944.5</v>
      </c>
    </row>
    <row r="5085" spans="1:5" x14ac:dyDescent="0.35">
      <c r="A5085" s="1">
        <v>44546</v>
      </c>
      <c r="B5085">
        <f>YEAR(A5085)</f>
        <v>2021</v>
      </c>
      <c r="C5085" t="s">
        <v>27</v>
      </c>
      <c r="D5085">
        <v>649536</v>
      </c>
      <c r="E5085">
        <v>12990.720000000001</v>
      </c>
    </row>
    <row r="5086" spans="1:5" x14ac:dyDescent="0.35">
      <c r="A5086" s="1">
        <v>44546</v>
      </c>
      <c r="B5086">
        <f>YEAR(A5086)</f>
        <v>2021</v>
      </c>
      <c r="C5086" t="s">
        <v>28</v>
      </c>
      <c r="D5086">
        <v>178860</v>
      </c>
      <c r="E5086">
        <v>5365.8</v>
      </c>
    </row>
    <row r="5087" spans="1:5" x14ac:dyDescent="0.35">
      <c r="A5087" s="1">
        <v>44546</v>
      </c>
      <c r="B5087">
        <f>YEAR(A5087)</f>
        <v>2021</v>
      </c>
      <c r="C5087" t="s">
        <v>39</v>
      </c>
      <c r="D5087">
        <v>92880</v>
      </c>
      <c r="E5087">
        <v>1857.6000000000001</v>
      </c>
    </row>
    <row r="5088" spans="1:5" x14ac:dyDescent="0.35">
      <c r="A5088" s="1">
        <v>44546</v>
      </c>
      <c r="B5088">
        <f>YEAR(A5088)</f>
        <v>2021</v>
      </c>
      <c r="C5088" t="s">
        <v>29</v>
      </c>
      <c r="D5088">
        <v>42600</v>
      </c>
      <c r="E5088">
        <v>2130</v>
      </c>
    </row>
    <row r="5089" spans="1:5" x14ac:dyDescent="0.35">
      <c r="A5089" s="1">
        <v>44546</v>
      </c>
      <c r="B5089">
        <f>YEAR(A5089)</f>
        <v>2021</v>
      </c>
      <c r="C5089" t="s">
        <v>32</v>
      </c>
      <c r="D5089">
        <v>127900</v>
      </c>
      <c r="E5089">
        <v>5116</v>
      </c>
    </row>
    <row r="5090" spans="1:5" x14ac:dyDescent="0.35">
      <c r="A5090" s="1">
        <v>44546</v>
      </c>
      <c r="B5090">
        <f>YEAR(A5090)</f>
        <v>2021</v>
      </c>
      <c r="C5090" t="s">
        <v>36</v>
      </c>
      <c r="D5090">
        <v>339480</v>
      </c>
      <c r="E5090">
        <v>10184.4</v>
      </c>
    </row>
    <row r="5091" spans="1:5" x14ac:dyDescent="0.35">
      <c r="A5091" s="1">
        <v>44546</v>
      </c>
      <c r="B5091">
        <f>YEAR(A5091)</f>
        <v>2021</v>
      </c>
      <c r="C5091" t="s">
        <v>47</v>
      </c>
      <c r="D5091">
        <v>5760</v>
      </c>
      <c r="E5091">
        <v>115.2</v>
      </c>
    </row>
    <row r="5092" spans="1:5" x14ac:dyDescent="0.35">
      <c r="A5092" s="1">
        <v>44546</v>
      </c>
      <c r="B5092">
        <f>YEAR(A5092)</f>
        <v>2021</v>
      </c>
      <c r="C5092" t="s">
        <v>33</v>
      </c>
      <c r="D5092">
        <v>12600</v>
      </c>
      <c r="E5092">
        <v>630</v>
      </c>
    </row>
    <row r="5093" spans="1:5" x14ac:dyDescent="0.35">
      <c r="A5093" s="1">
        <v>44546</v>
      </c>
      <c r="B5093">
        <f>YEAR(A5093)</f>
        <v>2021</v>
      </c>
      <c r="C5093" t="s">
        <v>40</v>
      </c>
      <c r="D5093">
        <v>136320</v>
      </c>
      <c r="E5093">
        <v>8179.2</v>
      </c>
    </row>
    <row r="5094" spans="1:5" x14ac:dyDescent="0.35">
      <c r="A5094" s="1">
        <v>44546</v>
      </c>
      <c r="B5094">
        <f>YEAR(A5094)</f>
        <v>2021</v>
      </c>
      <c r="C5094" t="s">
        <v>43</v>
      </c>
      <c r="D5094">
        <v>5550</v>
      </c>
      <c r="E5094">
        <v>111</v>
      </c>
    </row>
    <row r="5095" spans="1:5" x14ac:dyDescent="0.35">
      <c r="A5095" s="1">
        <v>44546</v>
      </c>
      <c r="B5095">
        <f>YEAR(A5095)</f>
        <v>2021</v>
      </c>
      <c r="C5095" t="s">
        <v>46</v>
      </c>
      <c r="D5095">
        <v>200340</v>
      </c>
      <c r="E5095">
        <v>6010.2</v>
      </c>
    </row>
    <row r="5096" spans="1:5" x14ac:dyDescent="0.35">
      <c r="A5096" s="1">
        <v>44546</v>
      </c>
      <c r="B5096">
        <f>YEAR(A5096)</f>
        <v>2021</v>
      </c>
      <c r="C5096" t="s">
        <v>41</v>
      </c>
      <c r="D5096">
        <v>460230</v>
      </c>
      <c r="E5096">
        <v>9204.6</v>
      </c>
    </row>
    <row r="5097" spans="1:5" x14ac:dyDescent="0.35">
      <c r="A5097" s="1">
        <v>44546</v>
      </c>
      <c r="B5097">
        <f>YEAR(A5097)</f>
        <v>2021</v>
      </c>
      <c r="C5097" t="s">
        <v>44</v>
      </c>
      <c r="D5097">
        <v>181680</v>
      </c>
      <c r="E5097">
        <v>10900.8</v>
      </c>
    </row>
    <row r="5098" spans="1:5" x14ac:dyDescent="0.35">
      <c r="A5098" s="1">
        <v>44546</v>
      </c>
      <c r="B5098">
        <f>YEAR(A5098)</f>
        <v>2021</v>
      </c>
      <c r="C5098" t="s">
        <v>51</v>
      </c>
      <c r="D5098">
        <v>14400</v>
      </c>
      <c r="E5098">
        <v>720</v>
      </c>
    </row>
    <row r="5099" spans="1:5" x14ac:dyDescent="0.35">
      <c r="A5099" s="1">
        <v>44546</v>
      </c>
      <c r="B5099">
        <f>YEAR(A5099)</f>
        <v>2021</v>
      </c>
      <c r="C5099" t="s">
        <v>45</v>
      </c>
      <c r="D5099">
        <v>25200</v>
      </c>
      <c r="E5099">
        <v>1260</v>
      </c>
    </row>
    <row r="5100" spans="1:5" x14ac:dyDescent="0.35">
      <c r="A5100" s="1">
        <v>44546</v>
      </c>
      <c r="B5100">
        <f>YEAR(A5100)</f>
        <v>2021</v>
      </c>
      <c r="C5100" t="s">
        <v>48</v>
      </c>
      <c r="D5100">
        <v>171660</v>
      </c>
      <c r="E5100">
        <v>10299.6</v>
      </c>
    </row>
    <row r="5101" spans="1:5" x14ac:dyDescent="0.35">
      <c r="A5101" s="1">
        <v>44546</v>
      </c>
      <c r="B5101">
        <f>YEAR(A5101)</f>
        <v>2021</v>
      </c>
      <c r="C5101" t="s">
        <v>56</v>
      </c>
      <c r="D5101">
        <v>23760</v>
      </c>
      <c r="E5101">
        <v>1425.6</v>
      </c>
    </row>
    <row r="5102" spans="1:5" x14ac:dyDescent="0.35">
      <c r="A5102" s="1">
        <v>44546</v>
      </c>
      <c r="B5102">
        <f>YEAR(A5102)</f>
        <v>2021</v>
      </c>
      <c r="C5102" t="s">
        <v>53</v>
      </c>
      <c r="D5102">
        <v>37716</v>
      </c>
      <c r="E5102">
        <v>0</v>
      </c>
    </row>
    <row r="5103" spans="1:5" x14ac:dyDescent="0.35">
      <c r="A5103" s="1">
        <v>44546</v>
      </c>
      <c r="B5103">
        <f>YEAR(A5103)</f>
        <v>2021</v>
      </c>
      <c r="C5103" t="s">
        <v>55</v>
      </c>
      <c r="D5103">
        <v>496920</v>
      </c>
      <c r="E5103">
        <v>39753.599999999999</v>
      </c>
    </row>
    <row r="5104" spans="1:5" x14ac:dyDescent="0.35">
      <c r="A5104" s="1">
        <v>44546</v>
      </c>
      <c r="B5104">
        <f>YEAR(A5104)</f>
        <v>2021</v>
      </c>
      <c r="C5104" t="s">
        <v>86</v>
      </c>
      <c r="D5104">
        <v>39200</v>
      </c>
      <c r="E5104">
        <v>0</v>
      </c>
    </row>
    <row r="5105" spans="1:5" x14ac:dyDescent="0.35">
      <c r="A5105" s="1">
        <v>44546</v>
      </c>
      <c r="B5105">
        <f>YEAR(A5105)</f>
        <v>2021</v>
      </c>
      <c r="C5105" t="s">
        <v>63</v>
      </c>
      <c r="D5105">
        <v>6192</v>
      </c>
      <c r="E5105">
        <v>0</v>
      </c>
    </row>
    <row r="5106" spans="1:5" x14ac:dyDescent="0.35">
      <c r="A5106" s="1">
        <v>44546</v>
      </c>
      <c r="B5106">
        <f>YEAR(A5106)</f>
        <v>2021</v>
      </c>
      <c r="C5106" t="s">
        <v>87</v>
      </c>
      <c r="D5106">
        <v>24000</v>
      </c>
      <c r="E5106">
        <v>0</v>
      </c>
    </row>
    <row r="5107" spans="1:5" x14ac:dyDescent="0.35">
      <c r="A5107" s="1">
        <v>44546</v>
      </c>
      <c r="B5107">
        <f>YEAR(A5107)</f>
        <v>2021</v>
      </c>
      <c r="C5107" t="s">
        <v>5</v>
      </c>
      <c r="D5107">
        <v>410010</v>
      </c>
      <c r="E5107">
        <v>6150.15</v>
      </c>
    </row>
    <row r="5108" spans="1:5" x14ac:dyDescent="0.35">
      <c r="A5108" s="1">
        <v>44546</v>
      </c>
      <c r="B5108">
        <f>YEAR(A5108)</f>
        <v>2021</v>
      </c>
      <c r="C5108" t="s">
        <v>6</v>
      </c>
      <c r="D5108">
        <v>78000</v>
      </c>
      <c r="E5108">
        <v>1170</v>
      </c>
    </row>
    <row r="5109" spans="1:5" x14ac:dyDescent="0.35">
      <c r="A5109" s="1">
        <v>44546</v>
      </c>
      <c r="B5109">
        <f>YEAR(A5109)</f>
        <v>2021</v>
      </c>
      <c r="C5109" t="s">
        <v>7</v>
      </c>
      <c r="D5109">
        <v>4600</v>
      </c>
      <c r="E5109">
        <v>69</v>
      </c>
    </row>
    <row r="5110" spans="1:5" x14ac:dyDescent="0.35">
      <c r="A5110" s="1">
        <v>44546</v>
      </c>
      <c r="B5110">
        <f>YEAR(A5110)</f>
        <v>2021</v>
      </c>
      <c r="C5110" t="s">
        <v>9</v>
      </c>
      <c r="D5110">
        <v>211830</v>
      </c>
      <c r="E5110">
        <v>12709.8</v>
      </c>
    </row>
    <row r="5111" spans="1:5" x14ac:dyDescent="0.35">
      <c r="A5111" s="1">
        <v>44546</v>
      </c>
      <c r="B5111">
        <f>YEAR(A5111)</f>
        <v>2021</v>
      </c>
      <c r="C5111" t="s">
        <v>8</v>
      </c>
      <c r="D5111">
        <v>162255</v>
      </c>
      <c r="E5111">
        <v>3245.1</v>
      </c>
    </row>
    <row r="5112" spans="1:5" x14ac:dyDescent="0.35">
      <c r="A5112" s="1">
        <v>44546</v>
      </c>
      <c r="B5112">
        <f>YEAR(A5112)</f>
        <v>2021</v>
      </c>
      <c r="C5112" t="s">
        <v>13</v>
      </c>
      <c r="D5112">
        <v>17340</v>
      </c>
      <c r="E5112">
        <v>1040.3999999999999</v>
      </c>
    </row>
    <row r="5113" spans="1:5" x14ac:dyDescent="0.35">
      <c r="A5113" s="1">
        <v>44546</v>
      </c>
      <c r="B5113">
        <f>YEAR(A5113)</f>
        <v>2021</v>
      </c>
      <c r="C5113" t="s">
        <v>11</v>
      </c>
      <c r="D5113">
        <v>88800</v>
      </c>
      <c r="E5113">
        <v>1332</v>
      </c>
    </row>
    <row r="5114" spans="1:5" x14ac:dyDescent="0.35">
      <c r="A5114" s="1">
        <v>44546</v>
      </c>
      <c r="B5114">
        <f>YEAR(A5114)</f>
        <v>2021</v>
      </c>
      <c r="C5114" t="s">
        <v>12</v>
      </c>
      <c r="D5114">
        <v>177486</v>
      </c>
      <c r="E5114">
        <v>10649.16</v>
      </c>
    </row>
    <row r="5115" spans="1:5" x14ac:dyDescent="0.35">
      <c r="A5115" s="1">
        <v>44546</v>
      </c>
      <c r="B5115">
        <f>YEAR(A5115)</f>
        <v>2021</v>
      </c>
      <c r="C5115" t="s">
        <v>14</v>
      </c>
      <c r="D5115">
        <v>446300</v>
      </c>
      <c r="E5115">
        <v>8926</v>
      </c>
    </row>
    <row r="5116" spans="1:5" x14ac:dyDescent="0.35">
      <c r="A5116" s="1">
        <v>44546</v>
      </c>
      <c r="B5116">
        <f>YEAR(A5116)</f>
        <v>2021</v>
      </c>
      <c r="C5116" t="s">
        <v>17</v>
      </c>
      <c r="D5116">
        <v>25920</v>
      </c>
      <c r="E5116">
        <v>0</v>
      </c>
    </row>
    <row r="5117" spans="1:5" x14ac:dyDescent="0.35">
      <c r="A5117" s="1">
        <v>44546</v>
      </c>
      <c r="B5117">
        <f>YEAR(A5117)</f>
        <v>2021</v>
      </c>
      <c r="C5117" t="s">
        <v>16</v>
      </c>
      <c r="D5117">
        <v>22860</v>
      </c>
      <c r="E5117">
        <v>1143</v>
      </c>
    </row>
    <row r="5118" spans="1:5" x14ac:dyDescent="0.35">
      <c r="A5118" s="1">
        <v>44546</v>
      </c>
      <c r="B5118">
        <f>YEAR(A5118)</f>
        <v>2021</v>
      </c>
      <c r="C5118" t="s">
        <v>15</v>
      </c>
      <c r="D5118">
        <v>24960</v>
      </c>
      <c r="E5118">
        <v>1248</v>
      </c>
    </row>
    <row r="5119" spans="1:5" x14ac:dyDescent="0.35">
      <c r="A5119" s="1">
        <v>44546</v>
      </c>
      <c r="B5119">
        <f>YEAR(A5119)</f>
        <v>2021</v>
      </c>
      <c r="C5119" t="s">
        <v>20</v>
      </c>
      <c r="D5119">
        <v>222000</v>
      </c>
      <c r="E5119">
        <v>0</v>
      </c>
    </row>
    <row r="5120" spans="1:5" x14ac:dyDescent="0.35">
      <c r="A5120" s="1">
        <v>44546</v>
      </c>
      <c r="B5120">
        <f>YEAR(A5120)</f>
        <v>2021</v>
      </c>
      <c r="C5120" t="s">
        <v>18</v>
      </c>
      <c r="D5120">
        <v>875</v>
      </c>
      <c r="E5120">
        <v>0</v>
      </c>
    </row>
    <row r="5121" spans="1:5" x14ac:dyDescent="0.35">
      <c r="A5121" s="1">
        <v>44547</v>
      </c>
      <c r="B5121">
        <f>YEAR(A5121)</f>
        <v>2021</v>
      </c>
      <c r="C5121" t="s">
        <v>10</v>
      </c>
      <c r="D5121">
        <v>927072</v>
      </c>
      <c r="E5121">
        <v>0</v>
      </c>
    </row>
    <row r="5122" spans="1:5" x14ac:dyDescent="0.35">
      <c r="A5122" s="1">
        <v>44547</v>
      </c>
      <c r="B5122">
        <f>YEAR(A5122)</f>
        <v>2021</v>
      </c>
      <c r="C5122" t="s">
        <v>26</v>
      </c>
      <c r="D5122">
        <v>1141440</v>
      </c>
      <c r="E5122">
        <v>57072</v>
      </c>
    </row>
    <row r="5123" spans="1:5" x14ac:dyDescent="0.35">
      <c r="A5123" s="1">
        <v>44547</v>
      </c>
      <c r="B5123">
        <f>YEAR(A5123)</f>
        <v>2021</v>
      </c>
      <c r="C5123" t="s">
        <v>23</v>
      </c>
      <c r="D5123">
        <v>130140</v>
      </c>
      <c r="E5123">
        <v>1301.4000000000001</v>
      </c>
    </row>
    <row r="5124" spans="1:5" x14ac:dyDescent="0.35">
      <c r="A5124" s="1">
        <v>44547</v>
      </c>
      <c r="B5124">
        <f>YEAR(A5124)</f>
        <v>2021</v>
      </c>
      <c r="C5124" t="s">
        <v>27</v>
      </c>
      <c r="D5124">
        <v>1308624</v>
      </c>
      <c r="E5124">
        <v>26172.48</v>
      </c>
    </row>
    <row r="5125" spans="1:5" x14ac:dyDescent="0.35">
      <c r="A5125" s="1">
        <v>44547</v>
      </c>
      <c r="B5125">
        <f>YEAR(A5125)</f>
        <v>2021</v>
      </c>
      <c r="C5125" t="s">
        <v>28</v>
      </c>
      <c r="D5125">
        <v>305940</v>
      </c>
      <c r="E5125">
        <v>9178.1999999999989</v>
      </c>
    </row>
    <row r="5126" spans="1:5" x14ac:dyDescent="0.35">
      <c r="A5126" s="1">
        <v>44547</v>
      </c>
      <c r="B5126">
        <f>YEAR(A5126)</f>
        <v>2021</v>
      </c>
      <c r="C5126" t="s">
        <v>32</v>
      </c>
      <c r="D5126">
        <v>304100</v>
      </c>
      <c r="E5126">
        <v>12164</v>
      </c>
    </row>
    <row r="5127" spans="1:5" x14ac:dyDescent="0.35">
      <c r="A5127" s="1">
        <v>44547</v>
      </c>
      <c r="B5127">
        <f>YEAR(A5127)</f>
        <v>2021</v>
      </c>
      <c r="C5127" t="s">
        <v>33</v>
      </c>
      <c r="D5127">
        <v>54000</v>
      </c>
      <c r="E5127">
        <v>2700</v>
      </c>
    </row>
    <row r="5128" spans="1:5" x14ac:dyDescent="0.35">
      <c r="A5128" s="1">
        <v>44547</v>
      </c>
      <c r="B5128">
        <f>YEAR(A5128)</f>
        <v>2021</v>
      </c>
      <c r="C5128" t="s">
        <v>40</v>
      </c>
      <c r="D5128">
        <v>51264</v>
      </c>
      <c r="E5128">
        <v>3075.8399999999997</v>
      </c>
    </row>
    <row r="5129" spans="1:5" x14ac:dyDescent="0.35">
      <c r="A5129" s="1">
        <v>44547</v>
      </c>
      <c r="B5129">
        <f>YEAR(A5129)</f>
        <v>2021</v>
      </c>
      <c r="C5129" t="s">
        <v>46</v>
      </c>
      <c r="D5129">
        <v>47040</v>
      </c>
      <c r="E5129">
        <v>1411.2</v>
      </c>
    </row>
    <row r="5130" spans="1:5" x14ac:dyDescent="0.35">
      <c r="A5130" s="1">
        <v>44547</v>
      </c>
      <c r="B5130">
        <f>YEAR(A5130)</f>
        <v>2021</v>
      </c>
      <c r="C5130" t="s">
        <v>41</v>
      </c>
      <c r="D5130">
        <v>71760</v>
      </c>
      <c r="E5130">
        <v>1435.2</v>
      </c>
    </row>
    <row r="5131" spans="1:5" x14ac:dyDescent="0.35">
      <c r="A5131" s="1">
        <v>44547</v>
      </c>
      <c r="B5131">
        <f>YEAR(A5131)</f>
        <v>2021</v>
      </c>
      <c r="C5131" t="s">
        <v>44</v>
      </c>
      <c r="D5131">
        <v>67860</v>
      </c>
      <c r="E5131">
        <v>4071.6</v>
      </c>
    </row>
    <row r="5132" spans="1:5" x14ac:dyDescent="0.35">
      <c r="A5132" s="1">
        <v>44547</v>
      </c>
      <c r="B5132">
        <f>YEAR(A5132)</f>
        <v>2021</v>
      </c>
      <c r="C5132" t="s">
        <v>48</v>
      </c>
      <c r="D5132">
        <v>60300</v>
      </c>
      <c r="E5132">
        <v>3618</v>
      </c>
    </row>
    <row r="5133" spans="1:5" x14ac:dyDescent="0.35">
      <c r="A5133" s="1">
        <v>44547</v>
      </c>
      <c r="B5133">
        <f>YEAR(A5133)</f>
        <v>2021</v>
      </c>
      <c r="C5133" t="s">
        <v>50</v>
      </c>
      <c r="D5133">
        <v>26946</v>
      </c>
      <c r="E5133">
        <v>0</v>
      </c>
    </row>
    <row r="5134" spans="1:5" x14ac:dyDescent="0.35">
      <c r="A5134" s="1">
        <v>44547</v>
      </c>
      <c r="B5134">
        <f>YEAR(A5134)</f>
        <v>2021</v>
      </c>
      <c r="C5134" t="s">
        <v>53</v>
      </c>
      <c r="D5134">
        <v>4788</v>
      </c>
      <c r="E5134">
        <v>0</v>
      </c>
    </row>
    <row r="5135" spans="1:5" x14ac:dyDescent="0.35">
      <c r="A5135" s="1">
        <v>44547</v>
      </c>
      <c r="B5135">
        <f>YEAR(A5135)</f>
        <v>2021</v>
      </c>
      <c r="C5135" t="s">
        <v>55</v>
      </c>
      <c r="D5135">
        <v>42000</v>
      </c>
      <c r="E5135">
        <v>3360</v>
      </c>
    </row>
    <row r="5136" spans="1:5" x14ac:dyDescent="0.35">
      <c r="A5136" s="1">
        <v>44547</v>
      </c>
      <c r="B5136">
        <f>YEAR(A5136)</f>
        <v>2021</v>
      </c>
      <c r="C5136" t="s">
        <v>67</v>
      </c>
      <c r="D5136">
        <v>245020</v>
      </c>
      <c r="E5136">
        <v>0</v>
      </c>
    </row>
    <row r="5137" spans="1:5" x14ac:dyDescent="0.35">
      <c r="A5137" s="1">
        <v>44547</v>
      </c>
      <c r="B5137">
        <f>YEAR(A5137)</f>
        <v>2021</v>
      </c>
      <c r="C5137" t="s">
        <v>58</v>
      </c>
      <c r="D5137">
        <v>702656</v>
      </c>
      <c r="E5137">
        <v>0</v>
      </c>
    </row>
    <row r="5138" spans="1:5" x14ac:dyDescent="0.35">
      <c r="A5138" s="1">
        <v>44547</v>
      </c>
      <c r="B5138">
        <f>YEAR(A5138)</f>
        <v>2021</v>
      </c>
      <c r="C5138" t="s">
        <v>38</v>
      </c>
      <c r="D5138">
        <v>12000</v>
      </c>
      <c r="E5138">
        <v>240</v>
      </c>
    </row>
    <row r="5139" spans="1:5" x14ac:dyDescent="0.35">
      <c r="A5139" s="1">
        <v>44547</v>
      </c>
      <c r="B5139">
        <f>YEAR(A5139)</f>
        <v>2021</v>
      </c>
      <c r="C5139" t="s">
        <v>88</v>
      </c>
      <c r="D5139">
        <v>58435</v>
      </c>
      <c r="E5139">
        <v>0</v>
      </c>
    </row>
    <row r="5140" spans="1:5" x14ac:dyDescent="0.35">
      <c r="A5140" s="1">
        <v>44547</v>
      </c>
      <c r="B5140">
        <f>YEAR(A5140)</f>
        <v>2021</v>
      </c>
      <c r="C5140" t="s">
        <v>5</v>
      </c>
      <c r="D5140">
        <v>1124480</v>
      </c>
      <c r="E5140">
        <v>16867.2</v>
      </c>
    </row>
    <row r="5141" spans="1:5" x14ac:dyDescent="0.35">
      <c r="A5141" s="1">
        <v>44547</v>
      </c>
      <c r="B5141">
        <f>YEAR(A5141)</f>
        <v>2021</v>
      </c>
      <c r="C5141" t="s">
        <v>6</v>
      </c>
      <c r="D5141">
        <v>293460</v>
      </c>
      <c r="E5141">
        <v>4401.8999999999996</v>
      </c>
    </row>
    <row r="5142" spans="1:5" x14ac:dyDescent="0.35">
      <c r="A5142" s="1">
        <v>44547</v>
      </c>
      <c r="B5142">
        <f>YEAR(A5142)</f>
        <v>2021</v>
      </c>
      <c r="C5142" t="s">
        <v>9</v>
      </c>
      <c r="D5142">
        <v>37050</v>
      </c>
      <c r="E5142">
        <v>2223</v>
      </c>
    </row>
    <row r="5143" spans="1:5" x14ac:dyDescent="0.35">
      <c r="A5143" s="1">
        <v>44547</v>
      </c>
      <c r="B5143">
        <f>YEAR(A5143)</f>
        <v>2021</v>
      </c>
      <c r="C5143" t="s">
        <v>8</v>
      </c>
      <c r="D5143">
        <v>46800</v>
      </c>
      <c r="E5143">
        <v>936</v>
      </c>
    </row>
    <row r="5144" spans="1:5" x14ac:dyDescent="0.35">
      <c r="A5144" s="1">
        <v>44547</v>
      </c>
      <c r="B5144">
        <f>YEAR(A5144)</f>
        <v>2021</v>
      </c>
      <c r="C5144" t="s">
        <v>13</v>
      </c>
      <c r="D5144">
        <v>5388</v>
      </c>
      <c r="E5144">
        <v>323.27999999999997</v>
      </c>
    </row>
    <row r="5145" spans="1:5" x14ac:dyDescent="0.35">
      <c r="A5145" s="1">
        <v>44547</v>
      </c>
      <c r="B5145">
        <f>YEAR(A5145)</f>
        <v>2021</v>
      </c>
      <c r="C5145" t="s">
        <v>11</v>
      </c>
      <c r="D5145">
        <v>4000</v>
      </c>
      <c r="E5145">
        <v>60</v>
      </c>
    </row>
    <row r="5146" spans="1:5" x14ac:dyDescent="0.35">
      <c r="A5146" s="1">
        <v>44547</v>
      </c>
      <c r="B5146">
        <f>YEAR(A5146)</f>
        <v>2021</v>
      </c>
      <c r="C5146" t="s">
        <v>12</v>
      </c>
      <c r="D5146">
        <v>73044</v>
      </c>
      <c r="E5146">
        <v>4382.6399999999994</v>
      </c>
    </row>
    <row r="5147" spans="1:5" x14ac:dyDescent="0.35">
      <c r="A5147" s="1">
        <v>44547</v>
      </c>
      <c r="B5147">
        <f>YEAR(A5147)</f>
        <v>2021</v>
      </c>
      <c r="C5147" t="s">
        <v>14</v>
      </c>
      <c r="D5147">
        <v>85648</v>
      </c>
      <c r="E5147">
        <v>1712.96</v>
      </c>
    </row>
    <row r="5148" spans="1:5" x14ac:dyDescent="0.35">
      <c r="A5148" s="1">
        <v>44547</v>
      </c>
      <c r="B5148">
        <f>YEAR(A5148)</f>
        <v>2021</v>
      </c>
      <c r="C5148" t="s">
        <v>16</v>
      </c>
      <c r="D5148">
        <v>25200</v>
      </c>
      <c r="E5148">
        <v>1260</v>
      </c>
    </row>
    <row r="5149" spans="1:5" x14ac:dyDescent="0.35">
      <c r="A5149" s="1">
        <v>44547</v>
      </c>
      <c r="B5149">
        <f>YEAR(A5149)</f>
        <v>2021</v>
      </c>
      <c r="C5149" t="s">
        <v>15</v>
      </c>
      <c r="D5149">
        <v>31200</v>
      </c>
      <c r="E5149">
        <v>1560</v>
      </c>
    </row>
    <row r="5150" spans="1:5" x14ac:dyDescent="0.35">
      <c r="A5150" s="1">
        <v>44548</v>
      </c>
      <c r="B5150">
        <f>YEAR(A5150)</f>
        <v>2021</v>
      </c>
      <c r="C5150" t="s">
        <v>26</v>
      </c>
      <c r="D5150">
        <v>259440</v>
      </c>
      <c r="E5150">
        <v>12972</v>
      </c>
    </row>
    <row r="5151" spans="1:5" x14ac:dyDescent="0.35">
      <c r="A5151" s="1">
        <v>44548</v>
      </c>
      <c r="B5151">
        <f>YEAR(A5151)</f>
        <v>2021</v>
      </c>
      <c r="C5151" t="s">
        <v>23</v>
      </c>
      <c r="D5151">
        <v>314573</v>
      </c>
      <c r="E5151">
        <v>3145.73</v>
      </c>
    </row>
    <row r="5152" spans="1:5" x14ac:dyDescent="0.35">
      <c r="A5152" s="1">
        <v>44548</v>
      </c>
      <c r="B5152">
        <f>YEAR(A5152)</f>
        <v>2021</v>
      </c>
      <c r="C5152" t="s">
        <v>27</v>
      </c>
      <c r="D5152">
        <v>171936</v>
      </c>
      <c r="E5152">
        <v>3438.7200000000003</v>
      </c>
    </row>
    <row r="5153" spans="1:5" x14ac:dyDescent="0.35">
      <c r="A5153" s="1">
        <v>44548</v>
      </c>
      <c r="B5153">
        <f>YEAR(A5153)</f>
        <v>2021</v>
      </c>
      <c r="C5153" t="s">
        <v>28</v>
      </c>
      <c r="D5153">
        <v>668100</v>
      </c>
      <c r="E5153">
        <v>20043</v>
      </c>
    </row>
    <row r="5154" spans="1:5" x14ac:dyDescent="0.35">
      <c r="A5154" s="1">
        <v>44548</v>
      </c>
      <c r="B5154">
        <f>YEAR(A5154)</f>
        <v>2021</v>
      </c>
      <c r="C5154" t="s">
        <v>39</v>
      </c>
      <c r="D5154">
        <v>72240</v>
      </c>
      <c r="E5154">
        <v>1444.8</v>
      </c>
    </row>
    <row r="5155" spans="1:5" x14ac:dyDescent="0.35">
      <c r="A5155" s="1">
        <v>44548</v>
      </c>
      <c r="B5155">
        <f>YEAR(A5155)</f>
        <v>2021</v>
      </c>
      <c r="C5155" t="s">
        <v>29</v>
      </c>
      <c r="D5155">
        <v>27500</v>
      </c>
      <c r="E5155">
        <v>1375</v>
      </c>
    </row>
    <row r="5156" spans="1:5" x14ac:dyDescent="0.35">
      <c r="A5156" s="1">
        <v>44548</v>
      </c>
      <c r="B5156">
        <f>YEAR(A5156)</f>
        <v>2021</v>
      </c>
      <c r="C5156" t="s">
        <v>47</v>
      </c>
      <c r="D5156">
        <v>4560</v>
      </c>
      <c r="E5156">
        <v>91.2</v>
      </c>
    </row>
    <row r="5157" spans="1:5" x14ac:dyDescent="0.35">
      <c r="A5157" s="1">
        <v>44548</v>
      </c>
      <c r="B5157">
        <f>YEAR(A5157)</f>
        <v>2021</v>
      </c>
      <c r="C5157" t="s">
        <v>33</v>
      </c>
      <c r="D5157">
        <v>214200</v>
      </c>
      <c r="E5157">
        <v>10710</v>
      </c>
    </row>
    <row r="5158" spans="1:5" x14ac:dyDescent="0.35">
      <c r="A5158" s="1">
        <v>44548</v>
      </c>
      <c r="B5158">
        <f>YEAR(A5158)</f>
        <v>2021</v>
      </c>
      <c r="C5158" t="s">
        <v>40</v>
      </c>
      <c r="D5158">
        <v>16320</v>
      </c>
      <c r="E5158">
        <v>979.19999999999993</v>
      </c>
    </row>
    <row r="5159" spans="1:5" x14ac:dyDescent="0.35">
      <c r="A5159" s="1">
        <v>44548</v>
      </c>
      <c r="B5159">
        <f>YEAR(A5159)</f>
        <v>2021</v>
      </c>
      <c r="C5159" t="s">
        <v>41</v>
      </c>
      <c r="D5159">
        <v>157320</v>
      </c>
      <c r="E5159">
        <v>3146.4</v>
      </c>
    </row>
    <row r="5160" spans="1:5" x14ac:dyDescent="0.35">
      <c r="A5160" s="1">
        <v>44548</v>
      </c>
      <c r="B5160">
        <f>YEAR(A5160)</f>
        <v>2021</v>
      </c>
      <c r="C5160" t="s">
        <v>44</v>
      </c>
      <c r="D5160">
        <v>14400</v>
      </c>
      <c r="E5160">
        <v>864</v>
      </c>
    </row>
    <row r="5161" spans="1:5" x14ac:dyDescent="0.35">
      <c r="A5161" s="1">
        <v>44548</v>
      </c>
      <c r="B5161">
        <f>YEAR(A5161)</f>
        <v>2021</v>
      </c>
      <c r="C5161" t="s">
        <v>48</v>
      </c>
      <c r="D5161">
        <v>105600</v>
      </c>
      <c r="E5161">
        <v>6336</v>
      </c>
    </row>
    <row r="5162" spans="1:5" x14ac:dyDescent="0.35">
      <c r="A5162" s="1">
        <v>44548</v>
      </c>
      <c r="B5162">
        <f>YEAR(A5162)</f>
        <v>2021</v>
      </c>
      <c r="C5162" t="s">
        <v>53</v>
      </c>
      <c r="D5162">
        <v>4788</v>
      </c>
      <c r="E5162">
        <v>0</v>
      </c>
    </row>
    <row r="5163" spans="1:5" x14ac:dyDescent="0.35">
      <c r="A5163" s="1">
        <v>44548</v>
      </c>
      <c r="B5163">
        <f>YEAR(A5163)</f>
        <v>2021</v>
      </c>
      <c r="C5163" t="s">
        <v>5</v>
      </c>
      <c r="D5163">
        <v>779050</v>
      </c>
      <c r="E5163">
        <v>11685.75</v>
      </c>
    </row>
    <row r="5164" spans="1:5" x14ac:dyDescent="0.35">
      <c r="A5164" s="1">
        <v>44548</v>
      </c>
      <c r="B5164">
        <f>YEAR(A5164)</f>
        <v>2021</v>
      </c>
      <c r="C5164" t="s">
        <v>6</v>
      </c>
      <c r="D5164">
        <v>453840</v>
      </c>
      <c r="E5164">
        <v>6807.5999999999995</v>
      </c>
    </row>
    <row r="5165" spans="1:5" x14ac:dyDescent="0.35">
      <c r="A5165" s="1">
        <v>44548</v>
      </c>
      <c r="B5165">
        <f>YEAR(A5165)</f>
        <v>2021</v>
      </c>
      <c r="C5165" t="s">
        <v>7</v>
      </c>
      <c r="D5165">
        <v>341340</v>
      </c>
      <c r="E5165">
        <v>5120.0999999999995</v>
      </c>
    </row>
    <row r="5166" spans="1:5" x14ac:dyDescent="0.35">
      <c r="A5166" s="1">
        <v>44548</v>
      </c>
      <c r="B5166">
        <f>YEAR(A5166)</f>
        <v>2021</v>
      </c>
      <c r="C5166" t="s">
        <v>9</v>
      </c>
      <c r="D5166">
        <v>463590</v>
      </c>
      <c r="E5166">
        <v>27815.399999999998</v>
      </c>
    </row>
    <row r="5167" spans="1:5" x14ac:dyDescent="0.35">
      <c r="A5167" s="1">
        <v>44548</v>
      </c>
      <c r="B5167">
        <f>YEAR(A5167)</f>
        <v>2021</v>
      </c>
      <c r="C5167" t="s">
        <v>8</v>
      </c>
      <c r="D5167">
        <v>136160</v>
      </c>
      <c r="E5167">
        <v>2723.2000000000003</v>
      </c>
    </row>
    <row r="5168" spans="1:5" x14ac:dyDescent="0.35">
      <c r="A5168" s="1">
        <v>44548</v>
      </c>
      <c r="B5168">
        <f>YEAR(A5168)</f>
        <v>2021</v>
      </c>
      <c r="C5168" t="s">
        <v>13</v>
      </c>
      <c r="D5168">
        <v>323766</v>
      </c>
      <c r="E5168">
        <v>19425.96</v>
      </c>
    </row>
    <row r="5169" spans="1:5" x14ac:dyDescent="0.35">
      <c r="A5169" s="1">
        <v>44548</v>
      </c>
      <c r="B5169">
        <f>YEAR(A5169)</f>
        <v>2021</v>
      </c>
      <c r="C5169" t="s">
        <v>11</v>
      </c>
      <c r="D5169">
        <v>88000</v>
      </c>
      <c r="E5169">
        <v>1320</v>
      </c>
    </row>
    <row r="5170" spans="1:5" x14ac:dyDescent="0.35">
      <c r="A5170" s="1">
        <v>44548</v>
      </c>
      <c r="B5170">
        <f>YEAR(A5170)</f>
        <v>2021</v>
      </c>
      <c r="C5170" t="s">
        <v>12</v>
      </c>
      <c r="D5170">
        <v>582834</v>
      </c>
      <c r="E5170">
        <v>34970.04</v>
      </c>
    </row>
    <row r="5171" spans="1:5" x14ac:dyDescent="0.35">
      <c r="A5171" s="1">
        <v>44548</v>
      </c>
      <c r="B5171">
        <f>YEAR(A5171)</f>
        <v>2021</v>
      </c>
      <c r="C5171" t="s">
        <v>14</v>
      </c>
      <c r="D5171">
        <v>251982</v>
      </c>
      <c r="E5171">
        <v>5039.6400000000003</v>
      </c>
    </row>
    <row r="5172" spans="1:5" x14ac:dyDescent="0.35">
      <c r="A5172" s="1">
        <v>44548</v>
      </c>
      <c r="B5172">
        <f>YEAR(A5172)</f>
        <v>2021</v>
      </c>
      <c r="C5172" t="s">
        <v>17</v>
      </c>
      <c r="D5172">
        <v>63360</v>
      </c>
      <c r="E5172">
        <v>0</v>
      </c>
    </row>
    <row r="5173" spans="1:5" x14ac:dyDescent="0.35">
      <c r="A5173" s="1">
        <v>44548</v>
      </c>
      <c r="B5173">
        <f>YEAR(A5173)</f>
        <v>2021</v>
      </c>
      <c r="C5173" t="s">
        <v>16</v>
      </c>
      <c r="D5173">
        <v>122508</v>
      </c>
      <c r="E5173">
        <v>6125.4000000000005</v>
      </c>
    </row>
    <row r="5174" spans="1:5" x14ac:dyDescent="0.35">
      <c r="A5174" s="1">
        <v>44548</v>
      </c>
      <c r="B5174">
        <f>YEAR(A5174)</f>
        <v>2021</v>
      </c>
      <c r="C5174" t="s">
        <v>15</v>
      </c>
      <c r="D5174">
        <v>40560</v>
      </c>
      <c r="E5174">
        <v>2028</v>
      </c>
    </row>
    <row r="5175" spans="1:5" x14ac:dyDescent="0.35">
      <c r="A5175" s="1">
        <v>44548</v>
      </c>
      <c r="B5175">
        <f>YEAR(A5175)</f>
        <v>2021</v>
      </c>
      <c r="C5175" t="s">
        <v>20</v>
      </c>
      <c r="D5175">
        <v>339000</v>
      </c>
      <c r="E5175">
        <v>0</v>
      </c>
    </row>
    <row r="5176" spans="1:5" x14ac:dyDescent="0.35">
      <c r="A5176" s="1">
        <v>44548</v>
      </c>
      <c r="B5176">
        <f>YEAR(A5176)</f>
        <v>2021</v>
      </c>
      <c r="C5176" t="s">
        <v>18</v>
      </c>
      <c r="D5176">
        <v>1750</v>
      </c>
      <c r="E5176">
        <v>0</v>
      </c>
    </row>
    <row r="5177" spans="1:5" x14ac:dyDescent="0.35">
      <c r="A5177" s="1">
        <v>44550</v>
      </c>
      <c r="B5177">
        <f>YEAR(A5177)</f>
        <v>2021</v>
      </c>
      <c r="C5177" t="s">
        <v>10</v>
      </c>
      <c r="D5177">
        <v>110038</v>
      </c>
      <c r="E5177">
        <v>0</v>
      </c>
    </row>
    <row r="5178" spans="1:5" x14ac:dyDescent="0.35">
      <c r="A5178" s="1">
        <v>44550</v>
      </c>
      <c r="B5178">
        <f>YEAR(A5178)</f>
        <v>2021</v>
      </c>
      <c r="C5178" t="s">
        <v>26</v>
      </c>
      <c r="D5178">
        <v>114240</v>
      </c>
      <c r="E5178">
        <v>5712</v>
      </c>
    </row>
    <row r="5179" spans="1:5" x14ac:dyDescent="0.35">
      <c r="A5179" s="1">
        <v>44550</v>
      </c>
      <c r="B5179">
        <f>YEAR(A5179)</f>
        <v>2021</v>
      </c>
      <c r="C5179" t="s">
        <v>23</v>
      </c>
      <c r="D5179">
        <v>71040</v>
      </c>
      <c r="E5179">
        <v>710.4</v>
      </c>
    </row>
    <row r="5180" spans="1:5" x14ac:dyDescent="0.35">
      <c r="A5180" s="1">
        <v>44550</v>
      </c>
      <c r="B5180">
        <f>YEAR(A5180)</f>
        <v>2021</v>
      </c>
      <c r="C5180" t="s">
        <v>27</v>
      </c>
      <c r="D5180">
        <v>133728</v>
      </c>
      <c r="E5180">
        <v>2674.56</v>
      </c>
    </row>
    <row r="5181" spans="1:5" x14ac:dyDescent="0.35">
      <c r="A5181" s="1">
        <v>44550</v>
      </c>
      <c r="B5181">
        <f>YEAR(A5181)</f>
        <v>2021</v>
      </c>
      <c r="C5181" t="s">
        <v>28</v>
      </c>
      <c r="D5181">
        <v>120600</v>
      </c>
      <c r="E5181">
        <v>3618</v>
      </c>
    </row>
    <row r="5182" spans="1:5" x14ac:dyDescent="0.35">
      <c r="A5182" s="1">
        <v>44550</v>
      </c>
      <c r="B5182">
        <f>YEAR(A5182)</f>
        <v>2021</v>
      </c>
      <c r="C5182" t="s">
        <v>39</v>
      </c>
      <c r="D5182">
        <v>154800</v>
      </c>
      <c r="E5182">
        <v>3096</v>
      </c>
    </row>
    <row r="5183" spans="1:5" x14ac:dyDescent="0.35">
      <c r="A5183" s="1">
        <v>44550</v>
      </c>
      <c r="B5183">
        <f>YEAR(A5183)</f>
        <v>2021</v>
      </c>
      <c r="C5183" t="s">
        <v>29</v>
      </c>
      <c r="D5183">
        <v>1095000</v>
      </c>
      <c r="E5183">
        <v>54750</v>
      </c>
    </row>
    <row r="5184" spans="1:5" x14ac:dyDescent="0.35">
      <c r="A5184" s="1">
        <v>44550</v>
      </c>
      <c r="B5184">
        <f>YEAR(A5184)</f>
        <v>2021</v>
      </c>
      <c r="C5184" t="s">
        <v>32</v>
      </c>
      <c r="D5184">
        <v>111280</v>
      </c>
      <c r="E5184">
        <v>4451.2</v>
      </c>
    </row>
    <row r="5185" spans="1:5" x14ac:dyDescent="0.35">
      <c r="A5185" s="1">
        <v>44550</v>
      </c>
      <c r="B5185">
        <f>YEAR(A5185)</f>
        <v>2021</v>
      </c>
      <c r="C5185" t="s">
        <v>36</v>
      </c>
      <c r="D5185">
        <v>9400</v>
      </c>
      <c r="E5185">
        <v>282</v>
      </c>
    </row>
    <row r="5186" spans="1:5" x14ac:dyDescent="0.35">
      <c r="A5186" s="1">
        <v>44550</v>
      </c>
      <c r="B5186">
        <f>YEAR(A5186)</f>
        <v>2021</v>
      </c>
      <c r="C5186" t="s">
        <v>47</v>
      </c>
      <c r="D5186">
        <v>5760</v>
      </c>
      <c r="E5186">
        <v>115.2</v>
      </c>
    </row>
    <row r="5187" spans="1:5" x14ac:dyDescent="0.35">
      <c r="A5187" s="1">
        <v>44550</v>
      </c>
      <c r="B5187">
        <f>YEAR(A5187)</f>
        <v>2021</v>
      </c>
      <c r="C5187" t="s">
        <v>33</v>
      </c>
      <c r="D5187">
        <v>12600</v>
      </c>
      <c r="E5187">
        <v>630</v>
      </c>
    </row>
    <row r="5188" spans="1:5" x14ac:dyDescent="0.35">
      <c r="A5188" s="1">
        <v>44550</v>
      </c>
      <c r="B5188">
        <f>YEAR(A5188)</f>
        <v>2021</v>
      </c>
      <c r="C5188" t="s">
        <v>40</v>
      </c>
      <c r="D5188">
        <v>75360</v>
      </c>
      <c r="E5188">
        <v>4521.5999999999995</v>
      </c>
    </row>
    <row r="5189" spans="1:5" x14ac:dyDescent="0.35">
      <c r="A5189" s="1">
        <v>44550</v>
      </c>
      <c r="B5189">
        <f>YEAR(A5189)</f>
        <v>2021</v>
      </c>
      <c r="C5189" t="s">
        <v>46</v>
      </c>
      <c r="D5189">
        <v>26880</v>
      </c>
      <c r="E5189">
        <v>806.4</v>
      </c>
    </row>
    <row r="5190" spans="1:5" x14ac:dyDescent="0.35">
      <c r="A5190" s="1">
        <v>44550</v>
      </c>
      <c r="B5190">
        <f>YEAR(A5190)</f>
        <v>2021</v>
      </c>
      <c r="C5190" t="s">
        <v>41</v>
      </c>
      <c r="D5190">
        <v>156810</v>
      </c>
      <c r="E5190">
        <v>3136.2000000000003</v>
      </c>
    </row>
    <row r="5191" spans="1:5" x14ac:dyDescent="0.35">
      <c r="A5191" s="1">
        <v>44550</v>
      </c>
      <c r="B5191">
        <f>YEAR(A5191)</f>
        <v>2021</v>
      </c>
      <c r="C5191" t="s">
        <v>44</v>
      </c>
      <c r="D5191">
        <v>35880</v>
      </c>
      <c r="E5191">
        <v>2152.7999999999997</v>
      </c>
    </row>
    <row r="5192" spans="1:5" x14ac:dyDescent="0.35">
      <c r="A5192" s="1">
        <v>44550</v>
      </c>
      <c r="B5192">
        <f>YEAR(A5192)</f>
        <v>2021</v>
      </c>
      <c r="C5192" t="s">
        <v>51</v>
      </c>
      <c r="D5192">
        <v>72000</v>
      </c>
      <c r="E5192">
        <v>3600</v>
      </c>
    </row>
    <row r="5193" spans="1:5" x14ac:dyDescent="0.35">
      <c r="A5193" s="1">
        <v>44550</v>
      </c>
      <c r="B5193">
        <f>YEAR(A5193)</f>
        <v>2021</v>
      </c>
      <c r="C5193" t="s">
        <v>48</v>
      </c>
      <c r="D5193">
        <v>25440</v>
      </c>
      <c r="E5193">
        <v>1526.3999999999999</v>
      </c>
    </row>
    <row r="5194" spans="1:5" x14ac:dyDescent="0.35">
      <c r="A5194" s="1">
        <v>44550</v>
      </c>
      <c r="B5194">
        <f>YEAR(A5194)</f>
        <v>2021</v>
      </c>
      <c r="C5194" t="s">
        <v>50</v>
      </c>
      <c r="D5194">
        <v>17964</v>
      </c>
      <c r="E5194">
        <v>0</v>
      </c>
    </row>
    <row r="5195" spans="1:5" x14ac:dyDescent="0.35">
      <c r="A5195" s="1">
        <v>44550</v>
      </c>
      <c r="B5195">
        <f>YEAR(A5195)</f>
        <v>2021</v>
      </c>
      <c r="C5195" t="s">
        <v>53</v>
      </c>
      <c r="D5195">
        <v>16164</v>
      </c>
      <c r="E5195">
        <v>0</v>
      </c>
    </row>
    <row r="5196" spans="1:5" x14ac:dyDescent="0.35">
      <c r="A5196" s="1">
        <v>44550</v>
      </c>
      <c r="B5196">
        <f>YEAR(A5196)</f>
        <v>2021</v>
      </c>
      <c r="C5196" t="s">
        <v>55</v>
      </c>
      <c r="D5196">
        <v>6000</v>
      </c>
      <c r="E5196">
        <v>480</v>
      </c>
    </row>
    <row r="5197" spans="1:5" x14ac:dyDescent="0.35">
      <c r="A5197" s="1">
        <v>44550</v>
      </c>
      <c r="B5197">
        <f>YEAR(A5197)</f>
        <v>2021</v>
      </c>
      <c r="C5197" t="s">
        <v>63</v>
      </c>
      <c r="D5197">
        <v>15480</v>
      </c>
      <c r="E5197">
        <v>0</v>
      </c>
    </row>
    <row r="5198" spans="1:5" x14ac:dyDescent="0.35">
      <c r="A5198" s="1">
        <v>44550</v>
      </c>
      <c r="B5198">
        <f>YEAR(A5198)</f>
        <v>2021</v>
      </c>
      <c r="C5198" t="s">
        <v>5</v>
      </c>
      <c r="D5198">
        <v>526850</v>
      </c>
      <c r="E5198">
        <v>7902.75</v>
      </c>
    </row>
    <row r="5199" spans="1:5" x14ac:dyDescent="0.35">
      <c r="A5199" s="1">
        <v>44550</v>
      </c>
      <c r="B5199">
        <f>YEAR(A5199)</f>
        <v>2021</v>
      </c>
      <c r="C5199" t="s">
        <v>6</v>
      </c>
      <c r="D5199">
        <v>231000</v>
      </c>
      <c r="E5199">
        <v>3465</v>
      </c>
    </row>
    <row r="5200" spans="1:5" x14ac:dyDescent="0.35">
      <c r="A5200" s="1">
        <v>44550</v>
      </c>
      <c r="B5200">
        <f>YEAR(A5200)</f>
        <v>2021</v>
      </c>
      <c r="C5200" t="s">
        <v>7</v>
      </c>
      <c r="D5200">
        <v>89600</v>
      </c>
      <c r="E5200">
        <v>1344</v>
      </c>
    </row>
    <row r="5201" spans="1:5" x14ac:dyDescent="0.35">
      <c r="A5201" s="1">
        <v>44550</v>
      </c>
      <c r="B5201">
        <f>YEAR(A5201)</f>
        <v>2021</v>
      </c>
      <c r="C5201" t="s">
        <v>9</v>
      </c>
      <c r="D5201">
        <v>2118150</v>
      </c>
      <c r="E5201">
        <v>127089</v>
      </c>
    </row>
    <row r="5202" spans="1:5" x14ac:dyDescent="0.35">
      <c r="A5202" s="1">
        <v>44550</v>
      </c>
      <c r="B5202">
        <f>YEAR(A5202)</f>
        <v>2021</v>
      </c>
      <c r="C5202" t="s">
        <v>8</v>
      </c>
      <c r="D5202">
        <v>94290</v>
      </c>
      <c r="E5202">
        <v>1885.8</v>
      </c>
    </row>
    <row r="5203" spans="1:5" x14ac:dyDescent="0.35">
      <c r="A5203" s="1">
        <v>44550</v>
      </c>
      <c r="B5203">
        <f>YEAR(A5203)</f>
        <v>2021</v>
      </c>
      <c r="C5203" t="s">
        <v>12</v>
      </c>
      <c r="D5203">
        <v>153504</v>
      </c>
      <c r="E5203">
        <v>9210.24</v>
      </c>
    </row>
    <row r="5204" spans="1:5" x14ac:dyDescent="0.35">
      <c r="A5204" s="1">
        <v>44550</v>
      </c>
      <c r="B5204">
        <f>YEAR(A5204)</f>
        <v>2021</v>
      </c>
      <c r="C5204" t="s">
        <v>14</v>
      </c>
      <c r="D5204">
        <v>425696</v>
      </c>
      <c r="E5204">
        <v>8513.92</v>
      </c>
    </row>
    <row r="5205" spans="1:5" x14ac:dyDescent="0.35">
      <c r="A5205" s="1">
        <v>44550</v>
      </c>
      <c r="B5205">
        <f>YEAR(A5205)</f>
        <v>2021</v>
      </c>
      <c r="C5205" t="s">
        <v>20</v>
      </c>
      <c r="D5205">
        <v>213000</v>
      </c>
      <c r="E5205">
        <v>0</v>
      </c>
    </row>
    <row r="5206" spans="1:5" x14ac:dyDescent="0.35">
      <c r="A5206" s="1">
        <v>44551</v>
      </c>
      <c r="B5206">
        <f>YEAR(A5206)</f>
        <v>2021</v>
      </c>
      <c r="C5206" t="s">
        <v>6</v>
      </c>
      <c r="D5206">
        <v>92400</v>
      </c>
      <c r="E5206">
        <v>1386</v>
      </c>
    </row>
    <row r="5207" spans="1:5" x14ac:dyDescent="0.35">
      <c r="A5207" s="1">
        <v>44551</v>
      </c>
      <c r="B5207">
        <f>YEAR(A5207)</f>
        <v>2021</v>
      </c>
      <c r="C5207" t="s">
        <v>7</v>
      </c>
      <c r="D5207">
        <v>92000</v>
      </c>
      <c r="E5207">
        <v>1380</v>
      </c>
    </row>
    <row r="5208" spans="1:5" x14ac:dyDescent="0.35">
      <c r="A5208" s="1">
        <v>44551</v>
      </c>
      <c r="B5208">
        <f>YEAR(A5208)</f>
        <v>2021</v>
      </c>
      <c r="C5208" t="s">
        <v>8</v>
      </c>
      <c r="D5208">
        <v>193050</v>
      </c>
      <c r="E5208">
        <v>3861</v>
      </c>
    </row>
    <row r="5209" spans="1:5" x14ac:dyDescent="0.35">
      <c r="A5209" s="1">
        <v>44551</v>
      </c>
      <c r="B5209">
        <f>YEAR(A5209)</f>
        <v>2021</v>
      </c>
      <c r="C5209" t="s">
        <v>13</v>
      </c>
      <c r="D5209">
        <v>161640</v>
      </c>
      <c r="E5209">
        <v>9698.4</v>
      </c>
    </row>
    <row r="5210" spans="1:5" x14ac:dyDescent="0.35">
      <c r="A5210" s="1">
        <v>44551</v>
      </c>
      <c r="B5210">
        <f>YEAR(A5210)</f>
        <v>2021</v>
      </c>
      <c r="C5210" t="s">
        <v>14</v>
      </c>
      <c r="D5210">
        <v>237440</v>
      </c>
      <c r="E5210">
        <v>4748.8</v>
      </c>
    </row>
    <row r="5211" spans="1:5" x14ac:dyDescent="0.35">
      <c r="A5211" s="1">
        <v>44551</v>
      </c>
      <c r="B5211">
        <f>YEAR(A5211)</f>
        <v>2021</v>
      </c>
      <c r="C5211" t="s">
        <v>20</v>
      </c>
      <c r="D5211">
        <v>6000</v>
      </c>
      <c r="E5211">
        <v>0</v>
      </c>
    </row>
    <row r="5212" spans="1:5" x14ac:dyDescent="0.35">
      <c r="A5212" s="1">
        <v>44552</v>
      </c>
      <c r="B5212">
        <f>YEAR(A5212)</f>
        <v>2021</v>
      </c>
      <c r="C5212" t="s">
        <v>5</v>
      </c>
      <c r="D5212">
        <v>337500</v>
      </c>
      <c r="E5212">
        <v>5062.5</v>
      </c>
    </row>
    <row r="5213" spans="1:5" x14ac:dyDescent="0.35">
      <c r="A5213" s="1">
        <v>44552</v>
      </c>
      <c r="B5213">
        <f>YEAR(A5213)</f>
        <v>2021</v>
      </c>
      <c r="C5213" t="s">
        <v>11</v>
      </c>
      <c r="D5213">
        <v>129500</v>
      </c>
      <c r="E5213">
        <v>1942.5</v>
      </c>
    </row>
    <row r="5214" spans="1:5" x14ac:dyDescent="0.35">
      <c r="A5214" s="1">
        <v>44553</v>
      </c>
      <c r="B5214">
        <f>YEAR(A5214)</f>
        <v>2021</v>
      </c>
      <c r="C5214" t="s">
        <v>26</v>
      </c>
      <c r="D5214">
        <v>116400</v>
      </c>
      <c r="E5214">
        <v>5820</v>
      </c>
    </row>
    <row r="5215" spans="1:5" x14ac:dyDescent="0.35">
      <c r="A5215" s="1">
        <v>44553</v>
      </c>
      <c r="B5215">
        <f>YEAR(A5215)</f>
        <v>2021</v>
      </c>
      <c r="C5215" t="s">
        <v>23</v>
      </c>
      <c r="D5215">
        <v>7440</v>
      </c>
      <c r="E5215">
        <v>74.400000000000006</v>
      </c>
    </row>
    <row r="5216" spans="1:5" x14ac:dyDescent="0.35">
      <c r="A5216" s="1">
        <v>44553</v>
      </c>
      <c r="B5216">
        <f>YEAR(A5216)</f>
        <v>2021</v>
      </c>
      <c r="C5216" t="s">
        <v>28</v>
      </c>
      <c r="D5216">
        <v>295800</v>
      </c>
      <c r="E5216">
        <v>8874</v>
      </c>
    </row>
    <row r="5217" spans="1:5" x14ac:dyDescent="0.35">
      <c r="A5217" s="1">
        <v>44553</v>
      </c>
      <c r="B5217">
        <f>YEAR(A5217)</f>
        <v>2021</v>
      </c>
      <c r="C5217" t="s">
        <v>46</v>
      </c>
      <c r="D5217">
        <v>6720</v>
      </c>
      <c r="E5217">
        <v>201.6</v>
      </c>
    </row>
    <row r="5218" spans="1:5" x14ac:dyDescent="0.35">
      <c r="A5218" s="1">
        <v>44553</v>
      </c>
      <c r="B5218">
        <f>YEAR(A5218)</f>
        <v>2021</v>
      </c>
      <c r="C5218" t="s">
        <v>44</v>
      </c>
      <c r="D5218">
        <v>10080</v>
      </c>
      <c r="E5218">
        <v>604.79999999999995</v>
      </c>
    </row>
    <row r="5219" spans="1:5" x14ac:dyDescent="0.35">
      <c r="A5219" s="1">
        <v>44553</v>
      </c>
      <c r="B5219">
        <f>YEAR(A5219)</f>
        <v>2021</v>
      </c>
      <c r="C5219" t="s">
        <v>50</v>
      </c>
      <c r="D5219">
        <v>17964</v>
      </c>
      <c r="E5219">
        <v>0</v>
      </c>
    </row>
    <row r="5220" spans="1:5" x14ac:dyDescent="0.35">
      <c r="A5220" s="1">
        <v>44553</v>
      </c>
      <c r="B5220">
        <f>YEAR(A5220)</f>
        <v>2021</v>
      </c>
      <c r="C5220" t="s">
        <v>67</v>
      </c>
      <c r="D5220">
        <v>14310</v>
      </c>
      <c r="E5220">
        <v>0</v>
      </c>
    </row>
    <row r="5221" spans="1:5" x14ac:dyDescent="0.35">
      <c r="A5221" s="1">
        <v>44553</v>
      </c>
      <c r="B5221">
        <f>YEAR(A5221)</f>
        <v>2021</v>
      </c>
      <c r="C5221" t="s">
        <v>58</v>
      </c>
      <c r="D5221">
        <v>11976</v>
      </c>
      <c r="E5221">
        <v>0</v>
      </c>
    </row>
    <row r="5222" spans="1:5" x14ac:dyDescent="0.35">
      <c r="A5222" s="1">
        <v>44553</v>
      </c>
      <c r="B5222">
        <f>YEAR(A5222)</f>
        <v>2021</v>
      </c>
      <c r="C5222" t="s">
        <v>86</v>
      </c>
      <c r="D5222">
        <v>25200</v>
      </c>
      <c r="E5222">
        <v>0</v>
      </c>
    </row>
    <row r="5223" spans="1:5" x14ac:dyDescent="0.35">
      <c r="A5223" s="1">
        <v>44553</v>
      </c>
      <c r="B5223">
        <f>YEAR(A5223)</f>
        <v>2021</v>
      </c>
      <c r="C5223" t="s">
        <v>88</v>
      </c>
      <c r="D5223">
        <v>83607</v>
      </c>
      <c r="E5223">
        <v>0</v>
      </c>
    </row>
    <row r="5224" spans="1:5" x14ac:dyDescent="0.35">
      <c r="A5224" s="1">
        <v>44553</v>
      </c>
      <c r="B5224">
        <f>YEAR(A5224)</f>
        <v>2021</v>
      </c>
      <c r="C5224" t="s">
        <v>5</v>
      </c>
      <c r="D5224">
        <v>724770</v>
      </c>
      <c r="E5224">
        <v>10871.55</v>
      </c>
    </row>
    <row r="5225" spans="1:5" x14ac:dyDescent="0.35">
      <c r="A5225" s="1">
        <v>44553</v>
      </c>
      <c r="B5225">
        <f>YEAR(A5225)</f>
        <v>2021</v>
      </c>
      <c r="C5225" t="s">
        <v>6</v>
      </c>
      <c r="D5225">
        <v>512700</v>
      </c>
      <c r="E5225">
        <v>7690.5</v>
      </c>
    </row>
    <row r="5226" spans="1:5" x14ac:dyDescent="0.35">
      <c r="A5226" s="1">
        <v>44553</v>
      </c>
      <c r="B5226">
        <f>YEAR(A5226)</f>
        <v>2021</v>
      </c>
      <c r="C5226" t="s">
        <v>7</v>
      </c>
      <c r="D5226">
        <v>117570</v>
      </c>
      <c r="E5226">
        <v>1763.55</v>
      </c>
    </row>
    <row r="5227" spans="1:5" x14ac:dyDescent="0.35">
      <c r="A5227" s="1">
        <v>44553</v>
      </c>
      <c r="B5227">
        <f>YEAR(A5227)</f>
        <v>2021</v>
      </c>
      <c r="C5227" t="s">
        <v>9</v>
      </c>
      <c r="D5227">
        <v>118920</v>
      </c>
      <c r="E5227">
        <v>7135.2</v>
      </c>
    </row>
    <row r="5228" spans="1:5" x14ac:dyDescent="0.35">
      <c r="A5228" s="1">
        <v>44553</v>
      </c>
      <c r="B5228">
        <f>YEAR(A5228)</f>
        <v>2021</v>
      </c>
      <c r="C5228" t="s">
        <v>8</v>
      </c>
      <c r="D5228">
        <v>330525</v>
      </c>
      <c r="E5228">
        <v>6610.5</v>
      </c>
    </row>
    <row r="5229" spans="1:5" x14ac:dyDescent="0.35">
      <c r="A5229" s="1">
        <v>44553</v>
      </c>
      <c r="B5229">
        <f>YEAR(A5229)</f>
        <v>2021</v>
      </c>
      <c r="C5229" t="s">
        <v>13</v>
      </c>
      <c r="D5229">
        <v>220908</v>
      </c>
      <c r="E5229">
        <v>13254.48</v>
      </c>
    </row>
    <row r="5230" spans="1:5" x14ac:dyDescent="0.35">
      <c r="A5230" s="1">
        <v>44553</v>
      </c>
      <c r="B5230">
        <f>YEAR(A5230)</f>
        <v>2021</v>
      </c>
      <c r="C5230" t="s">
        <v>12</v>
      </c>
      <c r="D5230">
        <v>796302</v>
      </c>
      <c r="E5230">
        <v>47778.119999999995</v>
      </c>
    </row>
    <row r="5231" spans="1:5" x14ac:dyDescent="0.35">
      <c r="A5231" s="1">
        <v>44553</v>
      </c>
      <c r="B5231">
        <f>YEAR(A5231)</f>
        <v>2021</v>
      </c>
      <c r="C5231" t="s">
        <v>14</v>
      </c>
      <c r="D5231">
        <v>25726</v>
      </c>
      <c r="E5231">
        <v>514.52</v>
      </c>
    </row>
    <row r="5232" spans="1:5" x14ac:dyDescent="0.35">
      <c r="A5232" s="1">
        <v>44553</v>
      </c>
      <c r="B5232">
        <f>YEAR(A5232)</f>
        <v>2021</v>
      </c>
      <c r="C5232" t="s">
        <v>16</v>
      </c>
      <c r="D5232">
        <v>39060</v>
      </c>
      <c r="E5232">
        <v>1953</v>
      </c>
    </row>
    <row r="5233" spans="1:5" x14ac:dyDescent="0.35">
      <c r="A5233" s="1">
        <v>44553</v>
      </c>
      <c r="B5233">
        <f>YEAR(A5233)</f>
        <v>2021</v>
      </c>
      <c r="C5233" t="s">
        <v>15</v>
      </c>
      <c r="D5233">
        <v>9360</v>
      </c>
      <c r="E5233">
        <v>468</v>
      </c>
    </row>
    <row r="5234" spans="1:5" x14ac:dyDescent="0.35">
      <c r="A5234" s="1">
        <v>44553</v>
      </c>
      <c r="B5234">
        <f>YEAR(A5234)</f>
        <v>2021</v>
      </c>
      <c r="C5234" t="s">
        <v>20</v>
      </c>
      <c r="D5234">
        <v>3000</v>
      </c>
      <c r="E5234">
        <v>0</v>
      </c>
    </row>
    <row r="5235" spans="1:5" x14ac:dyDescent="0.35">
      <c r="A5235" s="1">
        <v>44553</v>
      </c>
      <c r="B5235">
        <f>YEAR(A5235)</f>
        <v>2021</v>
      </c>
      <c r="C5235" t="s">
        <v>18</v>
      </c>
      <c r="D5235">
        <v>3500</v>
      </c>
      <c r="E5235">
        <v>0</v>
      </c>
    </row>
    <row r="5236" spans="1:5" x14ac:dyDescent="0.35">
      <c r="A5236" s="1">
        <v>44554</v>
      </c>
      <c r="B5236">
        <f>YEAR(A5236)</f>
        <v>2021</v>
      </c>
      <c r="C5236" t="s">
        <v>10</v>
      </c>
      <c r="D5236">
        <v>300672</v>
      </c>
      <c r="E5236">
        <v>0</v>
      </c>
    </row>
    <row r="5237" spans="1:5" x14ac:dyDescent="0.35">
      <c r="A5237" s="1">
        <v>44554</v>
      </c>
      <c r="B5237">
        <f>YEAR(A5237)</f>
        <v>2021</v>
      </c>
      <c r="C5237" t="s">
        <v>26</v>
      </c>
      <c r="D5237">
        <v>293520</v>
      </c>
      <c r="E5237">
        <v>14676</v>
      </c>
    </row>
    <row r="5238" spans="1:5" x14ac:dyDescent="0.35">
      <c r="A5238" s="1">
        <v>44554</v>
      </c>
      <c r="B5238">
        <f>YEAR(A5238)</f>
        <v>2021</v>
      </c>
      <c r="C5238" t="s">
        <v>23</v>
      </c>
      <c r="D5238">
        <v>339756</v>
      </c>
      <c r="E5238">
        <v>3397.56</v>
      </c>
    </row>
    <row r="5239" spans="1:5" x14ac:dyDescent="0.35">
      <c r="A5239" s="1">
        <v>44554</v>
      </c>
      <c r="B5239">
        <f>YEAR(A5239)</f>
        <v>2021</v>
      </c>
      <c r="C5239" t="s">
        <v>27</v>
      </c>
      <c r="D5239">
        <v>3362304</v>
      </c>
      <c r="E5239">
        <v>67246.080000000002</v>
      </c>
    </row>
    <row r="5240" spans="1:5" x14ac:dyDescent="0.35">
      <c r="A5240" s="1">
        <v>44554</v>
      </c>
      <c r="B5240">
        <f>YEAR(A5240)</f>
        <v>2021</v>
      </c>
      <c r="C5240" t="s">
        <v>28</v>
      </c>
      <c r="D5240">
        <v>151200</v>
      </c>
      <c r="E5240">
        <v>4536</v>
      </c>
    </row>
    <row r="5241" spans="1:5" x14ac:dyDescent="0.35">
      <c r="A5241" s="1">
        <v>44554</v>
      </c>
      <c r="B5241">
        <f>YEAR(A5241)</f>
        <v>2021</v>
      </c>
      <c r="C5241" t="s">
        <v>29</v>
      </c>
      <c r="D5241">
        <v>270000</v>
      </c>
      <c r="E5241">
        <v>13500</v>
      </c>
    </row>
    <row r="5242" spans="1:5" x14ac:dyDescent="0.35">
      <c r="A5242" s="1">
        <v>44554</v>
      </c>
      <c r="B5242">
        <f>YEAR(A5242)</f>
        <v>2021</v>
      </c>
      <c r="C5242" t="s">
        <v>32</v>
      </c>
      <c r="D5242">
        <v>448000</v>
      </c>
      <c r="E5242">
        <v>17920</v>
      </c>
    </row>
    <row r="5243" spans="1:5" x14ac:dyDescent="0.35">
      <c r="A5243" s="1">
        <v>44554</v>
      </c>
      <c r="B5243">
        <f>YEAR(A5243)</f>
        <v>2021</v>
      </c>
      <c r="C5243" t="s">
        <v>36</v>
      </c>
      <c r="D5243">
        <v>25600</v>
      </c>
      <c r="E5243">
        <v>768</v>
      </c>
    </row>
    <row r="5244" spans="1:5" x14ac:dyDescent="0.35">
      <c r="A5244" s="1">
        <v>44554</v>
      </c>
      <c r="B5244">
        <f>YEAR(A5244)</f>
        <v>2021</v>
      </c>
      <c r="C5244" t="s">
        <v>47</v>
      </c>
      <c r="D5244">
        <v>5760</v>
      </c>
      <c r="E5244">
        <v>115.2</v>
      </c>
    </row>
    <row r="5245" spans="1:5" x14ac:dyDescent="0.35">
      <c r="A5245" s="1">
        <v>44554</v>
      </c>
      <c r="B5245">
        <f>YEAR(A5245)</f>
        <v>2021</v>
      </c>
      <c r="C5245" t="s">
        <v>33</v>
      </c>
      <c r="D5245">
        <v>30600</v>
      </c>
      <c r="E5245">
        <v>1530</v>
      </c>
    </row>
    <row r="5246" spans="1:5" x14ac:dyDescent="0.35">
      <c r="A5246" s="1">
        <v>44554</v>
      </c>
      <c r="B5246">
        <f>YEAR(A5246)</f>
        <v>2021</v>
      </c>
      <c r="C5246" t="s">
        <v>40</v>
      </c>
      <c r="D5246">
        <v>171744</v>
      </c>
      <c r="E5246">
        <v>10304.64</v>
      </c>
    </row>
    <row r="5247" spans="1:5" x14ac:dyDescent="0.35">
      <c r="A5247" s="1">
        <v>44554</v>
      </c>
      <c r="B5247">
        <f>YEAR(A5247)</f>
        <v>2021</v>
      </c>
      <c r="C5247" t="s">
        <v>43</v>
      </c>
      <c r="D5247">
        <v>33300</v>
      </c>
      <c r="E5247">
        <v>666</v>
      </c>
    </row>
    <row r="5248" spans="1:5" x14ac:dyDescent="0.35">
      <c r="A5248" s="1">
        <v>44554</v>
      </c>
      <c r="B5248">
        <f>YEAR(A5248)</f>
        <v>2021</v>
      </c>
      <c r="C5248" t="s">
        <v>46</v>
      </c>
      <c r="D5248">
        <v>531300</v>
      </c>
      <c r="E5248">
        <v>15939</v>
      </c>
    </row>
    <row r="5249" spans="1:5" x14ac:dyDescent="0.35">
      <c r="A5249" s="1">
        <v>44554</v>
      </c>
      <c r="B5249">
        <f>YEAR(A5249)</f>
        <v>2021</v>
      </c>
      <c r="C5249" t="s">
        <v>41</v>
      </c>
      <c r="D5249">
        <v>103500</v>
      </c>
      <c r="E5249">
        <v>2070</v>
      </c>
    </row>
    <row r="5250" spans="1:5" x14ac:dyDescent="0.35">
      <c r="A5250" s="1">
        <v>44554</v>
      </c>
      <c r="B5250">
        <f>YEAR(A5250)</f>
        <v>2021</v>
      </c>
      <c r="C5250" t="s">
        <v>44</v>
      </c>
      <c r="D5250">
        <v>76800</v>
      </c>
      <c r="E5250">
        <v>4608</v>
      </c>
    </row>
    <row r="5251" spans="1:5" x14ac:dyDescent="0.35">
      <c r="A5251" s="1">
        <v>44554</v>
      </c>
      <c r="B5251">
        <f>YEAR(A5251)</f>
        <v>2021</v>
      </c>
      <c r="C5251" t="s">
        <v>45</v>
      </c>
      <c r="D5251">
        <v>201600</v>
      </c>
      <c r="E5251">
        <v>10080</v>
      </c>
    </row>
    <row r="5252" spans="1:5" x14ac:dyDescent="0.35">
      <c r="A5252" s="1">
        <v>44554</v>
      </c>
      <c r="B5252">
        <f>YEAR(A5252)</f>
        <v>2021</v>
      </c>
      <c r="C5252" t="s">
        <v>48</v>
      </c>
      <c r="D5252">
        <v>48240</v>
      </c>
      <c r="E5252">
        <v>2894.4</v>
      </c>
    </row>
    <row r="5253" spans="1:5" x14ac:dyDescent="0.35">
      <c r="A5253" s="1">
        <v>44554</v>
      </c>
      <c r="B5253">
        <f>YEAR(A5253)</f>
        <v>2021</v>
      </c>
      <c r="C5253" t="s">
        <v>56</v>
      </c>
      <c r="D5253">
        <v>15840</v>
      </c>
      <c r="E5253">
        <v>950.4</v>
      </c>
    </row>
    <row r="5254" spans="1:5" x14ac:dyDescent="0.35">
      <c r="A5254" s="1">
        <v>44554</v>
      </c>
      <c r="B5254">
        <f>YEAR(A5254)</f>
        <v>2021</v>
      </c>
      <c r="C5254" t="s">
        <v>53</v>
      </c>
      <c r="D5254">
        <v>16164</v>
      </c>
      <c r="E5254">
        <v>0</v>
      </c>
    </row>
    <row r="5255" spans="1:5" x14ac:dyDescent="0.35">
      <c r="A5255" s="1">
        <v>44554</v>
      </c>
      <c r="B5255">
        <f>YEAR(A5255)</f>
        <v>2021</v>
      </c>
      <c r="C5255" t="s">
        <v>55</v>
      </c>
      <c r="D5255">
        <v>137460</v>
      </c>
      <c r="E5255">
        <v>10996.800000000001</v>
      </c>
    </row>
    <row r="5256" spans="1:5" x14ac:dyDescent="0.35">
      <c r="A5256" s="1">
        <v>44554</v>
      </c>
      <c r="B5256">
        <f>YEAR(A5256)</f>
        <v>2021</v>
      </c>
      <c r="C5256" t="s">
        <v>38</v>
      </c>
      <c r="D5256">
        <v>24000</v>
      </c>
      <c r="E5256">
        <v>480</v>
      </c>
    </row>
    <row r="5257" spans="1:5" x14ac:dyDescent="0.35">
      <c r="A5257" s="1">
        <v>44554</v>
      </c>
      <c r="B5257">
        <f>YEAR(A5257)</f>
        <v>2021</v>
      </c>
      <c r="C5257" t="s">
        <v>86</v>
      </c>
      <c r="D5257">
        <v>58800</v>
      </c>
      <c r="E5257">
        <v>0</v>
      </c>
    </row>
    <row r="5258" spans="1:5" x14ac:dyDescent="0.35">
      <c r="A5258" s="1">
        <v>44554</v>
      </c>
      <c r="B5258">
        <f>YEAR(A5258)</f>
        <v>2021</v>
      </c>
      <c r="C5258" t="s">
        <v>63</v>
      </c>
      <c r="D5258">
        <v>30960</v>
      </c>
      <c r="E5258">
        <v>0</v>
      </c>
    </row>
    <row r="5259" spans="1:5" x14ac:dyDescent="0.35">
      <c r="A5259" s="1">
        <v>44554</v>
      </c>
      <c r="B5259">
        <f>YEAR(A5259)</f>
        <v>2021</v>
      </c>
      <c r="C5259" t="s">
        <v>5</v>
      </c>
      <c r="D5259">
        <v>626880</v>
      </c>
      <c r="E5259">
        <v>9403.1999999999989</v>
      </c>
    </row>
    <row r="5260" spans="1:5" x14ac:dyDescent="0.35">
      <c r="A5260" s="1">
        <v>44554</v>
      </c>
      <c r="B5260">
        <f>YEAR(A5260)</f>
        <v>2021</v>
      </c>
      <c r="C5260" t="s">
        <v>6</v>
      </c>
      <c r="D5260">
        <v>285540</v>
      </c>
      <c r="E5260">
        <v>4283.0999999999995</v>
      </c>
    </row>
    <row r="5261" spans="1:5" x14ac:dyDescent="0.35">
      <c r="A5261" s="1">
        <v>44554</v>
      </c>
      <c r="B5261">
        <f>YEAR(A5261)</f>
        <v>2021</v>
      </c>
      <c r="C5261" t="s">
        <v>7</v>
      </c>
      <c r="D5261">
        <v>34860</v>
      </c>
      <c r="E5261">
        <v>522.9</v>
      </c>
    </row>
    <row r="5262" spans="1:5" x14ac:dyDescent="0.35">
      <c r="A5262" s="1">
        <v>44554</v>
      </c>
      <c r="B5262">
        <f>YEAR(A5262)</f>
        <v>2021</v>
      </c>
      <c r="C5262" t="s">
        <v>9</v>
      </c>
      <c r="D5262">
        <v>1379400</v>
      </c>
      <c r="E5262">
        <v>82764</v>
      </c>
    </row>
    <row r="5263" spans="1:5" x14ac:dyDescent="0.35">
      <c r="A5263" s="1">
        <v>44554</v>
      </c>
      <c r="B5263">
        <f>YEAR(A5263)</f>
        <v>2021</v>
      </c>
      <c r="C5263" t="s">
        <v>8</v>
      </c>
      <c r="D5263">
        <v>480850</v>
      </c>
      <c r="E5263">
        <v>9617</v>
      </c>
    </row>
    <row r="5264" spans="1:5" x14ac:dyDescent="0.35">
      <c r="A5264" s="1">
        <v>44554</v>
      </c>
      <c r="B5264">
        <f>YEAR(A5264)</f>
        <v>2021</v>
      </c>
      <c r="C5264" t="s">
        <v>13</v>
      </c>
      <c r="D5264">
        <v>26940</v>
      </c>
      <c r="E5264">
        <v>1616.3999999999999</v>
      </c>
    </row>
    <row r="5265" spans="1:5" x14ac:dyDescent="0.35">
      <c r="A5265" s="1">
        <v>44554</v>
      </c>
      <c r="B5265">
        <f>YEAR(A5265)</f>
        <v>2021</v>
      </c>
      <c r="C5265" t="s">
        <v>12</v>
      </c>
      <c r="D5265">
        <v>251844</v>
      </c>
      <c r="E5265">
        <v>15110.64</v>
      </c>
    </row>
    <row r="5266" spans="1:5" x14ac:dyDescent="0.35">
      <c r="A5266" s="1">
        <v>44554</v>
      </c>
      <c r="B5266">
        <f>YEAR(A5266)</f>
        <v>2021</v>
      </c>
      <c r="C5266" t="s">
        <v>14</v>
      </c>
      <c r="D5266">
        <v>47052</v>
      </c>
      <c r="E5266">
        <v>941.04</v>
      </c>
    </row>
    <row r="5267" spans="1:5" x14ac:dyDescent="0.35">
      <c r="A5267" s="1">
        <v>44554</v>
      </c>
      <c r="B5267">
        <f>YEAR(A5267)</f>
        <v>2021</v>
      </c>
      <c r="C5267" t="s">
        <v>16</v>
      </c>
      <c r="D5267">
        <v>45720</v>
      </c>
      <c r="E5267">
        <v>2286</v>
      </c>
    </row>
    <row r="5268" spans="1:5" x14ac:dyDescent="0.35">
      <c r="A5268" s="1">
        <v>44554</v>
      </c>
      <c r="B5268">
        <f>YEAR(A5268)</f>
        <v>2021</v>
      </c>
      <c r="C5268" t="s">
        <v>15</v>
      </c>
      <c r="D5268">
        <v>34320</v>
      </c>
      <c r="E5268">
        <v>1716</v>
      </c>
    </row>
    <row r="5269" spans="1:5" x14ac:dyDescent="0.35">
      <c r="A5269" s="1">
        <v>44555</v>
      </c>
      <c r="B5269">
        <f>YEAR(A5269)</f>
        <v>2021</v>
      </c>
      <c r="C5269" t="s">
        <v>10</v>
      </c>
      <c r="D5269">
        <v>147776</v>
      </c>
      <c r="E5269">
        <v>0</v>
      </c>
    </row>
    <row r="5270" spans="1:5" x14ac:dyDescent="0.35">
      <c r="A5270" s="1">
        <v>44555</v>
      </c>
      <c r="B5270">
        <f>YEAR(A5270)</f>
        <v>2021</v>
      </c>
      <c r="C5270" t="s">
        <v>26</v>
      </c>
      <c r="D5270">
        <v>49680</v>
      </c>
      <c r="E5270">
        <v>2484</v>
      </c>
    </row>
    <row r="5271" spans="1:5" x14ac:dyDescent="0.35">
      <c r="A5271" s="1">
        <v>44555</v>
      </c>
      <c r="B5271">
        <f>YEAR(A5271)</f>
        <v>2021</v>
      </c>
      <c r="C5271" t="s">
        <v>23</v>
      </c>
      <c r="D5271">
        <v>37200</v>
      </c>
      <c r="E5271">
        <v>372</v>
      </c>
    </row>
    <row r="5272" spans="1:5" x14ac:dyDescent="0.35">
      <c r="A5272" s="1">
        <v>44555</v>
      </c>
      <c r="B5272">
        <f>YEAR(A5272)</f>
        <v>2021</v>
      </c>
      <c r="C5272" t="s">
        <v>27</v>
      </c>
      <c r="D5272">
        <v>171936</v>
      </c>
      <c r="E5272">
        <v>3438.7200000000003</v>
      </c>
    </row>
    <row r="5273" spans="1:5" x14ac:dyDescent="0.35">
      <c r="A5273" s="1">
        <v>44555</v>
      </c>
      <c r="B5273">
        <f>YEAR(A5273)</f>
        <v>2021</v>
      </c>
      <c r="C5273" t="s">
        <v>28</v>
      </c>
      <c r="D5273">
        <v>39900</v>
      </c>
      <c r="E5273">
        <v>1197</v>
      </c>
    </row>
    <row r="5274" spans="1:5" x14ac:dyDescent="0.35">
      <c r="A5274" s="1">
        <v>44555</v>
      </c>
      <c r="B5274">
        <f>YEAR(A5274)</f>
        <v>2021</v>
      </c>
      <c r="C5274" t="s">
        <v>29</v>
      </c>
      <c r="D5274">
        <v>45000</v>
      </c>
      <c r="E5274">
        <v>2250</v>
      </c>
    </row>
    <row r="5275" spans="1:5" x14ac:dyDescent="0.35">
      <c r="A5275" s="1">
        <v>44555</v>
      </c>
      <c r="B5275">
        <f>YEAR(A5275)</f>
        <v>2021</v>
      </c>
      <c r="C5275" t="s">
        <v>32</v>
      </c>
      <c r="D5275">
        <v>8600</v>
      </c>
      <c r="E5275">
        <v>344</v>
      </c>
    </row>
    <row r="5276" spans="1:5" x14ac:dyDescent="0.35">
      <c r="A5276" s="1">
        <v>44555</v>
      </c>
      <c r="B5276">
        <f>YEAR(A5276)</f>
        <v>2021</v>
      </c>
      <c r="C5276" t="s">
        <v>47</v>
      </c>
      <c r="D5276">
        <v>11520</v>
      </c>
      <c r="E5276">
        <v>230.4</v>
      </c>
    </row>
    <row r="5277" spans="1:5" x14ac:dyDescent="0.35">
      <c r="A5277" s="1">
        <v>44555</v>
      </c>
      <c r="B5277">
        <f>YEAR(A5277)</f>
        <v>2021</v>
      </c>
      <c r="C5277" t="s">
        <v>33</v>
      </c>
      <c r="D5277">
        <v>12600</v>
      </c>
      <c r="E5277">
        <v>630</v>
      </c>
    </row>
    <row r="5278" spans="1:5" x14ac:dyDescent="0.35">
      <c r="A5278" s="1">
        <v>44555</v>
      </c>
      <c r="B5278">
        <f>YEAR(A5278)</f>
        <v>2021</v>
      </c>
      <c r="C5278" t="s">
        <v>40</v>
      </c>
      <c r="D5278">
        <v>28944</v>
      </c>
      <c r="E5278">
        <v>1736.6399999999999</v>
      </c>
    </row>
    <row r="5279" spans="1:5" x14ac:dyDescent="0.35">
      <c r="A5279" s="1">
        <v>44555</v>
      </c>
      <c r="B5279">
        <f>YEAR(A5279)</f>
        <v>2021</v>
      </c>
      <c r="C5279" t="s">
        <v>43</v>
      </c>
      <c r="D5279">
        <v>11100</v>
      </c>
      <c r="E5279">
        <v>222</v>
      </c>
    </row>
    <row r="5280" spans="1:5" x14ac:dyDescent="0.35">
      <c r="A5280" s="1">
        <v>44555</v>
      </c>
      <c r="B5280">
        <f>YEAR(A5280)</f>
        <v>2021</v>
      </c>
      <c r="C5280" t="s">
        <v>46</v>
      </c>
      <c r="D5280">
        <v>6720</v>
      </c>
      <c r="E5280">
        <v>201.6</v>
      </c>
    </row>
    <row r="5281" spans="1:5" x14ac:dyDescent="0.35">
      <c r="A5281" s="1">
        <v>44555</v>
      </c>
      <c r="B5281">
        <f>YEAR(A5281)</f>
        <v>2021</v>
      </c>
      <c r="C5281" t="s">
        <v>41</v>
      </c>
      <c r="D5281">
        <v>28980</v>
      </c>
      <c r="E5281">
        <v>579.6</v>
      </c>
    </row>
    <row r="5282" spans="1:5" x14ac:dyDescent="0.35">
      <c r="A5282" s="1">
        <v>44555</v>
      </c>
      <c r="B5282">
        <f>YEAR(A5282)</f>
        <v>2021</v>
      </c>
      <c r="C5282" t="s">
        <v>44</v>
      </c>
      <c r="D5282">
        <v>13920</v>
      </c>
      <c r="E5282">
        <v>835.19999999999993</v>
      </c>
    </row>
    <row r="5283" spans="1:5" x14ac:dyDescent="0.35">
      <c r="A5283" s="1">
        <v>44555</v>
      </c>
      <c r="B5283">
        <f>YEAR(A5283)</f>
        <v>2021</v>
      </c>
      <c r="C5283" t="s">
        <v>45</v>
      </c>
      <c r="D5283">
        <v>12600</v>
      </c>
      <c r="E5283">
        <v>630</v>
      </c>
    </row>
    <row r="5284" spans="1:5" x14ac:dyDescent="0.35">
      <c r="A5284" s="1">
        <v>44555</v>
      </c>
      <c r="B5284">
        <f>YEAR(A5284)</f>
        <v>2021</v>
      </c>
      <c r="C5284" t="s">
        <v>48</v>
      </c>
      <c r="D5284">
        <v>2040</v>
      </c>
      <c r="E5284">
        <v>122.39999999999999</v>
      </c>
    </row>
    <row r="5285" spans="1:5" x14ac:dyDescent="0.35">
      <c r="A5285" s="1">
        <v>44555</v>
      </c>
      <c r="B5285">
        <f>YEAR(A5285)</f>
        <v>2021</v>
      </c>
      <c r="C5285" t="s">
        <v>53</v>
      </c>
      <c r="D5285">
        <v>53880</v>
      </c>
      <c r="E5285">
        <v>0</v>
      </c>
    </row>
    <row r="5286" spans="1:5" x14ac:dyDescent="0.35">
      <c r="A5286" s="1">
        <v>44555</v>
      </c>
      <c r="B5286">
        <f>YEAR(A5286)</f>
        <v>2021</v>
      </c>
      <c r="C5286" t="s">
        <v>85</v>
      </c>
      <c r="D5286">
        <v>12768</v>
      </c>
      <c r="E5286">
        <v>0</v>
      </c>
    </row>
    <row r="5287" spans="1:5" x14ac:dyDescent="0.35">
      <c r="A5287" s="1">
        <v>44555</v>
      </c>
      <c r="B5287">
        <f>YEAR(A5287)</f>
        <v>2021</v>
      </c>
      <c r="C5287" t="s">
        <v>55</v>
      </c>
      <c r="D5287">
        <v>20580</v>
      </c>
      <c r="E5287">
        <v>1646.4</v>
      </c>
    </row>
    <row r="5288" spans="1:5" x14ac:dyDescent="0.35">
      <c r="A5288" s="1">
        <v>44555</v>
      </c>
      <c r="B5288">
        <f>YEAR(A5288)</f>
        <v>2021</v>
      </c>
      <c r="C5288" t="s">
        <v>13</v>
      </c>
      <c r="D5288">
        <v>320388</v>
      </c>
      <c r="E5288">
        <v>19223.28</v>
      </c>
    </row>
    <row r="5289" spans="1:5" x14ac:dyDescent="0.35">
      <c r="A5289" s="1">
        <v>44555</v>
      </c>
      <c r="B5289">
        <f>YEAR(A5289)</f>
        <v>2021</v>
      </c>
      <c r="C5289" t="s">
        <v>12</v>
      </c>
      <c r="D5289">
        <v>28782</v>
      </c>
      <c r="E5289">
        <v>1726.9199999999998</v>
      </c>
    </row>
    <row r="5290" spans="1:5" x14ac:dyDescent="0.35">
      <c r="A5290" s="1">
        <v>44557</v>
      </c>
      <c r="B5290">
        <f>YEAR(A5290)</f>
        <v>2021</v>
      </c>
      <c r="C5290" t="s">
        <v>23</v>
      </c>
      <c r="D5290">
        <v>322236</v>
      </c>
      <c r="E5290">
        <v>3222.36</v>
      </c>
    </row>
    <row r="5291" spans="1:5" x14ac:dyDescent="0.35">
      <c r="A5291" s="1">
        <v>44557</v>
      </c>
      <c r="B5291">
        <f>YEAR(A5291)</f>
        <v>2021</v>
      </c>
      <c r="C5291" t="s">
        <v>27</v>
      </c>
      <c r="D5291">
        <v>47760</v>
      </c>
      <c r="E5291">
        <v>955.2</v>
      </c>
    </row>
    <row r="5292" spans="1:5" x14ac:dyDescent="0.35">
      <c r="A5292" s="1">
        <v>44557</v>
      </c>
      <c r="B5292">
        <f>YEAR(A5292)</f>
        <v>2021</v>
      </c>
      <c r="C5292" t="s">
        <v>28</v>
      </c>
      <c r="D5292">
        <v>305100</v>
      </c>
      <c r="E5292">
        <v>9153</v>
      </c>
    </row>
    <row r="5293" spans="1:5" x14ac:dyDescent="0.35">
      <c r="A5293" s="1">
        <v>44557</v>
      </c>
      <c r="B5293">
        <f>YEAR(A5293)</f>
        <v>2021</v>
      </c>
      <c r="C5293" t="s">
        <v>29</v>
      </c>
      <c r="D5293">
        <v>105000</v>
      </c>
      <c r="E5293">
        <v>5250</v>
      </c>
    </row>
    <row r="5294" spans="1:5" x14ac:dyDescent="0.35">
      <c r="A5294" s="1">
        <v>44557</v>
      </c>
      <c r="B5294">
        <f>YEAR(A5294)</f>
        <v>2021</v>
      </c>
      <c r="C5294" t="s">
        <v>47</v>
      </c>
      <c r="D5294">
        <v>4560</v>
      </c>
      <c r="E5294">
        <v>91.2</v>
      </c>
    </row>
    <row r="5295" spans="1:5" x14ac:dyDescent="0.35">
      <c r="A5295" s="1">
        <v>44557</v>
      </c>
      <c r="B5295">
        <f>YEAR(A5295)</f>
        <v>2021</v>
      </c>
      <c r="C5295" t="s">
        <v>41</v>
      </c>
      <c r="D5295">
        <v>111780</v>
      </c>
      <c r="E5295">
        <v>2235.6</v>
      </c>
    </row>
    <row r="5296" spans="1:5" x14ac:dyDescent="0.35">
      <c r="A5296" s="1">
        <v>44557</v>
      </c>
      <c r="B5296">
        <f>YEAR(A5296)</f>
        <v>2021</v>
      </c>
      <c r="C5296" t="s">
        <v>44</v>
      </c>
      <c r="D5296">
        <v>17280</v>
      </c>
      <c r="E5296">
        <v>1036.8</v>
      </c>
    </row>
    <row r="5297" spans="1:5" x14ac:dyDescent="0.35">
      <c r="A5297" s="1">
        <v>44557</v>
      </c>
      <c r="B5297">
        <f>YEAR(A5297)</f>
        <v>2021</v>
      </c>
      <c r="C5297" t="s">
        <v>50</v>
      </c>
      <c r="D5297">
        <v>7164</v>
      </c>
      <c r="E5297">
        <v>0</v>
      </c>
    </row>
    <row r="5298" spans="1:5" x14ac:dyDescent="0.35">
      <c r="A5298" s="1">
        <v>44557</v>
      </c>
      <c r="B5298">
        <f>YEAR(A5298)</f>
        <v>2021</v>
      </c>
      <c r="C5298" t="s">
        <v>53</v>
      </c>
      <c r="D5298">
        <v>5388</v>
      </c>
      <c r="E5298">
        <v>0</v>
      </c>
    </row>
    <row r="5299" spans="1:5" x14ac:dyDescent="0.35">
      <c r="A5299" s="1">
        <v>44557</v>
      </c>
      <c r="B5299">
        <f>YEAR(A5299)</f>
        <v>2021</v>
      </c>
      <c r="C5299" t="s">
        <v>85</v>
      </c>
      <c r="D5299">
        <v>242592</v>
      </c>
      <c r="E5299">
        <v>0</v>
      </c>
    </row>
    <row r="5300" spans="1:5" x14ac:dyDescent="0.35">
      <c r="A5300" s="1">
        <v>44557</v>
      </c>
      <c r="B5300">
        <f>YEAR(A5300)</f>
        <v>2021</v>
      </c>
      <c r="C5300" t="s">
        <v>5</v>
      </c>
      <c r="D5300">
        <v>169200</v>
      </c>
      <c r="E5300">
        <v>2538</v>
      </c>
    </row>
    <row r="5301" spans="1:5" x14ac:dyDescent="0.35">
      <c r="A5301" s="1">
        <v>44557</v>
      </c>
      <c r="B5301">
        <f>YEAR(A5301)</f>
        <v>2021</v>
      </c>
      <c r="C5301" t="s">
        <v>6</v>
      </c>
      <c r="D5301">
        <v>170220</v>
      </c>
      <c r="E5301">
        <v>2553.2999999999997</v>
      </c>
    </row>
    <row r="5302" spans="1:5" x14ac:dyDescent="0.35">
      <c r="A5302" s="1">
        <v>44557</v>
      </c>
      <c r="B5302">
        <f>YEAR(A5302)</f>
        <v>2021</v>
      </c>
      <c r="C5302" t="s">
        <v>7</v>
      </c>
      <c r="D5302">
        <v>124500</v>
      </c>
      <c r="E5302">
        <v>1867.5</v>
      </c>
    </row>
    <row r="5303" spans="1:5" x14ac:dyDescent="0.35">
      <c r="A5303" s="1">
        <v>44557</v>
      </c>
      <c r="B5303">
        <f>YEAR(A5303)</f>
        <v>2021</v>
      </c>
      <c r="C5303" t="s">
        <v>9</v>
      </c>
      <c r="D5303">
        <v>926430</v>
      </c>
      <c r="E5303">
        <v>55585.799999999996</v>
      </c>
    </row>
    <row r="5304" spans="1:5" x14ac:dyDescent="0.35">
      <c r="A5304" s="1">
        <v>44557</v>
      </c>
      <c r="B5304">
        <f>YEAR(A5304)</f>
        <v>2021</v>
      </c>
      <c r="C5304" t="s">
        <v>8</v>
      </c>
      <c r="D5304">
        <v>118380</v>
      </c>
      <c r="E5304">
        <v>2367.6</v>
      </c>
    </row>
    <row r="5305" spans="1:5" x14ac:dyDescent="0.35">
      <c r="A5305" s="1">
        <v>44557</v>
      </c>
      <c r="B5305">
        <f>YEAR(A5305)</f>
        <v>2021</v>
      </c>
      <c r="C5305" t="s">
        <v>13</v>
      </c>
      <c r="D5305">
        <v>898218</v>
      </c>
      <c r="E5305">
        <v>53893.079999999994</v>
      </c>
    </row>
    <row r="5306" spans="1:5" x14ac:dyDescent="0.35">
      <c r="A5306" s="1">
        <v>44557</v>
      </c>
      <c r="B5306">
        <f>YEAR(A5306)</f>
        <v>2021</v>
      </c>
      <c r="C5306" t="s">
        <v>12</v>
      </c>
      <c r="D5306">
        <v>1004994</v>
      </c>
      <c r="E5306">
        <v>60299.64</v>
      </c>
    </row>
    <row r="5307" spans="1:5" x14ac:dyDescent="0.35">
      <c r="A5307" s="1">
        <v>44557</v>
      </c>
      <c r="B5307">
        <f>YEAR(A5307)</f>
        <v>2021</v>
      </c>
      <c r="C5307" t="s">
        <v>14</v>
      </c>
      <c r="D5307">
        <v>321518</v>
      </c>
      <c r="E5307">
        <v>6430.3600000000006</v>
      </c>
    </row>
    <row r="5308" spans="1:5" x14ac:dyDescent="0.35">
      <c r="A5308" s="1">
        <v>44557</v>
      </c>
      <c r="B5308">
        <f>YEAR(A5308)</f>
        <v>2021</v>
      </c>
      <c r="C5308" t="s">
        <v>15</v>
      </c>
      <c r="D5308">
        <v>9360</v>
      </c>
      <c r="E5308">
        <v>468</v>
      </c>
    </row>
    <row r="5309" spans="1:5" x14ac:dyDescent="0.35">
      <c r="A5309" s="1">
        <v>44557</v>
      </c>
      <c r="B5309">
        <f>YEAR(A5309)</f>
        <v>2021</v>
      </c>
      <c r="C5309" t="s">
        <v>20</v>
      </c>
      <c r="D5309">
        <v>5100</v>
      </c>
      <c r="E5309">
        <v>0</v>
      </c>
    </row>
    <row r="5310" spans="1:5" x14ac:dyDescent="0.35">
      <c r="A5310" s="1">
        <v>44557</v>
      </c>
      <c r="B5310">
        <f>YEAR(A5310)</f>
        <v>2021</v>
      </c>
      <c r="C5310" t="s">
        <v>18</v>
      </c>
      <c r="D5310">
        <v>875</v>
      </c>
      <c r="E5310">
        <v>0</v>
      </c>
    </row>
    <row r="5311" spans="1:5" x14ac:dyDescent="0.35">
      <c r="A5311" s="1">
        <v>44558</v>
      </c>
      <c r="B5311">
        <f>YEAR(A5311)</f>
        <v>2021</v>
      </c>
      <c r="C5311" t="s">
        <v>10</v>
      </c>
      <c r="D5311">
        <v>594368</v>
      </c>
      <c r="E5311">
        <v>0</v>
      </c>
    </row>
    <row r="5312" spans="1:5" x14ac:dyDescent="0.35">
      <c r="A5312" s="1">
        <v>44558</v>
      </c>
      <c r="B5312">
        <f>YEAR(A5312)</f>
        <v>2021</v>
      </c>
      <c r="C5312" t="s">
        <v>26</v>
      </c>
      <c r="D5312">
        <v>32400</v>
      </c>
      <c r="E5312">
        <v>1620</v>
      </c>
    </row>
    <row r="5313" spans="1:5" x14ac:dyDescent="0.35">
      <c r="A5313" s="1">
        <v>44558</v>
      </c>
      <c r="B5313">
        <f>YEAR(A5313)</f>
        <v>2021</v>
      </c>
      <c r="C5313" t="s">
        <v>23</v>
      </c>
      <c r="D5313">
        <v>1347240</v>
      </c>
      <c r="E5313">
        <v>13472.4</v>
      </c>
    </row>
    <row r="5314" spans="1:5" x14ac:dyDescent="0.35">
      <c r="A5314" s="1">
        <v>44558</v>
      </c>
      <c r="B5314">
        <f>YEAR(A5314)</f>
        <v>2021</v>
      </c>
      <c r="C5314" t="s">
        <v>27</v>
      </c>
      <c r="D5314">
        <v>162384</v>
      </c>
      <c r="E5314">
        <v>3247.6800000000003</v>
      </c>
    </row>
    <row r="5315" spans="1:5" x14ac:dyDescent="0.35">
      <c r="A5315" s="1">
        <v>44558</v>
      </c>
      <c r="B5315">
        <f>YEAR(A5315)</f>
        <v>2021</v>
      </c>
      <c r="C5315" t="s">
        <v>32</v>
      </c>
      <c r="D5315">
        <v>994800</v>
      </c>
      <c r="E5315">
        <v>39792</v>
      </c>
    </row>
    <row r="5316" spans="1:5" x14ac:dyDescent="0.35">
      <c r="A5316" s="1">
        <v>44558</v>
      </c>
      <c r="B5316">
        <f>YEAR(A5316)</f>
        <v>2021</v>
      </c>
      <c r="C5316" t="s">
        <v>36</v>
      </c>
      <c r="D5316">
        <v>494820</v>
      </c>
      <c r="E5316">
        <v>14844.599999999999</v>
      </c>
    </row>
    <row r="5317" spans="1:5" x14ac:dyDescent="0.35">
      <c r="A5317" s="1">
        <v>44558</v>
      </c>
      <c r="B5317">
        <f>YEAR(A5317)</f>
        <v>2021</v>
      </c>
      <c r="C5317" t="s">
        <v>33</v>
      </c>
      <c r="D5317">
        <v>1155600</v>
      </c>
      <c r="E5317">
        <v>57780</v>
      </c>
    </row>
    <row r="5318" spans="1:5" x14ac:dyDescent="0.35">
      <c r="A5318" s="1">
        <v>44558</v>
      </c>
      <c r="B5318">
        <f>YEAR(A5318)</f>
        <v>2021</v>
      </c>
      <c r="C5318" t="s">
        <v>40</v>
      </c>
      <c r="D5318">
        <v>33408</v>
      </c>
      <c r="E5318">
        <v>2004.48</v>
      </c>
    </row>
    <row r="5319" spans="1:5" x14ac:dyDescent="0.35">
      <c r="A5319" s="1">
        <v>44558</v>
      </c>
      <c r="B5319">
        <f>YEAR(A5319)</f>
        <v>2021</v>
      </c>
      <c r="C5319" t="s">
        <v>46</v>
      </c>
      <c r="D5319">
        <v>600180</v>
      </c>
      <c r="E5319">
        <v>18005.399999999998</v>
      </c>
    </row>
    <row r="5320" spans="1:5" x14ac:dyDescent="0.35">
      <c r="A5320" s="1">
        <v>44558</v>
      </c>
      <c r="B5320">
        <f>YEAR(A5320)</f>
        <v>2021</v>
      </c>
      <c r="C5320" t="s">
        <v>41</v>
      </c>
      <c r="D5320">
        <v>91080</v>
      </c>
      <c r="E5320">
        <v>1821.6000000000001</v>
      </c>
    </row>
    <row r="5321" spans="1:5" x14ac:dyDescent="0.35">
      <c r="A5321" s="1">
        <v>44558</v>
      </c>
      <c r="B5321">
        <f>YEAR(A5321)</f>
        <v>2021</v>
      </c>
      <c r="C5321" t="s">
        <v>44</v>
      </c>
      <c r="D5321">
        <v>88560</v>
      </c>
      <c r="E5321">
        <v>5313.5999999999995</v>
      </c>
    </row>
    <row r="5322" spans="1:5" x14ac:dyDescent="0.35">
      <c r="A5322" s="1">
        <v>44558</v>
      </c>
      <c r="B5322">
        <f>YEAR(A5322)</f>
        <v>2021</v>
      </c>
      <c r="C5322" t="s">
        <v>51</v>
      </c>
      <c r="D5322">
        <v>432000</v>
      </c>
      <c r="E5322">
        <v>21600</v>
      </c>
    </row>
    <row r="5323" spans="1:5" x14ac:dyDescent="0.35">
      <c r="A5323" s="1">
        <v>44558</v>
      </c>
      <c r="B5323">
        <f>YEAR(A5323)</f>
        <v>2021</v>
      </c>
      <c r="C5323" t="s">
        <v>45</v>
      </c>
      <c r="D5323">
        <v>63000</v>
      </c>
      <c r="E5323">
        <v>3150</v>
      </c>
    </row>
    <row r="5324" spans="1:5" x14ac:dyDescent="0.35">
      <c r="A5324" s="1">
        <v>44558</v>
      </c>
      <c r="B5324">
        <f>YEAR(A5324)</f>
        <v>2021</v>
      </c>
      <c r="C5324" t="s">
        <v>48</v>
      </c>
      <c r="D5324">
        <v>114780</v>
      </c>
      <c r="E5324">
        <v>6886.8</v>
      </c>
    </row>
    <row r="5325" spans="1:5" x14ac:dyDescent="0.35">
      <c r="A5325" s="1">
        <v>44558</v>
      </c>
      <c r="B5325">
        <f>YEAR(A5325)</f>
        <v>2021</v>
      </c>
      <c r="C5325" t="s">
        <v>56</v>
      </c>
      <c r="D5325">
        <v>190080</v>
      </c>
      <c r="E5325">
        <v>11404.8</v>
      </c>
    </row>
    <row r="5326" spans="1:5" x14ac:dyDescent="0.35">
      <c r="A5326" s="1">
        <v>44558</v>
      </c>
      <c r="B5326">
        <f>YEAR(A5326)</f>
        <v>2021</v>
      </c>
      <c r="C5326" t="s">
        <v>85</v>
      </c>
      <c r="D5326">
        <v>12768</v>
      </c>
      <c r="E5326">
        <v>0</v>
      </c>
    </row>
    <row r="5327" spans="1:5" x14ac:dyDescent="0.35">
      <c r="A5327" s="1">
        <v>44558</v>
      </c>
      <c r="B5327">
        <f>YEAR(A5327)</f>
        <v>2021</v>
      </c>
      <c r="C5327" t="s">
        <v>55</v>
      </c>
      <c r="D5327">
        <v>165720</v>
      </c>
      <c r="E5327">
        <v>13257.6</v>
      </c>
    </row>
    <row r="5328" spans="1:5" x14ac:dyDescent="0.35">
      <c r="A5328" s="1">
        <v>44558</v>
      </c>
      <c r="B5328">
        <f>YEAR(A5328)</f>
        <v>2021</v>
      </c>
      <c r="C5328" t="s">
        <v>67</v>
      </c>
      <c r="D5328">
        <v>44000</v>
      </c>
      <c r="E5328">
        <v>0</v>
      </c>
    </row>
    <row r="5329" spans="1:5" x14ac:dyDescent="0.35">
      <c r="A5329" s="1">
        <v>44558</v>
      </c>
      <c r="B5329">
        <f>YEAR(A5329)</f>
        <v>2021</v>
      </c>
      <c r="C5329" t="s">
        <v>58</v>
      </c>
      <c r="D5329">
        <v>95880</v>
      </c>
      <c r="E5329">
        <v>0</v>
      </c>
    </row>
    <row r="5330" spans="1:5" x14ac:dyDescent="0.35">
      <c r="A5330" s="1">
        <v>44558</v>
      </c>
      <c r="B5330">
        <f>YEAR(A5330)</f>
        <v>2021</v>
      </c>
      <c r="C5330" t="s">
        <v>5</v>
      </c>
      <c r="D5330">
        <v>877120</v>
      </c>
      <c r="E5330">
        <v>13156.8</v>
      </c>
    </row>
    <row r="5331" spans="1:5" x14ac:dyDescent="0.35">
      <c r="A5331" s="1">
        <v>44558</v>
      </c>
      <c r="B5331">
        <f>YEAR(A5331)</f>
        <v>2021</v>
      </c>
      <c r="C5331" t="s">
        <v>7</v>
      </c>
      <c r="D5331">
        <v>46000</v>
      </c>
      <c r="E5331">
        <v>690</v>
      </c>
    </row>
    <row r="5332" spans="1:5" x14ac:dyDescent="0.35">
      <c r="A5332" s="1">
        <v>44558</v>
      </c>
      <c r="B5332">
        <f>YEAR(A5332)</f>
        <v>2021</v>
      </c>
      <c r="C5332" t="s">
        <v>9</v>
      </c>
      <c r="D5332">
        <v>74100</v>
      </c>
      <c r="E5332">
        <v>4446</v>
      </c>
    </row>
    <row r="5333" spans="1:5" x14ac:dyDescent="0.35">
      <c r="A5333" s="1">
        <v>44558</v>
      </c>
      <c r="B5333">
        <f>YEAR(A5333)</f>
        <v>2021</v>
      </c>
      <c r="C5333" t="s">
        <v>8</v>
      </c>
      <c r="D5333">
        <v>128700</v>
      </c>
      <c r="E5333">
        <v>2574</v>
      </c>
    </row>
    <row r="5334" spans="1:5" x14ac:dyDescent="0.35">
      <c r="A5334" s="1">
        <v>44558</v>
      </c>
      <c r="B5334">
        <f>YEAR(A5334)</f>
        <v>2021</v>
      </c>
      <c r="C5334" t="s">
        <v>13</v>
      </c>
      <c r="D5334">
        <v>32328</v>
      </c>
      <c r="E5334">
        <v>1939.6799999999998</v>
      </c>
    </row>
    <row r="5335" spans="1:5" x14ac:dyDescent="0.35">
      <c r="A5335" s="1">
        <v>44558</v>
      </c>
      <c r="B5335">
        <f>YEAR(A5335)</f>
        <v>2021</v>
      </c>
      <c r="C5335" t="s">
        <v>11</v>
      </c>
      <c r="D5335">
        <v>82940</v>
      </c>
      <c r="E5335">
        <v>1244.0999999999999</v>
      </c>
    </row>
    <row r="5336" spans="1:5" x14ac:dyDescent="0.35">
      <c r="A5336" s="1">
        <v>44558</v>
      </c>
      <c r="B5336">
        <f>YEAR(A5336)</f>
        <v>2021</v>
      </c>
      <c r="C5336" t="s">
        <v>12</v>
      </c>
      <c r="D5336">
        <v>182286</v>
      </c>
      <c r="E5336">
        <v>10937.16</v>
      </c>
    </row>
    <row r="5337" spans="1:5" x14ac:dyDescent="0.35">
      <c r="A5337" s="1">
        <v>44558</v>
      </c>
      <c r="B5337">
        <f>YEAR(A5337)</f>
        <v>2021</v>
      </c>
      <c r="C5337" t="s">
        <v>14</v>
      </c>
      <c r="D5337">
        <v>40704</v>
      </c>
      <c r="E5337">
        <v>814.08</v>
      </c>
    </row>
    <row r="5338" spans="1:5" x14ac:dyDescent="0.35">
      <c r="A5338" s="1">
        <v>44558</v>
      </c>
      <c r="B5338">
        <f>YEAR(A5338)</f>
        <v>2021</v>
      </c>
      <c r="C5338" t="s">
        <v>17</v>
      </c>
      <c r="D5338">
        <v>233280</v>
      </c>
      <c r="E5338">
        <v>0</v>
      </c>
    </row>
    <row r="5339" spans="1:5" x14ac:dyDescent="0.35">
      <c r="A5339" s="1">
        <v>44558</v>
      </c>
      <c r="B5339">
        <f>YEAR(A5339)</f>
        <v>2021</v>
      </c>
      <c r="C5339" t="s">
        <v>16</v>
      </c>
      <c r="D5339">
        <v>3960</v>
      </c>
      <c r="E5339">
        <v>198</v>
      </c>
    </row>
    <row r="5340" spans="1:5" x14ac:dyDescent="0.35">
      <c r="A5340" s="1">
        <v>44558</v>
      </c>
      <c r="B5340">
        <f>YEAR(A5340)</f>
        <v>2021</v>
      </c>
      <c r="C5340" t="s">
        <v>15</v>
      </c>
      <c r="D5340">
        <v>65520</v>
      </c>
      <c r="E5340">
        <v>3276</v>
      </c>
    </row>
    <row r="5341" spans="1:5" x14ac:dyDescent="0.35">
      <c r="A5341" s="1">
        <v>44559</v>
      </c>
      <c r="B5341">
        <f>YEAR(A5341)</f>
        <v>2021</v>
      </c>
      <c r="C5341" t="s">
        <v>26</v>
      </c>
      <c r="D5341">
        <v>1468320</v>
      </c>
      <c r="E5341">
        <v>73416</v>
      </c>
    </row>
    <row r="5342" spans="1:5" x14ac:dyDescent="0.35">
      <c r="A5342" s="1">
        <v>44559</v>
      </c>
      <c r="B5342">
        <f>YEAR(A5342)</f>
        <v>2021</v>
      </c>
      <c r="C5342" t="s">
        <v>23</v>
      </c>
      <c r="D5342">
        <v>1010256</v>
      </c>
      <c r="E5342">
        <v>10102.56</v>
      </c>
    </row>
    <row r="5343" spans="1:5" x14ac:dyDescent="0.35">
      <c r="A5343" s="1">
        <v>44559</v>
      </c>
      <c r="B5343">
        <f>YEAR(A5343)</f>
        <v>2021</v>
      </c>
      <c r="C5343" t="s">
        <v>27</v>
      </c>
      <c r="D5343">
        <v>143280</v>
      </c>
      <c r="E5343">
        <v>2865.6</v>
      </c>
    </row>
    <row r="5344" spans="1:5" x14ac:dyDescent="0.35">
      <c r="A5344" s="1">
        <v>44559</v>
      </c>
      <c r="B5344">
        <f>YEAR(A5344)</f>
        <v>2021</v>
      </c>
      <c r="C5344" t="s">
        <v>28</v>
      </c>
      <c r="D5344">
        <v>4200</v>
      </c>
      <c r="E5344">
        <v>126</v>
      </c>
    </row>
    <row r="5345" spans="1:5" x14ac:dyDescent="0.35">
      <c r="A5345" s="1">
        <v>44559</v>
      </c>
      <c r="B5345">
        <f>YEAR(A5345)</f>
        <v>2021</v>
      </c>
      <c r="C5345" t="s">
        <v>39</v>
      </c>
      <c r="D5345">
        <v>309600</v>
      </c>
      <c r="E5345">
        <v>6192</v>
      </c>
    </row>
    <row r="5346" spans="1:5" x14ac:dyDescent="0.35">
      <c r="A5346" s="1">
        <v>44559</v>
      </c>
      <c r="B5346">
        <f>YEAR(A5346)</f>
        <v>2021</v>
      </c>
      <c r="C5346" t="s">
        <v>36</v>
      </c>
      <c r="D5346">
        <v>843472</v>
      </c>
      <c r="E5346">
        <v>25304.16</v>
      </c>
    </row>
    <row r="5347" spans="1:5" x14ac:dyDescent="0.35">
      <c r="A5347" s="1">
        <v>44559</v>
      </c>
      <c r="B5347">
        <f>YEAR(A5347)</f>
        <v>2021</v>
      </c>
      <c r="C5347" t="s">
        <v>47</v>
      </c>
      <c r="D5347">
        <v>4560</v>
      </c>
      <c r="E5347">
        <v>91.2</v>
      </c>
    </row>
    <row r="5348" spans="1:5" x14ac:dyDescent="0.35">
      <c r="A5348" s="1">
        <v>44559</v>
      </c>
      <c r="B5348">
        <f>YEAR(A5348)</f>
        <v>2021</v>
      </c>
      <c r="C5348" t="s">
        <v>40</v>
      </c>
      <c r="D5348">
        <v>16320</v>
      </c>
      <c r="E5348">
        <v>979.19999999999993</v>
      </c>
    </row>
    <row r="5349" spans="1:5" x14ac:dyDescent="0.35">
      <c r="A5349" s="1">
        <v>44559</v>
      </c>
      <c r="B5349">
        <f>YEAR(A5349)</f>
        <v>2021</v>
      </c>
      <c r="C5349" t="s">
        <v>41</v>
      </c>
      <c r="D5349">
        <v>140760</v>
      </c>
      <c r="E5349">
        <v>2815.2000000000003</v>
      </c>
    </row>
    <row r="5350" spans="1:5" x14ac:dyDescent="0.35">
      <c r="A5350" s="1">
        <v>44559</v>
      </c>
      <c r="B5350">
        <f>YEAR(A5350)</f>
        <v>2021</v>
      </c>
      <c r="C5350" t="s">
        <v>50</v>
      </c>
      <c r="D5350">
        <v>7164</v>
      </c>
      <c r="E5350">
        <v>0</v>
      </c>
    </row>
    <row r="5351" spans="1:5" x14ac:dyDescent="0.35">
      <c r="A5351" s="1">
        <v>44559</v>
      </c>
      <c r="B5351">
        <f>YEAR(A5351)</f>
        <v>2021</v>
      </c>
      <c r="C5351" t="s">
        <v>53</v>
      </c>
      <c r="D5351">
        <v>10776</v>
      </c>
      <c r="E5351">
        <v>0</v>
      </c>
    </row>
    <row r="5352" spans="1:5" x14ac:dyDescent="0.35">
      <c r="A5352" s="1">
        <v>44559</v>
      </c>
      <c r="B5352">
        <f>YEAR(A5352)</f>
        <v>2021</v>
      </c>
      <c r="C5352" t="s">
        <v>5</v>
      </c>
      <c r="D5352">
        <v>244294</v>
      </c>
      <c r="E5352">
        <v>3664.41</v>
      </c>
    </row>
    <row r="5353" spans="1:5" x14ac:dyDescent="0.35">
      <c r="A5353" s="1">
        <v>44559</v>
      </c>
      <c r="B5353">
        <f>YEAR(A5353)</f>
        <v>2021</v>
      </c>
      <c r="C5353" t="s">
        <v>6</v>
      </c>
      <c r="D5353">
        <v>144720</v>
      </c>
      <c r="E5353">
        <v>2170.7999999999997</v>
      </c>
    </row>
    <row r="5354" spans="1:5" x14ac:dyDescent="0.35">
      <c r="A5354" s="1">
        <v>44559</v>
      </c>
      <c r="B5354">
        <f>YEAR(A5354)</f>
        <v>2021</v>
      </c>
      <c r="C5354" t="s">
        <v>7</v>
      </c>
      <c r="D5354">
        <v>19040</v>
      </c>
      <c r="E5354">
        <v>285.59999999999997</v>
      </c>
    </row>
    <row r="5355" spans="1:5" x14ac:dyDescent="0.35">
      <c r="A5355" s="1">
        <v>44559</v>
      </c>
      <c r="B5355">
        <f>YEAR(A5355)</f>
        <v>2021</v>
      </c>
      <c r="C5355" t="s">
        <v>9</v>
      </c>
      <c r="D5355">
        <v>489060</v>
      </c>
      <c r="E5355">
        <v>29343.599999999999</v>
      </c>
    </row>
    <row r="5356" spans="1:5" x14ac:dyDescent="0.35">
      <c r="A5356" s="1">
        <v>44559</v>
      </c>
      <c r="B5356">
        <f>YEAR(A5356)</f>
        <v>2021</v>
      </c>
      <c r="C5356" t="s">
        <v>8</v>
      </c>
      <c r="D5356">
        <v>285170</v>
      </c>
      <c r="E5356">
        <v>5703.4000000000005</v>
      </c>
    </row>
    <row r="5357" spans="1:5" x14ac:dyDescent="0.35">
      <c r="A5357" s="1">
        <v>44559</v>
      </c>
      <c r="B5357">
        <f>YEAR(A5357)</f>
        <v>2021</v>
      </c>
      <c r="C5357" t="s">
        <v>13</v>
      </c>
      <c r="D5357">
        <v>2471352</v>
      </c>
      <c r="E5357">
        <v>148281.12</v>
      </c>
    </row>
    <row r="5358" spans="1:5" x14ac:dyDescent="0.35">
      <c r="A5358" s="1">
        <v>44559</v>
      </c>
      <c r="B5358">
        <f>YEAR(A5358)</f>
        <v>2021</v>
      </c>
      <c r="C5358" t="s">
        <v>11</v>
      </c>
      <c r="D5358">
        <v>38800</v>
      </c>
      <c r="E5358">
        <v>582</v>
      </c>
    </row>
    <row r="5359" spans="1:5" x14ac:dyDescent="0.35">
      <c r="A5359" s="1">
        <v>44559</v>
      </c>
      <c r="B5359">
        <f>YEAR(A5359)</f>
        <v>2021</v>
      </c>
      <c r="C5359" t="s">
        <v>12</v>
      </c>
      <c r="D5359">
        <v>2719200</v>
      </c>
      <c r="E5359">
        <v>163152</v>
      </c>
    </row>
    <row r="5360" spans="1:5" x14ac:dyDescent="0.35">
      <c r="A5360" s="1">
        <v>44559</v>
      </c>
      <c r="B5360">
        <f>YEAR(A5360)</f>
        <v>2021</v>
      </c>
      <c r="C5360" t="s">
        <v>14</v>
      </c>
      <c r="D5360">
        <v>8010</v>
      </c>
      <c r="E5360">
        <v>160.20000000000002</v>
      </c>
    </row>
    <row r="5361" spans="1:5" x14ac:dyDescent="0.35">
      <c r="A5361" s="1">
        <v>44559</v>
      </c>
      <c r="B5361">
        <f>YEAR(A5361)</f>
        <v>2021</v>
      </c>
      <c r="C5361" t="s">
        <v>17</v>
      </c>
      <c r="D5361">
        <v>23040</v>
      </c>
      <c r="E5361">
        <v>0</v>
      </c>
    </row>
    <row r="5362" spans="1:5" x14ac:dyDescent="0.35">
      <c r="A5362" s="1">
        <v>44559</v>
      </c>
      <c r="B5362">
        <f>YEAR(A5362)</f>
        <v>2021</v>
      </c>
      <c r="C5362" t="s">
        <v>16</v>
      </c>
      <c r="D5362">
        <v>9000</v>
      </c>
      <c r="E5362">
        <v>450</v>
      </c>
    </row>
    <row r="5363" spans="1:5" x14ac:dyDescent="0.35">
      <c r="A5363" s="1">
        <v>44559</v>
      </c>
      <c r="B5363">
        <f>YEAR(A5363)</f>
        <v>2021</v>
      </c>
      <c r="C5363" t="s">
        <v>15</v>
      </c>
      <c r="D5363">
        <v>112060</v>
      </c>
      <c r="E5363">
        <v>5603</v>
      </c>
    </row>
    <row r="5364" spans="1:5" x14ac:dyDescent="0.35">
      <c r="A5364" s="1">
        <v>44559</v>
      </c>
      <c r="B5364">
        <f>YEAR(A5364)</f>
        <v>2021</v>
      </c>
      <c r="C5364" t="s">
        <v>20</v>
      </c>
      <c r="D5364">
        <v>105000</v>
      </c>
      <c r="E5364">
        <v>0</v>
      </c>
    </row>
    <row r="5365" spans="1:5" x14ac:dyDescent="0.35">
      <c r="A5365" s="1">
        <v>44559</v>
      </c>
      <c r="B5365">
        <f>YEAR(A5365)</f>
        <v>2021</v>
      </c>
      <c r="C5365" t="s">
        <v>18</v>
      </c>
      <c r="D5365">
        <v>875</v>
      </c>
      <c r="E5365">
        <v>0</v>
      </c>
    </row>
    <row r="5366" spans="1:5" x14ac:dyDescent="0.35">
      <c r="A5366" s="1">
        <v>44560</v>
      </c>
      <c r="B5366">
        <f>YEAR(A5366)</f>
        <v>2021</v>
      </c>
      <c r="C5366" t="s">
        <v>10</v>
      </c>
      <c r="D5366">
        <v>192096</v>
      </c>
      <c r="E5366">
        <v>0</v>
      </c>
    </row>
    <row r="5367" spans="1:5" x14ac:dyDescent="0.35">
      <c r="A5367" s="1">
        <v>44560</v>
      </c>
      <c r="B5367">
        <f>YEAR(A5367)</f>
        <v>2021</v>
      </c>
      <c r="C5367" t="s">
        <v>23</v>
      </c>
      <c r="D5367">
        <v>1629420</v>
      </c>
      <c r="E5367">
        <v>16294.2</v>
      </c>
    </row>
    <row r="5368" spans="1:5" x14ac:dyDescent="0.35">
      <c r="A5368" s="1">
        <v>44560</v>
      </c>
      <c r="B5368">
        <f>YEAR(A5368)</f>
        <v>2021</v>
      </c>
      <c r="C5368" t="s">
        <v>27</v>
      </c>
      <c r="D5368">
        <v>1748016</v>
      </c>
      <c r="E5368">
        <v>34960.32</v>
      </c>
    </row>
    <row r="5369" spans="1:5" x14ac:dyDescent="0.35">
      <c r="A5369" s="1">
        <v>44560</v>
      </c>
      <c r="B5369">
        <f>YEAR(A5369)</f>
        <v>2021</v>
      </c>
      <c r="C5369" t="s">
        <v>28</v>
      </c>
      <c r="D5369">
        <v>6452500</v>
      </c>
      <c r="E5369">
        <v>193575</v>
      </c>
    </row>
    <row r="5370" spans="1:5" x14ac:dyDescent="0.35">
      <c r="A5370" s="1">
        <v>44560</v>
      </c>
      <c r="B5370">
        <f>YEAR(A5370)</f>
        <v>2021</v>
      </c>
      <c r="C5370" t="s">
        <v>39</v>
      </c>
      <c r="D5370">
        <v>4778160</v>
      </c>
      <c r="E5370">
        <v>95563.199999999997</v>
      </c>
    </row>
    <row r="5371" spans="1:5" x14ac:dyDescent="0.35">
      <c r="A5371" s="1">
        <v>44560</v>
      </c>
      <c r="B5371">
        <f>YEAR(A5371)</f>
        <v>2021</v>
      </c>
      <c r="C5371" t="s">
        <v>29</v>
      </c>
      <c r="D5371">
        <v>120600</v>
      </c>
      <c r="E5371">
        <v>6030</v>
      </c>
    </row>
    <row r="5372" spans="1:5" x14ac:dyDescent="0.35">
      <c r="A5372" s="1">
        <v>44560</v>
      </c>
      <c r="B5372">
        <f>YEAR(A5372)</f>
        <v>2021</v>
      </c>
      <c r="C5372" t="s">
        <v>32</v>
      </c>
      <c r="D5372">
        <v>307500</v>
      </c>
      <c r="E5372">
        <v>12300</v>
      </c>
    </row>
    <row r="5373" spans="1:5" x14ac:dyDescent="0.35">
      <c r="A5373" s="1">
        <v>44560</v>
      </c>
      <c r="B5373">
        <f>YEAR(A5373)</f>
        <v>2021</v>
      </c>
      <c r="C5373" t="s">
        <v>36</v>
      </c>
      <c r="D5373">
        <v>383760</v>
      </c>
      <c r="E5373">
        <v>11512.8</v>
      </c>
    </row>
    <row r="5374" spans="1:5" x14ac:dyDescent="0.35">
      <c r="A5374" s="1">
        <v>44560</v>
      </c>
      <c r="B5374">
        <f>YEAR(A5374)</f>
        <v>2021</v>
      </c>
      <c r="C5374" t="s">
        <v>40</v>
      </c>
      <c r="D5374">
        <v>68352</v>
      </c>
      <c r="E5374">
        <v>4101.12</v>
      </c>
    </row>
    <row r="5375" spans="1:5" x14ac:dyDescent="0.35">
      <c r="A5375" s="1">
        <v>44560</v>
      </c>
      <c r="B5375">
        <f>YEAR(A5375)</f>
        <v>2021</v>
      </c>
      <c r="C5375" t="s">
        <v>43</v>
      </c>
      <c r="D5375">
        <v>16650</v>
      </c>
      <c r="E5375">
        <v>333</v>
      </c>
    </row>
    <row r="5376" spans="1:5" x14ac:dyDescent="0.35">
      <c r="A5376" s="1">
        <v>44560</v>
      </c>
      <c r="B5376">
        <f>YEAR(A5376)</f>
        <v>2021</v>
      </c>
      <c r="C5376" t="s">
        <v>46</v>
      </c>
      <c r="D5376">
        <v>175140</v>
      </c>
      <c r="E5376">
        <v>5254.2</v>
      </c>
    </row>
    <row r="5377" spans="1:5" x14ac:dyDescent="0.35">
      <c r="A5377" s="1">
        <v>44560</v>
      </c>
      <c r="B5377">
        <f>YEAR(A5377)</f>
        <v>2021</v>
      </c>
      <c r="C5377" t="s">
        <v>41</v>
      </c>
      <c r="D5377">
        <v>1154250</v>
      </c>
      <c r="E5377">
        <v>23085</v>
      </c>
    </row>
    <row r="5378" spans="1:5" x14ac:dyDescent="0.35">
      <c r="A5378" s="1">
        <v>44560</v>
      </c>
      <c r="B5378">
        <f>YEAR(A5378)</f>
        <v>2021</v>
      </c>
      <c r="C5378" t="s">
        <v>44</v>
      </c>
      <c r="D5378">
        <v>67920</v>
      </c>
      <c r="E5378">
        <v>4075.2</v>
      </c>
    </row>
    <row r="5379" spans="1:5" x14ac:dyDescent="0.35">
      <c r="A5379" s="1">
        <v>44560</v>
      </c>
      <c r="B5379">
        <f>YEAR(A5379)</f>
        <v>2021</v>
      </c>
      <c r="C5379" t="s">
        <v>51</v>
      </c>
      <c r="D5379">
        <v>18000</v>
      </c>
      <c r="E5379">
        <v>900</v>
      </c>
    </row>
    <row r="5380" spans="1:5" x14ac:dyDescent="0.35">
      <c r="A5380" s="1">
        <v>44560</v>
      </c>
      <c r="B5380">
        <f>YEAR(A5380)</f>
        <v>2021</v>
      </c>
      <c r="C5380" t="s">
        <v>48</v>
      </c>
      <c r="D5380">
        <v>86820</v>
      </c>
      <c r="E5380">
        <v>5209.2</v>
      </c>
    </row>
    <row r="5381" spans="1:5" x14ac:dyDescent="0.35">
      <c r="A5381" s="1">
        <v>44560</v>
      </c>
      <c r="B5381">
        <f>YEAR(A5381)</f>
        <v>2021</v>
      </c>
      <c r="C5381" t="s">
        <v>50</v>
      </c>
      <c r="D5381">
        <v>53892</v>
      </c>
      <c r="E5381">
        <v>0</v>
      </c>
    </row>
    <row r="5382" spans="1:5" x14ac:dyDescent="0.35">
      <c r="A5382" s="1">
        <v>44560</v>
      </c>
      <c r="B5382">
        <f>YEAR(A5382)</f>
        <v>2021</v>
      </c>
      <c r="C5382" t="s">
        <v>56</v>
      </c>
      <c r="D5382">
        <v>79200</v>
      </c>
      <c r="E5382">
        <v>4752</v>
      </c>
    </row>
    <row r="5383" spans="1:5" x14ac:dyDescent="0.35">
      <c r="A5383" s="1">
        <v>44560</v>
      </c>
      <c r="B5383">
        <f>YEAR(A5383)</f>
        <v>2021</v>
      </c>
      <c r="C5383" t="s">
        <v>53</v>
      </c>
      <c r="D5383">
        <v>199356</v>
      </c>
      <c r="E5383">
        <v>0</v>
      </c>
    </row>
    <row r="5384" spans="1:5" x14ac:dyDescent="0.35">
      <c r="A5384" s="1">
        <v>44560</v>
      </c>
      <c r="B5384">
        <f>YEAR(A5384)</f>
        <v>2021</v>
      </c>
      <c r="C5384" t="s">
        <v>55</v>
      </c>
      <c r="D5384">
        <v>114750</v>
      </c>
      <c r="E5384">
        <v>9180</v>
      </c>
    </row>
    <row r="5385" spans="1:5" x14ac:dyDescent="0.35">
      <c r="A5385" s="1">
        <v>44560</v>
      </c>
      <c r="B5385">
        <f>YEAR(A5385)</f>
        <v>2021</v>
      </c>
      <c r="C5385" t="s">
        <v>67</v>
      </c>
      <c r="D5385">
        <v>41300</v>
      </c>
      <c r="E5385">
        <v>0</v>
      </c>
    </row>
    <row r="5386" spans="1:5" x14ac:dyDescent="0.35">
      <c r="A5386" s="1">
        <v>44560</v>
      </c>
      <c r="B5386">
        <f>YEAR(A5386)</f>
        <v>2021</v>
      </c>
      <c r="C5386" t="s">
        <v>58</v>
      </c>
      <c r="D5386">
        <v>38352</v>
      </c>
      <c r="E5386">
        <v>0</v>
      </c>
    </row>
    <row r="5387" spans="1:5" x14ac:dyDescent="0.35">
      <c r="A5387" s="1">
        <v>44560</v>
      </c>
      <c r="B5387">
        <f>YEAR(A5387)</f>
        <v>2021</v>
      </c>
      <c r="C5387" t="s">
        <v>86</v>
      </c>
      <c r="D5387">
        <v>22400</v>
      </c>
      <c r="E5387">
        <v>0</v>
      </c>
    </row>
    <row r="5388" spans="1:5" x14ac:dyDescent="0.35">
      <c r="A5388" s="1">
        <v>44560</v>
      </c>
      <c r="B5388">
        <f>YEAR(A5388)</f>
        <v>2021</v>
      </c>
      <c r="C5388" t="s">
        <v>76</v>
      </c>
      <c r="D5388">
        <v>17775</v>
      </c>
      <c r="E5388">
        <v>0</v>
      </c>
    </row>
    <row r="5389" spans="1:5" x14ac:dyDescent="0.35">
      <c r="A5389" s="1">
        <v>44560</v>
      </c>
      <c r="B5389">
        <f>YEAR(A5389)</f>
        <v>2021</v>
      </c>
      <c r="C5389" t="s">
        <v>5</v>
      </c>
      <c r="D5389">
        <v>742872</v>
      </c>
      <c r="E5389">
        <v>11143.08</v>
      </c>
    </row>
    <row r="5390" spans="1:5" x14ac:dyDescent="0.35">
      <c r="A5390" s="1">
        <v>44560</v>
      </c>
      <c r="B5390">
        <f>YEAR(A5390)</f>
        <v>2021</v>
      </c>
      <c r="C5390" t="s">
        <v>6</v>
      </c>
      <c r="D5390">
        <v>270900</v>
      </c>
      <c r="E5390">
        <v>4063.5</v>
      </c>
    </row>
    <row r="5391" spans="1:5" x14ac:dyDescent="0.35">
      <c r="A5391" s="1">
        <v>44560</v>
      </c>
      <c r="B5391">
        <f>YEAR(A5391)</f>
        <v>2021</v>
      </c>
      <c r="C5391" t="s">
        <v>7</v>
      </c>
      <c r="D5391">
        <v>27120</v>
      </c>
      <c r="E5391">
        <v>406.8</v>
      </c>
    </row>
    <row r="5392" spans="1:5" x14ac:dyDescent="0.35">
      <c r="A5392" s="1">
        <v>44560</v>
      </c>
      <c r="B5392">
        <f>YEAR(A5392)</f>
        <v>2021</v>
      </c>
      <c r="C5392" t="s">
        <v>9</v>
      </c>
      <c r="D5392">
        <v>2685750</v>
      </c>
      <c r="E5392">
        <v>161145</v>
      </c>
    </row>
    <row r="5393" spans="1:5" x14ac:dyDescent="0.35">
      <c r="A5393" s="1">
        <v>44560</v>
      </c>
      <c r="B5393">
        <f>YEAR(A5393)</f>
        <v>2021</v>
      </c>
      <c r="C5393" t="s">
        <v>8</v>
      </c>
      <c r="D5393">
        <v>401940</v>
      </c>
      <c r="E5393">
        <v>8038.8</v>
      </c>
    </row>
    <row r="5394" spans="1:5" x14ac:dyDescent="0.35">
      <c r="A5394" s="1">
        <v>44560</v>
      </c>
      <c r="B5394">
        <f>YEAR(A5394)</f>
        <v>2021</v>
      </c>
      <c r="C5394" t="s">
        <v>13</v>
      </c>
      <c r="D5394">
        <v>1098252</v>
      </c>
      <c r="E5394">
        <v>65895.12</v>
      </c>
    </row>
    <row r="5395" spans="1:5" x14ac:dyDescent="0.35">
      <c r="A5395" s="1">
        <v>44560</v>
      </c>
      <c r="B5395">
        <f>YEAR(A5395)</f>
        <v>2021</v>
      </c>
      <c r="C5395" t="s">
        <v>11</v>
      </c>
      <c r="D5395">
        <v>10740</v>
      </c>
      <c r="E5395">
        <v>161.1</v>
      </c>
    </row>
    <row r="5396" spans="1:5" x14ac:dyDescent="0.35">
      <c r="A5396" s="1">
        <v>44560</v>
      </c>
      <c r="B5396">
        <f>YEAR(A5396)</f>
        <v>2021</v>
      </c>
      <c r="C5396" t="s">
        <v>12</v>
      </c>
      <c r="D5396">
        <v>730350</v>
      </c>
      <c r="E5396">
        <v>43821</v>
      </c>
    </row>
    <row r="5397" spans="1:5" x14ac:dyDescent="0.35">
      <c r="A5397" s="1">
        <v>44560</v>
      </c>
      <c r="B5397">
        <f>YEAR(A5397)</f>
        <v>2021</v>
      </c>
      <c r="C5397" t="s">
        <v>14</v>
      </c>
      <c r="D5397">
        <v>45104</v>
      </c>
      <c r="E5397">
        <v>902.08</v>
      </c>
    </row>
    <row r="5398" spans="1:5" x14ac:dyDescent="0.35">
      <c r="A5398" s="1">
        <v>44560</v>
      </c>
      <c r="B5398">
        <f>YEAR(A5398)</f>
        <v>2021</v>
      </c>
      <c r="C5398" t="s">
        <v>17</v>
      </c>
      <c r="D5398">
        <v>5760</v>
      </c>
      <c r="E5398">
        <v>0</v>
      </c>
    </row>
    <row r="5399" spans="1:5" x14ac:dyDescent="0.35">
      <c r="A5399" s="1">
        <v>44560</v>
      </c>
      <c r="B5399">
        <f>YEAR(A5399)</f>
        <v>2021</v>
      </c>
      <c r="C5399" t="s">
        <v>16</v>
      </c>
      <c r="D5399">
        <v>35820</v>
      </c>
      <c r="E5399">
        <v>1791</v>
      </c>
    </row>
    <row r="5400" spans="1:5" x14ac:dyDescent="0.35">
      <c r="A5400" s="1">
        <v>44560</v>
      </c>
      <c r="B5400">
        <f>YEAR(A5400)</f>
        <v>2021</v>
      </c>
      <c r="C5400" t="s">
        <v>15</v>
      </c>
      <c r="D5400">
        <v>87360</v>
      </c>
      <c r="E5400">
        <v>4368</v>
      </c>
    </row>
    <row r="5401" spans="1:5" x14ac:dyDescent="0.35">
      <c r="A5401" s="1">
        <v>44560</v>
      </c>
      <c r="B5401">
        <f>YEAR(A5401)</f>
        <v>2021</v>
      </c>
      <c r="C5401" t="s">
        <v>20</v>
      </c>
      <c r="D5401">
        <v>7200</v>
      </c>
      <c r="E5401">
        <v>0</v>
      </c>
    </row>
    <row r="5402" spans="1:5" x14ac:dyDescent="0.35">
      <c r="A5402" s="1">
        <v>44564</v>
      </c>
      <c r="B5402">
        <f>YEAR(A5402)</f>
        <v>2022</v>
      </c>
      <c r="C5402" t="s">
        <v>8</v>
      </c>
      <c r="D5402">
        <v>64350</v>
      </c>
      <c r="E5402">
        <v>1287</v>
      </c>
    </row>
    <row r="5403" spans="1:5" x14ac:dyDescent="0.35">
      <c r="A5403" s="1">
        <v>44564</v>
      </c>
      <c r="B5403">
        <f>YEAR(A5403)</f>
        <v>2022</v>
      </c>
      <c r="C5403" t="s">
        <v>12</v>
      </c>
      <c r="D5403">
        <v>187086</v>
      </c>
      <c r="E5403">
        <v>11225.16</v>
      </c>
    </row>
    <row r="5404" spans="1:5" x14ac:dyDescent="0.35">
      <c r="A5404" s="1">
        <v>44564</v>
      </c>
      <c r="B5404">
        <f>YEAR(A5404)</f>
        <v>2022</v>
      </c>
      <c r="C5404" t="s">
        <v>14</v>
      </c>
      <c r="D5404">
        <v>5088</v>
      </c>
      <c r="E5404">
        <v>101.76</v>
      </c>
    </row>
    <row r="5405" spans="1:5" x14ac:dyDescent="0.35">
      <c r="A5405" s="1">
        <v>44564</v>
      </c>
      <c r="B5405">
        <f>YEAR(A5405)</f>
        <v>2022</v>
      </c>
      <c r="C5405" t="s">
        <v>15</v>
      </c>
      <c r="D5405">
        <v>31200</v>
      </c>
      <c r="E5405">
        <v>1560</v>
      </c>
    </row>
    <row r="5406" spans="1:5" x14ac:dyDescent="0.35">
      <c r="A5406" s="1">
        <v>44565</v>
      </c>
      <c r="B5406">
        <f>YEAR(A5406)</f>
        <v>2022</v>
      </c>
      <c r="C5406" t="s">
        <v>26</v>
      </c>
      <c r="D5406">
        <v>45600</v>
      </c>
      <c r="E5406">
        <v>2280</v>
      </c>
    </row>
    <row r="5407" spans="1:5" x14ac:dyDescent="0.35">
      <c r="A5407" s="1">
        <v>44565</v>
      </c>
      <c r="B5407">
        <f>YEAR(A5407)</f>
        <v>2022</v>
      </c>
      <c r="C5407" t="s">
        <v>28</v>
      </c>
      <c r="D5407">
        <v>12600</v>
      </c>
      <c r="E5407">
        <v>378</v>
      </c>
    </row>
    <row r="5408" spans="1:5" x14ac:dyDescent="0.35">
      <c r="A5408" s="1">
        <v>44565</v>
      </c>
      <c r="B5408">
        <f>YEAR(A5408)</f>
        <v>2022</v>
      </c>
      <c r="C5408" t="s">
        <v>41</v>
      </c>
      <c r="D5408">
        <v>8280</v>
      </c>
      <c r="E5408">
        <v>165.6</v>
      </c>
    </row>
    <row r="5409" spans="1:5" x14ac:dyDescent="0.35">
      <c r="A5409" s="1">
        <v>44565</v>
      </c>
      <c r="B5409">
        <f>YEAR(A5409)</f>
        <v>2022</v>
      </c>
      <c r="C5409" t="s">
        <v>44</v>
      </c>
      <c r="D5409">
        <v>79200</v>
      </c>
      <c r="E5409">
        <v>4752</v>
      </c>
    </row>
    <row r="5410" spans="1:5" x14ac:dyDescent="0.35">
      <c r="A5410" s="1">
        <v>44565</v>
      </c>
      <c r="B5410">
        <f>YEAR(A5410)</f>
        <v>2022</v>
      </c>
      <c r="C5410" t="s">
        <v>50</v>
      </c>
      <c r="D5410">
        <v>7164</v>
      </c>
      <c r="E5410">
        <v>0</v>
      </c>
    </row>
    <row r="5411" spans="1:5" x14ac:dyDescent="0.35">
      <c r="A5411" s="1">
        <v>44565</v>
      </c>
      <c r="B5411">
        <f>YEAR(A5411)</f>
        <v>2022</v>
      </c>
      <c r="C5411" t="s">
        <v>53</v>
      </c>
      <c r="D5411">
        <v>16164</v>
      </c>
      <c r="E5411">
        <v>0</v>
      </c>
    </row>
    <row r="5412" spans="1:5" x14ac:dyDescent="0.35">
      <c r="A5412" s="1">
        <v>44565</v>
      </c>
      <c r="B5412">
        <f>YEAR(A5412)</f>
        <v>2022</v>
      </c>
      <c r="C5412" t="s">
        <v>86</v>
      </c>
      <c r="D5412">
        <v>39200</v>
      </c>
      <c r="E5412">
        <v>0</v>
      </c>
    </row>
    <row r="5413" spans="1:5" x14ac:dyDescent="0.35">
      <c r="A5413" s="1">
        <v>44566</v>
      </c>
      <c r="B5413">
        <f>YEAR(A5413)</f>
        <v>2022</v>
      </c>
      <c r="C5413" t="s">
        <v>10</v>
      </c>
      <c r="D5413">
        <v>8300</v>
      </c>
      <c r="E5413">
        <v>0</v>
      </c>
    </row>
    <row r="5414" spans="1:5" x14ac:dyDescent="0.35">
      <c r="A5414" s="1">
        <v>44566</v>
      </c>
      <c r="B5414">
        <f>YEAR(A5414)</f>
        <v>2022</v>
      </c>
      <c r="C5414" t="s">
        <v>26</v>
      </c>
      <c r="D5414">
        <v>66000</v>
      </c>
      <c r="E5414">
        <v>3300</v>
      </c>
    </row>
    <row r="5415" spans="1:5" x14ac:dyDescent="0.35">
      <c r="A5415" s="1">
        <v>44566</v>
      </c>
      <c r="B5415">
        <f>YEAR(A5415)</f>
        <v>2022</v>
      </c>
      <c r="C5415" t="s">
        <v>23</v>
      </c>
      <c r="D5415">
        <v>46836</v>
      </c>
      <c r="E5415">
        <v>468.36</v>
      </c>
    </row>
    <row r="5416" spans="1:5" x14ac:dyDescent="0.35">
      <c r="A5416" s="1">
        <v>44566</v>
      </c>
      <c r="B5416">
        <f>YEAR(A5416)</f>
        <v>2022</v>
      </c>
      <c r="C5416" t="s">
        <v>27</v>
      </c>
      <c r="D5416">
        <v>248352</v>
      </c>
      <c r="E5416">
        <v>4967.04</v>
      </c>
    </row>
    <row r="5417" spans="1:5" x14ac:dyDescent="0.35">
      <c r="A5417" s="1">
        <v>44566</v>
      </c>
      <c r="B5417">
        <f>YEAR(A5417)</f>
        <v>2022</v>
      </c>
      <c r="C5417" t="s">
        <v>28</v>
      </c>
      <c r="D5417">
        <v>35700</v>
      </c>
      <c r="E5417">
        <v>1071</v>
      </c>
    </row>
    <row r="5418" spans="1:5" x14ac:dyDescent="0.35">
      <c r="A5418" s="1">
        <v>44566</v>
      </c>
      <c r="B5418">
        <f>YEAR(A5418)</f>
        <v>2022</v>
      </c>
      <c r="C5418" t="s">
        <v>39</v>
      </c>
      <c r="D5418">
        <v>82560</v>
      </c>
      <c r="E5418">
        <v>1651.2</v>
      </c>
    </row>
    <row r="5419" spans="1:5" x14ac:dyDescent="0.35">
      <c r="A5419" s="1">
        <v>44566</v>
      </c>
      <c r="B5419">
        <f>YEAR(A5419)</f>
        <v>2022</v>
      </c>
      <c r="C5419" t="s">
        <v>36</v>
      </c>
      <c r="D5419">
        <v>1229080</v>
      </c>
      <c r="E5419">
        <v>36872.400000000001</v>
      </c>
    </row>
    <row r="5420" spans="1:5" x14ac:dyDescent="0.35">
      <c r="A5420" s="1">
        <v>44566</v>
      </c>
      <c r="B5420">
        <f>YEAR(A5420)</f>
        <v>2022</v>
      </c>
      <c r="C5420" t="s">
        <v>47</v>
      </c>
      <c r="D5420">
        <v>17280</v>
      </c>
      <c r="E5420">
        <v>345.6</v>
      </c>
    </row>
    <row r="5421" spans="1:5" x14ac:dyDescent="0.35">
      <c r="A5421" s="1">
        <v>44566</v>
      </c>
      <c r="B5421">
        <f>YEAR(A5421)</f>
        <v>2022</v>
      </c>
      <c r="C5421" t="s">
        <v>40</v>
      </c>
      <c r="D5421">
        <v>24672</v>
      </c>
      <c r="E5421">
        <v>1480.32</v>
      </c>
    </row>
    <row r="5422" spans="1:5" x14ac:dyDescent="0.35">
      <c r="A5422" s="1">
        <v>44566</v>
      </c>
      <c r="B5422">
        <f>YEAR(A5422)</f>
        <v>2022</v>
      </c>
      <c r="C5422" t="s">
        <v>43</v>
      </c>
      <c r="D5422">
        <v>11100</v>
      </c>
      <c r="E5422">
        <v>222</v>
      </c>
    </row>
    <row r="5423" spans="1:5" x14ac:dyDescent="0.35">
      <c r="A5423" s="1">
        <v>44566</v>
      </c>
      <c r="B5423">
        <f>YEAR(A5423)</f>
        <v>2022</v>
      </c>
      <c r="C5423" t="s">
        <v>46</v>
      </c>
      <c r="D5423">
        <v>6300</v>
      </c>
      <c r="E5423">
        <v>189</v>
      </c>
    </row>
    <row r="5424" spans="1:5" x14ac:dyDescent="0.35">
      <c r="A5424" s="1">
        <v>44566</v>
      </c>
      <c r="B5424">
        <f>YEAR(A5424)</f>
        <v>2022</v>
      </c>
      <c r="C5424" t="s">
        <v>41</v>
      </c>
      <c r="D5424">
        <v>62100</v>
      </c>
      <c r="E5424">
        <v>1242</v>
      </c>
    </row>
    <row r="5425" spans="1:5" x14ac:dyDescent="0.35">
      <c r="A5425" s="1">
        <v>44566</v>
      </c>
      <c r="B5425">
        <f>YEAR(A5425)</f>
        <v>2022</v>
      </c>
      <c r="C5425" t="s">
        <v>44</v>
      </c>
      <c r="D5425">
        <v>6720</v>
      </c>
      <c r="E5425">
        <v>403.2</v>
      </c>
    </row>
    <row r="5426" spans="1:5" x14ac:dyDescent="0.35">
      <c r="A5426" s="1">
        <v>44566</v>
      </c>
      <c r="B5426">
        <f>YEAR(A5426)</f>
        <v>2022</v>
      </c>
      <c r="C5426" t="s">
        <v>53</v>
      </c>
      <c r="D5426">
        <v>9576</v>
      </c>
      <c r="E5426">
        <v>0</v>
      </c>
    </row>
    <row r="5427" spans="1:5" x14ac:dyDescent="0.35">
      <c r="A5427" s="1">
        <v>44566</v>
      </c>
      <c r="B5427">
        <f>YEAR(A5427)</f>
        <v>2022</v>
      </c>
      <c r="C5427" t="s">
        <v>85</v>
      </c>
      <c r="D5427">
        <v>12768</v>
      </c>
      <c r="E5427">
        <v>0</v>
      </c>
    </row>
    <row r="5428" spans="1:5" x14ac:dyDescent="0.35">
      <c r="A5428" s="1">
        <v>44566</v>
      </c>
      <c r="B5428">
        <f>YEAR(A5428)</f>
        <v>2022</v>
      </c>
      <c r="C5428" t="s">
        <v>55</v>
      </c>
      <c r="D5428">
        <v>16860</v>
      </c>
      <c r="E5428">
        <v>1348.8</v>
      </c>
    </row>
    <row r="5429" spans="1:5" x14ac:dyDescent="0.35">
      <c r="A5429" s="1">
        <v>44566</v>
      </c>
      <c r="B5429">
        <f>YEAR(A5429)</f>
        <v>2022</v>
      </c>
      <c r="C5429" t="s">
        <v>86</v>
      </c>
      <c r="D5429">
        <v>117600</v>
      </c>
      <c r="E5429">
        <v>0</v>
      </c>
    </row>
    <row r="5430" spans="1:5" x14ac:dyDescent="0.35">
      <c r="A5430" s="1">
        <v>44566</v>
      </c>
      <c r="B5430">
        <f>YEAR(A5430)</f>
        <v>2022</v>
      </c>
      <c r="C5430" t="s">
        <v>5</v>
      </c>
      <c r="D5430">
        <v>224752</v>
      </c>
      <c r="E5430">
        <v>3371.2799999999997</v>
      </c>
    </row>
    <row r="5431" spans="1:5" x14ac:dyDescent="0.35">
      <c r="A5431" s="1">
        <v>44566</v>
      </c>
      <c r="B5431">
        <f>YEAR(A5431)</f>
        <v>2022</v>
      </c>
      <c r="C5431" t="s">
        <v>6</v>
      </c>
      <c r="D5431">
        <v>223380</v>
      </c>
      <c r="E5431">
        <v>3350.7</v>
      </c>
    </row>
    <row r="5432" spans="1:5" x14ac:dyDescent="0.35">
      <c r="A5432" s="1">
        <v>44566</v>
      </c>
      <c r="B5432">
        <f>YEAR(A5432)</f>
        <v>2022</v>
      </c>
      <c r="C5432" t="s">
        <v>7</v>
      </c>
      <c r="D5432">
        <v>28400</v>
      </c>
      <c r="E5432">
        <v>426</v>
      </c>
    </row>
    <row r="5433" spans="1:5" x14ac:dyDescent="0.35">
      <c r="A5433" s="1">
        <v>44566</v>
      </c>
      <c r="B5433">
        <f>YEAR(A5433)</f>
        <v>2022</v>
      </c>
      <c r="C5433" t="s">
        <v>9</v>
      </c>
      <c r="D5433">
        <v>500610</v>
      </c>
      <c r="E5433">
        <v>30036.6</v>
      </c>
    </row>
    <row r="5434" spans="1:5" x14ac:dyDescent="0.35">
      <c r="A5434" s="1">
        <v>44566</v>
      </c>
      <c r="B5434">
        <f>YEAR(A5434)</f>
        <v>2022</v>
      </c>
      <c r="C5434" t="s">
        <v>8</v>
      </c>
      <c r="D5434">
        <v>70200</v>
      </c>
      <c r="E5434">
        <v>1404</v>
      </c>
    </row>
    <row r="5435" spans="1:5" x14ac:dyDescent="0.35">
      <c r="A5435" s="1">
        <v>44566</v>
      </c>
      <c r="B5435">
        <f>YEAR(A5435)</f>
        <v>2022</v>
      </c>
      <c r="C5435" t="s">
        <v>13</v>
      </c>
      <c r="D5435">
        <v>43104</v>
      </c>
      <c r="E5435">
        <v>2586.2399999999998</v>
      </c>
    </row>
    <row r="5436" spans="1:5" x14ac:dyDescent="0.35">
      <c r="A5436" s="1">
        <v>44566</v>
      </c>
      <c r="B5436">
        <f>YEAR(A5436)</f>
        <v>2022</v>
      </c>
      <c r="C5436" t="s">
        <v>11</v>
      </c>
      <c r="D5436">
        <v>27160</v>
      </c>
      <c r="E5436">
        <v>407.4</v>
      </c>
    </row>
    <row r="5437" spans="1:5" x14ac:dyDescent="0.35">
      <c r="A5437" s="1">
        <v>44566</v>
      </c>
      <c r="B5437">
        <f>YEAR(A5437)</f>
        <v>2022</v>
      </c>
      <c r="C5437" t="s">
        <v>12</v>
      </c>
      <c r="D5437">
        <v>40776</v>
      </c>
      <c r="E5437">
        <v>2446.56</v>
      </c>
    </row>
    <row r="5438" spans="1:5" x14ac:dyDescent="0.35">
      <c r="A5438" s="1">
        <v>44566</v>
      </c>
      <c r="B5438">
        <f>YEAR(A5438)</f>
        <v>2022</v>
      </c>
      <c r="C5438" t="s">
        <v>14</v>
      </c>
      <c r="D5438">
        <v>1696</v>
      </c>
      <c r="E5438">
        <v>33.92</v>
      </c>
    </row>
    <row r="5439" spans="1:5" x14ac:dyDescent="0.35">
      <c r="A5439" s="1">
        <v>44566</v>
      </c>
      <c r="B5439">
        <f>YEAR(A5439)</f>
        <v>2022</v>
      </c>
      <c r="C5439" t="s">
        <v>16</v>
      </c>
      <c r="D5439">
        <v>8100</v>
      </c>
      <c r="E5439">
        <v>405</v>
      </c>
    </row>
    <row r="5440" spans="1:5" x14ac:dyDescent="0.35">
      <c r="A5440" s="1">
        <v>44566</v>
      </c>
      <c r="B5440">
        <f>YEAR(A5440)</f>
        <v>2022</v>
      </c>
      <c r="C5440" t="s">
        <v>15</v>
      </c>
      <c r="D5440">
        <v>9360</v>
      </c>
      <c r="E5440">
        <v>468</v>
      </c>
    </row>
    <row r="5441" spans="1:5" x14ac:dyDescent="0.35">
      <c r="A5441" s="1">
        <v>44567</v>
      </c>
      <c r="B5441">
        <f>YEAR(A5441)</f>
        <v>2022</v>
      </c>
      <c r="C5441" t="s">
        <v>10</v>
      </c>
      <c r="D5441">
        <v>2136436</v>
      </c>
      <c r="E5441">
        <v>0</v>
      </c>
    </row>
    <row r="5442" spans="1:5" x14ac:dyDescent="0.35">
      <c r="A5442" s="1">
        <v>44567</v>
      </c>
      <c r="B5442">
        <f>YEAR(A5442)</f>
        <v>2022</v>
      </c>
      <c r="C5442" t="s">
        <v>26</v>
      </c>
      <c r="D5442">
        <v>1892640</v>
      </c>
      <c r="E5442">
        <v>94632</v>
      </c>
    </row>
    <row r="5443" spans="1:5" x14ac:dyDescent="0.35">
      <c r="A5443" s="1">
        <v>44567</v>
      </c>
      <c r="B5443">
        <f>YEAR(A5443)</f>
        <v>2022</v>
      </c>
      <c r="C5443" t="s">
        <v>23</v>
      </c>
      <c r="D5443">
        <v>290100</v>
      </c>
      <c r="E5443">
        <v>2901</v>
      </c>
    </row>
    <row r="5444" spans="1:5" x14ac:dyDescent="0.35">
      <c r="A5444" s="1">
        <v>44567</v>
      </c>
      <c r="B5444">
        <f>YEAR(A5444)</f>
        <v>2022</v>
      </c>
      <c r="C5444" t="s">
        <v>28</v>
      </c>
      <c r="D5444">
        <v>47040</v>
      </c>
      <c r="E5444">
        <v>1411.2</v>
      </c>
    </row>
    <row r="5445" spans="1:5" x14ac:dyDescent="0.35">
      <c r="A5445" s="1">
        <v>44567</v>
      </c>
      <c r="B5445">
        <f>YEAR(A5445)</f>
        <v>2022</v>
      </c>
      <c r="C5445" t="s">
        <v>39</v>
      </c>
      <c r="D5445">
        <v>61920</v>
      </c>
      <c r="E5445">
        <v>1238.4000000000001</v>
      </c>
    </row>
    <row r="5446" spans="1:5" x14ac:dyDescent="0.35">
      <c r="A5446" s="1">
        <v>44567</v>
      </c>
      <c r="B5446">
        <f>YEAR(A5446)</f>
        <v>2022</v>
      </c>
      <c r="C5446" t="s">
        <v>29</v>
      </c>
      <c r="D5446">
        <v>120000</v>
      </c>
      <c r="E5446">
        <v>6000</v>
      </c>
    </row>
    <row r="5447" spans="1:5" x14ac:dyDescent="0.35">
      <c r="A5447" s="1">
        <v>44567</v>
      </c>
      <c r="B5447">
        <f>YEAR(A5447)</f>
        <v>2022</v>
      </c>
      <c r="C5447" t="s">
        <v>32</v>
      </c>
      <c r="D5447">
        <v>60000</v>
      </c>
      <c r="E5447">
        <v>2400</v>
      </c>
    </row>
    <row r="5448" spans="1:5" x14ac:dyDescent="0.35">
      <c r="A5448" s="1">
        <v>44567</v>
      </c>
      <c r="B5448">
        <f>YEAR(A5448)</f>
        <v>2022</v>
      </c>
      <c r="C5448" t="s">
        <v>40</v>
      </c>
      <c r="D5448">
        <v>29136</v>
      </c>
      <c r="E5448">
        <v>1748.1599999999999</v>
      </c>
    </row>
    <row r="5449" spans="1:5" x14ac:dyDescent="0.35">
      <c r="A5449" s="1">
        <v>44567</v>
      </c>
      <c r="B5449">
        <f>YEAR(A5449)</f>
        <v>2022</v>
      </c>
      <c r="C5449" t="s">
        <v>43</v>
      </c>
      <c r="D5449">
        <v>5550</v>
      </c>
      <c r="E5449">
        <v>111</v>
      </c>
    </row>
    <row r="5450" spans="1:5" x14ac:dyDescent="0.35">
      <c r="A5450" s="1">
        <v>44567</v>
      </c>
      <c r="B5450">
        <f>YEAR(A5450)</f>
        <v>2022</v>
      </c>
      <c r="C5450" t="s">
        <v>46</v>
      </c>
      <c r="D5450">
        <v>167160</v>
      </c>
      <c r="E5450">
        <v>5014.8</v>
      </c>
    </row>
    <row r="5451" spans="1:5" x14ac:dyDescent="0.35">
      <c r="A5451" s="1">
        <v>44567</v>
      </c>
      <c r="B5451">
        <f>YEAR(A5451)</f>
        <v>2022</v>
      </c>
      <c r="C5451" t="s">
        <v>41</v>
      </c>
      <c r="D5451">
        <v>181780</v>
      </c>
      <c r="E5451">
        <v>3635.6</v>
      </c>
    </row>
    <row r="5452" spans="1:5" x14ac:dyDescent="0.35">
      <c r="A5452" s="1">
        <v>44567</v>
      </c>
      <c r="B5452">
        <f>YEAR(A5452)</f>
        <v>2022</v>
      </c>
      <c r="C5452" t="s">
        <v>44</v>
      </c>
      <c r="D5452">
        <v>426720</v>
      </c>
      <c r="E5452">
        <v>25603.200000000001</v>
      </c>
    </row>
    <row r="5453" spans="1:5" x14ac:dyDescent="0.35">
      <c r="A5453" s="1">
        <v>44567</v>
      </c>
      <c r="B5453">
        <f>YEAR(A5453)</f>
        <v>2022</v>
      </c>
      <c r="C5453" t="s">
        <v>45</v>
      </c>
      <c r="D5453">
        <v>396000</v>
      </c>
      <c r="E5453">
        <v>19800</v>
      </c>
    </row>
    <row r="5454" spans="1:5" x14ac:dyDescent="0.35">
      <c r="A5454" s="1">
        <v>44567</v>
      </c>
      <c r="B5454">
        <f>YEAR(A5454)</f>
        <v>2022</v>
      </c>
      <c r="C5454" t="s">
        <v>48</v>
      </c>
      <c r="D5454">
        <v>77520</v>
      </c>
      <c r="E5454">
        <v>4651.2</v>
      </c>
    </row>
    <row r="5455" spans="1:5" x14ac:dyDescent="0.35">
      <c r="A5455" s="1">
        <v>44567</v>
      </c>
      <c r="B5455">
        <f>YEAR(A5455)</f>
        <v>2022</v>
      </c>
      <c r="C5455" t="s">
        <v>50</v>
      </c>
      <c r="D5455">
        <v>17964</v>
      </c>
      <c r="E5455">
        <v>0</v>
      </c>
    </row>
    <row r="5456" spans="1:5" x14ac:dyDescent="0.35">
      <c r="A5456" s="1">
        <v>44567</v>
      </c>
      <c r="B5456">
        <f>YEAR(A5456)</f>
        <v>2022</v>
      </c>
      <c r="C5456" t="s">
        <v>56</v>
      </c>
      <c r="D5456">
        <v>799920</v>
      </c>
      <c r="E5456">
        <v>47995.199999999997</v>
      </c>
    </row>
    <row r="5457" spans="1:5" x14ac:dyDescent="0.35">
      <c r="A5457" s="1">
        <v>44567</v>
      </c>
      <c r="B5457">
        <f>YEAR(A5457)</f>
        <v>2022</v>
      </c>
      <c r="C5457" t="s">
        <v>53</v>
      </c>
      <c r="D5457">
        <v>5388</v>
      </c>
      <c r="E5457">
        <v>0</v>
      </c>
    </row>
    <row r="5458" spans="1:5" x14ac:dyDescent="0.35">
      <c r="A5458" s="1">
        <v>44567</v>
      </c>
      <c r="B5458">
        <f>YEAR(A5458)</f>
        <v>2022</v>
      </c>
      <c r="C5458" t="s">
        <v>85</v>
      </c>
      <c r="D5458">
        <v>2425920</v>
      </c>
      <c r="E5458">
        <v>0</v>
      </c>
    </row>
    <row r="5459" spans="1:5" x14ac:dyDescent="0.35">
      <c r="A5459" s="1">
        <v>44567</v>
      </c>
      <c r="B5459">
        <f>YEAR(A5459)</f>
        <v>2022</v>
      </c>
      <c r="C5459" t="s">
        <v>55</v>
      </c>
      <c r="D5459">
        <v>58500</v>
      </c>
      <c r="E5459">
        <v>4680</v>
      </c>
    </row>
    <row r="5460" spans="1:5" x14ac:dyDescent="0.35">
      <c r="A5460" s="1">
        <v>44567</v>
      </c>
      <c r="B5460">
        <f>YEAR(A5460)</f>
        <v>2022</v>
      </c>
      <c r="C5460" t="s">
        <v>67</v>
      </c>
      <c r="D5460">
        <v>135565</v>
      </c>
      <c r="E5460">
        <v>0</v>
      </c>
    </row>
    <row r="5461" spans="1:5" x14ac:dyDescent="0.35">
      <c r="A5461" s="1">
        <v>44567</v>
      </c>
      <c r="B5461">
        <f>YEAR(A5461)</f>
        <v>2022</v>
      </c>
      <c r="C5461" t="s">
        <v>58</v>
      </c>
      <c r="D5461">
        <v>389520</v>
      </c>
      <c r="E5461">
        <v>0</v>
      </c>
    </row>
    <row r="5462" spans="1:5" x14ac:dyDescent="0.35">
      <c r="A5462" s="1">
        <v>44567</v>
      </c>
      <c r="B5462">
        <f>YEAR(A5462)</f>
        <v>2022</v>
      </c>
      <c r="C5462" t="s">
        <v>86</v>
      </c>
      <c r="D5462">
        <v>16800</v>
      </c>
      <c r="E5462">
        <v>0</v>
      </c>
    </row>
    <row r="5463" spans="1:5" x14ac:dyDescent="0.35">
      <c r="A5463" s="1">
        <v>44567</v>
      </c>
      <c r="B5463">
        <f>YEAR(A5463)</f>
        <v>2022</v>
      </c>
      <c r="C5463" t="s">
        <v>66</v>
      </c>
      <c r="D5463">
        <v>14376</v>
      </c>
      <c r="E5463">
        <v>0</v>
      </c>
    </row>
    <row r="5464" spans="1:5" x14ac:dyDescent="0.35">
      <c r="A5464" s="1">
        <v>44567</v>
      </c>
      <c r="B5464">
        <f>YEAR(A5464)</f>
        <v>2022</v>
      </c>
      <c r="C5464" t="s">
        <v>5</v>
      </c>
      <c r="D5464">
        <v>450000</v>
      </c>
      <c r="E5464">
        <v>6750</v>
      </c>
    </row>
    <row r="5465" spans="1:5" x14ac:dyDescent="0.35">
      <c r="A5465" s="1">
        <v>44567</v>
      </c>
      <c r="B5465">
        <f>YEAR(A5465)</f>
        <v>2022</v>
      </c>
      <c r="C5465" t="s">
        <v>9</v>
      </c>
      <c r="D5465">
        <v>1431570</v>
      </c>
      <c r="E5465">
        <v>85894.2</v>
      </c>
    </row>
    <row r="5466" spans="1:5" x14ac:dyDescent="0.35">
      <c r="A5466" s="1">
        <v>44567</v>
      </c>
      <c r="B5466">
        <f>YEAR(A5466)</f>
        <v>2022</v>
      </c>
      <c r="C5466" t="s">
        <v>8</v>
      </c>
      <c r="D5466">
        <v>64350</v>
      </c>
      <c r="E5466">
        <v>1287</v>
      </c>
    </row>
    <row r="5467" spans="1:5" x14ac:dyDescent="0.35">
      <c r="A5467" s="1">
        <v>44567</v>
      </c>
      <c r="B5467">
        <f>YEAR(A5467)</f>
        <v>2022</v>
      </c>
      <c r="C5467" t="s">
        <v>13</v>
      </c>
      <c r="D5467">
        <v>121476</v>
      </c>
      <c r="E5467">
        <v>7288.5599999999995</v>
      </c>
    </row>
    <row r="5468" spans="1:5" x14ac:dyDescent="0.35">
      <c r="A5468" s="1">
        <v>44567</v>
      </c>
      <c r="B5468">
        <f>YEAR(A5468)</f>
        <v>2022</v>
      </c>
      <c r="C5468" t="s">
        <v>12</v>
      </c>
      <c r="D5468">
        <v>9594</v>
      </c>
      <c r="E5468">
        <v>575.64</v>
      </c>
    </row>
    <row r="5469" spans="1:5" x14ac:dyDescent="0.35">
      <c r="A5469" s="1">
        <v>44567</v>
      </c>
      <c r="B5469">
        <f>YEAR(A5469)</f>
        <v>2022</v>
      </c>
      <c r="C5469" t="s">
        <v>14</v>
      </c>
      <c r="D5469">
        <v>26414</v>
      </c>
      <c r="E5469">
        <v>528.28</v>
      </c>
    </row>
    <row r="5470" spans="1:5" x14ac:dyDescent="0.35">
      <c r="A5470" s="1">
        <v>44567</v>
      </c>
      <c r="B5470">
        <f>YEAR(A5470)</f>
        <v>2022</v>
      </c>
      <c r="C5470" t="s">
        <v>15</v>
      </c>
      <c r="D5470">
        <v>15600</v>
      </c>
      <c r="E5470">
        <v>780</v>
      </c>
    </row>
    <row r="5471" spans="1:5" x14ac:dyDescent="0.35">
      <c r="A5471" s="1">
        <v>44596</v>
      </c>
      <c r="B5471">
        <f>YEAR(A5471)</f>
        <v>2022</v>
      </c>
      <c r="C5471" t="s">
        <v>10</v>
      </c>
      <c r="D5471">
        <v>107072</v>
      </c>
      <c r="E5471">
        <v>0</v>
      </c>
    </row>
    <row r="5472" spans="1:5" x14ac:dyDescent="0.35">
      <c r="A5472" s="1">
        <v>44596</v>
      </c>
      <c r="B5472">
        <f>YEAR(A5472)</f>
        <v>2022</v>
      </c>
      <c r="C5472" t="s">
        <v>26</v>
      </c>
      <c r="D5472">
        <v>286560</v>
      </c>
      <c r="E5472">
        <v>14328</v>
      </c>
    </row>
    <row r="5473" spans="1:5" x14ac:dyDescent="0.35">
      <c r="A5473" s="1">
        <v>44596</v>
      </c>
      <c r="B5473">
        <f>YEAR(A5473)</f>
        <v>2022</v>
      </c>
      <c r="C5473" t="s">
        <v>23</v>
      </c>
      <c r="D5473">
        <v>14040</v>
      </c>
      <c r="E5473">
        <v>140.4</v>
      </c>
    </row>
    <row r="5474" spans="1:5" x14ac:dyDescent="0.35">
      <c r="A5474" s="1">
        <v>44596</v>
      </c>
      <c r="B5474">
        <f>YEAR(A5474)</f>
        <v>2022</v>
      </c>
      <c r="C5474" t="s">
        <v>27</v>
      </c>
      <c r="D5474">
        <v>28656</v>
      </c>
      <c r="E5474">
        <v>573.12</v>
      </c>
    </row>
    <row r="5475" spans="1:5" x14ac:dyDescent="0.35">
      <c r="A5475" s="1">
        <v>44596</v>
      </c>
      <c r="B5475">
        <f>YEAR(A5475)</f>
        <v>2022</v>
      </c>
      <c r="C5475" t="s">
        <v>28</v>
      </c>
      <c r="D5475">
        <v>75600</v>
      </c>
      <c r="E5475">
        <v>2268</v>
      </c>
    </row>
    <row r="5476" spans="1:5" x14ac:dyDescent="0.35">
      <c r="A5476" s="1">
        <v>44596</v>
      </c>
      <c r="B5476">
        <f>YEAR(A5476)</f>
        <v>2022</v>
      </c>
      <c r="C5476" t="s">
        <v>29</v>
      </c>
      <c r="D5476">
        <v>15000</v>
      </c>
      <c r="E5476">
        <v>750</v>
      </c>
    </row>
    <row r="5477" spans="1:5" x14ac:dyDescent="0.35">
      <c r="A5477" s="1">
        <v>44596</v>
      </c>
      <c r="B5477">
        <f>YEAR(A5477)</f>
        <v>2022</v>
      </c>
      <c r="C5477" t="s">
        <v>32</v>
      </c>
      <c r="D5477">
        <v>51600</v>
      </c>
      <c r="E5477">
        <v>2064</v>
      </c>
    </row>
    <row r="5478" spans="1:5" x14ac:dyDescent="0.35">
      <c r="A5478" s="1">
        <v>44596</v>
      </c>
      <c r="B5478">
        <f>YEAR(A5478)</f>
        <v>2022</v>
      </c>
      <c r="C5478" t="s">
        <v>36</v>
      </c>
      <c r="D5478">
        <v>12220</v>
      </c>
      <c r="E5478">
        <v>366.59999999999997</v>
      </c>
    </row>
    <row r="5479" spans="1:5" x14ac:dyDescent="0.35">
      <c r="A5479" s="1">
        <v>44596</v>
      </c>
      <c r="B5479">
        <f>YEAR(A5479)</f>
        <v>2022</v>
      </c>
      <c r="C5479" t="s">
        <v>47</v>
      </c>
      <c r="D5479">
        <v>34560</v>
      </c>
      <c r="E5479">
        <v>691.2</v>
      </c>
    </row>
    <row r="5480" spans="1:5" x14ac:dyDescent="0.35">
      <c r="A5480" s="1">
        <v>44596</v>
      </c>
      <c r="B5480">
        <f>YEAR(A5480)</f>
        <v>2022</v>
      </c>
      <c r="C5480" t="s">
        <v>40</v>
      </c>
      <c r="D5480">
        <v>21264</v>
      </c>
      <c r="E5480">
        <v>1275.8399999999999</v>
      </c>
    </row>
    <row r="5481" spans="1:5" x14ac:dyDescent="0.35">
      <c r="A5481" s="1">
        <v>44596</v>
      </c>
      <c r="B5481">
        <f>YEAR(A5481)</f>
        <v>2022</v>
      </c>
      <c r="C5481" t="s">
        <v>46</v>
      </c>
      <c r="D5481">
        <v>19320</v>
      </c>
      <c r="E5481">
        <v>579.6</v>
      </c>
    </row>
    <row r="5482" spans="1:5" x14ac:dyDescent="0.35">
      <c r="A5482" s="1">
        <v>44596</v>
      </c>
      <c r="B5482">
        <f>YEAR(A5482)</f>
        <v>2022</v>
      </c>
      <c r="C5482" t="s">
        <v>41</v>
      </c>
      <c r="D5482">
        <v>211140</v>
      </c>
      <c r="E5482">
        <v>4222.8</v>
      </c>
    </row>
    <row r="5483" spans="1:5" x14ac:dyDescent="0.35">
      <c r="A5483" s="1">
        <v>44596</v>
      </c>
      <c r="B5483">
        <f>YEAR(A5483)</f>
        <v>2022</v>
      </c>
      <c r="C5483" t="s">
        <v>44</v>
      </c>
      <c r="D5483">
        <v>10560</v>
      </c>
      <c r="E5483">
        <v>633.6</v>
      </c>
    </row>
    <row r="5484" spans="1:5" x14ac:dyDescent="0.35">
      <c r="A5484" s="1">
        <v>44596</v>
      </c>
      <c r="B5484">
        <f>YEAR(A5484)</f>
        <v>2022</v>
      </c>
      <c r="C5484" t="s">
        <v>43</v>
      </c>
      <c r="D5484">
        <v>11100</v>
      </c>
      <c r="E5484">
        <v>222</v>
      </c>
    </row>
    <row r="5485" spans="1:5" x14ac:dyDescent="0.35">
      <c r="A5485" s="1">
        <v>44596</v>
      </c>
      <c r="B5485">
        <f>YEAR(A5485)</f>
        <v>2022</v>
      </c>
      <c r="C5485" t="s">
        <v>56</v>
      </c>
      <c r="D5485">
        <v>15840</v>
      </c>
      <c r="E5485">
        <v>950.4</v>
      </c>
    </row>
    <row r="5486" spans="1:5" x14ac:dyDescent="0.35">
      <c r="A5486" s="1">
        <v>44596</v>
      </c>
      <c r="B5486">
        <f>YEAR(A5486)</f>
        <v>2022</v>
      </c>
      <c r="C5486" t="s">
        <v>50</v>
      </c>
      <c r="D5486">
        <v>14328</v>
      </c>
      <c r="E5486">
        <v>0</v>
      </c>
    </row>
    <row r="5487" spans="1:5" x14ac:dyDescent="0.35">
      <c r="A5487" s="1">
        <v>44596</v>
      </c>
      <c r="B5487">
        <f>YEAR(A5487)</f>
        <v>2022</v>
      </c>
      <c r="C5487" t="s">
        <v>53</v>
      </c>
      <c r="D5487">
        <v>21552</v>
      </c>
      <c r="E5487">
        <v>0</v>
      </c>
    </row>
    <row r="5488" spans="1:5" x14ac:dyDescent="0.35">
      <c r="A5488" s="1">
        <v>44596</v>
      </c>
      <c r="B5488">
        <f>YEAR(A5488)</f>
        <v>2022</v>
      </c>
      <c r="C5488" t="s">
        <v>55</v>
      </c>
      <c r="D5488">
        <v>34860</v>
      </c>
      <c r="E5488">
        <v>2788.8</v>
      </c>
    </row>
    <row r="5489" spans="1:5" x14ac:dyDescent="0.35">
      <c r="A5489" s="1">
        <v>44596</v>
      </c>
      <c r="B5489">
        <f>YEAR(A5489)</f>
        <v>2022</v>
      </c>
      <c r="C5489" t="s">
        <v>87</v>
      </c>
      <c r="D5489">
        <v>16000</v>
      </c>
      <c r="E5489">
        <v>0</v>
      </c>
    </row>
    <row r="5490" spans="1:5" x14ac:dyDescent="0.35">
      <c r="A5490" s="1">
        <v>44596</v>
      </c>
      <c r="B5490">
        <f>YEAR(A5490)</f>
        <v>2022</v>
      </c>
      <c r="C5490" t="s">
        <v>63</v>
      </c>
      <c r="D5490">
        <v>6192</v>
      </c>
      <c r="E5490">
        <v>0</v>
      </c>
    </row>
    <row r="5491" spans="1:5" x14ac:dyDescent="0.35">
      <c r="A5491" s="1">
        <v>44596</v>
      </c>
      <c r="B5491">
        <f>YEAR(A5491)</f>
        <v>2022</v>
      </c>
      <c r="C5491" t="s">
        <v>6</v>
      </c>
      <c r="D5491">
        <v>3720</v>
      </c>
      <c r="E5491">
        <v>55.8</v>
      </c>
    </row>
    <row r="5492" spans="1:5" x14ac:dyDescent="0.35">
      <c r="A5492" s="1">
        <v>44596</v>
      </c>
      <c r="B5492">
        <f>YEAR(A5492)</f>
        <v>2022</v>
      </c>
      <c r="C5492" t="s">
        <v>7</v>
      </c>
      <c r="D5492">
        <v>86180</v>
      </c>
      <c r="E5492">
        <v>1292.7</v>
      </c>
    </row>
    <row r="5493" spans="1:5" x14ac:dyDescent="0.35">
      <c r="A5493" s="1">
        <v>44596</v>
      </c>
      <c r="B5493">
        <f>YEAR(A5493)</f>
        <v>2022</v>
      </c>
      <c r="C5493" t="s">
        <v>8</v>
      </c>
      <c r="D5493">
        <v>248460</v>
      </c>
      <c r="E5493">
        <v>4969.2</v>
      </c>
    </row>
    <row r="5494" spans="1:5" x14ac:dyDescent="0.35">
      <c r="A5494" s="1">
        <v>44596</v>
      </c>
      <c r="B5494">
        <f>YEAR(A5494)</f>
        <v>2022</v>
      </c>
      <c r="C5494" t="s">
        <v>13</v>
      </c>
      <c r="D5494">
        <v>23904</v>
      </c>
      <c r="E5494">
        <v>1434.24</v>
      </c>
    </row>
    <row r="5495" spans="1:5" x14ac:dyDescent="0.35">
      <c r="A5495" s="1">
        <v>44596</v>
      </c>
      <c r="B5495">
        <f>YEAR(A5495)</f>
        <v>2022</v>
      </c>
      <c r="C5495" t="s">
        <v>14</v>
      </c>
      <c r="D5495">
        <v>114606</v>
      </c>
      <c r="E5495">
        <v>2292.12</v>
      </c>
    </row>
    <row r="5496" spans="1:5" x14ac:dyDescent="0.35">
      <c r="A5496" s="1">
        <v>44596</v>
      </c>
      <c r="B5496">
        <f>YEAR(A5496)</f>
        <v>2022</v>
      </c>
      <c r="C5496" t="s">
        <v>12</v>
      </c>
      <c r="D5496">
        <v>104334</v>
      </c>
      <c r="E5496">
        <v>6260.04</v>
      </c>
    </row>
    <row r="5497" spans="1:5" x14ac:dyDescent="0.35">
      <c r="A5497" s="1">
        <v>44596</v>
      </c>
      <c r="B5497">
        <f>YEAR(A5497)</f>
        <v>2022</v>
      </c>
      <c r="C5497" t="s">
        <v>20</v>
      </c>
      <c r="D5497">
        <v>96600</v>
      </c>
      <c r="E5497">
        <v>0</v>
      </c>
    </row>
    <row r="5498" spans="1:5" x14ac:dyDescent="0.35">
      <c r="A5498" s="1">
        <v>44596</v>
      </c>
      <c r="B5498">
        <f>YEAR(A5498)</f>
        <v>2022</v>
      </c>
      <c r="C5498" t="s">
        <v>16</v>
      </c>
      <c r="D5498">
        <v>70200</v>
      </c>
      <c r="E5498">
        <v>3510</v>
      </c>
    </row>
    <row r="5499" spans="1:5" x14ac:dyDescent="0.35">
      <c r="A5499" s="1">
        <v>44596</v>
      </c>
      <c r="B5499">
        <f>YEAR(A5499)</f>
        <v>2022</v>
      </c>
      <c r="C5499" t="s">
        <v>15</v>
      </c>
      <c r="D5499">
        <v>18720</v>
      </c>
      <c r="E5499">
        <v>936</v>
      </c>
    </row>
    <row r="5500" spans="1:5" x14ac:dyDescent="0.35">
      <c r="A5500" s="1">
        <v>44597</v>
      </c>
      <c r="B5500">
        <f>YEAR(A5500)</f>
        <v>2022</v>
      </c>
      <c r="C5500" t="s">
        <v>26</v>
      </c>
      <c r="D5500">
        <v>162960</v>
      </c>
      <c r="E5500">
        <v>8148</v>
      </c>
    </row>
    <row r="5501" spans="1:5" x14ac:dyDescent="0.35">
      <c r="A5501" s="1">
        <v>44597</v>
      </c>
      <c r="B5501">
        <f>YEAR(A5501)</f>
        <v>2022</v>
      </c>
      <c r="C5501" t="s">
        <v>27</v>
      </c>
      <c r="D5501">
        <v>477600</v>
      </c>
      <c r="E5501">
        <v>9552</v>
      </c>
    </row>
    <row r="5502" spans="1:5" x14ac:dyDescent="0.35">
      <c r="A5502" s="1">
        <v>44597</v>
      </c>
      <c r="B5502">
        <f>YEAR(A5502)</f>
        <v>2022</v>
      </c>
      <c r="C5502" t="s">
        <v>28</v>
      </c>
      <c r="D5502">
        <v>119280</v>
      </c>
      <c r="E5502">
        <v>3578.4</v>
      </c>
    </row>
    <row r="5503" spans="1:5" x14ac:dyDescent="0.35">
      <c r="A5503" s="1">
        <v>44597</v>
      </c>
      <c r="B5503">
        <f>YEAR(A5503)</f>
        <v>2022</v>
      </c>
      <c r="C5503" t="s">
        <v>39</v>
      </c>
      <c r="D5503">
        <v>2229120</v>
      </c>
      <c r="E5503">
        <v>44582.400000000001</v>
      </c>
    </row>
    <row r="5504" spans="1:5" x14ac:dyDescent="0.35">
      <c r="A5504" s="1">
        <v>44597</v>
      </c>
      <c r="B5504">
        <f>YEAR(A5504)</f>
        <v>2022</v>
      </c>
      <c r="C5504" t="s">
        <v>40</v>
      </c>
      <c r="D5504">
        <v>145824</v>
      </c>
      <c r="E5504">
        <v>8749.44</v>
      </c>
    </row>
    <row r="5505" spans="1:5" x14ac:dyDescent="0.35">
      <c r="A5505" s="1">
        <v>44597</v>
      </c>
      <c r="B5505">
        <f>YEAR(A5505)</f>
        <v>2022</v>
      </c>
      <c r="C5505" t="s">
        <v>46</v>
      </c>
      <c r="D5505">
        <v>126420</v>
      </c>
      <c r="E5505">
        <v>3792.6</v>
      </c>
    </row>
    <row r="5506" spans="1:5" x14ac:dyDescent="0.35">
      <c r="A5506" s="1">
        <v>44597</v>
      </c>
      <c r="B5506">
        <f>YEAR(A5506)</f>
        <v>2022</v>
      </c>
      <c r="C5506" t="s">
        <v>41</v>
      </c>
      <c r="D5506">
        <v>761760</v>
      </c>
      <c r="E5506">
        <v>15235.2</v>
      </c>
    </row>
    <row r="5507" spans="1:5" x14ac:dyDescent="0.35">
      <c r="A5507" s="1">
        <v>44597</v>
      </c>
      <c r="B5507">
        <f>YEAR(A5507)</f>
        <v>2022</v>
      </c>
      <c r="C5507" t="s">
        <v>51</v>
      </c>
      <c r="D5507">
        <v>270000</v>
      </c>
      <c r="E5507">
        <v>13500</v>
      </c>
    </row>
    <row r="5508" spans="1:5" x14ac:dyDescent="0.35">
      <c r="A5508" s="1">
        <v>44597</v>
      </c>
      <c r="B5508">
        <f>YEAR(A5508)</f>
        <v>2022</v>
      </c>
      <c r="C5508" t="s">
        <v>44</v>
      </c>
      <c r="D5508">
        <v>161280</v>
      </c>
      <c r="E5508">
        <v>9676.7999999999993</v>
      </c>
    </row>
    <row r="5509" spans="1:5" x14ac:dyDescent="0.35">
      <c r="A5509" s="1">
        <v>44597</v>
      </c>
      <c r="B5509">
        <f>YEAR(A5509)</f>
        <v>2022</v>
      </c>
      <c r="C5509" t="s">
        <v>50</v>
      </c>
      <c r="D5509">
        <v>359280</v>
      </c>
      <c r="E5509">
        <v>0</v>
      </c>
    </row>
    <row r="5510" spans="1:5" x14ac:dyDescent="0.35">
      <c r="A5510" s="1">
        <v>44597</v>
      </c>
      <c r="B5510">
        <f>YEAR(A5510)</f>
        <v>2022</v>
      </c>
      <c r="C5510" t="s">
        <v>55</v>
      </c>
      <c r="D5510">
        <v>178860</v>
      </c>
      <c r="E5510">
        <v>14308.800000000001</v>
      </c>
    </row>
    <row r="5511" spans="1:5" x14ac:dyDescent="0.35">
      <c r="A5511" s="1">
        <v>44597</v>
      </c>
      <c r="B5511">
        <f>YEAR(A5511)</f>
        <v>2022</v>
      </c>
      <c r="C5511" t="s">
        <v>86</v>
      </c>
      <c r="D5511">
        <v>42000</v>
      </c>
      <c r="E5511">
        <v>0</v>
      </c>
    </row>
    <row r="5512" spans="1:5" x14ac:dyDescent="0.35">
      <c r="A5512" s="1">
        <v>44597</v>
      </c>
      <c r="B5512">
        <f>YEAR(A5512)</f>
        <v>2022</v>
      </c>
      <c r="C5512" t="s">
        <v>87</v>
      </c>
      <c r="D5512">
        <v>16000</v>
      </c>
      <c r="E5512">
        <v>0</v>
      </c>
    </row>
    <row r="5513" spans="1:5" x14ac:dyDescent="0.35">
      <c r="A5513" s="1">
        <v>44597</v>
      </c>
      <c r="B5513">
        <f>YEAR(A5513)</f>
        <v>2022</v>
      </c>
      <c r="C5513" t="s">
        <v>5</v>
      </c>
      <c r="D5513">
        <v>984760</v>
      </c>
      <c r="E5513">
        <v>14771.4</v>
      </c>
    </row>
    <row r="5514" spans="1:5" x14ac:dyDescent="0.35">
      <c r="A5514" s="1">
        <v>44597</v>
      </c>
      <c r="B5514">
        <f>YEAR(A5514)</f>
        <v>2022</v>
      </c>
      <c r="C5514" t="s">
        <v>9</v>
      </c>
      <c r="D5514">
        <v>506340</v>
      </c>
      <c r="E5514">
        <v>30380.399999999998</v>
      </c>
    </row>
    <row r="5515" spans="1:5" x14ac:dyDescent="0.35">
      <c r="A5515" s="1">
        <v>44597</v>
      </c>
      <c r="B5515">
        <f>YEAR(A5515)</f>
        <v>2022</v>
      </c>
      <c r="C5515" t="s">
        <v>6</v>
      </c>
      <c r="D5515">
        <v>606720</v>
      </c>
      <c r="E5515">
        <v>9100.7999999999993</v>
      </c>
    </row>
    <row r="5516" spans="1:5" x14ac:dyDescent="0.35">
      <c r="A5516" s="1">
        <v>44597</v>
      </c>
      <c r="B5516">
        <f>YEAR(A5516)</f>
        <v>2022</v>
      </c>
      <c r="C5516" t="s">
        <v>7</v>
      </c>
      <c r="D5516">
        <v>31620</v>
      </c>
      <c r="E5516">
        <v>474.29999999999995</v>
      </c>
    </row>
    <row r="5517" spans="1:5" x14ac:dyDescent="0.35">
      <c r="A5517" s="1">
        <v>44597</v>
      </c>
      <c r="B5517">
        <f>YEAR(A5517)</f>
        <v>2022</v>
      </c>
      <c r="C5517" t="s">
        <v>8</v>
      </c>
      <c r="D5517">
        <v>756620</v>
      </c>
      <c r="E5517">
        <v>15132.4</v>
      </c>
    </row>
    <row r="5518" spans="1:5" x14ac:dyDescent="0.35">
      <c r="A5518" s="1">
        <v>44597</v>
      </c>
      <c r="B5518">
        <f>YEAR(A5518)</f>
        <v>2022</v>
      </c>
      <c r="C5518" t="s">
        <v>13</v>
      </c>
      <c r="D5518">
        <v>105804</v>
      </c>
      <c r="E5518">
        <v>6348.24</v>
      </c>
    </row>
    <row r="5519" spans="1:5" x14ac:dyDescent="0.35">
      <c r="A5519" s="1">
        <v>44597</v>
      </c>
      <c r="B5519">
        <f>YEAR(A5519)</f>
        <v>2022</v>
      </c>
      <c r="C5519" t="s">
        <v>14</v>
      </c>
      <c r="D5519">
        <v>161120</v>
      </c>
      <c r="E5519">
        <v>3222.4</v>
      </c>
    </row>
    <row r="5520" spans="1:5" x14ac:dyDescent="0.35">
      <c r="A5520" s="1">
        <v>44597</v>
      </c>
      <c r="B5520">
        <f>YEAR(A5520)</f>
        <v>2022</v>
      </c>
      <c r="C5520" t="s">
        <v>12</v>
      </c>
      <c r="D5520">
        <v>230262</v>
      </c>
      <c r="E5520">
        <v>13815.72</v>
      </c>
    </row>
    <row r="5521" spans="1:5" x14ac:dyDescent="0.35">
      <c r="A5521" s="1">
        <v>44597</v>
      </c>
      <c r="B5521">
        <f>YEAR(A5521)</f>
        <v>2022</v>
      </c>
      <c r="C5521" t="s">
        <v>11</v>
      </c>
      <c r="D5521">
        <v>126420</v>
      </c>
      <c r="E5521">
        <v>1896.3</v>
      </c>
    </row>
    <row r="5522" spans="1:5" x14ac:dyDescent="0.35">
      <c r="A5522" s="1">
        <v>44597</v>
      </c>
      <c r="B5522">
        <f>YEAR(A5522)</f>
        <v>2022</v>
      </c>
      <c r="C5522" t="s">
        <v>16</v>
      </c>
      <c r="D5522">
        <v>31860</v>
      </c>
      <c r="E5522">
        <v>1593</v>
      </c>
    </row>
    <row r="5523" spans="1:5" x14ac:dyDescent="0.35">
      <c r="A5523" s="1">
        <v>44597</v>
      </c>
      <c r="B5523">
        <f>YEAR(A5523)</f>
        <v>2022</v>
      </c>
      <c r="C5523" t="s">
        <v>15</v>
      </c>
      <c r="D5523">
        <v>102960</v>
      </c>
      <c r="E5523">
        <v>5148</v>
      </c>
    </row>
    <row r="5524" spans="1:5" x14ac:dyDescent="0.35">
      <c r="A5524" s="1">
        <v>44598</v>
      </c>
      <c r="B5524">
        <f>YEAR(A5524)</f>
        <v>2022</v>
      </c>
      <c r="C5524" t="s">
        <v>23</v>
      </c>
      <c r="D5524">
        <v>199200</v>
      </c>
      <c r="E5524">
        <v>1992</v>
      </c>
    </row>
    <row r="5525" spans="1:5" x14ac:dyDescent="0.35">
      <c r="A5525" s="1">
        <v>44598</v>
      </c>
      <c r="B5525">
        <f>YEAR(A5525)</f>
        <v>2022</v>
      </c>
      <c r="C5525" t="s">
        <v>28</v>
      </c>
      <c r="D5525">
        <v>17160</v>
      </c>
      <c r="E5525">
        <v>514.79999999999995</v>
      </c>
    </row>
    <row r="5526" spans="1:5" x14ac:dyDescent="0.35">
      <c r="A5526" s="1">
        <v>44598</v>
      </c>
      <c r="B5526">
        <f>YEAR(A5526)</f>
        <v>2022</v>
      </c>
      <c r="C5526" t="s">
        <v>41</v>
      </c>
      <c r="D5526">
        <v>51900</v>
      </c>
      <c r="E5526">
        <v>1038</v>
      </c>
    </row>
    <row r="5527" spans="1:5" x14ac:dyDescent="0.35">
      <c r="A5527" s="1">
        <v>44598</v>
      </c>
      <c r="B5527">
        <f>YEAR(A5527)</f>
        <v>2022</v>
      </c>
      <c r="C5527" t="s">
        <v>51</v>
      </c>
      <c r="D5527">
        <v>198000</v>
      </c>
      <c r="E5527">
        <v>9900</v>
      </c>
    </row>
    <row r="5528" spans="1:5" x14ac:dyDescent="0.35">
      <c r="A5528" s="1">
        <v>44598</v>
      </c>
      <c r="B5528">
        <f>YEAR(A5528)</f>
        <v>2022</v>
      </c>
      <c r="C5528" t="s">
        <v>44</v>
      </c>
      <c r="D5528">
        <v>30240</v>
      </c>
      <c r="E5528">
        <v>1814.3999999999999</v>
      </c>
    </row>
    <row r="5529" spans="1:5" x14ac:dyDescent="0.35">
      <c r="A5529" s="1">
        <v>44598</v>
      </c>
      <c r="B5529">
        <f>YEAR(A5529)</f>
        <v>2022</v>
      </c>
      <c r="C5529" t="s">
        <v>7</v>
      </c>
      <c r="D5529">
        <v>65520</v>
      </c>
      <c r="E5529">
        <v>982.8</v>
      </c>
    </row>
    <row r="5530" spans="1:5" x14ac:dyDescent="0.35">
      <c r="A5530" s="1">
        <v>44598</v>
      </c>
      <c r="B5530">
        <f>YEAR(A5530)</f>
        <v>2022</v>
      </c>
      <c r="C5530" t="s">
        <v>20</v>
      </c>
      <c r="D5530">
        <v>30000</v>
      </c>
      <c r="E5530">
        <v>0</v>
      </c>
    </row>
    <row r="5531" spans="1:5" x14ac:dyDescent="0.35">
      <c r="A5531" s="1">
        <v>44599</v>
      </c>
      <c r="B5531">
        <f>YEAR(A5531)</f>
        <v>2022</v>
      </c>
      <c r="C5531" t="s">
        <v>5</v>
      </c>
      <c r="D5531">
        <v>101760</v>
      </c>
      <c r="E5531">
        <v>1526.3999999999999</v>
      </c>
    </row>
    <row r="5532" spans="1:5" x14ac:dyDescent="0.35">
      <c r="A5532" s="1">
        <v>44599</v>
      </c>
      <c r="B5532">
        <f>YEAR(A5532)</f>
        <v>2022</v>
      </c>
      <c r="C5532" t="s">
        <v>9</v>
      </c>
      <c r="D5532">
        <v>71250</v>
      </c>
      <c r="E5532">
        <v>4275</v>
      </c>
    </row>
    <row r="5533" spans="1:5" x14ac:dyDescent="0.35">
      <c r="A5533" s="1">
        <v>44599</v>
      </c>
      <c r="B5533">
        <f>YEAR(A5533)</f>
        <v>2022</v>
      </c>
      <c r="C5533" t="s">
        <v>6</v>
      </c>
      <c r="D5533">
        <v>172560</v>
      </c>
      <c r="E5533">
        <v>2588.4</v>
      </c>
    </row>
    <row r="5534" spans="1:5" x14ac:dyDescent="0.35">
      <c r="A5534" s="1">
        <v>44599</v>
      </c>
      <c r="B5534">
        <f>YEAR(A5534)</f>
        <v>2022</v>
      </c>
      <c r="C5534" t="s">
        <v>7</v>
      </c>
      <c r="D5534">
        <v>21500</v>
      </c>
      <c r="E5534">
        <v>322.5</v>
      </c>
    </row>
    <row r="5535" spans="1:5" x14ac:dyDescent="0.35">
      <c r="A5535" s="1">
        <v>44599</v>
      </c>
      <c r="B5535">
        <f>YEAR(A5535)</f>
        <v>2022</v>
      </c>
      <c r="C5535" t="s">
        <v>8</v>
      </c>
      <c r="D5535">
        <v>271860</v>
      </c>
      <c r="E5535">
        <v>5437.2</v>
      </c>
    </row>
    <row r="5536" spans="1:5" x14ac:dyDescent="0.35">
      <c r="A5536" s="1">
        <v>44599</v>
      </c>
      <c r="B5536">
        <f>YEAR(A5536)</f>
        <v>2022</v>
      </c>
      <c r="C5536" t="s">
        <v>13</v>
      </c>
      <c r="D5536">
        <v>29292</v>
      </c>
      <c r="E5536">
        <v>1757.52</v>
      </c>
    </row>
    <row r="5537" spans="1:5" x14ac:dyDescent="0.35">
      <c r="A5537" s="1">
        <v>44599</v>
      </c>
      <c r="B5537">
        <f>YEAR(A5537)</f>
        <v>2022</v>
      </c>
      <c r="C5537" t="s">
        <v>14</v>
      </c>
      <c r="D5537">
        <v>177312</v>
      </c>
      <c r="E5537">
        <v>3546.2400000000002</v>
      </c>
    </row>
    <row r="5538" spans="1:5" x14ac:dyDescent="0.35">
      <c r="A5538" s="1">
        <v>44599</v>
      </c>
      <c r="B5538">
        <f>YEAR(A5538)</f>
        <v>2022</v>
      </c>
      <c r="C5538" t="s">
        <v>12</v>
      </c>
      <c r="D5538">
        <v>38376</v>
      </c>
      <c r="E5538">
        <v>2302.56</v>
      </c>
    </row>
    <row r="5539" spans="1:5" x14ac:dyDescent="0.35">
      <c r="A5539" s="1">
        <v>44599</v>
      </c>
      <c r="B5539">
        <f>YEAR(A5539)</f>
        <v>2022</v>
      </c>
      <c r="C5539" t="s">
        <v>11</v>
      </c>
      <c r="D5539">
        <v>44460</v>
      </c>
      <c r="E5539">
        <v>666.9</v>
      </c>
    </row>
    <row r="5540" spans="1:5" x14ac:dyDescent="0.35">
      <c r="A5540" s="1">
        <v>44599</v>
      </c>
      <c r="B5540">
        <f>YEAR(A5540)</f>
        <v>2022</v>
      </c>
      <c r="C5540" t="s">
        <v>20</v>
      </c>
      <c r="D5540">
        <v>767400</v>
      </c>
      <c r="E5540">
        <v>0</v>
      </c>
    </row>
    <row r="5541" spans="1:5" x14ac:dyDescent="0.35">
      <c r="A5541" s="1">
        <v>44599</v>
      </c>
      <c r="B5541">
        <f>YEAR(A5541)</f>
        <v>2022</v>
      </c>
      <c r="C5541" t="s">
        <v>16</v>
      </c>
      <c r="D5541">
        <v>89400</v>
      </c>
      <c r="E5541">
        <v>4470</v>
      </c>
    </row>
    <row r="5542" spans="1:5" x14ac:dyDescent="0.35">
      <c r="A5542" s="1">
        <v>44599</v>
      </c>
      <c r="B5542">
        <f>YEAR(A5542)</f>
        <v>2022</v>
      </c>
      <c r="C5542" t="s">
        <v>15</v>
      </c>
      <c r="D5542">
        <v>15600</v>
      </c>
      <c r="E5542">
        <v>780</v>
      </c>
    </row>
    <row r="5543" spans="1:5" x14ac:dyDescent="0.35">
      <c r="A5543" s="1">
        <v>44600</v>
      </c>
      <c r="B5543">
        <f>YEAR(A5543)</f>
        <v>2022</v>
      </c>
      <c r="C5543" t="s">
        <v>9</v>
      </c>
      <c r="D5543">
        <v>353400</v>
      </c>
      <c r="E5543">
        <v>21204</v>
      </c>
    </row>
    <row r="5544" spans="1:5" x14ac:dyDescent="0.35">
      <c r="A5544" s="1">
        <v>44600</v>
      </c>
      <c r="B5544">
        <f>YEAR(A5544)</f>
        <v>2022</v>
      </c>
      <c r="C5544" t="s">
        <v>16</v>
      </c>
      <c r="D5544">
        <v>58200</v>
      </c>
      <c r="E5544">
        <v>2910</v>
      </c>
    </row>
    <row r="5545" spans="1:5" x14ac:dyDescent="0.35">
      <c r="A5545" s="1">
        <v>44601</v>
      </c>
      <c r="B5545">
        <f>YEAR(A5545)</f>
        <v>2022</v>
      </c>
      <c r="C5545" t="s">
        <v>26</v>
      </c>
      <c r="D5545">
        <v>129480</v>
      </c>
      <c r="E5545">
        <v>6474</v>
      </c>
    </row>
    <row r="5546" spans="1:5" x14ac:dyDescent="0.35">
      <c r="A5546" s="1">
        <v>44601</v>
      </c>
      <c r="B5546">
        <f>YEAR(A5546)</f>
        <v>2022</v>
      </c>
      <c r="C5546" t="s">
        <v>23</v>
      </c>
      <c r="D5546">
        <v>29760</v>
      </c>
      <c r="E5546">
        <v>297.60000000000002</v>
      </c>
    </row>
    <row r="5547" spans="1:5" x14ac:dyDescent="0.35">
      <c r="A5547" s="1">
        <v>44601</v>
      </c>
      <c r="B5547">
        <f>YEAR(A5547)</f>
        <v>2022</v>
      </c>
      <c r="C5547" t="s">
        <v>28</v>
      </c>
      <c r="D5547">
        <v>24960</v>
      </c>
      <c r="E5547">
        <v>748.8</v>
      </c>
    </row>
    <row r="5548" spans="1:5" x14ac:dyDescent="0.35">
      <c r="A5548" s="1">
        <v>44601</v>
      </c>
      <c r="B5548">
        <f>YEAR(A5548)</f>
        <v>2022</v>
      </c>
      <c r="C5548" t="s">
        <v>39</v>
      </c>
      <c r="D5548">
        <v>900420</v>
      </c>
      <c r="E5548">
        <v>18008.400000000001</v>
      </c>
    </row>
    <row r="5549" spans="1:5" x14ac:dyDescent="0.35">
      <c r="A5549" s="1">
        <v>44601</v>
      </c>
      <c r="B5549">
        <f>YEAR(A5549)</f>
        <v>2022</v>
      </c>
      <c r="C5549" t="s">
        <v>32</v>
      </c>
      <c r="D5549">
        <v>389800</v>
      </c>
      <c r="E5549">
        <v>15592</v>
      </c>
    </row>
    <row r="5550" spans="1:5" x14ac:dyDescent="0.35">
      <c r="A5550" s="1">
        <v>44601</v>
      </c>
      <c r="B5550">
        <f>YEAR(A5550)</f>
        <v>2022</v>
      </c>
      <c r="C5550" t="s">
        <v>36</v>
      </c>
      <c r="D5550">
        <v>208120</v>
      </c>
      <c r="E5550">
        <v>6243.5999999999995</v>
      </c>
    </row>
    <row r="5551" spans="1:5" x14ac:dyDescent="0.35">
      <c r="A5551" s="1">
        <v>44601</v>
      </c>
      <c r="B5551">
        <f>YEAR(A5551)</f>
        <v>2022</v>
      </c>
      <c r="C5551" t="s">
        <v>40</v>
      </c>
      <c r="D5551">
        <v>34176</v>
      </c>
      <c r="E5551">
        <v>2050.56</v>
      </c>
    </row>
    <row r="5552" spans="1:5" x14ac:dyDescent="0.35">
      <c r="A5552" s="1">
        <v>44601</v>
      </c>
      <c r="B5552">
        <f>YEAR(A5552)</f>
        <v>2022</v>
      </c>
      <c r="C5552" t="s">
        <v>41</v>
      </c>
      <c r="D5552">
        <v>15750</v>
      </c>
      <c r="E5552">
        <v>315</v>
      </c>
    </row>
    <row r="5553" spans="1:5" x14ac:dyDescent="0.35">
      <c r="A5553" s="1">
        <v>44601</v>
      </c>
      <c r="B5553">
        <f>YEAR(A5553)</f>
        <v>2022</v>
      </c>
      <c r="C5553" t="s">
        <v>44</v>
      </c>
      <c r="D5553">
        <v>127680</v>
      </c>
      <c r="E5553">
        <v>7660.7999999999993</v>
      </c>
    </row>
    <row r="5554" spans="1:5" x14ac:dyDescent="0.35">
      <c r="A5554" s="1">
        <v>44601</v>
      </c>
      <c r="B5554">
        <f>YEAR(A5554)</f>
        <v>2022</v>
      </c>
      <c r="C5554" t="s">
        <v>48</v>
      </c>
      <c r="D5554">
        <v>4080</v>
      </c>
      <c r="E5554">
        <v>244.79999999999998</v>
      </c>
    </row>
    <row r="5555" spans="1:5" x14ac:dyDescent="0.35">
      <c r="A5555" s="1">
        <v>44601</v>
      </c>
      <c r="B5555">
        <f>YEAR(A5555)</f>
        <v>2022</v>
      </c>
      <c r="C5555" t="s">
        <v>55</v>
      </c>
      <c r="D5555">
        <v>4860</v>
      </c>
      <c r="E5555">
        <v>388.8</v>
      </c>
    </row>
    <row r="5556" spans="1:5" x14ac:dyDescent="0.35">
      <c r="A5556" s="1">
        <v>44601</v>
      </c>
      <c r="B5556">
        <f>YEAR(A5556)</f>
        <v>2022</v>
      </c>
      <c r="C5556" t="s">
        <v>58</v>
      </c>
      <c r="D5556">
        <v>125431</v>
      </c>
      <c r="E5556">
        <v>0</v>
      </c>
    </row>
    <row r="5557" spans="1:5" x14ac:dyDescent="0.35">
      <c r="A5557" s="1">
        <v>44601</v>
      </c>
      <c r="B5557">
        <f>YEAR(A5557)</f>
        <v>2022</v>
      </c>
      <c r="C5557" t="s">
        <v>67</v>
      </c>
      <c r="D5557">
        <v>20900</v>
      </c>
      <c r="E5557">
        <v>0</v>
      </c>
    </row>
    <row r="5558" spans="1:5" x14ac:dyDescent="0.35">
      <c r="A5558" s="1">
        <v>44601</v>
      </c>
      <c r="B5558">
        <f>YEAR(A5558)</f>
        <v>2022</v>
      </c>
      <c r="C5558" t="s">
        <v>87</v>
      </c>
      <c r="D5558">
        <v>8000</v>
      </c>
      <c r="E5558">
        <v>0</v>
      </c>
    </row>
    <row r="5559" spans="1:5" x14ac:dyDescent="0.35">
      <c r="A5559" s="1">
        <v>44601</v>
      </c>
      <c r="B5559">
        <f>YEAR(A5559)</f>
        <v>2022</v>
      </c>
      <c r="C5559" t="s">
        <v>5</v>
      </c>
      <c r="D5559">
        <v>2921534</v>
      </c>
      <c r="E5559">
        <v>43823.009999999995</v>
      </c>
    </row>
    <row r="5560" spans="1:5" x14ac:dyDescent="0.35">
      <c r="A5560" s="1">
        <v>44601</v>
      </c>
      <c r="B5560">
        <f>YEAR(A5560)</f>
        <v>2022</v>
      </c>
      <c r="C5560" t="s">
        <v>9</v>
      </c>
      <c r="D5560">
        <v>258875</v>
      </c>
      <c r="E5560">
        <v>15532.5</v>
      </c>
    </row>
    <row r="5561" spans="1:5" x14ac:dyDescent="0.35">
      <c r="A5561" s="1">
        <v>44601</v>
      </c>
      <c r="B5561">
        <f>YEAR(A5561)</f>
        <v>2022</v>
      </c>
      <c r="C5561" t="s">
        <v>6</v>
      </c>
      <c r="D5561">
        <v>108420</v>
      </c>
      <c r="E5561">
        <v>1626.3</v>
      </c>
    </row>
    <row r="5562" spans="1:5" x14ac:dyDescent="0.35">
      <c r="A5562" s="1">
        <v>44601</v>
      </c>
      <c r="B5562">
        <f>YEAR(A5562)</f>
        <v>2022</v>
      </c>
      <c r="C5562" t="s">
        <v>7</v>
      </c>
      <c r="D5562">
        <v>381700</v>
      </c>
      <c r="E5562">
        <v>5725.5</v>
      </c>
    </row>
    <row r="5563" spans="1:5" x14ac:dyDescent="0.35">
      <c r="A5563" s="1">
        <v>44601</v>
      </c>
      <c r="B5563">
        <f>YEAR(A5563)</f>
        <v>2022</v>
      </c>
      <c r="C5563" t="s">
        <v>8</v>
      </c>
      <c r="D5563">
        <v>656350</v>
      </c>
      <c r="E5563">
        <v>13127</v>
      </c>
    </row>
    <row r="5564" spans="1:5" x14ac:dyDescent="0.35">
      <c r="A5564" s="1">
        <v>44601</v>
      </c>
      <c r="B5564">
        <f>YEAR(A5564)</f>
        <v>2022</v>
      </c>
      <c r="C5564" t="s">
        <v>14</v>
      </c>
      <c r="D5564">
        <v>1064618</v>
      </c>
      <c r="E5564">
        <v>21292.36</v>
      </c>
    </row>
    <row r="5565" spans="1:5" x14ac:dyDescent="0.35">
      <c r="A5565" s="1">
        <v>44601</v>
      </c>
      <c r="B5565">
        <f>YEAR(A5565)</f>
        <v>2022</v>
      </c>
      <c r="C5565" t="s">
        <v>11</v>
      </c>
      <c r="D5565">
        <v>181300</v>
      </c>
      <c r="E5565">
        <v>2719.5</v>
      </c>
    </row>
    <row r="5566" spans="1:5" x14ac:dyDescent="0.35">
      <c r="A5566" s="1">
        <v>44601</v>
      </c>
      <c r="B5566">
        <f>YEAR(A5566)</f>
        <v>2022</v>
      </c>
      <c r="C5566" t="s">
        <v>20</v>
      </c>
      <c r="D5566">
        <v>22500</v>
      </c>
      <c r="E5566">
        <v>0</v>
      </c>
    </row>
    <row r="5567" spans="1:5" x14ac:dyDescent="0.35">
      <c r="A5567" s="1">
        <v>44601</v>
      </c>
      <c r="B5567">
        <f>YEAR(A5567)</f>
        <v>2022</v>
      </c>
      <c r="C5567" t="s">
        <v>16</v>
      </c>
      <c r="D5567">
        <v>29700</v>
      </c>
      <c r="E5567">
        <v>1485</v>
      </c>
    </row>
    <row r="5568" spans="1:5" x14ac:dyDescent="0.35">
      <c r="A5568" s="1">
        <v>44602</v>
      </c>
      <c r="B5568">
        <f>YEAR(A5568)</f>
        <v>2022</v>
      </c>
      <c r="C5568" t="s">
        <v>5</v>
      </c>
      <c r="D5568">
        <v>1453780</v>
      </c>
      <c r="E5568">
        <v>21806.7</v>
      </c>
    </row>
    <row r="5569" spans="1:5" x14ac:dyDescent="0.35">
      <c r="A5569" s="1">
        <v>44602</v>
      </c>
      <c r="B5569">
        <f>YEAR(A5569)</f>
        <v>2022</v>
      </c>
      <c r="C5569" t="s">
        <v>9</v>
      </c>
      <c r="D5569">
        <v>103410</v>
      </c>
      <c r="E5569">
        <v>6204.5999999999995</v>
      </c>
    </row>
    <row r="5570" spans="1:5" x14ac:dyDescent="0.35">
      <c r="A5570" s="1">
        <v>44602</v>
      </c>
      <c r="B5570">
        <f>YEAR(A5570)</f>
        <v>2022</v>
      </c>
      <c r="C5570" t="s">
        <v>6</v>
      </c>
      <c r="D5570">
        <v>217200</v>
      </c>
      <c r="E5570">
        <v>3258</v>
      </c>
    </row>
    <row r="5571" spans="1:5" x14ac:dyDescent="0.35">
      <c r="A5571" s="1">
        <v>44602</v>
      </c>
      <c r="B5571">
        <f>YEAR(A5571)</f>
        <v>2022</v>
      </c>
      <c r="C5571" t="s">
        <v>7</v>
      </c>
      <c r="D5571">
        <v>285950</v>
      </c>
      <c r="E5571">
        <v>4289.25</v>
      </c>
    </row>
    <row r="5572" spans="1:5" x14ac:dyDescent="0.35">
      <c r="A5572" s="1">
        <v>44602</v>
      </c>
      <c r="B5572">
        <f>YEAR(A5572)</f>
        <v>2022</v>
      </c>
      <c r="C5572" t="s">
        <v>8</v>
      </c>
      <c r="D5572">
        <v>916595</v>
      </c>
      <c r="E5572">
        <v>18331.900000000001</v>
      </c>
    </row>
    <row r="5573" spans="1:5" x14ac:dyDescent="0.35">
      <c r="A5573" s="1">
        <v>44602</v>
      </c>
      <c r="B5573">
        <f>YEAR(A5573)</f>
        <v>2022</v>
      </c>
      <c r="C5573" t="s">
        <v>13</v>
      </c>
      <c r="D5573">
        <v>84348</v>
      </c>
      <c r="E5573">
        <v>5060.88</v>
      </c>
    </row>
    <row r="5574" spans="1:5" x14ac:dyDescent="0.35">
      <c r="A5574" s="1">
        <v>44602</v>
      </c>
      <c r="B5574">
        <f>YEAR(A5574)</f>
        <v>2022</v>
      </c>
      <c r="C5574" t="s">
        <v>14</v>
      </c>
      <c r="D5574">
        <v>216366</v>
      </c>
      <c r="E5574">
        <v>4327.32</v>
      </c>
    </row>
    <row r="5575" spans="1:5" x14ac:dyDescent="0.35">
      <c r="A5575" s="1">
        <v>44602</v>
      </c>
      <c r="B5575">
        <f>YEAR(A5575)</f>
        <v>2022</v>
      </c>
      <c r="C5575" t="s">
        <v>12</v>
      </c>
      <c r="D5575">
        <v>275238</v>
      </c>
      <c r="E5575">
        <v>16514.28</v>
      </c>
    </row>
    <row r="5576" spans="1:5" x14ac:dyDescent="0.35">
      <c r="A5576" s="1">
        <v>44602</v>
      </c>
      <c r="B5576">
        <f>YEAR(A5576)</f>
        <v>2022</v>
      </c>
      <c r="C5576" t="s">
        <v>20</v>
      </c>
      <c r="D5576">
        <v>8400</v>
      </c>
      <c r="E5576">
        <v>0</v>
      </c>
    </row>
    <row r="5577" spans="1:5" x14ac:dyDescent="0.35">
      <c r="A5577" s="1">
        <v>44602</v>
      </c>
      <c r="B5577">
        <f>YEAR(A5577)</f>
        <v>2022</v>
      </c>
      <c r="C5577" t="s">
        <v>16</v>
      </c>
      <c r="D5577">
        <v>46800</v>
      </c>
      <c r="E5577">
        <v>2340</v>
      </c>
    </row>
    <row r="5578" spans="1:5" x14ac:dyDescent="0.35">
      <c r="A5578" s="1">
        <v>44602</v>
      </c>
      <c r="B5578">
        <f>YEAR(A5578)</f>
        <v>2022</v>
      </c>
      <c r="C5578" t="s">
        <v>15</v>
      </c>
      <c r="D5578">
        <v>49920</v>
      </c>
      <c r="E5578">
        <v>2496</v>
      </c>
    </row>
    <row r="5579" spans="1:5" x14ac:dyDescent="0.35">
      <c r="A5579" s="1">
        <v>44603</v>
      </c>
      <c r="B5579">
        <f>YEAR(A5579)</f>
        <v>2022</v>
      </c>
      <c r="C5579" t="s">
        <v>10</v>
      </c>
      <c r="D5579">
        <v>94040</v>
      </c>
      <c r="E5579">
        <v>0</v>
      </c>
    </row>
    <row r="5580" spans="1:5" x14ac:dyDescent="0.35">
      <c r="A5580" s="1">
        <v>44603</v>
      </c>
      <c r="B5580">
        <f>YEAR(A5580)</f>
        <v>2022</v>
      </c>
      <c r="C5580" t="s">
        <v>26</v>
      </c>
      <c r="D5580">
        <v>110280</v>
      </c>
      <c r="E5580">
        <v>5514</v>
      </c>
    </row>
    <row r="5581" spans="1:5" x14ac:dyDescent="0.35">
      <c r="A5581" s="1">
        <v>44603</v>
      </c>
      <c r="B5581">
        <f>YEAR(A5581)</f>
        <v>2022</v>
      </c>
      <c r="C5581" t="s">
        <v>23</v>
      </c>
      <c r="D5581">
        <v>6600</v>
      </c>
      <c r="E5581">
        <v>66</v>
      </c>
    </row>
    <row r="5582" spans="1:5" x14ac:dyDescent="0.35">
      <c r="A5582" s="1">
        <v>44603</v>
      </c>
      <c r="B5582">
        <f>YEAR(A5582)</f>
        <v>2022</v>
      </c>
      <c r="C5582" t="s">
        <v>28</v>
      </c>
      <c r="D5582">
        <v>27240</v>
      </c>
      <c r="E5582">
        <v>817.19999999999993</v>
      </c>
    </row>
    <row r="5583" spans="1:5" x14ac:dyDescent="0.35">
      <c r="A5583" s="1">
        <v>44603</v>
      </c>
      <c r="B5583">
        <f>YEAR(A5583)</f>
        <v>2022</v>
      </c>
      <c r="C5583" t="s">
        <v>36</v>
      </c>
      <c r="D5583">
        <v>19360</v>
      </c>
      <c r="E5583">
        <v>580.79999999999995</v>
      </c>
    </row>
    <row r="5584" spans="1:5" x14ac:dyDescent="0.35">
      <c r="A5584" s="1">
        <v>44603</v>
      </c>
      <c r="B5584">
        <f>YEAR(A5584)</f>
        <v>2022</v>
      </c>
      <c r="C5584" t="s">
        <v>47</v>
      </c>
      <c r="D5584">
        <v>5760</v>
      </c>
      <c r="E5584">
        <v>115.2</v>
      </c>
    </row>
    <row r="5585" spans="1:5" x14ac:dyDescent="0.35">
      <c r="A5585" s="1">
        <v>44603</v>
      </c>
      <c r="B5585">
        <f>YEAR(A5585)</f>
        <v>2022</v>
      </c>
      <c r="C5585" t="s">
        <v>40</v>
      </c>
      <c r="D5585">
        <v>34512</v>
      </c>
      <c r="E5585">
        <v>2070.7199999999998</v>
      </c>
    </row>
    <row r="5586" spans="1:5" x14ac:dyDescent="0.35">
      <c r="A5586" s="1">
        <v>44603</v>
      </c>
      <c r="B5586">
        <f>YEAR(A5586)</f>
        <v>2022</v>
      </c>
      <c r="C5586" t="s">
        <v>85</v>
      </c>
      <c r="D5586">
        <v>12768</v>
      </c>
      <c r="E5586">
        <v>0</v>
      </c>
    </row>
    <row r="5587" spans="1:5" x14ac:dyDescent="0.35">
      <c r="A5587" s="1">
        <v>44603</v>
      </c>
      <c r="B5587">
        <f>YEAR(A5587)</f>
        <v>2022</v>
      </c>
      <c r="C5587" t="s">
        <v>46</v>
      </c>
      <c r="D5587">
        <v>120540</v>
      </c>
      <c r="E5587">
        <v>3616.2</v>
      </c>
    </row>
    <row r="5588" spans="1:5" x14ac:dyDescent="0.35">
      <c r="A5588" s="1">
        <v>44603</v>
      </c>
      <c r="B5588">
        <f>YEAR(A5588)</f>
        <v>2022</v>
      </c>
      <c r="C5588" t="s">
        <v>41</v>
      </c>
      <c r="D5588">
        <v>57960</v>
      </c>
      <c r="E5588">
        <v>1159.2</v>
      </c>
    </row>
    <row r="5589" spans="1:5" x14ac:dyDescent="0.35">
      <c r="A5589" s="1">
        <v>44603</v>
      </c>
      <c r="B5589">
        <f>YEAR(A5589)</f>
        <v>2022</v>
      </c>
      <c r="C5589" t="s">
        <v>51</v>
      </c>
      <c r="D5589">
        <v>18000</v>
      </c>
      <c r="E5589">
        <v>900</v>
      </c>
    </row>
    <row r="5590" spans="1:5" x14ac:dyDescent="0.35">
      <c r="A5590" s="1">
        <v>44603</v>
      </c>
      <c r="B5590">
        <f>YEAR(A5590)</f>
        <v>2022</v>
      </c>
      <c r="C5590" t="s">
        <v>44</v>
      </c>
      <c r="D5590">
        <v>14160</v>
      </c>
      <c r="E5590">
        <v>849.6</v>
      </c>
    </row>
    <row r="5591" spans="1:5" x14ac:dyDescent="0.35">
      <c r="A5591" s="1">
        <v>44603</v>
      </c>
      <c r="B5591">
        <f>YEAR(A5591)</f>
        <v>2022</v>
      </c>
      <c r="C5591" t="s">
        <v>48</v>
      </c>
      <c r="D5591">
        <v>86400</v>
      </c>
      <c r="E5591">
        <v>5184</v>
      </c>
    </row>
    <row r="5592" spans="1:5" x14ac:dyDescent="0.35">
      <c r="A5592" s="1">
        <v>44603</v>
      </c>
      <c r="B5592">
        <f>YEAR(A5592)</f>
        <v>2022</v>
      </c>
      <c r="C5592" t="s">
        <v>45</v>
      </c>
      <c r="D5592">
        <v>12600</v>
      </c>
      <c r="E5592">
        <v>630</v>
      </c>
    </row>
    <row r="5593" spans="1:5" x14ac:dyDescent="0.35">
      <c r="A5593" s="1">
        <v>44603</v>
      </c>
      <c r="B5593">
        <f>YEAR(A5593)</f>
        <v>2022</v>
      </c>
      <c r="C5593" t="s">
        <v>50</v>
      </c>
      <c r="D5593">
        <v>42984</v>
      </c>
      <c r="E5593">
        <v>0</v>
      </c>
    </row>
    <row r="5594" spans="1:5" x14ac:dyDescent="0.35">
      <c r="A5594" s="1">
        <v>44603</v>
      </c>
      <c r="B5594">
        <f>YEAR(A5594)</f>
        <v>2022</v>
      </c>
      <c r="C5594" t="s">
        <v>55</v>
      </c>
      <c r="D5594">
        <v>58320</v>
      </c>
      <c r="E5594">
        <v>4665.6000000000004</v>
      </c>
    </row>
    <row r="5595" spans="1:5" x14ac:dyDescent="0.35">
      <c r="A5595" s="1">
        <v>44603</v>
      </c>
      <c r="B5595">
        <f>YEAR(A5595)</f>
        <v>2022</v>
      </c>
      <c r="C5595" t="s">
        <v>58</v>
      </c>
      <c r="D5595">
        <v>253271</v>
      </c>
      <c r="E5595">
        <v>0</v>
      </c>
    </row>
    <row r="5596" spans="1:5" x14ac:dyDescent="0.35">
      <c r="A5596" s="1">
        <v>44603</v>
      </c>
      <c r="B5596">
        <f>YEAR(A5596)</f>
        <v>2022</v>
      </c>
      <c r="C5596" t="s">
        <v>67</v>
      </c>
      <c r="D5596">
        <v>60550</v>
      </c>
      <c r="E5596">
        <v>0</v>
      </c>
    </row>
    <row r="5597" spans="1:5" x14ac:dyDescent="0.35">
      <c r="A5597" s="1">
        <v>44603</v>
      </c>
      <c r="B5597">
        <f>YEAR(A5597)</f>
        <v>2022</v>
      </c>
      <c r="C5597" t="s">
        <v>87</v>
      </c>
      <c r="D5597">
        <v>741000</v>
      </c>
      <c r="E5597">
        <v>0</v>
      </c>
    </row>
    <row r="5598" spans="1:5" x14ac:dyDescent="0.35">
      <c r="A5598" s="1">
        <v>44603</v>
      </c>
      <c r="B5598">
        <f>YEAR(A5598)</f>
        <v>2022</v>
      </c>
      <c r="C5598" t="s">
        <v>57</v>
      </c>
      <c r="D5598">
        <v>46440</v>
      </c>
      <c r="E5598">
        <v>0</v>
      </c>
    </row>
    <row r="5599" spans="1:5" x14ac:dyDescent="0.35">
      <c r="A5599" s="1">
        <v>44603</v>
      </c>
      <c r="B5599">
        <f>YEAR(A5599)</f>
        <v>2022</v>
      </c>
      <c r="C5599" t="s">
        <v>5</v>
      </c>
      <c r="D5599">
        <v>130300</v>
      </c>
      <c r="E5599">
        <v>1954.5</v>
      </c>
    </row>
    <row r="5600" spans="1:5" x14ac:dyDescent="0.35">
      <c r="A5600" s="1">
        <v>44603</v>
      </c>
      <c r="B5600">
        <f>YEAR(A5600)</f>
        <v>2022</v>
      </c>
      <c r="C5600" t="s">
        <v>7</v>
      </c>
      <c r="D5600">
        <v>14040</v>
      </c>
      <c r="E5600">
        <v>210.6</v>
      </c>
    </row>
    <row r="5601" spans="1:5" x14ac:dyDescent="0.35">
      <c r="A5601" s="1">
        <v>44603</v>
      </c>
      <c r="B5601">
        <f>YEAR(A5601)</f>
        <v>2022</v>
      </c>
      <c r="C5601" t="s">
        <v>8</v>
      </c>
      <c r="D5601">
        <v>40950</v>
      </c>
      <c r="E5601">
        <v>819</v>
      </c>
    </row>
    <row r="5602" spans="1:5" x14ac:dyDescent="0.35">
      <c r="A5602" s="1">
        <v>44604</v>
      </c>
      <c r="B5602">
        <f>YEAR(A5602)</f>
        <v>2022</v>
      </c>
      <c r="C5602" t="s">
        <v>10</v>
      </c>
      <c r="D5602">
        <v>108576</v>
      </c>
      <c r="E5602">
        <v>0</v>
      </c>
    </row>
    <row r="5603" spans="1:5" x14ac:dyDescent="0.35">
      <c r="A5603" s="1">
        <v>44604</v>
      </c>
      <c r="B5603">
        <f>YEAR(A5603)</f>
        <v>2022</v>
      </c>
      <c r="C5603" t="s">
        <v>26</v>
      </c>
      <c r="D5603">
        <v>294000</v>
      </c>
      <c r="E5603">
        <v>14700</v>
      </c>
    </row>
    <row r="5604" spans="1:5" x14ac:dyDescent="0.35">
      <c r="A5604" s="1">
        <v>44604</v>
      </c>
      <c r="B5604">
        <f>YEAR(A5604)</f>
        <v>2022</v>
      </c>
      <c r="C5604" t="s">
        <v>23</v>
      </c>
      <c r="D5604">
        <v>149520</v>
      </c>
      <c r="E5604">
        <v>1495.2</v>
      </c>
    </row>
    <row r="5605" spans="1:5" x14ac:dyDescent="0.35">
      <c r="A5605" s="1">
        <v>44604</v>
      </c>
      <c r="B5605">
        <f>YEAR(A5605)</f>
        <v>2022</v>
      </c>
      <c r="C5605" t="s">
        <v>27</v>
      </c>
      <c r="D5605">
        <v>76416</v>
      </c>
      <c r="E5605">
        <v>1528.32</v>
      </c>
    </row>
    <row r="5606" spans="1:5" x14ac:dyDescent="0.35">
      <c r="A5606" s="1">
        <v>44604</v>
      </c>
      <c r="B5606">
        <f>YEAR(A5606)</f>
        <v>2022</v>
      </c>
      <c r="C5606" t="s">
        <v>28</v>
      </c>
      <c r="D5606">
        <v>100680</v>
      </c>
      <c r="E5606">
        <v>3020.4</v>
      </c>
    </row>
    <row r="5607" spans="1:5" x14ac:dyDescent="0.35">
      <c r="A5607" s="1">
        <v>44604</v>
      </c>
      <c r="B5607">
        <f>YEAR(A5607)</f>
        <v>2022</v>
      </c>
      <c r="C5607" t="s">
        <v>39</v>
      </c>
      <c r="D5607">
        <v>165120</v>
      </c>
      <c r="E5607">
        <v>3302.4</v>
      </c>
    </row>
    <row r="5608" spans="1:5" x14ac:dyDescent="0.35">
      <c r="A5608" s="1">
        <v>44604</v>
      </c>
      <c r="B5608">
        <f>YEAR(A5608)</f>
        <v>2022</v>
      </c>
      <c r="C5608" t="s">
        <v>29</v>
      </c>
      <c r="D5608">
        <v>15000</v>
      </c>
      <c r="E5608">
        <v>750</v>
      </c>
    </row>
    <row r="5609" spans="1:5" x14ac:dyDescent="0.35">
      <c r="A5609" s="1">
        <v>44604</v>
      </c>
      <c r="B5609">
        <f>YEAR(A5609)</f>
        <v>2022</v>
      </c>
      <c r="C5609" t="s">
        <v>32</v>
      </c>
      <c r="D5609">
        <v>232900</v>
      </c>
      <c r="E5609">
        <v>9316</v>
      </c>
    </row>
    <row r="5610" spans="1:5" x14ac:dyDescent="0.35">
      <c r="A5610" s="1">
        <v>44604</v>
      </c>
      <c r="B5610">
        <f>YEAR(A5610)</f>
        <v>2022</v>
      </c>
      <c r="C5610" t="s">
        <v>36</v>
      </c>
      <c r="D5610">
        <v>9680</v>
      </c>
      <c r="E5610">
        <v>290.39999999999998</v>
      </c>
    </row>
    <row r="5611" spans="1:5" x14ac:dyDescent="0.35">
      <c r="A5611" s="1">
        <v>44604</v>
      </c>
      <c r="B5611">
        <f>YEAR(A5611)</f>
        <v>2022</v>
      </c>
      <c r="C5611" t="s">
        <v>33</v>
      </c>
      <c r="D5611">
        <v>12600</v>
      </c>
      <c r="E5611">
        <v>630</v>
      </c>
    </row>
    <row r="5612" spans="1:5" x14ac:dyDescent="0.35">
      <c r="A5612" s="1">
        <v>44604</v>
      </c>
      <c r="B5612">
        <f>YEAR(A5612)</f>
        <v>2022</v>
      </c>
      <c r="C5612" t="s">
        <v>40</v>
      </c>
      <c r="D5612">
        <v>71472</v>
      </c>
      <c r="E5612">
        <v>4288.32</v>
      </c>
    </row>
    <row r="5613" spans="1:5" x14ac:dyDescent="0.35">
      <c r="A5613" s="1">
        <v>44604</v>
      </c>
      <c r="B5613">
        <f>YEAR(A5613)</f>
        <v>2022</v>
      </c>
      <c r="C5613" t="s">
        <v>46</v>
      </c>
      <c r="D5613">
        <v>19320</v>
      </c>
      <c r="E5613">
        <v>579.6</v>
      </c>
    </row>
    <row r="5614" spans="1:5" x14ac:dyDescent="0.35">
      <c r="A5614" s="1">
        <v>44604</v>
      </c>
      <c r="B5614">
        <f>YEAR(A5614)</f>
        <v>2022</v>
      </c>
      <c r="C5614" t="s">
        <v>41</v>
      </c>
      <c r="D5614">
        <v>10500</v>
      </c>
      <c r="E5614">
        <v>210</v>
      </c>
    </row>
    <row r="5615" spans="1:5" x14ac:dyDescent="0.35">
      <c r="A5615" s="1">
        <v>44604</v>
      </c>
      <c r="B5615">
        <f>YEAR(A5615)</f>
        <v>2022</v>
      </c>
      <c r="C5615" t="s">
        <v>51</v>
      </c>
      <c r="D5615">
        <v>18000</v>
      </c>
      <c r="E5615">
        <v>900</v>
      </c>
    </row>
    <row r="5616" spans="1:5" x14ac:dyDescent="0.35">
      <c r="A5616" s="1">
        <v>44604</v>
      </c>
      <c r="B5616">
        <f>YEAR(A5616)</f>
        <v>2022</v>
      </c>
      <c r="C5616" t="s">
        <v>44</v>
      </c>
      <c r="D5616">
        <v>60960</v>
      </c>
      <c r="E5616">
        <v>3657.6</v>
      </c>
    </row>
    <row r="5617" spans="1:5" x14ac:dyDescent="0.35">
      <c r="A5617" s="1">
        <v>44604</v>
      </c>
      <c r="B5617">
        <f>YEAR(A5617)</f>
        <v>2022</v>
      </c>
      <c r="C5617" t="s">
        <v>48</v>
      </c>
      <c r="D5617">
        <v>117120</v>
      </c>
      <c r="E5617">
        <v>7027.2</v>
      </c>
    </row>
    <row r="5618" spans="1:5" x14ac:dyDescent="0.35">
      <c r="A5618" s="1">
        <v>44604</v>
      </c>
      <c r="B5618">
        <f>YEAR(A5618)</f>
        <v>2022</v>
      </c>
      <c r="C5618" t="s">
        <v>43</v>
      </c>
      <c r="D5618">
        <v>49950</v>
      </c>
      <c r="E5618">
        <v>999</v>
      </c>
    </row>
    <row r="5619" spans="1:5" x14ac:dyDescent="0.35">
      <c r="A5619" s="1">
        <v>44604</v>
      </c>
      <c r="B5619">
        <f>YEAR(A5619)</f>
        <v>2022</v>
      </c>
      <c r="C5619" t="s">
        <v>45</v>
      </c>
      <c r="D5619">
        <v>12600</v>
      </c>
      <c r="E5619">
        <v>630</v>
      </c>
    </row>
    <row r="5620" spans="1:5" x14ac:dyDescent="0.35">
      <c r="A5620" s="1">
        <v>44604</v>
      </c>
      <c r="B5620">
        <f>YEAR(A5620)</f>
        <v>2022</v>
      </c>
      <c r="C5620" t="s">
        <v>56</v>
      </c>
      <c r="D5620">
        <v>7920</v>
      </c>
      <c r="E5620">
        <v>475.2</v>
      </c>
    </row>
    <row r="5621" spans="1:5" x14ac:dyDescent="0.35">
      <c r="A5621" s="1">
        <v>44604</v>
      </c>
      <c r="B5621">
        <f>YEAR(A5621)</f>
        <v>2022</v>
      </c>
      <c r="C5621" t="s">
        <v>50</v>
      </c>
      <c r="D5621">
        <v>609804</v>
      </c>
      <c r="E5621">
        <v>0</v>
      </c>
    </row>
    <row r="5622" spans="1:5" x14ac:dyDescent="0.35">
      <c r="A5622" s="1">
        <v>44604</v>
      </c>
      <c r="B5622">
        <f>YEAR(A5622)</f>
        <v>2022</v>
      </c>
      <c r="C5622" t="s">
        <v>53</v>
      </c>
      <c r="D5622">
        <v>37716</v>
      </c>
      <c r="E5622">
        <v>0</v>
      </c>
    </row>
    <row r="5623" spans="1:5" x14ac:dyDescent="0.35">
      <c r="A5623" s="1">
        <v>44604</v>
      </c>
      <c r="B5623">
        <f>YEAR(A5623)</f>
        <v>2022</v>
      </c>
      <c r="C5623" t="s">
        <v>54</v>
      </c>
      <c r="D5623">
        <v>5940</v>
      </c>
      <c r="E5623">
        <v>0</v>
      </c>
    </row>
    <row r="5624" spans="1:5" x14ac:dyDescent="0.35">
      <c r="A5624" s="1">
        <v>44604</v>
      </c>
      <c r="B5624">
        <f>YEAR(A5624)</f>
        <v>2022</v>
      </c>
      <c r="C5624" t="s">
        <v>55</v>
      </c>
      <c r="D5624">
        <v>250020</v>
      </c>
      <c r="E5624">
        <v>20001.600000000002</v>
      </c>
    </row>
    <row r="5625" spans="1:5" x14ac:dyDescent="0.35">
      <c r="A5625" s="1">
        <v>44604</v>
      </c>
      <c r="B5625">
        <f>YEAR(A5625)</f>
        <v>2022</v>
      </c>
      <c r="C5625" t="s">
        <v>87</v>
      </c>
      <c r="D5625">
        <v>144000</v>
      </c>
      <c r="E5625">
        <v>0</v>
      </c>
    </row>
    <row r="5626" spans="1:5" x14ac:dyDescent="0.35">
      <c r="A5626" s="1">
        <v>44604</v>
      </c>
      <c r="B5626">
        <f>YEAR(A5626)</f>
        <v>2022</v>
      </c>
      <c r="C5626" t="s">
        <v>57</v>
      </c>
      <c r="D5626">
        <v>77400</v>
      </c>
      <c r="E5626">
        <v>0</v>
      </c>
    </row>
    <row r="5627" spans="1:5" x14ac:dyDescent="0.35">
      <c r="A5627" s="1">
        <v>44604</v>
      </c>
      <c r="B5627">
        <f>YEAR(A5627)</f>
        <v>2022</v>
      </c>
      <c r="C5627" t="s">
        <v>5</v>
      </c>
      <c r="D5627">
        <v>821860</v>
      </c>
      <c r="E5627">
        <v>12327.9</v>
      </c>
    </row>
    <row r="5628" spans="1:5" x14ac:dyDescent="0.35">
      <c r="A5628" s="1">
        <v>44604</v>
      </c>
      <c r="B5628">
        <f>YEAR(A5628)</f>
        <v>2022</v>
      </c>
      <c r="C5628" t="s">
        <v>9</v>
      </c>
      <c r="D5628">
        <v>2148285</v>
      </c>
      <c r="E5628">
        <v>128897.09999999999</v>
      </c>
    </row>
    <row r="5629" spans="1:5" x14ac:dyDescent="0.35">
      <c r="A5629" s="1">
        <v>44604</v>
      </c>
      <c r="B5629">
        <f>YEAR(A5629)</f>
        <v>2022</v>
      </c>
      <c r="C5629" t="s">
        <v>6</v>
      </c>
      <c r="D5629">
        <v>653760</v>
      </c>
      <c r="E5629">
        <v>9806.4</v>
      </c>
    </row>
    <row r="5630" spans="1:5" x14ac:dyDescent="0.35">
      <c r="A5630" s="1">
        <v>44604</v>
      </c>
      <c r="B5630">
        <f>YEAR(A5630)</f>
        <v>2022</v>
      </c>
      <c r="C5630" t="s">
        <v>7</v>
      </c>
      <c r="D5630">
        <v>621880</v>
      </c>
      <c r="E5630">
        <v>9328.1999999999989</v>
      </c>
    </row>
    <row r="5631" spans="1:5" x14ac:dyDescent="0.35">
      <c r="A5631" s="1">
        <v>44604</v>
      </c>
      <c r="B5631">
        <f>YEAR(A5631)</f>
        <v>2022</v>
      </c>
      <c r="C5631" t="s">
        <v>8</v>
      </c>
      <c r="D5631">
        <v>186410</v>
      </c>
      <c r="E5631">
        <v>3728.2000000000003</v>
      </c>
    </row>
    <row r="5632" spans="1:5" x14ac:dyDescent="0.35">
      <c r="A5632" s="1">
        <v>44604</v>
      </c>
      <c r="B5632">
        <f>YEAR(A5632)</f>
        <v>2022</v>
      </c>
      <c r="C5632" t="s">
        <v>13</v>
      </c>
      <c r="D5632">
        <v>102960</v>
      </c>
      <c r="E5632">
        <v>6177.5999999999995</v>
      </c>
    </row>
    <row r="5633" spans="1:5" x14ac:dyDescent="0.35">
      <c r="A5633" s="1">
        <v>44604</v>
      </c>
      <c r="B5633">
        <f>YEAR(A5633)</f>
        <v>2022</v>
      </c>
      <c r="C5633" t="s">
        <v>14</v>
      </c>
      <c r="D5633">
        <v>311124</v>
      </c>
      <c r="E5633">
        <v>6222.4800000000005</v>
      </c>
    </row>
    <row r="5634" spans="1:5" x14ac:dyDescent="0.35">
      <c r="A5634" s="1">
        <v>44604</v>
      </c>
      <c r="B5634">
        <f>YEAR(A5634)</f>
        <v>2022</v>
      </c>
      <c r="C5634" t="s">
        <v>12</v>
      </c>
      <c r="D5634">
        <v>272844</v>
      </c>
      <c r="E5634">
        <v>16370.64</v>
      </c>
    </row>
    <row r="5635" spans="1:5" x14ac:dyDescent="0.35">
      <c r="A5635" s="1">
        <v>44604</v>
      </c>
      <c r="B5635">
        <f>YEAR(A5635)</f>
        <v>2022</v>
      </c>
      <c r="C5635" t="s">
        <v>11</v>
      </c>
      <c r="D5635">
        <v>292600</v>
      </c>
      <c r="E5635">
        <v>4389</v>
      </c>
    </row>
    <row r="5636" spans="1:5" x14ac:dyDescent="0.35">
      <c r="A5636" s="1">
        <v>44604</v>
      </c>
      <c r="B5636">
        <f>YEAR(A5636)</f>
        <v>2022</v>
      </c>
      <c r="C5636" t="s">
        <v>17</v>
      </c>
      <c r="D5636">
        <v>113280</v>
      </c>
      <c r="E5636">
        <v>0</v>
      </c>
    </row>
    <row r="5637" spans="1:5" x14ac:dyDescent="0.35">
      <c r="A5637" s="1">
        <v>44604</v>
      </c>
      <c r="B5637">
        <f>YEAR(A5637)</f>
        <v>2022</v>
      </c>
      <c r="C5637" t="s">
        <v>20</v>
      </c>
      <c r="D5637">
        <v>252910</v>
      </c>
      <c r="E5637">
        <v>0</v>
      </c>
    </row>
    <row r="5638" spans="1:5" x14ac:dyDescent="0.35">
      <c r="A5638" s="1">
        <v>44604</v>
      </c>
      <c r="B5638">
        <f>YEAR(A5638)</f>
        <v>2022</v>
      </c>
      <c r="C5638" t="s">
        <v>16</v>
      </c>
      <c r="D5638">
        <v>145860</v>
      </c>
      <c r="E5638">
        <v>7293</v>
      </c>
    </row>
    <row r="5639" spans="1:5" x14ac:dyDescent="0.35">
      <c r="A5639" s="1">
        <v>44604</v>
      </c>
      <c r="B5639">
        <f>YEAR(A5639)</f>
        <v>2022</v>
      </c>
      <c r="C5639" t="s">
        <v>15</v>
      </c>
      <c r="D5639">
        <v>46800</v>
      </c>
      <c r="E5639">
        <v>2340</v>
      </c>
    </row>
    <row r="5640" spans="1:5" x14ac:dyDescent="0.35">
      <c r="A5640" s="1">
        <v>44605</v>
      </c>
      <c r="B5640">
        <f>YEAR(A5640)</f>
        <v>2022</v>
      </c>
      <c r="C5640" t="s">
        <v>5</v>
      </c>
      <c r="D5640">
        <v>213640</v>
      </c>
      <c r="E5640">
        <v>3204.6</v>
      </c>
    </row>
    <row r="5641" spans="1:5" x14ac:dyDescent="0.35">
      <c r="A5641" s="1">
        <v>44605</v>
      </c>
      <c r="B5641">
        <f>YEAR(A5641)</f>
        <v>2022</v>
      </c>
      <c r="C5641" t="s">
        <v>6</v>
      </c>
      <c r="D5641">
        <v>59520</v>
      </c>
      <c r="E5641">
        <v>892.8</v>
      </c>
    </row>
    <row r="5642" spans="1:5" x14ac:dyDescent="0.35">
      <c r="A5642" s="1">
        <v>44605</v>
      </c>
      <c r="B5642">
        <f>YEAR(A5642)</f>
        <v>2022</v>
      </c>
      <c r="C5642" t="s">
        <v>8</v>
      </c>
      <c r="D5642">
        <v>47720</v>
      </c>
      <c r="E5642">
        <v>954.4</v>
      </c>
    </row>
    <row r="5643" spans="1:5" x14ac:dyDescent="0.35">
      <c r="A5643" s="1">
        <v>44605</v>
      </c>
      <c r="B5643">
        <f>YEAR(A5643)</f>
        <v>2022</v>
      </c>
      <c r="C5643" t="s">
        <v>14</v>
      </c>
      <c r="D5643">
        <v>5340</v>
      </c>
      <c r="E5643">
        <v>106.8</v>
      </c>
    </row>
    <row r="5644" spans="1:5" x14ac:dyDescent="0.35">
      <c r="A5644" s="1">
        <v>44605</v>
      </c>
      <c r="B5644">
        <f>YEAR(A5644)</f>
        <v>2022</v>
      </c>
      <c r="C5644" t="s">
        <v>12</v>
      </c>
      <c r="D5644">
        <v>19788</v>
      </c>
      <c r="E5644">
        <v>1187.28</v>
      </c>
    </row>
    <row r="5645" spans="1:5" x14ac:dyDescent="0.35">
      <c r="A5645" s="1">
        <v>44605</v>
      </c>
      <c r="B5645">
        <f>YEAR(A5645)</f>
        <v>2022</v>
      </c>
      <c r="C5645" t="s">
        <v>11</v>
      </c>
      <c r="D5645">
        <v>116100</v>
      </c>
      <c r="E5645">
        <v>1741.5</v>
      </c>
    </row>
    <row r="5646" spans="1:5" x14ac:dyDescent="0.35">
      <c r="A5646" s="1">
        <v>44605</v>
      </c>
      <c r="B5646">
        <f>YEAR(A5646)</f>
        <v>2022</v>
      </c>
      <c r="C5646" t="s">
        <v>20</v>
      </c>
      <c r="D5646">
        <v>15000</v>
      </c>
      <c r="E5646">
        <v>0</v>
      </c>
    </row>
    <row r="5647" spans="1:5" x14ac:dyDescent="0.35">
      <c r="A5647" s="1">
        <v>44605</v>
      </c>
      <c r="B5647">
        <f>YEAR(A5647)</f>
        <v>2022</v>
      </c>
      <c r="C5647" t="s">
        <v>16</v>
      </c>
      <c r="D5647">
        <v>42060</v>
      </c>
      <c r="E5647">
        <v>2103</v>
      </c>
    </row>
    <row r="5648" spans="1:5" x14ac:dyDescent="0.35">
      <c r="A5648" s="1">
        <v>44605</v>
      </c>
      <c r="B5648">
        <f>YEAR(A5648)</f>
        <v>2022</v>
      </c>
      <c r="C5648" t="s">
        <v>15</v>
      </c>
      <c r="D5648">
        <v>15600</v>
      </c>
      <c r="E5648">
        <v>780</v>
      </c>
    </row>
    <row r="5649" spans="1:5" x14ac:dyDescent="0.35">
      <c r="A5649" s="1">
        <v>44606</v>
      </c>
      <c r="B5649">
        <f>YEAR(A5649)</f>
        <v>2022</v>
      </c>
      <c r="C5649" t="s">
        <v>10</v>
      </c>
      <c r="D5649">
        <v>139072</v>
      </c>
      <c r="E5649">
        <v>0</v>
      </c>
    </row>
    <row r="5650" spans="1:5" x14ac:dyDescent="0.35">
      <c r="A5650" s="1">
        <v>44606</v>
      </c>
      <c r="B5650">
        <f>YEAR(A5650)</f>
        <v>2022</v>
      </c>
      <c r="C5650" t="s">
        <v>26</v>
      </c>
      <c r="D5650">
        <v>114650</v>
      </c>
      <c r="E5650">
        <v>5732.5</v>
      </c>
    </row>
    <row r="5651" spans="1:5" x14ac:dyDescent="0.35">
      <c r="A5651" s="1">
        <v>44606</v>
      </c>
      <c r="B5651">
        <f>YEAR(A5651)</f>
        <v>2022</v>
      </c>
      <c r="C5651" t="s">
        <v>23</v>
      </c>
      <c r="D5651">
        <v>1363080</v>
      </c>
      <c r="E5651">
        <v>13630.800000000001</v>
      </c>
    </row>
    <row r="5652" spans="1:5" x14ac:dyDescent="0.35">
      <c r="A5652" s="1">
        <v>44606</v>
      </c>
      <c r="B5652">
        <f>YEAR(A5652)</f>
        <v>2022</v>
      </c>
      <c r="C5652" t="s">
        <v>27</v>
      </c>
      <c r="D5652">
        <v>133728</v>
      </c>
      <c r="E5652">
        <v>2674.56</v>
      </c>
    </row>
    <row r="5653" spans="1:5" x14ac:dyDescent="0.35">
      <c r="A5653" s="1">
        <v>44606</v>
      </c>
      <c r="B5653">
        <f>YEAR(A5653)</f>
        <v>2022</v>
      </c>
      <c r="C5653" t="s">
        <v>28</v>
      </c>
      <c r="D5653">
        <v>522600</v>
      </c>
      <c r="E5653">
        <v>15678</v>
      </c>
    </row>
    <row r="5654" spans="1:5" x14ac:dyDescent="0.35">
      <c r="A5654" s="1">
        <v>44606</v>
      </c>
      <c r="B5654">
        <f>YEAR(A5654)</f>
        <v>2022</v>
      </c>
      <c r="C5654" t="s">
        <v>39</v>
      </c>
      <c r="D5654">
        <v>330240</v>
      </c>
      <c r="E5654">
        <v>6604.8</v>
      </c>
    </row>
    <row r="5655" spans="1:5" x14ac:dyDescent="0.35">
      <c r="A5655" s="1">
        <v>44606</v>
      </c>
      <c r="B5655">
        <f>YEAR(A5655)</f>
        <v>2022</v>
      </c>
      <c r="C5655" t="s">
        <v>29</v>
      </c>
      <c r="D5655">
        <v>795125</v>
      </c>
      <c r="E5655">
        <v>39756.25</v>
      </c>
    </row>
    <row r="5656" spans="1:5" x14ac:dyDescent="0.35">
      <c r="A5656" s="1">
        <v>44606</v>
      </c>
      <c r="B5656">
        <f>YEAR(A5656)</f>
        <v>2022</v>
      </c>
      <c r="C5656" t="s">
        <v>32</v>
      </c>
      <c r="D5656">
        <v>68480</v>
      </c>
      <c r="E5656">
        <v>2739.2000000000003</v>
      </c>
    </row>
    <row r="5657" spans="1:5" x14ac:dyDescent="0.35">
      <c r="A5657" s="1">
        <v>44606</v>
      </c>
      <c r="B5657">
        <f>YEAR(A5657)</f>
        <v>2022</v>
      </c>
      <c r="C5657" t="s">
        <v>36</v>
      </c>
      <c r="D5657">
        <v>209814</v>
      </c>
      <c r="E5657">
        <v>6294.42</v>
      </c>
    </row>
    <row r="5658" spans="1:5" x14ac:dyDescent="0.35">
      <c r="A5658" s="1">
        <v>44606</v>
      </c>
      <c r="B5658">
        <f>YEAR(A5658)</f>
        <v>2022</v>
      </c>
      <c r="C5658" t="s">
        <v>33</v>
      </c>
      <c r="D5658">
        <v>403200</v>
      </c>
      <c r="E5658">
        <v>20160</v>
      </c>
    </row>
    <row r="5659" spans="1:5" x14ac:dyDescent="0.35">
      <c r="A5659" s="1">
        <v>44606</v>
      </c>
      <c r="B5659">
        <f>YEAR(A5659)</f>
        <v>2022</v>
      </c>
      <c r="C5659" t="s">
        <v>47</v>
      </c>
      <c r="D5659">
        <v>5760</v>
      </c>
      <c r="E5659">
        <v>115.2</v>
      </c>
    </row>
    <row r="5660" spans="1:5" x14ac:dyDescent="0.35">
      <c r="A5660" s="1">
        <v>44606</v>
      </c>
      <c r="B5660">
        <f>YEAR(A5660)</f>
        <v>2022</v>
      </c>
      <c r="C5660" t="s">
        <v>40</v>
      </c>
      <c r="D5660">
        <v>81744</v>
      </c>
      <c r="E5660">
        <v>4904.6399999999994</v>
      </c>
    </row>
    <row r="5661" spans="1:5" x14ac:dyDescent="0.35">
      <c r="A5661" s="1">
        <v>44606</v>
      </c>
      <c r="B5661">
        <f>YEAR(A5661)</f>
        <v>2022</v>
      </c>
      <c r="C5661" t="s">
        <v>41</v>
      </c>
      <c r="D5661">
        <v>4140</v>
      </c>
      <c r="E5661">
        <v>82.8</v>
      </c>
    </row>
    <row r="5662" spans="1:5" x14ac:dyDescent="0.35">
      <c r="A5662" s="1">
        <v>44606</v>
      </c>
      <c r="B5662">
        <f>YEAR(A5662)</f>
        <v>2022</v>
      </c>
      <c r="C5662" t="s">
        <v>51</v>
      </c>
      <c r="D5662">
        <v>216000</v>
      </c>
      <c r="E5662">
        <v>10800</v>
      </c>
    </row>
    <row r="5663" spans="1:5" x14ac:dyDescent="0.35">
      <c r="A5663" s="1">
        <v>44606</v>
      </c>
      <c r="B5663">
        <f>YEAR(A5663)</f>
        <v>2022</v>
      </c>
      <c r="C5663" t="s">
        <v>44</v>
      </c>
      <c r="D5663">
        <v>6480</v>
      </c>
      <c r="E5663">
        <v>388.8</v>
      </c>
    </row>
    <row r="5664" spans="1:5" x14ac:dyDescent="0.35">
      <c r="A5664" s="1">
        <v>44606</v>
      </c>
      <c r="B5664">
        <f>YEAR(A5664)</f>
        <v>2022</v>
      </c>
      <c r="C5664" t="s">
        <v>48</v>
      </c>
      <c r="D5664">
        <v>62700</v>
      </c>
      <c r="E5664">
        <v>3762</v>
      </c>
    </row>
    <row r="5665" spans="1:5" x14ac:dyDescent="0.35">
      <c r="A5665" s="1">
        <v>44606</v>
      </c>
      <c r="B5665">
        <f>YEAR(A5665)</f>
        <v>2022</v>
      </c>
      <c r="C5665" t="s">
        <v>43</v>
      </c>
      <c r="D5665">
        <v>15540</v>
      </c>
      <c r="E5665">
        <v>310.8</v>
      </c>
    </row>
    <row r="5666" spans="1:5" x14ac:dyDescent="0.35">
      <c r="A5666" s="1">
        <v>44606</v>
      </c>
      <c r="B5666">
        <f>YEAR(A5666)</f>
        <v>2022</v>
      </c>
      <c r="C5666" t="s">
        <v>45</v>
      </c>
      <c r="D5666">
        <v>52200</v>
      </c>
      <c r="E5666">
        <v>2610</v>
      </c>
    </row>
    <row r="5667" spans="1:5" x14ac:dyDescent="0.35">
      <c r="A5667" s="1">
        <v>44606</v>
      </c>
      <c r="B5667">
        <f>YEAR(A5667)</f>
        <v>2022</v>
      </c>
      <c r="C5667" t="s">
        <v>56</v>
      </c>
      <c r="D5667">
        <v>7200</v>
      </c>
      <c r="E5667">
        <v>432</v>
      </c>
    </row>
    <row r="5668" spans="1:5" x14ac:dyDescent="0.35">
      <c r="A5668" s="1">
        <v>44606</v>
      </c>
      <c r="B5668">
        <f>YEAR(A5668)</f>
        <v>2022</v>
      </c>
      <c r="C5668" t="s">
        <v>53</v>
      </c>
      <c r="D5668">
        <v>37716</v>
      </c>
      <c r="E5668">
        <v>0</v>
      </c>
    </row>
    <row r="5669" spans="1:5" x14ac:dyDescent="0.35">
      <c r="A5669" s="1">
        <v>44606</v>
      </c>
      <c r="B5669">
        <f>YEAR(A5669)</f>
        <v>2022</v>
      </c>
      <c r="C5669" t="s">
        <v>55</v>
      </c>
      <c r="D5669">
        <v>66000</v>
      </c>
      <c r="E5669">
        <v>5280</v>
      </c>
    </row>
    <row r="5670" spans="1:5" x14ac:dyDescent="0.35">
      <c r="A5670" s="1">
        <v>44606</v>
      </c>
      <c r="B5670">
        <f>YEAR(A5670)</f>
        <v>2022</v>
      </c>
      <c r="C5670" t="s">
        <v>87</v>
      </c>
      <c r="D5670">
        <v>32000</v>
      </c>
      <c r="E5670">
        <v>0</v>
      </c>
    </row>
    <row r="5671" spans="1:5" x14ac:dyDescent="0.35">
      <c r="A5671" s="1">
        <v>44606</v>
      </c>
      <c r="B5671">
        <f>YEAR(A5671)</f>
        <v>2022</v>
      </c>
      <c r="C5671" t="s">
        <v>63</v>
      </c>
      <c r="D5671">
        <v>15336</v>
      </c>
      <c r="E5671">
        <v>0</v>
      </c>
    </row>
    <row r="5672" spans="1:5" x14ac:dyDescent="0.35">
      <c r="A5672" s="1">
        <v>44606</v>
      </c>
      <c r="B5672">
        <f>YEAR(A5672)</f>
        <v>2022</v>
      </c>
      <c r="C5672" t="s">
        <v>5</v>
      </c>
      <c r="D5672">
        <v>34590</v>
      </c>
      <c r="E5672">
        <v>518.85</v>
      </c>
    </row>
    <row r="5673" spans="1:5" x14ac:dyDescent="0.35">
      <c r="A5673" s="1">
        <v>44606</v>
      </c>
      <c r="B5673">
        <f>YEAR(A5673)</f>
        <v>2022</v>
      </c>
      <c r="C5673" t="s">
        <v>9</v>
      </c>
      <c r="D5673">
        <v>92625</v>
      </c>
      <c r="E5673">
        <v>5557.5</v>
      </c>
    </row>
    <row r="5674" spans="1:5" x14ac:dyDescent="0.35">
      <c r="A5674" s="1">
        <v>44606</v>
      </c>
      <c r="B5674">
        <f>YEAR(A5674)</f>
        <v>2022</v>
      </c>
      <c r="C5674" t="s">
        <v>6</v>
      </c>
      <c r="D5674">
        <v>271560</v>
      </c>
      <c r="E5674">
        <v>4073.3999999999996</v>
      </c>
    </row>
    <row r="5675" spans="1:5" x14ac:dyDescent="0.35">
      <c r="A5675" s="1">
        <v>44606</v>
      </c>
      <c r="B5675">
        <f>YEAR(A5675)</f>
        <v>2022</v>
      </c>
      <c r="C5675" t="s">
        <v>7</v>
      </c>
      <c r="D5675">
        <v>47300</v>
      </c>
      <c r="E5675">
        <v>709.5</v>
      </c>
    </row>
    <row r="5676" spans="1:5" x14ac:dyDescent="0.35">
      <c r="A5676" s="1">
        <v>44606</v>
      </c>
      <c r="B5676">
        <f>YEAR(A5676)</f>
        <v>2022</v>
      </c>
      <c r="C5676" t="s">
        <v>8</v>
      </c>
      <c r="D5676">
        <v>528800</v>
      </c>
      <c r="E5676">
        <v>10576</v>
      </c>
    </row>
    <row r="5677" spans="1:5" x14ac:dyDescent="0.35">
      <c r="A5677" s="1">
        <v>44606</v>
      </c>
      <c r="B5677">
        <f>YEAR(A5677)</f>
        <v>2022</v>
      </c>
      <c r="C5677" t="s">
        <v>13</v>
      </c>
      <c r="D5677">
        <v>16164</v>
      </c>
      <c r="E5677">
        <v>969.83999999999992</v>
      </c>
    </row>
    <row r="5678" spans="1:5" x14ac:dyDescent="0.35">
      <c r="A5678" s="1">
        <v>44606</v>
      </c>
      <c r="B5678">
        <f>YEAR(A5678)</f>
        <v>2022</v>
      </c>
      <c r="C5678" t="s">
        <v>14</v>
      </c>
      <c r="D5678">
        <v>2670</v>
      </c>
      <c r="E5678">
        <v>53.4</v>
      </c>
    </row>
    <row r="5679" spans="1:5" x14ac:dyDescent="0.35">
      <c r="A5679" s="1">
        <v>44606</v>
      </c>
      <c r="B5679">
        <f>YEAR(A5679)</f>
        <v>2022</v>
      </c>
      <c r="C5679" t="s">
        <v>11</v>
      </c>
      <c r="D5679">
        <v>3700</v>
      </c>
      <c r="E5679">
        <v>55.5</v>
      </c>
    </row>
    <row r="5680" spans="1:5" x14ac:dyDescent="0.35">
      <c r="A5680" s="1">
        <v>44606</v>
      </c>
      <c r="B5680">
        <f>YEAR(A5680)</f>
        <v>2022</v>
      </c>
      <c r="C5680" t="s">
        <v>16</v>
      </c>
      <c r="D5680">
        <v>23400</v>
      </c>
      <c r="E5680">
        <v>1170</v>
      </c>
    </row>
    <row r="5681" spans="1:5" x14ac:dyDescent="0.35">
      <c r="A5681" s="1">
        <v>44606</v>
      </c>
      <c r="B5681">
        <f>YEAR(A5681)</f>
        <v>2022</v>
      </c>
      <c r="C5681" t="s">
        <v>18</v>
      </c>
      <c r="D5681">
        <v>875</v>
      </c>
      <c r="E5681">
        <v>0</v>
      </c>
    </row>
    <row r="5682" spans="1:5" x14ac:dyDescent="0.35">
      <c r="A5682" s="1">
        <v>44607</v>
      </c>
      <c r="B5682">
        <f>YEAR(A5682)</f>
        <v>2022</v>
      </c>
      <c r="C5682" t="s">
        <v>26</v>
      </c>
      <c r="D5682">
        <v>2310160</v>
      </c>
      <c r="E5682">
        <v>115508</v>
      </c>
    </row>
    <row r="5683" spans="1:5" x14ac:dyDescent="0.35">
      <c r="A5683" s="1">
        <v>44607</v>
      </c>
      <c r="B5683">
        <f>YEAR(A5683)</f>
        <v>2022</v>
      </c>
      <c r="C5683" t="s">
        <v>27</v>
      </c>
      <c r="D5683">
        <v>573120</v>
      </c>
      <c r="E5683">
        <v>11462.4</v>
      </c>
    </row>
    <row r="5684" spans="1:5" x14ac:dyDescent="0.35">
      <c r="A5684" s="1">
        <v>44607</v>
      </c>
      <c r="B5684">
        <f>YEAR(A5684)</f>
        <v>2022</v>
      </c>
      <c r="C5684" t="s">
        <v>29</v>
      </c>
      <c r="D5684">
        <v>792000</v>
      </c>
      <c r="E5684">
        <v>39600</v>
      </c>
    </row>
    <row r="5685" spans="1:5" x14ac:dyDescent="0.35">
      <c r="A5685" s="1">
        <v>44607</v>
      </c>
      <c r="B5685">
        <f>YEAR(A5685)</f>
        <v>2022</v>
      </c>
      <c r="C5685" t="s">
        <v>5</v>
      </c>
      <c r="D5685">
        <v>1020800</v>
      </c>
      <c r="E5685">
        <v>15312</v>
      </c>
    </row>
    <row r="5686" spans="1:5" x14ac:dyDescent="0.35">
      <c r="A5686" s="1">
        <v>44607</v>
      </c>
      <c r="B5686">
        <f>YEAR(A5686)</f>
        <v>2022</v>
      </c>
      <c r="C5686" t="s">
        <v>9</v>
      </c>
      <c r="D5686">
        <v>195225</v>
      </c>
      <c r="E5686">
        <v>11713.5</v>
      </c>
    </row>
    <row r="5687" spans="1:5" x14ac:dyDescent="0.35">
      <c r="A5687" s="1">
        <v>44607</v>
      </c>
      <c r="B5687">
        <f>YEAR(A5687)</f>
        <v>2022</v>
      </c>
      <c r="C5687" t="s">
        <v>6</v>
      </c>
      <c r="D5687">
        <v>46800</v>
      </c>
      <c r="E5687">
        <v>702</v>
      </c>
    </row>
    <row r="5688" spans="1:5" x14ac:dyDescent="0.35">
      <c r="A5688" s="1">
        <v>44607</v>
      </c>
      <c r="B5688">
        <f>YEAR(A5688)</f>
        <v>2022</v>
      </c>
      <c r="C5688" t="s">
        <v>8</v>
      </c>
      <c r="D5688">
        <v>109440</v>
      </c>
      <c r="E5688">
        <v>2188.8000000000002</v>
      </c>
    </row>
    <row r="5689" spans="1:5" x14ac:dyDescent="0.35">
      <c r="A5689" s="1">
        <v>44607</v>
      </c>
      <c r="B5689">
        <f>YEAR(A5689)</f>
        <v>2022</v>
      </c>
      <c r="C5689" t="s">
        <v>13</v>
      </c>
      <c r="D5689">
        <v>99078</v>
      </c>
      <c r="E5689">
        <v>5944.6799999999994</v>
      </c>
    </row>
    <row r="5690" spans="1:5" x14ac:dyDescent="0.35">
      <c r="A5690" s="1">
        <v>44607</v>
      </c>
      <c r="B5690">
        <f>YEAR(A5690)</f>
        <v>2022</v>
      </c>
      <c r="C5690" t="s">
        <v>14</v>
      </c>
      <c r="D5690">
        <v>9706</v>
      </c>
      <c r="E5690">
        <v>194.12</v>
      </c>
    </row>
    <row r="5691" spans="1:5" x14ac:dyDescent="0.35">
      <c r="A5691" s="1">
        <v>44607</v>
      </c>
      <c r="B5691">
        <f>YEAR(A5691)</f>
        <v>2022</v>
      </c>
      <c r="C5691" t="s">
        <v>12</v>
      </c>
      <c r="D5691">
        <v>395772</v>
      </c>
      <c r="E5691">
        <v>23746.32</v>
      </c>
    </row>
    <row r="5692" spans="1:5" x14ac:dyDescent="0.35">
      <c r="A5692" s="1">
        <v>44607</v>
      </c>
      <c r="B5692">
        <f>YEAR(A5692)</f>
        <v>2022</v>
      </c>
      <c r="C5692" t="s">
        <v>11</v>
      </c>
      <c r="D5692">
        <v>140600</v>
      </c>
      <c r="E5692">
        <v>2109</v>
      </c>
    </row>
    <row r="5693" spans="1:5" x14ac:dyDescent="0.35">
      <c r="A5693" s="1">
        <v>44607</v>
      </c>
      <c r="B5693">
        <f>YEAR(A5693)</f>
        <v>2022</v>
      </c>
      <c r="C5693" t="s">
        <v>16</v>
      </c>
      <c r="D5693">
        <v>73800</v>
      </c>
      <c r="E5693">
        <v>3690</v>
      </c>
    </row>
    <row r="5694" spans="1:5" x14ac:dyDescent="0.35">
      <c r="A5694" s="1">
        <v>44607</v>
      </c>
      <c r="B5694">
        <f>YEAR(A5694)</f>
        <v>2022</v>
      </c>
      <c r="C5694" t="s">
        <v>15</v>
      </c>
      <c r="D5694">
        <v>53040</v>
      </c>
      <c r="E5694">
        <v>2652</v>
      </c>
    </row>
    <row r="5695" spans="1:5" x14ac:dyDescent="0.35">
      <c r="A5695" s="1">
        <v>44607</v>
      </c>
      <c r="B5695">
        <f>YEAR(A5695)</f>
        <v>2022</v>
      </c>
      <c r="C5695" t="s">
        <v>18</v>
      </c>
      <c r="D5695">
        <v>1750</v>
      </c>
      <c r="E5695">
        <v>0</v>
      </c>
    </row>
    <row r="5696" spans="1:5" x14ac:dyDescent="0.35">
      <c r="A5696" s="1">
        <v>44608</v>
      </c>
      <c r="B5696">
        <f>YEAR(A5696)</f>
        <v>2022</v>
      </c>
      <c r="C5696" t="s">
        <v>26</v>
      </c>
      <c r="D5696">
        <v>208928</v>
      </c>
      <c r="E5696">
        <v>10446.400000000001</v>
      </c>
    </row>
    <row r="5697" spans="1:5" x14ac:dyDescent="0.35">
      <c r="A5697" s="1">
        <v>44608</v>
      </c>
      <c r="B5697">
        <f>YEAR(A5697)</f>
        <v>2022</v>
      </c>
      <c r="C5697" t="s">
        <v>23</v>
      </c>
      <c r="D5697">
        <v>215760</v>
      </c>
      <c r="E5697">
        <v>2157.6</v>
      </c>
    </row>
    <row r="5698" spans="1:5" x14ac:dyDescent="0.35">
      <c r="A5698" s="1">
        <v>44608</v>
      </c>
      <c r="B5698">
        <f>YEAR(A5698)</f>
        <v>2022</v>
      </c>
      <c r="C5698" t="s">
        <v>27</v>
      </c>
      <c r="D5698">
        <v>85968</v>
      </c>
      <c r="E5698">
        <v>1719.3600000000001</v>
      </c>
    </row>
    <row r="5699" spans="1:5" x14ac:dyDescent="0.35">
      <c r="A5699" s="1">
        <v>44608</v>
      </c>
      <c r="B5699">
        <f>YEAR(A5699)</f>
        <v>2022</v>
      </c>
      <c r="C5699" t="s">
        <v>28</v>
      </c>
      <c r="D5699">
        <v>12600</v>
      </c>
      <c r="E5699">
        <v>378</v>
      </c>
    </row>
    <row r="5700" spans="1:5" x14ac:dyDescent="0.35">
      <c r="A5700" s="1">
        <v>44608</v>
      </c>
      <c r="B5700">
        <f>YEAR(A5700)</f>
        <v>2022</v>
      </c>
      <c r="C5700" t="s">
        <v>29</v>
      </c>
      <c r="D5700">
        <v>111600</v>
      </c>
      <c r="E5700">
        <v>5580</v>
      </c>
    </row>
    <row r="5701" spans="1:5" x14ac:dyDescent="0.35">
      <c r="A5701" s="1">
        <v>44608</v>
      </c>
      <c r="B5701">
        <f>YEAR(A5701)</f>
        <v>2022</v>
      </c>
      <c r="C5701" t="s">
        <v>32</v>
      </c>
      <c r="D5701">
        <v>34080</v>
      </c>
      <c r="E5701">
        <v>1363.2</v>
      </c>
    </row>
    <row r="5702" spans="1:5" x14ac:dyDescent="0.35">
      <c r="A5702" s="1">
        <v>44608</v>
      </c>
      <c r="B5702">
        <f>YEAR(A5702)</f>
        <v>2022</v>
      </c>
      <c r="C5702" t="s">
        <v>36</v>
      </c>
      <c r="D5702">
        <v>33880</v>
      </c>
      <c r="E5702">
        <v>1016.4</v>
      </c>
    </row>
    <row r="5703" spans="1:5" x14ac:dyDescent="0.35">
      <c r="A5703" s="1">
        <v>44608</v>
      </c>
      <c r="B5703">
        <f>YEAR(A5703)</f>
        <v>2022</v>
      </c>
      <c r="C5703" t="s">
        <v>33</v>
      </c>
      <c r="D5703">
        <v>203400</v>
      </c>
      <c r="E5703">
        <v>10170</v>
      </c>
    </row>
    <row r="5704" spans="1:5" x14ac:dyDescent="0.35">
      <c r="A5704" s="1">
        <v>44608</v>
      </c>
      <c r="B5704">
        <f>YEAR(A5704)</f>
        <v>2022</v>
      </c>
      <c r="C5704" t="s">
        <v>47</v>
      </c>
      <c r="D5704">
        <v>11520</v>
      </c>
      <c r="E5704">
        <v>230.4</v>
      </c>
    </row>
    <row r="5705" spans="1:5" x14ac:dyDescent="0.35">
      <c r="A5705" s="1">
        <v>44608</v>
      </c>
      <c r="B5705">
        <f>YEAR(A5705)</f>
        <v>2022</v>
      </c>
      <c r="C5705" t="s">
        <v>40</v>
      </c>
      <c r="D5705">
        <v>158064</v>
      </c>
      <c r="E5705">
        <v>9483.84</v>
      </c>
    </row>
    <row r="5706" spans="1:5" x14ac:dyDescent="0.35">
      <c r="A5706" s="1">
        <v>44608</v>
      </c>
      <c r="B5706">
        <f>YEAR(A5706)</f>
        <v>2022</v>
      </c>
      <c r="C5706" t="s">
        <v>46</v>
      </c>
      <c r="D5706">
        <v>19320</v>
      </c>
      <c r="E5706">
        <v>579.6</v>
      </c>
    </row>
    <row r="5707" spans="1:5" x14ac:dyDescent="0.35">
      <c r="A5707" s="1">
        <v>44608</v>
      </c>
      <c r="B5707">
        <f>YEAR(A5707)</f>
        <v>2022</v>
      </c>
      <c r="C5707" t="s">
        <v>41</v>
      </c>
      <c r="D5707">
        <v>0</v>
      </c>
      <c r="E5707">
        <v>0</v>
      </c>
    </row>
    <row r="5708" spans="1:5" x14ac:dyDescent="0.35">
      <c r="A5708" s="1">
        <v>44608</v>
      </c>
      <c r="B5708">
        <f>YEAR(A5708)</f>
        <v>2022</v>
      </c>
      <c r="C5708" t="s">
        <v>51</v>
      </c>
      <c r="D5708">
        <v>108000</v>
      </c>
      <c r="E5708">
        <v>5400</v>
      </c>
    </row>
    <row r="5709" spans="1:5" x14ac:dyDescent="0.35">
      <c r="A5709" s="1">
        <v>44608</v>
      </c>
      <c r="B5709">
        <f>YEAR(A5709)</f>
        <v>2022</v>
      </c>
      <c r="C5709" t="s">
        <v>44</v>
      </c>
      <c r="D5709">
        <v>6720</v>
      </c>
      <c r="E5709">
        <v>403.2</v>
      </c>
    </row>
    <row r="5710" spans="1:5" x14ac:dyDescent="0.35">
      <c r="A5710" s="1">
        <v>44608</v>
      </c>
      <c r="B5710">
        <f>YEAR(A5710)</f>
        <v>2022</v>
      </c>
      <c r="C5710" t="s">
        <v>48</v>
      </c>
      <c r="D5710">
        <v>24480</v>
      </c>
      <c r="E5710">
        <v>1468.8</v>
      </c>
    </row>
    <row r="5711" spans="1:5" x14ac:dyDescent="0.35">
      <c r="A5711" s="1">
        <v>44608</v>
      </c>
      <c r="B5711">
        <f>YEAR(A5711)</f>
        <v>2022</v>
      </c>
      <c r="C5711" t="s">
        <v>45</v>
      </c>
      <c r="D5711">
        <v>25200</v>
      </c>
      <c r="E5711">
        <v>1260</v>
      </c>
    </row>
    <row r="5712" spans="1:5" x14ac:dyDescent="0.35">
      <c r="A5712" s="1">
        <v>44608</v>
      </c>
      <c r="B5712">
        <f>YEAR(A5712)</f>
        <v>2022</v>
      </c>
      <c r="C5712" t="s">
        <v>53</v>
      </c>
      <c r="D5712">
        <v>35316</v>
      </c>
      <c r="E5712">
        <v>0</v>
      </c>
    </row>
    <row r="5713" spans="1:5" x14ac:dyDescent="0.35">
      <c r="A5713" s="1">
        <v>44608</v>
      </c>
      <c r="B5713">
        <f>YEAR(A5713)</f>
        <v>2022</v>
      </c>
      <c r="C5713" t="s">
        <v>55</v>
      </c>
      <c r="D5713">
        <v>277245</v>
      </c>
      <c r="E5713">
        <v>22179.600000000002</v>
      </c>
    </row>
    <row r="5714" spans="1:5" x14ac:dyDescent="0.35">
      <c r="A5714" s="1">
        <v>44608</v>
      </c>
      <c r="B5714">
        <f>YEAR(A5714)</f>
        <v>2022</v>
      </c>
      <c r="C5714" t="s">
        <v>67</v>
      </c>
      <c r="D5714">
        <v>76230</v>
      </c>
      <c r="E5714">
        <v>0</v>
      </c>
    </row>
    <row r="5715" spans="1:5" x14ac:dyDescent="0.35">
      <c r="A5715" s="1">
        <v>44608</v>
      </c>
      <c r="B5715">
        <f>YEAR(A5715)</f>
        <v>2022</v>
      </c>
      <c r="C5715" t="s">
        <v>86</v>
      </c>
      <c r="D5715">
        <v>109200</v>
      </c>
      <c r="E5715">
        <v>0</v>
      </c>
    </row>
    <row r="5716" spans="1:5" x14ac:dyDescent="0.35">
      <c r="A5716" s="1">
        <v>44608</v>
      </c>
      <c r="B5716">
        <f>YEAR(A5716)</f>
        <v>2022</v>
      </c>
      <c r="C5716" t="s">
        <v>63</v>
      </c>
      <c r="D5716">
        <v>10224</v>
      </c>
      <c r="E5716">
        <v>0</v>
      </c>
    </row>
    <row r="5717" spans="1:5" x14ac:dyDescent="0.35">
      <c r="A5717" s="1">
        <v>44609</v>
      </c>
      <c r="B5717">
        <f>YEAR(A5717)</f>
        <v>2022</v>
      </c>
      <c r="C5717" t="s">
        <v>23</v>
      </c>
      <c r="D5717">
        <v>7440</v>
      </c>
      <c r="E5717">
        <v>74.400000000000006</v>
      </c>
    </row>
    <row r="5718" spans="1:5" x14ac:dyDescent="0.35">
      <c r="A5718" s="1">
        <v>44609</v>
      </c>
      <c r="B5718">
        <f>YEAR(A5718)</f>
        <v>2022</v>
      </c>
      <c r="C5718" t="s">
        <v>27</v>
      </c>
      <c r="D5718">
        <v>28656</v>
      </c>
      <c r="E5718">
        <v>573.12</v>
      </c>
    </row>
    <row r="5719" spans="1:5" x14ac:dyDescent="0.35">
      <c r="A5719" s="1">
        <v>44609</v>
      </c>
      <c r="B5719">
        <f>YEAR(A5719)</f>
        <v>2022</v>
      </c>
      <c r="C5719" t="s">
        <v>39</v>
      </c>
      <c r="D5719">
        <v>51600</v>
      </c>
      <c r="E5719">
        <v>1032</v>
      </c>
    </row>
    <row r="5720" spans="1:5" x14ac:dyDescent="0.35">
      <c r="A5720" s="1">
        <v>44609</v>
      </c>
      <c r="B5720">
        <f>YEAR(A5720)</f>
        <v>2022</v>
      </c>
      <c r="C5720" t="s">
        <v>40</v>
      </c>
      <c r="D5720">
        <v>134832</v>
      </c>
      <c r="E5720">
        <v>8089.92</v>
      </c>
    </row>
    <row r="5721" spans="1:5" x14ac:dyDescent="0.35">
      <c r="A5721" s="1">
        <v>44609</v>
      </c>
      <c r="B5721">
        <f>YEAR(A5721)</f>
        <v>2022</v>
      </c>
      <c r="C5721" t="s">
        <v>85</v>
      </c>
      <c r="D5721">
        <v>847476</v>
      </c>
      <c r="E5721">
        <v>0</v>
      </c>
    </row>
    <row r="5722" spans="1:5" x14ac:dyDescent="0.35">
      <c r="A5722" s="1">
        <v>44609</v>
      </c>
      <c r="B5722">
        <f>YEAR(A5722)</f>
        <v>2022</v>
      </c>
      <c r="C5722" t="s">
        <v>46</v>
      </c>
      <c r="D5722">
        <v>6300</v>
      </c>
      <c r="E5722">
        <v>189</v>
      </c>
    </row>
    <row r="5723" spans="1:5" x14ac:dyDescent="0.35">
      <c r="A5723" s="1">
        <v>44609</v>
      </c>
      <c r="B5723">
        <f>YEAR(A5723)</f>
        <v>2022</v>
      </c>
      <c r="C5723" t="s">
        <v>53</v>
      </c>
      <c r="D5723">
        <v>134700</v>
      </c>
      <c r="E5723">
        <v>0</v>
      </c>
    </row>
    <row r="5724" spans="1:5" x14ac:dyDescent="0.35">
      <c r="A5724" s="1">
        <v>44609</v>
      </c>
      <c r="B5724">
        <f>YEAR(A5724)</f>
        <v>2022</v>
      </c>
      <c r="C5724" t="s">
        <v>55</v>
      </c>
      <c r="D5724">
        <v>6000</v>
      </c>
      <c r="E5724">
        <v>480</v>
      </c>
    </row>
    <row r="5725" spans="1:5" x14ac:dyDescent="0.35">
      <c r="A5725" s="1">
        <v>44609</v>
      </c>
      <c r="B5725">
        <f>YEAR(A5725)</f>
        <v>2022</v>
      </c>
      <c r="C5725" t="s">
        <v>86</v>
      </c>
      <c r="D5725">
        <v>56000</v>
      </c>
      <c r="E5725">
        <v>0</v>
      </c>
    </row>
    <row r="5726" spans="1:5" x14ac:dyDescent="0.35">
      <c r="A5726" s="1">
        <v>44609</v>
      </c>
      <c r="B5726">
        <f>YEAR(A5726)</f>
        <v>2022</v>
      </c>
      <c r="C5726" t="s">
        <v>63</v>
      </c>
      <c r="D5726">
        <v>17040</v>
      </c>
      <c r="E5726">
        <v>0</v>
      </c>
    </row>
    <row r="5727" spans="1:5" x14ac:dyDescent="0.35">
      <c r="A5727" s="1">
        <v>44609</v>
      </c>
      <c r="B5727">
        <f>YEAR(A5727)</f>
        <v>2022</v>
      </c>
      <c r="C5727" t="s">
        <v>5</v>
      </c>
      <c r="D5727">
        <v>1572960</v>
      </c>
      <c r="E5727">
        <v>23594.399999999998</v>
      </c>
    </row>
    <row r="5728" spans="1:5" x14ac:dyDescent="0.35">
      <c r="A5728" s="1">
        <v>44609</v>
      </c>
      <c r="B5728">
        <f>YEAR(A5728)</f>
        <v>2022</v>
      </c>
      <c r="C5728" t="s">
        <v>9</v>
      </c>
      <c r="D5728">
        <v>609900</v>
      </c>
      <c r="E5728">
        <v>36594</v>
      </c>
    </row>
    <row r="5729" spans="1:5" x14ac:dyDescent="0.35">
      <c r="A5729" s="1">
        <v>44609</v>
      </c>
      <c r="B5729">
        <f>YEAR(A5729)</f>
        <v>2022</v>
      </c>
      <c r="C5729" t="s">
        <v>7</v>
      </c>
      <c r="D5729">
        <v>43000</v>
      </c>
      <c r="E5729">
        <v>645</v>
      </c>
    </row>
    <row r="5730" spans="1:5" x14ac:dyDescent="0.35">
      <c r="A5730" s="1">
        <v>44609</v>
      </c>
      <c r="B5730">
        <f>YEAR(A5730)</f>
        <v>2022</v>
      </c>
      <c r="C5730" t="s">
        <v>8</v>
      </c>
      <c r="D5730">
        <v>87750</v>
      </c>
      <c r="E5730">
        <v>1755</v>
      </c>
    </row>
    <row r="5731" spans="1:5" x14ac:dyDescent="0.35">
      <c r="A5731" s="1">
        <v>44609</v>
      </c>
      <c r="B5731">
        <f>YEAR(A5731)</f>
        <v>2022</v>
      </c>
      <c r="C5731" t="s">
        <v>14</v>
      </c>
      <c r="D5731">
        <v>636000</v>
      </c>
      <c r="E5731">
        <v>12720</v>
      </c>
    </row>
    <row r="5732" spans="1:5" x14ac:dyDescent="0.35">
      <c r="A5732" s="1">
        <v>44609</v>
      </c>
      <c r="B5732">
        <f>YEAR(A5732)</f>
        <v>2022</v>
      </c>
      <c r="C5732" t="s">
        <v>17</v>
      </c>
      <c r="D5732">
        <v>201600</v>
      </c>
      <c r="E5732">
        <v>0</v>
      </c>
    </row>
    <row r="5733" spans="1:5" x14ac:dyDescent="0.35">
      <c r="A5733" s="1">
        <v>44610</v>
      </c>
      <c r="B5733">
        <f>YEAR(A5733)</f>
        <v>2022</v>
      </c>
      <c r="C5733" t="s">
        <v>5</v>
      </c>
      <c r="D5733">
        <v>143880</v>
      </c>
      <c r="E5733">
        <v>2158.1999999999998</v>
      </c>
    </row>
    <row r="5734" spans="1:5" x14ac:dyDescent="0.35">
      <c r="A5734" s="1">
        <v>44610</v>
      </c>
      <c r="B5734">
        <f>YEAR(A5734)</f>
        <v>2022</v>
      </c>
      <c r="C5734" t="s">
        <v>9</v>
      </c>
      <c r="D5734">
        <v>11875</v>
      </c>
      <c r="E5734">
        <v>712.5</v>
      </c>
    </row>
    <row r="5735" spans="1:5" x14ac:dyDescent="0.35">
      <c r="A5735" s="1">
        <v>44610</v>
      </c>
      <c r="B5735">
        <f>YEAR(A5735)</f>
        <v>2022</v>
      </c>
      <c r="C5735" t="s">
        <v>17</v>
      </c>
      <c r="D5735">
        <v>5760</v>
      </c>
      <c r="E5735">
        <v>0</v>
      </c>
    </row>
    <row r="5736" spans="1:5" x14ac:dyDescent="0.35">
      <c r="A5736" s="1">
        <v>44611</v>
      </c>
      <c r="B5736">
        <f>YEAR(A5736)</f>
        <v>2022</v>
      </c>
      <c r="C5736" t="s">
        <v>10</v>
      </c>
      <c r="D5736">
        <v>104416</v>
      </c>
      <c r="E5736">
        <v>0</v>
      </c>
    </row>
    <row r="5737" spans="1:5" x14ac:dyDescent="0.35">
      <c r="A5737" s="1">
        <v>44611</v>
      </c>
      <c r="B5737">
        <f>YEAR(A5737)</f>
        <v>2022</v>
      </c>
      <c r="C5737" t="s">
        <v>26</v>
      </c>
      <c r="D5737">
        <v>38880</v>
      </c>
      <c r="E5737">
        <v>1944</v>
      </c>
    </row>
    <row r="5738" spans="1:5" x14ac:dyDescent="0.35">
      <c r="A5738" s="1">
        <v>44611</v>
      </c>
      <c r="B5738">
        <f>YEAR(A5738)</f>
        <v>2022</v>
      </c>
      <c r="C5738" t="s">
        <v>23</v>
      </c>
      <c r="D5738">
        <v>5628540</v>
      </c>
      <c r="E5738">
        <v>56285.4</v>
      </c>
    </row>
    <row r="5739" spans="1:5" x14ac:dyDescent="0.35">
      <c r="A5739" s="1">
        <v>44611</v>
      </c>
      <c r="B5739">
        <f>YEAR(A5739)</f>
        <v>2022</v>
      </c>
      <c r="C5739" t="s">
        <v>28</v>
      </c>
      <c r="D5739">
        <v>23040</v>
      </c>
      <c r="E5739">
        <v>691.19999999999993</v>
      </c>
    </row>
    <row r="5740" spans="1:5" x14ac:dyDescent="0.35">
      <c r="A5740" s="1">
        <v>44611</v>
      </c>
      <c r="B5740">
        <f>YEAR(A5740)</f>
        <v>2022</v>
      </c>
      <c r="C5740" t="s">
        <v>29</v>
      </c>
      <c r="D5740">
        <v>1882540</v>
      </c>
      <c r="E5740">
        <v>94127</v>
      </c>
    </row>
    <row r="5741" spans="1:5" x14ac:dyDescent="0.35">
      <c r="A5741" s="1">
        <v>44611</v>
      </c>
      <c r="B5741">
        <f>YEAR(A5741)</f>
        <v>2022</v>
      </c>
      <c r="C5741" t="s">
        <v>36</v>
      </c>
      <c r="D5741">
        <v>484000</v>
      </c>
      <c r="E5741">
        <v>14520</v>
      </c>
    </row>
    <row r="5742" spans="1:5" x14ac:dyDescent="0.35">
      <c r="A5742" s="1">
        <v>44611</v>
      </c>
      <c r="B5742">
        <f>YEAR(A5742)</f>
        <v>2022</v>
      </c>
      <c r="C5742" t="s">
        <v>33</v>
      </c>
      <c r="D5742">
        <v>504000</v>
      </c>
      <c r="E5742">
        <v>25200</v>
      </c>
    </row>
    <row r="5743" spans="1:5" x14ac:dyDescent="0.35">
      <c r="A5743" s="1">
        <v>44611</v>
      </c>
      <c r="B5743">
        <f>YEAR(A5743)</f>
        <v>2022</v>
      </c>
      <c r="C5743" t="s">
        <v>40</v>
      </c>
      <c r="D5743">
        <v>43296</v>
      </c>
      <c r="E5743">
        <v>2597.7599999999998</v>
      </c>
    </row>
    <row r="5744" spans="1:5" x14ac:dyDescent="0.35">
      <c r="A5744" s="1">
        <v>44611</v>
      </c>
      <c r="B5744">
        <f>YEAR(A5744)</f>
        <v>2022</v>
      </c>
      <c r="C5744" t="s">
        <v>85</v>
      </c>
      <c r="D5744">
        <v>38304</v>
      </c>
      <c r="E5744">
        <v>0</v>
      </c>
    </row>
    <row r="5745" spans="1:5" x14ac:dyDescent="0.35">
      <c r="A5745" s="1">
        <v>44611</v>
      </c>
      <c r="B5745">
        <f>YEAR(A5745)</f>
        <v>2022</v>
      </c>
      <c r="C5745" t="s">
        <v>46</v>
      </c>
      <c r="D5745">
        <v>188160</v>
      </c>
      <c r="E5745">
        <v>5644.8</v>
      </c>
    </row>
    <row r="5746" spans="1:5" x14ac:dyDescent="0.35">
      <c r="A5746" s="1">
        <v>44611</v>
      </c>
      <c r="B5746">
        <f>YEAR(A5746)</f>
        <v>2022</v>
      </c>
      <c r="C5746" t="s">
        <v>41</v>
      </c>
      <c r="D5746">
        <v>777810</v>
      </c>
      <c r="E5746">
        <v>15556.2</v>
      </c>
    </row>
    <row r="5747" spans="1:5" x14ac:dyDescent="0.35">
      <c r="A5747" s="1">
        <v>44611</v>
      </c>
      <c r="B5747">
        <f>YEAR(A5747)</f>
        <v>2022</v>
      </c>
      <c r="C5747" t="s">
        <v>51</v>
      </c>
      <c r="D5747">
        <v>162000</v>
      </c>
      <c r="E5747">
        <v>8100</v>
      </c>
    </row>
    <row r="5748" spans="1:5" x14ac:dyDescent="0.35">
      <c r="A5748" s="1">
        <v>44611</v>
      </c>
      <c r="B5748">
        <f>YEAR(A5748)</f>
        <v>2022</v>
      </c>
      <c r="C5748" t="s">
        <v>44</v>
      </c>
      <c r="D5748">
        <v>81120</v>
      </c>
      <c r="E5748">
        <v>4867.2</v>
      </c>
    </row>
    <row r="5749" spans="1:5" x14ac:dyDescent="0.35">
      <c r="A5749" s="1">
        <v>44611</v>
      </c>
      <c r="B5749">
        <f>YEAR(A5749)</f>
        <v>2022</v>
      </c>
      <c r="C5749" t="s">
        <v>48</v>
      </c>
      <c r="D5749">
        <v>232680</v>
      </c>
      <c r="E5749">
        <v>13960.8</v>
      </c>
    </row>
    <row r="5750" spans="1:5" x14ac:dyDescent="0.35">
      <c r="A5750" s="1">
        <v>44611</v>
      </c>
      <c r="B5750">
        <f>YEAR(A5750)</f>
        <v>2022</v>
      </c>
      <c r="C5750" t="s">
        <v>43</v>
      </c>
      <c r="D5750">
        <v>11100</v>
      </c>
      <c r="E5750">
        <v>222</v>
      </c>
    </row>
    <row r="5751" spans="1:5" x14ac:dyDescent="0.35">
      <c r="A5751" s="1">
        <v>44611</v>
      </c>
      <c r="B5751">
        <f>YEAR(A5751)</f>
        <v>2022</v>
      </c>
      <c r="C5751" t="s">
        <v>55</v>
      </c>
      <c r="D5751">
        <v>308880</v>
      </c>
      <c r="E5751">
        <v>24710.400000000001</v>
      </c>
    </row>
    <row r="5752" spans="1:5" x14ac:dyDescent="0.35">
      <c r="A5752" s="1">
        <v>44611</v>
      </c>
      <c r="B5752">
        <f>YEAR(A5752)</f>
        <v>2022</v>
      </c>
      <c r="C5752" t="s">
        <v>57</v>
      </c>
      <c r="D5752">
        <v>46440</v>
      </c>
      <c r="E5752">
        <v>0</v>
      </c>
    </row>
    <row r="5753" spans="1:5" x14ac:dyDescent="0.35">
      <c r="A5753" s="1">
        <v>44611</v>
      </c>
      <c r="B5753">
        <f>YEAR(A5753)</f>
        <v>2022</v>
      </c>
      <c r="C5753" t="s">
        <v>63</v>
      </c>
      <c r="D5753">
        <v>71568</v>
      </c>
      <c r="E5753">
        <v>0</v>
      </c>
    </row>
    <row r="5754" spans="1:5" x14ac:dyDescent="0.35">
      <c r="A5754" s="1">
        <v>44611</v>
      </c>
      <c r="B5754">
        <f>YEAR(A5754)</f>
        <v>2022</v>
      </c>
      <c r="C5754" t="s">
        <v>5</v>
      </c>
      <c r="D5754">
        <v>1050000</v>
      </c>
      <c r="E5754">
        <v>15750</v>
      </c>
    </row>
    <row r="5755" spans="1:5" x14ac:dyDescent="0.35">
      <c r="A5755" s="1">
        <v>44611</v>
      </c>
      <c r="B5755">
        <f>YEAR(A5755)</f>
        <v>2022</v>
      </c>
      <c r="C5755" t="s">
        <v>9</v>
      </c>
      <c r="D5755">
        <v>2267600</v>
      </c>
      <c r="E5755">
        <v>136056</v>
      </c>
    </row>
    <row r="5756" spans="1:5" x14ac:dyDescent="0.35">
      <c r="A5756" s="1">
        <v>44611</v>
      </c>
      <c r="B5756">
        <f>YEAR(A5756)</f>
        <v>2022</v>
      </c>
      <c r="C5756" t="s">
        <v>6</v>
      </c>
      <c r="D5756">
        <v>152520</v>
      </c>
      <c r="E5756">
        <v>2287.7999999999997</v>
      </c>
    </row>
    <row r="5757" spans="1:5" x14ac:dyDescent="0.35">
      <c r="A5757" s="1">
        <v>44611</v>
      </c>
      <c r="B5757">
        <f>YEAR(A5757)</f>
        <v>2022</v>
      </c>
      <c r="C5757" t="s">
        <v>7</v>
      </c>
      <c r="D5757">
        <v>936000</v>
      </c>
      <c r="E5757">
        <v>14040</v>
      </c>
    </row>
    <row r="5758" spans="1:5" x14ac:dyDescent="0.35">
      <c r="A5758" s="1">
        <v>44611</v>
      </c>
      <c r="B5758">
        <f>YEAR(A5758)</f>
        <v>2022</v>
      </c>
      <c r="C5758" t="s">
        <v>8</v>
      </c>
      <c r="D5758">
        <v>783900</v>
      </c>
      <c r="E5758">
        <v>15678</v>
      </c>
    </row>
    <row r="5759" spans="1:5" x14ac:dyDescent="0.35">
      <c r="A5759" s="1">
        <v>44611</v>
      </c>
      <c r="B5759">
        <f>YEAR(A5759)</f>
        <v>2022</v>
      </c>
      <c r="C5759" t="s">
        <v>14</v>
      </c>
      <c r="D5759">
        <v>848000</v>
      </c>
      <c r="E5759">
        <v>16960</v>
      </c>
    </row>
    <row r="5760" spans="1:5" x14ac:dyDescent="0.35">
      <c r="A5760" s="1">
        <v>44611</v>
      </c>
      <c r="B5760">
        <f>YEAR(A5760)</f>
        <v>2022</v>
      </c>
      <c r="C5760" t="s">
        <v>12</v>
      </c>
      <c r="D5760">
        <v>40776</v>
      </c>
      <c r="E5760">
        <v>2446.56</v>
      </c>
    </row>
    <row r="5761" spans="1:5" x14ac:dyDescent="0.35">
      <c r="A5761" s="1">
        <v>44611</v>
      </c>
      <c r="B5761">
        <f>YEAR(A5761)</f>
        <v>2022</v>
      </c>
      <c r="C5761" t="s">
        <v>17</v>
      </c>
      <c r="D5761">
        <v>499200</v>
      </c>
      <c r="E5761">
        <v>0</v>
      </c>
    </row>
    <row r="5762" spans="1:5" x14ac:dyDescent="0.35">
      <c r="A5762" s="1">
        <v>44611</v>
      </c>
      <c r="B5762">
        <f>YEAR(A5762)</f>
        <v>2022</v>
      </c>
      <c r="C5762" t="s">
        <v>20</v>
      </c>
      <c r="D5762">
        <v>210000</v>
      </c>
      <c r="E5762">
        <v>0</v>
      </c>
    </row>
    <row r="5763" spans="1:5" x14ac:dyDescent="0.35">
      <c r="A5763" s="1">
        <v>44611</v>
      </c>
      <c r="B5763">
        <f>YEAR(A5763)</f>
        <v>2022</v>
      </c>
      <c r="C5763" t="s">
        <v>16</v>
      </c>
      <c r="D5763">
        <v>19200</v>
      </c>
      <c r="E5763">
        <v>960</v>
      </c>
    </row>
    <row r="5764" spans="1:5" x14ac:dyDescent="0.35">
      <c r="A5764" s="1">
        <v>44611</v>
      </c>
      <c r="B5764">
        <f>YEAR(A5764)</f>
        <v>2022</v>
      </c>
      <c r="C5764" t="s">
        <v>15</v>
      </c>
      <c r="D5764">
        <v>3120</v>
      </c>
      <c r="E5764">
        <v>156</v>
      </c>
    </row>
    <row r="5765" spans="1:5" x14ac:dyDescent="0.35">
      <c r="A5765" s="1">
        <v>44613</v>
      </c>
      <c r="B5765">
        <f>YEAR(A5765)</f>
        <v>2022</v>
      </c>
      <c r="C5765" t="s">
        <v>10</v>
      </c>
      <c r="D5765">
        <v>7020</v>
      </c>
      <c r="E5765">
        <v>0</v>
      </c>
    </row>
    <row r="5766" spans="1:5" x14ac:dyDescent="0.35">
      <c r="A5766" s="1">
        <v>44613</v>
      </c>
      <c r="B5766">
        <f>YEAR(A5766)</f>
        <v>2022</v>
      </c>
      <c r="C5766" t="s">
        <v>26</v>
      </c>
      <c r="D5766">
        <v>18960</v>
      </c>
      <c r="E5766">
        <v>948</v>
      </c>
    </row>
    <row r="5767" spans="1:5" x14ac:dyDescent="0.35">
      <c r="A5767" s="1">
        <v>44613</v>
      </c>
      <c r="B5767">
        <f>YEAR(A5767)</f>
        <v>2022</v>
      </c>
      <c r="C5767" t="s">
        <v>23</v>
      </c>
      <c r="D5767">
        <v>66960</v>
      </c>
      <c r="E5767">
        <v>669.6</v>
      </c>
    </row>
    <row r="5768" spans="1:5" x14ac:dyDescent="0.35">
      <c r="A5768" s="1">
        <v>44613</v>
      </c>
      <c r="B5768">
        <f>YEAR(A5768)</f>
        <v>2022</v>
      </c>
      <c r="C5768" t="s">
        <v>29</v>
      </c>
      <c r="D5768">
        <v>12600</v>
      </c>
      <c r="E5768">
        <v>630</v>
      </c>
    </row>
    <row r="5769" spans="1:5" x14ac:dyDescent="0.35">
      <c r="A5769" s="1">
        <v>44613</v>
      </c>
      <c r="B5769">
        <f>YEAR(A5769)</f>
        <v>2022</v>
      </c>
      <c r="C5769" t="s">
        <v>36</v>
      </c>
      <c r="D5769">
        <v>7380</v>
      </c>
      <c r="E5769">
        <v>221.4</v>
      </c>
    </row>
    <row r="5770" spans="1:5" x14ac:dyDescent="0.35">
      <c r="A5770" s="1">
        <v>44613</v>
      </c>
      <c r="B5770">
        <f>YEAR(A5770)</f>
        <v>2022</v>
      </c>
      <c r="C5770" t="s">
        <v>46</v>
      </c>
      <c r="D5770">
        <v>6300</v>
      </c>
      <c r="E5770">
        <v>189</v>
      </c>
    </row>
    <row r="5771" spans="1:5" x14ac:dyDescent="0.35">
      <c r="A5771" s="1">
        <v>44613</v>
      </c>
      <c r="B5771">
        <f>YEAR(A5771)</f>
        <v>2022</v>
      </c>
      <c r="C5771" t="s">
        <v>44</v>
      </c>
      <c r="D5771">
        <v>10080</v>
      </c>
      <c r="E5771">
        <v>604.79999999999995</v>
      </c>
    </row>
    <row r="5772" spans="1:5" x14ac:dyDescent="0.35">
      <c r="A5772" s="1">
        <v>44613</v>
      </c>
      <c r="B5772">
        <f>YEAR(A5772)</f>
        <v>2022</v>
      </c>
      <c r="C5772" t="s">
        <v>48</v>
      </c>
      <c r="D5772">
        <v>4080</v>
      </c>
      <c r="E5772">
        <v>244.79999999999998</v>
      </c>
    </row>
    <row r="5773" spans="1:5" x14ac:dyDescent="0.35">
      <c r="A5773" s="1">
        <v>44613</v>
      </c>
      <c r="B5773">
        <f>YEAR(A5773)</f>
        <v>2022</v>
      </c>
      <c r="C5773" t="s">
        <v>56</v>
      </c>
      <c r="D5773">
        <v>7920</v>
      </c>
      <c r="E5773">
        <v>475.2</v>
      </c>
    </row>
    <row r="5774" spans="1:5" x14ac:dyDescent="0.35">
      <c r="A5774" s="1">
        <v>44613</v>
      </c>
      <c r="B5774">
        <f>YEAR(A5774)</f>
        <v>2022</v>
      </c>
      <c r="C5774" t="s">
        <v>55</v>
      </c>
      <c r="D5774">
        <v>33720</v>
      </c>
      <c r="E5774">
        <v>2697.6</v>
      </c>
    </row>
    <row r="5775" spans="1:5" x14ac:dyDescent="0.35">
      <c r="A5775" s="1">
        <v>44613</v>
      </c>
      <c r="B5775">
        <f>YEAR(A5775)</f>
        <v>2022</v>
      </c>
      <c r="C5775" t="s">
        <v>87</v>
      </c>
      <c r="D5775">
        <v>24000</v>
      </c>
      <c r="E5775">
        <v>0</v>
      </c>
    </row>
    <row r="5776" spans="1:5" x14ac:dyDescent="0.35">
      <c r="A5776" s="1">
        <v>44613</v>
      </c>
      <c r="B5776">
        <f>YEAR(A5776)</f>
        <v>2022</v>
      </c>
      <c r="C5776" t="s">
        <v>5</v>
      </c>
      <c r="D5776">
        <v>304540</v>
      </c>
      <c r="E5776">
        <v>4568.0999999999995</v>
      </c>
    </row>
    <row r="5777" spans="1:5" x14ac:dyDescent="0.35">
      <c r="A5777" s="1">
        <v>44613</v>
      </c>
      <c r="B5777">
        <f>YEAR(A5777)</f>
        <v>2022</v>
      </c>
      <c r="C5777" t="s">
        <v>9</v>
      </c>
      <c r="D5777">
        <v>1248960</v>
      </c>
      <c r="E5777">
        <v>74937.599999999991</v>
      </c>
    </row>
    <row r="5778" spans="1:5" x14ac:dyDescent="0.35">
      <c r="A5778" s="1">
        <v>44613</v>
      </c>
      <c r="B5778">
        <f>YEAR(A5778)</f>
        <v>2022</v>
      </c>
      <c r="C5778" t="s">
        <v>6</v>
      </c>
      <c r="D5778">
        <v>81840</v>
      </c>
      <c r="E5778">
        <v>1227.5999999999999</v>
      </c>
    </row>
    <row r="5779" spans="1:5" x14ac:dyDescent="0.35">
      <c r="A5779" s="1">
        <v>44613</v>
      </c>
      <c r="B5779">
        <f>YEAR(A5779)</f>
        <v>2022</v>
      </c>
      <c r="C5779" t="s">
        <v>7</v>
      </c>
      <c r="D5779">
        <v>64500</v>
      </c>
      <c r="E5779">
        <v>967.5</v>
      </c>
    </row>
    <row r="5780" spans="1:5" x14ac:dyDescent="0.35">
      <c r="A5780" s="1">
        <v>44613</v>
      </c>
      <c r="B5780">
        <f>YEAR(A5780)</f>
        <v>2022</v>
      </c>
      <c r="C5780" t="s">
        <v>8</v>
      </c>
      <c r="D5780">
        <v>646490</v>
      </c>
      <c r="E5780">
        <v>12929.800000000001</v>
      </c>
    </row>
    <row r="5781" spans="1:5" x14ac:dyDescent="0.35">
      <c r="A5781" s="1">
        <v>44613</v>
      </c>
      <c r="B5781">
        <f>YEAR(A5781)</f>
        <v>2022</v>
      </c>
      <c r="C5781" t="s">
        <v>13</v>
      </c>
      <c r="D5781">
        <v>128136</v>
      </c>
      <c r="E5781">
        <v>7688.16</v>
      </c>
    </row>
    <row r="5782" spans="1:5" x14ac:dyDescent="0.35">
      <c r="A5782" s="1">
        <v>44613</v>
      </c>
      <c r="B5782">
        <f>YEAR(A5782)</f>
        <v>2022</v>
      </c>
      <c r="C5782" t="s">
        <v>12</v>
      </c>
      <c r="D5782">
        <v>94146</v>
      </c>
      <c r="E5782">
        <v>5648.76</v>
      </c>
    </row>
    <row r="5783" spans="1:5" x14ac:dyDescent="0.35">
      <c r="A5783" s="1">
        <v>44613</v>
      </c>
      <c r="B5783">
        <f>YEAR(A5783)</f>
        <v>2022</v>
      </c>
      <c r="C5783" t="s">
        <v>11</v>
      </c>
      <c r="D5783">
        <v>91000</v>
      </c>
      <c r="E5783">
        <v>1365</v>
      </c>
    </row>
    <row r="5784" spans="1:5" x14ac:dyDescent="0.35">
      <c r="A5784" s="1">
        <v>44613</v>
      </c>
      <c r="B5784">
        <f>YEAR(A5784)</f>
        <v>2022</v>
      </c>
      <c r="C5784" t="s">
        <v>17</v>
      </c>
      <c r="D5784">
        <v>34560</v>
      </c>
      <c r="E5784">
        <v>0</v>
      </c>
    </row>
    <row r="5785" spans="1:5" x14ac:dyDescent="0.35">
      <c r="A5785" s="1">
        <v>44613</v>
      </c>
      <c r="B5785">
        <f>YEAR(A5785)</f>
        <v>2022</v>
      </c>
      <c r="C5785" t="s">
        <v>20</v>
      </c>
      <c r="D5785">
        <v>3000</v>
      </c>
      <c r="E5785">
        <v>0</v>
      </c>
    </row>
    <row r="5786" spans="1:5" x14ac:dyDescent="0.35">
      <c r="A5786" s="1">
        <v>44613</v>
      </c>
      <c r="B5786">
        <f>YEAR(A5786)</f>
        <v>2022</v>
      </c>
      <c r="C5786" t="s">
        <v>16</v>
      </c>
      <c r="D5786">
        <v>94500</v>
      </c>
      <c r="E5786">
        <v>4725</v>
      </c>
    </row>
    <row r="5787" spans="1:5" x14ac:dyDescent="0.35">
      <c r="A5787" s="1">
        <v>44613</v>
      </c>
      <c r="B5787">
        <f>YEAR(A5787)</f>
        <v>2022</v>
      </c>
      <c r="C5787" t="s">
        <v>15</v>
      </c>
      <c r="D5787">
        <v>12480</v>
      </c>
      <c r="E5787">
        <v>624</v>
      </c>
    </row>
    <row r="5788" spans="1:5" x14ac:dyDescent="0.35">
      <c r="A5788" s="1">
        <v>44614</v>
      </c>
      <c r="B5788">
        <f>YEAR(A5788)</f>
        <v>2022</v>
      </c>
      <c r="C5788" t="s">
        <v>10</v>
      </c>
      <c r="D5788">
        <v>752000</v>
      </c>
      <c r="E5788">
        <v>0</v>
      </c>
    </row>
    <row r="5789" spans="1:5" x14ac:dyDescent="0.35">
      <c r="A5789" s="1">
        <v>44614</v>
      </c>
      <c r="B5789">
        <f>YEAR(A5789)</f>
        <v>2022</v>
      </c>
      <c r="C5789" t="s">
        <v>23</v>
      </c>
      <c r="D5789">
        <v>1089960</v>
      </c>
      <c r="E5789">
        <v>10899.6</v>
      </c>
    </row>
    <row r="5790" spans="1:5" x14ac:dyDescent="0.35">
      <c r="A5790" s="1">
        <v>44614</v>
      </c>
      <c r="B5790">
        <f>YEAR(A5790)</f>
        <v>2022</v>
      </c>
      <c r="C5790" t="s">
        <v>46</v>
      </c>
      <c r="D5790">
        <v>369600</v>
      </c>
      <c r="E5790">
        <v>11088</v>
      </c>
    </row>
    <row r="5791" spans="1:5" x14ac:dyDescent="0.35">
      <c r="A5791" s="1">
        <v>44614</v>
      </c>
      <c r="B5791">
        <f>YEAR(A5791)</f>
        <v>2022</v>
      </c>
      <c r="C5791" t="s">
        <v>53</v>
      </c>
      <c r="D5791">
        <v>150864</v>
      </c>
      <c r="E5791">
        <v>0</v>
      </c>
    </row>
    <row r="5792" spans="1:5" x14ac:dyDescent="0.35">
      <c r="A5792" s="1">
        <v>44614</v>
      </c>
      <c r="B5792">
        <f>YEAR(A5792)</f>
        <v>2022</v>
      </c>
      <c r="C5792" t="s">
        <v>86</v>
      </c>
      <c r="D5792">
        <v>30800</v>
      </c>
      <c r="E5792">
        <v>0</v>
      </c>
    </row>
    <row r="5793" spans="1:5" x14ac:dyDescent="0.35">
      <c r="A5793" s="1">
        <v>44614</v>
      </c>
      <c r="B5793">
        <f>YEAR(A5793)</f>
        <v>2022</v>
      </c>
      <c r="C5793" t="s">
        <v>9</v>
      </c>
      <c r="D5793">
        <v>2302200</v>
      </c>
      <c r="E5793">
        <v>138132</v>
      </c>
    </row>
    <row r="5794" spans="1:5" x14ac:dyDescent="0.35">
      <c r="A5794" s="1">
        <v>44614</v>
      </c>
      <c r="B5794">
        <f>YEAR(A5794)</f>
        <v>2022</v>
      </c>
      <c r="C5794" t="s">
        <v>8</v>
      </c>
      <c r="D5794">
        <v>877630</v>
      </c>
      <c r="E5794">
        <v>17552.600000000002</v>
      </c>
    </row>
    <row r="5795" spans="1:5" x14ac:dyDescent="0.35">
      <c r="A5795" s="1">
        <v>44614</v>
      </c>
      <c r="B5795">
        <f>YEAR(A5795)</f>
        <v>2022</v>
      </c>
      <c r="C5795" t="s">
        <v>13</v>
      </c>
      <c r="D5795">
        <v>428712</v>
      </c>
      <c r="E5795">
        <v>25722.719999999998</v>
      </c>
    </row>
    <row r="5796" spans="1:5" x14ac:dyDescent="0.35">
      <c r="A5796" s="1">
        <v>44614</v>
      </c>
      <c r="B5796">
        <f>YEAR(A5796)</f>
        <v>2022</v>
      </c>
      <c r="C5796" t="s">
        <v>14</v>
      </c>
      <c r="D5796">
        <v>181472</v>
      </c>
      <c r="E5796">
        <v>3629.44</v>
      </c>
    </row>
    <row r="5797" spans="1:5" x14ac:dyDescent="0.35">
      <c r="A5797" s="1">
        <v>44614</v>
      </c>
      <c r="B5797">
        <f>YEAR(A5797)</f>
        <v>2022</v>
      </c>
      <c r="C5797" t="s">
        <v>12</v>
      </c>
      <c r="D5797">
        <v>373584</v>
      </c>
      <c r="E5797">
        <v>22415.040000000001</v>
      </c>
    </row>
    <row r="5798" spans="1:5" x14ac:dyDescent="0.35">
      <c r="A5798" s="1">
        <v>44614</v>
      </c>
      <c r="B5798">
        <f>YEAR(A5798)</f>
        <v>2022</v>
      </c>
      <c r="C5798" t="s">
        <v>17</v>
      </c>
      <c r="D5798">
        <v>301440</v>
      </c>
      <c r="E5798">
        <v>0</v>
      </c>
    </row>
    <row r="5799" spans="1:5" x14ac:dyDescent="0.35">
      <c r="A5799" s="1">
        <v>44614</v>
      </c>
      <c r="B5799">
        <f>YEAR(A5799)</f>
        <v>2022</v>
      </c>
      <c r="C5799" t="s">
        <v>15</v>
      </c>
      <c r="D5799">
        <v>74880</v>
      </c>
      <c r="E5799">
        <v>3744</v>
      </c>
    </row>
    <row r="5800" spans="1:5" x14ac:dyDescent="0.35">
      <c r="A5800" s="1">
        <v>44615</v>
      </c>
      <c r="B5800">
        <f>YEAR(A5800)</f>
        <v>2022</v>
      </c>
      <c r="C5800" t="s">
        <v>23</v>
      </c>
      <c r="D5800">
        <v>855600</v>
      </c>
      <c r="E5800">
        <v>8556</v>
      </c>
    </row>
    <row r="5801" spans="1:5" x14ac:dyDescent="0.35">
      <c r="A5801" s="1">
        <v>44615</v>
      </c>
      <c r="B5801">
        <f>YEAR(A5801)</f>
        <v>2022</v>
      </c>
      <c r="C5801" t="s">
        <v>28</v>
      </c>
      <c r="D5801">
        <v>12600</v>
      </c>
      <c r="E5801">
        <v>378</v>
      </c>
    </row>
    <row r="5802" spans="1:5" x14ac:dyDescent="0.35">
      <c r="A5802" s="1">
        <v>44615</v>
      </c>
      <c r="B5802">
        <f>YEAR(A5802)</f>
        <v>2022</v>
      </c>
      <c r="C5802" t="s">
        <v>40</v>
      </c>
      <c r="D5802">
        <v>42720</v>
      </c>
      <c r="E5802">
        <v>2563.1999999999998</v>
      </c>
    </row>
    <row r="5803" spans="1:5" x14ac:dyDescent="0.35">
      <c r="A5803" s="1">
        <v>44615</v>
      </c>
      <c r="B5803">
        <f>YEAR(A5803)</f>
        <v>2022</v>
      </c>
      <c r="C5803" t="s">
        <v>46</v>
      </c>
      <c r="D5803">
        <v>127680</v>
      </c>
      <c r="E5803">
        <v>3830.3999999999996</v>
      </c>
    </row>
    <row r="5804" spans="1:5" x14ac:dyDescent="0.35">
      <c r="A5804" s="1">
        <v>44615</v>
      </c>
      <c r="B5804">
        <f>YEAR(A5804)</f>
        <v>2022</v>
      </c>
      <c r="C5804" t="s">
        <v>41</v>
      </c>
      <c r="D5804">
        <v>138840</v>
      </c>
      <c r="E5804">
        <v>2776.8</v>
      </c>
    </row>
    <row r="5805" spans="1:5" x14ac:dyDescent="0.35">
      <c r="A5805" s="1">
        <v>44615</v>
      </c>
      <c r="B5805">
        <f>YEAR(A5805)</f>
        <v>2022</v>
      </c>
      <c r="C5805" t="s">
        <v>51</v>
      </c>
      <c r="D5805">
        <v>198000</v>
      </c>
      <c r="E5805">
        <v>9900</v>
      </c>
    </row>
    <row r="5806" spans="1:5" x14ac:dyDescent="0.35">
      <c r="A5806" s="1">
        <v>44615</v>
      </c>
      <c r="B5806">
        <f>YEAR(A5806)</f>
        <v>2022</v>
      </c>
      <c r="C5806" t="s">
        <v>48</v>
      </c>
      <c r="D5806">
        <v>6600</v>
      </c>
      <c r="E5806">
        <v>396</v>
      </c>
    </row>
    <row r="5807" spans="1:5" x14ac:dyDescent="0.35">
      <c r="A5807" s="1">
        <v>44615</v>
      </c>
      <c r="B5807">
        <f>YEAR(A5807)</f>
        <v>2022</v>
      </c>
      <c r="C5807" t="s">
        <v>5</v>
      </c>
      <c r="D5807">
        <v>995190</v>
      </c>
      <c r="E5807">
        <v>14927.849999999999</v>
      </c>
    </row>
    <row r="5808" spans="1:5" x14ac:dyDescent="0.35">
      <c r="A5808" s="1">
        <v>44615</v>
      </c>
      <c r="B5808">
        <f>YEAR(A5808)</f>
        <v>2022</v>
      </c>
      <c r="C5808" t="s">
        <v>9</v>
      </c>
      <c r="D5808">
        <v>3373750</v>
      </c>
      <c r="E5808">
        <v>202425</v>
      </c>
    </row>
    <row r="5809" spans="1:5" x14ac:dyDescent="0.35">
      <c r="A5809" s="1">
        <v>44615</v>
      </c>
      <c r="B5809">
        <f>YEAR(A5809)</f>
        <v>2022</v>
      </c>
      <c r="C5809" t="s">
        <v>6</v>
      </c>
      <c r="D5809">
        <v>140160</v>
      </c>
      <c r="E5809">
        <v>2102.4</v>
      </c>
    </row>
    <row r="5810" spans="1:5" x14ac:dyDescent="0.35">
      <c r="A5810" s="1">
        <v>44615</v>
      </c>
      <c r="B5810">
        <f>YEAR(A5810)</f>
        <v>2022</v>
      </c>
      <c r="C5810" t="s">
        <v>8</v>
      </c>
      <c r="D5810">
        <v>1884880</v>
      </c>
      <c r="E5810">
        <v>37697.599999999999</v>
      </c>
    </row>
    <row r="5811" spans="1:5" x14ac:dyDescent="0.35">
      <c r="A5811" s="1">
        <v>44615</v>
      </c>
      <c r="B5811">
        <f>YEAR(A5811)</f>
        <v>2022</v>
      </c>
      <c r="C5811" t="s">
        <v>13</v>
      </c>
      <c r="D5811">
        <v>494490</v>
      </c>
      <c r="E5811">
        <v>29669.399999999998</v>
      </c>
    </row>
    <row r="5812" spans="1:5" x14ac:dyDescent="0.35">
      <c r="A5812" s="1">
        <v>44615</v>
      </c>
      <c r="B5812">
        <f>YEAR(A5812)</f>
        <v>2022</v>
      </c>
      <c r="C5812" t="s">
        <v>14</v>
      </c>
      <c r="D5812">
        <v>1845636</v>
      </c>
      <c r="E5812">
        <v>36912.720000000001</v>
      </c>
    </row>
    <row r="5813" spans="1:5" x14ac:dyDescent="0.35">
      <c r="A5813" s="1">
        <v>44615</v>
      </c>
      <c r="B5813">
        <f>YEAR(A5813)</f>
        <v>2022</v>
      </c>
      <c r="C5813" t="s">
        <v>12</v>
      </c>
      <c r="D5813">
        <v>260250</v>
      </c>
      <c r="E5813">
        <v>15615</v>
      </c>
    </row>
    <row r="5814" spans="1:5" x14ac:dyDescent="0.35">
      <c r="A5814" s="1">
        <v>44615</v>
      </c>
      <c r="B5814">
        <f>YEAR(A5814)</f>
        <v>2022</v>
      </c>
      <c r="C5814" t="s">
        <v>11</v>
      </c>
      <c r="D5814">
        <v>51000</v>
      </c>
      <c r="E5814">
        <v>765</v>
      </c>
    </row>
    <row r="5815" spans="1:5" x14ac:dyDescent="0.35">
      <c r="A5815" s="1">
        <v>44615</v>
      </c>
      <c r="B5815">
        <f>YEAR(A5815)</f>
        <v>2022</v>
      </c>
      <c r="C5815" t="s">
        <v>17</v>
      </c>
      <c r="D5815">
        <v>330240</v>
      </c>
      <c r="E5815">
        <v>0</v>
      </c>
    </row>
    <row r="5816" spans="1:5" x14ac:dyDescent="0.35">
      <c r="A5816" s="1">
        <v>44615</v>
      </c>
      <c r="B5816">
        <f>YEAR(A5816)</f>
        <v>2022</v>
      </c>
      <c r="C5816" t="s">
        <v>20</v>
      </c>
      <c r="D5816">
        <v>61800</v>
      </c>
      <c r="E5816">
        <v>0</v>
      </c>
    </row>
    <row r="5817" spans="1:5" x14ac:dyDescent="0.35">
      <c r="A5817" s="1">
        <v>44615</v>
      </c>
      <c r="B5817">
        <f>YEAR(A5817)</f>
        <v>2022</v>
      </c>
      <c r="C5817" t="s">
        <v>15</v>
      </c>
      <c r="D5817">
        <v>65520</v>
      </c>
      <c r="E5817">
        <v>3276</v>
      </c>
    </row>
    <row r="5818" spans="1:5" x14ac:dyDescent="0.35">
      <c r="A5818" s="1">
        <v>44616</v>
      </c>
      <c r="B5818">
        <f>YEAR(A5818)</f>
        <v>2022</v>
      </c>
      <c r="C5818" t="s">
        <v>26</v>
      </c>
      <c r="D5818">
        <v>4047190</v>
      </c>
      <c r="E5818">
        <v>202359.5</v>
      </c>
    </row>
    <row r="5819" spans="1:5" x14ac:dyDescent="0.35">
      <c r="A5819" s="1">
        <v>44616</v>
      </c>
      <c r="B5819">
        <f>YEAR(A5819)</f>
        <v>2022</v>
      </c>
      <c r="C5819" t="s">
        <v>23</v>
      </c>
      <c r="D5819">
        <v>17076</v>
      </c>
      <c r="E5819">
        <v>170.76</v>
      </c>
    </row>
    <row r="5820" spans="1:5" x14ac:dyDescent="0.35">
      <c r="A5820" s="1">
        <v>44616</v>
      </c>
      <c r="B5820">
        <f>YEAR(A5820)</f>
        <v>2022</v>
      </c>
      <c r="C5820" t="s">
        <v>27</v>
      </c>
      <c r="D5820">
        <v>257904</v>
      </c>
      <c r="E5820">
        <v>5158.08</v>
      </c>
    </row>
    <row r="5821" spans="1:5" x14ac:dyDescent="0.35">
      <c r="A5821" s="1">
        <v>44616</v>
      </c>
      <c r="B5821">
        <f>YEAR(A5821)</f>
        <v>2022</v>
      </c>
      <c r="C5821" t="s">
        <v>28</v>
      </c>
      <c r="D5821">
        <v>210000</v>
      </c>
      <c r="E5821">
        <v>6300</v>
      </c>
    </row>
    <row r="5822" spans="1:5" x14ac:dyDescent="0.35">
      <c r="A5822" s="1">
        <v>44616</v>
      </c>
      <c r="B5822">
        <f>YEAR(A5822)</f>
        <v>2022</v>
      </c>
      <c r="C5822" t="s">
        <v>29</v>
      </c>
      <c r="D5822">
        <v>214500</v>
      </c>
      <c r="E5822">
        <v>10725</v>
      </c>
    </row>
    <row r="5823" spans="1:5" x14ac:dyDescent="0.35">
      <c r="A5823" s="1">
        <v>44616</v>
      </c>
      <c r="B5823">
        <f>YEAR(A5823)</f>
        <v>2022</v>
      </c>
      <c r="C5823" t="s">
        <v>32</v>
      </c>
      <c r="D5823">
        <v>8280</v>
      </c>
      <c r="E5823">
        <v>331.2</v>
      </c>
    </row>
    <row r="5824" spans="1:5" x14ac:dyDescent="0.35">
      <c r="A5824" s="1">
        <v>44616</v>
      </c>
      <c r="B5824">
        <f>YEAR(A5824)</f>
        <v>2022</v>
      </c>
      <c r="C5824" t="s">
        <v>40</v>
      </c>
      <c r="D5824">
        <v>60600</v>
      </c>
      <c r="E5824">
        <v>3636</v>
      </c>
    </row>
    <row r="5825" spans="1:5" x14ac:dyDescent="0.35">
      <c r="A5825" s="1">
        <v>44616</v>
      </c>
      <c r="B5825">
        <f>YEAR(A5825)</f>
        <v>2022</v>
      </c>
      <c r="C5825" t="s">
        <v>85</v>
      </c>
      <c r="D5825">
        <v>689472</v>
      </c>
      <c r="E5825">
        <v>0</v>
      </c>
    </row>
    <row r="5826" spans="1:5" x14ac:dyDescent="0.35">
      <c r="A5826" s="1">
        <v>44616</v>
      </c>
      <c r="B5826">
        <f>YEAR(A5826)</f>
        <v>2022</v>
      </c>
      <c r="C5826" t="s">
        <v>46</v>
      </c>
      <c r="D5826">
        <v>288960</v>
      </c>
      <c r="E5826">
        <v>8668.7999999999993</v>
      </c>
    </row>
    <row r="5827" spans="1:5" x14ac:dyDescent="0.35">
      <c r="A5827" s="1">
        <v>44616</v>
      </c>
      <c r="B5827">
        <f>YEAR(A5827)</f>
        <v>2022</v>
      </c>
      <c r="C5827" t="s">
        <v>44</v>
      </c>
      <c r="D5827">
        <v>3360</v>
      </c>
      <c r="E5827">
        <v>201.6</v>
      </c>
    </row>
    <row r="5828" spans="1:5" x14ac:dyDescent="0.35">
      <c r="A5828" s="1">
        <v>44616</v>
      </c>
      <c r="B5828">
        <f>YEAR(A5828)</f>
        <v>2022</v>
      </c>
      <c r="C5828" t="s">
        <v>48</v>
      </c>
      <c r="D5828">
        <v>7740</v>
      </c>
      <c r="E5828">
        <v>464.4</v>
      </c>
    </row>
    <row r="5829" spans="1:5" x14ac:dyDescent="0.35">
      <c r="A5829" s="1">
        <v>44616</v>
      </c>
      <c r="B5829">
        <f>YEAR(A5829)</f>
        <v>2022</v>
      </c>
      <c r="C5829" t="s">
        <v>45</v>
      </c>
      <c r="D5829">
        <v>12600</v>
      </c>
      <c r="E5829">
        <v>630</v>
      </c>
    </row>
    <row r="5830" spans="1:5" x14ac:dyDescent="0.35">
      <c r="A5830" s="1">
        <v>44616</v>
      </c>
      <c r="B5830">
        <f>YEAR(A5830)</f>
        <v>2022</v>
      </c>
      <c r="C5830" t="s">
        <v>50</v>
      </c>
      <c r="D5830">
        <v>293724</v>
      </c>
      <c r="E5830">
        <v>0</v>
      </c>
    </row>
    <row r="5831" spans="1:5" x14ac:dyDescent="0.35">
      <c r="A5831" s="1">
        <v>44616</v>
      </c>
      <c r="B5831">
        <f>YEAR(A5831)</f>
        <v>2022</v>
      </c>
      <c r="C5831" t="s">
        <v>53</v>
      </c>
      <c r="D5831">
        <v>161640</v>
      </c>
      <c r="E5831">
        <v>0</v>
      </c>
    </row>
    <row r="5832" spans="1:5" x14ac:dyDescent="0.35">
      <c r="A5832" s="1">
        <v>44616</v>
      </c>
      <c r="B5832">
        <f>YEAR(A5832)</f>
        <v>2022</v>
      </c>
      <c r="C5832" t="s">
        <v>54</v>
      </c>
      <c r="D5832">
        <v>86400</v>
      </c>
      <c r="E5832">
        <v>0</v>
      </c>
    </row>
    <row r="5833" spans="1:5" x14ac:dyDescent="0.35">
      <c r="A5833" s="1">
        <v>44616</v>
      </c>
      <c r="B5833">
        <f>YEAR(A5833)</f>
        <v>2022</v>
      </c>
      <c r="C5833" t="s">
        <v>58</v>
      </c>
      <c r="D5833">
        <v>43945</v>
      </c>
      <c r="E5833">
        <v>0</v>
      </c>
    </row>
    <row r="5834" spans="1:5" x14ac:dyDescent="0.35">
      <c r="A5834" s="1">
        <v>44616</v>
      </c>
      <c r="B5834">
        <f>YEAR(A5834)</f>
        <v>2022</v>
      </c>
      <c r="C5834" t="s">
        <v>67</v>
      </c>
      <c r="D5834">
        <v>92150</v>
      </c>
      <c r="E5834">
        <v>0</v>
      </c>
    </row>
    <row r="5835" spans="1:5" x14ac:dyDescent="0.35">
      <c r="A5835" s="1">
        <v>44616</v>
      </c>
      <c r="B5835">
        <f>YEAR(A5835)</f>
        <v>2022</v>
      </c>
      <c r="C5835" t="s">
        <v>87</v>
      </c>
      <c r="D5835">
        <v>136000</v>
      </c>
      <c r="E5835">
        <v>0</v>
      </c>
    </row>
    <row r="5836" spans="1:5" x14ac:dyDescent="0.35">
      <c r="A5836" s="1">
        <v>44616</v>
      </c>
      <c r="B5836">
        <f>YEAR(A5836)</f>
        <v>2022</v>
      </c>
      <c r="C5836" t="s">
        <v>66</v>
      </c>
      <c r="D5836">
        <v>14376</v>
      </c>
      <c r="E5836">
        <v>0</v>
      </c>
    </row>
    <row r="5837" spans="1:5" x14ac:dyDescent="0.35">
      <c r="A5837" s="1">
        <v>44616</v>
      </c>
      <c r="B5837">
        <f>YEAR(A5837)</f>
        <v>2022</v>
      </c>
      <c r="C5837" t="s">
        <v>90</v>
      </c>
      <c r="D5837">
        <v>9900</v>
      </c>
      <c r="E5837">
        <v>0</v>
      </c>
    </row>
    <row r="5838" spans="1:5" x14ac:dyDescent="0.35">
      <c r="A5838" s="1">
        <v>44616</v>
      </c>
      <c r="B5838">
        <f>YEAR(A5838)</f>
        <v>2022</v>
      </c>
      <c r="C5838" t="s">
        <v>5</v>
      </c>
      <c r="D5838">
        <v>625800</v>
      </c>
      <c r="E5838">
        <v>9387</v>
      </c>
    </row>
    <row r="5839" spans="1:5" x14ac:dyDescent="0.35">
      <c r="A5839" s="1">
        <v>44616</v>
      </c>
      <c r="B5839">
        <f>YEAR(A5839)</f>
        <v>2022</v>
      </c>
      <c r="C5839" t="s">
        <v>8</v>
      </c>
      <c r="D5839">
        <v>374400</v>
      </c>
      <c r="E5839">
        <v>7488</v>
      </c>
    </row>
    <row r="5840" spans="1:5" x14ac:dyDescent="0.35">
      <c r="A5840" s="1">
        <v>44617</v>
      </c>
      <c r="B5840">
        <f>YEAR(A5840)</f>
        <v>2022</v>
      </c>
      <c r="C5840" t="s">
        <v>26</v>
      </c>
      <c r="D5840">
        <v>189600</v>
      </c>
      <c r="E5840">
        <v>9480</v>
      </c>
    </row>
    <row r="5841" spans="1:5" x14ac:dyDescent="0.35">
      <c r="A5841" s="1">
        <v>44617</v>
      </c>
      <c r="B5841">
        <f>YEAR(A5841)</f>
        <v>2022</v>
      </c>
      <c r="C5841" t="s">
        <v>27</v>
      </c>
      <c r="D5841">
        <v>162384</v>
      </c>
      <c r="E5841">
        <v>3247.6800000000003</v>
      </c>
    </row>
    <row r="5842" spans="1:5" x14ac:dyDescent="0.35">
      <c r="A5842" s="1">
        <v>44617</v>
      </c>
      <c r="B5842">
        <f>YEAR(A5842)</f>
        <v>2022</v>
      </c>
      <c r="C5842" t="s">
        <v>28</v>
      </c>
      <c r="D5842">
        <v>49380</v>
      </c>
      <c r="E5842">
        <v>1481.3999999999999</v>
      </c>
    </row>
    <row r="5843" spans="1:5" x14ac:dyDescent="0.35">
      <c r="A5843" s="1">
        <v>44617</v>
      </c>
      <c r="B5843">
        <f>YEAR(A5843)</f>
        <v>2022</v>
      </c>
      <c r="C5843" t="s">
        <v>32</v>
      </c>
      <c r="D5843">
        <v>206400</v>
      </c>
      <c r="E5843">
        <v>8256</v>
      </c>
    </row>
    <row r="5844" spans="1:5" x14ac:dyDescent="0.35">
      <c r="A5844" s="1">
        <v>44617</v>
      </c>
      <c r="B5844">
        <f>YEAR(A5844)</f>
        <v>2022</v>
      </c>
      <c r="C5844" t="s">
        <v>33</v>
      </c>
      <c r="D5844">
        <v>338400</v>
      </c>
      <c r="E5844">
        <v>16920</v>
      </c>
    </row>
    <row r="5845" spans="1:5" x14ac:dyDescent="0.35">
      <c r="A5845" s="1">
        <v>44617</v>
      </c>
      <c r="B5845">
        <f>YEAR(A5845)</f>
        <v>2022</v>
      </c>
      <c r="C5845" t="s">
        <v>40</v>
      </c>
      <c r="D5845">
        <v>377328</v>
      </c>
      <c r="E5845">
        <v>22639.68</v>
      </c>
    </row>
    <row r="5846" spans="1:5" x14ac:dyDescent="0.35">
      <c r="A5846" s="1">
        <v>44617</v>
      </c>
      <c r="B5846">
        <f>YEAR(A5846)</f>
        <v>2022</v>
      </c>
      <c r="C5846" t="s">
        <v>46</v>
      </c>
      <c r="D5846">
        <v>13440</v>
      </c>
      <c r="E5846">
        <v>403.2</v>
      </c>
    </row>
    <row r="5847" spans="1:5" x14ac:dyDescent="0.35">
      <c r="A5847" s="1">
        <v>44617</v>
      </c>
      <c r="B5847">
        <f>YEAR(A5847)</f>
        <v>2022</v>
      </c>
      <c r="C5847" t="s">
        <v>51</v>
      </c>
      <c r="D5847">
        <v>36000</v>
      </c>
      <c r="E5847">
        <v>1800</v>
      </c>
    </row>
    <row r="5848" spans="1:5" x14ac:dyDescent="0.35">
      <c r="A5848" s="1">
        <v>44617</v>
      </c>
      <c r="B5848">
        <f>YEAR(A5848)</f>
        <v>2022</v>
      </c>
      <c r="C5848" t="s">
        <v>44</v>
      </c>
      <c r="D5848">
        <v>80640</v>
      </c>
      <c r="E5848">
        <v>4838.3999999999996</v>
      </c>
    </row>
    <row r="5849" spans="1:5" x14ac:dyDescent="0.35">
      <c r="A5849" s="1">
        <v>44617</v>
      </c>
      <c r="B5849">
        <f>YEAR(A5849)</f>
        <v>2022</v>
      </c>
      <c r="C5849" t="s">
        <v>48</v>
      </c>
      <c r="D5849">
        <v>131400</v>
      </c>
      <c r="E5849">
        <v>7884</v>
      </c>
    </row>
    <row r="5850" spans="1:5" x14ac:dyDescent="0.35">
      <c r="A5850" s="1">
        <v>44617</v>
      </c>
      <c r="B5850">
        <f>YEAR(A5850)</f>
        <v>2022</v>
      </c>
      <c r="C5850" t="s">
        <v>45</v>
      </c>
      <c r="D5850">
        <v>12600</v>
      </c>
      <c r="E5850">
        <v>630</v>
      </c>
    </row>
    <row r="5851" spans="1:5" x14ac:dyDescent="0.35">
      <c r="A5851" s="1">
        <v>44617</v>
      </c>
      <c r="B5851">
        <f>YEAR(A5851)</f>
        <v>2022</v>
      </c>
      <c r="C5851" t="s">
        <v>53</v>
      </c>
      <c r="D5851">
        <v>177804</v>
      </c>
      <c r="E5851">
        <v>0</v>
      </c>
    </row>
    <row r="5852" spans="1:5" x14ac:dyDescent="0.35">
      <c r="A5852" s="1">
        <v>44617</v>
      </c>
      <c r="B5852">
        <f>YEAR(A5852)</f>
        <v>2022</v>
      </c>
      <c r="C5852" t="s">
        <v>87</v>
      </c>
      <c r="D5852">
        <v>16000</v>
      </c>
      <c r="E5852">
        <v>0</v>
      </c>
    </row>
    <row r="5853" spans="1:5" x14ac:dyDescent="0.35">
      <c r="A5853" s="1">
        <v>44617</v>
      </c>
      <c r="B5853">
        <f>YEAR(A5853)</f>
        <v>2022</v>
      </c>
      <c r="C5853" t="s">
        <v>57</v>
      </c>
      <c r="D5853">
        <v>77400</v>
      </c>
      <c r="E5853">
        <v>0</v>
      </c>
    </row>
    <row r="5854" spans="1:5" x14ac:dyDescent="0.35">
      <c r="A5854" s="1">
        <v>44617</v>
      </c>
      <c r="B5854">
        <f>YEAR(A5854)</f>
        <v>2022</v>
      </c>
      <c r="C5854" t="s">
        <v>90</v>
      </c>
      <c r="D5854">
        <v>9900</v>
      </c>
      <c r="E5854">
        <v>0</v>
      </c>
    </row>
    <row r="5855" spans="1:5" x14ac:dyDescent="0.35">
      <c r="A5855" s="1">
        <v>44617</v>
      </c>
      <c r="B5855">
        <f>YEAR(A5855)</f>
        <v>2022</v>
      </c>
      <c r="C5855" t="s">
        <v>5</v>
      </c>
      <c r="D5855">
        <v>1949736</v>
      </c>
      <c r="E5855">
        <v>29246.039999999997</v>
      </c>
    </row>
    <row r="5856" spans="1:5" x14ac:dyDescent="0.35">
      <c r="A5856" s="1">
        <v>44617</v>
      </c>
      <c r="B5856">
        <f>YEAR(A5856)</f>
        <v>2022</v>
      </c>
      <c r="C5856" t="s">
        <v>9</v>
      </c>
      <c r="D5856">
        <v>1459950</v>
      </c>
      <c r="E5856">
        <v>87597</v>
      </c>
    </row>
    <row r="5857" spans="1:5" x14ac:dyDescent="0.35">
      <c r="A5857" s="1">
        <v>44617</v>
      </c>
      <c r="B5857">
        <f>YEAR(A5857)</f>
        <v>2022</v>
      </c>
      <c r="C5857" t="s">
        <v>7</v>
      </c>
      <c r="D5857">
        <v>898000</v>
      </c>
      <c r="E5857">
        <v>13470</v>
      </c>
    </row>
    <row r="5858" spans="1:5" x14ac:dyDescent="0.35">
      <c r="A5858" s="1">
        <v>44617</v>
      </c>
      <c r="B5858">
        <f>YEAR(A5858)</f>
        <v>2022</v>
      </c>
      <c r="C5858" t="s">
        <v>8</v>
      </c>
      <c r="D5858">
        <v>497250</v>
      </c>
      <c r="E5858">
        <v>9945</v>
      </c>
    </row>
    <row r="5859" spans="1:5" x14ac:dyDescent="0.35">
      <c r="A5859" s="1">
        <v>44617</v>
      </c>
      <c r="B5859">
        <f>YEAR(A5859)</f>
        <v>2022</v>
      </c>
      <c r="C5859" t="s">
        <v>13</v>
      </c>
      <c r="D5859">
        <v>179760</v>
      </c>
      <c r="E5859">
        <v>10785.6</v>
      </c>
    </row>
    <row r="5860" spans="1:5" x14ac:dyDescent="0.35">
      <c r="A5860" s="1">
        <v>44617</v>
      </c>
      <c r="B5860">
        <f>YEAR(A5860)</f>
        <v>2022</v>
      </c>
      <c r="C5860" t="s">
        <v>14</v>
      </c>
      <c r="D5860">
        <v>42720</v>
      </c>
      <c r="E5860">
        <v>854.4</v>
      </c>
    </row>
    <row r="5861" spans="1:5" x14ac:dyDescent="0.35">
      <c r="A5861" s="1">
        <v>44617</v>
      </c>
      <c r="B5861">
        <f>YEAR(A5861)</f>
        <v>2022</v>
      </c>
      <c r="C5861" t="s">
        <v>17</v>
      </c>
      <c r="D5861">
        <v>228480</v>
      </c>
      <c r="E5861">
        <v>0</v>
      </c>
    </row>
    <row r="5862" spans="1:5" x14ac:dyDescent="0.35">
      <c r="A5862" s="1">
        <v>44617</v>
      </c>
      <c r="B5862">
        <f>YEAR(A5862)</f>
        <v>2022</v>
      </c>
      <c r="C5862" t="s">
        <v>20</v>
      </c>
      <c r="D5862">
        <v>429000</v>
      </c>
      <c r="E5862">
        <v>0</v>
      </c>
    </row>
    <row r="5863" spans="1:5" x14ac:dyDescent="0.35">
      <c r="A5863" s="1">
        <v>44617</v>
      </c>
      <c r="B5863">
        <f>YEAR(A5863)</f>
        <v>2022</v>
      </c>
      <c r="C5863" t="s">
        <v>16</v>
      </c>
      <c r="D5863">
        <v>10800</v>
      </c>
      <c r="E5863">
        <v>540</v>
      </c>
    </row>
    <row r="5864" spans="1:5" x14ac:dyDescent="0.35">
      <c r="A5864" s="1">
        <v>44618</v>
      </c>
      <c r="B5864">
        <f>YEAR(A5864)</f>
        <v>2022</v>
      </c>
      <c r="C5864" t="s">
        <v>10</v>
      </c>
      <c r="D5864">
        <v>38000</v>
      </c>
      <c r="E5864">
        <v>0</v>
      </c>
    </row>
    <row r="5865" spans="1:5" x14ac:dyDescent="0.35">
      <c r="A5865" s="1">
        <v>44618</v>
      </c>
      <c r="B5865">
        <f>YEAR(A5865)</f>
        <v>2022</v>
      </c>
      <c r="C5865" t="s">
        <v>26</v>
      </c>
      <c r="D5865">
        <v>76080</v>
      </c>
      <c r="E5865">
        <v>3804</v>
      </c>
    </row>
    <row r="5866" spans="1:5" x14ac:dyDescent="0.35">
      <c r="A5866" s="1">
        <v>44618</v>
      </c>
      <c r="B5866">
        <f>YEAR(A5866)</f>
        <v>2022</v>
      </c>
      <c r="C5866" t="s">
        <v>23</v>
      </c>
      <c r="D5866">
        <v>94260</v>
      </c>
      <c r="E5866">
        <v>942.6</v>
      </c>
    </row>
    <row r="5867" spans="1:5" x14ac:dyDescent="0.35">
      <c r="A5867" s="1">
        <v>44618</v>
      </c>
      <c r="B5867">
        <f>YEAR(A5867)</f>
        <v>2022</v>
      </c>
      <c r="C5867" t="s">
        <v>27</v>
      </c>
      <c r="D5867">
        <v>859680</v>
      </c>
      <c r="E5867">
        <v>17193.599999999999</v>
      </c>
    </row>
    <row r="5868" spans="1:5" x14ac:dyDescent="0.35">
      <c r="A5868" s="1">
        <v>44618</v>
      </c>
      <c r="B5868">
        <f>YEAR(A5868)</f>
        <v>2022</v>
      </c>
      <c r="C5868" t="s">
        <v>39</v>
      </c>
      <c r="D5868">
        <v>134160</v>
      </c>
      <c r="E5868">
        <v>2683.2000000000003</v>
      </c>
    </row>
    <row r="5869" spans="1:5" x14ac:dyDescent="0.35">
      <c r="A5869" s="1">
        <v>44618</v>
      </c>
      <c r="B5869">
        <f>YEAR(A5869)</f>
        <v>2022</v>
      </c>
      <c r="C5869" t="s">
        <v>29</v>
      </c>
      <c r="D5869">
        <v>115500</v>
      </c>
      <c r="E5869">
        <v>5775</v>
      </c>
    </row>
    <row r="5870" spans="1:5" x14ac:dyDescent="0.35">
      <c r="A5870" s="1">
        <v>44618</v>
      </c>
      <c r="B5870">
        <f>YEAR(A5870)</f>
        <v>2022</v>
      </c>
      <c r="C5870" t="s">
        <v>47</v>
      </c>
      <c r="D5870">
        <v>9504</v>
      </c>
      <c r="E5870">
        <v>190.08</v>
      </c>
    </row>
    <row r="5871" spans="1:5" x14ac:dyDescent="0.35">
      <c r="A5871" s="1">
        <v>44618</v>
      </c>
      <c r="B5871">
        <f>YEAR(A5871)</f>
        <v>2022</v>
      </c>
      <c r="C5871" t="s">
        <v>40</v>
      </c>
      <c r="D5871">
        <v>20400</v>
      </c>
      <c r="E5871">
        <v>1224</v>
      </c>
    </row>
    <row r="5872" spans="1:5" x14ac:dyDescent="0.35">
      <c r="A5872" s="1">
        <v>44618</v>
      </c>
      <c r="B5872">
        <f>YEAR(A5872)</f>
        <v>2022</v>
      </c>
      <c r="C5872" t="s">
        <v>85</v>
      </c>
      <c r="D5872">
        <v>319200</v>
      </c>
      <c r="E5872">
        <v>0</v>
      </c>
    </row>
    <row r="5873" spans="1:5" x14ac:dyDescent="0.35">
      <c r="A5873" s="1">
        <v>44618</v>
      </c>
      <c r="B5873">
        <f>YEAR(A5873)</f>
        <v>2022</v>
      </c>
      <c r="C5873" t="s">
        <v>41</v>
      </c>
      <c r="D5873">
        <v>36570</v>
      </c>
      <c r="E5873">
        <v>731.4</v>
      </c>
    </row>
    <row r="5874" spans="1:5" x14ac:dyDescent="0.35">
      <c r="A5874" s="1">
        <v>44618</v>
      </c>
      <c r="B5874">
        <f>YEAR(A5874)</f>
        <v>2022</v>
      </c>
      <c r="C5874" t="s">
        <v>51</v>
      </c>
      <c r="D5874">
        <v>144000</v>
      </c>
      <c r="E5874">
        <v>7200</v>
      </c>
    </row>
    <row r="5875" spans="1:5" x14ac:dyDescent="0.35">
      <c r="A5875" s="1">
        <v>44618</v>
      </c>
      <c r="B5875">
        <f>YEAR(A5875)</f>
        <v>2022</v>
      </c>
      <c r="C5875" t="s">
        <v>44</v>
      </c>
      <c r="D5875">
        <v>41280</v>
      </c>
      <c r="E5875">
        <v>2476.7999999999997</v>
      </c>
    </row>
    <row r="5876" spans="1:5" x14ac:dyDescent="0.35">
      <c r="A5876" s="1">
        <v>44618</v>
      </c>
      <c r="B5876">
        <f>YEAR(A5876)</f>
        <v>2022</v>
      </c>
      <c r="C5876" t="s">
        <v>45</v>
      </c>
      <c r="D5876">
        <v>12600</v>
      </c>
      <c r="E5876">
        <v>630</v>
      </c>
    </row>
    <row r="5877" spans="1:5" x14ac:dyDescent="0.35">
      <c r="A5877" s="1">
        <v>44618</v>
      </c>
      <c r="B5877">
        <f>YEAR(A5877)</f>
        <v>2022</v>
      </c>
      <c r="C5877" t="s">
        <v>53</v>
      </c>
      <c r="D5877">
        <v>231684</v>
      </c>
      <c r="E5877">
        <v>0</v>
      </c>
    </row>
    <row r="5878" spans="1:5" x14ac:dyDescent="0.35">
      <c r="A5878" s="1">
        <v>44618</v>
      </c>
      <c r="B5878">
        <f>YEAR(A5878)</f>
        <v>2022</v>
      </c>
      <c r="C5878" t="s">
        <v>86</v>
      </c>
      <c r="D5878">
        <v>95200</v>
      </c>
      <c r="E5878">
        <v>0</v>
      </c>
    </row>
    <row r="5879" spans="1:5" x14ac:dyDescent="0.35">
      <c r="A5879" s="1">
        <v>44618</v>
      </c>
      <c r="B5879">
        <f>YEAR(A5879)</f>
        <v>2022</v>
      </c>
      <c r="C5879" t="s">
        <v>87</v>
      </c>
      <c r="D5879">
        <v>40000</v>
      </c>
      <c r="E5879">
        <v>0</v>
      </c>
    </row>
    <row r="5880" spans="1:5" x14ac:dyDescent="0.35">
      <c r="A5880" s="1">
        <v>44618</v>
      </c>
      <c r="B5880">
        <f>YEAR(A5880)</f>
        <v>2022</v>
      </c>
      <c r="C5880" t="s">
        <v>63</v>
      </c>
      <c r="D5880">
        <v>15336</v>
      </c>
      <c r="E5880">
        <v>0</v>
      </c>
    </row>
    <row r="5881" spans="1:5" x14ac:dyDescent="0.35">
      <c r="A5881" s="1">
        <v>44618</v>
      </c>
      <c r="B5881">
        <f>YEAR(A5881)</f>
        <v>2022</v>
      </c>
      <c r="C5881" t="s">
        <v>5</v>
      </c>
      <c r="D5881">
        <v>546000</v>
      </c>
      <c r="E5881">
        <v>8190</v>
      </c>
    </row>
    <row r="5882" spans="1:5" x14ac:dyDescent="0.35">
      <c r="A5882" s="1">
        <v>44618</v>
      </c>
      <c r="B5882">
        <f>YEAR(A5882)</f>
        <v>2022</v>
      </c>
      <c r="C5882" t="s">
        <v>9</v>
      </c>
      <c r="D5882">
        <v>1647370</v>
      </c>
      <c r="E5882">
        <v>98842.2</v>
      </c>
    </row>
    <row r="5883" spans="1:5" x14ac:dyDescent="0.35">
      <c r="A5883" s="1">
        <v>44618</v>
      </c>
      <c r="B5883">
        <f>YEAR(A5883)</f>
        <v>2022</v>
      </c>
      <c r="C5883" t="s">
        <v>6</v>
      </c>
      <c r="D5883">
        <v>37200</v>
      </c>
      <c r="E5883">
        <v>558</v>
      </c>
    </row>
    <row r="5884" spans="1:5" x14ac:dyDescent="0.35">
      <c r="A5884" s="1">
        <v>44618</v>
      </c>
      <c r="B5884">
        <f>YEAR(A5884)</f>
        <v>2022</v>
      </c>
      <c r="C5884" t="s">
        <v>7</v>
      </c>
      <c r="D5884">
        <v>64500</v>
      </c>
      <c r="E5884">
        <v>967.5</v>
      </c>
    </row>
    <row r="5885" spans="1:5" x14ac:dyDescent="0.35">
      <c r="A5885" s="1">
        <v>44618</v>
      </c>
      <c r="B5885">
        <f>YEAR(A5885)</f>
        <v>2022</v>
      </c>
      <c r="C5885" t="s">
        <v>8</v>
      </c>
      <c r="D5885">
        <v>236430</v>
      </c>
      <c r="E5885">
        <v>4728.6000000000004</v>
      </c>
    </row>
    <row r="5886" spans="1:5" x14ac:dyDescent="0.35">
      <c r="A5886" s="1">
        <v>44618</v>
      </c>
      <c r="B5886">
        <f>YEAR(A5886)</f>
        <v>2022</v>
      </c>
      <c r="C5886" t="s">
        <v>14</v>
      </c>
      <c r="D5886">
        <v>676704</v>
      </c>
      <c r="E5886">
        <v>13534.08</v>
      </c>
    </row>
    <row r="5887" spans="1:5" x14ac:dyDescent="0.35">
      <c r="A5887" s="1">
        <v>44618</v>
      </c>
      <c r="B5887">
        <f>YEAR(A5887)</f>
        <v>2022</v>
      </c>
      <c r="C5887" t="s">
        <v>12</v>
      </c>
      <c r="D5887">
        <v>96486</v>
      </c>
      <c r="E5887">
        <v>5789.16</v>
      </c>
    </row>
    <row r="5888" spans="1:5" x14ac:dyDescent="0.35">
      <c r="A5888" s="1">
        <v>44618</v>
      </c>
      <c r="B5888">
        <f>YEAR(A5888)</f>
        <v>2022</v>
      </c>
      <c r="C5888" t="s">
        <v>17</v>
      </c>
      <c r="D5888">
        <v>490560</v>
      </c>
      <c r="E5888">
        <v>0</v>
      </c>
    </row>
    <row r="5889" spans="1:5" x14ac:dyDescent="0.35">
      <c r="A5889" s="1">
        <v>44618</v>
      </c>
      <c r="B5889">
        <f>YEAR(A5889)</f>
        <v>2022</v>
      </c>
      <c r="C5889" t="s">
        <v>20</v>
      </c>
      <c r="D5889">
        <v>2500</v>
      </c>
      <c r="E5889">
        <v>0</v>
      </c>
    </row>
    <row r="5890" spans="1:5" x14ac:dyDescent="0.35">
      <c r="A5890" s="1">
        <v>44618</v>
      </c>
      <c r="B5890">
        <f>YEAR(A5890)</f>
        <v>2022</v>
      </c>
      <c r="C5890" t="s">
        <v>16</v>
      </c>
      <c r="D5890">
        <v>54000</v>
      </c>
      <c r="E5890">
        <v>2700</v>
      </c>
    </row>
    <row r="5891" spans="1:5" x14ac:dyDescent="0.35">
      <c r="A5891" s="1">
        <v>44618</v>
      </c>
      <c r="B5891">
        <f>YEAR(A5891)</f>
        <v>2022</v>
      </c>
      <c r="C5891" t="s">
        <v>15</v>
      </c>
      <c r="D5891">
        <v>43680</v>
      </c>
      <c r="E5891">
        <v>2184</v>
      </c>
    </row>
    <row r="5892" spans="1:5" x14ac:dyDescent="0.35">
      <c r="A5892" s="1">
        <v>44618</v>
      </c>
      <c r="B5892">
        <f>YEAR(A5892)</f>
        <v>2022</v>
      </c>
      <c r="C5892" t="s">
        <v>18</v>
      </c>
      <c r="D5892">
        <v>875</v>
      </c>
      <c r="E5892">
        <v>0</v>
      </c>
    </row>
    <row r="5893" spans="1:5" x14ac:dyDescent="0.35">
      <c r="A5893" s="1">
        <v>44620</v>
      </c>
      <c r="B5893">
        <f>YEAR(A5893)</f>
        <v>2022</v>
      </c>
      <c r="C5893" t="s">
        <v>10</v>
      </c>
      <c r="D5893">
        <v>124500</v>
      </c>
      <c r="E5893">
        <v>0</v>
      </c>
    </row>
    <row r="5894" spans="1:5" x14ac:dyDescent="0.35">
      <c r="A5894" s="1">
        <v>44620</v>
      </c>
      <c r="B5894">
        <f>YEAR(A5894)</f>
        <v>2022</v>
      </c>
      <c r="C5894" t="s">
        <v>26</v>
      </c>
      <c r="D5894">
        <v>189360</v>
      </c>
      <c r="E5894">
        <v>9468</v>
      </c>
    </row>
    <row r="5895" spans="1:5" x14ac:dyDescent="0.35">
      <c r="A5895" s="1">
        <v>44620</v>
      </c>
      <c r="B5895">
        <f>YEAR(A5895)</f>
        <v>2022</v>
      </c>
      <c r="C5895" t="s">
        <v>23</v>
      </c>
      <c r="D5895">
        <v>494410</v>
      </c>
      <c r="E5895">
        <v>4944.1000000000004</v>
      </c>
    </row>
    <row r="5896" spans="1:5" x14ac:dyDescent="0.35">
      <c r="A5896" s="1">
        <v>44620</v>
      </c>
      <c r="B5896">
        <f>YEAR(A5896)</f>
        <v>2022</v>
      </c>
      <c r="C5896" t="s">
        <v>27</v>
      </c>
      <c r="D5896">
        <v>76416</v>
      </c>
      <c r="E5896">
        <v>1528.32</v>
      </c>
    </row>
    <row r="5897" spans="1:5" x14ac:dyDescent="0.35">
      <c r="A5897" s="1">
        <v>44620</v>
      </c>
      <c r="B5897">
        <f>YEAR(A5897)</f>
        <v>2022</v>
      </c>
      <c r="C5897" t="s">
        <v>28</v>
      </c>
      <c r="D5897">
        <v>12600</v>
      </c>
      <c r="E5897">
        <v>378</v>
      </c>
    </row>
    <row r="5898" spans="1:5" x14ac:dyDescent="0.35">
      <c r="A5898" s="1">
        <v>44620</v>
      </c>
      <c r="B5898">
        <f>YEAR(A5898)</f>
        <v>2022</v>
      </c>
      <c r="C5898" t="s">
        <v>39</v>
      </c>
      <c r="D5898">
        <v>61920</v>
      </c>
      <c r="E5898">
        <v>1238.4000000000001</v>
      </c>
    </row>
    <row r="5899" spans="1:5" x14ac:dyDescent="0.35">
      <c r="A5899" s="1">
        <v>44620</v>
      </c>
      <c r="B5899">
        <f>YEAR(A5899)</f>
        <v>2022</v>
      </c>
      <c r="C5899" t="s">
        <v>29</v>
      </c>
      <c r="D5899">
        <v>769140</v>
      </c>
      <c r="E5899">
        <v>38457</v>
      </c>
    </row>
    <row r="5900" spans="1:5" x14ac:dyDescent="0.35">
      <c r="A5900" s="1">
        <v>44620</v>
      </c>
      <c r="B5900">
        <f>YEAR(A5900)</f>
        <v>2022</v>
      </c>
      <c r="C5900" t="s">
        <v>32</v>
      </c>
      <c r="D5900">
        <v>25480</v>
      </c>
      <c r="E5900">
        <v>1019.2</v>
      </c>
    </row>
    <row r="5901" spans="1:5" x14ac:dyDescent="0.35">
      <c r="A5901" s="1">
        <v>44620</v>
      </c>
      <c r="B5901">
        <f>YEAR(A5901)</f>
        <v>2022</v>
      </c>
      <c r="C5901" t="s">
        <v>36</v>
      </c>
      <c r="D5901">
        <v>34120</v>
      </c>
      <c r="E5901">
        <v>1023.5999999999999</v>
      </c>
    </row>
    <row r="5902" spans="1:5" x14ac:dyDescent="0.35">
      <c r="A5902" s="1">
        <v>44620</v>
      </c>
      <c r="B5902">
        <f>YEAR(A5902)</f>
        <v>2022</v>
      </c>
      <c r="C5902" t="s">
        <v>33</v>
      </c>
      <c r="D5902">
        <v>36000</v>
      </c>
      <c r="E5902">
        <v>1800</v>
      </c>
    </row>
    <row r="5903" spans="1:5" x14ac:dyDescent="0.35">
      <c r="A5903" s="1">
        <v>44620</v>
      </c>
      <c r="B5903">
        <f>YEAR(A5903)</f>
        <v>2022</v>
      </c>
      <c r="C5903" t="s">
        <v>47</v>
      </c>
      <c r="D5903">
        <v>43416</v>
      </c>
      <c r="E5903">
        <v>868.32</v>
      </c>
    </row>
    <row r="5904" spans="1:5" x14ac:dyDescent="0.35">
      <c r="A5904" s="1">
        <v>44620</v>
      </c>
      <c r="B5904">
        <f>YEAR(A5904)</f>
        <v>2022</v>
      </c>
      <c r="C5904" t="s">
        <v>40</v>
      </c>
      <c r="D5904">
        <v>67104</v>
      </c>
      <c r="E5904">
        <v>4026.24</v>
      </c>
    </row>
    <row r="5905" spans="1:5" x14ac:dyDescent="0.35">
      <c r="A5905" s="1">
        <v>44620</v>
      </c>
      <c r="B5905">
        <f>YEAR(A5905)</f>
        <v>2022</v>
      </c>
      <c r="C5905" t="s">
        <v>85</v>
      </c>
      <c r="D5905">
        <v>2604672</v>
      </c>
      <c r="E5905">
        <v>0</v>
      </c>
    </row>
    <row r="5906" spans="1:5" x14ac:dyDescent="0.35">
      <c r="A5906" s="1">
        <v>44620</v>
      </c>
      <c r="B5906">
        <f>YEAR(A5906)</f>
        <v>2022</v>
      </c>
      <c r="C5906" t="s">
        <v>46</v>
      </c>
      <c r="D5906">
        <v>33180</v>
      </c>
      <c r="E5906">
        <v>995.4</v>
      </c>
    </row>
    <row r="5907" spans="1:5" x14ac:dyDescent="0.35">
      <c r="A5907" s="1">
        <v>44620</v>
      </c>
      <c r="B5907">
        <f>YEAR(A5907)</f>
        <v>2022</v>
      </c>
      <c r="C5907" t="s">
        <v>41</v>
      </c>
      <c r="D5907">
        <v>15750</v>
      </c>
      <c r="E5907">
        <v>315</v>
      </c>
    </row>
    <row r="5908" spans="1:5" x14ac:dyDescent="0.35">
      <c r="A5908" s="1">
        <v>44620</v>
      </c>
      <c r="B5908">
        <f>YEAR(A5908)</f>
        <v>2022</v>
      </c>
      <c r="C5908" t="s">
        <v>51</v>
      </c>
      <c r="D5908">
        <v>28800</v>
      </c>
      <c r="E5908">
        <v>1440</v>
      </c>
    </row>
    <row r="5909" spans="1:5" x14ac:dyDescent="0.35">
      <c r="A5909" s="1">
        <v>44620</v>
      </c>
      <c r="B5909">
        <f>YEAR(A5909)</f>
        <v>2022</v>
      </c>
      <c r="C5909" t="s">
        <v>44</v>
      </c>
      <c r="D5909">
        <v>24720</v>
      </c>
      <c r="E5909">
        <v>1483.2</v>
      </c>
    </row>
    <row r="5910" spans="1:5" x14ac:dyDescent="0.35">
      <c r="A5910" s="1">
        <v>44620</v>
      </c>
      <c r="B5910">
        <f>YEAR(A5910)</f>
        <v>2022</v>
      </c>
      <c r="C5910" t="s">
        <v>48</v>
      </c>
      <c r="D5910">
        <v>13440</v>
      </c>
      <c r="E5910">
        <v>806.4</v>
      </c>
    </row>
    <row r="5911" spans="1:5" x14ac:dyDescent="0.35">
      <c r="A5911" s="1">
        <v>44620</v>
      </c>
      <c r="B5911">
        <f>YEAR(A5911)</f>
        <v>2022</v>
      </c>
      <c r="C5911" t="s">
        <v>43</v>
      </c>
      <c r="D5911">
        <v>20850</v>
      </c>
      <c r="E5911">
        <v>417</v>
      </c>
    </row>
    <row r="5912" spans="1:5" x14ac:dyDescent="0.35">
      <c r="A5912" s="1">
        <v>44620</v>
      </c>
      <c r="B5912">
        <f>YEAR(A5912)</f>
        <v>2022</v>
      </c>
      <c r="C5912" t="s">
        <v>56</v>
      </c>
      <c r="D5912">
        <v>15840</v>
      </c>
      <c r="E5912">
        <v>950.4</v>
      </c>
    </row>
    <row r="5913" spans="1:5" x14ac:dyDescent="0.35">
      <c r="A5913" s="1">
        <v>44620</v>
      </c>
      <c r="B5913">
        <f>YEAR(A5913)</f>
        <v>2022</v>
      </c>
      <c r="C5913" t="s">
        <v>53</v>
      </c>
      <c r="D5913">
        <v>32328</v>
      </c>
      <c r="E5913">
        <v>0</v>
      </c>
    </row>
    <row r="5914" spans="1:5" x14ac:dyDescent="0.35">
      <c r="A5914" s="1">
        <v>44620</v>
      </c>
      <c r="B5914">
        <f>YEAR(A5914)</f>
        <v>2022</v>
      </c>
      <c r="C5914" t="s">
        <v>55</v>
      </c>
      <c r="D5914">
        <v>36300</v>
      </c>
      <c r="E5914">
        <v>2904</v>
      </c>
    </row>
    <row r="5915" spans="1:5" x14ac:dyDescent="0.35">
      <c r="A5915" s="1">
        <v>44620</v>
      </c>
      <c r="B5915">
        <f>YEAR(A5915)</f>
        <v>2022</v>
      </c>
      <c r="C5915" t="s">
        <v>86</v>
      </c>
      <c r="D5915">
        <v>36084</v>
      </c>
      <c r="E5915">
        <v>0</v>
      </c>
    </row>
    <row r="5916" spans="1:5" x14ac:dyDescent="0.35">
      <c r="A5916" s="1">
        <v>44620</v>
      </c>
      <c r="B5916">
        <f>YEAR(A5916)</f>
        <v>2022</v>
      </c>
      <c r="C5916" t="s">
        <v>87</v>
      </c>
      <c r="D5916">
        <v>264000</v>
      </c>
      <c r="E5916">
        <v>0</v>
      </c>
    </row>
    <row r="5917" spans="1:5" x14ac:dyDescent="0.35">
      <c r="A5917" s="1">
        <v>44620</v>
      </c>
      <c r="B5917">
        <f>YEAR(A5917)</f>
        <v>2022</v>
      </c>
      <c r="C5917" t="s">
        <v>63</v>
      </c>
      <c r="D5917">
        <v>38880</v>
      </c>
      <c r="E5917">
        <v>0</v>
      </c>
    </row>
    <row r="5918" spans="1:5" x14ac:dyDescent="0.35">
      <c r="A5918" s="1">
        <v>44620</v>
      </c>
      <c r="B5918">
        <f>YEAR(A5918)</f>
        <v>2022</v>
      </c>
      <c r="C5918" t="s">
        <v>90</v>
      </c>
      <c r="D5918">
        <v>9900</v>
      </c>
      <c r="E5918">
        <v>0</v>
      </c>
    </row>
    <row r="5919" spans="1:5" x14ac:dyDescent="0.35">
      <c r="A5919" s="1">
        <v>44620</v>
      </c>
      <c r="B5919">
        <f>YEAR(A5919)</f>
        <v>2022</v>
      </c>
      <c r="C5919" t="s">
        <v>5</v>
      </c>
      <c r="D5919">
        <v>4561250</v>
      </c>
      <c r="E5919">
        <v>68418.75</v>
      </c>
    </row>
    <row r="5920" spans="1:5" x14ac:dyDescent="0.35">
      <c r="A5920" s="1">
        <v>44620</v>
      </c>
      <c r="B5920">
        <f>YEAR(A5920)</f>
        <v>2022</v>
      </c>
      <c r="C5920" t="s">
        <v>9</v>
      </c>
      <c r="D5920">
        <v>13361705</v>
      </c>
      <c r="E5920">
        <v>801702.29999999993</v>
      </c>
    </row>
    <row r="5921" spans="1:5" x14ac:dyDescent="0.35">
      <c r="A5921" s="1">
        <v>44620</v>
      </c>
      <c r="B5921">
        <f>YEAR(A5921)</f>
        <v>2022</v>
      </c>
      <c r="C5921" t="s">
        <v>6</v>
      </c>
      <c r="D5921">
        <v>591180</v>
      </c>
      <c r="E5921">
        <v>8867.6999999999989</v>
      </c>
    </row>
    <row r="5922" spans="1:5" x14ac:dyDescent="0.35">
      <c r="A5922" s="1">
        <v>44620</v>
      </c>
      <c r="B5922">
        <f>YEAR(A5922)</f>
        <v>2022</v>
      </c>
      <c r="C5922" t="s">
        <v>7</v>
      </c>
      <c r="D5922">
        <v>58310</v>
      </c>
      <c r="E5922">
        <v>874.65</v>
      </c>
    </row>
    <row r="5923" spans="1:5" x14ac:dyDescent="0.35">
      <c r="A5923" s="1">
        <v>44620</v>
      </c>
      <c r="B5923">
        <f>YEAR(A5923)</f>
        <v>2022</v>
      </c>
      <c r="C5923" t="s">
        <v>8</v>
      </c>
      <c r="D5923">
        <v>1019310</v>
      </c>
      <c r="E5923">
        <v>20386.2</v>
      </c>
    </row>
    <row r="5924" spans="1:5" x14ac:dyDescent="0.35">
      <c r="A5924" s="1">
        <v>44620</v>
      </c>
      <c r="B5924">
        <f>YEAR(A5924)</f>
        <v>2022</v>
      </c>
      <c r="C5924" t="s">
        <v>13</v>
      </c>
      <c r="D5924">
        <v>117972</v>
      </c>
      <c r="E5924">
        <v>7078.32</v>
      </c>
    </row>
    <row r="5925" spans="1:5" x14ac:dyDescent="0.35">
      <c r="A5925" s="1">
        <v>44620</v>
      </c>
      <c r="B5925">
        <f>YEAR(A5925)</f>
        <v>2022</v>
      </c>
      <c r="C5925" t="s">
        <v>14</v>
      </c>
      <c r="D5925">
        <v>1855778</v>
      </c>
      <c r="E5925">
        <v>37115.56</v>
      </c>
    </row>
    <row r="5926" spans="1:5" x14ac:dyDescent="0.35">
      <c r="A5926" s="1">
        <v>44620</v>
      </c>
      <c r="B5926">
        <f>YEAR(A5926)</f>
        <v>2022</v>
      </c>
      <c r="C5926" t="s">
        <v>12</v>
      </c>
      <c r="D5926">
        <v>150510</v>
      </c>
      <c r="E5926">
        <v>9030.6</v>
      </c>
    </row>
    <row r="5927" spans="1:5" x14ac:dyDescent="0.35">
      <c r="A5927" s="1">
        <v>44620</v>
      </c>
      <c r="B5927">
        <f>YEAR(A5927)</f>
        <v>2022</v>
      </c>
      <c r="C5927" t="s">
        <v>11</v>
      </c>
      <c r="D5927">
        <v>163780</v>
      </c>
      <c r="E5927">
        <v>2456.6999999999998</v>
      </c>
    </row>
    <row r="5928" spans="1:5" x14ac:dyDescent="0.35">
      <c r="A5928" s="1">
        <v>44620</v>
      </c>
      <c r="B5928">
        <f>YEAR(A5928)</f>
        <v>2022</v>
      </c>
      <c r="C5928" t="s">
        <v>17</v>
      </c>
      <c r="D5928">
        <v>540240</v>
      </c>
      <c r="E5928">
        <v>0</v>
      </c>
    </row>
    <row r="5929" spans="1:5" x14ac:dyDescent="0.35">
      <c r="A5929" s="1">
        <v>44620</v>
      </c>
      <c r="B5929">
        <f>YEAR(A5929)</f>
        <v>2022</v>
      </c>
      <c r="C5929" t="s">
        <v>20</v>
      </c>
      <c r="D5929">
        <v>516600</v>
      </c>
      <c r="E5929">
        <v>0</v>
      </c>
    </row>
    <row r="5930" spans="1:5" x14ac:dyDescent="0.35">
      <c r="A5930" s="1">
        <v>44620</v>
      </c>
      <c r="B5930">
        <f>YEAR(A5930)</f>
        <v>2022</v>
      </c>
      <c r="C5930" t="s">
        <v>16</v>
      </c>
      <c r="D5930">
        <v>249000</v>
      </c>
      <c r="E5930">
        <v>12450</v>
      </c>
    </row>
    <row r="5931" spans="1:5" x14ac:dyDescent="0.35">
      <c r="A5931" s="1">
        <v>44620</v>
      </c>
      <c r="B5931">
        <f>YEAR(A5931)</f>
        <v>2022</v>
      </c>
      <c r="C5931" t="s">
        <v>15</v>
      </c>
      <c r="D5931">
        <v>53040</v>
      </c>
      <c r="E5931">
        <v>2652</v>
      </c>
    </row>
    <row r="5932" spans="1:5" x14ac:dyDescent="0.35">
      <c r="A5932" s="1">
        <v>44620</v>
      </c>
      <c r="B5932">
        <f>YEAR(A5932)</f>
        <v>2022</v>
      </c>
      <c r="C5932" t="s">
        <v>18</v>
      </c>
      <c r="D5932">
        <v>5250</v>
      </c>
      <c r="E5932">
        <v>0</v>
      </c>
    </row>
    <row r="5933" spans="1:5" x14ac:dyDescent="0.35">
      <c r="A5933" s="1">
        <v>44625</v>
      </c>
      <c r="B5933">
        <f>YEAR(A5933)</f>
        <v>2022</v>
      </c>
      <c r="C5933" t="s">
        <v>10</v>
      </c>
      <c r="D5933">
        <v>14040</v>
      </c>
      <c r="E5933">
        <v>0</v>
      </c>
    </row>
    <row r="5934" spans="1:5" x14ac:dyDescent="0.35">
      <c r="A5934" s="1">
        <v>44625</v>
      </c>
      <c r="B5934">
        <f>YEAR(A5934)</f>
        <v>2022</v>
      </c>
      <c r="C5934" t="s">
        <v>26</v>
      </c>
      <c r="D5934">
        <v>37920</v>
      </c>
      <c r="E5934">
        <v>1896</v>
      </c>
    </row>
    <row r="5935" spans="1:5" x14ac:dyDescent="0.35">
      <c r="A5935" s="1">
        <v>44625</v>
      </c>
      <c r="B5935">
        <f>YEAR(A5935)</f>
        <v>2022</v>
      </c>
      <c r="C5935" t="s">
        <v>23</v>
      </c>
      <c r="D5935">
        <v>20640</v>
      </c>
      <c r="E5935">
        <v>206.4</v>
      </c>
    </row>
    <row r="5936" spans="1:5" x14ac:dyDescent="0.35">
      <c r="A5936" s="1">
        <v>44625</v>
      </c>
      <c r="B5936">
        <f>YEAR(A5936)</f>
        <v>2022</v>
      </c>
      <c r="C5936" t="s">
        <v>27</v>
      </c>
      <c r="D5936">
        <v>57312</v>
      </c>
      <c r="E5936">
        <v>1146.24</v>
      </c>
    </row>
    <row r="5937" spans="1:5" x14ac:dyDescent="0.35">
      <c r="A5937" s="1">
        <v>44625</v>
      </c>
      <c r="B5937">
        <f>YEAR(A5937)</f>
        <v>2022</v>
      </c>
      <c r="C5937" t="s">
        <v>28</v>
      </c>
      <c r="D5937">
        <v>43920</v>
      </c>
      <c r="E5937">
        <v>1317.6</v>
      </c>
    </row>
    <row r="5938" spans="1:5" x14ac:dyDescent="0.35">
      <c r="A5938" s="1">
        <v>44625</v>
      </c>
      <c r="B5938">
        <f>YEAR(A5938)</f>
        <v>2022</v>
      </c>
      <c r="C5938" t="s">
        <v>39</v>
      </c>
      <c r="D5938">
        <v>51600</v>
      </c>
      <c r="E5938">
        <v>1032</v>
      </c>
    </row>
    <row r="5939" spans="1:5" x14ac:dyDescent="0.35">
      <c r="A5939" s="1">
        <v>44625</v>
      </c>
      <c r="B5939">
        <f>YEAR(A5939)</f>
        <v>2022</v>
      </c>
      <c r="C5939" t="s">
        <v>29</v>
      </c>
      <c r="D5939">
        <v>495000</v>
      </c>
      <c r="E5939">
        <v>24750</v>
      </c>
    </row>
    <row r="5940" spans="1:5" x14ac:dyDescent="0.35">
      <c r="A5940" s="1">
        <v>44625</v>
      </c>
      <c r="B5940">
        <f>YEAR(A5940)</f>
        <v>2022</v>
      </c>
      <c r="C5940" t="s">
        <v>33</v>
      </c>
      <c r="D5940">
        <v>282600</v>
      </c>
      <c r="E5940">
        <v>14130</v>
      </c>
    </row>
    <row r="5941" spans="1:5" x14ac:dyDescent="0.35">
      <c r="A5941" s="1">
        <v>44625</v>
      </c>
      <c r="B5941">
        <f>YEAR(A5941)</f>
        <v>2022</v>
      </c>
      <c r="C5941" t="s">
        <v>47</v>
      </c>
      <c r="D5941">
        <v>5940</v>
      </c>
      <c r="E5941">
        <v>118.8</v>
      </c>
    </row>
    <row r="5942" spans="1:5" x14ac:dyDescent="0.35">
      <c r="A5942" s="1">
        <v>44625</v>
      </c>
      <c r="B5942">
        <f>YEAR(A5942)</f>
        <v>2022</v>
      </c>
      <c r="C5942" t="s">
        <v>40</v>
      </c>
      <c r="D5942">
        <v>161280</v>
      </c>
      <c r="E5942">
        <v>9676.7999999999993</v>
      </c>
    </row>
    <row r="5943" spans="1:5" x14ac:dyDescent="0.35">
      <c r="A5943" s="1">
        <v>44625</v>
      </c>
      <c r="B5943">
        <f>YEAR(A5943)</f>
        <v>2022</v>
      </c>
      <c r="C5943" t="s">
        <v>85</v>
      </c>
      <c r="D5943">
        <v>25536</v>
      </c>
      <c r="E5943">
        <v>0</v>
      </c>
    </row>
    <row r="5944" spans="1:5" x14ac:dyDescent="0.35">
      <c r="A5944" s="1">
        <v>44625</v>
      </c>
      <c r="B5944">
        <f>YEAR(A5944)</f>
        <v>2022</v>
      </c>
      <c r="C5944" t="s">
        <v>46</v>
      </c>
      <c r="D5944">
        <v>255360</v>
      </c>
      <c r="E5944">
        <v>7660.7999999999993</v>
      </c>
    </row>
    <row r="5945" spans="1:5" x14ac:dyDescent="0.35">
      <c r="A5945" s="1">
        <v>44625</v>
      </c>
      <c r="B5945">
        <f>YEAR(A5945)</f>
        <v>2022</v>
      </c>
      <c r="C5945" t="s">
        <v>41</v>
      </c>
      <c r="D5945">
        <v>15750</v>
      </c>
      <c r="E5945">
        <v>315</v>
      </c>
    </row>
    <row r="5946" spans="1:5" x14ac:dyDescent="0.35">
      <c r="A5946" s="1">
        <v>44625</v>
      </c>
      <c r="B5946">
        <f>YEAR(A5946)</f>
        <v>2022</v>
      </c>
      <c r="C5946" t="s">
        <v>51</v>
      </c>
      <c r="D5946">
        <v>252000</v>
      </c>
      <c r="E5946">
        <v>12600</v>
      </c>
    </row>
    <row r="5947" spans="1:5" x14ac:dyDescent="0.35">
      <c r="A5947" s="1">
        <v>44625</v>
      </c>
      <c r="B5947">
        <f>YEAR(A5947)</f>
        <v>2022</v>
      </c>
      <c r="C5947" t="s">
        <v>44</v>
      </c>
      <c r="D5947">
        <v>74400</v>
      </c>
      <c r="E5947">
        <v>4464</v>
      </c>
    </row>
    <row r="5948" spans="1:5" x14ac:dyDescent="0.35">
      <c r="A5948" s="1">
        <v>44625</v>
      </c>
      <c r="B5948">
        <f>YEAR(A5948)</f>
        <v>2022</v>
      </c>
      <c r="C5948" t="s">
        <v>48</v>
      </c>
      <c r="D5948">
        <v>42900</v>
      </c>
      <c r="E5948">
        <v>2574</v>
      </c>
    </row>
    <row r="5949" spans="1:5" x14ac:dyDescent="0.35">
      <c r="A5949" s="1">
        <v>44625</v>
      </c>
      <c r="B5949">
        <f>YEAR(A5949)</f>
        <v>2022</v>
      </c>
      <c r="C5949" t="s">
        <v>43</v>
      </c>
      <c r="D5949">
        <v>5550</v>
      </c>
      <c r="E5949">
        <v>111</v>
      </c>
    </row>
    <row r="5950" spans="1:5" x14ac:dyDescent="0.35">
      <c r="A5950" s="1">
        <v>44625</v>
      </c>
      <c r="B5950">
        <f>YEAR(A5950)</f>
        <v>2022</v>
      </c>
      <c r="C5950" t="s">
        <v>55</v>
      </c>
      <c r="D5950">
        <v>48600</v>
      </c>
      <c r="E5950">
        <v>3888</v>
      </c>
    </row>
    <row r="5951" spans="1:5" x14ac:dyDescent="0.35">
      <c r="A5951" s="1">
        <v>44625</v>
      </c>
      <c r="B5951">
        <f>YEAR(A5951)</f>
        <v>2022</v>
      </c>
      <c r="C5951" t="s">
        <v>87</v>
      </c>
      <c r="D5951">
        <v>8000</v>
      </c>
      <c r="E5951">
        <v>0</v>
      </c>
    </row>
    <row r="5952" spans="1:5" x14ac:dyDescent="0.35">
      <c r="A5952" s="1">
        <v>44625</v>
      </c>
      <c r="B5952">
        <f>YEAR(A5952)</f>
        <v>2022</v>
      </c>
      <c r="C5952" t="s">
        <v>91</v>
      </c>
      <c r="D5952">
        <v>256</v>
      </c>
      <c r="E5952">
        <v>0</v>
      </c>
    </row>
    <row r="5953" spans="1:5" x14ac:dyDescent="0.35">
      <c r="A5953" s="1">
        <v>44625</v>
      </c>
      <c r="B5953">
        <f>YEAR(A5953)</f>
        <v>2022</v>
      </c>
      <c r="C5953" t="s">
        <v>13</v>
      </c>
      <c r="D5953">
        <v>226098</v>
      </c>
      <c r="E5953">
        <v>13565.88</v>
      </c>
    </row>
    <row r="5954" spans="1:5" x14ac:dyDescent="0.35">
      <c r="A5954" s="1">
        <v>44625</v>
      </c>
      <c r="B5954">
        <f>YEAR(A5954)</f>
        <v>2022</v>
      </c>
      <c r="C5954" t="s">
        <v>12</v>
      </c>
      <c r="D5954">
        <v>198486</v>
      </c>
      <c r="E5954">
        <v>11909.16</v>
      </c>
    </row>
    <row r="5955" spans="1:5" x14ac:dyDescent="0.35">
      <c r="A5955" s="1">
        <v>44625</v>
      </c>
      <c r="B5955">
        <f>YEAR(A5955)</f>
        <v>2022</v>
      </c>
      <c r="C5955" t="s">
        <v>16</v>
      </c>
      <c r="D5955">
        <v>85200</v>
      </c>
      <c r="E5955">
        <v>4260</v>
      </c>
    </row>
    <row r="5956" spans="1:5" x14ac:dyDescent="0.35">
      <c r="A5956" s="1">
        <v>44625</v>
      </c>
      <c r="B5956">
        <f>YEAR(A5956)</f>
        <v>2022</v>
      </c>
      <c r="C5956" t="s">
        <v>15</v>
      </c>
      <c r="D5956">
        <v>43680</v>
      </c>
      <c r="E5956">
        <v>2184</v>
      </c>
    </row>
    <row r="5957" spans="1:5" x14ac:dyDescent="0.35">
      <c r="A5957" s="1">
        <v>44627</v>
      </c>
      <c r="B5957">
        <f>YEAR(A5957)</f>
        <v>2022</v>
      </c>
      <c r="C5957" t="s">
        <v>8</v>
      </c>
      <c r="D5957">
        <v>5850</v>
      </c>
      <c r="E5957">
        <v>117</v>
      </c>
    </row>
    <row r="5958" spans="1:5" x14ac:dyDescent="0.35">
      <c r="A5958" s="1">
        <v>44627</v>
      </c>
      <c r="B5958">
        <f>YEAR(A5958)</f>
        <v>2022</v>
      </c>
      <c r="C5958" t="s">
        <v>13</v>
      </c>
      <c r="D5958">
        <v>148512</v>
      </c>
      <c r="E5958">
        <v>8910.7199999999993</v>
      </c>
    </row>
    <row r="5959" spans="1:5" x14ac:dyDescent="0.35">
      <c r="A5959" s="1">
        <v>44627</v>
      </c>
      <c r="B5959">
        <f>YEAR(A5959)</f>
        <v>2022</v>
      </c>
      <c r="C5959" t="s">
        <v>12</v>
      </c>
      <c r="D5959">
        <v>157110</v>
      </c>
      <c r="E5959">
        <v>9426.6</v>
      </c>
    </row>
    <row r="5960" spans="1:5" x14ac:dyDescent="0.35">
      <c r="A5960" s="1">
        <v>44627</v>
      </c>
      <c r="B5960">
        <f>YEAR(A5960)</f>
        <v>2022</v>
      </c>
      <c r="C5960" t="s">
        <v>16</v>
      </c>
      <c r="D5960">
        <v>17100</v>
      </c>
      <c r="E5960">
        <v>855</v>
      </c>
    </row>
    <row r="5961" spans="1:5" x14ac:dyDescent="0.35">
      <c r="A5961" s="1">
        <v>44627</v>
      </c>
      <c r="B5961">
        <f>YEAR(A5961)</f>
        <v>2022</v>
      </c>
      <c r="C5961" t="s">
        <v>15</v>
      </c>
      <c r="D5961">
        <v>18720</v>
      </c>
      <c r="E5961">
        <v>936</v>
      </c>
    </row>
    <row r="5962" spans="1:5" x14ac:dyDescent="0.35">
      <c r="A5962" s="1">
        <v>44628</v>
      </c>
      <c r="B5962">
        <f>YEAR(A5962)</f>
        <v>2022</v>
      </c>
      <c r="C5962" t="s">
        <v>5</v>
      </c>
      <c r="D5962">
        <v>1032880</v>
      </c>
      <c r="E5962">
        <v>15493.199999999999</v>
      </c>
    </row>
    <row r="5963" spans="1:5" x14ac:dyDescent="0.35">
      <c r="A5963" s="1">
        <v>44628</v>
      </c>
      <c r="B5963">
        <f>YEAR(A5963)</f>
        <v>2022</v>
      </c>
      <c r="C5963" t="s">
        <v>9</v>
      </c>
      <c r="D5963">
        <v>33120</v>
      </c>
      <c r="E5963">
        <v>1987.1999999999998</v>
      </c>
    </row>
    <row r="5964" spans="1:5" x14ac:dyDescent="0.35">
      <c r="A5964" s="1">
        <v>44628</v>
      </c>
      <c r="B5964">
        <f>YEAR(A5964)</f>
        <v>2022</v>
      </c>
      <c r="C5964" t="s">
        <v>6</v>
      </c>
      <c r="D5964">
        <v>1055280</v>
      </c>
      <c r="E5964">
        <v>15829.199999999999</v>
      </c>
    </row>
    <row r="5965" spans="1:5" x14ac:dyDescent="0.35">
      <c r="A5965" s="1">
        <v>44628</v>
      </c>
      <c r="B5965">
        <f>YEAR(A5965)</f>
        <v>2022</v>
      </c>
      <c r="C5965" t="s">
        <v>13</v>
      </c>
      <c r="D5965">
        <v>302952</v>
      </c>
      <c r="E5965">
        <v>18177.12</v>
      </c>
    </row>
    <row r="5966" spans="1:5" x14ac:dyDescent="0.35">
      <c r="A5966" s="1">
        <v>44628</v>
      </c>
      <c r="B5966">
        <f>YEAR(A5966)</f>
        <v>2022</v>
      </c>
      <c r="C5966" t="s">
        <v>14</v>
      </c>
      <c r="D5966">
        <v>3392</v>
      </c>
      <c r="E5966">
        <v>67.84</v>
      </c>
    </row>
    <row r="5967" spans="1:5" x14ac:dyDescent="0.35">
      <c r="A5967" s="1">
        <v>44628</v>
      </c>
      <c r="B5967">
        <f>YEAR(A5967)</f>
        <v>2022</v>
      </c>
      <c r="C5967" t="s">
        <v>12</v>
      </c>
      <c r="D5967">
        <v>239262</v>
      </c>
      <c r="E5967">
        <v>14355.72</v>
      </c>
    </row>
    <row r="5968" spans="1:5" x14ac:dyDescent="0.35">
      <c r="A5968" s="1">
        <v>44628</v>
      </c>
      <c r="B5968">
        <f>YEAR(A5968)</f>
        <v>2022</v>
      </c>
      <c r="C5968" t="s">
        <v>17</v>
      </c>
      <c r="D5968">
        <v>499200</v>
      </c>
      <c r="E5968">
        <v>0</v>
      </c>
    </row>
    <row r="5969" spans="1:5" x14ac:dyDescent="0.35">
      <c r="A5969" s="1">
        <v>44628</v>
      </c>
      <c r="B5969">
        <f>YEAR(A5969)</f>
        <v>2022</v>
      </c>
      <c r="C5969" t="s">
        <v>16</v>
      </c>
      <c r="D5969">
        <v>102600</v>
      </c>
      <c r="E5969">
        <v>5130</v>
      </c>
    </row>
    <row r="5970" spans="1:5" x14ac:dyDescent="0.35">
      <c r="A5970" s="1">
        <v>44628</v>
      </c>
      <c r="B5970">
        <f>YEAR(A5970)</f>
        <v>2022</v>
      </c>
      <c r="C5970" t="s">
        <v>15</v>
      </c>
      <c r="D5970">
        <v>74880</v>
      </c>
      <c r="E5970">
        <v>3744</v>
      </c>
    </row>
    <row r="5971" spans="1:5" x14ac:dyDescent="0.35">
      <c r="A5971" s="1">
        <v>44629</v>
      </c>
      <c r="B5971">
        <f>YEAR(A5971)</f>
        <v>2022</v>
      </c>
      <c r="C5971" t="s">
        <v>26</v>
      </c>
      <c r="D5971">
        <v>119400</v>
      </c>
      <c r="E5971">
        <v>5970</v>
      </c>
    </row>
    <row r="5972" spans="1:5" x14ac:dyDescent="0.35">
      <c r="A5972" s="1">
        <v>44629</v>
      </c>
      <c r="B5972">
        <f>YEAR(A5972)</f>
        <v>2022</v>
      </c>
      <c r="C5972" t="s">
        <v>27</v>
      </c>
      <c r="D5972">
        <v>468048</v>
      </c>
      <c r="E5972">
        <v>9360.9600000000009</v>
      </c>
    </row>
    <row r="5973" spans="1:5" x14ac:dyDescent="0.35">
      <c r="A5973" s="1">
        <v>44629</v>
      </c>
      <c r="B5973">
        <f>YEAR(A5973)</f>
        <v>2022</v>
      </c>
      <c r="C5973" t="s">
        <v>85</v>
      </c>
      <c r="D5973">
        <v>612864</v>
      </c>
      <c r="E5973">
        <v>0</v>
      </c>
    </row>
    <row r="5974" spans="1:5" x14ac:dyDescent="0.35">
      <c r="A5974" s="1">
        <v>44629</v>
      </c>
      <c r="B5974">
        <f>YEAR(A5974)</f>
        <v>2022</v>
      </c>
      <c r="C5974" t="s">
        <v>45</v>
      </c>
      <c r="D5974">
        <v>113400</v>
      </c>
      <c r="E5974">
        <v>5670</v>
      </c>
    </row>
    <row r="5975" spans="1:5" x14ac:dyDescent="0.35">
      <c r="A5975" s="1">
        <v>44629</v>
      </c>
      <c r="B5975">
        <f>YEAR(A5975)</f>
        <v>2022</v>
      </c>
      <c r="C5975" t="s">
        <v>53</v>
      </c>
      <c r="D5975">
        <v>102372</v>
      </c>
      <c r="E5975">
        <v>0</v>
      </c>
    </row>
    <row r="5976" spans="1:5" x14ac:dyDescent="0.35">
      <c r="A5976" s="1">
        <v>44629</v>
      </c>
      <c r="B5976">
        <f>YEAR(A5976)</f>
        <v>2022</v>
      </c>
      <c r="C5976" t="s">
        <v>86</v>
      </c>
      <c r="D5976">
        <v>30800</v>
      </c>
      <c r="E5976">
        <v>0</v>
      </c>
    </row>
    <row r="5977" spans="1:5" x14ac:dyDescent="0.35">
      <c r="A5977" s="1">
        <v>44629</v>
      </c>
      <c r="B5977">
        <f>YEAR(A5977)</f>
        <v>2022</v>
      </c>
      <c r="C5977" t="s">
        <v>38</v>
      </c>
      <c r="D5977">
        <v>12000</v>
      </c>
      <c r="E5977">
        <v>240</v>
      </c>
    </row>
    <row r="5978" spans="1:5" x14ac:dyDescent="0.35">
      <c r="A5978" s="1">
        <v>44629</v>
      </c>
      <c r="B5978">
        <f>YEAR(A5978)</f>
        <v>2022</v>
      </c>
      <c r="C5978" t="s">
        <v>87</v>
      </c>
      <c r="D5978">
        <v>48000</v>
      </c>
      <c r="E5978">
        <v>0</v>
      </c>
    </row>
    <row r="5979" spans="1:5" x14ac:dyDescent="0.35">
      <c r="A5979" s="1">
        <v>44629</v>
      </c>
      <c r="B5979">
        <f>YEAR(A5979)</f>
        <v>2022</v>
      </c>
      <c r="C5979" t="s">
        <v>63</v>
      </c>
      <c r="D5979">
        <v>5112</v>
      </c>
      <c r="E5979">
        <v>0</v>
      </c>
    </row>
    <row r="5980" spans="1:5" x14ac:dyDescent="0.35">
      <c r="A5980" s="1">
        <v>44629</v>
      </c>
      <c r="B5980">
        <f>YEAR(A5980)</f>
        <v>2022</v>
      </c>
      <c r="C5980" t="s">
        <v>90</v>
      </c>
      <c r="D5980">
        <v>9900</v>
      </c>
      <c r="E5980">
        <v>0</v>
      </c>
    </row>
    <row r="5981" spans="1:5" x14ac:dyDescent="0.35">
      <c r="A5981" s="1">
        <v>44629</v>
      </c>
      <c r="B5981">
        <f>YEAR(A5981)</f>
        <v>2022</v>
      </c>
      <c r="C5981" t="s">
        <v>91</v>
      </c>
      <c r="D5981">
        <v>512</v>
      </c>
      <c r="E5981">
        <v>0</v>
      </c>
    </row>
    <row r="5982" spans="1:5" x14ac:dyDescent="0.35">
      <c r="A5982" s="1">
        <v>44629</v>
      </c>
      <c r="B5982">
        <f>YEAR(A5982)</f>
        <v>2022</v>
      </c>
      <c r="C5982" t="s">
        <v>5</v>
      </c>
      <c r="D5982">
        <v>164470</v>
      </c>
      <c r="E5982">
        <v>2467.0499999999997</v>
      </c>
    </row>
    <row r="5983" spans="1:5" x14ac:dyDescent="0.35">
      <c r="A5983" s="1">
        <v>44629</v>
      </c>
      <c r="B5983">
        <f>YEAR(A5983)</f>
        <v>2022</v>
      </c>
      <c r="C5983" t="s">
        <v>13</v>
      </c>
      <c r="D5983">
        <v>317576</v>
      </c>
      <c r="E5983">
        <v>19054.559999999998</v>
      </c>
    </row>
    <row r="5984" spans="1:5" x14ac:dyDescent="0.35">
      <c r="A5984" s="1">
        <v>44629</v>
      </c>
      <c r="B5984">
        <f>YEAR(A5984)</f>
        <v>2022</v>
      </c>
      <c r="C5984" t="s">
        <v>17</v>
      </c>
      <c r="D5984">
        <v>239040</v>
      </c>
      <c r="E5984">
        <v>0</v>
      </c>
    </row>
    <row r="5985" spans="1:5" x14ac:dyDescent="0.35">
      <c r="A5985" s="1">
        <v>44630</v>
      </c>
      <c r="B5985">
        <f>YEAR(A5985)</f>
        <v>2022</v>
      </c>
      <c r="C5985" t="s">
        <v>26</v>
      </c>
      <c r="D5985">
        <v>42480</v>
      </c>
      <c r="E5985">
        <v>2124</v>
      </c>
    </row>
    <row r="5986" spans="1:5" x14ac:dyDescent="0.35">
      <c r="A5986" s="1">
        <v>44630</v>
      </c>
      <c r="B5986">
        <f>YEAR(A5986)</f>
        <v>2022</v>
      </c>
      <c r="C5986" t="s">
        <v>27</v>
      </c>
      <c r="D5986">
        <v>9552</v>
      </c>
      <c r="E5986">
        <v>191.04</v>
      </c>
    </row>
    <row r="5987" spans="1:5" x14ac:dyDescent="0.35">
      <c r="A5987" s="1">
        <v>44630</v>
      </c>
      <c r="B5987">
        <f>YEAR(A5987)</f>
        <v>2022</v>
      </c>
      <c r="C5987" t="s">
        <v>39</v>
      </c>
      <c r="D5987">
        <v>154800</v>
      </c>
      <c r="E5987">
        <v>3096</v>
      </c>
    </row>
    <row r="5988" spans="1:5" x14ac:dyDescent="0.35">
      <c r="A5988" s="1">
        <v>44630</v>
      </c>
      <c r="B5988">
        <f>YEAR(A5988)</f>
        <v>2022</v>
      </c>
      <c r="C5988" t="s">
        <v>32</v>
      </c>
      <c r="D5988">
        <v>34400</v>
      </c>
      <c r="E5988">
        <v>1376</v>
      </c>
    </row>
    <row r="5989" spans="1:5" x14ac:dyDescent="0.35">
      <c r="A5989" s="1">
        <v>44630</v>
      </c>
      <c r="B5989">
        <f>YEAR(A5989)</f>
        <v>2022</v>
      </c>
      <c r="C5989" t="s">
        <v>36</v>
      </c>
      <c r="D5989">
        <v>14520</v>
      </c>
      <c r="E5989">
        <v>435.59999999999997</v>
      </c>
    </row>
    <row r="5990" spans="1:5" x14ac:dyDescent="0.35">
      <c r="A5990" s="1">
        <v>44630</v>
      </c>
      <c r="B5990">
        <f>YEAR(A5990)</f>
        <v>2022</v>
      </c>
      <c r="C5990" t="s">
        <v>47</v>
      </c>
      <c r="D5990">
        <v>5940</v>
      </c>
      <c r="E5990">
        <v>118.8</v>
      </c>
    </row>
    <row r="5991" spans="1:5" x14ac:dyDescent="0.35">
      <c r="A5991" s="1">
        <v>44630</v>
      </c>
      <c r="B5991">
        <f>YEAR(A5991)</f>
        <v>2022</v>
      </c>
      <c r="C5991" t="s">
        <v>85</v>
      </c>
      <c r="D5991">
        <v>63840</v>
      </c>
      <c r="E5991">
        <v>0</v>
      </c>
    </row>
    <row r="5992" spans="1:5" x14ac:dyDescent="0.35">
      <c r="A5992" s="1">
        <v>44630</v>
      </c>
      <c r="B5992">
        <f>YEAR(A5992)</f>
        <v>2022</v>
      </c>
      <c r="C5992" t="s">
        <v>44</v>
      </c>
      <c r="D5992">
        <v>6720</v>
      </c>
      <c r="E5992">
        <v>403.2</v>
      </c>
    </row>
    <row r="5993" spans="1:5" x14ac:dyDescent="0.35">
      <c r="A5993" s="1">
        <v>44630</v>
      </c>
      <c r="B5993">
        <f>YEAR(A5993)</f>
        <v>2022</v>
      </c>
      <c r="C5993" t="s">
        <v>56</v>
      </c>
      <c r="D5993">
        <v>15840</v>
      </c>
      <c r="E5993">
        <v>950.4</v>
      </c>
    </row>
    <row r="5994" spans="1:5" x14ac:dyDescent="0.35">
      <c r="A5994" s="1">
        <v>44630</v>
      </c>
      <c r="B5994">
        <f>YEAR(A5994)</f>
        <v>2022</v>
      </c>
      <c r="C5994" t="s">
        <v>55</v>
      </c>
      <c r="D5994">
        <v>16860</v>
      </c>
      <c r="E5994">
        <v>1348.8</v>
      </c>
    </row>
    <row r="5995" spans="1:5" x14ac:dyDescent="0.35">
      <c r="A5995" s="1">
        <v>44630</v>
      </c>
      <c r="B5995">
        <f>YEAR(A5995)</f>
        <v>2022</v>
      </c>
      <c r="C5995" t="s">
        <v>63</v>
      </c>
      <c r="D5995">
        <v>5112</v>
      </c>
      <c r="E5995">
        <v>0</v>
      </c>
    </row>
    <row r="5996" spans="1:5" x14ac:dyDescent="0.35">
      <c r="A5996" s="1">
        <v>44630</v>
      </c>
      <c r="B5996">
        <f>YEAR(A5996)</f>
        <v>2022</v>
      </c>
      <c r="C5996" t="s">
        <v>5</v>
      </c>
      <c r="D5996">
        <v>79800</v>
      </c>
      <c r="E5996">
        <v>1197</v>
      </c>
    </row>
    <row r="5997" spans="1:5" x14ac:dyDescent="0.35">
      <c r="A5997" s="1">
        <v>44630</v>
      </c>
      <c r="B5997">
        <f>YEAR(A5997)</f>
        <v>2022</v>
      </c>
      <c r="C5997" t="s">
        <v>14</v>
      </c>
      <c r="D5997">
        <v>424000</v>
      </c>
      <c r="E5997">
        <v>8480</v>
      </c>
    </row>
    <row r="5998" spans="1:5" x14ac:dyDescent="0.35">
      <c r="A5998" s="1">
        <v>44630</v>
      </c>
      <c r="B5998">
        <f>YEAR(A5998)</f>
        <v>2022</v>
      </c>
      <c r="C5998" t="s">
        <v>17</v>
      </c>
      <c r="D5998">
        <v>239040</v>
      </c>
      <c r="E5998">
        <v>0</v>
      </c>
    </row>
    <row r="5999" spans="1:5" x14ac:dyDescent="0.35">
      <c r="A5999" s="1">
        <v>44631</v>
      </c>
      <c r="B5999">
        <f>YEAR(A5999)</f>
        <v>2022</v>
      </c>
      <c r="C5999" t="s">
        <v>10</v>
      </c>
      <c r="D5999">
        <v>114480</v>
      </c>
      <c r="E5999">
        <v>0</v>
      </c>
    </row>
    <row r="6000" spans="1:5" x14ac:dyDescent="0.35">
      <c r="A6000" s="1">
        <v>44631</v>
      </c>
      <c r="B6000">
        <f>YEAR(A6000)</f>
        <v>2022</v>
      </c>
      <c r="C6000" t="s">
        <v>26</v>
      </c>
      <c r="D6000">
        <v>42000</v>
      </c>
      <c r="E6000">
        <v>2100</v>
      </c>
    </row>
    <row r="6001" spans="1:5" x14ac:dyDescent="0.35">
      <c r="A6001" s="1">
        <v>44631</v>
      </c>
      <c r="B6001">
        <f>YEAR(A6001)</f>
        <v>2022</v>
      </c>
      <c r="C6001" t="s">
        <v>23</v>
      </c>
      <c r="D6001">
        <v>104160</v>
      </c>
      <c r="E6001">
        <v>1041.5999999999999</v>
      </c>
    </row>
    <row r="6002" spans="1:5" x14ac:dyDescent="0.35">
      <c r="A6002" s="1">
        <v>44631</v>
      </c>
      <c r="B6002">
        <f>YEAR(A6002)</f>
        <v>2022</v>
      </c>
      <c r="C6002" t="s">
        <v>27</v>
      </c>
      <c r="D6002">
        <v>191040</v>
      </c>
      <c r="E6002">
        <v>3820.8</v>
      </c>
    </row>
    <row r="6003" spans="1:5" x14ac:dyDescent="0.35">
      <c r="A6003" s="1">
        <v>44631</v>
      </c>
      <c r="B6003">
        <f>YEAR(A6003)</f>
        <v>2022</v>
      </c>
      <c r="C6003" t="s">
        <v>28</v>
      </c>
      <c r="D6003">
        <v>8400</v>
      </c>
      <c r="E6003">
        <v>252</v>
      </c>
    </row>
    <row r="6004" spans="1:5" x14ac:dyDescent="0.35">
      <c r="A6004" s="1">
        <v>44631</v>
      </c>
      <c r="B6004">
        <f>YEAR(A6004)</f>
        <v>2022</v>
      </c>
      <c r="C6004" t="s">
        <v>39</v>
      </c>
      <c r="D6004">
        <v>72240</v>
      </c>
      <c r="E6004">
        <v>1444.8</v>
      </c>
    </row>
    <row r="6005" spans="1:5" x14ac:dyDescent="0.35">
      <c r="A6005" s="1">
        <v>44631</v>
      </c>
      <c r="B6005">
        <f>YEAR(A6005)</f>
        <v>2022</v>
      </c>
      <c r="C6005" t="s">
        <v>29</v>
      </c>
      <c r="D6005">
        <v>13440</v>
      </c>
      <c r="E6005">
        <v>672</v>
      </c>
    </row>
    <row r="6006" spans="1:5" x14ac:dyDescent="0.35">
      <c r="A6006" s="1">
        <v>44631</v>
      </c>
      <c r="B6006">
        <f>YEAR(A6006)</f>
        <v>2022</v>
      </c>
      <c r="C6006" t="s">
        <v>32</v>
      </c>
      <c r="D6006">
        <v>8600</v>
      </c>
      <c r="E6006">
        <v>344</v>
      </c>
    </row>
    <row r="6007" spans="1:5" x14ac:dyDescent="0.35">
      <c r="A6007" s="1">
        <v>44631</v>
      </c>
      <c r="B6007">
        <f>YEAR(A6007)</f>
        <v>2022</v>
      </c>
      <c r="C6007" t="s">
        <v>36</v>
      </c>
      <c r="D6007">
        <v>4840</v>
      </c>
      <c r="E6007">
        <v>145.19999999999999</v>
      </c>
    </row>
    <row r="6008" spans="1:5" x14ac:dyDescent="0.35">
      <c r="A6008" s="1">
        <v>44631</v>
      </c>
      <c r="B6008">
        <f>YEAR(A6008)</f>
        <v>2022</v>
      </c>
      <c r="C6008" t="s">
        <v>47</v>
      </c>
      <c r="D6008">
        <v>5940</v>
      </c>
      <c r="E6008">
        <v>118.8</v>
      </c>
    </row>
    <row r="6009" spans="1:5" x14ac:dyDescent="0.35">
      <c r="A6009" s="1">
        <v>44631</v>
      </c>
      <c r="B6009">
        <f>YEAR(A6009)</f>
        <v>2022</v>
      </c>
      <c r="C6009" t="s">
        <v>40</v>
      </c>
      <c r="D6009">
        <v>17184</v>
      </c>
      <c r="E6009">
        <v>1031.04</v>
      </c>
    </row>
    <row r="6010" spans="1:5" x14ac:dyDescent="0.35">
      <c r="A6010" s="1">
        <v>44631</v>
      </c>
      <c r="B6010">
        <f>YEAR(A6010)</f>
        <v>2022</v>
      </c>
      <c r="C6010" t="s">
        <v>85</v>
      </c>
      <c r="D6010">
        <v>280896</v>
      </c>
      <c r="E6010">
        <v>0</v>
      </c>
    </row>
    <row r="6011" spans="1:5" x14ac:dyDescent="0.35">
      <c r="A6011" s="1">
        <v>44631</v>
      </c>
      <c r="B6011">
        <f>YEAR(A6011)</f>
        <v>2022</v>
      </c>
      <c r="C6011" t="s">
        <v>44</v>
      </c>
      <c r="D6011">
        <v>13440</v>
      </c>
      <c r="E6011">
        <v>806.4</v>
      </c>
    </row>
    <row r="6012" spans="1:5" x14ac:dyDescent="0.35">
      <c r="A6012" s="1">
        <v>44631</v>
      </c>
      <c r="B6012">
        <f>YEAR(A6012)</f>
        <v>2022</v>
      </c>
      <c r="C6012" t="s">
        <v>56</v>
      </c>
      <c r="D6012">
        <v>15840</v>
      </c>
      <c r="E6012">
        <v>950.4</v>
      </c>
    </row>
    <row r="6013" spans="1:5" x14ac:dyDescent="0.35">
      <c r="A6013" s="1">
        <v>44631</v>
      </c>
      <c r="B6013">
        <f>YEAR(A6013)</f>
        <v>2022</v>
      </c>
      <c r="C6013" t="s">
        <v>53</v>
      </c>
      <c r="D6013">
        <v>32328</v>
      </c>
      <c r="E6013">
        <v>0</v>
      </c>
    </row>
    <row r="6014" spans="1:5" x14ac:dyDescent="0.35">
      <c r="A6014" s="1">
        <v>44631</v>
      </c>
      <c r="B6014">
        <f>YEAR(A6014)</f>
        <v>2022</v>
      </c>
      <c r="C6014" t="s">
        <v>54</v>
      </c>
      <c r="D6014">
        <v>5940</v>
      </c>
      <c r="E6014">
        <v>0</v>
      </c>
    </row>
    <row r="6015" spans="1:5" x14ac:dyDescent="0.35">
      <c r="A6015" s="1">
        <v>44631</v>
      </c>
      <c r="B6015">
        <f>YEAR(A6015)</f>
        <v>2022</v>
      </c>
      <c r="C6015" t="s">
        <v>55</v>
      </c>
      <c r="D6015">
        <v>27720</v>
      </c>
      <c r="E6015">
        <v>2217.6</v>
      </c>
    </row>
    <row r="6016" spans="1:5" x14ac:dyDescent="0.35">
      <c r="A6016" s="1">
        <v>44631</v>
      </c>
      <c r="B6016">
        <f>YEAR(A6016)</f>
        <v>2022</v>
      </c>
      <c r="C6016" t="s">
        <v>86</v>
      </c>
      <c r="D6016">
        <v>8400</v>
      </c>
      <c r="E6016">
        <v>0</v>
      </c>
    </row>
    <row r="6017" spans="1:5" x14ac:dyDescent="0.35">
      <c r="A6017" s="1">
        <v>44631</v>
      </c>
      <c r="B6017">
        <f>YEAR(A6017)</f>
        <v>2022</v>
      </c>
      <c r="C6017" t="s">
        <v>5</v>
      </c>
      <c r="D6017">
        <v>61040</v>
      </c>
      <c r="E6017">
        <v>915.6</v>
      </c>
    </row>
    <row r="6018" spans="1:5" x14ac:dyDescent="0.35">
      <c r="A6018" s="1">
        <v>44631</v>
      </c>
      <c r="B6018">
        <f>YEAR(A6018)</f>
        <v>2022</v>
      </c>
      <c r="C6018" t="s">
        <v>9</v>
      </c>
      <c r="D6018">
        <v>160080</v>
      </c>
      <c r="E6018">
        <v>9604.7999999999993</v>
      </c>
    </row>
    <row r="6019" spans="1:5" x14ac:dyDescent="0.35">
      <c r="A6019" s="1">
        <v>44631</v>
      </c>
      <c r="B6019">
        <f>YEAR(A6019)</f>
        <v>2022</v>
      </c>
      <c r="C6019" t="s">
        <v>13</v>
      </c>
      <c r="D6019">
        <v>450504</v>
      </c>
      <c r="E6019">
        <v>27030.239999999998</v>
      </c>
    </row>
    <row r="6020" spans="1:5" x14ac:dyDescent="0.35">
      <c r="A6020" s="1">
        <v>44631</v>
      </c>
      <c r="B6020">
        <f>YEAR(A6020)</f>
        <v>2022</v>
      </c>
      <c r="C6020" t="s">
        <v>12</v>
      </c>
      <c r="D6020">
        <v>94146</v>
      </c>
      <c r="E6020">
        <v>5648.76</v>
      </c>
    </row>
    <row r="6021" spans="1:5" x14ac:dyDescent="0.35">
      <c r="A6021" s="1">
        <v>44631</v>
      </c>
      <c r="B6021">
        <f>YEAR(A6021)</f>
        <v>2022</v>
      </c>
      <c r="C6021" t="s">
        <v>17</v>
      </c>
      <c r="D6021">
        <v>1117440</v>
      </c>
      <c r="E6021">
        <v>0</v>
      </c>
    </row>
    <row r="6022" spans="1:5" x14ac:dyDescent="0.35">
      <c r="A6022" s="1">
        <v>44631</v>
      </c>
      <c r="B6022">
        <f>YEAR(A6022)</f>
        <v>2022</v>
      </c>
      <c r="C6022" t="s">
        <v>16</v>
      </c>
      <c r="D6022">
        <v>42000</v>
      </c>
      <c r="E6022">
        <v>2100</v>
      </c>
    </row>
    <row r="6023" spans="1:5" x14ac:dyDescent="0.35">
      <c r="A6023" s="1">
        <v>44631</v>
      </c>
      <c r="B6023">
        <f>YEAR(A6023)</f>
        <v>2022</v>
      </c>
      <c r="C6023" t="s">
        <v>15</v>
      </c>
      <c r="D6023">
        <v>31200</v>
      </c>
      <c r="E6023">
        <v>1560</v>
      </c>
    </row>
    <row r="6024" spans="1:5" x14ac:dyDescent="0.35">
      <c r="A6024" s="1">
        <v>44632</v>
      </c>
      <c r="B6024">
        <f>YEAR(A6024)</f>
        <v>2022</v>
      </c>
      <c r="C6024" t="s">
        <v>40</v>
      </c>
      <c r="D6024">
        <v>4272</v>
      </c>
      <c r="E6024">
        <v>256.32</v>
      </c>
    </row>
    <row r="6025" spans="1:5" x14ac:dyDescent="0.35">
      <c r="A6025" s="1">
        <v>44632</v>
      </c>
      <c r="B6025">
        <f>YEAR(A6025)</f>
        <v>2022</v>
      </c>
      <c r="C6025" t="s">
        <v>51</v>
      </c>
      <c r="D6025">
        <v>18000</v>
      </c>
      <c r="E6025">
        <v>900</v>
      </c>
    </row>
    <row r="6026" spans="1:5" x14ac:dyDescent="0.35">
      <c r="A6026" s="1">
        <v>44632</v>
      </c>
      <c r="B6026">
        <f>YEAR(A6026)</f>
        <v>2022</v>
      </c>
      <c r="C6026" t="s">
        <v>45</v>
      </c>
      <c r="D6026">
        <v>12600</v>
      </c>
      <c r="E6026">
        <v>630</v>
      </c>
    </row>
    <row r="6027" spans="1:5" x14ac:dyDescent="0.35">
      <c r="A6027" s="1">
        <v>44632</v>
      </c>
      <c r="B6027">
        <f>YEAR(A6027)</f>
        <v>2022</v>
      </c>
      <c r="C6027" t="s">
        <v>53</v>
      </c>
      <c r="D6027">
        <v>107760</v>
      </c>
      <c r="E6027">
        <v>0</v>
      </c>
    </row>
    <row r="6028" spans="1:5" x14ac:dyDescent="0.35">
      <c r="A6028" s="1">
        <v>44632</v>
      </c>
      <c r="B6028">
        <f>YEAR(A6028)</f>
        <v>2022</v>
      </c>
      <c r="C6028" t="s">
        <v>55</v>
      </c>
      <c r="D6028">
        <v>168000</v>
      </c>
      <c r="E6028">
        <v>13440</v>
      </c>
    </row>
    <row r="6029" spans="1:5" x14ac:dyDescent="0.35">
      <c r="A6029" s="1">
        <v>44632</v>
      </c>
      <c r="B6029">
        <f>YEAR(A6029)</f>
        <v>2022</v>
      </c>
      <c r="C6029" t="s">
        <v>5</v>
      </c>
      <c r="D6029">
        <v>71560</v>
      </c>
      <c r="E6029">
        <v>1073.3999999999999</v>
      </c>
    </row>
    <row r="6030" spans="1:5" x14ac:dyDescent="0.35">
      <c r="A6030" s="1">
        <v>44632</v>
      </c>
      <c r="B6030">
        <f>YEAR(A6030)</f>
        <v>2022</v>
      </c>
      <c r="C6030" t="s">
        <v>9</v>
      </c>
      <c r="D6030">
        <v>986640</v>
      </c>
      <c r="E6030">
        <v>59198.399999999994</v>
      </c>
    </row>
    <row r="6031" spans="1:5" x14ac:dyDescent="0.35">
      <c r="A6031" s="1">
        <v>44632</v>
      </c>
      <c r="B6031">
        <f>YEAR(A6031)</f>
        <v>2022</v>
      </c>
      <c r="C6031" t="s">
        <v>6</v>
      </c>
      <c r="D6031">
        <v>346500</v>
      </c>
      <c r="E6031">
        <v>5197.5</v>
      </c>
    </row>
    <row r="6032" spans="1:5" x14ac:dyDescent="0.35">
      <c r="A6032" s="1">
        <v>44632</v>
      </c>
      <c r="B6032">
        <f>YEAR(A6032)</f>
        <v>2022</v>
      </c>
      <c r="C6032" t="s">
        <v>7</v>
      </c>
      <c r="D6032">
        <v>93600</v>
      </c>
      <c r="E6032">
        <v>1404</v>
      </c>
    </row>
    <row r="6033" spans="1:5" x14ac:dyDescent="0.35">
      <c r="A6033" s="1">
        <v>44632</v>
      </c>
      <c r="B6033">
        <f>YEAR(A6033)</f>
        <v>2022</v>
      </c>
      <c r="C6033" t="s">
        <v>8</v>
      </c>
      <c r="D6033">
        <v>35330</v>
      </c>
      <c r="E6033">
        <v>706.6</v>
      </c>
    </row>
    <row r="6034" spans="1:5" x14ac:dyDescent="0.35">
      <c r="A6034" s="1">
        <v>44632</v>
      </c>
      <c r="B6034">
        <f>YEAR(A6034)</f>
        <v>2022</v>
      </c>
      <c r="C6034" t="s">
        <v>13</v>
      </c>
      <c r="D6034">
        <v>73668</v>
      </c>
      <c r="E6034">
        <v>4420.08</v>
      </c>
    </row>
    <row r="6035" spans="1:5" x14ac:dyDescent="0.35">
      <c r="A6035" s="1">
        <v>44632</v>
      </c>
      <c r="B6035">
        <f>YEAR(A6035)</f>
        <v>2022</v>
      </c>
      <c r="C6035" t="s">
        <v>14</v>
      </c>
      <c r="D6035">
        <v>7036</v>
      </c>
      <c r="E6035">
        <v>140.72</v>
      </c>
    </row>
    <row r="6036" spans="1:5" x14ac:dyDescent="0.35">
      <c r="A6036" s="1">
        <v>44632</v>
      </c>
      <c r="B6036">
        <f>YEAR(A6036)</f>
        <v>2022</v>
      </c>
      <c r="C6036" t="s">
        <v>12</v>
      </c>
      <c r="D6036">
        <v>59964</v>
      </c>
      <c r="E6036">
        <v>3597.8399999999997</v>
      </c>
    </row>
    <row r="6037" spans="1:5" x14ac:dyDescent="0.35">
      <c r="A6037" s="1">
        <v>44632</v>
      </c>
      <c r="B6037">
        <f>YEAR(A6037)</f>
        <v>2022</v>
      </c>
      <c r="C6037" t="s">
        <v>11</v>
      </c>
      <c r="D6037">
        <v>27260</v>
      </c>
      <c r="E6037">
        <v>408.9</v>
      </c>
    </row>
    <row r="6038" spans="1:5" x14ac:dyDescent="0.35">
      <c r="A6038" s="1">
        <v>44632</v>
      </c>
      <c r="B6038">
        <f>YEAR(A6038)</f>
        <v>2022</v>
      </c>
      <c r="C6038" t="s">
        <v>17</v>
      </c>
      <c r="D6038">
        <v>34560</v>
      </c>
      <c r="E6038">
        <v>0</v>
      </c>
    </row>
    <row r="6039" spans="1:5" x14ac:dyDescent="0.35">
      <c r="A6039" s="1">
        <v>44632</v>
      </c>
      <c r="B6039">
        <f>YEAR(A6039)</f>
        <v>2022</v>
      </c>
      <c r="C6039" t="s">
        <v>20</v>
      </c>
      <c r="D6039">
        <v>352800</v>
      </c>
      <c r="E6039">
        <v>0</v>
      </c>
    </row>
    <row r="6040" spans="1:5" x14ac:dyDescent="0.35">
      <c r="A6040" s="1">
        <v>44632</v>
      </c>
      <c r="B6040">
        <f>YEAR(A6040)</f>
        <v>2022</v>
      </c>
      <c r="C6040" t="s">
        <v>16</v>
      </c>
      <c r="D6040">
        <v>18000</v>
      </c>
      <c r="E6040">
        <v>900</v>
      </c>
    </row>
    <row r="6041" spans="1:5" x14ac:dyDescent="0.35">
      <c r="A6041" s="1">
        <v>44632</v>
      </c>
      <c r="B6041">
        <f>YEAR(A6041)</f>
        <v>2022</v>
      </c>
      <c r="C6041" t="s">
        <v>15</v>
      </c>
      <c r="D6041">
        <v>6240</v>
      </c>
      <c r="E6041">
        <v>312</v>
      </c>
    </row>
    <row r="6042" spans="1:5" x14ac:dyDescent="0.35">
      <c r="A6042" s="1">
        <v>44634</v>
      </c>
      <c r="B6042">
        <f>YEAR(A6042)</f>
        <v>2022</v>
      </c>
      <c r="C6042" t="s">
        <v>23</v>
      </c>
      <c r="D6042">
        <v>13200</v>
      </c>
      <c r="E6042">
        <v>132</v>
      </c>
    </row>
    <row r="6043" spans="1:5" x14ac:dyDescent="0.35">
      <c r="A6043" s="1">
        <v>44634</v>
      </c>
      <c r="B6043">
        <f>YEAR(A6043)</f>
        <v>2022</v>
      </c>
      <c r="C6043" t="s">
        <v>27</v>
      </c>
      <c r="D6043">
        <v>9552</v>
      </c>
      <c r="E6043">
        <v>191.04</v>
      </c>
    </row>
    <row r="6044" spans="1:5" x14ac:dyDescent="0.35">
      <c r="A6044" s="1">
        <v>44634</v>
      </c>
      <c r="B6044">
        <f>YEAR(A6044)</f>
        <v>2022</v>
      </c>
      <c r="C6044" t="s">
        <v>29</v>
      </c>
      <c r="D6044">
        <v>231000</v>
      </c>
      <c r="E6044">
        <v>11550</v>
      </c>
    </row>
    <row r="6045" spans="1:5" x14ac:dyDescent="0.35">
      <c r="A6045" s="1">
        <v>44634</v>
      </c>
      <c r="B6045">
        <f>YEAR(A6045)</f>
        <v>2022</v>
      </c>
      <c r="C6045" t="s">
        <v>46</v>
      </c>
      <c r="D6045">
        <v>3920</v>
      </c>
      <c r="E6045">
        <v>117.6</v>
      </c>
    </row>
    <row r="6046" spans="1:5" x14ac:dyDescent="0.35">
      <c r="A6046" s="1">
        <v>44634</v>
      </c>
      <c r="B6046">
        <f>YEAR(A6046)</f>
        <v>2022</v>
      </c>
      <c r="C6046" t="s">
        <v>44</v>
      </c>
      <c r="D6046">
        <v>252000</v>
      </c>
      <c r="E6046">
        <v>15120</v>
      </c>
    </row>
    <row r="6047" spans="1:5" x14ac:dyDescent="0.35">
      <c r="A6047" s="1">
        <v>44634</v>
      </c>
      <c r="B6047">
        <f>YEAR(A6047)</f>
        <v>2022</v>
      </c>
      <c r="C6047" t="s">
        <v>48</v>
      </c>
      <c r="D6047">
        <v>5400</v>
      </c>
      <c r="E6047">
        <v>324</v>
      </c>
    </row>
    <row r="6048" spans="1:5" x14ac:dyDescent="0.35">
      <c r="A6048" s="1">
        <v>44634</v>
      </c>
      <c r="B6048">
        <f>YEAR(A6048)</f>
        <v>2022</v>
      </c>
      <c r="C6048" t="s">
        <v>55</v>
      </c>
      <c r="D6048">
        <v>102000</v>
      </c>
      <c r="E6048">
        <v>8160</v>
      </c>
    </row>
    <row r="6049" spans="1:5" x14ac:dyDescent="0.35">
      <c r="A6049" s="1">
        <v>44634</v>
      </c>
      <c r="B6049">
        <f>YEAR(A6049)</f>
        <v>2022</v>
      </c>
      <c r="C6049" t="s">
        <v>57</v>
      </c>
      <c r="D6049">
        <v>15480</v>
      </c>
      <c r="E6049">
        <v>0</v>
      </c>
    </row>
    <row r="6050" spans="1:5" x14ac:dyDescent="0.35">
      <c r="A6050" s="1">
        <v>44634</v>
      </c>
      <c r="B6050">
        <f>YEAR(A6050)</f>
        <v>2022</v>
      </c>
      <c r="C6050" t="s">
        <v>5</v>
      </c>
      <c r="D6050">
        <v>1220785</v>
      </c>
      <c r="E6050">
        <v>18311.774999999998</v>
      </c>
    </row>
    <row r="6051" spans="1:5" x14ac:dyDescent="0.35">
      <c r="A6051" s="1">
        <v>44634</v>
      </c>
      <c r="B6051">
        <f>YEAR(A6051)</f>
        <v>2022</v>
      </c>
      <c r="C6051" t="s">
        <v>9</v>
      </c>
      <c r="D6051">
        <v>34800</v>
      </c>
      <c r="E6051">
        <v>2088</v>
      </c>
    </row>
    <row r="6052" spans="1:5" x14ac:dyDescent="0.35">
      <c r="A6052" s="1">
        <v>44634</v>
      </c>
      <c r="B6052">
        <f>YEAR(A6052)</f>
        <v>2022</v>
      </c>
      <c r="C6052" t="s">
        <v>6</v>
      </c>
      <c r="D6052">
        <v>382200</v>
      </c>
      <c r="E6052">
        <v>5733</v>
      </c>
    </row>
    <row r="6053" spans="1:5" x14ac:dyDescent="0.35">
      <c r="A6053" s="1">
        <v>44634</v>
      </c>
      <c r="B6053">
        <f>YEAR(A6053)</f>
        <v>2022</v>
      </c>
      <c r="C6053" t="s">
        <v>8</v>
      </c>
      <c r="D6053">
        <v>351000</v>
      </c>
      <c r="E6053">
        <v>7020</v>
      </c>
    </row>
    <row r="6054" spans="1:5" x14ac:dyDescent="0.35">
      <c r="A6054" s="1">
        <v>44634</v>
      </c>
      <c r="B6054">
        <f>YEAR(A6054)</f>
        <v>2022</v>
      </c>
      <c r="C6054" t="s">
        <v>13</v>
      </c>
      <c r="D6054">
        <v>194136</v>
      </c>
      <c r="E6054">
        <v>11648.16</v>
      </c>
    </row>
    <row r="6055" spans="1:5" x14ac:dyDescent="0.35">
      <c r="A6055" s="1">
        <v>44634</v>
      </c>
      <c r="B6055">
        <f>YEAR(A6055)</f>
        <v>2022</v>
      </c>
      <c r="C6055" t="s">
        <v>14</v>
      </c>
      <c r="D6055">
        <v>664396</v>
      </c>
      <c r="E6055">
        <v>13287.92</v>
      </c>
    </row>
    <row r="6056" spans="1:5" x14ac:dyDescent="0.35">
      <c r="A6056" s="1">
        <v>44634</v>
      </c>
      <c r="B6056">
        <f>YEAR(A6056)</f>
        <v>2022</v>
      </c>
      <c r="C6056" t="s">
        <v>12</v>
      </c>
      <c r="D6056">
        <v>51570</v>
      </c>
      <c r="E6056">
        <v>3094.2</v>
      </c>
    </row>
    <row r="6057" spans="1:5" x14ac:dyDescent="0.35">
      <c r="A6057" s="1">
        <v>44634</v>
      </c>
      <c r="B6057">
        <f>YEAR(A6057)</f>
        <v>2022</v>
      </c>
      <c r="C6057" t="s">
        <v>17</v>
      </c>
      <c r="D6057">
        <v>541440</v>
      </c>
      <c r="E6057">
        <v>0</v>
      </c>
    </row>
    <row r="6058" spans="1:5" x14ac:dyDescent="0.35">
      <c r="A6058" s="1">
        <v>44634</v>
      </c>
      <c r="B6058">
        <f>YEAR(A6058)</f>
        <v>2022</v>
      </c>
      <c r="C6058" t="s">
        <v>20</v>
      </c>
      <c r="D6058">
        <v>126000</v>
      </c>
      <c r="E6058">
        <v>0</v>
      </c>
    </row>
    <row r="6059" spans="1:5" x14ac:dyDescent="0.35">
      <c r="A6059" s="1">
        <v>44634</v>
      </c>
      <c r="B6059">
        <f>YEAR(A6059)</f>
        <v>2022</v>
      </c>
      <c r="C6059" t="s">
        <v>15</v>
      </c>
      <c r="D6059">
        <v>3120</v>
      </c>
      <c r="E6059">
        <v>156</v>
      </c>
    </row>
    <row r="6060" spans="1:5" x14ac:dyDescent="0.35">
      <c r="A6060" s="1">
        <v>44635</v>
      </c>
      <c r="B6060">
        <f>YEAR(A6060)</f>
        <v>2022</v>
      </c>
      <c r="C6060" t="s">
        <v>26</v>
      </c>
      <c r="D6060">
        <v>106560</v>
      </c>
      <c r="E6060">
        <v>5328</v>
      </c>
    </row>
    <row r="6061" spans="1:5" x14ac:dyDescent="0.35">
      <c r="A6061" s="1">
        <v>44635</v>
      </c>
      <c r="B6061">
        <f>YEAR(A6061)</f>
        <v>2022</v>
      </c>
      <c r="C6061" t="s">
        <v>23</v>
      </c>
      <c r="D6061">
        <v>6600</v>
      </c>
      <c r="E6061">
        <v>66</v>
      </c>
    </row>
    <row r="6062" spans="1:5" x14ac:dyDescent="0.35">
      <c r="A6062" s="1">
        <v>44635</v>
      </c>
      <c r="B6062">
        <f>YEAR(A6062)</f>
        <v>2022</v>
      </c>
      <c r="C6062" t="s">
        <v>28</v>
      </c>
      <c r="D6062">
        <v>49920</v>
      </c>
      <c r="E6062">
        <v>1497.6</v>
      </c>
    </row>
    <row r="6063" spans="1:5" x14ac:dyDescent="0.35">
      <c r="A6063" s="1">
        <v>44635</v>
      </c>
      <c r="B6063">
        <f>YEAR(A6063)</f>
        <v>2022</v>
      </c>
      <c r="C6063" t="s">
        <v>29</v>
      </c>
      <c r="D6063">
        <v>60000</v>
      </c>
      <c r="E6063">
        <v>3000</v>
      </c>
    </row>
    <row r="6064" spans="1:5" x14ac:dyDescent="0.35">
      <c r="A6064" s="1">
        <v>44635</v>
      </c>
      <c r="B6064">
        <f>YEAR(A6064)</f>
        <v>2022</v>
      </c>
      <c r="C6064" t="s">
        <v>32</v>
      </c>
      <c r="D6064">
        <v>275200</v>
      </c>
      <c r="E6064">
        <v>11008</v>
      </c>
    </row>
    <row r="6065" spans="1:5" x14ac:dyDescent="0.35">
      <c r="A6065" s="1">
        <v>44635</v>
      </c>
      <c r="B6065">
        <f>YEAR(A6065)</f>
        <v>2022</v>
      </c>
      <c r="C6065" t="s">
        <v>40</v>
      </c>
      <c r="D6065">
        <v>108240</v>
      </c>
      <c r="E6065">
        <v>6494.4</v>
      </c>
    </row>
    <row r="6066" spans="1:5" x14ac:dyDescent="0.35">
      <c r="A6066" s="1">
        <v>44635</v>
      </c>
      <c r="B6066">
        <f>YEAR(A6066)</f>
        <v>2022</v>
      </c>
      <c r="C6066" t="s">
        <v>41</v>
      </c>
      <c r="D6066">
        <v>5250</v>
      </c>
      <c r="E6066">
        <v>105</v>
      </c>
    </row>
    <row r="6067" spans="1:5" x14ac:dyDescent="0.35">
      <c r="A6067" s="1">
        <v>44635</v>
      </c>
      <c r="B6067">
        <f>YEAR(A6067)</f>
        <v>2022</v>
      </c>
      <c r="C6067" t="s">
        <v>51</v>
      </c>
      <c r="D6067">
        <v>288000</v>
      </c>
      <c r="E6067">
        <v>14400</v>
      </c>
    </row>
    <row r="6068" spans="1:5" x14ac:dyDescent="0.35">
      <c r="A6068" s="1">
        <v>44635</v>
      </c>
      <c r="B6068">
        <f>YEAR(A6068)</f>
        <v>2022</v>
      </c>
      <c r="C6068" t="s">
        <v>44</v>
      </c>
      <c r="D6068">
        <v>16800</v>
      </c>
      <c r="E6068">
        <v>1008</v>
      </c>
    </row>
    <row r="6069" spans="1:5" x14ac:dyDescent="0.35">
      <c r="A6069" s="1">
        <v>44635</v>
      </c>
      <c r="B6069">
        <f>YEAR(A6069)</f>
        <v>2022</v>
      </c>
      <c r="C6069" t="s">
        <v>48</v>
      </c>
      <c r="D6069">
        <v>132600</v>
      </c>
      <c r="E6069">
        <v>7956</v>
      </c>
    </row>
    <row r="6070" spans="1:5" x14ac:dyDescent="0.35">
      <c r="A6070" s="1">
        <v>44635</v>
      </c>
      <c r="B6070">
        <f>YEAR(A6070)</f>
        <v>2022</v>
      </c>
      <c r="C6070" t="s">
        <v>45</v>
      </c>
      <c r="D6070">
        <v>12600</v>
      </c>
      <c r="E6070">
        <v>630</v>
      </c>
    </row>
    <row r="6071" spans="1:5" x14ac:dyDescent="0.35">
      <c r="A6071" s="1">
        <v>44635</v>
      </c>
      <c r="B6071">
        <f>YEAR(A6071)</f>
        <v>2022</v>
      </c>
      <c r="C6071" t="s">
        <v>56</v>
      </c>
      <c r="D6071">
        <v>229680</v>
      </c>
      <c r="E6071">
        <v>13780.8</v>
      </c>
    </row>
    <row r="6072" spans="1:5" x14ac:dyDescent="0.35">
      <c r="A6072" s="1">
        <v>44635</v>
      </c>
      <c r="B6072">
        <f>YEAR(A6072)</f>
        <v>2022</v>
      </c>
      <c r="C6072" t="s">
        <v>55</v>
      </c>
      <c r="D6072">
        <v>14580</v>
      </c>
      <c r="E6072">
        <v>1166.4000000000001</v>
      </c>
    </row>
    <row r="6073" spans="1:5" x14ac:dyDescent="0.35">
      <c r="A6073" s="1">
        <v>44635</v>
      </c>
      <c r="B6073">
        <f>YEAR(A6073)</f>
        <v>2022</v>
      </c>
      <c r="C6073" t="s">
        <v>86</v>
      </c>
      <c r="D6073">
        <v>5600</v>
      </c>
      <c r="E6073">
        <v>0</v>
      </c>
    </row>
    <row r="6074" spans="1:5" x14ac:dyDescent="0.35">
      <c r="A6074" s="1">
        <v>44635</v>
      </c>
      <c r="B6074">
        <f>YEAR(A6074)</f>
        <v>2022</v>
      </c>
      <c r="C6074" t="s">
        <v>5</v>
      </c>
      <c r="D6074">
        <v>1264360</v>
      </c>
      <c r="E6074">
        <v>18965.399999999998</v>
      </c>
    </row>
    <row r="6075" spans="1:5" x14ac:dyDescent="0.35">
      <c r="A6075" s="1">
        <v>44635</v>
      </c>
      <c r="B6075">
        <f>YEAR(A6075)</f>
        <v>2022</v>
      </c>
      <c r="C6075" t="s">
        <v>9</v>
      </c>
      <c r="D6075">
        <v>3001050</v>
      </c>
      <c r="E6075">
        <v>180063</v>
      </c>
    </row>
    <row r="6076" spans="1:5" x14ac:dyDescent="0.35">
      <c r="A6076" s="1">
        <v>44635</v>
      </c>
      <c r="B6076">
        <f>YEAR(A6076)</f>
        <v>2022</v>
      </c>
      <c r="C6076" t="s">
        <v>6</v>
      </c>
      <c r="D6076">
        <v>797490</v>
      </c>
      <c r="E6076">
        <v>11962.35</v>
      </c>
    </row>
    <row r="6077" spans="1:5" x14ac:dyDescent="0.35">
      <c r="A6077" s="1">
        <v>44635</v>
      </c>
      <c r="B6077">
        <f>YEAR(A6077)</f>
        <v>2022</v>
      </c>
      <c r="C6077" t="s">
        <v>7</v>
      </c>
      <c r="D6077">
        <v>257400</v>
      </c>
      <c r="E6077">
        <v>3861</v>
      </c>
    </row>
    <row r="6078" spans="1:5" x14ac:dyDescent="0.35">
      <c r="A6078" s="1">
        <v>44635</v>
      </c>
      <c r="B6078">
        <f>YEAR(A6078)</f>
        <v>2022</v>
      </c>
      <c r="C6078" t="s">
        <v>8</v>
      </c>
      <c r="D6078">
        <v>1244240</v>
      </c>
      <c r="E6078">
        <v>24884.799999999999</v>
      </c>
    </row>
    <row r="6079" spans="1:5" x14ac:dyDescent="0.35">
      <c r="A6079" s="1">
        <v>44635</v>
      </c>
      <c r="B6079">
        <f>YEAR(A6079)</f>
        <v>2022</v>
      </c>
      <c r="C6079" t="s">
        <v>13</v>
      </c>
      <c r="D6079">
        <v>334542</v>
      </c>
      <c r="E6079">
        <v>20072.52</v>
      </c>
    </row>
    <row r="6080" spans="1:5" x14ac:dyDescent="0.35">
      <c r="A6080" s="1">
        <v>44635</v>
      </c>
      <c r="B6080">
        <f>YEAR(A6080)</f>
        <v>2022</v>
      </c>
      <c r="C6080" t="s">
        <v>14</v>
      </c>
      <c r="D6080">
        <v>700448</v>
      </c>
      <c r="E6080">
        <v>14008.960000000001</v>
      </c>
    </row>
    <row r="6081" spans="1:5" x14ac:dyDescent="0.35">
      <c r="A6081" s="1">
        <v>44635</v>
      </c>
      <c r="B6081">
        <f>YEAR(A6081)</f>
        <v>2022</v>
      </c>
      <c r="C6081" t="s">
        <v>12</v>
      </c>
      <c r="D6081">
        <v>179898</v>
      </c>
      <c r="E6081">
        <v>10793.88</v>
      </c>
    </row>
    <row r="6082" spans="1:5" x14ac:dyDescent="0.35">
      <c r="A6082" s="1">
        <v>44635</v>
      </c>
      <c r="B6082">
        <f>YEAR(A6082)</f>
        <v>2022</v>
      </c>
      <c r="C6082" t="s">
        <v>11</v>
      </c>
      <c r="D6082">
        <v>242800</v>
      </c>
      <c r="E6082">
        <v>3642</v>
      </c>
    </row>
    <row r="6083" spans="1:5" x14ac:dyDescent="0.35">
      <c r="A6083" s="1">
        <v>44635</v>
      </c>
      <c r="B6083">
        <f>YEAR(A6083)</f>
        <v>2022</v>
      </c>
      <c r="C6083" t="s">
        <v>17</v>
      </c>
      <c r="D6083">
        <v>32640</v>
      </c>
      <c r="E6083">
        <v>0</v>
      </c>
    </row>
    <row r="6084" spans="1:5" x14ac:dyDescent="0.35">
      <c r="A6084" s="1">
        <v>44635</v>
      </c>
      <c r="B6084">
        <f>YEAR(A6084)</f>
        <v>2022</v>
      </c>
      <c r="C6084" t="s">
        <v>20</v>
      </c>
      <c r="D6084">
        <v>1068000</v>
      </c>
      <c r="E6084">
        <v>0</v>
      </c>
    </row>
    <row r="6085" spans="1:5" x14ac:dyDescent="0.35">
      <c r="A6085" s="1">
        <v>44635</v>
      </c>
      <c r="B6085">
        <f>YEAR(A6085)</f>
        <v>2022</v>
      </c>
      <c r="C6085" t="s">
        <v>16</v>
      </c>
      <c r="D6085">
        <v>40200</v>
      </c>
      <c r="E6085">
        <v>2010</v>
      </c>
    </row>
    <row r="6086" spans="1:5" x14ac:dyDescent="0.35">
      <c r="A6086" s="1">
        <v>44635</v>
      </c>
      <c r="B6086">
        <f>YEAR(A6086)</f>
        <v>2022</v>
      </c>
      <c r="C6086" t="s">
        <v>15</v>
      </c>
      <c r="D6086">
        <v>37440</v>
      </c>
      <c r="E6086">
        <v>1872</v>
      </c>
    </row>
    <row r="6087" spans="1:5" x14ac:dyDescent="0.35">
      <c r="A6087" s="1">
        <v>44635</v>
      </c>
      <c r="B6087">
        <f>YEAR(A6087)</f>
        <v>2022</v>
      </c>
      <c r="C6087" t="s">
        <v>18</v>
      </c>
      <c r="D6087">
        <v>2625</v>
      </c>
      <c r="E6087">
        <v>0</v>
      </c>
    </row>
    <row r="6088" spans="1:5" x14ac:dyDescent="0.35">
      <c r="A6088" s="1">
        <v>44636</v>
      </c>
      <c r="B6088">
        <f>YEAR(A6088)</f>
        <v>2022</v>
      </c>
      <c r="C6088" t="s">
        <v>53</v>
      </c>
      <c r="D6088">
        <v>5388</v>
      </c>
      <c r="E6088">
        <v>0</v>
      </c>
    </row>
    <row r="6089" spans="1:5" x14ac:dyDescent="0.35">
      <c r="A6089" s="1">
        <v>44636</v>
      </c>
      <c r="B6089">
        <f>YEAR(A6089)</f>
        <v>2022</v>
      </c>
      <c r="C6089" t="s">
        <v>87</v>
      </c>
      <c r="D6089">
        <v>272000</v>
      </c>
      <c r="E6089">
        <v>0</v>
      </c>
    </row>
    <row r="6090" spans="1:5" x14ac:dyDescent="0.35">
      <c r="A6090" s="1">
        <v>44637</v>
      </c>
      <c r="B6090">
        <f>YEAR(A6090)</f>
        <v>2022</v>
      </c>
      <c r="C6090" t="s">
        <v>10</v>
      </c>
      <c r="D6090">
        <v>181424</v>
      </c>
      <c r="E6090">
        <v>0</v>
      </c>
    </row>
    <row r="6091" spans="1:5" x14ac:dyDescent="0.35">
      <c r="A6091" s="1">
        <v>44637</v>
      </c>
      <c r="B6091">
        <f>YEAR(A6091)</f>
        <v>2022</v>
      </c>
      <c r="C6091" t="s">
        <v>26</v>
      </c>
      <c r="D6091">
        <v>18960</v>
      </c>
      <c r="E6091">
        <v>948</v>
      </c>
    </row>
    <row r="6092" spans="1:5" x14ac:dyDescent="0.35">
      <c r="A6092" s="1">
        <v>44637</v>
      </c>
      <c r="B6092">
        <f>YEAR(A6092)</f>
        <v>2022</v>
      </c>
      <c r="C6092" t="s">
        <v>28</v>
      </c>
      <c r="D6092">
        <v>10920</v>
      </c>
      <c r="E6092">
        <v>327.59999999999997</v>
      </c>
    </row>
    <row r="6093" spans="1:5" x14ac:dyDescent="0.35">
      <c r="A6093" s="1">
        <v>44637</v>
      </c>
      <c r="B6093">
        <f>YEAR(A6093)</f>
        <v>2022</v>
      </c>
      <c r="C6093" t="s">
        <v>39</v>
      </c>
      <c r="D6093">
        <v>237360</v>
      </c>
      <c r="E6093">
        <v>4747.2</v>
      </c>
    </row>
    <row r="6094" spans="1:5" x14ac:dyDescent="0.35">
      <c r="A6094" s="1">
        <v>44637</v>
      </c>
      <c r="B6094">
        <f>YEAR(A6094)</f>
        <v>2022</v>
      </c>
      <c r="C6094" t="s">
        <v>29</v>
      </c>
      <c r="D6094">
        <v>33000</v>
      </c>
      <c r="E6094">
        <v>1650</v>
      </c>
    </row>
    <row r="6095" spans="1:5" x14ac:dyDescent="0.35">
      <c r="A6095" s="1">
        <v>44637</v>
      </c>
      <c r="B6095">
        <f>YEAR(A6095)</f>
        <v>2022</v>
      </c>
      <c r="C6095" t="s">
        <v>36</v>
      </c>
      <c r="D6095">
        <v>9680</v>
      </c>
      <c r="E6095">
        <v>290.39999999999998</v>
      </c>
    </row>
    <row r="6096" spans="1:5" x14ac:dyDescent="0.35">
      <c r="A6096" s="1">
        <v>44637</v>
      </c>
      <c r="B6096">
        <f>YEAR(A6096)</f>
        <v>2022</v>
      </c>
      <c r="C6096" t="s">
        <v>47</v>
      </c>
      <c r="D6096">
        <v>11880</v>
      </c>
      <c r="E6096">
        <v>237.6</v>
      </c>
    </row>
    <row r="6097" spans="1:5" x14ac:dyDescent="0.35">
      <c r="A6097" s="1">
        <v>44637</v>
      </c>
      <c r="B6097">
        <f>YEAR(A6097)</f>
        <v>2022</v>
      </c>
      <c r="C6097" t="s">
        <v>40</v>
      </c>
      <c r="D6097">
        <v>30624</v>
      </c>
      <c r="E6097">
        <v>1837.4399999999998</v>
      </c>
    </row>
    <row r="6098" spans="1:5" x14ac:dyDescent="0.35">
      <c r="A6098" s="1">
        <v>44637</v>
      </c>
      <c r="B6098">
        <f>YEAR(A6098)</f>
        <v>2022</v>
      </c>
      <c r="C6098" t="s">
        <v>44</v>
      </c>
      <c r="D6098">
        <v>6720</v>
      </c>
      <c r="E6098">
        <v>403.2</v>
      </c>
    </row>
    <row r="6099" spans="1:5" x14ac:dyDescent="0.35">
      <c r="A6099" s="1">
        <v>44637</v>
      </c>
      <c r="B6099">
        <f>YEAR(A6099)</f>
        <v>2022</v>
      </c>
      <c r="C6099" t="s">
        <v>43</v>
      </c>
      <c r="D6099">
        <v>49950</v>
      </c>
      <c r="E6099">
        <v>999</v>
      </c>
    </row>
    <row r="6100" spans="1:5" x14ac:dyDescent="0.35">
      <c r="A6100" s="1">
        <v>44637</v>
      </c>
      <c r="B6100">
        <f>YEAR(A6100)</f>
        <v>2022</v>
      </c>
      <c r="C6100" t="s">
        <v>56</v>
      </c>
      <c r="D6100">
        <v>15840</v>
      </c>
      <c r="E6100">
        <v>950.4</v>
      </c>
    </row>
    <row r="6101" spans="1:5" x14ac:dyDescent="0.35">
      <c r="A6101" s="1">
        <v>44637</v>
      </c>
      <c r="B6101">
        <f>YEAR(A6101)</f>
        <v>2022</v>
      </c>
      <c r="C6101" t="s">
        <v>53</v>
      </c>
      <c r="D6101">
        <v>16164</v>
      </c>
      <c r="E6101">
        <v>0</v>
      </c>
    </row>
    <row r="6102" spans="1:5" x14ac:dyDescent="0.35">
      <c r="A6102" s="1">
        <v>44637</v>
      </c>
      <c r="B6102">
        <f>YEAR(A6102)</f>
        <v>2022</v>
      </c>
      <c r="C6102" t="s">
        <v>55</v>
      </c>
      <c r="D6102">
        <v>10860</v>
      </c>
      <c r="E6102">
        <v>868.80000000000007</v>
      </c>
    </row>
    <row r="6103" spans="1:5" x14ac:dyDescent="0.35">
      <c r="A6103" s="1">
        <v>44637</v>
      </c>
      <c r="B6103">
        <f>YEAR(A6103)</f>
        <v>2022</v>
      </c>
      <c r="C6103" t="s">
        <v>63</v>
      </c>
      <c r="D6103">
        <v>35784</v>
      </c>
      <c r="E6103">
        <v>0</v>
      </c>
    </row>
    <row r="6104" spans="1:5" x14ac:dyDescent="0.35">
      <c r="A6104" s="1">
        <v>44637</v>
      </c>
      <c r="B6104">
        <f>YEAR(A6104)</f>
        <v>2022</v>
      </c>
      <c r="C6104" t="s">
        <v>5</v>
      </c>
      <c r="D6104">
        <v>552940</v>
      </c>
      <c r="E6104">
        <v>8294.1</v>
      </c>
    </row>
    <row r="6105" spans="1:5" x14ac:dyDescent="0.35">
      <c r="A6105" s="1">
        <v>44637</v>
      </c>
      <c r="B6105">
        <f>YEAR(A6105)</f>
        <v>2022</v>
      </c>
      <c r="C6105" t="s">
        <v>9</v>
      </c>
      <c r="D6105">
        <v>5940</v>
      </c>
      <c r="E6105">
        <v>356.4</v>
      </c>
    </row>
    <row r="6106" spans="1:5" x14ac:dyDescent="0.35">
      <c r="A6106" s="1">
        <v>44637</v>
      </c>
      <c r="B6106">
        <f>YEAR(A6106)</f>
        <v>2022</v>
      </c>
      <c r="C6106" t="s">
        <v>6</v>
      </c>
      <c r="D6106">
        <v>519240</v>
      </c>
      <c r="E6106">
        <v>7788.5999999999995</v>
      </c>
    </row>
    <row r="6107" spans="1:5" x14ac:dyDescent="0.35">
      <c r="A6107" s="1">
        <v>44637</v>
      </c>
      <c r="B6107">
        <f>YEAR(A6107)</f>
        <v>2022</v>
      </c>
      <c r="C6107" t="s">
        <v>8</v>
      </c>
      <c r="D6107">
        <v>5850</v>
      </c>
      <c r="E6107">
        <v>117</v>
      </c>
    </row>
    <row r="6108" spans="1:5" x14ac:dyDescent="0.35">
      <c r="A6108" s="1">
        <v>44637</v>
      </c>
      <c r="B6108">
        <f>YEAR(A6108)</f>
        <v>2022</v>
      </c>
      <c r="C6108" t="s">
        <v>13</v>
      </c>
      <c r="D6108">
        <v>78174</v>
      </c>
      <c r="E6108">
        <v>4690.4399999999996</v>
      </c>
    </row>
    <row r="6109" spans="1:5" x14ac:dyDescent="0.35">
      <c r="A6109" s="1">
        <v>44637</v>
      </c>
      <c r="B6109">
        <f>YEAR(A6109)</f>
        <v>2022</v>
      </c>
      <c r="C6109" t="s">
        <v>12</v>
      </c>
      <c r="D6109">
        <v>30582</v>
      </c>
      <c r="E6109">
        <v>1834.9199999999998</v>
      </c>
    </row>
    <row r="6110" spans="1:5" x14ac:dyDescent="0.35">
      <c r="A6110" s="1">
        <v>44637</v>
      </c>
      <c r="B6110">
        <f>YEAR(A6110)</f>
        <v>2022</v>
      </c>
      <c r="C6110" t="s">
        <v>11</v>
      </c>
      <c r="D6110">
        <v>143480</v>
      </c>
      <c r="E6110">
        <v>2152.1999999999998</v>
      </c>
    </row>
    <row r="6111" spans="1:5" x14ac:dyDescent="0.35">
      <c r="A6111" s="1">
        <v>44637</v>
      </c>
      <c r="B6111">
        <f>YEAR(A6111)</f>
        <v>2022</v>
      </c>
      <c r="C6111" t="s">
        <v>16</v>
      </c>
      <c r="D6111">
        <v>11700</v>
      </c>
      <c r="E6111">
        <v>585</v>
      </c>
    </row>
    <row r="6112" spans="1:5" x14ac:dyDescent="0.35">
      <c r="A6112" s="1">
        <v>44637</v>
      </c>
      <c r="B6112">
        <f>YEAR(A6112)</f>
        <v>2022</v>
      </c>
      <c r="C6112" t="s">
        <v>15</v>
      </c>
      <c r="D6112">
        <v>18720</v>
      </c>
      <c r="E6112">
        <v>936</v>
      </c>
    </row>
    <row r="6113" spans="1:5" x14ac:dyDescent="0.35">
      <c r="A6113" s="1">
        <v>44638</v>
      </c>
      <c r="B6113">
        <f>YEAR(A6113)</f>
        <v>2022</v>
      </c>
      <c r="C6113" t="s">
        <v>10</v>
      </c>
      <c r="D6113">
        <v>273780</v>
      </c>
      <c r="E6113">
        <v>0</v>
      </c>
    </row>
    <row r="6114" spans="1:5" x14ac:dyDescent="0.35">
      <c r="A6114" s="1">
        <v>44638</v>
      </c>
      <c r="B6114">
        <f>YEAR(A6114)</f>
        <v>2022</v>
      </c>
      <c r="C6114" t="s">
        <v>26</v>
      </c>
      <c r="D6114">
        <v>385440</v>
      </c>
      <c r="E6114">
        <v>19272</v>
      </c>
    </row>
    <row r="6115" spans="1:5" x14ac:dyDescent="0.35">
      <c r="A6115" s="1">
        <v>44638</v>
      </c>
      <c r="B6115">
        <f>YEAR(A6115)</f>
        <v>2022</v>
      </c>
      <c r="C6115" t="s">
        <v>23</v>
      </c>
      <c r="D6115">
        <v>138000</v>
      </c>
      <c r="E6115">
        <v>1380</v>
      </c>
    </row>
    <row r="6116" spans="1:5" x14ac:dyDescent="0.35">
      <c r="A6116" s="1">
        <v>44638</v>
      </c>
      <c r="B6116">
        <f>YEAR(A6116)</f>
        <v>2022</v>
      </c>
      <c r="C6116" t="s">
        <v>27</v>
      </c>
      <c r="D6116">
        <v>152832</v>
      </c>
      <c r="E6116">
        <v>3056.64</v>
      </c>
    </row>
    <row r="6117" spans="1:5" x14ac:dyDescent="0.35">
      <c r="A6117" s="1">
        <v>44638</v>
      </c>
      <c r="B6117">
        <f>YEAR(A6117)</f>
        <v>2022</v>
      </c>
      <c r="C6117" t="s">
        <v>28</v>
      </c>
      <c r="D6117">
        <v>18720</v>
      </c>
      <c r="E6117">
        <v>561.6</v>
      </c>
    </row>
    <row r="6118" spans="1:5" x14ac:dyDescent="0.35">
      <c r="A6118" s="1">
        <v>44638</v>
      </c>
      <c r="B6118">
        <f>YEAR(A6118)</f>
        <v>2022</v>
      </c>
      <c r="C6118" t="s">
        <v>39</v>
      </c>
      <c r="D6118">
        <v>1290000</v>
      </c>
      <c r="E6118">
        <v>25800</v>
      </c>
    </row>
    <row r="6119" spans="1:5" x14ac:dyDescent="0.35">
      <c r="A6119" s="1">
        <v>44638</v>
      </c>
      <c r="B6119">
        <f>YEAR(A6119)</f>
        <v>2022</v>
      </c>
      <c r="C6119" t="s">
        <v>32</v>
      </c>
      <c r="D6119">
        <v>229700</v>
      </c>
      <c r="E6119">
        <v>9188</v>
      </c>
    </row>
    <row r="6120" spans="1:5" x14ac:dyDescent="0.35">
      <c r="A6120" s="1">
        <v>44638</v>
      </c>
      <c r="B6120">
        <f>YEAR(A6120)</f>
        <v>2022</v>
      </c>
      <c r="C6120" t="s">
        <v>36</v>
      </c>
      <c r="D6120">
        <v>72840</v>
      </c>
      <c r="E6120">
        <v>2185.1999999999998</v>
      </c>
    </row>
    <row r="6121" spans="1:5" x14ac:dyDescent="0.35">
      <c r="A6121" s="1">
        <v>44638</v>
      </c>
      <c r="B6121">
        <f>YEAR(A6121)</f>
        <v>2022</v>
      </c>
      <c r="C6121" t="s">
        <v>33</v>
      </c>
      <c r="D6121">
        <v>101250</v>
      </c>
      <c r="E6121">
        <v>5062.5</v>
      </c>
    </row>
    <row r="6122" spans="1:5" x14ac:dyDescent="0.35">
      <c r="A6122" s="1">
        <v>44638</v>
      </c>
      <c r="B6122">
        <f>YEAR(A6122)</f>
        <v>2022</v>
      </c>
      <c r="C6122" t="s">
        <v>47</v>
      </c>
      <c r="D6122">
        <v>142560</v>
      </c>
      <c r="E6122">
        <v>2851.2000000000003</v>
      </c>
    </row>
    <row r="6123" spans="1:5" x14ac:dyDescent="0.35">
      <c r="A6123" s="1">
        <v>44638</v>
      </c>
      <c r="B6123">
        <f>YEAR(A6123)</f>
        <v>2022</v>
      </c>
      <c r="C6123" t="s">
        <v>40</v>
      </c>
      <c r="D6123">
        <v>397536</v>
      </c>
      <c r="E6123">
        <v>23852.16</v>
      </c>
    </row>
    <row r="6124" spans="1:5" x14ac:dyDescent="0.35">
      <c r="A6124" s="1">
        <v>44638</v>
      </c>
      <c r="B6124">
        <f>YEAR(A6124)</f>
        <v>2022</v>
      </c>
      <c r="C6124" t="s">
        <v>46</v>
      </c>
      <c r="D6124">
        <v>128100</v>
      </c>
      <c r="E6124">
        <v>3843</v>
      </c>
    </row>
    <row r="6125" spans="1:5" x14ac:dyDescent="0.35">
      <c r="A6125" s="1">
        <v>44638</v>
      </c>
      <c r="B6125">
        <f>YEAR(A6125)</f>
        <v>2022</v>
      </c>
      <c r="C6125" t="s">
        <v>51</v>
      </c>
      <c r="D6125">
        <v>55200</v>
      </c>
      <c r="E6125">
        <v>2760</v>
      </c>
    </row>
    <row r="6126" spans="1:5" x14ac:dyDescent="0.35">
      <c r="A6126" s="1">
        <v>44638</v>
      </c>
      <c r="B6126">
        <f>YEAR(A6126)</f>
        <v>2022</v>
      </c>
      <c r="C6126" t="s">
        <v>44</v>
      </c>
      <c r="D6126">
        <v>150240</v>
      </c>
      <c r="E6126">
        <v>9014.4</v>
      </c>
    </row>
    <row r="6127" spans="1:5" x14ac:dyDescent="0.35">
      <c r="A6127" s="1">
        <v>44638</v>
      </c>
      <c r="B6127">
        <f>YEAR(A6127)</f>
        <v>2022</v>
      </c>
      <c r="C6127" t="s">
        <v>48</v>
      </c>
      <c r="D6127">
        <v>8100</v>
      </c>
      <c r="E6127">
        <v>486</v>
      </c>
    </row>
    <row r="6128" spans="1:5" x14ac:dyDescent="0.35">
      <c r="A6128" s="1">
        <v>44638</v>
      </c>
      <c r="B6128">
        <f>YEAR(A6128)</f>
        <v>2022</v>
      </c>
      <c r="C6128" t="s">
        <v>45</v>
      </c>
      <c r="D6128">
        <v>180000</v>
      </c>
      <c r="E6128">
        <v>9000</v>
      </c>
    </row>
    <row r="6129" spans="1:5" x14ac:dyDescent="0.35">
      <c r="A6129" s="1">
        <v>44638</v>
      </c>
      <c r="B6129">
        <f>YEAR(A6129)</f>
        <v>2022</v>
      </c>
      <c r="C6129" t="s">
        <v>56</v>
      </c>
      <c r="D6129">
        <v>126720</v>
      </c>
      <c r="E6129">
        <v>7603.2</v>
      </c>
    </row>
    <row r="6130" spans="1:5" x14ac:dyDescent="0.35">
      <c r="A6130" s="1">
        <v>44638</v>
      </c>
      <c r="B6130">
        <f>YEAR(A6130)</f>
        <v>2022</v>
      </c>
      <c r="C6130" t="s">
        <v>54</v>
      </c>
      <c r="D6130">
        <v>11880</v>
      </c>
      <c r="E6130">
        <v>0</v>
      </c>
    </row>
    <row r="6131" spans="1:5" x14ac:dyDescent="0.35">
      <c r="A6131" s="1">
        <v>44638</v>
      </c>
      <c r="B6131">
        <f>YEAR(A6131)</f>
        <v>2022</v>
      </c>
      <c r="C6131" t="s">
        <v>55</v>
      </c>
      <c r="D6131">
        <v>222000</v>
      </c>
      <c r="E6131">
        <v>17760</v>
      </c>
    </row>
    <row r="6132" spans="1:5" x14ac:dyDescent="0.35">
      <c r="A6132" s="1">
        <v>44638</v>
      </c>
      <c r="B6132">
        <f>YEAR(A6132)</f>
        <v>2022</v>
      </c>
      <c r="C6132" t="s">
        <v>38</v>
      </c>
      <c r="D6132">
        <v>12000</v>
      </c>
      <c r="E6132">
        <v>240</v>
      </c>
    </row>
    <row r="6133" spans="1:5" x14ac:dyDescent="0.35">
      <c r="A6133" s="1">
        <v>44638</v>
      </c>
      <c r="B6133">
        <f>YEAR(A6133)</f>
        <v>2022</v>
      </c>
      <c r="C6133" t="s">
        <v>5</v>
      </c>
      <c r="D6133">
        <v>4360</v>
      </c>
      <c r="E6133">
        <v>65.399999999999991</v>
      </c>
    </row>
    <row r="6134" spans="1:5" x14ac:dyDescent="0.35">
      <c r="A6134" s="1">
        <v>44638</v>
      </c>
      <c r="B6134">
        <f>YEAR(A6134)</f>
        <v>2022</v>
      </c>
      <c r="C6134" t="s">
        <v>9</v>
      </c>
      <c r="D6134">
        <v>2719410</v>
      </c>
      <c r="E6134">
        <v>163164.6</v>
      </c>
    </row>
    <row r="6135" spans="1:5" x14ac:dyDescent="0.35">
      <c r="A6135" s="1">
        <v>44638</v>
      </c>
      <c r="B6135">
        <f>YEAR(A6135)</f>
        <v>2022</v>
      </c>
      <c r="C6135" t="s">
        <v>6</v>
      </c>
      <c r="D6135">
        <v>88200</v>
      </c>
      <c r="E6135">
        <v>1323</v>
      </c>
    </row>
    <row r="6136" spans="1:5" x14ac:dyDescent="0.35">
      <c r="A6136" s="1">
        <v>44638</v>
      </c>
      <c r="B6136">
        <f>YEAR(A6136)</f>
        <v>2022</v>
      </c>
      <c r="C6136" t="s">
        <v>8</v>
      </c>
      <c r="D6136">
        <v>890810</v>
      </c>
      <c r="E6136">
        <v>17816.2</v>
      </c>
    </row>
    <row r="6137" spans="1:5" x14ac:dyDescent="0.35">
      <c r="A6137" s="1">
        <v>44638</v>
      </c>
      <c r="B6137">
        <f>YEAR(A6137)</f>
        <v>2022</v>
      </c>
      <c r="C6137" t="s">
        <v>13</v>
      </c>
      <c r="D6137">
        <v>63480</v>
      </c>
      <c r="E6137">
        <v>3808.7999999999997</v>
      </c>
    </row>
    <row r="6138" spans="1:5" x14ac:dyDescent="0.35">
      <c r="A6138" s="1">
        <v>44638</v>
      </c>
      <c r="B6138">
        <f>YEAR(A6138)</f>
        <v>2022</v>
      </c>
      <c r="C6138" t="s">
        <v>14</v>
      </c>
      <c r="D6138">
        <v>848000</v>
      </c>
      <c r="E6138">
        <v>16960</v>
      </c>
    </row>
    <row r="6139" spans="1:5" x14ac:dyDescent="0.35">
      <c r="A6139" s="1">
        <v>44638</v>
      </c>
      <c r="B6139">
        <f>YEAR(A6139)</f>
        <v>2022</v>
      </c>
      <c r="C6139" t="s">
        <v>12</v>
      </c>
      <c r="D6139">
        <v>20388</v>
      </c>
      <c r="E6139">
        <v>1223.28</v>
      </c>
    </row>
    <row r="6140" spans="1:5" x14ac:dyDescent="0.35">
      <c r="A6140" s="1">
        <v>44638</v>
      </c>
      <c r="B6140">
        <f>YEAR(A6140)</f>
        <v>2022</v>
      </c>
      <c r="C6140" t="s">
        <v>11</v>
      </c>
      <c r="D6140">
        <v>54600</v>
      </c>
      <c r="E6140">
        <v>819</v>
      </c>
    </row>
    <row r="6141" spans="1:5" x14ac:dyDescent="0.35">
      <c r="A6141" s="1">
        <v>44638</v>
      </c>
      <c r="B6141">
        <f>YEAR(A6141)</f>
        <v>2022</v>
      </c>
      <c r="C6141" t="s">
        <v>17</v>
      </c>
      <c r="D6141">
        <v>112320</v>
      </c>
      <c r="E6141">
        <v>0</v>
      </c>
    </row>
    <row r="6142" spans="1:5" x14ac:dyDescent="0.35">
      <c r="A6142" s="1">
        <v>44638</v>
      </c>
      <c r="B6142">
        <f>YEAR(A6142)</f>
        <v>2022</v>
      </c>
      <c r="C6142" t="s">
        <v>20</v>
      </c>
      <c r="D6142">
        <v>266760</v>
      </c>
      <c r="E6142">
        <v>0</v>
      </c>
    </row>
    <row r="6143" spans="1:5" x14ac:dyDescent="0.35">
      <c r="A6143" s="1">
        <v>44638</v>
      </c>
      <c r="B6143">
        <f>YEAR(A6143)</f>
        <v>2022</v>
      </c>
      <c r="C6143" t="s">
        <v>16</v>
      </c>
      <c r="D6143">
        <v>15600</v>
      </c>
      <c r="E6143">
        <v>780</v>
      </c>
    </row>
    <row r="6144" spans="1:5" x14ac:dyDescent="0.35">
      <c r="A6144" s="1">
        <v>44638</v>
      </c>
      <c r="B6144">
        <f>YEAR(A6144)</f>
        <v>2022</v>
      </c>
      <c r="C6144" t="s">
        <v>15</v>
      </c>
      <c r="D6144">
        <v>0</v>
      </c>
      <c r="E6144">
        <v>0</v>
      </c>
    </row>
    <row r="6145" spans="1:5" x14ac:dyDescent="0.35">
      <c r="A6145" s="1">
        <v>44639</v>
      </c>
      <c r="B6145">
        <f>YEAR(A6145)</f>
        <v>2022</v>
      </c>
      <c r="C6145" t="s">
        <v>27</v>
      </c>
      <c r="D6145">
        <v>659088</v>
      </c>
      <c r="E6145">
        <v>13181.76</v>
      </c>
    </row>
    <row r="6146" spans="1:5" x14ac:dyDescent="0.35">
      <c r="A6146" s="1">
        <v>44639</v>
      </c>
      <c r="B6146">
        <f>YEAR(A6146)</f>
        <v>2022</v>
      </c>
      <c r="C6146" t="s">
        <v>5</v>
      </c>
      <c r="D6146">
        <v>2250000</v>
      </c>
      <c r="E6146">
        <v>33750</v>
      </c>
    </row>
    <row r="6147" spans="1:5" x14ac:dyDescent="0.35">
      <c r="A6147" s="1">
        <v>44639</v>
      </c>
      <c r="B6147">
        <f>YEAR(A6147)</f>
        <v>2022</v>
      </c>
      <c r="C6147" t="s">
        <v>6</v>
      </c>
      <c r="D6147">
        <v>7800</v>
      </c>
      <c r="E6147">
        <v>117</v>
      </c>
    </row>
    <row r="6148" spans="1:5" x14ac:dyDescent="0.35">
      <c r="A6148" s="1">
        <v>44639</v>
      </c>
      <c r="B6148">
        <f>YEAR(A6148)</f>
        <v>2022</v>
      </c>
      <c r="C6148" t="s">
        <v>7</v>
      </c>
      <c r="D6148">
        <v>920000</v>
      </c>
      <c r="E6148">
        <v>13800</v>
      </c>
    </row>
    <row r="6149" spans="1:5" x14ac:dyDescent="0.35">
      <c r="A6149" s="1">
        <v>44639</v>
      </c>
      <c r="B6149">
        <f>YEAR(A6149)</f>
        <v>2022</v>
      </c>
      <c r="C6149" t="s">
        <v>8</v>
      </c>
      <c r="D6149">
        <v>139840</v>
      </c>
      <c r="E6149">
        <v>2796.8</v>
      </c>
    </row>
    <row r="6150" spans="1:5" x14ac:dyDescent="0.35">
      <c r="A6150" s="1">
        <v>44640</v>
      </c>
      <c r="B6150">
        <f>YEAR(A6150)</f>
        <v>2022</v>
      </c>
      <c r="C6150" t="s">
        <v>10</v>
      </c>
      <c r="D6150">
        <v>294840</v>
      </c>
      <c r="E6150">
        <v>0</v>
      </c>
    </row>
    <row r="6151" spans="1:5" x14ac:dyDescent="0.35">
      <c r="A6151" s="1">
        <v>44640</v>
      </c>
      <c r="B6151">
        <f>YEAR(A6151)</f>
        <v>2022</v>
      </c>
      <c r="C6151" t="s">
        <v>26</v>
      </c>
      <c r="D6151">
        <v>1441392</v>
      </c>
      <c r="E6151">
        <v>72069.600000000006</v>
      </c>
    </row>
    <row r="6152" spans="1:5" x14ac:dyDescent="0.35">
      <c r="A6152" s="1">
        <v>44640</v>
      </c>
      <c r="B6152">
        <f>YEAR(A6152)</f>
        <v>2022</v>
      </c>
      <c r="C6152" t="s">
        <v>23</v>
      </c>
      <c r="D6152">
        <v>782750</v>
      </c>
      <c r="E6152">
        <v>7827.5</v>
      </c>
    </row>
    <row r="6153" spans="1:5" x14ac:dyDescent="0.35">
      <c r="A6153" s="1">
        <v>44640</v>
      </c>
      <c r="B6153">
        <f>YEAR(A6153)</f>
        <v>2022</v>
      </c>
      <c r="C6153" t="s">
        <v>39</v>
      </c>
      <c r="D6153">
        <v>1124880</v>
      </c>
      <c r="E6153">
        <v>22497.600000000002</v>
      </c>
    </row>
    <row r="6154" spans="1:5" x14ac:dyDescent="0.35">
      <c r="A6154" s="1">
        <v>44640</v>
      </c>
      <c r="B6154">
        <f>YEAR(A6154)</f>
        <v>2022</v>
      </c>
      <c r="C6154" t="s">
        <v>29</v>
      </c>
      <c r="D6154">
        <v>104190</v>
      </c>
      <c r="E6154">
        <v>5209.5</v>
      </c>
    </row>
    <row r="6155" spans="1:5" x14ac:dyDescent="0.35">
      <c r="A6155" s="1">
        <v>44640</v>
      </c>
      <c r="B6155">
        <f>YEAR(A6155)</f>
        <v>2022</v>
      </c>
      <c r="C6155" t="s">
        <v>32</v>
      </c>
      <c r="D6155">
        <v>55800</v>
      </c>
      <c r="E6155">
        <v>2232</v>
      </c>
    </row>
    <row r="6156" spans="1:5" x14ac:dyDescent="0.35">
      <c r="A6156" s="1">
        <v>44640</v>
      </c>
      <c r="B6156">
        <f>YEAR(A6156)</f>
        <v>2022</v>
      </c>
      <c r="C6156" t="s">
        <v>33</v>
      </c>
      <c r="D6156">
        <v>754200</v>
      </c>
      <c r="E6156">
        <v>37710</v>
      </c>
    </row>
    <row r="6157" spans="1:5" x14ac:dyDescent="0.35">
      <c r="A6157" s="1">
        <v>44640</v>
      </c>
      <c r="B6157">
        <f>YEAR(A6157)</f>
        <v>2022</v>
      </c>
      <c r="C6157" t="s">
        <v>40</v>
      </c>
      <c r="D6157">
        <v>73248</v>
      </c>
      <c r="E6157">
        <v>4394.88</v>
      </c>
    </row>
    <row r="6158" spans="1:5" x14ac:dyDescent="0.35">
      <c r="A6158" s="1">
        <v>44640</v>
      </c>
      <c r="B6158">
        <f>YEAR(A6158)</f>
        <v>2022</v>
      </c>
      <c r="C6158" t="s">
        <v>51</v>
      </c>
      <c r="D6158">
        <v>309600</v>
      </c>
      <c r="E6158">
        <v>15480</v>
      </c>
    </row>
    <row r="6159" spans="1:5" x14ac:dyDescent="0.35">
      <c r="A6159" s="1">
        <v>44640</v>
      </c>
      <c r="B6159">
        <f>YEAR(A6159)</f>
        <v>2022</v>
      </c>
      <c r="C6159" t="s">
        <v>44</v>
      </c>
      <c r="D6159">
        <v>312480</v>
      </c>
      <c r="E6159">
        <v>18748.8</v>
      </c>
    </row>
    <row r="6160" spans="1:5" x14ac:dyDescent="0.35">
      <c r="A6160" s="1">
        <v>44640</v>
      </c>
      <c r="B6160">
        <f>YEAR(A6160)</f>
        <v>2022</v>
      </c>
      <c r="C6160" t="s">
        <v>45</v>
      </c>
      <c r="D6160">
        <v>360000</v>
      </c>
      <c r="E6160">
        <v>18000</v>
      </c>
    </row>
    <row r="6161" spans="1:5" x14ac:dyDescent="0.35">
      <c r="A6161" s="1">
        <v>44640</v>
      </c>
      <c r="B6161">
        <f>YEAR(A6161)</f>
        <v>2022</v>
      </c>
      <c r="C6161" t="s">
        <v>58</v>
      </c>
      <c r="D6161">
        <v>279380</v>
      </c>
      <c r="E6161">
        <v>0</v>
      </c>
    </row>
    <row r="6162" spans="1:5" x14ac:dyDescent="0.35">
      <c r="A6162" s="1">
        <v>44640</v>
      </c>
      <c r="B6162">
        <f>YEAR(A6162)</f>
        <v>2022</v>
      </c>
      <c r="C6162" t="s">
        <v>66</v>
      </c>
      <c r="D6162">
        <v>14376</v>
      </c>
      <c r="E6162">
        <v>0</v>
      </c>
    </row>
    <row r="6163" spans="1:5" x14ac:dyDescent="0.35">
      <c r="A6163" s="1">
        <v>44640</v>
      </c>
      <c r="B6163">
        <f>YEAR(A6163)</f>
        <v>2022</v>
      </c>
      <c r="C6163" t="s">
        <v>5</v>
      </c>
      <c r="D6163">
        <v>133200</v>
      </c>
      <c r="E6163">
        <v>1998</v>
      </c>
    </row>
    <row r="6164" spans="1:5" x14ac:dyDescent="0.35">
      <c r="A6164" s="1">
        <v>44640</v>
      </c>
      <c r="B6164">
        <f>YEAR(A6164)</f>
        <v>2022</v>
      </c>
      <c r="C6164" t="s">
        <v>9</v>
      </c>
      <c r="D6164">
        <v>1438320</v>
      </c>
      <c r="E6164">
        <v>86299.199999999997</v>
      </c>
    </row>
    <row r="6165" spans="1:5" x14ac:dyDescent="0.35">
      <c r="A6165" s="1">
        <v>44640</v>
      </c>
      <c r="B6165">
        <f>YEAR(A6165)</f>
        <v>2022</v>
      </c>
      <c r="C6165" t="s">
        <v>8</v>
      </c>
      <c r="D6165">
        <v>1083330</v>
      </c>
      <c r="E6165">
        <v>21666.600000000002</v>
      </c>
    </row>
    <row r="6166" spans="1:5" x14ac:dyDescent="0.35">
      <c r="A6166" s="1">
        <v>44640</v>
      </c>
      <c r="B6166">
        <f>YEAR(A6166)</f>
        <v>2022</v>
      </c>
      <c r="C6166" t="s">
        <v>13</v>
      </c>
      <c r="D6166">
        <v>202686</v>
      </c>
      <c r="E6166">
        <v>12161.16</v>
      </c>
    </row>
    <row r="6167" spans="1:5" x14ac:dyDescent="0.35">
      <c r="A6167" s="1">
        <v>44640</v>
      </c>
      <c r="B6167">
        <f>YEAR(A6167)</f>
        <v>2022</v>
      </c>
      <c r="C6167" t="s">
        <v>14</v>
      </c>
      <c r="D6167">
        <v>636000</v>
      </c>
      <c r="E6167">
        <v>12720</v>
      </c>
    </row>
    <row r="6168" spans="1:5" x14ac:dyDescent="0.35">
      <c r="A6168" s="1">
        <v>44640</v>
      </c>
      <c r="B6168">
        <f>YEAR(A6168)</f>
        <v>2022</v>
      </c>
      <c r="C6168" t="s">
        <v>12</v>
      </c>
      <c r="D6168">
        <v>168504</v>
      </c>
      <c r="E6168">
        <v>10110.24</v>
      </c>
    </row>
    <row r="6169" spans="1:5" x14ac:dyDescent="0.35">
      <c r="A6169" s="1">
        <v>44640</v>
      </c>
      <c r="B6169">
        <f>YEAR(A6169)</f>
        <v>2022</v>
      </c>
      <c r="C6169" t="s">
        <v>20</v>
      </c>
      <c r="D6169">
        <v>281400</v>
      </c>
      <c r="E6169">
        <v>0</v>
      </c>
    </row>
    <row r="6170" spans="1:5" x14ac:dyDescent="0.35">
      <c r="A6170" s="1">
        <v>44640</v>
      </c>
      <c r="B6170">
        <f>YEAR(A6170)</f>
        <v>2022</v>
      </c>
      <c r="C6170" t="s">
        <v>16</v>
      </c>
      <c r="D6170">
        <v>5400</v>
      </c>
      <c r="E6170">
        <v>270</v>
      </c>
    </row>
    <row r="6171" spans="1:5" x14ac:dyDescent="0.35">
      <c r="A6171" s="1">
        <v>44640</v>
      </c>
      <c r="B6171">
        <f>YEAR(A6171)</f>
        <v>2022</v>
      </c>
      <c r="C6171" t="s">
        <v>15</v>
      </c>
      <c r="D6171">
        <v>18720</v>
      </c>
      <c r="E6171">
        <v>936</v>
      </c>
    </row>
    <row r="6172" spans="1:5" x14ac:dyDescent="0.35">
      <c r="A6172" s="1">
        <v>44641</v>
      </c>
      <c r="B6172">
        <f>YEAR(A6172)</f>
        <v>2022</v>
      </c>
      <c r="C6172" t="s">
        <v>10</v>
      </c>
      <c r="D6172">
        <v>491400</v>
      </c>
      <c r="E6172">
        <v>0</v>
      </c>
    </row>
    <row r="6173" spans="1:5" x14ac:dyDescent="0.35">
      <c r="A6173" s="1">
        <v>44641</v>
      </c>
      <c r="B6173">
        <f>YEAR(A6173)</f>
        <v>2022</v>
      </c>
      <c r="C6173" t="s">
        <v>26</v>
      </c>
      <c r="D6173">
        <v>823680</v>
      </c>
      <c r="E6173">
        <v>41184</v>
      </c>
    </row>
    <row r="6174" spans="1:5" x14ac:dyDescent="0.35">
      <c r="A6174" s="1">
        <v>44641</v>
      </c>
      <c r="B6174">
        <f>YEAR(A6174)</f>
        <v>2022</v>
      </c>
      <c r="C6174" t="s">
        <v>39</v>
      </c>
      <c r="D6174">
        <v>1032000</v>
      </c>
      <c r="E6174">
        <v>20640</v>
      </c>
    </row>
    <row r="6175" spans="1:5" x14ac:dyDescent="0.35">
      <c r="A6175" s="1">
        <v>44641</v>
      </c>
      <c r="B6175">
        <f>YEAR(A6175)</f>
        <v>2022</v>
      </c>
      <c r="C6175" t="s">
        <v>32</v>
      </c>
      <c r="D6175">
        <v>37200</v>
      </c>
      <c r="E6175">
        <v>1488</v>
      </c>
    </row>
    <row r="6176" spans="1:5" x14ac:dyDescent="0.35">
      <c r="A6176" s="1">
        <v>44641</v>
      </c>
      <c r="B6176">
        <f>YEAR(A6176)</f>
        <v>2022</v>
      </c>
      <c r="C6176" t="s">
        <v>36</v>
      </c>
      <c r="D6176">
        <v>421080</v>
      </c>
      <c r="E6176">
        <v>12632.4</v>
      </c>
    </row>
    <row r="6177" spans="1:5" x14ac:dyDescent="0.35">
      <c r="A6177" s="1">
        <v>44641</v>
      </c>
      <c r="B6177">
        <f>YEAR(A6177)</f>
        <v>2022</v>
      </c>
      <c r="C6177" t="s">
        <v>33</v>
      </c>
      <c r="D6177">
        <v>18000</v>
      </c>
      <c r="E6177">
        <v>900</v>
      </c>
    </row>
    <row r="6178" spans="1:5" x14ac:dyDescent="0.35">
      <c r="A6178" s="1">
        <v>44641</v>
      </c>
      <c r="B6178">
        <f>YEAR(A6178)</f>
        <v>2022</v>
      </c>
      <c r="C6178" t="s">
        <v>40</v>
      </c>
      <c r="D6178">
        <v>56160</v>
      </c>
      <c r="E6178">
        <v>3369.6</v>
      </c>
    </row>
    <row r="6179" spans="1:5" x14ac:dyDescent="0.35">
      <c r="A6179" s="1">
        <v>44641</v>
      </c>
      <c r="B6179">
        <f>YEAR(A6179)</f>
        <v>2022</v>
      </c>
      <c r="C6179" t="s">
        <v>44</v>
      </c>
      <c r="D6179">
        <v>47040</v>
      </c>
      <c r="E6179">
        <v>2822.4</v>
      </c>
    </row>
    <row r="6180" spans="1:5" x14ac:dyDescent="0.35">
      <c r="A6180" s="1">
        <v>44641</v>
      </c>
      <c r="B6180">
        <f>YEAR(A6180)</f>
        <v>2022</v>
      </c>
      <c r="C6180" t="s">
        <v>5</v>
      </c>
      <c r="D6180">
        <v>2512750</v>
      </c>
      <c r="E6180">
        <v>37691.25</v>
      </c>
    </row>
    <row r="6181" spans="1:5" x14ac:dyDescent="0.35">
      <c r="A6181" s="1">
        <v>44641</v>
      </c>
      <c r="B6181">
        <f>YEAR(A6181)</f>
        <v>2022</v>
      </c>
      <c r="C6181" t="s">
        <v>9</v>
      </c>
      <c r="D6181">
        <v>682900</v>
      </c>
      <c r="E6181">
        <v>40974</v>
      </c>
    </row>
    <row r="6182" spans="1:5" x14ac:dyDescent="0.35">
      <c r="A6182" s="1">
        <v>44641</v>
      </c>
      <c r="B6182">
        <f>YEAR(A6182)</f>
        <v>2022</v>
      </c>
      <c r="C6182" t="s">
        <v>6</v>
      </c>
      <c r="D6182">
        <v>419400</v>
      </c>
      <c r="E6182">
        <v>6291</v>
      </c>
    </row>
    <row r="6183" spans="1:5" x14ac:dyDescent="0.35">
      <c r="A6183" s="1">
        <v>44641</v>
      </c>
      <c r="B6183">
        <f>YEAR(A6183)</f>
        <v>2022</v>
      </c>
      <c r="C6183" t="s">
        <v>7</v>
      </c>
      <c r="D6183">
        <v>1497360</v>
      </c>
      <c r="E6183">
        <v>22460.399999999998</v>
      </c>
    </row>
    <row r="6184" spans="1:5" x14ac:dyDescent="0.35">
      <c r="A6184" s="1">
        <v>44641</v>
      </c>
      <c r="B6184">
        <f>YEAR(A6184)</f>
        <v>2022</v>
      </c>
      <c r="C6184" t="s">
        <v>8</v>
      </c>
      <c r="D6184">
        <v>495540</v>
      </c>
      <c r="E6184">
        <v>9910.8000000000011</v>
      </c>
    </row>
    <row r="6185" spans="1:5" x14ac:dyDescent="0.35">
      <c r="A6185" s="1">
        <v>44641</v>
      </c>
      <c r="B6185">
        <f>YEAR(A6185)</f>
        <v>2022</v>
      </c>
      <c r="C6185" t="s">
        <v>13</v>
      </c>
      <c r="D6185">
        <v>134112</v>
      </c>
      <c r="E6185">
        <v>8046.7199999999993</v>
      </c>
    </row>
    <row r="6186" spans="1:5" x14ac:dyDescent="0.35">
      <c r="A6186" s="1">
        <v>44641</v>
      </c>
      <c r="B6186">
        <f>YEAR(A6186)</f>
        <v>2022</v>
      </c>
      <c r="C6186" t="s">
        <v>14</v>
      </c>
      <c r="D6186">
        <v>636000</v>
      </c>
      <c r="E6186">
        <v>12720</v>
      </c>
    </row>
    <row r="6187" spans="1:5" x14ac:dyDescent="0.35">
      <c r="A6187" s="1">
        <v>44641</v>
      </c>
      <c r="B6187">
        <f>YEAR(A6187)</f>
        <v>2022</v>
      </c>
      <c r="C6187" t="s">
        <v>12</v>
      </c>
      <c r="D6187">
        <v>261450</v>
      </c>
      <c r="E6187">
        <v>15687</v>
      </c>
    </row>
    <row r="6188" spans="1:5" x14ac:dyDescent="0.35">
      <c r="A6188" s="1">
        <v>44641</v>
      </c>
      <c r="B6188">
        <f>YEAR(A6188)</f>
        <v>2022</v>
      </c>
      <c r="C6188" t="s">
        <v>11</v>
      </c>
      <c r="D6188">
        <v>10260</v>
      </c>
      <c r="E6188">
        <v>153.9</v>
      </c>
    </row>
    <row r="6189" spans="1:5" x14ac:dyDescent="0.35">
      <c r="A6189" s="1">
        <v>44641</v>
      </c>
      <c r="B6189">
        <f>YEAR(A6189)</f>
        <v>2022</v>
      </c>
      <c r="C6189" t="s">
        <v>20</v>
      </c>
      <c r="D6189">
        <v>54600</v>
      </c>
      <c r="E6189">
        <v>0</v>
      </c>
    </row>
    <row r="6190" spans="1:5" x14ac:dyDescent="0.35">
      <c r="A6190" s="1">
        <v>44641</v>
      </c>
      <c r="B6190">
        <f>YEAR(A6190)</f>
        <v>2022</v>
      </c>
      <c r="C6190" t="s">
        <v>16</v>
      </c>
      <c r="D6190">
        <v>15600</v>
      </c>
      <c r="E6190">
        <v>780</v>
      </c>
    </row>
    <row r="6191" spans="1:5" x14ac:dyDescent="0.35">
      <c r="A6191" s="1">
        <v>44641</v>
      </c>
      <c r="B6191">
        <f>YEAR(A6191)</f>
        <v>2022</v>
      </c>
      <c r="C6191" t="s">
        <v>15</v>
      </c>
      <c r="D6191">
        <v>6240</v>
      </c>
      <c r="E6191">
        <v>312</v>
      </c>
    </row>
    <row r="6192" spans="1:5" x14ac:dyDescent="0.35">
      <c r="A6192" s="1">
        <v>44642</v>
      </c>
      <c r="B6192">
        <f>YEAR(A6192)</f>
        <v>2022</v>
      </c>
      <c r="C6192" t="s">
        <v>5</v>
      </c>
      <c r="D6192">
        <v>1350000</v>
      </c>
      <c r="E6192">
        <v>20250</v>
      </c>
    </row>
    <row r="6193" spans="1:5" x14ac:dyDescent="0.35">
      <c r="A6193" s="1">
        <v>44642</v>
      </c>
      <c r="B6193">
        <f>YEAR(A6193)</f>
        <v>2022</v>
      </c>
      <c r="C6193" t="s">
        <v>9</v>
      </c>
      <c r="D6193">
        <v>14850</v>
      </c>
      <c r="E6193">
        <v>891</v>
      </c>
    </row>
    <row r="6194" spans="1:5" x14ac:dyDescent="0.35">
      <c r="A6194" s="1">
        <v>44642</v>
      </c>
      <c r="B6194">
        <f>YEAR(A6194)</f>
        <v>2022</v>
      </c>
      <c r="C6194" t="s">
        <v>6</v>
      </c>
      <c r="D6194">
        <v>7800</v>
      </c>
      <c r="E6194">
        <v>117</v>
      </c>
    </row>
    <row r="6195" spans="1:5" x14ac:dyDescent="0.35">
      <c r="A6195" s="1">
        <v>44642</v>
      </c>
      <c r="B6195">
        <f>YEAR(A6195)</f>
        <v>2022</v>
      </c>
      <c r="C6195" t="s">
        <v>7</v>
      </c>
      <c r="D6195">
        <v>372500</v>
      </c>
      <c r="E6195">
        <v>5587.5</v>
      </c>
    </row>
    <row r="6196" spans="1:5" x14ac:dyDescent="0.35">
      <c r="A6196" s="1">
        <v>44642</v>
      </c>
      <c r="B6196">
        <f>YEAR(A6196)</f>
        <v>2022</v>
      </c>
      <c r="C6196" t="s">
        <v>8</v>
      </c>
      <c r="D6196">
        <v>528730</v>
      </c>
      <c r="E6196">
        <v>10574.6</v>
      </c>
    </row>
    <row r="6197" spans="1:5" x14ac:dyDescent="0.35">
      <c r="A6197" s="1">
        <v>44642</v>
      </c>
      <c r="B6197">
        <f>YEAR(A6197)</f>
        <v>2022</v>
      </c>
      <c r="C6197" t="s">
        <v>13</v>
      </c>
      <c r="D6197">
        <v>99924</v>
      </c>
      <c r="E6197">
        <v>5995.44</v>
      </c>
    </row>
    <row r="6198" spans="1:5" x14ac:dyDescent="0.35">
      <c r="A6198" s="1">
        <v>44642</v>
      </c>
      <c r="B6198">
        <f>YEAR(A6198)</f>
        <v>2022</v>
      </c>
      <c r="C6198" t="s">
        <v>14</v>
      </c>
      <c r="D6198">
        <v>0</v>
      </c>
      <c r="E6198">
        <v>0</v>
      </c>
    </row>
    <row r="6199" spans="1:5" x14ac:dyDescent="0.35">
      <c r="A6199" s="1">
        <v>44642</v>
      </c>
      <c r="B6199">
        <f>YEAR(A6199)</f>
        <v>2022</v>
      </c>
      <c r="C6199" t="s">
        <v>12</v>
      </c>
      <c r="D6199">
        <v>120528</v>
      </c>
      <c r="E6199">
        <v>7231.6799999999994</v>
      </c>
    </row>
    <row r="6200" spans="1:5" x14ac:dyDescent="0.35">
      <c r="A6200" s="1">
        <v>44642</v>
      </c>
      <c r="B6200">
        <f>YEAR(A6200)</f>
        <v>2022</v>
      </c>
      <c r="C6200" t="s">
        <v>20</v>
      </c>
      <c r="D6200">
        <v>258000</v>
      </c>
      <c r="E6200">
        <v>0</v>
      </c>
    </row>
    <row r="6201" spans="1:5" x14ac:dyDescent="0.35">
      <c r="A6201" s="1">
        <v>44642</v>
      </c>
      <c r="B6201">
        <f>YEAR(A6201)</f>
        <v>2022</v>
      </c>
      <c r="C6201" t="s">
        <v>16</v>
      </c>
      <c r="D6201">
        <v>21000</v>
      </c>
      <c r="E6201">
        <v>1050</v>
      </c>
    </row>
    <row r="6202" spans="1:5" x14ac:dyDescent="0.35">
      <c r="A6202" s="1">
        <v>44642</v>
      </c>
      <c r="B6202">
        <f>YEAR(A6202)</f>
        <v>2022</v>
      </c>
      <c r="C6202" t="s">
        <v>15</v>
      </c>
      <c r="D6202">
        <v>18720</v>
      </c>
      <c r="E6202">
        <v>936</v>
      </c>
    </row>
    <row r="6203" spans="1:5" x14ac:dyDescent="0.35">
      <c r="A6203" s="1">
        <v>44642</v>
      </c>
      <c r="B6203">
        <f>YEAR(A6203)</f>
        <v>2022</v>
      </c>
      <c r="C6203" t="s">
        <v>18</v>
      </c>
      <c r="D6203">
        <v>875</v>
      </c>
      <c r="E6203">
        <v>0</v>
      </c>
    </row>
    <row r="6204" spans="1:5" x14ac:dyDescent="0.35">
      <c r="A6204" s="1">
        <v>44643</v>
      </c>
      <c r="B6204">
        <f>YEAR(A6204)</f>
        <v>2022</v>
      </c>
      <c r="C6204" t="s">
        <v>6</v>
      </c>
      <c r="D6204">
        <v>297800</v>
      </c>
      <c r="E6204">
        <v>4467</v>
      </c>
    </row>
    <row r="6205" spans="1:5" x14ac:dyDescent="0.35">
      <c r="A6205" s="1">
        <v>44643</v>
      </c>
      <c r="B6205">
        <f>YEAR(A6205)</f>
        <v>2022</v>
      </c>
      <c r="C6205" t="s">
        <v>7</v>
      </c>
      <c r="D6205">
        <v>164400</v>
      </c>
      <c r="E6205">
        <v>2466</v>
      </c>
    </row>
    <row r="6206" spans="1:5" x14ac:dyDescent="0.35">
      <c r="A6206" s="1">
        <v>44643</v>
      </c>
      <c r="B6206">
        <f>YEAR(A6206)</f>
        <v>2022</v>
      </c>
      <c r="C6206" t="s">
        <v>8</v>
      </c>
      <c r="D6206">
        <v>117690</v>
      </c>
      <c r="E6206">
        <v>2353.8000000000002</v>
      </c>
    </row>
    <row r="6207" spans="1:5" x14ac:dyDescent="0.35">
      <c r="A6207" s="1">
        <v>44643</v>
      </c>
      <c r="B6207">
        <f>YEAR(A6207)</f>
        <v>2022</v>
      </c>
      <c r="C6207" t="s">
        <v>13</v>
      </c>
      <c r="D6207">
        <v>42516</v>
      </c>
      <c r="E6207">
        <v>2550.96</v>
      </c>
    </row>
    <row r="6208" spans="1:5" x14ac:dyDescent="0.35">
      <c r="A6208" s="1">
        <v>44643</v>
      </c>
      <c r="B6208">
        <f>YEAR(A6208)</f>
        <v>2022</v>
      </c>
      <c r="C6208" t="s">
        <v>14</v>
      </c>
      <c r="D6208">
        <v>87722</v>
      </c>
      <c r="E6208">
        <v>1754.44</v>
      </c>
    </row>
    <row r="6209" spans="1:5" x14ac:dyDescent="0.35">
      <c r="A6209" s="1">
        <v>44643</v>
      </c>
      <c r="B6209">
        <f>YEAR(A6209)</f>
        <v>2022</v>
      </c>
      <c r="C6209" t="s">
        <v>12</v>
      </c>
      <c r="D6209">
        <v>27582</v>
      </c>
      <c r="E6209">
        <v>1654.9199999999998</v>
      </c>
    </row>
    <row r="6210" spans="1:5" x14ac:dyDescent="0.35">
      <c r="A6210" s="1">
        <v>44643</v>
      </c>
      <c r="B6210">
        <f>YEAR(A6210)</f>
        <v>2022</v>
      </c>
      <c r="C6210" t="s">
        <v>20</v>
      </c>
      <c r="D6210">
        <v>6000</v>
      </c>
      <c r="E6210">
        <v>0</v>
      </c>
    </row>
    <row r="6211" spans="1:5" x14ac:dyDescent="0.35">
      <c r="A6211" s="1">
        <v>44643</v>
      </c>
      <c r="B6211">
        <f>YEAR(A6211)</f>
        <v>2022</v>
      </c>
      <c r="C6211" t="s">
        <v>18</v>
      </c>
      <c r="D6211">
        <v>875</v>
      </c>
      <c r="E6211">
        <v>0</v>
      </c>
    </row>
    <row r="6212" spans="1:5" x14ac:dyDescent="0.35">
      <c r="A6212" s="1">
        <v>44644</v>
      </c>
      <c r="B6212">
        <f>YEAR(A6212)</f>
        <v>2022</v>
      </c>
      <c r="C6212" t="s">
        <v>8</v>
      </c>
      <c r="D6212">
        <v>522880</v>
      </c>
      <c r="E6212">
        <v>10457.6</v>
      </c>
    </row>
    <row r="6213" spans="1:5" x14ac:dyDescent="0.35">
      <c r="A6213" s="1">
        <v>44644</v>
      </c>
      <c r="B6213">
        <f>YEAR(A6213)</f>
        <v>2022</v>
      </c>
      <c r="C6213" t="s">
        <v>20</v>
      </c>
      <c r="D6213">
        <v>163800</v>
      </c>
      <c r="E6213">
        <v>0</v>
      </c>
    </row>
    <row r="6214" spans="1:5" x14ac:dyDescent="0.35">
      <c r="A6214" s="1">
        <v>44645</v>
      </c>
      <c r="B6214">
        <f>YEAR(A6214)</f>
        <v>2022</v>
      </c>
      <c r="C6214" t="s">
        <v>10</v>
      </c>
      <c r="D6214">
        <v>545140</v>
      </c>
      <c r="E6214">
        <v>0</v>
      </c>
    </row>
    <row r="6215" spans="1:5" x14ac:dyDescent="0.35">
      <c r="A6215" s="1">
        <v>44645</v>
      </c>
      <c r="B6215">
        <f>YEAR(A6215)</f>
        <v>2022</v>
      </c>
      <c r="C6215" t="s">
        <v>26</v>
      </c>
      <c r="D6215">
        <v>741600</v>
      </c>
      <c r="E6215">
        <v>37080</v>
      </c>
    </row>
    <row r="6216" spans="1:5" x14ac:dyDescent="0.35">
      <c r="A6216" s="1">
        <v>44645</v>
      </c>
      <c r="B6216">
        <f>YEAR(A6216)</f>
        <v>2022</v>
      </c>
      <c r="C6216" t="s">
        <v>23</v>
      </c>
      <c r="D6216">
        <v>50400</v>
      </c>
      <c r="E6216">
        <v>504</v>
      </c>
    </row>
    <row r="6217" spans="1:5" x14ac:dyDescent="0.35">
      <c r="A6217" s="1">
        <v>44645</v>
      </c>
      <c r="B6217">
        <f>YEAR(A6217)</f>
        <v>2022</v>
      </c>
      <c r="C6217" t="s">
        <v>27</v>
      </c>
      <c r="D6217">
        <v>582672</v>
      </c>
      <c r="E6217">
        <v>11653.44</v>
      </c>
    </row>
    <row r="6218" spans="1:5" x14ac:dyDescent="0.35">
      <c r="A6218" s="1">
        <v>44645</v>
      </c>
      <c r="B6218">
        <f>YEAR(A6218)</f>
        <v>2022</v>
      </c>
      <c r="C6218" t="s">
        <v>28</v>
      </c>
      <c r="D6218">
        <v>411330</v>
      </c>
      <c r="E6218">
        <v>12339.9</v>
      </c>
    </row>
    <row r="6219" spans="1:5" x14ac:dyDescent="0.35">
      <c r="A6219" s="1">
        <v>44645</v>
      </c>
      <c r="B6219">
        <f>YEAR(A6219)</f>
        <v>2022</v>
      </c>
      <c r="C6219" t="s">
        <v>29</v>
      </c>
      <c r="D6219">
        <v>748500</v>
      </c>
      <c r="E6219">
        <v>37425</v>
      </c>
    </row>
    <row r="6220" spans="1:5" x14ac:dyDescent="0.35">
      <c r="A6220" s="1">
        <v>44645</v>
      </c>
      <c r="B6220">
        <f>YEAR(A6220)</f>
        <v>2022</v>
      </c>
      <c r="C6220" t="s">
        <v>32</v>
      </c>
      <c r="D6220">
        <v>2594515</v>
      </c>
      <c r="E6220">
        <v>103780.6</v>
      </c>
    </row>
    <row r="6221" spans="1:5" x14ac:dyDescent="0.35">
      <c r="A6221" s="1">
        <v>44645</v>
      </c>
      <c r="B6221">
        <f>YEAR(A6221)</f>
        <v>2022</v>
      </c>
      <c r="C6221" t="s">
        <v>36</v>
      </c>
      <c r="D6221">
        <v>440680</v>
      </c>
      <c r="E6221">
        <v>13220.4</v>
      </c>
    </row>
    <row r="6222" spans="1:5" x14ac:dyDescent="0.35">
      <c r="A6222" s="1">
        <v>44645</v>
      </c>
      <c r="B6222">
        <f>YEAR(A6222)</f>
        <v>2022</v>
      </c>
      <c r="C6222" t="s">
        <v>33</v>
      </c>
      <c r="D6222">
        <v>219600</v>
      </c>
      <c r="E6222">
        <v>10980</v>
      </c>
    </row>
    <row r="6223" spans="1:5" x14ac:dyDescent="0.35">
      <c r="A6223" s="1">
        <v>44645</v>
      </c>
      <c r="B6223">
        <f>YEAR(A6223)</f>
        <v>2022</v>
      </c>
      <c r="C6223" t="s">
        <v>40</v>
      </c>
      <c r="D6223">
        <v>195852</v>
      </c>
      <c r="E6223">
        <v>11751.119999999999</v>
      </c>
    </row>
    <row r="6224" spans="1:5" x14ac:dyDescent="0.35">
      <c r="A6224" s="1">
        <v>44645</v>
      </c>
      <c r="B6224">
        <f>YEAR(A6224)</f>
        <v>2022</v>
      </c>
      <c r="C6224" t="s">
        <v>46</v>
      </c>
      <c r="D6224">
        <v>47040</v>
      </c>
      <c r="E6224">
        <v>1411.2</v>
      </c>
    </row>
    <row r="6225" spans="1:5" x14ac:dyDescent="0.35">
      <c r="A6225" s="1">
        <v>44645</v>
      </c>
      <c r="B6225">
        <f>YEAR(A6225)</f>
        <v>2022</v>
      </c>
      <c r="C6225" t="s">
        <v>41</v>
      </c>
      <c r="D6225">
        <v>3300</v>
      </c>
      <c r="E6225">
        <v>66</v>
      </c>
    </row>
    <row r="6226" spans="1:5" x14ac:dyDescent="0.35">
      <c r="A6226" s="1">
        <v>44645</v>
      </c>
      <c r="B6226">
        <f>YEAR(A6226)</f>
        <v>2022</v>
      </c>
      <c r="C6226" t="s">
        <v>51</v>
      </c>
      <c r="D6226">
        <v>216000</v>
      </c>
      <c r="E6226">
        <v>10800</v>
      </c>
    </row>
    <row r="6227" spans="1:5" x14ac:dyDescent="0.35">
      <c r="A6227" s="1">
        <v>44645</v>
      </c>
      <c r="B6227">
        <f>YEAR(A6227)</f>
        <v>2022</v>
      </c>
      <c r="C6227" t="s">
        <v>44</v>
      </c>
      <c r="D6227">
        <v>114240</v>
      </c>
      <c r="E6227">
        <v>6854.4</v>
      </c>
    </row>
    <row r="6228" spans="1:5" x14ac:dyDescent="0.35">
      <c r="A6228" s="1">
        <v>44645</v>
      </c>
      <c r="B6228">
        <f>YEAR(A6228)</f>
        <v>2022</v>
      </c>
      <c r="C6228" t="s">
        <v>48</v>
      </c>
      <c r="D6228">
        <v>70740</v>
      </c>
      <c r="E6228">
        <v>4244.3999999999996</v>
      </c>
    </row>
    <row r="6229" spans="1:5" x14ac:dyDescent="0.35">
      <c r="A6229" s="1">
        <v>44645</v>
      </c>
      <c r="B6229">
        <f>YEAR(A6229)</f>
        <v>2022</v>
      </c>
      <c r="C6229" t="s">
        <v>43</v>
      </c>
      <c r="D6229">
        <v>12300</v>
      </c>
      <c r="E6229">
        <v>246</v>
      </c>
    </row>
    <row r="6230" spans="1:5" x14ac:dyDescent="0.35">
      <c r="A6230" s="1">
        <v>44645</v>
      </c>
      <c r="B6230">
        <f>YEAR(A6230)</f>
        <v>2022</v>
      </c>
      <c r="C6230" t="s">
        <v>56</v>
      </c>
      <c r="D6230">
        <v>506160</v>
      </c>
      <c r="E6230">
        <v>30369.599999999999</v>
      </c>
    </row>
    <row r="6231" spans="1:5" x14ac:dyDescent="0.35">
      <c r="A6231" s="1">
        <v>44645</v>
      </c>
      <c r="B6231">
        <f>YEAR(A6231)</f>
        <v>2022</v>
      </c>
      <c r="C6231" t="s">
        <v>55</v>
      </c>
      <c r="D6231">
        <v>20235</v>
      </c>
      <c r="E6231">
        <v>1618.8</v>
      </c>
    </row>
    <row r="6232" spans="1:5" x14ac:dyDescent="0.35">
      <c r="A6232" s="1">
        <v>44645</v>
      </c>
      <c r="B6232">
        <f>YEAR(A6232)</f>
        <v>2022</v>
      </c>
      <c r="C6232" t="s">
        <v>58</v>
      </c>
      <c r="D6232">
        <v>228256</v>
      </c>
      <c r="E6232">
        <v>0</v>
      </c>
    </row>
    <row r="6233" spans="1:5" x14ac:dyDescent="0.35">
      <c r="A6233" s="1">
        <v>44645</v>
      </c>
      <c r="B6233">
        <f>YEAR(A6233)</f>
        <v>2022</v>
      </c>
      <c r="C6233" t="s">
        <v>67</v>
      </c>
      <c r="D6233">
        <v>245500</v>
      </c>
      <c r="E6233">
        <v>0</v>
      </c>
    </row>
    <row r="6234" spans="1:5" x14ac:dyDescent="0.35">
      <c r="A6234" s="1">
        <v>44645</v>
      </c>
      <c r="B6234">
        <f>YEAR(A6234)</f>
        <v>2022</v>
      </c>
      <c r="C6234" t="s">
        <v>86</v>
      </c>
      <c r="D6234">
        <v>5600</v>
      </c>
      <c r="E6234">
        <v>0</v>
      </c>
    </row>
    <row r="6235" spans="1:5" x14ac:dyDescent="0.35">
      <c r="A6235" s="1">
        <v>44645</v>
      </c>
      <c r="B6235">
        <f>YEAR(A6235)</f>
        <v>2022</v>
      </c>
      <c r="C6235" t="s">
        <v>76</v>
      </c>
      <c r="D6235">
        <v>76450</v>
      </c>
      <c r="E6235">
        <v>0</v>
      </c>
    </row>
    <row r="6236" spans="1:5" x14ac:dyDescent="0.35">
      <c r="A6236" s="1">
        <v>44645</v>
      </c>
      <c r="B6236">
        <f>YEAR(A6236)</f>
        <v>2022</v>
      </c>
      <c r="C6236" t="s">
        <v>5</v>
      </c>
      <c r="D6236">
        <v>668080</v>
      </c>
      <c r="E6236">
        <v>10021.199999999999</v>
      </c>
    </row>
    <row r="6237" spans="1:5" x14ac:dyDescent="0.35">
      <c r="A6237" s="1">
        <v>44645</v>
      </c>
      <c r="B6237">
        <f>YEAR(A6237)</f>
        <v>2022</v>
      </c>
      <c r="C6237" t="s">
        <v>9</v>
      </c>
      <c r="D6237">
        <v>825450</v>
      </c>
      <c r="E6237">
        <v>49527</v>
      </c>
    </row>
    <row r="6238" spans="1:5" x14ac:dyDescent="0.35">
      <c r="A6238" s="1">
        <v>44645</v>
      </c>
      <c r="B6238">
        <f>YEAR(A6238)</f>
        <v>2022</v>
      </c>
      <c r="C6238" t="s">
        <v>6</v>
      </c>
      <c r="D6238">
        <v>191100</v>
      </c>
      <c r="E6238">
        <v>2866.5</v>
      </c>
    </row>
    <row r="6239" spans="1:5" x14ac:dyDescent="0.35">
      <c r="A6239" s="1">
        <v>44645</v>
      </c>
      <c r="B6239">
        <f>YEAR(A6239)</f>
        <v>2022</v>
      </c>
      <c r="C6239" t="s">
        <v>8</v>
      </c>
      <c r="D6239">
        <v>169550</v>
      </c>
      <c r="E6239">
        <v>3391</v>
      </c>
    </row>
    <row r="6240" spans="1:5" x14ac:dyDescent="0.35">
      <c r="A6240" s="1">
        <v>44645</v>
      </c>
      <c r="B6240">
        <f>YEAR(A6240)</f>
        <v>2022</v>
      </c>
      <c r="C6240" t="s">
        <v>13</v>
      </c>
      <c r="D6240">
        <v>324624</v>
      </c>
      <c r="E6240">
        <v>19477.439999999999</v>
      </c>
    </row>
    <row r="6241" spans="1:5" x14ac:dyDescent="0.35">
      <c r="A6241" s="1">
        <v>44645</v>
      </c>
      <c r="B6241">
        <f>YEAR(A6241)</f>
        <v>2022</v>
      </c>
      <c r="C6241" t="s">
        <v>14</v>
      </c>
      <c r="D6241">
        <v>848000</v>
      </c>
      <c r="E6241">
        <v>16960</v>
      </c>
    </row>
    <row r="6242" spans="1:5" x14ac:dyDescent="0.35">
      <c r="A6242" s="1">
        <v>44645</v>
      </c>
      <c r="B6242">
        <f>YEAR(A6242)</f>
        <v>2022</v>
      </c>
      <c r="C6242" t="s">
        <v>12</v>
      </c>
      <c r="D6242">
        <v>115728</v>
      </c>
      <c r="E6242">
        <v>6943.6799999999994</v>
      </c>
    </row>
    <row r="6243" spans="1:5" x14ac:dyDescent="0.35">
      <c r="A6243" s="1">
        <v>44645</v>
      </c>
      <c r="B6243">
        <f>YEAR(A6243)</f>
        <v>2022</v>
      </c>
      <c r="C6243" t="s">
        <v>11</v>
      </c>
      <c r="D6243">
        <v>51800</v>
      </c>
      <c r="E6243">
        <v>777</v>
      </c>
    </row>
    <row r="6244" spans="1:5" x14ac:dyDescent="0.35">
      <c r="A6244" s="1">
        <v>44645</v>
      </c>
      <c r="B6244">
        <f>YEAR(A6244)</f>
        <v>2022</v>
      </c>
      <c r="C6244" t="s">
        <v>15</v>
      </c>
      <c r="D6244">
        <v>9360</v>
      </c>
      <c r="E6244">
        <v>468</v>
      </c>
    </row>
    <row r="6245" spans="1:5" x14ac:dyDescent="0.35">
      <c r="A6245" s="1">
        <v>44645</v>
      </c>
      <c r="B6245">
        <f>YEAR(A6245)</f>
        <v>2022</v>
      </c>
      <c r="C6245" t="s">
        <v>18</v>
      </c>
      <c r="D6245">
        <v>1750</v>
      </c>
      <c r="E6245">
        <v>0</v>
      </c>
    </row>
    <row r="6246" spans="1:5" x14ac:dyDescent="0.35">
      <c r="A6246" s="1">
        <v>44646</v>
      </c>
      <c r="B6246">
        <f>YEAR(A6246)</f>
        <v>2022</v>
      </c>
      <c r="C6246" t="s">
        <v>10</v>
      </c>
      <c r="D6246">
        <v>212460</v>
      </c>
      <c r="E6246">
        <v>0</v>
      </c>
    </row>
    <row r="6247" spans="1:5" x14ac:dyDescent="0.35">
      <c r="A6247" s="1">
        <v>44646</v>
      </c>
      <c r="B6247">
        <f>YEAR(A6247)</f>
        <v>2022</v>
      </c>
      <c r="C6247" t="s">
        <v>26</v>
      </c>
      <c r="D6247">
        <v>789840</v>
      </c>
      <c r="E6247">
        <v>39492</v>
      </c>
    </row>
    <row r="6248" spans="1:5" x14ac:dyDescent="0.35">
      <c r="A6248" s="1">
        <v>44646</v>
      </c>
      <c r="B6248">
        <f>YEAR(A6248)</f>
        <v>2022</v>
      </c>
      <c r="C6248" t="s">
        <v>23</v>
      </c>
      <c r="D6248">
        <v>118383</v>
      </c>
      <c r="E6248">
        <v>1183.83</v>
      </c>
    </row>
    <row r="6249" spans="1:5" x14ac:dyDescent="0.35">
      <c r="A6249" s="1">
        <v>44646</v>
      </c>
      <c r="B6249">
        <f>YEAR(A6249)</f>
        <v>2022</v>
      </c>
      <c r="C6249" t="s">
        <v>27</v>
      </c>
      <c r="D6249">
        <v>945648</v>
      </c>
      <c r="E6249">
        <v>18912.96</v>
      </c>
    </row>
    <row r="6250" spans="1:5" x14ac:dyDescent="0.35">
      <c r="A6250" s="1">
        <v>44646</v>
      </c>
      <c r="B6250">
        <f>YEAR(A6250)</f>
        <v>2022</v>
      </c>
      <c r="C6250" t="s">
        <v>28</v>
      </c>
      <c r="D6250">
        <v>296040</v>
      </c>
      <c r="E6250">
        <v>8881.1999999999989</v>
      </c>
    </row>
    <row r="6251" spans="1:5" x14ac:dyDescent="0.35">
      <c r="A6251" s="1">
        <v>44646</v>
      </c>
      <c r="B6251">
        <f>YEAR(A6251)</f>
        <v>2022</v>
      </c>
      <c r="C6251" t="s">
        <v>39</v>
      </c>
      <c r="D6251">
        <v>247680</v>
      </c>
      <c r="E6251">
        <v>4953.6000000000004</v>
      </c>
    </row>
    <row r="6252" spans="1:5" x14ac:dyDescent="0.35">
      <c r="A6252" s="1">
        <v>44646</v>
      </c>
      <c r="B6252">
        <f>YEAR(A6252)</f>
        <v>2022</v>
      </c>
      <c r="C6252" t="s">
        <v>32</v>
      </c>
      <c r="D6252">
        <v>41710</v>
      </c>
      <c r="E6252">
        <v>1668.4</v>
      </c>
    </row>
    <row r="6253" spans="1:5" x14ac:dyDescent="0.35">
      <c r="A6253" s="1">
        <v>44646</v>
      </c>
      <c r="B6253">
        <f>YEAR(A6253)</f>
        <v>2022</v>
      </c>
      <c r="C6253" t="s">
        <v>36</v>
      </c>
      <c r="D6253">
        <v>36900</v>
      </c>
      <c r="E6253">
        <v>1107</v>
      </c>
    </row>
    <row r="6254" spans="1:5" x14ac:dyDescent="0.35">
      <c r="A6254" s="1">
        <v>44646</v>
      </c>
      <c r="B6254">
        <f>YEAR(A6254)</f>
        <v>2022</v>
      </c>
      <c r="C6254" t="s">
        <v>33</v>
      </c>
      <c r="D6254">
        <v>360000</v>
      </c>
      <c r="E6254">
        <v>18000</v>
      </c>
    </row>
    <row r="6255" spans="1:5" x14ac:dyDescent="0.35">
      <c r="A6255" s="1">
        <v>44646</v>
      </c>
      <c r="B6255">
        <f>YEAR(A6255)</f>
        <v>2022</v>
      </c>
      <c r="C6255" t="s">
        <v>40</v>
      </c>
      <c r="D6255">
        <v>59040</v>
      </c>
      <c r="E6255">
        <v>3542.4</v>
      </c>
    </row>
    <row r="6256" spans="1:5" x14ac:dyDescent="0.35">
      <c r="A6256" s="1">
        <v>44646</v>
      </c>
      <c r="B6256">
        <f>YEAR(A6256)</f>
        <v>2022</v>
      </c>
      <c r="C6256" t="s">
        <v>85</v>
      </c>
      <c r="D6256">
        <v>191520</v>
      </c>
      <c r="E6256">
        <v>0</v>
      </c>
    </row>
    <row r="6257" spans="1:5" x14ac:dyDescent="0.35">
      <c r="A6257" s="1">
        <v>44646</v>
      </c>
      <c r="B6257">
        <f>YEAR(A6257)</f>
        <v>2022</v>
      </c>
      <c r="C6257" t="s">
        <v>46</v>
      </c>
      <c r="D6257">
        <v>19740</v>
      </c>
      <c r="E6257">
        <v>592.19999999999993</v>
      </c>
    </row>
    <row r="6258" spans="1:5" x14ac:dyDescent="0.35">
      <c r="A6258" s="1">
        <v>44646</v>
      </c>
      <c r="B6258">
        <f>YEAR(A6258)</f>
        <v>2022</v>
      </c>
      <c r="C6258" t="s">
        <v>41</v>
      </c>
      <c r="D6258">
        <v>390270</v>
      </c>
      <c r="E6258">
        <v>7805.4000000000005</v>
      </c>
    </row>
    <row r="6259" spans="1:5" x14ac:dyDescent="0.35">
      <c r="A6259" s="1">
        <v>44646</v>
      </c>
      <c r="B6259">
        <f>YEAR(A6259)</f>
        <v>2022</v>
      </c>
      <c r="C6259" t="s">
        <v>51</v>
      </c>
      <c r="D6259">
        <v>32400</v>
      </c>
      <c r="E6259">
        <v>1620</v>
      </c>
    </row>
    <row r="6260" spans="1:5" x14ac:dyDescent="0.35">
      <c r="A6260" s="1">
        <v>44646</v>
      </c>
      <c r="B6260">
        <f>YEAR(A6260)</f>
        <v>2022</v>
      </c>
      <c r="C6260" t="s">
        <v>44</v>
      </c>
      <c r="D6260">
        <v>122400</v>
      </c>
      <c r="E6260">
        <v>7344</v>
      </c>
    </row>
    <row r="6261" spans="1:5" x14ac:dyDescent="0.35">
      <c r="A6261" s="1">
        <v>44646</v>
      </c>
      <c r="B6261">
        <f>YEAR(A6261)</f>
        <v>2022</v>
      </c>
      <c r="C6261" t="s">
        <v>48</v>
      </c>
      <c r="D6261">
        <v>73500</v>
      </c>
      <c r="E6261">
        <v>4410</v>
      </c>
    </row>
    <row r="6262" spans="1:5" x14ac:dyDescent="0.35">
      <c r="A6262" s="1">
        <v>44646</v>
      </c>
      <c r="B6262">
        <f>YEAR(A6262)</f>
        <v>2022</v>
      </c>
      <c r="C6262" t="s">
        <v>45</v>
      </c>
      <c r="D6262">
        <v>266400</v>
      </c>
      <c r="E6262">
        <v>13320</v>
      </c>
    </row>
    <row r="6263" spans="1:5" x14ac:dyDescent="0.35">
      <c r="A6263" s="1">
        <v>44646</v>
      </c>
      <c r="B6263">
        <f>YEAR(A6263)</f>
        <v>2022</v>
      </c>
      <c r="C6263" t="s">
        <v>56</v>
      </c>
      <c r="D6263">
        <v>63360</v>
      </c>
      <c r="E6263">
        <v>3801.6</v>
      </c>
    </row>
    <row r="6264" spans="1:5" x14ac:dyDescent="0.35">
      <c r="A6264" s="1">
        <v>44646</v>
      </c>
      <c r="B6264">
        <f>YEAR(A6264)</f>
        <v>2022</v>
      </c>
      <c r="C6264" t="s">
        <v>53</v>
      </c>
      <c r="D6264">
        <v>5388</v>
      </c>
      <c r="E6264">
        <v>0</v>
      </c>
    </row>
    <row r="6265" spans="1:5" x14ac:dyDescent="0.35">
      <c r="A6265" s="1">
        <v>44646</v>
      </c>
      <c r="B6265">
        <f>YEAR(A6265)</f>
        <v>2022</v>
      </c>
      <c r="C6265" t="s">
        <v>55</v>
      </c>
      <c r="D6265">
        <v>12000</v>
      </c>
      <c r="E6265">
        <v>960</v>
      </c>
    </row>
    <row r="6266" spans="1:5" x14ac:dyDescent="0.35">
      <c r="A6266" s="1">
        <v>44646</v>
      </c>
      <c r="B6266">
        <f>YEAR(A6266)</f>
        <v>2022</v>
      </c>
      <c r="C6266" t="s">
        <v>38</v>
      </c>
      <c r="D6266">
        <v>36000</v>
      </c>
      <c r="E6266">
        <v>720</v>
      </c>
    </row>
    <row r="6267" spans="1:5" x14ac:dyDescent="0.35">
      <c r="A6267" s="1">
        <v>44646</v>
      </c>
      <c r="B6267">
        <f>YEAR(A6267)</f>
        <v>2022</v>
      </c>
      <c r="C6267" t="s">
        <v>87</v>
      </c>
      <c r="D6267">
        <v>48000</v>
      </c>
      <c r="E6267">
        <v>0</v>
      </c>
    </row>
    <row r="6268" spans="1:5" x14ac:dyDescent="0.35">
      <c r="A6268" s="1">
        <v>44646</v>
      </c>
      <c r="B6268">
        <f>YEAR(A6268)</f>
        <v>2022</v>
      </c>
      <c r="C6268" t="s">
        <v>57</v>
      </c>
      <c r="D6268">
        <v>170280</v>
      </c>
      <c r="E6268">
        <v>0</v>
      </c>
    </row>
    <row r="6269" spans="1:5" x14ac:dyDescent="0.35">
      <c r="A6269" s="1">
        <v>44646</v>
      </c>
      <c r="B6269">
        <f>YEAR(A6269)</f>
        <v>2022</v>
      </c>
      <c r="C6269" t="s">
        <v>63</v>
      </c>
      <c r="D6269">
        <v>8208</v>
      </c>
      <c r="E6269">
        <v>0</v>
      </c>
    </row>
    <row r="6270" spans="1:5" x14ac:dyDescent="0.35">
      <c r="A6270" s="1">
        <v>44646</v>
      </c>
      <c r="B6270">
        <f>YEAR(A6270)</f>
        <v>2022</v>
      </c>
      <c r="C6270" t="s">
        <v>76</v>
      </c>
      <c r="D6270">
        <v>4800</v>
      </c>
      <c r="E6270">
        <v>0</v>
      </c>
    </row>
    <row r="6271" spans="1:5" x14ac:dyDescent="0.35">
      <c r="A6271" s="1">
        <v>44646</v>
      </c>
      <c r="B6271">
        <f>YEAR(A6271)</f>
        <v>2022</v>
      </c>
      <c r="C6271" t="s">
        <v>91</v>
      </c>
      <c r="D6271">
        <v>57088</v>
      </c>
      <c r="E6271">
        <v>0</v>
      </c>
    </row>
    <row r="6272" spans="1:5" x14ac:dyDescent="0.35">
      <c r="A6272" s="1">
        <v>44646</v>
      </c>
      <c r="B6272">
        <f>YEAR(A6272)</f>
        <v>2022</v>
      </c>
      <c r="C6272" t="s">
        <v>5</v>
      </c>
      <c r="D6272">
        <v>1235880</v>
      </c>
      <c r="E6272">
        <v>18538.2</v>
      </c>
    </row>
    <row r="6273" spans="1:5" x14ac:dyDescent="0.35">
      <c r="A6273" s="1">
        <v>44646</v>
      </c>
      <c r="B6273">
        <f>YEAR(A6273)</f>
        <v>2022</v>
      </c>
      <c r="C6273" t="s">
        <v>9</v>
      </c>
      <c r="D6273">
        <v>4934905</v>
      </c>
      <c r="E6273">
        <v>296094.3</v>
      </c>
    </row>
    <row r="6274" spans="1:5" x14ac:dyDescent="0.35">
      <c r="A6274" s="1">
        <v>44646</v>
      </c>
      <c r="B6274">
        <f>YEAR(A6274)</f>
        <v>2022</v>
      </c>
      <c r="C6274" t="s">
        <v>6</v>
      </c>
      <c r="D6274">
        <v>1337760</v>
      </c>
      <c r="E6274">
        <v>20066.399999999998</v>
      </c>
    </row>
    <row r="6275" spans="1:5" x14ac:dyDescent="0.35">
      <c r="A6275" s="1">
        <v>44646</v>
      </c>
      <c r="B6275">
        <f>YEAR(A6275)</f>
        <v>2022</v>
      </c>
      <c r="C6275" t="s">
        <v>7</v>
      </c>
      <c r="D6275">
        <v>516120</v>
      </c>
      <c r="E6275">
        <v>7741.7999999999993</v>
      </c>
    </row>
    <row r="6276" spans="1:5" x14ac:dyDescent="0.35">
      <c r="A6276" s="1">
        <v>44646</v>
      </c>
      <c r="B6276">
        <f>YEAR(A6276)</f>
        <v>2022</v>
      </c>
      <c r="C6276" t="s">
        <v>8</v>
      </c>
      <c r="D6276">
        <v>1088250</v>
      </c>
      <c r="E6276">
        <v>21765</v>
      </c>
    </row>
    <row r="6277" spans="1:5" x14ac:dyDescent="0.35">
      <c r="A6277" s="1">
        <v>44646</v>
      </c>
      <c r="B6277">
        <f>YEAR(A6277)</f>
        <v>2022</v>
      </c>
      <c r="C6277" t="s">
        <v>13</v>
      </c>
      <c r="D6277">
        <v>663210</v>
      </c>
      <c r="E6277">
        <v>39792.6</v>
      </c>
    </row>
    <row r="6278" spans="1:5" x14ac:dyDescent="0.35">
      <c r="A6278" s="1">
        <v>44646</v>
      </c>
      <c r="B6278">
        <f>YEAR(A6278)</f>
        <v>2022</v>
      </c>
      <c r="C6278" t="s">
        <v>14</v>
      </c>
      <c r="D6278">
        <v>1013486</v>
      </c>
      <c r="E6278">
        <v>20269.72</v>
      </c>
    </row>
    <row r="6279" spans="1:5" x14ac:dyDescent="0.35">
      <c r="A6279" s="1">
        <v>44646</v>
      </c>
      <c r="B6279">
        <f>YEAR(A6279)</f>
        <v>2022</v>
      </c>
      <c r="C6279" t="s">
        <v>12</v>
      </c>
      <c r="D6279">
        <v>554676</v>
      </c>
      <c r="E6279">
        <v>33280.559999999998</v>
      </c>
    </row>
    <row r="6280" spans="1:5" x14ac:dyDescent="0.35">
      <c r="A6280" s="1">
        <v>44646</v>
      </c>
      <c r="B6280">
        <f>YEAR(A6280)</f>
        <v>2022</v>
      </c>
      <c r="C6280" t="s">
        <v>11</v>
      </c>
      <c r="D6280">
        <v>126200</v>
      </c>
      <c r="E6280">
        <v>1893</v>
      </c>
    </row>
    <row r="6281" spans="1:5" x14ac:dyDescent="0.35">
      <c r="A6281" s="1">
        <v>44646</v>
      </c>
      <c r="B6281">
        <f>YEAR(A6281)</f>
        <v>2022</v>
      </c>
      <c r="C6281" t="s">
        <v>20</v>
      </c>
      <c r="D6281">
        <v>630000</v>
      </c>
      <c r="E6281">
        <v>0</v>
      </c>
    </row>
    <row r="6282" spans="1:5" x14ac:dyDescent="0.35">
      <c r="A6282" s="1">
        <v>44646</v>
      </c>
      <c r="B6282">
        <f>YEAR(A6282)</f>
        <v>2022</v>
      </c>
      <c r="C6282" t="s">
        <v>16</v>
      </c>
      <c r="D6282">
        <v>134400</v>
      </c>
      <c r="E6282">
        <v>6720</v>
      </c>
    </row>
    <row r="6283" spans="1:5" x14ac:dyDescent="0.35">
      <c r="A6283" s="1">
        <v>44646</v>
      </c>
      <c r="B6283">
        <f>YEAR(A6283)</f>
        <v>2022</v>
      </c>
      <c r="C6283" t="s">
        <v>15</v>
      </c>
      <c r="D6283">
        <v>28080</v>
      </c>
      <c r="E6283">
        <v>1404</v>
      </c>
    </row>
    <row r="6284" spans="1:5" x14ac:dyDescent="0.35">
      <c r="A6284" s="1">
        <v>44646</v>
      </c>
      <c r="B6284">
        <f>YEAR(A6284)</f>
        <v>2022</v>
      </c>
      <c r="C6284" t="s">
        <v>92</v>
      </c>
      <c r="D6284">
        <v>266400</v>
      </c>
      <c r="E6284">
        <v>0</v>
      </c>
    </row>
    <row r="6285" spans="1:5" x14ac:dyDescent="0.35">
      <c r="A6285" s="1">
        <v>44646</v>
      </c>
      <c r="B6285">
        <f>YEAR(A6285)</f>
        <v>2022</v>
      </c>
      <c r="C6285" t="s">
        <v>18</v>
      </c>
      <c r="D6285">
        <v>7000</v>
      </c>
      <c r="E6285">
        <v>0</v>
      </c>
    </row>
    <row r="6286" spans="1:5" x14ac:dyDescent="0.35">
      <c r="A6286" s="1">
        <v>44648</v>
      </c>
      <c r="B6286">
        <f>YEAR(A6286)</f>
        <v>2022</v>
      </c>
      <c r="C6286" t="s">
        <v>26</v>
      </c>
      <c r="D6286">
        <v>18960</v>
      </c>
      <c r="E6286">
        <v>948</v>
      </c>
    </row>
    <row r="6287" spans="1:5" x14ac:dyDescent="0.35">
      <c r="A6287" s="1">
        <v>44648</v>
      </c>
      <c r="B6287">
        <f>YEAR(A6287)</f>
        <v>2022</v>
      </c>
      <c r="C6287" t="s">
        <v>23</v>
      </c>
      <c r="D6287">
        <v>2462640</v>
      </c>
      <c r="E6287">
        <v>24626.400000000001</v>
      </c>
    </row>
    <row r="6288" spans="1:5" x14ac:dyDescent="0.35">
      <c r="A6288" s="1">
        <v>44648</v>
      </c>
      <c r="B6288">
        <f>YEAR(A6288)</f>
        <v>2022</v>
      </c>
      <c r="C6288" t="s">
        <v>28</v>
      </c>
      <c r="D6288">
        <v>26970</v>
      </c>
      <c r="E6288">
        <v>809.1</v>
      </c>
    </row>
    <row r="6289" spans="1:5" x14ac:dyDescent="0.35">
      <c r="A6289" s="1">
        <v>44648</v>
      </c>
      <c r="B6289">
        <f>YEAR(A6289)</f>
        <v>2022</v>
      </c>
      <c r="C6289" t="s">
        <v>29</v>
      </c>
      <c r="D6289">
        <v>34560</v>
      </c>
      <c r="E6289">
        <v>1728</v>
      </c>
    </row>
    <row r="6290" spans="1:5" x14ac:dyDescent="0.35">
      <c r="A6290" s="1">
        <v>44648</v>
      </c>
      <c r="B6290">
        <f>YEAR(A6290)</f>
        <v>2022</v>
      </c>
      <c r="C6290" t="s">
        <v>32</v>
      </c>
      <c r="D6290">
        <v>217365</v>
      </c>
      <c r="E6290">
        <v>8694.6</v>
      </c>
    </row>
    <row r="6291" spans="1:5" x14ac:dyDescent="0.35">
      <c r="A6291" s="1">
        <v>44648</v>
      </c>
      <c r="B6291">
        <f>YEAR(A6291)</f>
        <v>2022</v>
      </c>
      <c r="C6291" t="s">
        <v>33</v>
      </c>
      <c r="D6291">
        <v>198000</v>
      </c>
      <c r="E6291">
        <v>9900</v>
      </c>
    </row>
    <row r="6292" spans="1:5" x14ac:dyDescent="0.35">
      <c r="A6292" s="1">
        <v>44648</v>
      </c>
      <c r="B6292">
        <f>YEAR(A6292)</f>
        <v>2022</v>
      </c>
      <c r="C6292" t="s">
        <v>40</v>
      </c>
      <c r="D6292">
        <v>258900</v>
      </c>
      <c r="E6292">
        <v>15534</v>
      </c>
    </row>
    <row r="6293" spans="1:5" x14ac:dyDescent="0.35">
      <c r="A6293" s="1">
        <v>44648</v>
      </c>
      <c r="B6293">
        <f>YEAR(A6293)</f>
        <v>2022</v>
      </c>
      <c r="C6293" t="s">
        <v>46</v>
      </c>
      <c r="D6293">
        <v>12600</v>
      </c>
      <c r="E6293">
        <v>378</v>
      </c>
    </row>
    <row r="6294" spans="1:5" x14ac:dyDescent="0.35">
      <c r="A6294" s="1">
        <v>44648</v>
      </c>
      <c r="B6294">
        <f>YEAR(A6294)</f>
        <v>2022</v>
      </c>
      <c r="C6294" t="s">
        <v>44</v>
      </c>
      <c r="D6294">
        <v>13440</v>
      </c>
      <c r="E6294">
        <v>806.4</v>
      </c>
    </row>
    <row r="6295" spans="1:5" x14ac:dyDescent="0.35">
      <c r="A6295" s="1">
        <v>44648</v>
      </c>
      <c r="B6295">
        <f>YEAR(A6295)</f>
        <v>2022</v>
      </c>
      <c r="C6295" t="s">
        <v>48</v>
      </c>
      <c r="D6295">
        <v>43620</v>
      </c>
      <c r="E6295">
        <v>2617.1999999999998</v>
      </c>
    </row>
    <row r="6296" spans="1:5" x14ac:dyDescent="0.35">
      <c r="A6296" s="1">
        <v>44648</v>
      </c>
      <c r="B6296">
        <f>YEAR(A6296)</f>
        <v>2022</v>
      </c>
      <c r="C6296" t="s">
        <v>43</v>
      </c>
      <c r="D6296">
        <v>8400</v>
      </c>
      <c r="E6296">
        <v>168</v>
      </c>
    </row>
    <row r="6297" spans="1:5" x14ac:dyDescent="0.35">
      <c r="A6297" s="1">
        <v>44648</v>
      </c>
      <c r="B6297">
        <f>YEAR(A6297)</f>
        <v>2022</v>
      </c>
      <c r="C6297" t="s">
        <v>55</v>
      </c>
      <c r="D6297">
        <v>126000</v>
      </c>
      <c r="E6297">
        <v>10080</v>
      </c>
    </row>
    <row r="6298" spans="1:5" x14ac:dyDescent="0.35">
      <c r="A6298" s="1">
        <v>44648</v>
      </c>
      <c r="B6298">
        <f>YEAR(A6298)</f>
        <v>2022</v>
      </c>
      <c r="C6298" t="s">
        <v>58</v>
      </c>
      <c r="D6298">
        <v>156810</v>
      </c>
      <c r="E6298">
        <v>0</v>
      </c>
    </row>
    <row r="6299" spans="1:5" x14ac:dyDescent="0.35">
      <c r="A6299" s="1">
        <v>44648</v>
      </c>
      <c r="B6299">
        <f>YEAR(A6299)</f>
        <v>2022</v>
      </c>
      <c r="C6299" t="s">
        <v>57</v>
      </c>
      <c r="D6299">
        <v>30960</v>
      </c>
      <c r="E6299">
        <v>0</v>
      </c>
    </row>
    <row r="6300" spans="1:5" x14ac:dyDescent="0.35">
      <c r="A6300" s="1">
        <v>44648</v>
      </c>
      <c r="B6300">
        <f>YEAR(A6300)</f>
        <v>2022</v>
      </c>
      <c r="C6300" t="s">
        <v>5</v>
      </c>
      <c r="D6300">
        <v>25130</v>
      </c>
      <c r="E6300">
        <v>376.95</v>
      </c>
    </row>
    <row r="6301" spans="1:5" x14ac:dyDescent="0.35">
      <c r="A6301" s="1">
        <v>44648</v>
      </c>
      <c r="B6301">
        <f>YEAR(A6301)</f>
        <v>2022</v>
      </c>
      <c r="C6301" t="s">
        <v>9</v>
      </c>
      <c r="D6301">
        <v>8490</v>
      </c>
      <c r="E6301">
        <v>509.4</v>
      </c>
    </row>
    <row r="6302" spans="1:5" x14ac:dyDescent="0.35">
      <c r="A6302" s="1">
        <v>44648</v>
      </c>
      <c r="B6302">
        <f>YEAR(A6302)</f>
        <v>2022</v>
      </c>
      <c r="C6302" t="s">
        <v>6</v>
      </c>
      <c r="D6302">
        <v>90400</v>
      </c>
      <c r="E6302">
        <v>1356</v>
      </c>
    </row>
    <row r="6303" spans="1:5" x14ac:dyDescent="0.35">
      <c r="A6303" s="1">
        <v>44648</v>
      </c>
      <c r="B6303">
        <f>YEAR(A6303)</f>
        <v>2022</v>
      </c>
      <c r="C6303" t="s">
        <v>7</v>
      </c>
      <c r="D6303">
        <v>5100</v>
      </c>
      <c r="E6303">
        <v>76.5</v>
      </c>
    </row>
    <row r="6304" spans="1:5" x14ac:dyDescent="0.35">
      <c r="A6304" s="1">
        <v>44648</v>
      </c>
      <c r="B6304">
        <f>YEAR(A6304)</f>
        <v>2022</v>
      </c>
      <c r="C6304" t="s">
        <v>14</v>
      </c>
      <c r="D6304">
        <v>317152</v>
      </c>
      <c r="E6304">
        <v>6343.04</v>
      </c>
    </row>
    <row r="6305" spans="1:5" x14ac:dyDescent="0.35">
      <c r="A6305" s="1">
        <v>44648</v>
      </c>
      <c r="B6305">
        <f>YEAR(A6305)</f>
        <v>2022</v>
      </c>
      <c r="C6305" t="s">
        <v>11</v>
      </c>
      <c r="D6305">
        <v>189720</v>
      </c>
      <c r="E6305">
        <v>2845.7999999999997</v>
      </c>
    </row>
    <row r="6306" spans="1:5" x14ac:dyDescent="0.35">
      <c r="A6306" s="1">
        <v>44648</v>
      </c>
      <c r="B6306">
        <f>YEAR(A6306)</f>
        <v>2022</v>
      </c>
      <c r="C6306" t="s">
        <v>15</v>
      </c>
      <c r="D6306">
        <v>9360</v>
      </c>
      <c r="E6306">
        <v>468</v>
      </c>
    </row>
    <row r="6307" spans="1:5" x14ac:dyDescent="0.35">
      <c r="A6307" s="1">
        <v>44648</v>
      </c>
      <c r="B6307">
        <f>YEAR(A6307)</f>
        <v>2022</v>
      </c>
      <c r="C6307" t="s">
        <v>93</v>
      </c>
      <c r="D6307">
        <v>183120</v>
      </c>
      <c r="E6307">
        <v>0</v>
      </c>
    </row>
    <row r="6308" spans="1:5" x14ac:dyDescent="0.35">
      <c r="A6308" s="1">
        <v>44649</v>
      </c>
      <c r="B6308">
        <f>YEAR(A6308)</f>
        <v>2022</v>
      </c>
      <c r="C6308" t="s">
        <v>10</v>
      </c>
      <c r="D6308">
        <v>303984</v>
      </c>
      <c r="E6308">
        <v>0</v>
      </c>
    </row>
    <row r="6309" spans="1:5" x14ac:dyDescent="0.35">
      <c r="A6309" s="1">
        <v>44649</v>
      </c>
      <c r="B6309">
        <f>YEAR(A6309)</f>
        <v>2022</v>
      </c>
      <c r="C6309" t="s">
        <v>26</v>
      </c>
      <c r="D6309">
        <v>826200</v>
      </c>
      <c r="E6309">
        <v>41310</v>
      </c>
    </row>
    <row r="6310" spans="1:5" x14ac:dyDescent="0.35">
      <c r="A6310" s="1">
        <v>44649</v>
      </c>
      <c r="B6310">
        <f>YEAR(A6310)</f>
        <v>2022</v>
      </c>
      <c r="C6310" t="s">
        <v>23</v>
      </c>
      <c r="D6310">
        <v>1182960</v>
      </c>
      <c r="E6310">
        <v>11829.6</v>
      </c>
    </row>
    <row r="6311" spans="1:5" x14ac:dyDescent="0.35">
      <c r="A6311" s="1">
        <v>44649</v>
      </c>
      <c r="B6311">
        <f>YEAR(A6311)</f>
        <v>2022</v>
      </c>
      <c r="C6311" t="s">
        <v>27</v>
      </c>
      <c r="D6311">
        <v>654312</v>
      </c>
      <c r="E6311">
        <v>13086.24</v>
      </c>
    </row>
    <row r="6312" spans="1:5" x14ac:dyDescent="0.35">
      <c r="A6312" s="1">
        <v>44649</v>
      </c>
      <c r="B6312">
        <f>YEAR(A6312)</f>
        <v>2022</v>
      </c>
      <c r="C6312" t="s">
        <v>28</v>
      </c>
      <c r="D6312">
        <v>14280</v>
      </c>
      <c r="E6312">
        <v>428.4</v>
      </c>
    </row>
    <row r="6313" spans="1:5" x14ac:dyDescent="0.35">
      <c r="A6313" s="1">
        <v>44649</v>
      </c>
      <c r="B6313">
        <f>YEAR(A6313)</f>
        <v>2022</v>
      </c>
      <c r="C6313" t="s">
        <v>39</v>
      </c>
      <c r="D6313">
        <v>103200</v>
      </c>
      <c r="E6313">
        <v>2064</v>
      </c>
    </row>
    <row r="6314" spans="1:5" x14ac:dyDescent="0.35">
      <c r="A6314" s="1">
        <v>44649</v>
      </c>
      <c r="B6314">
        <f>YEAR(A6314)</f>
        <v>2022</v>
      </c>
      <c r="C6314" t="s">
        <v>32</v>
      </c>
      <c r="D6314">
        <v>16880</v>
      </c>
      <c r="E6314">
        <v>675.2</v>
      </c>
    </row>
    <row r="6315" spans="1:5" x14ac:dyDescent="0.35">
      <c r="A6315" s="1">
        <v>44649</v>
      </c>
      <c r="B6315">
        <f>YEAR(A6315)</f>
        <v>2022</v>
      </c>
      <c r="C6315" t="s">
        <v>36</v>
      </c>
      <c r="D6315">
        <v>22140</v>
      </c>
      <c r="E6315">
        <v>664.19999999999993</v>
      </c>
    </row>
    <row r="6316" spans="1:5" x14ac:dyDescent="0.35">
      <c r="A6316" s="1">
        <v>44649</v>
      </c>
      <c r="B6316">
        <f>YEAR(A6316)</f>
        <v>2022</v>
      </c>
      <c r="C6316" t="s">
        <v>47</v>
      </c>
      <c r="D6316">
        <v>19008</v>
      </c>
      <c r="E6316">
        <v>380.16</v>
      </c>
    </row>
    <row r="6317" spans="1:5" x14ac:dyDescent="0.35">
      <c r="A6317" s="1">
        <v>44649</v>
      </c>
      <c r="B6317">
        <f>YEAR(A6317)</f>
        <v>2022</v>
      </c>
      <c r="C6317" t="s">
        <v>40</v>
      </c>
      <c r="D6317">
        <v>13200</v>
      </c>
      <c r="E6317">
        <v>792</v>
      </c>
    </row>
    <row r="6318" spans="1:5" x14ac:dyDescent="0.35">
      <c r="A6318" s="1">
        <v>44649</v>
      </c>
      <c r="B6318">
        <f>YEAR(A6318)</f>
        <v>2022</v>
      </c>
      <c r="C6318" t="s">
        <v>85</v>
      </c>
      <c r="D6318">
        <v>293664</v>
      </c>
      <c r="E6318">
        <v>0</v>
      </c>
    </row>
    <row r="6319" spans="1:5" x14ac:dyDescent="0.35">
      <c r="A6319" s="1">
        <v>44649</v>
      </c>
      <c r="B6319">
        <f>YEAR(A6319)</f>
        <v>2022</v>
      </c>
      <c r="C6319" t="s">
        <v>46</v>
      </c>
      <c r="D6319">
        <v>20160</v>
      </c>
      <c r="E6319">
        <v>604.79999999999995</v>
      </c>
    </row>
    <row r="6320" spans="1:5" x14ac:dyDescent="0.35">
      <c r="A6320" s="1">
        <v>44649</v>
      </c>
      <c r="B6320">
        <f>YEAR(A6320)</f>
        <v>2022</v>
      </c>
      <c r="C6320" t="s">
        <v>41</v>
      </c>
      <c r="D6320">
        <v>8280</v>
      </c>
      <c r="E6320">
        <v>165.6</v>
      </c>
    </row>
    <row r="6321" spans="1:5" x14ac:dyDescent="0.35">
      <c r="A6321" s="1">
        <v>44649</v>
      </c>
      <c r="B6321">
        <f>YEAR(A6321)</f>
        <v>2022</v>
      </c>
      <c r="C6321" t="s">
        <v>44</v>
      </c>
      <c r="D6321">
        <v>84000</v>
      </c>
      <c r="E6321">
        <v>5040</v>
      </c>
    </row>
    <row r="6322" spans="1:5" x14ac:dyDescent="0.35">
      <c r="A6322" s="1">
        <v>44649</v>
      </c>
      <c r="B6322">
        <f>YEAR(A6322)</f>
        <v>2022</v>
      </c>
      <c r="C6322" t="s">
        <v>48</v>
      </c>
      <c r="D6322">
        <v>146496</v>
      </c>
      <c r="E6322">
        <v>8789.76</v>
      </c>
    </row>
    <row r="6323" spans="1:5" x14ac:dyDescent="0.35">
      <c r="A6323" s="1">
        <v>44649</v>
      </c>
      <c r="B6323">
        <f>YEAR(A6323)</f>
        <v>2022</v>
      </c>
      <c r="C6323" t="s">
        <v>45</v>
      </c>
      <c r="D6323">
        <v>88200</v>
      </c>
      <c r="E6323">
        <v>4410</v>
      </c>
    </row>
    <row r="6324" spans="1:5" x14ac:dyDescent="0.35">
      <c r="A6324" s="1">
        <v>44649</v>
      </c>
      <c r="B6324">
        <f>YEAR(A6324)</f>
        <v>2022</v>
      </c>
      <c r="C6324" t="s">
        <v>56</v>
      </c>
      <c r="D6324">
        <v>39600</v>
      </c>
      <c r="E6324">
        <v>2376</v>
      </c>
    </row>
    <row r="6325" spans="1:5" x14ac:dyDescent="0.35">
      <c r="A6325" s="1">
        <v>44649</v>
      </c>
      <c r="B6325">
        <f>YEAR(A6325)</f>
        <v>2022</v>
      </c>
      <c r="C6325" t="s">
        <v>53</v>
      </c>
      <c r="D6325">
        <v>37716</v>
      </c>
      <c r="E6325">
        <v>0</v>
      </c>
    </row>
    <row r="6326" spans="1:5" x14ac:dyDescent="0.35">
      <c r="A6326" s="1">
        <v>44649</v>
      </c>
      <c r="B6326">
        <f>YEAR(A6326)</f>
        <v>2022</v>
      </c>
      <c r="C6326" t="s">
        <v>54</v>
      </c>
      <c r="D6326">
        <v>11880</v>
      </c>
      <c r="E6326">
        <v>0</v>
      </c>
    </row>
    <row r="6327" spans="1:5" x14ac:dyDescent="0.35">
      <c r="A6327" s="1">
        <v>44649</v>
      </c>
      <c r="B6327">
        <f>YEAR(A6327)</f>
        <v>2022</v>
      </c>
      <c r="C6327" t="s">
        <v>55</v>
      </c>
      <c r="D6327">
        <v>54000</v>
      </c>
      <c r="E6327">
        <v>4320</v>
      </c>
    </row>
    <row r="6328" spans="1:5" x14ac:dyDescent="0.35">
      <c r="A6328" s="1">
        <v>44649</v>
      </c>
      <c r="B6328">
        <f>YEAR(A6328)</f>
        <v>2022</v>
      </c>
      <c r="C6328" t="s">
        <v>86</v>
      </c>
      <c r="D6328">
        <v>16800</v>
      </c>
      <c r="E6328">
        <v>0</v>
      </c>
    </row>
    <row r="6329" spans="1:5" x14ac:dyDescent="0.35">
      <c r="A6329" s="1">
        <v>44649</v>
      </c>
      <c r="B6329">
        <f>YEAR(A6329)</f>
        <v>2022</v>
      </c>
      <c r="C6329" t="s">
        <v>38</v>
      </c>
      <c r="D6329">
        <v>12000</v>
      </c>
      <c r="E6329">
        <v>240</v>
      </c>
    </row>
    <row r="6330" spans="1:5" x14ac:dyDescent="0.35">
      <c r="A6330" s="1">
        <v>44649</v>
      </c>
      <c r="B6330">
        <f>YEAR(A6330)</f>
        <v>2022</v>
      </c>
      <c r="C6330" t="s">
        <v>63</v>
      </c>
      <c r="D6330">
        <v>47088</v>
      </c>
      <c r="E6330">
        <v>0</v>
      </c>
    </row>
    <row r="6331" spans="1:5" x14ac:dyDescent="0.35">
      <c r="A6331" s="1">
        <v>44649</v>
      </c>
      <c r="B6331">
        <f>YEAR(A6331)</f>
        <v>2022</v>
      </c>
      <c r="C6331" t="s">
        <v>90</v>
      </c>
      <c r="D6331">
        <v>9900</v>
      </c>
      <c r="E6331">
        <v>0</v>
      </c>
    </row>
    <row r="6332" spans="1:5" x14ac:dyDescent="0.35">
      <c r="A6332" s="1">
        <v>44649</v>
      </c>
      <c r="B6332">
        <f>YEAR(A6332)</f>
        <v>2022</v>
      </c>
      <c r="C6332" t="s">
        <v>91</v>
      </c>
      <c r="D6332">
        <v>768</v>
      </c>
      <c r="E6332">
        <v>0</v>
      </c>
    </row>
    <row r="6333" spans="1:5" x14ac:dyDescent="0.35">
      <c r="A6333" s="1">
        <v>44649</v>
      </c>
      <c r="B6333">
        <f>YEAR(A6333)</f>
        <v>2022</v>
      </c>
      <c r="C6333" t="s">
        <v>5</v>
      </c>
      <c r="D6333">
        <v>8720</v>
      </c>
      <c r="E6333">
        <v>0</v>
      </c>
    </row>
    <row r="6334" spans="1:5" x14ac:dyDescent="0.35">
      <c r="A6334" s="1">
        <v>44649</v>
      </c>
      <c r="B6334">
        <f>YEAR(A6334)</f>
        <v>2022</v>
      </c>
      <c r="C6334" t="s">
        <v>5</v>
      </c>
      <c r="D6334">
        <v>784480</v>
      </c>
      <c r="E6334">
        <v>11767.199999999999</v>
      </c>
    </row>
    <row r="6335" spans="1:5" x14ac:dyDescent="0.35">
      <c r="A6335" s="1">
        <v>44649</v>
      </c>
      <c r="B6335">
        <f>YEAR(A6335)</f>
        <v>2022</v>
      </c>
      <c r="C6335" t="s">
        <v>9</v>
      </c>
      <c r="D6335">
        <v>947950</v>
      </c>
      <c r="E6335">
        <v>56877</v>
      </c>
    </row>
    <row r="6336" spans="1:5" x14ac:dyDescent="0.35">
      <c r="A6336" s="1">
        <v>44649</v>
      </c>
      <c r="B6336">
        <f>YEAR(A6336)</f>
        <v>2022</v>
      </c>
      <c r="C6336" t="s">
        <v>6</v>
      </c>
      <c r="D6336">
        <v>467980</v>
      </c>
      <c r="E6336">
        <v>7019.7</v>
      </c>
    </row>
    <row r="6337" spans="1:5" x14ac:dyDescent="0.35">
      <c r="A6337" s="1">
        <v>44649</v>
      </c>
      <c r="B6337">
        <f>YEAR(A6337)</f>
        <v>2022</v>
      </c>
      <c r="C6337" t="s">
        <v>7</v>
      </c>
      <c r="D6337">
        <v>1020000</v>
      </c>
      <c r="E6337">
        <v>15300</v>
      </c>
    </row>
    <row r="6338" spans="1:5" x14ac:dyDescent="0.35">
      <c r="A6338" s="1">
        <v>44649</v>
      </c>
      <c r="B6338">
        <f>YEAR(A6338)</f>
        <v>2022</v>
      </c>
      <c r="C6338" t="s">
        <v>8</v>
      </c>
      <c r="D6338">
        <v>5850</v>
      </c>
      <c r="E6338">
        <v>117</v>
      </c>
    </row>
    <row r="6339" spans="1:5" x14ac:dyDescent="0.35">
      <c r="A6339" s="1">
        <v>44649</v>
      </c>
      <c r="B6339">
        <f>YEAR(A6339)</f>
        <v>2022</v>
      </c>
      <c r="C6339" t="s">
        <v>13</v>
      </c>
      <c r="D6339">
        <v>147336</v>
      </c>
      <c r="E6339">
        <v>8840.16</v>
      </c>
    </row>
    <row r="6340" spans="1:5" x14ac:dyDescent="0.35">
      <c r="A6340" s="1">
        <v>44649</v>
      </c>
      <c r="B6340">
        <f>YEAR(A6340)</f>
        <v>2022</v>
      </c>
      <c r="C6340" t="s">
        <v>12</v>
      </c>
      <c r="D6340">
        <v>136722</v>
      </c>
      <c r="E6340">
        <v>8203.32</v>
      </c>
    </row>
    <row r="6341" spans="1:5" x14ac:dyDescent="0.35">
      <c r="A6341" s="1">
        <v>44649</v>
      </c>
      <c r="B6341">
        <f>YEAR(A6341)</f>
        <v>2022</v>
      </c>
      <c r="C6341" t="s">
        <v>11</v>
      </c>
      <c r="D6341">
        <v>495600</v>
      </c>
      <c r="E6341">
        <v>7434</v>
      </c>
    </row>
    <row r="6342" spans="1:5" x14ac:dyDescent="0.35">
      <c r="A6342" s="1">
        <v>44649</v>
      </c>
      <c r="B6342">
        <f>YEAR(A6342)</f>
        <v>2022</v>
      </c>
      <c r="C6342" t="s">
        <v>92</v>
      </c>
      <c r="D6342">
        <v>1240440</v>
      </c>
      <c r="E6342">
        <v>0</v>
      </c>
    </row>
    <row r="6343" spans="1:5" x14ac:dyDescent="0.35">
      <c r="A6343" s="1">
        <v>44649</v>
      </c>
      <c r="B6343">
        <f>YEAR(A6343)</f>
        <v>2022</v>
      </c>
      <c r="C6343" t="s">
        <v>93</v>
      </c>
      <c r="D6343">
        <v>25920</v>
      </c>
      <c r="E6343">
        <v>0</v>
      </c>
    </row>
    <row r="6344" spans="1:5" x14ac:dyDescent="0.35">
      <c r="A6344" s="1">
        <v>44650</v>
      </c>
      <c r="B6344">
        <f>YEAR(A6344)</f>
        <v>2022</v>
      </c>
      <c r="C6344" t="s">
        <v>10</v>
      </c>
      <c r="D6344">
        <v>389304</v>
      </c>
      <c r="E6344">
        <v>0</v>
      </c>
    </row>
    <row r="6345" spans="1:5" x14ac:dyDescent="0.35">
      <c r="A6345" s="1">
        <v>44650</v>
      </c>
      <c r="B6345">
        <f>YEAR(A6345)</f>
        <v>2022</v>
      </c>
      <c r="C6345" t="s">
        <v>26</v>
      </c>
      <c r="D6345">
        <v>1835184</v>
      </c>
      <c r="E6345">
        <v>91759.200000000012</v>
      </c>
    </row>
    <row r="6346" spans="1:5" x14ac:dyDescent="0.35">
      <c r="A6346" s="1">
        <v>44650</v>
      </c>
      <c r="B6346">
        <f>YEAR(A6346)</f>
        <v>2022</v>
      </c>
      <c r="C6346" t="s">
        <v>23</v>
      </c>
      <c r="D6346">
        <v>2201820</v>
      </c>
      <c r="E6346">
        <v>22018.2</v>
      </c>
    </row>
    <row r="6347" spans="1:5" x14ac:dyDescent="0.35">
      <c r="A6347" s="1">
        <v>44650</v>
      </c>
      <c r="B6347">
        <f>YEAR(A6347)</f>
        <v>2022</v>
      </c>
      <c r="C6347" t="s">
        <v>27</v>
      </c>
      <c r="D6347">
        <v>410736</v>
      </c>
      <c r="E6347">
        <v>8214.7199999999993</v>
      </c>
    </row>
    <row r="6348" spans="1:5" x14ac:dyDescent="0.35">
      <c r="A6348" s="1">
        <v>44650</v>
      </c>
      <c r="B6348">
        <f>YEAR(A6348)</f>
        <v>2022</v>
      </c>
      <c r="C6348" t="s">
        <v>28</v>
      </c>
      <c r="D6348">
        <v>435330</v>
      </c>
      <c r="E6348">
        <v>13059.9</v>
      </c>
    </row>
    <row r="6349" spans="1:5" x14ac:dyDescent="0.35">
      <c r="A6349" s="1">
        <v>44650</v>
      </c>
      <c r="B6349">
        <f>YEAR(A6349)</f>
        <v>2022</v>
      </c>
      <c r="C6349" t="s">
        <v>39</v>
      </c>
      <c r="D6349">
        <v>361200</v>
      </c>
      <c r="E6349">
        <v>7224</v>
      </c>
    </row>
    <row r="6350" spans="1:5" x14ac:dyDescent="0.35">
      <c r="A6350" s="1">
        <v>44650</v>
      </c>
      <c r="B6350">
        <f>YEAR(A6350)</f>
        <v>2022</v>
      </c>
      <c r="C6350" t="s">
        <v>29</v>
      </c>
      <c r="D6350">
        <v>1418100</v>
      </c>
      <c r="E6350">
        <v>70905</v>
      </c>
    </row>
    <row r="6351" spans="1:5" x14ac:dyDescent="0.35">
      <c r="A6351" s="1">
        <v>44650</v>
      </c>
      <c r="B6351">
        <f>YEAR(A6351)</f>
        <v>2022</v>
      </c>
      <c r="C6351" t="s">
        <v>32</v>
      </c>
      <c r="D6351">
        <v>412800</v>
      </c>
      <c r="E6351">
        <v>16512</v>
      </c>
    </row>
    <row r="6352" spans="1:5" x14ac:dyDescent="0.35">
      <c r="A6352" s="1">
        <v>44650</v>
      </c>
      <c r="B6352">
        <f>YEAR(A6352)</f>
        <v>2022</v>
      </c>
      <c r="C6352" t="s">
        <v>36</v>
      </c>
      <c r="D6352">
        <v>24200</v>
      </c>
      <c r="E6352">
        <v>726</v>
      </c>
    </row>
    <row r="6353" spans="1:5" x14ac:dyDescent="0.35">
      <c r="A6353" s="1">
        <v>44650</v>
      </c>
      <c r="B6353">
        <f>YEAR(A6353)</f>
        <v>2022</v>
      </c>
      <c r="C6353" t="s">
        <v>33</v>
      </c>
      <c r="D6353">
        <v>2581860</v>
      </c>
      <c r="E6353">
        <v>129093</v>
      </c>
    </row>
    <row r="6354" spans="1:5" x14ac:dyDescent="0.35">
      <c r="A6354" s="1">
        <v>44650</v>
      </c>
      <c r="B6354">
        <f>YEAR(A6354)</f>
        <v>2022</v>
      </c>
      <c r="C6354" t="s">
        <v>40</v>
      </c>
      <c r="D6354">
        <v>289920</v>
      </c>
      <c r="E6354">
        <v>17395.2</v>
      </c>
    </row>
    <row r="6355" spans="1:5" x14ac:dyDescent="0.35">
      <c r="A6355" s="1">
        <v>44650</v>
      </c>
      <c r="B6355">
        <f>YEAR(A6355)</f>
        <v>2022</v>
      </c>
      <c r="C6355" t="s">
        <v>85</v>
      </c>
      <c r="D6355">
        <v>574560</v>
      </c>
      <c r="E6355">
        <v>0</v>
      </c>
    </row>
    <row r="6356" spans="1:5" x14ac:dyDescent="0.35">
      <c r="A6356" s="1">
        <v>44650</v>
      </c>
      <c r="B6356">
        <f>YEAR(A6356)</f>
        <v>2022</v>
      </c>
      <c r="C6356" t="s">
        <v>46</v>
      </c>
      <c r="D6356">
        <v>206115</v>
      </c>
      <c r="E6356">
        <v>6183.45</v>
      </c>
    </row>
    <row r="6357" spans="1:5" x14ac:dyDescent="0.35">
      <c r="A6357" s="1">
        <v>44650</v>
      </c>
      <c r="B6357">
        <f>YEAR(A6357)</f>
        <v>2022</v>
      </c>
      <c r="C6357" t="s">
        <v>51</v>
      </c>
      <c r="D6357">
        <v>538500</v>
      </c>
      <c r="E6357">
        <v>26925</v>
      </c>
    </row>
    <row r="6358" spans="1:5" x14ac:dyDescent="0.35">
      <c r="A6358" s="1">
        <v>44650</v>
      </c>
      <c r="B6358">
        <f>YEAR(A6358)</f>
        <v>2022</v>
      </c>
      <c r="C6358" t="s">
        <v>44</v>
      </c>
      <c r="D6358">
        <v>227520</v>
      </c>
      <c r="E6358">
        <v>13651.199999999999</v>
      </c>
    </row>
    <row r="6359" spans="1:5" x14ac:dyDescent="0.35">
      <c r="A6359" s="1">
        <v>44650</v>
      </c>
      <c r="B6359">
        <f>YEAR(A6359)</f>
        <v>2022</v>
      </c>
      <c r="C6359" t="s">
        <v>48</v>
      </c>
      <c r="D6359">
        <v>235380</v>
      </c>
      <c r="E6359">
        <v>14122.8</v>
      </c>
    </row>
    <row r="6360" spans="1:5" x14ac:dyDescent="0.35">
      <c r="A6360" s="1">
        <v>44650</v>
      </c>
      <c r="B6360">
        <f>YEAR(A6360)</f>
        <v>2022</v>
      </c>
      <c r="C6360" t="s">
        <v>43</v>
      </c>
      <c r="D6360">
        <v>11700</v>
      </c>
      <c r="E6360">
        <v>234</v>
      </c>
    </row>
    <row r="6361" spans="1:5" x14ac:dyDescent="0.35">
      <c r="A6361" s="1">
        <v>44650</v>
      </c>
      <c r="B6361">
        <f>YEAR(A6361)</f>
        <v>2022</v>
      </c>
      <c r="C6361" t="s">
        <v>45</v>
      </c>
      <c r="D6361">
        <v>88200</v>
      </c>
      <c r="E6361">
        <v>4410</v>
      </c>
    </row>
    <row r="6362" spans="1:5" x14ac:dyDescent="0.35">
      <c r="A6362" s="1">
        <v>44650</v>
      </c>
      <c r="B6362">
        <f>YEAR(A6362)</f>
        <v>2022</v>
      </c>
      <c r="C6362" t="s">
        <v>55</v>
      </c>
      <c r="D6362">
        <v>100860</v>
      </c>
      <c r="E6362">
        <v>8068.8</v>
      </c>
    </row>
    <row r="6363" spans="1:5" x14ac:dyDescent="0.35">
      <c r="A6363" s="1">
        <v>44650</v>
      </c>
      <c r="B6363">
        <f>YEAR(A6363)</f>
        <v>2022</v>
      </c>
      <c r="C6363" t="s">
        <v>58</v>
      </c>
      <c r="D6363">
        <v>210654</v>
      </c>
      <c r="E6363">
        <v>0</v>
      </c>
    </row>
    <row r="6364" spans="1:5" x14ac:dyDescent="0.35">
      <c r="A6364" s="1">
        <v>44650</v>
      </c>
      <c r="B6364">
        <f>YEAR(A6364)</f>
        <v>2022</v>
      </c>
      <c r="C6364" t="s">
        <v>67</v>
      </c>
      <c r="D6364">
        <v>219150</v>
      </c>
      <c r="E6364">
        <v>0</v>
      </c>
    </row>
    <row r="6365" spans="1:5" x14ac:dyDescent="0.35">
      <c r="A6365" s="1">
        <v>44650</v>
      </c>
      <c r="B6365">
        <f>YEAR(A6365)</f>
        <v>2022</v>
      </c>
      <c r="C6365" t="s">
        <v>86</v>
      </c>
      <c r="D6365">
        <v>47984</v>
      </c>
      <c r="E6365">
        <v>0</v>
      </c>
    </row>
    <row r="6366" spans="1:5" x14ac:dyDescent="0.35">
      <c r="A6366" s="1">
        <v>44650</v>
      </c>
      <c r="B6366">
        <f>YEAR(A6366)</f>
        <v>2022</v>
      </c>
      <c r="C6366" t="s">
        <v>38</v>
      </c>
      <c r="D6366">
        <v>48000</v>
      </c>
      <c r="E6366">
        <v>960</v>
      </c>
    </row>
    <row r="6367" spans="1:5" x14ac:dyDescent="0.35">
      <c r="A6367" s="1">
        <v>44650</v>
      </c>
      <c r="B6367">
        <f>YEAR(A6367)</f>
        <v>2022</v>
      </c>
      <c r="C6367" t="s">
        <v>87</v>
      </c>
      <c r="D6367">
        <v>416000</v>
      </c>
      <c r="E6367">
        <v>0</v>
      </c>
    </row>
    <row r="6368" spans="1:5" x14ac:dyDescent="0.35">
      <c r="A6368" s="1">
        <v>44650</v>
      </c>
      <c r="B6368">
        <f>YEAR(A6368)</f>
        <v>2022</v>
      </c>
      <c r="C6368" t="s">
        <v>63</v>
      </c>
      <c r="D6368">
        <v>30672</v>
      </c>
      <c r="E6368">
        <v>0</v>
      </c>
    </row>
    <row r="6369" spans="1:5" x14ac:dyDescent="0.35">
      <c r="A6369" s="1">
        <v>44650</v>
      </c>
      <c r="B6369">
        <f>YEAR(A6369)</f>
        <v>2022</v>
      </c>
      <c r="C6369" t="s">
        <v>76</v>
      </c>
      <c r="D6369">
        <v>4400</v>
      </c>
      <c r="E6369">
        <v>0</v>
      </c>
    </row>
    <row r="6370" spans="1:5" x14ac:dyDescent="0.35">
      <c r="A6370" s="1">
        <v>44650</v>
      </c>
      <c r="B6370">
        <f>YEAR(A6370)</f>
        <v>2022</v>
      </c>
      <c r="C6370" t="s">
        <v>90</v>
      </c>
      <c r="D6370">
        <v>9900</v>
      </c>
      <c r="E6370">
        <v>0</v>
      </c>
    </row>
    <row r="6371" spans="1:5" x14ac:dyDescent="0.35">
      <c r="A6371" s="1">
        <v>44650</v>
      </c>
      <c r="B6371">
        <f>YEAR(A6371)</f>
        <v>2022</v>
      </c>
      <c r="C6371" t="s">
        <v>91</v>
      </c>
      <c r="D6371">
        <v>768</v>
      </c>
      <c r="E6371">
        <v>0</v>
      </c>
    </row>
    <row r="6372" spans="1:5" x14ac:dyDescent="0.35">
      <c r="A6372" s="1">
        <v>44650</v>
      </c>
      <c r="B6372">
        <f>YEAR(A6372)</f>
        <v>2022</v>
      </c>
      <c r="C6372" t="s">
        <v>5</v>
      </c>
      <c r="D6372">
        <v>9131920</v>
      </c>
      <c r="E6372">
        <v>136978.79999999999</v>
      </c>
    </row>
    <row r="6373" spans="1:5" x14ac:dyDescent="0.35">
      <c r="A6373" s="1">
        <v>44650</v>
      </c>
      <c r="B6373">
        <f>YEAR(A6373)</f>
        <v>2022</v>
      </c>
      <c r="C6373" t="s">
        <v>9</v>
      </c>
      <c r="D6373">
        <v>6155580</v>
      </c>
      <c r="E6373">
        <v>369334.8</v>
      </c>
    </row>
    <row r="6374" spans="1:5" x14ac:dyDescent="0.35">
      <c r="A6374" s="1">
        <v>44650</v>
      </c>
      <c r="B6374">
        <f>YEAR(A6374)</f>
        <v>2022</v>
      </c>
      <c r="C6374" t="s">
        <v>6</v>
      </c>
      <c r="D6374">
        <v>1154760</v>
      </c>
      <c r="E6374">
        <v>17321.399999999998</v>
      </c>
    </row>
    <row r="6375" spans="1:5" x14ac:dyDescent="0.35">
      <c r="A6375" s="1">
        <v>44650</v>
      </c>
      <c r="B6375">
        <f>YEAR(A6375)</f>
        <v>2022</v>
      </c>
      <c r="C6375" t="s">
        <v>7</v>
      </c>
      <c r="D6375">
        <v>366000</v>
      </c>
      <c r="E6375">
        <v>5490</v>
      </c>
    </row>
    <row r="6376" spans="1:5" x14ac:dyDescent="0.35">
      <c r="A6376" s="1">
        <v>44650</v>
      </c>
      <c r="B6376">
        <f>YEAR(A6376)</f>
        <v>2022</v>
      </c>
      <c r="C6376" t="s">
        <v>8</v>
      </c>
      <c r="D6376">
        <v>1364030</v>
      </c>
      <c r="E6376">
        <v>27280.600000000002</v>
      </c>
    </row>
    <row r="6377" spans="1:5" x14ac:dyDescent="0.35">
      <c r="A6377" s="1">
        <v>44650</v>
      </c>
      <c r="B6377">
        <f>YEAR(A6377)</f>
        <v>2022</v>
      </c>
      <c r="C6377" t="s">
        <v>13</v>
      </c>
      <c r="D6377">
        <v>1365837</v>
      </c>
      <c r="E6377">
        <v>81950.22</v>
      </c>
    </row>
    <row r="6378" spans="1:5" x14ac:dyDescent="0.35">
      <c r="A6378" s="1">
        <v>44650</v>
      </c>
      <c r="B6378">
        <f>YEAR(A6378)</f>
        <v>2022</v>
      </c>
      <c r="C6378" t="s">
        <v>14</v>
      </c>
      <c r="D6378">
        <v>2142048</v>
      </c>
      <c r="E6378">
        <v>42840.959999999999</v>
      </c>
    </row>
    <row r="6379" spans="1:5" x14ac:dyDescent="0.35">
      <c r="A6379" s="1">
        <v>44650</v>
      </c>
      <c r="B6379">
        <f>YEAR(A6379)</f>
        <v>2022</v>
      </c>
      <c r="C6379" t="s">
        <v>12</v>
      </c>
      <c r="D6379">
        <v>1024212</v>
      </c>
      <c r="E6379">
        <v>61452.72</v>
      </c>
    </row>
    <row r="6380" spans="1:5" x14ac:dyDescent="0.35">
      <c r="A6380" s="1">
        <v>44650</v>
      </c>
      <c r="B6380">
        <f>YEAR(A6380)</f>
        <v>2022</v>
      </c>
      <c r="C6380" t="s">
        <v>11</v>
      </c>
      <c r="D6380">
        <v>478560</v>
      </c>
      <c r="E6380">
        <v>7178.4</v>
      </c>
    </row>
    <row r="6381" spans="1:5" x14ac:dyDescent="0.35">
      <c r="A6381" s="1">
        <v>44650</v>
      </c>
      <c r="B6381">
        <f>YEAR(A6381)</f>
        <v>2022</v>
      </c>
      <c r="C6381" t="s">
        <v>17</v>
      </c>
      <c r="D6381">
        <v>483840</v>
      </c>
      <c r="E6381">
        <v>0</v>
      </c>
    </row>
    <row r="6382" spans="1:5" x14ac:dyDescent="0.35">
      <c r="A6382" s="1">
        <v>44650</v>
      </c>
      <c r="B6382">
        <f>YEAR(A6382)</f>
        <v>2022</v>
      </c>
      <c r="C6382" t="s">
        <v>20</v>
      </c>
      <c r="D6382">
        <v>15600</v>
      </c>
      <c r="E6382">
        <v>0</v>
      </c>
    </row>
    <row r="6383" spans="1:5" x14ac:dyDescent="0.35">
      <c r="A6383" s="1">
        <v>44650</v>
      </c>
      <c r="B6383">
        <f>YEAR(A6383)</f>
        <v>2022</v>
      </c>
      <c r="C6383" t="s">
        <v>16</v>
      </c>
      <c r="D6383">
        <v>117000</v>
      </c>
      <c r="E6383">
        <v>5850</v>
      </c>
    </row>
    <row r="6384" spans="1:5" x14ac:dyDescent="0.35">
      <c r="A6384" s="1">
        <v>44650</v>
      </c>
      <c r="B6384">
        <f>YEAR(A6384)</f>
        <v>2022</v>
      </c>
      <c r="C6384" t="s">
        <v>15</v>
      </c>
      <c r="D6384">
        <v>112320</v>
      </c>
      <c r="E6384">
        <v>5616</v>
      </c>
    </row>
    <row r="6385" spans="1:5" x14ac:dyDescent="0.35">
      <c r="A6385" s="1">
        <v>44650</v>
      </c>
      <c r="B6385">
        <f>YEAR(A6385)</f>
        <v>2022</v>
      </c>
      <c r="C6385" t="s">
        <v>92</v>
      </c>
      <c r="D6385">
        <v>683360</v>
      </c>
      <c r="E6385">
        <v>0</v>
      </c>
    </row>
    <row r="6386" spans="1:5" x14ac:dyDescent="0.35">
      <c r="A6386" s="1">
        <v>44650</v>
      </c>
      <c r="B6386">
        <f>YEAR(A6386)</f>
        <v>2022</v>
      </c>
      <c r="C6386" t="s">
        <v>93</v>
      </c>
      <c r="D6386">
        <v>1236180</v>
      </c>
      <c r="E6386">
        <v>0</v>
      </c>
    </row>
    <row r="6387" spans="1:5" x14ac:dyDescent="0.35">
      <c r="A6387" s="1">
        <v>44650</v>
      </c>
      <c r="B6387">
        <f>YEAR(A6387)</f>
        <v>2022</v>
      </c>
      <c r="C6387" t="s">
        <v>18</v>
      </c>
      <c r="D6387">
        <v>1750</v>
      </c>
      <c r="E6387">
        <v>0</v>
      </c>
    </row>
    <row r="6388" spans="1:5" x14ac:dyDescent="0.35">
      <c r="A6388" s="1">
        <v>44652</v>
      </c>
      <c r="B6388">
        <f>YEAR(A6388)</f>
        <v>2022</v>
      </c>
      <c r="C6388" t="s">
        <v>9</v>
      </c>
      <c r="D6388">
        <v>-4275</v>
      </c>
      <c r="E6388">
        <v>0</v>
      </c>
    </row>
    <row r="6389" spans="1:5" x14ac:dyDescent="0.35">
      <c r="A6389" s="1">
        <v>44655</v>
      </c>
      <c r="B6389">
        <f>YEAR(A6389)</f>
        <v>2022</v>
      </c>
      <c r="C6389" t="s">
        <v>5</v>
      </c>
      <c r="D6389">
        <v>462840</v>
      </c>
      <c r="E6389">
        <v>6942.5999999999995</v>
      </c>
    </row>
    <row r="6390" spans="1:5" x14ac:dyDescent="0.35">
      <c r="A6390" s="1">
        <v>44655</v>
      </c>
      <c r="B6390">
        <f>YEAR(A6390)</f>
        <v>2022</v>
      </c>
      <c r="C6390" t="s">
        <v>12</v>
      </c>
      <c r="D6390">
        <v>22788</v>
      </c>
      <c r="E6390">
        <v>3418.2</v>
      </c>
    </row>
    <row r="6391" spans="1:5" x14ac:dyDescent="0.35">
      <c r="A6391" s="1">
        <v>44655</v>
      </c>
      <c r="B6391">
        <f>YEAR(A6391)</f>
        <v>2022</v>
      </c>
      <c r="C6391" t="s">
        <v>6</v>
      </c>
      <c r="D6391">
        <v>399520</v>
      </c>
      <c r="E6391">
        <v>5992.8</v>
      </c>
    </row>
    <row r="6392" spans="1:5" x14ac:dyDescent="0.35">
      <c r="A6392" s="1">
        <v>44655</v>
      </c>
      <c r="B6392">
        <f>YEAR(A6392)</f>
        <v>2022</v>
      </c>
      <c r="C6392" t="s">
        <v>18</v>
      </c>
      <c r="D6392">
        <v>875</v>
      </c>
      <c r="E6392">
        <v>0</v>
      </c>
    </row>
    <row r="6393" spans="1:5" x14ac:dyDescent="0.35">
      <c r="A6393" s="1">
        <v>44656</v>
      </c>
      <c r="B6393">
        <f>YEAR(A6393)</f>
        <v>2022</v>
      </c>
      <c r="C6393" t="s">
        <v>5</v>
      </c>
      <c r="D6393">
        <v>1084500</v>
      </c>
      <c r="E6393">
        <v>16267.5</v>
      </c>
    </row>
    <row r="6394" spans="1:5" x14ac:dyDescent="0.35">
      <c r="A6394" s="1">
        <v>44656</v>
      </c>
      <c r="B6394">
        <f>YEAR(A6394)</f>
        <v>2022</v>
      </c>
      <c r="C6394" t="s">
        <v>9</v>
      </c>
      <c r="D6394">
        <v>46080</v>
      </c>
      <c r="E6394">
        <v>0</v>
      </c>
    </row>
    <row r="6395" spans="1:5" x14ac:dyDescent="0.35">
      <c r="A6395" s="1">
        <v>44656</v>
      </c>
      <c r="B6395">
        <f>YEAR(A6395)</f>
        <v>2022</v>
      </c>
      <c r="C6395" t="s">
        <v>12</v>
      </c>
      <c r="D6395">
        <v>451548</v>
      </c>
      <c r="E6395">
        <v>67732.2</v>
      </c>
    </row>
    <row r="6396" spans="1:5" x14ac:dyDescent="0.35">
      <c r="A6396" s="1">
        <v>44656</v>
      </c>
      <c r="B6396">
        <f>YEAR(A6396)</f>
        <v>2022</v>
      </c>
      <c r="C6396" t="s">
        <v>6</v>
      </c>
      <c r="D6396">
        <v>30400</v>
      </c>
      <c r="E6396">
        <v>456</v>
      </c>
    </row>
    <row r="6397" spans="1:5" x14ac:dyDescent="0.35">
      <c r="A6397" s="1">
        <v>44656</v>
      </c>
      <c r="B6397">
        <f>YEAR(A6397)</f>
        <v>2022</v>
      </c>
      <c r="C6397" t="s">
        <v>13</v>
      </c>
      <c r="D6397">
        <v>537228</v>
      </c>
      <c r="E6397">
        <v>80584.2</v>
      </c>
    </row>
    <row r="6398" spans="1:5" x14ac:dyDescent="0.35">
      <c r="A6398" s="1">
        <v>44656</v>
      </c>
      <c r="B6398">
        <f>YEAR(A6398)</f>
        <v>2022</v>
      </c>
      <c r="C6398" t="s">
        <v>14</v>
      </c>
      <c r="D6398">
        <v>98368</v>
      </c>
      <c r="E6398">
        <v>2951.04</v>
      </c>
    </row>
    <row r="6399" spans="1:5" x14ac:dyDescent="0.35">
      <c r="A6399" s="1">
        <v>44656</v>
      </c>
      <c r="B6399">
        <f>YEAR(A6399)</f>
        <v>2022</v>
      </c>
      <c r="C6399" t="s">
        <v>8</v>
      </c>
      <c r="D6399">
        <v>187200</v>
      </c>
      <c r="E6399">
        <v>5616</v>
      </c>
    </row>
    <row r="6400" spans="1:5" x14ac:dyDescent="0.35">
      <c r="A6400" s="1">
        <v>44656</v>
      </c>
      <c r="B6400">
        <f>YEAR(A6400)</f>
        <v>2022</v>
      </c>
      <c r="C6400" t="s">
        <v>16</v>
      </c>
      <c r="D6400">
        <v>171600</v>
      </c>
      <c r="E6400">
        <v>17160</v>
      </c>
    </row>
    <row r="6401" spans="1:5" x14ac:dyDescent="0.35">
      <c r="A6401" s="1">
        <v>44656</v>
      </c>
      <c r="B6401">
        <f>YEAR(A6401)</f>
        <v>2022</v>
      </c>
      <c r="C6401" t="s">
        <v>15</v>
      </c>
      <c r="D6401">
        <v>94640</v>
      </c>
      <c r="E6401">
        <v>14196</v>
      </c>
    </row>
    <row r="6402" spans="1:5" x14ac:dyDescent="0.35">
      <c r="A6402" s="1">
        <v>44656</v>
      </c>
      <c r="B6402">
        <f>YEAR(A6402)</f>
        <v>2022</v>
      </c>
      <c r="C6402" t="s">
        <v>18</v>
      </c>
      <c r="D6402">
        <v>3500</v>
      </c>
      <c r="E6402">
        <v>0</v>
      </c>
    </row>
    <row r="6403" spans="1:5" x14ac:dyDescent="0.35">
      <c r="A6403" s="1">
        <v>44656</v>
      </c>
      <c r="B6403">
        <f>YEAR(A6403)</f>
        <v>2022</v>
      </c>
      <c r="C6403" t="s">
        <v>10</v>
      </c>
      <c r="D6403">
        <v>1227800</v>
      </c>
      <c r="E6403">
        <v>0</v>
      </c>
    </row>
    <row r="6404" spans="1:5" x14ac:dyDescent="0.35">
      <c r="A6404" s="1">
        <v>44656</v>
      </c>
      <c r="B6404">
        <f>YEAR(A6404)</f>
        <v>2022</v>
      </c>
      <c r="C6404" t="s">
        <v>26</v>
      </c>
      <c r="D6404">
        <v>209280</v>
      </c>
      <c r="E6404">
        <v>10464</v>
      </c>
    </row>
    <row r="6405" spans="1:5" x14ac:dyDescent="0.35">
      <c r="A6405" s="1">
        <v>44656</v>
      </c>
      <c r="B6405">
        <f>YEAR(A6405)</f>
        <v>2022</v>
      </c>
      <c r="C6405" t="s">
        <v>85</v>
      </c>
      <c r="D6405">
        <v>63840</v>
      </c>
      <c r="E6405">
        <v>0</v>
      </c>
    </row>
    <row r="6406" spans="1:5" x14ac:dyDescent="0.35">
      <c r="A6406" s="1">
        <v>44656</v>
      </c>
      <c r="B6406">
        <f>YEAR(A6406)</f>
        <v>2022</v>
      </c>
      <c r="C6406" t="s">
        <v>39</v>
      </c>
      <c r="D6406">
        <v>165120</v>
      </c>
      <c r="E6406">
        <v>3302.4</v>
      </c>
    </row>
    <row r="6407" spans="1:5" x14ac:dyDescent="0.35">
      <c r="A6407" s="1">
        <v>44656</v>
      </c>
      <c r="B6407">
        <f>YEAR(A6407)</f>
        <v>2022</v>
      </c>
      <c r="C6407" t="s">
        <v>40</v>
      </c>
      <c r="D6407">
        <v>17232</v>
      </c>
      <c r="E6407">
        <v>1033.92</v>
      </c>
    </row>
    <row r="6408" spans="1:5" x14ac:dyDescent="0.35">
      <c r="A6408" s="1">
        <v>44656</v>
      </c>
      <c r="B6408">
        <f>YEAR(A6408)</f>
        <v>2022</v>
      </c>
      <c r="C6408" t="s">
        <v>44</v>
      </c>
      <c r="D6408">
        <v>141120</v>
      </c>
      <c r="E6408">
        <v>8467.1999999999989</v>
      </c>
    </row>
    <row r="6409" spans="1:5" x14ac:dyDescent="0.35">
      <c r="A6409" s="1">
        <v>44656</v>
      </c>
      <c r="B6409">
        <f>YEAR(A6409)</f>
        <v>2022</v>
      </c>
      <c r="C6409" t="s">
        <v>48</v>
      </c>
      <c r="D6409">
        <v>19800</v>
      </c>
      <c r="E6409">
        <v>1188</v>
      </c>
    </row>
    <row r="6410" spans="1:5" x14ac:dyDescent="0.35">
      <c r="A6410" s="1">
        <v>44656</v>
      </c>
      <c r="B6410">
        <f>YEAR(A6410)</f>
        <v>2022</v>
      </c>
      <c r="C6410" t="s">
        <v>45</v>
      </c>
      <c r="D6410">
        <v>72000</v>
      </c>
      <c r="E6410">
        <v>3600</v>
      </c>
    </row>
    <row r="6411" spans="1:5" x14ac:dyDescent="0.35">
      <c r="A6411" s="1">
        <v>44656</v>
      </c>
      <c r="B6411">
        <f>YEAR(A6411)</f>
        <v>2022</v>
      </c>
      <c r="C6411" t="s">
        <v>55</v>
      </c>
      <c r="D6411">
        <v>18000</v>
      </c>
      <c r="E6411">
        <v>1440</v>
      </c>
    </row>
    <row r="6412" spans="1:5" x14ac:dyDescent="0.35">
      <c r="A6412" s="1">
        <v>44656</v>
      </c>
      <c r="B6412">
        <f>YEAR(A6412)</f>
        <v>2022</v>
      </c>
      <c r="C6412" t="s">
        <v>38</v>
      </c>
      <c r="D6412">
        <v>12000</v>
      </c>
      <c r="E6412">
        <v>240</v>
      </c>
    </row>
    <row r="6413" spans="1:5" x14ac:dyDescent="0.35">
      <c r="A6413" s="1">
        <v>44657</v>
      </c>
      <c r="B6413">
        <f>YEAR(A6413)</f>
        <v>2022</v>
      </c>
      <c r="C6413" t="s">
        <v>5</v>
      </c>
      <c r="D6413">
        <v>1570740</v>
      </c>
      <c r="E6413">
        <v>23561.1</v>
      </c>
    </row>
    <row r="6414" spans="1:5" x14ac:dyDescent="0.35">
      <c r="A6414" s="1">
        <v>44657</v>
      </c>
      <c r="B6414">
        <f>YEAR(A6414)</f>
        <v>2022</v>
      </c>
      <c r="C6414" t="s">
        <v>9</v>
      </c>
      <c r="D6414">
        <v>230940</v>
      </c>
      <c r="E6414">
        <v>0</v>
      </c>
    </row>
    <row r="6415" spans="1:5" x14ac:dyDescent="0.35">
      <c r="A6415" s="1">
        <v>44657</v>
      </c>
      <c r="B6415">
        <f>YEAR(A6415)</f>
        <v>2022</v>
      </c>
      <c r="C6415" t="s">
        <v>12</v>
      </c>
      <c r="D6415">
        <v>203886</v>
      </c>
      <c r="E6415">
        <v>30582.899999999998</v>
      </c>
    </row>
    <row r="6416" spans="1:5" x14ac:dyDescent="0.35">
      <c r="A6416" s="1">
        <v>44657</v>
      </c>
      <c r="B6416">
        <f>YEAR(A6416)</f>
        <v>2022</v>
      </c>
      <c r="C6416" t="s">
        <v>6</v>
      </c>
      <c r="D6416">
        <v>219580</v>
      </c>
      <c r="E6416">
        <v>3293.7</v>
      </c>
    </row>
    <row r="6417" spans="1:5" x14ac:dyDescent="0.35">
      <c r="A6417" s="1">
        <v>44657</v>
      </c>
      <c r="B6417">
        <f>YEAR(A6417)</f>
        <v>2022</v>
      </c>
      <c r="C6417" t="s">
        <v>13</v>
      </c>
      <c r="D6417">
        <v>95220</v>
      </c>
      <c r="E6417">
        <v>14283</v>
      </c>
    </row>
    <row r="6418" spans="1:5" x14ac:dyDescent="0.35">
      <c r="A6418" s="1">
        <v>44657</v>
      </c>
      <c r="B6418">
        <f>YEAR(A6418)</f>
        <v>2022</v>
      </c>
      <c r="C6418" t="s">
        <v>14</v>
      </c>
      <c r="D6418">
        <v>54272</v>
      </c>
      <c r="E6418">
        <v>1628.1599999999999</v>
      </c>
    </row>
    <row r="6419" spans="1:5" x14ac:dyDescent="0.35">
      <c r="A6419" s="1">
        <v>44657</v>
      </c>
      <c r="B6419">
        <f>YEAR(A6419)</f>
        <v>2022</v>
      </c>
      <c r="C6419" t="s">
        <v>8</v>
      </c>
      <c r="D6419">
        <v>47030</v>
      </c>
      <c r="E6419">
        <v>1410.8999999999999</v>
      </c>
    </row>
    <row r="6420" spans="1:5" x14ac:dyDescent="0.35">
      <c r="A6420" s="1">
        <v>44657</v>
      </c>
      <c r="B6420">
        <f>YEAR(A6420)</f>
        <v>2022</v>
      </c>
      <c r="C6420" t="s">
        <v>7</v>
      </c>
      <c r="D6420">
        <v>202000</v>
      </c>
      <c r="E6420">
        <v>4040</v>
      </c>
    </row>
    <row r="6421" spans="1:5" x14ac:dyDescent="0.35">
      <c r="A6421" s="1">
        <v>44657</v>
      </c>
      <c r="B6421">
        <f>YEAR(A6421)</f>
        <v>2022</v>
      </c>
      <c r="C6421" t="s">
        <v>11</v>
      </c>
      <c r="D6421">
        <v>63300</v>
      </c>
      <c r="E6421">
        <v>0</v>
      </c>
    </row>
    <row r="6422" spans="1:5" x14ac:dyDescent="0.35">
      <c r="A6422" s="1">
        <v>44657</v>
      </c>
      <c r="B6422">
        <f>YEAR(A6422)</f>
        <v>2022</v>
      </c>
      <c r="C6422" t="s">
        <v>20</v>
      </c>
      <c r="D6422">
        <v>7200</v>
      </c>
      <c r="E6422">
        <v>216</v>
      </c>
    </row>
    <row r="6423" spans="1:5" x14ac:dyDescent="0.35">
      <c r="A6423" s="1">
        <v>44657</v>
      </c>
      <c r="B6423">
        <f>YEAR(A6423)</f>
        <v>2022</v>
      </c>
      <c r="C6423" t="s">
        <v>16</v>
      </c>
      <c r="D6423">
        <v>54600</v>
      </c>
      <c r="E6423">
        <v>5460</v>
      </c>
    </row>
    <row r="6424" spans="1:5" x14ac:dyDescent="0.35">
      <c r="A6424" s="1">
        <v>44657</v>
      </c>
      <c r="B6424">
        <f>YEAR(A6424)</f>
        <v>2022</v>
      </c>
      <c r="C6424" t="s">
        <v>15</v>
      </c>
      <c r="D6424">
        <v>12480</v>
      </c>
      <c r="E6424">
        <v>1872</v>
      </c>
    </row>
    <row r="6425" spans="1:5" x14ac:dyDescent="0.35">
      <c r="A6425" s="1">
        <v>44657</v>
      </c>
      <c r="B6425">
        <f>YEAR(A6425)</f>
        <v>2022</v>
      </c>
      <c r="C6425" t="s">
        <v>10</v>
      </c>
      <c r="D6425">
        <v>1596340</v>
      </c>
      <c r="E6425">
        <v>0</v>
      </c>
    </row>
    <row r="6426" spans="1:5" x14ac:dyDescent="0.35">
      <c r="A6426" s="1">
        <v>44657</v>
      </c>
      <c r="B6426">
        <f>YEAR(A6426)</f>
        <v>2022</v>
      </c>
      <c r="C6426" t="s">
        <v>26</v>
      </c>
      <c r="D6426">
        <v>1466640</v>
      </c>
      <c r="E6426">
        <v>73332</v>
      </c>
    </row>
    <row r="6427" spans="1:5" x14ac:dyDescent="0.35">
      <c r="A6427" s="1">
        <v>44657</v>
      </c>
      <c r="B6427">
        <f>YEAR(A6427)</f>
        <v>2022</v>
      </c>
      <c r="C6427" t="s">
        <v>23</v>
      </c>
      <c r="D6427">
        <v>42120</v>
      </c>
      <c r="E6427">
        <v>421.2</v>
      </c>
    </row>
    <row r="6428" spans="1:5" x14ac:dyDescent="0.35">
      <c r="A6428" s="1">
        <v>44657</v>
      </c>
      <c r="B6428">
        <f>YEAR(A6428)</f>
        <v>2022</v>
      </c>
      <c r="C6428" t="s">
        <v>85</v>
      </c>
      <c r="D6428">
        <v>153216</v>
      </c>
      <c r="E6428">
        <v>0</v>
      </c>
    </row>
    <row r="6429" spans="1:5" x14ac:dyDescent="0.35">
      <c r="A6429" s="1">
        <v>44657</v>
      </c>
      <c r="B6429">
        <f>YEAR(A6429)</f>
        <v>2022</v>
      </c>
      <c r="C6429" t="s">
        <v>29</v>
      </c>
      <c r="D6429">
        <v>325000</v>
      </c>
      <c r="E6429">
        <v>16250</v>
      </c>
    </row>
    <row r="6430" spans="1:5" x14ac:dyDescent="0.35">
      <c r="A6430" s="1">
        <v>44657</v>
      </c>
      <c r="B6430">
        <f>YEAR(A6430)</f>
        <v>2022</v>
      </c>
      <c r="C6430" t="s">
        <v>27</v>
      </c>
      <c r="D6430">
        <v>47760</v>
      </c>
      <c r="E6430">
        <v>955.2</v>
      </c>
    </row>
    <row r="6431" spans="1:5" x14ac:dyDescent="0.35">
      <c r="A6431" s="1">
        <v>44657</v>
      </c>
      <c r="B6431">
        <f>YEAR(A6431)</f>
        <v>2022</v>
      </c>
      <c r="C6431" t="s">
        <v>39</v>
      </c>
      <c r="D6431">
        <v>227040</v>
      </c>
      <c r="E6431">
        <v>4540.8</v>
      </c>
    </row>
    <row r="6432" spans="1:5" x14ac:dyDescent="0.35">
      <c r="A6432" s="1">
        <v>44657</v>
      </c>
      <c r="B6432">
        <f>YEAR(A6432)</f>
        <v>2022</v>
      </c>
      <c r="C6432" t="s">
        <v>51</v>
      </c>
      <c r="D6432">
        <v>169200</v>
      </c>
      <c r="E6432">
        <v>8460</v>
      </c>
    </row>
    <row r="6433" spans="1:5" x14ac:dyDescent="0.35">
      <c r="A6433" s="1">
        <v>44657</v>
      </c>
      <c r="B6433">
        <f>YEAR(A6433)</f>
        <v>2022</v>
      </c>
      <c r="C6433" t="s">
        <v>36</v>
      </c>
      <c r="D6433">
        <v>4840</v>
      </c>
      <c r="E6433">
        <v>145.19999999999999</v>
      </c>
    </row>
    <row r="6434" spans="1:5" x14ac:dyDescent="0.35">
      <c r="A6434" s="1">
        <v>44657</v>
      </c>
      <c r="B6434">
        <f>YEAR(A6434)</f>
        <v>2022</v>
      </c>
      <c r="C6434" t="s">
        <v>40</v>
      </c>
      <c r="D6434">
        <v>202744</v>
      </c>
      <c r="E6434">
        <v>12164.64</v>
      </c>
    </row>
    <row r="6435" spans="1:5" x14ac:dyDescent="0.35">
      <c r="A6435" s="1">
        <v>44657</v>
      </c>
      <c r="B6435">
        <f>YEAR(A6435)</f>
        <v>2022</v>
      </c>
      <c r="C6435" t="s">
        <v>41</v>
      </c>
      <c r="D6435">
        <v>136620</v>
      </c>
      <c r="E6435">
        <v>2732.4</v>
      </c>
    </row>
    <row r="6436" spans="1:5" x14ac:dyDescent="0.35">
      <c r="A6436" s="1">
        <v>44657</v>
      </c>
      <c r="B6436">
        <f>YEAR(A6436)</f>
        <v>2022</v>
      </c>
      <c r="C6436" t="s">
        <v>44</v>
      </c>
      <c r="D6436">
        <v>118080</v>
      </c>
      <c r="E6436">
        <v>7084.8</v>
      </c>
    </row>
    <row r="6437" spans="1:5" x14ac:dyDescent="0.35">
      <c r="A6437" s="1">
        <v>44657</v>
      </c>
      <c r="B6437">
        <f>YEAR(A6437)</f>
        <v>2022</v>
      </c>
      <c r="C6437" t="s">
        <v>33</v>
      </c>
      <c r="D6437">
        <v>187200</v>
      </c>
      <c r="E6437">
        <v>9360</v>
      </c>
    </row>
    <row r="6438" spans="1:5" x14ac:dyDescent="0.35">
      <c r="A6438" s="1">
        <v>44657</v>
      </c>
      <c r="B6438">
        <f>YEAR(A6438)</f>
        <v>2022</v>
      </c>
      <c r="C6438" t="s">
        <v>46</v>
      </c>
      <c r="D6438">
        <v>6720</v>
      </c>
      <c r="E6438">
        <v>201.6</v>
      </c>
    </row>
    <row r="6439" spans="1:5" x14ac:dyDescent="0.35">
      <c r="A6439" s="1">
        <v>44657</v>
      </c>
      <c r="B6439">
        <f>YEAR(A6439)</f>
        <v>2022</v>
      </c>
      <c r="C6439" t="s">
        <v>56</v>
      </c>
      <c r="D6439">
        <v>7200</v>
      </c>
      <c r="E6439">
        <v>432</v>
      </c>
    </row>
    <row r="6440" spans="1:5" x14ac:dyDescent="0.35">
      <c r="A6440" s="1">
        <v>44657</v>
      </c>
      <c r="B6440">
        <f>YEAR(A6440)</f>
        <v>2022</v>
      </c>
      <c r="C6440" t="s">
        <v>48</v>
      </c>
      <c r="D6440">
        <v>127775</v>
      </c>
      <c r="E6440">
        <v>7666.5</v>
      </c>
    </row>
    <row r="6441" spans="1:5" x14ac:dyDescent="0.35">
      <c r="A6441" s="1">
        <v>44657</v>
      </c>
      <c r="B6441">
        <f>YEAR(A6441)</f>
        <v>2022</v>
      </c>
      <c r="C6441" t="s">
        <v>45</v>
      </c>
      <c r="D6441">
        <v>88200</v>
      </c>
      <c r="E6441">
        <v>4410</v>
      </c>
    </row>
    <row r="6442" spans="1:5" x14ac:dyDescent="0.35">
      <c r="A6442" s="1">
        <v>44657</v>
      </c>
      <c r="B6442">
        <f>YEAR(A6442)</f>
        <v>2022</v>
      </c>
      <c r="C6442" t="s">
        <v>28</v>
      </c>
      <c r="D6442">
        <v>4200</v>
      </c>
      <c r="E6442">
        <v>126</v>
      </c>
    </row>
    <row r="6443" spans="1:5" x14ac:dyDescent="0.35">
      <c r="A6443" s="1">
        <v>44657</v>
      </c>
      <c r="B6443">
        <f>YEAR(A6443)</f>
        <v>2022</v>
      </c>
      <c r="C6443" t="s">
        <v>55</v>
      </c>
      <c r="D6443">
        <v>54000</v>
      </c>
      <c r="E6443">
        <v>4320</v>
      </c>
    </row>
    <row r="6444" spans="1:5" x14ac:dyDescent="0.35">
      <c r="A6444" s="1">
        <v>44657</v>
      </c>
      <c r="B6444">
        <f>YEAR(A6444)</f>
        <v>2022</v>
      </c>
      <c r="C6444" t="s">
        <v>32</v>
      </c>
      <c r="D6444">
        <v>77400</v>
      </c>
      <c r="E6444">
        <v>3096</v>
      </c>
    </row>
    <row r="6445" spans="1:5" x14ac:dyDescent="0.35">
      <c r="A6445" s="1">
        <v>44657</v>
      </c>
      <c r="B6445">
        <f>YEAR(A6445)</f>
        <v>2022</v>
      </c>
      <c r="C6445" t="s">
        <v>86</v>
      </c>
      <c r="D6445">
        <v>19600</v>
      </c>
      <c r="E6445">
        <v>0</v>
      </c>
    </row>
    <row r="6446" spans="1:5" x14ac:dyDescent="0.35">
      <c r="A6446" s="1">
        <v>44657</v>
      </c>
      <c r="B6446">
        <f>YEAR(A6446)</f>
        <v>2022</v>
      </c>
      <c r="C6446" t="s">
        <v>38</v>
      </c>
      <c r="D6446">
        <v>48000</v>
      </c>
      <c r="E6446">
        <v>960</v>
      </c>
    </row>
    <row r="6447" spans="1:5" x14ac:dyDescent="0.35">
      <c r="A6447" s="1">
        <v>44657</v>
      </c>
      <c r="B6447">
        <f>YEAR(A6447)</f>
        <v>2022</v>
      </c>
      <c r="C6447" t="s">
        <v>63</v>
      </c>
      <c r="D6447">
        <v>10224</v>
      </c>
      <c r="E6447">
        <v>0</v>
      </c>
    </row>
    <row r="6448" spans="1:5" x14ac:dyDescent="0.35">
      <c r="A6448" s="1">
        <v>44657</v>
      </c>
      <c r="B6448">
        <f>YEAR(A6448)</f>
        <v>2022</v>
      </c>
      <c r="C6448" t="s">
        <v>90</v>
      </c>
      <c r="D6448">
        <v>9900</v>
      </c>
      <c r="E6448">
        <v>0</v>
      </c>
    </row>
    <row r="6449" spans="1:5" x14ac:dyDescent="0.35">
      <c r="A6449" s="1">
        <v>44658</v>
      </c>
      <c r="B6449">
        <f>YEAR(A6449)</f>
        <v>2022</v>
      </c>
      <c r="C6449" t="s">
        <v>5</v>
      </c>
      <c r="D6449">
        <v>520250</v>
      </c>
      <c r="E6449">
        <v>7803.75</v>
      </c>
    </row>
    <row r="6450" spans="1:5" x14ac:dyDescent="0.35">
      <c r="A6450" s="1">
        <v>44658</v>
      </c>
      <c r="B6450">
        <f>YEAR(A6450)</f>
        <v>2022</v>
      </c>
      <c r="C6450" t="s">
        <v>9</v>
      </c>
      <c r="D6450">
        <v>547200</v>
      </c>
      <c r="E6450">
        <v>0</v>
      </c>
    </row>
    <row r="6451" spans="1:5" x14ac:dyDescent="0.35">
      <c r="A6451" s="1">
        <v>44658</v>
      </c>
      <c r="B6451">
        <f>YEAR(A6451)</f>
        <v>2022</v>
      </c>
      <c r="C6451" t="s">
        <v>6</v>
      </c>
      <c r="D6451">
        <v>202100</v>
      </c>
      <c r="E6451">
        <v>3031.5</v>
      </c>
    </row>
    <row r="6452" spans="1:5" x14ac:dyDescent="0.35">
      <c r="A6452" s="1">
        <v>44658</v>
      </c>
      <c r="B6452">
        <f>YEAR(A6452)</f>
        <v>2022</v>
      </c>
      <c r="C6452" t="s">
        <v>13</v>
      </c>
      <c r="D6452">
        <v>5976</v>
      </c>
      <c r="E6452">
        <v>896.4</v>
      </c>
    </row>
    <row r="6453" spans="1:5" x14ac:dyDescent="0.35">
      <c r="A6453" s="1">
        <v>44658</v>
      </c>
      <c r="B6453">
        <f>YEAR(A6453)</f>
        <v>2022</v>
      </c>
      <c r="C6453" t="s">
        <v>14</v>
      </c>
      <c r="D6453">
        <v>424000</v>
      </c>
      <c r="E6453">
        <v>12720</v>
      </c>
    </row>
    <row r="6454" spans="1:5" x14ac:dyDescent="0.35">
      <c r="A6454" s="1">
        <v>44658</v>
      </c>
      <c r="B6454">
        <f>YEAR(A6454)</f>
        <v>2022</v>
      </c>
      <c r="C6454" t="s">
        <v>8</v>
      </c>
      <c r="D6454">
        <v>228150</v>
      </c>
      <c r="E6454">
        <v>6844.5</v>
      </c>
    </row>
    <row r="6455" spans="1:5" x14ac:dyDescent="0.35">
      <c r="A6455" s="1">
        <v>44659</v>
      </c>
      <c r="B6455">
        <f>YEAR(A6455)</f>
        <v>2022</v>
      </c>
      <c r="C6455" t="s">
        <v>5</v>
      </c>
      <c r="D6455">
        <v>451140</v>
      </c>
      <c r="E6455">
        <v>6767.0999999999995</v>
      </c>
    </row>
    <row r="6456" spans="1:5" x14ac:dyDescent="0.35">
      <c r="A6456" s="1">
        <v>44659</v>
      </c>
      <c r="B6456">
        <f>YEAR(A6456)</f>
        <v>2022</v>
      </c>
      <c r="C6456" t="s">
        <v>9</v>
      </c>
      <c r="D6456">
        <v>214080</v>
      </c>
      <c r="E6456">
        <v>0</v>
      </c>
    </row>
    <row r="6457" spans="1:5" x14ac:dyDescent="0.35">
      <c r="A6457" s="1">
        <v>44659</v>
      </c>
      <c r="B6457">
        <f>YEAR(A6457)</f>
        <v>2022</v>
      </c>
      <c r="C6457" t="s">
        <v>12</v>
      </c>
      <c r="D6457">
        <v>20388</v>
      </c>
      <c r="E6457">
        <v>3058.2</v>
      </c>
    </row>
    <row r="6458" spans="1:5" x14ac:dyDescent="0.35">
      <c r="A6458" s="1">
        <v>44659</v>
      </c>
      <c r="B6458">
        <f>YEAR(A6458)</f>
        <v>2022</v>
      </c>
      <c r="C6458" t="s">
        <v>6</v>
      </c>
      <c r="D6458">
        <v>130340</v>
      </c>
      <c r="E6458">
        <v>1955.1</v>
      </c>
    </row>
    <row r="6459" spans="1:5" x14ac:dyDescent="0.35">
      <c r="A6459" s="1">
        <v>44659</v>
      </c>
      <c r="B6459">
        <f>YEAR(A6459)</f>
        <v>2022</v>
      </c>
      <c r="C6459" t="s">
        <v>13</v>
      </c>
      <c r="D6459">
        <v>11952</v>
      </c>
      <c r="E6459">
        <v>1792.8</v>
      </c>
    </row>
    <row r="6460" spans="1:5" x14ac:dyDescent="0.35">
      <c r="A6460" s="1">
        <v>44659</v>
      </c>
      <c r="B6460">
        <f>YEAR(A6460)</f>
        <v>2022</v>
      </c>
      <c r="C6460" t="s">
        <v>11</v>
      </c>
      <c r="D6460">
        <v>394940</v>
      </c>
      <c r="E6460">
        <v>0</v>
      </c>
    </row>
    <row r="6461" spans="1:5" x14ac:dyDescent="0.35">
      <c r="A6461" s="1">
        <v>44659</v>
      </c>
      <c r="B6461">
        <f>YEAR(A6461)</f>
        <v>2022</v>
      </c>
      <c r="C6461" t="s">
        <v>16</v>
      </c>
      <c r="D6461">
        <v>5400</v>
      </c>
      <c r="E6461">
        <v>540</v>
      </c>
    </row>
    <row r="6462" spans="1:5" x14ac:dyDescent="0.35">
      <c r="A6462" s="1">
        <v>44659</v>
      </c>
      <c r="B6462">
        <f>YEAR(A6462)</f>
        <v>2022</v>
      </c>
      <c r="C6462" t="s">
        <v>15</v>
      </c>
      <c r="D6462">
        <v>9360</v>
      </c>
      <c r="E6462">
        <v>1404</v>
      </c>
    </row>
    <row r="6463" spans="1:5" x14ac:dyDescent="0.35">
      <c r="A6463" s="1">
        <v>44659</v>
      </c>
      <c r="B6463">
        <f>YEAR(A6463)</f>
        <v>2022</v>
      </c>
      <c r="C6463" t="s">
        <v>10</v>
      </c>
      <c r="D6463">
        <v>282832</v>
      </c>
      <c r="E6463">
        <v>0</v>
      </c>
    </row>
    <row r="6464" spans="1:5" x14ac:dyDescent="0.35">
      <c r="A6464" s="1">
        <v>44659</v>
      </c>
      <c r="B6464">
        <f>YEAR(A6464)</f>
        <v>2022</v>
      </c>
      <c r="C6464" t="s">
        <v>26</v>
      </c>
      <c r="D6464">
        <v>160800</v>
      </c>
      <c r="E6464">
        <v>8040</v>
      </c>
    </row>
    <row r="6465" spans="1:5" x14ac:dyDescent="0.35">
      <c r="A6465" s="1">
        <v>44659</v>
      </c>
      <c r="B6465">
        <f>YEAR(A6465)</f>
        <v>2022</v>
      </c>
      <c r="C6465" t="s">
        <v>23</v>
      </c>
      <c r="D6465">
        <v>58680</v>
      </c>
      <c r="E6465">
        <v>586.80000000000007</v>
      </c>
    </row>
    <row r="6466" spans="1:5" x14ac:dyDescent="0.35">
      <c r="A6466" s="1">
        <v>44659</v>
      </c>
      <c r="B6466">
        <f>YEAR(A6466)</f>
        <v>2022</v>
      </c>
      <c r="C6466" t="s">
        <v>85</v>
      </c>
      <c r="D6466">
        <v>446880</v>
      </c>
      <c r="E6466">
        <v>0</v>
      </c>
    </row>
    <row r="6467" spans="1:5" x14ac:dyDescent="0.35">
      <c r="A6467" s="1">
        <v>44659</v>
      </c>
      <c r="B6467">
        <f>YEAR(A6467)</f>
        <v>2022</v>
      </c>
      <c r="C6467" t="s">
        <v>27</v>
      </c>
      <c r="D6467">
        <v>38208</v>
      </c>
      <c r="E6467">
        <v>764.16</v>
      </c>
    </row>
    <row r="6468" spans="1:5" x14ac:dyDescent="0.35">
      <c r="A6468" s="1">
        <v>44659</v>
      </c>
      <c r="B6468">
        <f>YEAR(A6468)</f>
        <v>2022</v>
      </c>
      <c r="C6468" t="s">
        <v>39</v>
      </c>
      <c r="D6468">
        <v>423120</v>
      </c>
      <c r="E6468">
        <v>8462.4</v>
      </c>
    </row>
    <row r="6469" spans="1:5" x14ac:dyDescent="0.35">
      <c r="A6469" s="1">
        <v>44659</v>
      </c>
      <c r="B6469">
        <f>YEAR(A6469)</f>
        <v>2022</v>
      </c>
      <c r="C6469" t="s">
        <v>36</v>
      </c>
      <c r="D6469">
        <v>12220</v>
      </c>
      <c r="E6469">
        <v>366.59999999999997</v>
      </c>
    </row>
    <row r="6470" spans="1:5" x14ac:dyDescent="0.35">
      <c r="A6470" s="1">
        <v>44659</v>
      </c>
      <c r="B6470">
        <f>YEAR(A6470)</f>
        <v>2022</v>
      </c>
      <c r="C6470" t="s">
        <v>40</v>
      </c>
      <c r="D6470">
        <v>42864</v>
      </c>
      <c r="E6470">
        <v>2571.8399999999997</v>
      </c>
    </row>
    <row r="6471" spans="1:5" x14ac:dyDescent="0.35">
      <c r="A6471" s="1">
        <v>44659</v>
      </c>
      <c r="B6471">
        <f>YEAR(A6471)</f>
        <v>2022</v>
      </c>
      <c r="C6471" t="s">
        <v>44</v>
      </c>
      <c r="D6471">
        <v>6720</v>
      </c>
      <c r="E6471">
        <v>403.2</v>
      </c>
    </row>
    <row r="6472" spans="1:5" x14ac:dyDescent="0.35">
      <c r="A6472" s="1">
        <v>44659</v>
      </c>
      <c r="B6472">
        <f>YEAR(A6472)</f>
        <v>2022</v>
      </c>
      <c r="C6472" t="s">
        <v>46</v>
      </c>
      <c r="D6472">
        <v>6720</v>
      </c>
      <c r="E6472">
        <v>201.6</v>
      </c>
    </row>
    <row r="6473" spans="1:5" x14ac:dyDescent="0.35">
      <c r="A6473" s="1">
        <v>44659</v>
      </c>
      <c r="B6473">
        <f>YEAR(A6473)</f>
        <v>2022</v>
      </c>
      <c r="C6473" t="s">
        <v>48</v>
      </c>
      <c r="D6473">
        <v>2160</v>
      </c>
      <c r="E6473">
        <v>129.6</v>
      </c>
    </row>
    <row r="6474" spans="1:5" x14ac:dyDescent="0.35">
      <c r="A6474" s="1">
        <v>44659</v>
      </c>
      <c r="B6474">
        <f>YEAR(A6474)</f>
        <v>2022</v>
      </c>
      <c r="C6474" t="s">
        <v>45</v>
      </c>
      <c r="D6474">
        <v>12600</v>
      </c>
      <c r="E6474">
        <v>630</v>
      </c>
    </row>
    <row r="6475" spans="1:5" x14ac:dyDescent="0.35">
      <c r="A6475" s="1">
        <v>44659</v>
      </c>
      <c r="B6475">
        <f>YEAR(A6475)</f>
        <v>2022</v>
      </c>
      <c r="C6475" t="s">
        <v>28</v>
      </c>
      <c r="D6475">
        <v>4200</v>
      </c>
      <c r="E6475">
        <v>126</v>
      </c>
    </row>
    <row r="6476" spans="1:5" x14ac:dyDescent="0.35">
      <c r="A6476" s="1">
        <v>44659</v>
      </c>
      <c r="B6476">
        <f>YEAR(A6476)</f>
        <v>2022</v>
      </c>
      <c r="C6476" t="s">
        <v>55</v>
      </c>
      <c r="D6476">
        <v>12000</v>
      </c>
      <c r="E6476">
        <v>960</v>
      </c>
    </row>
    <row r="6477" spans="1:5" x14ac:dyDescent="0.35">
      <c r="A6477" s="1">
        <v>44659</v>
      </c>
      <c r="B6477">
        <f>YEAR(A6477)</f>
        <v>2022</v>
      </c>
      <c r="C6477" t="s">
        <v>38</v>
      </c>
      <c r="D6477">
        <v>24000</v>
      </c>
      <c r="E6477">
        <v>480</v>
      </c>
    </row>
    <row r="6478" spans="1:5" x14ac:dyDescent="0.35">
      <c r="A6478" s="1">
        <v>44659</v>
      </c>
      <c r="B6478">
        <f>YEAR(A6478)</f>
        <v>2022</v>
      </c>
      <c r="C6478" t="s">
        <v>63</v>
      </c>
      <c r="D6478">
        <v>15336</v>
      </c>
      <c r="E6478">
        <v>0</v>
      </c>
    </row>
    <row r="6479" spans="1:5" x14ac:dyDescent="0.35">
      <c r="A6479" s="1">
        <v>44659</v>
      </c>
      <c r="B6479">
        <f>YEAR(A6479)</f>
        <v>2022</v>
      </c>
      <c r="C6479" t="s">
        <v>91</v>
      </c>
      <c r="D6479">
        <v>512</v>
      </c>
      <c r="E6479">
        <v>0</v>
      </c>
    </row>
    <row r="6480" spans="1:5" x14ac:dyDescent="0.35">
      <c r="A6480" s="1">
        <v>44659</v>
      </c>
      <c r="B6480">
        <f>YEAR(A6480)</f>
        <v>2022</v>
      </c>
      <c r="C6480" t="s">
        <v>53</v>
      </c>
      <c r="D6480">
        <v>16164</v>
      </c>
      <c r="E6480">
        <v>0</v>
      </c>
    </row>
    <row r="6481" spans="1:5" x14ac:dyDescent="0.35">
      <c r="A6481" s="1">
        <v>44660</v>
      </c>
      <c r="B6481">
        <f>YEAR(A6481)</f>
        <v>2022</v>
      </c>
      <c r="C6481" t="s">
        <v>5</v>
      </c>
      <c r="D6481">
        <v>1394830</v>
      </c>
      <c r="E6481">
        <v>20922.45</v>
      </c>
    </row>
    <row r="6482" spans="1:5" x14ac:dyDescent="0.35">
      <c r="A6482" s="1">
        <v>44660</v>
      </c>
      <c r="B6482">
        <f>YEAR(A6482)</f>
        <v>2022</v>
      </c>
      <c r="C6482" t="s">
        <v>9</v>
      </c>
      <c r="D6482">
        <v>14400</v>
      </c>
      <c r="E6482">
        <v>0</v>
      </c>
    </row>
    <row r="6483" spans="1:5" x14ac:dyDescent="0.35">
      <c r="A6483" s="1">
        <v>44660</v>
      </c>
      <c r="B6483">
        <f>YEAR(A6483)</f>
        <v>2022</v>
      </c>
      <c r="C6483" t="s">
        <v>12</v>
      </c>
      <c r="D6483">
        <v>563082</v>
      </c>
      <c r="E6483">
        <v>84462.3</v>
      </c>
    </row>
    <row r="6484" spans="1:5" x14ac:dyDescent="0.35">
      <c r="A6484" s="1">
        <v>44660</v>
      </c>
      <c r="B6484">
        <f>YEAR(A6484)</f>
        <v>2022</v>
      </c>
      <c r="C6484" t="s">
        <v>6</v>
      </c>
      <c r="D6484">
        <v>1284360</v>
      </c>
      <c r="E6484">
        <v>19265.399999999998</v>
      </c>
    </row>
    <row r="6485" spans="1:5" x14ac:dyDescent="0.35">
      <c r="A6485" s="1">
        <v>44660</v>
      </c>
      <c r="B6485">
        <f>YEAR(A6485)</f>
        <v>2022</v>
      </c>
      <c r="C6485" t="s">
        <v>13</v>
      </c>
      <c r="D6485">
        <v>254706</v>
      </c>
      <c r="E6485">
        <v>38205.9</v>
      </c>
    </row>
    <row r="6486" spans="1:5" x14ac:dyDescent="0.35">
      <c r="A6486" s="1">
        <v>44660</v>
      </c>
      <c r="B6486">
        <f>YEAR(A6486)</f>
        <v>2022</v>
      </c>
      <c r="C6486" t="s">
        <v>14</v>
      </c>
      <c r="D6486">
        <v>103456</v>
      </c>
      <c r="E6486">
        <v>3103.68</v>
      </c>
    </row>
    <row r="6487" spans="1:5" x14ac:dyDescent="0.35">
      <c r="A6487" s="1">
        <v>44660</v>
      </c>
      <c r="B6487">
        <f>YEAR(A6487)</f>
        <v>2022</v>
      </c>
      <c r="C6487" t="s">
        <v>8</v>
      </c>
      <c r="D6487">
        <v>23400</v>
      </c>
      <c r="E6487">
        <v>702</v>
      </c>
    </row>
    <row r="6488" spans="1:5" x14ac:dyDescent="0.35">
      <c r="A6488" s="1">
        <v>44660</v>
      </c>
      <c r="B6488">
        <f>YEAR(A6488)</f>
        <v>2022</v>
      </c>
      <c r="C6488" t="s">
        <v>7</v>
      </c>
      <c r="D6488">
        <v>1001320</v>
      </c>
      <c r="E6488">
        <v>20026.400000000001</v>
      </c>
    </row>
    <row r="6489" spans="1:5" x14ac:dyDescent="0.35">
      <c r="A6489" s="1">
        <v>44660</v>
      </c>
      <c r="B6489">
        <f>YEAR(A6489)</f>
        <v>2022</v>
      </c>
      <c r="C6489" t="s">
        <v>11</v>
      </c>
      <c r="D6489">
        <v>364000</v>
      </c>
      <c r="E6489">
        <v>0</v>
      </c>
    </row>
    <row r="6490" spans="1:5" x14ac:dyDescent="0.35">
      <c r="A6490" s="1">
        <v>44660</v>
      </c>
      <c r="B6490">
        <f>YEAR(A6490)</f>
        <v>2022</v>
      </c>
      <c r="C6490" t="s">
        <v>20</v>
      </c>
      <c r="D6490">
        <v>15000</v>
      </c>
      <c r="E6490">
        <v>450</v>
      </c>
    </row>
    <row r="6491" spans="1:5" x14ac:dyDescent="0.35">
      <c r="A6491" s="1">
        <v>44660</v>
      </c>
      <c r="B6491">
        <f>YEAR(A6491)</f>
        <v>2022</v>
      </c>
      <c r="C6491" t="s">
        <v>16</v>
      </c>
      <c r="D6491">
        <v>51600</v>
      </c>
      <c r="E6491">
        <v>5160</v>
      </c>
    </row>
    <row r="6492" spans="1:5" x14ac:dyDescent="0.35">
      <c r="A6492" s="1">
        <v>44660</v>
      </c>
      <c r="B6492">
        <f>YEAR(A6492)</f>
        <v>2022</v>
      </c>
      <c r="C6492" t="s">
        <v>15</v>
      </c>
      <c r="D6492">
        <v>24960</v>
      </c>
      <c r="E6492">
        <v>3744</v>
      </c>
    </row>
    <row r="6493" spans="1:5" x14ac:dyDescent="0.35">
      <c r="A6493" s="1">
        <v>44660</v>
      </c>
      <c r="B6493">
        <f>YEAR(A6493)</f>
        <v>2022</v>
      </c>
      <c r="C6493" t="s">
        <v>18</v>
      </c>
      <c r="D6493">
        <v>2625</v>
      </c>
      <c r="E6493">
        <v>0</v>
      </c>
    </row>
    <row r="6494" spans="1:5" x14ac:dyDescent="0.35">
      <c r="A6494" s="1">
        <v>44660</v>
      </c>
      <c r="B6494">
        <f>YEAR(A6494)</f>
        <v>2022</v>
      </c>
      <c r="C6494" t="s">
        <v>10</v>
      </c>
      <c r="D6494">
        <v>570000</v>
      </c>
      <c r="E6494">
        <v>0</v>
      </c>
    </row>
    <row r="6495" spans="1:5" x14ac:dyDescent="0.35">
      <c r="A6495" s="1">
        <v>44660</v>
      </c>
      <c r="B6495">
        <f>YEAR(A6495)</f>
        <v>2022</v>
      </c>
      <c r="C6495" t="s">
        <v>26</v>
      </c>
      <c r="D6495">
        <v>1064640</v>
      </c>
      <c r="E6495">
        <v>53232</v>
      </c>
    </row>
    <row r="6496" spans="1:5" x14ac:dyDescent="0.35">
      <c r="A6496" s="1">
        <v>44660</v>
      </c>
      <c r="B6496">
        <f>YEAR(A6496)</f>
        <v>2022</v>
      </c>
      <c r="C6496" t="s">
        <v>23</v>
      </c>
      <c r="D6496">
        <v>916680</v>
      </c>
      <c r="E6496">
        <v>9166.8000000000011</v>
      </c>
    </row>
    <row r="6497" spans="1:5" x14ac:dyDescent="0.35">
      <c r="A6497" s="1">
        <v>44660</v>
      </c>
      <c r="B6497">
        <f>YEAR(A6497)</f>
        <v>2022</v>
      </c>
      <c r="C6497" t="s">
        <v>85</v>
      </c>
      <c r="D6497">
        <v>893760</v>
      </c>
      <c r="E6497">
        <v>0</v>
      </c>
    </row>
    <row r="6498" spans="1:5" x14ac:dyDescent="0.35">
      <c r="A6498" s="1">
        <v>44660</v>
      </c>
      <c r="B6498">
        <f>YEAR(A6498)</f>
        <v>2022</v>
      </c>
      <c r="C6498" t="s">
        <v>29</v>
      </c>
      <c r="D6498">
        <v>43200</v>
      </c>
      <c r="E6498">
        <v>2160</v>
      </c>
    </row>
    <row r="6499" spans="1:5" x14ac:dyDescent="0.35">
      <c r="A6499" s="1">
        <v>44660</v>
      </c>
      <c r="B6499">
        <f>YEAR(A6499)</f>
        <v>2022</v>
      </c>
      <c r="C6499" t="s">
        <v>27</v>
      </c>
      <c r="D6499">
        <v>945648</v>
      </c>
      <c r="E6499">
        <v>18912.96</v>
      </c>
    </row>
    <row r="6500" spans="1:5" x14ac:dyDescent="0.35">
      <c r="A6500" s="1">
        <v>44660</v>
      </c>
      <c r="B6500">
        <f>YEAR(A6500)</f>
        <v>2022</v>
      </c>
      <c r="C6500" t="s">
        <v>39</v>
      </c>
      <c r="D6500">
        <v>165120</v>
      </c>
      <c r="E6500">
        <v>3302.4</v>
      </c>
    </row>
    <row r="6501" spans="1:5" x14ac:dyDescent="0.35">
      <c r="A6501" s="1">
        <v>44660</v>
      </c>
      <c r="B6501">
        <f>YEAR(A6501)</f>
        <v>2022</v>
      </c>
      <c r="C6501" t="s">
        <v>51</v>
      </c>
      <c r="D6501">
        <v>198000</v>
      </c>
      <c r="E6501">
        <v>9900</v>
      </c>
    </row>
    <row r="6502" spans="1:5" x14ac:dyDescent="0.35">
      <c r="A6502" s="1">
        <v>44660</v>
      </c>
      <c r="B6502">
        <f>YEAR(A6502)</f>
        <v>2022</v>
      </c>
      <c r="C6502" t="s">
        <v>95</v>
      </c>
      <c r="D6502">
        <v>460855</v>
      </c>
      <c r="E6502">
        <v>0</v>
      </c>
    </row>
    <row r="6503" spans="1:5" x14ac:dyDescent="0.35">
      <c r="A6503" s="1">
        <v>44660</v>
      </c>
      <c r="B6503">
        <f>YEAR(A6503)</f>
        <v>2022</v>
      </c>
      <c r="C6503" t="s">
        <v>36</v>
      </c>
      <c r="D6503">
        <v>125840</v>
      </c>
      <c r="E6503">
        <v>3775.2</v>
      </c>
    </row>
    <row r="6504" spans="1:5" x14ac:dyDescent="0.35">
      <c r="A6504" s="1">
        <v>44660</v>
      </c>
      <c r="B6504">
        <f>YEAR(A6504)</f>
        <v>2022</v>
      </c>
      <c r="C6504" t="s">
        <v>40</v>
      </c>
      <c r="D6504">
        <v>89952</v>
      </c>
      <c r="E6504">
        <v>5397.12</v>
      </c>
    </row>
    <row r="6505" spans="1:5" x14ac:dyDescent="0.35">
      <c r="A6505" s="1">
        <v>44660</v>
      </c>
      <c r="B6505">
        <f>YEAR(A6505)</f>
        <v>2022</v>
      </c>
      <c r="C6505" t="s">
        <v>41</v>
      </c>
      <c r="D6505">
        <v>314640</v>
      </c>
      <c r="E6505">
        <v>6292.8</v>
      </c>
    </row>
    <row r="6506" spans="1:5" x14ac:dyDescent="0.35">
      <c r="A6506" s="1">
        <v>44660</v>
      </c>
      <c r="B6506">
        <f>YEAR(A6506)</f>
        <v>2022</v>
      </c>
      <c r="C6506" t="s">
        <v>44</v>
      </c>
      <c r="D6506">
        <v>144480</v>
      </c>
      <c r="E6506">
        <v>8668.7999999999993</v>
      </c>
    </row>
    <row r="6507" spans="1:5" x14ac:dyDescent="0.35">
      <c r="A6507" s="1">
        <v>44660</v>
      </c>
      <c r="B6507">
        <f>YEAR(A6507)</f>
        <v>2022</v>
      </c>
      <c r="C6507" t="s">
        <v>33</v>
      </c>
      <c r="D6507">
        <v>36000</v>
      </c>
      <c r="E6507">
        <v>1800</v>
      </c>
    </row>
    <row r="6508" spans="1:5" x14ac:dyDescent="0.35">
      <c r="A6508" s="1">
        <v>44660</v>
      </c>
      <c r="B6508">
        <f>YEAR(A6508)</f>
        <v>2022</v>
      </c>
      <c r="C6508" t="s">
        <v>46</v>
      </c>
      <c r="D6508">
        <v>80640</v>
      </c>
      <c r="E6508">
        <v>2419.1999999999998</v>
      </c>
    </row>
    <row r="6509" spans="1:5" x14ac:dyDescent="0.35">
      <c r="A6509" s="1">
        <v>44660</v>
      </c>
      <c r="B6509">
        <f>YEAR(A6509)</f>
        <v>2022</v>
      </c>
      <c r="C6509" t="s">
        <v>56</v>
      </c>
      <c r="D6509">
        <v>55440</v>
      </c>
      <c r="E6509">
        <v>3326.4</v>
      </c>
    </row>
    <row r="6510" spans="1:5" x14ac:dyDescent="0.35">
      <c r="A6510" s="1">
        <v>44660</v>
      </c>
      <c r="B6510">
        <f>YEAR(A6510)</f>
        <v>2022</v>
      </c>
      <c r="C6510" t="s">
        <v>48</v>
      </c>
      <c r="D6510">
        <v>132348</v>
      </c>
      <c r="E6510">
        <v>7940.88</v>
      </c>
    </row>
    <row r="6511" spans="1:5" x14ac:dyDescent="0.35">
      <c r="A6511" s="1">
        <v>44660</v>
      </c>
      <c r="B6511">
        <f>YEAR(A6511)</f>
        <v>2022</v>
      </c>
      <c r="C6511" t="s">
        <v>45</v>
      </c>
      <c r="D6511">
        <v>86400</v>
      </c>
      <c r="E6511">
        <v>4320</v>
      </c>
    </row>
    <row r="6512" spans="1:5" x14ac:dyDescent="0.35">
      <c r="A6512" s="1">
        <v>44660</v>
      </c>
      <c r="B6512">
        <f>YEAR(A6512)</f>
        <v>2022</v>
      </c>
      <c r="C6512" t="s">
        <v>28</v>
      </c>
      <c r="D6512">
        <v>79800</v>
      </c>
      <c r="E6512">
        <v>2394</v>
      </c>
    </row>
    <row r="6513" spans="1:5" x14ac:dyDescent="0.35">
      <c r="A6513" s="1">
        <v>44660</v>
      </c>
      <c r="B6513">
        <f>YEAR(A6513)</f>
        <v>2022</v>
      </c>
      <c r="C6513" t="s">
        <v>87</v>
      </c>
      <c r="D6513">
        <v>48000</v>
      </c>
      <c r="E6513">
        <v>0</v>
      </c>
    </row>
    <row r="6514" spans="1:5" x14ac:dyDescent="0.35">
      <c r="A6514" s="1">
        <v>44660</v>
      </c>
      <c r="B6514">
        <f>YEAR(A6514)</f>
        <v>2022</v>
      </c>
      <c r="C6514" t="s">
        <v>55</v>
      </c>
      <c r="D6514">
        <v>58860</v>
      </c>
      <c r="E6514">
        <v>4708.8</v>
      </c>
    </row>
    <row r="6515" spans="1:5" x14ac:dyDescent="0.35">
      <c r="A6515" s="1">
        <v>44660</v>
      </c>
      <c r="B6515">
        <f>YEAR(A6515)</f>
        <v>2022</v>
      </c>
      <c r="C6515" t="s">
        <v>54</v>
      </c>
      <c r="D6515">
        <v>134460</v>
      </c>
      <c r="E6515">
        <v>0</v>
      </c>
    </row>
    <row r="6516" spans="1:5" x14ac:dyDescent="0.35">
      <c r="A6516" s="1">
        <v>44660</v>
      </c>
      <c r="B6516">
        <f>YEAR(A6516)</f>
        <v>2022</v>
      </c>
      <c r="C6516" t="s">
        <v>32</v>
      </c>
      <c r="D6516">
        <v>8280</v>
      </c>
      <c r="E6516">
        <v>331.2</v>
      </c>
    </row>
    <row r="6517" spans="1:5" x14ac:dyDescent="0.35">
      <c r="A6517" s="1">
        <v>44660</v>
      </c>
      <c r="B6517">
        <f>YEAR(A6517)</f>
        <v>2022</v>
      </c>
      <c r="C6517" t="s">
        <v>86</v>
      </c>
      <c r="D6517">
        <v>72800</v>
      </c>
      <c r="E6517">
        <v>0</v>
      </c>
    </row>
    <row r="6518" spans="1:5" x14ac:dyDescent="0.35">
      <c r="A6518" s="1">
        <v>44660</v>
      </c>
      <c r="B6518">
        <f>YEAR(A6518)</f>
        <v>2022</v>
      </c>
      <c r="C6518" t="s">
        <v>38</v>
      </c>
      <c r="D6518">
        <v>24000</v>
      </c>
      <c r="E6518">
        <v>480</v>
      </c>
    </row>
    <row r="6519" spans="1:5" x14ac:dyDescent="0.35">
      <c r="A6519" s="1">
        <v>44660</v>
      </c>
      <c r="B6519">
        <f>YEAR(A6519)</f>
        <v>2022</v>
      </c>
      <c r="C6519" t="s">
        <v>90</v>
      </c>
      <c r="D6519">
        <v>19800</v>
      </c>
      <c r="E6519">
        <v>0</v>
      </c>
    </row>
    <row r="6520" spans="1:5" x14ac:dyDescent="0.35">
      <c r="A6520" s="1">
        <v>44660</v>
      </c>
      <c r="B6520">
        <f>YEAR(A6520)</f>
        <v>2022</v>
      </c>
      <c r="C6520" t="s">
        <v>53</v>
      </c>
      <c r="D6520">
        <v>21552</v>
      </c>
      <c r="E6520">
        <v>0</v>
      </c>
    </row>
    <row r="6521" spans="1:5" x14ac:dyDescent="0.35">
      <c r="A6521" s="1">
        <v>44662</v>
      </c>
      <c r="B6521">
        <f>YEAR(A6521)</f>
        <v>2022</v>
      </c>
      <c r="C6521" t="s">
        <v>5</v>
      </c>
      <c r="D6521">
        <v>320650</v>
      </c>
      <c r="E6521">
        <v>4809.75</v>
      </c>
    </row>
    <row r="6522" spans="1:5" x14ac:dyDescent="0.35">
      <c r="A6522" s="1">
        <v>44662</v>
      </c>
      <c r="B6522">
        <f>YEAR(A6522)</f>
        <v>2022</v>
      </c>
      <c r="C6522" t="s">
        <v>9</v>
      </c>
      <c r="D6522">
        <v>108480</v>
      </c>
      <c r="E6522">
        <v>0</v>
      </c>
    </row>
    <row r="6523" spans="1:5" x14ac:dyDescent="0.35">
      <c r="A6523" s="1">
        <v>44662</v>
      </c>
      <c r="B6523">
        <f>YEAR(A6523)</f>
        <v>2022</v>
      </c>
      <c r="C6523" t="s">
        <v>12</v>
      </c>
      <c r="D6523">
        <v>286038</v>
      </c>
      <c r="E6523">
        <v>42905.7</v>
      </c>
    </row>
    <row r="6524" spans="1:5" x14ac:dyDescent="0.35">
      <c r="A6524" s="1">
        <v>44662</v>
      </c>
      <c r="B6524">
        <f>YEAR(A6524)</f>
        <v>2022</v>
      </c>
      <c r="C6524" t="s">
        <v>6</v>
      </c>
      <c r="D6524">
        <v>46200</v>
      </c>
      <c r="E6524">
        <v>693</v>
      </c>
    </row>
    <row r="6525" spans="1:5" x14ac:dyDescent="0.35">
      <c r="A6525" s="1">
        <v>44662</v>
      </c>
      <c r="B6525">
        <f>YEAR(A6525)</f>
        <v>2022</v>
      </c>
      <c r="C6525" t="s">
        <v>13</v>
      </c>
      <c r="D6525">
        <v>221298</v>
      </c>
      <c r="E6525">
        <v>33194.699999999997</v>
      </c>
    </row>
    <row r="6526" spans="1:5" x14ac:dyDescent="0.35">
      <c r="A6526" s="1">
        <v>44662</v>
      </c>
      <c r="B6526">
        <f>YEAR(A6526)</f>
        <v>2022</v>
      </c>
      <c r="C6526" t="s">
        <v>8</v>
      </c>
      <c r="D6526">
        <v>5850</v>
      </c>
      <c r="E6526">
        <v>175.5</v>
      </c>
    </row>
    <row r="6527" spans="1:5" x14ac:dyDescent="0.35">
      <c r="A6527" s="1">
        <v>44662</v>
      </c>
      <c r="B6527">
        <f>YEAR(A6527)</f>
        <v>2022</v>
      </c>
      <c r="C6527" t="s">
        <v>11</v>
      </c>
      <c r="D6527">
        <v>3720</v>
      </c>
      <c r="E6527">
        <v>0</v>
      </c>
    </row>
    <row r="6528" spans="1:5" x14ac:dyDescent="0.35">
      <c r="A6528" s="1">
        <v>44662</v>
      </c>
      <c r="B6528">
        <f>YEAR(A6528)</f>
        <v>2022</v>
      </c>
      <c r="C6528" t="s">
        <v>16</v>
      </c>
      <c r="D6528">
        <v>31200</v>
      </c>
      <c r="E6528">
        <v>3120</v>
      </c>
    </row>
    <row r="6529" spans="1:5" x14ac:dyDescent="0.35">
      <c r="A6529" s="1">
        <v>44662</v>
      </c>
      <c r="B6529">
        <f>YEAR(A6529)</f>
        <v>2022</v>
      </c>
      <c r="C6529" t="s">
        <v>15</v>
      </c>
      <c r="D6529">
        <v>18720</v>
      </c>
      <c r="E6529">
        <v>2808</v>
      </c>
    </row>
    <row r="6530" spans="1:5" x14ac:dyDescent="0.35">
      <c r="A6530" s="1">
        <v>44662</v>
      </c>
      <c r="B6530">
        <f>YEAR(A6530)</f>
        <v>2022</v>
      </c>
      <c r="C6530" t="s">
        <v>10</v>
      </c>
      <c r="D6530">
        <v>108368</v>
      </c>
      <c r="E6530">
        <v>0</v>
      </c>
    </row>
    <row r="6531" spans="1:5" x14ac:dyDescent="0.35">
      <c r="A6531" s="1">
        <v>44662</v>
      </c>
      <c r="B6531">
        <f>YEAR(A6531)</f>
        <v>2022</v>
      </c>
      <c r="C6531" t="s">
        <v>26</v>
      </c>
      <c r="D6531">
        <v>870720</v>
      </c>
      <c r="E6531">
        <v>43536</v>
      </c>
    </row>
    <row r="6532" spans="1:5" x14ac:dyDescent="0.35">
      <c r="A6532" s="1">
        <v>44662</v>
      </c>
      <c r="B6532">
        <f>YEAR(A6532)</f>
        <v>2022</v>
      </c>
      <c r="C6532" t="s">
        <v>23</v>
      </c>
      <c r="D6532">
        <v>19800</v>
      </c>
      <c r="E6532">
        <v>198</v>
      </c>
    </row>
    <row r="6533" spans="1:5" x14ac:dyDescent="0.35">
      <c r="A6533" s="1">
        <v>44662</v>
      </c>
      <c r="B6533">
        <f>YEAR(A6533)</f>
        <v>2022</v>
      </c>
      <c r="C6533" t="s">
        <v>85</v>
      </c>
      <c r="D6533">
        <v>12768</v>
      </c>
      <c r="E6533">
        <v>0</v>
      </c>
    </row>
    <row r="6534" spans="1:5" x14ac:dyDescent="0.35">
      <c r="A6534" s="1">
        <v>44662</v>
      </c>
      <c r="B6534">
        <f>YEAR(A6534)</f>
        <v>2022</v>
      </c>
      <c r="C6534" t="s">
        <v>27</v>
      </c>
      <c r="D6534">
        <v>9552</v>
      </c>
      <c r="E6534">
        <v>191.04</v>
      </c>
    </row>
    <row r="6535" spans="1:5" x14ac:dyDescent="0.35">
      <c r="A6535" s="1">
        <v>44662</v>
      </c>
      <c r="B6535">
        <f>YEAR(A6535)</f>
        <v>2022</v>
      </c>
      <c r="C6535" t="s">
        <v>39</v>
      </c>
      <c r="D6535">
        <v>41280</v>
      </c>
      <c r="E6535">
        <v>825.6</v>
      </c>
    </row>
    <row r="6536" spans="1:5" x14ac:dyDescent="0.35">
      <c r="A6536" s="1">
        <v>44662</v>
      </c>
      <c r="B6536">
        <f>YEAR(A6536)</f>
        <v>2022</v>
      </c>
      <c r="C6536" t="s">
        <v>36</v>
      </c>
      <c r="D6536">
        <v>125840</v>
      </c>
      <c r="E6536">
        <v>3775.2</v>
      </c>
    </row>
    <row r="6537" spans="1:5" x14ac:dyDescent="0.35">
      <c r="A6537" s="1">
        <v>44662</v>
      </c>
      <c r="B6537">
        <f>YEAR(A6537)</f>
        <v>2022</v>
      </c>
      <c r="C6537" t="s">
        <v>40</v>
      </c>
      <c r="D6537">
        <v>17232</v>
      </c>
      <c r="E6537">
        <v>1033.92</v>
      </c>
    </row>
    <row r="6538" spans="1:5" x14ac:dyDescent="0.35">
      <c r="A6538" s="1">
        <v>44662</v>
      </c>
      <c r="B6538">
        <f>YEAR(A6538)</f>
        <v>2022</v>
      </c>
      <c r="C6538" t="s">
        <v>44</v>
      </c>
      <c r="D6538">
        <v>36960</v>
      </c>
      <c r="E6538">
        <v>2217.6</v>
      </c>
    </row>
    <row r="6539" spans="1:5" x14ac:dyDescent="0.35">
      <c r="A6539" s="1">
        <v>44662</v>
      </c>
      <c r="B6539">
        <f>YEAR(A6539)</f>
        <v>2022</v>
      </c>
      <c r="C6539" t="s">
        <v>33</v>
      </c>
      <c r="D6539">
        <v>12600</v>
      </c>
      <c r="E6539">
        <v>630</v>
      </c>
    </row>
    <row r="6540" spans="1:5" x14ac:dyDescent="0.35">
      <c r="A6540" s="1">
        <v>44662</v>
      </c>
      <c r="B6540">
        <f>YEAR(A6540)</f>
        <v>2022</v>
      </c>
      <c r="C6540" t="s">
        <v>46</v>
      </c>
      <c r="D6540">
        <v>13440</v>
      </c>
      <c r="E6540">
        <v>403.2</v>
      </c>
    </row>
    <row r="6541" spans="1:5" x14ac:dyDescent="0.35">
      <c r="A6541" s="1">
        <v>44662</v>
      </c>
      <c r="B6541">
        <f>YEAR(A6541)</f>
        <v>2022</v>
      </c>
      <c r="C6541" t="s">
        <v>48</v>
      </c>
      <c r="D6541">
        <v>2160</v>
      </c>
      <c r="E6541">
        <v>129.6</v>
      </c>
    </row>
    <row r="6542" spans="1:5" x14ac:dyDescent="0.35">
      <c r="A6542" s="1">
        <v>44662</v>
      </c>
      <c r="B6542">
        <f>YEAR(A6542)</f>
        <v>2022</v>
      </c>
      <c r="C6542" t="s">
        <v>28</v>
      </c>
      <c r="D6542">
        <v>8400</v>
      </c>
      <c r="E6542">
        <v>252</v>
      </c>
    </row>
    <row r="6543" spans="1:5" x14ac:dyDescent="0.35">
      <c r="A6543" s="1">
        <v>44662</v>
      </c>
      <c r="B6543">
        <f>YEAR(A6543)</f>
        <v>2022</v>
      </c>
      <c r="C6543" t="s">
        <v>55</v>
      </c>
      <c r="D6543">
        <v>6000</v>
      </c>
      <c r="E6543">
        <v>480</v>
      </c>
    </row>
    <row r="6544" spans="1:5" x14ac:dyDescent="0.35">
      <c r="A6544" s="1">
        <v>44662</v>
      </c>
      <c r="B6544">
        <f>YEAR(A6544)</f>
        <v>2022</v>
      </c>
      <c r="C6544" t="s">
        <v>63</v>
      </c>
      <c r="D6544">
        <v>5112</v>
      </c>
      <c r="E6544">
        <v>0</v>
      </c>
    </row>
    <row r="6545" spans="1:5" x14ac:dyDescent="0.35">
      <c r="A6545" s="1">
        <v>44663</v>
      </c>
      <c r="B6545">
        <f>YEAR(A6545)</f>
        <v>2022</v>
      </c>
      <c r="C6545" t="s">
        <v>12</v>
      </c>
      <c r="D6545">
        <v>311220</v>
      </c>
      <c r="E6545">
        <v>46683</v>
      </c>
    </row>
    <row r="6546" spans="1:5" x14ac:dyDescent="0.35">
      <c r="A6546" s="1">
        <v>44663</v>
      </c>
      <c r="B6546">
        <f>YEAR(A6546)</f>
        <v>2022</v>
      </c>
      <c r="C6546" t="s">
        <v>13</v>
      </c>
      <c r="D6546">
        <v>280074</v>
      </c>
      <c r="E6546">
        <v>42011.1</v>
      </c>
    </row>
    <row r="6547" spans="1:5" x14ac:dyDescent="0.35">
      <c r="A6547" s="1">
        <v>44663</v>
      </c>
      <c r="B6547">
        <f>YEAR(A6547)</f>
        <v>2022</v>
      </c>
      <c r="C6547" t="s">
        <v>16</v>
      </c>
      <c r="D6547">
        <v>7200</v>
      </c>
      <c r="E6547">
        <v>720</v>
      </c>
    </row>
    <row r="6548" spans="1:5" x14ac:dyDescent="0.35">
      <c r="A6548" s="1">
        <v>44663</v>
      </c>
      <c r="B6548">
        <f>YEAR(A6548)</f>
        <v>2022</v>
      </c>
      <c r="C6548" t="s">
        <v>15</v>
      </c>
      <c r="D6548">
        <v>30160</v>
      </c>
      <c r="E6548">
        <v>4524</v>
      </c>
    </row>
    <row r="6549" spans="1:5" x14ac:dyDescent="0.35">
      <c r="A6549" s="1">
        <v>44663</v>
      </c>
      <c r="B6549">
        <f>YEAR(A6549)</f>
        <v>2022</v>
      </c>
      <c r="C6549" t="s">
        <v>23</v>
      </c>
      <c r="D6549">
        <v>162000</v>
      </c>
      <c r="E6549">
        <v>1620</v>
      </c>
    </row>
    <row r="6550" spans="1:5" x14ac:dyDescent="0.35">
      <c r="A6550" s="1">
        <v>44663</v>
      </c>
      <c r="B6550">
        <f>YEAR(A6550)</f>
        <v>2022</v>
      </c>
      <c r="C6550" t="s">
        <v>85</v>
      </c>
      <c r="D6550">
        <v>319200</v>
      </c>
      <c r="E6550">
        <v>0</v>
      </c>
    </row>
    <row r="6551" spans="1:5" x14ac:dyDescent="0.35">
      <c r="A6551" s="1">
        <v>44663</v>
      </c>
      <c r="B6551">
        <f>YEAR(A6551)</f>
        <v>2022</v>
      </c>
      <c r="C6551" t="s">
        <v>29</v>
      </c>
      <c r="D6551">
        <v>583200</v>
      </c>
      <c r="E6551">
        <v>29160</v>
      </c>
    </row>
    <row r="6552" spans="1:5" x14ac:dyDescent="0.35">
      <c r="A6552" s="1">
        <v>44663</v>
      </c>
      <c r="B6552">
        <f>YEAR(A6552)</f>
        <v>2022</v>
      </c>
      <c r="C6552" t="s">
        <v>39</v>
      </c>
      <c r="D6552">
        <v>30960</v>
      </c>
      <c r="E6552">
        <v>619.20000000000005</v>
      </c>
    </row>
    <row r="6553" spans="1:5" x14ac:dyDescent="0.35">
      <c r="A6553" s="1">
        <v>44663</v>
      </c>
      <c r="B6553">
        <f>YEAR(A6553)</f>
        <v>2022</v>
      </c>
      <c r="C6553" t="s">
        <v>51</v>
      </c>
      <c r="D6553">
        <v>72000</v>
      </c>
      <c r="E6553">
        <v>3600</v>
      </c>
    </row>
    <row r="6554" spans="1:5" x14ac:dyDescent="0.35">
      <c r="A6554" s="1">
        <v>44663</v>
      </c>
      <c r="B6554">
        <f>YEAR(A6554)</f>
        <v>2022</v>
      </c>
      <c r="C6554" t="s">
        <v>95</v>
      </c>
      <c r="D6554">
        <v>733323</v>
      </c>
      <c r="E6554">
        <v>0</v>
      </c>
    </row>
    <row r="6555" spans="1:5" x14ac:dyDescent="0.35">
      <c r="A6555" s="1">
        <v>44663</v>
      </c>
      <c r="B6555">
        <f>YEAR(A6555)</f>
        <v>2022</v>
      </c>
      <c r="C6555" t="s">
        <v>40</v>
      </c>
      <c r="D6555">
        <v>90912</v>
      </c>
      <c r="E6555">
        <v>5454.7199999999993</v>
      </c>
    </row>
    <row r="6556" spans="1:5" x14ac:dyDescent="0.35">
      <c r="A6556" s="1">
        <v>44663</v>
      </c>
      <c r="B6556">
        <f>YEAR(A6556)</f>
        <v>2022</v>
      </c>
      <c r="C6556" t="s">
        <v>44</v>
      </c>
      <c r="D6556">
        <v>30720</v>
      </c>
      <c r="E6556">
        <v>1843.1999999999998</v>
      </c>
    </row>
    <row r="6557" spans="1:5" x14ac:dyDescent="0.35">
      <c r="A6557" s="1">
        <v>44663</v>
      </c>
      <c r="B6557">
        <f>YEAR(A6557)</f>
        <v>2022</v>
      </c>
      <c r="C6557" t="s">
        <v>46</v>
      </c>
      <c r="D6557">
        <v>6720</v>
      </c>
      <c r="E6557">
        <v>201.6</v>
      </c>
    </row>
    <row r="6558" spans="1:5" x14ac:dyDescent="0.35">
      <c r="A6558" s="1">
        <v>44663</v>
      </c>
      <c r="B6558">
        <f>YEAR(A6558)</f>
        <v>2022</v>
      </c>
      <c r="C6558" t="s">
        <v>48</v>
      </c>
      <c r="D6558">
        <v>22680</v>
      </c>
      <c r="E6558">
        <v>1360.8</v>
      </c>
    </row>
    <row r="6559" spans="1:5" x14ac:dyDescent="0.35">
      <c r="A6559" s="1">
        <v>44663</v>
      </c>
      <c r="B6559">
        <f>YEAR(A6559)</f>
        <v>2022</v>
      </c>
      <c r="C6559" t="s">
        <v>45</v>
      </c>
      <c r="D6559">
        <v>79200</v>
      </c>
      <c r="E6559">
        <v>3960</v>
      </c>
    </row>
    <row r="6560" spans="1:5" x14ac:dyDescent="0.35">
      <c r="A6560" s="1">
        <v>44663</v>
      </c>
      <c r="B6560">
        <f>YEAR(A6560)</f>
        <v>2022</v>
      </c>
      <c r="C6560" t="s">
        <v>28</v>
      </c>
      <c r="D6560">
        <v>115104</v>
      </c>
      <c r="E6560">
        <v>3453.12</v>
      </c>
    </row>
    <row r="6561" spans="1:5" x14ac:dyDescent="0.35">
      <c r="A6561" s="1">
        <v>44663</v>
      </c>
      <c r="B6561">
        <f>YEAR(A6561)</f>
        <v>2022</v>
      </c>
      <c r="C6561" t="s">
        <v>87</v>
      </c>
      <c r="D6561">
        <v>512000</v>
      </c>
      <c r="E6561">
        <v>0</v>
      </c>
    </row>
    <row r="6562" spans="1:5" x14ac:dyDescent="0.35">
      <c r="A6562" s="1">
        <v>44663</v>
      </c>
      <c r="B6562">
        <f>YEAR(A6562)</f>
        <v>2022</v>
      </c>
      <c r="C6562" t="s">
        <v>86</v>
      </c>
      <c r="D6562">
        <v>28000</v>
      </c>
      <c r="E6562">
        <v>0</v>
      </c>
    </row>
    <row r="6563" spans="1:5" x14ac:dyDescent="0.35">
      <c r="A6563" s="1">
        <v>44663</v>
      </c>
      <c r="B6563">
        <f>YEAR(A6563)</f>
        <v>2022</v>
      </c>
      <c r="C6563" t="s">
        <v>91</v>
      </c>
      <c r="D6563">
        <v>256</v>
      </c>
      <c r="E6563">
        <v>0</v>
      </c>
    </row>
    <row r="6564" spans="1:5" x14ac:dyDescent="0.35">
      <c r="A6564" s="1">
        <v>44663</v>
      </c>
      <c r="B6564">
        <f>YEAR(A6564)</f>
        <v>2022</v>
      </c>
      <c r="C6564" t="s">
        <v>53</v>
      </c>
      <c r="D6564">
        <v>5388</v>
      </c>
      <c r="E6564">
        <v>0</v>
      </c>
    </row>
    <row r="6565" spans="1:5" x14ac:dyDescent="0.35">
      <c r="A6565" s="1">
        <v>44664</v>
      </c>
      <c r="B6565">
        <f>YEAR(A6565)</f>
        <v>2022</v>
      </c>
      <c r="C6565" t="s">
        <v>26</v>
      </c>
      <c r="D6565">
        <v>65520</v>
      </c>
      <c r="E6565">
        <v>3276</v>
      </c>
    </row>
    <row r="6566" spans="1:5" x14ac:dyDescent="0.35">
      <c r="A6566" s="1">
        <v>44664</v>
      </c>
      <c r="B6566">
        <f>YEAR(A6566)</f>
        <v>2022</v>
      </c>
      <c r="C6566" t="s">
        <v>23</v>
      </c>
      <c r="D6566">
        <v>252120</v>
      </c>
      <c r="E6566">
        <v>2521.2000000000003</v>
      </c>
    </row>
    <row r="6567" spans="1:5" x14ac:dyDescent="0.35">
      <c r="A6567" s="1">
        <v>44664</v>
      </c>
      <c r="B6567">
        <f>YEAR(A6567)</f>
        <v>2022</v>
      </c>
      <c r="C6567" t="s">
        <v>85</v>
      </c>
      <c r="D6567">
        <v>242592</v>
      </c>
      <c r="E6567">
        <v>0</v>
      </c>
    </row>
    <row r="6568" spans="1:5" x14ac:dyDescent="0.35">
      <c r="A6568" s="1">
        <v>44664</v>
      </c>
      <c r="B6568">
        <f>YEAR(A6568)</f>
        <v>2022</v>
      </c>
      <c r="C6568" t="s">
        <v>27</v>
      </c>
      <c r="D6568">
        <v>105072</v>
      </c>
      <c r="E6568">
        <v>2101.44</v>
      </c>
    </row>
    <row r="6569" spans="1:5" x14ac:dyDescent="0.35">
      <c r="A6569" s="1">
        <v>44664</v>
      </c>
      <c r="B6569">
        <f>YEAR(A6569)</f>
        <v>2022</v>
      </c>
      <c r="C6569" t="s">
        <v>95</v>
      </c>
      <c r="D6569">
        <v>944774</v>
      </c>
      <c r="E6569">
        <v>0</v>
      </c>
    </row>
    <row r="6570" spans="1:5" x14ac:dyDescent="0.35">
      <c r="A6570" s="1">
        <v>44664</v>
      </c>
      <c r="B6570">
        <f>YEAR(A6570)</f>
        <v>2022</v>
      </c>
      <c r="C6570" t="s">
        <v>40</v>
      </c>
      <c r="D6570">
        <v>17184</v>
      </c>
      <c r="E6570">
        <v>1031.04</v>
      </c>
    </row>
    <row r="6571" spans="1:5" x14ac:dyDescent="0.35">
      <c r="A6571" s="1">
        <v>44664</v>
      </c>
      <c r="B6571">
        <f>YEAR(A6571)</f>
        <v>2022</v>
      </c>
      <c r="C6571" t="s">
        <v>47</v>
      </c>
      <c r="D6571">
        <v>279180</v>
      </c>
      <c r="E6571">
        <v>5583.6</v>
      </c>
    </row>
    <row r="6572" spans="1:5" x14ac:dyDescent="0.35">
      <c r="A6572" s="1">
        <v>44664</v>
      </c>
      <c r="B6572">
        <f>YEAR(A6572)</f>
        <v>2022</v>
      </c>
      <c r="C6572" t="s">
        <v>44</v>
      </c>
      <c r="D6572">
        <v>84000</v>
      </c>
      <c r="E6572">
        <v>5040</v>
      </c>
    </row>
    <row r="6573" spans="1:5" x14ac:dyDescent="0.35">
      <c r="A6573" s="1">
        <v>44664</v>
      </c>
      <c r="B6573">
        <f>YEAR(A6573)</f>
        <v>2022</v>
      </c>
      <c r="C6573" t="s">
        <v>33</v>
      </c>
      <c r="D6573">
        <v>155520</v>
      </c>
      <c r="E6573">
        <v>7776</v>
      </c>
    </row>
    <row r="6574" spans="1:5" x14ac:dyDescent="0.35">
      <c r="A6574" s="1">
        <v>44664</v>
      </c>
      <c r="B6574">
        <f>YEAR(A6574)</f>
        <v>2022</v>
      </c>
      <c r="C6574" t="s">
        <v>45</v>
      </c>
      <c r="D6574">
        <v>61200</v>
      </c>
      <c r="E6574">
        <v>3060</v>
      </c>
    </row>
    <row r="6575" spans="1:5" x14ac:dyDescent="0.35">
      <c r="A6575" s="1">
        <v>44664</v>
      </c>
      <c r="B6575">
        <f>YEAR(A6575)</f>
        <v>2022</v>
      </c>
      <c r="C6575" t="s">
        <v>86</v>
      </c>
      <c r="D6575">
        <v>5600</v>
      </c>
      <c r="E6575">
        <v>0</v>
      </c>
    </row>
    <row r="6576" spans="1:5" x14ac:dyDescent="0.35">
      <c r="A6576" s="1">
        <v>44664</v>
      </c>
      <c r="B6576">
        <f>YEAR(A6576)</f>
        <v>2022</v>
      </c>
      <c r="C6576" t="s">
        <v>91</v>
      </c>
      <c r="D6576">
        <v>256</v>
      </c>
      <c r="E6576">
        <v>0</v>
      </c>
    </row>
    <row r="6577" spans="1:5" x14ac:dyDescent="0.35">
      <c r="A6577" s="1">
        <v>44665</v>
      </c>
      <c r="B6577">
        <f>YEAR(A6577)</f>
        <v>2022</v>
      </c>
      <c r="C6577" t="s">
        <v>5</v>
      </c>
      <c r="D6577">
        <v>390540</v>
      </c>
      <c r="E6577">
        <v>5858.0999999999995</v>
      </c>
    </row>
    <row r="6578" spans="1:5" x14ac:dyDescent="0.35">
      <c r="A6578" s="1">
        <v>44665</v>
      </c>
      <c r="B6578">
        <f>YEAR(A6578)</f>
        <v>2022</v>
      </c>
      <c r="C6578" t="s">
        <v>9</v>
      </c>
      <c r="D6578">
        <v>108630</v>
      </c>
      <c r="E6578">
        <v>0</v>
      </c>
    </row>
    <row r="6579" spans="1:5" x14ac:dyDescent="0.35">
      <c r="A6579" s="1">
        <v>44665</v>
      </c>
      <c r="B6579">
        <f>YEAR(A6579)</f>
        <v>2022</v>
      </c>
      <c r="C6579" t="s">
        <v>12</v>
      </c>
      <c r="D6579">
        <v>52770</v>
      </c>
      <c r="E6579">
        <v>7915.5</v>
      </c>
    </row>
    <row r="6580" spans="1:5" x14ac:dyDescent="0.35">
      <c r="A6580" s="1">
        <v>44665</v>
      </c>
      <c r="B6580">
        <f>YEAR(A6580)</f>
        <v>2022</v>
      </c>
      <c r="C6580" t="s">
        <v>6</v>
      </c>
      <c r="D6580">
        <v>161200</v>
      </c>
      <c r="E6580">
        <v>2418</v>
      </c>
    </row>
    <row r="6581" spans="1:5" x14ac:dyDescent="0.35">
      <c r="A6581" s="1">
        <v>44665</v>
      </c>
      <c r="B6581">
        <f>YEAR(A6581)</f>
        <v>2022</v>
      </c>
      <c r="C6581" t="s">
        <v>13</v>
      </c>
      <c r="D6581">
        <v>22728</v>
      </c>
      <c r="E6581">
        <v>3409.2</v>
      </c>
    </row>
    <row r="6582" spans="1:5" x14ac:dyDescent="0.35">
      <c r="A6582" s="1">
        <v>44665</v>
      </c>
      <c r="B6582">
        <f>YEAR(A6582)</f>
        <v>2022</v>
      </c>
      <c r="C6582" t="s">
        <v>8</v>
      </c>
      <c r="D6582">
        <v>17550</v>
      </c>
      <c r="E6582">
        <v>526.5</v>
      </c>
    </row>
    <row r="6583" spans="1:5" x14ac:dyDescent="0.35">
      <c r="A6583" s="1">
        <v>44665</v>
      </c>
      <c r="B6583">
        <f>YEAR(A6583)</f>
        <v>2022</v>
      </c>
      <c r="C6583" t="s">
        <v>16</v>
      </c>
      <c r="D6583">
        <v>50400</v>
      </c>
      <c r="E6583">
        <v>5040</v>
      </c>
    </row>
    <row r="6584" spans="1:5" x14ac:dyDescent="0.35">
      <c r="A6584" s="1">
        <v>44665</v>
      </c>
      <c r="B6584">
        <f>YEAR(A6584)</f>
        <v>2022</v>
      </c>
      <c r="C6584" t="s">
        <v>15</v>
      </c>
      <c r="D6584">
        <v>12480</v>
      </c>
      <c r="E6584">
        <v>1872</v>
      </c>
    </row>
    <row r="6585" spans="1:5" x14ac:dyDescent="0.35">
      <c r="A6585" s="1">
        <v>44665</v>
      </c>
      <c r="B6585">
        <f>YEAR(A6585)</f>
        <v>2022</v>
      </c>
      <c r="C6585" t="s">
        <v>10</v>
      </c>
      <c r="D6585">
        <v>105868</v>
      </c>
      <c r="E6585">
        <v>0</v>
      </c>
    </row>
    <row r="6586" spans="1:5" x14ac:dyDescent="0.35">
      <c r="A6586" s="1">
        <v>44665</v>
      </c>
      <c r="B6586">
        <f>YEAR(A6586)</f>
        <v>2022</v>
      </c>
      <c r="C6586" t="s">
        <v>23</v>
      </c>
      <c r="D6586">
        <v>6600</v>
      </c>
      <c r="E6586">
        <v>66</v>
      </c>
    </row>
    <row r="6587" spans="1:5" x14ac:dyDescent="0.35">
      <c r="A6587" s="1">
        <v>44665</v>
      </c>
      <c r="B6587">
        <f>YEAR(A6587)</f>
        <v>2022</v>
      </c>
      <c r="C6587" t="s">
        <v>85</v>
      </c>
      <c r="D6587">
        <v>51072</v>
      </c>
      <c r="E6587">
        <v>0</v>
      </c>
    </row>
    <row r="6588" spans="1:5" x14ac:dyDescent="0.35">
      <c r="A6588" s="1">
        <v>44665</v>
      </c>
      <c r="B6588">
        <f>YEAR(A6588)</f>
        <v>2022</v>
      </c>
      <c r="C6588" t="s">
        <v>39</v>
      </c>
      <c r="D6588">
        <v>10320</v>
      </c>
      <c r="E6588">
        <v>206.4</v>
      </c>
    </row>
    <row r="6589" spans="1:5" x14ac:dyDescent="0.35">
      <c r="A6589" s="1">
        <v>44665</v>
      </c>
      <c r="B6589">
        <f>YEAR(A6589)</f>
        <v>2022</v>
      </c>
      <c r="C6589" t="s">
        <v>36</v>
      </c>
      <c r="D6589">
        <v>4840</v>
      </c>
      <c r="E6589">
        <v>145.19999999999999</v>
      </c>
    </row>
    <row r="6590" spans="1:5" x14ac:dyDescent="0.35">
      <c r="A6590" s="1">
        <v>44665</v>
      </c>
      <c r="B6590">
        <f>YEAR(A6590)</f>
        <v>2022</v>
      </c>
      <c r="C6590" t="s">
        <v>40</v>
      </c>
      <c r="D6590">
        <v>4080</v>
      </c>
      <c r="E6590">
        <v>244.79999999999998</v>
      </c>
    </row>
    <row r="6591" spans="1:5" x14ac:dyDescent="0.35">
      <c r="A6591" s="1">
        <v>44665</v>
      </c>
      <c r="B6591">
        <f>YEAR(A6591)</f>
        <v>2022</v>
      </c>
      <c r="C6591" t="s">
        <v>28</v>
      </c>
      <c r="D6591">
        <v>8400</v>
      </c>
      <c r="E6591">
        <v>252</v>
      </c>
    </row>
    <row r="6592" spans="1:5" x14ac:dyDescent="0.35">
      <c r="A6592" s="1">
        <v>44665</v>
      </c>
      <c r="B6592">
        <f>YEAR(A6592)</f>
        <v>2022</v>
      </c>
      <c r="C6592" t="s">
        <v>55</v>
      </c>
      <c r="D6592">
        <v>6000</v>
      </c>
      <c r="E6592">
        <v>480</v>
      </c>
    </row>
    <row r="6593" spans="1:5" x14ac:dyDescent="0.35">
      <c r="A6593" s="1">
        <v>44665</v>
      </c>
      <c r="B6593">
        <f>YEAR(A6593)</f>
        <v>2022</v>
      </c>
      <c r="C6593" t="s">
        <v>63</v>
      </c>
      <c r="D6593">
        <v>10224</v>
      </c>
      <c r="E6593">
        <v>0</v>
      </c>
    </row>
    <row r="6594" spans="1:5" x14ac:dyDescent="0.35">
      <c r="A6594" s="1">
        <v>44666</v>
      </c>
      <c r="B6594">
        <f>YEAR(A6594)</f>
        <v>2022</v>
      </c>
      <c r="C6594" t="s">
        <v>5</v>
      </c>
      <c r="D6594">
        <v>200700</v>
      </c>
      <c r="E6594">
        <v>3010.5</v>
      </c>
    </row>
    <row r="6595" spans="1:5" x14ac:dyDescent="0.35">
      <c r="A6595" s="1">
        <v>44666</v>
      </c>
      <c r="B6595">
        <f>YEAR(A6595)</f>
        <v>2022</v>
      </c>
      <c r="C6595" t="s">
        <v>9</v>
      </c>
      <c r="D6595">
        <v>23040</v>
      </c>
      <c r="E6595">
        <v>0</v>
      </c>
    </row>
    <row r="6596" spans="1:5" x14ac:dyDescent="0.35">
      <c r="A6596" s="1">
        <v>44666</v>
      </c>
      <c r="B6596">
        <f>YEAR(A6596)</f>
        <v>2022</v>
      </c>
      <c r="C6596" t="s">
        <v>12</v>
      </c>
      <c r="D6596">
        <v>38376</v>
      </c>
      <c r="E6596">
        <v>5756.4</v>
      </c>
    </row>
    <row r="6597" spans="1:5" x14ac:dyDescent="0.35">
      <c r="A6597" s="1">
        <v>44666</v>
      </c>
      <c r="B6597">
        <f>YEAR(A6597)</f>
        <v>2022</v>
      </c>
      <c r="C6597" t="s">
        <v>6</v>
      </c>
      <c r="D6597">
        <v>185840</v>
      </c>
      <c r="E6597">
        <v>2787.6</v>
      </c>
    </row>
    <row r="6598" spans="1:5" x14ac:dyDescent="0.35">
      <c r="A6598" s="1">
        <v>44666</v>
      </c>
      <c r="B6598">
        <f>YEAR(A6598)</f>
        <v>2022</v>
      </c>
      <c r="C6598" t="s">
        <v>13</v>
      </c>
      <c r="D6598">
        <v>48492</v>
      </c>
      <c r="E6598">
        <v>7273.8</v>
      </c>
    </row>
    <row r="6599" spans="1:5" x14ac:dyDescent="0.35">
      <c r="A6599" s="1">
        <v>44666</v>
      </c>
      <c r="B6599">
        <f>YEAR(A6599)</f>
        <v>2022</v>
      </c>
      <c r="C6599" t="s">
        <v>8</v>
      </c>
      <c r="D6599">
        <v>12160</v>
      </c>
      <c r="E6599">
        <v>364.8</v>
      </c>
    </row>
    <row r="6600" spans="1:5" x14ac:dyDescent="0.35">
      <c r="A6600" s="1">
        <v>44666</v>
      </c>
      <c r="B6600">
        <f>YEAR(A6600)</f>
        <v>2022</v>
      </c>
      <c r="C6600" t="s">
        <v>7</v>
      </c>
      <c r="D6600">
        <v>169880</v>
      </c>
      <c r="E6600">
        <v>3397.6</v>
      </c>
    </row>
    <row r="6601" spans="1:5" x14ac:dyDescent="0.35">
      <c r="A6601" s="1">
        <v>44666</v>
      </c>
      <c r="B6601">
        <f>YEAR(A6601)</f>
        <v>2022</v>
      </c>
      <c r="C6601" t="s">
        <v>11</v>
      </c>
      <c r="D6601">
        <v>301500</v>
      </c>
      <c r="E6601">
        <v>0</v>
      </c>
    </row>
    <row r="6602" spans="1:5" x14ac:dyDescent="0.35">
      <c r="A6602" s="1">
        <v>44666</v>
      </c>
      <c r="B6602">
        <f>YEAR(A6602)</f>
        <v>2022</v>
      </c>
      <c r="C6602" t="s">
        <v>16</v>
      </c>
      <c r="D6602">
        <v>28800</v>
      </c>
      <c r="E6602">
        <v>2880</v>
      </c>
    </row>
    <row r="6603" spans="1:5" x14ac:dyDescent="0.35">
      <c r="A6603" s="1">
        <v>44666</v>
      </c>
      <c r="B6603">
        <f>YEAR(A6603)</f>
        <v>2022</v>
      </c>
      <c r="C6603" t="s">
        <v>15</v>
      </c>
      <c r="D6603">
        <v>12480</v>
      </c>
      <c r="E6603">
        <v>1872</v>
      </c>
    </row>
    <row r="6604" spans="1:5" x14ac:dyDescent="0.35">
      <c r="A6604" s="1">
        <v>44666</v>
      </c>
      <c r="B6604">
        <f>YEAR(A6604)</f>
        <v>2022</v>
      </c>
      <c r="C6604" t="s">
        <v>10</v>
      </c>
      <c r="D6604">
        <v>1261940</v>
      </c>
      <c r="E6604">
        <v>0</v>
      </c>
    </row>
    <row r="6605" spans="1:5" x14ac:dyDescent="0.35">
      <c r="A6605" s="1">
        <v>44666</v>
      </c>
      <c r="B6605">
        <f>YEAR(A6605)</f>
        <v>2022</v>
      </c>
      <c r="C6605" t="s">
        <v>26</v>
      </c>
      <c r="D6605">
        <v>617520</v>
      </c>
      <c r="E6605">
        <v>30876</v>
      </c>
    </row>
    <row r="6606" spans="1:5" x14ac:dyDescent="0.35">
      <c r="A6606" s="1">
        <v>44666</v>
      </c>
      <c r="B6606">
        <f>YEAR(A6606)</f>
        <v>2022</v>
      </c>
      <c r="C6606" t="s">
        <v>23</v>
      </c>
      <c r="D6606">
        <v>193116</v>
      </c>
      <c r="E6606">
        <v>1931.16</v>
      </c>
    </row>
    <row r="6607" spans="1:5" x14ac:dyDescent="0.35">
      <c r="A6607" s="1">
        <v>44666</v>
      </c>
      <c r="B6607">
        <f>YEAR(A6607)</f>
        <v>2022</v>
      </c>
      <c r="C6607" t="s">
        <v>85</v>
      </c>
      <c r="D6607">
        <v>383040</v>
      </c>
      <c r="E6607">
        <v>0</v>
      </c>
    </row>
    <row r="6608" spans="1:5" x14ac:dyDescent="0.35">
      <c r="A6608" s="1">
        <v>44666</v>
      </c>
      <c r="B6608">
        <f>YEAR(A6608)</f>
        <v>2022</v>
      </c>
      <c r="C6608" t="s">
        <v>29</v>
      </c>
      <c r="D6608">
        <v>120600</v>
      </c>
      <c r="E6608">
        <v>6030</v>
      </c>
    </row>
    <row r="6609" spans="1:5" x14ac:dyDescent="0.35">
      <c r="A6609" s="1">
        <v>44666</v>
      </c>
      <c r="B6609">
        <f>YEAR(A6609)</f>
        <v>2022</v>
      </c>
      <c r="C6609" t="s">
        <v>27</v>
      </c>
      <c r="D6609">
        <v>945648</v>
      </c>
      <c r="E6609">
        <v>18912.96</v>
      </c>
    </row>
    <row r="6610" spans="1:5" x14ac:dyDescent="0.35">
      <c r="A6610" s="1">
        <v>44666</v>
      </c>
      <c r="B6610">
        <f>YEAR(A6610)</f>
        <v>2022</v>
      </c>
      <c r="C6610" t="s">
        <v>39</v>
      </c>
      <c r="D6610">
        <v>474720</v>
      </c>
      <c r="E6610">
        <v>9494.4</v>
      </c>
    </row>
    <row r="6611" spans="1:5" x14ac:dyDescent="0.35">
      <c r="A6611" s="1">
        <v>44666</v>
      </c>
      <c r="B6611">
        <f>YEAR(A6611)</f>
        <v>2022</v>
      </c>
      <c r="C6611" t="s">
        <v>51</v>
      </c>
      <c r="D6611">
        <v>165600</v>
      </c>
      <c r="E6611">
        <v>8280</v>
      </c>
    </row>
    <row r="6612" spans="1:5" x14ac:dyDescent="0.35">
      <c r="A6612" s="1">
        <v>44666</v>
      </c>
      <c r="B6612">
        <f>YEAR(A6612)</f>
        <v>2022</v>
      </c>
      <c r="C6612" t="s">
        <v>36</v>
      </c>
      <c r="D6612">
        <v>154880</v>
      </c>
      <c r="E6612">
        <v>4646.3999999999996</v>
      </c>
    </row>
    <row r="6613" spans="1:5" x14ac:dyDescent="0.35">
      <c r="A6613" s="1">
        <v>44666</v>
      </c>
      <c r="B6613">
        <f>YEAR(A6613)</f>
        <v>2022</v>
      </c>
      <c r="C6613" t="s">
        <v>40</v>
      </c>
      <c r="D6613">
        <v>163344</v>
      </c>
      <c r="E6613">
        <v>9800.64</v>
      </c>
    </row>
    <row r="6614" spans="1:5" x14ac:dyDescent="0.35">
      <c r="A6614" s="1">
        <v>44666</v>
      </c>
      <c r="B6614">
        <f>YEAR(A6614)</f>
        <v>2022</v>
      </c>
      <c r="C6614" t="s">
        <v>47</v>
      </c>
      <c r="D6614">
        <v>6120</v>
      </c>
      <c r="E6614">
        <v>122.4</v>
      </c>
    </row>
    <row r="6615" spans="1:5" x14ac:dyDescent="0.35">
      <c r="A6615" s="1">
        <v>44666</v>
      </c>
      <c r="B6615">
        <f>YEAR(A6615)</f>
        <v>2022</v>
      </c>
      <c r="C6615" t="s">
        <v>41</v>
      </c>
      <c r="D6615">
        <v>53820</v>
      </c>
      <c r="E6615">
        <v>1076.4000000000001</v>
      </c>
    </row>
    <row r="6616" spans="1:5" x14ac:dyDescent="0.35">
      <c r="A6616" s="1">
        <v>44666</v>
      </c>
      <c r="B6616">
        <f>YEAR(A6616)</f>
        <v>2022</v>
      </c>
      <c r="C6616" t="s">
        <v>44</v>
      </c>
      <c r="D6616">
        <v>120960</v>
      </c>
      <c r="E6616">
        <v>7257.5999999999995</v>
      </c>
    </row>
    <row r="6617" spans="1:5" x14ac:dyDescent="0.35">
      <c r="A6617" s="1">
        <v>44666</v>
      </c>
      <c r="B6617">
        <f>YEAR(A6617)</f>
        <v>2022</v>
      </c>
      <c r="C6617" t="s">
        <v>56</v>
      </c>
      <c r="D6617">
        <v>79200</v>
      </c>
      <c r="E6617">
        <v>4752</v>
      </c>
    </row>
    <row r="6618" spans="1:5" x14ac:dyDescent="0.35">
      <c r="A6618" s="1">
        <v>44666</v>
      </c>
      <c r="B6618">
        <f>YEAR(A6618)</f>
        <v>2022</v>
      </c>
      <c r="C6618" t="s">
        <v>48</v>
      </c>
      <c r="D6618">
        <v>26736</v>
      </c>
      <c r="E6618">
        <v>1604.1599999999999</v>
      </c>
    </row>
    <row r="6619" spans="1:5" x14ac:dyDescent="0.35">
      <c r="A6619" s="1">
        <v>44666</v>
      </c>
      <c r="B6619">
        <f>YEAR(A6619)</f>
        <v>2022</v>
      </c>
      <c r="C6619" t="s">
        <v>45</v>
      </c>
      <c r="D6619">
        <v>50400</v>
      </c>
      <c r="E6619">
        <v>2520</v>
      </c>
    </row>
    <row r="6620" spans="1:5" x14ac:dyDescent="0.35">
      <c r="A6620" s="1">
        <v>44666</v>
      </c>
      <c r="B6620">
        <f>YEAR(A6620)</f>
        <v>2022</v>
      </c>
      <c r="C6620" t="s">
        <v>28</v>
      </c>
      <c r="D6620">
        <v>46200</v>
      </c>
      <c r="E6620">
        <v>1386</v>
      </c>
    </row>
    <row r="6621" spans="1:5" x14ac:dyDescent="0.35">
      <c r="A6621" s="1">
        <v>44666</v>
      </c>
      <c r="B6621">
        <f>YEAR(A6621)</f>
        <v>2022</v>
      </c>
      <c r="C6621" t="s">
        <v>55</v>
      </c>
      <c r="D6621">
        <v>18000</v>
      </c>
      <c r="E6621">
        <v>1440</v>
      </c>
    </row>
    <row r="6622" spans="1:5" x14ac:dyDescent="0.35">
      <c r="A6622" s="1">
        <v>44666</v>
      </c>
      <c r="B6622">
        <f>YEAR(A6622)</f>
        <v>2022</v>
      </c>
      <c r="C6622" t="s">
        <v>43</v>
      </c>
      <c r="D6622">
        <v>22200</v>
      </c>
      <c r="E6622">
        <v>444</v>
      </c>
    </row>
    <row r="6623" spans="1:5" x14ac:dyDescent="0.35">
      <c r="A6623" s="1">
        <v>44666</v>
      </c>
      <c r="B6623">
        <f>YEAR(A6623)</f>
        <v>2022</v>
      </c>
      <c r="C6623" t="s">
        <v>54</v>
      </c>
      <c r="D6623">
        <v>48600</v>
      </c>
      <c r="E6623">
        <v>0</v>
      </c>
    </row>
    <row r="6624" spans="1:5" x14ac:dyDescent="0.35">
      <c r="A6624" s="1">
        <v>44666</v>
      </c>
      <c r="B6624">
        <f>YEAR(A6624)</f>
        <v>2022</v>
      </c>
      <c r="C6624" t="s">
        <v>32</v>
      </c>
      <c r="D6624">
        <v>8600</v>
      </c>
      <c r="E6624">
        <v>344</v>
      </c>
    </row>
    <row r="6625" spans="1:5" x14ac:dyDescent="0.35">
      <c r="A6625" s="1">
        <v>44666</v>
      </c>
      <c r="B6625">
        <f>YEAR(A6625)</f>
        <v>2022</v>
      </c>
      <c r="C6625" t="s">
        <v>86</v>
      </c>
      <c r="D6625">
        <v>17500</v>
      </c>
      <c r="E6625">
        <v>0</v>
      </c>
    </row>
    <row r="6626" spans="1:5" x14ac:dyDescent="0.35">
      <c r="A6626" s="1">
        <v>44666</v>
      </c>
      <c r="B6626">
        <f>YEAR(A6626)</f>
        <v>2022</v>
      </c>
      <c r="C6626" t="s">
        <v>38</v>
      </c>
      <c r="D6626">
        <v>12000</v>
      </c>
      <c r="E6626">
        <v>240</v>
      </c>
    </row>
    <row r="6627" spans="1:5" x14ac:dyDescent="0.35">
      <c r="A6627" s="1">
        <v>44666</v>
      </c>
      <c r="B6627">
        <f>YEAR(A6627)</f>
        <v>2022</v>
      </c>
      <c r="C6627" t="s">
        <v>63</v>
      </c>
      <c r="D6627">
        <v>10224</v>
      </c>
      <c r="E6627">
        <v>0</v>
      </c>
    </row>
    <row r="6628" spans="1:5" x14ac:dyDescent="0.35">
      <c r="A6628" s="1">
        <v>44667</v>
      </c>
      <c r="B6628">
        <f>YEAR(A6628)</f>
        <v>2022</v>
      </c>
      <c r="C6628" t="s">
        <v>12</v>
      </c>
      <c r="D6628">
        <v>1077000</v>
      </c>
      <c r="E6628">
        <v>161550</v>
      </c>
    </row>
    <row r="6629" spans="1:5" x14ac:dyDescent="0.35">
      <c r="A6629" s="1">
        <v>44667</v>
      </c>
      <c r="B6629">
        <f>YEAR(A6629)</f>
        <v>2022</v>
      </c>
      <c r="C6629" t="s">
        <v>13</v>
      </c>
      <c r="D6629">
        <v>321906</v>
      </c>
      <c r="E6629">
        <v>48285.9</v>
      </c>
    </row>
    <row r="6630" spans="1:5" x14ac:dyDescent="0.35">
      <c r="A6630" s="1">
        <v>44667</v>
      </c>
      <c r="B6630">
        <f>YEAR(A6630)</f>
        <v>2022</v>
      </c>
      <c r="C6630" t="s">
        <v>8</v>
      </c>
      <c r="D6630">
        <v>17550</v>
      </c>
      <c r="E6630">
        <v>526.5</v>
      </c>
    </row>
    <row r="6631" spans="1:5" x14ac:dyDescent="0.35">
      <c r="A6631" s="1">
        <v>44667</v>
      </c>
      <c r="B6631">
        <f>YEAR(A6631)</f>
        <v>2022</v>
      </c>
      <c r="C6631" t="s">
        <v>16</v>
      </c>
      <c r="D6631">
        <v>51600</v>
      </c>
      <c r="E6631">
        <v>5160</v>
      </c>
    </row>
    <row r="6632" spans="1:5" x14ac:dyDescent="0.35">
      <c r="A6632" s="1">
        <v>44667</v>
      </c>
      <c r="B6632">
        <f>YEAR(A6632)</f>
        <v>2022</v>
      </c>
      <c r="C6632" t="s">
        <v>15</v>
      </c>
      <c r="D6632">
        <v>18720</v>
      </c>
      <c r="E6632">
        <v>2808</v>
      </c>
    </row>
    <row r="6633" spans="1:5" x14ac:dyDescent="0.35">
      <c r="A6633" s="1">
        <v>44667</v>
      </c>
      <c r="B6633">
        <f>YEAR(A6633)</f>
        <v>2022</v>
      </c>
      <c r="C6633" t="s">
        <v>10</v>
      </c>
      <c r="D6633">
        <v>836000</v>
      </c>
      <c r="E6633">
        <v>0</v>
      </c>
    </row>
    <row r="6634" spans="1:5" x14ac:dyDescent="0.35">
      <c r="A6634" s="1">
        <v>44667</v>
      </c>
      <c r="B6634">
        <f>YEAR(A6634)</f>
        <v>2022</v>
      </c>
      <c r="C6634" t="s">
        <v>23</v>
      </c>
      <c r="D6634">
        <v>55800</v>
      </c>
      <c r="E6634">
        <v>558</v>
      </c>
    </row>
    <row r="6635" spans="1:5" x14ac:dyDescent="0.35">
      <c r="A6635" s="1">
        <v>44667</v>
      </c>
      <c r="B6635">
        <f>YEAR(A6635)</f>
        <v>2022</v>
      </c>
      <c r="C6635" t="s">
        <v>27</v>
      </c>
      <c r="D6635">
        <v>105072</v>
      </c>
      <c r="E6635">
        <v>2101.44</v>
      </c>
    </row>
    <row r="6636" spans="1:5" x14ac:dyDescent="0.35">
      <c r="A6636" s="1">
        <v>44667</v>
      </c>
      <c r="B6636">
        <f>YEAR(A6636)</f>
        <v>2022</v>
      </c>
      <c r="C6636" t="s">
        <v>44</v>
      </c>
      <c r="D6636">
        <v>77280</v>
      </c>
      <c r="E6636">
        <v>4636.8</v>
      </c>
    </row>
    <row r="6637" spans="1:5" x14ac:dyDescent="0.35">
      <c r="A6637" s="1">
        <v>44667</v>
      </c>
      <c r="B6637">
        <f>YEAR(A6637)</f>
        <v>2022</v>
      </c>
      <c r="C6637" t="s">
        <v>56</v>
      </c>
      <c r="D6637">
        <v>205920</v>
      </c>
      <c r="E6637">
        <v>12355.199999999999</v>
      </c>
    </row>
    <row r="6638" spans="1:5" x14ac:dyDescent="0.35">
      <c r="A6638" s="1">
        <v>44667</v>
      </c>
      <c r="B6638">
        <f>YEAR(A6638)</f>
        <v>2022</v>
      </c>
      <c r="C6638" t="s">
        <v>48</v>
      </c>
      <c r="D6638">
        <v>78936</v>
      </c>
      <c r="E6638">
        <v>4736.16</v>
      </c>
    </row>
    <row r="6639" spans="1:5" x14ac:dyDescent="0.35">
      <c r="A6639" s="1">
        <v>44669</v>
      </c>
      <c r="B6639">
        <f>YEAR(A6639)</f>
        <v>2022</v>
      </c>
      <c r="C6639" t="s">
        <v>5</v>
      </c>
      <c r="D6639">
        <v>4250</v>
      </c>
      <c r="E6639">
        <v>63.75</v>
      </c>
    </row>
    <row r="6640" spans="1:5" x14ac:dyDescent="0.35">
      <c r="A6640" s="1">
        <v>44669</v>
      </c>
      <c r="B6640">
        <f>YEAR(A6640)</f>
        <v>2022</v>
      </c>
      <c r="C6640" t="s">
        <v>12</v>
      </c>
      <c r="D6640">
        <v>247662</v>
      </c>
      <c r="E6640">
        <v>37149.299999999996</v>
      </c>
    </row>
    <row r="6641" spans="1:5" x14ac:dyDescent="0.35">
      <c r="A6641" s="1">
        <v>44669</v>
      </c>
      <c r="B6641">
        <f>YEAR(A6641)</f>
        <v>2022</v>
      </c>
      <c r="C6641" t="s">
        <v>6</v>
      </c>
      <c r="D6641">
        <v>8040</v>
      </c>
      <c r="E6641">
        <v>120.6</v>
      </c>
    </row>
    <row r="6642" spans="1:5" x14ac:dyDescent="0.35">
      <c r="A6642" s="1">
        <v>44669</v>
      </c>
      <c r="B6642">
        <f>YEAR(A6642)</f>
        <v>2022</v>
      </c>
      <c r="C6642" t="s">
        <v>13</v>
      </c>
      <c r="D6642">
        <v>69162</v>
      </c>
      <c r="E6642">
        <v>10374.299999999999</v>
      </c>
    </row>
    <row r="6643" spans="1:5" x14ac:dyDescent="0.35">
      <c r="A6643" s="1">
        <v>44669</v>
      </c>
      <c r="B6643">
        <f>YEAR(A6643)</f>
        <v>2022</v>
      </c>
      <c r="C6643" t="s">
        <v>8</v>
      </c>
      <c r="D6643">
        <v>5850</v>
      </c>
      <c r="E6643">
        <v>175.5</v>
      </c>
    </row>
    <row r="6644" spans="1:5" x14ac:dyDescent="0.35">
      <c r="A6644" s="1">
        <v>44669</v>
      </c>
      <c r="B6644">
        <f>YEAR(A6644)</f>
        <v>2022</v>
      </c>
      <c r="C6644" t="s">
        <v>7</v>
      </c>
      <c r="D6644">
        <v>12900</v>
      </c>
      <c r="E6644">
        <v>258</v>
      </c>
    </row>
    <row r="6645" spans="1:5" x14ac:dyDescent="0.35">
      <c r="A6645" s="1">
        <v>44669</v>
      </c>
      <c r="B6645">
        <f>YEAR(A6645)</f>
        <v>2022</v>
      </c>
      <c r="C6645" t="s">
        <v>15</v>
      </c>
      <c r="D6645">
        <v>3120</v>
      </c>
      <c r="E6645">
        <v>468</v>
      </c>
    </row>
    <row r="6646" spans="1:5" x14ac:dyDescent="0.35">
      <c r="A6646" s="1">
        <v>44669</v>
      </c>
      <c r="B6646">
        <f>YEAR(A6646)</f>
        <v>2022</v>
      </c>
      <c r="C6646" t="s">
        <v>10</v>
      </c>
      <c r="D6646">
        <v>1017240</v>
      </c>
      <c r="E6646">
        <v>0</v>
      </c>
    </row>
    <row r="6647" spans="1:5" x14ac:dyDescent="0.35">
      <c r="A6647" s="1">
        <v>44669</v>
      </c>
      <c r="B6647">
        <f>YEAR(A6647)</f>
        <v>2022</v>
      </c>
      <c r="C6647" t="s">
        <v>26</v>
      </c>
      <c r="D6647">
        <v>788160</v>
      </c>
      <c r="E6647">
        <v>39408</v>
      </c>
    </row>
    <row r="6648" spans="1:5" x14ac:dyDescent="0.35">
      <c r="A6648" s="1">
        <v>44669</v>
      </c>
      <c r="B6648">
        <f>YEAR(A6648)</f>
        <v>2022</v>
      </c>
      <c r="C6648" t="s">
        <v>23</v>
      </c>
      <c r="D6648">
        <v>895200</v>
      </c>
      <c r="E6648">
        <v>8952</v>
      </c>
    </row>
    <row r="6649" spans="1:5" x14ac:dyDescent="0.35">
      <c r="A6649" s="1">
        <v>44669</v>
      </c>
      <c r="B6649">
        <f>YEAR(A6649)</f>
        <v>2022</v>
      </c>
      <c r="C6649" t="s">
        <v>29</v>
      </c>
      <c r="D6649">
        <v>132000</v>
      </c>
      <c r="E6649">
        <v>6600</v>
      </c>
    </row>
    <row r="6650" spans="1:5" x14ac:dyDescent="0.35">
      <c r="A6650" s="1">
        <v>44669</v>
      </c>
      <c r="B6650">
        <f>YEAR(A6650)</f>
        <v>2022</v>
      </c>
      <c r="C6650" t="s">
        <v>39</v>
      </c>
      <c r="D6650">
        <v>123840</v>
      </c>
      <c r="E6650">
        <v>2476.8000000000002</v>
      </c>
    </row>
    <row r="6651" spans="1:5" x14ac:dyDescent="0.35">
      <c r="A6651" s="1">
        <v>44669</v>
      </c>
      <c r="B6651">
        <f>YEAR(A6651)</f>
        <v>2022</v>
      </c>
      <c r="C6651" t="s">
        <v>51</v>
      </c>
      <c r="D6651">
        <v>378000</v>
      </c>
      <c r="E6651">
        <v>18900</v>
      </c>
    </row>
    <row r="6652" spans="1:5" x14ac:dyDescent="0.35">
      <c r="A6652" s="1">
        <v>44669</v>
      </c>
      <c r="B6652">
        <f>YEAR(A6652)</f>
        <v>2022</v>
      </c>
      <c r="C6652" t="s">
        <v>40</v>
      </c>
      <c r="D6652">
        <v>106896</v>
      </c>
      <c r="E6652">
        <v>6413.7599999999993</v>
      </c>
    </row>
    <row r="6653" spans="1:5" x14ac:dyDescent="0.35">
      <c r="A6653" s="1">
        <v>44669</v>
      </c>
      <c r="B6653">
        <f>YEAR(A6653)</f>
        <v>2022</v>
      </c>
      <c r="C6653" t="s">
        <v>41</v>
      </c>
      <c r="D6653">
        <v>281520</v>
      </c>
      <c r="E6653">
        <v>5630.4000000000005</v>
      </c>
    </row>
    <row r="6654" spans="1:5" x14ac:dyDescent="0.35">
      <c r="A6654" s="1">
        <v>44669</v>
      </c>
      <c r="B6654">
        <f>YEAR(A6654)</f>
        <v>2022</v>
      </c>
      <c r="C6654" t="s">
        <v>44</v>
      </c>
      <c r="D6654">
        <v>43680</v>
      </c>
      <c r="E6654">
        <v>2620.7999999999997</v>
      </c>
    </row>
    <row r="6655" spans="1:5" x14ac:dyDescent="0.35">
      <c r="A6655" s="1">
        <v>44669</v>
      </c>
      <c r="B6655">
        <f>YEAR(A6655)</f>
        <v>2022</v>
      </c>
      <c r="C6655" t="s">
        <v>33</v>
      </c>
      <c r="D6655">
        <v>108000</v>
      </c>
      <c r="E6655">
        <v>5400</v>
      </c>
    </row>
    <row r="6656" spans="1:5" x14ac:dyDescent="0.35">
      <c r="A6656" s="1">
        <v>44669</v>
      </c>
      <c r="B6656">
        <f>YEAR(A6656)</f>
        <v>2022</v>
      </c>
      <c r="C6656" t="s">
        <v>28</v>
      </c>
      <c r="D6656">
        <v>121800</v>
      </c>
      <c r="E6656">
        <v>3654</v>
      </c>
    </row>
    <row r="6657" spans="1:5" x14ac:dyDescent="0.35">
      <c r="A6657" s="1">
        <v>44669</v>
      </c>
      <c r="B6657">
        <f>YEAR(A6657)</f>
        <v>2022</v>
      </c>
      <c r="C6657" t="s">
        <v>55</v>
      </c>
      <c r="D6657">
        <v>18000</v>
      </c>
      <c r="E6657">
        <v>1440</v>
      </c>
    </row>
    <row r="6658" spans="1:5" x14ac:dyDescent="0.35">
      <c r="A6658" s="1">
        <v>44669</v>
      </c>
      <c r="B6658">
        <f>YEAR(A6658)</f>
        <v>2022</v>
      </c>
      <c r="C6658" t="s">
        <v>54</v>
      </c>
      <c r="D6658">
        <v>32400</v>
      </c>
      <c r="E6658">
        <v>0</v>
      </c>
    </row>
    <row r="6659" spans="1:5" x14ac:dyDescent="0.35">
      <c r="A6659" s="1">
        <v>44669</v>
      </c>
      <c r="B6659">
        <f>YEAR(A6659)</f>
        <v>2022</v>
      </c>
      <c r="C6659" t="s">
        <v>67</v>
      </c>
      <c r="D6659">
        <v>166500</v>
      </c>
      <c r="E6659">
        <v>0</v>
      </c>
    </row>
    <row r="6660" spans="1:5" x14ac:dyDescent="0.35">
      <c r="A6660" s="1">
        <v>44669</v>
      </c>
      <c r="B6660">
        <f>YEAR(A6660)</f>
        <v>2022</v>
      </c>
      <c r="C6660" t="s">
        <v>32</v>
      </c>
      <c r="D6660">
        <v>17200</v>
      </c>
      <c r="E6660">
        <v>688</v>
      </c>
    </row>
    <row r="6661" spans="1:5" x14ac:dyDescent="0.35">
      <c r="A6661" s="1">
        <v>44669</v>
      </c>
      <c r="B6661">
        <f>YEAR(A6661)</f>
        <v>2022</v>
      </c>
      <c r="C6661" t="s">
        <v>58</v>
      </c>
      <c r="D6661">
        <v>86980</v>
      </c>
      <c r="E6661">
        <v>0</v>
      </c>
    </row>
    <row r="6662" spans="1:5" x14ac:dyDescent="0.35">
      <c r="A6662" s="1">
        <v>44669</v>
      </c>
      <c r="B6662">
        <f>YEAR(A6662)</f>
        <v>2022</v>
      </c>
      <c r="C6662" t="s">
        <v>76</v>
      </c>
      <c r="D6662">
        <v>26950</v>
      </c>
      <c r="E6662">
        <v>0</v>
      </c>
    </row>
    <row r="6663" spans="1:5" x14ac:dyDescent="0.35">
      <c r="A6663" s="1">
        <v>44669</v>
      </c>
      <c r="B6663">
        <f>YEAR(A6663)</f>
        <v>2022</v>
      </c>
      <c r="C6663" t="s">
        <v>66</v>
      </c>
      <c r="D6663">
        <v>14376</v>
      </c>
      <c r="E6663">
        <v>0</v>
      </c>
    </row>
    <row r="6664" spans="1:5" x14ac:dyDescent="0.35">
      <c r="A6664" s="1">
        <v>44670</v>
      </c>
      <c r="B6664">
        <f>YEAR(A6664)</f>
        <v>2022</v>
      </c>
      <c r="C6664" t="s">
        <v>5</v>
      </c>
      <c r="D6664">
        <v>535000</v>
      </c>
      <c r="E6664">
        <v>8025</v>
      </c>
    </row>
    <row r="6665" spans="1:5" x14ac:dyDescent="0.35">
      <c r="A6665" s="1">
        <v>44670</v>
      </c>
      <c r="B6665">
        <f>YEAR(A6665)</f>
        <v>2022</v>
      </c>
      <c r="C6665" t="s">
        <v>9</v>
      </c>
      <c r="D6665">
        <v>25920</v>
      </c>
      <c r="E6665">
        <v>0</v>
      </c>
    </row>
    <row r="6666" spans="1:5" x14ac:dyDescent="0.35">
      <c r="A6666" s="1">
        <v>44670</v>
      </c>
      <c r="B6666">
        <f>YEAR(A6666)</f>
        <v>2022</v>
      </c>
      <c r="C6666" t="s">
        <v>12</v>
      </c>
      <c r="D6666">
        <v>52170</v>
      </c>
      <c r="E6666">
        <v>7825.5</v>
      </c>
    </row>
    <row r="6667" spans="1:5" x14ac:dyDescent="0.35">
      <c r="A6667" s="1">
        <v>44670</v>
      </c>
      <c r="B6667">
        <f>YEAR(A6667)</f>
        <v>2022</v>
      </c>
      <c r="C6667" t="s">
        <v>6</v>
      </c>
      <c r="D6667">
        <v>118900</v>
      </c>
      <c r="E6667">
        <v>1783.5</v>
      </c>
    </row>
    <row r="6668" spans="1:5" x14ac:dyDescent="0.35">
      <c r="A6668" s="1">
        <v>44670</v>
      </c>
      <c r="B6668">
        <f>YEAR(A6668)</f>
        <v>2022</v>
      </c>
      <c r="C6668" t="s">
        <v>13</v>
      </c>
      <c r="D6668">
        <v>21552</v>
      </c>
      <c r="E6668">
        <v>3232.7999999999997</v>
      </c>
    </row>
    <row r="6669" spans="1:5" x14ac:dyDescent="0.35">
      <c r="A6669" s="1">
        <v>44670</v>
      </c>
      <c r="B6669">
        <f>YEAR(A6669)</f>
        <v>2022</v>
      </c>
      <c r="C6669" t="s">
        <v>11</v>
      </c>
      <c r="D6669">
        <v>12660</v>
      </c>
      <c r="E6669">
        <v>0</v>
      </c>
    </row>
    <row r="6670" spans="1:5" x14ac:dyDescent="0.35">
      <c r="A6670" s="1">
        <v>44670</v>
      </c>
      <c r="B6670">
        <f>YEAR(A6670)</f>
        <v>2022</v>
      </c>
      <c r="C6670" t="s">
        <v>20</v>
      </c>
      <c r="D6670">
        <v>6000</v>
      </c>
      <c r="E6670">
        <v>180</v>
      </c>
    </row>
    <row r="6671" spans="1:5" x14ac:dyDescent="0.35">
      <c r="A6671" s="1">
        <v>44670</v>
      </c>
      <c r="B6671">
        <f>YEAR(A6671)</f>
        <v>2022</v>
      </c>
      <c r="C6671" t="s">
        <v>16</v>
      </c>
      <c r="D6671">
        <v>15600</v>
      </c>
      <c r="E6671">
        <v>1560</v>
      </c>
    </row>
    <row r="6672" spans="1:5" x14ac:dyDescent="0.35">
      <c r="A6672" s="1">
        <v>44670</v>
      </c>
      <c r="B6672">
        <f>YEAR(A6672)</f>
        <v>2022</v>
      </c>
      <c r="C6672" t="s">
        <v>26</v>
      </c>
      <c r="D6672">
        <v>379200</v>
      </c>
      <c r="E6672">
        <v>18960</v>
      </c>
    </row>
    <row r="6673" spans="1:5" x14ac:dyDescent="0.35">
      <c r="A6673" s="1">
        <v>44670</v>
      </c>
      <c r="B6673">
        <f>YEAR(A6673)</f>
        <v>2022</v>
      </c>
      <c r="C6673" t="s">
        <v>23</v>
      </c>
      <c r="D6673">
        <v>66960</v>
      </c>
      <c r="E6673">
        <v>669.6</v>
      </c>
    </row>
    <row r="6674" spans="1:5" x14ac:dyDescent="0.35">
      <c r="A6674" s="1">
        <v>44670</v>
      </c>
      <c r="B6674">
        <f>YEAR(A6674)</f>
        <v>2022</v>
      </c>
      <c r="C6674" t="s">
        <v>29</v>
      </c>
      <c r="D6674">
        <v>299700</v>
      </c>
      <c r="E6674">
        <v>14985</v>
      </c>
    </row>
    <row r="6675" spans="1:5" x14ac:dyDescent="0.35">
      <c r="A6675" s="1">
        <v>44670</v>
      </c>
      <c r="B6675">
        <f>YEAR(A6675)</f>
        <v>2022</v>
      </c>
      <c r="C6675" t="s">
        <v>39</v>
      </c>
      <c r="D6675">
        <v>371520</v>
      </c>
      <c r="E6675">
        <v>7430.4000000000005</v>
      </c>
    </row>
    <row r="6676" spans="1:5" x14ac:dyDescent="0.35">
      <c r="A6676" s="1">
        <v>44670</v>
      </c>
      <c r="B6676">
        <f>YEAR(A6676)</f>
        <v>2022</v>
      </c>
      <c r="C6676" t="s">
        <v>51</v>
      </c>
      <c r="D6676">
        <v>594000</v>
      </c>
      <c r="E6676">
        <v>29700</v>
      </c>
    </row>
    <row r="6677" spans="1:5" x14ac:dyDescent="0.35">
      <c r="A6677" s="1">
        <v>44670</v>
      </c>
      <c r="B6677">
        <f>YEAR(A6677)</f>
        <v>2022</v>
      </c>
      <c r="C6677" t="s">
        <v>40</v>
      </c>
      <c r="D6677">
        <v>122400</v>
      </c>
      <c r="E6677">
        <v>7344</v>
      </c>
    </row>
    <row r="6678" spans="1:5" x14ac:dyDescent="0.35">
      <c r="A6678" s="1">
        <v>44670</v>
      </c>
      <c r="B6678">
        <f>YEAR(A6678)</f>
        <v>2022</v>
      </c>
      <c r="C6678" t="s">
        <v>33</v>
      </c>
      <c r="D6678">
        <v>90000</v>
      </c>
      <c r="E6678">
        <v>4500</v>
      </c>
    </row>
    <row r="6679" spans="1:5" x14ac:dyDescent="0.35">
      <c r="A6679" s="1">
        <v>44670</v>
      </c>
      <c r="B6679">
        <f>YEAR(A6679)</f>
        <v>2022</v>
      </c>
      <c r="C6679" t="s">
        <v>45</v>
      </c>
      <c r="D6679">
        <v>50400</v>
      </c>
      <c r="E6679">
        <v>2520</v>
      </c>
    </row>
    <row r="6680" spans="1:5" x14ac:dyDescent="0.35">
      <c r="A6680" s="1">
        <v>44670</v>
      </c>
      <c r="B6680">
        <f>YEAR(A6680)</f>
        <v>2022</v>
      </c>
      <c r="C6680" t="s">
        <v>54</v>
      </c>
      <c r="D6680">
        <v>5400</v>
      </c>
      <c r="E6680">
        <v>0</v>
      </c>
    </row>
    <row r="6681" spans="1:5" x14ac:dyDescent="0.35">
      <c r="A6681" s="1">
        <v>44671</v>
      </c>
      <c r="B6681">
        <f>YEAR(A6681)</f>
        <v>2022</v>
      </c>
      <c r="C6681" t="s">
        <v>10</v>
      </c>
      <c r="D6681">
        <v>1002490</v>
      </c>
      <c r="E6681">
        <v>0</v>
      </c>
    </row>
    <row r="6682" spans="1:5" x14ac:dyDescent="0.35">
      <c r="A6682" s="1">
        <v>44671</v>
      </c>
      <c r="B6682">
        <f>YEAR(A6682)</f>
        <v>2022</v>
      </c>
      <c r="C6682" t="s">
        <v>26</v>
      </c>
      <c r="D6682">
        <v>235200</v>
      </c>
      <c r="E6682">
        <v>11760</v>
      </c>
    </row>
    <row r="6683" spans="1:5" x14ac:dyDescent="0.35">
      <c r="A6683" s="1">
        <v>44671</v>
      </c>
      <c r="B6683">
        <f>YEAR(A6683)</f>
        <v>2022</v>
      </c>
      <c r="C6683" t="s">
        <v>23</v>
      </c>
      <c r="D6683">
        <v>183480</v>
      </c>
      <c r="E6683">
        <v>1834.8</v>
      </c>
    </row>
    <row r="6684" spans="1:5" x14ac:dyDescent="0.35">
      <c r="A6684" s="1">
        <v>44671</v>
      </c>
      <c r="B6684">
        <f>YEAR(A6684)</f>
        <v>2022</v>
      </c>
      <c r="C6684" t="s">
        <v>29</v>
      </c>
      <c r="D6684">
        <v>46500</v>
      </c>
      <c r="E6684">
        <v>2325</v>
      </c>
    </row>
    <row r="6685" spans="1:5" x14ac:dyDescent="0.35">
      <c r="A6685" s="1">
        <v>44671</v>
      </c>
      <c r="B6685">
        <f>YEAR(A6685)</f>
        <v>2022</v>
      </c>
      <c r="C6685" t="s">
        <v>27</v>
      </c>
      <c r="D6685">
        <v>334320</v>
      </c>
      <c r="E6685">
        <v>6686.4000000000005</v>
      </c>
    </row>
    <row r="6686" spans="1:5" x14ac:dyDescent="0.35">
      <c r="A6686" s="1">
        <v>44671</v>
      </c>
      <c r="B6686">
        <f>YEAR(A6686)</f>
        <v>2022</v>
      </c>
      <c r="C6686" t="s">
        <v>39</v>
      </c>
      <c r="D6686">
        <v>196080</v>
      </c>
      <c r="E6686">
        <v>3921.6</v>
      </c>
    </row>
    <row r="6687" spans="1:5" x14ac:dyDescent="0.35">
      <c r="A6687" s="1">
        <v>44671</v>
      </c>
      <c r="B6687">
        <f>YEAR(A6687)</f>
        <v>2022</v>
      </c>
      <c r="C6687" t="s">
        <v>51</v>
      </c>
      <c r="D6687">
        <v>298800</v>
      </c>
      <c r="E6687">
        <v>14940</v>
      </c>
    </row>
    <row r="6688" spans="1:5" x14ac:dyDescent="0.35">
      <c r="A6688" s="1">
        <v>44671</v>
      </c>
      <c r="B6688">
        <f>YEAR(A6688)</f>
        <v>2022</v>
      </c>
      <c r="C6688" t="s">
        <v>36</v>
      </c>
      <c r="D6688">
        <v>51660</v>
      </c>
      <c r="E6688">
        <v>1549.8</v>
      </c>
    </row>
    <row r="6689" spans="1:5" x14ac:dyDescent="0.35">
      <c r="A6689" s="1">
        <v>44671</v>
      </c>
      <c r="B6689">
        <f>YEAR(A6689)</f>
        <v>2022</v>
      </c>
      <c r="C6689" t="s">
        <v>40</v>
      </c>
      <c r="D6689">
        <v>298512</v>
      </c>
      <c r="E6689">
        <v>17910.719999999998</v>
      </c>
    </row>
    <row r="6690" spans="1:5" x14ac:dyDescent="0.35">
      <c r="A6690" s="1">
        <v>44671</v>
      </c>
      <c r="B6690">
        <f>YEAR(A6690)</f>
        <v>2022</v>
      </c>
      <c r="C6690" t="s">
        <v>41</v>
      </c>
      <c r="D6690">
        <v>10740</v>
      </c>
      <c r="E6690">
        <v>214.8</v>
      </c>
    </row>
    <row r="6691" spans="1:5" x14ac:dyDescent="0.35">
      <c r="A6691" s="1">
        <v>44671</v>
      </c>
      <c r="B6691">
        <f>YEAR(A6691)</f>
        <v>2022</v>
      </c>
      <c r="C6691" t="s">
        <v>44</v>
      </c>
      <c r="D6691">
        <v>82560</v>
      </c>
      <c r="E6691">
        <v>4953.5999999999995</v>
      </c>
    </row>
    <row r="6692" spans="1:5" x14ac:dyDescent="0.35">
      <c r="A6692" s="1">
        <v>44671</v>
      </c>
      <c r="B6692">
        <f>YEAR(A6692)</f>
        <v>2022</v>
      </c>
      <c r="C6692" t="s">
        <v>46</v>
      </c>
      <c r="D6692">
        <v>13020</v>
      </c>
      <c r="E6692">
        <v>390.59999999999997</v>
      </c>
    </row>
    <row r="6693" spans="1:5" x14ac:dyDescent="0.35">
      <c r="A6693" s="1">
        <v>44671</v>
      </c>
      <c r="B6693">
        <f>YEAR(A6693)</f>
        <v>2022</v>
      </c>
      <c r="C6693" t="s">
        <v>56</v>
      </c>
      <c r="D6693">
        <v>174240</v>
      </c>
      <c r="E6693">
        <v>10454.4</v>
      </c>
    </row>
    <row r="6694" spans="1:5" x14ac:dyDescent="0.35">
      <c r="A6694" s="1">
        <v>44671</v>
      </c>
      <c r="B6694">
        <f>YEAR(A6694)</f>
        <v>2022</v>
      </c>
      <c r="C6694" t="s">
        <v>48</v>
      </c>
      <c r="D6694">
        <v>14100</v>
      </c>
      <c r="E6694">
        <v>846</v>
      </c>
    </row>
    <row r="6695" spans="1:5" x14ac:dyDescent="0.35">
      <c r="A6695" s="1">
        <v>44671</v>
      </c>
      <c r="B6695">
        <f>YEAR(A6695)</f>
        <v>2022</v>
      </c>
      <c r="C6695" t="s">
        <v>45</v>
      </c>
      <c r="D6695">
        <v>145800</v>
      </c>
      <c r="E6695">
        <v>7290</v>
      </c>
    </row>
    <row r="6696" spans="1:5" x14ac:dyDescent="0.35">
      <c r="A6696" s="1">
        <v>44671</v>
      </c>
      <c r="B6696">
        <f>YEAR(A6696)</f>
        <v>2022</v>
      </c>
      <c r="C6696" t="s">
        <v>28</v>
      </c>
      <c r="D6696">
        <v>4200</v>
      </c>
      <c r="E6696">
        <v>126</v>
      </c>
    </row>
    <row r="6697" spans="1:5" x14ac:dyDescent="0.35">
      <c r="A6697" s="1">
        <v>44671</v>
      </c>
      <c r="B6697">
        <f>YEAR(A6697)</f>
        <v>2022</v>
      </c>
      <c r="C6697" t="s">
        <v>55</v>
      </c>
      <c r="D6697">
        <v>48000</v>
      </c>
      <c r="E6697">
        <v>3840</v>
      </c>
    </row>
    <row r="6698" spans="1:5" x14ac:dyDescent="0.35">
      <c r="A6698" s="1">
        <v>44671</v>
      </c>
      <c r="B6698">
        <f>YEAR(A6698)</f>
        <v>2022</v>
      </c>
      <c r="C6698" t="s">
        <v>54</v>
      </c>
      <c r="D6698">
        <v>37800</v>
      </c>
      <c r="E6698">
        <v>0</v>
      </c>
    </row>
    <row r="6699" spans="1:5" x14ac:dyDescent="0.35">
      <c r="A6699" s="1">
        <v>44671</v>
      </c>
      <c r="B6699">
        <f>YEAR(A6699)</f>
        <v>2022</v>
      </c>
      <c r="C6699" t="s">
        <v>67</v>
      </c>
      <c r="D6699">
        <v>66645</v>
      </c>
      <c r="E6699">
        <v>0</v>
      </c>
    </row>
    <row r="6700" spans="1:5" x14ac:dyDescent="0.35">
      <c r="A6700" s="1">
        <v>44671</v>
      </c>
      <c r="B6700">
        <f>YEAR(A6700)</f>
        <v>2022</v>
      </c>
      <c r="C6700" t="s">
        <v>86</v>
      </c>
      <c r="D6700">
        <v>16800</v>
      </c>
      <c r="E6700">
        <v>0</v>
      </c>
    </row>
    <row r="6701" spans="1:5" x14ac:dyDescent="0.35">
      <c r="A6701" s="1">
        <v>44671</v>
      </c>
      <c r="B6701">
        <f>YEAR(A6701)</f>
        <v>2022</v>
      </c>
      <c r="C6701" t="s">
        <v>58</v>
      </c>
      <c r="D6701">
        <v>74208</v>
      </c>
      <c r="E6701">
        <v>0</v>
      </c>
    </row>
    <row r="6702" spans="1:5" x14ac:dyDescent="0.35">
      <c r="A6702" s="1">
        <v>44671</v>
      </c>
      <c r="B6702">
        <f>YEAR(A6702)</f>
        <v>2022</v>
      </c>
      <c r="C6702" t="s">
        <v>91</v>
      </c>
      <c r="D6702">
        <v>11968</v>
      </c>
      <c r="E6702">
        <v>0</v>
      </c>
    </row>
    <row r="6703" spans="1:5" x14ac:dyDescent="0.35">
      <c r="A6703" s="1">
        <v>44671</v>
      </c>
      <c r="B6703">
        <f>YEAR(A6703)</f>
        <v>2022</v>
      </c>
      <c r="C6703" t="s">
        <v>76</v>
      </c>
      <c r="D6703">
        <v>5225</v>
      </c>
      <c r="E6703">
        <v>0</v>
      </c>
    </row>
    <row r="6704" spans="1:5" x14ac:dyDescent="0.35">
      <c r="A6704" s="1">
        <v>44671</v>
      </c>
      <c r="B6704">
        <f>YEAR(A6704)</f>
        <v>2022</v>
      </c>
      <c r="C6704" t="s">
        <v>57</v>
      </c>
      <c r="D6704">
        <v>17280</v>
      </c>
      <c r="E6704">
        <v>0</v>
      </c>
    </row>
    <row r="6705" spans="1:5" x14ac:dyDescent="0.35">
      <c r="A6705" s="1">
        <v>44672</v>
      </c>
      <c r="B6705">
        <f>YEAR(A6705)</f>
        <v>2022</v>
      </c>
      <c r="C6705" t="s">
        <v>5</v>
      </c>
      <c r="D6705">
        <v>1116640</v>
      </c>
      <c r="E6705">
        <v>16749.599999999999</v>
      </c>
    </row>
    <row r="6706" spans="1:5" x14ac:dyDescent="0.35">
      <c r="A6706" s="1">
        <v>44672</v>
      </c>
      <c r="B6706">
        <f>YEAR(A6706)</f>
        <v>2022</v>
      </c>
      <c r="C6706" t="s">
        <v>9</v>
      </c>
      <c r="D6706">
        <v>38640</v>
      </c>
      <c r="E6706">
        <v>0</v>
      </c>
    </row>
    <row r="6707" spans="1:5" x14ac:dyDescent="0.35">
      <c r="A6707" s="1">
        <v>44672</v>
      </c>
      <c r="B6707">
        <f>YEAR(A6707)</f>
        <v>2022</v>
      </c>
      <c r="C6707" t="s">
        <v>12</v>
      </c>
      <c r="D6707">
        <v>380190</v>
      </c>
      <c r="E6707">
        <v>57028.5</v>
      </c>
    </row>
    <row r="6708" spans="1:5" x14ac:dyDescent="0.35">
      <c r="A6708" s="1">
        <v>44672</v>
      </c>
      <c r="B6708">
        <f>YEAR(A6708)</f>
        <v>2022</v>
      </c>
      <c r="C6708" t="s">
        <v>6</v>
      </c>
      <c r="D6708">
        <v>145700</v>
      </c>
      <c r="E6708">
        <v>2185.5</v>
      </c>
    </row>
    <row r="6709" spans="1:5" x14ac:dyDescent="0.35">
      <c r="A6709" s="1">
        <v>44672</v>
      </c>
      <c r="B6709">
        <f>YEAR(A6709)</f>
        <v>2022</v>
      </c>
      <c r="C6709" t="s">
        <v>13</v>
      </c>
      <c r="D6709">
        <v>215814</v>
      </c>
      <c r="E6709">
        <v>32372.1</v>
      </c>
    </row>
    <row r="6710" spans="1:5" x14ac:dyDescent="0.35">
      <c r="A6710" s="1">
        <v>44672</v>
      </c>
      <c r="B6710">
        <f>YEAR(A6710)</f>
        <v>2022</v>
      </c>
      <c r="C6710" t="s">
        <v>8</v>
      </c>
      <c r="D6710">
        <v>17550</v>
      </c>
      <c r="E6710">
        <v>526.5</v>
      </c>
    </row>
    <row r="6711" spans="1:5" x14ac:dyDescent="0.35">
      <c r="A6711" s="1">
        <v>44672</v>
      </c>
      <c r="B6711">
        <f>YEAR(A6711)</f>
        <v>2022</v>
      </c>
      <c r="C6711" t="s">
        <v>7</v>
      </c>
      <c r="D6711">
        <v>238040</v>
      </c>
      <c r="E6711">
        <v>4760.8</v>
      </c>
    </row>
    <row r="6712" spans="1:5" x14ac:dyDescent="0.35">
      <c r="A6712" s="1">
        <v>44672</v>
      </c>
      <c r="B6712">
        <f>YEAR(A6712)</f>
        <v>2022</v>
      </c>
      <c r="C6712" t="s">
        <v>11</v>
      </c>
      <c r="D6712">
        <v>153000</v>
      </c>
      <c r="E6712">
        <v>0</v>
      </c>
    </row>
    <row r="6713" spans="1:5" x14ac:dyDescent="0.35">
      <c r="A6713" s="1">
        <v>44672</v>
      </c>
      <c r="B6713">
        <f>YEAR(A6713)</f>
        <v>2022</v>
      </c>
      <c r="C6713" t="s">
        <v>16</v>
      </c>
      <c r="D6713">
        <v>51000</v>
      </c>
      <c r="E6713">
        <v>5100</v>
      </c>
    </row>
    <row r="6714" spans="1:5" x14ac:dyDescent="0.35">
      <c r="A6714" s="1">
        <v>44672</v>
      </c>
      <c r="B6714">
        <f>YEAR(A6714)</f>
        <v>2022</v>
      </c>
      <c r="C6714" t="s">
        <v>15</v>
      </c>
      <c r="D6714">
        <v>37440</v>
      </c>
      <c r="E6714">
        <v>5616</v>
      </c>
    </row>
    <row r="6715" spans="1:5" x14ac:dyDescent="0.35">
      <c r="A6715" s="1">
        <v>44672</v>
      </c>
      <c r="B6715">
        <f>YEAR(A6715)</f>
        <v>2022</v>
      </c>
      <c r="C6715" t="s">
        <v>10</v>
      </c>
      <c r="D6715">
        <v>49956</v>
      </c>
      <c r="E6715">
        <v>0</v>
      </c>
    </row>
    <row r="6716" spans="1:5" x14ac:dyDescent="0.35">
      <c r="A6716" s="1">
        <v>44672</v>
      </c>
      <c r="B6716">
        <f>YEAR(A6716)</f>
        <v>2022</v>
      </c>
      <c r="C6716" t="s">
        <v>26</v>
      </c>
      <c r="D6716">
        <v>59520</v>
      </c>
      <c r="E6716">
        <v>2976</v>
      </c>
    </row>
    <row r="6717" spans="1:5" x14ac:dyDescent="0.35">
      <c r="A6717" s="1">
        <v>44672</v>
      </c>
      <c r="B6717">
        <f>YEAR(A6717)</f>
        <v>2022</v>
      </c>
      <c r="C6717" t="s">
        <v>23</v>
      </c>
      <c r="D6717">
        <v>6600</v>
      </c>
      <c r="E6717">
        <v>66</v>
      </c>
    </row>
    <row r="6718" spans="1:5" x14ac:dyDescent="0.35">
      <c r="A6718" s="1">
        <v>44672</v>
      </c>
      <c r="B6718">
        <f>YEAR(A6718)</f>
        <v>2022</v>
      </c>
      <c r="C6718" t="s">
        <v>29</v>
      </c>
      <c r="D6718">
        <v>15000</v>
      </c>
      <c r="E6718">
        <v>750</v>
      </c>
    </row>
    <row r="6719" spans="1:5" x14ac:dyDescent="0.35">
      <c r="A6719" s="1">
        <v>44672</v>
      </c>
      <c r="B6719">
        <f>YEAR(A6719)</f>
        <v>2022</v>
      </c>
      <c r="C6719" t="s">
        <v>27</v>
      </c>
      <c r="D6719">
        <v>38208</v>
      </c>
      <c r="E6719">
        <v>764.16</v>
      </c>
    </row>
    <row r="6720" spans="1:5" x14ac:dyDescent="0.35">
      <c r="A6720" s="1">
        <v>44672</v>
      </c>
      <c r="B6720">
        <f>YEAR(A6720)</f>
        <v>2022</v>
      </c>
      <c r="C6720" t="s">
        <v>36</v>
      </c>
      <c r="D6720">
        <v>26740</v>
      </c>
      <c r="E6720">
        <v>802.19999999999993</v>
      </c>
    </row>
    <row r="6721" spans="1:5" x14ac:dyDescent="0.35">
      <c r="A6721" s="1">
        <v>44672</v>
      </c>
      <c r="B6721">
        <f>YEAR(A6721)</f>
        <v>2022</v>
      </c>
      <c r="C6721" t="s">
        <v>40</v>
      </c>
      <c r="D6721">
        <v>20640</v>
      </c>
      <c r="E6721">
        <v>1238.3999999999999</v>
      </c>
    </row>
    <row r="6722" spans="1:5" x14ac:dyDescent="0.35">
      <c r="A6722" s="1">
        <v>44672</v>
      </c>
      <c r="B6722">
        <f>YEAR(A6722)</f>
        <v>2022</v>
      </c>
      <c r="C6722" t="s">
        <v>44</v>
      </c>
      <c r="D6722">
        <v>10080</v>
      </c>
      <c r="E6722">
        <v>604.79999999999995</v>
      </c>
    </row>
    <row r="6723" spans="1:5" x14ac:dyDescent="0.35">
      <c r="A6723" s="1">
        <v>44672</v>
      </c>
      <c r="B6723">
        <f>YEAR(A6723)</f>
        <v>2022</v>
      </c>
      <c r="C6723" t="s">
        <v>33</v>
      </c>
      <c r="D6723">
        <v>18000</v>
      </c>
      <c r="E6723">
        <v>900</v>
      </c>
    </row>
    <row r="6724" spans="1:5" x14ac:dyDescent="0.35">
      <c r="A6724" s="1">
        <v>44672</v>
      </c>
      <c r="B6724">
        <f>YEAR(A6724)</f>
        <v>2022</v>
      </c>
      <c r="C6724" t="s">
        <v>56</v>
      </c>
      <c r="D6724">
        <v>7920</v>
      </c>
      <c r="E6724">
        <v>475.2</v>
      </c>
    </row>
    <row r="6725" spans="1:5" x14ac:dyDescent="0.35">
      <c r="A6725" s="1">
        <v>44672</v>
      </c>
      <c r="B6725">
        <f>YEAR(A6725)</f>
        <v>2022</v>
      </c>
      <c r="C6725" t="s">
        <v>45</v>
      </c>
      <c r="D6725">
        <v>12600</v>
      </c>
      <c r="E6725">
        <v>630</v>
      </c>
    </row>
    <row r="6726" spans="1:5" x14ac:dyDescent="0.35">
      <c r="A6726" s="1">
        <v>44672</v>
      </c>
      <c r="B6726">
        <f>YEAR(A6726)</f>
        <v>2022</v>
      </c>
      <c r="C6726" t="s">
        <v>28</v>
      </c>
      <c r="D6726">
        <v>12600</v>
      </c>
      <c r="E6726">
        <v>378</v>
      </c>
    </row>
    <row r="6727" spans="1:5" x14ac:dyDescent="0.35">
      <c r="A6727" s="1">
        <v>44672</v>
      </c>
      <c r="B6727">
        <f>YEAR(A6727)</f>
        <v>2022</v>
      </c>
      <c r="C6727" t="s">
        <v>87</v>
      </c>
      <c r="D6727">
        <v>8000</v>
      </c>
      <c r="E6727">
        <v>0</v>
      </c>
    </row>
    <row r="6728" spans="1:5" x14ac:dyDescent="0.35">
      <c r="A6728" s="1">
        <v>44672</v>
      </c>
      <c r="B6728">
        <f>YEAR(A6728)</f>
        <v>2022</v>
      </c>
      <c r="C6728" t="s">
        <v>55</v>
      </c>
      <c r="D6728">
        <v>18000</v>
      </c>
      <c r="E6728">
        <v>1440</v>
      </c>
    </row>
    <row r="6729" spans="1:5" x14ac:dyDescent="0.35">
      <c r="A6729" s="1">
        <v>44672</v>
      </c>
      <c r="B6729">
        <f>YEAR(A6729)</f>
        <v>2022</v>
      </c>
      <c r="C6729" t="s">
        <v>32</v>
      </c>
      <c r="D6729">
        <v>25800</v>
      </c>
      <c r="E6729">
        <v>1032</v>
      </c>
    </row>
    <row r="6730" spans="1:5" x14ac:dyDescent="0.35">
      <c r="A6730" s="1">
        <v>44672</v>
      </c>
      <c r="B6730">
        <f>YEAR(A6730)</f>
        <v>2022</v>
      </c>
      <c r="C6730" t="s">
        <v>63</v>
      </c>
      <c r="D6730">
        <v>20448</v>
      </c>
      <c r="E6730">
        <v>0</v>
      </c>
    </row>
    <row r="6731" spans="1:5" x14ac:dyDescent="0.35">
      <c r="A6731" s="1">
        <v>44673</v>
      </c>
      <c r="B6731">
        <f>YEAR(A6731)</f>
        <v>2022</v>
      </c>
      <c r="C6731" t="s">
        <v>5</v>
      </c>
      <c r="D6731">
        <v>668480</v>
      </c>
      <c r="E6731">
        <v>10027.199999999999</v>
      </c>
    </row>
    <row r="6732" spans="1:5" x14ac:dyDescent="0.35">
      <c r="A6732" s="1">
        <v>44673</v>
      </c>
      <c r="B6732">
        <f>YEAR(A6732)</f>
        <v>2022</v>
      </c>
      <c r="C6732" t="s">
        <v>6</v>
      </c>
      <c r="D6732">
        <v>9040</v>
      </c>
      <c r="E6732">
        <v>135.6</v>
      </c>
    </row>
    <row r="6733" spans="1:5" x14ac:dyDescent="0.35">
      <c r="A6733" s="1">
        <v>44673</v>
      </c>
      <c r="B6733">
        <f>YEAR(A6733)</f>
        <v>2022</v>
      </c>
      <c r="C6733" t="s">
        <v>14</v>
      </c>
      <c r="D6733">
        <v>61056</v>
      </c>
      <c r="E6733">
        <v>1831.6799999999998</v>
      </c>
    </row>
    <row r="6734" spans="1:5" x14ac:dyDescent="0.35">
      <c r="A6734" s="1">
        <v>44673</v>
      </c>
      <c r="B6734">
        <f>YEAR(A6734)</f>
        <v>2022</v>
      </c>
      <c r="C6734" t="s">
        <v>8</v>
      </c>
      <c r="D6734">
        <v>29880</v>
      </c>
      <c r="E6734">
        <v>896.4</v>
      </c>
    </row>
    <row r="6735" spans="1:5" x14ac:dyDescent="0.35">
      <c r="A6735" s="1">
        <v>44673</v>
      </c>
      <c r="B6735">
        <f>YEAR(A6735)</f>
        <v>2022</v>
      </c>
      <c r="C6735" t="s">
        <v>7</v>
      </c>
      <c r="D6735">
        <v>143940</v>
      </c>
      <c r="E6735">
        <v>2878.8</v>
      </c>
    </row>
    <row r="6736" spans="1:5" x14ac:dyDescent="0.35">
      <c r="A6736" s="1">
        <v>44673</v>
      </c>
      <c r="B6736">
        <f>YEAR(A6736)</f>
        <v>2022</v>
      </c>
      <c r="C6736" t="s">
        <v>11</v>
      </c>
      <c r="D6736">
        <v>157500</v>
      </c>
      <c r="E6736">
        <v>0</v>
      </c>
    </row>
    <row r="6737" spans="1:5" x14ac:dyDescent="0.35">
      <c r="A6737" s="1">
        <v>44673</v>
      </c>
      <c r="B6737">
        <f>YEAR(A6737)</f>
        <v>2022</v>
      </c>
      <c r="C6737" t="s">
        <v>16</v>
      </c>
      <c r="D6737">
        <v>7200</v>
      </c>
      <c r="E6737">
        <v>720</v>
      </c>
    </row>
    <row r="6738" spans="1:5" x14ac:dyDescent="0.35">
      <c r="A6738" s="1">
        <v>44673</v>
      </c>
      <c r="B6738">
        <f>YEAR(A6738)</f>
        <v>2022</v>
      </c>
      <c r="C6738" t="s">
        <v>10</v>
      </c>
      <c r="D6738">
        <v>653600</v>
      </c>
      <c r="E6738">
        <v>0</v>
      </c>
    </row>
    <row r="6739" spans="1:5" x14ac:dyDescent="0.35">
      <c r="A6739" s="1">
        <v>44673</v>
      </c>
      <c r="B6739">
        <f>YEAR(A6739)</f>
        <v>2022</v>
      </c>
      <c r="C6739" t="s">
        <v>26</v>
      </c>
      <c r="D6739">
        <v>443040</v>
      </c>
      <c r="E6739">
        <v>22152</v>
      </c>
    </row>
    <row r="6740" spans="1:5" x14ac:dyDescent="0.35">
      <c r="A6740" s="1">
        <v>44673</v>
      </c>
      <c r="B6740">
        <f>YEAR(A6740)</f>
        <v>2022</v>
      </c>
      <c r="C6740" t="s">
        <v>23</v>
      </c>
      <c r="D6740">
        <v>57000</v>
      </c>
      <c r="E6740">
        <v>570</v>
      </c>
    </row>
    <row r="6741" spans="1:5" x14ac:dyDescent="0.35">
      <c r="A6741" s="1">
        <v>44673</v>
      </c>
      <c r="B6741">
        <f>YEAR(A6741)</f>
        <v>2022</v>
      </c>
      <c r="C6741" t="s">
        <v>85</v>
      </c>
      <c r="D6741">
        <v>242592</v>
      </c>
      <c r="E6741">
        <v>0</v>
      </c>
    </row>
    <row r="6742" spans="1:5" x14ac:dyDescent="0.35">
      <c r="A6742" s="1">
        <v>44673</v>
      </c>
      <c r="B6742">
        <f>YEAR(A6742)</f>
        <v>2022</v>
      </c>
      <c r="C6742" t="s">
        <v>39</v>
      </c>
      <c r="D6742">
        <v>103200</v>
      </c>
      <c r="E6742">
        <v>2064</v>
      </c>
    </row>
    <row r="6743" spans="1:5" x14ac:dyDescent="0.35">
      <c r="A6743" s="1">
        <v>44673</v>
      </c>
      <c r="B6743">
        <f>YEAR(A6743)</f>
        <v>2022</v>
      </c>
      <c r="C6743" t="s">
        <v>36</v>
      </c>
      <c r="D6743">
        <v>392040</v>
      </c>
      <c r="E6743">
        <v>11761.199999999999</v>
      </c>
    </row>
    <row r="6744" spans="1:5" x14ac:dyDescent="0.35">
      <c r="A6744" s="1">
        <v>44673</v>
      </c>
      <c r="B6744">
        <f>YEAR(A6744)</f>
        <v>2022</v>
      </c>
      <c r="C6744" t="s">
        <v>40</v>
      </c>
      <c r="D6744">
        <v>21456</v>
      </c>
      <c r="E6744">
        <v>1287.3599999999999</v>
      </c>
    </row>
    <row r="6745" spans="1:5" x14ac:dyDescent="0.35">
      <c r="A6745" s="1">
        <v>44673</v>
      </c>
      <c r="B6745">
        <f>YEAR(A6745)</f>
        <v>2022</v>
      </c>
      <c r="C6745" t="s">
        <v>47</v>
      </c>
      <c r="D6745">
        <v>213840</v>
      </c>
      <c r="E6745">
        <v>4276.8</v>
      </c>
    </row>
    <row r="6746" spans="1:5" x14ac:dyDescent="0.35">
      <c r="A6746" s="1">
        <v>44673</v>
      </c>
      <c r="B6746">
        <f>YEAR(A6746)</f>
        <v>2022</v>
      </c>
      <c r="C6746" t="s">
        <v>44</v>
      </c>
      <c r="D6746">
        <v>34560</v>
      </c>
      <c r="E6746">
        <v>2073.6</v>
      </c>
    </row>
    <row r="6747" spans="1:5" x14ac:dyDescent="0.35">
      <c r="A6747" s="1">
        <v>44673</v>
      </c>
      <c r="B6747">
        <f>YEAR(A6747)</f>
        <v>2022</v>
      </c>
      <c r="C6747" t="s">
        <v>33</v>
      </c>
      <c r="D6747">
        <v>90000</v>
      </c>
      <c r="E6747">
        <v>4500</v>
      </c>
    </row>
    <row r="6748" spans="1:5" x14ac:dyDescent="0.35">
      <c r="A6748" s="1">
        <v>44673</v>
      </c>
      <c r="B6748">
        <f>YEAR(A6748)</f>
        <v>2022</v>
      </c>
      <c r="C6748" t="s">
        <v>56</v>
      </c>
      <c r="D6748">
        <v>23760</v>
      </c>
      <c r="E6748">
        <v>1425.6</v>
      </c>
    </row>
    <row r="6749" spans="1:5" x14ac:dyDescent="0.35">
      <c r="A6749" s="1">
        <v>44673</v>
      </c>
      <c r="B6749">
        <f>YEAR(A6749)</f>
        <v>2022</v>
      </c>
      <c r="C6749" t="s">
        <v>48</v>
      </c>
      <c r="D6749">
        <v>6720</v>
      </c>
      <c r="E6749">
        <v>403.2</v>
      </c>
    </row>
    <row r="6750" spans="1:5" x14ac:dyDescent="0.35">
      <c r="A6750" s="1">
        <v>44673</v>
      </c>
      <c r="B6750">
        <f>YEAR(A6750)</f>
        <v>2022</v>
      </c>
      <c r="C6750" t="s">
        <v>45</v>
      </c>
      <c r="D6750">
        <v>54000</v>
      </c>
      <c r="E6750">
        <v>2700</v>
      </c>
    </row>
    <row r="6751" spans="1:5" x14ac:dyDescent="0.35">
      <c r="A6751" s="1">
        <v>44673</v>
      </c>
      <c r="B6751">
        <f>YEAR(A6751)</f>
        <v>2022</v>
      </c>
      <c r="C6751" t="s">
        <v>55</v>
      </c>
      <c r="D6751">
        <v>27720</v>
      </c>
      <c r="E6751">
        <v>2217.6</v>
      </c>
    </row>
    <row r="6752" spans="1:5" x14ac:dyDescent="0.35">
      <c r="A6752" s="1">
        <v>44673</v>
      </c>
      <c r="B6752">
        <f>YEAR(A6752)</f>
        <v>2022</v>
      </c>
      <c r="C6752" t="s">
        <v>43</v>
      </c>
      <c r="D6752">
        <v>47850</v>
      </c>
      <c r="E6752">
        <v>957</v>
      </c>
    </row>
    <row r="6753" spans="1:5" x14ac:dyDescent="0.35">
      <c r="A6753" s="1">
        <v>44673</v>
      </c>
      <c r="B6753">
        <f>YEAR(A6753)</f>
        <v>2022</v>
      </c>
      <c r="C6753" t="s">
        <v>54</v>
      </c>
      <c r="D6753">
        <v>21600</v>
      </c>
      <c r="E6753">
        <v>0</v>
      </c>
    </row>
    <row r="6754" spans="1:5" x14ac:dyDescent="0.35">
      <c r="A6754" s="1">
        <v>44673</v>
      </c>
      <c r="B6754">
        <f>YEAR(A6754)</f>
        <v>2022</v>
      </c>
      <c r="C6754" t="s">
        <v>86</v>
      </c>
      <c r="D6754">
        <v>84000</v>
      </c>
      <c r="E6754">
        <v>0</v>
      </c>
    </row>
    <row r="6755" spans="1:5" x14ac:dyDescent="0.35">
      <c r="A6755" s="1">
        <v>44674</v>
      </c>
      <c r="B6755">
        <f>YEAR(A6755)</f>
        <v>2022</v>
      </c>
      <c r="C6755" t="s">
        <v>5</v>
      </c>
      <c r="D6755">
        <v>2022050</v>
      </c>
      <c r="E6755">
        <v>30330.75</v>
      </c>
    </row>
    <row r="6756" spans="1:5" x14ac:dyDescent="0.35">
      <c r="A6756" s="1">
        <v>44674</v>
      </c>
      <c r="B6756">
        <f>YEAR(A6756)</f>
        <v>2022</v>
      </c>
      <c r="C6756" t="s">
        <v>9</v>
      </c>
      <c r="D6756">
        <v>18870</v>
      </c>
      <c r="E6756">
        <v>0</v>
      </c>
    </row>
    <row r="6757" spans="1:5" x14ac:dyDescent="0.35">
      <c r="A6757" s="1">
        <v>44674</v>
      </c>
      <c r="B6757">
        <f>YEAR(A6757)</f>
        <v>2022</v>
      </c>
      <c r="C6757" t="s">
        <v>12</v>
      </c>
      <c r="D6757">
        <v>796956</v>
      </c>
      <c r="E6757">
        <v>119543.4</v>
      </c>
    </row>
    <row r="6758" spans="1:5" x14ac:dyDescent="0.35">
      <c r="A6758" s="1">
        <v>44674</v>
      </c>
      <c r="B6758">
        <f>YEAR(A6758)</f>
        <v>2022</v>
      </c>
      <c r="C6758" t="s">
        <v>6</v>
      </c>
      <c r="D6758">
        <v>532600</v>
      </c>
      <c r="E6758">
        <v>7989</v>
      </c>
    </row>
    <row r="6759" spans="1:5" x14ac:dyDescent="0.35">
      <c r="A6759" s="1">
        <v>44674</v>
      </c>
      <c r="B6759">
        <f>YEAR(A6759)</f>
        <v>2022</v>
      </c>
      <c r="C6759" t="s">
        <v>13</v>
      </c>
      <c r="D6759">
        <v>351492</v>
      </c>
      <c r="E6759">
        <v>52723.799999999996</v>
      </c>
    </row>
    <row r="6760" spans="1:5" x14ac:dyDescent="0.35">
      <c r="A6760" s="1">
        <v>44674</v>
      </c>
      <c r="B6760">
        <f>YEAR(A6760)</f>
        <v>2022</v>
      </c>
      <c r="C6760" t="s">
        <v>8</v>
      </c>
      <c r="D6760">
        <v>105300</v>
      </c>
      <c r="E6760">
        <v>3159</v>
      </c>
    </row>
    <row r="6761" spans="1:5" x14ac:dyDescent="0.35">
      <c r="A6761" s="1">
        <v>44674</v>
      </c>
      <c r="B6761">
        <f>YEAR(A6761)</f>
        <v>2022</v>
      </c>
      <c r="C6761" t="s">
        <v>7</v>
      </c>
      <c r="D6761">
        <v>314900</v>
      </c>
      <c r="E6761">
        <v>6298</v>
      </c>
    </row>
    <row r="6762" spans="1:5" x14ac:dyDescent="0.35">
      <c r="A6762" s="1">
        <v>44674</v>
      </c>
      <c r="B6762">
        <f>YEAR(A6762)</f>
        <v>2022</v>
      </c>
      <c r="C6762" t="s">
        <v>11</v>
      </c>
      <c r="D6762">
        <v>92260</v>
      </c>
      <c r="E6762">
        <v>0</v>
      </c>
    </row>
    <row r="6763" spans="1:5" x14ac:dyDescent="0.35">
      <c r="A6763" s="1">
        <v>44674</v>
      </c>
      <c r="B6763">
        <f>YEAR(A6763)</f>
        <v>2022</v>
      </c>
      <c r="C6763" t="s">
        <v>16</v>
      </c>
      <c r="D6763">
        <v>46200</v>
      </c>
      <c r="E6763">
        <v>4620</v>
      </c>
    </row>
    <row r="6764" spans="1:5" x14ac:dyDescent="0.35">
      <c r="A6764" s="1">
        <v>44674</v>
      </c>
      <c r="B6764">
        <f>YEAR(A6764)</f>
        <v>2022</v>
      </c>
      <c r="C6764" t="s">
        <v>15</v>
      </c>
      <c r="D6764">
        <v>21840</v>
      </c>
      <c r="E6764">
        <v>3276</v>
      </c>
    </row>
    <row r="6765" spans="1:5" x14ac:dyDescent="0.35">
      <c r="A6765" s="1">
        <v>44674</v>
      </c>
      <c r="B6765">
        <f>YEAR(A6765)</f>
        <v>2022</v>
      </c>
      <c r="C6765" t="s">
        <v>18</v>
      </c>
      <c r="D6765">
        <v>1750</v>
      </c>
      <c r="E6765">
        <v>0</v>
      </c>
    </row>
    <row r="6766" spans="1:5" x14ac:dyDescent="0.35">
      <c r="A6766" s="1">
        <v>44674</v>
      </c>
      <c r="B6766">
        <f>YEAR(A6766)</f>
        <v>2022</v>
      </c>
      <c r="C6766" t="s">
        <v>10</v>
      </c>
      <c r="D6766">
        <v>480960</v>
      </c>
      <c r="E6766">
        <v>0</v>
      </c>
    </row>
    <row r="6767" spans="1:5" x14ac:dyDescent="0.35">
      <c r="A6767" s="1">
        <v>44674</v>
      </c>
      <c r="B6767">
        <f>YEAR(A6767)</f>
        <v>2022</v>
      </c>
      <c r="C6767" t="s">
        <v>26</v>
      </c>
      <c r="D6767">
        <v>708432</v>
      </c>
      <c r="E6767">
        <v>35421.599999999999</v>
      </c>
    </row>
    <row r="6768" spans="1:5" x14ac:dyDescent="0.35">
      <c r="A6768" s="1">
        <v>44674</v>
      </c>
      <c r="B6768">
        <f>YEAR(A6768)</f>
        <v>2022</v>
      </c>
      <c r="C6768" t="s">
        <v>23</v>
      </c>
      <c r="D6768">
        <v>783744</v>
      </c>
      <c r="E6768">
        <v>7837.4400000000005</v>
      </c>
    </row>
    <row r="6769" spans="1:5" x14ac:dyDescent="0.35">
      <c r="A6769" s="1">
        <v>44674</v>
      </c>
      <c r="B6769">
        <f>YEAR(A6769)</f>
        <v>2022</v>
      </c>
      <c r="C6769" t="s">
        <v>85</v>
      </c>
      <c r="D6769">
        <v>293664</v>
      </c>
      <c r="E6769">
        <v>0</v>
      </c>
    </row>
    <row r="6770" spans="1:5" x14ac:dyDescent="0.35">
      <c r="A6770" s="1">
        <v>44674</v>
      </c>
      <c r="B6770">
        <f>YEAR(A6770)</f>
        <v>2022</v>
      </c>
      <c r="C6770" t="s">
        <v>29</v>
      </c>
      <c r="D6770">
        <v>44350</v>
      </c>
      <c r="E6770">
        <v>2217.5</v>
      </c>
    </row>
    <row r="6771" spans="1:5" x14ac:dyDescent="0.35">
      <c r="A6771" s="1">
        <v>44674</v>
      </c>
      <c r="B6771">
        <f>YEAR(A6771)</f>
        <v>2022</v>
      </c>
      <c r="C6771" t="s">
        <v>27</v>
      </c>
      <c r="D6771">
        <v>47760</v>
      </c>
      <c r="E6771">
        <v>955.2</v>
      </c>
    </row>
    <row r="6772" spans="1:5" x14ac:dyDescent="0.35">
      <c r="A6772" s="1">
        <v>44674</v>
      </c>
      <c r="B6772">
        <f>YEAR(A6772)</f>
        <v>2022</v>
      </c>
      <c r="C6772" t="s">
        <v>39</v>
      </c>
      <c r="D6772">
        <v>72240</v>
      </c>
      <c r="E6772">
        <v>1444.8</v>
      </c>
    </row>
    <row r="6773" spans="1:5" x14ac:dyDescent="0.35">
      <c r="A6773" s="1">
        <v>44674</v>
      </c>
      <c r="B6773">
        <f>YEAR(A6773)</f>
        <v>2022</v>
      </c>
      <c r="C6773" t="s">
        <v>51</v>
      </c>
      <c r="D6773">
        <v>108000</v>
      </c>
      <c r="E6773">
        <v>5400</v>
      </c>
    </row>
    <row r="6774" spans="1:5" x14ac:dyDescent="0.35">
      <c r="A6774" s="1">
        <v>44674</v>
      </c>
      <c r="B6774">
        <f>YEAR(A6774)</f>
        <v>2022</v>
      </c>
      <c r="C6774" t="s">
        <v>36</v>
      </c>
      <c r="D6774">
        <v>217800</v>
      </c>
      <c r="E6774">
        <v>6534</v>
      </c>
    </row>
    <row r="6775" spans="1:5" x14ac:dyDescent="0.35">
      <c r="A6775" s="1">
        <v>44674</v>
      </c>
      <c r="B6775">
        <f>YEAR(A6775)</f>
        <v>2022</v>
      </c>
      <c r="C6775" t="s">
        <v>40</v>
      </c>
      <c r="D6775">
        <v>62784</v>
      </c>
      <c r="E6775">
        <v>3767.04</v>
      </c>
    </row>
    <row r="6776" spans="1:5" x14ac:dyDescent="0.35">
      <c r="A6776" s="1">
        <v>44674</v>
      </c>
      <c r="B6776">
        <f>YEAR(A6776)</f>
        <v>2022</v>
      </c>
      <c r="C6776" t="s">
        <v>41</v>
      </c>
      <c r="D6776">
        <v>78660</v>
      </c>
      <c r="E6776">
        <v>1573.2</v>
      </c>
    </row>
    <row r="6777" spans="1:5" x14ac:dyDescent="0.35">
      <c r="A6777" s="1">
        <v>44674</v>
      </c>
      <c r="B6777">
        <f>YEAR(A6777)</f>
        <v>2022</v>
      </c>
      <c r="C6777" t="s">
        <v>44</v>
      </c>
      <c r="D6777">
        <v>10080</v>
      </c>
      <c r="E6777">
        <v>604.79999999999995</v>
      </c>
    </row>
    <row r="6778" spans="1:5" x14ac:dyDescent="0.35">
      <c r="A6778" s="1">
        <v>44674</v>
      </c>
      <c r="B6778">
        <f>YEAR(A6778)</f>
        <v>2022</v>
      </c>
      <c r="C6778" t="s">
        <v>33</v>
      </c>
      <c r="D6778">
        <v>18900</v>
      </c>
      <c r="E6778">
        <v>945</v>
      </c>
    </row>
    <row r="6779" spans="1:5" x14ac:dyDescent="0.35">
      <c r="A6779" s="1">
        <v>44674</v>
      </c>
      <c r="B6779">
        <f>YEAR(A6779)</f>
        <v>2022</v>
      </c>
      <c r="C6779" t="s">
        <v>46</v>
      </c>
      <c r="D6779">
        <v>51704</v>
      </c>
      <c r="E6779">
        <v>1551.12</v>
      </c>
    </row>
    <row r="6780" spans="1:5" x14ac:dyDescent="0.35">
      <c r="A6780" s="1">
        <v>44674</v>
      </c>
      <c r="B6780">
        <f>YEAR(A6780)</f>
        <v>2022</v>
      </c>
      <c r="C6780" t="s">
        <v>56</v>
      </c>
      <c r="D6780">
        <v>110880</v>
      </c>
      <c r="E6780">
        <v>6652.8</v>
      </c>
    </row>
    <row r="6781" spans="1:5" x14ac:dyDescent="0.35">
      <c r="A6781" s="1">
        <v>44674</v>
      </c>
      <c r="B6781">
        <f>YEAR(A6781)</f>
        <v>2022</v>
      </c>
      <c r="C6781" t="s">
        <v>48</v>
      </c>
      <c r="D6781">
        <v>16065</v>
      </c>
      <c r="E6781">
        <v>963.9</v>
      </c>
    </row>
    <row r="6782" spans="1:5" x14ac:dyDescent="0.35">
      <c r="A6782" s="1">
        <v>44674</v>
      </c>
      <c r="B6782">
        <f>YEAR(A6782)</f>
        <v>2022</v>
      </c>
      <c r="C6782" t="s">
        <v>45</v>
      </c>
      <c r="D6782">
        <v>12600</v>
      </c>
      <c r="E6782">
        <v>630</v>
      </c>
    </row>
    <row r="6783" spans="1:5" x14ac:dyDescent="0.35">
      <c r="A6783" s="1">
        <v>44674</v>
      </c>
      <c r="B6783">
        <f>YEAR(A6783)</f>
        <v>2022</v>
      </c>
      <c r="C6783" t="s">
        <v>87</v>
      </c>
      <c r="D6783">
        <v>16000</v>
      </c>
      <c r="E6783">
        <v>0</v>
      </c>
    </row>
    <row r="6784" spans="1:5" x14ac:dyDescent="0.35">
      <c r="A6784" s="1">
        <v>44674</v>
      </c>
      <c r="B6784">
        <f>YEAR(A6784)</f>
        <v>2022</v>
      </c>
      <c r="C6784" t="s">
        <v>55</v>
      </c>
      <c r="D6784">
        <v>4860</v>
      </c>
      <c r="E6784">
        <v>388.8</v>
      </c>
    </row>
    <row r="6785" spans="1:5" x14ac:dyDescent="0.35">
      <c r="A6785" s="1">
        <v>44674</v>
      </c>
      <c r="B6785">
        <f>YEAR(A6785)</f>
        <v>2022</v>
      </c>
      <c r="C6785" t="s">
        <v>43</v>
      </c>
      <c r="D6785">
        <v>105450</v>
      </c>
      <c r="E6785">
        <v>2109</v>
      </c>
    </row>
    <row r="6786" spans="1:5" x14ac:dyDescent="0.35">
      <c r="A6786" s="1">
        <v>44674</v>
      </c>
      <c r="B6786">
        <f>YEAR(A6786)</f>
        <v>2022</v>
      </c>
      <c r="C6786" t="s">
        <v>54</v>
      </c>
      <c r="D6786">
        <v>5940</v>
      </c>
      <c r="E6786">
        <v>0</v>
      </c>
    </row>
    <row r="6787" spans="1:5" x14ac:dyDescent="0.35">
      <c r="A6787" s="1">
        <v>44674</v>
      </c>
      <c r="B6787">
        <f>YEAR(A6787)</f>
        <v>2022</v>
      </c>
      <c r="C6787" t="s">
        <v>32</v>
      </c>
      <c r="D6787">
        <v>8600</v>
      </c>
      <c r="E6787">
        <v>344</v>
      </c>
    </row>
    <row r="6788" spans="1:5" x14ac:dyDescent="0.35">
      <c r="A6788" s="1">
        <v>44674</v>
      </c>
      <c r="B6788">
        <f>YEAR(A6788)</f>
        <v>2022</v>
      </c>
      <c r="C6788" t="s">
        <v>38</v>
      </c>
      <c r="D6788">
        <v>12000</v>
      </c>
      <c r="E6788">
        <v>240</v>
      </c>
    </row>
    <row r="6789" spans="1:5" x14ac:dyDescent="0.35">
      <c r="A6789" s="1">
        <v>44674</v>
      </c>
      <c r="B6789">
        <f>YEAR(A6789)</f>
        <v>2022</v>
      </c>
      <c r="C6789" t="s">
        <v>63</v>
      </c>
      <c r="D6789">
        <v>10224</v>
      </c>
      <c r="E6789">
        <v>0</v>
      </c>
    </row>
    <row r="6790" spans="1:5" x14ac:dyDescent="0.35">
      <c r="A6790" s="1">
        <v>44674</v>
      </c>
      <c r="B6790">
        <f>YEAR(A6790)</f>
        <v>2022</v>
      </c>
      <c r="C6790" t="s">
        <v>57</v>
      </c>
      <c r="D6790">
        <v>16905</v>
      </c>
      <c r="E6790">
        <v>0</v>
      </c>
    </row>
    <row r="6791" spans="1:5" x14ac:dyDescent="0.35">
      <c r="A6791" s="1">
        <v>44676</v>
      </c>
      <c r="B6791">
        <f>YEAR(A6791)</f>
        <v>2022</v>
      </c>
      <c r="C6791" t="s">
        <v>5</v>
      </c>
      <c r="D6791">
        <v>216770</v>
      </c>
      <c r="E6791">
        <v>3251.5499999999997</v>
      </c>
    </row>
    <row r="6792" spans="1:5" x14ac:dyDescent="0.35">
      <c r="A6792" s="1">
        <v>44676</v>
      </c>
      <c r="B6792">
        <f>YEAR(A6792)</f>
        <v>2022</v>
      </c>
      <c r="C6792" t="s">
        <v>6</v>
      </c>
      <c r="D6792">
        <v>338440</v>
      </c>
      <c r="E6792">
        <v>5076.5999999999995</v>
      </c>
    </row>
    <row r="6793" spans="1:5" x14ac:dyDescent="0.35">
      <c r="A6793" s="1">
        <v>44676</v>
      </c>
      <c r="B6793">
        <f>YEAR(A6793)</f>
        <v>2022</v>
      </c>
      <c r="C6793" t="s">
        <v>14</v>
      </c>
      <c r="D6793">
        <v>22216</v>
      </c>
      <c r="E6793">
        <v>666.48</v>
      </c>
    </row>
    <row r="6794" spans="1:5" x14ac:dyDescent="0.35">
      <c r="A6794" s="1">
        <v>44676</v>
      </c>
      <c r="B6794">
        <f>YEAR(A6794)</f>
        <v>2022</v>
      </c>
      <c r="C6794" t="s">
        <v>8</v>
      </c>
      <c r="D6794">
        <v>245700</v>
      </c>
      <c r="E6794">
        <v>7371</v>
      </c>
    </row>
    <row r="6795" spans="1:5" x14ac:dyDescent="0.35">
      <c r="A6795" s="1">
        <v>44676</v>
      </c>
      <c r="B6795">
        <f>YEAR(A6795)</f>
        <v>2022</v>
      </c>
      <c r="C6795" t="s">
        <v>7</v>
      </c>
      <c r="D6795">
        <v>30600</v>
      </c>
      <c r="E6795">
        <v>612</v>
      </c>
    </row>
    <row r="6796" spans="1:5" x14ac:dyDescent="0.35">
      <c r="A6796" s="1">
        <v>44676</v>
      </c>
      <c r="B6796">
        <f>YEAR(A6796)</f>
        <v>2022</v>
      </c>
      <c r="C6796" t="s">
        <v>15</v>
      </c>
      <c r="D6796">
        <v>3120</v>
      </c>
      <c r="E6796">
        <v>468</v>
      </c>
    </row>
    <row r="6797" spans="1:5" x14ac:dyDescent="0.35">
      <c r="A6797" s="1">
        <v>44677</v>
      </c>
      <c r="B6797">
        <f>YEAR(A6797)</f>
        <v>2022</v>
      </c>
      <c r="C6797" t="s">
        <v>5</v>
      </c>
      <c r="D6797">
        <v>1580280</v>
      </c>
      <c r="E6797">
        <v>23704.2</v>
      </c>
    </row>
    <row r="6798" spans="1:5" x14ac:dyDescent="0.35">
      <c r="A6798" s="1">
        <v>44677</v>
      </c>
      <c r="B6798">
        <f>YEAR(A6798)</f>
        <v>2022</v>
      </c>
      <c r="C6798" t="s">
        <v>9</v>
      </c>
      <c r="D6798">
        <v>77670</v>
      </c>
      <c r="E6798">
        <v>0</v>
      </c>
    </row>
    <row r="6799" spans="1:5" x14ac:dyDescent="0.35">
      <c r="A6799" s="1">
        <v>44677</v>
      </c>
      <c r="B6799">
        <f>YEAR(A6799)</f>
        <v>2022</v>
      </c>
      <c r="C6799" t="s">
        <v>12</v>
      </c>
      <c r="D6799">
        <v>232567</v>
      </c>
      <c r="E6799">
        <v>34885.049999999996</v>
      </c>
    </row>
    <row r="6800" spans="1:5" x14ac:dyDescent="0.35">
      <c r="A6800" s="1">
        <v>44677</v>
      </c>
      <c r="B6800">
        <f>YEAR(A6800)</f>
        <v>2022</v>
      </c>
      <c r="C6800" t="s">
        <v>6</v>
      </c>
      <c r="D6800">
        <v>2114560</v>
      </c>
      <c r="E6800">
        <v>31718.399999999998</v>
      </c>
    </row>
    <row r="6801" spans="1:5" x14ac:dyDescent="0.35">
      <c r="A6801" s="1">
        <v>44677</v>
      </c>
      <c r="B6801">
        <f>YEAR(A6801)</f>
        <v>2022</v>
      </c>
      <c r="C6801" t="s">
        <v>13</v>
      </c>
      <c r="D6801">
        <v>514203</v>
      </c>
      <c r="E6801">
        <v>77130.45</v>
      </c>
    </row>
    <row r="6802" spans="1:5" x14ac:dyDescent="0.35">
      <c r="A6802" s="1">
        <v>44677</v>
      </c>
      <c r="B6802">
        <f>YEAR(A6802)</f>
        <v>2022</v>
      </c>
      <c r="C6802" t="s">
        <v>14</v>
      </c>
      <c r="D6802">
        <v>110984</v>
      </c>
      <c r="E6802">
        <v>3329.52</v>
      </c>
    </row>
    <row r="6803" spans="1:5" x14ac:dyDescent="0.35">
      <c r="A6803" s="1">
        <v>44677</v>
      </c>
      <c r="B6803">
        <f>YEAR(A6803)</f>
        <v>2022</v>
      </c>
      <c r="C6803" t="s">
        <v>8</v>
      </c>
      <c r="D6803">
        <v>269310</v>
      </c>
      <c r="E6803">
        <v>8079.2999999999993</v>
      </c>
    </row>
    <row r="6804" spans="1:5" x14ac:dyDescent="0.35">
      <c r="A6804" s="1">
        <v>44677</v>
      </c>
      <c r="B6804">
        <f>YEAR(A6804)</f>
        <v>2022</v>
      </c>
      <c r="C6804" t="s">
        <v>7</v>
      </c>
      <c r="D6804">
        <v>568780</v>
      </c>
      <c r="E6804">
        <v>11375.6</v>
      </c>
    </row>
    <row r="6805" spans="1:5" x14ac:dyDescent="0.35">
      <c r="A6805" s="1">
        <v>44677</v>
      </c>
      <c r="B6805">
        <f>YEAR(A6805)</f>
        <v>2022</v>
      </c>
      <c r="C6805" t="s">
        <v>11</v>
      </c>
      <c r="D6805">
        <v>165960</v>
      </c>
      <c r="E6805">
        <v>0</v>
      </c>
    </row>
    <row r="6806" spans="1:5" x14ac:dyDescent="0.35">
      <c r="A6806" s="1">
        <v>44677</v>
      </c>
      <c r="B6806">
        <f>YEAR(A6806)</f>
        <v>2022</v>
      </c>
      <c r="C6806" t="s">
        <v>17</v>
      </c>
      <c r="D6806">
        <v>2880</v>
      </c>
      <c r="E6806">
        <v>86.399999999999991</v>
      </c>
    </row>
    <row r="6807" spans="1:5" x14ac:dyDescent="0.35">
      <c r="A6807" s="1">
        <v>44677</v>
      </c>
      <c r="B6807">
        <f>YEAR(A6807)</f>
        <v>2022</v>
      </c>
      <c r="C6807" t="s">
        <v>20</v>
      </c>
      <c r="D6807">
        <v>38875</v>
      </c>
      <c r="E6807">
        <v>1166.25</v>
      </c>
    </row>
    <row r="6808" spans="1:5" x14ac:dyDescent="0.35">
      <c r="A6808" s="1">
        <v>44677</v>
      </c>
      <c r="B6808">
        <f>YEAR(A6808)</f>
        <v>2022</v>
      </c>
      <c r="C6808" t="s">
        <v>16</v>
      </c>
      <c r="D6808">
        <v>72600</v>
      </c>
      <c r="E6808">
        <v>7260</v>
      </c>
    </row>
    <row r="6809" spans="1:5" x14ac:dyDescent="0.35">
      <c r="A6809" s="1">
        <v>44677</v>
      </c>
      <c r="B6809">
        <f>YEAR(A6809)</f>
        <v>2022</v>
      </c>
      <c r="C6809" t="s">
        <v>15</v>
      </c>
      <c r="D6809">
        <v>43680</v>
      </c>
      <c r="E6809">
        <v>6552</v>
      </c>
    </row>
    <row r="6810" spans="1:5" x14ac:dyDescent="0.35">
      <c r="A6810" s="1">
        <v>44678</v>
      </c>
      <c r="B6810">
        <f>YEAR(A6810)</f>
        <v>2022</v>
      </c>
      <c r="C6810" t="s">
        <v>5</v>
      </c>
      <c r="D6810">
        <v>90000</v>
      </c>
      <c r="E6810">
        <v>1350</v>
      </c>
    </row>
    <row r="6811" spans="1:5" x14ac:dyDescent="0.35">
      <c r="A6811" s="1">
        <v>44678</v>
      </c>
      <c r="B6811">
        <f>YEAR(A6811)</f>
        <v>2022</v>
      </c>
      <c r="C6811" t="s">
        <v>9</v>
      </c>
      <c r="D6811">
        <v>50880</v>
      </c>
      <c r="E6811">
        <v>0</v>
      </c>
    </row>
    <row r="6812" spans="1:5" x14ac:dyDescent="0.35">
      <c r="A6812" s="1">
        <v>44678</v>
      </c>
      <c r="B6812">
        <f>YEAR(A6812)</f>
        <v>2022</v>
      </c>
      <c r="C6812" t="s">
        <v>12</v>
      </c>
      <c r="D6812">
        <v>45576</v>
      </c>
      <c r="E6812">
        <v>6836.4</v>
      </c>
    </row>
    <row r="6813" spans="1:5" x14ac:dyDescent="0.35">
      <c r="A6813" s="1">
        <v>44678</v>
      </c>
      <c r="B6813">
        <f>YEAR(A6813)</f>
        <v>2022</v>
      </c>
      <c r="C6813" t="s">
        <v>13</v>
      </c>
      <c r="D6813">
        <v>5388</v>
      </c>
      <c r="E6813">
        <v>808.19999999999993</v>
      </c>
    </row>
    <row r="6814" spans="1:5" x14ac:dyDescent="0.35">
      <c r="A6814" s="1">
        <v>44678</v>
      </c>
      <c r="B6814">
        <f>YEAR(A6814)</f>
        <v>2022</v>
      </c>
      <c r="C6814" t="s">
        <v>14</v>
      </c>
      <c r="D6814">
        <v>20640</v>
      </c>
      <c r="E6814">
        <v>619.19999999999993</v>
      </c>
    </row>
    <row r="6815" spans="1:5" x14ac:dyDescent="0.35">
      <c r="A6815" s="1">
        <v>44678</v>
      </c>
      <c r="B6815">
        <f>YEAR(A6815)</f>
        <v>2022</v>
      </c>
      <c r="C6815" t="s">
        <v>8</v>
      </c>
      <c r="D6815">
        <v>18230</v>
      </c>
      <c r="E6815">
        <v>546.9</v>
      </c>
    </row>
    <row r="6816" spans="1:5" x14ac:dyDescent="0.35">
      <c r="A6816" s="1">
        <v>44678</v>
      </c>
      <c r="B6816">
        <f>YEAR(A6816)</f>
        <v>2022</v>
      </c>
      <c r="C6816" t="s">
        <v>7</v>
      </c>
      <c r="D6816">
        <v>282300</v>
      </c>
      <c r="E6816">
        <v>5646</v>
      </c>
    </row>
    <row r="6817" spans="1:5" x14ac:dyDescent="0.35">
      <c r="A6817" s="1">
        <v>44678</v>
      </c>
      <c r="B6817">
        <f>YEAR(A6817)</f>
        <v>2022</v>
      </c>
      <c r="C6817" t="s">
        <v>11</v>
      </c>
      <c r="D6817">
        <v>9000</v>
      </c>
      <c r="E6817">
        <v>0</v>
      </c>
    </row>
    <row r="6818" spans="1:5" x14ac:dyDescent="0.35">
      <c r="A6818" s="1">
        <v>44678</v>
      </c>
      <c r="B6818">
        <f>YEAR(A6818)</f>
        <v>2022</v>
      </c>
      <c r="C6818" t="s">
        <v>16</v>
      </c>
      <c r="D6818">
        <v>30000</v>
      </c>
      <c r="E6818">
        <v>3000</v>
      </c>
    </row>
    <row r="6819" spans="1:5" x14ac:dyDescent="0.35">
      <c r="A6819" s="1">
        <v>44678</v>
      </c>
      <c r="B6819">
        <f>YEAR(A6819)</f>
        <v>2022</v>
      </c>
      <c r="C6819" t="s">
        <v>26</v>
      </c>
      <c r="D6819">
        <v>1406640</v>
      </c>
      <c r="E6819">
        <v>70332</v>
      </c>
    </row>
    <row r="6820" spans="1:5" x14ac:dyDescent="0.35">
      <c r="A6820" s="1">
        <v>44678</v>
      </c>
      <c r="B6820">
        <f>YEAR(A6820)</f>
        <v>2022</v>
      </c>
      <c r="C6820" t="s">
        <v>23</v>
      </c>
      <c r="D6820">
        <v>790920</v>
      </c>
      <c r="E6820">
        <v>7909.2</v>
      </c>
    </row>
    <row r="6821" spans="1:5" x14ac:dyDescent="0.35">
      <c r="A6821" s="1">
        <v>44678</v>
      </c>
      <c r="B6821">
        <f>YEAR(A6821)</f>
        <v>2022</v>
      </c>
      <c r="C6821" t="s">
        <v>51</v>
      </c>
      <c r="D6821">
        <v>46800</v>
      </c>
      <c r="E6821">
        <v>2340</v>
      </c>
    </row>
    <row r="6822" spans="1:5" x14ac:dyDescent="0.35">
      <c r="A6822" s="1">
        <v>44678</v>
      </c>
      <c r="B6822">
        <f>YEAR(A6822)</f>
        <v>2022</v>
      </c>
      <c r="C6822" t="s">
        <v>36</v>
      </c>
      <c r="D6822">
        <v>87120</v>
      </c>
      <c r="E6822">
        <v>2613.6</v>
      </c>
    </row>
    <row r="6823" spans="1:5" x14ac:dyDescent="0.35">
      <c r="A6823" s="1">
        <v>44678</v>
      </c>
      <c r="B6823">
        <f>YEAR(A6823)</f>
        <v>2022</v>
      </c>
      <c r="C6823" t="s">
        <v>40</v>
      </c>
      <c r="D6823">
        <v>57120</v>
      </c>
      <c r="E6823">
        <v>3427.2</v>
      </c>
    </row>
    <row r="6824" spans="1:5" x14ac:dyDescent="0.35">
      <c r="A6824" s="1">
        <v>44678</v>
      </c>
      <c r="B6824">
        <f>YEAR(A6824)</f>
        <v>2022</v>
      </c>
      <c r="C6824" t="s">
        <v>47</v>
      </c>
      <c r="D6824">
        <v>942480</v>
      </c>
      <c r="E6824">
        <v>18849.600000000002</v>
      </c>
    </row>
    <row r="6825" spans="1:5" x14ac:dyDescent="0.35">
      <c r="A6825" s="1">
        <v>44678</v>
      </c>
      <c r="B6825">
        <f>YEAR(A6825)</f>
        <v>2022</v>
      </c>
      <c r="C6825" t="s">
        <v>33</v>
      </c>
      <c r="D6825">
        <v>18000</v>
      </c>
      <c r="E6825">
        <v>900</v>
      </c>
    </row>
    <row r="6826" spans="1:5" x14ac:dyDescent="0.35">
      <c r="A6826" s="1">
        <v>44678</v>
      </c>
      <c r="B6826">
        <f>YEAR(A6826)</f>
        <v>2022</v>
      </c>
      <c r="C6826" t="s">
        <v>46</v>
      </c>
      <c r="D6826">
        <v>20520</v>
      </c>
      <c r="E6826">
        <v>615.6</v>
      </c>
    </row>
    <row r="6827" spans="1:5" x14ac:dyDescent="0.35">
      <c r="A6827" s="1">
        <v>44678</v>
      </c>
      <c r="B6827">
        <f>YEAR(A6827)</f>
        <v>2022</v>
      </c>
      <c r="C6827" t="s">
        <v>55</v>
      </c>
      <c r="D6827">
        <v>112020</v>
      </c>
      <c r="E6827">
        <v>8961.6</v>
      </c>
    </row>
    <row r="6828" spans="1:5" x14ac:dyDescent="0.35">
      <c r="A6828" s="1">
        <v>44678</v>
      </c>
      <c r="B6828">
        <f>YEAR(A6828)</f>
        <v>2022</v>
      </c>
      <c r="C6828" t="s">
        <v>67</v>
      </c>
      <c r="D6828">
        <v>22200</v>
      </c>
      <c r="E6828">
        <v>0</v>
      </c>
    </row>
    <row r="6829" spans="1:5" x14ac:dyDescent="0.35">
      <c r="A6829" s="1">
        <v>44678</v>
      </c>
      <c r="B6829">
        <f>YEAR(A6829)</f>
        <v>2022</v>
      </c>
      <c r="C6829" t="s">
        <v>32</v>
      </c>
      <c r="D6829">
        <v>77400</v>
      </c>
      <c r="E6829">
        <v>3096</v>
      </c>
    </row>
    <row r="6830" spans="1:5" x14ac:dyDescent="0.35">
      <c r="A6830" s="1">
        <v>44678</v>
      </c>
      <c r="B6830">
        <f>YEAR(A6830)</f>
        <v>2022</v>
      </c>
      <c r="C6830" t="s">
        <v>90</v>
      </c>
      <c r="D6830">
        <v>9900</v>
      </c>
      <c r="E6830">
        <v>0</v>
      </c>
    </row>
    <row r="6831" spans="1:5" x14ac:dyDescent="0.35">
      <c r="A6831" s="1">
        <v>44678</v>
      </c>
      <c r="B6831">
        <f>YEAR(A6831)</f>
        <v>2022</v>
      </c>
      <c r="C6831" t="s">
        <v>91</v>
      </c>
      <c r="D6831">
        <v>4864</v>
      </c>
      <c r="E6831">
        <v>0</v>
      </c>
    </row>
    <row r="6832" spans="1:5" x14ac:dyDescent="0.35">
      <c r="A6832" s="1">
        <v>44678</v>
      </c>
      <c r="B6832">
        <f>YEAR(A6832)</f>
        <v>2022</v>
      </c>
      <c r="C6832" t="s">
        <v>76</v>
      </c>
      <c r="D6832">
        <v>4400</v>
      </c>
      <c r="E6832">
        <v>0</v>
      </c>
    </row>
    <row r="6833" spans="1:5" x14ac:dyDescent="0.35">
      <c r="A6833" s="1">
        <v>44679</v>
      </c>
      <c r="B6833">
        <f>YEAR(A6833)</f>
        <v>2022</v>
      </c>
      <c r="C6833" t="s">
        <v>6</v>
      </c>
      <c r="D6833">
        <v>41580</v>
      </c>
      <c r="E6833">
        <v>623.69999999999993</v>
      </c>
    </row>
    <row r="6834" spans="1:5" x14ac:dyDescent="0.35">
      <c r="A6834" s="1">
        <v>44679</v>
      </c>
      <c r="B6834">
        <f>YEAR(A6834)</f>
        <v>2022</v>
      </c>
      <c r="C6834" t="s">
        <v>13</v>
      </c>
      <c r="D6834">
        <v>66222</v>
      </c>
      <c r="E6834">
        <v>9933.2999999999993</v>
      </c>
    </row>
    <row r="6835" spans="1:5" x14ac:dyDescent="0.35">
      <c r="A6835" s="1">
        <v>44679</v>
      </c>
      <c r="B6835">
        <f>YEAR(A6835)</f>
        <v>2022</v>
      </c>
      <c r="C6835" t="s">
        <v>14</v>
      </c>
      <c r="D6835">
        <v>1720</v>
      </c>
      <c r="E6835">
        <v>51.6</v>
      </c>
    </row>
    <row r="6836" spans="1:5" x14ac:dyDescent="0.35">
      <c r="A6836" s="1">
        <v>44679</v>
      </c>
      <c r="B6836">
        <f>YEAR(A6836)</f>
        <v>2022</v>
      </c>
      <c r="C6836" t="s">
        <v>11</v>
      </c>
      <c r="D6836">
        <v>153000</v>
      </c>
      <c r="E6836">
        <v>0</v>
      </c>
    </row>
    <row r="6837" spans="1:5" x14ac:dyDescent="0.35">
      <c r="A6837" s="1">
        <v>44679</v>
      </c>
      <c r="B6837">
        <f>YEAR(A6837)</f>
        <v>2022</v>
      </c>
      <c r="C6837" t="s">
        <v>17</v>
      </c>
      <c r="D6837">
        <v>5760</v>
      </c>
      <c r="E6837">
        <v>172.79999999999998</v>
      </c>
    </row>
    <row r="6838" spans="1:5" x14ac:dyDescent="0.35">
      <c r="A6838" s="1">
        <v>44679</v>
      </c>
      <c r="B6838">
        <f>YEAR(A6838)</f>
        <v>2022</v>
      </c>
      <c r="C6838" t="s">
        <v>16</v>
      </c>
      <c r="D6838">
        <v>19200</v>
      </c>
      <c r="E6838">
        <v>1920</v>
      </c>
    </row>
    <row r="6839" spans="1:5" x14ac:dyDescent="0.35">
      <c r="A6839" s="1">
        <v>44679</v>
      </c>
      <c r="B6839">
        <f>YEAR(A6839)</f>
        <v>2022</v>
      </c>
      <c r="C6839" t="s">
        <v>23</v>
      </c>
      <c r="D6839">
        <v>112920</v>
      </c>
      <c r="E6839">
        <v>1129.2</v>
      </c>
    </row>
    <row r="6840" spans="1:5" x14ac:dyDescent="0.35">
      <c r="A6840" s="1">
        <v>44679</v>
      </c>
      <c r="B6840">
        <f>YEAR(A6840)</f>
        <v>2022</v>
      </c>
      <c r="C6840" t="s">
        <v>27</v>
      </c>
      <c r="D6840">
        <v>105072</v>
      </c>
      <c r="E6840">
        <v>2101.44</v>
      </c>
    </row>
    <row r="6841" spans="1:5" x14ac:dyDescent="0.35">
      <c r="A6841" s="1">
        <v>44679</v>
      </c>
      <c r="B6841">
        <f>YEAR(A6841)</f>
        <v>2022</v>
      </c>
      <c r="C6841" t="s">
        <v>46</v>
      </c>
      <c r="D6841">
        <v>46368</v>
      </c>
      <c r="E6841">
        <v>1391.04</v>
      </c>
    </row>
    <row r="6842" spans="1:5" x14ac:dyDescent="0.35">
      <c r="A6842" s="1">
        <v>44679</v>
      </c>
      <c r="B6842">
        <f>YEAR(A6842)</f>
        <v>2022</v>
      </c>
      <c r="C6842" t="s">
        <v>48</v>
      </c>
      <c r="D6842">
        <v>17280</v>
      </c>
      <c r="E6842">
        <v>1036.8</v>
      </c>
    </row>
    <row r="6843" spans="1:5" x14ac:dyDescent="0.35">
      <c r="A6843" s="1">
        <v>44679</v>
      </c>
      <c r="B6843">
        <f>YEAR(A6843)</f>
        <v>2022</v>
      </c>
      <c r="C6843" t="s">
        <v>28</v>
      </c>
      <c r="D6843">
        <v>2310</v>
      </c>
      <c r="E6843">
        <v>69.3</v>
      </c>
    </row>
    <row r="6844" spans="1:5" x14ac:dyDescent="0.35">
      <c r="A6844" s="1">
        <v>44680</v>
      </c>
      <c r="B6844">
        <f>YEAR(A6844)</f>
        <v>2022</v>
      </c>
      <c r="C6844" t="s">
        <v>5</v>
      </c>
      <c r="D6844">
        <v>125780</v>
      </c>
      <c r="E6844">
        <v>1886.6999999999998</v>
      </c>
    </row>
    <row r="6845" spans="1:5" x14ac:dyDescent="0.35">
      <c r="A6845" s="1">
        <v>44680</v>
      </c>
      <c r="B6845">
        <f>YEAR(A6845)</f>
        <v>2022</v>
      </c>
      <c r="C6845" t="s">
        <v>9</v>
      </c>
      <c r="D6845">
        <v>206730</v>
      </c>
      <c r="E6845">
        <v>0</v>
      </c>
    </row>
    <row r="6846" spans="1:5" x14ac:dyDescent="0.35">
      <c r="A6846" s="1">
        <v>44680</v>
      </c>
      <c r="B6846">
        <f>YEAR(A6846)</f>
        <v>2022</v>
      </c>
      <c r="C6846" t="s">
        <v>12</v>
      </c>
      <c r="D6846">
        <v>263250</v>
      </c>
      <c r="E6846">
        <v>39487.5</v>
      </c>
    </row>
    <row r="6847" spans="1:5" x14ac:dyDescent="0.35">
      <c r="A6847" s="1">
        <v>44680</v>
      </c>
      <c r="B6847">
        <f>YEAR(A6847)</f>
        <v>2022</v>
      </c>
      <c r="C6847" t="s">
        <v>6</v>
      </c>
      <c r="D6847">
        <v>782640</v>
      </c>
      <c r="E6847">
        <v>11739.6</v>
      </c>
    </row>
    <row r="6848" spans="1:5" x14ac:dyDescent="0.35">
      <c r="A6848" s="1">
        <v>44680</v>
      </c>
      <c r="B6848">
        <f>YEAR(A6848)</f>
        <v>2022</v>
      </c>
      <c r="C6848" t="s">
        <v>13</v>
      </c>
      <c r="D6848">
        <v>388128</v>
      </c>
      <c r="E6848">
        <v>58219.199999999997</v>
      </c>
    </row>
    <row r="6849" spans="1:5" x14ac:dyDescent="0.35">
      <c r="A6849" s="1">
        <v>44680</v>
      </c>
      <c r="B6849">
        <f>YEAR(A6849)</f>
        <v>2022</v>
      </c>
      <c r="C6849" t="s">
        <v>14</v>
      </c>
      <c r="D6849">
        <v>13760</v>
      </c>
      <c r="E6849">
        <v>412.8</v>
      </c>
    </row>
    <row r="6850" spans="1:5" x14ac:dyDescent="0.35">
      <c r="A6850" s="1">
        <v>44680</v>
      </c>
      <c r="B6850">
        <f>YEAR(A6850)</f>
        <v>2022</v>
      </c>
      <c r="C6850" t="s">
        <v>8</v>
      </c>
      <c r="D6850">
        <v>158160</v>
      </c>
      <c r="E6850">
        <v>4744.8</v>
      </c>
    </row>
    <row r="6851" spans="1:5" x14ac:dyDescent="0.35">
      <c r="A6851" s="1">
        <v>44680</v>
      </c>
      <c r="B6851">
        <f>YEAR(A6851)</f>
        <v>2022</v>
      </c>
      <c r="C6851" t="s">
        <v>7</v>
      </c>
      <c r="D6851">
        <v>76500</v>
      </c>
      <c r="E6851">
        <v>1530</v>
      </c>
    </row>
    <row r="6852" spans="1:5" x14ac:dyDescent="0.35">
      <c r="A6852" s="1">
        <v>44680</v>
      </c>
      <c r="B6852">
        <f>YEAR(A6852)</f>
        <v>2022</v>
      </c>
      <c r="C6852" t="s">
        <v>11</v>
      </c>
      <c r="D6852">
        <v>969680</v>
      </c>
      <c r="E6852">
        <v>0</v>
      </c>
    </row>
    <row r="6853" spans="1:5" x14ac:dyDescent="0.35">
      <c r="A6853" s="1">
        <v>44680</v>
      </c>
      <c r="B6853">
        <f>YEAR(A6853)</f>
        <v>2022</v>
      </c>
      <c r="C6853" t="s">
        <v>20</v>
      </c>
      <c r="D6853">
        <v>9000</v>
      </c>
      <c r="E6853">
        <v>270</v>
      </c>
    </row>
    <row r="6854" spans="1:5" x14ac:dyDescent="0.35">
      <c r="A6854" s="1">
        <v>44680</v>
      </c>
      <c r="B6854">
        <f>YEAR(A6854)</f>
        <v>2022</v>
      </c>
      <c r="C6854" t="s">
        <v>15</v>
      </c>
      <c r="D6854">
        <v>12480</v>
      </c>
      <c r="E6854">
        <v>1872</v>
      </c>
    </row>
    <row r="6855" spans="1:5" x14ac:dyDescent="0.35">
      <c r="A6855" s="1">
        <v>44680</v>
      </c>
      <c r="B6855">
        <f>YEAR(A6855)</f>
        <v>2022</v>
      </c>
      <c r="C6855" t="s">
        <v>18</v>
      </c>
      <c r="D6855">
        <v>875</v>
      </c>
      <c r="E6855">
        <v>0</v>
      </c>
    </row>
    <row r="6856" spans="1:5" x14ac:dyDescent="0.35">
      <c r="A6856" s="1">
        <v>44680</v>
      </c>
      <c r="B6856">
        <f>YEAR(A6856)</f>
        <v>2022</v>
      </c>
      <c r="C6856" t="s">
        <v>26</v>
      </c>
      <c r="D6856">
        <v>143736</v>
      </c>
      <c r="E6856">
        <v>7186.8</v>
      </c>
    </row>
    <row r="6857" spans="1:5" x14ac:dyDescent="0.35">
      <c r="A6857" s="1">
        <v>44680</v>
      </c>
      <c r="B6857">
        <f>YEAR(A6857)</f>
        <v>2022</v>
      </c>
      <c r="C6857" t="s">
        <v>23</v>
      </c>
      <c r="D6857">
        <v>1435820</v>
      </c>
      <c r="E6857">
        <v>14358.2</v>
      </c>
    </row>
    <row r="6858" spans="1:5" x14ac:dyDescent="0.35">
      <c r="A6858" s="1">
        <v>44680</v>
      </c>
      <c r="B6858">
        <f>YEAR(A6858)</f>
        <v>2022</v>
      </c>
      <c r="C6858" t="s">
        <v>29</v>
      </c>
      <c r="D6858">
        <v>181440</v>
      </c>
      <c r="E6858">
        <v>9072</v>
      </c>
    </row>
    <row r="6859" spans="1:5" x14ac:dyDescent="0.35">
      <c r="A6859" s="1">
        <v>44680</v>
      </c>
      <c r="B6859">
        <f>YEAR(A6859)</f>
        <v>2022</v>
      </c>
      <c r="C6859" t="s">
        <v>27</v>
      </c>
      <c r="D6859">
        <v>105072</v>
      </c>
      <c r="E6859">
        <v>2101.44</v>
      </c>
    </row>
    <row r="6860" spans="1:5" x14ac:dyDescent="0.35">
      <c r="A6860" s="1">
        <v>44680</v>
      </c>
      <c r="B6860">
        <f>YEAR(A6860)</f>
        <v>2022</v>
      </c>
      <c r="C6860" t="s">
        <v>51</v>
      </c>
      <c r="D6860">
        <v>7200</v>
      </c>
      <c r="E6860">
        <v>360</v>
      </c>
    </row>
    <row r="6861" spans="1:5" x14ac:dyDescent="0.35">
      <c r="A6861" s="1">
        <v>44680</v>
      </c>
      <c r="B6861">
        <f>YEAR(A6861)</f>
        <v>2022</v>
      </c>
      <c r="C6861" t="s">
        <v>36</v>
      </c>
      <c r="D6861">
        <v>457980</v>
      </c>
      <c r="E6861">
        <v>13739.4</v>
      </c>
    </row>
    <row r="6862" spans="1:5" x14ac:dyDescent="0.35">
      <c r="A6862" s="1">
        <v>44680</v>
      </c>
      <c r="B6862">
        <f>YEAR(A6862)</f>
        <v>2022</v>
      </c>
      <c r="C6862" t="s">
        <v>41</v>
      </c>
      <c r="D6862">
        <v>202860</v>
      </c>
      <c r="E6862">
        <v>4057.2000000000003</v>
      </c>
    </row>
    <row r="6863" spans="1:5" x14ac:dyDescent="0.35">
      <c r="A6863" s="1">
        <v>44680</v>
      </c>
      <c r="B6863">
        <f>YEAR(A6863)</f>
        <v>2022</v>
      </c>
      <c r="C6863" t="s">
        <v>33</v>
      </c>
      <c r="D6863">
        <v>43200</v>
      </c>
      <c r="E6863">
        <v>2160</v>
      </c>
    </row>
    <row r="6864" spans="1:5" x14ac:dyDescent="0.35">
      <c r="A6864" s="1">
        <v>44680</v>
      </c>
      <c r="B6864">
        <f>YEAR(A6864)</f>
        <v>2022</v>
      </c>
      <c r="C6864" t="s">
        <v>46</v>
      </c>
      <c r="D6864">
        <v>265320</v>
      </c>
      <c r="E6864">
        <v>7959.5999999999995</v>
      </c>
    </row>
    <row r="6865" spans="1:5" x14ac:dyDescent="0.35">
      <c r="A6865" s="1">
        <v>44680</v>
      </c>
      <c r="B6865">
        <f>YEAR(A6865)</f>
        <v>2022</v>
      </c>
      <c r="C6865" t="s">
        <v>56</v>
      </c>
      <c r="D6865">
        <v>21600</v>
      </c>
      <c r="E6865">
        <v>1296</v>
      </c>
    </row>
    <row r="6866" spans="1:5" x14ac:dyDescent="0.35">
      <c r="A6866" s="1">
        <v>44680</v>
      </c>
      <c r="B6866">
        <f>YEAR(A6866)</f>
        <v>2022</v>
      </c>
      <c r="C6866" t="s">
        <v>48</v>
      </c>
      <c r="D6866">
        <v>162357</v>
      </c>
      <c r="E6866">
        <v>9741.42</v>
      </c>
    </row>
    <row r="6867" spans="1:5" x14ac:dyDescent="0.35">
      <c r="A6867" s="1">
        <v>44681</v>
      </c>
      <c r="B6867">
        <f>YEAR(A6867)</f>
        <v>2022</v>
      </c>
      <c r="C6867" t="s">
        <v>27</v>
      </c>
      <c r="D6867">
        <v>420288</v>
      </c>
      <c r="E6867">
        <v>8405.76</v>
      </c>
    </row>
    <row r="6868" spans="1:5" x14ac:dyDescent="0.35">
      <c r="A6868" s="1">
        <v>44681</v>
      </c>
      <c r="B6868">
        <f>YEAR(A6868)</f>
        <v>2022</v>
      </c>
      <c r="C6868" t="s">
        <v>28</v>
      </c>
      <c r="D6868">
        <v>2550000</v>
      </c>
      <c r="E6868">
        <v>76500</v>
      </c>
    </row>
    <row r="6869" spans="1:5" x14ac:dyDescent="0.35">
      <c r="A6869" s="1">
        <v>44681</v>
      </c>
      <c r="B6869">
        <f>YEAR(A6869)</f>
        <v>2022</v>
      </c>
      <c r="C6869" t="s">
        <v>33</v>
      </c>
      <c r="D6869">
        <v>403200</v>
      </c>
      <c r="E6869">
        <v>20160</v>
      </c>
    </row>
    <row r="6870" spans="1:5" x14ac:dyDescent="0.35">
      <c r="A6870" s="1">
        <v>44681</v>
      </c>
      <c r="B6870">
        <f>YEAR(A6870)</f>
        <v>2022</v>
      </c>
      <c r="C6870" t="s">
        <v>44</v>
      </c>
      <c r="D6870">
        <v>268800</v>
      </c>
      <c r="E6870">
        <v>16128</v>
      </c>
    </row>
    <row r="6871" spans="1:5" x14ac:dyDescent="0.35">
      <c r="A6871" s="1">
        <v>44681</v>
      </c>
      <c r="B6871">
        <f>YEAR(A6871)</f>
        <v>2022</v>
      </c>
      <c r="C6871" t="s">
        <v>48</v>
      </c>
      <c r="D6871">
        <v>215280</v>
      </c>
      <c r="E6871">
        <v>12916.8</v>
      </c>
    </row>
    <row r="6872" spans="1:5" x14ac:dyDescent="0.35">
      <c r="A6872" s="1">
        <v>44681</v>
      </c>
      <c r="B6872">
        <f>YEAR(A6872)</f>
        <v>2022</v>
      </c>
      <c r="C6872" t="s">
        <v>5</v>
      </c>
      <c r="D6872">
        <v>2715600</v>
      </c>
      <c r="E6872">
        <v>40734</v>
      </c>
    </row>
    <row r="6873" spans="1:5" x14ac:dyDescent="0.35">
      <c r="A6873" s="1">
        <v>44681</v>
      </c>
      <c r="B6873">
        <f>YEAR(A6873)</f>
        <v>2022</v>
      </c>
      <c r="C6873" t="s">
        <v>9</v>
      </c>
      <c r="D6873">
        <v>77760</v>
      </c>
      <c r="E6873">
        <v>0</v>
      </c>
    </row>
    <row r="6874" spans="1:5" x14ac:dyDescent="0.35">
      <c r="A6874" s="1">
        <v>44681</v>
      </c>
      <c r="B6874">
        <f>YEAR(A6874)</f>
        <v>2022</v>
      </c>
      <c r="C6874" t="s">
        <v>12</v>
      </c>
      <c r="D6874">
        <v>129534</v>
      </c>
      <c r="E6874">
        <v>19430.099999999999</v>
      </c>
    </row>
    <row r="6875" spans="1:5" x14ac:dyDescent="0.35">
      <c r="A6875" s="1">
        <v>44681</v>
      </c>
      <c r="B6875">
        <f>YEAR(A6875)</f>
        <v>2022</v>
      </c>
      <c r="C6875" t="s">
        <v>6</v>
      </c>
      <c r="D6875">
        <v>217300</v>
      </c>
      <c r="E6875">
        <v>3259.5</v>
      </c>
    </row>
    <row r="6876" spans="1:5" x14ac:dyDescent="0.35">
      <c r="A6876" s="1">
        <v>44681</v>
      </c>
      <c r="B6876">
        <f>YEAR(A6876)</f>
        <v>2022</v>
      </c>
      <c r="C6876" t="s">
        <v>13</v>
      </c>
      <c r="D6876">
        <v>533019</v>
      </c>
      <c r="E6876">
        <v>79952.849999999991</v>
      </c>
    </row>
    <row r="6877" spans="1:5" x14ac:dyDescent="0.35">
      <c r="A6877" s="1">
        <v>44681</v>
      </c>
      <c r="B6877">
        <f>YEAR(A6877)</f>
        <v>2022</v>
      </c>
      <c r="C6877" t="s">
        <v>14</v>
      </c>
      <c r="D6877">
        <v>476440</v>
      </c>
      <c r="E6877">
        <v>14293.199999999999</v>
      </c>
    </row>
    <row r="6878" spans="1:5" x14ac:dyDescent="0.35">
      <c r="A6878" s="1">
        <v>44681</v>
      </c>
      <c r="B6878">
        <f>YEAR(A6878)</f>
        <v>2022</v>
      </c>
      <c r="C6878" t="s">
        <v>8</v>
      </c>
      <c r="D6878">
        <v>200040</v>
      </c>
      <c r="E6878">
        <v>6001.2</v>
      </c>
    </row>
    <row r="6879" spans="1:5" x14ac:dyDescent="0.35">
      <c r="A6879" s="1">
        <v>44681</v>
      </c>
      <c r="B6879">
        <f>YEAR(A6879)</f>
        <v>2022</v>
      </c>
      <c r="C6879" t="s">
        <v>11</v>
      </c>
      <c r="D6879">
        <v>164760</v>
      </c>
      <c r="E6879">
        <v>0</v>
      </c>
    </row>
    <row r="6880" spans="1:5" x14ac:dyDescent="0.35">
      <c r="A6880" s="1">
        <v>44681</v>
      </c>
      <c r="B6880">
        <f>YEAR(A6880)</f>
        <v>2022</v>
      </c>
      <c r="C6880" t="s">
        <v>20</v>
      </c>
      <c r="D6880">
        <v>8875</v>
      </c>
      <c r="E6880">
        <v>266.25</v>
      </c>
    </row>
    <row r="6881" spans="1:5" x14ac:dyDescent="0.35">
      <c r="A6881" s="1">
        <v>44681</v>
      </c>
      <c r="B6881">
        <f>YEAR(A6881)</f>
        <v>2022</v>
      </c>
      <c r="C6881" t="s">
        <v>16</v>
      </c>
      <c r="D6881">
        <v>33600</v>
      </c>
      <c r="E6881">
        <v>3360</v>
      </c>
    </row>
    <row r="6882" spans="1:5" x14ac:dyDescent="0.35">
      <c r="A6882" s="1">
        <v>44681</v>
      </c>
      <c r="B6882">
        <f>YEAR(A6882)</f>
        <v>2022</v>
      </c>
      <c r="C6882" t="s">
        <v>15</v>
      </c>
      <c r="D6882">
        <v>6240</v>
      </c>
      <c r="E6882">
        <v>936</v>
      </c>
    </row>
    <row r="6883" spans="1:5" x14ac:dyDescent="0.35">
      <c r="A6883" s="1">
        <v>44681</v>
      </c>
      <c r="B6883">
        <f>YEAR(A6883)</f>
        <v>2022</v>
      </c>
      <c r="C6883" t="s">
        <v>94</v>
      </c>
      <c r="D6883">
        <v>1476000</v>
      </c>
      <c r="E6883">
        <v>59040</v>
      </c>
    </row>
    <row r="6884" spans="1:5" x14ac:dyDescent="0.35">
      <c r="A6884" s="1">
        <v>44681</v>
      </c>
      <c r="B6884">
        <f>YEAR(A6884)</f>
        <v>2022</v>
      </c>
      <c r="C6884" t="s">
        <v>18</v>
      </c>
      <c r="D6884">
        <v>4375</v>
      </c>
      <c r="E6884">
        <v>0</v>
      </c>
    </row>
    <row r="6885" spans="1:5" x14ac:dyDescent="0.35">
      <c r="A6885" s="1">
        <v>44681</v>
      </c>
      <c r="B6885">
        <f>YEAR(A6885)</f>
        <v>2022</v>
      </c>
      <c r="C6885" t="s">
        <v>10</v>
      </c>
      <c r="D6885">
        <v>1925600</v>
      </c>
      <c r="E6885">
        <v>0</v>
      </c>
    </row>
    <row r="6886" spans="1:5" x14ac:dyDescent="0.35">
      <c r="A6886" s="1">
        <v>44681</v>
      </c>
      <c r="B6886">
        <f>YEAR(A6886)</f>
        <v>2022</v>
      </c>
      <c r="C6886" t="s">
        <v>26</v>
      </c>
      <c r="D6886">
        <v>95520</v>
      </c>
      <c r="E6886">
        <v>4776</v>
      </c>
    </row>
    <row r="6887" spans="1:5" x14ac:dyDescent="0.35">
      <c r="A6887" s="1">
        <v>44681</v>
      </c>
      <c r="B6887">
        <f>YEAR(A6887)</f>
        <v>2022</v>
      </c>
      <c r="C6887" t="s">
        <v>23</v>
      </c>
      <c r="D6887">
        <v>588480</v>
      </c>
      <c r="E6887">
        <v>5884.8</v>
      </c>
    </row>
    <row r="6888" spans="1:5" x14ac:dyDescent="0.35">
      <c r="A6888" s="1">
        <v>44681</v>
      </c>
      <c r="B6888">
        <f>YEAR(A6888)</f>
        <v>2022</v>
      </c>
      <c r="C6888" t="s">
        <v>85</v>
      </c>
      <c r="D6888">
        <v>395808</v>
      </c>
      <c r="E6888">
        <v>0</v>
      </c>
    </row>
    <row r="6889" spans="1:5" x14ac:dyDescent="0.35">
      <c r="A6889" s="1">
        <v>44681</v>
      </c>
      <c r="B6889">
        <f>YEAR(A6889)</f>
        <v>2022</v>
      </c>
      <c r="C6889" t="s">
        <v>29</v>
      </c>
      <c r="D6889">
        <v>1051920</v>
      </c>
      <c r="E6889">
        <v>52596</v>
      </c>
    </row>
    <row r="6890" spans="1:5" x14ac:dyDescent="0.35">
      <c r="A6890" s="1">
        <v>44681</v>
      </c>
      <c r="B6890">
        <f>YEAR(A6890)</f>
        <v>2022</v>
      </c>
      <c r="C6890" t="s">
        <v>27</v>
      </c>
      <c r="D6890">
        <v>152832</v>
      </c>
      <c r="E6890">
        <v>3056.64</v>
      </c>
    </row>
    <row r="6891" spans="1:5" x14ac:dyDescent="0.35">
      <c r="A6891" s="1">
        <v>44681</v>
      </c>
      <c r="B6891">
        <f>YEAR(A6891)</f>
        <v>2022</v>
      </c>
      <c r="C6891" t="s">
        <v>39</v>
      </c>
      <c r="D6891">
        <v>41280</v>
      </c>
      <c r="E6891">
        <v>825.6</v>
      </c>
    </row>
    <row r="6892" spans="1:5" x14ac:dyDescent="0.35">
      <c r="A6892" s="1">
        <v>44681</v>
      </c>
      <c r="B6892">
        <f>YEAR(A6892)</f>
        <v>2022</v>
      </c>
      <c r="C6892" t="s">
        <v>51</v>
      </c>
      <c r="D6892">
        <v>72000</v>
      </c>
      <c r="E6892">
        <v>3600</v>
      </c>
    </row>
    <row r="6893" spans="1:5" x14ac:dyDescent="0.35">
      <c r="A6893" s="1">
        <v>44681</v>
      </c>
      <c r="B6893">
        <f>YEAR(A6893)</f>
        <v>2022</v>
      </c>
      <c r="C6893" t="s">
        <v>36</v>
      </c>
      <c r="D6893">
        <v>235580</v>
      </c>
      <c r="E6893">
        <v>7067.4</v>
      </c>
    </row>
    <row r="6894" spans="1:5" x14ac:dyDescent="0.35">
      <c r="A6894" s="1">
        <v>44681</v>
      </c>
      <c r="B6894">
        <f>YEAR(A6894)</f>
        <v>2022</v>
      </c>
      <c r="C6894" t="s">
        <v>40</v>
      </c>
      <c r="D6894">
        <v>227136</v>
      </c>
      <c r="E6894">
        <v>13628.16</v>
      </c>
    </row>
    <row r="6895" spans="1:5" x14ac:dyDescent="0.35">
      <c r="A6895" s="1">
        <v>44681</v>
      </c>
      <c r="B6895">
        <f>YEAR(A6895)</f>
        <v>2022</v>
      </c>
      <c r="C6895" t="s">
        <v>41</v>
      </c>
      <c r="D6895">
        <v>136620</v>
      </c>
      <c r="E6895">
        <v>2732.4</v>
      </c>
    </row>
    <row r="6896" spans="1:5" x14ac:dyDescent="0.35">
      <c r="A6896" s="1">
        <v>44681</v>
      </c>
      <c r="B6896">
        <f>YEAR(A6896)</f>
        <v>2022</v>
      </c>
      <c r="C6896" t="s">
        <v>44</v>
      </c>
      <c r="D6896">
        <v>80640</v>
      </c>
      <c r="E6896">
        <v>4838.3999999999996</v>
      </c>
    </row>
    <row r="6897" spans="1:5" x14ac:dyDescent="0.35">
      <c r="A6897" s="1">
        <v>44681</v>
      </c>
      <c r="B6897">
        <f>YEAR(A6897)</f>
        <v>2022</v>
      </c>
      <c r="C6897" t="s">
        <v>33</v>
      </c>
      <c r="D6897">
        <v>176400</v>
      </c>
      <c r="E6897">
        <v>8820</v>
      </c>
    </row>
    <row r="6898" spans="1:5" x14ac:dyDescent="0.35">
      <c r="A6898" s="1">
        <v>44681</v>
      </c>
      <c r="B6898">
        <f>YEAR(A6898)</f>
        <v>2022</v>
      </c>
      <c r="C6898" t="s">
        <v>46</v>
      </c>
      <c r="D6898">
        <v>261528</v>
      </c>
      <c r="E6898">
        <v>7845.84</v>
      </c>
    </row>
    <row r="6899" spans="1:5" x14ac:dyDescent="0.35">
      <c r="A6899" s="1">
        <v>44681</v>
      </c>
      <c r="B6899">
        <f>YEAR(A6899)</f>
        <v>2022</v>
      </c>
      <c r="C6899" t="s">
        <v>56</v>
      </c>
      <c r="D6899">
        <v>71280</v>
      </c>
      <c r="E6899">
        <v>4276.8</v>
      </c>
    </row>
    <row r="6900" spans="1:5" x14ac:dyDescent="0.35">
      <c r="A6900" s="1">
        <v>44681</v>
      </c>
      <c r="B6900">
        <f>YEAR(A6900)</f>
        <v>2022</v>
      </c>
      <c r="C6900" t="s">
        <v>48</v>
      </c>
      <c r="D6900">
        <v>91080</v>
      </c>
      <c r="E6900">
        <v>5464.8</v>
      </c>
    </row>
    <row r="6901" spans="1:5" x14ac:dyDescent="0.35">
      <c r="A6901" s="1">
        <v>44681</v>
      </c>
      <c r="B6901">
        <f>YEAR(A6901)</f>
        <v>2022</v>
      </c>
      <c r="C6901" t="s">
        <v>28</v>
      </c>
      <c r="D6901">
        <v>239400</v>
      </c>
      <c r="E6901">
        <v>7182</v>
      </c>
    </row>
    <row r="6902" spans="1:5" x14ac:dyDescent="0.35">
      <c r="A6902" s="1">
        <v>44681</v>
      </c>
      <c r="B6902">
        <f>YEAR(A6902)</f>
        <v>2022</v>
      </c>
      <c r="C6902" t="s">
        <v>87</v>
      </c>
      <c r="D6902">
        <v>32000</v>
      </c>
      <c r="E6902">
        <v>0</v>
      </c>
    </row>
    <row r="6903" spans="1:5" x14ac:dyDescent="0.35">
      <c r="A6903" s="1">
        <v>44681</v>
      </c>
      <c r="B6903">
        <f>YEAR(A6903)</f>
        <v>2022</v>
      </c>
      <c r="C6903" t="s">
        <v>55</v>
      </c>
      <c r="D6903">
        <v>64860</v>
      </c>
      <c r="E6903">
        <v>5188.8</v>
      </c>
    </row>
    <row r="6904" spans="1:5" x14ac:dyDescent="0.35">
      <c r="A6904" s="1">
        <v>44681</v>
      </c>
      <c r="B6904">
        <f>YEAR(A6904)</f>
        <v>2022</v>
      </c>
      <c r="C6904" t="s">
        <v>43</v>
      </c>
      <c r="D6904">
        <v>122100</v>
      </c>
      <c r="E6904">
        <v>2442</v>
      </c>
    </row>
    <row r="6905" spans="1:5" x14ac:dyDescent="0.35">
      <c r="A6905" s="1">
        <v>44681</v>
      </c>
      <c r="B6905">
        <f>YEAR(A6905)</f>
        <v>2022</v>
      </c>
      <c r="C6905" t="s">
        <v>67</v>
      </c>
      <c r="D6905">
        <v>5100</v>
      </c>
      <c r="E6905">
        <v>0</v>
      </c>
    </row>
    <row r="6906" spans="1:5" x14ac:dyDescent="0.35">
      <c r="A6906" s="1">
        <v>44681</v>
      </c>
      <c r="B6906">
        <f>YEAR(A6906)</f>
        <v>2022</v>
      </c>
      <c r="C6906" t="s">
        <v>32</v>
      </c>
      <c r="D6906">
        <v>8600</v>
      </c>
      <c r="E6906">
        <v>344</v>
      </c>
    </row>
    <row r="6907" spans="1:5" x14ac:dyDescent="0.35">
      <c r="A6907" s="1">
        <v>44681</v>
      </c>
      <c r="B6907">
        <f>YEAR(A6907)</f>
        <v>2022</v>
      </c>
      <c r="C6907" t="s">
        <v>63</v>
      </c>
      <c r="D6907">
        <v>30672</v>
      </c>
      <c r="E6907">
        <v>0</v>
      </c>
    </row>
    <row r="6908" spans="1:5" x14ac:dyDescent="0.35">
      <c r="A6908" s="1">
        <v>44681</v>
      </c>
      <c r="B6908">
        <f>YEAR(A6908)</f>
        <v>2022</v>
      </c>
      <c r="C6908" t="s">
        <v>91</v>
      </c>
      <c r="D6908">
        <v>0</v>
      </c>
      <c r="E6908">
        <v>0</v>
      </c>
    </row>
    <row r="6909" spans="1:5" x14ac:dyDescent="0.35">
      <c r="A6909" s="1">
        <v>44685</v>
      </c>
      <c r="B6909">
        <f>YEAR(A6909)</f>
        <v>2022</v>
      </c>
      <c r="C6909" t="s">
        <v>5</v>
      </c>
      <c r="D6909">
        <v>1250000</v>
      </c>
      <c r="E6909">
        <v>18750</v>
      </c>
    </row>
    <row r="6910" spans="1:5" x14ac:dyDescent="0.35">
      <c r="A6910" s="1">
        <v>44685</v>
      </c>
      <c r="B6910">
        <f>YEAR(A6910)</f>
        <v>2022</v>
      </c>
      <c r="C6910" t="s">
        <v>6</v>
      </c>
      <c r="D6910">
        <v>2856480</v>
      </c>
      <c r="E6910">
        <v>42847.199999999997</v>
      </c>
    </row>
    <row r="6911" spans="1:5" x14ac:dyDescent="0.35">
      <c r="A6911" s="1">
        <v>44685</v>
      </c>
      <c r="B6911">
        <f>YEAR(A6911)</f>
        <v>2022</v>
      </c>
      <c r="C6911" t="s">
        <v>13</v>
      </c>
      <c r="D6911">
        <v>79056</v>
      </c>
      <c r="E6911">
        <v>11858.4</v>
      </c>
    </row>
    <row r="6912" spans="1:5" x14ac:dyDescent="0.35">
      <c r="A6912" s="1">
        <v>44685</v>
      </c>
      <c r="B6912">
        <f>YEAR(A6912)</f>
        <v>2022</v>
      </c>
      <c r="C6912" t="s">
        <v>8</v>
      </c>
      <c r="D6912">
        <v>274950</v>
      </c>
      <c r="E6912">
        <v>8248.5</v>
      </c>
    </row>
    <row r="6913" spans="1:5" x14ac:dyDescent="0.35">
      <c r="A6913" s="1">
        <v>44685</v>
      </c>
      <c r="B6913">
        <f>YEAR(A6913)</f>
        <v>2022</v>
      </c>
      <c r="C6913" t="s">
        <v>94</v>
      </c>
      <c r="D6913">
        <v>639000</v>
      </c>
      <c r="E6913">
        <v>25560</v>
      </c>
    </row>
    <row r="6914" spans="1:5" x14ac:dyDescent="0.35">
      <c r="A6914" s="1">
        <v>44686</v>
      </c>
      <c r="B6914">
        <f>YEAR(A6914)</f>
        <v>2022</v>
      </c>
      <c r="C6914" t="s">
        <v>27</v>
      </c>
      <c r="D6914">
        <v>7761</v>
      </c>
      <c r="E6914">
        <v>155.22</v>
      </c>
    </row>
    <row r="6915" spans="1:5" x14ac:dyDescent="0.35">
      <c r="A6915" s="1">
        <v>44686</v>
      </c>
      <c r="B6915">
        <f>YEAR(A6915)</f>
        <v>2022</v>
      </c>
      <c r="C6915" t="s">
        <v>29</v>
      </c>
      <c r="D6915">
        <v>4950</v>
      </c>
      <c r="E6915">
        <v>247.5</v>
      </c>
    </row>
    <row r="6916" spans="1:5" x14ac:dyDescent="0.35">
      <c r="A6916" s="1">
        <v>44686</v>
      </c>
      <c r="B6916">
        <f>YEAR(A6916)</f>
        <v>2022</v>
      </c>
      <c r="C6916" t="s">
        <v>28</v>
      </c>
      <c r="D6916">
        <v>1494300</v>
      </c>
      <c r="E6916">
        <v>44829</v>
      </c>
    </row>
    <row r="6917" spans="1:5" x14ac:dyDescent="0.35">
      <c r="A6917" s="1">
        <v>44686</v>
      </c>
      <c r="B6917">
        <f>YEAR(A6917)</f>
        <v>2022</v>
      </c>
      <c r="C6917" t="s">
        <v>33</v>
      </c>
      <c r="D6917">
        <v>368800</v>
      </c>
      <c r="E6917">
        <v>18440</v>
      </c>
    </row>
    <row r="6918" spans="1:5" x14ac:dyDescent="0.35">
      <c r="A6918" s="1">
        <v>44686</v>
      </c>
      <c r="B6918">
        <f>YEAR(A6918)</f>
        <v>2022</v>
      </c>
      <c r="C6918" t="s">
        <v>85</v>
      </c>
      <c r="D6918">
        <v>1076103</v>
      </c>
      <c r="E6918">
        <v>43044.12</v>
      </c>
    </row>
    <row r="6919" spans="1:5" x14ac:dyDescent="0.35">
      <c r="A6919" s="1">
        <v>44686</v>
      </c>
      <c r="B6919">
        <f>YEAR(A6919)</f>
        <v>2022</v>
      </c>
      <c r="C6919" t="s">
        <v>44</v>
      </c>
      <c r="D6919">
        <v>36540</v>
      </c>
      <c r="E6919">
        <v>2192.4</v>
      </c>
    </row>
    <row r="6920" spans="1:5" x14ac:dyDescent="0.35">
      <c r="A6920" s="1">
        <v>44686</v>
      </c>
      <c r="B6920">
        <f>YEAR(A6920)</f>
        <v>2022</v>
      </c>
      <c r="C6920" t="s">
        <v>32</v>
      </c>
      <c r="D6920">
        <v>1113055</v>
      </c>
      <c r="E6920">
        <v>44522.200000000004</v>
      </c>
    </row>
    <row r="6921" spans="1:5" x14ac:dyDescent="0.35">
      <c r="A6921" s="1">
        <v>44686</v>
      </c>
      <c r="B6921">
        <f>YEAR(A6921)</f>
        <v>2022</v>
      </c>
      <c r="C6921" t="s">
        <v>40</v>
      </c>
      <c r="D6921">
        <v>65280</v>
      </c>
      <c r="E6921">
        <v>3916.7999999999997</v>
      </c>
    </row>
    <row r="6922" spans="1:5" x14ac:dyDescent="0.35">
      <c r="A6922" s="1">
        <v>44686</v>
      </c>
      <c r="B6922">
        <f>YEAR(A6922)</f>
        <v>2022</v>
      </c>
      <c r="C6922" t="s">
        <v>36</v>
      </c>
      <c r="D6922">
        <v>648432</v>
      </c>
      <c r="E6922">
        <v>19452.96</v>
      </c>
    </row>
    <row r="6923" spans="1:5" x14ac:dyDescent="0.35">
      <c r="A6923" s="1">
        <v>44686</v>
      </c>
      <c r="B6923">
        <f>YEAR(A6923)</f>
        <v>2022</v>
      </c>
      <c r="C6923" t="s">
        <v>38</v>
      </c>
      <c r="D6923">
        <v>126250</v>
      </c>
      <c r="E6923">
        <v>2525</v>
      </c>
    </row>
    <row r="6924" spans="1:5" x14ac:dyDescent="0.35">
      <c r="A6924" s="1">
        <v>44686</v>
      </c>
      <c r="B6924">
        <f>YEAR(A6924)</f>
        <v>2022</v>
      </c>
      <c r="C6924" t="s">
        <v>5</v>
      </c>
      <c r="D6924">
        <v>478800</v>
      </c>
      <c r="E6924">
        <v>7182</v>
      </c>
    </row>
    <row r="6925" spans="1:5" x14ac:dyDescent="0.35">
      <c r="A6925" s="1">
        <v>44686</v>
      </c>
      <c r="B6925">
        <f>YEAR(A6925)</f>
        <v>2022</v>
      </c>
      <c r="C6925" t="s">
        <v>9</v>
      </c>
      <c r="D6925">
        <v>14850</v>
      </c>
      <c r="E6925">
        <v>0</v>
      </c>
    </row>
    <row r="6926" spans="1:5" x14ac:dyDescent="0.35">
      <c r="A6926" s="1">
        <v>44686</v>
      </c>
      <c r="B6926">
        <f>YEAR(A6926)</f>
        <v>2022</v>
      </c>
      <c r="C6926" t="s">
        <v>6</v>
      </c>
      <c r="D6926">
        <v>768160</v>
      </c>
      <c r="E6926">
        <v>11522.4</v>
      </c>
    </row>
    <row r="6927" spans="1:5" x14ac:dyDescent="0.35">
      <c r="A6927" s="1">
        <v>44686</v>
      </c>
      <c r="B6927">
        <f>YEAR(A6927)</f>
        <v>2022</v>
      </c>
      <c r="C6927" t="s">
        <v>14</v>
      </c>
      <c r="D6927">
        <v>328520</v>
      </c>
      <c r="E6927">
        <v>9855.6</v>
      </c>
    </row>
    <row r="6928" spans="1:5" x14ac:dyDescent="0.35">
      <c r="A6928" s="1">
        <v>44686</v>
      </c>
      <c r="B6928">
        <f>YEAR(A6928)</f>
        <v>2022</v>
      </c>
      <c r="C6928" t="s">
        <v>8</v>
      </c>
      <c r="D6928">
        <v>971100</v>
      </c>
      <c r="E6928">
        <v>29133</v>
      </c>
    </row>
    <row r="6929" spans="1:5" x14ac:dyDescent="0.35">
      <c r="A6929" s="1">
        <v>44686</v>
      </c>
      <c r="B6929">
        <f>YEAR(A6929)</f>
        <v>2022</v>
      </c>
      <c r="C6929" t="s">
        <v>17</v>
      </c>
      <c r="D6929">
        <v>7680</v>
      </c>
      <c r="E6929">
        <v>230.39999999999998</v>
      </c>
    </row>
    <row r="6930" spans="1:5" x14ac:dyDescent="0.35">
      <c r="A6930" s="1">
        <v>44686</v>
      </c>
      <c r="B6930">
        <f>YEAR(A6930)</f>
        <v>2022</v>
      </c>
      <c r="C6930" t="s">
        <v>20</v>
      </c>
      <c r="D6930">
        <v>3000</v>
      </c>
      <c r="E6930">
        <v>90</v>
      </c>
    </row>
    <row r="6931" spans="1:5" x14ac:dyDescent="0.35">
      <c r="A6931" s="1">
        <v>44686</v>
      </c>
      <c r="B6931">
        <f>YEAR(A6931)</f>
        <v>2022</v>
      </c>
      <c r="C6931" t="s">
        <v>10</v>
      </c>
      <c r="D6931">
        <v>1626800</v>
      </c>
      <c r="E6931">
        <v>0</v>
      </c>
    </row>
    <row r="6932" spans="1:5" x14ac:dyDescent="0.35">
      <c r="A6932" s="1">
        <v>44686</v>
      </c>
      <c r="B6932">
        <f>YEAR(A6932)</f>
        <v>2022</v>
      </c>
      <c r="C6932" t="s">
        <v>23</v>
      </c>
      <c r="D6932">
        <v>377880</v>
      </c>
      <c r="E6932">
        <v>3778.8</v>
      </c>
    </row>
    <row r="6933" spans="1:5" x14ac:dyDescent="0.35">
      <c r="A6933" s="1">
        <v>44686</v>
      </c>
      <c r="B6933">
        <f>YEAR(A6933)</f>
        <v>2022</v>
      </c>
      <c r="C6933" t="s">
        <v>46</v>
      </c>
      <c r="D6933">
        <v>82800</v>
      </c>
      <c r="E6933">
        <v>2484</v>
      </c>
    </row>
    <row r="6934" spans="1:5" x14ac:dyDescent="0.35">
      <c r="A6934" s="1">
        <v>44687</v>
      </c>
      <c r="B6934">
        <f>YEAR(A6934)</f>
        <v>2022</v>
      </c>
      <c r="C6934" t="s">
        <v>23</v>
      </c>
      <c r="D6934">
        <v>434187</v>
      </c>
      <c r="E6934">
        <v>4341.87</v>
      </c>
    </row>
    <row r="6935" spans="1:5" x14ac:dyDescent="0.35">
      <c r="A6935" s="1">
        <v>44687</v>
      </c>
      <c r="B6935">
        <f>YEAR(A6935)</f>
        <v>2022</v>
      </c>
      <c r="C6935" t="s">
        <v>27</v>
      </c>
      <c r="D6935">
        <v>341882</v>
      </c>
      <c r="E6935">
        <v>6837.64</v>
      </c>
    </row>
    <row r="6936" spans="1:5" x14ac:dyDescent="0.35">
      <c r="A6936" s="1">
        <v>44687</v>
      </c>
      <c r="B6936">
        <f>YEAR(A6936)</f>
        <v>2022</v>
      </c>
      <c r="C6936" t="s">
        <v>29</v>
      </c>
      <c r="D6936">
        <v>1205130</v>
      </c>
      <c r="E6936">
        <v>60256.5</v>
      </c>
    </row>
    <row r="6937" spans="1:5" x14ac:dyDescent="0.35">
      <c r="A6937" s="1">
        <v>44687</v>
      </c>
      <c r="B6937">
        <f>YEAR(A6937)</f>
        <v>2022</v>
      </c>
      <c r="C6937" t="s">
        <v>28</v>
      </c>
      <c r="D6937">
        <v>198841</v>
      </c>
      <c r="E6937">
        <v>5965.23</v>
      </c>
    </row>
    <row r="6938" spans="1:5" x14ac:dyDescent="0.35">
      <c r="A6938" s="1">
        <v>44687</v>
      </c>
      <c r="B6938">
        <f>YEAR(A6938)</f>
        <v>2022</v>
      </c>
      <c r="C6938" t="s">
        <v>33</v>
      </c>
      <c r="D6938">
        <v>1165340</v>
      </c>
      <c r="E6938">
        <v>58267</v>
      </c>
    </row>
    <row r="6939" spans="1:5" x14ac:dyDescent="0.35">
      <c r="A6939" s="1">
        <v>44687</v>
      </c>
      <c r="B6939">
        <f>YEAR(A6939)</f>
        <v>2022</v>
      </c>
      <c r="C6939" t="s">
        <v>85</v>
      </c>
      <c r="D6939">
        <v>9177</v>
      </c>
      <c r="E6939">
        <v>367.08</v>
      </c>
    </row>
    <row r="6940" spans="1:5" x14ac:dyDescent="0.35">
      <c r="A6940" s="1">
        <v>44687</v>
      </c>
      <c r="B6940">
        <f>YEAR(A6940)</f>
        <v>2022</v>
      </c>
      <c r="C6940" t="s">
        <v>44</v>
      </c>
      <c r="D6940">
        <v>502560</v>
      </c>
      <c r="E6940">
        <v>30153.599999999999</v>
      </c>
    </row>
    <row r="6941" spans="1:5" x14ac:dyDescent="0.35">
      <c r="A6941" s="1">
        <v>44687</v>
      </c>
      <c r="B6941">
        <f>YEAR(A6941)</f>
        <v>2022</v>
      </c>
      <c r="C6941" t="s">
        <v>91</v>
      </c>
      <c r="D6941">
        <v>30848</v>
      </c>
      <c r="E6941">
        <v>1233.92</v>
      </c>
    </row>
    <row r="6942" spans="1:5" x14ac:dyDescent="0.35">
      <c r="A6942" s="1">
        <v>44687</v>
      </c>
      <c r="B6942">
        <f>YEAR(A6942)</f>
        <v>2022</v>
      </c>
      <c r="C6942" t="s">
        <v>32</v>
      </c>
      <c r="D6942">
        <v>567640</v>
      </c>
      <c r="E6942">
        <v>22705.600000000002</v>
      </c>
    </row>
    <row r="6943" spans="1:5" x14ac:dyDescent="0.35">
      <c r="A6943" s="1">
        <v>44687</v>
      </c>
      <c r="B6943">
        <f>YEAR(A6943)</f>
        <v>2022</v>
      </c>
      <c r="C6943" t="s">
        <v>40</v>
      </c>
      <c r="D6943">
        <v>159640</v>
      </c>
      <c r="E6943">
        <v>9578.4</v>
      </c>
    </row>
    <row r="6944" spans="1:5" x14ac:dyDescent="0.35">
      <c r="A6944" s="1">
        <v>44687</v>
      </c>
      <c r="B6944">
        <f>YEAR(A6944)</f>
        <v>2022</v>
      </c>
      <c r="C6944" t="s">
        <v>90</v>
      </c>
      <c r="D6944">
        <v>10450</v>
      </c>
      <c r="E6944">
        <v>418</v>
      </c>
    </row>
    <row r="6945" spans="1:5" x14ac:dyDescent="0.35">
      <c r="A6945" s="1">
        <v>44687</v>
      </c>
      <c r="B6945">
        <f>YEAR(A6945)</f>
        <v>2022</v>
      </c>
      <c r="C6945" t="s">
        <v>41</v>
      </c>
      <c r="D6945">
        <v>380750</v>
      </c>
      <c r="E6945">
        <v>7615</v>
      </c>
    </row>
    <row r="6946" spans="1:5" x14ac:dyDescent="0.35">
      <c r="A6946" s="1">
        <v>44687</v>
      </c>
      <c r="B6946">
        <f>YEAR(A6946)</f>
        <v>2022</v>
      </c>
      <c r="C6946" t="s">
        <v>55</v>
      </c>
      <c r="D6946">
        <v>163545</v>
      </c>
      <c r="E6946">
        <v>13083.6</v>
      </c>
    </row>
    <row r="6947" spans="1:5" x14ac:dyDescent="0.35">
      <c r="A6947" s="1">
        <v>44687</v>
      </c>
      <c r="B6947">
        <f>YEAR(A6947)</f>
        <v>2022</v>
      </c>
      <c r="C6947" t="s">
        <v>43</v>
      </c>
      <c r="D6947">
        <v>551670</v>
      </c>
      <c r="E6947">
        <v>11033.4</v>
      </c>
    </row>
    <row r="6948" spans="1:5" x14ac:dyDescent="0.35">
      <c r="A6948" s="1">
        <v>44687</v>
      </c>
      <c r="B6948">
        <f>YEAR(A6948)</f>
        <v>2022</v>
      </c>
      <c r="C6948" t="s">
        <v>47</v>
      </c>
      <c r="D6948">
        <v>12445</v>
      </c>
      <c r="E6948">
        <v>248.9</v>
      </c>
    </row>
    <row r="6949" spans="1:5" x14ac:dyDescent="0.35">
      <c r="A6949" s="1">
        <v>44687</v>
      </c>
      <c r="B6949">
        <f>YEAR(A6949)</f>
        <v>2022</v>
      </c>
      <c r="C6949" t="s">
        <v>36</v>
      </c>
      <c r="D6949">
        <v>360</v>
      </c>
      <c r="E6949">
        <v>10.799999999999999</v>
      </c>
    </row>
    <row r="6950" spans="1:5" x14ac:dyDescent="0.35">
      <c r="A6950" s="1">
        <v>44687</v>
      </c>
      <c r="B6950">
        <f>YEAR(A6950)</f>
        <v>2022</v>
      </c>
      <c r="C6950" t="s">
        <v>46</v>
      </c>
      <c r="D6950">
        <v>217200</v>
      </c>
      <c r="E6950">
        <v>6516</v>
      </c>
    </row>
    <row r="6951" spans="1:5" x14ac:dyDescent="0.35">
      <c r="A6951" s="1">
        <v>44687</v>
      </c>
      <c r="B6951">
        <f>YEAR(A6951)</f>
        <v>2022</v>
      </c>
      <c r="C6951" t="s">
        <v>48</v>
      </c>
      <c r="D6951">
        <v>110630</v>
      </c>
      <c r="E6951">
        <v>6637.8</v>
      </c>
    </row>
    <row r="6952" spans="1:5" x14ac:dyDescent="0.35">
      <c r="A6952" s="1">
        <v>44687</v>
      </c>
      <c r="B6952">
        <f>YEAR(A6952)</f>
        <v>2022</v>
      </c>
      <c r="C6952" t="s">
        <v>45</v>
      </c>
      <c r="D6952">
        <v>579900</v>
      </c>
      <c r="E6952">
        <v>28995</v>
      </c>
    </row>
    <row r="6953" spans="1:5" x14ac:dyDescent="0.35">
      <c r="A6953" s="1">
        <v>44687</v>
      </c>
      <c r="B6953">
        <f>YEAR(A6953)</f>
        <v>2022</v>
      </c>
      <c r="C6953" t="s">
        <v>87</v>
      </c>
      <c r="D6953">
        <v>152000</v>
      </c>
      <c r="E6953">
        <v>6080</v>
      </c>
    </row>
    <row r="6954" spans="1:5" x14ac:dyDescent="0.35">
      <c r="A6954" s="1">
        <v>44687</v>
      </c>
      <c r="B6954">
        <f>YEAR(A6954)</f>
        <v>2022</v>
      </c>
      <c r="C6954" t="s">
        <v>38</v>
      </c>
      <c r="D6954">
        <v>172500</v>
      </c>
      <c r="E6954">
        <v>3450</v>
      </c>
    </row>
    <row r="6955" spans="1:5" x14ac:dyDescent="0.35">
      <c r="A6955" s="1">
        <v>44687</v>
      </c>
      <c r="B6955">
        <f>YEAR(A6955)</f>
        <v>2022</v>
      </c>
      <c r="C6955" t="s">
        <v>54</v>
      </c>
      <c r="D6955">
        <v>1200</v>
      </c>
      <c r="E6955">
        <v>0</v>
      </c>
    </row>
    <row r="6956" spans="1:5" x14ac:dyDescent="0.35">
      <c r="A6956" s="1">
        <v>44687</v>
      </c>
      <c r="B6956">
        <f>YEAR(A6956)</f>
        <v>2022</v>
      </c>
      <c r="C6956" t="s">
        <v>57</v>
      </c>
      <c r="D6956">
        <v>51840</v>
      </c>
      <c r="E6956">
        <v>0</v>
      </c>
    </row>
    <row r="6957" spans="1:5" x14ac:dyDescent="0.35">
      <c r="A6957" s="1">
        <v>44687</v>
      </c>
      <c r="B6957">
        <f>YEAR(A6957)</f>
        <v>2022</v>
      </c>
      <c r="C6957" t="s">
        <v>79</v>
      </c>
      <c r="D6957">
        <v>8400</v>
      </c>
      <c r="E6957">
        <v>0</v>
      </c>
    </row>
    <row r="6958" spans="1:5" x14ac:dyDescent="0.35">
      <c r="A6958" s="1">
        <v>44687</v>
      </c>
      <c r="B6958">
        <f>YEAR(A6958)</f>
        <v>2022</v>
      </c>
      <c r="C6958" t="s">
        <v>5</v>
      </c>
      <c r="D6958">
        <v>2500000</v>
      </c>
      <c r="E6958">
        <v>37500</v>
      </c>
    </row>
    <row r="6959" spans="1:5" x14ac:dyDescent="0.35">
      <c r="A6959" s="1">
        <v>44687</v>
      </c>
      <c r="B6959">
        <f>YEAR(A6959)</f>
        <v>2022</v>
      </c>
      <c r="C6959" t="s">
        <v>6</v>
      </c>
      <c r="D6959">
        <v>1527760</v>
      </c>
      <c r="E6959">
        <v>22916.399999999998</v>
      </c>
    </row>
    <row r="6960" spans="1:5" x14ac:dyDescent="0.35">
      <c r="A6960" s="1">
        <v>44687</v>
      </c>
      <c r="B6960">
        <f>YEAR(A6960)</f>
        <v>2022</v>
      </c>
      <c r="C6960" t="s">
        <v>13</v>
      </c>
      <c r="D6960">
        <v>135972</v>
      </c>
      <c r="E6960">
        <v>20395.8</v>
      </c>
    </row>
    <row r="6961" spans="1:5" x14ac:dyDescent="0.35">
      <c r="A6961" s="1">
        <v>44687</v>
      </c>
      <c r="B6961">
        <f>YEAR(A6961)</f>
        <v>2022</v>
      </c>
      <c r="C6961" t="s">
        <v>14</v>
      </c>
      <c r="D6961">
        <v>516000</v>
      </c>
      <c r="E6961">
        <v>15480</v>
      </c>
    </row>
    <row r="6962" spans="1:5" x14ac:dyDescent="0.35">
      <c r="A6962" s="1">
        <v>44687</v>
      </c>
      <c r="B6962">
        <f>YEAR(A6962)</f>
        <v>2022</v>
      </c>
      <c r="C6962" t="s">
        <v>8</v>
      </c>
      <c r="D6962">
        <v>1005960</v>
      </c>
      <c r="E6962">
        <v>30178.799999999999</v>
      </c>
    </row>
    <row r="6963" spans="1:5" x14ac:dyDescent="0.35">
      <c r="A6963" s="1">
        <v>44687</v>
      </c>
      <c r="B6963">
        <f>YEAR(A6963)</f>
        <v>2022</v>
      </c>
      <c r="C6963" t="s">
        <v>11</v>
      </c>
      <c r="D6963">
        <v>490500</v>
      </c>
      <c r="E6963">
        <v>0</v>
      </c>
    </row>
    <row r="6964" spans="1:5" x14ac:dyDescent="0.35">
      <c r="A6964" s="1">
        <v>44687</v>
      </c>
      <c r="B6964">
        <f>YEAR(A6964)</f>
        <v>2022</v>
      </c>
      <c r="C6964" t="s">
        <v>17</v>
      </c>
      <c r="D6964">
        <v>23040</v>
      </c>
      <c r="E6964">
        <v>691.19999999999993</v>
      </c>
    </row>
    <row r="6965" spans="1:5" x14ac:dyDescent="0.35">
      <c r="A6965" s="1">
        <v>44687</v>
      </c>
      <c r="B6965">
        <f>YEAR(A6965)</f>
        <v>2022</v>
      </c>
      <c r="C6965" t="s">
        <v>94</v>
      </c>
      <c r="D6965">
        <v>738000</v>
      </c>
      <c r="E6965">
        <v>29520</v>
      </c>
    </row>
    <row r="6966" spans="1:5" x14ac:dyDescent="0.35">
      <c r="A6966" s="1">
        <v>44687</v>
      </c>
      <c r="B6966">
        <f>YEAR(A6966)</f>
        <v>2022</v>
      </c>
      <c r="C6966" t="s">
        <v>23</v>
      </c>
      <c r="D6966">
        <v>70105</v>
      </c>
      <c r="E6966">
        <v>701.05000000000007</v>
      </c>
    </row>
    <row r="6967" spans="1:5" x14ac:dyDescent="0.35">
      <c r="A6967" s="1">
        <v>44687</v>
      </c>
      <c r="B6967">
        <f>YEAR(A6967)</f>
        <v>2022</v>
      </c>
      <c r="C6967" t="s">
        <v>29</v>
      </c>
      <c r="D6967">
        <v>447480</v>
      </c>
      <c r="E6967">
        <v>22374</v>
      </c>
    </row>
    <row r="6968" spans="1:5" x14ac:dyDescent="0.35">
      <c r="A6968" s="1">
        <v>44687</v>
      </c>
      <c r="B6968">
        <f>YEAR(A6968)</f>
        <v>2022</v>
      </c>
      <c r="C6968" t="s">
        <v>27</v>
      </c>
      <c r="D6968">
        <v>28656</v>
      </c>
      <c r="E6968">
        <v>573.12</v>
      </c>
    </row>
    <row r="6969" spans="1:5" x14ac:dyDescent="0.35">
      <c r="A6969" s="1">
        <v>44687</v>
      </c>
      <c r="B6969">
        <f>YEAR(A6969)</f>
        <v>2022</v>
      </c>
      <c r="C6969" t="s">
        <v>39</v>
      </c>
      <c r="D6969">
        <v>10320</v>
      </c>
      <c r="E6969">
        <v>206.4</v>
      </c>
    </row>
    <row r="6970" spans="1:5" x14ac:dyDescent="0.35">
      <c r="A6970" s="1">
        <v>44687</v>
      </c>
      <c r="B6970">
        <f>YEAR(A6970)</f>
        <v>2022</v>
      </c>
      <c r="C6970" t="s">
        <v>51</v>
      </c>
      <c r="D6970">
        <v>54000</v>
      </c>
      <c r="E6970">
        <v>2700</v>
      </c>
    </row>
    <row r="6971" spans="1:5" x14ac:dyDescent="0.35">
      <c r="A6971" s="1">
        <v>44687</v>
      </c>
      <c r="B6971">
        <f>YEAR(A6971)</f>
        <v>2022</v>
      </c>
      <c r="C6971" t="s">
        <v>36</v>
      </c>
      <c r="D6971">
        <v>179302</v>
      </c>
      <c r="E6971">
        <v>5379.0599999999995</v>
      </c>
    </row>
    <row r="6972" spans="1:5" x14ac:dyDescent="0.35">
      <c r="A6972" s="1">
        <v>44687</v>
      </c>
      <c r="B6972">
        <f>YEAR(A6972)</f>
        <v>2022</v>
      </c>
      <c r="C6972" t="s">
        <v>40</v>
      </c>
      <c r="D6972">
        <v>29520</v>
      </c>
      <c r="E6972">
        <v>1771.2</v>
      </c>
    </row>
    <row r="6973" spans="1:5" x14ac:dyDescent="0.35">
      <c r="A6973" s="1">
        <v>44687</v>
      </c>
      <c r="B6973">
        <f>YEAR(A6973)</f>
        <v>2022</v>
      </c>
      <c r="C6973" t="s">
        <v>41</v>
      </c>
      <c r="D6973">
        <v>41400</v>
      </c>
      <c r="E6973">
        <v>828</v>
      </c>
    </row>
    <row r="6974" spans="1:5" x14ac:dyDescent="0.35">
      <c r="A6974" s="1">
        <v>44687</v>
      </c>
      <c r="B6974">
        <f>YEAR(A6974)</f>
        <v>2022</v>
      </c>
      <c r="C6974" t="s">
        <v>33</v>
      </c>
      <c r="D6974">
        <v>54000</v>
      </c>
      <c r="E6974">
        <v>2700</v>
      </c>
    </row>
    <row r="6975" spans="1:5" x14ac:dyDescent="0.35">
      <c r="A6975" s="1">
        <v>44687</v>
      </c>
      <c r="B6975">
        <f>YEAR(A6975)</f>
        <v>2022</v>
      </c>
      <c r="C6975" t="s">
        <v>46</v>
      </c>
      <c r="D6975">
        <v>57072</v>
      </c>
      <c r="E6975">
        <v>1712.1599999999999</v>
      </c>
    </row>
    <row r="6976" spans="1:5" x14ac:dyDescent="0.35">
      <c r="A6976" s="1">
        <v>44687</v>
      </c>
      <c r="B6976">
        <f>YEAR(A6976)</f>
        <v>2022</v>
      </c>
      <c r="C6976" t="s">
        <v>56</v>
      </c>
      <c r="D6976">
        <v>108900</v>
      </c>
      <c r="E6976">
        <v>6534</v>
      </c>
    </row>
    <row r="6977" spans="1:5" x14ac:dyDescent="0.35">
      <c r="A6977" s="1">
        <v>44687</v>
      </c>
      <c r="B6977">
        <f>YEAR(A6977)</f>
        <v>2022</v>
      </c>
      <c r="C6977" t="s">
        <v>48</v>
      </c>
      <c r="D6977">
        <v>9360</v>
      </c>
      <c r="E6977">
        <v>561.6</v>
      </c>
    </row>
    <row r="6978" spans="1:5" x14ac:dyDescent="0.35">
      <c r="A6978" s="1">
        <v>44687</v>
      </c>
      <c r="B6978">
        <f>YEAR(A6978)</f>
        <v>2022</v>
      </c>
      <c r="C6978" t="s">
        <v>28</v>
      </c>
      <c r="D6978">
        <v>25200</v>
      </c>
      <c r="E6978">
        <v>756</v>
      </c>
    </row>
    <row r="6979" spans="1:5" x14ac:dyDescent="0.35">
      <c r="A6979" s="1">
        <v>44687</v>
      </c>
      <c r="B6979">
        <f>YEAR(A6979)</f>
        <v>2022</v>
      </c>
      <c r="C6979" t="s">
        <v>55</v>
      </c>
      <c r="D6979">
        <v>6000</v>
      </c>
      <c r="E6979">
        <v>480</v>
      </c>
    </row>
    <row r="6980" spans="1:5" x14ac:dyDescent="0.35">
      <c r="A6980" s="1">
        <v>44687</v>
      </c>
      <c r="B6980">
        <f>YEAR(A6980)</f>
        <v>2022</v>
      </c>
      <c r="C6980" t="s">
        <v>43</v>
      </c>
      <c r="D6980">
        <v>172050</v>
      </c>
      <c r="E6980">
        <v>3441</v>
      </c>
    </row>
    <row r="6981" spans="1:5" x14ac:dyDescent="0.35">
      <c r="A6981" s="1">
        <v>44687</v>
      </c>
      <c r="B6981">
        <f>YEAR(A6981)</f>
        <v>2022</v>
      </c>
      <c r="C6981" t="s">
        <v>67</v>
      </c>
      <c r="D6981">
        <v>15300</v>
      </c>
      <c r="E6981">
        <v>0</v>
      </c>
    </row>
    <row r="6982" spans="1:5" x14ac:dyDescent="0.35">
      <c r="A6982" s="1">
        <v>44687</v>
      </c>
      <c r="B6982">
        <f>YEAR(A6982)</f>
        <v>2022</v>
      </c>
      <c r="C6982" t="s">
        <v>32</v>
      </c>
      <c r="D6982">
        <v>17200</v>
      </c>
      <c r="E6982">
        <v>688</v>
      </c>
    </row>
    <row r="6983" spans="1:5" x14ac:dyDescent="0.35">
      <c r="A6983" s="1">
        <v>44687</v>
      </c>
      <c r="B6983">
        <f>YEAR(A6983)</f>
        <v>2022</v>
      </c>
      <c r="C6983" t="s">
        <v>90</v>
      </c>
      <c r="D6983">
        <v>39600</v>
      </c>
      <c r="E6983">
        <v>0</v>
      </c>
    </row>
    <row r="6984" spans="1:5" x14ac:dyDescent="0.35">
      <c r="A6984" s="1">
        <v>44687</v>
      </c>
      <c r="B6984">
        <f>YEAR(A6984)</f>
        <v>2022</v>
      </c>
      <c r="C6984" t="s">
        <v>91</v>
      </c>
      <c r="D6984">
        <v>50944</v>
      </c>
      <c r="E6984">
        <v>0</v>
      </c>
    </row>
    <row r="6985" spans="1:5" x14ac:dyDescent="0.35">
      <c r="A6985" s="1">
        <v>44688</v>
      </c>
      <c r="B6985">
        <f>YEAR(A6985)</f>
        <v>2022</v>
      </c>
      <c r="C6985" t="s">
        <v>23</v>
      </c>
      <c r="D6985">
        <v>112200</v>
      </c>
      <c r="E6985">
        <v>1122</v>
      </c>
    </row>
    <row r="6986" spans="1:5" x14ac:dyDescent="0.35">
      <c r="A6986" s="1">
        <v>44688</v>
      </c>
      <c r="B6986">
        <f>YEAR(A6986)</f>
        <v>2022</v>
      </c>
      <c r="C6986" t="s">
        <v>29</v>
      </c>
      <c r="D6986">
        <v>816480</v>
      </c>
      <c r="E6986">
        <v>40824</v>
      </c>
    </row>
    <row r="6987" spans="1:5" x14ac:dyDescent="0.35">
      <c r="A6987" s="1">
        <v>44688</v>
      </c>
      <c r="B6987">
        <f>YEAR(A6987)</f>
        <v>2022</v>
      </c>
      <c r="C6987" t="s">
        <v>85</v>
      </c>
      <c r="D6987">
        <v>1238496</v>
      </c>
      <c r="E6987">
        <v>49539.840000000004</v>
      </c>
    </row>
    <row r="6988" spans="1:5" x14ac:dyDescent="0.35">
      <c r="A6988" s="1">
        <v>44688</v>
      </c>
      <c r="B6988">
        <f>YEAR(A6988)</f>
        <v>2022</v>
      </c>
      <c r="C6988" t="s">
        <v>51</v>
      </c>
      <c r="D6988">
        <v>54000</v>
      </c>
      <c r="E6988">
        <v>2700</v>
      </c>
    </row>
    <row r="6989" spans="1:5" x14ac:dyDescent="0.35">
      <c r="A6989" s="1">
        <v>44688</v>
      </c>
      <c r="B6989">
        <f>YEAR(A6989)</f>
        <v>2022</v>
      </c>
      <c r="C6989" t="s">
        <v>91</v>
      </c>
      <c r="D6989">
        <v>10240</v>
      </c>
      <c r="E6989">
        <v>409.6</v>
      </c>
    </row>
    <row r="6990" spans="1:5" x14ac:dyDescent="0.35">
      <c r="A6990" s="1">
        <v>44688</v>
      </c>
      <c r="B6990">
        <f>YEAR(A6990)</f>
        <v>2022</v>
      </c>
      <c r="C6990" t="s">
        <v>41</v>
      </c>
      <c r="D6990">
        <v>12420</v>
      </c>
      <c r="E6990">
        <v>248.4</v>
      </c>
    </row>
    <row r="6991" spans="1:5" x14ac:dyDescent="0.35">
      <c r="A6991" s="1">
        <v>44688</v>
      </c>
      <c r="B6991">
        <f>YEAR(A6991)</f>
        <v>2022</v>
      </c>
      <c r="C6991" t="s">
        <v>55</v>
      </c>
      <c r="D6991">
        <v>9720</v>
      </c>
      <c r="E6991">
        <v>777.6</v>
      </c>
    </row>
    <row r="6992" spans="1:5" x14ac:dyDescent="0.35">
      <c r="A6992" s="1">
        <v>44688</v>
      </c>
      <c r="B6992">
        <f>YEAR(A6992)</f>
        <v>2022</v>
      </c>
      <c r="C6992" t="s">
        <v>36</v>
      </c>
      <c r="D6992">
        <v>127920</v>
      </c>
      <c r="E6992">
        <v>3837.6</v>
      </c>
    </row>
    <row r="6993" spans="1:5" x14ac:dyDescent="0.35">
      <c r="A6993" s="1">
        <v>44688</v>
      </c>
      <c r="B6993">
        <f>YEAR(A6993)</f>
        <v>2022</v>
      </c>
      <c r="C6993" t="s">
        <v>48</v>
      </c>
      <c r="D6993">
        <v>43056</v>
      </c>
      <c r="E6993">
        <v>2583.36</v>
      </c>
    </row>
    <row r="6994" spans="1:5" x14ac:dyDescent="0.35">
      <c r="A6994" s="1">
        <v>44688</v>
      </c>
      <c r="B6994">
        <f>YEAR(A6994)</f>
        <v>2022</v>
      </c>
      <c r="C6994" t="s">
        <v>87</v>
      </c>
      <c r="D6994">
        <v>160000</v>
      </c>
      <c r="E6994">
        <v>6400</v>
      </c>
    </row>
    <row r="6995" spans="1:5" x14ac:dyDescent="0.35">
      <c r="A6995" s="1">
        <v>44688</v>
      </c>
      <c r="B6995">
        <f>YEAR(A6995)</f>
        <v>2022</v>
      </c>
      <c r="C6995" t="s">
        <v>12</v>
      </c>
      <c r="D6995">
        <v>16788</v>
      </c>
      <c r="E6995">
        <v>2518.1999999999998</v>
      </c>
    </row>
    <row r="6996" spans="1:5" x14ac:dyDescent="0.35">
      <c r="A6996" s="1">
        <v>44688</v>
      </c>
      <c r="B6996">
        <f>YEAR(A6996)</f>
        <v>2022</v>
      </c>
      <c r="C6996" t="s">
        <v>13</v>
      </c>
      <c r="D6996">
        <v>194652</v>
      </c>
      <c r="E6996">
        <v>29197.8</v>
      </c>
    </row>
    <row r="6997" spans="1:5" x14ac:dyDescent="0.35">
      <c r="A6997" s="1">
        <v>44688</v>
      </c>
      <c r="B6997">
        <f>YEAR(A6997)</f>
        <v>2022</v>
      </c>
      <c r="C6997" t="s">
        <v>14</v>
      </c>
      <c r="D6997">
        <v>2055000</v>
      </c>
      <c r="E6997">
        <v>61650</v>
      </c>
    </row>
    <row r="6998" spans="1:5" x14ac:dyDescent="0.35">
      <c r="A6998" s="1">
        <v>44688</v>
      </c>
      <c r="B6998">
        <f>YEAR(A6998)</f>
        <v>2022</v>
      </c>
      <c r="C6998" t="s">
        <v>8</v>
      </c>
      <c r="D6998">
        <v>248460</v>
      </c>
      <c r="E6998">
        <v>7453.7999999999993</v>
      </c>
    </row>
    <row r="6999" spans="1:5" x14ac:dyDescent="0.35">
      <c r="A6999" s="1">
        <v>44688</v>
      </c>
      <c r="B6999">
        <f>YEAR(A6999)</f>
        <v>2022</v>
      </c>
      <c r="C6999" t="s">
        <v>16</v>
      </c>
      <c r="D6999">
        <v>5400</v>
      </c>
      <c r="E6999">
        <v>540</v>
      </c>
    </row>
    <row r="7000" spans="1:5" x14ac:dyDescent="0.35">
      <c r="A7000" s="1">
        <v>44688</v>
      </c>
      <c r="B7000">
        <f>YEAR(A7000)</f>
        <v>2022</v>
      </c>
      <c r="C7000" t="s">
        <v>15</v>
      </c>
      <c r="D7000">
        <v>6240</v>
      </c>
      <c r="E7000">
        <v>936</v>
      </c>
    </row>
    <row r="7001" spans="1:5" x14ac:dyDescent="0.35">
      <c r="A7001" s="1">
        <v>44690</v>
      </c>
      <c r="B7001">
        <f>YEAR(A7001)</f>
        <v>2022</v>
      </c>
      <c r="C7001" t="s">
        <v>23</v>
      </c>
      <c r="D7001">
        <v>13200</v>
      </c>
      <c r="E7001">
        <v>132</v>
      </c>
    </row>
    <row r="7002" spans="1:5" x14ac:dyDescent="0.35">
      <c r="A7002" s="1">
        <v>44690</v>
      </c>
      <c r="B7002">
        <f>YEAR(A7002)</f>
        <v>2022</v>
      </c>
      <c r="C7002" t="s">
        <v>27</v>
      </c>
      <c r="D7002">
        <v>47760</v>
      </c>
      <c r="E7002">
        <v>955.2</v>
      </c>
    </row>
    <row r="7003" spans="1:5" x14ac:dyDescent="0.35">
      <c r="A7003" s="1">
        <v>44690</v>
      </c>
      <c r="B7003">
        <f>YEAR(A7003)</f>
        <v>2022</v>
      </c>
      <c r="C7003" t="s">
        <v>29</v>
      </c>
      <c r="D7003">
        <v>88560</v>
      </c>
      <c r="E7003">
        <v>4428</v>
      </c>
    </row>
    <row r="7004" spans="1:5" x14ac:dyDescent="0.35">
      <c r="A7004" s="1">
        <v>44690</v>
      </c>
      <c r="B7004">
        <f>YEAR(A7004)</f>
        <v>2022</v>
      </c>
      <c r="C7004" t="s">
        <v>28</v>
      </c>
      <c r="D7004">
        <v>83880</v>
      </c>
      <c r="E7004">
        <v>2516.4</v>
      </c>
    </row>
    <row r="7005" spans="1:5" x14ac:dyDescent="0.35">
      <c r="A7005" s="1">
        <v>44690</v>
      </c>
      <c r="B7005">
        <f>YEAR(A7005)</f>
        <v>2022</v>
      </c>
      <c r="C7005" t="s">
        <v>33</v>
      </c>
      <c r="D7005">
        <v>176400</v>
      </c>
      <c r="E7005">
        <v>8820</v>
      </c>
    </row>
    <row r="7006" spans="1:5" x14ac:dyDescent="0.35">
      <c r="A7006" s="1">
        <v>44690</v>
      </c>
      <c r="B7006">
        <f>YEAR(A7006)</f>
        <v>2022</v>
      </c>
      <c r="C7006" t="s">
        <v>51</v>
      </c>
      <c r="D7006">
        <v>18000</v>
      </c>
      <c r="E7006">
        <v>900</v>
      </c>
    </row>
    <row r="7007" spans="1:5" x14ac:dyDescent="0.35">
      <c r="A7007" s="1">
        <v>44690</v>
      </c>
      <c r="B7007">
        <f>YEAR(A7007)</f>
        <v>2022</v>
      </c>
      <c r="C7007" t="s">
        <v>44</v>
      </c>
      <c r="D7007">
        <v>20160</v>
      </c>
      <c r="E7007">
        <v>1209.5999999999999</v>
      </c>
    </row>
    <row r="7008" spans="1:5" x14ac:dyDescent="0.35">
      <c r="A7008" s="1">
        <v>44690</v>
      </c>
      <c r="B7008">
        <f>YEAR(A7008)</f>
        <v>2022</v>
      </c>
      <c r="C7008" t="s">
        <v>91</v>
      </c>
      <c r="D7008">
        <v>7872</v>
      </c>
      <c r="E7008">
        <v>314.88</v>
      </c>
    </row>
    <row r="7009" spans="1:5" x14ac:dyDescent="0.35">
      <c r="A7009" s="1">
        <v>44690</v>
      </c>
      <c r="B7009">
        <f>YEAR(A7009)</f>
        <v>2022</v>
      </c>
      <c r="C7009" t="s">
        <v>40</v>
      </c>
      <c r="D7009">
        <v>39921</v>
      </c>
      <c r="E7009">
        <v>2395.2599999999998</v>
      </c>
    </row>
    <row r="7010" spans="1:5" x14ac:dyDescent="0.35">
      <c r="A7010" s="1">
        <v>44690</v>
      </c>
      <c r="B7010">
        <f>YEAR(A7010)</f>
        <v>2022</v>
      </c>
      <c r="C7010" t="s">
        <v>90</v>
      </c>
      <c r="D7010">
        <v>9900</v>
      </c>
      <c r="E7010">
        <v>396</v>
      </c>
    </row>
    <row r="7011" spans="1:5" x14ac:dyDescent="0.35">
      <c r="A7011" s="1">
        <v>44690</v>
      </c>
      <c r="B7011">
        <f>YEAR(A7011)</f>
        <v>2022</v>
      </c>
      <c r="C7011" t="s">
        <v>41</v>
      </c>
      <c r="D7011">
        <v>10500</v>
      </c>
      <c r="E7011">
        <v>210</v>
      </c>
    </row>
    <row r="7012" spans="1:5" x14ac:dyDescent="0.35">
      <c r="A7012" s="1">
        <v>44690</v>
      </c>
      <c r="B7012">
        <f>YEAR(A7012)</f>
        <v>2022</v>
      </c>
      <c r="C7012" t="s">
        <v>43</v>
      </c>
      <c r="D7012">
        <v>3720</v>
      </c>
      <c r="E7012">
        <v>74.400000000000006</v>
      </c>
    </row>
    <row r="7013" spans="1:5" x14ac:dyDescent="0.35">
      <c r="A7013" s="1">
        <v>44690</v>
      </c>
      <c r="B7013">
        <f>YEAR(A7013)</f>
        <v>2022</v>
      </c>
      <c r="C7013" t="s">
        <v>46</v>
      </c>
      <c r="D7013">
        <v>19872</v>
      </c>
      <c r="E7013">
        <v>596.16</v>
      </c>
    </row>
    <row r="7014" spans="1:5" x14ac:dyDescent="0.35">
      <c r="A7014" s="1">
        <v>44690</v>
      </c>
      <c r="B7014">
        <f>YEAR(A7014)</f>
        <v>2022</v>
      </c>
      <c r="C7014" t="s">
        <v>48</v>
      </c>
      <c r="D7014">
        <v>23100</v>
      </c>
      <c r="E7014">
        <v>1386</v>
      </c>
    </row>
    <row r="7015" spans="1:5" x14ac:dyDescent="0.35">
      <c r="A7015" s="1">
        <v>44690</v>
      </c>
      <c r="B7015">
        <f>YEAR(A7015)</f>
        <v>2022</v>
      </c>
      <c r="C7015" t="s">
        <v>45</v>
      </c>
      <c r="D7015">
        <v>19500</v>
      </c>
      <c r="E7015">
        <v>975</v>
      </c>
    </row>
    <row r="7016" spans="1:5" x14ac:dyDescent="0.35">
      <c r="A7016" s="1">
        <v>44690</v>
      </c>
      <c r="B7016">
        <f>YEAR(A7016)</f>
        <v>2022</v>
      </c>
      <c r="C7016" t="s">
        <v>38</v>
      </c>
      <c r="D7016">
        <v>96000</v>
      </c>
      <c r="E7016">
        <v>1920</v>
      </c>
    </row>
    <row r="7017" spans="1:5" x14ac:dyDescent="0.35">
      <c r="A7017" s="1">
        <v>44690</v>
      </c>
      <c r="B7017">
        <f>YEAR(A7017)</f>
        <v>2022</v>
      </c>
      <c r="C7017" t="s">
        <v>79</v>
      </c>
      <c r="D7017">
        <v>8000</v>
      </c>
      <c r="E7017">
        <v>0</v>
      </c>
    </row>
    <row r="7018" spans="1:5" x14ac:dyDescent="0.35">
      <c r="A7018" s="1">
        <v>44690</v>
      </c>
      <c r="B7018">
        <f>YEAR(A7018)</f>
        <v>2022</v>
      </c>
      <c r="C7018" t="s">
        <v>86</v>
      </c>
      <c r="D7018">
        <v>23450</v>
      </c>
      <c r="E7018">
        <v>938</v>
      </c>
    </row>
    <row r="7019" spans="1:5" x14ac:dyDescent="0.35">
      <c r="A7019" s="1">
        <v>44690</v>
      </c>
      <c r="B7019">
        <f>YEAR(A7019)</f>
        <v>2022</v>
      </c>
      <c r="C7019" t="s">
        <v>14</v>
      </c>
      <c r="D7019">
        <v>856560</v>
      </c>
      <c r="E7019">
        <v>25696.799999999999</v>
      </c>
    </row>
    <row r="7020" spans="1:5" x14ac:dyDescent="0.35">
      <c r="A7020" s="1">
        <v>44690</v>
      </c>
      <c r="B7020">
        <f>YEAR(A7020)</f>
        <v>2022</v>
      </c>
      <c r="C7020" t="s">
        <v>17</v>
      </c>
      <c r="D7020">
        <v>30720</v>
      </c>
      <c r="E7020">
        <v>921.59999999999991</v>
      </c>
    </row>
    <row r="7021" spans="1:5" x14ac:dyDescent="0.35">
      <c r="A7021" s="1">
        <v>44690</v>
      </c>
      <c r="B7021">
        <f>YEAR(A7021)</f>
        <v>2022</v>
      </c>
      <c r="C7021" t="s">
        <v>93</v>
      </c>
      <c r="D7021">
        <v>90300</v>
      </c>
      <c r="E7021">
        <v>3612</v>
      </c>
    </row>
    <row r="7022" spans="1:5" x14ac:dyDescent="0.35">
      <c r="A7022" s="1">
        <v>44691</v>
      </c>
      <c r="B7022">
        <f>YEAR(A7022)</f>
        <v>2022</v>
      </c>
      <c r="C7022" t="s">
        <v>23</v>
      </c>
      <c r="D7022">
        <v>299410</v>
      </c>
      <c r="E7022">
        <v>2994.1</v>
      </c>
    </row>
    <row r="7023" spans="1:5" x14ac:dyDescent="0.35">
      <c r="A7023" s="1">
        <v>44691</v>
      </c>
      <c r="B7023">
        <f>YEAR(A7023)</f>
        <v>2022</v>
      </c>
      <c r="C7023" t="s">
        <v>27</v>
      </c>
      <c r="D7023">
        <v>971455</v>
      </c>
      <c r="E7023">
        <v>19429.100000000002</v>
      </c>
    </row>
    <row r="7024" spans="1:5" x14ac:dyDescent="0.35">
      <c r="A7024" s="1">
        <v>44691</v>
      </c>
      <c r="B7024">
        <f>YEAR(A7024)</f>
        <v>2022</v>
      </c>
      <c r="C7024" t="s">
        <v>28</v>
      </c>
      <c r="D7024">
        <v>129200</v>
      </c>
      <c r="E7024">
        <v>3876</v>
      </c>
    </row>
    <row r="7025" spans="1:5" x14ac:dyDescent="0.35">
      <c r="A7025" s="1">
        <v>44691</v>
      </c>
      <c r="B7025">
        <f>YEAR(A7025)</f>
        <v>2022</v>
      </c>
      <c r="C7025" t="s">
        <v>41</v>
      </c>
      <c r="D7025">
        <v>26250</v>
      </c>
      <c r="E7025">
        <v>525</v>
      </c>
    </row>
    <row r="7026" spans="1:5" x14ac:dyDescent="0.35">
      <c r="A7026" s="1">
        <v>44691</v>
      </c>
      <c r="B7026">
        <f>YEAR(A7026)</f>
        <v>2022</v>
      </c>
      <c r="C7026" t="s">
        <v>43</v>
      </c>
      <c r="D7026">
        <v>23495</v>
      </c>
      <c r="E7026">
        <v>469.90000000000003</v>
      </c>
    </row>
    <row r="7027" spans="1:5" x14ac:dyDescent="0.35">
      <c r="A7027" s="1">
        <v>44691</v>
      </c>
      <c r="B7027">
        <f>YEAR(A7027)</f>
        <v>2022</v>
      </c>
      <c r="C7027" t="s">
        <v>36</v>
      </c>
      <c r="D7027">
        <v>83025</v>
      </c>
      <c r="E7027">
        <v>2490.75</v>
      </c>
    </row>
    <row r="7028" spans="1:5" x14ac:dyDescent="0.35">
      <c r="A7028" s="1">
        <v>44691</v>
      </c>
      <c r="B7028">
        <f>YEAR(A7028)</f>
        <v>2022</v>
      </c>
      <c r="C7028" t="s">
        <v>46</v>
      </c>
      <c r="D7028">
        <v>9384</v>
      </c>
      <c r="E7028">
        <v>281.52</v>
      </c>
    </row>
    <row r="7029" spans="1:5" x14ac:dyDescent="0.35">
      <c r="A7029" s="1">
        <v>44691</v>
      </c>
      <c r="B7029">
        <f>YEAR(A7029)</f>
        <v>2022</v>
      </c>
      <c r="C7029" t="s">
        <v>38</v>
      </c>
      <c r="D7029">
        <v>24000</v>
      </c>
      <c r="E7029">
        <v>480</v>
      </c>
    </row>
    <row r="7030" spans="1:5" x14ac:dyDescent="0.35">
      <c r="A7030" s="1">
        <v>44691</v>
      </c>
      <c r="B7030">
        <f>YEAR(A7030)</f>
        <v>2022</v>
      </c>
      <c r="C7030" t="s">
        <v>5</v>
      </c>
      <c r="D7030">
        <v>1049760</v>
      </c>
      <c r="E7030">
        <v>15746.4</v>
      </c>
    </row>
    <row r="7031" spans="1:5" x14ac:dyDescent="0.35">
      <c r="A7031" s="1">
        <v>44691</v>
      </c>
      <c r="B7031">
        <f>YEAR(A7031)</f>
        <v>2022</v>
      </c>
      <c r="C7031" t="s">
        <v>9</v>
      </c>
      <c r="D7031">
        <v>154160</v>
      </c>
      <c r="E7031">
        <v>0</v>
      </c>
    </row>
    <row r="7032" spans="1:5" x14ac:dyDescent="0.35">
      <c r="A7032" s="1">
        <v>44691</v>
      </c>
      <c r="B7032">
        <f>YEAR(A7032)</f>
        <v>2022</v>
      </c>
      <c r="C7032" t="s">
        <v>12</v>
      </c>
      <c r="D7032">
        <v>185298</v>
      </c>
      <c r="E7032">
        <v>27794.7</v>
      </c>
    </row>
    <row r="7033" spans="1:5" x14ac:dyDescent="0.35">
      <c r="A7033" s="1">
        <v>44691</v>
      </c>
      <c r="B7033">
        <f>YEAR(A7033)</f>
        <v>2022</v>
      </c>
      <c r="C7033" t="s">
        <v>6</v>
      </c>
      <c r="D7033">
        <v>925900</v>
      </c>
      <c r="E7033">
        <v>13888.5</v>
      </c>
    </row>
    <row r="7034" spans="1:5" x14ac:dyDescent="0.35">
      <c r="A7034" s="1">
        <v>44691</v>
      </c>
      <c r="B7034">
        <f>YEAR(A7034)</f>
        <v>2022</v>
      </c>
      <c r="C7034" t="s">
        <v>13</v>
      </c>
      <c r="D7034">
        <v>228450</v>
      </c>
      <c r="E7034">
        <v>34267.5</v>
      </c>
    </row>
    <row r="7035" spans="1:5" x14ac:dyDescent="0.35">
      <c r="A7035" s="1">
        <v>44691</v>
      </c>
      <c r="B7035">
        <f>YEAR(A7035)</f>
        <v>2022</v>
      </c>
      <c r="C7035" t="s">
        <v>14</v>
      </c>
      <c r="D7035">
        <v>1348050</v>
      </c>
      <c r="E7035">
        <v>40441.5</v>
      </c>
    </row>
    <row r="7036" spans="1:5" x14ac:dyDescent="0.35">
      <c r="A7036" s="1">
        <v>44691</v>
      </c>
      <c r="B7036">
        <f>YEAR(A7036)</f>
        <v>2022</v>
      </c>
      <c r="C7036" t="s">
        <v>8</v>
      </c>
      <c r="D7036">
        <v>272280</v>
      </c>
      <c r="E7036">
        <v>8168.4</v>
      </c>
    </row>
    <row r="7037" spans="1:5" x14ac:dyDescent="0.35">
      <c r="A7037" s="1">
        <v>44691</v>
      </c>
      <c r="B7037">
        <f>YEAR(A7037)</f>
        <v>2022</v>
      </c>
      <c r="C7037" t="s">
        <v>7</v>
      </c>
      <c r="D7037">
        <v>560260</v>
      </c>
      <c r="E7037">
        <v>11205.2</v>
      </c>
    </row>
    <row r="7038" spans="1:5" x14ac:dyDescent="0.35">
      <c r="A7038" s="1">
        <v>44691</v>
      </c>
      <c r="B7038">
        <f>YEAR(A7038)</f>
        <v>2022</v>
      </c>
      <c r="C7038" t="s">
        <v>11</v>
      </c>
      <c r="D7038">
        <v>586520</v>
      </c>
      <c r="E7038">
        <v>0</v>
      </c>
    </row>
    <row r="7039" spans="1:5" x14ac:dyDescent="0.35">
      <c r="A7039" s="1">
        <v>44691</v>
      </c>
      <c r="B7039">
        <f>YEAR(A7039)</f>
        <v>2022</v>
      </c>
      <c r="C7039" t="s">
        <v>20</v>
      </c>
      <c r="D7039">
        <v>21000</v>
      </c>
      <c r="E7039">
        <v>630</v>
      </c>
    </row>
    <row r="7040" spans="1:5" x14ac:dyDescent="0.35">
      <c r="A7040" s="1">
        <v>44691</v>
      </c>
      <c r="B7040">
        <f>YEAR(A7040)</f>
        <v>2022</v>
      </c>
      <c r="C7040" t="s">
        <v>16</v>
      </c>
      <c r="D7040">
        <v>19200</v>
      </c>
      <c r="E7040">
        <v>1920</v>
      </c>
    </row>
    <row r="7041" spans="1:5" x14ac:dyDescent="0.35">
      <c r="A7041" s="1">
        <v>44691</v>
      </c>
      <c r="B7041">
        <f>YEAR(A7041)</f>
        <v>2022</v>
      </c>
      <c r="C7041" t="s">
        <v>15</v>
      </c>
      <c r="D7041">
        <v>12480</v>
      </c>
      <c r="E7041">
        <v>1872</v>
      </c>
    </row>
    <row r="7042" spans="1:5" x14ac:dyDescent="0.35">
      <c r="A7042" s="1">
        <v>44692</v>
      </c>
      <c r="B7042">
        <f>YEAR(A7042)</f>
        <v>2022</v>
      </c>
      <c r="C7042" t="s">
        <v>23</v>
      </c>
      <c r="D7042">
        <v>422280</v>
      </c>
      <c r="E7042">
        <v>4222.8</v>
      </c>
    </row>
    <row r="7043" spans="1:5" x14ac:dyDescent="0.35">
      <c r="A7043" s="1">
        <v>44692</v>
      </c>
      <c r="B7043">
        <f>YEAR(A7043)</f>
        <v>2022</v>
      </c>
      <c r="C7043" t="s">
        <v>5</v>
      </c>
      <c r="D7043">
        <v>1035000</v>
      </c>
      <c r="E7043">
        <v>15525</v>
      </c>
    </row>
    <row r="7044" spans="1:5" x14ac:dyDescent="0.35">
      <c r="A7044" s="1">
        <v>44692</v>
      </c>
      <c r="B7044">
        <f>YEAR(A7044)</f>
        <v>2022</v>
      </c>
      <c r="C7044" t="s">
        <v>9</v>
      </c>
      <c r="D7044">
        <v>42960</v>
      </c>
      <c r="E7044">
        <v>0</v>
      </c>
    </row>
    <row r="7045" spans="1:5" x14ac:dyDescent="0.35">
      <c r="A7045" s="1">
        <v>44692</v>
      </c>
      <c r="B7045">
        <f>YEAR(A7045)</f>
        <v>2022</v>
      </c>
      <c r="C7045" t="s">
        <v>12</v>
      </c>
      <c r="D7045">
        <v>11994</v>
      </c>
      <c r="E7045">
        <v>1799.1</v>
      </c>
    </row>
    <row r="7046" spans="1:5" x14ac:dyDescent="0.35">
      <c r="A7046" s="1">
        <v>44692</v>
      </c>
      <c r="B7046">
        <f>YEAR(A7046)</f>
        <v>2022</v>
      </c>
      <c r="C7046" t="s">
        <v>6</v>
      </c>
      <c r="D7046">
        <v>198320</v>
      </c>
      <c r="E7046">
        <v>2974.7999999999997</v>
      </c>
    </row>
    <row r="7047" spans="1:5" x14ac:dyDescent="0.35">
      <c r="A7047" s="1">
        <v>44692</v>
      </c>
      <c r="B7047">
        <f>YEAR(A7047)</f>
        <v>2022</v>
      </c>
      <c r="C7047" t="s">
        <v>13</v>
      </c>
      <c r="D7047">
        <v>52116</v>
      </c>
      <c r="E7047">
        <v>7817.4</v>
      </c>
    </row>
    <row r="7048" spans="1:5" x14ac:dyDescent="0.35">
      <c r="A7048" s="1">
        <v>44692</v>
      </c>
      <c r="B7048">
        <f>YEAR(A7048)</f>
        <v>2022</v>
      </c>
      <c r="C7048" t="s">
        <v>14</v>
      </c>
      <c r="D7048">
        <v>13850</v>
      </c>
      <c r="E7048">
        <v>415.5</v>
      </c>
    </row>
    <row r="7049" spans="1:5" x14ac:dyDescent="0.35">
      <c r="A7049" s="1">
        <v>44692</v>
      </c>
      <c r="B7049">
        <f>YEAR(A7049)</f>
        <v>2022</v>
      </c>
      <c r="C7049" t="s">
        <v>8</v>
      </c>
      <c r="D7049">
        <v>46800</v>
      </c>
      <c r="E7049">
        <v>1404</v>
      </c>
    </row>
    <row r="7050" spans="1:5" x14ac:dyDescent="0.35">
      <c r="A7050" s="1">
        <v>44692</v>
      </c>
      <c r="B7050">
        <f>YEAR(A7050)</f>
        <v>2022</v>
      </c>
      <c r="C7050" t="s">
        <v>7</v>
      </c>
      <c r="D7050">
        <v>108460</v>
      </c>
      <c r="E7050">
        <v>2169.1999999999998</v>
      </c>
    </row>
    <row r="7051" spans="1:5" x14ac:dyDescent="0.35">
      <c r="A7051" s="1">
        <v>44692</v>
      </c>
      <c r="B7051">
        <f>YEAR(A7051)</f>
        <v>2022</v>
      </c>
      <c r="C7051" t="s">
        <v>11</v>
      </c>
      <c r="D7051">
        <v>54860</v>
      </c>
      <c r="E7051">
        <v>0</v>
      </c>
    </row>
    <row r="7052" spans="1:5" x14ac:dyDescent="0.35">
      <c r="A7052" s="1">
        <v>44692</v>
      </c>
      <c r="B7052">
        <f>YEAR(A7052)</f>
        <v>2022</v>
      </c>
      <c r="C7052" t="s">
        <v>20</v>
      </c>
      <c r="D7052">
        <v>7200</v>
      </c>
      <c r="E7052">
        <v>216</v>
      </c>
    </row>
    <row r="7053" spans="1:5" x14ac:dyDescent="0.35">
      <c r="A7053" s="1">
        <v>44692</v>
      </c>
      <c r="B7053">
        <f>YEAR(A7053)</f>
        <v>2022</v>
      </c>
      <c r="C7053" t="s">
        <v>16</v>
      </c>
      <c r="D7053">
        <v>5400</v>
      </c>
      <c r="E7053">
        <v>540</v>
      </c>
    </row>
    <row r="7054" spans="1:5" x14ac:dyDescent="0.35">
      <c r="A7054" s="1">
        <v>44693</v>
      </c>
      <c r="B7054">
        <f>YEAR(A7054)</f>
        <v>2022</v>
      </c>
      <c r="C7054" t="s">
        <v>26</v>
      </c>
      <c r="D7054">
        <v>6708116</v>
      </c>
      <c r="E7054">
        <v>335405.80000000005</v>
      </c>
    </row>
    <row r="7055" spans="1:5" x14ac:dyDescent="0.35">
      <c r="A7055" s="1">
        <v>44693</v>
      </c>
      <c r="B7055">
        <f>YEAR(A7055)</f>
        <v>2022</v>
      </c>
      <c r="C7055" t="s">
        <v>58</v>
      </c>
      <c r="D7055">
        <v>11661</v>
      </c>
      <c r="E7055">
        <v>0</v>
      </c>
    </row>
    <row r="7056" spans="1:5" x14ac:dyDescent="0.35">
      <c r="A7056" s="1">
        <v>44693</v>
      </c>
      <c r="B7056">
        <f>YEAR(A7056)</f>
        <v>2022</v>
      </c>
      <c r="C7056" t="s">
        <v>67</v>
      </c>
      <c r="D7056">
        <v>52500</v>
      </c>
      <c r="E7056">
        <v>0</v>
      </c>
    </row>
    <row r="7057" spans="1:5" x14ac:dyDescent="0.35">
      <c r="A7057" s="1">
        <v>44693</v>
      </c>
      <c r="B7057">
        <f>YEAR(A7057)</f>
        <v>2022</v>
      </c>
      <c r="C7057" t="s">
        <v>9</v>
      </c>
      <c r="D7057">
        <v>118000</v>
      </c>
      <c r="E7057">
        <v>0</v>
      </c>
    </row>
    <row r="7058" spans="1:5" x14ac:dyDescent="0.35">
      <c r="A7058" s="1">
        <v>44693</v>
      </c>
      <c r="B7058">
        <f>YEAR(A7058)</f>
        <v>2022</v>
      </c>
      <c r="C7058" t="s">
        <v>14</v>
      </c>
      <c r="D7058">
        <v>629520</v>
      </c>
      <c r="E7058">
        <v>18885.599999999999</v>
      </c>
    </row>
    <row r="7059" spans="1:5" x14ac:dyDescent="0.35">
      <c r="A7059" s="1">
        <v>44693</v>
      </c>
      <c r="B7059">
        <f>YEAR(A7059)</f>
        <v>2022</v>
      </c>
      <c r="C7059" t="s">
        <v>8</v>
      </c>
      <c r="D7059">
        <v>55580</v>
      </c>
      <c r="E7059">
        <v>1667.3999999999999</v>
      </c>
    </row>
    <row r="7060" spans="1:5" x14ac:dyDescent="0.35">
      <c r="A7060" s="1">
        <v>44693</v>
      </c>
      <c r="B7060">
        <f>YEAR(A7060)</f>
        <v>2022</v>
      </c>
      <c r="C7060" t="s">
        <v>7</v>
      </c>
      <c r="D7060">
        <v>51000</v>
      </c>
      <c r="E7060">
        <v>1020</v>
      </c>
    </row>
    <row r="7061" spans="1:5" x14ac:dyDescent="0.35">
      <c r="A7061" s="1">
        <v>44693</v>
      </c>
      <c r="B7061">
        <f>YEAR(A7061)</f>
        <v>2022</v>
      </c>
      <c r="C7061" t="s">
        <v>11</v>
      </c>
      <c r="D7061">
        <v>157500</v>
      </c>
      <c r="E7061">
        <v>0</v>
      </c>
    </row>
    <row r="7062" spans="1:5" x14ac:dyDescent="0.35">
      <c r="A7062" s="1">
        <v>44693</v>
      </c>
      <c r="B7062">
        <f>YEAR(A7062)</f>
        <v>2022</v>
      </c>
      <c r="C7062" t="s">
        <v>17</v>
      </c>
      <c r="D7062">
        <v>28800</v>
      </c>
      <c r="E7062">
        <v>864</v>
      </c>
    </row>
    <row r="7063" spans="1:5" x14ac:dyDescent="0.35">
      <c r="A7063" s="1">
        <v>44694</v>
      </c>
      <c r="B7063">
        <f>YEAR(A7063)</f>
        <v>2022</v>
      </c>
      <c r="C7063" t="s">
        <v>23</v>
      </c>
      <c r="D7063">
        <v>835340</v>
      </c>
      <c r="E7063">
        <v>8353.4</v>
      </c>
    </row>
    <row r="7064" spans="1:5" x14ac:dyDescent="0.35">
      <c r="A7064" s="1">
        <v>44694</v>
      </c>
      <c r="B7064">
        <f>YEAR(A7064)</f>
        <v>2022</v>
      </c>
      <c r="C7064" t="s">
        <v>10</v>
      </c>
      <c r="D7064">
        <v>174720</v>
      </c>
      <c r="E7064">
        <v>0</v>
      </c>
    </row>
    <row r="7065" spans="1:5" x14ac:dyDescent="0.35">
      <c r="A7065" s="1">
        <v>44694</v>
      </c>
      <c r="B7065">
        <f>YEAR(A7065)</f>
        <v>2022</v>
      </c>
      <c r="C7065" t="s">
        <v>27</v>
      </c>
      <c r="D7065">
        <v>19104</v>
      </c>
      <c r="E7065">
        <v>382.08</v>
      </c>
    </row>
    <row r="7066" spans="1:5" x14ac:dyDescent="0.35">
      <c r="A7066" s="1">
        <v>44694</v>
      </c>
      <c r="B7066">
        <f>YEAR(A7066)</f>
        <v>2022</v>
      </c>
      <c r="C7066" t="s">
        <v>26</v>
      </c>
      <c r="D7066">
        <v>164880</v>
      </c>
      <c r="E7066">
        <v>8244</v>
      </c>
    </row>
    <row r="7067" spans="1:5" x14ac:dyDescent="0.35">
      <c r="A7067" s="1">
        <v>44694</v>
      </c>
      <c r="B7067">
        <f>YEAR(A7067)</f>
        <v>2022</v>
      </c>
      <c r="C7067" t="s">
        <v>29</v>
      </c>
      <c r="D7067">
        <v>6000</v>
      </c>
      <c r="E7067">
        <v>300</v>
      </c>
    </row>
    <row r="7068" spans="1:5" x14ac:dyDescent="0.35">
      <c r="A7068" s="1">
        <v>44694</v>
      </c>
      <c r="B7068">
        <f>YEAR(A7068)</f>
        <v>2022</v>
      </c>
      <c r="C7068" t="s">
        <v>28</v>
      </c>
      <c r="D7068">
        <v>276900</v>
      </c>
      <c r="E7068">
        <v>8307</v>
      </c>
    </row>
    <row r="7069" spans="1:5" x14ac:dyDescent="0.35">
      <c r="A7069" s="1">
        <v>44694</v>
      </c>
      <c r="B7069">
        <f>YEAR(A7069)</f>
        <v>2022</v>
      </c>
      <c r="C7069" t="s">
        <v>33</v>
      </c>
      <c r="D7069">
        <v>3600</v>
      </c>
      <c r="E7069">
        <v>180</v>
      </c>
    </row>
    <row r="7070" spans="1:5" x14ac:dyDescent="0.35">
      <c r="A7070" s="1">
        <v>44694</v>
      </c>
      <c r="B7070">
        <f>YEAR(A7070)</f>
        <v>2022</v>
      </c>
      <c r="C7070" t="s">
        <v>85</v>
      </c>
      <c r="D7070">
        <v>153216</v>
      </c>
      <c r="E7070">
        <v>6128.64</v>
      </c>
    </row>
    <row r="7071" spans="1:5" x14ac:dyDescent="0.35">
      <c r="A7071" s="1">
        <v>44694</v>
      </c>
      <c r="B7071">
        <f>YEAR(A7071)</f>
        <v>2022</v>
      </c>
      <c r="C7071" t="s">
        <v>44</v>
      </c>
      <c r="D7071">
        <v>6720</v>
      </c>
      <c r="E7071">
        <v>403.2</v>
      </c>
    </row>
    <row r="7072" spans="1:5" x14ac:dyDescent="0.35">
      <c r="A7072" s="1">
        <v>44694</v>
      </c>
      <c r="B7072">
        <f>YEAR(A7072)</f>
        <v>2022</v>
      </c>
      <c r="C7072" t="s">
        <v>91</v>
      </c>
      <c r="D7072">
        <v>17856</v>
      </c>
      <c r="E7072">
        <v>714.24</v>
      </c>
    </row>
    <row r="7073" spans="1:5" x14ac:dyDescent="0.35">
      <c r="A7073" s="1">
        <v>44694</v>
      </c>
      <c r="B7073">
        <f>YEAR(A7073)</f>
        <v>2022</v>
      </c>
      <c r="C7073" t="s">
        <v>32</v>
      </c>
      <c r="D7073">
        <v>17200</v>
      </c>
      <c r="E7073">
        <v>688</v>
      </c>
    </row>
    <row r="7074" spans="1:5" x14ac:dyDescent="0.35">
      <c r="A7074" s="1">
        <v>44694</v>
      </c>
      <c r="B7074">
        <f>YEAR(A7074)</f>
        <v>2022</v>
      </c>
      <c r="C7074" t="s">
        <v>40</v>
      </c>
      <c r="D7074">
        <v>29364</v>
      </c>
      <c r="E7074">
        <v>1761.84</v>
      </c>
    </row>
    <row r="7075" spans="1:5" x14ac:dyDescent="0.35">
      <c r="A7075" s="1">
        <v>44694</v>
      </c>
      <c r="B7075">
        <f>YEAR(A7075)</f>
        <v>2022</v>
      </c>
      <c r="C7075" t="s">
        <v>39</v>
      </c>
      <c r="D7075">
        <v>10320</v>
      </c>
      <c r="E7075">
        <v>206.4</v>
      </c>
    </row>
    <row r="7076" spans="1:5" x14ac:dyDescent="0.35">
      <c r="A7076" s="1">
        <v>44694</v>
      </c>
      <c r="B7076">
        <f>YEAR(A7076)</f>
        <v>2022</v>
      </c>
      <c r="C7076" t="s">
        <v>55</v>
      </c>
      <c r="D7076">
        <v>12000</v>
      </c>
      <c r="E7076">
        <v>960</v>
      </c>
    </row>
    <row r="7077" spans="1:5" x14ac:dyDescent="0.35">
      <c r="A7077" s="1">
        <v>44694</v>
      </c>
      <c r="B7077">
        <f>YEAR(A7077)</f>
        <v>2022</v>
      </c>
      <c r="C7077" t="s">
        <v>36</v>
      </c>
      <c r="D7077">
        <v>68240</v>
      </c>
      <c r="E7077">
        <v>2047.1999999999998</v>
      </c>
    </row>
    <row r="7078" spans="1:5" x14ac:dyDescent="0.35">
      <c r="A7078" s="1">
        <v>44694</v>
      </c>
      <c r="B7078">
        <f>YEAR(A7078)</f>
        <v>2022</v>
      </c>
      <c r="C7078" t="s">
        <v>56</v>
      </c>
      <c r="D7078">
        <v>7920</v>
      </c>
      <c r="E7078">
        <v>475.2</v>
      </c>
    </row>
    <row r="7079" spans="1:5" x14ac:dyDescent="0.35">
      <c r="A7079" s="1">
        <v>44694</v>
      </c>
      <c r="B7079">
        <f>YEAR(A7079)</f>
        <v>2022</v>
      </c>
      <c r="C7079" t="s">
        <v>46</v>
      </c>
      <c r="D7079">
        <v>27864</v>
      </c>
      <c r="E7079">
        <v>835.92</v>
      </c>
    </row>
    <row r="7080" spans="1:5" x14ac:dyDescent="0.35">
      <c r="A7080" s="1">
        <v>44694</v>
      </c>
      <c r="B7080">
        <f>YEAR(A7080)</f>
        <v>2022</v>
      </c>
      <c r="C7080" t="s">
        <v>45</v>
      </c>
      <c r="D7080">
        <v>126300</v>
      </c>
      <c r="E7080">
        <v>6315</v>
      </c>
    </row>
    <row r="7081" spans="1:5" x14ac:dyDescent="0.35">
      <c r="A7081" s="1">
        <v>44694</v>
      </c>
      <c r="B7081">
        <f>YEAR(A7081)</f>
        <v>2022</v>
      </c>
      <c r="C7081" t="s">
        <v>87</v>
      </c>
      <c r="D7081">
        <v>240000</v>
      </c>
      <c r="E7081">
        <v>9600</v>
      </c>
    </row>
    <row r="7082" spans="1:5" x14ac:dyDescent="0.35">
      <c r="A7082" s="1">
        <v>44694</v>
      </c>
      <c r="B7082">
        <f>YEAR(A7082)</f>
        <v>2022</v>
      </c>
      <c r="C7082" t="s">
        <v>50</v>
      </c>
      <c r="D7082">
        <v>7164</v>
      </c>
      <c r="E7082">
        <v>0</v>
      </c>
    </row>
    <row r="7083" spans="1:5" x14ac:dyDescent="0.35">
      <c r="A7083" s="1">
        <v>44694</v>
      </c>
      <c r="B7083">
        <f>YEAR(A7083)</f>
        <v>2022</v>
      </c>
      <c r="C7083" t="s">
        <v>38</v>
      </c>
      <c r="D7083">
        <v>5000</v>
      </c>
      <c r="E7083">
        <v>100</v>
      </c>
    </row>
    <row r="7084" spans="1:5" x14ac:dyDescent="0.35">
      <c r="A7084" s="1">
        <v>44694</v>
      </c>
      <c r="B7084">
        <f>YEAR(A7084)</f>
        <v>2022</v>
      </c>
      <c r="C7084" t="s">
        <v>54</v>
      </c>
      <c r="D7084">
        <v>5400</v>
      </c>
      <c r="E7084">
        <v>0</v>
      </c>
    </row>
    <row r="7085" spans="1:5" x14ac:dyDescent="0.35">
      <c r="A7085" s="1">
        <v>44694</v>
      </c>
      <c r="B7085">
        <f>YEAR(A7085)</f>
        <v>2022</v>
      </c>
      <c r="C7085" t="s">
        <v>79</v>
      </c>
      <c r="D7085">
        <v>4000</v>
      </c>
      <c r="E7085">
        <v>0</v>
      </c>
    </row>
    <row r="7086" spans="1:5" x14ac:dyDescent="0.35">
      <c r="A7086" s="1">
        <v>44694</v>
      </c>
      <c r="B7086">
        <f>YEAR(A7086)</f>
        <v>2022</v>
      </c>
      <c r="C7086" t="s">
        <v>5</v>
      </c>
      <c r="D7086">
        <v>1234570</v>
      </c>
      <c r="E7086">
        <v>18518.55</v>
      </c>
    </row>
    <row r="7087" spans="1:5" x14ac:dyDescent="0.35">
      <c r="A7087" s="1">
        <v>44694</v>
      </c>
      <c r="B7087">
        <f>YEAR(A7087)</f>
        <v>2022</v>
      </c>
      <c r="C7087" t="s">
        <v>9</v>
      </c>
      <c r="D7087">
        <v>67040</v>
      </c>
      <c r="E7087">
        <v>0</v>
      </c>
    </row>
    <row r="7088" spans="1:5" x14ac:dyDescent="0.35">
      <c r="A7088" s="1">
        <v>44694</v>
      </c>
      <c r="B7088">
        <f>YEAR(A7088)</f>
        <v>2022</v>
      </c>
      <c r="C7088" t="s">
        <v>12</v>
      </c>
      <c r="D7088">
        <v>299826</v>
      </c>
      <c r="E7088">
        <v>44973.9</v>
      </c>
    </row>
    <row r="7089" spans="1:5" x14ac:dyDescent="0.35">
      <c r="A7089" s="1">
        <v>44694</v>
      </c>
      <c r="B7089">
        <f>YEAR(A7089)</f>
        <v>2022</v>
      </c>
      <c r="C7089" t="s">
        <v>6</v>
      </c>
      <c r="D7089">
        <v>975740</v>
      </c>
      <c r="E7089">
        <v>14636.1</v>
      </c>
    </row>
    <row r="7090" spans="1:5" x14ac:dyDescent="0.35">
      <c r="A7090" s="1">
        <v>44694</v>
      </c>
      <c r="B7090">
        <f>YEAR(A7090)</f>
        <v>2022</v>
      </c>
      <c r="C7090" t="s">
        <v>13</v>
      </c>
      <c r="D7090">
        <v>294186</v>
      </c>
      <c r="E7090">
        <v>44127.9</v>
      </c>
    </row>
    <row r="7091" spans="1:5" x14ac:dyDescent="0.35">
      <c r="A7091" s="1">
        <v>44694</v>
      </c>
      <c r="B7091">
        <f>YEAR(A7091)</f>
        <v>2022</v>
      </c>
      <c r="C7091" t="s">
        <v>14</v>
      </c>
      <c r="D7091">
        <v>715520</v>
      </c>
      <c r="E7091">
        <v>21465.599999999999</v>
      </c>
    </row>
    <row r="7092" spans="1:5" x14ac:dyDescent="0.35">
      <c r="A7092" s="1">
        <v>44694</v>
      </c>
      <c r="B7092">
        <f>YEAR(A7092)</f>
        <v>2022</v>
      </c>
      <c r="C7092" t="s">
        <v>8</v>
      </c>
      <c r="D7092">
        <v>206100</v>
      </c>
      <c r="E7092">
        <v>6183</v>
      </c>
    </row>
    <row r="7093" spans="1:5" x14ac:dyDescent="0.35">
      <c r="A7093" s="1">
        <v>44694</v>
      </c>
      <c r="B7093">
        <f>YEAR(A7093)</f>
        <v>2022</v>
      </c>
      <c r="C7093" t="s">
        <v>7</v>
      </c>
      <c r="D7093">
        <v>737460</v>
      </c>
      <c r="E7093">
        <v>14749.2</v>
      </c>
    </row>
    <row r="7094" spans="1:5" x14ac:dyDescent="0.35">
      <c r="A7094" s="1">
        <v>44694</v>
      </c>
      <c r="B7094">
        <f>YEAR(A7094)</f>
        <v>2022</v>
      </c>
      <c r="C7094" t="s">
        <v>11</v>
      </c>
      <c r="D7094">
        <v>387420</v>
      </c>
      <c r="E7094">
        <v>0</v>
      </c>
    </row>
    <row r="7095" spans="1:5" x14ac:dyDescent="0.35">
      <c r="A7095" s="1">
        <v>44694</v>
      </c>
      <c r="B7095">
        <f>YEAR(A7095)</f>
        <v>2022</v>
      </c>
      <c r="C7095" t="s">
        <v>20</v>
      </c>
      <c r="D7095">
        <v>12000</v>
      </c>
      <c r="E7095">
        <v>360</v>
      </c>
    </row>
    <row r="7096" spans="1:5" x14ac:dyDescent="0.35">
      <c r="A7096" s="1">
        <v>44694</v>
      </c>
      <c r="B7096">
        <f>YEAR(A7096)</f>
        <v>2022</v>
      </c>
      <c r="C7096" t="s">
        <v>16</v>
      </c>
      <c r="D7096">
        <v>19200</v>
      </c>
      <c r="E7096">
        <v>1920</v>
      </c>
    </row>
    <row r="7097" spans="1:5" x14ac:dyDescent="0.35">
      <c r="A7097" s="1">
        <v>44694</v>
      </c>
      <c r="B7097">
        <f>YEAR(A7097)</f>
        <v>2022</v>
      </c>
      <c r="C7097" t="s">
        <v>15</v>
      </c>
      <c r="D7097">
        <v>31200</v>
      </c>
      <c r="E7097">
        <v>4680</v>
      </c>
    </row>
    <row r="7098" spans="1:5" x14ac:dyDescent="0.35">
      <c r="A7098" s="1">
        <v>44695</v>
      </c>
      <c r="B7098">
        <f>YEAR(A7098)</f>
        <v>2022</v>
      </c>
      <c r="C7098" t="s">
        <v>5</v>
      </c>
      <c r="D7098">
        <v>450000</v>
      </c>
      <c r="E7098">
        <v>6750</v>
      </c>
    </row>
    <row r="7099" spans="1:5" x14ac:dyDescent="0.35">
      <c r="A7099" s="1">
        <v>44695</v>
      </c>
      <c r="B7099">
        <f>YEAR(A7099)</f>
        <v>2022</v>
      </c>
      <c r="C7099" t="s">
        <v>12</v>
      </c>
      <c r="D7099">
        <v>580476</v>
      </c>
      <c r="E7099">
        <v>87071.4</v>
      </c>
    </row>
    <row r="7100" spans="1:5" x14ac:dyDescent="0.35">
      <c r="A7100" s="1">
        <v>44695</v>
      </c>
      <c r="B7100">
        <f>YEAR(A7100)</f>
        <v>2022</v>
      </c>
      <c r="C7100" t="s">
        <v>6</v>
      </c>
      <c r="D7100">
        <v>479240</v>
      </c>
      <c r="E7100">
        <v>7188.5999999999995</v>
      </c>
    </row>
    <row r="7101" spans="1:5" x14ac:dyDescent="0.35">
      <c r="A7101" s="1">
        <v>44695</v>
      </c>
      <c r="B7101">
        <f>YEAR(A7101)</f>
        <v>2022</v>
      </c>
      <c r="C7101" t="s">
        <v>13</v>
      </c>
      <c r="D7101">
        <v>457290</v>
      </c>
      <c r="E7101">
        <v>68593.5</v>
      </c>
    </row>
    <row r="7102" spans="1:5" x14ac:dyDescent="0.35">
      <c r="A7102" s="1">
        <v>44695</v>
      </c>
      <c r="B7102">
        <f>YEAR(A7102)</f>
        <v>2022</v>
      </c>
      <c r="C7102" t="s">
        <v>14</v>
      </c>
      <c r="D7102">
        <v>2207190</v>
      </c>
      <c r="E7102">
        <v>66215.7</v>
      </c>
    </row>
    <row r="7103" spans="1:5" x14ac:dyDescent="0.35">
      <c r="A7103" s="1">
        <v>44695</v>
      </c>
      <c r="B7103">
        <f>YEAR(A7103)</f>
        <v>2022</v>
      </c>
      <c r="C7103" t="s">
        <v>8</v>
      </c>
      <c r="D7103">
        <v>11910</v>
      </c>
      <c r="E7103">
        <v>357.3</v>
      </c>
    </row>
    <row r="7104" spans="1:5" x14ac:dyDescent="0.35">
      <c r="A7104" s="1">
        <v>44695</v>
      </c>
      <c r="B7104">
        <f>YEAR(A7104)</f>
        <v>2022</v>
      </c>
      <c r="C7104" t="s">
        <v>16</v>
      </c>
      <c r="D7104">
        <v>56400</v>
      </c>
      <c r="E7104">
        <v>5640</v>
      </c>
    </row>
    <row r="7105" spans="1:5" x14ac:dyDescent="0.35">
      <c r="A7105" s="1">
        <v>44695</v>
      </c>
      <c r="B7105">
        <f>YEAR(A7105)</f>
        <v>2022</v>
      </c>
      <c r="C7105" t="s">
        <v>15</v>
      </c>
      <c r="D7105">
        <v>31200</v>
      </c>
      <c r="E7105">
        <v>4680</v>
      </c>
    </row>
    <row r="7106" spans="1:5" x14ac:dyDescent="0.35">
      <c r="A7106" s="1">
        <v>44697</v>
      </c>
      <c r="B7106">
        <f>YEAR(A7106)</f>
        <v>2022</v>
      </c>
      <c r="C7106" t="s">
        <v>5</v>
      </c>
      <c r="D7106">
        <v>249230</v>
      </c>
      <c r="E7106">
        <v>3738.45</v>
      </c>
    </row>
    <row r="7107" spans="1:5" x14ac:dyDescent="0.35">
      <c r="A7107" s="1">
        <v>44697</v>
      </c>
      <c r="B7107">
        <f>YEAR(A7107)</f>
        <v>2022</v>
      </c>
      <c r="C7107" t="s">
        <v>9</v>
      </c>
      <c r="D7107">
        <v>161880</v>
      </c>
      <c r="E7107">
        <v>0</v>
      </c>
    </row>
    <row r="7108" spans="1:5" x14ac:dyDescent="0.35">
      <c r="A7108" s="1">
        <v>44697</v>
      </c>
      <c r="B7108">
        <f>YEAR(A7108)</f>
        <v>2022</v>
      </c>
      <c r="C7108" t="s">
        <v>12</v>
      </c>
      <c r="D7108">
        <v>43776</v>
      </c>
      <c r="E7108">
        <v>6566.4</v>
      </c>
    </row>
    <row r="7109" spans="1:5" x14ac:dyDescent="0.35">
      <c r="A7109" s="1">
        <v>44697</v>
      </c>
      <c r="B7109">
        <f>YEAR(A7109)</f>
        <v>2022</v>
      </c>
      <c r="C7109" t="s">
        <v>14</v>
      </c>
      <c r="D7109">
        <v>23744</v>
      </c>
      <c r="E7109">
        <v>712.31999999999994</v>
      </c>
    </row>
    <row r="7110" spans="1:5" x14ac:dyDescent="0.35">
      <c r="A7110" s="1">
        <v>44697</v>
      </c>
      <c r="B7110">
        <f>YEAR(A7110)</f>
        <v>2022</v>
      </c>
      <c r="C7110" t="s">
        <v>8</v>
      </c>
      <c r="D7110">
        <v>42210</v>
      </c>
      <c r="E7110">
        <v>1266.3</v>
      </c>
    </row>
    <row r="7111" spans="1:5" x14ac:dyDescent="0.35">
      <c r="A7111" s="1">
        <v>44697</v>
      </c>
      <c r="B7111">
        <f>YEAR(A7111)</f>
        <v>2022</v>
      </c>
      <c r="C7111" t="s">
        <v>7</v>
      </c>
      <c r="D7111">
        <v>40800</v>
      </c>
      <c r="E7111">
        <v>816</v>
      </c>
    </row>
    <row r="7112" spans="1:5" x14ac:dyDescent="0.35">
      <c r="A7112" s="1">
        <v>44697</v>
      </c>
      <c r="B7112">
        <f>YEAR(A7112)</f>
        <v>2022</v>
      </c>
      <c r="C7112" t="s">
        <v>17</v>
      </c>
      <c r="D7112">
        <v>7680</v>
      </c>
      <c r="E7112">
        <v>230.39999999999998</v>
      </c>
    </row>
    <row r="7113" spans="1:5" x14ac:dyDescent="0.35">
      <c r="A7113" s="1">
        <v>44697</v>
      </c>
      <c r="B7113">
        <f>YEAR(A7113)</f>
        <v>2022</v>
      </c>
      <c r="C7113" t="s">
        <v>93</v>
      </c>
      <c r="D7113">
        <v>2100</v>
      </c>
      <c r="E7113">
        <v>84</v>
      </c>
    </row>
    <row r="7114" spans="1:5" x14ac:dyDescent="0.35">
      <c r="A7114" s="1">
        <v>44697</v>
      </c>
      <c r="B7114">
        <f>YEAR(A7114)</f>
        <v>2022</v>
      </c>
      <c r="C7114" t="s">
        <v>15</v>
      </c>
      <c r="D7114">
        <v>3120</v>
      </c>
      <c r="E7114">
        <v>468</v>
      </c>
    </row>
    <row r="7115" spans="1:5" x14ac:dyDescent="0.35">
      <c r="A7115" s="1">
        <v>44697</v>
      </c>
      <c r="B7115">
        <f>YEAR(A7115)</f>
        <v>2022</v>
      </c>
      <c r="C7115" t="s">
        <v>94</v>
      </c>
      <c r="D7115">
        <v>450000</v>
      </c>
      <c r="E7115">
        <v>18000</v>
      </c>
    </row>
    <row r="7116" spans="1:5" x14ac:dyDescent="0.35">
      <c r="A7116" s="1">
        <v>44698</v>
      </c>
      <c r="B7116">
        <f>YEAR(A7116)</f>
        <v>2022</v>
      </c>
      <c r="C7116" t="s">
        <v>27</v>
      </c>
      <c r="D7116">
        <v>138768</v>
      </c>
      <c r="E7116">
        <v>2775.36</v>
      </c>
    </row>
    <row r="7117" spans="1:5" x14ac:dyDescent="0.35">
      <c r="A7117" s="1">
        <v>44698</v>
      </c>
      <c r="B7117">
        <f>YEAR(A7117)</f>
        <v>2022</v>
      </c>
      <c r="C7117" t="s">
        <v>26</v>
      </c>
      <c r="D7117">
        <v>480252</v>
      </c>
      <c r="E7117">
        <v>24012.600000000002</v>
      </c>
    </row>
    <row r="7118" spans="1:5" x14ac:dyDescent="0.35">
      <c r="A7118" s="1">
        <v>44698</v>
      </c>
      <c r="B7118">
        <f>YEAR(A7118)</f>
        <v>2022</v>
      </c>
      <c r="C7118" t="s">
        <v>40</v>
      </c>
      <c r="D7118">
        <v>218628</v>
      </c>
      <c r="E7118">
        <v>13117.68</v>
      </c>
    </row>
    <row r="7119" spans="1:5" x14ac:dyDescent="0.35">
      <c r="A7119" s="1">
        <v>44698</v>
      </c>
      <c r="B7119">
        <f>YEAR(A7119)</f>
        <v>2022</v>
      </c>
      <c r="C7119" t="s">
        <v>58</v>
      </c>
      <c r="D7119">
        <v>9429</v>
      </c>
      <c r="E7119">
        <v>0</v>
      </c>
    </row>
    <row r="7120" spans="1:5" x14ac:dyDescent="0.35">
      <c r="A7120" s="1">
        <v>44698</v>
      </c>
      <c r="B7120">
        <f>YEAR(A7120)</f>
        <v>2022</v>
      </c>
      <c r="C7120" t="s">
        <v>41</v>
      </c>
      <c r="D7120">
        <v>20700</v>
      </c>
      <c r="E7120">
        <v>414</v>
      </c>
    </row>
    <row r="7121" spans="1:5" x14ac:dyDescent="0.35">
      <c r="A7121" s="1">
        <v>44698</v>
      </c>
      <c r="B7121">
        <f>YEAR(A7121)</f>
        <v>2022</v>
      </c>
      <c r="C7121" t="s">
        <v>47</v>
      </c>
      <c r="D7121">
        <v>166320</v>
      </c>
      <c r="E7121">
        <v>3326.4</v>
      </c>
    </row>
    <row r="7122" spans="1:5" x14ac:dyDescent="0.35">
      <c r="A7122" s="1">
        <v>44698</v>
      </c>
      <c r="B7122">
        <f>YEAR(A7122)</f>
        <v>2022</v>
      </c>
      <c r="C7122" t="s">
        <v>87</v>
      </c>
      <c r="D7122">
        <v>64000</v>
      </c>
      <c r="E7122">
        <v>2560</v>
      </c>
    </row>
    <row r="7123" spans="1:5" x14ac:dyDescent="0.35">
      <c r="A7123" s="1">
        <v>44698</v>
      </c>
      <c r="B7123">
        <f>YEAR(A7123)</f>
        <v>2022</v>
      </c>
      <c r="C7123" t="s">
        <v>5</v>
      </c>
      <c r="D7123">
        <v>1023440</v>
      </c>
      <c r="E7123">
        <v>15351.599999999999</v>
      </c>
    </row>
    <row r="7124" spans="1:5" x14ac:dyDescent="0.35">
      <c r="A7124" s="1">
        <v>44698</v>
      </c>
      <c r="B7124">
        <f>YEAR(A7124)</f>
        <v>2022</v>
      </c>
      <c r="C7124" t="s">
        <v>9</v>
      </c>
      <c r="D7124">
        <v>13520</v>
      </c>
      <c r="E7124">
        <v>0</v>
      </c>
    </row>
    <row r="7125" spans="1:5" x14ac:dyDescent="0.35">
      <c r="A7125" s="1">
        <v>44698</v>
      </c>
      <c r="B7125">
        <f>YEAR(A7125)</f>
        <v>2022</v>
      </c>
      <c r="C7125" t="s">
        <v>12</v>
      </c>
      <c r="D7125">
        <v>1070059</v>
      </c>
      <c r="E7125">
        <v>160508.85</v>
      </c>
    </row>
    <row r="7126" spans="1:5" x14ac:dyDescent="0.35">
      <c r="A7126" s="1">
        <v>44698</v>
      </c>
      <c r="B7126">
        <f>YEAR(A7126)</f>
        <v>2022</v>
      </c>
      <c r="C7126" t="s">
        <v>6</v>
      </c>
      <c r="D7126">
        <v>271200</v>
      </c>
      <c r="E7126">
        <v>4068</v>
      </c>
    </row>
    <row r="7127" spans="1:5" x14ac:dyDescent="0.35">
      <c r="A7127" s="1">
        <v>44698</v>
      </c>
      <c r="B7127">
        <f>YEAR(A7127)</f>
        <v>2022</v>
      </c>
      <c r="C7127" t="s">
        <v>13</v>
      </c>
      <c r="D7127">
        <v>124902</v>
      </c>
      <c r="E7127">
        <v>18735.3</v>
      </c>
    </row>
    <row r="7128" spans="1:5" x14ac:dyDescent="0.35">
      <c r="A7128" s="1">
        <v>44698</v>
      </c>
      <c r="B7128">
        <f>YEAR(A7128)</f>
        <v>2022</v>
      </c>
      <c r="C7128" t="s">
        <v>14</v>
      </c>
      <c r="D7128">
        <v>1727095</v>
      </c>
      <c r="E7128">
        <v>51812.85</v>
      </c>
    </row>
    <row r="7129" spans="1:5" x14ac:dyDescent="0.35">
      <c r="A7129" s="1">
        <v>44698</v>
      </c>
      <c r="B7129">
        <f>YEAR(A7129)</f>
        <v>2022</v>
      </c>
      <c r="C7129" t="s">
        <v>8</v>
      </c>
      <c r="D7129">
        <v>570160</v>
      </c>
      <c r="E7129">
        <v>17104.8</v>
      </c>
    </row>
    <row r="7130" spans="1:5" x14ac:dyDescent="0.35">
      <c r="A7130" s="1">
        <v>44698</v>
      </c>
      <c r="B7130">
        <f>YEAR(A7130)</f>
        <v>2022</v>
      </c>
      <c r="C7130" t="s">
        <v>7</v>
      </c>
      <c r="D7130">
        <v>91800</v>
      </c>
      <c r="E7130">
        <v>1836</v>
      </c>
    </row>
    <row r="7131" spans="1:5" x14ac:dyDescent="0.35">
      <c r="A7131" s="1">
        <v>44698</v>
      </c>
      <c r="B7131">
        <f>YEAR(A7131)</f>
        <v>2022</v>
      </c>
      <c r="C7131" t="s">
        <v>11</v>
      </c>
      <c r="D7131">
        <v>54000</v>
      </c>
      <c r="E7131">
        <v>0</v>
      </c>
    </row>
    <row r="7132" spans="1:5" x14ac:dyDescent="0.35">
      <c r="A7132" s="1">
        <v>44698</v>
      </c>
      <c r="B7132">
        <f>YEAR(A7132)</f>
        <v>2022</v>
      </c>
      <c r="C7132" t="s">
        <v>17</v>
      </c>
      <c r="D7132">
        <v>3840</v>
      </c>
      <c r="E7132">
        <v>115.19999999999999</v>
      </c>
    </row>
    <row r="7133" spans="1:5" x14ac:dyDescent="0.35">
      <c r="A7133" s="1">
        <v>44698</v>
      </c>
      <c r="B7133">
        <f>YEAR(A7133)</f>
        <v>2022</v>
      </c>
      <c r="C7133" t="s">
        <v>20</v>
      </c>
      <c r="D7133">
        <v>2875</v>
      </c>
      <c r="E7133">
        <v>86.25</v>
      </c>
    </row>
    <row r="7134" spans="1:5" x14ac:dyDescent="0.35">
      <c r="A7134" s="1">
        <v>44698</v>
      </c>
      <c r="B7134">
        <f>YEAR(A7134)</f>
        <v>2022</v>
      </c>
      <c r="C7134" t="s">
        <v>16</v>
      </c>
      <c r="D7134">
        <v>12600</v>
      </c>
      <c r="E7134">
        <v>1260</v>
      </c>
    </row>
    <row r="7135" spans="1:5" x14ac:dyDescent="0.35">
      <c r="A7135" s="1">
        <v>44698</v>
      </c>
      <c r="B7135">
        <f>YEAR(A7135)</f>
        <v>2022</v>
      </c>
      <c r="C7135" t="s">
        <v>15</v>
      </c>
      <c r="D7135">
        <v>6240</v>
      </c>
      <c r="E7135">
        <v>936</v>
      </c>
    </row>
    <row r="7136" spans="1:5" x14ac:dyDescent="0.35">
      <c r="A7136" s="1">
        <v>44699</v>
      </c>
      <c r="B7136">
        <f>YEAR(A7136)</f>
        <v>2022</v>
      </c>
      <c r="C7136" t="s">
        <v>5</v>
      </c>
      <c r="D7136">
        <v>1413720</v>
      </c>
      <c r="E7136">
        <v>21205.8</v>
      </c>
    </row>
    <row r="7137" spans="1:5" x14ac:dyDescent="0.35">
      <c r="A7137" s="1">
        <v>44699</v>
      </c>
      <c r="B7137">
        <f>YEAR(A7137)</f>
        <v>2022</v>
      </c>
      <c r="C7137" t="s">
        <v>9</v>
      </c>
      <c r="D7137">
        <v>96800</v>
      </c>
      <c r="E7137">
        <v>0</v>
      </c>
    </row>
    <row r="7138" spans="1:5" x14ac:dyDescent="0.35">
      <c r="A7138" s="1">
        <v>44699</v>
      </c>
      <c r="B7138">
        <f>YEAR(A7138)</f>
        <v>2022</v>
      </c>
      <c r="C7138" t="s">
        <v>12</v>
      </c>
      <c r="D7138">
        <v>92946</v>
      </c>
      <c r="E7138">
        <v>13941.9</v>
      </c>
    </row>
    <row r="7139" spans="1:5" x14ac:dyDescent="0.35">
      <c r="A7139" s="1">
        <v>44699</v>
      </c>
      <c r="B7139">
        <f>YEAR(A7139)</f>
        <v>2022</v>
      </c>
      <c r="C7139" t="s">
        <v>6</v>
      </c>
      <c r="D7139">
        <v>28200</v>
      </c>
      <c r="E7139">
        <v>423</v>
      </c>
    </row>
    <row r="7140" spans="1:5" x14ac:dyDescent="0.35">
      <c r="A7140" s="1">
        <v>44699</v>
      </c>
      <c r="B7140">
        <f>YEAR(A7140)</f>
        <v>2022</v>
      </c>
      <c r="C7140" t="s">
        <v>13</v>
      </c>
      <c r="D7140">
        <v>57504</v>
      </c>
      <c r="E7140">
        <v>8625.6</v>
      </c>
    </row>
    <row r="7141" spans="1:5" x14ac:dyDescent="0.35">
      <c r="A7141" s="1">
        <v>44699</v>
      </c>
      <c r="B7141">
        <f>YEAR(A7141)</f>
        <v>2022</v>
      </c>
      <c r="C7141" t="s">
        <v>14</v>
      </c>
      <c r="D7141">
        <v>1117230</v>
      </c>
      <c r="E7141">
        <v>33516.9</v>
      </c>
    </row>
    <row r="7142" spans="1:5" x14ac:dyDescent="0.35">
      <c r="A7142" s="1">
        <v>44699</v>
      </c>
      <c r="B7142">
        <f>YEAR(A7142)</f>
        <v>2022</v>
      </c>
      <c r="C7142" t="s">
        <v>8</v>
      </c>
      <c r="D7142">
        <v>54330</v>
      </c>
      <c r="E7142">
        <v>1629.8999999999999</v>
      </c>
    </row>
    <row r="7143" spans="1:5" x14ac:dyDescent="0.35">
      <c r="A7143" s="1">
        <v>44699</v>
      </c>
      <c r="B7143">
        <f>YEAR(A7143)</f>
        <v>2022</v>
      </c>
      <c r="C7143" t="s">
        <v>7</v>
      </c>
      <c r="D7143">
        <v>292440</v>
      </c>
      <c r="E7143">
        <v>5848.8</v>
      </c>
    </row>
    <row r="7144" spans="1:5" x14ac:dyDescent="0.35">
      <c r="A7144" s="1">
        <v>44699</v>
      </c>
      <c r="B7144">
        <f>YEAR(A7144)</f>
        <v>2022</v>
      </c>
      <c r="C7144" t="s">
        <v>11</v>
      </c>
      <c r="D7144">
        <v>206620</v>
      </c>
      <c r="E7144">
        <v>0</v>
      </c>
    </row>
    <row r="7145" spans="1:5" x14ac:dyDescent="0.35">
      <c r="A7145" s="1">
        <v>44699</v>
      </c>
      <c r="B7145">
        <f>YEAR(A7145)</f>
        <v>2022</v>
      </c>
      <c r="C7145" t="s">
        <v>17</v>
      </c>
      <c r="D7145">
        <v>3840</v>
      </c>
      <c r="E7145">
        <v>115.19999999999999</v>
      </c>
    </row>
    <row r="7146" spans="1:5" x14ac:dyDescent="0.35">
      <c r="A7146" s="1">
        <v>44699</v>
      </c>
      <c r="B7146">
        <f>YEAR(A7146)</f>
        <v>2022</v>
      </c>
      <c r="C7146" t="s">
        <v>20</v>
      </c>
      <c r="D7146">
        <v>8875</v>
      </c>
      <c r="E7146">
        <v>266.25</v>
      </c>
    </row>
    <row r="7147" spans="1:5" x14ac:dyDescent="0.35">
      <c r="A7147" s="1">
        <v>44700</v>
      </c>
      <c r="B7147">
        <f>YEAR(A7147)</f>
        <v>2022</v>
      </c>
      <c r="C7147" t="s">
        <v>5</v>
      </c>
      <c r="D7147">
        <v>150300</v>
      </c>
      <c r="E7147">
        <v>2254.5</v>
      </c>
    </row>
    <row r="7148" spans="1:5" x14ac:dyDescent="0.35">
      <c r="A7148" s="1">
        <v>44700</v>
      </c>
      <c r="B7148">
        <f>YEAR(A7148)</f>
        <v>2022</v>
      </c>
      <c r="C7148" t="s">
        <v>9</v>
      </c>
      <c r="D7148">
        <v>240580</v>
      </c>
      <c r="E7148">
        <v>0</v>
      </c>
    </row>
    <row r="7149" spans="1:5" x14ac:dyDescent="0.35">
      <c r="A7149" s="1">
        <v>44700</v>
      </c>
      <c r="B7149">
        <f>YEAR(A7149)</f>
        <v>2022</v>
      </c>
      <c r="C7149" t="s">
        <v>12</v>
      </c>
      <c r="D7149">
        <v>23988</v>
      </c>
      <c r="E7149">
        <v>3598.2</v>
      </c>
    </row>
    <row r="7150" spans="1:5" x14ac:dyDescent="0.35">
      <c r="A7150" s="1">
        <v>44700</v>
      </c>
      <c r="B7150">
        <f>YEAR(A7150)</f>
        <v>2022</v>
      </c>
      <c r="C7150" t="s">
        <v>6</v>
      </c>
      <c r="D7150">
        <v>335520</v>
      </c>
      <c r="E7150">
        <v>5032.8</v>
      </c>
    </row>
    <row r="7151" spans="1:5" x14ac:dyDescent="0.35">
      <c r="A7151" s="1">
        <v>44700</v>
      </c>
      <c r="B7151">
        <f>YEAR(A7151)</f>
        <v>2022</v>
      </c>
      <c r="C7151" t="s">
        <v>13</v>
      </c>
      <c r="D7151">
        <v>10776</v>
      </c>
      <c r="E7151">
        <v>1616.3999999999999</v>
      </c>
    </row>
    <row r="7152" spans="1:5" x14ac:dyDescent="0.35">
      <c r="A7152" s="1">
        <v>44700</v>
      </c>
      <c r="B7152">
        <f>YEAR(A7152)</f>
        <v>2022</v>
      </c>
      <c r="C7152" t="s">
        <v>14</v>
      </c>
      <c r="D7152">
        <v>96320</v>
      </c>
      <c r="E7152">
        <v>2889.6</v>
      </c>
    </row>
    <row r="7153" spans="1:5" x14ac:dyDescent="0.35">
      <c r="A7153" s="1">
        <v>44700</v>
      </c>
      <c r="B7153">
        <f>YEAR(A7153)</f>
        <v>2022</v>
      </c>
      <c r="C7153" t="s">
        <v>8</v>
      </c>
      <c r="D7153">
        <v>60650</v>
      </c>
      <c r="E7153">
        <v>1819.5</v>
      </c>
    </row>
    <row r="7154" spans="1:5" x14ac:dyDescent="0.35">
      <c r="A7154" s="1">
        <v>44700</v>
      </c>
      <c r="B7154">
        <f>YEAR(A7154)</f>
        <v>2022</v>
      </c>
      <c r="C7154" t="s">
        <v>7</v>
      </c>
      <c r="D7154">
        <v>21540</v>
      </c>
      <c r="E7154">
        <v>430.8</v>
      </c>
    </row>
    <row r="7155" spans="1:5" x14ac:dyDescent="0.35">
      <c r="A7155" s="1">
        <v>44700</v>
      </c>
      <c r="B7155">
        <f>YEAR(A7155)</f>
        <v>2022</v>
      </c>
      <c r="C7155" t="s">
        <v>11</v>
      </c>
      <c r="D7155">
        <v>9000</v>
      </c>
      <c r="E7155">
        <v>0</v>
      </c>
    </row>
    <row r="7156" spans="1:5" x14ac:dyDescent="0.35">
      <c r="A7156" s="1">
        <v>44700</v>
      </c>
      <c r="B7156">
        <f>YEAR(A7156)</f>
        <v>2022</v>
      </c>
      <c r="C7156" t="s">
        <v>17</v>
      </c>
      <c r="D7156">
        <v>1920</v>
      </c>
      <c r="E7156">
        <v>57.599999999999994</v>
      </c>
    </row>
    <row r="7157" spans="1:5" x14ac:dyDescent="0.35">
      <c r="A7157" s="1">
        <v>44701</v>
      </c>
      <c r="B7157">
        <f>YEAR(A7157)</f>
        <v>2022</v>
      </c>
      <c r="C7157" t="s">
        <v>27</v>
      </c>
      <c r="D7157">
        <v>0</v>
      </c>
      <c r="E7157">
        <v>0</v>
      </c>
    </row>
    <row r="7158" spans="1:5" x14ac:dyDescent="0.35">
      <c r="A7158" s="1">
        <v>44701</v>
      </c>
      <c r="B7158">
        <f>YEAR(A7158)</f>
        <v>2022</v>
      </c>
      <c r="C7158" t="s">
        <v>67</v>
      </c>
      <c r="D7158">
        <v>0</v>
      </c>
      <c r="E7158">
        <v>0</v>
      </c>
    </row>
    <row r="7159" spans="1:5" x14ac:dyDescent="0.35">
      <c r="A7159" s="1">
        <v>44701</v>
      </c>
      <c r="B7159">
        <f>YEAR(A7159)</f>
        <v>2022</v>
      </c>
      <c r="C7159" t="s">
        <v>48</v>
      </c>
      <c r="D7159">
        <v>0</v>
      </c>
      <c r="E7159">
        <v>0</v>
      </c>
    </row>
    <row r="7160" spans="1:5" x14ac:dyDescent="0.35">
      <c r="A7160" s="1">
        <v>44701</v>
      </c>
      <c r="B7160">
        <f>YEAR(A7160)</f>
        <v>2022</v>
      </c>
      <c r="C7160" t="s">
        <v>5</v>
      </c>
      <c r="D7160">
        <v>787520</v>
      </c>
      <c r="E7160">
        <v>11812.8</v>
      </c>
    </row>
    <row r="7161" spans="1:5" x14ac:dyDescent="0.35">
      <c r="A7161" s="1">
        <v>44701</v>
      </c>
      <c r="B7161">
        <f>YEAR(A7161)</f>
        <v>2022</v>
      </c>
      <c r="C7161" t="s">
        <v>9</v>
      </c>
      <c r="D7161">
        <v>53190</v>
      </c>
      <c r="E7161">
        <v>0</v>
      </c>
    </row>
    <row r="7162" spans="1:5" x14ac:dyDescent="0.35">
      <c r="A7162" s="1">
        <v>44701</v>
      </c>
      <c r="B7162">
        <f>YEAR(A7162)</f>
        <v>2022</v>
      </c>
      <c r="C7162" t="s">
        <v>12</v>
      </c>
      <c r="D7162">
        <v>817728</v>
      </c>
      <c r="E7162">
        <v>122659.2</v>
      </c>
    </row>
    <row r="7163" spans="1:5" x14ac:dyDescent="0.35">
      <c r="A7163" s="1">
        <v>44701</v>
      </c>
      <c r="B7163">
        <f>YEAR(A7163)</f>
        <v>2022</v>
      </c>
      <c r="C7163" t="s">
        <v>6</v>
      </c>
      <c r="D7163">
        <v>399540</v>
      </c>
      <c r="E7163">
        <v>5993.0999999999995</v>
      </c>
    </row>
    <row r="7164" spans="1:5" x14ac:dyDescent="0.35">
      <c r="A7164" s="1">
        <v>44701</v>
      </c>
      <c r="B7164">
        <f>YEAR(A7164)</f>
        <v>2022</v>
      </c>
      <c r="C7164" t="s">
        <v>13</v>
      </c>
      <c r="D7164">
        <v>41340</v>
      </c>
      <c r="E7164">
        <v>6201</v>
      </c>
    </row>
    <row r="7165" spans="1:5" x14ac:dyDescent="0.35">
      <c r="A7165" s="1">
        <v>44701</v>
      </c>
      <c r="B7165">
        <f>YEAR(A7165)</f>
        <v>2022</v>
      </c>
      <c r="C7165" t="s">
        <v>14</v>
      </c>
      <c r="D7165">
        <v>573280</v>
      </c>
      <c r="E7165">
        <v>17198.399999999998</v>
      </c>
    </row>
    <row r="7166" spans="1:5" x14ac:dyDescent="0.35">
      <c r="A7166" s="1">
        <v>44701</v>
      </c>
      <c r="B7166">
        <f>YEAR(A7166)</f>
        <v>2022</v>
      </c>
      <c r="C7166" t="s">
        <v>8</v>
      </c>
      <c r="D7166">
        <v>48790</v>
      </c>
      <c r="E7166">
        <v>1463.7</v>
      </c>
    </row>
    <row r="7167" spans="1:5" x14ac:dyDescent="0.35">
      <c r="A7167" s="1">
        <v>44701</v>
      </c>
      <c r="B7167">
        <f>YEAR(A7167)</f>
        <v>2022</v>
      </c>
      <c r="C7167" t="s">
        <v>7</v>
      </c>
      <c r="D7167">
        <v>87680</v>
      </c>
      <c r="E7167">
        <v>1753.6000000000001</v>
      </c>
    </row>
    <row r="7168" spans="1:5" x14ac:dyDescent="0.35">
      <c r="A7168" s="1">
        <v>44701</v>
      </c>
      <c r="B7168">
        <f>YEAR(A7168)</f>
        <v>2022</v>
      </c>
      <c r="C7168" t="s">
        <v>11</v>
      </c>
      <c r="D7168">
        <v>447240</v>
      </c>
      <c r="E7168">
        <v>0</v>
      </c>
    </row>
    <row r="7169" spans="1:5" x14ac:dyDescent="0.35">
      <c r="A7169" s="1">
        <v>44701</v>
      </c>
      <c r="B7169">
        <f>YEAR(A7169)</f>
        <v>2022</v>
      </c>
      <c r="C7169" t="s">
        <v>20</v>
      </c>
      <c r="D7169">
        <v>7200</v>
      </c>
      <c r="E7169">
        <v>216</v>
      </c>
    </row>
    <row r="7170" spans="1:5" x14ac:dyDescent="0.35">
      <c r="A7170" s="1">
        <v>44701</v>
      </c>
      <c r="B7170">
        <f>YEAR(A7170)</f>
        <v>2022</v>
      </c>
      <c r="C7170" t="s">
        <v>16</v>
      </c>
      <c r="D7170">
        <v>40200</v>
      </c>
      <c r="E7170">
        <v>4020</v>
      </c>
    </row>
    <row r="7171" spans="1:5" x14ac:dyDescent="0.35">
      <c r="A7171" s="1">
        <v>44701</v>
      </c>
      <c r="B7171">
        <f>YEAR(A7171)</f>
        <v>2022</v>
      </c>
      <c r="C7171" t="s">
        <v>93</v>
      </c>
      <c r="D7171">
        <v>8400</v>
      </c>
      <c r="E7171">
        <v>336</v>
      </c>
    </row>
    <row r="7172" spans="1:5" x14ac:dyDescent="0.35">
      <c r="A7172" s="1">
        <v>44702</v>
      </c>
      <c r="B7172">
        <f>YEAR(A7172)</f>
        <v>2022</v>
      </c>
      <c r="C7172" t="s">
        <v>5</v>
      </c>
      <c r="D7172">
        <v>121180</v>
      </c>
      <c r="E7172">
        <v>1817.7</v>
      </c>
    </row>
    <row r="7173" spans="1:5" x14ac:dyDescent="0.35">
      <c r="A7173" s="1">
        <v>44702</v>
      </c>
      <c r="B7173">
        <f>YEAR(A7173)</f>
        <v>2022</v>
      </c>
      <c r="C7173" t="s">
        <v>9</v>
      </c>
      <c r="D7173">
        <v>77760</v>
      </c>
      <c r="E7173">
        <v>0</v>
      </c>
    </row>
    <row r="7174" spans="1:5" x14ac:dyDescent="0.35">
      <c r="A7174" s="1">
        <v>44702</v>
      </c>
      <c r="B7174">
        <f>YEAR(A7174)</f>
        <v>2022</v>
      </c>
      <c r="C7174" t="s">
        <v>12</v>
      </c>
      <c r="D7174">
        <v>1207536</v>
      </c>
      <c r="E7174">
        <v>181130.4</v>
      </c>
    </row>
    <row r="7175" spans="1:5" x14ac:dyDescent="0.35">
      <c r="A7175" s="1">
        <v>44702</v>
      </c>
      <c r="B7175">
        <f>YEAR(A7175)</f>
        <v>2022</v>
      </c>
      <c r="C7175" t="s">
        <v>13</v>
      </c>
      <c r="D7175">
        <v>154782</v>
      </c>
      <c r="E7175">
        <v>23217.3</v>
      </c>
    </row>
    <row r="7176" spans="1:5" x14ac:dyDescent="0.35">
      <c r="A7176" s="1">
        <v>44702</v>
      </c>
      <c r="B7176">
        <f>YEAR(A7176)</f>
        <v>2022</v>
      </c>
      <c r="C7176" t="s">
        <v>14</v>
      </c>
      <c r="D7176">
        <v>443975</v>
      </c>
      <c r="E7176">
        <v>13319.25</v>
      </c>
    </row>
    <row r="7177" spans="1:5" x14ac:dyDescent="0.35">
      <c r="A7177" s="1">
        <v>44702</v>
      </c>
      <c r="B7177">
        <f>YEAR(A7177)</f>
        <v>2022</v>
      </c>
      <c r="C7177" t="s">
        <v>8</v>
      </c>
      <c r="D7177">
        <v>477090</v>
      </c>
      <c r="E7177">
        <v>14312.699999999999</v>
      </c>
    </row>
    <row r="7178" spans="1:5" x14ac:dyDescent="0.35">
      <c r="A7178" s="1">
        <v>44702</v>
      </c>
      <c r="B7178">
        <f>YEAR(A7178)</f>
        <v>2022</v>
      </c>
      <c r="C7178" t="s">
        <v>7</v>
      </c>
      <c r="D7178">
        <v>169880</v>
      </c>
      <c r="E7178">
        <v>3397.6</v>
      </c>
    </row>
    <row r="7179" spans="1:5" x14ac:dyDescent="0.35">
      <c r="A7179" s="1">
        <v>44702</v>
      </c>
      <c r="B7179">
        <f>YEAR(A7179)</f>
        <v>2022</v>
      </c>
      <c r="C7179" t="s">
        <v>20</v>
      </c>
      <c r="D7179">
        <v>12000</v>
      </c>
      <c r="E7179">
        <v>360</v>
      </c>
    </row>
    <row r="7180" spans="1:5" x14ac:dyDescent="0.35">
      <c r="A7180" s="1">
        <v>44702</v>
      </c>
      <c r="B7180">
        <f>YEAR(A7180)</f>
        <v>2022</v>
      </c>
      <c r="C7180" t="s">
        <v>16</v>
      </c>
      <c r="D7180">
        <v>31800</v>
      </c>
      <c r="E7180">
        <v>3180</v>
      </c>
    </row>
    <row r="7181" spans="1:5" x14ac:dyDescent="0.35">
      <c r="A7181" s="1">
        <v>44704</v>
      </c>
      <c r="B7181">
        <f>YEAR(A7181)</f>
        <v>2022</v>
      </c>
      <c r="C7181" t="s">
        <v>5</v>
      </c>
      <c r="D7181">
        <v>148960</v>
      </c>
      <c r="E7181">
        <v>2234.4</v>
      </c>
    </row>
    <row r="7182" spans="1:5" x14ac:dyDescent="0.35">
      <c r="A7182" s="1">
        <v>44704</v>
      </c>
      <c r="B7182">
        <f>YEAR(A7182)</f>
        <v>2022</v>
      </c>
      <c r="C7182" t="s">
        <v>9</v>
      </c>
      <c r="D7182">
        <v>17820</v>
      </c>
      <c r="E7182">
        <v>0</v>
      </c>
    </row>
    <row r="7183" spans="1:5" x14ac:dyDescent="0.35">
      <c r="A7183" s="1">
        <v>44704</v>
      </c>
      <c r="B7183">
        <f>YEAR(A7183)</f>
        <v>2022</v>
      </c>
      <c r="C7183" t="s">
        <v>6</v>
      </c>
      <c r="D7183">
        <v>23500</v>
      </c>
      <c r="E7183">
        <v>352.5</v>
      </c>
    </row>
    <row r="7184" spans="1:5" x14ac:dyDescent="0.35">
      <c r="A7184" s="1">
        <v>44704</v>
      </c>
      <c r="B7184">
        <f>YEAR(A7184)</f>
        <v>2022</v>
      </c>
      <c r="C7184" t="s">
        <v>13</v>
      </c>
      <c r="D7184">
        <v>5388</v>
      </c>
      <c r="E7184">
        <v>808.19999999999993</v>
      </c>
    </row>
    <row r="7185" spans="1:5" x14ac:dyDescent="0.35">
      <c r="A7185" s="1">
        <v>44704</v>
      </c>
      <c r="B7185">
        <f>YEAR(A7185)</f>
        <v>2022</v>
      </c>
      <c r="C7185" t="s">
        <v>14</v>
      </c>
      <c r="D7185">
        <v>67080</v>
      </c>
      <c r="E7185">
        <v>2012.3999999999999</v>
      </c>
    </row>
    <row r="7186" spans="1:5" x14ac:dyDescent="0.35">
      <c r="A7186" s="1">
        <v>44704</v>
      </c>
      <c r="B7186">
        <f>YEAR(A7186)</f>
        <v>2022</v>
      </c>
      <c r="C7186" t="s">
        <v>8</v>
      </c>
      <c r="D7186">
        <v>24240</v>
      </c>
      <c r="E7186">
        <v>727.19999999999993</v>
      </c>
    </row>
    <row r="7187" spans="1:5" x14ac:dyDescent="0.35">
      <c r="A7187" s="1">
        <v>44704</v>
      </c>
      <c r="B7187">
        <f>YEAR(A7187)</f>
        <v>2022</v>
      </c>
      <c r="C7187" t="s">
        <v>7</v>
      </c>
      <c r="D7187">
        <v>30600</v>
      </c>
      <c r="E7187">
        <v>612</v>
      </c>
    </row>
    <row r="7188" spans="1:5" x14ac:dyDescent="0.35">
      <c r="A7188" s="1">
        <v>44705</v>
      </c>
      <c r="B7188">
        <f>YEAR(A7188)</f>
        <v>2022</v>
      </c>
      <c r="C7188" t="s">
        <v>32</v>
      </c>
      <c r="D7188">
        <v>1135200</v>
      </c>
      <c r="E7188">
        <v>45408</v>
      </c>
    </row>
    <row r="7189" spans="1:5" x14ac:dyDescent="0.35">
      <c r="A7189" s="1">
        <v>44705</v>
      </c>
      <c r="B7189">
        <f>YEAR(A7189)</f>
        <v>2022</v>
      </c>
      <c r="C7189" t="s">
        <v>87</v>
      </c>
      <c r="D7189">
        <v>64000</v>
      </c>
      <c r="E7189">
        <v>2560</v>
      </c>
    </row>
    <row r="7190" spans="1:5" x14ac:dyDescent="0.35">
      <c r="A7190" s="1">
        <v>44705</v>
      </c>
      <c r="B7190">
        <f>YEAR(A7190)</f>
        <v>2022</v>
      </c>
      <c r="C7190" t="s">
        <v>12</v>
      </c>
      <c r="D7190">
        <v>148716</v>
      </c>
      <c r="E7190">
        <v>22307.399999999998</v>
      </c>
    </row>
    <row r="7191" spans="1:5" x14ac:dyDescent="0.35">
      <c r="A7191" s="1">
        <v>44705</v>
      </c>
      <c r="B7191">
        <f>YEAR(A7191)</f>
        <v>2022</v>
      </c>
      <c r="C7191" t="s">
        <v>13</v>
      </c>
      <c r="D7191">
        <v>474828</v>
      </c>
      <c r="E7191">
        <v>71224.2</v>
      </c>
    </row>
    <row r="7192" spans="1:5" x14ac:dyDescent="0.35">
      <c r="A7192" s="1">
        <v>44705</v>
      </c>
      <c r="B7192">
        <f>YEAR(A7192)</f>
        <v>2022</v>
      </c>
      <c r="C7192" t="s">
        <v>14</v>
      </c>
      <c r="D7192">
        <v>20640</v>
      </c>
      <c r="E7192">
        <v>619.19999999999993</v>
      </c>
    </row>
    <row r="7193" spans="1:5" x14ac:dyDescent="0.35">
      <c r="A7193" s="1">
        <v>44705</v>
      </c>
      <c r="B7193">
        <f>YEAR(A7193)</f>
        <v>2022</v>
      </c>
      <c r="C7193" t="s">
        <v>8</v>
      </c>
      <c r="D7193">
        <v>5850</v>
      </c>
      <c r="E7193">
        <v>175.5</v>
      </c>
    </row>
    <row r="7194" spans="1:5" x14ac:dyDescent="0.35">
      <c r="A7194" s="1">
        <v>44705</v>
      </c>
      <c r="B7194">
        <f>YEAR(A7194)</f>
        <v>2022</v>
      </c>
      <c r="C7194" t="s">
        <v>16</v>
      </c>
      <c r="D7194">
        <v>28200</v>
      </c>
      <c r="E7194">
        <v>2820</v>
      </c>
    </row>
    <row r="7195" spans="1:5" x14ac:dyDescent="0.35">
      <c r="A7195" s="1">
        <v>44705</v>
      </c>
      <c r="B7195">
        <f>YEAR(A7195)</f>
        <v>2022</v>
      </c>
      <c r="C7195" t="s">
        <v>93</v>
      </c>
      <c r="D7195">
        <v>2100</v>
      </c>
      <c r="E7195">
        <v>84</v>
      </c>
    </row>
    <row r="7196" spans="1:5" x14ac:dyDescent="0.35">
      <c r="A7196" s="1">
        <v>44705</v>
      </c>
      <c r="B7196">
        <f>YEAR(A7196)</f>
        <v>2022</v>
      </c>
      <c r="C7196" t="s">
        <v>15</v>
      </c>
      <c r="D7196">
        <v>6240</v>
      </c>
      <c r="E7196">
        <v>936</v>
      </c>
    </row>
    <row r="7197" spans="1:5" x14ac:dyDescent="0.35">
      <c r="A7197" s="1">
        <v>44706</v>
      </c>
      <c r="B7197">
        <f>YEAR(A7197)</f>
        <v>2022</v>
      </c>
      <c r="C7197" t="s">
        <v>85</v>
      </c>
      <c r="D7197">
        <v>497952</v>
      </c>
      <c r="E7197">
        <v>19918.080000000002</v>
      </c>
    </row>
    <row r="7198" spans="1:5" x14ac:dyDescent="0.35">
      <c r="A7198" s="1">
        <v>44706</v>
      </c>
      <c r="B7198">
        <f>YEAR(A7198)</f>
        <v>2022</v>
      </c>
      <c r="C7198" t="s">
        <v>91</v>
      </c>
      <c r="D7198">
        <v>50240</v>
      </c>
      <c r="E7198">
        <v>2009.6000000000001</v>
      </c>
    </row>
    <row r="7199" spans="1:5" x14ac:dyDescent="0.35">
      <c r="A7199" s="1">
        <v>44706</v>
      </c>
      <c r="B7199">
        <f>YEAR(A7199)</f>
        <v>2022</v>
      </c>
      <c r="C7199" t="s">
        <v>90</v>
      </c>
      <c r="D7199">
        <v>9900</v>
      </c>
      <c r="E7199">
        <v>396</v>
      </c>
    </row>
    <row r="7200" spans="1:5" x14ac:dyDescent="0.35">
      <c r="A7200" s="1">
        <v>44706</v>
      </c>
      <c r="B7200">
        <f>YEAR(A7200)</f>
        <v>2022</v>
      </c>
      <c r="C7200" t="s">
        <v>41</v>
      </c>
      <c r="D7200">
        <v>3300</v>
      </c>
      <c r="E7200">
        <v>66</v>
      </c>
    </row>
    <row r="7201" spans="1:5" x14ac:dyDescent="0.35">
      <c r="A7201" s="1">
        <v>44706</v>
      </c>
      <c r="B7201">
        <f>YEAR(A7201)</f>
        <v>2022</v>
      </c>
      <c r="C7201" t="s">
        <v>87</v>
      </c>
      <c r="D7201">
        <v>238000</v>
      </c>
      <c r="E7201">
        <v>9520</v>
      </c>
    </row>
    <row r="7202" spans="1:5" x14ac:dyDescent="0.35">
      <c r="A7202" s="1">
        <v>44706</v>
      </c>
      <c r="B7202">
        <f>YEAR(A7202)</f>
        <v>2022</v>
      </c>
      <c r="C7202" t="s">
        <v>79</v>
      </c>
      <c r="D7202">
        <v>12000</v>
      </c>
      <c r="E7202">
        <v>0</v>
      </c>
    </row>
    <row r="7203" spans="1:5" x14ac:dyDescent="0.35">
      <c r="A7203" s="1">
        <v>44706</v>
      </c>
      <c r="B7203">
        <f>YEAR(A7203)</f>
        <v>2022</v>
      </c>
      <c r="C7203" t="s">
        <v>5</v>
      </c>
      <c r="D7203">
        <v>662760</v>
      </c>
      <c r="E7203">
        <v>9941.4</v>
      </c>
    </row>
    <row r="7204" spans="1:5" x14ac:dyDescent="0.35">
      <c r="A7204" s="1">
        <v>44706</v>
      </c>
      <c r="B7204">
        <f>YEAR(A7204)</f>
        <v>2022</v>
      </c>
      <c r="C7204" t="s">
        <v>9</v>
      </c>
      <c r="D7204">
        <v>55590</v>
      </c>
      <c r="E7204">
        <v>0</v>
      </c>
    </row>
    <row r="7205" spans="1:5" x14ac:dyDescent="0.35">
      <c r="A7205" s="1">
        <v>44706</v>
      </c>
      <c r="B7205">
        <f>YEAR(A7205)</f>
        <v>2022</v>
      </c>
      <c r="C7205" t="s">
        <v>12</v>
      </c>
      <c r="D7205">
        <v>329826</v>
      </c>
      <c r="E7205">
        <v>49473.9</v>
      </c>
    </row>
    <row r="7206" spans="1:5" x14ac:dyDescent="0.35">
      <c r="A7206" s="1">
        <v>44706</v>
      </c>
      <c r="B7206">
        <f>YEAR(A7206)</f>
        <v>2022</v>
      </c>
      <c r="C7206" t="s">
        <v>6</v>
      </c>
      <c r="D7206">
        <v>192700</v>
      </c>
      <c r="E7206">
        <v>2890.5</v>
      </c>
    </row>
    <row r="7207" spans="1:5" x14ac:dyDescent="0.35">
      <c r="A7207" s="1">
        <v>44706</v>
      </c>
      <c r="B7207">
        <f>YEAR(A7207)</f>
        <v>2022</v>
      </c>
      <c r="C7207" t="s">
        <v>13</v>
      </c>
      <c r="D7207">
        <v>32328</v>
      </c>
      <c r="E7207">
        <v>4849.2</v>
      </c>
    </row>
    <row r="7208" spans="1:5" x14ac:dyDescent="0.35">
      <c r="A7208" s="1">
        <v>44706</v>
      </c>
      <c r="B7208">
        <f>YEAR(A7208)</f>
        <v>2022</v>
      </c>
      <c r="C7208" t="s">
        <v>14</v>
      </c>
      <c r="D7208">
        <v>184040</v>
      </c>
      <c r="E7208">
        <v>5521.2</v>
      </c>
    </row>
    <row r="7209" spans="1:5" x14ac:dyDescent="0.35">
      <c r="A7209" s="1">
        <v>44706</v>
      </c>
      <c r="B7209">
        <f>YEAR(A7209)</f>
        <v>2022</v>
      </c>
      <c r="C7209" t="s">
        <v>8</v>
      </c>
      <c r="D7209">
        <v>18180</v>
      </c>
      <c r="E7209">
        <v>545.4</v>
      </c>
    </row>
    <row r="7210" spans="1:5" x14ac:dyDescent="0.35">
      <c r="A7210" s="1">
        <v>44706</v>
      </c>
      <c r="B7210">
        <f>YEAR(A7210)</f>
        <v>2022</v>
      </c>
      <c r="C7210" t="s">
        <v>11</v>
      </c>
      <c r="D7210">
        <v>147320</v>
      </c>
      <c r="E7210">
        <v>0</v>
      </c>
    </row>
    <row r="7211" spans="1:5" x14ac:dyDescent="0.35">
      <c r="A7211" s="1">
        <v>44706</v>
      </c>
      <c r="B7211">
        <f>YEAR(A7211)</f>
        <v>2022</v>
      </c>
      <c r="C7211" t="s">
        <v>17</v>
      </c>
      <c r="D7211">
        <v>7680</v>
      </c>
      <c r="E7211">
        <v>230.39999999999998</v>
      </c>
    </row>
    <row r="7212" spans="1:5" x14ac:dyDescent="0.35">
      <c r="A7212" s="1">
        <v>44706</v>
      </c>
      <c r="B7212">
        <f>YEAR(A7212)</f>
        <v>2022</v>
      </c>
      <c r="C7212" t="s">
        <v>16</v>
      </c>
      <c r="D7212">
        <v>26400</v>
      </c>
      <c r="E7212">
        <v>2640</v>
      </c>
    </row>
    <row r="7213" spans="1:5" x14ac:dyDescent="0.35">
      <c r="A7213" s="1">
        <v>44706</v>
      </c>
      <c r="B7213">
        <f>YEAR(A7213)</f>
        <v>2022</v>
      </c>
      <c r="C7213" t="s">
        <v>15</v>
      </c>
      <c r="D7213">
        <v>15600</v>
      </c>
      <c r="E7213">
        <v>2340</v>
      </c>
    </row>
    <row r="7214" spans="1:5" x14ac:dyDescent="0.35">
      <c r="A7214" s="1">
        <v>44707</v>
      </c>
      <c r="B7214">
        <f>YEAR(A7214)</f>
        <v>2022</v>
      </c>
      <c r="C7214" t="s">
        <v>28</v>
      </c>
      <c r="D7214">
        <v>335320</v>
      </c>
      <c r="E7214">
        <v>10059.6</v>
      </c>
    </row>
    <row r="7215" spans="1:5" x14ac:dyDescent="0.35">
      <c r="A7215" s="1">
        <v>44707</v>
      </c>
      <c r="B7215">
        <f>YEAR(A7215)</f>
        <v>2022</v>
      </c>
      <c r="C7215" t="s">
        <v>44</v>
      </c>
      <c r="D7215">
        <v>114240</v>
      </c>
      <c r="E7215">
        <v>6854.4</v>
      </c>
    </row>
    <row r="7216" spans="1:5" x14ac:dyDescent="0.35">
      <c r="A7216" s="1">
        <v>44707</v>
      </c>
      <c r="B7216">
        <f>YEAR(A7216)</f>
        <v>2022</v>
      </c>
      <c r="C7216" t="s">
        <v>67</v>
      </c>
      <c r="D7216">
        <v>6600</v>
      </c>
      <c r="E7216">
        <v>0</v>
      </c>
    </row>
    <row r="7217" spans="1:5" x14ac:dyDescent="0.35">
      <c r="A7217" s="1">
        <v>44707</v>
      </c>
      <c r="B7217">
        <f>YEAR(A7217)</f>
        <v>2022</v>
      </c>
      <c r="C7217" t="s">
        <v>45</v>
      </c>
      <c r="D7217">
        <v>196200</v>
      </c>
      <c r="E7217">
        <v>9810</v>
      </c>
    </row>
    <row r="7218" spans="1:5" x14ac:dyDescent="0.35">
      <c r="A7218" s="1">
        <v>44707</v>
      </c>
      <c r="B7218">
        <f>YEAR(A7218)</f>
        <v>2022</v>
      </c>
      <c r="C7218" t="s">
        <v>38</v>
      </c>
      <c r="D7218">
        <v>3000</v>
      </c>
      <c r="E7218">
        <v>60</v>
      </c>
    </row>
    <row r="7219" spans="1:5" x14ac:dyDescent="0.35">
      <c r="A7219" s="1">
        <v>44707</v>
      </c>
      <c r="B7219">
        <f>YEAR(A7219)</f>
        <v>2022</v>
      </c>
      <c r="C7219" t="s">
        <v>5</v>
      </c>
      <c r="D7219">
        <v>333010</v>
      </c>
      <c r="E7219">
        <v>4995.1499999999996</v>
      </c>
    </row>
    <row r="7220" spans="1:5" x14ac:dyDescent="0.35">
      <c r="A7220" s="1">
        <v>44707</v>
      </c>
      <c r="B7220">
        <f>YEAR(A7220)</f>
        <v>2022</v>
      </c>
      <c r="C7220" t="s">
        <v>9</v>
      </c>
      <c r="D7220">
        <v>26310</v>
      </c>
      <c r="E7220">
        <v>0</v>
      </c>
    </row>
    <row r="7221" spans="1:5" x14ac:dyDescent="0.35">
      <c r="A7221" s="1">
        <v>44707</v>
      </c>
      <c r="B7221">
        <f>YEAR(A7221)</f>
        <v>2022</v>
      </c>
      <c r="C7221" t="s">
        <v>12</v>
      </c>
      <c r="D7221">
        <v>713784</v>
      </c>
      <c r="E7221">
        <v>107067.59999999999</v>
      </c>
    </row>
    <row r="7222" spans="1:5" x14ac:dyDescent="0.35">
      <c r="A7222" s="1">
        <v>44707</v>
      </c>
      <c r="B7222">
        <f>YEAR(A7222)</f>
        <v>2022</v>
      </c>
      <c r="C7222" t="s">
        <v>6</v>
      </c>
      <c r="D7222">
        <v>932920</v>
      </c>
      <c r="E7222">
        <v>13993.8</v>
      </c>
    </row>
    <row r="7223" spans="1:5" x14ac:dyDescent="0.35">
      <c r="A7223" s="1">
        <v>44707</v>
      </c>
      <c r="B7223">
        <f>YEAR(A7223)</f>
        <v>2022</v>
      </c>
      <c r="C7223" t="s">
        <v>13</v>
      </c>
      <c r="D7223">
        <v>918504</v>
      </c>
      <c r="E7223">
        <v>137775.6</v>
      </c>
    </row>
    <row r="7224" spans="1:5" x14ac:dyDescent="0.35">
      <c r="A7224" s="1">
        <v>44707</v>
      </c>
      <c r="B7224">
        <f>YEAR(A7224)</f>
        <v>2022</v>
      </c>
      <c r="C7224" t="s">
        <v>8</v>
      </c>
      <c r="D7224">
        <v>12120</v>
      </c>
      <c r="E7224">
        <v>363.59999999999997</v>
      </c>
    </row>
    <row r="7225" spans="1:5" x14ac:dyDescent="0.35">
      <c r="A7225" s="1">
        <v>44707</v>
      </c>
      <c r="B7225">
        <f>YEAR(A7225)</f>
        <v>2022</v>
      </c>
      <c r="C7225" t="s">
        <v>11</v>
      </c>
      <c r="D7225">
        <v>109680</v>
      </c>
      <c r="E7225">
        <v>0</v>
      </c>
    </row>
    <row r="7226" spans="1:5" x14ac:dyDescent="0.35">
      <c r="A7226" s="1">
        <v>44707</v>
      </c>
      <c r="B7226">
        <f>YEAR(A7226)</f>
        <v>2022</v>
      </c>
      <c r="C7226" t="s">
        <v>17</v>
      </c>
      <c r="D7226">
        <v>5760</v>
      </c>
      <c r="E7226">
        <v>172.79999999999998</v>
      </c>
    </row>
    <row r="7227" spans="1:5" x14ac:dyDescent="0.35">
      <c r="A7227" s="1">
        <v>44707</v>
      </c>
      <c r="B7227">
        <f>YEAR(A7227)</f>
        <v>2022</v>
      </c>
      <c r="C7227" t="s">
        <v>20</v>
      </c>
      <c r="D7227">
        <v>2875</v>
      </c>
      <c r="E7227">
        <v>86.25</v>
      </c>
    </row>
    <row r="7228" spans="1:5" x14ac:dyDescent="0.35">
      <c r="A7228" s="1">
        <v>44707</v>
      </c>
      <c r="B7228">
        <f>YEAR(A7228)</f>
        <v>2022</v>
      </c>
      <c r="C7228" t="s">
        <v>16</v>
      </c>
      <c r="D7228">
        <v>46800</v>
      </c>
      <c r="E7228">
        <v>4680</v>
      </c>
    </row>
    <row r="7229" spans="1:5" x14ac:dyDescent="0.35">
      <c r="A7229" s="1">
        <v>44707</v>
      </c>
      <c r="B7229">
        <f>YEAR(A7229)</f>
        <v>2022</v>
      </c>
      <c r="C7229" t="s">
        <v>15</v>
      </c>
      <c r="D7229">
        <v>12480</v>
      </c>
      <c r="E7229">
        <v>1872</v>
      </c>
    </row>
    <row r="7230" spans="1:5" x14ac:dyDescent="0.35">
      <c r="A7230" s="1">
        <v>44708</v>
      </c>
      <c r="B7230">
        <f>YEAR(A7230)</f>
        <v>2022</v>
      </c>
      <c r="C7230" t="s">
        <v>23</v>
      </c>
      <c r="D7230">
        <v>527546</v>
      </c>
      <c r="E7230">
        <v>5275.46</v>
      </c>
    </row>
    <row r="7231" spans="1:5" x14ac:dyDescent="0.35">
      <c r="A7231" s="1">
        <v>44708</v>
      </c>
      <c r="B7231">
        <f>YEAR(A7231)</f>
        <v>2022</v>
      </c>
      <c r="C7231" t="s">
        <v>10</v>
      </c>
      <c r="D7231">
        <v>1028352</v>
      </c>
      <c r="E7231">
        <v>0</v>
      </c>
    </row>
    <row r="7232" spans="1:5" x14ac:dyDescent="0.35">
      <c r="A7232" s="1">
        <v>44708</v>
      </c>
      <c r="B7232">
        <f>YEAR(A7232)</f>
        <v>2022</v>
      </c>
      <c r="C7232" t="s">
        <v>27</v>
      </c>
      <c r="D7232">
        <v>40224</v>
      </c>
      <c r="E7232">
        <v>804.48</v>
      </c>
    </row>
    <row r="7233" spans="1:5" x14ac:dyDescent="0.35">
      <c r="A7233" s="1">
        <v>44708</v>
      </c>
      <c r="B7233">
        <f>YEAR(A7233)</f>
        <v>2022</v>
      </c>
      <c r="C7233" t="s">
        <v>26</v>
      </c>
      <c r="D7233">
        <v>78408</v>
      </c>
      <c r="E7233">
        <v>3920.4</v>
      </c>
    </row>
    <row r="7234" spans="1:5" x14ac:dyDescent="0.35">
      <c r="A7234" s="1">
        <v>44708</v>
      </c>
      <c r="B7234">
        <f>YEAR(A7234)</f>
        <v>2022</v>
      </c>
      <c r="C7234" t="s">
        <v>29</v>
      </c>
      <c r="D7234">
        <v>453600</v>
      </c>
      <c r="E7234">
        <v>22680</v>
      </c>
    </row>
    <row r="7235" spans="1:5" x14ac:dyDescent="0.35">
      <c r="A7235" s="1">
        <v>44708</v>
      </c>
      <c r="B7235">
        <f>YEAR(A7235)</f>
        <v>2022</v>
      </c>
      <c r="C7235" t="s">
        <v>28</v>
      </c>
      <c r="D7235">
        <v>124512</v>
      </c>
      <c r="E7235">
        <v>3735.3599999999997</v>
      </c>
    </row>
    <row r="7236" spans="1:5" x14ac:dyDescent="0.35">
      <c r="A7236" s="1">
        <v>44708</v>
      </c>
      <c r="B7236">
        <f>YEAR(A7236)</f>
        <v>2022</v>
      </c>
      <c r="C7236" t="s">
        <v>33</v>
      </c>
      <c r="D7236">
        <v>30400</v>
      </c>
      <c r="E7236">
        <v>1520</v>
      </c>
    </row>
    <row r="7237" spans="1:5" x14ac:dyDescent="0.35">
      <c r="A7237" s="1">
        <v>44708</v>
      </c>
      <c r="B7237">
        <f>YEAR(A7237)</f>
        <v>2022</v>
      </c>
      <c r="C7237" t="s">
        <v>85</v>
      </c>
      <c r="D7237">
        <v>38304</v>
      </c>
      <c r="E7237">
        <v>1532.16</v>
      </c>
    </row>
    <row r="7238" spans="1:5" x14ac:dyDescent="0.35">
      <c r="A7238" s="1">
        <v>44708</v>
      </c>
      <c r="B7238">
        <f>YEAR(A7238)</f>
        <v>2022</v>
      </c>
      <c r="C7238" t="s">
        <v>51</v>
      </c>
      <c r="D7238">
        <v>324000</v>
      </c>
      <c r="E7238">
        <v>16200</v>
      </c>
    </row>
    <row r="7239" spans="1:5" x14ac:dyDescent="0.35">
      <c r="A7239" s="1">
        <v>44708</v>
      </c>
      <c r="B7239">
        <f>YEAR(A7239)</f>
        <v>2022</v>
      </c>
      <c r="C7239" t="s">
        <v>44</v>
      </c>
      <c r="D7239">
        <v>310640</v>
      </c>
      <c r="E7239">
        <v>18638.399999999998</v>
      </c>
    </row>
    <row r="7240" spans="1:5" x14ac:dyDescent="0.35">
      <c r="A7240" s="1">
        <v>44708</v>
      </c>
      <c r="B7240">
        <f>YEAR(A7240)</f>
        <v>2022</v>
      </c>
      <c r="C7240" t="s">
        <v>91</v>
      </c>
      <c r="D7240">
        <v>407296</v>
      </c>
      <c r="E7240">
        <v>16291.84</v>
      </c>
    </row>
    <row r="7241" spans="1:5" x14ac:dyDescent="0.35">
      <c r="A7241" s="1">
        <v>44708</v>
      </c>
      <c r="B7241">
        <f>YEAR(A7241)</f>
        <v>2022</v>
      </c>
      <c r="C7241" t="s">
        <v>32</v>
      </c>
      <c r="D7241">
        <v>1720</v>
      </c>
      <c r="E7241">
        <v>68.8</v>
      </c>
    </row>
    <row r="7242" spans="1:5" x14ac:dyDescent="0.35">
      <c r="A7242" s="1">
        <v>44708</v>
      </c>
      <c r="B7242">
        <f>YEAR(A7242)</f>
        <v>2022</v>
      </c>
      <c r="C7242" t="s">
        <v>40</v>
      </c>
      <c r="D7242">
        <v>120288</v>
      </c>
      <c r="E7242">
        <v>7217.28</v>
      </c>
    </row>
    <row r="7243" spans="1:5" x14ac:dyDescent="0.35">
      <c r="A7243" s="1">
        <v>44708</v>
      </c>
      <c r="B7243">
        <f>YEAR(A7243)</f>
        <v>2022</v>
      </c>
      <c r="C7243" t="s">
        <v>58</v>
      </c>
      <c r="D7243">
        <v>109332</v>
      </c>
      <c r="E7243">
        <v>0</v>
      </c>
    </row>
    <row r="7244" spans="1:5" x14ac:dyDescent="0.35">
      <c r="A7244" s="1">
        <v>44708</v>
      </c>
      <c r="B7244">
        <f>YEAR(A7244)</f>
        <v>2022</v>
      </c>
      <c r="C7244" t="s">
        <v>67</v>
      </c>
      <c r="D7244">
        <v>158825</v>
      </c>
      <c r="E7244">
        <v>0</v>
      </c>
    </row>
    <row r="7245" spans="1:5" x14ac:dyDescent="0.35">
      <c r="A7245" s="1">
        <v>44708</v>
      </c>
      <c r="B7245">
        <f>YEAR(A7245)</f>
        <v>2022</v>
      </c>
      <c r="C7245" t="s">
        <v>90</v>
      </c>
      <c r="D7245">
        <v>63250</v>
      </c>
      <c r="E7245">
        <v>2530</v>
      </c>
    </row>
    <row r="7246" spans="1:5" x14ac:dyDescent="0.35">
      <c r="A7246" s="1">
        <v>44708</v>
      </c>
      <c r="B7246">
        <f>YEAR(A7246)</f>
        <v>2022</v>
      </c>
      <c r="C7246" t="s">
        <v>55</v>
      </c>
      <c r="D7246">
        <v>10860</v>
      </c>
      <c r="E7246">
        <v>868.80000000000007</v>
      </c>
    </row>
    <row r="7247" spans="1:5" x14ac:dyDescent="0.35">
      <c r="A7247" s="1">
        <v>44708</v>
      </c>
      <c r="B7247">
        <f>YEAR(A7247)</f>
        <v>2022</v>
      </c>
      <c r="C7247" t="s">
        <v>47</v>
      </c>
      <c r="D7247">
        <v>311940</v>
      </c>
      <c r="E7247">
        <v>6238.8</v>
      </c>
    </row>
    <row r="7248" spans="1:5" x14ac:dyDescent="0.35">
      <c r="A7248" s="1">
        <v>44708</v>
      </c>
      <c r="B7248">
        <f>YEAR(A7248)</f>
        <v>2022</v>
      </c>
      <c r="C7248" t="s">
        <v>36</v>
      </c>
      <c r="D7248">
        <v>15440</v>
      </c>
      <c r="E7248">
        <v>463.2</v>
      </c>
    </row>
    <row r="7249" spans="1:5" x14ac:dyDescent="0.35">
      <c r="A7249" s="1">
        <v>44708</v>
      </c>
      <c r="B7249">
        <f>YEAR(A7249)</f>
        <v>2022</v>
      </c>
      <c r="C7249" t="s">
        <v>56</v>
      </c>
      <c r="D7249">
        <v>451440</v>
      </c>
      <c r="E7249">
        <v>27086.399999999998</v>
      </c>
    </row>
    <row r="7250" spans="1:5" x14ac:dyDescent="0.35">
      <c r="A7250" s="1">
        <v>44708</v>
      </c>
      <c r="B7250">
        <f>YEAR(A7250)</f>
        <v>2022</v>
      </c>
      <c r="C7250" t="s">
        <v>48</v>
      </c>
      <c r="D7250">
        <v>181440</v>
      </c>
      <c r="E7250">
        <v>10886.4</v>
      </c>
    </row>
    <row r="7251" spans="1:5" x14ac:dyDescent="0.35">
      <c r="A7251" s="1">
        <v>44708</v>
      </c>
      <c r="B7251">
        <f>YEAR(A7251)</f>
        <v>2022</v>
      </c>
      <c r="C7251" t="s">
        <v>45</v>
      </c>
      <c r="D7251">
        <v>117900</v>
      </c>
      <c r="E7251">
        <v>5895</v>
      </c>
    </row>
    <row r="7252" spans="1:5" x14ac:dyDescent="0.35">
      <c r="A7252" s="1">
        <v>44708</v>
      </c>
      <c r="B7252">
        <f>YEAR(A7252)</f>
        <v>2022</v>
      </c>
      <c r="C7252" t="s">
        <v>87</v>
      </c>
      <c r="D7252">
        <v>80000</v>
      </c>
      <c r="E7252">
        <v>3200</v>
      </c>
    </row>
    <row r="7253" spans="1:5" x14ac:dyDescent="0.35">
      <c r="A7253" s="1">
        <v>44708</v>
      </c>
      <c r="B7253">
        <f>YEAR(A7253)</f>
        <v>2022</v>
      </c>
      <c r="C7253" t="s">
        <v>50</v>
      </c>
      <c r="D7253">
        <v>7164</v>
      </c>
      <c r="E7253">
        <v>0</v>
      </c>
    </row>
    <row r="7254" spans="1:5" x14ac:dyDescent="0.35">
      <c r="A7254" s="1">
        <v>44708</v>
      </c>
      <c r="B7254">
        <f>YEAR(A7254)</f>
        <v>2022</v>
      </c>
      <c r="C7254" t="s">
        <v>54</v>
      </c>
      <c r="D7254">
        <v>77220</v>
      </c>
      <c r="E7254">
        <v>0</v>
      </c>
    </row>
    <row r="7255" spans="1:5" x14ac:dyDescent="0.35">
      <c r="A7255" s="1">
        <v>44708</v>
      </c>
      <c r="B7255">
        <f>YEAR(A7255)</f>
        <v>2022</v>
      </c>
      <c r="C7255" t="s">
        <v>66</v>
      </c>
      <c r="D7255">
        <v>62244</v>
      </c>
      <c r="E7255">
        <v>0</v>
      </c>
    </row>
    <row r="7256" spans="1:5" x14ac:dyDescent="0.35">
      <c r="A7256" s="1">
        <v>44708</v>
      </c>
      <c r="B7256">
        <f>YEAR(A7256)</f>
        <v>2022</v>
      </c>
      <c r="C7256" t="s">
        <v>16</v>
      </c>
      <c r="D7256">
        <v>303600</v>
      </c>
      <c r="E7256">
        <v>0</v>
      </c>
    </row>
    <row r="7257" spans="1:5" x14ac:dyDescent="0.35">
      <c r="A7257" s="1">
        <v>44708</v>
      </c>
      <c r="B7257">
        <f>YEAR(A7257)</f>
        <v>2022</v>
      </c>
      <c r="C7257" t="s">
        <v>5</v>
      </c>
      <c r="D7257">
        <v>275000</v>
      </c>
      <c r="E7257">
        <v>4125</v>
      </c>
    </row>
    <row r="7258" spans="1:5" x14ac:dyDescent="0.35">
      <c r="A7258" s="1">
        <v>44708</v>
      </c>
      <c r="B7258">
        <f>YEAR(A7258)</f>
        <v>2022</v>
      </c>
      <c r="C7258" t="s">
        <v>14</v>
      </c>
      <c r="D7258">
        <v>161680</v>
      </c>
      <c r="E7258">
        <v>4850.3999999999996</v>
      </c>
    </row>
    <row r="7259" spans="1:5" x14ac:dyDescent="0.35">
      <c r="A7259" s="1">
        <v>44708</v>
      </c>
      <c r="B7259">
        <f>YEAR(A7259)</f>
        <v>2022</v>
      </c>
      <c r="C7259" t="s">
        <v>8</v>
      </c>
      <c r="D7259">
        <v>42420</v>
      </c>
      <c r="E7259">
        <v>1272.5999999999999</v>
      </c>
    </row>
    <row r="7260" spans="1:5" x14ac:dyDescent="0.35">
      <c r="A7260" s="1">
        <v>44708</v>
      </c>
      <c r="B7260">
        <f>YEAR(A7260)</f>
        <v>2022</v>
      </c>
      <c r="C7260" t="s">
        <v>7</v>
      </c>
      <c r="D7260">
        <v>204000</v>
      </c>
      <c r="E7260">
        <v>4080</v>
      </c>
    </row>
    <row r="7261" spans="1:5" x14ac:dyDescent="0.35">
      <c r="A7261" s="1">
        <v>44708</v>
      </c>
      <c r="B7261">
        <f>YEAR(A7261)</f>
        <v>2022</v>
      </c>
      <c r="C7261" t="s">
        <v>11</v>
      </c>
      <c r="D7261">
        <v>231000</v>
      </c>
      <c r="E7261">
        <v>0</v>
      </c>
    </row>
    <row r="7262" spans="1:5" x14ac:dyDescent="0.35">
      <c r="A7262" s="1">
        <v>44708</v>
      </c>
      <c r="B7262">
        <f>YEAR(A7262)</f>
        <v>2022</v>
      </c>
      <c r="C7262" t="s">
        <v>17</v>
      </c>
      <c r="D7262">
        <v>2880</v>
      </c>
      <c r="E7262">
        <v>86.399999999999991</v>
      </c>
    </row>
    <row r="7263" spans="1:5" x14ac:dyDescent="0.35">
      <c r="A7263" s="1">
        <v>44708</v>
      </c>
      <c r="B7263">
        <f>YEAR(A7263)</f>
        <v>2022</v>
      </c>
      <c r="C7263" t="s">
        <v>93</v>
      </c>
      <c r="D7263">
        <v>35700</v>
      </c>
      <c r="E7263">
        <v>1428</v>
      </c>
    </row>
    <row r="7264" spans="1:5" x14ac:dyDescent="0.35">
      <c r="A7264" s="1">
        <v>44709</v>
      </c>
      <c r="B7264">
        <f>YEAR(A7264)</f>
        <v>2022</v>
      </c>
      <c r="C7264" t="s">
        <v>23</v>
      </c>
      <c r="D7264">
        <v>64680</v>
      </c>
      <c r="E7264">
        <v>646.80000000000007</v>
      </c>
    </row>
    <row r="7265" spans="1:5" x14ac:dyDescent="0.35">
      <c r="A7265" s="1">
        <v>44709</v>
      </c>
      <c r="B7265">
        <f>YEAR(A7265)</f>
        <v>2022</v>
      </c>
      <c r="C7265" t="s">
        <v>10</v>
      </c>
      <c r="D7265">
        <v>318076</v>
      </c>
      <c r="E7265">
        <v>0</v>
      </c>
    </row>
    <row r="7266" spans="1:5" x14ac:dyDescent="0.35">
      <c r="A7266" s="1">
        <v>44709</v>
      </c>
      <c r="B7266">
        <f>YEAR(A7266)</f>
        <v>2022</v>
      </c>
      <c r="C7266" t="s">
        <v>27</v>
      </c>
      <c r="D7266">
        <v>3792864</v>
      </c>
      <c r="E7266">
        <v>75857.279999999999</v>
      </c>
    </row>
    <row r="7267" spans="1:5" x14ac:dyDescent="0.35">
      <c r="A7267" s="1">
        <v>44709</v>
      </c>
      <c r="B7267">
        <f>YEAR(A7267)</f>
        <v>2022</v>
      </c>
      <c r="C7267" t="s">
        <v>26</v>
      </c>
      <c r="D7267">
        <v>47280</v>
      </c>
      <c r="E7267">
        <v>2364</v>
      </c>
    </row>
    <row r="7268" spans="1:5" x14ac:dyDescent="0.35">
      <c r="A7268" s="1">
        <v>44709</v>
      </c>
      <c r="B7268">
        <f>YEAR(A7268)</f>
        <v>2022</v>
      </c>
      <c r="C7268" t="s">
        <v>29</v>
      </c>
      <c r="D7268">
        <v>1655640</v>
      </c>
      <c r="E7268">
        <v>82782</v>
      </c>
    </row>
    <row r="7269" spans="1:5" x14ac:dyDescent="0.35">
      <c r="A7269" s="1">
        <v>44709</v>
      </c>
      <c r="B7269">
        <f>YEAR(A7269)</f>
        <v>2022</v>
      </c>
      <c r="C7269" t="s">
        <v>28</v>
      </c>
      <c r="D7269">
        <v>834210</v>
      </c>
      <c r="E7269">
        <v>25026.3</v>
      </c>
    </row>
    <row r="7270" spans="1:5" x14ac:dyDescent="0.35">
      <c r="A7270" s="1">
        <v>44709</v>
      </c>
      <c r="B7270">
        <f>YEAR(A7270)</f>
        <v>2022</v>
      </c>
      <c r="C7270" t="s">
        <v>85</v>
      </c>
      <c r="D7270">
        <v>976752</v>
      </c>
      <c r="E7270">
        <v>39070.080000000002</v>
      </c>
    </row>
    <row r="7271" spans="1:5" x14ac:dyDescent="0.35">
      <c r="A7271" s="1">
        <v>44709</v>
      </c>
      <c r="B7271">
        <f>YEAR(A7271)</f>
        <v>2022</v>
      </c>
      <c r="C7271" t="s">
        <v>51</v>
      </c>
      <c r="D7271">
        <v>18000</v>
      </c>
      <c r="E7271">
        <v>900</v>
      </c>
    </row>
    <row r="7272" spans="1:5" x14ac:dyDescent="0.35">
      <c r="A7272" s="1">
        <v>44709</v>
      </c>
      <c r="B7272">
        <f>YEAR(A7272)</f>
        <v>2022</v>
      </c>
      <c r="C7272" t="s">
        <v>44</v>
      </c>
      <c r="D7272">
        <v>118560</v>
      </c>
      <c r="E7272">
        <v>7113.5999999999995</v>
      </c>
    </row>
    <row r="7273" spans="1:5" x14ac:dyDescent="0.35">
      <c r="A7273" s="1">
        <v>44709</v>
      </c>
      <c r="B7273">
        <f>YEAR(A7273)</f>
        <v>2022</v>
      </c>
      <c r="C7273" t="s">
        <v>91</v>
      </c>
      <c r="D7273">
        <v>595648</v>
      </c>
      <c r="E7273">
        <v>23825.920000000002</v>
      </c>
    </row>
    <row r="7274" spans="1:5" x14ac:dyDescent="0.35">
      <c r="A7274" s="1">
        <v>44709</v>
      </c>
      <c r="B7274">
        <f>YEAR(A7274)</f>
        <v>2022</v>
      </c>
      <c r="C7274" t="s">
        <v>32</v>
      </c>
      <c r="D7274">
        <v>60200</v>
      </c>
      <c r="E7274">
        <v>2408</v>
      </c>
    </row>
    <row r="7275" spans="1:5" x14ac:dyDescent="0.35">
      <c r="A7275" s="1">
        <v>44709</v>
      </c>
      <c r="B7275">
        <f>YEAR(A7275)</f>
        <v>2022</v>
      </c>
      <c r="C7275" t="s">
        <v>40</v>
      </c>
      <c r="D7275">
        <v>143472</v>
      </c>
      <c r="E7275">
        <v>8608.32</v>
      </c>
    </row>
    <row r="7276" spans="1:5" x14ac:dyDescent="0.35">
      <c r="A7276" s="1">
        <v>44709</v>
      </c>
      <c r="B7276">
        <f>YEAR(A7276)</f>
        <v>2022</v>
      </c>
      <c r="C7276" t="s">
        <v>90</v>
      </c>
      <c r="D7276">
        <v>9900</v>
      </c>
      <c r="E7276">
        <v>396</v>
      </c>
    </row>
    <row r="7277" spans="1:5" x14ac:dyDescent="0.35">
      <c r="A7277" s="1">
        <v>44709</v>
      </c>
      <c r="B7277">
        <f>YEAR(A7277)</f>
        <v>2022</v>
      </c>
      <c r="C7277" t="s">
        <v>43</v>
      </c>
      <c r="D7277">
        <v>22200</v>
      </c>
      <c r="E7277">
        <v>444</v>
      </c>
    </row>
    <row r="7278" spans="1:5" x14ac:dyDescent="0.35">
      <c r="A7278" s="1">
        <v>44709</v>
      </c>
      <c r="B7278">
        <f>YEAR(A7278)</f>
        <v>2022</v>
      </c>
      <c r="C7278" t="s">
        <v>36</v>
      </c>
      <c r="D7278">
        <v>59340</v>
      </c>
      <c r="E7278">
        <v>1780.2</v>
      </c>
    </row>
    <row r="7279" spans="1:5" x14ac:dyDescent="0.35">
      <c r="A7279" s="1">
        <v>44709</v>
      </c>
      <c r="B7279">
        <f>YEAR(A7279)</f>
        <v>2022</v>
      </c>
      <c r="C7279" t="s">
        <v>56</v>
      </c>
      <c r="D7279">
        <v>9900</v>
      </c>
      <c r="E7279">
        <v>594</v>
      </c>
    </row>
    <row r="7280" spans="1:5" x14ac:dyDescent="0.35">
      <c r="A7280" s="1">
        <v>44709</v>
      </c>
      <c r="B7280">
        <f>YEAR(A7280)</f>
        <v>2022</v>
      </c>
      <c r="C7280" t="s">
        <v>46</v>
      </c>
      <c r="D7280">
        <v>241200</v>
      </c>
      <c r="E7280">
        <v>7236</v>
      </c>
    </row>
    <row r="7281" spans="1:5" x14ac:dyDescent="0.35">
      <c r="A7281" s="1">
        <v>44709</v>
      </c>
      <c r="B7281">
        <f>YEAR(A7281)</f>
        <v>2022</v>
      </c>
      <c r="C7281" t="s">
        <v>48</v>
      </c>
      <c r="D7281">
        <v>270480</v>
      </c>
      <c r="E7281">
        <v>16228.8</v>
      </c>
    </row>
    <row r="7282" spans="1:5" x14ac:dyDescent="0.35">
      <c r="A7282" s="1">
        <v>44709</v>
      </c>
      <c r="B7282">
        <f>YEAR(A7282)</f>
        <v>2022</v>
      </c>
      <c r="C7282" t="s">
        <v>87</v>
      </c>
      <c r="D7282">
        <v>264000</v>
      </c>
      <c r="E7282">
        <v>10560</v>
      </c>
    </row>
    <row r="7283" spans="1:5" x14ac:dyDescent="0.35">
      <c r="A7283" s="1">
        <v>44709</v>
      </c>
      <c r="B7283">
        <f>YEAR(A7283)</f>
        <v>2022</v>
      </c>
      <c r="C7283" t="s">
        <v>38</v>
      </c>
      <c r="D7283">
        <v>36000</v>
      </c>
      <c r="E7283">
        <v>720</v>
      </c>
    </row>
    <row r="7284" spans="1:5" x14ac:dyDescent="0.35">
      <c r="A7284" s="1">
        <v>44709</v>
      </c>
      <c r="B7284">
        <f>YEAR(A7284)</f>
        <v>2022</v>
      </c>
      <c r="C7284" t="s">
        <v>54</v>
      </c>
      <c r="D7284">
        <v>183600</v>
      </c>
      <c r="E7284">
        <v>0</v>
      </c>
    </row>
    <row r="7285" spans="1:5" x14ac:dyDescent="0.35">
      <c r="A7285" s="1">
        <v>44709</v>
      </c>
      <c r="B7285">
        <f>YEAR(A7285)</f>
        <v>2022</v>
      </c>
      <c r="C7285" t="s">
        <v>57</v>
      </c>
      <c r="D7285">
        <v>120960</v>
      </c>
      <c r="E7285">
        <v>0</v>
      </c>
    </row>
    <row r="7286" spans="1:5" x14ac:dyDescent="0.35">
      <c r="A7286" s="1">
        <v>44709</v>
      </c>
      <c r="B7286">
        <f>YEAR(A7286)</f>
        <v>2022</v>
      </c>
      <c r="C7286" t="s">
        <v>79</v>
      </c>
      <c r="D7286">
        <v>4000</v>
      </c>
      <c r="E7286">
        <v>0</v>
      </c>
    </row>
    <row r="7287" spans="1:5" x14ac:dyDescent="0.35">
      <c r="A7287" s="1">
        <v>44709</v>
      </c>
      <c r="B7287">
        <f>YEAR(A7287)</f>
        <v>2022</v>
      </c>
      <c r="C7287" t="s">
        <v>86</v>
      </c>
      <c r="D7287">
        <v>40950</v>
      </c>
      <c r="E7287">
        <v>1638</v>
      </c>
    </row>
    <row r="7288" spans="1:5" x14ac:dyDescent="0.35">
      <c r="A7288" s="1">
        <v>44709</v>
      </c>
      <c r="B7288">
        <f>YEAR(A7288)</f>
        <v>2022</v>
      </c>
      <c r="C7288" t="s">
        <v>5</v>
      </c>
      <c r="D7288">
        <v>5226420</v>
      </c>
      <c r="E7288">
        <v>78396.3</v>
      </c>
    </row>
    <row r="7289" spans="1:5" x14ac:dyDescent="0.35">
      <c r="A7289" s="1">
        <v>44709</v>
      </c>
      <c r="B7289">
        <f>YEAR(A7289)</f>
        <v>2022</v>
      </c>
      <c r="C7289" t="s">
        <v>12</v>
      </c>
      <c r="D7289">
        <v>170904</v>
      </c>
      <c r="E7289">
        <v>25635.599999999999</v>
      </c>
    </row>
    <row r="7290" spans="1:5" x14ac:dyDescent="0.35">
      <c r="A7290" s="1">
        <v>44709</v>
      </c>
      <c r="B7290">
        <f>YEAR(A7290)</f>
        <v>2022</v>
      </c>
      <c r="C7290" t="s">
        <v>6</v>
      </c>
      <c r="D7290">
        <v>505660</v>
      </c>
      <c r="E7290">
        <v>7584.9</v>
      </c>
    </row>
    <row r="7291" spans="1:5" x14ac:dyDescent="0.35">
      <c r="A7291" s="1">
        <v>44709</v>
      </c>
      <c r="B7291">
        <f>YEAR(A7291)</f>
        <v>2022</v>
      </c>
      <c r="C7291" t="s">
        <v>13</v>
      </c>
      <c r="D7291">
        <v>327198</v>
      </c>
      <c r="E7291">
        <v>49079.7</v>
      </c>
    </row>
    <row r="7292" spans="1:5" x14ac:dyDescent="0.35">
      <c r="A7292" s="1">
        <v>44709</v>
      </c>
      <c r="B7292">
        <f>YEAR(A7292)</f>
        <v>2022</v>
      </c>
      <c r="C7292" t="s">
        <v>14</v>
      </c>
      <c r="D7292">
        <v>189200</v>
      </c>
      <c r="E7292">
        <v>5676</v>
      </c>
    </row>
    <row r="7293" spans="1:5" x14ac:dyDescent="0.35">
      <c r="A7293" s="1">
        <v>44709</v>
      </c>
      <c r="B7293">
        <f>YEAR(A7293)</f>
        <v>2022</v>
      </c>
      <c r="C7293" t="s">
        <v>8</v>
      </c>
      <c r="D7293">
        <v>157560</v>
      </c>
      <c r="E7293">
        <v>4726.8</v>
      </c>
    </row>
    <row r="7294" spans="1:5" x14ac:dyDescent="0.35">
      <c r="A7294" s="1">
        <v>44709</v>
      </c>
      <c r="B7294">
        <f>YEAR(A7294)</f>
        <v>2022</v>
      </c>
      <c r="C7294" t="s">
        <v>7</v>
      </c>
      <c r="D7294">
        <v>61200</v>
      </c>
      <c r="E7294">
        <v>1224</v>
      </c>
    </row>
    <row r="7295" spans="1:5" x14ac:dyDescent="0.35">
      <c r="A7295" s="1">
        <v>44709</v>
      </c>
      <c r="B7295">
        <f>YEAR(A7295)</f>
        <v>2022</v>
      </c>
      <c r="C7295" t="s">
        <v>11</v>
      </c>
      <c r="D7295">
        <v>4500</v>
      </c>
      <c r="E7295">
        <v>0</v>
      </c>
    </row>
    <row r="7296" spans="1:5" x14ac:dyDescent="0.35">
      <c r="A7296" s="1">
        <v>44709</v>
      </c>
      <c r="B7296">
        <f>YEAR(A7296)</f>
        <v>2022</v>
      </c>
      <c r="C7296" t="s">
        <v>16</v>
      </c>
      <c r="D7296">
        <v>21000</v>
      </c>
      <c r="E7296">
        <v>2100</v>
      </c>
    </row>
    <row r="7297" spans="1:5" x14ac:dyDescent="0.35">
      <c r="A7297" s="1">
        <v>44709</v>
      </c>
      <c r="B7297">
        <f>YEAR(A7297)</f>
        <v>2022</v>
      </c>
      <c r="C7297" t="s">
        <v>93</v>
      </c>
      <c r="D7297">
        <v>438025</v>
      </c>
      <c r="E7297">
        <v>17521</v>
      </c>
    </row>
    <row r="7298" spans="1:5" x14ac:dyDescent="0.35">
      <c r="A7298" s="1">
        <v>44709</v>
      </c>
      <c r="B7298">
        <f>YEAR(A7298)</f>
        <v>2022</v>
      </c>
      <c r="C7298" t="s">
        <v>15</v>
      </c>
      <c r="D7298">
        <v>12480</v>
      </c>
      <c r="E7298">
        <v>1872</v>
      </c>
    </row>
    <row r="7299" spans="1:5" x14ac:dyDescent="0.35">
      <c r="A7299" s="1">
        <v>44710</v>
      </c>
      <c r="B7299">
        <f>YEAR(A7299)</f>
        <v>2022</v>
      </c>
      <c r="C7299" t="s">
        <v>23</v>
      </c>
      <c r="D7299">
        <v>14790</v>
      </c>
      <c r="E7299">
        <v>147.9</v>
      </c>
    </row>
    <row r="7300" spans="1:5" x14ac:dyDescent="0.35">
      <c r="A7300" s="1">
        <v>44710</v>
      </c>
      <c r="B7300">
        <f>YEAR(A7300)</f>
        <v>2022</v>
      </c>
      <c r="C7300" t="s">
        <v>10</v>
      </c>
      <c r="D7300">
        <v>215861</v>
      </c>
      <c r="E7300">
        <v>0</v>
      </c>
    </row>
    <row r="7301" spans="1:5" x14ac:dyDescent="0.35">
      <c r="A7301" s="1">
        <v>44710</v>
      </c>
      <c r="B7301">
        <f>YEAR(A7301)</f>
        <v>2022</v>
      </c>
      <c r="C7301" t="s">
        <v>27</v>
      </c>
      <c r="D7301">
        <v>116160</v>
      </c>
      <c r="E7301">
        <v>2323.2000000000003</v>
      </c>
    </row>
    <row r="7302" spans="1:5" x14ac:dyDescent="0.35">
      <c r="A7302" s="1">
        <v>44710</v>
      </c>
      <c r="B7302">
        <f>YEAR(A7302)</f>
        <v>2022</v>
      </c>
      <c r="C7302" t="s">
        <v>26</v>
      </c>
      <c r="D7302">
        <v>28800</v>
      </c>
      <c r="E7302">
        <v>1440</v>
      </c>
    </row>
    <row r="7303" spans="1:5" x14ac:dyDescent="0.35">
      <c r="A7303" s="1">
        <v>44710</v>
      </c>
      <c r="B7303">
        <f>YEAR(A7303)</f>
        <v>2022</v>
      </c>
      <c r="C7303" t="s">
        <v>29</v>
      </c>
      <c r="D7303">
        <v>33000</v>
      </c>
      <c r="E7303">
        <v>1650</v>
      </c>
    </row>
    <row r="7304" spans="1:5" x14ac:dyDescent="0.35">
      <c r="A7304" s="1">
        <v>44710</v>
      </c>
      <c r="B7304">
        <f>YEAR(A7304)</f>
        <v>2022</v>
      </c>
      <c r="C7304" t="s">
        <v>28</v>
      </c>
      <c r="D7304">
        <v>146070</v>
      </c>
      <c r="E7304">
        <v>4382.0999999999995</v>
      </c>
    </row>
    <row r="7305" spans="1:5" x14ac:dyDescent="0.35">
      <c r="A7305" s="1">
        <v>44710</v>
      </c>
      <c r="B7305">
        <f>YEAR(A7305)</f>
        <v>2022</v>
      </c>
      <c r="C7305" t="s">
        <v>33</v>
      </c>
      <c r="D7305">
        <v>18000</v>
      </c>
      <c r="E7305">
        <v>900</v>
      </c>
    </row>
    <row r="7306" spans="1:5" x14ac:dyDescent="0.35">
      <c r="A7306" s="1">
        <v>44710</v>
      </c>
      <c r="B7306">
        <f>YEAR(A7306)</f>
        <v>2022</v>
      </c>
      <c r="C7306" t="s">
        <v>85</v>
      </c>
      <c r="D7306">
        <v>12768</v>
      </c>
      <c r="E7306">
        <v>510.72</v>
      </c>
    </row>
    <row r="7307" spans="1:5" x14ac:dyDescent="0.35">
      <c r="A7307" s="1">
        <v>44710</v>
      </c>
      <c r="B7307">
        <f>YEAR(A7307)</f>
        <v>2022</v>
      </c>
      <c r="C7307" t="s">
        <v>51</v>
      </c>
      <c r="D7307">
        <v>18000</v>
      </c>
      <c r="E7307">
        <v>900</v>
      </c>
    </row>
    <row r="7308" spans="1:5" x14ac:dyDescent="0.35">
      <c r="A7308" s="1">
        <v>44710</v>
      </c>
      <c r="B7308">
        <f>YEAR(A7308)</f>
        <v>2022</v>
      </c>
      <c r="C7308" t="s">
        <v>44</v>
      </c>
      <c r="D7308">
        <v>21120</v>
      </c>
      <c r="E7308">
        <v>1267.2</v>
      </c>
    </row>
    <row r="7309" spans="1:5" x14ac:dyDescent="0.35">
      <c r="A7309" s="1">
        <v>44710</v>
      </c>
      <c r="B7309">
        <f>YEAR(A7309)</f>
        <v>2022</v>
      </c>
      <c r="C7309" t="s">
        <v>40</v>
      </c>
      <c r="D7309">
        <v>8640</v>
      </c>
      <c r="E7309">
        <v>518.4</v>
      </c>
    </row>
    <row r="7310" spans="1:5" x14ac:dyDescent="0.35">
      <c r="A7310" s="1">
        <v>44710</v>
      </c>
      <c r="B7310">
        <f>YEAR(A7310)</f>
        <v>2022</v>
      </c>
      <c r="C7310" t="s">
        <v>47</v>
      </c>
      <c r="D7310">
        <v>6120</v>
      </c>
      <c r="E7310">
        <v>122.4</v>
      </c>
    </row>
    <row r="7311" spans="1:5" x14ac:dyDescent="0.35">
      <c r="A7311" s="1">
        <v>44710</v>
      </c>
      <c r="B7311">
        <f>YEAR(A7311)</f>
        <v>2022</v>
      </c>
      <c r="C7311" t="s">
        <v>36</v>
      </c>
      <c r="D7311">
        <v>23560</v>
      </c>
      <c r="E7311">
        <v>706.8</v>
      </c>
    </row>
    <row r="7312" spans="1:5" x14ac:dyDescent="0.35">
      <c r="A7312" s="1">
        <v>44710</v>
      </c>
      <c r="B7312">
        <f>YEAR(A7312)</f>
        <v>2022</v>
      </c>
      <c r="C7312" t="s">
        <v>56</v>
      </c>
      <c r="D7312">
        <v>31680</v>
      </c>
      <c r="E7312">
        <v>1900.8</v>
      </c>
    </row>
    <row r="7313" spans="1:5" x14ac:dyDescent="0.35">
      <c r="A7313" s="1">
        <v>44710</v>
      </c>
      <c r="B7313">
        <f>YEAR(A7313)</f>
        <v>2022</v>
      </c>
      <c r="C7313" t="s">
        <v>48</v>
      </c>
      <c r="D7313">
        <v>7200</v>
      </c>
      <c r="E7313">
        <v>432</v>
      </c>
    </row>
    <row r="7314" spans="1:5" x14ac:dyDescent="0.35">
      <c r="A7314" s="1">
        <v>44710</v>
      </c>
      <c r="B7314">
        <f>YEAR(A7314)</f>
        <v>2022</v>
      </c>
      <c r="C7314" t="s">
        <v>87</v>
      </c>
      <c r="D7314">
        <v>24000</v>
      </c>
      <c r="E7314">
        <v>960</v>
      </c>
    </row>
    <row r="7315" spans="1:5" x14ac:dyDescent="0.35">
      <c r="A7315" s="1">
        <v>44710</v>
      </c>
      <c r="B7315">
        <f>YEAR(A7315)</f>
        <v>2022</v>
      </c>
      <c r="C7315" t="s">
        <v>5</v>
      </c>
      <c r="D7315">
        <v>189000</v>
      </c>
      <c r="E7315">
        <v>2835</v>
      </c>
    </row>
    <row r="7316" spans="1:5" x14ac:dyDescent="0.35">
      <c r="A7316" s="1">
        <v>44710</v>
      </c>
      <c r="B7316">
        <f>YEAR(A7316)</f>
        <v>2022</v>
      </c>
      <c r="C7316" t="s">
        <v>12</v>
      </c>
      <c r="D7316">
        <v>59364</v>
      </c>
      <c r="E7316">
        <v>8904.6</v>
      </c>
    </row>
    <row r="7317" spans="1:5" x14ac:dyDescent="0.35">
      <c r="A7317" s="1">
        <v>44710</v>
      </c>
      <c r="B7317">
        <f>YEAR(A7317)</f>
        <v>2022</v>
      </c>
      <c r="C7317" t="s">
        <v>13</v>
      </c>
      <c r="D7317">
        <v>5976</v>
      </c>
      <c r="E7317">
        <v>896.4</v>
      </c>
    </row>
    <row r="7318" spans="1:5" x14ac:dyDescent="0.35">
      <c r="A7318" s="1">
        <v>44710</v>
      </c>
      <c r="B7318">
        <f>YEAR(A7318)</f>
        <v>2022</v>
      </c>
      <c r="C7318" t="s">
        <v>14</v>
      </c>
      <c r="D7318">
        <v>364640</v>
      </c>
      <c r="E7318">
        <v>10939.199999999999</v>
      </c>
    </row>
    <row r="7319" spans="1:5" x14ac:dyDescent="0.35">
      <c r="A7319" s="1">
        <v>44711</v>
      </c>
      <c r="B7319">
        <f>YEAR(A7319)</f>
        <v>2022</v>
      </c>
      <c r="C7319" t="s">
        <v>23</v>
      </c>
      <c r="D7319">
        <v>59550</v>
      </c>
      <c r="E7319">
        <v>595.5</v>
      </c>
    </row>
    <row r="7320" spans="1:5" x14ac:dyDescent="0.35">
      <c r="A7320" s="1">
        <v>44711</v>
      </c>
      <c r="B7320">
        <f>YEAR(A7320)</f>
        <v>2022</v>
      </c>
      <c r="C7320" t="s">
        <v>10</v>
      </c>
      <c r="D7320">
        <v>308452</v>
      </c>
      <c r="E7320">
        <v>0</v>
      </c>
    </row>
    <row r="7321" spans="1:5" x14ac:dyDescent="0.35">
      <c r="A7321" s="1">
        <v>44711</v>
      </c>
      <c r="B7321">
        <f>YEAR(A7321)</f>
        <v>2022</v>
      </c>
      <c r="C7321" t="s">
        <v>27</v>
      </c>
      <c r="D7321">
        <v>878400</v>
      </c>
      <c r="E7321">
        <v>17568</v>
      </c>
    </row>
    <row r="7322" spans="1:5" x14ac:dyDescent="0.35">
      <c r="A7322" s="1">
        <v>44711</v>
      </c>
      <c r="B7322">
        <f>YEAR(A7322)</f>
        <v>2022</v>
      </c>
      <c r="C7322" t="s">
        <v>26</v>
      </c>
      <c r="D7322">
        <v>105828</v>
      </c>
      <c r="E7322">
        <v>5291.4000000000005</v>
      </c>
    </row>
    <row r="7323" spans="1:5" x14ac:dyDescent="0.35">
      <c r="A7323" s="1">
        <v>44711</v>
      </c>
      <c r="B7323">
        <f>YEAR(A7323)</f>
        <v>2022</v>
      </c>
      <c r="C7323" t="s">
        <v>28</v>
      </c>
      <c r="D7323">
        <v>508680</v>
      </c>
      <c r="E7323">
        <v>15260.4</v>
      </c>
    </row>
    <row r="7324" spans="1:5" x14ac:dyDescent="0.35">
      <c r="A7324" s="1">
        <v>44711</v>
      </c>
      <c r="B7324">
        <f>YEAR(A7324)</f>
        <v>2022</v>
      </c>
      <c r="C7324" t="s">
        <v>85</v>
      </c>
      <c r="D7324">
        <v>331968</v>
      </c>
      <c r="E7324">
        <v>13278.720000000001</v>
      </c>
    </row>
    <row r="7325" spans="1:5" x14ac:dyDescent="0.35">
      <c r="A7325" s="1">
        <v>44711</v>
      </c>
      <c r="B7325">
        <f>YEAR(A7325)</f>
        <v>2022</v>
      </c>
      <c r="C7325" t="s">
        <v>51</v>
      </c>
      <c r="D7325">
        <v>594000</v>
      </c>
      <c r="E7325">
        <v>29700</v>
      </c>
    </row>
    <row r="7326" spans="1:5" x14ac:dyDescent="0.35">
      <c r="A7326" s="1">
        <v>44711</v>
      </c>
      <c r="B7326">
        <f>YEAR(A7326)</f>
        <v>2022</v>
      </c>
      <c r="C7326" t="s">
        <v>44</v>
      </c>
      <c r="D7326">
        <v>241920</v>
      </c>
      <c r="E7326">
        <v>14515.199999999999</v>
      </c>
    </row>
    <row r="7327" spans="1:5" x14ac:dyDescent="0.35">
      <c r="A7327" s="1">
        <v>44711</v>
      </c>
      <c r="B7327">
        <f>YEAR(A7327)</f>
        <v>2022</v>
      </c>
      <c r="C7327" t="s">
        <v>91</v>
      </c>
      <c r="D7327">
        <v>641024</v>
      </c>
      <c r="E7327">
        <v>25640.959999999999</v>
      </c>
    </row>
    <row r="7328" spans="1:5" x14ac:dyDescent="0.35">
      <c r="A7328" s="1">
        <v>44711</v>
      </c>
      <c r="B7328">
        <f>YEAR(A7328)</f>
        <v>2022</v>
      </c>
      <c r="C7328" t="s">
        <v>40</v>
      </c>
      <c r="D7328">
        <v>36335</v>
      </c>
      <c r="E7328">
        <v>2180.1</v>
      </c>
    </row>
    <row r="7329" spans="1:5" x14ac:dyDescent="0.35">
      <c r="A7329" s="1">
        <v>44711</v>
      </c>
      <c r="B7329">
        <f>YEAR(A7329)</f>
        <v>2022</v>
      </c>
      <c r="C7329" t="s">
        <v>58</v>
      </c>
      <c r="D7329">
        <v>8979</v>
      </c>
      <c r="E7329">
        <v>0</v>
      </c>
    </row>
    <row r="7330" spans="1:5" x14ac:dyDescent="0.35">
      <c r="A7330" s="1">
        <v>44711</v>
      </c>
      <c r="B7330">
        <f>YEAR(A7330)</f>
        <v>2022</v>
      </c>
      <c r="C7330" t="s">
        <v>67</v>
      </c>
      <c r="D7330">
        <v>86775</v>
      </c>
      <c r="E7330">
        <v>0</v>
      </c>
    </row>
    <row r="7331" spans="1:5" x14ac:dyDescent="0.35">
      <c r="A7331" s="1">
        <v>44711</v>
      </c>
      <c r="B7331">
        <f>YEAR(A7331)</f>
        <v>2022</v>
      </c>
      <c r="C7331" t="s">
        <v>47</v>
      </c>
      <c r="D7331">
        <v>246240</v>
      </c>
      <c r="E7331">
        <v>4924.8</v>
      </c>
    </row>
    <row r="7332" spans="1:5" x14ac:dyDescent="0.35">
      <c r="A7332" s="1">
        <v>44711</v>
      </c>
      <c r="B7332">
        <f>YEAR(A7332)</f>
        <v>2022</v>
      </c>
      <c r="C7332" t="s">
        <v>36</v>
      </c>
      <c r="D7332">
        <v>18720</v>
      </c>
      <c r="E7332">
        <v>561.6</v>
      </c>
    </row>
    <row r="7333" spans="1:5" x14ac:dyDescent="0.35">
      <c r="A7333" s="1">
        <v>44711</v>
      </c>
      <c r="B7333">
        <f>YEAR(A7333)</f>
        <v>2022</v>
      </c>
      <c r="C7333" t="s">
        <v>56</v>
      </c>
      <c r="D7333">
        <v>39600</v>
      </c>
      <c r="E7333">
        <v>2376</v>
      </c>
    </row>
    <row r="7334" spans="1:5" x14ac:dyDescent="0.35">
      <c r="A7334" s="1">
        <v>44711</v>
      </c>
      <c r="B7334">
        <f>YEAR(A7334)</f>
        <v>2022</v>
      </c>
      <c r="C7334" t="s">
        <v>46</v>
      </c>
      <c r="D7334">
        <v>6624</v>
      </c>
      <c r="E7334">
        <v>198.72</v>
      </c>
    </row>
    <row r="7335" spans="1:5" x14ac:dyDescent="0.35">
      <c r="A7335" s="1">
        <v>44711</v>
      </c>
      <c r="B7335">
        <f>YEAR(A7335)</f>
        <v>2022</v>
      </c>
      <c r="C7335" t="s">
        <v>87</v>
      </c>
      <c r="D7335">
        <v>64000</v>
      </c>
      <c r="E7335">
        <v>2560</v>
      </c>
    </row>
    <row r="7336" spans="1:5" x14ac:dyDescent="0.35">
      <c r="A7336" s="1">
        <v>44711</v>
      </c>
      <c r="B7336">
        <f>YEAR(A7336)</f>
        <v>2022</v>
      </c>
      <c r="C7336" t="s">
        <v>76</v>
      </c>
      <c r="D7336">
        <v>11550</v>
      </c>
      <c r="E7336">
        <v>0</v>
      </c>
    </row>
    <row r="7337" spans="1:5" x14ac:dyDescent="0.35">
      <c r="A7337" s="1">
        <v>44711</v>
      </c>
      <c r="B7337">
        <f>YEAR(A7337)</f>
        <v>2022</v>
      </c>
      <c r="C7337" t="s">
        <v>38</v>
      </c>
      <c r="D7337">
        <v>12000</v>
      </c>
      <c r="E7337">
        <v>240</v>
      </c>
    </row>
    <row r="7338" spans="1:5" x14ac:dyDescent="0.35">
      <c r="A7338" s="1">
        <v>44711</v>
      </c>
      <c r="B7338">
        <f>YEAR(A7338)</f>
        <v>2022</v>
      </c>
      <c r="C7338" t="s">
        <v>66</v>
      </c>
      <c r="D7338">
        <v>38304</v>
      </c>
      <c r="E7338">
        <v>0</v>
      </c>
    </row>
    <row r="7339" spans="1:5" x14ac:dyDescent="0.35">
      <c r="A7339" s="1">
        <v>44711</v>
      </c>
      <c r="B7339">
        <f>YEAR(A7339)</f>
        <v>2022</v>
      </c>
      <c r="C7339" t="s">
        <v>5</v>
      </c>
      <c r="D7339">
        <v>4111450</v>
      </c>
      <c r="E7339">
        <v>61671.75</v>
      </c>
    </row>
    <row r="7340" spans="1:5" x14ac:dyDescent="0.35">
      <c r="A7340" s="1">
        <v>44711</v>
      </c>
      <c r="B7340">
        <f>YEAR(A7340)</f>
        <v>2022</v>
      </c>
      <c r="C7340" t="s">
        <v>9</v>
      </c>
      <c r="D7340">
        <v>161280</v>
      </c>
      <c r="E7340">
        <v>0</v>
      </c>
    </row>
    <row r="7341" spans="1:5" x14ac:dyDescent="0.35">
      <c r="A7341" s="1">
        <v>44711</v>
      </c>
      <c r="B7341">
        <f>YEAR(A7341)</f>
        <v>2022</v>
      </c>
      <c r="C7341" t="s">
        <v>12</v>
      </c>
      <c r="D7341">
        <v>358596</v>
      </c>
      <c r="E7341">
        <v>53789.4</v>
      </c>
    </row>
    <row r="7342" spans="1:5" x14ac:dyDescent="0.35">
      <c r="A7342" s="1">
        <v>44711</v>
      </c>
      <c r="B7342">
        <f>YEAR(A7342)</f>
        <v>2022</v>
      </c>
      <c r="C7342" t="s">
        <v>6</v>
      </c>
      <c r="D7342">
        <v>625000</v>
      </c>
      <c r="E7342">
        <v>9375</v>
      </c>
    </row>
    <row r="7343" spans="1:5" x14ac:dyDescent="0.35">
      <c r="A7343" s="1">
        <v>44711</v>
      </c>
      <c r="B7343">
        <f>YEAR(A7343)</f>
        <v>2022</v>
      </c>
      <c r="C7343" t="s">
        <v>13</v>
      </c>
      <c r="D7343">
        <v>240402</v>
      </c>
      <c r="E7343">
        <v>36060.299999999996</v>
      </c>
    </row>
    <row r="7344" spans="1:5" x14ac:dyDescent="0.35">
      <c r="A7344" s="1">
        <v>44711</v>
      </c>
      <c r="B7344">
        <f>YEAR(A7344)</f>
        <v>2022</v>
      </c>
      <c r="C7344" t="s">
        <v>14</v>
      </c>
      <c r="D7344">
        <v>863440</v>
      </c>
      <c r="E7344">
        <v>25903.200000000001</v>
      </c>
    </row>
    <row r="7345" spans="1:5" x14ac:dyDescent="0.35">
      <c r="A7345" s="1">
        <v>44711</v>
      </c>
      <c r="B7345">
        <f>YEAR(A7345)</f>
        <v>2022</v>
      </c>
      <c r="C7345" t="s">
        <v>8</v>
      </c>
      <c r="D7345">
        <v>554060</v>
      </c>
      <c r="E7345">
        <v>16621.8</v>
      </c>
    </row>
    <row r="7346" spans="1:5" x14ac:dyDescent="0.35">
      <c r="A7346" s="1">
        <v>44711</v>
      </c>
      <c r="B7346">
        <f>YEAR(A7346)</f>
        <v>2022</v>
      </c>
      <c r="C7346" t="s">
        <v>7</v>
      </c>
      <c r="D7346">
        <v>316260</v>
      </c>
      <c r="E7346">
        <v>6325.2</v>
      </c>
    </row>
    <row r="7347" spans="1:5" x14ac:dyDescent="0.35">
      <c r="A7347" s="1">
        <v>44711</v>
      </c>
      <c r="B7347">
        <f>YEAR(A7347)</f>
        <v>2022</v>
      </c>
      <c r="C7347" t="s">
        <v>20</v>
      </c>
      <c r="D7347">
        <v>20125</v>
      </c>
      <c r="E7347">
        <v>603.75</v>
      </c>
    </row>
    <row r="7348" spans="1:5" x14ac:dyDescent="0.35">
      <c r="A7348" s="1">
        <v>44711</v>
      </c>
      <c r="B7348">
        <f>YEAR(A7348)</f>
        <v>2022</v>
      </c>
      <c r="C7348" t="s">
        <v>16</v>
      </c>
      <c r="D7348">
        <v>68400</v>
      </c>
      <c r="E7348">
        <v>6840</v>
      </c>
    </row>
    <row r="7349" spans="1:5" x14ac:dyDescent="0.35">
      <c r="A7349" s="1">
        <v>44711</v>
      </c>
      <c r="B7349">
        <f>YEAR(A7349)</f>
        <v>2022</v>
      </c>
      <c r="C7349" t="s">
        <v>93</v>
      </c>
      <c r="D7349">
        <v>716100</v>
      </c>
      <c r="E7349">
        <v>28644</v>
      </c>
    </row>
    <row r="7350" spans="1:5" x14ac:dyDescent="0.35">
      <c r="A7350" s="1">
        <v>44711</v>
      </c>
      <c r="B7350">
        <f>YEAR(A7350)</f>
        <v>2022</v>
      </c>
      <c r="C7350" t="s">
        <v>15</v>
      </c>
      <c r="D7350">
        <v>18720</v>
      </c>
      <c r="E7350">
        <v>2808</v>
      </c>
    </row>
    <row r="7351" spans="1:5" x14ac:dyDescent="0.35">
      <c r="A7351" s="1">
        <v>44711</v>
      </c>
      <c r="B7351">
        <f>YEAR(A7351)</f>
        <v>2022</v>
      </c>
      <c r="C7351" t="s">
        <v>18</v>
      </c>
      <c r="D7351">
        <v>4375</v>
      </c>
      <c r="E7351">
        <v>0</v>
      </c>
    </row>
    <row r="7352" spans="1:5" x14ac:dyDescent="0.35">
      <c r="A7352" s="1">
        <v>44712</v>
      </c>
      <c r="B7352">
        <f>YEAR(A7352)</f>
        <v>2022</v>
      </c>
      <c r="C7352" t="s">
        <v>23</v>
      </c>
      <c r="D7352">
        <v>510456</v>
      </c>
      <c r="E7352">
        <v>5104.5600000000004</v>
      </c>
    </row>
    <row r="7353" spans="1:5" x14ac:dyDescent="0.35">
      <c r="A7353" s="1">
        <v>44712</v>
      </c>
      <c r="B7353">
        <f>YEAR(A7353)</f>
        <v>2022</v>
      </c>
      <c r="C7353" t="s">
        <v>10</v>
      </c>
      <c r="D7353">
        <v>514524</v>
      </c>
      <c r="E7353">
        <v>0</v>
      </c>
    </row>
    <row r="7354" spans="1:5" x14ac:dyDescent="0.35">
      <c r="A7354" s="1">
        <v>44712</v>
      </c>
      <c r="B7354">
        <f>YEAR(A7354)</f>
        <v>2022</v>
      </c>
      <c r="C7354" t="s">
        <v>27</v>
      </c>
      <c r="D7354">
        <v>4967122</v>
      </c>
      <c r="E7354">
        <v>99342.44</v>
      </c>
    </row>
    <row r="7355" spans="1:5" x14ac:dyDescent="0.35">
      <c r="A7355" s="1">
        <v>44712</v>
      </c>
      <c r="B7355">
        <f>YEAR(A7355)</f>
        <v>2022</v>
      </c>
      <c r="C7355" t="s">
        <v>26</v>
      </c>
      <c r="D7355">
        <v>106560</v>
      </c>
      <c r="E7355">
        <v>5328</v>
      </c>
    </row>
    <row r="7356" spans="1:5" x14ac:dyDescent="0.35">
      <c r="A7356" s="1">
        <v>44712</v>
      </c>
      <c r="B7356">
        <f>YEAR(A7356)</f>
        <v>2022</v>
      </c>
      <c r="C7356" t="s">
        <v>29</v>
      </c>
      <c r="D7356">
        <v>1778175</v>
      </c>
      <c r="E7356">
        <v>88908.75</v>
      </c>
    </row>
    <row r="7357" spans="1:5" x14ac:dyDescent="0.35">
      <c r="A7357" s="1">
        <v>44712</v>
      </c>
      <c r="B7357">
        <f>YEAR(A7357)</f>
        <v>2022</v>
      </c>
      <c r="C7357" t="s">
        <v>28</v>
      </c>
      <c r="D7357">
        <v>74440</v>
      </c>
      <c r="E7357">
        <v>2233.1999999999998</v>
      </c>
    </row>
    <row r="7358" spans="1:5" x14ac:dyDescent="0.35">
      <c r="A7358" s="1">
        <v>44712</v>
      </c>
      <c r="B7358">
        <f>YEAR(A7358)</f>
        <v>2022</v>
      </c>
      <c r="C7358" t="s">
        <v>33</v>
      </c>
      <c r="D7358">
        <v>886860</v>
      </c>
      <c r="E7358">
        <v>44343</v>
      </c>
    </row>
    <row r="7359" spans="1:5" x14ac:dyDescent="0.35">
      <c r="A7359" s="1">
        <v>44712</v>
      </c>
      <c r="B7359">
        <f>YEAR(A7359)</f>
        <v>2022</v>
      </c>
      <c r="C7359" t="s">
        <v>51</v>
      </c>
      <c r="D7359">
        <v>6900</v>
      </c>
      <c r="E7359">
        <v>345</v>
      </c>
    </row>
    <row r="7360" spans="1:5" x14ac:dyDescent="0.35">
      <c r="A7360" s="1">
        <v>44712</v>
      </c>
      <c r="B7360">
        <f>YEAR(A7360)</f>
        <v>2022</v>
      </c>
      <c r="C7360" t="s">
        <v>44</v>
      </c>
      <c r="D7360">
        <v>417440</v>
      </c>
      <c r="E7360">
        <v>25046.399999999998</v>
      </c>
    </row>
    <row r="7361" spans="1:5" x14ac:dyDescent="0.35">
      <c r="A7361" s="1">
        <v>44712</v>
      </c>
      <c r="B7361">
        <f>YEAR(A7361)</f>
        <v>2022</v>
      </c>
      <c r="C7361" t="s">
        <v>91</v>
      </c>
      <c r="D7361">
        <v>38144</v>
      </c>
      <c r="E7361">
        <v>1525.76</v>
      </c>
    </row>
    <row r="7362" spans="1:5" x14ac:dyDescent="0.35">
      <c r="A7362" s="1">
        <v>44712</v>
      </c>
      <c r="B7362">
        <f>YEAR(A7362)</f>
        <v>2022</v>
      </c>
      <c r="C7362" t="s">
        <v>32</v>
      </c>
      <c r="D7362">
        <v>324638</v>
      </c>
      <c r="E7362">
        <v>12985.52</v>
      </c>
    </row>
    <row r="7363" spans="1:5" x14ac:dyDescent="0.35">
      <c r="A7363" s="1">
        <v>44712</v>
      </c>
      <c r="B7363">
        <f>YEAR(A7363)</f>
        <v>2022</v>
      </c>
      <c r="C7363" t="s">
        <v>40</v>
      </c>
      <c r="D7363">
        <v>192894</v>
      </c>
      <c r="E7363">
        <v>11573.64</v>
      </c>
    </row>
    <row r="7364" spans="1:5" x14ac:dyDescent="0.35">
      <c r="A7364" s="1">
        <v>44712</v>
      </c>
      <c r="B7364">
        <f>YEAR(A7364)</f>
        <v>2022</v>
      </c>
      <c r="C7364" t="s">
        <v>90</v>
      </c>
      <c r="D7364">
        <v>118800</v>
      </c>
      <c r="E7364">
        <v>4752</v>
      </c>
    </row>
    <row r="7365" spans="1:5" x14ac:dyDescent="0.35">
      <c r="A7365" s="1">
        <v>44712</v>
      </c>
      <c r="B7365">
        <f>YEAR(A7365)</f>
        <v>2022</v>
      </c>
      <c r="C7365" t="s">
        <v>39</v>
      </c>
      <c r="D7365">
        <v>123840</v>
      </c>
      <c r="E7365">
        <v>2476.8000000000002</v>
      </c>
    </row>
    <row r="7366" spans="1:5" x14ac:dyDescent="0.35">
      <c r="A7366" s="1">
        <v>44712</v>
      </c>
      <c r="B7366">
        <f>YEAR(A7366)</f>
        <v>2022</v>
      </c>
      <c r="C7366" t="s">
        <v>41</v>
      </c>
      <c r="D7366">
        <v>57960</v>
      </c>
      <c r="E7366">
        <v>1159.2</v>
      </c>
    </row>
    <row r="7367" spans="1:5" x14ac:dyDescent="0.35">
      <c r="A7367" s="1">
        <v>44712</v>
      </c>
      <c r="B7367">
        <f>YEAR(A7367)</f>
        <v>2022</v>
      </c>
      <c r="C7367" t="s">
        <v>55</v>
      </c>
      <c r="D7367">
        <v>10860</v>
      </c>
      <c r="E7367">
        <v>868.80000000000007</v>
      </c>
    </row>
    <row r="7368" spans="1:5" x14ac:dyDescent="0.35">
      <c r="A7368" s="1">
        <v>44712</v>
      </c>
      <c r="B7368">
        <f>YEAR(A7368)</f>
        <v>2022</v>
      </c>
      <c r="C7368" t="s">
        <v>43</v>
      </c>
      <c r="D7368">
        <v>5550</v>
      </c>
      <c r="E7368">
        <v>111</v>
      </c>
    </row>
    <row r="7369" spans="1:5" x14ac:dyDescent="0.35">
      <c r="A7369" s="1">
        <v>44712</v>
      </c>
      <c r="B7369">
        <f>YEAR(A7369)</f>
        <v>2022</v>
      </c>
      <c r="C7369" t="s">
        <v>47</v>
      </c>
      <c r="D7369">
        <v>345037</v>
      </c>
      <c r="E7369">
        <v>6900.74</v>
      </c>
    </row>
    <row r="7370" spans="1:5" x14ac:dyDescent="0.35">
      <c r="A7370" s="1">
        <v>44712</v>
      </c>
      <c r="B7370">
        <f>YEAR(A7370)</f>
        <v>2022</v>
      </c>
      <c r="C7370" t="s">
        <v>36</v>
      </c>
      <c r="D7370">
        <v>592888</v>
      </c>
      <c r="E7370">
        <v>17786.64</v>
      </c>
    </row>
    <row r="7371" spans="1:5" x14ac:dyDescent="0.35">
      <c r="A7371" s="1">
        <v>44712</v>
      </c>
      <c r="B7371">
        <f>YEAR(A7371)</f>
        <v>2022</v>
      </c>
      <c r="C7371" t="s">
        <v>46</v>
      </c>
      <c r="D7371">
        <v>570947</v>
      </c>
      <c r="E7371">
        <v>17128.41</v>
      </c>
    </row>
    <row r="7372" spans="1:5" x14ac:dyDescent="0.35">
      <c r="A7372" s="1">
        <v>44712</v>
      </c>
      <c r="B7372">
        <f>YEAR(A7372)</f>
        <v>2022</v>
      </c>
      <c r="C7372" t="s">
        <v>48</v>
      </c>
      <c r="D7372">
        <v>190463</v>
      </c>
      <c r="E7372">
        <v>11427.779999999999</v>
      </c>
    </row>
    <row r="7373" spans="1:5" x14ac:dyDescent="0.35">
      <c r="A7373" s="1">
        <v>44712</v>
      </c>
      <c r="B7373">
        <f>YEAR(A7373)</f>
        <v>2022</v>
      </c>
      <c r="C7373" t="s">
        <v>45</v>
      </c>
      <c r="D7373">
        <v>126000</v>
      </c>
      <c r="E7373">
        <v>6300</v>
      </c>
    </row>
    <row r="7374" spans="1:5" x14ac:dyDescent="0.35">
      <c r="A7374" s="1">
        <v>44712</v>
      </c>
      <c r="B7374">
        <f>YEAR(A7374)</f>
        <v>2022</v>
      </c>
      <c r="C7374" t="s">
        <v>87</v>
      </c>
      <c r="D7374">
        <v>282000</v>
      </c>
      <c r="E7374">
        <v>11280</v>
      </c>
    </row>
    <row r="7375" spans="1:5" x14ac:dyDescent="0.35">
      <c r="A7375" s="1">
        <v>44712</v>
      </c>
      <c r="B7375">
        <f>YEAR(A7375)</f>
        <v>2022</v>
      </c>
      <c r="C7375" t="s">
        <v>53</v>
      </c>
      <c r="D7375">
        <v>21552</v>
      </c>
      <c r="E7375">
        <v>0</v>
      </c>
    </row>
    <row r="7376" spans="1:5" x14ac:dyDescent="0.35">
      <c r="A7376" s="1">
        <v>44712</v>
      </c>
      <c r="B7376">
        <f>YEAR(A7376)</f>
        <v>2022</v>
      </c>
      <c r="C7376" t="s">
        <v>76</v>
      </c>
      <c r="D7376">
        <v>4400</v>
      </c>
      <c r="E7376">
        <v>0</v>
      </c>
    </row>
    <row r="7377" spans="1:5" x14ac:dyDescent="0.35">
      <c r="A7377" s="1">
        <v>44712</v>
      </c>
      <c r="B7377">
        <f>YEAR(A7377)</f>
        <v>2022</v>
      </c>
      <c r="C7377" t="s">
        <v>38</v>
      </c>
      <c r="D7377">
        <v>11000</v>
      </c>
      <c r="E7377">
        <v>220</v>
      </c>
    </row>
    <row r="7378" spans="1:5" x14ac:dyDescent="0.35">
      <c r="A7378" s="1">
        <v>44712</v>
      </c>
      <c r="B7378">
        <f>YEAR(A7378)</f>
        <v>2022</v>
      </c>
      <c r="C7378" t="s">
        <v>86</v>
      </c>
      <c r="D7378">
        <v>38500</v>
      </c>
      <c r="E7378">
        <v>1540</v>
      </c>
    </row>
    <row r="7379" spans="1:5" x14ac:dyDescent="0.35">
      <c r="A7379" s="1">
        <v>44712</v>
      </c>
      <c r="B7379">
        <f>YEAR(A7379)</f>
        <v>2022</v>
      </c>
      <c r="C7379" t="s">
        <v>16</v>
      </c>
      <c r="D7379">
        <v>36000</v>
      </c>
      <c r="E7379">
        <v>0</v>
      </c>
    </row>
    <row r="7380" spans="1:5" x14ac:dyDescent="0.35">
      <c r="A7380" s="1">
        <v>44712</v>
      </c>
      <c r="B7380">
        <f>YEAR(A7380)</f>
        <v>2022</v>
      </c>
      <c r="C7380" t="s">
        <v>5</v>
      </c>
      <c r="D7380">
        <v>6578350</v>
      </c>
      <c r="E7380">
        <v>98675.25</v>
      </c>
    </row>
    <row r="7381" spans="1:5" x14ac:dyDescent="0.35">
      <c r="A7381" s="1">
        <v>44712</v>
      </c>
      <c r="B7381">
        <f>YEAR(A7381)</f>
        <v>2022</v>
      </c>
      <c r="C7381" t="s">
        <v>9</v>
      </c>
      <c r="D7381">
        <v>921000</v>
      </c>
      <c r="E7381">
        <v>0</v>
      </c>
    </row>
    <row r="7382" spans="1:5" x14ac:dyDescent="0.35">
      <c r="A7382" s="1">
        <v>44712</v>
      </c>
      <c r="B7382">
        <f>YEAR(A7382)</f>
        <v>2022</v>
      </c>
      <c r="C7382" t="s">
        <v>12</v>
      </c>
      <c r="D7382">
        <v>1002222</v>
      </c>
      <c r="E7382">
        <v>150333.29999999999</v>
      </c>
    </row>
    <row r="7383" spans="1:5" x14ac:dyDescent="0.35">
      <c r="A7383" s="1">
        <v>44712</v>
      </c>
      <c r="B7383">
        <f>YEAR(A7383)</f>
        <v>2022</v>
      </c>
      <c r="C7383" t="s">
        <v>6</v>
      </c>
      <c r="D7383">
        <v>1606940</v>
      </c>
      <c r="E7383">
        <v>24104.1</v>
      </c>
    </row>
    <row r="7384" spans="1:5" x14ac:dyDescent="0.35">
      <c r="A7384" s="1">
        <v>44712</v>
      </c>
      <c r="B7384">
        <f>YEAR(A7384)</f>
        <v>2022</v>
      </c>
      <c r="C7384" t="s">
        <v>13</v>
      </c>
      <c r="D7384">
        <v>547674</v>
      </c>
      <c r="E7384">
        <v>82151.099999999991</v>
      </c>
    </row>
    <row r="7385" spans="1:5" x14ac:dyDescent="0.35">
      <c r="A7385" s="1">
        <v>44712</v>
      </c>
      <c r="B7385">
        <f>YEAR(A7385)</f>
        <v>2022</v>
      </c>
      <c r="C7385" t="s">
        <v>14</v>
      </c>
      <c r="D7385">
        <v>584210</v>
      </c>
      <c r="E7385">
        <v>17526.3</v>
      </c>
    </row>
    <row r="7386" spans="1:5" x14ac:dyDescent="0.35">
      <c r="A7386" s="1">
        <v>44712</v>
      </c>
      <c r="B7386">
        <f>YEAR(A7386)</f>
        <v>2022</v>
      </c>
      <c r="C7386" t="s">
        <v>8</v>
      </c>
      <c r="D7386">
        <v>478940</v>
      </c>
      <c r="E7386">
        <v>14368.199999999999</v>
      </c>
    </row>
    <row r="7387" spans="1:5" x14ac:dyDescent="0.35">
      <c r="A7387" s="1">
        <v>44712</v>
      </c>
      <c r="B7387">
        <f>YEAR(A7387)</f>
        <v>2022</v>
      </c>
      <c r="C7387" t="s">
        <v>7</v>
      </c>
      <c r="D7387">
        <v>578380</v>
      </c>
      <c r="E7387">
        <v>11567.6</v>
      </c>
    </row>
    <row r="7388" spans="1:5" x14ac:dyDescent="0.35">
      <c r="A7388" s="1">
        <v>44712</v>
      </c>
      <c r="B7388">
        <f>YEAR(A7388)</f>
        <v>2022</v>
      </c>
      <c r="C7388" t="s">
        <v>11</v>
      </c>
      <c r="D7388">
        <v>901780</v>
      </c>
      <c r="E7388">
        <v>0</v>
      </c>
    </row>
    <row r="7389" spans="1:5" x14ac:dyDescent="0.35">
      <c r="A7389" s="1">
        <v>44712</v>
      </c>
      <c r="B7389">
        <f>YEAR(A7389)</f>
        <v>2022</v>
      </c>
      <c r="C7389" t="s">
        <v>17</v>
      </c>
      <c r="D7389">
        <v>24320</v>
      </c>
      <c r="E7389">
        <v>729.6</v>
      </c>
    </row>
    <row r="7390" spans="1:5" x14ac:dyDescent="0.35">
      <c r="A7390" s="1">
        <v>44712</v>
      </c>
      <c r="B7390">
        <f>YEAR(A7390)</f>
        <v>2022</v>
      </c>
      <c r="C7390" t="s">
        <v>20</v>
      </c>
      <c r="D7390">
        <v>41030</v>
      </c>
      <c r="E7390">
        <v>1230.8999999999999</v>
      </c>
    </row>
    <row r="7391" spans="1:5" x14ac:dyDescent="0.35">
      <c r="A7391" s="1">
        <v>44712</v>
      </c>
      <c r="B7391">
        <f>YEAR(A7391)</f>
        <v>2022</v>
      </c>
      <c r="C7391" t="s">
        <v>16</v>
      </c>
      <c r="D7391">
        <v>219600</v>
      </c>
      <c r="E7391">
        <v>21960</v>
      </c>
    </row>
    <row r="7392" spans="1:5" x14ac:dyDescent="0.35">
      <c r="A7392" s="1">
        <v>44712</v>
      </c>
      <c r="B7392">
        <f>YEAR(A7392)</f>
        <v>2022</v>
      </c>
      <c r="C7392" t="s">
        <v>93</v>
      </c>
      <c r="D7392">
        <v>1175300</v>
      </c>
      <c r="E7392">
        <v>47012</v>
      </c>
    </row>
    <row r="7393" spans="1:5" x14ac:dyDescent="0.35">
      <c r="A7393" s="1">
        <v>44712</v>
      </c>
      <c r="B7393">
        <f>YEAR(A7393)</f>
        <v>2022</v>
      </c>
      <c r="C7393" t="s">
        <v>15</v>
      </c>
      <c r="D7393">
        <v>56160</v>
      </c>
      <c r="E7393">
        <v>8424</v>
      </c>
    </row>
    <row r="7394" spans="1:5" x14ac:dyDescent="0.35">
      <c r="A7394" s="1">
        <v>44712</v>
      </c>
      <c r="B7394">
        <f>YEAR(A7394)</f>
        <v>2022</v>
      </c>
      <c r="C7394" t="s">
        <v>18</v>
      </c>
      <c r="D7394">
        <v>2625</v>
      </c>
      <c r="E7394">
        <v>0</v>
      </c>
    </row>
    <row r="7395" spans="1:5" x14ac:dyDescent="0.35">
      <c r="A7395" s="1">
        <v>44713</v>
      </c>
      <c r="B7395">
        <f>YEAR(A7395)</f>
        <v>2022</v>
      </c>
      <c r="C7395" t="s">
        <v>26</v>
      </c>
      <c r="D7395">
        <v>13068</v>
      </c>
      <c r="E7395">
        <v>653.40000000000009</v>
      </c>
    </row>
    <row r="7396" spans="1:5" x14ac:dyDescent="0.35">
      <c r="A7396" s="1">
        <v>44713</v>
      </c>
      <c r="B7396">
        <f>YEAR(A7396)</f>
        <v>2022</v>
      </c>
      <c r="C7396" t="s">
        <v>28</v>
      </c>
      <c r="D7396">
        <v>88200</v>
      </c>
      <c r="E7396">
        <v>2646</v>
      </c>
    </row>
    <row r="7397" spans="1:5" x14ac:dyDescent="0.35">
      <c r="A7397" s="1">
        <v>44713</v>
      </c>
      <c r="B7397">
        <f>YEAR(A7397)</f>
        <v>2022</v>
      </c>
      <c r="C7397" t="s">
        <v>33</v>
      </c>
      <c r="D7397">
        <v>207360</v>
      </c>
      <c r="E7397">
        <v>10368</v>
      </c>
    </row>
    <row r="7398" spans="1:5" x14ac:dyDescent="0.35">
      <c r="A7398" s="1">
        <v>44713</v>
      </c>
      <c r="B7398">
        <f>YEAR(A7398)</f>
        <v>2022</v>
      </c>
      <c r="C7398" t="s">
        <v>44</v>
      </c>
      <c r="D7398">
        <v>67200</v>
      </c>
      <c r="E7398">
        <v>4032</v>
      </c>
    </row>
    <row r="7399" spans="1:5" x14ac:dyDescent="0.35">
      <c r="A7399" s="1">
        <v>44713</v>
      </c>
      <c r="B7399">
        <f>YEAR(A7399)</f>
        <v>2022</v>
      </c>
      <c r="C7399" t="s">
        <v>58</v>
      </c>
      <c r="D7399">
        <v>19752</v>
      </c>
      <c r="E7399">
        <v>0</v>
      </c>
    </row>
    <row r="7400" spans="1:5" x14ac:dyDescent="0.35">
      <c r="A7400" s="1">
        <v>44713</v>
      </c>
      <c r="B7400">
        <f>YEAR(A7400)</f>
        <v>2022</v>
      </c>
      <c r="C7400" t="s">
        <v>67</v>
      </c>
      <c r="D7400">
        <v>6600</v>
      </c>
      <c r="E7400">
        <v>0</v>
      </c>
    </row>
    <row r="7401" spans="1:5" x14ac:dyDescent="0.35">
      <c r="A7401" s="1">
        <v>44713</v>
      </c>
      <c r="B7401">
        <f>YEAR(A7401)</f>
        <v>2022</v>
      </c>
      <c r="C7401" t="s">
        <v>90</v>
      </c>
      <c r="D7401">
        <v>49500</v>
      </c>
      <c r="E7401">
        <v>1980</v>
      </c>
    </row>
    <row r="7402" spans="1:5" x14ac:dyDescent="0.35">
      <c r="A7402" s="1">
        <v>44713</v>
      </c>
      <c r="B7402">
        <f>YEAR(A7402)</f>
        <v>2022</v>
      </c>
      <c r="C7402" t="s">
        <v>66</v>
      </c>
      <c r="D7402">
        <v>4788</v>
      </c>
      <c r="E7402">
        <v>0</v>
      </c>
    </row>
    <row r="7403" spans="1:5" x14ac:dyDescent="0.35">
      <c r="A7403" s="1">
        <v>44713</v>
      </c>
      <c r="B7403">
        <f>YEAR(A7403)</f>
        <v>2022</v>
      </c>
      <c r="C7403" t="s">
        <v>5</v>
      </c>
      <c r="D7403">
        <v>245000</v>
      </c>
      <c r="E7403">
        <v>3675</v>
      </c>
    </row>
    <row r="7404" spans="1:5" x14ac:dyDescent="0.35">
      <c r="A7404" s="1">
        <v>44713</v>
      </c>
      <c r="B7404">
        <f>YEAR(A7404)</f>
        <v>2022</v>
      </c>
      <c r="C7404" t="s">
        <v>13</v>
      </c>
      <c r="D7404">
        <v>12123</v>
      </c>
      <c r="E7404">
        <v>1818.45</v>
      </c>
    </row>
    <row r="7405" spans="1:5" x14ac:dyDescent="0.35">
      <c r="A7405" s="1">
        <v>44713</v>
      </c>
      <c r="B7405">
        <f>YEAR(A7405)</f>
        <v>2022</v>
      </c>
      <c r="C7405" t="s">
        <v>8</v>
      </c>
      <c r="D7405">
        <v>4040</v>
      </c>
      <c r="E7405">
        <v>121.19999999999999</v>
      </c>
    </row>
    <row r="7406" spans="1:5" x14ac:dyDescent="0.35">
      <c r="A7406" s="1">
        <v>44713</v>
      </c>
      <c r="B7406">
        <f>YEAR(A7406)</f>
        <v>2022</v>
      </c>
      <c r="C7406" t="s">
        <v>16</v>
      </c>
      <c r="D7406">
        <v>31800</v>
      </c>
      <c r="E7406">
        <v>3180</v>
      </c>
    </row>
    <row r="7407" spans="1:5" x14ac:dyDescent="0.35">
      <c r="A7407" s="1">
        <v>44713</v>
      </c>
      <c r="B7407">
        <f>YEAR(A7407)</f>
        <v>2022</v>
      </c>
      <c r="C7407" t="s">
        <v>93</v>
      </c>
      <c r="D7407">
        <v>348600</v>
      </c>
      <c r="E7407">
        <v>13944</v>
      </c>
    </row>
    <row r="7408" spans="1:5" x14ac:dyDescent="0.35">
      <c r="A7408" s="1">
        <v>44715</v>
      </c>
      <c r="B7408">
        <f>YEAR(A7408)</f>
        <v>2022</v>
      </c>
      <c r="C7408" t="s">
        <v>5</v>
      </c>
      <c r="D7408">
        <v>952740</v>
      </c>
      <c r="E7408">
        <v>14291.1</v>
      </c>
    </row>
    <row r="7409" spans="1:5" x14ac:dyDescent="0.35">
      <c r="A7409" s="1">
        <v>44715</v>
      </c>
      <c r="B7409">
        <f>YEAR(A7409)</f>
        <v>2022</v>
      </c>
      <c r="C7409" t="s">
        <v>6</v>
      </c>
      <c r="D7409">
        <v>272600</v>
      </c>
      <c r="E7409">
        <v>4089</v>
      </c>
    </row>
    <row r="7410" spans="1:5" x14ac:dyDescent="0.35">
      <c r="A7410" s="1">
        <v>44715</v>
      </c>
      <c r="B7410">
        <f>YEAR(A7410)</f>
        <v>2022</v>
      </c>
      <c r="C7410" t="s">
        <v>14</v>
      </c>
      <c r="D7410">
        <v>5160</v>
      </c>
      <c r="E7410">
        <v>154.79999999999998</v>
      </c>
    </row>
    <row r="7411" spans="1:5" x14ac:dyDescent="0.35">
      <c r="A7411" s="1">
        <v>44715</v>
      </c>
      <c r="B7411">
        <f>YEAR(A7411)</f>
        <v>2022</v>
      </c>
      <c r="C7411" t="s">
        <v>7</v>
      </c>
      <c r="D7411">
        <v>552120</v>
      </c>
      <c r="E7411">
        <v>11042.4</v>
      </c>
    </row>
    <row r="7412" spans="1:5" x14ac:dyDescent="0.35">
      <c r="A7412" s="1">
        <v>44715</v>
      </c>
      <c r="B7412">
        <f>YEAR(A7412)</f>
        <v>2022</v>
      </c>
      <c r="C7412" t="s">
        <v>11</v>
      </c>
      <c r="D7412">
        <v>90000</v>
      </c>
      <c r="E7412">
        <v>0</v>
      </c>
    </row>
    <row r="7413" spans="1:5" x14ac:dyDescent="0.35">
      <c r="A7413" s="1">
        <v>44715</v>
      </c>
      <c r="B7413">
        <f>YEAR(A7413)</f>
        <v>2022</v>
      </c>
      <c r="C7413" t="s">
        <v>20</v>
      </c>
      <c r="D7413">
        <v>58800</v>
      </c>
      <c r="E7413">
        <v>1764</v>
      </c>
    </row>
    <row r="7414" spans="1:5" x14ac:dyDescent="0.35">
      <c r="A7414" s="1">
        <v>44716</v>
      </c>
      <c r="B7414">
        <f>YEAR(A7414)</f>
        <v>2022</v>
      </c>
      <c r="C7414" t="s">
        <v>23</v>
      </c>
      <c r="D7414">
        <v>18640</v>
      </c>
      <c r="E7414">
        <v>186.4</v>
      </c>
    </row>
    <row r="7415" spans="1:5" x14ac:dyDescent="0.35">
      <c r="A7415" s="1">
        <v>44716</v>
      </c>
      <c r="B7415">
        <f>YEAR(A7415)</f>
        <v>2022</v>
      </c>
      <c r="C7415" t="s">
        <v>10</v>
      </c>
      <c r="D7415">
        <v>1737360</v>
      </c>
      <c r="E7415">
        <v>0</v>
      </c>
    </row>
    <row r="7416" spans="1:5" x14ac:dyDescent="0.35">
      <c r="A7416" s="1">
        <v>44716</v>
      </c>
      <c r="B7416">
        <f>YEAR(A7416)</f>
        <v>2022</v>
      </c>
      <c r="C7416" t="s">
        <v>27</v>
      </c>
      <c r="D7416">
        <v>57420</v>
      </c>
      <c r="E7416">
        <v>1148.4000000000001</v>
      </c>
    </row>
    <row r="7417" spans="1:5" x14ac:dyDescent="0.35">
      <c r="A7417" s="1">
        <v>44716</v>
      </c>
      <c r="B7417">
        <f>YEAR(A7417)</f>
        <v>2022</v>
      </c>
      <c r="C7417" t="s">
        <v>29</v>
      </c>
      <c r="D7417">
        <v>4950</v>
      </c>
      <c r="E7417">
        <v>247.5</v>
      </c>
    </row>
    <row r="7418" spans="1:5" x14ac:dyDescent="0.35">
      <c r="A7418" s="1">
        <v>44716</v>
      </c>
      <c r="B7418">
        <f>YEAR(A7418)</f>
        <v>2022</v>
      </c>
      <c r="C7418" t="s">
        <v>28</v>
      </c>
      <c r="D7418">
        <v>1461394</v>
      </c>
      <c r="E7418">
        <v>43841.82</v>
      </c>
    </row>
    <row r="7419" spans="1:5" x14ac:dyDescent="0.35">
      <c r="A7419" s="1">
        <v>44716</v>
      </c>
      <c r="B7419">
        <f>YEAR(A7419)</f>
        <v>2022</v>
      </c>
      <c r="C7419" t="s">
        <v>51</v>
      </c>
      <c r="D7419">
        <v>269250</v>
      </c>
      <c r="E7419">
        <v>13462.5</v>
      </c>
    </row>
    <row r="7420" spans="1:5" x14ac:dyDescent="0.35">
      <c r="A7420" s="1">
        <v>44716</v>
      </c>
      <c r="B7420">
        <f>YEAR(A7420)</f>
        <v>2022</v>
      </c>
      <c r="C7420" t="s">
        <v>44</v>
      </c>
      <c r="D7420">
        <v>83000</v>
      </c>
      <c r="E7420">
        <v>4980</v>
      </c>
    </row>
    <row r="7421" spans="1:5" x14ac:dyDescent="0.35">
      <c r="A7421" s="1">
        <v>44716</v>
      </c>
      <c r="B7421">
        <f>YEAR(A7421)</f>
        <v>2022</v>
      </c>
      <c r="C7421" t="s">
        <v>40</v>
      </c>
      <c r="D7421">
        <v>27550</v>
      </c>
      <c r="E7421">
        <v>1653</v>
      </c>
    </row>
    <row r="7422" spans="1:5" x14ac:dyDescent="0.35">
      <c r="A7422" s="1">
        <v>44716</v>
      </c>
      <c r="B7422">
        <f>YEAR(A7422)</f>
        <v>2022</v>
      </c>
      <c r="C7422" t="s">
        <v>55</v>
      </c>
      <c r="D7422">
        <v>51270</v>
      </c>
      <c r="E7422">
        <v>4101.6000000000004</v>
      </c>
    </row>
    <row r="7423" spans="1:5" x14ac:dyDescent="0.35">
      <c r="A7423" s="1">
        <v>44716</v>
      </c>
      <c r="B7423">
        <f>YEAR(A7423)</f>
        <v>2022</v>
      </c>
      <c r="C7423" t="s">
        <v>47</v>
      </c>
      <c r="D7423">
        <v>1980</v>
      </c>
      <c r="E7423">
        <v>39.6</v>
      </c>
    </row>
    <row r="7424" spans="1:5" x14ac:dyDescent="0.35">
      <c r="A7424" s="1">
        <v>44716</v>
      </c>
      <c r="B7424">
        <f>YEAR(A7424)</f>
        <v>2022</v>
      </c>
      <c r="C7424" t="s">
        <v>36</v>
      </c>
      <c r="D7424">
        <v>333592</v>
      </c>
      <c r="E7424">
        <v>10007.76</v>
      </c>
    </row>
    <row r="7425" spans="1:5" x14ac:dyDescent="0.35">
      <c r="A7425" s="1">
        <v>44716</v>
      </c>
      <c r="B7425">
        <f>YEAR(A7425)</f>
        <v>2022</v>
      </c>
      <c r="C7425" t="s">
        <v>48</v>
      </c>
      <c r="D7425">
        <v>45747</v>
      </c>
      <c r="E7425">
        <v>2744.8199999999997</v>
      </c>
    </row>
    <row r="7426" spans="1:5" x14ac:dyDescent="0.35">
      <c r="A7426" s="1">
        <v>44716</v>
      </c>
      <c r="B7426">
        <f>YEAR(A7426)</f>
        <v>2022</v>
      </c>
      <c r="C7426" t="s">
        <v>54</v>
      </c>
      <c r="D7426">
        <v>1200</v>
      </c>
      <c r="E7426">
        <v>0</v>
      </c>
    </row>
    <row r="7427" spans="1:5" x14ac:dyDescent="0.35">
      <c r="A7427" s="1">
        <v>44716</v>
      </c>
      <c r="B7427">
        <f>YEAR(A7427)</f>
        <v>2022</v>
      </c>
      <c r="C7427" t="s">
        <v>57</v>
      </c>
      <c r="D7427">
        <v>66720</v>
      </c>
      <c r="E7427">
        <v>0</v>
      </c>
    </row>
    <row r="7428" spans="1:5" x14ac:dyDescent="0.35">
      <c r="A7428" s="1">
        <v>44716</v>
      </c>
      <c r="B7428">
        <f>YEAR(A7428)</f>
        <v>2022</v>
      </c>
      <c r="C7428" t="s">
        <v>9</v>
      </c>
      <c r="D7428">
        <v>2850</v>
      </c>
      <c r="E7428">
        <v>0</v>
      </c>
    </row>
    <row r="7429" spans="1:5" x14ac:dyDescent="0.35">
      <c r="A7429" s="1">
        <v>44716</v>
      </c>
      <c r="B7429">
        <f>YEAR(A7429)</f>
        <v>2022</v>
      </c>
      <c r="C7429" t="s">
        <v>12</v>
      </c>
      <c r="D7429">
        <v>1229856</v>
      </c>
      <c r="E7429">
        <v>184478.4</v>
      </c>
    </row>
    <row r="7430" spans="1:5" x14ac:dyDescent="0.35">
      <c r="A7430" s="1">
        <v>44716</v>
      </c>
      <c r="B7430">
        <f>YEAR(A7430)</f>
        <v>2022</v>
      </c>
      <c r="C7430" t="s">
        <v>6</v>
      </c>
      <c r="D7430">
        <v>272600</v>
      </c>
      <c r="E7430">
        <v>4089</v>
      </c>
    </row>
    <row r="7431" spans="1:5" x14ac:dyDescent="0.35">
      <c r="A7431" s="1">
        <v>44716</v>
      </c>
      <c r="B7431">
        <f>YEAR(A7431)</f>
        <v>2022</v>
      </c>
      <c r="C7431" t="s">
        <v>13</v>
      </c>
      <c r="D7431">
        <v>498240</v>
      </c>
      <c r="E7431">
        <v>74736</v>
      </c>
    </row>
    <row r="7432" spans="1:5" x14ac:dyDescent="0.35">
      <c r="A7432" s="1">
        <v>44716</v>
      </c>
      <c r="B7432">
        <f>YEAR(A7432)</f>
        <v>2022</v>
      </c>
      <c r="C7432" t="s">
        <v>14</v>
      </c>
      <c r="D7432">
        <v>6880</v>
      </c>
      <c r="E7432">
        <v>206.4</v>
      </c>
    </row>
    <row r="7433" spans="1:5" x14ac:dyDescent="0.35">
      <c r="A7433" s="1">
        <v>44716</v>
      </c>
      <c r="B7433">
        <f>YEAR(A7433)</f>
        <v>2022</v>
      </c>
      <c r="C7433" t="s">
        <v>8</v>
      </c>
      <c r="D7433">
        <v>121460</v>
      </c>
      <c r="E7433">
        <v>3643.7999999999997</v>
      </c>
    </row>
    <row r="7434" spans="1:5" x14ac:dyDescent="0.35">
      <c r="A7434" s="1">
        <v>44716</v>
      </c>
      <c r="B7434">
        <f>YEAR(A7434)</f>
        <v>2022</v>
      </c>
      <c r="C7434" t="s">
        <v>17</v>
      </c>
      <c r="D7434">
        <v>22080</v>
      </c>
      <c r="E7434">
        <v>662.4</v>
      </c>
    </row>
    <row r="7435" spans="1:5" x14ac:dyDescent="0.35">
      <c r="A7435" s="1">
        <v>44716</v>
      </c>
      <c r="B7435">
        <f>YEAR(A7435)</f>
        <v>2022</v>
      </c>
      <c r="C7435" t="s">
        <v>16</v>
      </c>
      <c r="D7435">
        <v>71400</v>
      </c>
      <c r="E7435">
        <v>7140</v>
      </c>
    </row>
    <row r="7436" spans="1:5" x14ac:dyDescent="0.35">
      <c r="A7436" s="1">
        <v>44716</v>
      </c>
      <c r="B7436">
        <f>YEAR(A7436)</f>
        <v>2022</v>
      </c>
      <c r="C7436" t="s">
        <v>93</v>
      </c>
      <c r="D7436">
        <v>37800</v>
      </c>
      <c r="E7436">
        <v>1512</v>
      </c>
    </row>
    <row r="7437" spans="1:5" x14ac:dyDescent="0.35">
      <c r="A7437" s="1">
        <v>44716</v>
      </c>
      <c r="B7437">
        <f>YEAR(A7437)</f>
        <v>2022</v>
      </c>
      <c r="C7437" t="s">
        <v>15</v>
      </c>
      <c r="D7437">
        <v>43680</v>
      </c>
      <c r="E7437">
        <v>6552</v>
      </c>
    </row>
    <row r="7438" spans="1:5" x14ac:dyDescent="0.35">
      <c r="A7438" s="1">
        <v>44716</v>
      </c>
      <c r="B7438">
        <f>YEAR(A7438)</f>
        <v>2022</v>
      </c>
      <c r="C7438" t="s">
        <v>94</v>
      </c>
      <c r="D7438">
        <v>342000</v>
      </c>
      <c r="E7438">
        <v>13680</v>
      </c>
    </row>
    <row r="7439" spans="1:5" x14ac:dyDescent="0.35">
      <c r="A7439" s="1">
        <v>44718</v>
      </c>
      <c r="B7439">
        <f>YEAR(A7439)</f>
        <v>2022</v>
      </c>
      <c r="C7439" t="s">
        <v>12</v>
      </c>
      <c r="D7439">
        <v>757356</v>
      </c>
      <c r="E7439">
        <v>113603.4</v>
      </c>
    </row>
    <row r="7440" spans="1:5" x14ac:dyDescent="0.35">
      <c r="A7440" s="1">
        <v>44718</v>
      </c>
      <c r="B7440">
        <f>YEAR(A7440)</f>
        <v>2022</v>
      </c>
      <c r="C7440" t="s">
        <v>13</v>
      </c>
      <c r="D7440">
        <v>236425</v>
      </c>
      <c r="E7440">
        <v>35463.75</v>
      </c>
    </row>
    <row r="7441" spans="1:5" x14ac:dyDescent="0.35">
      <c r="A7441" s="1">
        <v>44718</v>
      </c>
      <c r="B7441">
        <f>YEAR(A7441)</f>
        <v>2022</v>
      </c>
      <c r="C7441" t="s">
        <v>8</v>
      </c>
      <c r="D7441">
        <v>12120</v>
      </c>
      <c r="E7441">
        <v>363.59999999999997</v>
      </c>
    </row>
    <row r="7442" spans="1:5" x14ac:dyDescent="0.35">
      <c r="A7442" s="1">
        <v>44718</v>
      </c>
      <c r="B7442">
        <f>YEAR(A7442)</f>
        <v>2022</v>
      </c>
      <c r="C7442" t="s">
        <v>17</v>
      </c>
      <c r="D7442">
        <v>20160</v>
      </c>
      <c r="E7442">
        <v>604.79999999999995</v>
      </c>
    </row>
    <row r="7443" spans="1:5" x14ac:dyDescent="0.35">
      <c r="A7443" s="1">
        <v>44718</v>
      </c>
      <c r="B7443">
        <f>YEAR(A7443)</f>
        <v>2022</v>
      </c>
      <c r="C7443" t="s">
        <v>16</v>
      </c>
      <c r="D7443">
        <v>21000</v>
      </c>
      <c r="E7443">
        <v>2100</v>
      </c>
    </row>
    <row r="7444" spans="1:5" x14ac:dyDescent="0.35">
      <c r="A7444" s="1">
        <v>44718</v>
      </c>
      <c r="B7444">
        <f>YEAR(A7444)</f>
        <v>2022</v>
      </c>
      <c r="C7444" t="s">
        <v>15</v>
      </c>
      <c r="D7444">
        <v>6240</v>
      </c>
      <c r="E7444">
        <v>936</v>
      </c>
    </row>
    <row r="7445" spans="1:5" x14ac:dyDescent="0.35">
      <c r="A7445" s="1">
        <v>44719</v>
      </c>
      <c r="B7445">
        <f>YEAR(A7445)</f>
        <v>2022</v>
      </c>
      <c r="C7445" t="s">
        <v>5</v>
      </c>
      <c r="D7445">
        <v>565560</v>
      </c>
      <c r="E7445">
        <v>8483.4</v>
      </c>
    </row>
    <row r="7446" spans="1:5" x14ac:dyDescent="0.35">
      <c r="A7446" s="1">
        <v>44719</v>
      </c>
      <c r="B7446">
        <f>YEAR(A7446)</f>
        <v>2022</v>
      </c>
      <c r="C7446" t="s">
        <v>9</v>
      </c>
      <c r="D7446">
        <v>24970</v>
      </c>
      <c r="E7446">
        <v>0</v>
      </c>
    </row>
    <row r="7447" spans="1:5" x14ac:dyDescent="0.35">
      <c r="A7447" s="1">
        <v>44719</v>
      </c>
      <c r="B7447">
        <f>YEAR(A7447)</f>
        <v>2022</v>
      </c>
      <c r="C7447" t="s">
        <v>12</v>
      </c>
      <c r="D7447">
        <v>170298</v>
      </c>
      <c r="E7447">
        <v>25544.7</v>
      </c>
    </row>
    <row r="7448" spans="1:5" x14ac:dyDescent="0.35">
      <c r="A7448" s="1">
        <v>44719</v>
      </c>
      <c r="B7448">
        <f>YEAR(A7448)</f>
        <v>2022</v>
      </c>
      <c r="C7448" t="s">
        <v>8</v>
      </c>
      <c r="D7448">
        <v>18180</v>
      </c>
      <c r="E7448">
        <v>545.4</v>
      </c>
    </row>
    <row r="7449" spans="1:5" x14ac:dyDescent="0.35">
      <c r="A7449" s="1">
        <v>44719</v>
      </c>
      <c r="B7449">
        <f>YEAR(A7449)</f>
        <v>2022</v>
      </c>
      <c r="C7449" t="s">
        <v>7</v>
      </c>
      <c r="D7449">
        <v>87680</v>
      </c>
      <c r="E7449">
        <v>1753.6000000000001</v>
      </c>
    </row>
    <row r="7450" spans="1:5" x14ac:dyDescent="0.35">
      <c r="A7450" s="1">
        <v>44719</v>
      </c>
      <c r="B7450">
        <f>YEAR(A7450)</f>
        <v>2022</v>
      </c>
      <c r="C7450" t="s">
        <v>11</v>
      </c>
      <c r="D7450">
        <v>457120</v>
      </c>
      <c r="E7450">
        <v>0</v>
      </c>
    </row>
    <row r="7451" spans="1:5" x14ac:dyDescent="0.35">
      <c r="A7451" s="1">
        <v>44719</v>
      </c>
      <c r="B7451">
        <f>YEAR(A7451)</f>
        <v>2022</v>
      </c>
      <c r="C7451" t="s">
        <v>20</v>
      </c>
      <c r="D7451">
        <v>31750</v>
      </c>
      <c r="E7451">
        <v>952.5</v>
      </c>
    </row>
    <row r="7452" spans="1:5" x14ac:dyDescent="0.35">
      <c r="A7452" s="1">
        <v>44719</v>
      </c>
      <c r="B7452">
        <f>YEAR(A7452)</f>
        <v>2022</v>
      </c>
      <c r="C7452" t="s">
        <v>16</v>
      </c>
      <c r="D7452">
        <v>14400</v>
      </c>
      <c r="E7452">
        <v>1440</v>
      </c>
    </row>
    <row r="7453" spans="1:5" x14ac:dyDescent="0.35">
      <c r="A7453" s="1">
        <v>44720</v>
      </c>
      <c r="B7453">
        <f>YEAR(A7453)</f>
        <v>2022</v>
      </c>
      <c r="C7453" t="s">
        <v>10</v>
      </c>
      <c r="D7453">
        <v>30592</v>
      </c>
      <c r="E7453">
        <v>0</v>
      </c>
    </row>
    <row r="7454" spans="1:5" x14ac:dyDescent="0.35">
      <c r="A7454" s="1">
        <v>44720</v>
      </c>
      <c r="B7454">
        <f>YEAR(A7454)</f>
        <v>2022</v>
      </c>
      <c r="C7454" t="s">
        <v>27</v>
      </c>
      <c r="D7454">
        <v>101568</v>
      </c>
      <c r="E7454">
        <v>2031.3600000000001</v>
      </c>
    </row>
    <row r="7455" spans="1:5" x14ac:dyDescent="0.35">
      <c r="A7455" s="1">
        <v>44720</v>
      </c>
      <c r="B7455">
        <f>YEAR(A7455)</f>
        <v>2022</v>
      </c>
      <c r="C7455" t="s">
        <v>26</v>
      </c>
      <c r="D7455">
        <v>28800</v>
      </c>
      <c r="E7455">
        <v>1440</v>
      </c>
    </row>
    <row r="7456" spans="1:5" x14ac:dyDescent="0.35">
      <c r="A7456" s="1">
        <v>44720</v>
      </c>
      <c r="B7456">
        <f>YEAR(A7456)</f>
        <v>2022</v>
      </c>
      <c r="C7456" t="s">
        <v>28</v>
      </c>
      <c r="D7456">
        <v>83130</v>
      </c>
      <c r="E7456">
        <v>2493.9</v>
      </c>
    </row>
    <row r="7457" spans="1:5" x14ac:dyDescent="0.35">
      <c r="A7457" s="1">
        <v>44720</v>
      </c>
      <c r="B7457">
        <f>YEAR(A7457)</f>
        <v>2022</v>
      </c>
      <c r="C7457" t="s">
        <v>40</v>
      </c>
      <c r="D7457">
        <v>9120</v>
      </c>
      <c r="E7457">
        <v>547.19999999999993</v>
      </c>
    </row>
    <row r="7458" spans="1:5" x14ac:dyDescent="0.35">
      <c r="A7458" s="1">
        <v>44721</v>
      </c>
      <c r="B7458">
        <f>YEAR(A7458)</f>
        <v>2022</v>
      </c>
      <c r="C7458" t="s">
        <v>23</v>
      </c>
      <c r="D7458">
        <v>505080</v>
      </c>
      <c r="E7458">
        <v>5050.8</v>
      </c>
    </row>
    <row r="7459" spans="1:5" x14ac:dyDescent="0.35">
      <c r="A7459" s="1">
        <v>44721</v>
      </c>
      <c r="B7459">
        <f>YEAR(A7459)</f>
        <v>2022</v>
      </c>
      <c r="C7459" t="s">
        <v>27</v>
      </c>
      <c r="D7459">
        <v>1675872</v>
      </c>
      <c r="E7459">
        <v>33517.440000000002</v>
      </c>
    </row>
    <row r="7460" spans="1:5" x14ac:dyDescent="0.35">
      <c r="A7460" s="1">
        <v>44721</v>
      </c>
      <c r="B7460">
        <f>YEAR(A7460)</f>
        <v>2022</v>
      </c>
      <c r="C7460" t="s">
        <v>26</v>
      </c>
      <c r="D7460">
        <v>1521720</v>
      </c>
      <c r="E7460">
        <v>76086</v>
      </c>
    </row>
    <row r="7461" spans="1:5" x14ac:dyDescent="0.35">
      <c r="A7461" s="1">
        <v>44721</v>
      </c>
      <c r="B7461">
        <f>YEAR(A7461)</f>
        <v>2022</v>
      </c>
      <c r="C7461" t="s">
        <v>28</v>
      </c>
      <c r="D7461">
        <v>756000</v>
      </c>
      <c r="E7461">
        <v>22680</v>
      </c>
    </row>
    <row r="7462" spans="1:5" x14ac:dyDescent="0.35">
      <c r="A7462" s="1">
        <v>44721</v>
      </c>
      <c r="B7462">
        <f>YEAR(A7462)</f>
        <v>2022</v>
      </c>
      <c r="C7462" t="s">
        <v>67</v>
      </c>
      <c r="D7462">
        <v>31150</v>
      </c>
      <c r="E7462">
        <v>0</v>
      </c>
    </row>
    <row r="7463" spans="1:5" x14ac:dyDescent="0.35">
      <c r="A7463" s="1">
        <v>44721</v>
      </c>
      <c r="B7463">
        <f>YEAR(A7463)</f>
        <v>2022</v>
      </c>
      <c r="C7463" t="s">
        <v>36</v>
      </c>
      <c r="D7463">
        <v>23040</v>
      </c>
      <c r="E7463">
        <v>691.19999999999993</v>
      </c>
    </row>
    <row r="7464" spans="1:5" x14ac:dyDescent="0.35">
      <c r="A7464" s="1">
        <v>44721</v>
      </c>
      <c r="B7464">
        <f>YEAR(A7464)</f>
        <v>2022</v>
      </c>
      <c r="C7464" t="s">
        <v>38</v>
      </c>
      <c r="D7464">
        <v>120000</v>
      </c>
      <c r="E7464">
        <v>2400</v>
      </c>
    </row>
    <row r="7465" spans="1:5" x14ac:dyDescent="0.35">
      <c r="A7465" s="1">
        <v>44721</v>
      </c>
      <c r="B7465">
        <f>YEAR(A7465)</f>
        <v>2022</v>
      </c>
      <c r="C7465" t="s">
        <v>54</v>
      </c>
      <c r="D7465">
        <v>43200</v>
      </c>
      <c r="E7465">
        <v>0</v>
      </c>
    </row>
    <row r="7466" spans="1:5" x14ac:dyDescent="0.35">
      <c r="A7466" s="1">
        <v>44721</v>
      </c>
      <c r="B7466">
        <f>YEAR(A7466)</f>
        <v>2022</v>
      </c>
      <c r="C7466" t="s">
        <v>9</v>
      </c>
      <c r="D7466">
        <v>5760</v>
      </c>
      <c r="E7466">
        <v>0</v>
      </c>
    </row>
    <row r="7467" spans="1:5" x14ac:dyDescent="0.35">
      <c r="A7467" s="1">
        <v>44721</v>
      </c>
      <c r="B7467">
        <f>YEAR(A7467)</f>
        <v>2022</v>
      </c>
      <c r="C7467" t="s">
        <v>12</v>
      </c>
      <c r="D7467">
        <v>23988</v>
      </c>
      <c r="E7467">
        <v>3598.2</v>
      </c>
    </row>
    <row r="7468" spans="1:5" x14ac:dyDescent="0.35">
      <c r="A7468" s="1">
        <v>44721</v>
      </c>
      <c r="B7468">
        <f>YEAR(A7468)</f>
        <v>2022</v>
      </c>
      <c r="C7468" t="s">
        <v>6</v>
      </c>
      <c r="D7468">
        <v>127640</v>
      </c>
      <c r="E7468">
        <v>1914.6</v>
      </c>
    </row>
    <row r="7469" spans="1:5" x14ac:dyDescent="0.35">
      <c r="A7469" s="1">
        <v>44721</v>
      </c>
      <c r="B7469">
        <f>YEAR(A7469)</f>
        <v>2022</v>
      </c>
      <c r="C7469" t="s">
        <v>13</v>
      </c>
      <c r="D7469">
        <v>32328</v>
      </c>
      <c r="E7469">
        <v>4849.2</v>
      </c>
    </row>
    <row r="7470" spans="1:5" x14ac:dyDescent="0.35">
      <c r="A7470" s="1">
        <v>44721</v>
      </c>
      <c r="B7470">
        <f>YEAR(A7470)</f>
        <v>2022</v>
      </c>
      <c r="C7470" t="s">
        <v>14</v>
      </c>
      <c r="D7470">
        <v>43000</v>
      </c>
      <c r="E7470">
        <v>1290</v>
      </c>
    </row>
    <row r="7471" spans="1:5" x14ac:dyDescent="0.35">
      <c r="A7471" s="1">
        <v>44721</v>
      </c>
      <c r="B7471">
        <f>YEAR(A7471)</f>
        <v>2022</v>
      </c>
      <c r="C7471" t="s">
        <v>8</v>
      </c>
      <c r="D7471">
        <v>48480</v>
      </c>
      <c r="E7471">
        <v>1454.3999999999999</v>
      </c>
    </row>
    <row r="7472" spans="1:5" x14ac:dyDescent="0.35">
      <c r="A7472" s="1">
        <v>44721</v>
      </c>
      <c r="B7472">
        <f>YEAR(A7472)</f>
        <v>2022</v>
      </c>
      <c r="C7472" t="s">
        <v>7</v>
      </c>
      <c r="D7472">
        <v>32880</v>
      </c>
      <c r="E7472">
        <v>657.6</v>
      </c>
    </row>
    <row r="7473" spans="1:5" x14ac:dyDescent="0.35">
      <c r="A7473" s="1">
        <v>44721</v>
      </c>
      <c r="B7473">
        <f>YEAR(A7473)</f>
        <v>2022</v>
      </c>
      <c r="C7473" t="s">
        <v>11</v>
      </c>
      <c r="D7473">
        <v>510600</v>
      </c>
      <c r="E7473">
        <v>0</v>
      </c>
    </row>
    <row r="7474" spans="1:5" x14ac:dyDescent="0.35">
      <c r="A7474" s="1">
        <v>44721</v>
      </c>
      <c r="B7474">
        <f>YEAR(A7474)</f>
        <v>2022</v>
      </c>
      <c r="C7474" t="s">
        <v>17</v>
      </c>
      <c r="D7474">
        <v>1920</v>
      </c>
      <c r="E7474">
        <v>57.599999999999994</v>
      </c>
    </row>
    <row r="7475" spans="1:5" x14ac:dyDescent="0.35">
      <c r="A7475" s="1">
        <v>44722</v>
      </c>
      <c r="B7475">
        <f>YEAR(A7475)</f>
        <v>2022</v>
      </c>
      <c r="C7475" t="s">
        <v>12</v>
      </c>
      <c r="D7475">
        <v>253056</v>
      </c>
      <c r="E7475">
        <v>37958.400000000001</v>
      </c>
    </row>
    <row r="7476" spans="1:5" x14ac:dyDescent="0.35">
      <c r="A7476" s="1">
        <v>44722</v>
      </c>
      <c r="B7476">
        <f>YEAR(A7476)</f>
        <v>2022</v>
      </c>
      <c r="C7476" t="s">
        <v>13</v>
      </c>
      <c r="D7476">
        <v>342315</v>
      </c>
      <c r="E7476">
        <v>51347.25</v>
      </c>
    </row>
    <row r="7477" spans="1:5" x14ac:dyDescent="0.35">
      <c r="A7477" s="1">
        <v>44722</v>
      </c>
      <c r="B7477">
        <f>YEAR(A7477)</f>
        <v>2022</v>
      </c>
      <c r="C7477" t="s">
        <v>8</v>
      </c>
      <c r="D7477">
        <v>6060</v>
      </c>
      <c r="E7477">
        <v>181.79999999999998</v>
      </c>
    </row>
    <row r="7478" spans="1:5" x14ac:dyDescent="0.35">
      <c r="A7478" s="1">
        <v>44722</v>
      </c>
      <c r="B7478">
        <f>YEAR(A7478)</f>
        <v>2022</v>
      </c>
      <c r="C7478" t="s">
        <v>17</v>
      </c>
      <c r="D7478">
        <v>14400</v>
      </c>
      <c r="E7478">
        <v>432</v>
      </c>
    </row>
    <row r="7479" spans="1:5" x14ac:dyDescent="0.35">
      <c r="A7479" s="1">
        <v>44722</v>
      </c>
      <c r="B7479">
        <f>YEAR(A7479)</f>
        <v>2022</v>
      </c>
      <c r="C7479" t="s">
        <v>16</v>
      </c>
      <c r="D7479">
        <v>42000</v>
      </c>
      <c r="E7479">
        <v>4200</v>
      </c>
    </row>
    <row r="7480" spans="1:5" x14ac:dyDescent="0.35">
      <c r="A7480" s="1">
        <v>44723</v>
      </c>
      <c r="B7480">
        <f>YEAR(A7480)</f>
        <v>2022</v>
      </c>
      <c r="C7480" t="s">
        <v>12</v>
      </c>
      <c r="D7480">
        <v>622458</v>
      </c>
      <c r="E7480">
        <v>93368.7</v>
      </c>
    </row>
    <row r="7481" spans="1:5" x14ac:dyDescent="0.35">
      <c r="A7481" s="1">
        <v>44723</v>
      </c>
      <c r="B7481">
        <f>YEAR(A7481)</f>
        <v>2022</v>
      </c>
      <c r="C7481" t="s">
        <v>13</v>
      </c>
      <c r="D7481">
        <v>266352</v>
      </c>
      <c r="E7481">
        <v>39952.799999999996</v>
      </c>
    </row>
    <row r="7482" spans="1:5" x14ac:dyDescent="0.35">
      <c r="A7482" s="1">
        <v>44723</v>
      </c>
      <c r="B7482">
        <f>YEAR(A7482)</f>
        <v>2022</v>
      </c>
      <c r="C7482" t="s">
        <v>8</v>
      </c>
      <c r="D7482">
        <v>12120</v>
      </c>
      <c r="E7482">
        <v>363.59999999999997</v>
      </c>
    </row>
    <row r="7483" spans="1:5" x14ac:dyDescent="0.35">
      <c r="A7483" s="1">
        <v>44723</v>
      </c>
      <c r="B7483">
        <f>YEAR(A7483)</f>
        <v>2022</v>
      </c>
      <c r="C7483" t="s">
        <v>16</v>
      </c>
      <c r="D7483">
        <v>5400</v>
      </c>
      <c r="E7483">
        <v>540</v>
      </c>
    </row>
    <row r="7484" spans="1:5" x14ac:dyDescent="0.35">
      <c r="A7484" s="1">
        <v>44725</v>
      </c>
      <c r="B7484">
        <f>YEAR(A7484)</f>
        <v>2022</v>
      </c>
      <c r="C7484" t="s">
        <v>5</v>
      </c>
      <c r="D7484">
        <v>8000</v>
      </c>
      <c r="E7484">
        <v>120</v>
      </c>
    </row>
    <row r="7485" spans="1:5" x14ac:dyDescent="0.35">
      <c r="A7485" s="1">
        <v>44725</v>
      </c>
      <c r="B7485">
        <f>YEAR(A7485)</f>
        <v>2022</v>
      </c>
      <c r="C7485" t="s">
        <v>9</v>
      </c>
      <c r="D7485">
        <v>112800</v>
      </c>
      <c r="E7485">
        <v>0</v>
      </c>
    </row>
    <row r="7486" spans="1:5" x14ac:dyDescent="0.35">
      <c r="A7486" s="1">
        <v>44725</v>
      </c>
      <c r="B7486">
        <f>YEAR(A7486)</f>
        <v>2022</v>
      </c>
      <c r="C7486" t="s">
        <v>6</v>
      </c>
      <c r="D7486">
        <v>583080</v>
      </c>
      <c r="E7486">
        <v>8746.1999999999989</v>
      </c>
    </row>
    <row r="7487" spans="1:5" x14ac:dyDescent="0.35">
      <c r="A7487" s="1">
        <v>44725</v>
      </c>
      <c r="B7487">
        <f>YEAR(A7487)</f>
        <v>2022</v>
      </c>
      <c r="C7487" t="s">
        <v>14</v>
      </c>
      <c r="D7487">
        <v>154800</v>
      </c>
      <c r="E7487">
        <v>4644</v>
      </c>
    </row>
    <row r="7488" spans="1:5" x14ac:dyDescent="0.35">
      <c r="A7488" s="1">
        <v>44725</v>
      </c>
      <c r="B7488">
        <f>YEAR(A7488)</f>
        <v>2022</v>
      </c>
      <c r="C7488" t="s">
        <v>8</v>
      </c>
      <c r="D7488">
        <v>116960</v>
      </c>
      <c r="E7488">
        <v>3508.7999999999997</v>
      </c>
    </row>
    <row r="7489" spans="1:5" x14ac:dyDescent="0.35">
      <c r="A7489" s="1">
        <v>44725</v>
      </c>
      <c r="B7489">
        <f>YEAR(A7489)</f>
        <v>2022</v>
      </c>
      <c r="C7489" t="s">
        <v>11</v>
      </c>
      <c r="D7489">
        <v>225000</v>
      </c>
      <c r="E7489">
        <v>0</v>
      </c>
    </row>
    <row r="7490" spans="1:5" x14ac:dyDescent="0.35">
      <c r="A7490" s="1">
        <v>44725</v>
      </c>
      <c r="B7490">
        <f>YEAR(A7490)</f>
        <v>2022</v>
      </c>
      <c r="C7490" t="s">
        <v>17</v>
      </c>
      <c r="D7490">
        <v>3840</v>
      </c>
      <c r="E7490">
        <v>115.19999999999999</v>
      </c>
    </row>
    <row r="7491" spans="1:5" x14ac:dyDescent="0.35">
      <c r="A7491" s="1">
        <v>44725</v>
      </c>
      <c r="B7491">
        <f>YEAR(A7491)</f>
        <v>2022</v>
      </c>
      <c r="C7491" t="s">
        <v>20</v>
      </c>
      <c r="D7491">
        <v>35500</v>
      </c>
      <c r="E7491">
        <v>1065</v>
      </c>
    </row>
    <row r="7492" spans="1:5" x14ac:dyDescent="0.35">
      <c r="A7492" s="1">
        <v>44725</v>
      </c>
      <c r="B7492">
        <f>YEAR(A7492)</f>
        <v>2022</v>
      </c>
      <c r="C7492" t="s">
        <v>16</v>
      </c>
      <c r="D7492">
        <v>69000</v>
      </c>
      <c r="E7492">
        <v>6900</v>
      </c>
    </row>
    <row r="7493" spans="1:5" x14ac:dyDescent="0.35">
      <c r="A7493" s="1">
        <v>44726</v>
      </c>
      <c r="B7493">
        <f>YEAR(A7493)</f>
        <v>2022</v>
      </c>
      <c r="C7493" t="s">
        <v>5</v>
      </c>
      <c r="D7493">
        <v>933400</v>
      </c>
      <c r="E7493">
        <v>14001</v>
      </c>
    </row>
    <row r="7494" spans="1:5" x14ac:dyDescent="0.35">
      <c r="A7494" s="1">
        <v>44726</v>
      </c>
      <c r="B7494">
        <f>YEAR(A7494)</f>
        <v>2022</v>
      </c>
      <c r="C7494" t="s">
        <v>12</v>
      </c>
      <c r="D7494">
        <v>2067018</v>
      </c>
      <c r="E7494">
        <v>310052.7</v>
      </c>
    </row>
    <row r="7495" spans="1:5" x14ac:dyDescent="0.35">
      <c r="A7495" s="1">
        <v>44726</v>
      </c>
      <c r="B7495">
        <f>YEAR(A7495)</f>
        <v>2022</v>
      </c>
      <c r="C7495" t="s">
        <v>6</v>
      </c>
      <c r="D7495">
        <v>129260</v>
      </c>
      <c r="E7495">
        <v>1938.8999999999999</v>
      </c>
    </row>
    <row r="7496" spans="1:5" x14ac:dyDescent="0.35">
      <c r="A7496" s="1">
        <v>44726</v>
      </c>
      <c r="B7496">
        <f>YEAR(A7496)</f>
        <v>2022</v>
      </c>
      <c r="C7496" t="s">
        <v>14</v>
      </c>
      <c r="D7496">
        <v>13760</v>
      </c>
      <c r="E7496">
        <v>412.8</v>
      </c>
    </row>
    <row r="7497" spans="1:5" x14ac:dyDescent="0.35">
      <c r="A7497" s="1">
        <v>44726</v>
      </c>
      <c r="B7497">
        <f>YEAR(A7497)</f>
        <v>2022</v>
      </c>
      <c r="C7497" t="s">
        <v>8</v>
      </c>
      <c r="D7497">
        <v>259460</v>
      </c>
      <c r="E7497">
        <v>7783.7999999999993</v>
      </c>
    </row>
    <row r="7498" spans="1:5" x14ac:dyDescent="0.35">
      <c r="A7498" s="1">
        <v>44726</v>
      </c>
      <c r="B7498">
        <f>YEAR(A7498)</f>
        <v>2022</v>
      </c>
      <c r="C7498" t="s">
        <v>7</v>
      </c>
      <c r="D7498">
        <v>460860</v>
      </c>
      <c r="E7498">
        <v>9217.2000000000007</v>
      </c>
    </row>
    <row r="7499" spans="1:5" x14ac:dyDescent="0.35">
      <c r="A7499" s="1">
        <v>44726</v>
      </c>
      <c r="B7499">
        <f>YEAR(A7499)</f>
        <v>2022</v>
      </c>
      <c r="C7499" t="s">
        <v>11</v>
      </c>
      <c r="D7499">
        <v>225000</v>
      </c>
      <c r="E7499">
        <v>0</v>
      </c>
    </row>
    <row r="7500" spans="1:5" x14ac:dyDescent="0.35">
      <c r="A7500" s="1">
        <v>44726</v>
      </c>
      <c r="B7500">
        <f>YEAR(A7500)</f>
        <v>2022</v>
      </c>
      <c r="C7500" t="s">
        <v>17</v>
      </c>
      <c r="D7500">
        <v>100800</v>
      </c>
      <c r="E7500">
        <v>3024</v>
      </c>
    </row>
    <row r="7501" spans="1:5" x14ac:dyDescent="0.35">
      <c r="A7501" s="1">
        <v>44726</v>
      </c>
      <c r="B7501">
        <f>YEAR(A7501)</f>
        <v>2022</v>
      </c>
      <c r="C7501" t="s">
        <v>20</v>
      </c>
      <c r="D7501">
        <v>2875</v>
      </c>
      <c r="E7501">
        <v>86.25</v>
      </c>
    </row>
    <row r="7502" spans="1:5" x14ac:dyDescent="0.35">
      <c r="A7502" s="1">
        <v>44726</v>
      </c>
      <c r="B7502">
        <f>YEAR(A7502)</f>
        <v>2022</v>
      </c>
      <c r="C7502" t="s">
        <v>16</v>
      </c>
      <c r="D7502">
        <v>70800</v>
      </c>
      <c r="E7502">
        <v>7080</v>
      </c>
    </row>
    <row r="7503" spans="1:5" x14ac:dyDescent="0.35">
      <c r="A7503" s="1">
        <v>44726</v>
      </c>
      <c r="B7503">
        <f>YEAR(A7503)</f>
        <v>2022</v>
      </c>
      <c r="C7503" t="s">
        <v>15</v>
      </c>
      <c r="D7503">
        <v>31200</v>
      </c>
      <c r="E7503">
        <v>4680</v>
      </c>
    </row>
    <row r="7504" spans="1:5" x14ac:dyDescent="0.35">
      <c r="A7504" s="1">
        <v>44727</v>
      </c>
      <c r="B7504">
        <f>YEAR(A7504)</f>
        <v>2022</v>
      </c>
      <c r="C7504" t="s">
        <v>23</v>
      </c>
      <c r="D7504">
        <v>260676</v>
      </c>
      <c r="E7504">
        <v>2606.7600000000002</v>
      </c>
    </row>
    <row r="7505" spans="1:5" x14ac:dyDescent="0.35">
      <c r="A7505" s="1">
        <v>44727</v>
      </c>
      <c r="B7505">
        <f>YEAR(A7505)</f>
        <v>2022</v>
      </c>
      <c r="C7505" t="s">
        <v>27</v>
      </c>
      <c r="D7505">
        <v>537984</v>
      </c>
      <c r="E7505">
        <v>10759.68</v>
      </c>
    </row>
    <row r="7506" spans="1:5" x14ac:dyDescent="0.35">
      <c r="A7506" s="1">
        <v>44727</v>
      </c>
      <c r="B7506">
        <f>YEAR(A7506)</f>
        <v>2022</v>
      </c>
      <c r="C7506" t="s">
        <v>26</v>
      </c>
      <c r="D7506">
        <v>1634568</v>
      </c>
      <c r="E7506">
        <v>81728.400000000009</v>
      </c>
    </row>
    <row r="7507" spans="1:5" x14ac:dyDescent="0.35">
      <c r="A7507" s="1">
        <v>44727</v>
      </c>
      <c r="B7507">
        <f>YEAR(A7507)</f>
        <v>2022</v>
      </c>
      <c r="C7507" t="s">
        <v>28</v>
      </c>
      <c r="D7507">
        <v>79800</v>
      </c>
      <c r="E7507">
        <v>2394</v>
      </c>
    </row>
    <row r="7508" spans="1:5" x14ac:dyDescent="0.35">
      <c r="A7508" s="1">
        <v>44727</v>
      </c>
      <c r="B7508">
        <f>YEAR(A7508)</f>
        <v>2022</v>
      </c>
      <c r="C7508" t="s">
        <v>44</v>
      </c>
      <c r="D7508">
        <v>14400</v>
      </c>
      <c r="E7508">
        <v>864</v>
      </c>
    </row>
    <row r="7509" spans="1:5" x14ac:dyDescent="0.35">
      <c r="A7509" s="1">
        <v>44727</v>
      </c>
      <c r="B7509">
        <f>YEAR(A7509)</f>
        <v>2022</v>
      </c>
      <c r="C7509" t="s">
        <v>32</v>
      </c>
      <c r="D7509">
        <v>25800</v>
      </c>
      <c r="E7509">
        <v>1032</v>
      </c>
    </row>
    <row r="7510" spans="1:5" x14ac:dyDescent="0.35">
      <c r="A7510" s="1">
        <v>44727</v>
      </c>
      <c r="B7510">
        <f>YEAR(A7510)</f>
        <v>2022</v>
      </c>
      <c r="C7510" t="s">
        <v>40</v>
      </c>
      <c r="D7510">
        <v>25968</v>
      </c>
      <c r="E7510">
        <v>1558.08</v>
      </c>
    </row>
    <row r="7511" spans="1:5" x14ac:dyDescent="0.35">
      <c r="A7511" s="1">
        <v>44727</v>
      </c>
      <c r="B7511">
        <f>YEAR(A7511)</f>
        <v>2022</v>
      </c>
      <c r="C7511" t="s">
        <v>67</v>
      </c>
      <c r="D7511">
        <v>12600</v>
      </c>
      <c r="E7511">
        <v>0</v>
      </c>
    </row>
    <row r="7512" spans="1:5" x14ac:dyDescent="0.35">
      <c r="A7512" s="1">
        <v>44727</v>
      </c>
      <c r="B7512">
        <f>YEAR(A7512)</f>
        <v>2022</v>
      </c>
      <c r="C7512" t="s">
        <v>55</v>
      </c>
      <c r="D7512">
        <v>10860</v>
      </c>
      <c r="E7512">
        <v>868.80000000000007</v>
      </c>
    </row>
    <row r="7513" spans="1:5" x14ac:dyDescent="0.35">
      <c r="A7513" s="1">
        <v>44727</v>
      </c>
      <c r="B7513">
        <f>YEAR(A7513)</f>
        <v>2022</v>
      </c>
      <c r="C7513" t="s">
        <v>43</v>
      </c>
      <c r="D7513">
        <v>5550</v>
      </c>
      <c r="E7513">
        <v>111</v>
      </c>
    </row>
    <row r="7514" spans="1:5" x14ac:dyDescent="0.35">
      <c r="A7514" s="1">
        <v>44727</v>
      </c>
      <c r="B7514">
        <f>YEAR(A7514)</f>
        <v>2022</v>
      </c>
      <c r="C7514" t="s">
        <v>47</v>
      </c>
      <c r="D7514">
        <v>556920</v>
      </c>
      <c r="E7514">
        <v>11138.4</v>
      </c>
    </row>
    <row r="7515" spans="1:5" x14ac:dyDescent="0.35">
      <c r="A7515" s="1">
        <v>44727</v>
      </c>
      <c r="B7515">
        <f>YEAR(A7515)</f>
        <v>2022</v>
      </c>
      <c r="C7515" t="s">
        <v>56</v>
      </c>
      <c r="D7515">
        <v>415800</v>
      </c>
      <c r="E7515">
        <v>24948</v>
      </c>
    </row>
    <row r="7516" spans="1:5" x14ac:dyDescent="0.35">
      <c r="A7516" s="1">
        <v>44727</v>
      </c>
      <c r="B7516">
        <f>YEAR(A7516)</f>
        <v>2022</v>
      </c>
      <c r="C7516" t="s">
        <v>50</v>
      </c>
      <c r="D7516">
        <v>7164</v>
      </c>
      <c r="E7516">
        <v>0</v>
      </c>
    </row>
    <row r="7517" spans="1:5" x14ac:dyDescent="0.35">
      <c r="A7517" s="1">
        <v>44727</v>
      </c>
      <c r="B7517">
        <f>YEAR(A7517)</f>
        <v>2022</v>
      </c>
      <c r="C7517" t="s">
        <v>38</v>
      </c>
      <c r="D7517">
        <v>96000</v>
      </c>
      <c r="E7517">
        <v>1920</v>
      </c>
    </row>
    <row r="7518" spans="1:5" x14ac:dyDescent="0.35">
      <c r="A7518" s="1">
        <v>44727</v>
      </c>
      <c r="B7518">
        <f>YEAR(A7518)</f>
        <v>2022</v>
      </c>
      <c r="C7518" t="s">
        <v>5</v>
      </c>
      <c r="D7518">
        <v>127140</v>
      </c>
      <c r="E7518">
        <v>1907.1</v>
      </c>
    </row>
    <row r="7519" spans="1:5" x14ac:dyDescent="0.35">
      <c r="A7519" s="1">
        <v>44727</v>
      </c>
      <c r="B7519">
        <f>YEAR(A7519)</f>
        <v>2022</v>
      </c>
      <c r="C7519" t="s">
        <v>9</v>
      </c>
      <c r="D7519">
        <v>2970</v>
      </c>
      <c r="E7519">
        <v>0</v>
      </c>
    </row>
    <row r="7520" spans="1:5" x14ac:dyDescent="0.35">
      <c r="A7520" s="1">
        <v>44727</v>
      </c>
      <c r="B7520">
        <f>YEAR(A7520)</f>
        <v>2022</v>
      </c>
      <c r="C7520" t="s">
        <v>12</v>
      </c>
      <c r="D7520">
        <v>97746</v>
      </c>
      <c r="E7520">
        <v>14661.9</v>
      </c>
    </row>
    <row r="7521" spans="1:5" x14ac:dyDescent="0.35">
      <c r="A7521" s="1">
        <v>44727</v>
      </c>
      <c r="B7521">
        <f>YEAR(A7521)</f>
        <v>2022</v>
      </c>
      <c r="C7521" t="s">
        <v>6</v>
      </c>
      <c r="D7521">
        <v>4520</v>
      </c>
      <c r="E7521">
        <v>67.8</v>
      </c>
    </row>
    <row r="7522" spans="1:5" x14ac:dyDescent="0.35">
      <c r="A7522" s="1">
        <v>44727</v>
      </c>
      <c r="B7522">
        <f>YEAR(A7522)</f>
        <v>2022</v>
      </c>
      <c r="C7522" t="s">
        <v>8</v>
      </c>
      <c r="D7522">
        <v>6060</v>
      </c>
      <c r="E7522">
        <v>181.79999999999998</v>
      </c>
    </row>
    <row r="7523" spans="1:5" x14ac:dyDescent="0.35">
      <c r="A7523" s="1">
        <v>44727</v>
      </c>
      <c r="B7523">
        <f>YEAR(A7523)</f>
        <v>2022</v>
      </c>
      <c r="C7523" t="s">
        <v>17</v>
      </c>
      <c r="D7523">
        <v>1920</v>
      </c>
      <c r="E7523">
        <v>57.599999999999994</v>
      </c>
    </row>
    <row r="7524" spans="1:5" x14ac:dyDescent="0.35">
      <c r="A7524" s="1">
        <v>44728</v>
      </c>
      <c r="B7524">
        <f>YEAR(A7524)</f>
        <v>2022</v>
      </c>
      <c r="C7524" t="s">
        <v>23</v>
      </c>
      <c r="D7524">
        <v>61716</v>
      </c>
      <c r="E7524">
        <v>617.16</v>
      </c>
    </row>
    <row r="7525" spans="1:5" x14ac:dyDescent="0.35">
      <c r="A7525" s="1">
        <v>44728</v>
      </c>
      <c r="B7525">
        <f>YEAR(A7525)</f>
        <v>2022</v>
      </c>
      <c r="C7525" t="s">
        <v>10</v>
      </c>
      <c r="D7525">
        <v>579712</v>
      </c>
      <c r="E7525">
        <v>0</v>
      </c>
    </row>
    <row r="7526" spans="1:5" x14ac:dyDescent="0.35">
      <c r="A7526" s="1">
        <v>44728</v>
      </c>
      <c r="B7526">
        <f>YEAR(A7526)</f>
        <v>2022</v>
      </c>
      <c r="C7526" t="s">
        <v>27</v>
      </c>
      <c r="D7526">
        <v>63360</v>
      </c>
      <c r="E7526">
        <v>1267.2</v>
      </c>
    </row>
    <row r="7527" spans="1:5" x14ac:dyDescent="0.35">
      <c r="A7527" s="1">
        <v>44728</v>
      </c>
      <c r="B7527">
        <f>YEAR(A7527)</f>
        <v>2022</v>
      </c>
      <c r="C7527" t="s">
        <v>26</v>
      </c>
      <c r="D7527">
        <v>104640</v>
      </c>
      <c r="E7527">
        <v>5232</v>
      </c>
    </row>
    <row r="7528" spans="1:5" x14ac:dyDescent="0.35">
      <c r="A7528" s="1">
        <v>44728</v>
      </c>
      <c r="B7528">
        <f>YEAR(A7528)</f>
        <v>2022</v>
      </c>
      <c r="C7528" t="s">
        <v>28</v>
      </c>
      <c r="D7528">
        <v>123000</v>
      </c>
      <c r="E7528">
        <v>3690</v>
      </c>
    </row>
    <row r="7529" spans="1:5" x14ac:dyDescent="0.35">
      <c r="A7529" s="1">
        <v>44728</v>
      </c>
      <c r="B7529">
        <f>YEAR(A7529)</f>
        <v>2022</v>
      </c>
      <c r="C7529" t="s">
        <v>33</v>
      </c>
      <c r="D7529">
        <v>54000</v>
      </c>
      <c r="E7529">
        <v>2700</v>
      </c>
    </row>
    <row r="7530" spans="1:5" x14ac:dyDescent="0.35">
      <c r="A7530" s="1">
        <v>44728</v>
      </c>
      <c r="B7530">
        <f>YEAR(A7530)</f>
        <v>2022</v>
      </c>
      <c r="C7530" t="s">
        <v>51</v>
      </c>
      <c r="D7530">
        <v>90000</v>
      </c>
      <c r="E7530">
        <v>4500</v>
      </c>
    </row>
    <row r="7531" spans="1:5" x14ac:dyDescent="0.35">
      <c r="A7531" s="1">
        <v>44728</v>
      </c>
      <c r="B7531">
        <f>YEAR(A7531)</f>
        <v>2022</v>
      </c>
      <c r="C7531" t="s">
        <v>44</v>
      </c>
      <c r="D7531">
        <v>26400</v>
      </c>
      <c r="E7531">
        <v>1584</v>
      </c>
    </row>
    <row r="7532" spans="1:5" x14ac:dyDescent="0.35">
      <c r="A7532" s="1">
        <v>44728</v>
      </c>
      <c r="B7532">
        <f>YEAR(A7532)</f>
        <v>2022</v>
      </c>
      <c r="C7532" t="s">
        <v>40</v>
      </c>
      <c r="D7532">
        <v>30240</v>
      </c>
      <c r="E7532">
        <v>1814.3999999999999</v>
      </c>
    </row>
    <row r="7533" spans="1:5" x14ac:dyDescent="0.35">
      <c r="A7533" s="1">
        <v>44728</v>
      </c>
      <c r="B7533">
        <f>YEAR(A7533)</f>
        <v>2022</v>
      </c>
      <c r="C7533" t="s">
        <v>41</v>
      </c>
      <c r="D7533">
        <v>16560</v>
      </c>
      <c r="E7533">
        <v>331.2</v>
      </c>
    </row>
    <row r="7534" spans="1:5" x14ac:dyDescent="0.35">
      <c r="A7534" s="1">
        <v>44728</v>
      </c>
      <c r="B7534">
        <f>YEAR(A7534)</f>
        <v>2022</v>
      </c>
      <c r="C7534" t="s">
        <v>55</v>
      </c>
      <c r="D7534">
        <v>9720</v>
      </c>
      <c r="E7534">
        <v>777.6</v>
      </c>
    </row>
    <row r="7535" spans="1:5" x14ac:dyDescent="0.35">
      <c r="A7535" s="1">
        <v>44728</v>
      </c>
      <c r="B7535">
        <f>YEAR(A7535)</f>
        <v>2022</v>
      </c>
      <c r="C7535" t="s">
        <v>43</v>
      </c>
      <c r="D7535">
        <v>255300</v>
      </c>
      <c r="E7535">
        <v>5106</v>
      </c>
    </row>
    <row r="7536" spans="1:5" x14ac:dyDescent="0.35">
      <c r="A7536" s="1">
        <v>44728</v>
      </c>
      <c r="B7536">
        <f>YEAR(A7536)</f>
        <v>2022</v>
      </c>
      <c r="C7536" t="s">
        <v>36</v>
      </c>
      <c r="D7536">
        <v>23220</v>
      </c>
      <c r="E7536">
        <v>696.6</v>
      </c>
    </row>
    <row r="7537" spans="1:5" x14ac:dyDescent="0.35">
      <c r="A7537" s="1">
        <v>44728</v>
      </c>
      <c r="B7537">
        <f>YEAR(A7537)</f>
        <v>2022</v>
      </c>
      <c r="C7537" t="s">
        <v>56</v>
      </c>
      <c r="D7537">
        <v>27720</v>
      </c>
      <c r="E7537">
        <v>1663.2</v>
      </c>
    </row>
    <row r="7538" spans="1:5" x14ac:dyDescent="0.35">
      <c r="A7538" s="1">
        <v>44728</v>
      </c>
      <c r="B7538">
        <f>YEAR(A7538)</f>
        <v>2022</v>
      </c>
      <c r="C7538" t="s">
        <v>46</v>
      </c>
      <c r="D7538">
        <v>6624</v>
      </c>
      <c r="E7538">
        <v>198.72</v>
      </c>
    </row>
    <row r="7539" spans="1:5" x14ac:dyDescent="0.35">
      <c r="A7539" s="1">
        <v>44728</v>
      </c>
      <c r="B7539">
        <f>YEAR(A7539)</f>
        <v>2022</v>
      </c>
      <c r="C7539" t="s">
        <v>87</v>
      </c>
      <c r="D7539">
        <v>16000</v>
      </c>
      <c r="E7539">
        <v>640</v>
      </c>
    </row>
    <row r="7540" spans="1:5" x14ac:dyDescent="0.35">
      <c r="A7540" s="1">
        <v>44728</v>
      </c>
      <c r="B7540">
        <f>YEAR(A7540)</f>
        <v>2022</v>
      </c>
      <c r="C7540" t="s">
        <v>5</v>
      </c>
      <c r="D7540">
        <v>475840</v>
      </c>
      <c r="E7540">
        <v>7137.5999999999995</v>
      </c>
    </row>
    <row r="7541" spans="1:5" x14ac:dyDescent="0.35">
      <c r="A7541" s="1">
        <v>44728</v>
      </c>
      <c r="B7541">
        <f>YEAR(A7541)</f>
        <v>2022</v>
      </c>
      <c r="C7541" t="s">
        <v>12</v>
      </c>
      <c r="D7541">
        <v>211080</v>
      </c>
      <c r="E7541">
        <v>31662</v>
      </c>
    </row>
    <row r="7542" spans="1:5" x14ac:dyDescent="0.35">
      <c r="A7542" s="1">
        <v>44728</v>
      </c>
      <c r="B7542">
        <f>YEAR(A7542)</f>
        <v>2022</v>
      </c>
      <c r="C7542" t="s">
        <v>13</v>
      </c>
      <c r="D7542">
        <v>50940</v>
      </c>
      <c r="E7542">
        <v>7641</v>
      </c>
    </row>
    <row r="7543" spans="1:5" x14ac:dyDescent="0.35">
      <c r="A7543" s="1">
        <v>44728</v>
      </c>
      <c r="B7543">
        <f>YEAR(A7543)</f>
        <v>2022</v>
      </c>
      <c r="C7543" t="s">
        <v>8</v>
      </c>
      <c r="D7543">
        <v>54540</v>
      </c>
      <c r="E7543">
        <v>1636.2</v>
      </c>
    </row>
    <row r="7544" spans="1:5" x14ac:dyDescent="0.35">
      <c r="A7544" s="1">
        <v>44728</v>
      </c>
      <c r="B7544">
        <f>YEAR(A7544)</f>
        <v>2022</v>
      </c>
      <c r="C7544" t="s">
        <v>7</v>
      </c>
      <c r="D7544">
        <v>30600</v>
      </c>
      <c r="E7544">
        <v>612</v>
      </c>
    </row>
    <row r="7545" spans="1:5" x14ac:dyDescent="0.35">
      <c r="A7545" s="1">
        <v>44728</v>
      </c>
      <c r="B7545">
        <f>YEAR(A7545)</f>
        <v>2022</v>
      </c>
      <c r="C7545" t="s">
        <v>11</v>
      </c>
      <c r="D7545">
        <v>63300</v>
      </c>
      <c r="E7545">
        <v>0</v>
      </c>
    </row>
    <row r="7546" spans="1:5" x14ac:dyDescent="0.35">
      <c r="A7546" s="1">
        <v>44728</v>
      </c>
      <c r="B7546">
        <f>YEAR(A7546)</f>
        <v>2022</v>
      </c>
      <c r="C7546" t="s">
        <v>17</v>
      </c>
      <c r="D7546">
        <v>11520</v>
      </c>
      <c r="E7546">
        <v>345.59999999999997</v>
      </c>
    </row>
    <row r="7547" spans="1:5" x14ac:dyDescent="0.35">
      <c r="A7547" s="1">
        <v>44728</v>
      </c>
      <c r="B7547">
        <f>YEAR(A7547)</f>
        <v>2022</v>
      </c>
      <c r="C7547" t="s">
        <v>20</v>
      </c>
      <c r="D7547">
        <v>2875</v>
      </c>
      <c r="E7547">
        <v>86.25</v>
      </c>
    </row>
    <row r="7548" spans="1:5" x14ac:dyDescent="0.35">
      <c r="A7548" s="1">
        <v>44729</v>
      </c>
      <c r="B7548">
        <f>YEAR(A7548)</f>
        <v>2022</v>
      </c>
      <c r="C7548" t="s">
        <v>23</v>
      </c>
      <c r="D7548">
        <v>214836</v>
      </c>
      <c r="E7548">
        <v>2148.36</v>
      </c>
    </row>
    <row r="7549" spans="1:5" x14ac:dyDescent="0.35">
      <c r="A7549" s="1">
        <v>44729</v>
      </c>
      <c r="B7549">
        <f>YEAR(A7549)</f>
        <v>2022</v>
      </c>
      <c r="C7549" t="s">
        <v>10</v>
      </c>
      <c r="D7549">
        <v>260032</v>
      </c>
      <c r="E7549">
        <v>0</v>
      </c>
    </row>
    <row r="7550" spans="1:5" x14ac:dyDescent="0.35">
      <c r="A7550" s="1">
        <v>44729</v>
      </c>
      <c r="B7550">
        <f>YEAR(A7550)</f>
        <v>2022</v>
      </c>
      <c r="C7550" t="s">
        <v>27</v>
      </c>
      <c r="D7550">
        <v>137280</v>
      </c>
      <c r="E7550">
        <v>2745.6</v>
      </c>
    </row>
    <row r="7551" spans="1:5" x14ac:dyDescent="0.35">
      <c r="A7551" s="1">
        <v>44729</v>
      </c>
      <c r="B7551">
        <f>YEAR(A7551)</f>
        <v>2022</v>
      </c>
      <c r="C7551" t="s">
        <v>26</v>
      </c>
      <c r="D7551">
        <v>252480</v>
      </c>
      <c r="E7551">
        <v>12624</v>
      </c>
    </row>
    <row r="7552" spans="1:5" x14ac:dyDescent="0.35">
      <c r="A7552" s="1">
        <v>44729</v>
      </c>
      <c r="B7552">
        <f>YEAR(A7552)</f>
        <v>2022</v>
      </c>
      <c r="C7552" t="s">
        <v>28</v>
      </c>
      <c r="D7552">
        <v>72720</v>
      </c>
      <c r="E7552">
        <v>2181.6</v>
      </c>
    </row>
    <row r="7553" spans="1:5" x14ac:dyDescent="0.35">
      <c r="A7553" s="1">
        <v>44729</v>
      </c>
      <c r="B7553">
        <f>YEAR(A7553)</f>
        <v>2022</v>
      </c>
      <c r="C7553" t="s">
        <v>44</v>
      </c>
      <c r="D7553">
        <v>21600</v>
      </c>
      <c r="E7553">
        <v>1296</v>
      </c>
    </row>
    <row r="7554" spans="1:5" x14ac:dyDescent="0.35">
      <c r="A7554" s="1">
        <v>44729</v>
      </c>
      <c r="B7554">
        <f>YEAR(A7554)</f>
        <v>2022</v>
      </c>
      <c r="C7554" t="s">
        <v>32</v>
      </c>
      <c r="D7554">
        <v>43000</v>
      </c>
      <c r="E7554">
        <v>1720</v>
      </c>
    </row>
    <row r="7555" spans="1:5" x14ac:dyDescent="0.35">
      <c r="A7555" s="1">
        <v>44729</v>
      </c>
      <c r="B7555">
        <f>YEAR(A7555)</f>
        <v>2022</v>
      </c>
      <c r="C7555" t="s">
        <v>40</v>
      </c>
      <c r="D7555">
        <v>34512</v>
      </c>
      <c r="E7555">
        <v>2070.7199999999998</v>
      </c>
    </row>
    <row r="7556" spans="1:5" x14ac:dyDescent="0.35">
      <c r="A7556" s="1">
        <v>44729</v>
      </c>
      <c r="B7556">
        <f>YEAR(A7556)</f>
        <v>2022</v>
      </c>
      <c r="C7556" t="s">
        <v>39</v>
      </c>
      <c r="D7556">
        <v>41280</v>
      </c>
      <c r="E7556">
        <v>825.6</v>
      </c>
    </row>
    <row r="7557" spans="1:5" x14ac:dyDescent="0.35">
      <c r="A7557" s="1">
        <v>44729</v>
      </c>
      <c r="B7557">
        <f>YEAR(A7557)</f>
        <v>2022</v>
      </c>
      <c r="C7557" t="s">
        <v>55</v>
      </c>
      <c r="D7557">
        <v>28860</v>
      </c>
      <c r="E7557">
        <v>2308.8000000000002</v>
      </c>
    </row>
    <row r="7558" spans="1:5" x14ac:dyDescent="0.35">
      <c r="A7558" s="1">
        <v>44729</v>
      </c>
      <c r="B7558">
        <f>YEAR(A7558)</f>
        <v>2022</v>
      </c>
      <c r="C7558" t="s">
        <v>43</v>
      </c>
      <c r="D7558">
        <v>5550</v>
      </c>
      <c r="E7558">
        <v>111</v>
      </c>
    </row>
    <row r="7559" spans="1:5" x14ac:dyDescent="0.35">
      <c r="A7559" s="1">
        <v>44729</v>
      </c>
      <c r="B7559">
        <f>YEAR(A7559)</f>
        <v>2022</v>
      </c>
      <c r="C7559" t="s">
        <v>56</v>
      </c>
      <c r="D7559">
        <v>7920</v>
      </c>
      <c r="E7559">
        <v>475.2</v>
      </c>
    </row>
    <row r="7560" spans="1:5" x14ac:dyDescent="0.35">
      <c r="A7560" s="1">
        <v>44729</v>
      </c>
      <c r="B7560">
        <f>YEAR(A7560)</f>
        <v>2022</v>
      </c>
      <c r="C7560" t="s">
        <v>50</v>
      </c>
      <c r="D7560">
        <v>7164</v>
      </c>
      <c r="E7560">
        <v>0</v>
      </c>
    </row>
    <row r="7561" spans="1:5" x14ac:dyDescent="0.35">
      <c r="A7561" s="1">
        <v>44729</v>
      </c>
      <c r="B7561">
        <f>YEAR(A7561)</f>
        <v>2022</v>
      </c>
      <c r="C7561" t="s">
        <v>5</v>
      </c>
      <c r="D7561">
        <v>521360</v>
      </c>
      <c r="E7561">
        <v>7820.4</v>
      </c>
    </row>
    <row r="7562" spans="1:5" x14ac:dyDescent="0.35">
      <c r="A7562" s="1">
        <v>44729</v>
      </c>
      <c r="B7562">
        <f>YEAR(A7562)</f>
        <v>2022</v>
      </c>
      <c r="C7562" t="s">
        <v>9</v>
      </c>
      <c r="D7562">
        <v>100000</v>
      </c>
      <c r="E7562">
        <v>0</v>
      </c>
    </row>
    <row r="7563" spans="1:5" x14ac:dyDescent="0.35">
      <c r="A7563" s="1">
        <v>44729</v>
      </c>
      <c r="B7563">
        <f>YEAR(A7563)</f>
        <v>2022</v>
      </c>
      <c r="C7563" t="s">
        <v>11</v>
      </c>
      <c r="D7563">
        <v>346500</v>
      </c>
      <c r="E7563">
        <v>0</v>
      </c>
    </row>
    <row r="7564" spans="1:5" x14ac:dyDescent="0.35">
      <c r="A7564" s="1">
        <v>44730</v>
      </c>
      <c r="B7564">
        <f>YEAR(A7564)</f>
        <v>2022</v>
      </c>
      <c r="C7564" t="s">
        <v>23</v>
      </c>
      <c r="D7564">
        <v>60552</v>
      </c>
      <c r="E7564">
        <v>605.52</v>
      </c>
    </row>
    <row r="7565" spans="1:5" x14ac:dyDescent="0.35">
      <c r="A7565" s="1">
        <v>44730</v>
      </c>
      <c r="B7565">
        <f>YEAR(A7565)</f>
        <v>2022</v>
      </c>
      <c r="C7565" t="s">
        <v>10</v>
      </c>
      <c r="D7565">
        <v>114720</v>
      </c>
      <c r="E7565">
        <v>0</v>
      </c>
    </row>
    <row r="7566" spans="1:5" x14ac:dyDescent="0.35">
      <c r="A7566" s="1">
        <v>44730</v>
      </c>
      <c r="B7566">
        <f>YEAR(A7566)</f>
        <v>2022</v>
      </c>
      <c r="C7566" t="s">
        <v>27</v>
      </c>
      <c r="D7566">
        <v>766224</v>
      </c>
      <c r="E7566">
        <v>15324.48</v>
      </c>
    </row>
    <row r="7567" spans="1:5" x14ac:dyDescent="0.35">
      <c r="A7567" s="1">
        <v>44730</v>
      </c>
      <c r="B7567">
        <f>YEAR(A7567)</f>
        <v>2022</v>
      </c>
      <c r="C7567" t="s">
        <v>26</v>
      </c>
      <c r="D7567">
        <v>144960</v>
      </c>
      <c r="E7567">
        <v>7248</v>
      </c>
    </row>
    <row r="7568" spans="1:5" x14ac:dyDescent="0.35">
      <c r="A7568" s="1">
        <v>44730</v>
      </c>
      <c r="B7568">
        <f>YEAR(A7568)</f>
        <v>2022</v>
      </c>
      <c r="C7568" t="s">
        <v>33</v>
      </c>
      <c r="D7568">
        <v>459000</v>
      </c>
      <c r="E7568">
        <v>22950</v>
      </c>
    </row>
    <row r="7569" spans="1:5" x14ac:dyDescent="0.35">
      <c r="A7569" s="1">
        <v>44730</v>
      </c>
      <c r="B7569">
        <f>YEAR(A7569)</f>
        <v>2022</v>
      </c>
      <c r="C7569" t="s">
        <v>51</v>
      </c>
      <c r="D7569">
        <v>915375</v>
      </c>
      <c r="E7569">
        <v>45768.75</v>
      </c>
    </row>
    <row r="7570" spans="1:5" x14ac:dyDescent="0.35">
      <c r="A7570" s="1">
        <v>44730</v>
      </c>
      <c r="B7570">
        <f>YEAR(A7570)</f>
        <v>2022</v>
      </c>
      <c r="C7570" t="s">
        <v>44</v>
      </c>
      <c r="D7570">
        <v>76800</v>
      </c>
      <c r="E7570">
        <v>4608</v>
      </c>
    </row>
    <row r="7571" spans="1:5" x14ac:dyDescent="0.35">
      <c r="A7571" s="1">
        <v>44730</v>
      </c>
      <c r="B7571">
        <f>YEAR(A7571)</f>
        <v>2022</v>
      </c>
      <c r="C7571" t="s">
        <v>40</v>
      </c>
      <c r="D7571">
        <v>286080</v>
      </c>
      <c r="E7571">
        <v>17164.8</v>
      </c>
    </row>
    <row r="7572" spans="1:5" x14ac:dyDescent="0.35">
      <c r="A7572" s="1">
        <v>44730</v>
      </c>
      <c r="B7572">
        <f>YEAR(A7572)</f>
        <v>2022</v>
      </c>
      <c r="C7572" t="s">
        <v>67</v>
      </c>
      <c r="D7572">
        <v>4200</v>
      </c>
      <c r="E7572">
        <v>0</v>
      </c>
    </row>
    <row r="7573" spans="1:5" x14ac:dyDescent="0.35">
      <c r="A7573" s="1">
        <v>44730</v>
      </c>
      <c r="B7573">
        <f>YEAR(A7573)</f>
        <v>2022</v>
      </c>
      <c r="C7573" t="s">
        <v>47</v>
      </c>
      <c r="D7573">
        <v>30600</v>
      </c>
      <c r="E7573">
        <v>612</v>
      </c>
    </row>
    <row r="7574" spans="1:5" x14ac:dyDescent="0.35">
      <c r="A7574" s="1">
        <v>44730</v>
      </c>
      <c r="B7574">
        <f>YEAR(A7574)</f>
        <v>2022</v>
      </c>
      <c r="C7574" t="s">
        <v>36</v>
      </c>
      <c r="D7574">
        <v>28800</v>
      </c>
      <c r="E7574">
        <v>864</v>
      </c>
    </row>
    <row r="7575" spans="1:5" x14ac:dyDescent="0.35">
      <c r="A7575" s="1">
        <v>44730</v>
      </c>
      <c r="B7575">
        <f>YEAR(A7575)</f>
        <v>2022</v>
      </c>
      <c r="C7575" t="s">
        <v>38</v>
      </c>
      <c r="D7575">
        <v>96000</v>
      </c>
      <c r="E7575">
        <v>1920</v>
      </c>
    </row>
    <row r="7576" spans="1:5" x14ac:dyDescent="0.35">
      <c r="A7576" s="1">
        <v>44730</v>
      </c>
      <c r="B7576">
        <f>YEAR(A7576)</f>
        <v>2022</v>
      </c>
      <c r="C7576" t="s">
        <v>5</v>
      </c>
      <c r="D7576">
        <v>5307250</v>
      </c>
      <c r="E7576">
        <v>79608.75</v>
      </c>
    </row>
    <row r="7577" spans="1:5" x14ac:dyDescent="0.35">
      <c r="A7577" s="1">
        <v>44730</v>
      </c>
      <c r="B7577">
        <f>YEAR(A7577)</f>
        <v>2022</v>
      </c>
      <c r="C7577" t="s">
        <v>9</v>
      </c>
      <c r="D7577">
        <v>596320</v>
      </c>
      <c r="E7577">
        <v>0</v>
      </c>
    </row>
    <row r="7578" spans="1:5" x14ac:dyDescent="0.35">
      <c r="A7578" s="1">
        <v>44730</v>
      </c>
      <c r="B7578">
        <f>YEAR(A7578)</f>
        <v>2022</v>
      </c>
      <c r="C7578" t="s">
        <v>12</v>
      </c>
      <c r="D7578">
        <v>259056</v>
      </c>
      <c r="E7578">
        <v>38858.400000000001</v>
      </c>
    </row>
    <row r="7579" spans="1:5" x14ac:dyDescent="0.35">
      <c r="A7579" s="1">
        <v>44730</v>
      </c>
      <c r="B7579">
        <f>YEAR(A7579)</f>
        <v>2022</v>
      </c>
      <c r="C7579" t="s">
        <v>6</v>
      </c>
      <c r="D7579">
        <v>2320060</v>
      </c>
      <c r="E7579">
        <v>34800.9</v>
      </c>
    </row>
    <row r="7580" spans="1:5" x14ac:dyDescent="0.35">
      <c r="A7580" s="1">
        <v>44730</v>
      </c>
      <c r="B7580">
        <f>YEAR(A7580)</f>
        <v>2022</v>
      </c>
      <c r="C7580" t="s">
        <v>13</v>
      </c>
      <c r="D7580">
        <v>392442</v>
      </c>
      <c r="E7580">
        <v>58866.299999999996</v>
      </c>
    </row>
    <row r="7581" spans="1:5" x14ac:dyDescent="0.35">
      <c r="A7581" s="1">
        <v>44730</v>
      </c>
      <c r="B7581">
        <f>YEAR(A7581)</f>
        <v>2022</v>
      </c>
      <c r="C7581" t="s">
        <v>14</v>
      </c>
      <c r="D7581">
        <v>299640</v>
      </c>
      <c r="E7581">
        <v>8989.1999999999989</v>
      </c>
    </row>
    <row r="7582" spans="1:5" x14ac:dyDescent="0.35">
      <c r="A7582" s="1">
        <v>44730</v>
      </c>
      <c r="B7582">
        <f>YEAR(A7582)</f>
        <v>2022</v>
      </c>
      <c r="C7582" t="s">
        <v>8</v>
      </c>
      <c r="D7582">
        <v>74800</v>
      </c>
      <c r="E7582">
        <v>2244</v>
      </c>
    </row>
    <row r="7583" spans="1:5" x14ac:dyDescent="0.35">
      <c r="A7583" s="1">
        <v>44730</v>
      </c>
      <c r="B7583">
        <f>YEAR(A7583)</f>
        <v>2022</v>
      </c>
      <c r="C7583" t="s">
        <v>7</v>
      </c>
      <c r="D7583">
        <v>1435480</v>
      </c>
      <c r="E7583">
        <v>28709.600000000002</v>
      </c>
    </row>
    <row r="7584" spans="1:5" x14ac:dyDescent="0.35">
      <c r="A7584" s="1">
        <v>44730</v>
      </c>
      <c r="B7584">
        <f>YEAR(A7584)</f>
        <v>2022</v>
      </c>
      <c r="C7584" t="s">
        <v>11</v>
      </c>
      <c r="D7584">
        <v>778280</v>
      </c>
      <c r="E7584">
        <v>0</v>
      </c>
    </row>
    <row r="7585" spans="1:5" x14ac:dyDescent="0.35">
      <c r="A7585" s="1">
        <v>44730</v>
      </c>
      <c r="B7585">
        <f>YEAR(A7585)</f>
        <v>2022</v>
      </c>
      <c r="C7585" t="s">
        <v>17</v>
      </c>
      <c r="D7585">
        <v>20160</v>
      </c>
      <c r="E7585">
        <v>604.79999999999995</v>
      </c>
    </row>
    <row r="7586" spans="1:5" x14ac:dyDescent="0.35">
      <c r="A7586" s="1">
        <v>44730</v>
      </c>
      <c r="B7586">
        <f>YEAR(A7586)</f>
        <v>2022</v>
      </c>
      <c r="C7586" t="s">
        <v>20</v>
      </c>
      <c r="D7586">
        <v>16800</v>
      </c>
      <c r="E7586">
        <v>504</v>
      </c>
    </row>
    <row r="7587" spans="1:5" x14ac:dyDescent="0.35">
      <c r="A7587" s="1">
        <v>44730</v>
      </c>
      <c r="B7587">
        <f>YEAR(A7587)</f>
        <v>2022</v>
      </c>
      <c r="C7587" t="s">
        <v>16</v>
      </c>
      <c r="D7587">
        <v>52800</v>
      </c>
      <c r="E7587">
        <v>5280</v>
      </c>
    </row>
    <row r="7588" spans="1:5" x14ac:dyDescent="0.35">
      <c r="A7588" s="1">
        <v>44730</v>
      </c>
      <c r="B7588">
        <f>YEAR(A7588)</f>
        <v>2022</v>
      </c>
      <c r="C7588" t="s">
        <v>15</v>
      </c>
      <c r="D7588">
        <v>43680</v>
      </c>
      <c r="E7588">
        <v>6552</v>
      </c>
    </row>
    <row r="7589" spans="1:5" x14ac:dyDescent="0.35">
      <c r="A7589" s="1">
        <v>44732</v>
      </c>
      <c r="B7589">
        <f>YEAR(A7589)</f>
        <v>2022</v>
      </c>
      <c r="C7589" t="s">
        <v>27</v>
      </c>
      <c r="D7589">
        <v>181488</v>
      </c>
      <c r="E7589">
        <v>3629.76</v>
      </c>
    </row>
    <row r="7590" spans="1:5" x14ac:dyDescent="0.35">
      <c r="A7590" s="1">
        <v>44732</v>
      </c>
      <c r="B7590">
        <f>YEAR(A7590)</f>
        <v>2022</v>
      </c>
      <c r="C7590" t="s">
        <v>29</v>
      </c>
      <c r="D7590">
        <v>748440</v>
      </c>
      <c r="E7590">
        <v>37422</v>
      </c>
    </row>
    <row r="7591" spans="1:5" x14ac:dyDescent="0.35">
      <c r="A7591" s="1">
        <v>44732</v>
      </c>
      <c r="B7591">
        <f>YEAR(A7591)</f>
        <v>2022</v>
      </c>
      <c r="C7591" t="s">
        <v>28</v>
      </c>
      <c r="D7591">
        <v>49920</v>
      </c>
      <c r="E7591">
        <v>1497.6</v>
      </c>
    </row>
    <row r="7592" spans="1:5" x14ac:dyDescent="0.35">
      <c r="A7592" s="1">
        <v>44732</v>
      </c>
      <c r="B7592">
        <f>YEAR(A7592)</f>
        <v>2022</v>
      </c>
      <c r="C7592" t="s">
        <v>33</v>
      </c>
      <c r="D7592">
        <v>162000</v>
      </c>
      <c r="E7592">
        <v>8100</v>
      </c>
    </row>
    <row r="7593" spans="1:5" x14ac:dyDescent="0.35">
      <c r="A7593" s="1">
        <v>44732</v>
      </c>
      <c r="B7593">
        <f>YEAR(A7593)</f>
        <v>2022</v>
      </c>
      <c r="C7593" t="s">
        <v>51</v>
      </c>
      <c r="D7593">
        <v>216000</v>
      </c>
      <c r="E7593">
        <v>10800</v>
      </c>
    </row>
    <row r="7594" spans="1:5" x14ac:dyDescent="0.35">
      <c r="A7594" s="1">
        <v>44732</v>
      </c>
      <c r="B7594">
        <f>YEAR(A7594)</f>
        <v>2022</v>
      </c>
      <c r="C7594" t="s">
        <v>44</v>
      </c>
      <c r="D7594">
        <v>7200</v>
      </c>
      <c r="E7594">
        <v>432</v>
      </c>
    </row>
    <row r="7595" spans="1:5" x14ac:dyDescent="0.35">
      <c r="A7595" s="1">
        <v>44732</v>
      </c>
      <c r="B7595">
        <f>YEAR(A7595)</f>
        <v>2022</v>
      </c>
      <c r="C7595" t="s">
        <v>40</v>
      </c>
      <c r="D7595">
        <v>225888</v>
      </c>
      <c r="E7595">
        <v>13553.279999999999</v>
      </c>
    </row>
    <row r="7596" spans="1:5" x14ac:dyDescent="0.35">
      <c r="A7596" s="1">
        <v>44732</v>
      </c>
      <c r="B7596">
        <f>YEAR(A7596)</f>
        <v>2022</v>
      </c>
      <c r="C7596" t="s">
        <v>58</v>
      </c>
      <c r="D7596">
        <v>25128</v>
      </c>
      <c r="E7596">
        <v>0</v>
      </c>
    </row>
    <row r="7597" spans="1:5" x14ac:dyDescent="0.35">
      <c r="A7597" s="1">
        <v>44732</v>
      </c>
      <c r="B7597">
        <f>YEAR(A7597)</f>
        <v>2022</v>
      </c>
      <c r="C7597" t="s">
        <v>67</v>
      </c>
      <c r="D7597">
        <v>8800</v>
      </c>
      <c r="E7597">
        <v>0</v>
      </c>
    </row>
    <row r="7598" spans="1:5" x14ac:dyDescent="0.35">
      <c r="A7598" s="1">
        <v>44732</v>
      </c>
      <c r="B7598">
        <f>YEAR(A7598)</f>
        <v>2022</v>
      </c>
      <c r="C7598" t="s">
        <v>43</v>
      </c>
      <c r="D7598">
        <v>22200</v>
      </c>
      <c r="E7598">
        <v>444</v>
      </c>
    </row>
    <row r="7599" spans="1:5" x14ac:dyDescent="0.35">
      <c r="A7599" s="1">
        <v>44732</v>
      </c>
      <c r="B7599">
        <f>YEAR(A7599)</f>
        <v>2022</v>
      </c>
      <c r="C7599" t="s">
        <v>48</v>
      </c>
      <c r="D7599">
        <v>82524</v>
      </c>
      <c r="E7599">
        <v>4951.4399999999996</v>
      </c>
    </row>
    <row r="7600" spans="1:5" x14ac:dyDescent="0.35">
      <c r="A7600" s="1">
        <v>44732</v>
      </c>
      <c r="B7600">
        <f>YEAR(A7600)</f>
        <v>2022</v>
      </c>
      <c r="C7600" t="s">
        <v>38</v>
      </c>
      <c r="D7600">
        <v>24000</v>
      </c>
      <c r="E7600">
        <v>480</v>
      </c>
    </row>
    <row r="7601" spans="1:5" x14ac:dyDescent="0.35">
      <c r="A7601" s="1">
        <v>44732</v>
      </c>
      <c r="B7601">
        <f>YEAR(A7601)</f>
        <v>2022</v>
      </c>
      <c r="C7601" t="s">
        <v>54</v>
      </c>
      <c r="D7601">
        <v>91210</v>
      </c>
      <c r="E7601">
        <v>0</v>
      </c>
    </row>
    <row r="7602" spans="1:5" x14ac:dyDescent="0.35">
      <c r="A7602" s="1">
        <v>44732</v>
      </c>
      <c r="B7602">
        <f>YEAR(A7602)</f>
        <v>2022</v>
      </c>
      <c r="C7602" t="s">
        <v>79</v>
      </c>
      <c r="D7602">
        <v>8000</v>
      </c>
      <c r="E7602">
        <v>0</v>
      </c>
    </row>
    <row r="7603" spans="1:5" x14ac:dyDescent="0.35">
      <c r="A7603" s="1">
        <v>44732</v>
      </c>
      <c r="B7603">
        <f>YEAR(A7603)</f>
        <v>2022</v>
      </c>
      <c r="C7603" t="s">
        <v>5</v>
      </c>
      <c r="D7603">
        <v>699540</v>
      </c>
      <c r="E7603">
        <v>10493.1</v>
      </c>
    </row>
    <row r="7604" spans="1:5" x14ac:dyDescent="0.35">
      <c r="A7604" s="1">
        <v>44732</v>
      </c>
      <c r="B7604">
        <f>YEAR(A7604)</f>
        <v>2022</v>
      </c>
      <c r="C7604" t="s">
        <v>9</v>
      </c>
      <c r="D7604">
        <v>278340</v>
      </c>
      <c r="E7604">
        <v>0</v>
      </c>
    </row>
    <row r="7605" spans="1:5" x14ac:dyDescent="0.35">
      <c r="A7605" s="1">
        <v>44732</v>
      </c>
      <c r="B7605">
        <f>YEAR(A7605)</f>
        <v>2022</v>
      </c>
      <c r="C7605" t="s">
        <v>12</v>
      </c>
      <c r="D7605">
        <v>148722</v>
      </c>
      <c r="E7605">
        <v>22308.3</v>
      </c>
    </row>
    <row r="7606" spans="1:5" x14ac:dyDescent="0.35">
      <c r="A7606" s="1">
        <v>44732</v>
      </c>
      <c r="B7606">
        <f>YEAR(A7606)</f>
        <v>2022</v>
      </c>
      <c r="C7606" t="s">
        <v>13</v>
      </c>
      <c r="D7606">
        <v>5388</v>
      </c>
      <c r="E7606">
        <v>808.19999999999993</v>
      </c>
    </row>
    <row r="7607" spans="1:5" x14ac:dyDescent="0.35">
      <c r="A7607" s="1">
        <v>44732</v>
      </c>
      <c r="B7607">
        <f>YEAR(A7607)</f>
        <v>2022</v>
      </c>
      <c r="C7607" t="s">
        <v>14</v>
      </c>
      <c r="D7607">
        <v>589320</v>
      </c>
      <c r="E7607">
        <v>17679.599999999999</v>
      </c>
    </row>
    <row r="7608" spans="1:5" x14ac:dyDescent="0.35">
      <c r="A7608" s="1">
        <v>44732</v>
      </c>
      <c r="B7608">
        <f>YEAR(A7608)</f>
        <v>2022</v>
      </c>
      <c r="C7608" t="s">
        <v>8</v>
      </c>
      <c r="D7608">
        <v>1385320</v>
      </c>
      <c r="E7608">
        <v>41559.599999999999</v>
      </c>
    </row>
    <row r="7609" spans="1:5" x14ac:dyDescent="0.35">
      <c r="A7609" s="1">
        <v>44732</v>
      </c>
      <c r="B7609">
        <f>YEAR(A7609)</f>
        <v>2022</v>
      </c>
      <c r="C7609" t="s">
        <v>7</v>
      </c>
      <c r="D7609">
        <v>32880</v>
      </c>
      <c r="E7609">
        <v>657.6</v>
      </c>
    </row>
    <row r="7610" spans="1:5" x14ac:dyDescent="0.35">
      <c r="A7610" s="1">
        <v>44732</v>
      </c>
      <c r="B7610">
        <f>YEAR(A7610)</f>
        <v>2022</v>
      </c>
      <c r="C7610" t="s">
        <v>11</v>
      </c>
      <c r="D7610">
        <v>773780</v>
      </c>
      <c r="E7610">
        <v>0</v>
      </c>
    </row>
    <row r="7611" spans="1:5" x14ac:dyDescent="0.35">
      <c r="A7611" s="1">
        <v>44732</v>
      </c>
      <c r="B7611">
        <f>YEAR(A7611)</f>
        <v>2022</v>
      </c>
      <c r="C7611" t="s">
        <v>17</v>
      </c>
      <c r="D7611">
        <v>5760</v>
      </c>
      <c r="E7611">
        <v>172.79999999999998</v>
      </c>
    </row>
    <row r="7612" spans="1:5" x14ac:dyDescent="0.35">
      <c r="A7612" s="1">
        <v>44732</v>
      </c>
      <c r="B7612">
        <f>YEAR(A7612)</f>
        <v>2022</v>
      </c>
      <c r="C7612" t="s">
        <v>20</v>
      </c>
      <c r="D7612">
        <v>103550</v>
      </c>
      <c r="E7612">
        <v>3106.5</v>
      </c>
    </row>
    <row r="7613" spans="1:5" x14ac:dyDescent="0.35">
      <c r="A7613" s="1">
        <v>44732</v>
      </c>
      <c r="B7613">
        <f>YEAR(A7613)</f>
        <v>2022</v>
      </c>
      <c r="C7613" t="s">
        <v>16</v>
      </c>
      <c r="D7613">
        <v>137400</v>
      </c>
      <c r="E7613">
        <v>13740</v>
      </c>
    </row>
    <row r="7614" spans="1:5" x14ac:dyDescent="0.35">
      <c r="A7614" s="1">
        <v>44732</v>
      </c>
      <c r="B7614">
        <f>YEAR(A7614)</f>
        <v>2022</v>
      </c>
      <c r="C7614" t="s">
        <v>15</v>
      </c>
      <c r="D7614">
        <v>28080</v>
      </c>
      <c r="E7614">
        <v>4212</v>
      </c>
    </row>
    <row r="7615" spans="1:5" x14ac:dyDescent="0.35">
      <c r="A7615" s="1">
        <v>44733</v>
      </c>
      <c r="B7615">
        <f>YEAR(A7615)</f>
        <v>2022</v>
      </c>
      <c r="C7615" t="s">
        <v>5</v>
      </c>
      <c r="D7615">
        <v>110080</v>
      </c>
      <c r="E7615">
        <v>1651.2</v>
      </c>
    </row>
    <row r="7616" spans="1:5" x14ac:dyDescent="0.35">
      <c r="A7616" s="1">
        <v>44733</v>
      </c>
      <c r="B7616">
        <f>YEAR(A7616)</f>
        <v>2022</v>
      </c>
      <c r="C7616" t="s">
        <v>9</v>
      </c>
      <c r="D7616">
        <v>230570</v>
      </c>
      <c r="E7616">
        <v>0</v>
      </c>
    </row>
    <row r="7617" spans="1:5" x14ac:dyDescent="0.35">
      <c r="A7617" s="1">
        <v>44733</v>
      </c>
      <c r="B7617">
        <f>YEAR(A7617)</f>
        <v>2022</v>
      </c>
      <c r="C7617" t="s">
        <v>12</v>
      </c>
      <c r="D7617">
        <v>772392</v>
      </c>
      <c r="E7617">
        <v>115858.8</v>
      </c>
    </row>
    <row r="7618" spans="1:5" x14ac:dyDescent="0.35">
      <c r="A7618" s="1">
        <v>44733</v>
      </c>
      <c r="B7618">
        <f>YEAR(A7618)</f>
        <v>2022</v>
      </c>
      <c r="C7618" t="s">
        <v>6</v>
      </c>
      <c r="D7618">
        <v>465300</v>
      </c>
      <c r="E7618">
        <v>6979.5</v>
      </c>
    </row>
    <row r="7619" spans="1:5" x14ac:dyDescent="0.35">
      <c r="A7619" s="1">
        <v>44733</v>
      </c>
      <c r="B7619">
        <f>YEAR(A7619)</f>
        <v>2022</v>
      </c>
      <c r="C7619" t="s">
        <v>13</v>
      </c>
      <c r="D7619">
        <v>628428</v>
      </c>
      <c r="E7619">
        <v>94264.2</v>
      </c>
    </row>
    <row r="7620" spans="1:5" x14ac:dyDescent="0.35">
      <c r="A7620" s="1">
        <v>44733</v>
      </c>
      <c r="B7620">
        <f>YEAR(A7620)</f>
        <v>2022</v>
      </c>
      <c r="C7620" t="s">
        <v>8</v>
      </c>
      <c r="D7620">
        <v>121200</v>
      </c>
      <c r="E7620">
        <v>3636</v>
      </c>
    </row>
    <row r="7621" spans="1:5" x14ac:dyDescent="0.35">
      <c r="A7621" s="1">
        <v>44733</v>
      </c>
      <c r="B7621">
        <f>YEAR(A7621)</f>
        <v>2022</v>
      </c>
      <c r="C7621" t="s">
        <v>7</v>
      </c>
      <c r="D7621">
        <v>246600</v>
      </c>
      <c r="E7621">
        <v>4932</v>
      </c>
    </row>
    <row r="7622" spans="1:5" x14ac:dyDescent="0.35">
      <c r="A7622" s="1">
        <v>44733</v>
      </c>
      <c r="B7622">
        <f>YEAR(A7622)</f>
        <v>2022</v>
      </c>
      <c r="C7622" t="s">
        <v>17</v>
      </c>
      <c r="D7622">
        <v>50880</v>
      </c>
      <c r="E7622">
        <v>1526.3999999999999</v>
      </c>
    </row>
    <row r="7623" spans="1:5" x14ac:dyDescent="0.35">
      <c r="A7623" s="1">
        <v>44733</v>
      </c>
      <c r="B7623">
        <f>YEAR(A7623)</f>
        <v>2022</v>
      </c>
      <c r="C7623" t="s">
        <v>20</v>
      </c>
      <c r="D7623">
        <v>46425</v>
      </c>
      <c r="E7623">
        <v>1392.75</v>
      </c>
    </row>
    <row r="7624" spans="1:5" x14ac:dyDescent="0.35">
      <c r="A7624" s="1">
        <v>44733</v>
      </c>
      <c r="B7624">
        <f>YEAR(A7624)</f>
        <v>2022</v>
      </c>
      <c r="C7624" t="s">
        <v>16</v>
      </c>
      <c r="D7624">
        <v>138000</v>
      </c>
      <c r="E7624">
        <v>13800</v>
      </c>
    </row>
    <row r="7625" spans="1:5" x14ac:dyDescent="0.35">
      <c r="A7625" s="1">
        <v>44733</v>
      </c>
      <c r="B7625">
        <f>YEAR(A7625)</f>
        <v>2022</v>
      </c>
      <c r="C7625" t="s">
        <v>15</v>
      </c>
      <c r="D7625">
        <v>56160</v>
      </c>
      <c r="E7625">
        <v>8424</v>
      </c>
    </row>
    <row r="7626" spans="1:5" x14ac:dyDescent="0.35">
      <c r="A7626" s="1">
        <v>44735</v>
      </c>
      <c r="B7626">
        <f>YEAR(A7626)</f>
        <v>2022</v>
      </c>
      <c r="C7626" t="s">
        <v>5</v>
      </c>
      <c r="D7626">
        <v>335160</v>
      </c>
      <c r="E7626">
        <v>5027.3999999999996</v>
      </c>
    </row>
    <row r="7627" spans="1:5" x14ac:dyDescent="0.35">
      <c r="A7627" s="1">
        <v>44735</v>
      </c>
      <c r="B7627">
        <f>YEAR(A7627)</f>
        <v>2022</v>
      </c>
      <c r="C7627" t="s">
        <v>9</v>
      </c>
      <c r="D7627">
        <v>483520</v>
      </c>
      <c r="E7627">
        <v>0</v>
      </c>
    </row>
    <row r="7628" spans="1:5" x14ac:dyDescent="0.35">
      <c r="A7628" s="1">
        <v>44735</v>
      </c>
      <c r="B7628">
        <f>YEAR(A7628)</f>
        <v>2022</v>
      </c>
      <c r="C7628" t="s">
        <v>12</v>
      </c>
      <c r="D7628">
        <v>533106</v>
      </c>
      <c r="E7628">
        <v>79965.899999999994</v>
      </c>
    </row>
    <row r="7629" spans="1:5" x14ac:dyDescent="0.35">
      <c r="A7629" s="1">
        <v>44735</v>
      </c>
      <c r="B7629">
        <f>YEAR(A7629)</f>
        <v>2022</v>
      </c>
      <c r="C7629" t="s">
        <v>13</v>
      </c>
      <c r="D7629">
        <v>284190</v>
      </c>
      <c r="E7629">
        <v>42628.5</v>
      </c>
    </row>
    <row r="7630" spans="1:5" x14ac:dyDescent="0.35">
      <c r="A7630" s="1">
        <v>44735</v>
      </c>
      <c r="B7630">
        <f>YEAR(A7630)</f>
        <v>2022</v>
      </c>
      <c r="C7630" t="s">
        <v>7</v>
      </c>
      <c r="D7630">
        <v>45900</v>
      </c>
      <c r="E7630">
        <v>918</v>
      </c>
    </row>
    <row r="7631" spans="1:5" x14ac:dyDescent="0.35">
      <c r="A7631" s="1">
        <v>44735</v>
      </c>
      <c r="B7631">
        <f>YEAR(A7631)</f>
        <v>2022</v>
      </c>
      <c r="C7631" t="s">
        <v>11</v>
      </c>
      <c r="D7631">
        <v>88200</v>
      </c>
      <c r="E7631">
        <v>0</v>
      </c>
    </row>
    <row r="7632" spans="1:5" x14ac:dyDescent="0.35">
      <c r="A7632" s="1">
        <v>44735</v>
      </c>
      <c r="B7632">
        <f>YEAR(A7632)</f>
        <v>2022</v>
      </c>
      <c r="C7632" t="s">
        <v>17</v>
      </c>
      <c r="D7632">
        <v>887840</v>
      </c>
      <c r="E7632">
        <v>26635.200000000001</v>
      </c>
    </row>
    <row r="7633" spans="1:5" x14ac:dyDescent="0.35">
      <c r="A7633" s="1">
        <v>44735</v>
      </c>
      <c r="B7633">
        <f>YEAR(A7633)</f>
        <v>2022</v>
      </c>
      <c r="C7633" t="s">
        <v>92</v>
      </c>
      <c r="D7633">
        <v>54720</v>
      </c>
      <c r="E7633">
        <v>2188.8000000000002</v>
      </c>
    </row>
    <row r="7634" spans="1:5" x14ac:dyDescent="0.35">
      <c r="A7634" s="1">
        <v>44735</v>
      </c>
      <c r="B7634">
        <f>YEAR(A7634)</f>
        <v>2022</v>
      </c>
      <c r="C7634" t="s">
        <v>20</v>
      </c>
      <c r="D7634">
        <v>3000</v>
      </c>
      <c r="E7634">
        <v>90</v>
      </c>
    </row>
    <row r="7635" spans="1:5" x14ac:dyDescent="0.35">
      <c r="A7635" s="1">
        <v>44735</v>
      </c>
      <c r="B7635">
        <f>YEAR(A7635)</f>
        <v>2022</v>
      </c>
      <c r="C7635" t="s">
        <v>16</v>
      </c>
      <c r="D7635">
        <v>94800</v>
      </c>
      <c r="E7635">
        <v>9480</v>
      </c>
    </row>
    <row r="7636" spans="1:5" x14ac:dyDescent="0.35">
      <c r="A7636" s="1">
        <v>44735</v>
      </c>
      <c r="B7636">
        <f>YEAR(A7636)</f>
        <v>2022</v>
      </c>
      <c r="C7636" t="s">
        <v>93</v>
      </c>
      <c r="D7636">
        <v>90324</v>
      </c>
      <c r="E7636">
        <v>3612.96</v>
      </c>
    </row>
    <row r="7637" spans="1:5" x14ac:dyDescent="0.35">
      <c r="A7637" s="1">
        <v>44735</v>
      </c>
      <c r="B7637">
        <f>YEAR(A7637)</f>
        <v>2022</v>
      </c>
      <c r="C7637" t="s">
        <v>15</v>
      </c>
      <c r="D7637">
        <v>46800</v>
      </c>
      <c r="E7637">
        <v>7020</v>
      </c>
    </row>
    <row r="7638" spans="1:5" x14ac:dyDescent="0.35">
      <c r="A7638" s="1">
        <v>44736</v>
      </c>
      <c r="B7638">
        <f>YEAR(A7638)</f>
        <v>2022</v>
      </c>
      <c r="C7638" t="s">
        <v>23</v>
      </c>
      <c r="D7638">
        <v>15000</v>
      </c>
      <c r="E7638">
        <v>150</v>
      </c>
    </row>
    <row r="7639" spans="1:5" x14ac:dyDescent="0.35">
      <c r="A7639" s="1">
        <v>44736</v>
      </c>
      <c r="B7639">
        <f>YEAR(A7639)</f>
        <v>2022</v>
      </c>
      <c r="C7639" t="s">
        <v>26</v>
      </c>
      <c r="D7639">
        <v>71280</v>
      </c>
      <c r="E7639">
        <v>3564</v>
      </c>
    </row>
    <row r="7640" spans="1:5" x14ac:dyDescent="0.35">
      <c r="A7640" s="1">
        <v>44736</v>
      </c>
      <c r="B7640">
        <f>YEAR(A7640)</f>
        <v>2022</v>
      </c>
      <c r="C7640" t="s">
        <v>51</v>
      </c>
      <c r="D7640">
        <v>997136</v>
      </c>
      <c r="E7640">
        <v>49856.800000000003</v>
      </c>
    </row>
    <row r="7641" spans="1:5" x14ac:dyDescent="0.35">
      <c r="A7641" s="1">
        <v>44736</v>
      </c>
      <c r="B7641">
        <f>YEAR(A7641)</f>
        <v>2022</v>
      </c>
      <c r="C7641" t="s">
        <v>53</v>
      </c>
      <c r="D7641">
        <v>5388</v>
      </c>
      <c r="E7641">
        <v>0</v>
      </c>
    </row>
    <row r="7642" spans="1:5" x14ac:dyDescent="0.35">
      <c r="A7642" s="1">
        <v>44736</v>
      </c>
      <c r="B7642">
        <f>YEAR(A7642)</f>
        <v>2022</v>
      </c>
      <c r="C7642" t="s">
        <v>38</v>
      </c>
      <c r="D7642">
        <v>60000</v>
      </c>
      <c r="E7642">
        <v>1200</v>
      </c>
    </row>
    <row r="7643" spans="1:5" x14ac:dyDescent="0.35">
      <c r="A7643" s="1">
        <v>44736</v>
      </c>
      <c r="B7643">
        <f>YEAR(A7643)</f>
        <v>2022</v>
      </c>
      <c r="C7643" t="s">
        <v>79</v>
      </c>
      <c r="D7643">
        <v>4000</v>
      </c>
      <c r="E7643">
        <v>0</v>
      </c>
    </row>
    <row r="7644" spans="1:5" x14ac:dyDescent="0.35">
      <c r="A7644" s="1">
        <v>44737</v>
      </c>
      <c r="B7644">
        <f>YEAR(A7644)</f>
        <v>2022</v>
      </c>
      <c r="C7644" t="s">
        <v>23</v>
      </c>
      <c r="D7644">
        <v>191940</v>
      </c>
      <c r="E7644">
        <v>1919.4</v>
      </c>
    </row>
    <row r="7645" spans="1:5" x14ac:dyDescent="0.35">
      <c r="A7645" s="1">
        <v>44737</v>
      </c>
      <c r="B7645">
        <f>YEAR(A7645)</f>
        <v>2022</v>
      </c>
      <c r="C7645" t="s">
        <v>10</v>
      </c>
      <c r="D7645">
        <v>365544</v>
      </c>
      <c r="E7645">
        <v>0</v>
      </c>
    </row>
    <row r="7646" spans="1:5" x14ac:dyDescent="0.35">
      <c r="A7646" s="1">
        <v>44737</v>
      </c>
      <c r="B7646">
        <f>YEAR(A7646)</f>
        <v>2022</v>
      </c>
      <c r="C7646" t="s">
        <v>27</v>
      </c>
      <c r="D7646">
        <v>2424000</v>
      </c>
      <c r="E7646">
        <v>48480</v>
      </c>
    </row>
    <row r="7647" spans="1:5" x14ac:dyDescent="0.35">
      <c r="A7647" s="1">
        <v>44737</v>
      </c>
      <c r="B7647">
        <f>YEAR(A7647)</f>
        <v>2022</v>
      </c>
      <c r="C7647" t="s">
        <v>29</v>
      </c>
      <c r="D7647">
        <v>6731640</v>
      </c>
      <c r="E7647">
        <v>336582</v>
      </c>
    </row>
    <row r="7648" spans="1:5" x14ac:dyDescent="0.35">
      <c r="A7648" s="1">
        <v>44737</v>
      </c>
      <c r="B7648">
        <f>YEAR(A7648)</f>
        <v>2022</v>
      </c>
      <c r="C7648" t="s">
        <v>28</v>
      </c>
      <c r="D7648">
        <v>697050</v>
      </c>
      <c r="E7648">
        <v>20911.5</v>
      </c>
    </row>
    <row r="7649" spans="1:5" x14ac:dyDescent="0.35">
      <c r="A7649" s="1">
        <v>44737</v>
      </c>
      <c r="B7649">
        <f>YEAR(A7649)</f>
        <v>2022</v>
      </c>
      <c r="C7649" t="s">
        <v>33</v>
      </c>
      <c r="D7649">
        <v>2106000</v>
      </c>
      <c r="E7649">
        <v>105300</v>
      </c>
    </row>
    <row r="7650" spans="1:5" x14ac:dyDescent="0.35">
      <c r="A7650" s="1">
        <v>44737</v>
      </c>
      <c r="B7650">
        <f>YEAR(A7650)</f>
        <v>2022</v>
      </c>
      <c r="C7650" t="s">
        <v>85</v>
      </c>
      <c r="D7650">
        <v>331968</v>
      </c>
      <c r="E7650">
        <v>13278.720000000001</v>
      </c>
    </row>
    <row r="7651" spans="1:5" x14ac:dyDescent="0.35">
      <c r="A7651" s="1">
        <v>44737</v>
      </c>
      <c r="B7651">
        <f>YEAR(A7651)</f>
        <v>2022</v>
      </c>
      <c r="C7651" t="s">
        <v>51</v>
      </c>
      <c r="D7651">
        <v>790832</v>
      </c>
      <c r="E7651">
        <v>39541.600000000006</v>
      </c>
    </row>
    <row r="7652" spans="1:5" x14ac:dyDescent="0.35">
      <c r="A7652" s="1">
        <v>44737</v>
      </c>
      <c r="B7652">
        <f>YEAR(A7652)</f>
        <v>2022</v>
      </c>
      <c r="C7652" t="s">
        <v>44</v>
      </c>
      <c r="D7652">
        <v>360480</v>
      </c>
      <c r="E7652">
        <v>21628.799999999999</v>
      </c>
    </row>
    <row r="7653" spans="1:5" x14ac:dyDescent="0.35">
      <c r="A7653" s="1">
        <v>44737</v>
      </c>
      <c r="B7653">
        <f>YEAR(A7653)</f>
        <v>2022</v>
      </c>
      <c r="C7653" t="s">
        <v>91</v>
      </c>
      <c r="D7653">
        <v>334080</v>
      </c>
      <c r="E7653">
        <v>13363.2</v>
      </c>
    </row>
    <row r="7654" spans="1:5" x14ac:dyDescent="0.35">
      <c r="A7654" s="1">
        <v>44737</v>
      </c>
      <c r="B7654">
        <f>YEAR(A7654)</f>
        <v>2022</v>
      </c>
      <c r="C7654" t="s">
        <v>40</v>
      </c>
      <c r="D7654">
        <v>766479</v>
      </c>
      <c r="E7654">
        <v>45988.74</v>
      </c>
    </row>
    <row r="7655" spans="1:5" x14ac:dyDescent="0.35">
      <c r="A7655" s="1">
        <v>44737</v>
      </c>
      <c r="B7655">
        <f>YEAR(A7655)</f>
        <v>2022</v>
      </c>
      <c r="C7655" t="s">
        <v>90</v>
      </c>
      <c r="D7655">
        <v>9900</v>
      </c>
      <c r="E7655">
        <v>396</v>
      </c>
    </row>
    <row r="7656" spans="1:5" x14ac:dyDescent="0.35">
      <c r="A7656" s="1">
        <v>44737</v>
      </c>
      <c r="B7656">
        <f>YEAR(A7656)</f>
        <v>2022</v>
      </c>
      <c r="C7656" t="s">
        <v>39</v>
      </c>
      <c r="D7656">
        <v>237600</v>
      </c>
      <c r="E7656">
        <v>4752</v>
      </c>
    </row>
    <row r="7657" spans="1:5" x14ac:dyDescent="0.35">
      <c r="A7657" s="1">
        <v>44737</v>
      </c>
      <c r="B7657">
        <f>YEAR(A7657)</f>
        <v>2022</v>
      </c>
      <c r="C7657" t="s">
        <v>41</v>
      </c>
      <c r="D7657">
        <v>90870</v>
      </c>
      <c r="E7657">
        <v>1817.4</v>
      </c>
    </row>
    <row r="7658" spans="1:5" x14ac:dyDescent="0.35">
      <c r="A7658" s="1">
        <v>44737</v>
      </c>
      <c r="B7658">
        <f>YEAR(A7658)</f>
        <v>2022</v>
      </c>
      <c r="C7658" t="s">
        <v>55</v>
      </c>
      <c r="D7658">
        <v>191460</v>
      </c>
      <c r="E7658">
        <v>15316.800000000001</v>
      </c>
    </row>
    <row r="7659" spans="1:5" x14ac:dyDescent="0.35">
      <c r="A7659" s="1">
        <v>44737</v>
      </c>
      <c r="B7659">
        <f>YEAR(A7659)</f>
        <v>2022</v>
      </c>
      <c r="C7659" t="s">
        <v>43</v>
      </c>
      <c r="D7659">
        <v>126620</v>
      </c>
      <c r="E7659">
        <v>2532.4</v>
      </c>
    </row>
    <row r="7660" spans="1:5" x14ac:dyDescent="0.35">
      <c r="A7660" s="1">
        <v>44737</v>
      </c>
      <c r="B7660">
        <f>YEAR(A7660)</f>
        <v>2022</v>
      </c>
      <c r="C7660" t="s">
        <v>36</v>
      </c>
      <c r="D7660">
        <v>160416</v>
      </c>
      <c r="E7660">
        <v>4812.4799999999996</v>
      </c>
    </row>
    <row r="7661" spans="1:5" x14ac:dyDescent="0.35">
      <c r="A7661" s="1">
        <v>44737</v>
      </c>
      <c r="B7661">
        <f>YEAR(A7661)</f>
        <v>2022</v>
      </c>
      <c r="C7661" t="s">
        <v>46</v>
      </c>
      <c r="D7661">
        <v>39744</v>
      </c>
      <c r="E7661">
        <v>1192.32</v>
      </c>
    </row>
    <row r="7662" spans="1:5" x14ac:dyDescent="0.35">
      <c r="A7662" s="1">
        <v>44737</v>
      </c>
      <c r="B7662">
        <f>YEAR(A7662)</f>
        <v>2022</v>
      </c>
      <c r="C7662" t="s">
        <v>48</v>
      </c>
      <c r="D7662">
        <v>503796</v>
      </c>
      <c r="E7662">
        <v>30227.759999999998</v>
      </c>
    </row>
    <row r="7663" spans="1:5" x14ac:dyDescent="0.35">
      <c r="A7663" s="1">
        <v>44737</v>
      </c>
      <c r="B7663">
        <f>YEAR(A7663)</f>
        <v>2022</v>
      </c>
      <c r="C7663" t="s">
        <v>87</v>
      </c>
      <c r="D7663">
        <v>32000</v>
      </c>
      <c r="E7663">
        <v>1280</v>
      </c>
    </row>
    <row r="7664" spans="1:5" x14ac:dyDescent="0.35">
      <c r="A7664" s="1">
        <v>44737</v>
      </c>
      <c r="B7664">
        <f>YEAR(A7664)</f>
        <v>2022</v>
      </c>
      <c r="C7664" t="s">
        <v>50</v>
      </c>
      <c r="D7664">
        <v>21492</v>
      </c>
      <c r="E7664">
        <v>0</v>
      </c>
    </row>
    <row r="7665" spans="1:5" x14ac:dyDescent="0.35">
      <c r="A7665" s="1">
        <v>44737</v>
      </c>
      <c r="B7665">
        <f>YEAR(A7665)</f>
        <v>2022</v>
      </c>
      <c r="C7665" t="s">
        <v>53</v>
      </c>
      <c r="D7665">
        <v>226296</v>
      </c>
      <c r="E7665">
        <v>0</v>
      </c>
    </row>
    <row r="7666" spans="1:5" x14ac:dyDescent="0.35">
      <c r="A7666" s="1">
        <v>44737</v>
      </c>
      <c r="B7666">
        <f>YEAR(A7666)</f>
        <v>2022</v>
      </c>
      <c r="C7666" t="s">
        <v>38</v>
      </c>
      <c r="D7666">
        <v>132000</v>
      </c>
      <c r="E7666">
        <v>2640</v>
      </c>
    </row>
    <row r="7667" spans="1:5" x14ac:dyDescent="0.35">
      <c r="A7667" s="1">
        <v>44737</v>
      </c>
      <c r="B7667">
        <f>YEAR(A7667)</f>
        <v>2022</v>
      </c>
      <c r="C7667" t="s">
        <v>54</v>
      </c>
      <c r="D7667">
        <v>171360</v>
      </c>
      <c r="E7667">
        <v>0</v>
      </c>
    </row>
    <row r="7668" spans="1:5" x14ac:dyDescent="0.35">
      <c r="A7668" s="1">
        <v>44737</v>
      </c>
      <c r="B7668">
        <f>YEAR(A7668)</f>
        <v>2022</v>
      </c>
      <c r="C7668" t="s">
        <v>57</v>
      </c>
      <c r="D7668">
        <v>158400</v>
      </c>
      <c r="E7668">
        <v>0</v>
      </c>
    </row>
    <row r="7669" spans="1:5" x14ac:dyDescent="0.35">
      <c r="A7669" s="1">
        <v>44737</v>
      </c>
      <c r="B7669">
        <f>YEAR(A7669)</f>
        <v>2022</v>
      </c>
      <c r="C7669" t="s">
        <v>79</v>
      </c>
      <c r="D7669">
        <v>12000</v>
      </c>
      <c r="E7669">
        <v>0</v>
      </c>
    </row>
    <row r="7670" spans="1:5" x14ac:dyDescent="0.35">
      <c r="A7670" s="1">
        <v>44737</v>
      </c>
      <c r="B7670">
        <f>YEAR(A7670)</f>
        <v>2022</v>
      </c>
      <c r="C7670" t="s">
        <v>5</v>
      </c>
      <c r="D7670">
        <v>1549160</v>
      </c>
      <c r="E7670">
        <v>23237.399999999998</v>
      </c>
    </row>
    <row r="7671" spans="1:5" x14ac:dyDescent="0.35">
      <c r="A7671" s="1">
        <v>44737</v>
      </c>
      <c r="B7671">
        <f>YEAR(A7671)</f>
        <v>2022</v>
      </c>
      <c r="C7671" t="s">
        <v>9</v>
      </c>
      <c r="D7671">
        <v>1171160</v>
      </c>
      <c r="E7671">
        <v>0</v>
      </c>
    </row>
    <row r="7672" spans="1:5" x14ac:dyDescent="0.35">
      <c r="A7672" s="1">
        <v>44737</v>
      </c>
      <c r="B7672">
        <f>YEAR(A7672)</f>
        <v>2022</v>
      </c>
      <c r="C7672" t="s">
        <v>12</v>
      </c>
      <c r="D7672">
        <v>766591</v>
      </c>
      <c r="E7672">
        <v>114988.65</v>
      </c>
    </row>
    <row r="7673" spans="1:5" x14ac:dyDescent="0.35">
      <c r="A7673" s="1">
        <v>44737</v>
      </c>
      <c r="B7673">
        <f>YEAR(A7673)</f>
        <v>2022</v>
      </c>
      <c r="C7673" t="s">
        <v>6</v>
      </c>
      <c r="D7673">
        <v>22600</v>
      </c>
      <c r="E7673">
        <v>339</v>
      </c>
    </row>
    <row r="7674" spans="1:5" x14ac:dyDescent="0.35">
      <c r="A7674" s="1">
        <v>44737</v>
      </c>
      <c r="B7674">
        <f>YEAR(A7674)</f>
        <v>2022</v>
      </c>
      <c r="C7674" t="s">
        <v>13</v>
      </c>
      <c r="D7674">
        <v>333858</v>
      </c>
      <c r="E7674">
        <v>50078.7</v>
      </c>
    </row>
    <row r="7675" spans="1:5" x14ac:dyDescent="0.35">
      <c r="A7675" s="1">
        <v>44737</v>
      </c>
      <c r="B7675">
        <f>YEAR(A7675)</f>
        <v>2022</v>
      </c>
      <c r="C7675" t="s">
        <v>14</v>
      </c>
      <c r="D7675">
        <v>16200</v>
      </c>
      <c r="E7675">
        <v>486</v>
      </c>
    </row>
    <row r="7676" spans="1:5" x14ac:dyDescent="0.35">
      <c r="A7676" s="1">
        <v>44737</v>
      </c>
      <c r="B7676">
        <f>YEAR(A7676)</f>
        <v>2022</v>
      </c>
      <c r="C7676" t="s">
        <v>8</v>
      </c>
      <c r="D7676">
        <v>139380</v>
      </c>
      <c r="E7676">
        <v>4181.3999999999996</v>
      </c>
    </row>
    <row r="7677" spans="1:5" x14ac:dyDescent="0.35">
      <c r="A7677" s="1">
        <v>44737</v>
      </c>
      <c r="B7677">
        <f>YEAR(A7677)</f>
        <v>2022</v>
      </c>
      <c r="C7677" t="s">
        <v>11</v>
      </c>
      <c r="D7677">
        <v>21000</v>
      </c>
      <c r="E7677">
        <v>0</v>
      </c>
    </row>
    <row r="7678" spans="1:5" x14ac:dyDescent="0.35">
      <c r="A7678" s="1">
        <v>44737</v>
      </c>
      <c r="B7678">
        <f>YEAR(A7678)</f>
        <v>2022</v>
      </c>
      <c r="C7678" t="s">
        <v>17</v>
      </c>
      <c r="D7678">
        <v>1397800</v>
      </c>
      <c r="E7678">
        <v>41934</v>
      </c>
    </row>
    <row r="7679" spans="1:5" x14ac:dyDescent="0.35">
      <c r="A7679" s="1">
        <v>44737</v>
      </c>
      <c r="B7679">
        <f>YEAR(A7679)</f>
        <v>2022</v>
      </c>
      <c r="C7679" t="s">
        <v>92</v>
      </c>
      <c r="D7679">
        <v>22800</v>
      </c>
      <c r="E7679">
        <v>912</v>
      </c>
    </row>
    <row r="7680" spans="1:5" x14ac:dyDescent="0.35">
      <c r="A7680" s="1">
        <v>44737</v>
      </c>
      <c r="B7680">
        <f>YEAR(A7680)</f>
        <v>2022</v>
      </c>
      <c r="C7680" t="s">
        <v>20</v>
      </c>
      <c r="D7680">
        <v>3000</v>
      </c>
      <c r="E7680">
        <v>90</v>
      </c>
    </row>
    <row r="7681" spans="1:5" x14ac:dyDescent="0.35">
      <c r="A7681" s="1">
        <v>44737</v>
      </c>
      <c r="B7681">
        <f>YEAR(A7681)</f>
        <v>2022</v>
      </c>
      <c r="C7681" t="s">
        <v>16</v>
      </c>
      <c r="D7681">
        <v>48000</v>
      </c>
      <c r="E7681">
        <v>4800</v>
      </c>
    </row>
    <row r="7682" spans="1:5" x14ac:dyDescent="0.35">
      <c r="A7682" s="1">
        <v>44737</v>
      </c>
      <c r="B7682">
        <f>YEAR(A7682)</f>
        <v>2022</v>
      </c>
      <c r="C7682" t="s">
        <v>93</v>
      </c>
      <c r="D7682">
        <v>9816</v>
      </c>
      <c r="E7682">
        <v>392.64</v>
      </c>
    </row>
    <row r="7683" spans="1:5" x14ac:dyDescent="0.35">
      <c r="A7683" s="1">
        <v>44737</v>
      </c>
      <c r="B7683">
        <f>YEAR(A7683)</f>
        <v>2022</v>
      </c>
      <c r="C7683" t="s">
        <v>15</v>
      </c>
      <c r="D7683">
        <v>18720</v>
      </c>
      <c r="E7683">
        <v>2808</v>
      </c>
    </row>
    <row r="7684" spans="1:5" x14ac:dyDescent="0.35">
      <c r="A7684" s="1">
        <v>44738</v>
      </c>
      <c r="B7684">
        <f>YEAR(A7684)</f>
        <v>2022</v>
      </c>
      <c r="C7684" t="s">
        <v>23</v>
      </c>
      <c r="D7684">
        <v>178200</v>
      </c>
      <c r="E7684">
        <v>1782</v>
      </c>
    </row>
    <row r="7685" spans="1:5" x14ac:dyDescent="0.35">
      <c r="A7685" s="1">
        <v>44738</v>
      </c>
      <c r="B7685">
        <f>YEAR(A7685)</f>
        <v>2022</v>
      </c>
      <c r="C7685" t="s">
        <v>10</v>
      </c>
      <c r="D7685">
        <v>6523104</v>
      </c>
      <c r="E7685">
        <v>0</v>
      </c>
    </row>
    <row r="7686" spans="1:5" x14ac:dyDescent="0.35">
      <c r="A7686" s="1">
        <v>44738</v>
      </c>
      <c r="B7686">
        <f>YEAR(A7686)</f>
        <v>2022</v>
      </c>
      <c r="C7686" t="s">
        <v>27</v>
      </c>
      <c r="D7686">
        <v>1647360</v>
      </c>
      <c r="E7686">
        <v>32947.199999999997</v>
      </c>
    </row>
    <row r="7687" spans="1:5" x14ac:dyDescent="0.35">
      <c r="A7687" s="1">
        <v>44738</v>
      </c>
      <c r="B7687">
        <f>YEAR(A7687)</f>
        <v>2022</v>
      </c>
      <c r="C7687" t="s">
        <v>26</v>
      </c>
      <c r="D7687">
        <v>57600</v>
      </c>
      <c r="E7687">
        <v>2880</v>
      </c>
    </row>
    <row r="7688" spans="1:5" x14ac:dyDescent="0.35">
      <c r="A7688" s="1">
        <v>44738</v>
      </c>
      <c r="B7688">
        <f>YEAR(A7688)</f>
        <v>2022</v>
      </c>
      <c r="C7688" t="s">
        <v>29</v>
      </c>
      <c r="D7688">
        <v>1202040</v>
      </c>
      <c r="E7688">
        <v>60102</v>
      </c>
    </row>
    <row r="7689" spans="1:5" x14ac:dyDescent="0.35">
      <c r="A7689" s="1">
        <v>44738</v>
      </c>
      <c r="B7689">
        <f>YEAR(A7689)</f>
        <v>2022</v>
      </c>
      <c r="C7689" t="s">
        <v>28</v>
      </c>
      <c r="D7689">
        <v>4200</v>
      </c>
      <c r="E7689">
        <v>126</v>
      </c>
    </row>
    <row r="7690" spans="1:5" x14ac:dyDescent="0.35">
      <c r="A7690" s="1">
        <v>44738</v>
      </c>
      <c r="B7690">
        <f>YEAR(A7690)</f>
        <v>2022</v>
      </c>
      <c r="C7690" t="s">
        <v>33</v>
      </c>
      <c r="D7690">
        <v>27000</v>
      </c>
      <c r="E7690">
        <v>1350</v>
      </c>
    </row>
    <row r="7691" spans="1:5" x14ac:dyDescent="0.35">
      <c r="A7691" s="1">
        <v>44738</v>
      </c>
      <c r="B7691">
        <f>YEAR(A7691)</f>
        <v>2022</v>
      </c>
      <c r="C7691" t="s">
        <v>51</v>
      </c>
      <c r="D7691">
        <v>2025000</v>
      </c>
      <c r="E7691">
        <v>101250</v>
      </c>
    </row>
    <row r="7692" spans="1:5" x14ac:dyDescent="0.35">
      <c r="A7692" s="1">
        <v>44738</v>
      </c>
      <c r="B7692">
        <f>YEAR(A7692)</f>
        <v>2022</v>
      </c>
      <c r="C7692" t="s">
        <v>40</v>
      </c>
      <c r="D7692">
        <v>393840</v>
      </c>
      <c r="E7692">
        <v>23630.399999999998</v>
      </c>
    </row>
    <row r="7693" spans="1:5" x14ac:dyDescent="0.35">
      <c r="A7693" s="1">
        <v>44738</v>
      </c>
      <c r="B7693">
        <f>YEAR(A7693)</f>
        <v>2022</v>
      </c>
      <c r="C7693" t="s">
        <v>58</v>
      </c>
      <c r="D7693">
        <v>16752</v>
      </c>
      <c r="E7693">
        <v>0</v>
      </c>
    </row>
    <row r="7694" spans="1:5" x14ac:dyDescent="0.35">
      <c r="A7694" s="1">
        <v>44738</v>
      </c>
      <c r="B7694">
        <f>YEAR(A7694)</f>
        <v>2022</v>
      </c>
      <c r="C7694" t="s">
        <v>55</v>
      </c>
      <c r="D7694">
        <v>35160</v>
      </c>
      <c r="E7694">
        <v>2812.8</v>
      </c>
    </row>
    <row r="7695" spans="1:5" x14ac:dyDescent="0.35">
      <c r="A7695" s="1">
        <v>44738</v>
      </c>
      <c r="B7695">
        <f>YEAR(A7695)</f>
        <v>2022</v>
      </c>
      <c r="C7695" t="s">
        <v>43</v>
      </c>
      <c r="D7695">
        <v>1021200</v>
      </c>
      <c r="E7695">
        <v>20424</v>
      </c>
    </row>
    <row r="7696" spans="1:5" x14ac:dyDescent="0.35">
      <c r="A7696" s="1">
        <v>44738</v>
      </c>
      <c r="B7696">
        <f>YEAR(A7696)</f>
        <v>2022</v>
      </c>
      <c r="C7696" t="s">
        <v>56</v>
      </c>
      <c r="D7696">
        <v>227700</v>
      </c>
      <c r="E7696">
        <v>13662</v>
      </c>
    </row>
    <row r="7697" spans="1:5" x14ac:dyDescent="0.35">
      <c r="A7697" s="1">
        <v>44738</v>
      </c>
      <c r="B7697">
        <f>YEAR(A7697)</f>
        <v>2022</v>
      </c>
      <c r="C7697" t="s">
        <v>46</v>
      </c>
      <c r="D7697">
        <v>14160</v>
      </c>
      <c r="E7697">
        <v>424.8</v>
      </c>
    </row>
    <row r="7698" spans="1:5" x14ac:dyDescent="0.35">
      <c r="A7698" s="1">
        <v>44738</v>
      </c>
      <c r="B7698">
        <f>YEAR(A7698)</f>
        <v>2022</v>
      </c>
      <c r="C7698" t="s">
        <v>48</v>
      </c>
      <c r="D7698">
        <v>3588</v>
      </c>
      <c r="E7698">
        <v>215.28</v>
      </c>
    </row>
    <row r="7699" spans="1:5" x14ac:dyDescent="0.35">
      <c r="A7699" s="1">
        <v>44738</v>
      </c>
      <c r="B7699">
        <f>YEAR(A7699)</f>
        <v>2022</v>
      </c>
      <c r="C7699" t="s">
        <v>38</v>
      </c>
      <c r="D7699">
        <v>144000</v>
      </c>
      <c r="E7699">
        <v>2880</v>
      </c>
    </row>
    <row r="7700" spans="1:5" x14ac:dyDescent="0.35">
      <c r="A7700" s="1">
        <v>44738</v>
      </c>
      <c r="B7700">
        <f>YEAR(A7700)</f>
        <v>2022</v>
      </c>
      <c r="C7700" t="s">
        <v>54</v>
      </c>
      <c r="D7700">
        <v>293760</v>
      </c>
      <c r="E7700">
        <v>0</v>
      </c>
    </row>
    <row r="7701" spans="1:5" x14ac:dyDescent="0.35">
      <c r="A7701" s="1">
        <v>44738</v>
      </c>
      <c r="B7701">
        <f>YEAR(A7701)</f>
        <v>2022</v>
      </c>
      <c r="C7701" t="s">
        <v>9</v>
      </c>
      <c r="D7701">
        <v>825660</v>
      </c>
      <c r="E7701">
        <v>0</v>
      </c>
    </row>
    <row r="7702" spans="1:5" x14ac:dyDescent="0.35">
      <c r="A7702" s="1">
        <v>44738</v>
      </c>
      <c r="B7702">
        <f>YEAR(A7702)</f>
        <v>2022</v>
      </c>
      <c r="C7702" t="s">
        <v>12</v>
      </c>
      <c r="D7702">
        <v>134328</v>
      </c>
      <c r="E7702">
        <v>20149.2</v>
      </c>
    </row>
    <row r="7703" spans="1:5" x14ac:dyDescent="0.35">
      <c r="A7703" s="1">
        <v>44738</v>
      </c>
      <c r="B7703">
        <f>YEAR(A7703)</f>
        <v>2022</v>
      </c>
      <c r="C7703" t="s">
        <v>13</v>
      </c>
      <c r="D7703">
        <v>0</v>
      </c>
      <c r="E7703">
        <v>0</v>
      </c>
    </row>
    <row r="7704" spans="1:5" x14ac:dyDescent="0.35">
      <c r="A7704" s="1">
        <v>44738</v>
      </c>
      <c r="B7704">
        <f>YEAR(A7704)</f>
        <v>2022</v>
      </c>
      <c r="C7704" t="s">
        <v>8</v>
      </c>
      <c r="D7704">
        <v>0</v>
      </c>
      <c r="E7704">
        <v>0</v>
      </c>
    </row>
    <row r="7705" spans="1:5" x14ac:dyDescent="0.35">
      <c r="A7705" s="1">
        <v>44738</v>
      </c>
      <c r="B7705">
        <f>YEAR(A7705)</f>
        <v>2022</v>
      </c>
      <c r="C7705" t="s">
        <v>17</v>
      </c>
      <c r="D7705">
        <v>277200</v>
      </c>
      <c r="E7705">
        <v>8316</v>
      </c>
    </row>
    <row r="7706" spans="1:5" x14ac:dyDescent="0.35">
      <c r="A7706" s="1">
        <v>44738</v>
      </c>
      <c r="B7706">
        <f>YEAR(A7706)</f>
        <v>2022</v>
      </c>
      <c r="C7706" t="s">
        <v>96</v>
      </c>
      <c r="D7706">
        <v>1142329</v>
      </c>
      <c r="E7706">
        <v>45693.16</v>
      </c>
    </row>
    <row r="7707" spans="1:5" x14ac:dyDescent="0.35">
      <c r="A7707" s="1">
        <v>44739</v>
      </c>
      <c r="B7707">
        <f>YEAR(A7707)</f>
        <v>2022</v>
      </c>
      <c r="C7707" t="s">
        <v>26</v>
      </c>
      <c r="D7707">
        <v>1061760</v>
      </c>
      <c r="E7707">
        <v>53088</v>
      </c>
    </row>
    <row r="7708" spans="1:5" x14ac:dyDescent="0.35">
      <c r="A7708" s="1">
        <v>44739</v>
      </c>
      <c r="B7708">
        <f>YEAR(A7708)</f>
        <v>2022</v>
      </c>
      <c r="C7708" t="s">
        <v>29</v>
      </c>
      <c r="D7708">
        <v>330480</v>
      </c>
      <c r="E7708">
        <v>16524</v>
      </c>
    </row>
    <row r="7709" spans="1:5" x14ac:dyDescent="0.35">
      <c r="A7709" s="1">
        <v>44739</v>
      </c>
      <c r="B7709">
        <f>YEAR(A7709)</f>
        <v>2022</v>
      </c>
      <c r="C7709" t="s">
        <v>51</v>
      </c>
      <c r="D7709">
        <v>18000</v>
      </c>
      <c r="E7709">
        <v>900</v>
      </c>
    </row>
    <row r="7710" spans="1:5" x14ac:dyDescent="0.35">
      <c r="A7710" s="1">
        <v>44739</v>
      </c>
      <c r="B7710">
        <f>YEAR(A7710)</f>
        <v>2022</v>
      </c>
      <c r="C7710" t="s">
        <v>43</v>
      </c>
      <c r="D7710">
        <v>1004550</v>
      </c>
      <c r="E7710">
        <v>20091</v>
      </c>
    </row>
    <row r="7711" spans="1:5" x14ac:dyDescent="0.35">
      <c r="A7711" s="1">
        <v>44739</v>
      </c>
      <c r="B7711">
        <f>YEAR(A7711)</f>
        <v>2022</v>
      </c>
      <c r="C7711" t="s">
        <v>9</v>
      </c>
      <c r="D7711">
        <v>-4275</v>
      </c>
      <c r="E7711">
        <v>0</v>
      </c>
    </row>
    <row r="7712" spans="1:5" x14ac:dyDescent="0.35">
      <c r="A7712" s="1">
        <v>44740</v>
      </c>
      <c r="B7712">
        <f>YEAR(A7712)</f>
        <v>2022</v>
      </c>
      <c r="C7712" t="s">
        <v>23</v>
      </c>
      <c r="D7712">
        <v>1265558</v>
      </c>
      <c r="E7712">
        <v>12655.58</v>
      </c>
    </row>
    <row r="7713" spans="1:5" x14ac:dyDescent="0.35">
      <c r="A7713" s="1">
        <v>44740</v>
      </c>
      <c r="B7713">
        <f>YEAR(A7713)</f>
        <v>2022</v>
      </c>
      <c r="C7713" t="s">
        <v>10</v>
      </c>
      <c r="D7713">
        <v>6007252</v>
      </c>
      <c r="E7713">
        <v>0</v>
      </c>
    </row>
    <row r="7714" spans="1:5" x14ac:dyDescent="0.35">
      <c r="A7714" s="1">
        <v>44740</v>
      </c>
      <c r="B7714">
        <f>YEAR(A7714)</f>
        <v>2022</v>
      </c>
      <c r="C7714" t="s">
        <v>27</v>
      </c>
      <c r="D7714">
        <v>914160</v>
      </c>
      <c r="E7714">
        <v>18283.2</v>
      </c>
    </row>
    <row r="7715" spans="1:5" x14ac:dyDescent="0.35">
      <c r="A7715" s="1">
        <v>44740</v>
      </c>
      <c r="B7715">
        <f>YEAR(A7715)</f>
        <v>2022</v>
      </c>
      <c r="C7715" t="s">
        <v>26</v>
      </c>
      <c r="D7715">
        <v>3439092</v>
      </c>
      <c r="E7715">
        <v>171954.6</v>
      </c>
    </row>
    <row r="7716" spans="1:5" x14ac:dyDescent="0.35">
      <c r="A7716" s="1">
        <v>44740</v>
      </c>
      <c r="B7716">
        <f>YEAR(A7716)</f>
        <v>2022</v>
      </c>
      <c r="C7716" t="s">
        <v>29</v>
      </c>
      <c r="D7716">
        <v>2999860</v>
      </c>
      <c r="E7716">
        <v>149993</v>
      </c>
    </row>
    <row r="7717" spans="1:5" x14ac:dyDescent="0.35">
      <c r="A7717" s="1">
        <v>44740</v>
      </c>
      <c r="B7717">
        <f>YEAR(A7717)</f>
        <v>2022</v>
      </c>
      <c r="C7717" t="s">
        <v>28</v>
      </c>
      <c r="D7717">
        <v>1003830</v>
      </c>
      <c r="E7717">
        <v>30114.899999999998</v>
      </c>
    </row>
    <row r="7718" spans="1:5" x14ac:dyDescent="0.35">
      <c r="A7718" s="1">
        <v>44740</v>
      </c>
      <c r="B7718">
        <f>YEAR(A7718)</f>
        <v>2022</v>
      </c>
      <c r="C7718" t="s">
        <v>33</v>
      </c>
      <c r="D7718">
        <v>144000</v>
      </c>
      <c r="E7718">
        <v>7200</v>
      </c>
    </row>
    <row r="7719" spans="1:5" x14ac:dyDescent="0.35">
      <c r="A7719" s="1">
        <v>44740</v>
      </c>
      <c r="B7719">
        <f>YEAR(A7719)</f>
        <v>2022</v>
      </c>
      <c r="C7719" t="s">
        <v>85</v>
      </c>
      <c r="D7719">
        <v>3625314</v>
      </c>
      <c r="E7719">
        <v>145012.56</v>
      </c>
    </row>
    <row r="7720" spans="1:5" x14ac:dyDescent="0.35">
      <c r="A7720" s="1">
        <v>44740</v>
      </c>
      <c r="B7720">
        <f>YEAR(A7720)</f>
        <v>2022</v>
      </c>
      <c r="C7720" t="s">
        <v>51</v>
      </c>
      <c r="D7720">
        <v>2830904</v>
      </c>
      <c r="E7720">
        <v>141545.20000000001</v>
      </c>
    </row>
    <row r="7721" spans="1:5" x14ac:dyDescent="0.35">
      <c r="A7721" s="1">
        <v>44740</v>
      </c>
      <c r="B7721">
        <f>YEAR(A7721)</f>
        <v>2022</v>
      </c>
      <c r="C7721" t="s">
        <v>44</v>
      </c>
      <c r="D7721">
        <v>210480</v>
      </c>
      <c r="E7721">
        <v>12628.8</v>
      </c>
    </row>
    <row r="7722" spans="1:5" x14ac:dyDescent="0.35">
      <c r="A7722" s="1">
        <v>44740</v>
      </c>
      <c r="B7722">
        <f>YEAR(A7722)</f>
        <v>2022</v>
      </c>
      <c r="C7722" t="s">
        <v>91</v>
      </c>
      <c r="D7722">
        <v>893036</v>
      </c>
      <c r="E7722">
        <v>35721.440000000002</v>
      </c>
    </row>
    <row r="7723" spans="1:5" x14ac:dyDescent="0.35">
      <c r="A7723" s="1">
        <v>44740</v>
      </c>
      <c r="B7723">
        <f>YEAR(A7723)</f>
        <v>2022</v>
      </c>
      <c r="C7723" t="s">
        <v>32</v>
      </c>
      <c r="D7723">
        <v>52760</v>
      </c>
      <c r="E7723">
        <v>2110.4</v>
      </c>
    </row>
    <row r="7724" spans="1:5" x14ac:dyDescent="0.35">
      <c r="A7724" s="1">
        <v>44740</v>
      </c>
      <c r="B7724">
        <f>YEAR(A7724)</f>
        <v>2022</v>
      </c>
      <c r="C7724" t="s">
        <v>40</v>
      </c>
      <c r="D7724">
        <v>974796</v>
      </c>
      <c r="E7724">
        <v>58487.759999999995</v>
      </c>
    </row>
    <row r="7725" spans="1:5" x14ac:dyDescent="0.35">
      <c r="A7725" s="1">
        <v>44740</v>
      </c>
      <c r="B7725">
        <f>YEAR(A7725)</f>
        <v>2022</v>
      </c>
      <c r="C7725" t="s">
        <v>58</v>
      </c>
      <c r="D7725">
        <v>1027805</v>
      </c>
      <c r="E7725">
        <v>0</v>
      </c>
    </row>
    <row r="7726" spans="1:5" x14ac:dyDescent="0.35">
      <c r="A7726" s="1">
        <v>44740</v>
      </c>
      <c r="B7726">
        <f>YEAR(A7726)</f>
        <v>2022</v>
      </c>
      <c r="C7726" t="s">
        <v>67</v>
      </c>
      <c r="D7726">
        <v>83500</v>
      </c>
      <c r="E7726">
        <v>0</v>
      </c>
    </row>
    <row r="7727" spans="1:5" x14ac:dyDescent="0.35">
      <c r="A7727" s="1">
        <v>44740</v>
      </c>
      <c r="B7727">
        <f>YEAR(A7727)</f>
        <v>2022</v>
      </c>
      <c r="C7727" t="s">
        <v>90</v>
      </c>
      <c r="D7727">
        <v>663300</v>
      </c>
      <c r="E7727">
        <v>26532</v>
      </c>
    </row>
    <row r="7728" spans="1:5" x14ac:dyDescent="0.35">
      <c r="A7728" s="1">
        <v>44740</v>
      </c>
      <c r="B7728">
        <f>YEAR(A7728)</f>
        <v>2022</v>
      </c>
      <c r="C7728" t="s">
        <v>39</v>
      </c>
      <c r="D7728">
        <v>288960</v>
      </c>
      <c r="E7728">
        <v>5779.2</v>
      </c>
    </row>
    <row r="7729" spans="1:5" x14ac:dyDescent="0.35">
      <c r="A7729" s="1">
        <v>44740</v>
      </c>
      <c r="B7729">
        <f>YEAR(A7729)</f>
        <v>2022</v>
      </c>
      <c r="C7729" t="s">
        <v>41</v>
      </c>
      <c r="D7729">
        <v>117630</v>
      </c>
      <c r="E7729">
        <v>2352.6</v>
      </c>
    </row>
    <row r="7730" spans="1:5" x14ac:dyDescent="0.35">
      <c r="A7730" s="1">
        <v>44740</v>
      </c>
      <c r="B7730">
        <f>YEAR(A7730)</f>
        <v>2022</v>
      </c>
      <c r="C7730" t="s">
        <v>55</v>
      </c>
      <c r="D7730">
        <v>38580</v>
      </c>
      <c r="E7730">
        <v>3086.4</v>
      </c>
    </row>
    <row r="7731" spans="1:5" x14ac:dyDescent="0.35">
      <c r="A7731" s="1">
        <v>44740</v>
      </c>
      <c r="B7731">
        <f>YEAR(A7731)</f>
        <v>2022</v>
      </c>
      <c r="C7731" t="s">
        <v>43</v>
      </c>
      <c r="D7731">
        <v>519000</v>
      </c>
      <c r="E7731">
        <v>10380</v>
      </c>
    </row>
    <row r="7732" spans="1:5" x14ac:dyDescent="0.35">
      <c r="A7732" s="1">
        <v>44740</v>
      </c>
      <c r="B7732">
        <f>YEAR(A7732)</f>
        <v>2022</v>
      </c>
      <c r="C7732" t="s">
        <v>47</v>
      </c>
      <c r="D7732">
        <v>63360</v>
      </c>
      <c r="E7732">
        <v>1267.2</v>
      </c>
    </row>
    <row r="7733" spans="1:5" x14ac:dyDescent="0.35">
      <c r="A7733" s="1">
        <v>44740</v>
      </c>
      <c r="B7733">
        <f>YEAR(A7733)</f>
        <v>2022</v>
      </c>
      <c r="C7733" t="s">
        <v>36</v>
      </c>
      <c r="D7733">
        <v>167360</v>
      </c>
      <c r="E7733">
        <v>5020.8</v>
      </c>
    </row>
    <row r="7734" spans="1:5" x14ac:dyDescent="0.35">
      <c r="A7734" s="1">
        <v>44740</v>
      </c>
      <c r="B7734">
        <f>YEAR(A7734)</f>
        <v>2022</v>
      </c>
      <c r="C7734" t="s">
        <v>56</v>
      </c>
      <c r="D7734">
        <v>1314445</v>
      </c>
      <c r="E7734">
        <v>78866.7</v>
      </c>
    </row>
    <row r="7735" spans="1:5" x14ac:dyDescent="0.35">
      <c r="A7735" s="1">
        <v>44740</v>
      </c>
      <c r="B7735">
        <f>YEAR(A7735)</f>
        <v>2022</v>
      </c>
      <c r="C7735" t="s">
        <v>46</v>
      </c>
      <c r="D7735">
        <v>47832</v>
      </c>
      <c r="E7735">
        <v>1434.96</v>
      </c>
    </row>
    <row r="7736" spans="1:5" x14ac:dyDescent="0.35">
      <c r="A7736" s="1">
        <v>44740</v>
      </c>
      <c r="B7736">
        <f>YEAR(A7736)</f>
        <v>2022</v>
      </c>
      <c r="C7736" t="s">
        <v>48</v>
      </c>
      <c r="D7736">
        <v>310872</v>
      </c>
      <c r="E7736">
        <v>18652.32</v>
      </c>
    </row>
    <row r="7737" spans="1:5" x14ac:dyDescent="0.35">
      <c r="A7737" s="1">
        <v>44740</v>
      </c>
      <c r="B7737">
        <f>YEAR(A7737)</f>
        <v>2022</v>
      </c>
      <c r="C7737" t="s">
        <v>45</v>
      </c>
      <c r="D7737">
        <v>26100</v>
      </c>
      <c r="E7737">
        <v>1305</v>
      </c>
    </row>
    <row r="7738" spans="1:5" x14ac:dyDescent="0.35">
      <c r="A7738" s="1">
        <v>44740</v>
      </c>
      <c r="B7738">
        <f>YEAR(A7738)</f>
        <v>2022</v>
      </c>
      <c r="C7738" t="s">
        <v>87</v>
      </c>
      <c r="D7738">
        <v>224000</v>
      </c>
      <c r="E7738">
        <v>8960</v>
      </c>
    </row>
    <row r="7739" spans="1:5" x14ac:dyDescent="0.35">
      <c r="A7739" s="1">
        <v>44740</v>
      </c>
      <c r="B7739">
        <f>YEAR(A7739)</f>
        <v>2022</v>
      </c>
      <c r="C7739" t="s">
        <v>50</v>
      </c>
      <c r="D7739">
        <v>42984</v>
      </c>
      <c r="E7739">
        <v>0</v>
      </c>
    </row>
    <row r="7740" spans="1:5" x14ac:dyDescent="0.35">
      <c r="A7740" s="1">
        <v>44740</v>
      </c>
      <c r="B7740">
        <f>YEAR(A7740)</f>
        <v>2022</v>
      </c>
      <c r="C7740" t="s">
        <v>53</v>
      </c>
      <c r="D7740">
        <v>855794</v>
      </c>
      <c r="E7740">
        <v>0</v>
      </c>
    </row>
    <row r="7741" spans="1:5" x14ac:dyDescent="0.35">
      <c r="A7741" s="1">
        <v>44740</v>
      </c>
      <c r="B7741">
        <f>YEAR(A7741)</f>
        <v>2022</v>
      </c>
      <c r="C7741" t="s">
        <v>76</v>
      </c>
      <c r="D7741">
        <v>69570</v>
      </c>
      <c r="E7741">
        <v>0</v>
      </c>
    </row>
    <row r="7742" spans="1:5" x14ac:dyDescent="0.35">
      <c r="A7742" s="1">
        <v>44740</v>
      </c>
      <c r="B7742">
        <f>YEAR(A7742)</f>
        <v>2022</v>
      </c>
      <c r="C7742" t="s">
        <v>38</v>
      </c>
      <c r="D7742">
        <v>120000</v>
      </c>
      <c r="E7742">
        <v>2400</v>
      </c>
    </row>
    <row r="7743" spans="1:5" x14ac:dyDescent="0.35">
      <c r="A7743" s="1">
        <v>44740</v>
      </c>
      <c r="B7743">
        <f>YEAR(A7743)</f>
        <v>2022</v>
      </c>
      <c r="C7743" t="s">
        <v>54</v>
      </c>
      <c r="D7743">
        <v>804420</v>
      </c>
      <c r="E7743">
        <v>0</v>
      </c>
    </row>
    <row r="7744" spans="1:5" x14ac:dyDescent="0.35">
      <c r="A7744" s="1">
        <v>44740</v>
      </c>
      <c r="B7744">
        <f>YEAR(A7744)</f>
        <v>2022</v>
      </c>
      <c r="C7744" t="s">
        <v>57</v>
      </c>
      <c r="D7744">
        <v>167040</v>
      </c>
      <c r="E7744">
        <v>0</v>
      </c>
    </row>
    <row r="7745" spans="1:5" x14ac:dyDescent="0.35">
      <c r="A7745" s="1">
        <v>44740</v>
      </c>
      <c r="B7745">
        <f>YEAR(A7745)</f>
        <v>2022</v>
      </c>
      <c r="C7745" t="s">
        <v>79</v>
      </c>
      <c r="D7745">
        <v>72000</v>
      </c>
      <c r="E7745">
        <v>0</v>
      </c>
    </row>
    <row r="7746" spans="1:5" x14ac:dyDescent="0.35">
      <c r="A7746" s="1">
        <v>44740</v>
      </c>
      <c r="B7746">
        <f>YEAR(A7746)</f>
        <v>2022</v>
      </c>
      <c r="C7746" t="s">
        <v>66</v>
      </c>
      <c r="D7746">
        <v>19152</v>
      </c>
      <c r="E7746">
        <v>0</v>
      </c>
    </row>
    <row r="7747" spans="1:5" x14ac:dyDescent="0.35">
      <c r="A7747" s="1">
        <v>44740</v>
      </c>
      <c r="B7747">
        <f>YEAR(A7747)</f>
        <v>2022</v>
      </c>
      <c r="C7747" t="s">
        <v>5</v>
      </c>
      <c r="D7747">
        <v>10115140</v>
      </c>
      <c r="E7747">
        <v>151727.1</v>
      </c>
    </row>
    <row r="7748" spans="1:5" x14ac:dyDescent="0.35">
      <c r="A7748" s="1">
        <v>44740</v>
      </c>
      <c r="B7748">
        <f>YEAR(A7748)</f>
        <v>2022</v>
      </c>
      <c r="C7748" t="s">
        <v>9</v>
      </c>
      <c r="D7748">
        <v>5675190</v>
      </c>
      <c r="E7748">
        <v>0</v>
      </c>
    </row>
    <row r="7749" spans="1:5" x14ac:dyDescent="0.35">
      <c r="A7749" s="1">
        <v>44740</v>
      </c>
      <c r="B7749">
        <f>YEAR(A7749)</f>
        <v>2022</v>
      </c>
      <c r="C7749" t="s">
        <v>12</v>
      </c>
      <c r="D7749">
        <v>784380</v>
      </c>
      <c r="E7749">
        <v>117657</v>
      </c>
    </row>
    <row r="7750" spans="1:5" x14ac:dyDescent="0.35">
      <c r="A7750" s="1">
        <v>44740</v>
      </c>
      <c r="B7750">
        <f>YEAR(A7750)</f>
        <v>2022</v>
      </c>
      <c r="C7750" t="s">
        <v>6</v>
      </c>
      <c r="D7750">
        <v>2364100</v>
      </c>
      <c r="E7750">
        <v>35461.5</v>
      </c>
    </row>
    <row r="7751" spans="1:5" x14ac:dyDescent="0.35">
      <c r="A7751" s="1">
        <v>44740</v>
      </c>
      <c r="B7751">
        <f>YEAR(A7751)</f>
        <v>2022</v>
      </c>
      <c r="C7751" t="s">
        <v>13</v>
      </c>
      <c r="D7751">
        <v>240108</v>
      </c>
      <c r="E7751">
        <v>36016.199999999997</v>
      </c>
    </row>
    <row r="7752" spans="1:5" x14ac:dyDescent="0.35">
      <c r="A7752" s="1">
        <v>44740</v>
      </c>
      <c r="B7752">
        <f>YEAR(A7752)</f>
        <v>2022</v>
      </c>
      <c r="C7752" t="s">
        <v>14</v>
      </c>
      <c r="D7752">
        <v>4390</v>
      </c>
      <c r="E7752">
        <v>131.69999999999999</v>
      </c>
    </row>
    <row r="7753" spans="1:5" x14ac:dyDescent="0.35">
      <c r="A7753" s="1">
        <v>44740</v>
      </c>
      <c r="B7753">
        <f>YEAR(A7753)</f>
        <v>2022</v>
      </c>
      <c r="C7753" t="s">
        <v>8</v>
      </c>
      <c r="D7753">
        <v>218160</v>
      </c>
      <c r="E7753">
        <v>6544.8</v>
      </c>
    </row>
    <row r="7754" spans="1:5" x14ac:dyDescent="0.35">
      <c r="A7754" s="1">
        <v>44740</v>
      </c>
      <c r="B7754">
        <f>YEAR(A7754)</f>
        <v>2022</v>
      </c>
      <c r="C7754" t="s">
        <v>7</v>
      </c>
      <c r="D7754">
        <v>347460</v>
      </c>
      <c r="E7754">
        <v>6949.2</v>
      </c>
    </row>
    <row r="7755" spans="1:5" x14ac:dyDescent="0.35">
      <c r="A7755" s="1">
        <v>44740</v>
      </c>
      <c r="B7755">
        <f>YEAR(A7755)</f>
        <v>2022</v>
      </c>
      <c r="C7755" t="s">
        <v>11</v>
      </c>
      <c r="D7755">
        <v>85360</v>
      </c>
      <c r="E7755">
        <v>0</v>
      </c>
    </row>
    <row r="7756" spans="1:5" x14ac:dyDescent="0.35">
      <c r="A7756" s="1">
        <v>44740</v>
      </c>
      <c r="B7756">
        <f>YEAR(A7756)</f>
        <v>2022</v>
      </c>
      <c r="C7756" t="s">
        <v>17</v>
      </c>
      <c r="D7756">
        <v>497120</v>
      </c>
      <c r="E7756">
        <v>14913.599999999999</v>
      </c>
    </row>
    <row r="7757" spans="1:5" x14ac:dyDescent="0.35">
      <c r="A7757" s="1">
        <v>44740</v>
      </c>
      <c r="B7757">
        <f>YEAR(A7757)</f>
        <v>2022</v>
      </c>
      <c r="C7757" t="s">
        <v>96</v>
      </c>
      <c r="D7757">
        <v>4111825</v>
      </c>
      <c r="E7757">
        <v>164473</v>
      </c>
    </row>
    <row r="7758" spans="1:5" x14ac:dyDescent="0.35">
      <c r="A7758" s="1">
        <v>44740</v>
      </c>
      <c r="B7758">
        <f>YEAR(A7758)</f>
        <v>2022</v>
      </c>
      <c r="C7758" t="s">
        <v>92</v>
      </c>
      <c r="D7758">
        <v>109440</v>
      </c>
      <c r="E7758">
        <v>4377.6000000000004</v>
      </c>
    </row>
    <row r="7759" spans="1:5" x14ac:dyDescent="0.35">
      <c r="A7759" s="1">
        <v>44740</v>
      </c>
      <c r="B7759">
        <f>YEAR(A7759)</f>
        <v>2022</v>
      </c>
      <c r="C7759" t="s">
        <v>20</v>
      </c>
      <c r="D7759">
        <v>22775</v>
      </c>
      <c r="E7759">
        <v>683.25</v>
      </c>
    </row>
    <row r="7760" spans="1:5" x14ac:dyDescent="0.35">
      <c r="A7760" s="1">
        <v>44740</v>
      </c>
      <c r="B7760">
        <f>YEAR(A7760)</f>
        <v>2022</v>
      </c>
      <c r="C7760" t="s">
        <v>16</v>
      </c>
      <c r="D7760">
        <v>279900</v>
      </c>
      <c r="E7760">
        <v>27990</v>
      </c>
    </row>
    <row r="7761" spans="1:5" x14ac:dyDescent="0.35">
      <c r="A7761" s="1">
        <v>44740</v>
      </c>
      <c r="B7761">
        <f>YEAR(A7761)</f>
        <v>2022</v>
      </c>
      <c r="C7761" t="s">
        <v>93</v>
      </c>
      <c r="D7761">
        <v>17508</v>
      </c>
      <c r="E7761">
        <v>700.32</v>
      </c>
    </row>
    <row r="7762" spans="1:5" x14ac:dyDescent="0.35">
      <c r="A7762" s="1">
        <v>44740</v>
      </c>
      <c r="B7762">
        <f>YEAR(A7762)</f>
        <v>2022</v>
      </c>
      <c r="C7762" t="s">
        <v>15</v>
      </c>
      <c r="D7762">
        <v>49920</v>
      </c>
      <c r="E7762">
        <v>7488</v>
      </c>
    </row>
    <row r="7763" spans="1:5" x14ac:dyDescent="0.35">
      <c r="A7763" s="1">
        <v>44741</v>
      </c>
      <c r="B7763">
        <f>YEAR(A7763)</f>
        <v>2022</v>
      </c>
      <c r="C7763" t="s">
        <v>26</v>
      </c>
      <c r="D7763">
        <v>2130000</v>
      </c>
      <c r="E7763">
        <v>106500</v>
      </c>
    </row>
    <row r="7764" spans="1:5" x14ac:dyDescent="0.35">
      <c r="A7764" s="1">
        <v>44746</v>
      </c>
      <c r="B7764">
        <f>YEAR(A7764)</f>
        <v>2022</v>
      </c>
      <c r="C7764" t="s">
        <v>96</v>
      </c>
      <c r="D7764">
        <v>4769426</v>
      </c>
      <c r="E7764">
        <v>190777.04</v>
      </c>
    </row>
    <row r="7765" spans="1:5" x14ac:dyDescent="0.35">
      <c r="A7765" s="1">
        <v>44747</v>
      </c>
      <c r="B7765">
        <f>YEAR(A7765)</f>
        <v>2022</v>
      </c>
      <c r="C7765" t="s">
        <v>23</v>
      </c>
      <c r="D7765">
        <v>45810</v>
      </c>
      <c r="E7765">
        <v>458.1</v>
      </c>
    </row>
    <row r="7766" spans="1:5" x14ac:dyDescent="0.35">
      <c r="A7766" s="1">
        <v>44747</v>
      </c>
      <c r="B7766">
        <f>YEAR(A7766)</f>
        <v>2022</v>
      </c>
      <c r="C7766" t="s">
        <v>10</v>
      </c>
      <c r="D7766">
        <v>280948</v>
      </c>
      <c r="E7766">
        <v>0</v>
      </c>
    </row>
    <row r="7767" spans="1:5" x14ac:dyDescent="0.35">
      <c r="A7767" s="1">
        <v>44747</v>
      </c>
      <c r="B7767">
        <f>YEAR(A7767)</f>
        <v>2022</v>
      </c>
      <c r="C7767" t="s">
        <v>27</v>
      </c>
      <c r="D7767">
        <v>52800</v>
      </c>
      <c r="E7767">
        <v>1056</v>
      </c>
    </row>
    <row r="7768" spans="1:5" x14ac:dyDescent="0.35">
      <c r="A7768" s="1">
        <v>44747</v>
      </c>
      <c r="B7768">
        <f>YEAR(A7768)</f>
        <v>2022</v>
      </c>
      <c r="C7768" t="s">
        <v>26</v>
      </c>
      <c r="D7768">
        <v>88320</v>
      </c>
      <c r="E7768">
        <v>4416</v>
      </c>
    </row>
    <row r="7769" spans="1:5" x14ac:dyDescent="0.35">
      <c r="A7769" s="1">
        <v>44747</v>
      </c>
      <c r="B7769">
        <f>YEAR(A7769)</f>
        <v>2022</v>
      </c>
      <c r="C7769" t="s">
        <v>29</v>
      </c>
      <c r="D7769">
        <v>13440</v>
      </c>
      <c r="E7769">
        <v>672</v>
      </c>
    </row>
    <row r="7770" spans="1:5" x14ac:dyDescent="0.35">
      <c r="A7770" s="1">
        <v>44747</v>
      </c>
      <c r="B7770">
        <f>YEAR(A7770)</f>
        <v>2022</v>
      </c>
      <c r="C7770" t="s">
        <v>28</v>
      </c>
      <c r="D7770">
        <v>67080</v>
      </c>
      <c r="E7770">
        <v>2012.3999999999999</v>
      </c>
    </row>
    <row r="7771" spans="1:5" x14ac:dyDescent="0.35">
      <c r="A7771" s="1">
        <v>44747</v>
      </c>
      <c r="B7771">
        <f>YEAR(A7771)</f>
        <v>2022</v>
      </c>
      <c r="C7771" t="s">
        <v>33</v>
      </c>
      <c r="D7771">
        <v>27000</v>
      </c>
      <c r="E7771">
        <v>1350</v>
      </c>
    </row>
    <row r="7772" spans="1:5" x14ac:dyDescent="0.35">
      <c r="A7772" s="1">
        <v>44747</v>
      </c>
      <c r="B7772">
        <f>YEAR(A7772)</f>
        <v>2022</v>
      </c>
      <c r="C7772" t="s">
        <v>44</v>
      </c>
      <c r="D7772">
        <v>43200</v>
      </c>
      <c r="E7772">
        <v>2592</v>
      </c>
    </row>
    <row r="7773" spans="1:5" x14ac:dyDescent="0.35">
      <c r="A7773" s="1">
        <v>44747</v>
      </c>
      <c r="B7773">
        <f>YEAR(A7773)</f>
        <v>2022</v>
      </c>
      <c r="C7773" t="s">
        <v>32</v>
      </c>
      <c r="D7773">
        <v>170240</v>
      </c>
      <c r="E7773">
        <v>6809.6</v>
      </c>
    </row>
    <row r="7774" spans="1:5" x14ac:dyDescent="0.35">
      <c r="A7774" s="1">
        <v>44747</v>
      </c>
      <c r="B7774">
        <f>YEAR(A7774)</f>
        <v>2022</v>
      </c>
      <c r="C7774" t="s">
        <v>40</v>
      </c>
      <c r="D7774">
        <v>69600</v>
      </c>
      <c r="E7774">
        <v>4176</v>
      </c>
    </row>
    <row r="7775" spans="1:5" x14ac:dyDescent="0.35">
      <c r="A7775" s="1">
        <v>44747</v>
      </c>
      <c r="B7775">
        <f>YEAR(A7775)</f>
        <v>2022</v>
      </c>
      <c r="C7775" t="s">
        <v>39</v>
      </c>
      <c r="D7775">
        <v>621600</v>
      </c>
      <c r="E7775">
        <v>12432</v>
      </c>
    </row>
    <row r="7776" spans="1:5" x14ac:dyDescent="0.35">
      <c r="A7776" s="1">
        <v>44747</v>
      </c>
      <c r="B7776">
        <f>YEAR(A7776)</f>
        <v>2022</v>
      </c>
      <c r="C7776" t="s">
        <v>41</v>
      </c>
      <c r="D7776">
        <v>12420</v>
      </c>
      <c r="E7776">
        <v>248.4</v>
      </c>
    </row>
    <row r="7777" spans="1:5" x14ac:dyDescent="0.35">
      <c r="A7777" s="1">
        <v>44747</v>
      </c>
      <c r="B7777">
        <f>YEAR(A7777)</f>
        <v>2022</v>
      </c>
      <c r="C7777" t="s">
        <v>55</v>
      </c>
      <c r="D7777">
        <v>28860</v>
      </c>
      <c r="E7777">
        <v>2308.8000000000002</v>
      </c>
    </row>
    <row r="7778" spans="1:5" x14ac:dyDescent="0.35">
      <c r="A7778" s="1">
        <v>44747</v>
      </c>
      <c r="B7778">
        <f>YEAR(A7778)</f>
        <v>2022</v>
      </c>
      <c r="C7778" t="s">
        <v>43</v>
      </c>
      <c r="D7778">
        <v>16650</v>
      </c>
      <c r="E7778">
        <v>333</v>
      </c>
    </row>
    <row r="7779" spans="1:5" x14ac:dyDescent="0.35">
      <c r="A7779" s="1">
        <v>44747</v>
      </c>
      <c r="B7779">
        <f>YEAR(A7779)</f>
        <v>2022</v>
      </c>
      <c r="C7779" t="s">
        <v>47</v>
      </c>
      <c r="D7779">
        <v>6120</v>
      </c>
      <c r="E7779">
        <v>122.4</v>
      </c>
    </row>
    <row r="7780" spans="1:5" x14ac:dyDescent="0.35">
      <c r="A7780" s="1">
        <v>44747</v>
      </c>
      <c r="B7780">
        <f>YEAR(A7780)</f>
        <v>2022</v>
      </c>
      <c r="C7780" t="s">
        <v>36</v>
      </c>
      <c r="D7780">
        <v>42480</v>
      </c>
      <c r="E7780">
        <v>1274.3999999999999</v>
      </c>
    </row>
    <row r="7781" spans="1:5" x14ac:dyDescent="0.35">
      <c r="A7781" s="1">
        <v>44747</v>
      </c>
      <c r="B7781">
        <f>YEAR(A7781)</f>
        <v>2022</v>
      </c>
      <c r="C7781" t="s">
        <v>46</v>
      </c>
      <c r="D7781">
        <v>13704</v>
      </c>
      <c r="E7781">
        <v>411.12</v>
      </c>
    </row>
    <row r="7782" spans="1:5" x14ac:dyDescent="0.35">
      <c r="A7782" s="1">
        <v>44747</v>
      </c>
      <c r="B7782">
        <f>YEAR(A7782)</f>
        <v>2022</v>
      </c>
      <c r="C7782" t="s">
        <v>48</v>
      </c>
      <c r="D7782">
        <v>32292</v>
      </c>
      <c r="E7782">
        <v>1937.52</v>
      </c>
    </row>
    <row r="7783" spans="1:5" x14ac:dyDescent="0.35">
      <c r="A7783" s="1">
        <v>44747</v>
      </c>
      <c r="B7783">
        <f>YEAR(A7783)</f>
        <v>2022</v>
      </c>
      <c r="C7783" t="s">
        <v>45</v>
      </c>
      <c r="D7783">
        <v>13440</v>
      </c>
      <c r="E7783">
        <v>672</v>
      </c>
    </row>
    <row r="7784" spans="1:5" x14ac:dyDescent="0.35">
      <c r="A7784" s="1">
        <v>44747</v>
      </c>
      <c r="B7784">
        <f>YEAR(A7784)</f>
        <v>2022</v>
      </c>
      <c r="C7784" t="s">
        <v>87</v>
      </c>
      <c r="D7784">
        <v>8000</v>
      </c>
      <c r="E7784">
        <v>320</v>
      </c>
    </row>
    <row r="7785" spans="1:5" x14ac:dyDescent="0.35">
      <c r="A7785" s="1">
        <v>44747</v>
      </c>
      <c r="B7785">
        <f>YEAR(A7785)</f>
        <v>2022</v>
      </c>
      <c r="C7785" t="s">
        <v>5</v>
      </c>
      <c r="D7785">
        <v>954630</v>
      </c>
      <c r="E7785">
        <v>14319.449999999999</v>
      </c>
    </row>
    <row r="7786" spans="1:5" x14ac:dyDescent="0.35">
      <c r="A7786" s="1">
        <v>44747</v>
      </c>
      <c r="B7786">
        <f>YEAR(A7786)</f>
        <v>2022</v>
      </c>
      <c r="C7786" t="s">
        <v>9</v>
      </c>
      <c r="D7786">
        <v>267370</v>
      </c>
      <c r="E7786">
        <v>0</v>
      </c>
    </row>
    <row r="7787" spans="1:5" x14ac:dyDescent="0.35">
      <c r="A7787" s="1">
        <v>44747</v>
      </c>
      <c r="B7787">
        <f>YEAR(A7787)</f>
        <v>2022</v>
      </c>
      <c r="C7787" t="s">
        <v>12</v>
      </c>
      <c r="D7787">
        <v>345414</v>
      </c>
      <c r="E7787">
        <v>51812.1</v>
      </c>
    </row>
    <row r="7788" spans="1:5" x14ac:dyDescent="0.35">
      <c r="A7788" s="1">
        <v>44747</v>
      </c>
      <c r="B7788">
        <f>YEAR(A7788)</f>
        <v>2022</v>
      </c>
      <c r="C7788" t="s">
        <v>13</v>
      </c>
      <c r="D7788">
        <v>388230</v>
      </c>
      <c r="E7788">
        <v>58234.5</v>
      </c>
    </row>
    <row r="7789" spans="1:5" x14ac:dyDescent="0.35">
      <c r="A7789" s="1">
        <v>44747</v>
      </c>
      <c r="B7789">
        <f>YEAR(A7789)</f>
        <v>2022</v>
      </c>
      <c r="C7789" t="s">
        <v>8</v>
      </c>
      <c r="D7789">
        <v>133320</v>
      </c>
      <c r="E7789">
        <v>3999.6</v>
      </c>
    </row>
    <row r="7790" spans="1:5" x14ac:dyDescent="0.35">
      <c r="A7790" s="1">
        <v>44747</v>
      </c>
      <c r="B7790">
        <f>YEAR(A7790)</f>
        <v>2022</v>
      </c>
      <c r="C7790" t="s">
        <v>7</v>
      </c>
      <c r="D7790">
        <v>56100</v>
      </c>
      <c r="E7790">
        <v>1122</v>
      </c>
    </row>
    <row r="7791" spans="1:5" x14ac:dyDescent="0.35">
      <c r="A7791" s="1">
        <v>44747</v>
      </c>
      <c r="B7791">
        <f>YEAR(A7791)</f>
        <v>2022</v>
      </c>
      <c r="C7791" t="s">
        <v>11</v>
      </c>
      <c r="D7791">
        <v>4500</v>
      </c>
      <c r="E7791">
        <v>0</v>
      </c>
    </row>
    <row r="7792" spans="1:5" x14ac:dyDescent="0.35">
      <c r="A7792" s="1">
        <v>44747</v>
      </c>
      <c r="B7792">
        <f>YEAR(A7792)</f>
        <v>2022</v>
      </c>
      <c r="C7792" t="s">
        <v>92</v>
      </c>
      <c r="D7792">
        <v>41040</v>
      </c>
      <c r="E7792">
        <v>1641.6000000000001</v>
      </c>
    </row>
    <row r="7793" spans="1:5" x14ac:dyDescent="0.35">
      <c r="A7793" s="1">
        <v>44747</v>
      </c>
      <c r="B7793">
        <f>YEAR(A7793)</f>
        <v>2022</v>
      </c>
      <c r="C7793" t="s">
        <v>20</v>
      </c>
      <c r="D7793">
        <v>26750</v>
      </c>
      <c r="E7793">
        <v>802.5</v>
      </c>
    </row>
    <row r="7794" spans="1:5" x14ac:dyDescent="0.35">
      <c r="A7794" s="1">
        <v>44747</v>
      </c>
      <c r="B7794">
        <f>YEAR(A7794)</f>
        <v>2022</v>
      </c>
      <c r="C7794" t="s">
        <v>16</v>
      </c>
      <c r="D7794">
        <v>77400</v>
      </c>
      <c r="E7794">
        <v>7740</v>
      </c>
    </row>
    <row r="7795" spans="1:5" x14ac:dyDescent="0.35">
      <c r="A7795" s="1">
        <v>44747</v>
      </c>
      <c r="B7795">
        <f>YEAR(A7795)</f>
        <v>2022</v>
      </c>
      <c r="C7795" t="s">
        <v>93</v>
      </c>
      <c r="D7795">
        <v>6300</v>
      </c>
      <c r="E7795">
        <v>252</v>
      </c>
    </row>
    <row r="7796" spans="1:5" x14ac:dyDescent="0.35">
      <c r="A7796" s="1">
        <v>44747</v>
      </c>
      <c r="B7796">
        <f>YEAR(A7796)</f>
        <v>2022</v>
      </c>
      <c r="C7796" t="s">
        <v>15</v>
      </c>
      <c r="D7796">
        <v>62400</v>
      </c>
      <c r="E7796">
        <v>9360</v>
      </c>
    </row>
    <row r="7797" spans="1:5" x14ac:dyDescent="0.35">
      <c r="A7797" s="1">
        <v>44748</v>
      </c>
      <c r="B7797">
        <f>YEAR(A7797)</f>
        <v>2022</v>
      </c>
      <c r="C7797" t="s">
        <v>5</v>
      </c>
      <c r="D7797">
        <v>324520</v>
      </c>
      <c r="E7797">
        <v>4867.8</v>
      </c>
    </row>
    <row r="7798" spans="1:5" x14ac:dyDescent="0.35">
      <c r="A7798" s="1">
        <v>44748</v>
      </c>
      <c r="B7798">
        <f>YEAR(A7798)</f>
        <v>2022</v>
      </c>
      <c r="C7798" t="s">
        <v>9</v>
      </c>
      <c r="D7798">
        <v>43200</v>
      </c>
      <c r="E7798">
        <v>0</v>
      </c>
    </row>
    <row r="7799" spans="1:5" x14ac:dyDescent="0.35">
      <c r="A7799" s="1">
        <v>44748</v>
      </c>
      <c r="B7799">
        <f>YEAR(A7799)</f>
        <v>2022</v>
      </c>
      <c r="C7799" t="s">
        <v>12</v>
      </c>
      <c r="D7799">
        <v>193092</v>
      </c>
      <c r="E7799">
        <v>28963.8</v>
      </c>
    </row>
    <row r="7800" spans="1:5" x14ac:dyDescent="0.35">
      <c r="A7800" s="1">
        <v>44748</v>
      </c>
      <c r="B7800">
        <f>YEAR(A7800)</f>
        <v>2022</v>
      </c>
      <c r="C7800" t="s">
        <v>13</v>
      </c>
      <c r="D7800">
        <v>295752</v>
      </c>
      <c r="E7800">
        <v>44362.799999999996</v>
      </c>
    </row>
    <row r="7801" spans="1:5" x14ac:dyDescent="0.35">
      <c r="A7801" s="1">
        <v>44748</v>
      </c>
      <c r="B7801">
        <f>YEAR(A7801)</f>
        <v>2022</v>
      </c>
      <c r="C7801" t="s">
        <v>8</v>
      </c>
      <c r="D7801">
        <v>142240</v>
      </c>
      <c r="E7801">
        <v>4267.2</v>
      </c>
    </row>
    <row r="7802" spans="1:5" x14ac:dyDescent="0.35">
      <c r="A7802" s="1">
        <v>44748</v>
      </c>
      <c r="B7802">
        <f>YEAR(A7802)</f>
        <v>2022</v>
      </c>
      <c r="C7802" t="s">
        <v>7</v>
      </c>
      <c r="D7802">
        <v>20400</v>
      </c>
      <c r="E7802">
        <v>408</v>
      </c>
    </row>
    <row r="7803" spans="1:5" x14ac:dyDescent="0.35">
      <c r="A7803" s="1">
        <v>44748</v>
      </c>
      <c r="B7803">
        <f>YEAR(A7803)</f>
        <v>2022</v>
      </c>
      <c r="C7803" t="s">
        <v>11</v>
      </c>
      <c r="D7803">
        <v>90000</v>
      </c>
      <c r="E7803">
        <v>0</v>
      </c>
    </row>
    <row r="7804" spans="1:5" x14ac:dyDescent="0.35">
      <c r="A7804" s="1">
        <v>44748</v>
      </c>
      <c r="B7804">
        <f>YEAR(A7804)</f>
        <v>2022</v>
      </c>
      <c r="C7804" t="s">
        <v>17</v>
      </c>
      <c r="D7804">
        <v>5760</v>
      </c>
      <c r="E7804">
        <v>172.79999999999998</v>
      </c>
    </row>
    <row r="7805" spans="1:5" x14ac:dyDescent="0.35">
      <c r="A7805" s="1">
        <v>44748</v>
      </c>
      <c r="B7805">
        <f>YEAR(A7805)</f>
        <v>2022</v>
      </c>
      <c r="C7805" t="s">
        <v>20</v>
      </c>
      <c r="D7805">
        <v>5750</v>
      </c>
      <c r="E7805">
        <v>172.5</v>
      </c>
    </row>
    <row r="7806" spans="1:5" x14ac:dyDescent="0.35">
      <c r="A7806" s="1">
        <v>44748</v>
      </c>
      <c r="B7806">
        <f>YEAR(A7806)</f>
        <v>2022</v>
      </c>
      <c r="C7806" t="s">
        <v>16</v>
      </c>
      <c r="D7806">
        <v>53400</v>
      </c>
      <c r="E7806">
        <v>5340</v>
      </c>
    </row>
    <row r="7807" spans="1:5" x14ac:dyDescent="0.35">
      <c r="A7807" s="1">
        <v>44748</v>
      </c>
      <c r="B7807">
        <f>YEAR(A7807)</f>
        <v>2022</v>
      </c>
      <c r="C7807" t="s">
        <v>15</v>
      </c>
      <c r="D7807">
        <v>68640</v>
      </c>
      <c r="E7807">
        <v>10296</v>
      </c>
    </row>
    <row r="7808" spans="1:5" x14ac:dyDescent="0.35">
      <c r="A7808" s="1">
        <v>44749</v>
      </c>
      <c r="B7808">
        <f>YEAR(A7808)</f>
        <v>2022</v>
      </c>
      <c r="C7808" t="s">
        <v>23</v>
      </c>
      <c r="D7808">
        <v>160260</v>
      </c>
      <c r="E7808">
        <v>1602.6000000000001</v>
      </c>
    </row>
    <row r="7809" spans="1:5" x14ac:dyDescent="0.35">
      <c r="A7809" s="1">
        <v>44749</v>
      </c>
      <c r="B7809">
        <f>YEAR(A7809)</f>
        <v>2022</v>
      </c>
      <c r="C7809" t="s">
        <v>10</v>
      </c>
      <c r="D7809">
        <v>688264</v>
      </c>
      <c r="E7809">
        <v>0</v>
      </c>
    </row>
    <row r="7810" spans="1:5" x14ac:dyDescent="0.35">
      <c r="A7810" s="1">
        <v>44749</v>
      </c>
      <c r="B7810">
        <f>YEAR(A7810)</f>
        <v>2022</v>
      </c>
      <c r="C7810" t="s">
        <v>27</v>
      </c>
      <c r="D7810">
        <v>10560</v>
      </c>
      <c r="E7810">
        <v>211.20000000000002</v>
      </c>
    </row>
    <row r="7811" spans="1:5" x14ac:dyDescent="0.35">
      <c r="A7811" s="1">
        <v>44749</v>
      </c>
      <c r="B7811">
        <f>YEAR(A7811)</f>
        <v>2022</v>
      </c>
      <c r="C7811" t="s">
        <v>26</v>
      </c>
      <c r="D7811">
        <v>225600</v>
      </c>
      <c r="E7811">
        <v>11280</v>
      </c>
    </row>
    <row r="7812" spans="1:5" x14ac:dyDescent="0.35">
      <c r="A7812" s="1">
        <v>44749</v>
      </c>
      <c r="B7812">
        <f>YEAR(A7812)</f>
        <v>2022</v>
      </c>
      <c r="C7812" t="s">
        <v>29</v>
      </c>
      <c r="D7812">
        <v>63720</v>
      </c>
      <c r="E7812">
        <v>3186</v>
      </c>
    </row>
    <row r="7813" spans="1:5" x14ac:dyDescent="0.35">
      <c r="A7813" s="1">
        <v>44749</v>
      </c>
      <c r="B7813">
        <f>YEAR(A7813)</f>
        <v>2022</v>
      </c>
      <c r="C7813" t="s">
        <v>28</v>
      </c>
      <c r="D7813">
        <v>401730</v>
      </c>
      <c r="E7813">
        <v>12051.9</v>
      </c>
    </row>
    <row r="7814" spans="1:5" x14ac:dyDescent="0.35">
      <c r="A7814" s="1">
        <v>44749</v>
      </c>
      <c r="B7814">
        <f>YEAR(A7814)</f>
        <v>2022</v>
      </c>
      <c r="C7814" t="s">
        <v>33</v>
      </c>
      <c r="D7814">
        <v>44280</v>
      </c>
      <c r="E7814">
        <v>2214</v>
      </c>
    </row>
    <row r="7815" spans="1:5" x14ac:dyDescent="0.35">
      <c r="A7815" s="1">
        <v>44749</v>
      </c>
      <c r="B7815">
        <f>YEAR(A7815)</f>
        <v>2022</v>
      </c>
      <c r="C7815" t="s">
        <v>44</v>
      </c>
      <c r="D7815">
        <v>57600</v>
      </c>
      <c r="E7815">
        <v>3456</v>
      </c>
    </row>
    <row r="7816" spans="1:5" x14ac:dyDescent="0.35">
      <c r="A7816" s="1">
        <v>44749</v>
      </c>
      <c r="B7816">
        <f>YEAR(A7816)</f>
        <v>2022</v>
      </c>
      <c r="C7816" t="s">
        <v>32</v>
      </c>
      <c r="D7816">
        <v>53760</v>
      </c>
      <c r="E7816">
        <v>2150.4</v>
      </c>
    </row>
    <row r="7817" spans="1:5" x14ac:dyDescent="0.35">
      <c r="A7817" s="1">
        <v>44749</v>
      </c>
      <c r="B7817">
        <f>YEAR(A7817)</f>
        <v>2022</v>
      </c>
      <c r="C7817" t="s">
        <v>40</v>
      </c>
      <c r="D7817">
        <v>48240</v>
      </c>
      <c r="E7817">
        <v>2894.4</v>
      </c>
    </row>
    <row r="7818" spans="1:5" x14ac:dyDescent="0.35">
      <c r="A7818" s="1">
        <v>44749</v>
      </c>
      <c r="B7818">
        <f>YEAR(A7818)</f>
        <v>2022</v>
      </c>
      <c r="C7818" t="s">
        <v>39</v>
      </c>
      <c r="D7818">
        <v>262320</v>
      </c>
      <c r="E7818">
        <v>5246.4000000000005</v>
      </c>
    </row>
    <row r="7819" spans="1:5" x14ac:dyDescent="0.35">
      <c r="A7819" s="1">
        <v>44749</v>
      </c>
      <c r="B7819">
        <f>YEAR(A7819)</f>
        <v>2022</v>
      </c>
      <c r="C7819" t="s">
        <v>41</v>
      </c>
      <c r="D7819">
        <v>8280</v>
      </c>
      <c r="E7819">
        <v>165.6</v>
      </c>
    </row>
    <row r="7820" spans="1:5" x14ac:dyDescent="0.35">
      <c r="A7820" s="1">
        <v>44749</v>
      </c>
      <c r="B7820">
        <f>YEAR(A7820)</f>
        <v>2022</v>
      </c>
      <c r="C7820" t="s">
        <v>55</v>
      </c>
      <c r="D7820">
        <v>45720</v>
      </c>
      <c r="E7820">
        <v>3657.6</v>
      </c>
    </row>
    <row r="7821" spans="1:5" x14ac:dyDescent="0.35">
      <c r="A7821" s="1">
        <v>44749</v>
      </c>
      <c r="B7821">
        <f>YEAR(A7821)</f>
        <v>2022</v>
      </c>
      <c r="C7821" t="s">
        <v>43</v>
      </c>
      <c r="D7821">
        <v>38850</v>
      </c>
      <c r="E7821">
        <v>777</v>
      </c>
    </row>
    <row r="7822" spans="1:5" x14ac:dyDescent="0.35">
      <c r="A7822" s="1">
        <v>44749</v>
      </c>
      <c r="B7822">
        <f>YEAR(A7822)</f>
        <v>2022</v>
      </c>
      <c r="C7822" t="s">
        <v>47</v>
      </c>
      <c r="D7822">
        <v>24480</v>
      </c>
      <c r="E7822">
        <v>489.6</v>
      </c>
    </row>
    <row r="7823" spans="1:5" x14ac:dyDescent="0.35">
      <c r="A7823" s="1">
        <v>44749</v>
      </c>
      <c r="B7823">
        <f>YEAR(A7823)</f>
        <v>2022</v>
      </c>
      <c r="C7823" t="s">
        <v>36</v>
      </c>
      <c r="D7823">
        <v>45200</v>
      </c>
      <c r="E7823">
        <v>1356</v>
      </c>
    </row>
    <row r="7824" spans="1:5" x14ac:dyDescent="0.35">
      <c r="A7824" s="1">
        <v>44749</v>
      </c>
      <c r="B7824">
        <f>YEAR(A7824)</f>
        <v>2022</v>
      </c>
      <c r="C7824" t="s">
        <v>46</v>
      </c>
      <c r="D7824">
        <v>42024</v>
      </c>
      <c r="E7824">
        <v>1260.72</v>
      </c>
    </row>
    <row r="7825" spans="1:5" x14ac:dyDescent="0.35">
      <c r="A7825" s="1">
        <v>44749</v>
      </c>
      <c r="B7825">
        <f>YEAR(A7825)</f>
        <v>2022</v>
      </c>
      <c r="C7825" t="s">
        <v>53</v>
      </c>
      <c r="D7825">
        <v>5388</v>
      </c>
      <c r="E7825">
        <v>0</v>
      </c>
    </row>
    <row r="7826" spans="1:5" x14ac:dyDescent="0.35">
      <c r="A7826" s="1">
        <v>44749</v>
      </c>
      <c r="B7826">
        <f>YEAR(A7826)</f>
        <v>2022</v>
      </c>
      <c r="C7826" t="s">
        <v>5</v>
      </c>
      <c r="D7826">
        <v>509720</v>
      </c>
      <c r="E7826">
        <v>7645.7999999999993</v>
      </c>
    </row>
    <row r="7827" spans="1:5" x14ac:dyDescent="0.35">
      <c r="A7827" s="1">
        <v>44749</v>
      </c>
      <c r="B7827">
        <f>YEAR(A7827)</f>
        <v>2022</v>
      </c>
      <c r="C7827" t="s">
        <v>9</v>
      </c>
      <c r="D7827">
        <v>60320</v>
      </c>
      <c r="E7827">
        <v>0</v>
      </c>
    </row>
    <row r="7828" spans="1:5" x14ac:dyDescent="0.35">
      <c r="A7828" s="1">
        <v>44749</v>
      </c>
      <c r="B7828">
        <f>YEAR(A7828)</f>
        <v>2022</v>
      </c>
      <c r="C7828" t="s">
        <v>12</v>
      </c>
      <c r="D7828">
        <v>44376</v>
      </c>
      <c r="E7828">
        <v>6656.4</v>
      </c>
    </row>
    <row r="7829" spans="1:5" x14ac:dyDescent="0.35">
      <c r="A7829" s="1">
        <v>44749</v>
      </c>
      <c r="B7829">
        <f>YEAR(A7829)</f>
        <v>2022</v>
      </c>
      <c r="C7829" t="s">
        <v>13</v>
      </c>
      <c r="D7829">
        <v>95220</v>
      </c>
      <c r="E7829">
        <v>14283</v>
      </c>
    </row>
    <row r="7830" spans="1:5" x14ac:dyDescent="0.35">
      <c r="A7830" s="1">
        <v>44749</v>
      </c>
      <c r="B7830">
        <f>YEAR(A7830)</f>
        <v>2022</v>
      </c>
      <c r="C7830" t="s">
        <v>14</v>
      </c>
      <c r="D7830">
        <v>2700</v>
      </c>
      <c r="E7830">
        <v>81</v>
      </c>
    </row>
    <row r="7831" spans="1:5" x14ac:dyDescent="0.35">
      <c r="A7831" s="1">
        <v>44749</v>
      </c>
      <c r="B7831">
        <f>YEAR(A7831)</f>
        <v>2022</v>
      </c>
      <c r="C7831" t="s">
        <v>8</v>
      </c>
      <c r="D7831">
        <v>230280</v>
      </c>
      <c r="E7831">
        <v>6908.4</v>
      </c>
    </row>
    <row r="7832" spans="1:5" x14ac:dyDescent="0.35">
      <c r="A7832" s="1">
        <v>44749</v>
      </c>
      <c r="B7832">
        <f>YEAR(A7832)</f>
        <v>2022</v>
      </c>
      <c r="C7832" t="s">
        <v>7</v>
      </c>
      <c r="D7832">
        <v>5100</v>
      </c>
      <c r="E7832">
        <v>102</v>
      </c>
    </row>
    <row r="7833" spans="1:5" x14ac:dyDescent="0.35">
      <c r="A7833" s="1">
        <v>44749</v>
      </c>
      <c r="B7833">
        <f>YEAR(A7833)</f>
        <v>2022</v>
      </c>
      <c r="C7833" t="s">
        <v>11</v>
      </c>
      <c r="D7833">
        <v>37800</v>
      </c>
      <c r="E7833">
        <v>0</v>
      </c>
    </row>
    <row r="7834" spans="1:5" x14ac:dyDescent="0.35">
      <c r="A7834" s="1">
        <v>44749</v>
      </c>
      <c r="B7834">
        <f>YEAR(A7834)</f>
        <v>2022</v>
      </c>
      <c r="C7834" t="s">
        <v>17</v>
      </c>
      <c r="D7834">
        <v>1920</v>
      </c>
      <c r="E7834">
        <v>57.599999999999994</v>
      </c>
    </row>
    <row r="7835" spans="1:5" x14ac:dyDescent="0.35">
      <c r="A7835" s="1">
        <v>44749</v>
      </c>
      <c r="B7835">
        <f>YEAR(A7835)</f>
        <v>2022</v>
      </c>
      <c r="C7835" t="s">
        <v>20</v>
      </c>
      <c r="D7835">
        <v>420000</v>
      </c>
      <c r="E7835">
        <v>12600</v>
      </c>
    </row>
    <row r="7836" spans="1:5" x14ac:dyDescent="0.35">
      <c r="A7836" s="1">
        <v>44749</v>
      </c>
      <c r="B7836">
        <f>YEAR(A7836)</f>
        <v>2022</v>
      </c>
      <c r="C7836" t="s">
        <v>15</v>
      </c>
      <c r="D7836">
        <v>21840</v>
      </c>
      <c r="E7836">
        <v>3276</v>
      </c>
    </row>
    <row r="7837" spans="1:5" x14ac:dyDescent="0.35">
      <c r="A7837" s="1">
        <v>44750</v>
      </c>
      <c r="B7837">
        <f>YEAR(A7837)</f>
        <v>2022</v>
      </c>
      <c r="C7837" t="s">
        <v>23</v>
      </c>
      <c r="D7837">
        <v>1476540</v>
      </c>
      <c r="E7837">
        <v>14765.4</v>
      </c>
    </row>
    <row r="7838" spans="1:5" x14ac:dyDescent="0.35">
      <c r="A7838" s="1">
        <v>44750</v>
      </c>
      <c r="B7838">
        <f>YEAR(A7838)</f>
        <v>2022</v>
      </c>
      <c r="C7838" t="s">
        <v>27</v>
      </c>
      <c r="D7838">
        <v>9552</v>
      </c>
      <c r="E7838">
        <v>191.04</v>
      </c>
    </row>
    <row r="7839" spans="1:5" x14ac:dyDescent="0.35">
      <c r="A7839" s="1">
        <v>44750</v>
      </c>
      <c r="B7839">
        <f>YEAR(A7839)</f>
        <v>2022</v>
      </c>
      <c r="C7839" t="s">
        <v>26</v>
      </c>
      <c r="D7839">
        <v>13068</v>
      </c>
      <c r="E7839">
        <v>653.40000000000009</v>
      </c>
    </row>
    <row r="7840" spans="1:5" x14ac:dyDescent="0.35">
      <c r="A7840" s="1">
        <v>44750</v>
      </c>
      <c r="B7840">
        <f>YEAR(A7840)</f>
        <v>2022</v>
      </c>
      <c r="C7840" t="s">
        <v>85</v>
      </c>
      <c r="D7840">
        <v>399</v>
      </c>
      <c r="E7840">
        <v>15.96</v>
      </c>
    </row>
    <row r="7841" spans="1:5" x14ac:dyDescent="0.35">
      <c r="A7841" s="1">
        <v>44750</v>
      </c>
      <c r="B7841">
        <f>YEAR(A7841)</f>
        <v>2022</v>
      </c>
      <c r="C7841" t="s">
        <v>44</v>
      </c>
      <c r="D7841">
        <v>14400</v>
      </c>
      <c r="E7841">
        <v>864</v>
      </c>
    </row>
    <row r="7842" spans="1:5" x14ac:dyDescent="0.35">
      <c r="A7842" s="1">
        <v>44750</v>
      </c>
      <c r="B7842">
        <f>YEAR(A7842)</f>
        <v>2022</v>
      </c>
      <c r="C7842" t="s">
        <v>32</v>
      </c>
      <c r="D7842">
        <v>8640</v>
      </c>
      <c r="E7842">
        <v>345.6</v>
      </c>
    </row>
    <row r="7843" spans="1:5" x14ac:dyDescent="0.35">
      <c r="A7843" s="1">
        <v>44750</v>
      </c>
      <c r="B7843">
        <f>YEAR(A7843)</f>
        <v>2022</v>
      </c>
      <c r="C7843" t="s">
        <v>40</v>
      </c>
      <c r="D7843">
        <v>36765</v>
      </c>
      <c r="E7843">
        <v>2205.9</v>
      </c>
    </row>
    <row r="7844" spans="1:5" x14ac:dyDescent="0.35">
      <c r="A7844" s="1">
        <v>44750</v>
      </c>
      <c r="B7844">
        <f>YEAR(A7844)</f>
        <v>2022</v>
      </c>
      <c r="C7844" t="s">
        <v>58</v>
      </c>
      <c r="D7844">
        <v>290774</v>
      </c>
      <c r="E7844">
        <v>0</v>
      </c>
    </row>
    <row r="7845" spans="1:5" x14ac:dyDescent="0.35">
      <c r="A7845" s="1">
        <v>44750</v>
      </c>
      <c r="B7845">
        <f>YEAR(A7845)</f>
        <v>2022</v>
      </c>
      <c r="C7845" t="s">
        <v>67</v>
      </c>
      <c r="D7845">
        <v>2450</v>
      </c>
      <c r="E7845">
        <v>0</v>
      </c>
    </row>
    <row r="7846" spans="1:5" x14ac:dyDescent="0.35">
      <c r="A7846" s="1">
        <v>44750</v>
      </c>
      <c r="B7846">
        <f>YEAR(A7846)</f>
        <v>2022</v>
      </c>
      <c r="C7846" t="s">
        <v>56</v>
      </c>
      <c r="D7846">
        <v>95040</v>
      </c>
      <c r="E7846">
        <v>5702.4</v>
      </c>
    </row>
    <row r="7847" spans="1:5" x14ac:dyDescent="0.35">
      <c r="A7847" s="1">
        <v>44750</v>
      </c>
      <c r="B7847">
        <f>YEAR(A7847)</f>
        <v>2022</v>
      </c>
      <c r="C7847" t="s">
        <v>48</v>
      </c>
      <c r="D7847">
        <v>125772</v>
      </c>
      <c r="E7847">
        <v>7546.32</v>
      </c>
    </row>
    <row r="7848" spans="1:5" x14ac:dyDescent="0.35">
      <c r="A7848" s="1">
        <v>44750</v>
      </c>
      <c r="B7848">
        <f>YEAR(A7848)</f>
        <v>2022</v>
      </c>
      <c r="C7848" t="s">
        <v>38</v>
      </c>
      <c r="D7848">
        <v>60000</v>
      </c>
      <c r="E7848">
        <v>1200</v>
      </c>
    </row>
    <row r="7849" spans="1:5" x14ac:dyDescent="0.35">
      <c r="A7849" s="1">
        <v>44750</v>
      </c>
      <c r="B7849">
        <f>YEAR(A7849)</f>
        <v>2022</v>
      </c>
      <c r="C7849" t="s">
        <v>66</v>
      </c>
      <c r="D7849">
        <v>54264</v>
      </c>
      <c r="E7849">
        <v>0</v>
      </c>
    </row>
    <row r="7850" spans="1:5" x14ac:dyDescent="0.35">
      <c r="A7850" s="1">
        <v>44750</v>
      </c>
      <c r="B7850">
        <f>YEAR(A7850)</f>
        <v>2022</v>
      </c>
      <c r="C7850" t="s">
        <v>5</v>
      </c>
      <c r="D7850">
        <v>136280</v>
      </c>
      <c r="E7850">
        <v>2044.1999999999998</v>
      </c>
    </row>
    <row r="7851" spans="1:5" x14ac:dyDescent="0.35">
      <c r="A7851" s="1">
        <v>44750</v>
      </c>
      <c r="B7851">
        <f>YEAR(A7851)</f>
        <v>2022</v>
      </c>
      <c r="C7851" t="s">
        <v>9</v>
      </c>
      <c r="D7851">
        <v>2850</v>
      </c>
      <c r="E7851">
        <v>0</v>
      </c>
    </row>
    <row r="7852" spans="1:5" x14ac:dyDescent="0.35">
      <c r="A7852" s="1">
        <v>44750</v>
      </c>
      <c r="B7852">
        <f>YEAR(A7852)</f>
        <v>2022</v>
      </c>
      <c r="C7852" t="s">
        <v>12</v>
      </c>
      <c r="D7852">
        <v>77958</v>
      </c>
      <c r="E7852">
        <v>11693.699999999999</v>
      </c>
    </row>
    <row r="7853" spans="1:5" x14ac:dyDescent="0.35">
      <c r="A7853" s="1">
        <v>44750</v>
      </c>
      <c r="B7853">
        <f>YEAR(A7853)</f>
        <v>2022</v>
      </c>
      <c r="C7853" t="s">
        <v>6</v>
      </c>
      <c r="D7853">
        <v>13560</v>
      </c>
      <c r="E7853">
        <v>203.4</v>
      </c>
    </row>
    <row r="7854" spans="1:5" x14ac:dyDescent="0.35">
      <c r="A7854" s="1">
        <v>44750</v>
      </c>
      <c r="B7854">
        <f>YEAR(A7854)</f>
        <v>2022</v>
      </c>
      <c r="C7854" t="s">
        <v>13</v>
      </c>
      <c r="D7854">
        <v>2646</v>
      </c>
      <c r="E7854">
        <v>396.9</v>
      </c>
    </row>
    <row r="7855" spans="1:5" x14ac:dyDescent="0.35">
      <c r="A7855" s="1">
        <v>44750</v>
      </c>
      <c r="B7855">
        <f>YEAR(A7855)</f>
        <v>2022</v>
      </c>
      <c r="C7855" t="s">
        <v>14</v>
      </c>
      <c r="D7855">
        <v>5160</v>
      </c>
      <c r="E7855">
        <v>154.79999999999998</v>
      </c>
    </row>
    <row r="7856" spans="1:5" x14ac:dyDescent="0.35">
      <c r="A7856" s="1">
        <v>44750</v>
      </c>
      <c r="B7856">
        <f>YEAR(A7856)</f>
        <v>2022</v>
      </c>
      <c r="C7856" t="s">
        <v>8</v>
      </c>
      <c r="D7856">
        <v>24500</v>
      </c>
      <c r="E7856">
        <v>735</v>
      </c>
    </row>
    <row r="7857" spans="1:5" x14ac:dyDescent="0.35">
      <c r="A7857" s="1">
        <v>44750</v>
      </c>
      <c r="B7857">
        <f>YEAR(A7857)</f>
        <v>2022</v>
      </c>
      <c r="C7857" t="s">
        <v>11</v>
      </c>
      <c r="D7857">
        <v>29400</v>
      </c>
      <c r="E7857">
        <v>0</v>
      </c>
    </row>
    <row r="7858" spans="1:5" x14ac:dyDescent="0.35">
      <c r="A7858" s="1">
        <v>44750</v>
      </c>
      <c r="B7858">
        <f>YEAR(A7858)</f>
        <v>2022</v>
      </c>
      <c r="C7858" t="s">
        <v>17</v>
      </c>
      <c r="D7858">
        <v>5760</v>
      </c>
      <c r="E7858">
        <v>172.79999999999998</v>
      </c>
    </row>
    <row r="7859" spans="1:5" x14ac:dyDescent="0.35">
      <c r="A7859" s="1">
        <v>44750</v>
      </c>
      <c r="B7859">
        <f>YEAR(A7859)</f>
        <v>2022</v>
      </c>
      <c r="C7859" t="s">
        <v>20</v>
      </c>
      <c r="D7859">
        <v>2875</v>
      </c>
      <c r="E7859">
        <v>86.25</v>
      </c>
    </row>
    <row r="7860" spans="1:5" x14ac:dyDescent="0.35">
      <c r="A7860" s="1">
        <v>44750</v>
      </c>
      <c r="B7860">
        <f>YEAR(A7860)</f>
        <v>2022</v>
      </c>
      <c r="C7860" t="s">
        <v>15</v>
      </c>
      <c r="D7860">
        <v>12480</v>
      </c>
      <c r="E7860">
        <v>1872</v>
      </c>
    </row>
    <row r="7861" spans="1:5" x14ac:dyDescent="0.35">
      <c r="A7861" s="1">
        <v>44751</v>
      </c>
      <c r="B7861">
        <f>YEAR(A7861)</f>
        <v>2022</v>
      </c>
      <c r="C7861" t="s">
        <v>23</v>
      </c>
      <c r="D7861">
        <v>51270</v>
      </c>
      <c r="E7861">
        <v>512.70000000000005</v>
      </c>
    </row>
    <row r="7862" spans="1:5" x14ac:dyDescent="0.35">
      <c r="A7862" s="1">
        <v>44751</v>
      </c>
      <c r="B7862">
        <f>YEAR(A7862)</f>
        <v>2022</v>
      </c>
      <c r="C7862" t="s">
        <v>10</v>
      </c>
      <c r="D7862">
        <v>311688</v>
      </c>
      <c r="E7862">
        <v>0</v>
      </c>
    </row>
    <row r="7863" spans="1:5" x14ac:dyDescent="0.35">
      <c r="A7863" s="1">
        <v>44751</v>
      </c>
      <c r="B7863">
        <f>YEAR(A7863)</f>
        <v>2022</v>
      </c>
      <c r="C7863" t="s">
        <v>27</v>
      </c>
      <c r="D7863">
        <v>21120</v>
      </c>
      <c r="E7863">
        <v>422.40000000000003</v>
      </c>
    </row>
    <row r="7864" spans="1:5" x14ac:dyDescent="0.35">
      <c r="A7864" s="1">
        <v>44751</v>
      </c>
      <c r="B7864">
        <f>YEAR(A7864)</f>
        <v>2022</v>
      </c>
      <c r="C7864" t="s">
        <v>26</v>
      </c>
      <c r="D7864">
        <v>268320</v>
      </c>
      <c r="E7864">
        <v>13416</v>
      </c>
    </row>
    <row r="7865" spans="1:5" x14ac:dyDescent="0.35">
      <c r="A7865" s="1">
        <v>44751</v>
      </c>
      <c r="B7865">
        <f>YEAR(A7865)</f>
        <v>2022</v>
      </c>
      <c r="C7865" t="s">
        <v>29</v>
      </c>
      <c r="D7865">
        <v>71040</v>
      </c>
      <c r="E7865">
        <v>3552</v>
      </c>
    </row>
    <row r="7866" spans="1:5" x14ac:dyDescent="0.35">
      <c r="A7866" s="1">
        <v>44751</v>
      </c>
      <c r="B7866">
        <f>YEAR(A7866)</f>
        <v>2022</v>
      </c>
      <c r="C7866" t="s">
        <v>28</v>
      </c>
      <c r="D7866">
        <v>76860</v>
      </c>
      <c r="E7866">
        <v>2305.7999999999997</v>
      </c>
    </row>
    <row r="7867" spans="1:5" x14ac:dyDescent="0.35">
      <c r="A7867" s="1">
        <v>44751</v>
      </c>
      <c r="B7867">
        <f>YEAR(A7867)</f>
        <v>2022</v>
      </c>
      <c r="C7867" t="s">
        <v>51</v>
      </c>
      <c r="D7867">
        <v>27000</v>
      </c>
      <c r="E7867">
        <v>1350</v>
      </c>
    </row>
    <row r="7868" spans="1:5" x14ac:dyDescent="0.35">
      <c r="A7868" s="1">
        <v>44751</v>
      </c>
      <c r="B7868">
        <f>YEAR(A7868)</f>
        <v>2022</v>
      </c>
      <c r="C7868" t="s">
        <v>44</v>
      </c>
      <c r="D7868">
        <v>50400</v>
      </c>
      <c r="E7868">
        <v>3024</v>
      </c>
    </row>
    <row r="7869" spans="1:5" x14ac:dyDescent="0.35">
      <c r="A7869" s="1">
        <v>44751</v>
      </c>
      <c r="B7869">
        <f>YEAR(A7869)</f>
        <v>2022</v>
      </c>
      <c r="C7869" t="s">
        <v>40</v>
      </c>
      <c r="D7869">
        <v>58800</v>
      </c>
      <c r="E7869">
        <v>3528</v>
      </c>
    </row>
    <row r="7870" spans="1:5" x14ac:dyDescent="0.35">
      <c r="A7870" s="1">
        <v>44751</v>
      </c>
      <c r="B7870">
        <f>YEAR(A7870)</f>
        <v>2022</v>
      </c>
      <c r="C7870" t="s">
        <v>41</v>
      </c>
      <c r="D7870">
        <v>16560</v>
      </c>
      <c r="E7870">
        <v>331.2</v>
      </c>
    </row>
    <row r="7871" spans="1:5" x14ac:dyDescent="0.35">
      <c r="A7871" s="1">
        <v>44751</v>
      </c>
      <c r="B7871">
        <f>YEAR(A7871)</f>
        <v>2022</v>
      </c>
      <c r="C7871" t="s">
        <v>55</v>
      </c>
      <c r="D7871">
        <v>15720</v>
      </c>
      <c r="E7871">
        <v>1257.6000000000001</v>
      </c>
    </row>
    <row r="7872" spans="1:5" x14ac:dyDescent="0.35">
      <c r="A7872" s="1">
        <v>44751</v>
      </c>
      <c r="B7872">
        <f>YEAR(A7872)</f>
        <v>2022</v>
      </c>
      <c r="C7872" t="s">
        <v>43</v>
      </c>
      <c r="D7872">
        <v>22200</v>
      </c>
      <c r="E7872">
        <v>444</v>
      </c>
    </row>
    <row r="7873" spans="1:5" x14ac:dyDescent="0.35">
      <c r="A7873" s="1">
        <v>44751</v>
      </c>
      <c r="B7873">
        <f>YEAR(A7873)</f>
        <v>2022</v>
      </c>
      <c r="C7873" t="s">
        <v>47</v>
      </c>
      <c r="D7873">
        <v>5760</v>
      </c>
      <c r="E7873">
        <v>115.2</v>
      </c>
    </row>
    <row r="7874" spans="1:5" x14ac:dyDescent="0.35">
      <c r="A7874" s="1">
        <v>44751</v>
      </c>
      <c r="B7874">
        <f>YEAR(A7874)</f>
        <v>2022</v>
      </c>
      <c r="C7874" t="s">
        <v>36</v>
      </c>
      <c r="D7874">
        <v>23220</v>
      </c>
      <c r="E7874">
        <v>696.6</v>
      </c>
    </row>
    <row r="7875" spans="1:5" x14ac:dyDescent="0.35">
      <c r="A7875" s="1">
        <v>44751</v>
      </c>
      <c r="B7875">
        <f>YEAR(A7875)</f>
        <v>2022</v>
      </c>
      <c r="C7875" t="s">
        <v>46</v>
      </c>
      <c r="D7875">
        <v>20328</v>
      </c>
      <c r="E7875">
        <v>609.84</v>
      </c>
    </row>
    <row r="7876" spans="1:5" x14ac:dyDescent="0.35">
      <c r="A7876" s="1">
        <v>44751</v>
      </c>
      <c r="B7876">
        <f>YEAR(A7876)</f>
        <v>2022</v>
      </c>
      <c r="C7876" t="s">
        <v>45</v>
      </c>
      <c r="D7876">
        <v>19980</v>
      </c>
      <c r="E7876">
        <v>999</v>
      </c>
    </row>
    <row r="7877" spans="1:5" x14ac:dyDescent="0.35">
      <c r="A7877" s="1">
        <v>44751</v>
      </c>
      <c r="B7877">
        <f>YEAR(A7877)</f>
        <v>2022</v>
      </c>
      <c r="C7877" t="s">
        <v>87</v>
      </c>
      <c r="D7877">
        <v>32000</v>
      </c>
      <c r="E7877">
        <v>1280</v>
      </c>
    </row>
    <row r="7878" spans="1:5" x14ac:dyDescent="0.35">
      <c r="A7878" s="1">
        <v>44751</v>
      </c>
      <c r="B7878">
        <f>YEAR(A7878)</f>
        <v>2022</v>
      </c>
      <c r="C7878" t="s">
        <v>50</v>
      </c>
      <c r="D7878">
        <v>14328</v>
      </c>
      <c r="E7878">
        <v>0</v>
      </c>
    </row>
    <row r="7879" spans="1:5" x14ac:dyDescent="0.35">
      <c r="A7879" s="1">
        <v>44751</v>
      </c>
      <c r="B7879">
        <f>YEAR(A7879)</f>
        <v>2022</v>
      </c>
      <c r="C7879" t="s">
        <v>53</v>
      </c>
      <c r="D7879">
        <v>21552</v>
      </c>
      <c r="E7879">
        <v>0</v>
      </c>
    </row>
    <row r="7880" spans="1:5" x14ac:dyDescent="0.35">
      <c r="A7880" s="1">
        <v>44751</v>
      </c>
      <c r="B7880">
        <f>YEAR(A7880)</f>
        <v>2022</v>
      </c>
      <c r="C7880" t="s">
        <v>54</v>
      </c>
      <c r="D7880">
        <v>5400</v>
      </c>
      <c r="E7880">
        <v>0</v>
      </c>
    </row>
    <row r="7881" spans="1:5" x14ac:dyDescent="0.35">
      <c r="A7881" s="1">
        <v>44751</v>
      </c>
      <c r="B7881">
        <f>YEAR(A7881)</f>
        <v>2022</v>
      </c>
      <c r="C7881" t="s">
        <v>5</v>
      </c>
      <c r="D7881">
        <v>394560</v>
      </c>
      <c r="E7881">
        <v>5918.4</v>
      </c>
    </row>
    <row r="7882" spans="1:5" x14ac:dyDescent="0.35">
      <c r="A7882" s="1">
        <v>44751</v>
      </c>
      <c r="B7882">
        <f>YEAR(A7882)</f>
        <v>2022</v>
      </c>
      <c r="C7882" t="s">
        <v>9</v>
      </c>
      <c r="D7882">
        <v>749250</v>
      </c>
      <c r="E7882">
        <v>0</v>
      </c>
    </row>
    <row r="7883" spans="1:5" x14ac:dyDescent="0.35">
      <c r="A7883" s="1">
        <v>44751</v>
      </c>
      <c r="B7883">
        <f>YEAR(A7883)</f>
        <v>2022</v>
      </c>
      <c r="C7883" t="s">
        <v>12</v>
      </c>
      <c r="D7883">
        <v>155922</v>
      </c>
      <c r="E7883">
        <v>23388.3</v>
      </c>
    </row>
    <row r="7884" spans="1:5" x14ac:dyDescent="0.35">
      <c r="A7884" s="1">
        <v>44751</v>
      </c>
      <c r="B7884">
        <f>YEAR(A7884)</f>
        <v>2022</v>
      </c>
      <c r="C7884" t="s">
        <v>6</v>
      </c>
      <c r="D7884">
        <v>228960</v>
      </c>
      <c r="E7884">
        <v>3434.4</v>
      </c>
    </row>
    <row r="7885" spans="1:5" x14ac:dyDescent="0.35">
      <c r="A7885" s="1">
        <v>44751</v>
      </c>
      <c r="B7885">
        <f>YEAR(A7885)</f>
        <v>2022</v>
      </c>
      <c r="C7885" t="s">
        <v>13</v>
      </c>
      <c r="D7885">
        <v>89538</v>
      </c>
      <c r="E7885">
        <v>13430.699999999999</v>
      </c>
    </row>
    <row r="7886" spans="1:5" x14ac:dyDescent="0.35">
      <c r="A7886" s="1">
        <v>44751</v>
      </c>
      <c r="B7886">
        <f>YEAR(A7886)</f>
        <v>2022</v>
      </c>
      <c r="C7886" t="s">
        <v>8</v>
      </c>
      <c r="D7886">
        <v>109080</v>
      </c>
      <c r="E7886">
        <v>3272.4</v>
      </c>
    </row>
    <row r="7887" spans="1:5" x14ac:dyDescent="0.35">
      <c r="A7887" s="1">
        <v>44751</v>
      </c>
      <c r="B7887">
        <f>YEAR(A7887)</f>
        <v>2022</v>
      </c>
      <c r="C7887" t="s">
        <v>7</v>
      </c>
      <c r="D7887">
        <v>215400</v>
      </c>
      <c r="E7887">
        <v>4308</v>
      </c>
    </row>
    <row r="7888" spans="1:5" x14ac:dyDescent="0.35">
      <c r="A7888" s="1">
        <v>44751</v>
      </c>
      <c r="B7888">
        <f>YEAR(A7888)</f>
        <v>2022</v>
      </c>
      <c r="C7888" t="s">
        <v>17</v>
      </c>
      <c r="D7888">
        <v>93120</v>
      </c>
      <c r="E7888">
        <v>2793.6</v>
      </c>
    </row>
    <row r="7889" spans="1:5" x14ac:dyDescent="0.35">
      <c r="A7889" s="1">
        <v>44751</v>
      </c>
      <c r="B7889">
        <f>YEAR(A7889)</f>
        <v>2022</v>
      </c>
      <c r="C7889" t="s">
        <v>97</v>
      </c>
      <c r="D7889">
        <v>1738984</v>
      </c>
      <c r="E7889">
        <v>69559.360000000001</v>
      </c>
    </row>
    <row r="7890" spans="1:5" x14ac:dyDescent="0.35">
      <c r="A7890" s="1">
        <v>44751</v>
      </c>
      <c r="B7890">
        <f>YEAR(A7890)</f>
        <v>2022</v>
      </c>
      <c r="C7890" t="s">
        <v>15</v>
      </c>
      <c r="D7890">
        <v>3120</v>
      </c>
      <c r="E7890">
        <v>468</v>
      </c>
    </row>
    <row r="7891" spans="1:5" x14ac:dyDescent="0.35">
      <c r="A7891" s="1">
        <v>44753</v>
      </c>
      <c r="B7891">
        <f>YEAR(A7891)</f>
        <v>2022</v>
      </c>
      <c r="C7891" t="s">
        <v>23</v>
      </c>
      <c r="D7891">
        <v>47886</v>
      </c>
      <c r="E7891">
        <v>478.86</v>
      </c>
    </row>
    <row r="7892" spans="1:5" x14ac:dyDescent="0.35">
      <c r="A7892" s="1">
        <v>44753</v>
      </c>
      <c r="B7892">
        <f>YEAR(A7892)</f>
        <v>2022</v>
      </c>
      <c r="C7892" t="s">
        <v>10</v>
      </c>
      <c r="D7892">
        <v>138968</v>
      </c>
      <c r="E7892">
        <v>0</v>
      </c>
    </row>
    <row r="7893" spans="1:5" x14ac:dyDescent="0.35">
      <c r="A7893" s="1">
        <v>44753</v>
      </c>
      <c r="B7893">
        <f>YEAR(A7893)</f>
        <v>2022</v>
      </c>
      <c r="C7893" t="s">
        <v>27</v>
      </c>
      <c r="D7893">
        <v>5322240</v>
      </c>
      <c r="E7893">
        <v>106444.8</v>
      </c>
    </row>
    <row r="7894" spans="1:5" x14ac:dyDescent="0.35">
      <c r="A7894" s="1">
        <v>44753</v>
      </c>
      <c r="B7894">
        <f>YEAR(A7894)</f>
        <v>2022</v>
      </c>
      <c r="C7894" t="s">
        <v>26</v>
      </c>
      <c r="D7894">
        <v>59520</v>
      </c>
      <c r="E7894">
        <v>2976</v>
      </c>
    </row>
    <row r="7895" spans="1:5" x14ac:dyDescent="0.35">
      <c r="A7895" s="1">
        <v>44753</v>
      </c>
      <c r="B7895">
        <f>YEAR(A7895)</f>
        <v>2022</v>
      </c>
      <c r="C7895" t="s">
        <v>28</v>
      </c>
      <c r="D7895">
        <v>18180</v>
      </c>
      <c r="E7895">
        <v>545.4</v>
      </c>
    </row>
    <row r="7896" spans="1:5" x14ac:dyDescent="0.35">
      <c r="A7896" s="1">
        <v>44753</v>
      </c>
      <c r="B7896">
        <f>YEAR(A7896)</f>
        <v>2022</v>
      </c>
      <c r="C7896" t="s">
        <v>33</v>
      </c>
      <c r="D7896">
        <v>1026000</v>
      </c>
      <c r="E7896">
        <v>51300</v>
      </c>
    </row>
    <row r="7897" spans="1:5" x14ac:dyDescent="0.35">
      <c r="A7897" s="1">
        <v>44753</v>
      </c>
      <c r="B7897">
        <f>YEAR(A7897)</f>
        <v>2022</v>
      </c>
      <c r="C7897" t="s">
        <v>44</v>
      </c>
      <c r="D7897">
        <v>31200</v>
      </c>
      <c r="E7897">
        <v>1872</v>
      </c>
    </row>
    <row r="7898" spans="1:5" x14ac:dyDescent="0.35">
      <c r="A7898" s="1">
        <v>44753</v>
      </c>
      <c r="B7898">
        <f>YEAR(A7898)</f>
        <v>2022</v>
      </c>
      <c r="C7898" t="s">
        <v>32</v>
      </c>
      <c r="D7898">
        <v>44800</v>
      </c>
      <c r="E7898">
        <v>1792</v>
      </c>
    </row>
    <row r="7899" spans="1:5" x14ac:dyDescent="0.35">
      <c r="A7899" s="1">
        <v>44753</v>
      </c>
      <c r="B7899">
        <f>YEAR(A7899)</f>
        <v>2022</v>
      </c>
      <c r="C7899" t="s">
        <v>40</v>
      </c>
      <c r="D7899">
        <v>17232</v>
      </c>
      <c r="E7899">
        <v>1033.92</v>
      </c>
    </row>
    <row r="7900" spans="1:5" x14ac:dyDescent="0.35">
      <c r="A7900" s="1">
        <v>44753</v>
      </c>
      <c r="B7900">
        <f>YEAR(A7900)</f>
        <v>2022</v>
      </c>
      <c r="C7900" t="s">
        <v>58</v>
      </c>
      <c r="D7900">
        <v>1038996</v>
      </c>
      <c r="E7900">
        <v>0</v>
      </c>
    </row>
    <row r="7901" spans="1:5" x14ac:dyDescent="0.35">
      <c r="A7901" s="1">
        <v>44753</v>
      </c>
      <c r="B7901">
        <f>YEAR(A7901)</f>
        <v>2022</v>
      </c>
      <c r="C7901" t="s">
        <v>39</v>
      </c>
      <c r="D7901">
        <v>97200</v>
      </c>
      <c r="E7901">
        <v>1944</v>
      </c>
    </row>
    <row r="7902" spans="1:5" x14ac:dyDescent="0.35">
      <c r="A7902" s="1">
        <v>44753</v>
      </c>
      <c r="B7902">
        <f>YEAR(A7902)</f>
        <v>2022</v>
      </c>
      <c r="C7902" t="s">
        <v>41</v>
      </c>
      <c r="D7902">
        <v>12420</v>
      </c>
      <c r="E7902">
        <v>248.4</v>
      </c>
    </row>
    <row r="7903" spans="1:5" x14ac:dyDescent="0.35">
      <c r="A7903" s="1">
        <v>44753</v>
      </c>
      <c r="B7903">
        <f>YEAR(A7903)</f>
        <v>2022</v>
      </c>
      <c r="C7903" t="s">
        <v>55</v>
      </c>
      <c r="D7903">
        <v>10860</v>
      </c>
      <c r="E7903">
        <v>868.80000000000007</v>
      </c>
    </row>
    <row r="7904" spans="1:5" x14ac:dyDescent="0.35">
      <c r="A7904" s="1">
        <v>44753</v>
      </c>
      <c r="B7904">
        <f>YEAR(A7904)</f>
        <v>2022</v>
      </c>
      <c r="C7904" t="s">
        <v>43</v>
      </c>
      <c r="D7904">
        <v>5550</v>
      </c>
      <c r="E7904">
        <v>111</v>
      </c>
    </row>
    <row r="7905" spans="1:5" x14ac:dyDescent="0.35">
      <c r="A7905" s="1">
        <v>44753</v>
      </c>
      <c r="B7905">
        <f>YEAR(A7905)</f>
        <v>2022</v>
      </c>
      <c r="C7905" t="s">
        <v>47</v>
      </c>
      <c r="D7905">
        <v>6120</v>
      </c>
      <c r="E7905">
        <v>122.4</v>
      </c>
    </row>
    <row r="7906" spans="1:5" x14ac:dyDescent="0.35">
      <c r="A7906" s="1">
        <v>44753</v>
      </c>
      <c r="B7906">
        <f>YEAR(A7906)</f>
        <v>2022</v>
      </c>
      <c r="C7906" t="s">
        <v>36</v>
      </c>
      <c r="D7906">
        <v>23220</v>
      </c>
      <c r="E7906">
        <v>696.6</v>
      </c>
    </row>
    <row r="7907" spans="1:5" x14ac:dyDescent="0.35">
      <c r="A7907" s="1">
        <v>44753</v>
      </c>
      <c r="B7907">
        <f>YEAR(A7907)</f>
        <v>2022</v>
      </c>
      <c r="C7907" t="s">
        <v>46</v>
      </c>
      <c r="D7907">
        <v>13704</v>
      </c>
      <c r="E7907">
        <v>411.12</v>
      </c>
    </row>
    <row r="7908" spans="1:5" x14ac:dyDescent="0.35">
      <c r="A7908" s="1">
        <v>44753</v>
      </c>
      <c r="B7908">
        <f>YEAR(A7908)</f>
        <v>2022</v>
      </c>
      <c r="C7908" t="s">
        <v>87</v>
      </c>
      <c r="D7908">
        <v>24000</v>
      </c>
      <c r="E7908">
        <v>960</v>
      </c>
    </row>
    <row r="7909" spans="1:5" x14ac:dyDescent="0.35">
      <c r="A7909" s="1">
        <v>44753</v>
      </c>
      <c r="B7909">
        <f>YEAR(A7909)</f>
        <v>2022</v>
      </c>
      <c r="C7909" t="s">
        <v>50</v>
      </c>
      <c r="D7909">
        <v>7164</v>
      </c>
      <c r="E7909">
        <v>0</v>
      </c>
    </row>
    <row r="7910" spans="1:5" x14ac:dyDescent="0.35">
      <c r="A7910" s="1">
        <v>44753</v>
      </c>
      <c r="B7910">
        <f>YEAR(A7910)</f>
        <v>2022</v>
      </c>
      <c r="C7910" t="s">
        <v>53</v>
      </c>
      <c r="D7910">
        <v>5388</v>
      </c>
      <c r="E7910">
        <v>0</v>
      </c>
    </row>
    <row r="7911" spans="1:5" x14ac:dyDescent="0.35">
      <c r="A7911" s="1">
        <v>44753</v>
      </c>
      <c r="B7911">
        <f>YEAR(A7911)</f>
        <v>2022</v>
      </c>
      <c r="C7911" t="s">
        <v>54</v>
      </c>
      <c r="D7911">
        <v>6120</v>
      </c>
      <c r="E7911">
        <v>0</v>
      </c>
    </row>
    <row r="7912" spans="1:5" x14ac:dyDescent="0.35">
      <c r="A7912" s="1">
        <v>44753</v>
      </c>
      <c r="B7912">
        <f>YEAR(A7912)</f>
        <v>2022</v>
      </c>
      <c r="C7912" t="s">
        <v>5</v>
      </c>
      <c r="D7912">
        <v>561520</v>
      </c>
      <c r="E7912">
        <v>8422.7999999999993</v>
      </c>
    </row>
    <row r="7913" spans="1:5" x14ac:dyDescent="0.35">
      <c r="A7913" s="1">
        <v>44753</v>
      </c>
      <c r="B7913">
        <f>YEAR(A7913)</f>
        <v>2022</v>
      </c>
      <c r="C7913" t="s">
        <v>9</v>
      </c>
      <c r="D7913">
        <v>119240</v>
      </c>
      <c r="E7913">
        <v>0</v>
      </c>
    </row>
    <row r="7914" spans="1:5" x14ac:dyDescent="0.35">
      <c r="A7914" s="1">
        <v>44753</v>
      </c>
      <c r="B7914">
        <f>YEAR(A7914)</f>
        <v>2022</v>
      </c>
      <c r="C7914" t="s">
        <v>12</v>
      </c>
      <c r="D7914">
        <v>34782</v>
      </c>
      <c r="E7914">
        <v>5217.3</v>
      </c>
    </row>
    <row r="7915" spans="1:5" x14ac:dyDescent="0.35">
      <c r="A7915" s="1">
        <v>44753</v>
      </c>
      <c r="B7915">
        <f>YEAR(A7915)</f>
        <v>2022</v>
      </c>
      <c r="C7915" t="s">
        <v>6</v>
      </c>
      <c r="D7915">
        <v>151820</v>
      </c>
      <c r="E7915">
        <v>2277.2999999999997</v>
      </c>
    </row>
    <row r="7916" spans="1:5" x14ac:dyDescent="0.35">
      <c r="A7916" s="1">
        <v>44753</v>
      </c>
      <c r="B7916">
        <f>YEAR(A7916)</f>
        <v>2022</v>
      </c>
      <c r="C7916" t="s">
        <v>13</v>
      </c>
      <c r="D7916">
        <v>10482</v>
      </c>
      <c r="E7916">
        <v>1572.3</v>
      </c>
    </row>
    <row r="7917" spans="1:5" x14ac:dyDescent="0.35">
      <c r="A7917" s="1">
        <v>44753</v>
      </c>
      <c r="B7917">
        <f>YEAR(A7917)</f>
        <v>2022</v>
      </c>
      <c r="C7917" t="s">
        <v>14</v>
      </c>
      <c r="D7917">
        <v>209070</v>
      </c>
      <c r="E7917">
        <v>6272.0999999999995</v>
      </c>
    </row>
    <row r="7918" spans="1:5" x14ac:dyDescent="0.35">
      <c r="A7918" s="1">
        <v>44753</v>
      </c>
      <c r="B7918">
        <f>YEAR(A7918)</f>
        <v>2022</v>
      </c>
      <c r="C7918" t="s">
        <v>8</v>
      </c>
      <c r="D7918">
        <v>116180</v>
      </c>
      <c r="E7918">
        <v>3485.4</v>
      </c>
    </row>
    <row r="7919" spans="1:5" x14ac:dyDescent="0.35">
      <c r="A7919" s="1">
        <v>44753</v>
      </c>
      <c r="B7919">
        <f>YEAR(A7919)</f>
        <v>2022</v>
      </c>
      <c r="C7919" t="s">
        <v>7</v>
      </c>
      <c r="D7919">
        <v>35700</v>
      </c>
      <c r="E7919">
        <v>714</v>
      </c>
    </row>
    <row r="7920" spans="1:5" x14ac:dyDescent="0.35">
      <c r="A7920" s="1">
        <v>44753</v>
      </c>
      <c r="B7920">
        <f>YEAR(A7920)</f>
        <v>2022</v>
      </c>
      <c r="C7920" t="s">
        <v>11</v>
      </c>
      <c r="D7920">
        <v>90000</v>
      </c>
      <c r="E7920">
        <v>0</v>
      </c>
    </row>
    <row r="7921" spans="1:5" x14ac:dyDescent="0.35">
      <c r="A7921" s="1">
        <v>44753</v>
      </c>
      <c r="B7921">
        <f>YEAR(A7921)</f>
        <v>2022</v>
      </c>
      <c r="C7921" t="s">
        <v>17</v>
      </c>
      <c r="D7921">
        <v>5760</v>
      </c>
      <c r="E7921">
        <v>172.79999999999998</v>
      </c>
    </row>
    <row r="7922" spans="1:5" x14ac:dyDescent="0.35">
      <c r="A7922" s="1">
        <v>44753</v>
      </c>
      <c r="B7922">
        <f>YEAR(A7922)</f>
        <v>2022</v>
      </c>
      <c r="C7922" t="s">
        <v>20</v>
      </c>
      <c r="D7922">
        <v>32515</v>
      </c>
      <c r="E7922">
        <v>975.44999999999993</v>
      </c>
    </row>
    <row r="7923" spans="1:5" x14ac:dyDescent="0.35">
      <c r="A7923" s="1">
        <v>44753</v>
      </c>
      <c r="B7923">
        <f>YEAR(A7923)</f>
        <v>2022</v>
      </c>
      <c r="C7923" t="s">
        <v>16</v>
      </c>
      <c r="D7923">
        <v>26400</v>
      </c>
      <c r="E7923">
        <v>2640</v>
      </c>
    </row>
    <row r="7924" spans="1:5" x14ac:dyDescent="0.35">
      <c r="A7924" s="1">
        <v>44754</v>
      </c>
      <c r="B7924">
        <f>YEAR(A7924)</f>
        <v>2022</v>
      </c>
      <c r="C7924" t="s">
        <v>23</v>
      </c>
      <c r="D7924">
        <v>94500</v>
      </c>
      <c r="E7924">
        <v>945</v>
      </c>
    </row>
    <row r="7925" spans="1:5" x14ac:dyDescent="0.35">
      <c r="A7925" s="1">
        <v>44754</v>
      </c>
      <c r="B7925">
        <f>YEAR(A7925)</f>
        <v>2022</v>
      </c>
      <c r="C7925" t="s">
        <v>28</v>
      </c>
      <c r="D7925">
        <v>400980</v>
      </c>
      <c r="E7925">
        <v>12029.4</v>
      </c>
    </row>
    <row r="7926" spans="1:5" x14ac:dyDescent="0.35">
      <c r="A7926" s="1">
        <v>44754</v>
      </c>
      <c r="B7926">
        <f>YEAR(A7926)</f>
        <v>2022</v>
      </c>
      <c r="C7926" t="s">
        <v>33</v>
      </c>
      <c r="D7926">
        <v>648000</v>
      </c>
      <c r="E7926">
        <v>32400</v>
      </c>
    </row>
    <row r="7927" spans="1:5" x14ac:dyDescent="0.35">
      <c r="A7927" s="1">
        <v>44754</v>
      </c>
      <c r="B7927">
        <f>YEAR(A7927)</f>
        <v>2022</v>
      </c>
      <c r="C7927" t="s">
        <v>44</v>
      </c>
      <c r="D7927">
        <v>7200</v>
      </c>
      <c r="E7927">
        <v>432</v>
      </c>
    </row>
    <row r="7928" spans="1:5" x14ac:dyDescent="0.35">
      <c r="A7928" s="1">
        <v>44754</v>
      </c>
      <c r="B7928">
        <f>YEAR(A7928)</f>
        <v>2022</v>
      </c>
      <c r="C7928" t="s">
        <v>32</v>
      </c>
      <c r="D7928">
        <v>53760</v>
      </c>
      <c r="E7928">
        <v>2150.4</v>
      </c>
    </row>
    <row r="7929" spans="1:5" x14ac:dyDescent="0.35">
      <c r="A7929" s="1">
        <v>44754</v>
      </c>
      <c r="B7929">
        <f>YEAR(A7929)</f>
        <v>2022</v>
      </c>
      <c r="C7929" t="s">
        <v>58</v>
      </c>
      <c r="D7929">
        <v>11362</v>
      </c>
      <c r="E7929">
        <v>0</v>
      </c>
    </row>
    <row r="7930" spans="1:5" x14ac:dyDescent="0.35">
      <c r="A7930" s="1">
        <v>44754</v>
      </c>
      <c r="B7930">
        <f>YEAR(A7930)</f>
        <v>2022</v>
      </c>
      <c r="C7930" t="s">
        <v>39</v>
      </c>
      <c r="D7930">
        <v>313200</v>
      </c>
      <c r="E7930">
        <v>6264</v>
      </c>
    </row>
    <row r="7931" spans="1:5" x14ac:dyDescent="0.35">
      <c r="A7931" s="1">
        <v>44754</v>
      </c>
      <c r="B7931">
        <f>YEAR(A7931)</f>
        <v>2022</v>
      </c>
      <c r="C7931" t="s">
        <v>38</v>
      </c>
      <c r="D7931">
        <v>84000</v>
      </c>
      <c r="E7931">
        <v>1680</v>
      </c>
    </row>
    <row r="7932" spans="1:5" x14ac:dyDescent="0.35">
      <c r="A7932" s="1">
        <v>44754</v>
      </c>
      <c r="B7932">
        <f>YEAR(A7932)</f>
        <v>2022</v>
      </c>
      <c r="C7932" t="s">
        <v>12</v>
      </c>
      <c r="D7932">
        <v>71964</v>
      </c>
      <c r="E7932">
        <v>10794.6</v>
      </c>
    </row>
    <row r="7933" spans="1:5" x14ac:dyDescent="0.35">
      <c r="A7933" s="1">
        <v>44754</v>
      </c>
      <c r="B7933">
        <f>YEAR(A7933)</f>
        <v>2022</v>
      </c>
      <c r="C7933" t="s">
        <v>13</v>
      </c>
      <c r="D7933">
        <v>238440</v>
      </c>
      <c r="E7933">
        <v>35766</v>
      </c>
    </row>
    <row r="7934" spans="1:5" x14ac:dyDescent="0.35">
      <c r="A7934" s="1">
        <v>44754</v>
      </c>
      <c r="B7934">
        <f>YEAR(A7934)</f>
        <v>2022</v>
      </c>
      <c r="C7934" t="s">
        <v>97</v>
      </c>
      <c r="D7934">
        <v>1455942</v>
      </c>
      <c r="E7934">
        <v>58237.68</v>
      </c>
    </row>
    <row r="7935" spans="1:5" x14ac:dyDescent="0.35">
      <c r="A7935" s="1">
        <v>44755</v>
      </c>
      <c r="B7935">
        <f>YEAR(A7935)</f>
        <v>2022</v>
      </c>
      <c r="C7935" t="s">
        <v>23</v>
      </c>
      <c r="D7935">
        <v>1341340</v>
      </c>
      <c r="E7935">
        <v>13413.4</v>
      </c>
    </row>
    <row r="7936" spans="1:5" x14ac:dyDescent="0.35">
      <c r="A7936" s="1">
        <v>44755</v>
      </c>
      <c r="B7936">
        <f>YEAR(A7936)</f>
        <v>2022</v>
      </c>
      <c r="C7936" t="s">
        <v>10</v>
      </c>
      <c r="D7936">
        <v>1096240</v>
      </c>
      <c r="E7936">
        <v>0</v>
      </c>
    </row>
    <row r="7937" spans="1:5" x14ac:dyDescent="0.35">
      <c r="A7937" s="1">
        <v>44755</v>
      </c>
      <c r="B7937">
        <f>YEAR(A7937)</f>
        <v>2022</v>
      </c>
      <c r="C7937" t="s">
        <v>27</v>
      </c>
      <c r="D7937">
        <v>4910400</v>
      </c>
      <c r="E7937">
        <v>98208</v>
      </c>
    </row>
    <row r="7938" spans="1:5" x14ac:dyDescent="0.35">
      <c r="A7938" s="1">
        <v>44755</v>
      </c>
      <c r="B7938">
        <f>YEAR(A7938)</f>
        <v>2022</v>
      </c>
      <c r="C7938" t="s">
        <v>26</v>
      </c>
      <c r="D7938">
        <v>50232</v>
      </c>
      <c r="E7938">
        <v>2511.6000000000004</v>
      </c>
    </row>
    <row r="7939" spans="1:5" x14ac:dyDescent="0.35">
      <c r="A7939" s="1">
        <v>44755</v>
      </c>
      <c r="B7939">
        <f>YEAR(A7939)</f>
        <v>2022</v>
      </c>
      <c r="C7939" t="s">
        <v>28</v>
      </c>
      <c r="D7939">
        <v>1606691</v>
      </c>
      <c r="E7939">
        <v>48200.729999999996</v>
      </c>
    </row>
    <row r="7940" spans="1:5" x14ac:dyDescent="0.35">
      <c r="A7940" s="1">
        <v>44755</v>
      </c>
      <c r="B7940">
        <f>YEAR(A7940)</f>
        <v>2022</v>
      </c>
      <c r="C7940" t="s">
        <v>33</v>
      </c>
      <c r="D7940">
        <v>717625</v>
      </c>
      <c r="E7940">
        <v>35881.25</v>
      </c>
    </row>
    <row r="7941" spans="1:5" x14ac:dyDescent="0.35">
      <c r="A7941" s="1">
        <v>44755</v>
      </c>
      <c r="B7941">
        <f>YEAR(A7941)</f>
        <v>2022</v>
      </c>
      <c r="C7941" t="s">
        <v>51</v>
      </c>
      <c r="D7941">
        <v>0</v>
      </c>
      <c r="E7941">
        <v>0</v>
      </c>
    </row>
    <row r="7942" spans="1:5" x14ac:dyDescent="0.35">
      <c r="A7942" s="1">
        <v>44755</v>
      </c>
      <c r="B7942">
        <f>YEAR(A7942)</f>
        <v>2022</v>
      </c>
      <c r="C7942" t="s">
        <v>32</v>
      </c>
      <c r="D7942">
        <v>80320</v>
      </c>
      <c r="E7942">
        <v>3212.8</v>
      </c>
    </row>
    <row r="7943" spans="1:5" x14ac:dyDescent="0.35">
      <c r="A7943" s="1">
        <v>44755</v>
      </c>
      <c r="B7943">
        <f>YEAR(A7943)</f>
        <v>2022</v>
      </c>
      <c r="C7943" t="s">
        <v>40</v>
      </c>
      <c r="D7943">
        <v>168720</v>
      </c>
      <c r="E7943">
        <v>10123.199999999999</v>
      </c>
    </row>
    <row r="7944" spans="1:5" x14ac:dyDescent="0.35">
      <c r="A7944" s="1">
        <v>44755</v>
      </c>
      <c r="B7944">
        <f>YEAR(A7944)</f>
        <v>2022</v>
      </c>
      <c r="C7944" t="s">
        <v>90</v>
      </c>
      <c r="D7944">
        <v>237600</v>
      </c>
      <c r="E7944">
        <v>9504</v>
      </c>
    </row>
    <row r="7945" spans="1:5" x14ac:dyDescent="0.35">
      <c r="A7945" s="1">
        <v>44755</v>
      </c>
      <c r="B7945">
        <f>YEAR(A7945)</f>
        <v>2022</v>
      </c>
      <c r="C7945" t="s">
        <v>47</v>
      </c>
      <c r="D7945">
        <v>5040</v>
      </c>
      <c r="E7945">
        <v>100.8</v>
      </c>
    </row>
    <row r="7946" spans="1:5" x14ac:dyDescent="0.35">
      <c r="A7946" s="1">
        <v>44755</v>
      </c>
      <c r="B7946">
        <f>YEAR(A7946)</f>
        <v>2022</v>
      </c>
      <c r="C7946" t="s">
        <v>36</v>
      </c>
      <c r="D7946">
        <v>61920</v>
      </c>
      <c r="E7946">
        <v>1857.6</v>
      </c>
    </row>
    <row r="7947" spans="1:5" x14ac:dyDescent="0.35">
      <c r="A7947" s="1">
        <v>44755</v>
      </c>
      <c r="B7947">
        <f>YEAR(A7947)</f>
        <v>2022</v>
      </c>
      <c r="C7947" t="s">
        <v>56</v>
      </c>
      <c r="D7947">
        <v>116820</v>
      </c>
      <c r="E7947">
        <v>7009.2</v>
      </c>
    </row>
    <row r="7948" spans="1:5" x14ac:dyDescent="0.35">
      <c r="A7948" s="1">
        <v>44755</v>
      </c>
      <c r="B7948">
        <f>YEAR(A7948)</f>
        <v>2022</v>
      </c>
      <c r="C7948" t="s">
        <v>87</v>
      </c>
      <c r="D7948">
        <v>72000</v>
      </c>
      <c r="E7948">
        <v>2880</v>
      </c>
    </row>
    <row r="7949" spans="1:5" x14ac:dyDescent="0.35">
      <c r="A7949" s="1">
        <v>44755</v>
      </c>
      <c r="B7949">
        <f>YEAR(A7949)</f>
        <v>2022</v>
      </c>
      <c r="C7949" t="s">
        <v>9</v>
      </c>
      <c r="D7949">
        <v>73450</v>
      </c>
      <c r="E7949">
        <v>0</v>
      </c>
    </row>
    <row r="7950" spans="1:5" x14ac:dyDescent="0.35">
      <c r="A7950" s="1">
        <v>44755</v>
      </c>
      <c r="B7950">
        <f>YEAR(A7950)</f>
        <v>2022</v>
      </c>
      <c r="C7950" t="s">
        <v>12</v>
      </c>
      <c r="D7950">
        <v>754422</v>
      </c>
      <c r="E7950">
        <v>113163.3</v>
      </c>
    </row>
    <row r="7951" spans="1:5" x14ac:dyDescent="0.35">
      <c r="A7951" s="1">
        <v>44755</v>
      </c>
      <c r="B7951">
        <f>YEAR(A7951)</f>
        <v>2022</v>
      </c>
      <c r="C7951" t="s">
        <v>13</v>
      </c>
      <c r="D7951">
        <v>759708</v>
      </c>
      <c r="E7951">
        <v>113956.2</v>
      </c>
    </row>
    <row r="7952" spans="1:5" x14ac:dyDescent="0.35">
      <c r="A7952" s="1">
        <v>44755</v>
      </c>
      <c r="B7952">
        <f>YEAR(A7952)</f>
        <v>2022</v>
      </c>
      <c r="C7952" t="s">
        <v>14</v>
      </c>
      <c r="D7952">
        <v>10320</v>
      </c>
      <c r="E7952">
        <v>309.59999999999997</v>
      </c>
    </row>
    <row r="7953" spans="1:5" x14ac:dyDescent="0.35">
      <c r="A7953" s="1">
        <v>44755</v>
      </c>
      <c r="B7953">
        <f>YEAR(A7953)</f>
        <v>2022</v>
      </c>
      <c r="C7953" t="s">
        <v>8</v>
      </c>
      <c r="D7953">
        <v>290880</v>
      </c>
      <c r="E7953">
        <v>8726.4</v>
      </c>
    </row>
    <row r="7954" spans="1:5" x14ac:dyDescent="0.35">
      <c r="A7954" s="1">
        <v>44755</v>
      </c>
      <c r="B7954">
        <f>YEAR(A7954)</f>
        <v>2022</v>
      </c>
      <c r="C7954" t="s">
        <v>7</v>
      </c>
      <c r="D7954">
        <v>209680</v>
      </c>
      <c r="E7954">
        <v>4193.6000000000004</v>
      </c>
    </row>
    <row r="7955" spans="1:5" x14ac:dyDescent="0.35">
      <c r="A7955" s="1">
        <v>44755</v>
      </c>
      <c r="B7955">
        <f>YEAR(A7955)</f>
        <v>2022</v>
      </c>
      <c r="C7955" t="s">
        <v>11</v>
      </c>
      <c r="D7955">
        <v>4500</v>
      </c>
      <c r="E7955">
        <v>0</v>
      </c>
    </row>
    <row r="7956" spans="1:5" x14ac:dyDescent="0.35">
      <c r="A7956" s="1">
        <v>44755</v>
      </c>
      <c r="B7956">
        <f>YEAR(A7956)</f>
        <v>2022</v>
      </c>
      <c r="C7956" t="s">
        <v>17</v>
      </c>
      <c r="D7956">
        <v>30720</v>
      </c>
      <c r="E7956">
        <v>921.59999999999991</v>
      </c>
    </row>
    <row r="7957" spans="1:5" x14ac:dyDescent="0.35">
      <c r="A7957" s="1">
        <v>44755</v>
      </c>
      <c r="B7957">
        <f>YEAR(A7957)</f>
        <v>2022</v>
      </c>
      <c r="C7957" t="s">
        <v>97</v>
      </c>
      <c r="D7957">
        <v>279266</v>
      </c>
      <c r="E7957">
        <v>11170.64</v>
      </c>
    </row>
    <row r="7958" spans="1:5" x14ac:dyDescent="0.35">
      <c r="A7958" s="1">
        <v>44755</v>
      </c>
      <c r="B7958">
        <f>YEAR(A7958)</f>
        <v>2022</v>
      </c>
      <c r="C7958" t="s">
        <v>20</v>
      </c>
      <c r="D7958">
        <v>32745</v>
      </c>
      <c r="E7958">
        <v>982.34999999999991</v>
      </c>
    </row>
    <row r="7959" spans="1:5" x14ac:dyDescent="0.35">
      <c r="A7959" s="1">
        <v>44755</v>
      </c>
      <c r="B7959">
        <f>YEAR(A7959)</f>
        <v>2022</v>
      </c>
      <c r="C7959" t="s">
        <v>16</v>
      </c>
      <c r="D7959">
        <v>12600</v>
      </c>
      <c r="E7959">
        <v>1260</v>
      </c>
    </row>
    <row r="7960" spans="1:5" x14ac:dyDescent="0.35">
      <c r="A7960" s="1">
        <v>44755</v>
      </c>
      <c r="B7960">
        <f>YEAR(A7960)</f>
        <v>2022</v>
      </c>
      <c r="C7960" t="s">
        <v>15</v>
      </c>
      <c r="D7960">
        <v>96720</v>
      </c>
      <c r="E7960">
        <v>14508</v>
      </c>
    </row>
    <row r="7961" spans="1:5" x14ac:dyDescent="0.35">
      <c r="A7961" s="1">
        <v>44756</v>
      </c>
      <c r="B7961">
        <f>YEAR(A7961)</f>
        <v>2022</v>
      </c>
      <c r="C7961" t="s">
        <v>10</v>
      </c>
      <c r="D7961">
        <v>69000</v>
      </c>
      <c r="E7961">
        <v>0</v>
      </c>
    </row>
    <row r="7962" spans="1:5" x14ac:dyDescent="0.35">
      <c r="A7962" s="1">
        <v>44756</v>
      </c>
      <c r="B7962">
        <f>YEAR(A7962)</f>
        <v>2022</v>
      </c>
      <c r="C7962" t="s">
        <v>44</v>
      </c>
      <c r="D7962">
        <v>4800</v>
      </c>
      <c r="E7962">
        <v>288</v>
      </c>
    </row>
    <row r="7963" spans="1:5" x14ac:dyDescent="0.35">
      <c r="A7963" s="1">
        <v>44756</v>
      </c>
      <c r="B7963">
        <f>YEAR(A7963)</f>
        <v>2022</v>
      </c>
      <c r="C7963" t="s">
        <v>91</v>
      </c>
      <c r="D7963">
        <v>834560</v>
      </c>
      <c r="E7963">
        <v>33382.400000000001</v>
      </c>
    </row>
    <row r="7964" spans="1:5" x14ac:dyDescent="0.35">
      <c r="A7964" s="1">
        <v>44756</v>
      </c>
      <c r="B7964">
        <f>YEAR(A7964)</f>
        <v>2022</v>
      </c>
      <c r="C7964" t="s">
        <v>32</v>
      </c>
      <c r="D7964">
        <v>34400</v>
      </c>
      <c r="E7964">
        <v>1376</v>
      </c>
    </row>
    <row r="7965" spans="1:5" x14ac:dyDescent="0.35">
      <c r="A7965" s="1">
        <v>44756</v>
      </c>
      <c r="B7965">
        <f>YEAR(A7965)</f>
        <v>2022</v>
      </c>
      <c r="C7965" t="s">
        <v>55</v>
      </c>
      <c r="D7965">
        <v>72000</v>
      </c>
      <c r="E7965">
        <v>5760</v>
      </c>
    </row>
    <row r="7966" spans="1:5" x14ac:dyDescent="0.35">
      <c r="A7966" s="1">
        <v>44756</v>
      </c>
      <c r="B7966">
        <f>YEAR(A7966)</f>
        <v>2022</v>
      </c>
      <c r="C7966" t="s">
        <v>50</v>
      </c>
      <c r="D7966">
        <v>78804</v>
      </c>
      <c r="E7966">
        <v>0</v>
      </c>
    </row>
    <row r="7967" spans="1:5" x14ac:dyDescent="0.35">
      <c r="A7967" s="1">
        <v>44756</v>
      </c>
      <c r="B7967">
        <f>YEAR(A7967)</f>
        <v>2022</v>
      </c>
      <c r="C7967" t="s">
        <v>53</v>
      </c>
      <c r="D7967">
        <v>5388</v>
      </c>
      <c r="E7967">
        <v>0</v>
      </c>
    </row>
    <row r="7968" spans="1:5" x14ac:dyDescent="0.35">
      <c r="A7968" s="1">
        <v>44756</v>
      </c>
      <c r="B7968">
        <f>YEAR(A7968)</f>
        <v>2022</v>
      </c>
      <c r="C7968" t="s">
        <v>38</v>
      </c>
      <c r="D7968">
        <v>36000</v>
      </c>
      <c r="E7968">
        <v>720</v>
      </c>
    </row>
    <row r="7969" spans="1:5" x14ac:dyDescent="0.35">
      <c r="A7969" s="1">
        <v>44756</v>
      </c>
      <c r="B7969">
        <f>YEAR(A7969)</f>
        <v>2022</v>
      </c>
      <c r="C7969" t="s">
        <v>86</v>
      </c>
      <c r="D7969">
        <v>2800</v>
      </c>
      <c r="E7969">
        <v>112</v>
      </c>
    </row>
    <row r="7970" spans="1:5" x14ac:dyDescent="0.35">
      <c r="A7970" s="1">
        <v>44757</v>
      </c>
      <c r="B7970">
        <f>YEAR(A7970)</f>
        <v>2022</v>
      </c>
      <c r="C7970" t="s">
        <v>23</v>
      </c>
      <c r="D7970">
        <v>305720</v>
      </c>
      <c r="E7970">
        <v>3057.2000000000003</v>
      </c>
    </row>
    <row r="7971" spans="1:5" x14ac:dyDescent="0.35">
      <c r="A7971" s="1">
        <v>44757</v>
      </c>
      <c r="B7971">
        <f>YEAR(A7971)</f>
        <v>2022</v>
      </c>
      <c r="C7971" t="s">
        <v>10</v>
      </c>
      <c r="D7971">
        <v>2150720</v>
      </c>
      <c r="E7971">
        <v>0</v>
      </c>
    </row>
    <row r="7972" spans="1:5" x14ac:dyDescent="0.35">
      <c r="A7972" s="1">
        <v>44757</v>
      </c>
      <c r="B7972">
        <f>YEAR(A7972)</f>
        <v>2022</v>
      </c>
      <c r="C7972" t="s">
        <v>27</v>
      </c>
      <c r="D7972">
        <v>21120</v>
      </c>
      <c r="E7972">
        <v>422.40000000000003</v>
      </c>
    </row>
    <row r="7973" spans="1:5" x14ac:dyDescent="0.35">
      <c r="A7973" s="1">
        <v>44757</v>
      </c>
      <c r="B7973">
        <f>YEAR(A7973)</f>
        <v>2022</v>
      </c>
      <c r="C7973" t="s">
        <v>26</v>
      </c>
      <c r="D7973">
        <v>176160</v>
      </c>
      <c r="E7973">
        <v>8808</v>
      </c>
    </row>
    <row r="7974" spans="1:5" x14ac:dyDescent="0.35">
      <c r="A7974" s="1">
        <v>44757</v>
      </c>
      <c r="B7974">
        <f>YEAR(A7974)</f>
        <v>2022</v>
      </c>
      <c r="C7974" t="s">
        <v>29</v>
      </c>
      <c r="D7974">
        <v>68040</v>
      </c>
      <c r="E7974">
        <v>3402</v>
      </c>
    </row>
    <row r="7975" spans="1:5" x14ac:dyDescent="0.35">
      <c r="A7975" s="1">
        <v>44757</v>
      </c>
      <c r="B7975">
        <f>YEAR(A7975)</f>
        <v>2022</v>
      </c>
      <c r="C7975" t="s">
        <v>28</v>
      </c>
      <c r="D7975">
        <v>338800</v>
      </c>
      <c r="E7975">
        <v>10164</v>
      </c>
    </row>
    <row r="7976" spans="1:5" x14ac:dyDescent="0.35">
      <c r="A7976" s="1">
        <v>44757</v>
      </c>
      <c r="B7976">
        <f>YEAR(A7976)</f>
        <v>2022</v>
      </c>
      <c r="C7976" t="s">
        <v>44</v>
      </c>
      <c r="D7976">
        <v>244800</v>
      </c>
      <c r="E7976">
        <v>14688</v>
      </c>
    </row>
    <row r="7977" spans="1:5" x14ac:dyDescent="0.35">
      <c r="A7977" s="1">
        <v>44757</v>
      </c>
      <c r="B7977">
        <f>YEAR(A7977)</f>
        <v>2022</v>
      </c>
      <c r="C7977" t="s">
        <v>32</v>
      </c>
      <c r="D7977">
        <v>53760</v>
      </c>
      <c r="E7977">
        <v>2150.4</v>
      </c>
    </row>
    <row r="7978" spans="1:5" x14ac:dyDescent="0.35">
      <c r="A7978" s="1">
        <v>44757</v>
      </c>
      <c r="B7978">
        <f>YEAR(A7978)</f>
        <v>2022</v>
      </c>
      <c r="C7978" t="s">
        <v>40</v>
      </c>
      <c r="D7978">
        <v>68112</v>
      </c>
      <c r="E7978">
        <v>4086.72</v>
      </c>
    </row>
    <row r="7979" spans="1:5" x14ac:dyDescent="0.35">
      <c r="A7979" s="1">
        <v>44757</v>
      </c>
      <c r="B7979">
        <f>YEAR(A7979)</f>
        <v>2022</v>
      </c>
      <c r="C7979" t="s">
        <v>58</v>
      </c>
      <c r="D7979">
        <v>153216</v>
      </c>
      <c r="E7979">
        <v>0</v>
      </c>
    </row>
    <row r="7980" spans="1:5" x14ac:dyDescent="0.35">
      <c r="A7980" s="1">
        <v>44757</v>
      </c>
      <c r="B7980">
        <f>YEAR(A7980)</f>
        <v>2022</v>
      </c>
      <c r="C7980" t="s">
        <v>67</v>
      </c>
      <c r="D7980">
        <v>12000</v>
      </c>
      <c r="E7980">
        <v>0</v>
      </c>
    </row>
    <row r="7981" spans="1:5" x14ac:dyDescent="0.35">
      <c r="A7981" s="1">
        <v>44757</v>
      </c>
      <c r="B7981">
        <f>YEAR(A7981)</f>
        <v>2022</v>
      </c>
      <c r="C7981" t="s">
        <v>39</v>
      </c>
      <c r="D7981">
        <v>113520</v>
      </c>
      <c r="E7981">
        <v>2270.4</v>
      </c>
    </row>
    <row r="7982" spans="1:5" x14ac:dyDescent="0.35">
      <c r="A7982" s="1">
        <v>44757</v>
      </c>
      <c r="B7982">
        <f>YEAR(A7982)</f>
        <v>2022</v>
      </c>
      <c r="C7982" t="s">
        <v>41</v>
      </c>
      <c r="D7982">
        <v>41400</v>
      </c>
      <c r="E7982">
        <v>828</v>
      </c>
    </row>
    <row r="7983" spans="1:5" x14ac:dyDescent="0.35">
      <c r="A7983" s="1">
        <v>44757</v>
      </c>
      <c r="B7983">
        <f>YEAR(A7983)</f>
        <v>2022</v>
      </c>
      <c r="C7983" t="s">
        <v>55</v>
      </c>
      <c r="D7983">
        <v>232860</v>
      </c>
      <c r="E7983">
        <v>18628.8</v>
      </c>
    </row>
    <row r="7984" spans="1:5" x14ac:dyDescent="0.35">
      <c r="A7984" s="1">
        <v>44757</v>
      </c>
      <c r="B7984">
        <f>YEAR(A7984)</f>
        <v>2022</v>
      </c>
      <c r="C7984" t="s">
        <v>43</v>
      </c>
      <c r="D7984">
        <v>22200</v>
      </c>
      <c r="E7984">
        <v>444</v>
      </c>
    </row>
    <row r="7985" spans="1:5" x14ac:dyDescent="0.35">
      <c r="A7985" s="1">
        <v>44757</v>
      </c>
      <c r="B7985">
        <f>YEAR(A7985)</f>
        <v>2022</v>
      </c>
      <c r="C7985" t="s">
        <v>47</v>
      </c>
      <c r="D7985">
        <v>24480</v>
      </c>
      <c r="E7985">
        <v>489.6</v>
      </c>
    </row>
    <row r="7986" spans="1:5" x14ac:dyDescent="0.35">
      <c r="A7986" s="1">
        <v>44757</v>
      </c>
      <c r="B7986">
        <f>YEAR(A7986)</f>
        <v>2022</v>
      </c>
      <c r="C7986" t="s">
        <v>36</v>
      </c>
      <c r="D7986">
        <v>421380</v>
      </c>
      <c r="E7986">
        <v>12641.4</v>
      </c>
    </row>
    <row r="7987" spans="1:5" x14ac:dyDescent="0.35">
      <c r="A7987" s="1">
        <v>44757</v>
      </c>
      <c r="B7987">
        <f>YEAR(A7987)</f>
        <v>2022</v>
      </c>
      <c r="C7987" t="s">
        <v>56</v>
      </c>
      <c r="D7987">
        <v>23760</v>
      </c>
      <c r="E7987">
        <v>1425.6</v>
      </c>
    </row>
    <row r="7988" spans="1:5" x14ac:dyDescent="0.35">
      <c r="A7988" s="1">
        <v>44757</v>
      </c>
      <c r="B7988">
        <f>YEAR(A7988)</f>
        <v>2022</v>
      </c>
      <c r="C7988" t="s">
        <v>46</v>
      </c>
      <c r="D7988">
        <v>7080</v>
      </c>
      <c r="E7988">
        <v>212.4</v>
      </c>
    </row>
    <row r="7989" spans="1:5" x14ac:dyDescent="0.35">
      <c r="A7989" s="1">
        <v>44757</v>
      </c>
      <c r="B7989">
        <f>YEAR(A7989)</f>
        <v>2022</v>
      </c>
      <c r="C7989" t="s">
        <v>45</v>
      </c>
      <c r="D7989">
        <v>67500</v>
      </c>
      <c r="E7989">
        <v>3375</v>
      </c>
    </row>
    <row r="7990" spans="1:5" x14ac:dyDescent="0.35">
      <c r="A7990" s="1">
        <v>44757</v>
      </c>
      <c r="B7990">
        <f>YEAR(A7990)</f>
        <v>2022</v>
      </c>
      <c r="C7990" t="s">
        <v>53</v>
      </c>
      <c r="D7990">
        <v>5388</v>
      </c>
      <c r="E7990">
        <v>0</v>
      </c>
    </row>
    <row r="7991" spans="1:5" x14ac:dyDescent="0.35">
      <c r="A7991" s="1">
        <v>44757</v>
      </c>
      <c r="B7991">
        <f>YEAR(A7991)</f>
        <v>2022</v>
      </c>
      <c r="C7991" t="s">
        <v>9</v>
      </c>
      <c r="D7991">
        <v>81940</v>
      </c>
      <c r="E7991">
        <v>0</v>
      </c>
    </row>
    <row r="7992" spans="1:5" x14ac:dyDescent="0.35">
      <c r="A7992" s="1">
        <v>44757</v>
      </c>
      <c r="B7992">
        <f>YEAR(A7992)</f>
        <v>2022</v>
      </c>
      <c r="C7992" t="s">
        <v>12</v>
      </c>
      <c r="D7992">
        <v>56370</v>
      </c>
      <c r="E7992">
        <v>8455.5</v>
      </c>
    </row>
    <row r="7993" spans="1:5" x14ac:dyDescent="0.35">
      <c r="A7993" s="1">
        <v>44757</v>
      </c>
      <c r="B7993">
        <f>YEAR(A7993)</f>
        <v>2022</v>
      </c>
      <c r="C7993" t="s">
        <v>13</v>
      </c>
      <c r="D7993">
        <v>20670</v>
      </c>
      <c r="E7993">
        <v>3100.5</v>
      </c>
    </row>
    <row r="7994" spans="1:5" x14ac:dyDescent="0.35">
      <c r="A7994" s="1">
        <v>44757</v>
      </c>
      <c r="B7994">
        <f>YEAR(A7994)</f>
        <v>2022</v>
      </c>
      <c r="C7994" t="s">
        <v>14</v>
      </c>
      <c r="D7994">
        <v>2700</v>
      </c>
      <c r="E7994">
        <v>81</v>
      </c>
    </row>
    <row r="7995" spans="1:5" x14ac:dyDescent="0.35">
      <c r="A7995" s="1">
        <v>44757</v>
      </c>
      <c r="B7995">
        <f>YEAR(A7995)</f>
        <v>2022</v>
      </c>
      <c r="C7995" t="s">
        <v>8</v>
      </c>
      <c r="D7995">
        <v>24240</v>
      </c>
      <c r="E7995">
        <v>727.19999999999993</v>
      </c>
    </row>
    <row r="7996" spans="1:5" x14ac:dyDescent="0.35">
      <c r="A7996" s="1">
        <v>44757</v>
      </c>
      <c r="B7996">
        <f>YEAR(A7996)</f>
        <v>2022</v>
      </c>
      <c r="C7996" t="s">
        <v>7</v>
      </c>
      <c r="D7996">
        <v>20400</v>
      </c>
      <c r="E7996">
        <v>408</v>
      </c>
    </row>
    <row r="7997" spans="1:5" x14ac:dyDescent="0.35">
      <c r="A7997" s="1">
        <v>44757</v>
      </c>
      <c r="B7997">
        <f>YEAR(A7997)</f>
        <v>2022</v>
      </c>
      <c r="C7997" t="s">
        <v>11</v>
      </c>
      <c r="D7997">
        <v>54600</v>
      </c>
      <c r="E7997">
        <v>0</v>
      </c>
    </row>
    <row r="7998" spans="1:5" x14ac:dyDescent="0.35">
      <c r="A7998" s="1">
        <v>44757</v>
      </c>
      <c r="B7998">
        <f>YEAR(A7998)</f>
        <v>2022</v>
      </c>
      <c r="C7998" t="s">
        <v>20</v>
      </c>
      <c r="D7998">
        <v>5160</v>
      </c>
      <c r="E7998">
        <v>154.79999999999998</v>
      </c>
    </row>
    <row r="7999" spans="1:5" x14ac:dyDescent="0.35">
      <c r="A7999" s="1">
        <v>44757</v>
      </c>
      <c r="B7999">
        <f>YEAR(A7999)</f>
        <v>2022</v>
      </c>
      <c r="C7999" t="s">
        <v>15</v>
      </c>
      <c r="D7999">
        <v>12480</v>
      </c>
      <c r="E7999">
        <v>1872</v>
      </c>
    </row>
    <row r="8000" spans="1:5" x14ac:dyDescent="0.35">
      <c r="A8000" s="1">
        <v>44758</v>
      </c>
      <c r="B8000">
        <f>YEAR(A8000)</f>
        <v>2022</v>
      </c>
      <c r="C8000" t="s">
        <v>23</v>
      </c>
      <c r="D8000">
        <v>485920</v>
      </c>
      <c r="E8000">
        <v>4859.2</v>
      </c>
    </row>
    <row r="8001" spans="1:5" x14ac:dyDescent="0.35">
      <c r="A8001" s="1">
        <v>44758</v>
      </c>
      <c r="B8001">
        <f>YEAR(A8001)</f>
        <v>2022</v>
      </c>
      <c r="C8001" t="s">
        <v>10</v>
      </c>
      <c r="D8001">
        <v>6379760</v>
      </c>
      <c r="E8001">
        <v>0</v>
      </c>
    </row>
    <row r="8002" spans="1:5" x14ac:dyDescent="0.35">
      <c r="A8002" s="1">
        <v>44758</v>
      </c>
      <c r="B8002">
        <f>YEAR(A8002)</f>
        <v>2022</v>
      </c>
      <c r="C8002" t="s">
        <v>27</v>
      </c>
      <c r="D8002">
        <v>443520</v>
      </c>
      <c r="E8002">
        <v>8870.4</v>
      </c>
    </row>
    <row r="8003" spans="1:5" x14ac:dyDescent="0.35">
      <c r="A8003" s="1">
        <v>44758</v>
      </c>
      <c r="B8003">
        <f>YEAR(A8003)</f>
        <v>2022</v>
      </c>
      <c r="C8003" t="s">
        <v>26</v>
      </c>
      <c r="D8003">
        <v>690960</v>
      </c>
      <c r="E8003">
        <v>34548</v>
      </c>
    </row>
    <row r="8004" spans="1:5" x14ac:dyDescent="0.35">
      <c r="A8004" s="1">
        <v>44758</v>
      </c>
      <c r="B8004">
        <f>YEAR(A8004)</f>
        <v>2022</v>
      </c>
      <c r="C8004" t="s">
        <v>29</v>
      </c>
      <c r="D8004">
        <v>45360</v>
      </c>
      <c r="E8004">
        <v>2268</v>
      </c>
    </row>
    <row r="8005" spans="1:5" x14ac:dyDescent="0.35">
      <c r="A8005" s="1">
        <v>44758</v>
      </c>
      <c r="B8005">
        <f>YEAR(A8005)</f>
        <v>2022</v>
      </c>
      <c r="C8005" t="s">
        <v>28</v>
      </c>
      <c r="D8005">
        <v>243200</v>
      </c>
      <c r="E8005">
        <v>7296</v>
      </c>
    </row>
    <row r="8006" spans="1:5" x14ac:dyDescent="0.35">
      <c r="A8006" s="1">
        <v>44758</v>
      </c>
      <c r="B8006">
        <f>YEAR(A8006)</f>
        <v>2022</v>
      </c>
      <c r="C8006" t="s">
        <v>33</v>
      </c>
      <c r="D8006">
        <v>1232280</v>
      </c>
      <c r="E8006">
        <v>61614</v>
      </c>
    </row>
    <row r="8007" spans="1:5" x14ac:dyDescent="0.35">
      <c r="A8007" s="1">
        <v>44758</v>
      </c>
      <c r="B8007">
        <f>YEAR(A8007)</f>
        <v>2022</v>
      </c>
      <c r="C8007" t="s">
        <v>44</v>
      </c>
      <c r="D8007">
        <v>427200</v>
      </c>
      <c r="E8007">
        <v>25632</v>
      </c>
    </row>
    <row r="8008" spans="1:5" x14ac:dyDescent="0.35">
      <c r="A8008" s="1">
        <v>44758</v>
      </c>
      <c r="B8008">
        <f>YEAR(A8008)</f>
        <v>2022</v>
      </c>
      <c r="C8008" t="s">
        <v>91</v>
      </c>
      <c r="D8008">
        <v>76800</v>
      </c>
      <c r="E8008">
        <v>3072</v>
      </c>
    </row>
    <row r="8009" spans="1:5" x14ac:dyDescent="0.35">
      <c r="A8009" s="1">
        <v>44758</v>
      </c>
      <c r="B8009">
        <f>YEAR(A8009)</f>
        <v>2022</v>
      </c>
      <c r="C8009" t="s">
        <v>32</v>
      </c>
      <c r="D8009">
        <v>1288040</v>
      </c>
      <c r="E8009">
        <v>51521.599999999999</v>
      </c>
    </row>
    <row r="8010" spans="1:5" x14ac:dyDescent="0.35">
      <c r="A8010" s="1">
        <v>44758</v>
      </c>
      <c r="B8010">
        <f>YEAR(A8010)</f>
        <v>2022</v>
      </c>
      <c r="C8010" t="s">
        <v>40</v>
      </c>
      <c r="D8010">
        <v>98304</v>
      </c>
      <c r="E8010">
        <v>5898.24</v>
      </c>
    </row>
    <row r="8011" spans="1:5" x14ac:dyDescent="0.35">
      <c r="A8011" s="1">
        <v>44758</v>
      </c>
      <c r="B8011">
        <f>YEAR(A8011)</f>
        <v>2022</v>
      </c>
      <c r="C8011" t="s">
        <v>58</v>
      </c>
      <c r="D8011">
        <v>335160</v>
      </c>
      <c r="E8011">
        <v>0</v>
      </c>
    </row>
    <row r="8012" spans="1:5" x14ac:dyDescent="0.35">
      <c r="A8012" s="1">
        <v>44758</v>
      </c>
      <c r="B8012">
        <f>YEAR(A8012)</f>
        <v>2022</v>
      </c>
      <c r="C8012" t="s">
        <v>67</v>
      </c>
      <c r="D8012">
        <v>18000</v>
      </c>
      <c r="E8012">
        <v>0</v>
      </c>
    </row>
    <row r="8013" spans="1:5" x14ac:dyDescent="0.35">
      <c r="A8013" s="1">
        <v>44758</v>
      </c>
      <c r="B8013">
        <f>YEAR(A8013)</f>
        <v>2022</v>
      </c>
      <c r="C8013" t="s">
        <v>39</v>
      </c>
      <c r="D8013">
        <v>505680</v>
      </c>
      <c r="E8013">
        <v>10113.6</v>
      </c>
    </row>
    <row r="8014" spans="1:5" x14ac:dyDescent="0.35">
      <c r="A8014" s="1">
        <v>44758</v>
      </c>
      <c r="B8014">
        <f>YEAR(A8014)</f>
        <v>2022</v>
      </c>
      <c r="C8014" t="s">
        <v>41</v>
      </c>
      <c r="D8014">
        <v>12420</v>
      </c>
      <c r="E8014">
        <v>248.4</v>
      </c>
    </row>
    <row r="8015" spans="1:5" x14ac:dyDescent="0.35">
      <c r="A8015" s="1">
        <v>44758</v>
      </c>
      <c r="B8015">
        <f>YEAR(A8015)</f>
        <v>2022</v>
      </c>
      <c r="C8015" t="s">
        <v>55</v>
      </c>
      <c r="D8015">
        <v>86580</v>
      </c>
      <c r="E8015">
        <v>6926.4000000000005</v>
      </c>
    </row>
    <row r="8016" spans="1:5" x14ac:dyDescent="0.35">
      <c r="A8016" s="1">
        <v>44758</v>
      </c>
      <c r="B8016">
        <f>YEAR(A8016)</f>
        <v>2022</v>
      </c>
      <c r="C8016" t="s">
        <v>43</v>
      </c>
      <c r="D8016">
        <v>127650</v>
      </c>
      <c r="E8016">
        <v>2553</v>
      </c>
    </row>
    <row r="8017" spans="1:5" x14ac:dyDescent="0.35">
      <c r="A8017" s="1">
        <v>44758</v>
      </c>
      <c r="B8017">
        <f>YEAR(A8017)</f>
        <v>2022</v>
      </c>
      <c r="C8017" t="s">
        <v>47</v>
      </c>
      <c r="D8017">
        <v>6120</v>
      </c>
      <c r="E8017">
        <v>122.4</v>
      </c>
    </row>
    <row r="8018" spans="1:5" x14ac:dyDescent="0.35">
      <c r="A8018" s="1">
        <v>44758</v>
      </c>
      <c r="B8018">
        <f>YEAR(A8018)</f>
        <v>2022</v>
      </c>
      <c r="C8018" t="s">
        <v>36</v>
      </c>
      <c r="D8018">
        <v>14760</v>
      </c>
      <c r="E8018">
        <v>442.8</v>
      </c>
    </row>
    <row r="8019" spans="1:5" x14ac:dyDescent="0.35">
      <c r="A8019" s="1">
        <v>44758</v>
      </c>
      <c r="B8019">
        <f>YEAR(A8019)</f>
        <v>2022</v>
      </c>
      <c r="C8019" t="s">
        <v>56</v>
      </c>
      <c r="D8019">
        <v>7920</v>
      </c>
      <c r="E8019">
        <v>475.2</v>
      </c>
    </row>
    <row r="8020" spans="1:5" x14ac:dyDescent="0.35">
      <c r="A8020" s="1">
        <v>44758</v>
      </c>
      <c r="B8020">
        <f>YEAR(A8020)</f>
        <v>2022</v>
      </c>
      <c r="C8020" t="s">
        <v>46</v>
      </c>
      <c r="D8020">
        <v>87528</v>
      </c>
      <c r="E8020">
        <v>2625.8399999999997</v>
      </c>
    </row>
    <row r="8021" spans="1:5" x14ac:dyDescent="0.35">
      <c r="A8021" s="1">
        <v>44758</v>
      </c>
      <c r="B8021">
        <f>YEAR(A8021)</f>
        <v>2022</v>
      </c>
      <c r="C8021" t="s">
        <v>48</v>
      </c>
      <c r="D8021">
        <v>35182</v>
      </c>
      <c r="E8021">
        <v>2110.92</v>
      </c>
    </row>
    <row r="8022" spans="1:5" x14ac:dyDescent="0.35">
      <c r="A8022" s="1">
        <v>44758</v>
      </c>
      <c r="B8022">
        <f>YEAR(A8022)</f>
        <v>2022</v>
      </c>
      <c r="C8022" t="s">
        <v>45</v>
      </c>
      <c r="D8022">
        <v>370800</v>
      </c>
      <c r="E8022">
        <v>18540</v>
      </c>
    </row>
    <row r="8023" spans="1:5" x14ac:dyDescent="0.35">
      <c r="A8023" s="1">
        <v>44758</v>
      </c>
      <c r="B8023">
        <f>YEAR(A8023)</f>
        <v>2022</v>
      </c>
      <c r="C8023" t="s">
        <v>87</v>
      </c>
      <c r="D8023">
        <v>8000</v>
      </c>
      <c r="E8023">
        <v>320</v>
      </c>
    </row>
    <row r="8024" spans="1:5" x14ac:dyDescent="0.35">
      <c r="A8024" s="1">
        <v>44758</v>
      </c>
      <c r="B8024">
        <f>YEAR(A8024)</f>
        <v>2022</v>
      </c>
      <c r="C8024" t="s">
        <v>50</v>
      </c>
      <c r="D8024">
        <v>14328</v>
      </c>
      <c r="E8024">
        <v>0</v>
      </c>
    </row>
    <row r="8025" spans="1:5" x14ac:dyDescent="0.35">
      <c r="A8025" s="1">
        <v>44758</v>
      </c>
      <c r="B8025">
        <f>YEAR(A8025)</f>
        <v>2022</v>
      </c>
      <c r="C8025" t="s">
        <v>53</v>
      </c>
      <c r="D8025">
        <v>5388</v>
      </c>
      <c r="E8025">
        <v>0</v>
      </c>
    </row>
    <row r="8026" spans="1:5" x14ac:dyDescent="0.35">
      <c r="A8026" s="1">
        <v>44758</v>
      </c>
      <c r="B8026">
        <f>YEAR(A8026)</f>
        <v>2022</v>
      </c>
      <c r="C8026" t="s">
        <v>54</v>
      </c>
      <c r="D8026">
        <v>6120</v>
      </c>
      <c r="E8026">
        <v>0</v>
      </c>
    </row>
    <row r="8027" spans="1:5" x14ac:dyDescent="0.35">
      <c r="A8027" s="1">
        <v>44758</v>
      </c>
      <c r="B8027">
        <f>YEAR(A8027)</f>
        <v>2022</v>
      </c>
      <c r="C8027" t="s">
        <v>5</v>
      </c>
      <c r="D8027">
        <v>31920</v>
      </c>
      <c r="E8027">
        <v>478.79999999999995</v>
      </c>
    </row>
    <row r="8028" spans="1:5" x14ac:dyDescent="0.35">
      <c r="A8028" s="1">
        <v>44758</v>
      </c>
      <c r="B8028">
        <f>YEAR(A8028)</f>
        <v>2022</v>
      </c>
      <c r="C8028" t="s">
        <v>9</v>
      </c>
      <c r="D8028">
        <v>1330950</v>
      </c>
      <c r="E8028">
        <v>0</v>
      </c>
    </row>
    <row r="8029" spans="1:5" x14ac:dyDescent="0.35">
      <c r="A8029" s="1">
        <v>44758</v>
      </c>
      <c r="B8029">
        <f>YEAR(A8029)</f>
        <v>2022</v>
      </c>
      <c r="C8029" t="s">
        <v>12</v>
      </c>
      <c r="D8029">
        <v>251874</v>
      </c>
      <c r="E8029">
        <v>37781.1</v>
      </c>
    </row>
    <row r="8030" spans="1:5" x14ac:dyDescent="0.35">
      <c r="A8030" s="1">
        <v>44758</v>
      </c>
      <c r="B8030">
        <f>YEAR(A8030)</f>
        <v>2022</v>
      </c>
      <c r="C8030" t="s">
        <v>13</v>
      </c>
      <c r="D8030">
        <v>318474</v>
      </c>
      <c r="E8030">
        <v>47771.1</v>
      </c>
    </row>
    <row r="8031" spans="1:5" x14ac:dyDescent="0.35">
      <c r="A8031" s="1">
        <v>44758</v>
      </c>
      <c r="B8031">
        <f>YEAR(A8031)</f>
        <v>2022</v>
      </c>
      <c r="C8031" t="s">
        <v>8</v>
      </c>
      <c r="D8031">
        <v>24240</v>
      </c>
      <c r="E8031">
        <v>727.19999999999993</v>
      </c>
    </row>
    <row r="8032" spans="1:5" x14ac:dyDescent="0.35">
      <c r="A8032" s="1">
        <v>44758</v>
      </c>
      <c r="B8032">
        <f>YEAR(A8032)</f>
        <v>2022</v>
      </c>
      <c r="C8032" t="s">
        <v>17</v>
      </c>
      <c r="D8032">
        <v>21120</v>
      </c>
      <c r="E8032">
        <v>633.6</v>
      </c>
    </row>
    <row r="8033" spans="1:5" x14ac:dyDescent="0.35">
      <c r="A8033" s="1">
        <v>44758</v>
      </c>
      <c r="B8033">
        <f>YEAR(A8033)</f>
        <v>2022</v>
      </c>
      <c r="C8033" t="s">
        <v>97</v>
      </c>
      <c r="D8033">
        <v>483189</v>
      </c>
      <c r="E8033">
        <v>19327.560000000001</v>
      </c>
    </row>
    <row r="8034" spans="1:5" x14ac:dyDescent="0.35">
      <c r="A8034" s="1">
        <v>44758</v>
      </c>
      <c r="B8034">
        <f>YEAR(A8034)</f>
        <v>2022</v>
      </c>
      <c r="C8034" t="s">
        <v>20</v>
      </c>
      <c r="D8034">
        <v>1092000</v>
      </c>
      <c r="E8034">
        <v>32760</v>
      </c>
    </row>
    <row r="8035" spans="1:5" x14ac:dyDescent="0.35">
      <c r="A8035" s="1">
        <v>44758</v>
      </c>
      <c r="B8035">
        <f>YEAR(A8035)</f>
        <v>2022</v>
      </c>
      <c r="C8035" t="s">
        <v>15</v>
      </c>
      <c r="D8035">
        <v>34320</v>
      </c>
      <c r="E8035">
        <v>5148</v>
      </c>
    </row>
    <row r="8036" spans="1:5" x14ac:dyDescent="0.35">
      <c r="A8036" s="1">
        <v>44760</v>
      </c>
      <c r="B8036">
        <f>YEAR(A8036)</f>
        <v>2022</v>
      </c>
      <c r="C8036" t="s">
        <v>23</v>
      </c>
      <c r="D8036">
        <v>303600</v>
      </c>
      <c r="E8036">
        <v>3036</v>
      </c>
    </row>
    <row r="8037" spans="1:5" x14ac:dyDescent="0.35">
      <c r="A8037" s="1">
        <v>44760</v>
      </c>
      <c r="B8037">
        <f>YEAR(A8037)</f>
        <v>2022</v>
      </c>
      <c r="C8037" t="s">
        <v>27</v>
      </c>
      <c r="D8037">
        <v>1587456</v>
      </c>
      <c r="E8037">
        <v>31749.119999999999</v>
      </c>
    </row>
    <row r="8038" spans="1:5" x14ac:dyDescent="0.35">
      <c r="A8038" s="1">
        <v>44760</v>
      </c>
      <c r="B8038">
        <f>YEAR(A8038)</f>
        <v>2022</v>
      </c>
      <c r="C8038" t="s">
        <v>44</v>
      </c>
      <c r="D8038">
        <v>662400</v>
      </c>
      <c r="E8038">
        <v>39744</v>
      </c>
    </row>
    <row r="8039" spans="1:5" x14ac:dyDescent="0.35">
      <c r="A8039" s="1">
        <v>44760</v>
      </c>
      <c r="B8039">
        <f>YEAR(A8039)</f>
        <v>2022</v>
      </c>
      <c r="C8039" t="s">
        <v>91</v>
      </c>
      <c r="D8039">
        <v>47232</v>
      </c>
      <c r="E8039">
        <v>1889.28</v>
      </c>
    </row>
    <row r="8040" spans="1:5" x14ac:dyDescent="0.35">
      <c r="A8040" s="1">
        <v>44760</v>
      </c>
      <c r="B8040">
        <f>YEAR(A8040)</f>
        <v>2022</v>
      </c>
      <c r="C8040" t="s">
        <v>90</v>
      </c>
      <c r="D8040">
        <v>69300</v>
      </c>
      <c r="E8040">
        <v>2772</v>
      </c>
    </row>
    <row r="8041" spans="1:5" x14ac:dyDescent="0.35">
      <c r="A8041" s="1">
        <v>44760</v>
      </c>
      <c r="B8041">
        <f>YEAR(A8041)</f>
        <v>2022</v>
      </c>
      <c r="C8041" t="s">
        <v>39</v>
      </c>
      <c r="D8041">
        <v>1857600</v>
      </c>
      <c r="E8041">
        <v>37152</v>
      </c>
    </row>
    <row r="8042" spans="1:5" x14ac:dyDescent="0.35">
      <c r="A8042" s="1">
        <v>44760</v>
      </c>
      <c r="B8042">
        <f>YEAR(A8042)</f>
        <v>2022</v>
      </c>
      <c r="C8042" t="s">
        <v>55</v>
      </c>
      <c r="D8042">
        <v>15720</v>
      </c>
      <c r="E8042">
        <v>1257.6000000000001</v>
      </c>
    </row>
    <row r="8043" spans="1:5" x14ac:dyDescent="0.35">
      <c r="A8043" s="1">
        <v>44760</v>
      </c>
      <c r="B8043">
        <f>YEAR(A8043)</f>
        <v>2022</v>
      </c>
      <c r="C8043" t="s">
        <v>48</v>
      </c>
      <c r="D8043">
        <v>383916</v>
      </c>
      <c r="E8043">
        <v>23034.959999999999</v>
      </c>
    </row>
    <row r="8044" spans="1:5" x14ac:dyDescent="0.35">
      <c r="A8044" s="1">
        <v>44760</v>
      </c>
      <c r="B8044">
        <f>YEAR(A8044)</f>
        <v>2022</v>
      </c>
      <c r="C8044" t="s">
        <v>87</v>
      </c>
      <c r="D8044">
        <v>72000</v>
      </c>
      <c r="E8044">
        <v>2880</v>
      </c>
    </row>
    <row r="8045" spans="1:5" x14ac:dyDescent="0.35">
      <c r="A8045" s="1">
        <v>44760</v>
      </c>
      <c r="B8045">
        <f>YEAR(A8045)</f>
        <v>2022</v>
      </c>
      <c r="C8045" t="s">
        <v>38</v>
      </c>
      <c r="D8045">
        <v>24000</v>
      </c>
      <c r="E8045">
        <v>480</v>
      </c>
    </row>
    <row r="8046" spans="1:5" x14ac:dyDescent="0.35">
      <c r="A8046" s="1">
        <v>44760</v>
      </c>
      <c r="B8046">
        <f>YEAR(A8046)</f>
        <v>2022</v>
      </c>
      <c r="C8046" t="s">
        <v>5</v>
      </c>
      <c r="D8046">
        <v>683960</v>
      </c>
      <c r="E8046">
        <v>10259.4</v>
      </c>
    </row>
    <row r="8047" spans="1:5" x14ac:dyDescent="0.35">
      <c r="A8047" s="1">
        <v>44760</v>
      </c>
      <c r="B8047">
        <f>YEAR(A8047)</f>
        <v>2022</v>
      </c>
      <c r="C8047" t="s">
        <v>9</v>
      </c>
      <c r="D8047">
        <v>289800</v>
      </c>
      <c r="E8047">
        <v>0</v>
      </c>
    </row>
    <row r="8048" spans="1:5" x14ac:dyDescent="0.35">
      <c r="A8048" s="1">
        <v>44760</v>
      </c>
      <c r="B8048">
        <f>YEAR(A8048)</f>
        <v>2022</v>
      </c>
      <c r="C8048" t="s">
        <v>12</v>
      </c>
      <c r="D8048">
        <v>255462</v>
      </c>
      <c r="E8048">
        <v>38319.299999999996</v>
      </c>
    </row>
    <row r="8049" spans="1:5" x14ac:dyDescent="0.35">
      <c r="A8049" s="1">
        <v>44760</v>
      </c>
      <c r="B8049">
        <f>YEAR(A8049)</f>
        <v>2022</v>
      </c>
      <c r="C8049" t="s">
        <v>6</v>
      </c>
      <c r="D8049">
        <v>285120</v>
      </c>
      <c r="E8049">
        <v>4276.8</v>
      </c>
    </row>
    <row r="8050" spans="1:5" x14ac:dyDescent="0.35">
      <c r="A8050" s="1">
        <v>44760</v>
      </c>
      <c r="B8050">
        <f>YEAR(A8050)</f>
        <v>2022</v>
      </c>
      <c r="C8050" t="s">
        <v>13</v>
      </c>
      <c r="D8050">
        <v>260484</v>
      </c>
      <c r="E8050">
        <v>39072.6</v>
      </c>
    </row>
    <row r="8051" spans="1:5" x14ac:dyDescent="0.35">
      <c r="A8051" s="1">
        <v>44760</v>
      </c>
      <c r="B8051">
        <f>YEAR(A8051)</f>
        <v>2022</v>
      </c>
      <c r="C8051" t="s">
        <v>14</v>
      </c>
      <c r="D8051">
        <v>5160</v>
      </c>
      <c r="E8051">
        <v>154.79999999999998</v>
      </c>
    </row>
    <row r="8052" spans="1:5" x14ac:dyDescent="0.35">
      <c r="A8052" s="1">
        <v>44760</v>
      </c>
      <c r="B8052">
        <f>YEAR(A8052)</f>
        <v>2022</v>
      </c>
      <c r="C8052" t="s">
        <v>8</v>
      </c>
      <c r="D8052">
        <v>90900</v>
      </c>
      <c r="E8052">
        <v>2727</v>
      </c>
    </row>
    <row r="8053" spans="1:5" x14ac:dyDescent="0.35">
      <c r="A8053" s="1">
        <v>44760</v>
      </c>
      <c r="B8053">
        <f>YEAR(A8053)</f>
        <v>2022</v>
      </c>
      <c r="C8053" t="s">
        <v>7</v>
      </c>
      <c r="D8053">
        <v>88240</v>
      </c>
      <c r="E8053">
        <v>1764.8</v>
      </c>
    </row>
    <row r="8054" spans="1:5" x14ac:dyDescent="0.35">
      <c r="A8054" s="1">
        <v>44760</v>
      </c>
      <c r="B8054">
        <f>YEAR(A8054)</f>
        <v>2022</v>
      </c>
      <c r="C8054" t="s">
        <v>11</v>
      </c>
      <c r="D8054">
        <v>4500</v>
      </c>
      <c r="E8054">
        <v>0</v>
      </c>
    </row>
    <row r="8055" spans="1:5" x14ac:dyDescent="0.35">
      <c r="A8055" s="1">
        <v>44760</v>
      </c>
      <c r="B8055">
        <f>YEAR(A8055)</f>
        <v>2022</v>
      </c>
      <c r="C8055" t="s">
        <v>17</v>
      </c>
      <c r="D8055">
        <v>5760</v>
      </c>
      <c r="E8055">
        <v>172.79999999999998</v>
      </c>
    </row>
    <row r="8056" spans="1:5" x14ac:dyDescent="0.35">
      <c r="A8056" s="1">
        <v>44760</v>
      </c>
      <c r="B8056">
        <f>YEAR(A8056)</f>
        <v>2022</v>
      </c>
      <c r="C8056" t="s">
        <v>97</v>
      </c>
      <c r="D8056">
        <v>237204</v>
      </c>
      <c r="E8056">
        <v>9488.16</v>
      </c>
    </row>
    <row r="8057" spans="1:5" x14ac:dyDescent="0.35">
      <c r="A8057" s="1">
        <v>44760</v>
      </c>
      <c r="B8057">
        <f>YEAR(A8057)</f>
        <v>2022</v>
      </c>
      <c r="C8057" t="s">
        <v>20</v>
      </c>
      <c r="D8057">
        <v>315000</v>
      </c>
      <c r="E8057">
        <v>9450</v>
      </c>
    </row>
    <row r="8058" spans="1:5" x14ac:dyDescent="0.35">
      <c r="A8058" s="1">
        <v>44760</v>
      </c>
      <c r="B8058">
        <f>YEAR(A8058)</f>
        <v>2022</v>
      </c>
      <c r="C8058" t="s">
        <v>16</v>
      </c>
      <c r="D8058">
        <v>15600</v>
      </c>
      <c r="E8058">
        <v>1560</v>
      </c>
    </row>
    <row r="8059" spans="1:5" x14ac:dyDescent="0.35">
      <c r="A8059" s="1">
        <v>44760</v>
      </c>
      <c r="B8059">
        <f>YEAR(A8059)</f>
        <v>2022</v>
      </c>
      <c r="C8059" t="s">
        <v>15</v>
      </c>
      <c r="D8059">
        <v>28080</v>
      </c>
      <c r="E8059">
        <v>4212</v>
      </c>
    </row>
    <row r="8060" spans="1:5" x14ac:dyDescent="0.35">
      <c r="A8060" s="1">
        <v>44761</v>
      </c>
      <c r="B8060">
        <f>YEAR(A8060)</f>
        <v>2022</v>
      </c>
      <c r="C8060" t="s">
        <v>27</v>
      </c>
      <c r="D8060">
        <v>974160</v>
      </c>
      <c r="E8060">
        <v>19483.2</v>
      </c>
    </row>
    <row r="8061" spans="1:5" x14ac:dyDescent="0.35">
      <c r="A8061" s="1">
        <v>44761</v>
      </c>
      <c r="B8061">
        <f>YEAR(A8061)</f>
        <v>2022</v>
      </c>
      <c r="C8061" t="s">
        <v>40</v>
      </c>
      <c r="D8061">
        <v>158064</v>
      </c>
      <c r="E8061">
        <v>9483.84</v>
      </c>
    </row>
    <row r="8062" spans="1:5" x14ac:dyDescent="0.35">
      <c r="A8062" s="1">
        <v>44761</v>
      </c>
      <c r="B8062">
        <f>YEAR(A8062)</f>
        <v>2022</v>
      </c>
      <c r="C8062" t="s">
        <v>39</v>
      </c>
      <c r="D8062">
        <v>820800</v>
      </c>
      <c r="E8062">
        <v>16416</v>
      </c>
    </row>
    <row r="8063" spans="1:5" x14ac:dyDescent="0.35">
      <c r="A8063" s="1">
        <v>44761</v>
      </c>
      <c r="B8063">
        <f>YEAR(A8063)</f>
        <v>2022</v>
      </c>
      <c r="C8063" t="s">
        <v>48</v>
      </c>
      <c r="D8063">
        <v>226044</v>
      </c>
      <c r="E8063">
        <v>13562.64</v>
      </c>
    </row>
    <row r="8064" spans="1:5" x14ac:dyDescent="0.35">
      <c r="A8064" s="1">
        <v>44761</v>
      </c>
      <c r="B8064">
        <f>YEAR(A8064)</f>
        <v>2022</v>
      </c>
      <c r="C8064" t="s">
        <v>38</v>
      </c>
      <c r="D8064">
        <v>60000</v>
      </c>
      <c r="E8064">
        <v>1200</v>
      </c>
    </row>
    <row r="8065" spans="1:5" x14ac:dyDescent="0.35">
      <c r="A8065" s="1">
        <v>44761</v>
      </c>
      <c r="B8065">
        <f>YEAR(A8065)</f>
        <v>2022</v>
      </c>
      <c r="C8065" t="s">
        <v>5</v>
      </c>
      <c r="D8065">
        <v>127000</v>
      </c>
      <c r="E8065">
        <v>1905</v>
      </c>
    </row>
    <row r="8066" spans="1:5" x14ac:dyDescent="0.35">
      <c r="A8066" s="1">
        <v>44761</v>
      </c>
      <c r="B8066">
        <f>YEAR(A8066)</f>
        <v>2022</v>
      </c>
      <c r="C8066" t="s">
        <v>9</v>
      </c>
      <c r="D8066">
        <v>1263900</v>
      </c>
      <c r="E8066">
        <v>0</v>
      </c>
    </row>
    <row r="8067" spans="1:5" x14ac:dyDescent="0.35">
      <c r="A8067" s="1">
        <v>44761</v>
      </c>
      <c r="B8067">
        <f>YEAR(A8067)</f>
        <v>2022</v>
      </c>
      <c r="C8067" t="s">
        <v>12</v>
      </c>
      <c r="D8067">
        <v>503736</v>
      </c>
      <c r="E8067">
        <v>75560.399999999994</v>
      </c>
    </row>
    <row r="8068" spans="1:5" x14ac:dyDescent="0.35">
      <c r="A8068" s="1">
        <v>44761</v>
      </c>
      <c r="B8068">
        <f>YEAR(A8068)</f>
        <v>2022</v>
      </c>
      <c r="C8068" t="s">
        <v>6</v>
      </c>
      <c r="D8068">
        <v>60480</v>
      </c>
      <c r="E8068">
        <v>907.19999999999993</v>
      </c>
    </row>
    <row r="8069" spans="1:5" x14ac:dyDescent="0.35">
      <c r="A8069" s="1">
        <v>44761</v>
      </c>
      <c r="B8069">
        <f>YEAR(A8069)</f>
        <v>2022</v>
      </c>
      <c r="C8069" t="s">
        <v>13</v>
      </c>
      <c r="D8069">
        <v>344436</v>
      </c>
      <c r="E8069">
        <v>51665.4</v>
      </c>
    </row>
    <row r="8070" spans="1:5" x14ac:dyDescent="0.35">
      <c r="A8070" s="1">
        <v>44761</v>
      </c>
      <c r="B8070">
        <f>YEAR(A8070)</f>
        <v>2022</v>
      </c>
      <c r="C8070" t="s">
        <v>14</v>
      </c>
      <c r="D8070">
        <v>91160</v>
      </c>
      <c r="E8070">
        <v>2734.7999999999997</v>
      </c>
    </row>
    <row r="8071" spans="1:5" x14ac:dyDescent="0.35">
      <c r="A8071" s="1">
        <v>44761</v>
      </c>
      <c r="B8071">
        <f>YEAR(A8071)</f>
        <v>2022</v>
      </c>
      <c r="C8071" t="s">
        <v>8</v>
      </c>
      <c r="D8071">
        <v>121200</v>
      </c>
      <c r="E8071">
        <v>3636</v>
      </c>
    </row>
    <row r="8072" spans="1:5" x14ac:dyDescent="0.35">
      <c r="A8072" s="1">
        <v>44761</v>
      </c>
      <c r="B8072">
        <f>YEAR(A8072)</f>
        <v>2022</v>
      </c>
      <c r="C8072" t="s">
        <v>7</v>
      </c>
      <c r="D8072">
        <v>34300</v>
      </c>
      <c r="E8072">
        <v>686</v>
      </c>
    </row>
    <row r="8073" spans="1:5" x14ac:dyDescent="0.35">
      <c r="A8073" s="1">
        <v>44761</v>
      </c>
      <c r="B8073">
        <f>YEAR(A8073)</f>
        <v>2022</v>
      </c>
      <c r="C8073" t="s">
        <v>17</v>
      </c>
      <c r="D8073">
        <v>19200</v>
      </c>
      <c r="E8073">
        <v>576</v>
      </c>
    </row>
    <row r="8074" spans="1:5" x14ac:dyDescent="0.35">
      <c r="A8074" s="1">
        <v>44761</v>
      </c>
      <c r="B8074">
        <f>YEAR(A8074)</f>
        <v>2022</v>
      </c>
      <c r="C8074" t="s">
        <v>20</v>
      </c>
      <c r="D8074">
        <v>649375</v>
      </c>
      <c r="E8074">
        <v>19481.25</v>
      </c>
    </row>
    <row r="8075" spans="1:5" x14ac:dyDescent="0.35">
      <c r="A8075" s="1">
        <v>44761</v>
      </c>
      <c r="B8075">
        <f>YEAR(A8075)</f>
        <v>2022</v>
      </c>
      <c r="C8075" t="s">
        <v>16</v>
      </c>
      <c r="D8075">
        <v>67800</v>
      </c>
      <c r="E8075">
        <v>6780</v>
      </c>
    </row>
    <row r="8076" spans="1:5" x14ac:dyDescent="0.35">
      <c r="A8076" s="1">
        <v>44761</v>
      </c>
      <c r="B8076">
        <f>YEAR(A8076)</f>
        <v>2022</v>
      </c>
      <c r="C8076" t="s">
        <v>15</v>
      </c>
      <c r="D8076">
        <v>24960</v>
      </c>
      <c r="E8076">
        <v>3744</v>
      </c>
    </row>
    <row r="8077" spans="1:5" x14ac:dyDescent="0.35">
      <c r="A8077" s="1">
        <v>44762</v>
      </c>
      <c r="B8077">
        <f>YEAR(A8077)</f>
        <v>2022</v>
      </c>
      <c r="C8077" t="s">
        <v>23</v>
      </c>
      <c r="D8077">
        <v>1037420</v>
      </c>
      <c r="E8077">
        <v>10374.200000000001</v>
      </c>
    </row>
    <row r="8078" spans="1:5" x14ac:dyDescent="0.35">
      <c r="A8078" s="1">
        <v>44762</v>
      </c>
      <c r="B8078">
        <f>YEAR(A8078)</f>
        <v>2022</v>
      </c>
      <c r="C8078" t="s">
        <v>10</v>
      </c>
      <c r="D8078">
        <v>131440</v>
      </c>
      <c r="E8078">
        <v>0</v>
      </c>
    </row>
    <row r="8079" spans="1:5" x14ac:dyDescent="0.35">
      <c r="A8079" s="1">
        <v>44762</v>
      </c>
      <c r="B8079">
        <f>YEAR(A8079)</f>
        <v>2022</v>
      </c>
      <c r="C8079" t="s">
        <v>26</v>
      </c>
      <c r="D8079">
        <v>7200</v>
      </c>
      <c r="E8079">
        <v>360</v>
      </c>
    </row>
    <row r="8080" spans="1:5" x14ac:dyDescent="0.35">
      <c r="A8080" s="1">
        <v>44762</v>
      </c>
      <c r="B8080">
        <f>YEAR(A8080)</f>
        <v>2022</v>
      </c>
      <c r="C8080" t="s">
        <v>44</v>
      </c>
      <c r="D8080">
        <v>16800</v>
      </c>
      <c r="E8080">
        <v>1008</v>
      </c>
    </row>
    <row r="8081" spans="1:5" x14ac:dyDescent="0.35">
      <c r="A8081" s="1">
        <v>44762</v>
      </c>
      <c r="B8081">
        <f>YEAR(A8081)</f>
        <v>2022</v>
      </c>
      <c r="C8081" t="s">
        <v>91</v>
      </c>
      <c r="D8081">
        <v>370496</v>
      </c>
      <c r="E8081">
        <v>14819.84</v>
      </c>
    </row>
    <row r="8082" spans="1:5" x14ac:dyDescent="0.35">
      <c r="A8082" s="1">
        <v>44762</v>
      </c>
      <c r="B8082">
        <f>YEAR(A8082)</f>
        <v>2022</v>
      </c>
      <c r="C8082" t="s">
        <v>32</v>
      </c>
      <c r="D8082">
        <v>43000</v>
      </c>
      <c r="E8082">
        <v>1720</v>
      </c>
    </row>
    <row r="8083" spans="1:5" x14ac:dyDescent="0.35">
      <c r="A8083" s="1">
        <v>44762</v>
      </c>
      <c r="B8083">
        <f>YEAR(A8083)</f>
        <v>2022</v>
      </c>
      <c r="C8083" t="s">
        <v>90</v>
      </c>
      <c r="D8083">
        <v>237600</v>
      </c>
      <c r="E8083">
        <v>9504</v>
      </c>
    </row>
    <row r="8084" spans="1:5" x14ac:dyDescent="0.35">
      <c r="A8084" s="1">
        <v>44762</v>
      </c>
      <c r="B8084">
        <f>YEAR(A8084)</f>
        <v>2022</v>
      </c>
      <c r="C8084" t="s">
        <v>36</v>
      </c>
      <c r="D8084">
        <v>6336</v>
      </c>
      <c r="E8084">
        <v>190.07999999999998</v>
      </c>
    </row>
    <row r="8085" spans="1:5" x14ac:dyDescent="0.35">
      <c r="A8085" s="1">
        <v>44762</v>
      </c>
      <c r="B8085">
        <f>YEAR(A8085)</f>
        <v>2022</v>
      </c>
      <c r="C8085" t="s">
        <v>56</v>
      </c>
      <c r="D8085">
        <v>15840</v>
      </c>
      <c r="E8085">
        <v>950.4</v>
      </c>
    </row>
    <row r="8086" spans="1:5" x14ac:dyDescent="0.35">
      <c r="A8086" s="1">
        <v>44762</v>
      </c>
      <c r="B8086">
        <f>YEAR(A8086)</f>
        <v>2022</v>
      </c>
      <c r="C8086" t="s">
        <v>87</v>
      </c>
      <c r="D8086">
        <v>224000</v>
      </c>
      <c r="E8086">
        <v>8960</v>
      </c>
    </row>
    <row r="8087" spans="1:5" x14ac:dyDescent="0.35">
      <c r="A8087" s="1">
        <v>44762</v>
      </c>
      <c r="B8087">
        <f>YEAR(A8087)</f>
        <v>2022</v>
      </c>
      <c r="C8087" t="s">
        <v>76</v>
      </c>
      <c r="D8087">
        <v>21240</v>
      </c>
      <c r="E8087">
        <v>0</v>
      </c>
    </row>
    <row r="8088" spans="1:5" x14ac:dyDescent="0.35">
      <c r="A8088" s="1">
        <v>44762</v>
      </c>
      <c r="B8088">
        <f>YEAR(A8088)</f>
        <v>2022</v>
      </c>
      <c r="C8088" t="s">
        <v>5</v>
      </c>
      <c r="D8088">
        <v>111840</v>
      </c>
      <c r="E8088">
        <v>1677.6</v>
      </c>
    </row>
    <row r="8089" spans="1:5" x14ac:dyDescent="0.35">
      <c r="A8089" s="1">
        <v>44762</v>
      </c>
      <c r="B8089">
        <f>YEAR(A8089)</f>
        <v>2022</v>
      </c>
      <c r="C8089" t="s">
        <v>9</v>
      </c>
      <c r="D8089">
        <v>1620920</v>
      </c>
      <c r="E8089">
        <v>0</v>
      </c>
    </row>
    <row r="8090" spans="1:5" x14ac:dyDescent="0.35">
      <c r="A8090" s="1">
        <v>44762</v>
      </c>
      <c r="B8090">
        <f>YEAR(A8090)</f>
        <v>2022</v>
      </c>
      <c r="C8090" t="s">
        <v>12</v>
      </c>
      <c r="D8090">
        <v>437367</v>
      </c>
      <c r="E8090">
        <v>65605.05</v>
      </c>
    </row>
    <row r="8091" spans="1:5" x14ac:dyDescent="0.35">
      <c r="A8091" s="1">
        <v>44762</v>
      </c>
      <c r="B8091">
        <f>YEAR(A8091)</f>
        <v>2022</v>
      </c>
      <c r="C8091" t="s">
        <v>13</v>
      </c>
      <c r="D8091">
        <v>484818</v>
      </c>
      <c r="E8091">
        <v>72722.7</v>
      </c>
    </row>
    <row r="8092" spans="1:5" x14ac:dyDescent="0.35">
      <c r="A8092" s="1">
        <v>44762</v>
      </c>
      <c r="B8092">
        <f>YEAR(A8092)</f>
        <v>2022</v>
      </c>
      <c r="C8092" t="s">
        <v>8</v>
      </c>
      <c r="D8092">
        <v>30300</v>
      </c>
      <c r="E8092">
        <v>909</v>
      </c>
    </row>
    <row r="8093" spans="1:5" x14ac:dyDescent="0.35">
      <c r="A8093" s="1">
        <v>44762</v>
      </c>
      <c r="B8093">
        <f>YEAR(A8093)</f>
        <v>2022</v>
      </c>
      <c r="C8093" t="s">
        <v>7</v>
      </c>
      <c r="D8093">
        <v>10200</v>
      </c>
      <c r="E8093">
        <v>204</v>
      </c>
    </row>
    <row r="8094" spans="1:5" x14ac:dyDescent="0.35">
      <c r="A8094" s="1">
        <v>44762</v>
      </c>
      <c r="B8094">
        <f>YEAR(A8094)</f>
        <v>2022</v>
      </c>
      <c r="C8094" t="s">
        <v>11</v>
      </c>
      <c r="D8094">
        <v>49400</v>
      </c>
      <c r="E8094">
        <v>0</v>
      </c>
    </row>
    <row r="8095" spans="1:5" x14ac:dyDescent="0.35">
      <c r="A8095" s="1">
        <v>44762</v>
      </c>
      <c r="B8095">
        <f>YEAR(A8095)</f>
        <v>2022</v>
      </c>
      <c r="C8095" t="s">
        <v>17</v>
      </c>
      <c r="D8095">
        <v>5760</v>
      </c>
      <c r="E8095">
        <v>172.79999999999998</v>
      </c>
    </row>
    <row r="8096" spans="1:5" x14ac:dyDescent="0.35">
      <c r="A8096" s="1">
        <v>44762</v>
      </c>
      <c r="B8096">
        <f>YEAR(A8096)</f>
        <v>2022</v>
      </c>
      <c r="C8096" t="s">
        <v>20</v>
      </c>
      <c r="D8096">
        <v>721200</v>
      </c>
      <c r="E8096">
        <v>21636</v>
      </c>
    </row>
    <row r="8097" spans="1:5" x14ac:dyDescent="0.35">
      <c r="A8097" s="1">
        <v>44762</v>
      </c>
      <c r="B8097">
        <f>YEAR(A8097)</f>
        <v>2022</v>
      </c>
      <c r="C8097" t="s">
        <v>16</v>
      </c>
      <c r="D8097">
        <v>46800</v>
      </c>
      <c r="E8097">
        <v>4680</v>
      </c>
    </row>
    <row r="8098" spans="1:5" x14ac:dyDescent="0.35">
      <c r="A8098" s="1">
        <v>44762</v>
      </c>
      <c r="B8098">
        <f>YEAR(A8098)</f>
        <v>2022</v>
      </c>
      <c r="C8098" t="s">
        <v>15</v>
      </c>
      <c r="D8098">
        <v>12480</v>
      </c>
      <c r="E8098">
        <v>1872</v>
      </c>
    </row>
    <row r="8099" spans="1:5" x14ac:dyDescent="0.35">
      <c r="A8099" s="1">
        <v>44763</v>
      </c>
      <c r="B8099">
        <f>YEAR(A8099)</f>
        <v>2022</v>
      </c>
      <c r="C8099" t="s">
        <v>23</v>
      </c>
      <c r="D8099">
        <v>503400</v>
      </c>
      <c r="E8099">
        <v>5034</v>
      </c>
    </row>
    <row r="8100" spans="1:5" x14ac:dyDescent="0.35">
      <c r="A8100" s="1">
        <v>44763</v>
      </c>
      <c r="B8100">
        <f>YEAR(A8100)</f>
        <v>2022</v>
      </c>
      <c r="C8100" t="s">
        <v>27</v>
      </c>
      <c r="D8100">
        <v>66638</v>
      </c>
      <c r="E8100">
        <v>1332.76</v>
      </c>
    </row>
    <row r="8101" spans="1:5" x14ac:dyDescent="0.35">
      <c r="A8101" s="1">
        <v>44763</v>
      </c>
      <c r="B8101">
        <f>YEAR(A8101)</f>
        <v>2022</v>
      </c>
      <c r="C8101" t="s">
        <v>26</v>
      </c>
      <c r="D8101">
        <v>82200</v>
      </c>
      <c r="E8101">
        <v>4110</v>
      </c>
    </row>
    <row r="8102" spans="1:5" x14ac:dyDescent="0.35">
      <c r="A8102" s="1">
        <v>44763</v>
      </c>
      <c r="B8102">
        <f>YEAR(A8102)</f>
        <v>2022</v>
      </c>
      <c r="C8102" t="s">
        <v>44</v>
      </c>
      <c r="D8102">
        <v>62400</v>
      </c>
      <c r="E8102">
        <v>3744</v>
      </c>
    </row>
    <row r="8103" spans="1:5" x14ac:dyDescent="0.35">
      <c r="A8103" s="1">
        <v>44763</v>
      </c>
      <c r="B8103">
        <f>YEAR(A8103)</f>
        <v>2022</v>
      </c>
      <c r="C8103" t="s">
        <v>40</v>
      </c>
      <c r="D8103">
        <v>22800</v>
      </c>
      <c r="E8103">
        <v>1368</v>
      </c>
    </row>
    <row r="8104" spans="1:5" x14ac:dyDescent="0.35">
      <c r="A8104" s="1">
        <v>44763</v>
      </c>
      <c r="B8104">
        <f>YEAR(A8104)</f>
        <v>2022</v>
      </c>
      <c r="C8104" t="s">
        <v>58</v>
      </c>
      <c r="D8104">
        <v>13007</v>
      </c>
      <c r="E8104">
        <v>0</v>
      </c>
    </row>
    <row r="8105" spans="1:5" x14ac:dyDescent="0.35">
      <c r="A8105" s="1">
        <v>44763</v>
      </c>
      <c r="B8105">
        <f>YEAR(A8105)</f>
        <v>2022</v>
      </c>
      <c r="C8105" t="s">
        <v>67</v>
      </c>
      <c r="D8105">
        <v>17850</v>
      </c>
      <c r="E8105">
        <v>0</v>
      </c>
    </row>
    <row r="8106" spans="1:5" x14ac:dyDescent="0.35">
      <c r="A8106" s="1">
        <v>44763</v>
      </c>
      <c r="B8106">
        <f>YEAR(A8106)</f>
        <v>2022</v>
      </c>
      <c r="C8106" t="s">
        <v>90</v>
      </c>
      <c r="D8106">
        <v>9900</v>
      </c>
      <c r="E8106">
        <v>396</v>
      </c>
    </row>
    <row r="8107" spans="1:5" x14ac:dyDescent="0.35">
      <c r="A8107" s="1">
        <v>44763</v>
      </c>
      <c r="B8107">
        <f>YEAR(A8107)</f>
        <v>2022</v>
      </c>
      <c r="C8107" t="s">
        <v>39</v>
      </c>
      <c r="D8107">
        <v>54000</v>
      </c>
      <c r="E8107">
        <v>1080</v>
      </c>
    </row>
    <row r="8108" spans="1:5" x14ac:dyDescent="0.35">
      <c r="A8108" s="1">
        <v>44763</v>
      </c>
      <c r="B8108">
        <f>YEAR(A8108)</f>
        <v>2022</v>
      </c>
      <c r="C8108" t="s">
        <v>55</v>
      </c>
      <c r="D8108">
        <v>26580</v>
      </c>
      <c r="E8108">
        <v>2126.4</v>
      </c>
    </row>
    <row r="8109" spans="1:5" x14ac:dyDescent="0.35">
      <c r="A8109" s="1">
        <v>44763</v>
      </c>
      <c r="B8109">
        <f>YEAR(A8109)</f>
        <v>2022</v>
      </c>
      <c r="C8109" t="s">
        <v>36</v>
      </c>
      <c r="D8109">
        <v>22140</v>
      </c>
      <c r="E8109">
        <v>664.19999999999993</v>
      </c>
    </row>
    <row r="8110" spans="1:5" x14ac:dyDescent="0.35">
      <c r="A8110" s="1">
        <v>44763</v>
      </c>
      <c r="B8110">
        <f>YEAR(A8110)</f>
        <v>2022</v>
      </c>
      <c r="C8110" t="s">
        <v>48</v>
      </c>
      <c r="D8110">
        <v>114816</v>
      </c>
      <c r="E8110">
        <v>6888.96</v>
      </c>
    </row>
    <row r="8111" spans="1:5" x14ac:dyDescent="0.35">
      <c r="A8111" s="1">
        <v>44763</v>
      </c>
      <c r="B8111">
        <f>YEAR(A8111)</f>
        <v>2022</v>
      </c>
      <c r="C8111" t="s">
        <v>5</v>
      </c>
      <c r="D8111">
        <v>358490</v>
      </c>
      <c r="E8111">
        <v>5377.3499999999995</v>
      </c>
    </row>
    <row r="8112" spans="1:5" x14ac:dyDescent="0.35">
      <c r="A8112" s="1">
        <v>44763</v>
      </c>
      <c r="B8112">
        <f>YEAR(A8112)</f>
        <v>2022</v>
      </c>
      <c r="C8112" t="s">
        <v>9</v>
      </c>
      <c r="D8112">
        <v>2248470</v>
      </c>
      <c r="E8112">
        <v>0</v>
      </c>
    </row>
    <row r="8113" spans="1:5" x14ac:dyDescent="0.35">
      <c r="A8113" s="1">
        <v>44763</v>
      </c>
      <c r="B8113">
        <f>YEAR(A8113)</f>
        <v>2022</v>
      </c>
      <c r="C8113" t="s">
        <v>12</v>
      </c>
      <c r="D8113">
        <v>311844</v>
      </c>
      <c r="E8113">
        <v>46776.6</v>
      </c>
    </row>
    <row r="8114" spans="1:5" x14ac:dyDescent="0.35">
      <c r="A8114" s="1">
        <v>44763</v>
      </c>
      <c r="B8114">
        <f>YEAR(A8114)</f>
        <v>2022</v>
      </c>
      <c r="C8114" t="s">
        <v>6</v>
      </c>
      <c r="D8114">
        <v>159840</v>
      </c>
      <c r="E8114">
        <v>2397.6</v>
      </c>
    </row>
    <row r="8115" spans="1:5" x14ac:dyDescent="0.35">
      <c r="A8115" s="1">
        <v>44763</v>
      </c>
      <c r="B8115">
        <f>YEAR(A8115)</f>
        <v>2022</v>
      </c>
      <c r="C8115" t="s">
        <v>13</v>
      </c>
      <c r="D8115">
        <v>52704</v>
      </c>
      <c r="E8115">
        <v>7905.5999999999995</v>
      </c>
    </row>
    <row r="8116" spans="1:5" x14ac:dyDescent="0.35">
      <c r="A8116" s="1">
        <v>44763</v>
      </c>
      <c r="B8116">
        <f>YEAR(A8116)</f>
        <v>2022</v>
      </c>
      <c r="C8116" t="s">
        <v>14</v>
      </c>
      <c r="D8116">
        <v>104920</v>
      </c>
      <c r="E8116">
        <v>3147.6</v>
      </c>
    </row>
    <row r="8117" spans="1:5" x14ac:dyDescent="0.35">
      <c r="A8117" s="1">
        <v>44763</v>
      </c>
      <c r="B8117">
        <f>YEAR(A8117)</f>
        <v>2022</v>
      </c>
      <c r="C8117" t="s">
        <v>8</v>
      </c>
      <c r="D8117">
        <v>164140</v>
      </c>
      <c r="E8117">
        <v>4924.2</v>
      </c>
    </row>
    <row r="8118" spans="1:5" x14ac:dyDescent="0.35">
      <c r="A8118" s="1">
        <v>44763</v>
      </c>
      <c r="B8118">
        <f>YEAR(A8118)</f>
        <v>2022</v>
      </c>
      <c r="C8118" t="s">
        <v>11</v>
      </c>
      <c r="D8118">
        <v>418840</v>
      </c>
      <c r="E8118">
        <v>0</v>
      </c>
    </row>
    <row r="8119" spans="1:5" x14ac:dyDescent="0.35">
      <c r="A8119" s="1">
        <v>44763</v>
      </c>
      <c r="B8119">
        <f>YEAR(A8119)</f>
        <v>2022</v>
      </c>
      <c r="C8119" t="s">
        <v>17</v>
      </c>
      <c r="D8119">
        <v>1920</v>
      </c>
      <c r="E8119">
        <v>57.599999999999994</v>
      </c>
    </row>
    <row r="8120" spans="1:5" x14ac:dyDescent="0.35">
      <c r="A8120" s="1">
        <v>44763</v>
      </c>
      <c r="B8120">
        <f>YEAR(A8120)</f>
        <v>2022</v>
      </c>
      <c r="C8120" t="s">
        <v>20</v>
      </c>
      <c r="D8120">
        <v>50400</v>
      </c>
      <c r="E8120">
        <v>1512</v>
      </c>
    </row>
    <row r="8121" spans="1:5" x14ac:dyDescent="0.35">
      <c r="A8121" s="1">
        <v>44763</v>
      </c>
      <c r="B8121">
        <f>YEAR(A8121)</f>
        <v>2022</v>
      </c>
      <c r="C8121" t="s">
        <v>16</v>
      </c>
      <c r="D8121">
        <v>58200</v>
      </c>
      <c r="E8121">
        <v>5820</v>
      </c>
    </row>
    <row r="8122" spans="1:5" x14ac:dyDescent="0.35">
      <c r="A8122" s="1">
        <v>44763</v>
      </c>
      <c r="B8122">
        <f>YEAR(A8122)</f>
        <v>2022</v>
      </c>
      <c r="C8122" t="s">
        <v>15</v>
      </c>
      <c r="D8122">
        <v>6240</v>
      </c>
      <c r="E8122">
        <v>936</v>
      </c>
    </row>
    <row r="8123" spans="1:5" x14ac:dyDescent="0.35">
      <c r="A8123" s="1">
        <v>44764</v>
      </c>
      <c r="B8123">
        <f>YEAR(A8123)</f>
        <v>2022</v>
      </c>
      <c r="C8123" t="s">
        <v>23</v>
      </c>
      <c r="D8123">
        <v>1538400</v>
      </c>
      <c r="E8123">
        <v>15384</v>
      </c>
    </row>
    <row r="8124" spans="1:5" x14ac:dyDescent="0.35">
      <c r="A8124" s="1">
        <v>44764</v>
      </c>
      <c r="B8124">
        <f>YEAR(A8124)</f>
        <v>2022</v>
      </c>
      <c r="C8124" t="s">
        <v>10</v>
      </c>
      <c r="D8124">
        <v>75900</v>
      </c>
      <c r="E8124">
        <v>0</v>
      </c>
    </row>
    <row r="8125" spans="1:5" x14ac:dyDescent="0.35">
      <c r="A8125" s="1">
        <v>44764</v>
      </c>
      <c r="B8125">
        <f>YEAR(A8125)</f>
        <v>2022</v>
      </c>
      <c r="C8125" t="s">
        <v>27</v>
      </c>
      <c r="D8125">
        <v>844800</v>
      </c>
      <c r="E8125">
        <v>16896</v>
      </c>
    </row>
    <row r="8126" spans="1:5" x14ac:dyDescent="0.35">
      <c r="A8126" s="1">
        <v>44764</v>
      </c>
      <c r="B8126">
        <f>YEAR(A8126)</f>
        <v>2022</v>
      </c>
      <c r="C8126" t="s">
        <v>26</v>
      </c>
      <c r="D8126">
        <v>58200</v>
      </c>
      <c r="E8126">
        <v>2910</v>
      </c>
    </row>
    <row r="8127" spans="1:5" x14ac:dyDescent="0.35">
      <c r="A8127" s="1">
        <v>44764</v>
      </c>
      <c r="B8127">
        <f>YEAR(A8127)</f>
        <v>2022</v>
      </c>
      <c r="C8127" t="s">
        <v>28</v>
      </c>
      <c r="D8127">
        <v>112470</v>
      </c>
      <c r="E8127">
        <v>3374.1</v>
      </c>
    </row>
    <row r="8128" spans="1:5" x14ac:dyDescent="0.35">
      <c r="A8128" s="1">
        <v>44764</v>
      </c>
      <c r="B8128">
        <f>YEAR(A8128)</f>
        <v>2022</v>
      </c>
      <c r="C8128" t="s">
        <v>33</v>
      </c>
      <c r="D8128">
        <v>108000</v>
      </c>
      <c r="E8128">
        <v>5400</v>
      </c>
    </row>
    <row r="8129" spans="1:5" x14ac:dyDescent="0.35">
      <c r="A8129" s="1">
        <v>44764</v>
      </c>
      <c r="B8129">
        <f>YEAR(A8129)</f>
        <v>2022</v>
      </c>
      <c r="C8129" t="s">
        <v>91</v>
      </c>
      <c r="D8129">
        <v>2119680</v>
      </c>
      <c r="E8129">
        <v>84787.199999999997</v>
      </c>
    </row>
    <row r="8130" spans="1:5" x14ac:dyDescent="0.35">
      <c r="A8130" s="1">
        <v>44764</v>
      </c>
      <c r="B8130">
        <f>YEAR(A8130)</f>
        <v>2022</v>
      </c>
      <c r="C8130" t="s">
        <v>40</v>
      </c>
      <c r="D8130">
        <v>140448</v>
      </c>
      <c r="E8130">
        <v>8426.8799999999992</v>
      </c>
    </row>
    <row r="8131" spans="1:5" x14ac:dyDescent="0.35">
      <c r="A8131" s="1">
        <v>44764</v>
      </c>
      <c r="B8131">
        <f>YEAR(A8131)</f>
        <v>2022</v>
      </c>
      <c r="C8131" t="s">
        <v>67</v>
      </c>
      <c r="D8131">
        <v>4200</v>
      </c>
      <c r="E8131">
        <v>0</v>
      </c>
    </row>
    <row r="8132" spans="1:5" x14ac:dyDescent="0.35">
      <c r="A8132" s="1">
        <v>44764</v>
      </c>
      <c r="B8132">
        <f>YEAR(A8132)</f>
        <v>2022</v>
      </c>
      <c r="C8132" t="s">
        <v>48</v>
      </c>
      <c r="D8132">
        <v>129900</v>
      </c>
      <c r="E8132">
        <v>7794</v>
      </c>
    </row>
    <row r="8133" spans="1:5" x14ac:dyDescent="0.35">
      <c r="A8133" s="1">
        <v>44764</v>
      </c>
      <c r="B8133">
        <f>YEAR(A8133)</f>
        <v>2022</v>
      </c>
      <c r="C8133" t="s">
        <v>5</v>
      </c>
      <c r="D8133">
        <v>1381490</v>
      </c>
      <c r="E8133">
        <v>20722.349999999999</v>
      </c>
    </row>
    <row r="8134" spans="1:5" x14ac:dyDescent="0.35">
      <c r="A8134" s="1">
        <v>44764</v>
      </c>
      <c r="B8134">
        <f>YEAR(A8134)</f>
        <v>2022</v>
      </c>
      <c r="C8134" t="s">
        <v>9</v>
      </c>
      <c r="D8134">
        <v>1003890</v>
      </c>
      <c r="E8134">
        <v>0</v>
      </c>
    </row>
    <row r="8135" spans="1:5" x14ac:dyDescent="0.35">
      <c r="A8135" s="1">
        <v>44764</v>
      </c>
      <c r="B8135">
        <f>YEAR(A8135)</f>
        <v>2022</v>
      </c>
      <c r="C8135" t="s">
        <v>12</v>
      </c>
      <c r="D8135">
        <v>70764</v>
      </c>
      <c r="E8135">
        <v>10614.6</v>
      </c>
    </row>
    <row r="8136" spans="1:5" x14ac:dyDescent="0.35">
      <c r="A8136" s="1">
        <v>44764</v>
      </c>
      <c r="B8136">
        <f>YEAR(A8136)</f>
        <v>2022</v>
      </c>
      <c r="C8136" t="s">
        <v>13</v>
      </c>
      <c r="D8136">
        <v>75432</v>
      </c>
      <c r="E8136">
        <v>11314.8</v>
      </c>
    </row>
    <row r="8137" spans="1:5" x14ac:dyDescent="0.35">
      <c r="A8137" s="1">
        <v>44764</v>
      </c>
      <c r="B8137">
        <f>YEAR(A8137)</f>
        <v>2022</v>
      </c>
      <c r="C8137" t="s">
        <v>14</v>
      </c>
      <c r="D8137">
        <v>158480</v>
      </c>
      <c r="E8137">
        <v>4754.3999999999996</v>
      </c>
    </row>
    <row r="8138" spans="1:5" x14ac:dyDescent="0.35">
      <c r="A8138" s="1">
        <v>44764</v>
      </c>
      <c r="B8138">
        <f>YEAR(A8138)</f>
        <v>2022</v>
      </c>
      <c r="C8138" t="s">
        <v>8</v>
      </c>
      <c r="D8138">
        <v>363600</v>
      </c>
      <c r="E8138">
        <v>10908</v>
      </c>
    </row>
    <row r="8139" spans="1:5" x14ac:dyDescent="0.35">
      <c r="A8139" s="1">
        <v>44764</v>
      </c>
      <c r="B8139">
        <f>YEAR(A8139)</f>
        <v>2022</v>
      </c>
      <c r="C8139" t="s">
        <v>7</v>
      </c>
      <c r="D8139">
        <v>382400</v>
      </c>
      <c r="E8139">
        <v>7648</v>
      </c>
    </row>
    <row r="8140" spans="1:5" x14ac:dyDescent="0.35">
      <c r="A8140" s="1">
        <v>44764</v>
      </c>
      <c r="B8140">
        <f>YEAR(A8140)</f>
        <v>2022</v>
      </c>
      <c r="C8140" t="s">
        <v>11</v>
      </c>
      <c r="D8140">
        <v>22300</v>
      </c>
      <c r="E8140">
        <v>0</v>
      </c>
    </row>
    <row r="8141" spans="1:5" x14ac:dyDescent="0.35">
      <c r="A8141" s="1">
        <v>44764</v>
      </c>
      <c r="B8141">
        <f>YEAR(A8141)</f>
        <v>2022</v>
      </c>
      <c r="C8141" t="s">
        <v>17</v>
      </c>
      <c r="D8141">
        <v>23040</v>
      </c>
      <c r="E8141">
        <v>691.19999999999993</v>
      </c>
    </row>
    <row r="8142" spans="1:5" x14ac:dyDescent="0.35">
      <c r="A8142" s="1">
        <v>44764</v>
      </c>
      <c r="B8142">
        <f>YEAR(A8142)</f>
        <v>2022</v>
      </c>
      <c r="C8142" t="s">
        <v>92</v>
      </c>
      <c r="D8142">
        <v>4560</v>
      </c>
      <c r="E8142">
        <v>182.4</v>
      </c>
    </row>
    <row r="8143" spans="1:5" x14ac:dyDescent="0.35">
      <c r="A8143" s="1">
        <v>44764</v>
      </c>
      <c r="B8143">
        <f>YEAR(A8143)</f>
        <v>2022</v>
      </c>
      <c r="C8143" t="s">
        <v>20</v>
      </c>
      <c r="D8143">
        <v>903000</v>
      </c>
      <c r="E8143">
        <v>27090</v>
      </c>
    </row>
    <row r="8144" spans="1:5" x14ac:dyDescent="0.35">
      <c r="A8144" s="1">
        <v>44764</v>
      </c>
      <c r="B8144">
        <f>YEAR(A8144)</f>
        <v>2022</v>
      </c>
      <c r="C8144" t="s">
        <v>16</v>
      </c>
      <c r="D8144">
        <v>37200</v>
      </c>
      <c r="E8144">
        <v>3720</v>
      </c>
    </row>
    <row r="8145" spans="1:5" x14ac:dyDescent="0.35">
      <c r="A8145" s="1">
        <v>44764</v>
      </c>
      <c r="B8145">
        <f>YEAR(A8145)</f>
        <v>2022</v>
      </c>
      <c r="C8145" t="s">
        <v>93</v>
      </c>
      <c r="D8145">
        <v>31500</v>
      </c>
      <c r="E8145">
        <v>1260</v>
      </c>
    </row>
    <row r="8146" spans="1:5" x14ac:dyDescent="0.35">
      <c r="A8146" s="1">
        <v>44764</v>
      </c>
      <c r="B8146">
        <f>YEAR(A8146)</f>
        <v>2022</v>
      </c>
      <c r="C8146" t="s">
        <v>15</v>
      </c>
      <c r="D8146">
        <v>9360</v>
      </c>
      <c r="E8146">
        <v>1404</v>
      </c>
    </row>
    <row r="8147" spans="1:5" x14ac:dyDescent="0.35">
      <c r="A8147" s="1">
        <v>44765</v>
      </c>
      <c r="B8147">
        <f>YEAR(A8147)</f>
        <v>2022</v>
      </c>
      <c r="C8147" t="s">
        <v>23</v>
      </c>
      <c r="D8147">
        <v>966330</v>
      </c>
      <c r="E8147">
        <v>9663.3000000000011</v>
      </c>
    </row>
    <row r="8148" spans="1:5" x14ac:dyDescent="0.35">
      <c r="A8148" s="1">
        <v>44765</v>
      </c>
      <c r="B8148">
        <f>YEAR(A8148)</f>
        <v>2022</v>
      </c>
      <c r="C8148" t="s">
        <v>10</v>
      </c>
      <c r="D8148">
        <v>1320620</v>
      </c>
      <c r="E8148">
        <v>0</v>
      </c>
    </row>
    <row r="8149" spans="1:5" x14ac:dyDescent="0.35">
      <c r="A8149" s="1">
        <v>44765</v>
      </c>
      <c r="B8149">
        <f>YEAR(A8149)</f>
        <v>2022</v>
      </c>
      <c r="C8149" t="s">
        <v>27</v>
      </c>
      <c r="D8149">
        <v>2280960</v>
      </c>
      <c r="E8149">
        <v>45619.200000000004</v>
      </c>
    </row>
    <row r="8150" spans="1:5" x14ac:dyDescent="0.35">
      <c r="A8150" s="1">
        <v>44765</v>
      </c>
      <c r="B8150">
        <f>YEAR(A8150)</f>
        <v>2022</v>
      </c>
      <c r="C8150" t="s">
        <v>26</v>
      </c>
      <c r="D8150">
        <v>147564</v>
      </c>
      <c r="E8150">
        <v>7378.2000000000007</v>
      </c>
    </row>
    <row r="8151" spans="1:5" x14ac:dyDescent="0.35">
      <c r="A8151" s="1">
        <v>44765</v>
      </c>
      <c r="B8151">
        <f>YEAR(A8151)</f>
        <v>2022</v>
      </c>
      <c r="C8151" t="s">
        <v>29</v>
      </c>
      <c r="D8151">
        <v>2449440</v>
      </c>
      <c r="E8151">
        <v>122472</v>
      </c>
    </row>
    <row r="8152" spans="1:5" x14ac:dyDescent="0.35">
      <c r="A8152" s="1">
        <v>44765</v>
      </c>
      <c r="B8152">
        <f>YEAR(A8152)</f>
        <v>2022</v>
      </c>
      <c r="C8152" t="s">
        <v>28</v>
      </c>
      <c r="D8152">
        <v>81300</v>
      </c>
      <c r="E8152">
        <v>2439</v>
      </c>
    </row>
    <row r="8153" spans="1:5" x14ac:dyDescent="0.35">
      <c r="A8153" s="1">
        <v>44765</v>
      </c>
      <c r="B8153">
        <f>YEAR(A8153)</f>
        <v>2022</v>
      </c>
      <c r="C8153" t="s">
        <v>33</v>
      </c>
      <c r="D8153">
        <v>351000</v>
      </c>
      <c r="E8153">
        <v>17550</v>
      </c>
    </row>
    <row r="8154" spans="1:5" x14ac:dyDescent="0.35">
      <c r="A8154" s="1">
        <v>44765</v>
      </c>
      <c r="B8154">
        <f>YEAR(A8154)</f>
        <v>2022</v>
      </c>
      <c r="C8154" t="s">
        <v>85</v>
      </c>
      <c r="D8154">
        <v>332766</v>
      </c>
      <c r="E8154">
        <v>13310.64</v>
      </c>
    </row>
    <row r="8155" spans="1:5" x14ac:dyDescent="0.35">
      <c r="A8155" s="1">
        <v>44765</v>
      </c>
      <c r="B8155">
        <f>YEAR(A8155)</f>
        <v>2022</v>
      </c>
      <c r="C8155" t="s">
        <v>91</v>
      </c>
      <c r="D8155">
        <v>470208</v>
      </c>
      <c r="E8155">
        <v>18808.32</v>
      </c>
    </row>
    <row r="8156" spans="1:5" x14ac:dyDescent="0.35">
      <c r="A8156" s="1">
        <v>44765</v>
      </c>
      <c r="B8156">
        <f>YEAR(A8156)</f>
        <v>2022</v>
      </c>
      <c r="C8156" t="s">
        <v>32</v>
      </c>
      <c r="D8156">
        <v>672000</v>
      </c>
      <c r="E8156">
        <v>26880</v>
      </c>
    </row>
    <row r="8157" spans="1:5" x14ac:dyDescent="0.35">
      <c r="A8157" s="1">
        <v>44765</v>
      </c>
      <c r="B8157">
        <f>YEAR(A8157)</f>
        <v>2022</v>
      </c>
      <c r="C8157" t="s">
        <v>40</v>
      </c>
      <c r="D8157">
        <v>386400</v>
      </c>
      <c r="E8157">
        <v>23184</v>
      </c>
    </row>
    <row r="8158" spans="1:5" x14ac:dyDescent="0.35">
      <c r="A8158" s="1">
        <v>44765</v>
      </c>
      <c r="B8158">
        <f>YEAR(A8158)</f>
        <v>2022</v>
      </c>
      <c r="C8158" t="s">
        <v>67</v>
      </c>
      <c r="D8158">
        <v>12000</v>
      </c>
      <c r="E8158">
        <v>0</v>
      </c>
    </row>
    <row r="8159" spans="1:5" x14ac:dyDescent="0.35">
      <c r="A8159" s="1">
        <v>44765</v>
      </c>
      <c r="B8159">
        <f>YEAR(A8159)</f>
        <v>2022</v>
      </c>
      <c r="C8159" t="s">
        <v>90</v>
      </c>
      <c r="D8159">
        <v>79200</v>
      </c>
      <c r="E8159">
        <v>3168</v>
      </c>
    </row>
    <row r="8160" spans="1:5" x14ac:dyDescent="0.35">
      <c r="A8160" s="1">
        <v>44765</v>
      </c>
      <c r="B8160">
        <f>YEAR(A8160)</f>
        <v>2022</v>
      </c>
      <c r="C8160" t="s">
        <v>39</v>
      </c>
      <c r="D8160">
        <v>41280</v>
      </c>
      <c r="E8160">
        <v>825.6</v>
      </c>
    </row>
    <row r="8161" spans="1:5" x14ac:dyDescent="0.35">
      <c r="A8161" s="1">
        <v>44765</v>
      </c>
      <c r="B8161">
        <f>YEAR(A8161)</f>
        <v>2022</v>
      </c>
      <c r="C8161" t="s">
        <v>55</v>
      </c>
      <c r="D8161">
        <v>6000</v>
      </c>
      <c r="E8161">
        <v>480</v>
      </c>
    </row>
    <row r="8162" spans="1:5" x14ac:dyDescent="0.35">
      <c r="A8162" s="1">
        <v>44765</v>
      </c>
      <c r="B8162">
        <f>YEAR(A8162)</f>
        <v>2022</v>
      </c>
      <c r="C8162" t="s">
        <v>43</v>
      </c>
      <c r="D8162">
        <v>49950</v>
      </c>
      <c r="E8162">
        <v>999</v>
      </c>
    </row>
    <row r="8163" spans="1:5" x14ac:dyDescent="0.35">
      <c r="A8163" s="1">
        <v>44765</v>
      </c>
      <c r="B8163">
        <f>YEAR(A8163)</f>
        <v>2022</v>
      </c>
      <c r="C8163" t="s">
        <v>36</v>
      </c>
      <c r="D8163">
        <v>4680</v>
      </c>
      <c r="E8163">
        <v>140.4</v>
      </c>
    </row>
    <row r="8164" spans="1:5" x14ac:dyDescent="0.35">
      <c r="A8164" s="1">
        <v>44765</v>
      </c>
      <c r="B8164">
        <f>YEAR(A8164)</f>
        <v>2022</v>
      </c>
      <c r="C8164" t="s">
        <v>56</v>
      </c>
      <c r="D8164">
        <v>207900</v>
      </c>
      <c r="E8164">
        <v>12474</v>
      </c>
    </row>
    <row r="8165" spans="1:5" x14ac:dyDescent="0.35">
      <c r="A8165" s="1">
        <v>44765</v>
      </c>
      <c r="B8165">
        <f>YEAR(A8165)</f>
        <v>2022</v>
      </c>
      <c r="C8165" t="s">
        <v>46</v>
      </c>
      <c r="D8165">
        <v>205320</v>
      </c>
      <c r="E8165">
        <v>6159.5999999999995</v>
      </c>
    </row>
    <row r="8166" spans="1:5" x14ac:dyDescent="0.35">
      <c r="A8166" s="1">
        <v>44765</v>
      </c>
      <c r="B8166">
        <f>YEAR(A8166)</f>
        <v>2022</v>
      </c>
      <c r="C8166" t="s">
        <v>48</v>
      </c>
      <c r="D8166">
        <v>68172</v>
      </c>
      <c r="E8166">
        <v>4090.3199999999997</v>
      </c>
    </row>
    <row r="8167" spans="1:5" x14ac:dyDescent="0.35">
      <c r="A8167" s="1">
        <v>44765</v>
      </c>
      <c r="B8167">
        <f>YEAR(A8167)</f>
        <v>2022</v>
      </c>
      <c r="C8167" t="s">
        <v>87</v>
      </c>
      <c r="D8167">
        <v>152000</v>
      </c>
      <c r="E8167">
        <v>6080</v>
      </c>
    </row>
    <row r="8168" spans="1:5" x14ac:dyDescent="0.35">
      <c r="A8168" s="1">
        <v>44765</v>
      </c>
      <c r="B8168">
        <f>YEAR(A8168)</f>
        <v>2022</v>
      </c>
      <c r="C8168" t="s">
        <v>76</v>
      </c>
      <c r="D8168">
        <v>7080</v>
      </c>
      <c r="E8168">
        <v>0</v>
      </c>
    </row>
    <row r="8169" spans="1:5" x14ac:dyDescent="0.35">
      <c r="A8169" s="1">
        <v>44765</v>
      </c>
      <c r="B8169">
        <f>YEAR(A8169)</f>
        <v>2022</v>
      </c>
      <c r="C8169" t="s">
        <v>38</v>
      </c>
      <c r="D8169">
        <v>36000</v>
      </c>
      <c r="E8169">
        <v>720</v>
      </c>
    </row>
    <row r="8170" spans="1:5" x14ac:dyDescent="0.35">
      <c r="A8170" s="1">
        <v>44765</v>
      </c>
      <c r="B8170">
        <f>YEAR(A8170)</f>
        <v>2022</v>
      </c>
      <c r="C8170" t="s">
        <v>5</v>
      </c>
      <c r="D8170">
        <v>1330</v>
      </c>
      <c r="E8170">
        <v>19.95</v>
      </c>
    </row>
    <row r="8171" spans="1:5" x14ac:dyDescent="0.35">
      <c r="A8171" s="1">
        <v>44765</v>
      </c>
      <c r="B8171">
        <f>YEAR(A8171)</f>
        <v>2022</v>
      </c>
      <c r="C8171" t="s">
        <v>9</v>
      </c>
      <c r="D8171">
        <v>1897980</v>
      </c>
      <c r="E8171">
        <v>0</v>
      </c>
    </row>
    <row r="8172" spans="1:5" x14ac:dyDescent="0.35">
      <c r="A8172" s="1">
        <v>44765</v>
      </c>
      <c r="B8172">
        <f>YEAR(A8172)</f>
        <v>2022</v>
      </c>
      <c r="C8172" t="s">
        <v>12</v>
      </c>
      <c r="D8172">
        <v>696844</v>
      </c>
      <c r="E8172">
        <v>104526.59999999999</v>
      </c>
    </row>
    <row r="8173" spans="1:5" x14ac:dyDescent="0.35">
      <c r="A8173" s="1">
        <v>44765</v>
      </c>
      <c r="B8173">
        <f>YEAR(A8173)</f>
        <v>2022</v>
      </c>
      <c r="C8173" t="s">
        <v>6</v>
      </c>
      <c r="D8173">
        <v>22600</v>
      </c>
      <c r="E8173">
        <v>339</v>
      </c>
    </row>
    <row r="8174" spans="1:5" x14ac:dyDescent="0.35">
      <c r="A8174" s="1">
        <v>44765</v>
      </c>
      <c r="B8174">
        <f>YEAR(A8174)</f>
        <v>2022</v>
      </c>
      <c r="C8174" t="s">
        <v>13</v>
      </c>
      <c r="D8174">
        <v>247260</v>
      </c>
      <c r="E8174">
        <v>37089</v>
      </c>
    </row>
    <row r="8175" spans="1:5" x14ac:dyDescent="0.35">
      <c r="A8175" s="1">
        <v>44765</v>
      </c>
      <c r="B8175">
        <f>YEAR(A8175)</f>
        <v>2022</v>
      </c>
      <c r="C8175" t="s">
        <v>14</v>
      </c>
      <c r="D8175">
        <v>323600</v>
      </c>
      <c r="E8175">
        <v>9708</v>
      </c>
    </row>
    <row r="8176" spans="1:5" x14ac:dyDescent="0.35">
      <c r="A8176" s="1">
        <v>44765</v>
      </c>
      <c r="B8176">
        <f>YEAR(A8176)</f>
        <v>2022</v>
      </c>
      <c r="C8176" t="s">
        <v>8</v>
      </c>
      <c r="D8176">
        <v>376240</v>
      </c>
      <c r="E8176">
        <v>11287.199999999999</v>
      </c>
    </row>
    <row r="8177" spans="1:5" x14ac:dyDescent="0.35">
      <c r="A8177" s="1">
        <v>44765</v>
      </c>
      <c r="B8177">
        <f>YEAR(A8177)</f>
        <v>2022</v>
      </c>
      <c r="C8177" t="s">
        <v>7</v>
      </c>
      <c r="D8177">
        <v>4900</v>
      </c>
      <c r="E8177">
        <v>98</v>
      </c>
    </row>
    <row r="8178" spans="1:5" x14ac:dyDescent="0.35">
      <c r="A8178" s="1">
        <v>44765</v>
      </c>
      <c r="B8178">
        <f>YEAR(A8178)</f>
        <v>2022</v>
      </c>
      <c r="C8178" t="s">
        <v>11</v>
      </c>
      <c r="D8178">
        <v>49500</v>
      </c>
      <c r="E8178">
        <v>0</v>
      </c>
    </row>
    <row r="8179" spans="1:5" x14ac:dyDescent="0.35">
      <c r="A8179" s="1">
        <v>44765</v>
      </c>
      <c r="B8179">
        <f>YEAR(A8179)</f>
        <v>2022</v>
      </c>
      <c r="C8179" t="s">
        <v>92</v>
      </c>
      <c r="D8179">
        <v>209760</v>
      </c>
      <c r="E8179">
        <v>8390.4</v>
      </c>
    </row>
    <row r="8180" spans="1:5" x14ac:dyDescent="0.35">
      <c r="A8180" s="1">
        <v>44765</v>
      </c>
      <c r="B8180">
        <f>YEAR(A8180)</f>
        <v>2022</v>
      </c>
      <c r="C8180" t="s">
        <v>20</v>
      </c>
      <c r="D8180">
        <v>404150</v>
      </c>
      <c r="E8180">
        <v>12124.5</v>
      </c>
    </row>
    <row r="8181" spans="1:5" x14ac:dyDescent="0.35">
      <c r="A8181" s="1">
        <v>44765</v>
      </c>
      <c r="B8181">
        <f>YEAR(A8181)</f>
        <v>2022</v>
      </c>
      <c r="C8181" t="s">
        <v>16</v>
      </c>
      <c r="D8181">
        <v>93600</v>
      </c>
      <c r="E8181">
        <v>9360</v>
      </c>
    </row>
    <row r="8182" spans="1:5" x14ac:dyDescent="0.35">
      <c r="A8182" s="1">
        <v>44765</v>
      </c>
      <c r="B8182">
        <f>YEAR(A8182)</f>
        <v>2022</v>
      </c>
      <c r="C8182" t="s">
        <v>15</v>
      </c>
      <c r="D8182">
        <v>12480</v>
      </c>
      <c r="E8182">
        <v>1872</v>
      </c>
    </row>
    <row r="8183" spans="1:5" x14ac:dyDescent="0.35">
      <c r="A8183" s="1">
        <v>44766</v>
      </c>
      <c r="B8183">
        <f>YEAR(A8183)</f>
        <v>2022</v>
      </c>
      <c r="C8183" t="s">
        <v>23</v>
      </c>
      <c r="D8183">
        <v>7500</v>
      </c>
      <c r="E8183">
        <v>75</v>
      </c>
    </row>
    <row r="8184" spans="1:5" x14ac:dyDescent="0.35">
      <c r="A8184" s="1">
        <v>44766</v>
      </c>
      <c r="B8184">
        <f>YEAR(A8184)</f>
        <v>2022</v>
      </c>
      <c r="C8184" t="s">
        <v>10</v>
      </c>
      <c r="D8184">
        <v>96485</v>
      </c>
      <c r="E8184">
        <v>0</v>
      </c>
    </row>
    <row r="8185" spans="1:5" x14ac:dyDescent="0.35">
      <c r="A8185" s="1">
        <v>44766</v>
      </c>
      <c r="B8185">
        <f>YEAR(A8185)</f>
        <v>2022</v>
      </c>
      <c r="C8185" t="s">
        <v>27</v>
      </c>
      <c r="D8185">
        <v>52800</v>
      </c>
      <c r="E8185">
        <v>1056</v>
      </c>
    </row>
    <row r="8186" spans="1:5" x14ac:dyDescent="0.35">
      <c r="A8186" s="1">
        <v>44766</v>
      </c>
      <c r="B8186">
        <f>YEAR(A8186)</f>
        <v>2022</v>
      </c>
      <c r="C8186" t="s">
        <v>26</v>
      </c>
      <c r="D8186">
        <v>11760</v>
      </c>
      <c r="E8186">
        <v>588</v>
      </c>
    </row>
    <row r="8187" spans="1:5" x14ac:dyDescent="0.35">
      <c r="A8187" s="1">
        <v>44766</v>
      </c>
      <c r="B8187">
        <f>YEAR(A8187)</f>
        <v>2022</v>
      </c>
      <c r="C8187" t="s">
        <v>28</v>
      </c>
      <c r="D8187">
        <v>127500</v>
      </c>
      <c r="E8187">
        <v>3825</v>
      </c>
    </row>
    <row r="8188" spans="1:5" x14ac:dyDescent="0.35">
      <c r="A8188" s="1">
        <v>44766</v>
      </c>
      <c r="B8188">
        <f>YEAR(A8188)</f>
        <v>2022</v>
      </c>
      <c r="C8188" t="s">
        <v>40</v>
      </c>
      <c r="D8188">
        <v>33600</v>
      </c>
      <c r="E8188">
        <v>2016</v>
      </c>
    </row>
    <row r="8189" spans="1:5" x14ac:dyDescent="0.35">
      <c r="A8189" s="1">
        <v>44766</v>
      </c>
      <c r="B8189">
        <f>YEAR(A8189)</f>
        <v>2022</v>
      </c>
      <c r="C8189" t="s">
        <v>39</v>
      </c>
      <c r="D8189">
        <v>226800</v>
      </c>
      <c r="E8189">
        <v>4536</v>
      </c>
    </row>
    <row r="8190" spans="1:5" x14ac:dyDescent="0.35">
      <c r="A8190" s="1">
        <v>44766</v>
      </c>
      <c r="B8190">
        <f>YEAR(A8190)</f>
        <v>2022</v>
      </c>
      <c r="C8190" t="s">
        <v>41</v>
      </c>
      <c r="D8190">
        <v>20700</v>
      </c>
      <c r="E8190">
        <v>414</v>
      </c>
    </row>
    <row r="8191" spans="1:5" x14ac:dyDescent="0.35">
      <c r="A8191" s="1">
        <v>44766</v>
      </c>
      <c r="B8191">
        <f>YEAR(A8191)</f>
        <v>2022</v>
      </c>
      <c r="C8191" t="s">
        <v>55</v>
      </c>
      <c r="D8191">
        <v>6000</v>
      </c>
      <c r="E8191">
        <v>480</v>
      </c>
    </row>
    <row r="8192" spans="1:5" x14ac:dyDescent="0.35">
      <c r="A8192" s="1">
        <v>44766</v>
      </c>
      <c r="B8192">
        <f>YEAR(A8192)</f>
        <v>2022</v>
      </c>
      <c r="C8192" t="s">
        <v>56</v>
      </c>
      <c r="D8192">
        <v>7920</v>
      </c>
      <c r="E8192">
        <v>475.2</v>
      </c>
    </row>
    <row r="8193" spans="1:5" x14ac:dyDescent="0.35">
      <c r="A8193" s="1">
        <v>44766</v>
      </c>
      <c r="B8193">
        <f>YEAR(A8193)</f>
        <v>2022</v>
      </c>
      <c r="C8193" t="s">
        <v>87</v>
      </c>
      <c r="D8193">
        <v>16000</v>
      </c>
      <c r="E8193">
        <v>640</v>
      </c>
    </row>
    <row r="8194" spans="1:5" x14ac:dyDescent="0.35">
      <c r="A8194" s="1">
        <v>44767</v>
      </c>
      <c r="B8194">
        <f>YEAR(A8194)</f>
        <v>2022</v>
      </c>
      <c r="C8194" t="s">
        <v>23</v>
      </c>
      <c r="D8194">
        <v>128976</v>
      </c>
      <c r="E8194">
        <v>1289.76</v>
      </c>
    </row>
    <row r="8195" spans="1:5" x14ac:dyDescent="0.35">
      <c r="A8195" s="1">
        <v>44767</v>
      </c>
      <c r="B8195">
        <f>YEAR(A8195)</f>
        <v>2022</v>
      </c>
      <c r="C8195" t="s">
        <v>10</v>
      </c>
      <c r="D8195">
        <v>105440</v>
      </c>
      <c r="E8195">
        <v>0</v>
      </c>
    </row>
    <row r="8196" spans="1:5" x14ac:dyDescent="0.35">
      <c r="A8196" s="1">
        <v>44767</v>
      </c>
      <c r="B8196">
        <f>YEAR(A8196)</f>
        <v>2022</v>
      </c>
      <c r="C8196" t="s">
        <v>27</v>
      </c>
      <c r="D8196">
        <v>31680</v>
      </c>
      <c r="E8196">
        <v>633.6</v>
      </c>
    </row>
    <row r="8197" spans="1:5" x14ac:dyDescent="0.35">
      <c r="A8197" s="1">
        <v>44767</v>
      </c>
      <c r="B8197">
        <f>YEAR(A8197)</f>
        <v>2022</v>
      </c>
      <c r="C8197" t="s">
        <v>26</v>
      </c>
      <c r="D8197">
        <v>92160</v>
      </c>
      <c r="E8197">
        <v>4608</v>
      </c>
    </row>
    <row r="8198" spans="1:5" x14ac:dyDescent="0.35">
      <c r="A8198" s="1">
        <v>44767</v>
      </c>
      <c r="B8198">
        <f>YEAR(A8198)</f>
        <v>2022</v>
      </c>
      <c r="C8198" t="s">
        <v>29</v>
      </c>
      <c r="D8198">
        <v>45360</v>
      </c>
      <c r="E8198">
        <v>2268</v>
      </c>
    </row>
    <row r="8199" spans="1:5" x14ac:dyDescent="0.35">
      <c r="A8199" s="1">
        <v>44767</v>
      </c>
      <c r="B8199">
        <f>YEAR(A8199)</f>
        <v>2022</v>
      </c>
      <c r="C8199" t="s">
        <v>28</v>
      </c>
      <c r="D8199">
        <v>8400</v>
      </c>
      <c r="E8199">
        <v>252</v>
      </c>
    </row>
    <row r="8200" spans="1:5" x14ac:dyDescent="0.35">
      <c r="A8200" s="1">
        <v>44767</v>
      </c>
      <c r="B8200">
        <f>YEAR(A8200)</f>
        <v>2022</v>
      </c>
      <c r="C8200" t="s">
        <v>44</v>
      </c>
      <c r="D8200">
        <v>9600</v>
      </c>
      <c r="E8200">
        <v>576</v>
      </c>
    </row>
    <row r="8201" spans="1:5" x14ac:dyDescent="0.35">
      <c r="A8201" s="1">
        <v>44767</v>
      </c>
      <c r="B8201">
        <f>YEAR(A8201)</f>
        <v>2022</v>
      </c>
      <c r="C8201" t="s">
        <v>32</v>
      </c>
      <c r="D8201">
        <v>44800</v>
      </c>
      <c r="E8201">
        <v>1792</v>
      </c>
    </row>
    <row r="8202" spans="1:5" x14ac:dyDescent="0.35">
      <c r="A8202" s="1">
        <v>44767</v>
      </c>
      <c r="B8202">
        <f>YEAR(A8202)</f>
        <v>2022</v>
      </c>
      <c r="C8202" t="s">
        <v>40</v>
      </c>
      <c r="D8202">
        <v>42240</v>
      </c>
      <c r="E8202">
        <v>2534.4</v>
      </c>
    </row>
    <row r="8203" spans="1:5" x14ac:dyDescent="0.35">
      <c r="A8203" s="1">
        <v>44767</v>
      </c>
      <c r="B8203">
        <f>YEAR(A8203)</f>
        <v>2022</v>
      </c>
      <c r="C8203" t="s">
        <v>39</v>
      </c>
      <c r="D8203">
        <v>154800</v>
      </c>
      <c r="E8203">
        <v>3096</v>
      </c>
    </row>
    <row r="8204" spans="1:5" x14ac:dyDescent="0.35">
      <c r="A8204" s="1">
        <v>44767</v>
      </c>
      <c r="B8204">
        <f>YEAR(A8204)</f>
        <v>2022</v>
      </c>
      <c r="C8204" t="s">
        <v>41</v>
      </c>
      <c r="D8204">
        <v>4140</v>
      </c>
      <c r="E8204">
        <v>82.8</v>
      </c>
    </row>
    <row r="8205" spans="1:5" x14ac:dyDescent="0.35">
      <c r="A8205" s="1">
        <v>44767</v>
      </c>
      <c r="B8205">
        <f>YEAR(A8205)</f>
        <v>2022</v>
      </c>
      <c r="C8205" t="s">
        <v>55</v>
      </c>
      <c r="D8205">
        <v>28860</v>
      </c>
      <c r="E8205">
        <v>2308.8000000000002</v>
      </c>
    </row>
    <row r="8206" spans="1:5" x14ac:dyDescent="0.35">
      <c r="A8206" s="1">
        <v>44767</v>
      </c>
      <c r="B8206">
        <f>YEAR(A8206)</f>
        <v>2022</v>
      </c>
      <c r="C8206" t="s">
        <v>43</v>
      </c>
      <c r="D8206">
        <v>16650</v>
      </c>
      <c r="E8206">
        <v>333</v>
      </c>
    </row>
    <row r="8207" spans="1:5" x14ac:dyDescent="0.35">
      <c r="A8207" s="1">
        <v>44767</v>
      </c>
      <c r="B8207">
        <f>YEAR(A8207)</f>
        <v>2022</v>
      </c>
      <c r="C8207" t="s">
        <v>36</v>
      </c>
      <c r="D8207">
        <v>21780</v>
      </c>
      <c r="E8207">
        <v>653.4</v>
      </c>
    </row>
    <row r="8208" spans="1:5" x14ac:dyDescent="0.35">
      <c r="A8208" s="1">
        <v>44767</v>
      </c>
      <c r="B8208">
        <f>YEAR(A8208)</f>
        <v>2022</v>
      </c>
      <c r="C8208" t="s">
        <v>46</v>
      </c>
      <c r="D8208">
        <v>13440</v>
      </c>
      <c r="E8208">
        <v>403.2</v>
      </c>
    </row>
    <row r="8209" spans="1:5" x14ac:dyDescent="0.35">
      <c r="A8209" s="1">
        <v>44767</v>
      </c>
      <c r="B8209">
        <f>YEAR(A8209)</f>
        <v>2022</v>
      </c>
      <c r="C8209" t="s">
        <v>5</v>
      </c>
      <c r="D8209">
        <v>278600</v>
      </c>
      <c r="E8209">
        <v>4179</v>
      </c>
    </row>
    <row r="8210" spans="1:5" x14ac:dyDescent="0.35">
      <c r="A8210" s="1">
        <v>44767</v>
      </c>
      <c r="B8210">
        <f>YEAR(A8210)</f>
        <v>2022</v>
      </c>
      <c r="C8210" t="s">
        <v>9</v>
      </c>
      <c r="D8210">
        <v>185550</v>
      </c>
      <c r="E8210">
        <v>0</v>
      </c>
    </row>
    <row r="8211" spans="1:5" x14ac:dyDescent="0.35">
      <c r="A8211" s="1">
        <v>44767</v>
      </c>
      <c r="B8211">
        <f>YEAR(A8211)</f>
        <v>2022</v>
      </c>
      <c r="C8211" t="s">
        <v>12</v>
      </c>
      <c r="D8211">
        <v>1156200</v>
      </c>
      <c r="E8211">
        <v>173430</v>
      </c>
    </row>
    <row r="8212" spans="1:5" x14ac:dyDescent="0.35">
      <c r="A8212" s="1">
        <v>44767</v>
      </c>
      <c r="B8212">
        <f>YEAR(A8212)</f>
        <v>2022</v>
      </c>
      <c r="C8212" t="s">
        <v>6</v>
      </c>
      <c r="D8212">
        <v>4320</v>
      </c>
      <c r="E8212">
        <v>64.8</v>
      </c>
    </row>
    <row r="8213" spans="1:5" x14ac:dyDescent="0.35">
      <c r="A8213" s="1">
        <v>44767</v>
      </c>
      <c r="B8213">
        <f>YEAR(A8213)</f>
        <v>2022</v>
      </c>
      <c r="C8213" t="s">
        <v>13</v>
      </c>
      <c r="D8213">
        <v>810450</v>
      </c>
      <c r="E8213">
        <v>121567.5</v>
      </c>
    </row>
    <row r="8214" spans="1:5" x14ac:dyDescent="0.35">
      <c r="A8214" s="1">
        <v>44767</v>
      </c>
      <c r="B8214">
        <f>YEAR(A8214)</f>
        <v>2022</v>
      </c>
      <c r="C8214" t="s">
        <v>8</v>
      </c>
      <c r="D8214">
        <v>242400</v>
      </c>
      <c r="E8214">
        <v>7272</v>
      </c>
    </row>
    <row r="8215" spans="1:5" x14ac:dyDescent="0.35">
      <c r="A8215" s="1">
        <v>44767</v>
      </c>
      <c r="B8215">
        <f>YEAR(A8215)</f>
        <v>2022</v>
      </c>
      <c r="C8215" t="s">
        <v>7</v>
      </c>
      <c r="D8215">
        <v>5100</v>
      </c>
      <c r="E8215">
        <v>102</v>
      </c>
    </row>
    <row r="8216" spans="1:5" x14ac:dyDescent="0.35">
      <c r="A8216" s="1">
        <v>44767</v>
      </c>
      <c r="B8216">
        <f>YEAR(A8216)</f>
        <v>2022</v>
      </c>
      <c r="C8216" t="s">
        <v>11</v>
      </c>
      <c r="D8216">
        <v>29000</v>
      </c>
      <c r="E8216">
        <v>0</v>
      </c>
    </row>
    <row r="8217" spans="1:5" x14ac:dyDescent="0.35">
      <c r="A8217" s="1">
        <v>44767</v>
      </c>
      <c r="B8217">
        <f>YEAR(A8217)</f>
        <v>2022</v>
      </c>
      <c r="C8217" t="s">
        <v>17</v>
      </c>
      <c r="D8217">
        <v>1920</v>
      </c>
      <c r="E8217">
        <v>57.599999999999994</v>
      </c>
    </row>
    <row r="8218" spans="1:5" x14ac:dyDescent="0.35">
      <c r="A8218" s="1">
        <v>44767</v>
      </c>
      <c r="B8218">
        <f>YEAR(A8218)</f>
        <v>2022</v>
      </c>
      <c r="C8218" t="s">
        <v>92</v>
      </c>
      <c r="D8218">
        <v>410400</v>
      </c>
      <c r="E8218">
        <v>16416</v>
      </c>
    </row>
    <row r="8219" spans="1:5" x14ac:dyDescent="0.35">
      <c r="A8219" s="1">
        <v>44767</v>
      </c>
      <c r="B8219">
        <f>YEAR(A8219)</f>
        <v>2022</v>
      </c>
      <c r="C8219" t="s">
        <v>20</v>
      </c>
      <c r="D8219">
        <v>3000</v>
      </c>
      <c r="E8219">
        <v>90</v>
      </c>
    </row>
    <row r="8220" spans="1:5" x14ac:dyDescent="0.35">
      <c r="A8220" s="1">
        <v>44767</v>
      </c>
      <c r="B8220">
        <f>YEAR(A8220)</f>
        <v>2022</v>
      </c>
      <c r="C8220" t="s">
        <v>16</v>
      </c>
      <c r="D8220">
        <v>202800</v>
      </c>
      <c r="E8220">
        <v>20280</v>
      </c>
    </row>
    <row r="8221" spans="1:5" x14ac:dyDescent="0.35">
      <c r="A8221" s="1">
        <v>44767</v>
      </c>
      <c r="B8221">
        <f>YEAR(A8221)</f>
        <v>2022</v>
      </c>
      <c r="C8221" t="s">
        <v>15</v>
      </c>
      <c r="D8221">
        <v>31200</v>
      </c>
      <c r="E8221">
        <v>4680</v>
      </c>
    </row>
    <row r="8222" spans="1:5" x14ac:dyDescent="0.35">
      <c r="A8222" s="1">
        <v>44769</v>
      </c>
      <c r="B8222">
        <f>YEAR(A8222)</f>
        <v>2022</v>
      </c>
      <c r="C8222" t="s">
        <v>23</v>
      </c>
      <c r="D8222">
        <v>895158</v>
      </c>
      <c r="E8222">
        <v>8951.58</v>
      </c>
    </row>
    <row r="8223" spans="1:5" x14ac:dyDescent="0.35">
      <c r="A8223" s="1">
        <v>44769</v>
      </c>
      <c r="B8223">
        <f>YEAR(A8223)</f>
        <v>2022</v>
      </c>
      <c r="C8223" t="s">
        <v>10</v>
      </c>
      <c r="D8223">
        <v>598044</v>
      </c>
      <c r="E8223">
        <v>0</v>
      </c>
    </row>
    <row r="8224" spans="1:5" x14ac:dyDescent="0.35">
      <c r="A8224" s="1">
        <v>44769</v>
      </c>
      <c r="B8224">
        <f>YEAR(A8224)</f>
        <v>2022</v>
      </c>
      <c r="C8224" t="s">
        <v>27</v>
      </c>
      <c r="D8224">
        <v>1783584</v>
      </c>
      <c r="E8224">
        <v>35671.68</v>
      </c>
    </row>
    <row r="8225" spans="1:5" x14ac:dyDescent="0.35">
      <c r="A8225" s="1">
        <v>44769</v>
      </c>
      <c r="B8225">
        <f>YEAR(A8225)</f>
        <v>2022</v>
      </c>
      <c r="C8225" t="s">
        <v>26</v>
      </c>
      <c r="D8225">
        <v>177120</v>
      </c>
      <c r="E8225">
        <v>8856</v>
      </c>
    </row>
    <row r="8226" spans="1:5" x14ac:dyDescent="0.35">
      <c r="A8226" s="1">
        <v>44769</v>
      </c>
      <c r="B8226">
        <f>YEAR(A8226)</f>
        <v>2022</v>
      </c>
      <c r="C8226" t="s">
        <v>29</v>
      </c>
      <c r="D8226">
        <v>45360</v>
      </c>
      <c r="E8226">
        <v>2268</v>
      </c>
    </row>
    <row r="8227" spans="1:5" x14ac:dyDescent="0.35">
      <c r="A8227" s="1">
        <v>44769</v>
      </c>
      <c r="B8227">
        <f>YEAR(A8227)</f>
        <v>2022</v>
      </c>
      <c r="C8227" t="s">
        <v>28</v>
      </c>
      <c r="D8227">
        <v>1400700</v>
      </c>
      <c r="E8227">
        <v>42021</v>
      </c>
    </row>
    <row r="8228" spans="1:5" x14ac:dyDescent="0.35">
      <c r="A8228" s="1">
        <v>44769</v>
      </c>
      <c r="B8228">
        <f>YEAR(A8228)</f>
        <v>2022</v>
      </c>
      <c r="C8228" t="s">
        <v>33</v>
      </c>
      <c r="D8228">
        <v>233280</v>
      </c>
      <c r="E8228">
        <v>11664</v>
      </c>
    </row>
    <row r="8229" spans="1:5" x14ac:dyDescent="0.35">
      <c r="A8229" s="1">
        <v>44769</v>
      </c>
      <c r="B8229">
        <f>YEAR(A8229)</f>
        <v>2022</v>
      </c>
      <c r="C8229" t="s">
        <v>51</v>
      </c>
      <c r="D8229">
        <v>18000</v>
      </c>
      <c r="E8229">
        <v>900</v>
      </c>
    </row>
    <row r="8230" spans="1:5" x14ac:dyDescent="0.35">
      <c r="A8230" s="1">
        <v>44769</v>
      </c>
      <c r="B8230">
        <f>YEAR(A8230)</f>
        <v>2022</v>
      </c>
      <c r="C8230" t="s">
        <v>44</v>
      </c>
      <c r="D8230">
        <v>27840</v>
      </c>
      <c r="E8230">
        <v>1670.3999999999999</v>
      </c>
    </row>
    <row r="8231" spans="1:5" x14ac:dyDescent="0.35">
      <c r="A8231" s="1">
        <v>44769</v>
      </c>
      <c r="B8231">
        <f>YEAR(A8231)</f>
        <v>2022</v>
      </c>
      <c r="C8231" t="s">
        <v>91</v>
      </c>
      <c r="D8231">
        <v>15744</v>
      </c>
      <c r="E8231">
        <v>629.76</v>
      </c>
    </row>
    <row r="8232" spans="1:5" x14ac:dyDescent="0.35">
      <c r="A8232" s="1">
        <v>44769</v>
      </c>
      <c r="B8232">
        <f>YEAR(A8232)</f>
        <v>2022</v>
      </c>
      <c r="C8232" t="s">
        <v>32</v>
      </c>
      <c r="D8232">
        <v>322560</v>
      </c>
      <c r="E8232">
        <v>12902.4</v>
      </c>
    </row>
    <row r="8233" spans="1:5" x14ac:dyDescent="0.35">
      <c r="A8233" s="1">
        <v>44769</v>
      </c>
      <c r="B8233">
        <f>YEAR(A8233)</f>
        <v>2022</v>
      </c>
      <c r="C8233" t="s">
        <v>40</v>
      </c>
      <c r="D8233">
        <v>265632</v>
      </c>
      <c r="E8233">
        <v>15937.92</v>
      </c>
    </row>
    <row r="8234" spans="1:5" x14ac:dyDescent="0.35">
      <c r="A8234" s="1">
        <v>44769</v>
      </c>
      <c r="B8234">
        <f>YEAR(A8234)</f>
        <v>2022</v>
      </c>
      <c r="C8234" t="s">
        <v>58</v>
      </c>
      <c r="D8234">
        <v>12564</v>
      </c>
      <c r="E8234">
        <v>0</v>
      </c>
    </row>
    <row r="8235" spans="1:5" x14ac:dyDescent="0.35">
      <c r="A8235" s="1">
        <v>44769</v>
      </c>
      <c r="B8235">
        <f>YEAR(A8235)</f>
        <v>2022</v>
      </c>
      <c r="C8235" t="s">
        <v>67</v>
      </c>
      <c r="D8235">
        <v>16800</v>
      </c>
      <c r="E8235">
        <v>0</v>
      </c>
    </row>
    <row r="8236" spans="1:5" x14ac:dyDescent="0.35">
      <c r="A8236" s="1">
        <v>44769</v>
      </c>
      <c r="B8236">
        <f>YEAR(A8236)</f>
        <v>2022</v>
      </c>
      <c r="C8236" t="s">
        <v>90</v>
      </c>
      <c r="D8236">
        <v>39600</v>
      </c>
      <c r="E8236">
        <v>1584</v>
      </c>
    </row>
    <row r="8237" spans="1:5" x14ac:dyDescent="0.35">
      <c r="A8237" s="1">
        <v>44769</v>
      </c>
      <c r="B8237">
        <f>YEAR(A8237)</f>
        <v>2022</v>
      </c>
      <c r="C8237" t="s">
        <v>39</v>
      </c>
      <c r="D8237">
        <v>516000</v>
      </c>
      <c r="E8237">
        <v>10320</v>
      </c>
    </row>
    <row r="8238" spans="1:5" x14ac:dyDescent="0.35">
      <c r="A8238" s="1">
        <v>44769</v>
      </c>
      <c r="B8238">
        <f>YEAR(A8238)</f>
        <v>2022</v>
      </c>
      <c r="C8238" t="s">
        <v>41</v>
      </c>
      <c r="D8238">
        <v>19050</v>
      </c>
      <c r="E8238">
        <v>381</v>
      </c>
    </row>
    <row r="8239" spans="1:5" x14ac:dyDescent="0.35">
      <c r="A8239" s="1">
        <v>44769</v>
      </c>
      <c r="B8239">
        <f>YEAR(A8239)</f>
        <v>2022</v>
      </c>
      <c r="C8239" t="s">
        <v>55</v>
      </c>
      <c r="D8239">
        <v>41160</v>
      </c>
      <c r="E8239">
        <v>3292.8</v>
      </c>
    </row>
    <row r="8240" spans="1:5" x14ac:dyDescent="0.35">
      <c r="A8240" s="1">
        <v>44769</v>
      </c>
      <c r="B8240">
        <f>YEAR(A8240)</f>
        <v>2022</v>
      </c>
      <c r="C8240" t="s">
        <v>43</v>
      </c>
      <c r="D8240">
        <v>33300</v>
      </c>
      <c r="E8240">
        <v>666</v>
      </c>
    </row>
    <row r="8241" spans="1:5" x14ac:dyDescent="0.35">
      <c r="A8241" s="1">
        <v>44769</v>
      </c>
      <c r="B8241">
        <f>YEAR(A8241)</f>
        <v>2022</v>
      </c>
      <c r="C8241" t="s">
        <v>47</v>
      </c>
      <c r="D8241">
        <v>2754000</v>
      </c>
      <c r="E8241">
        <v>55080</v>
      </c>
    </row>
    <row r="8242" spans="1:5" x14ac:dyDescent="0.35">
      <c r="A8242" s="1">
        <v>44769</v>
      </c>
      <c r="B8242">
        <f>YEAR(A8242)</f>
        <v>2022</v>
      </c>
      <c r="C8242" t="s">
        <v>36</v>
      </c>
      <c r="D8242">
        <v>36180</v>
      </c>
      <c r="E8242">
        <v>1085.3999999999999</v>
      </c>
    </row>
    <row r="8243" spans="1:5" x14ac:dyDescent="0.35">
      <c r="A8243" s="1">
        <v>44769</v>
      </c>
      <c r="B8243">
        <f>YEAR(A8243)</f>
        <v>2022</v>
      </c>
      <c r="C8243" t="s">
        <v>46</v>
      </c>
      <c r="D8243">
        <v>13344</v>
      </c>
      <c r="E8243">
        <v>400.32</v>
      </c>
    </row>
    <row r="8244" spans="1:5" x14ac:dyDescent="0.35">
      <c r="A8244" s="1">
        <v>44769</v>
      </c>
      <c r="B8244">
        <f>YEAR(A8244)</f>
        <v>2022</v>
      </c>
      <c r="C8244" t="s">
        <v>48</v>
      </c>
      <c r="D8244">
        <v>12924</v>
      </c>
      <c r="E8244">
        <v>775.43999999999994</v>
      </c>
    </row>
    <row r="8245" spans="1:5" x14ac:dyDescent="0.35">
      <c r="A8245" s="1">
        <v>44769</v>
      </c>
      <c r="B8245">
        <f>YEAR(A8245)</f>
        <v>2022</v>
      </c>
      <c r="C8245" t="s">
        <v>45</v>
      </c>
      <c r="D8245">
        <v>465515</v>
      </c>
      <c r="E8245">
        <v>23275.75</v>
      </c>
    </row>
    <row r="8246" spans="1:5" x14ac:dyDescent="0.35">
      <c r="A8246" s="1">
        <v>44769</v>
      </c>
      <c r="B8246">
        <f>YEAR(A8246)</f>
        <v>2022</v>
      </c>
      <c r="C8246" t="s">
        <v>53</v>
      </c>
      <c r="D8246">
        <v>5388</v>
      </c>
      <c r="E8246">
        <v>0</v>
      </c>
    </row>
    <row r="8247" spans="1:5" x14ac:dyDescent="0.35">
      <c r="A8247" s="1">
        <v>44769</v>
      </c>
      <c r="B8247">
        <f>YEAR(A8247)</f>
        <v>2022</v>
      </c>
      <c r="C8247" t="s">
        <v>38</v>
      </c>
      <c r="D8247">
        <v>60000</v>
      </c>
      <c r="E8247">
        <v>1200</v>
      </c>
    </row>
    <row r="8248" spans="1:5" x14ac:dyDescent="0.35">
      <c r="A8248" s="1">
        <v>44769</v>
      </c>
      <c r="B8248">
        <f>YEAR(A8248)</f>
        <v>2022</v>
      </c>
      <c r="C8248" t="s">
        <v>5</v>
      </c>
      <c r="D8248">
        <v>162560</v>
      </c>
      <c r="E8248">
        <v>2438.4</v>
      </c>
    </row>
    <row r="8249" spans="1:5" x14ac:dyDescent="0.35">
      <c r="A8249" s="1">
        <v>44769</v>
      </c>
      <c r="B8249">
        <f>YEAR(A8249)</f>
        <v>2022</v>
      </c>
      <c r="C8249" t="s">
        <v>92</v>
      </c>
      <c r="D8249">
        <v>2280</v>
      </c>
      <c r="E8249">
        <v>91.2</v>
      </c>
    </row>
    <row r="8250" spans="1:5" x14ac:dyDescent="0.35">
      <c r="A8250" s="1">
        <v>44769</v>
      </c>
      <c r="B8250">
        <f>YEAR(A8250)</f>
        <v>2022</v>
      </c>
      <c r="C8250" t="s">
        <v>20</v>
      </c>
      <c r="D8250">
        <v>109200</v>
      </c>
      <c r="E8250">
        <v>3276</v>
      </c>
    </row>
    <row r="8251" spans="1:5" x14ac:dyDescent="0.35">
      <c r="A8251" s="1">
        <v>44770</v>
      </c>
      <c r="B8251">
        <f>YEAR(A8251)</f>
        <v>2022</v>
      </c>
      <c r="C8251" t="s">
        <v>23</v>
      </c>
      <c r="D8251">
        <v>2217682</v>
      </c>
      <c r="E8251">
        <v>22176.82</v>
      </c>
    </row>
    <row r="8252" spans="1:5" x14ac:dyDescent="0.35">
      <c r="A8252" s="1">
        <v>44770</v>
      </c>
      <c r="B8252">
        <f>YEAR(A8252)</f>
        <v>2022</v>
      </c>
      <c r="C8252" t="s">
        <v>27</v>
      </c>
      <c r="D8252">
        <v>1455960</v>
      </c>
      <c r="E8252">
        <v>29119.200000000001</v>
      </c>
    </row>
    <row r="8253" spans="1:5" x14ac:dyDescent="0.35">
      <c r="A8253" s="1">
        <v>44770</v>
      </c>
      <c r="B8253">
        <f>YEAR(A8253)</f>
        <v>2022</v>
      </c>
      <c r="C8253" t="s">
        <v>29</v>
      </c>
      <c r="D8253">
        <v>20160</v>
      </c>
      <c r="E8253">
        <v>1008</v>
      </c>
    </row>
    <row r="8254" spans="1:5" x14ac:dyDescent="0.35">
      <c r="A8254" s="1">
        <v>44770</v>
      </c>
      <c r="B8254">
        <f>YEAR(A8254)</f>
        <v>2022</v>
      </c>
      <c r="C8254" t="s">
        <v>33</v>
      </c>
      <c r="D8254">
        <v>567835</v>
      </c>
      <c r="E8254">
        <v>28391.75</v>
      </c>
    </row>
    <row r="8255" spans="1:5" x14ac:dyDescent="0.35">
      <c r="A8255" s="1">
        <v>44770</v>
      </c>
      <c r="B8255">
        <f>YEAR(A8255)</f>
        <v>2022</v>
      </c>
      <c r="C8255" t="s">
        <v>85</v>
      </c>
      <c r="D8255">
        <v>689472</v>
      </c>
      <c r="E8255">
        <v>27578.880000000001</v>
      </c>
    </row>
    <row r="8256" spans="1:5" x14ac:dyDescent="0.35">
      <c r="A8256" s="1">
        <v>44770</v>
      </c>
      <c r="B8256">
        <f>YEAR(A8256)</f>
        <v>2022</v>
      </c>
      <c r="C8256" t="s">
        <v>51</v>
      </c>
      <c r="D8256">
        <v>5127484</v>
      </c>
      <c r="E8256">
        <v>256374.2</v>
      </c>
    </row>
    <row r="8257" spans="1:5" x14ac:dyDescent="0.35">
      <c r="A8257" s="1">
        <v>44770</v>
      </c>
      <c r="B8257">
        <f>YEAR(A8257)</f>
        <v>2022</v>
      </c>
      <c r="C8257" t="s">
        <v>44</v>
      </c>
      <c r="D8257">
        <v>1429248</v>
      </c>
      <c r="E8257">
        <v>85754.87999999999</v>
      </c>
    </row>
    <row r="8258" spans="1:5" x14ac:dyDescent="0.35">
      <c r="A8258" s="1">
        <v>44770</v>
      </c>
      <c r="B8258">
        <f>YEAR(A8258)</f>
        <v>2022</v>
      </c>
      <c r="C8258" t="s">
        <v>40</v>
      </c>
      <c r="D8258">
        <v>127632</v>
      </c>
      <c r="E8258">
        <v>7657.92</v>
      </c>
    </row>
    <row r="8259" spans="1:5" x14ac:dyDescent="0.35">
      <c r="A8259" s="1">
        <v>44770</v>
      </c>
      <c r="B8259">
        <f>YEAR(A8259)</f>
        <v>2022</v>
      </c>
      <c r="C8259" t="s">
        <v>41</v>
      </c>
      <c r="D8259">
        <v>5250</v>
      </c>
      <c r="E8259">
        <v>105</v>
      </c>
    </row>
    <row r="8260" spans="1:5" x14ac:dyDescent="0.35">
      <c r="A8260" s="1">
        <v>44770</v>
      </c>
      <c r="B8260">
        <f>YEAR(A8260)</f>
        <v>2022</v>
      </c>
      <c r="C8260" t="s">
        <v>55</v>
      </c>
      <c r="D8260">
        <v>68040</v>
      </c>
      <c r="E8260">
        <v>5443.2</v>
      </c>
    </row>
    <row r="8261" spans="1:5" x14ac:dyDescent="0.35">
      <c r="A8261" s="1">
        <v>44770</v>
      </c>
      <c r="B8261">
        <f>YEAR(A8261)</f>
        <v>2022</v>
      </c>
      <c r="C8261" t="s">
        <v>48</v>
      </c>
      <c r="D8261">
        <v>244068</v>
      </c>
      <c r="E8261">
        <v>14644.08</v>
      </c>
    </row>
    <row r="8262" spans="1:5" x14ac:dyDescent="0.35">
      <c r="A8262" s="1">
        <v>44770</v>
      </c>
      <c r="B8262">
        <f>YEAR(A8262)</f>
        <v>2022</v>
      </c>
      <c r="C8262" t="s">
        <v>45</v>
      </c>
      <c r="D8262">
        <v>19200</v>
      </c>
      <c r="E8262">
        <v>960</v>
      </c>
    </row>
    <row r="8263" spans="1:5" x14ac:dyDescent="0.35">
      <c r="A8263" s="1">
        <v>44770</v>
      </c>
      <c r="B8263">
        <f>YEAR(A8263)</f>
        <v>2022</v>
      </c>
      <c r="C8263" t="s">
        <v>5</v>
      </c>
      <c r="D8263">
        <v>1587680</v>
      </c>
      <c r="E8263">
        <v>23815.200000000001</v>
      </c>
    </row>
    <row r="8264" spans="1:5" x14ac:dyDescent="0.35">
      <c r="A8264" s="1">
        <v>44770</v>
      </c>
      <c r="B8264">
        <f>YEAR(A8264)</f>
        <v>2022</v>
      </c>
      <c r="C8264" t="s">
        <v>9</v>
      </c>
      <c r="D8264">
        <v>5940</v>
      </c>
      <c r="E8264">
        <v>0</v>
      </c>
    </row>
    <row r="8265" spans="1:5" x14ac:dyDescent="0.35">
      <c r="A8265" s="1">
        <v>44770</v>
      </c>
      <c r="B8265">
        <f>YEAR(A8265)</f>
        <v>2022</v>
      </c>
      <c r="C8265" t="s">
        <v>6</v>
      </c>
      <c r="D8265">
        <v>149400</v>
      </c>
      <c r="E8265">
        <v>2241</v>
      </c>
    </row>
    <row r="8266" spans="1:5" x14ac:dyDescent="0.35">
      <c r="A8266" s="1">
        <v>44770</v>
      </c>
      <c r="B8266">
        <f>YEAR(A8266)</f>
        <v>2022</v>
      </c>
      <c r="C8266" t="s">
        <v>14</v>
      </c>
      <c r="D8266">
        <v>79120</v>
      </c>
      <c r="E8266">
        <v>2373.6</v>
      </c>
    </row>
    <row r="8267" spans="1:5" x14ac:dyDescent="0.35">
      <c r="A8267" s="1">
        <v>44770</v>
      </c>
      <c r="B8267">
        <f>YEAR(A8267)</f>
        <v>2022</v>
      </c>
      <c r="C8267" t="s">
        <v>8</v>
      </c>
      <c r="D8267">
        <v>54540</v>
      </c>
      <c r="E8267">
        <v>1636.2</v>
      </c>
    </row>
    <row r="8268" spans="1:5" x14ac:dyDescent="0.35">
      <c r="A8268" s="1">
        <v>44770</v>
      </c>
      <c r="B8268">
        <f>YEAR(A8268)</f>
        <v>2022</v>
      </c>
      <c r="C8268" t="s">
        <v>7</v>
      </c>
      <c r="D8268">
        <v>29400</v>
      </c>
      <c r="E8268">
        <v>588</v>
      </c>
    </row>
    <row r="8269" spans="1:5" x14ac:dyDescent="0.35">
      <c r="A8269" s="1">
        <v>44770</v>
      </c>
      <c r="B8269">
        <f>YEAR(A8269)</f>
        <v>2022</v>
      </c>
      <c r="C8269" t="s">
        <v>11</v>
      </c>
      <c r="D8269">
        <v>244240</v>
      </c>
      <c r="E8269">
        <v>0</v>
      </c>
    </row>
    <row r="8270" spans="1:5" x14ac:dyDescent="0.35">
      <c r="A8270" s="1">
        <v>44770</v>
      </c>
      <c r="B8270">
        <f>YEAR(A8270)</f>
        <v>2022</v>
      </c>
      <c r="C8270" t="s">
        <v>17</v>
      </c>
      <c r="D8270">
        <v>702240</v>
      </c>
      <c r="E8270">
        <v>21067.200000000001</v>
      </c>
    </row>
    <row r="8271" spans="1:5" x14ac:dyDescent="0.35">
      <c r="A8271" s="1">
        <v>44770</v>
      </c>
      <c r="B8271">
        <f>YEAR(A8271)</f>
        <v>2022</v>
      </c>
      <c r="C8271" t="s">
        <v>92</v>
      </c>
      <c r="D8271">
        <v>13680</v>
      </c>
      <c r="E8271">
        <v>547.20000000000005</v>
      </c>
    </row>
    <row r="8272" spans="1:5" x14ac:dyDescent="0.35">
      <c r="A8272" s="1">
        <v>44770</v>
      </c>
      <c r="B8272">
        <f>YEAR(A8272)</f>
        <v>2022</v>
      </c>
      <c r="C8272" t="s">
        <v>20</v>
      </c>
      <c r="D8272">
        <v>3000</v>
      </c>
      <c r="E8272">
        <v>90</v>
      </c>
    </row>
    <row r="8273" spans="1:5" x14ac:dyDescent="0.35">
      <c r="A8273" s="1">
        <v>44770</v>
      </c>
      <c r="B8273">
        <f>YEAR(A8273)</f>
        <v>2022</v>
      </c>
      <c r="C8273" t="s">
        <v>16</v>
      </c>
      <c r="D8273">
        <v>7200</v>
      </c>
      <c r="E8273">
        <v>720</v>
      </c>
    </row>
    <row r="8274" spans="1:5" x14ac:dyDescent="0.35">
      <c r="A8274" s="1">
        <v>44771</v>
      </c>
      <c r="B8274">
        <f>YEAR(A8274)</f>
        <v>2022</v>
      </c>
      <c r="C8274" t="s">
        <v>23</v>
      </c>
      <c r="D8274">
        <v>884002</v>
      </c>
      <c r="E8274">
        <v>8840.02</v>
      </c>
    </row>
    <row r="8275" spans="1:5" x14ac:dyDescent="0.35">
      <c r="A8275" s="1">
        <v>44771</v>
      </c>
      <c r="B8275">
        <f>YEAR(A8275)</f>
        <v>2022</v>
      </c>
      <c r="C8275" t="s">
        <v>10</v>
      </c>
      <c r="D8275">
        <v>83364</v>
      </c>
      <c r="E8275">
        <v>0</v>
      </c>
    </row>
    <row r="8276" spans="1:5" x14ac:dyDescent="0.35">
      <c r="A8276" s="1">
        <v>44771</v>
      </c>
      <c r="B8276">
        <f>YEAR(A8276)</f>
        <v>2022</v>
      </c>
      <c r="C8276" t="s">
        <v>27</v>
      </c>
      <c r="D8276">
        <v>158400</v>
      </c>
      <c r="E8276">
        <v>3168</v>
      </c>
    </row>
    <row r="8277" spans="1:5" x14ac:dyDescent="0.35">
      <c r="A8277" s="1">
        <v>44771</v>
      </c>
      <c r="B8277">
        <f>YEAR(A8277)</f>
        <v>2022</v>
      </c>
      <c r="C8277" t="s">
        <v>26</v>
      </c>
      <c r="D8277">
        <v>213360</v>
      </c>
      <c r="E8277">
        <v>10668</v>
      </c>
    </row>
    <row r="8278" spans="1:5" x14ac:dyDescent="0.35">
      <c r="A8278" s="1">
        <v>44771</v>
      </c>
      <c r="B8278">
        <f>YEAR(A8278)</f>
        <v>2022</v>
      </c>
      <c r="C8278" t="s">
        <v>29</v>
      </c>
      <c r="D8278">
        <v>181600</v>
      </c>
      <c r="E8278">
        <v>9080</v>
      </c>
    </row>
    <row r="8279" spans="1:5" x14ac:dyDescent="0.35">
      <c r="A8279" s="1">
        <v>44771</v>
      </c>
      <c r="B8279">
        <f>YEAR(A8279)</f>
        <v>2022</v>
      </c>
      <c r="C8279" t="s">
        <v>28</v>
      </c>
      <c r="D8279">
        <v>109728</v>
      </c>
      <c r="E8279">
        <v>3291.8399999999997</v>
      </c>
    </row>
    <row r="8280" spans="1:5" x14ac:dyDescent="0.35">
      <c r="A8280" s="1">
        <v>44771</v>
      </c>
      <c r="B8280">
        <f>YEAR(A8280)</f>
        <v>2022</v>
      </c>
      <c r="C8280" t="s">
        <v>85</v>
      </c>
      <c r="D8280">
        <v>852663</v>
      </c>
      <c r="E8280">
        <v>34106.520000000004</v>
      </c>
    </row>
    <row r="8281" spans="1:5" x14ac:dyDescent="0.35">
      <c r="A8281" s="1">
        <v>44771</v>
      </c>
      <c r="B8281">
        <f>YEAR(A8281)</f>
        <v>2022</v>
      </c>
      <c r="C8281" t="s">
        <v>44</v>
      </c>
      <c r="D8281">
        <v>103200</v>
      </c>
      <c r="E8281">
        <v>6192</v>
      </c>
    </row>
    <row r="8282" spans="1:5" x14ac:dyDescent="0.35">
      <c r="A8282" s="1">
        <v>44771</v>
      </c>
      <c r="B8282">
        <f>YEAR(A8282)</f>
        <v>2022</v>
      </c>
      <c r="C8282" t="s">
        <v>91</v>
      </c>
      <c r="D8282">
        <v>23616</v>
      </c>
      <c r="E8282">
        <v>944.64</v>
      </c>
    </row>
    <row r="8283" spans="1:5" x14ac:dyDescent="0.35">
      <c r="A8283" s="1">
        <v>44771</v>
      </c>
      <c r="B8283">
        <f>YEAR(A8283)</f>
        <v>2022</v>
      </c>
      <c r="C8283" t="s">
        <v>32</v>
      </c>
      <c r="D8283">
        <v>8960</v>
      </c>
      <c r="E8283">
        <v>358.40000000000003</v>
      </c>
    </row>
    <row r="8284" spans="1:5" x14ac:dyDescent="0.35">
      <c r="A8284" s="1">
        <v>44771</v>
      </c>
      <c r="B8284">
        <f>YEAR(A8284)</f>
        <v>2022</v>
      </c>
      <c r="C8284" t="s">
        <v>40</v>
      </c>
      <c r="D8284">
        <v>176064</v>
      </c>
      <c r="E8284">
        <v>10563.84</v>
      </c>
    </row>
    <row r="8285" spans="1:5" x14ac:dyDescent="0.35">
      <c r="A8285" s="1">
        <v>44771</v>
      </c>
      <c r="B8285">
        <f>YEAR(A8285)</f>
        <v>2022</v>
      </c>
      <c r="C8285" t="s">
        <v>58</v>
      </c>
      <c r="D8285">
        <v>48480</v>
      </c>
      <c r="E8285">
        <v>0</v>
      </c>
    </row>
    <row r="8286" spans="1:5" x14ac:dyDescent="0.35">
      <c r="A8286" s="1">
        <v>44771</v>
      </c>
      <c r="B8286">
        <f>YEAR(A8286)</f>
        <v>2022</v>
      </c>
      <c r="C8286" t="s">
        <v>67</v>
      </c>
      <c r="D8286">
        <v>1185600</v>
      </c>
      <c r="E8286">
        <v>0</v>
      </c>
    </row>
    <row r="8287" spans="1:5" x14ac:dyDescent="0.35">
      <c r="A8287" s="1">
        <v>44771</v>
      </c>
      <c r="B8287">
        <f>YEAR(A8287)</f>
        <v>2022</v>
      </c>
      <c r="C8287" t="s">
        <v>90</v>
      </c>
      <c r="D8287">
        <v>69300</v>
      </c>
      <c r="E8287">
        <v>2772</v>
      </c>
    </row>
    <row r="8288" spans="1:5" x14ac:dyDescent="0.35">
      <c r="A8288" s="1">
        <v>44771</v>
      </c>
      <c r="B8288">
        <f>YEAR(A8288)</f>
        <v>2022</v>
      </c>
      <c r="C8288" t="s">
        <v>39</v>
      </c>
      <c r="D8288">
        <v>340560</v>
      </c>
      <c r="E8288">
        <v>6811.2</v>
      </c>
    </row>
    <row r="8289" spans="1:5" x14ac:dyDescent="0.35">
      <c r="A8289" s="1">
        <v>44771</v>
      </c>
      <c r="B8289">
        <f>YEAR(A8289)</f>
        <v>2022</v>
      </c>
      <c r="C8289" t="s">
        <v>41</v>
      </c>
      <c r="D8289">
        <v>57960</v>
      </c>
      <c r="E8289">
        <v>1159.2</v>
      </c>
    </row>
    <row r="8290" spans="1:5" x14ac:dyDescent="0.35">
      <c r="A8290" s="1">
        <v>44771</v>
      </c>
      <c r="B8290">
        <f>YEAR(A8290)</f>
        <v>2022</v>
      </c>
      <c r="C8290" t="s">
        <v>55</v>
      </c>
      <c r="D8290">
        <v>10860</v>
      </c>
      <c r="E8290">
        <v>868.80000000000007</v>
      </c>
    </row>
    <row r="8291" spans="1:5" x14ac:dyDescent="0.35">
      <c r="A8291" s="1">
        <v>44771</v>
      </c>
      <c r="B8291">
        <f>YEAR(A8291)</f>
        <v>2022</v>
      </c>
      <c r="C8291" t="s">
        <v>43</v>
      </c>
      <c r="D8291">
        <v>38850</v>
      </c>
      <c r="E8291">
        <v>777</v>
      </c>
    </row>
    <row r="8292" spans="1:5" x14ac:dyDescent="0.35">
      <c r="A8292" s="1">
        <v>44771</v>
      </c>
      <c r="B8292">
        <f>YEAR(A8292)</f>
        <v>2022</v>
      </c>
      <c r="C8292" t="s">
        <v>47</v>
      </c>
      <c r="D8292">
        <v>42840</v>
      </c>
      <c r="E8292">
        <v>856.80000000000007</v>
      </c>
    </row>
    <row r="8293" spans="1:5" x14ac:dyDescent="0.35">
      <c r="A8293" s="1">
        <v>44771</v>
      </c>
      <c r="B8293">
        <f>YEAR(A8293)</f>
        <v>2022</v>
      </c>
      <c r="C8293" t="s">
        <v>36</v>
      </c>
      <c r="D8293">
        <v>51048</v>
      </c>
      <c r="E8293">
        <v>1531.44</v>
      </c>
    </row>
    <row r="8294" spans="1:5" x14ac:dyDescent="0.35">
      <c r="A8294" s="1">
        <v>44771</v>
      </c>
      <c r="B8294">
        <f>YEAR(A8294)</f>
        <v>2022</v>
      </c>
      <c r="C8294" t="s">
        <v>56</v>
      </c>
      <c r="D8294">
        <v>7920</v>
      </c>
      <c r="E8294">
        <v>475.2</v>
      </c>
    </row>
    <row r="8295" spans="1:5" x14ac:dyDescent="0.35">
      <c r="A8295" s="1">
        <v>44771</v>
      </c>
      <c r="B8295">
        <f>YEAR(A8295)</f>
        <v>2022</v>
      </c>
      <c r="C8295" t="s">
        <v>46</v>
      </c>
      <c r="D8295">
        <v>33504</v>
      </c>
      <c r="E8295">
        <v>1005.12</v>
      </c>
    </row>
    <row r="8296" spans="1:5" x14ac:dyDescent="0.35">
      <c r="A8296" s="1">
        <v>44771</v>
      </c>
      <c r="B8296">
        <f>YEAR(A8296)</f>
        <v>2022</v>
      </c>
      <c r="C8296" t="s">
        <v>48</v>
      </c>
      <c r="D8296">
        <v>21600</v>
      </c>
      <c r="E8296">
        <v>1296</v>
      </c>
    </row>
    <row r="8297" spans="1:5" x14ac:dyDescent="0.35">
      <c r="A8297" s="1">
        <v>44771</v>
      </c>
      <c r="B8297">
        <f>YEAR(A8297)</f>
        <v>2022</v>
      </c>
      <c r="C8297" t="s">
        <v>45</v>
      </c>
      <c r="D8297">
        <v>159840</v>
      </c>
      <c r="E8297">
        <v>7992</v>
      </c>
    </row>
    <row r="8298" spans="1:5" x14ac:dyDescent="0.35">
      <c r="A8298" s="1">
        <v>44771</v>
      </c>
      <c r="B8298">
        <f>YEAR(A8298)</f>
        <v>2022</v>
      </c>
      <c r="C8298" t="s">
        <v>87</v>
      </c>
      <c r="D8298">
        <v>448000</v>
      </c>
      <c r="E8298">
        <v>17920</v>
      </c>
    </row>
    <row r="8299" spans="1:5" x14ac:dyDescent="0.35">
      <c r="A8299" s="1">
        <v>44771</v>
      </c>
      <c r="B8299">
        <f>YEAR(A8299)</f>
        <v>2022</v>
      </c>
      <c r="C8299" t="s">
        <v>50</v>
      </c>
      <c r="D8299">
        <v>7164</v>
      </c>
      <c r="E8299">
        <v>0</v>
      </c>
    </row>
    <row r="8300" spans="1:5" x14ac:dyDescent="0.35">
      <c r="A8300" s="1">
        <v>44771</v>
      </c>
      <c r="B8300">
        <f>YEAR(A8300)</f>
        <v>2022</v>
      </c>
      <c r="C8300" t="s">
        <v>76</v>
      </c>
      <c r="D8300">
        <v>315300</v>
      </c>
      <c r="E8300">
        <v>0</v>
      </c>
    </row>
    <row r="8301" spans="1:5" x14ac:dyDescent="0.35">
      <c r="A8301" s="1">
        <v>44771</v>
      </c>
      <c r="B8301">
        <f>YEAR(A8301)</f>
        <v>2022</v>
      </c>
      <c r="C8301" t="s">
        <v>79</v>
      </c>
      <c r="D8301">
        <v>24000</v>
      </c>
      <c r="E8301">
        <v>0</v>
      </c>
    </row>
    <row r="8302" spans="1:5" x14ac:dyDescent="0.35">
      <c r="A8302" s="1">
        <v>44771</v>
      </c>
      <c r="B8302">
        <f>YEAR(A8302)</f>
        <v>2022</v>
      </c>
      <c r="C8302" t="s">
        <v>66</v>
      </c>
      <c r="D8302">
        <v>9576</v>
      </c>
      <c r="E8302">
        <v>0</v>
      </c>
    </row>
    <row r="8303" spans="1:5" x14ac:dyDescent="0.35">
      <c r="A8303" s="1">
        <v>44771</v>
      </c>
      <c r="B8303">
        <f>YEAR(A8303)</f>
        <v>2022</v>
      </c>
      <c r="C8303" t="s">
        <v>5</v>
      </c>
      <c r="D8303">
        <v>655320</v>
      </c>
      <c r="E8303">
        <v>9829.7999999999993</v>
      </c>
    </row>
    <row r="8304" spans="1:5" x14ac:dyDescent="0.35">
      <c r="A8304" s="1">
        <v>44771</v>
      </c>
      <c r="B8304">
        <f>YEAR(A8304)</f>
        <v>2022</v>
      </c>
      <c r="C8304" t="s">
        <v>12</v>
      </c>
      <c r="D8304">
        <v>8394</v>
      </c>
      <c r="E8304">
        <v>1259.0999999999999</v>
      </c>
    </row>
    <row r="8305" spans="1:5" x14ac:dyDescent="0.35">
      <c r="A8305" s="1">
        <v>44771</v>
      </c>
      <c r="B8305">
        <f>YEAR(A8305)</f>
        <v>2022</v>
      </c>
      <c r="C8305" t="s">
        <v>6</v>
      </c>
      <c r="D8305">
        <v>731640</v>
      </c>
      <c r="E8305">
        <v>10974.6</v>
      </c>
    </row>
    <row r="8306" spans="1:5" x14ac:dyDescent="0.35">
      <c r="A8306" s="1">
        <v>44771</v>
      </c>
      <c r="B8306">
        <f>YEAR(A8306)</f>
        <v>2022</v>
      </c>
      <c r="C8306" t="s">
        <v>14</v>
      </c>
      <c r="D8306">
        <v>1651200</v>
      </c>
      <c r="E8306">
        <v>49536</v>
      </c>
    </row>
    <row r="8307" spans="1:5" x14ac:dyDescent="0.35">
      <c r="A8307" s="1">
        <v>44771</v>
      </c>
      <c r="B8307">
        <f>YEAR(A8307)</f>
        <v>2022</v>
      </c>
      <c r="C8307" t="s">
        <v>17</v>
      </c>
      <c r="D8307">
        <v>500480</v>
      </c>
      <c r="E8307">
        <v>15014.4</v>
      </c>
    </row>
    <row r="8308" spans="1:5" x14ac:dyDescent="0.35">
      <c r="A8308" s="1">
        <v>44771</v>
      </c>
      <c r="B8308">
        <f>YEAR(A8308)</f>
        <v>2022</v>
      </c>
      <c r="C8308" t="s">
        <v>92</v>
      </c>
      <c r="D8308">
        <v>45600</v>
      </c>
      <c r="E8308">
        <v>1824</v>
      </c>
    </row>
    <row r="8309" spans="1:5" x14ac:dyDescent="0.35">
      <c r="A8309" s="1">
        <v>44771</v>
      </c>
      <c r="B8309">
        <f>YEAR(A8309)</f>
        <v>2022</v>
      </c>
      <c r="C8309" t="s">
        <v>20</v>
      </c>
      <c r="D8309">
        <v>12600</v>
      </c>
      <c r="E8309">
        <v>378</v>
      </c>
    </row>
    <row r="8310" spans="1:5" x14ac:dyDescent="0.35">
      <c r="A8310" s="1">
        <v>44771</v>
      </c>
      <c r="B8310">
        <f>YEAR(A8310)</f>
        <v>2022</v>
      </c>
      <c r="C8310" t="s">
        <v>15</v>
      </c>
      <c r="D8310">
        <v>3120</v>
      </c>
      <c r="E8310">
        <v>468</v>
      </c>
    </row>
    <row r="8311" spans="1:5" x14ac:dyDescent="0.35">
      <c r="A8311" s="1">
        <v>44772</v>
      </c>
      <c r="B8311">
        <f>YEAR(A8311)</f>
        <v>2022</v>
      </c>
      <c r="C8311" t="s">
        <v>23</v>
      </c>
      <c r="D8311">
        <v>1843518</v>
      </c>
      <c r="E8311">
        <v>18435.18</v>
      </c>
    </row>
    <row r="8312" spans="1:5" x14ac:dyDescent="0.35">
      <c r="A8312" s="1">
        <v>44772</v>
      </c>
      <c r="B8312">
        <f>YEAR(A8312)</f>
        <v>2022</v>
      </c>
      <c r="C8312" t="s">
        <v>10</v>
      </c>
      <c r="D8312">
        <v>1769344</v>
      </c>
      <c r="E8312">
        <v>0</v>
      </c>
    </row>
    <row r="8313" spans="1:5" x14ac:dyDescent="0.35">
      <c r="A8313" s="1">
        <v>44772</v>
      </c>
      <c r="B8313">
        <f>YEAR(A8313)</f>
        <v>2022</v>
      </c>
      <c r="C8313" t="s">
        <v>27</v>
      </c>
      <c r="D8313">
        <v>1410826</v>
      </c>
      <c r="E8313">
        <v>28216.52</v>
      </c>
    </row>
    <row r="8314" spans="1:5" x14ac:dyDescent="0.35">
      <c r="A8314" s="1">
        <v>44772</v>
      </c>
      <c r="B8314">
        <f>YEAR(A8314)</f>
        <v>2022</v>
      </c>
      <c r="C8314" t="s">
        <v>26</v>
      </c>
      <c r="D8314">
        <v>403138</v>
      </c>
      <c r="E8314">
        <v>20156.900000000001</v>
      </c>
    </row>
    <row r="8315" spans="1:5" x14ac:dyDescent="0.35">
      <c r="A8315" s="1">
        <v>44772</v>
      </c>
      <c r="B8315">
        <f>YEAR(A8315)</f>
        <v>2022</v>
      </c>
      <c r="C8315" t="s">
        <v>28</v>
      </c>
      <c r="D8315">
        <v>13500</v>
      </c>
      <c r="E8315">
        <v>405</v>
      </c>
    </row>
    <row r="8316" spans="1:5" x14ac:dyDescent="0.35">
      <c r="A8316" s="1">
        <v>44772</v>
      </c>
      <c r="B8316">
        <f>YEAR(A8316)</f>
        <v>2022</v>
      </c>
      <c r="C8316" t="s">
        <v>33</v>
      </c>
      <c r="D8316">
        <v>2357440</v>
      </c>
      <c r="E8316">
        <v>117872</v>
      </c>
    </row>
    <row r="8317" spans="1:5" x14ac:dyDescent="0.35">
      <c r="A8317" s="1">
        <v>44772</v>
      </c>
      <c r="B8317">
        <f>YEAR(A8317)</f>
        <v>2022</v>
      </c>
      <c r="C8317" t="s">
        <v>85</v>
      </c>
      <c r="D8317">
        <v>280896</v>
      </c>
      <c r="E8317">
        <v>11235.84</v>
      </c>
    </row>
    <row r="8318" spans="1:5" x14ac:dyDescent="0.35">
      <c r="A8318" s="1">
        <v>44772</v>
      </c>
      <c r="B8318">
        <f>YEAR(A8318)</f>
        <v>2022</v>
      </c>
      <c r="C8318" t="s">
        <v>51</v>
      </c>
      <c r="D8318">
        <v>126000</v>
      </c>
      <c r="E8318">
        <v>6300</v>
      </c>
    </row>
    <row r="8319" spans="1:5" x14ac:dyDescent="0.35">
      <c r="A8319" s="1">
        <v>44772</v>
      </c>
      <c r="B8319">
        <f>YEAR(A8319)</f>
        <v>2022</v>
      </c>
      <c r="C8319" t="s">
        <v>44</v>
      </c>
      <c r="D8319">
        <v>34660</v>
      </c>
      <c r="E8319">
        <v>2079.6</v>
      </c>
    </row>
    <row r="8320" spans="1:5" x14ac:dyDescent="0.35">
      <c r="A8320" s="1">
        <v>44772</v>
      </c>
      <c r="B8320">
        <f>YEAR(A8320)</f>
        <v>2022</v>
      </c>
      <c r="C8320" t="s">
        <v>91</v>
      </c>
      <c r="D8320">
        <v>31488</v>
      </c>
      <c r="E8320">
        <v>1259.52</v>
      </c>
    </row>
    <row r="8321" spans="1:5" x14ac:dyDescent="0.35">
      <c r="A8321" s="1">
        <v>44772</v>
      </c>
      <c r="B8321">
        <f>YEAR(A8321)</f>
        <v>2022</v>
      </c>
      <c r="C8321" t="s">
        <v>32</v>
      </c>
      <c r="D8321">
        <v>1652496</v>
      </c>
      <c r="E8321">
        <v>66099.839999999997</v>
      </c>
    </row>
    <row r="8322" spans="1:5" x14ac:dyDescent="0.35">
      <c r="A8322" s="1">
        <v>44772</v>
      </c>
      <c r="B8322">
        <f>YEAR(A8322)</f>
        <v>2022</v>
      </c>
      <c r="C8322" t="s">
        <v>40</v>
      </c>
      <c r="D8322">
        <v>60090</v>
      </c>
      <c r="E8322">
        <v>3605.4</v>
      </c>
    </row>
    <row r="8323" spans="1:5" x14ac:dyDescent="0.35">
      <c r="A8323" s="1">
        <v>44772</v>
      </c>
      <c r="B8323">
        <f>YEAR(A8323)</f>
        <v>2022</v>
      </c>
      <c r="C8323" t="s">
        <v>58</v>
      </c>
      <c r="D8323">
        <v>32761</v>
      </c>
      <c r="E8323">
        <v>0</v>
      </c>
    </row>
    <row r="8324" spans="1:5" x14ac:dyDescent="0.35">
      <c r="A8324" s="1">
        <v>44772</v>
      </c>
      <c r="B8324">
        <f>YEAR(A8324)</f>
        <v>2022</v>
      </c>
      <c r="C8324" t="s">
        <v>67</v>
      </c>
      <c r="D8324">
        <v>862500</v>
      </c>
      <c r="E8324">
        <v>0</v>
      </c>
    </row>
    <row r="8325" spans="1:5" x14ac:dyDescent="0.35">
      <c r="A8325" s="1">
        <v>44772</v>
      </c>
      <c r="B8325">
        <f>YEAR(A8325)</f>
        <v>2022</v>
      </c>
      <c r="C8325" t="s">
        <v>90</v>
      </c>
      <c r="D8325">
        <v>77028</v>
      </c>
      <c r="E8325">
        <v>3081.12</v>
      </c>
    </row>
    <row r="8326" spans="1:5" x14ac:dyDescent="0.35">
      <c r="A8326" s="1">
        <v>44772</v>
      </c>
      <c r="B8326">
        <f>YEAR(A8326)</f>
        <v>2022</v>
      </c>
      <c r="C8326" t="s">
        <v>39</v>
      </c>
      <c r="D8326">
        <v>1003555</v>
      </c>
      <c r="E8326">
        <v>20071.100000000002</v>
      </c>
    </row>
    <row r="8327" spans="1:5" x14ac:dyDescent="0.35">
      <c r="A8327" s="1">
        <v>44772</v>
      </c>
      <c r="B8327">
        <f>YEAR(A8327)</f>
        <v>2022</v>
      </c>
      <c r="C8327" t="s">
        <v>41</v>
      </c>
      <c r="D8327">
        <v>37260</v>
      </c>
      <c r="E8327">
        <v>745.2</v>
      </c>
    </row>
    <row r="8328" spans="1:5" x14ac:dyDescent="0.35">
      <c r="A8328" s="1">
        <v>44772</v>
      </c>
      <c r="B8328">
        <f>YEAR(A8328)</f>
        <v>2022</v>
      </c>
      <c r="C8328" t="s">
        <v>43</v>
      </c>
      <c r="D8328">
        <v>11100</v>
      </c>
      <c r="E8328">
        <v>222</v>
      </c>
    </row>
    <row r="8329" spans="1:5" x14ac:dyDescent="0.35">
      <c r="A8329" s="1">
        <v>44772</v>
      </c>
      <c r="B8329">
        <f>YEAR(A8329)</f>
        <v>2022</v>
      </c>
      <c r="C8329" t="s">
        <v>47</v>
      </c>
      <c r="D8329">
        <v>1566720</v>
      </c>
      <c r="E8329">
        <v>31334.400000000001</v>
      </c>
    </row>
    <row r="8330" spans="1:5" x14ac:dyDescent="0.35">
      <c r="A8330" s="1">
        <v>44772</v>
      </c>
      <c r="B8330">
        <f>YEAR(A8330)</f>
        <v>2022</v>
      </c>
      <c r="C8330" t="s">
        <v>36</v>
      </c>
      <c r="D8330">
        <v>67536</v>
      </c>
      <c r="E8330">
        <v>2026.08</v>
      </c>
    </row>
    <row r="8331" spans="1:5" x14ac:dyDescent="0.35">
      <c r="A8331" s="1">
        <v>44772</v>
      </c>
      <c r="B8331">
        <f>YEAR(A8331)</f>
        <v>2022</v>
      </c>
      <c r="C8331" t="s">
        <v>56</v>
      </c>
      <c r="D8331">
        <v>227700</v>
      </c>
      <c r="E8331">
        <v>13662</v>
      </c>
    </row>
    <row r="8332" spans="1:5" x14ac:dyDescent="0.35">
      <c r="A8332" s="1">
        <v>44772</v>
      </c>
      <c r="B8332">
        <f>YEAR(A8332)</f>
        <v>2022</v>
      </c>
      <c r="C8332" t="s">
        <v>46</v>
      </c>
      <c r="D8332">
        <v>106200</v>
      </c>
      <c r="E8332">
        <v>3186</v>
      </c>
    </row>
    <row r="8333" spans="1:5" x14ac:dyDescent="0.35">
      <c r="A8333" s="1">
        <v>44772</v>
      </c>
      <c r="B8333">
        <f>YEAR(A8333)</f>
        <v>2022</v>
      </c>
      <c r="C8333" t="s">
        <v>48</v>
      </c>
      <c r="D8333">
        <v>152400</v>
      </c>
      <c r="E8333">
        <v>9144</v>
      </c>
    </row>
    <row r="8334" spans="1:5" x14ac:dyDescent="0.35">
      <c r="A8334" s="1">
        <v>44772</v>
      </c>
      <c r="B8334">
        <f>YEAR(A8334)</f>
        <v>2022</v>
      </c>
      <c r="C8334" t="s">
        <v>45</v>
      </c>
      <c r="D8334">
        <v>59940</v>
      </c>
      <c r="E8334">
        <v>2997</v>
      </c>
    </row>
    <row r="8335" spans="1:5" x14ac:dyDescent="0.35">
      <c r="A8335" s="1">
        <v>44772</v>
      </c>
      <c r="B8335">
        <f>YEAR(A8335)</f>
        <v>2022</v>
      </c>
      <c r="C8335" t="s">
        <v>87</v>
      </c>
      <c r="D8335">
        <v>64000</v>
      </c>
      <c r="E8335">
        <v>2560</v>
      </c>
    </row>
    <row r="8336" spans="1:5" x14ac:dyDescent="0.35">
      <c r="A8336" s="1">
        <v>44772</v>
      </c>
      <c r="B8336">
        <f>YEAR(A8336)</f>
        <v>2022</v>
      </c>
      <c r="C8336" t="s">
        <v>50</v>
      </c>
      <c r="D8336">
        <v>57312</v>
      </c>
      <c r="E8336">
        <v>0</v>
      </c>
    </row>
    <row r="8337" spans="1:5" x14ac:dyDescent="0.35">
      <c r="A8337" s="1">
        <v>44772</v>
      </c>
      <c r="B8337">
        <f>YEAR(A8337)</f>
        <v>2022</v>
      </c>
      <c r="C8337" t="s">
        <v>53</v>
      </c>
      <c r="D8337">
        <v>32328</v>
      </c>
      <c r="E8337">
        <v>0</v>
      </c>
    </row>
    <row r="8338" spans="1:5" x14ac:dyDescent="0.35">
      <c r="A8338" s="1">
        <v>44772</v>
      </c>
      <c r="B8338">
        <f>YEAR(A8338)</f>
        <v>2022</v>
      </c>
      <c r="C8338" t="s">
        <v>76</v>
      </c>
      <c r="D8338">
        <v>134050</v>
      </c>
      <c r="E8338">
        <v>0</v>
      </c>
    </row>
    <row r="8339" spans="1:5" x14ac:dyDescent="0.35">
      <c r="A8339" s="1">
        <v>44772</v>
      </c>
      <c r="B8339">
        <f>YEAR(A8339)</f>
        <v>2022</v>
      </c>
      <c r="C8339" t="s">
        <v>38</v>
      </c>
      <c r="D8339">
        <v>72000</v>
      </c>
      <c r="E8339">
        <v>1440</v>
      </c>
    </row>
    <row r="8340" spans="1:5" x14ac:dyDescent="0.35">
      <c r="A8340" s="1">
        <v>44772</v>
      </c>
      <c r="B8340">
        <f>YEAR(A8340)</f>
        <v>2022</v>
      </c>
      <c r="C8340" t="s">
        <v>66</v>
      </c>
      <c r="D8340">
        <v>15960</v>
      </c>
      <c r="E8340">
        <v>0</v>
      </c>
    </row>
    <row r="8341" spans="1:5" x14ac:dyDescent="0.35">
      <c r="A8341" s="1">
        <v>44772</v>
      </c>
      <c r="B8341">
        <f>YEAR(A8341)</f>
        <v>2022</v>
      </c>
      <c r="C8341" t="s">
        <v>86</v>
      </c>
      <c r="D8341">
        <v>16800</v>
      </c>
      <c r="E8341">
        <v>672</v>
      </c>
    </row>
    <row r="8342" spans="1:5" x14ac:dyDescent="0.35">
      <c r="A8342" s="1">
        <v>44772</v>
      </c>
      <c r="B8342">
        <f>YEAR(A8342)</f>
        <v>2022</v>
      </c>
      <c r="C8342" t="s">
        <v>5</v>
      </c>
      <c r="D8342">
        <v>3807150</v>
      </c>
      <c r="E8342">
        <v>57107.25</v>
      </c>
    </row>
    <row r="8343" spans="1:5" x14ac:dyDescent="0.35">
      <c r="A8343" s="1">
        <v>44772</v>
      </c>
      <c r="B8343">
        <f>YEAR(A8343)</f>
        <v>2022</v>
      </c>
      <c r="C8343" t="s">
        <v>9</v>
      </c>
      <c r="D8343">
        <v>3760420</v>
      </c>
      <c r="E8343">
        <v>0</v>
      </c>
    </row>
    <row r="8344" spans="1:5" x14ac:dyDescent="0.35">
      <c r="A8344" s="1">
        <v>44772</v>
      </c>
      <c r="B8344">
        <f>YEAR(A8344)</f>
        <v>2022</v>
      </c>
      <c r="C8344" t="s">
        <v>12</v>
      </c>
      <c r="D8344">
        <v>434178</v>
      </c>
      <c r="E8344">
        <v>65126.7</v>
      </c>
    </row>
    <row r="8345" spans="1:5" x14ac:dyDescent="0.35">
      <c r="A8345" s="1">
        <v>44772</v>
      </c>
      <c r="B8345">
        <f>YEAR(A8345)</f>
        <v>2022</v>
      </c>
      <c r="C8345" t="s">
        <v>6</v>
      </c>
      <c r="D8345">
        <v>268980</v>
      </c>
      <c r="E8345">
        <v>4034.7</v>
      </c>
    </row>
    <row r="8346" spans="1:5" x14ac:dyDescent="0.35">
      <c r="A8346" s="1">
        <v>44772</v>
      </c>
      <c r="B8346">
        <f>YEAR(A8346)</f>
        <v>2022</v>
      </c>
      <c r="C8346" t="s">
        <v>13</v>
      </c>
      <c r="D8346">
        <v>187794</v>
      </c>
      <c r="E8346">
        <v>28169.1</v>
      </c>
    </row>
    <row r="8347" spans="1:5" x14ac:dyDescent="0.35">
      <c r="A8347" s="1">
        <v>44772</v>
      </c>
      <c r="B8347">
        <f>YEAR(A8347)</f>
        <v>2022</v>
      </c>
      <c r="C8347" t="s">
        <v>14</v>
      </c>
      <c r="D8347">
        <v>2236480</v>
      </c>
      <c r="E8347">
        <v>67094.399999999994</v>
      </c>
    </row>
    <row r="8348" spans="1:5" x14ac:dyDescent="0.35">
      <c r="A8348" s="1">
        <v>44772</v>
      </c>
      <c r="B8348">
        <f>YEAR(A8348)</f>
        <v>2022</v>
      </c>
      <c r="C8348" t="s">
        <v>8</v>
      </c>
      <c r="D8348">
        <v>902940</v>
      </c>
      <c r="E8348">
        <v>27088.2</v>
      </c>
    </row>
    <row r="8349" spans="1:5" x14ac:dyDescent="0.35">
      <c r="A8349" s="1">
        <v>44772</v>
      </c>
      <c r="B8349">
        <f>YEAR(A8349)</f>
        <v>2022</v>
      </c>
      <c r="C8349" t="s">
        <v>7</v>
      </c>
      <c r="D8349">
        <v>546900</v>
      </c>
      <c r="E8349">
        <v>10938</v>
      </c>
    </row>
    <row r="8350" spans="1:5" x14ac:dyDescent="0.35">
      <c r="A8350" s="1">
        <v>44772</v>
      </c>
      <c r="B8350">
        <f>YEAR(A8350)</f>
        <v>2022</v>
      </c>
      <c r="C8350" t="s">
        <v>11</v>
      </c>
      <c r="D8350">
        <v>301440</v>
      </c>
      <c r="E8350">
        <v>0</v>
      </c>
    </row>
    <row r="8351" spans="1:5" x14ac:dyDescent="0.35">
      <c r="A8351" s="1">
        <v>44772</v>
      </c>
      <c r="B8351">
        <f>YEAR(A8351)</f>
        <v>2022</v>
      </c>
      <c r="C8351" t="s">
        <v>17</v>
      </c>
      <c r="D8351">
        <v>1690980</v>
      </c>
      <c r="E8351">
        <v>50729.4</v>
      </c>
    </row>
    <row r="8352" spans="1:5" x14ac:dyDescent="0.35">
      <c r="A8352" s="1">
        <v>44772</v>
      </c>
      <c r="B8352">
        <f>YEAR(A8352)</f>
        <v>2022</v>
      </c>
      <c r="C8352" t="s">
        <v>92</v>
      </c>
      <c r="D8352">
        <v>799140</v>
      </c>
      <c r="E8352">
        <v>31965.600000000002</v>
      </c>
    </row>
    <row r="8353" spans="1:5" x14ac:dyDescent="0.35">
      <c r="A8353" s="1">
        <v>44772</v>
      </c>
      <c r="B8353">
        <f>YEAR(A8353)</f>
        <v>2022</v>
      </c>
      <c r="C8353" t="s">
        <v>20</v>
      </c>
      <c r="D8353">
        <v>179275</v>
      </c>
      <c r="E8353">
        <v>5378.25</v>
      </c>
    </row>
    <row r="8354" spans="1:5" x14ac:dyDescent="0.35">
      <c r="A8354" s="1">
        <v>44772</v>
      </c>
      <c r="B8354">
        <f>YEAR(A8354)</f>
        <v>2022</v>
      </c>
      <c r="C8354" t="s">
        <v>16</v>
      </c>
      <c r="D8354">
        <v>62400</v>
      </c>
      <c r="E8354">
        <v>6240</v>
      </c>
    </row>
    <row r="8355" spans="1:5" x14ac:dyDescent="0.35">
      <c r="A8355" s="1">
        <v>44772</v>
      </c>
      <c r="B8355">
        <f>YEAR(A8355)</f>
        <v>2022</v>
      </c>
      <c r="C8355" t="s">
        <v>93</v>
      </c>
      <c r="D8355">
        <v>31524</v>
      </c>
      <c r="E8355">
        <v>1260.96</v>
      </c>
    </row>
    <row r="8356" spans="1:5" x14ac:dyDescent="0.35">
      <c r="A8356" s="1">
        <v>44772</v>
      </c>
      <c r="B8356">
        <f>YEAR(A8356)</f>
        <v>2022</v>
      </c>
      <c r="C8356" t="s">
        <v>15</v>
      </c>
      <c r="D8356">
        <v>40560</v>
      </c>
      <c r="E8356">
        <v>6084</v>
      </c>
    </row>
    <row r="8357" spans="1:5" x14ac:dyDescent="0.35">
      <c r="A8357" s="1">
        <v>44773</v>
      </c>
      <c r="B8357">
        <f>YEAR(A8357)</f>
        <v>2022</v>
      </c>
      <c r="C8357" t="s">
        <v>23</v>
      </c>
      <c r="D8357">
        <v>95040</v>
      </c>
      <c r="E8357">
        <v>950.4</v>
      </c>
    </row>
    <row r="8358" spans="1:5" x14ac:dyDescent="0.35">
      <c r="A8358" s="1">
        <v>44773</v>
      </c>
      <c r="B8358">
        <f>YEAR(A8358)</f>
        <v>2022</v>
      </c>
      <c r="C8358" t="s">
        <v>10</v>
      </c>
      <c r="D8358">
        <v>725148</v>
      </c>
      <c r="E8358">
        <v>0</v>
      </c>
    </row>
    <row r="8359" spans="1:5" x14ac:dyDescent="0.35">
      <c r="A8359" s="1">
        <v>44773</v>
      </c>
      <c r="B8359">
        <f>YEAR(A8359)</f>
        <v>2022</v>
      </c>
      <c r="C8359" t="s">
        <v>26</v>
      </c>
      <c r="D8359">
        <v>203520</v>
      </c>
      <c r="E8359">
        <v>10176</v>
      </c>
    </row>
    <row r="8360" spans="1:5" x14ac:dyDescent="0.35">
      <c r="A8360" s="1">
        <v>44773</v>
      </c>
      <c r="B8360">
        <f>YEAR(A8360)</f>
        <v>2022</v>
      </c>
      <c r="C8360" t="s">
        <v>29</v>
      </c>
      <c r="D8360">
        <v>15000</v>
      </c>
      <c r="E8360">
        <v>750</v>
      </c>
    </row>
    <row r="8361" spans="1:5" x14ac:dyDescent="0.35">
      <c r="A8361" s="1">
        <v>44773</v>
      </c>
      <c r="B8361">
        <f>YEAR(A8361)</f>
        <v>2022</v>
      </c>
      <c r="C8361" t="s">
        <v>33</v>
      </c>
      <c r="D8361">
        <v>573685</v>
      </c>
      <c r="E8361">
        <v>28684.25</v>
      </c>
    </row>
    <row r="8362" spans="1:5" x14ac:dyDescent="0.35">
      <c r="A8362" s="1">
        <v>44773</v>
      </c>
      <c r="B8362">
        <f>YEAR(A8362)</f>
        <v>2022</v>
      </c>
      <c r="C8362" t="s">
        <v>85</v>
      </c>
      <c r="D8362">
        <v>395808</v>
      </c>
      <c r="E8362">
        <v>15832.32</v>
      </c>
    </row>
    <row r="8363" spans="1:5" x14ac:dyDescent="0.35">
      <c r="A8363" s="1">
        <v>44773</v>
      </c>
      <c r="B8363">
        <f>YEAR(A8363)</f>
        <v>2022</v>
      </c>
      <c r="C8363" t="s">
        <v>51</v>
      </c>
      <c r="D8363">
        <v>687680</v>
      </c>
      <c r="E8363">
        <v>34384</v>
      </c>
    </row>
    <row r="8364" spans="1:5" x14ac:dyDescent="0.35">
      <c r="A8364" s="1">
        <v>44773</v>
      </c>
      <c r="B8364">
        <f>YEAR(A8364)</f>
        <v>2022</v>
      </c>
      <c r="C8364" t="s">
        <v>44</v>
      </c>
      <c r="D8364">
        <v>7624740</v>
      </c>
      <c r="E8364">
        <v>457484.39999999997</v>
      </c>
    </row>
    <row r="8365" spans="1:5" x14ac:dyDescent="0.35">
      <c r="A8365" s="1">
        <v>44773</v>
      </c>
      <c r="B8365">
        <f>YEAR(A8365)</f>
        <v>2022</v>
      </c>
      <c r="C8365" t="s">
        <v>32</v>
      </c>
      <c r="D8365">
        <v>8600</v>
      </c>
      <c r="E8365">
        <v>344</v>
      </c>
    </row>
    <row r="8366" spans="1:5" x14ac:dyDescent="0.35">
      <c r="A8366" s="1">
        <v>44773</v>
      </c>
      <c r="B8366">
        <f>YEAR(A8366)</f>
        <v>2022</v>
      </c>
      <c r="C8366" t="s">
        <v>40</v>
      </c>
      <c r="D8366">
        <v>46800</v>
      </c>
      <c r="E8366">
        <v>2808</v>
      </c>
    </row>
    <row r="8367" spans="1:5" x14ac:dyDescent="0.35">
      <c r="A8367" s="1">
        <v>44773</v>
      </c>
      <c r="B8367">
        <f>YEAR(A8367)</f>
        <v>2022</v>
      </c>
      <c r="C8367" t="s">
        <v>41</v>
      </c>
      <c r="D8367">
        <v>12420</v>
      </c>
      <c r="E8367">
        <v>248.4</v>
      </c>
    </row>
    <row r="8368" spans="1:5" x14ac:dyDescent="0.35">
      <c r="A8368" s="1">
        <v>44773</v>
      </c>
      <c r="B8368">
        <f>YEAR(A8368)</f>
        <v>2022</v>
      </c>
      <c r="C8368" t="s">
        <v>43</v>
      </c>
      <c r="D8368">
        <v>16650</v>
      </c>
      <c r="E8368">
        <v>333</v>
      </c>
    </row>
    <row r="8369" spans="1:5" x14ac:dyDescent="0.35">
      <c r="A8369" s="1">
        <v>44773</v>
      </c>
      <c r="B8369">
        <f>YEAR(A8369)</f>
        <v>2022</v>
      </c>
      <c r="C8369" t="s">
        <v>56</v>
      </c>
      <c r="D8369">
        <v>15840</v>
      </c>
      <c r="E8369">
        <v>950.4</v>
      </c>
    </row>
    <row r="8370" spans="1:5" x14ac:dyDescent="0.35">
      <c r="A8370" s="1">
        <v>44773</v>
      </c>
      <c r="B8370">
        <f>YEAR(A8370)</f>
        <v>2022</v>
      </c>
      <c r="C8370" t="s">
        <v>48</v>
      </c>
      <c r="D8370">
        <v>97875</v>
      </c>
      <c r="E8370">
        <v>5872.5</v>
      </c>
    </row>
    <row r="8371" spans="1:5" x14ac:dyDescent="0.35">
      <c r="A8371" s="1">
        <v>44773</v>
      </c>
      <c r="B8371">
        <f>YEAR(A8371)</f>
        <v>2022</v>
      </c>
      <c r="C8371" t="s">
        <v>87</v>
      </c>
      <c r="D8371">
        <v>8000</v>
      </c>
      <c r="E8371">
        <v>320</v>
      </c>
    </row>
    <row r="8372" spans="1:5" x14ac:dyDescent="0.35">
      <c r="A8372" s="1">
        <v>44773</v>
      </c>
      <c r="B8372">
        <f>YEAR(A8372)</f>
        <v>2022</v>
      </c>
      <c r="C8372" t="s">
        <v>50</v>
      </c>
      <c r="D8372">
        <v>21492</v>
      </c>
      <c r="E8372">
        <v>0</v>
      </c>
    </row>
    <row r="8373" spans="1:5" x14ac:dyDescent="0.35">
      <c r="A8373" s="1">
        <v>44773</v>
      </c>
      <c r="B8373">
        <f>YEAR(A8373)</f>
        <v>2022</v>
      </c>
      <c r="C8373" t="s">
        <v>5</v>
      </c>
      <c r="D8373">
        <v>92130</v>
      </c>
      <c r="E8373">
        <v>1381.95</v>
      </c>
    </row>
    <row r="8374" spans="1:5" x14ac:dyDescent="0.35">
      <c r="A8374" s="1">
        <v>44773</v>
      </c>
      <c r="B8374">
        <f>YEAR(A8374)</f>
        <v>2022</v>
      </c>
      <c r="C8374" t="s">
        <v>9</v>
      </c>
      <c r="D8374">
        <v>976560</v>
      </c>
      <c r="E8374">
        <v>0</v>
      </c>
    </row>
    <row r="8375" spans="1:5" x14ac:dyDescent="0.35">
      <c r="A8375" s="1">
        <v>44773</v>
      </c>
      <c r="B8375">
        <f>YEAR(A8375)</f>
        <v>2022</v>
      </c>
      <c r="C8375" t="s">
        <v>12</v>
      </c>
      <c r="D8375">
        <v>278256</v>
      </c>
      <c r="E8375">
        <v>41738.400000000001</v>
      </c>
    </row>
    <row r="8376" spans="1:5" x14ac:dyDescent="0.35">
      <c r="A8376" s="1">
        <v>44773</v>
      </c>
      <c r="B8376">
        <f>YEAR(A8376)</f>
        <v>2022</v>
      </c>
      <c r="C8376" t="s">
        <v>6</v>
      </c>
      <c r="D8376">
        <v>196980</v>
      </c>
      <c r="E8376">
        <v>2954.7</v>
      </c>
    </row>
    <row r="8377" spans="1:5" x14ac:dyDescent="0.35">
      <c r="A8377" s="1">
        <v>44773</v>
      </c>
      <c r="B8377">
        <f>YEAR(A8377)</f>
        <v>2022</v>
      </c>
      <c r="C8377" t="s">
        <v>13</v>
      </c>
      <c r="D8377">
        <v>89244</v>
      </c>
      <c r="E8377">
        <v>13386.6</v>
      </c>
    </row>
    <row r="8378" spans="1:5" x14ac:dyDescent="0.35">
      <c r="A8378" s="1">
        <v>44773</v>
      </c>
      <c r="B8378">
        <f>YEAR(A8378)</f>
        <v>2022</v>
      </c>
      <c r="C8378" t="s">
        <v>14</v>
      </c>
      <c r="D8378">
        <v>584800</v>
      </c>
      <c r="E8378">
        <v>17544</v>
      </c>
    </row>
    <row r="8379" spans="1:5" x14ac:dyDescent="0.35">
      <c r="A8379" s="1">
        <v>44773</v>
      </c>
      <c r="B8379">
        <f>YEAR(A8379)</f>
        <v>2022</v>
      </c>
      <c r="C8379" t="s">
        <v>8</v>
      </c>
      <c r="D8379">
        <v>91420</v>
      </c>
      <c r="E8379">
        <v>2742.6</v>
      </c>
    </row>
    <row r="8380" spans="1:5" x14ac:dyDescent="0.35">
      <c r="A8380" s="1">
        <v>44773</v>
      </c>
      <c r="B8380">
        <f>YEAR(A8380)</f>
        <v>2022</v>
      </c>
      <c r="C8380" t="s">
        <v>7</v>
      </c>
      <c r="D8380">
        <v>58800</v>
      </c>
      <c r="E8380">
        <v>1176</v>
      </c>
    </row>
    <row r="8381" spans="1:5" x14ac:dyDescent="0.35">
      <c r="A8381" s="1">
        <v>44773</v>
      </c>
      <c r="B8381">
        <f>YEAR(A8381)</f>
        <v>2022</v>
      </c>
      <c r="C8381" t="s">
        <v>17</v>
      </c>
      <c r="D8381">
        <v>11520</v>
      </c>
      <c r="E8381">
        <v>345.59999999999997</v>
      </c>
    </row>
    <row r="8382" spans="1:5" x14ac:dyDescent="0.35">
      <c r="A8382" s="1">
        <v>44773</v>
      </c>
      <c r="B8382">
        <f>YEAR(A8382)</f>
        <v>2022</v>
      </c>
      <c r="C8382" t="s">
        <v>92</v>
      </c>
      <c r="D8382">
        <v>200640</v>
      </c>
      <c r="E8382">
        <v>8025.6</v>
      </c>
    </row>
    <row r="8383" spans="1:5" x14ac:dyDescent="0.35">
      <c r="A8383" s="1">
        <v>44773</v>
      </c>
      <c r="B8383">
        <f>YEAR(A8383)</f>
        <v>2022</v>
      </c>
      <c r="C8383" t="s">
        <v>20</v>
      </c>
      <c r="D8383">
        <v>19800</v>
      </c>
      <c r="E8383">
        <v>594</v>
      </c>
    </row>
    <row r="8384" spans="1:5" x14ac:dyDescent="0.35">
      <c r="A8384" s="1">
        <v>44773</v>
      </c>
      <c r="B8384">
        <f>YEAR(A8384)</f>
        <v>2022</v>
      </c>
      <c r="C8384" t="s">
        <v>16</v>
      </c>
      <c r="D8384">
        <v>46800</v>
      </c>
      <c r="E8384">
        <v>4680</v>
      </c>
    </row>
    <row r="8385" spans="1:5" x14ac:dyDescent="0.35">
      <c r="A8385" s="1">
        <v>44773</v>
      </c>
      <c r="B8385">
        <f>YEAR(A8385)</f>
        <v>2022</v>
      </c>
      <c r="C8385" t="s">
        <v>93</v>
      </c>
      <c r="D8385">
        <v>14016</v>
      </c>
      <c r="E8385">
        <v>560.64</v>
      </c>
    </row>
    <row r="8386" spans="1:5" x14ac:dyDescent="0.35">
      <c r="A8386" s="1">
        <v>44773</v>
      </c>
      <c r="B8386">
        <f>YEAR(A8386)</f>
        <v>2022</v>
      </c>
      <c r="C8386" t="s">
        <v>15</v>
      </c>
      <c r="D8386">
        <v>18720</v>
      </c>
      <c r="E8386">
        <v>2808</v>
      </c>
    </row>
    <row r="8387" spans="1:5" x14ac:dyDescent="0.35">
      <c r="A8387" s="1">
        <v>44775</v>
      </c>
      <c r="B8387">
        <f>YEAR(A8387)</f>
        <v>2022</v>
      </c>
      <c r="C8387" t="s">
        <v>10</v>
      </c>
      <c r="D8387">
        <v>27600</v>
      </c>
      <c r="E8387">
        <v>0</v>
      </c>
    </row>
    <row r="8388" spans="1:5" x14ac:dyDescent="0.35">
      <c r="A8388" s="1">
        <v>44775</v>
      </c>
      <c r="B8388">
        <f>YEAR(A8388)</f>
        <v>2022</v>
      </c>
      <c r="C8388" t="s">
        <v>26</v>
      </c>
      <c r="D8388">
        <v>3286656</v>
      </c>
      <c r="E8388">
        <v>164332.80000000002</v>
      </c>
    </row>
    <row r="8389" spans="1:5" x14ac:dyDescent="0.35">
      <c r="A8389" s="1">
        <v>44775</v>
      </c>
      <c r="B8389">
        <f>YEAR(A8389)</f>
        <v>2022</v>
      </c>
      <c r="C8389" t="s">
        <v>58</v>
      </c>
      <c r="D8389">
        <v>4188</v>
      </c>
      <c r="E8389">
        <v>0</v>
      </c>
    </row>
    <row r="8390" spans="1:5" x14ac:dyDescent="0.35">
      <c r="A8390" s="1">
        <v>44775</v>
      </c>
      <c r="B8390">
        <f>YEAR(A8390)</f>
        <v>2022</v>
      </c>
      <c r="C8390" t="s">
        <v>90</v>
      </c>
      <c r="D8390">
        <v>633696</v>
      </c>
      <c r="E8390">
        <v>25347.84</v>
      </c>
    </row>
    <row r="8391" spans="1:5" x14ac:dyDescent="0.35">
      <c r="A8391" s="1">
        <v>44775</v>
      </c>
      <c r="B8391">
        <f>YEAR(A8391)</f>
        <v>2022</v>
      </c>
      <c r="C8391" t="s">
        <v>48</v>
      </c>
      <c r="D8391">
        <v>3588</v>
      </c>
      <c r="E8391">
        <v>215.28</v>
      </c>
    </row>
    <row r="8392" spans="1:5" x14ac:dyDescent="0.35">
      <c r="A8392" s="1">
        <v>44776</v>
      </c>
      <c r="B8392">
        <f>YEAR(A8392)</f>
        <v>2022</v>
      </c>
      <c r="C8392" t="s">
        <v>58</v>
      </c>
      <c r="D8392">
        <v>932274</v>
      </c>
      <c r="E8392">
        <v>0</v>
      </c>
    </row>
    <row r="8393" spans="1:5" x14ac:dyDescent="0.35">
      <c r="A8393" s="1">
        <v>44776</v>
      </c>
      <c r="B8393">
        <f>YEAR(A8393)</f>
        <v>2022</v>
      </c>
      <c r="C8393" t="s">
        <v>67</v>
      </c>
      <c r="D8393">
        <v>1392000</v>
      </c>
      <c r="E8393">
        <v>0</v>
      </c>
    </row>
    <row r="8394" spans="1:5" x14ac:dyDescent="0.35">
      <c r="A8394" s="1">
        <v>44776</v>
      </c>
      <c r="B8394">
        <f>YEAR(A8394)</f>
        <v>2022</v>
      </c>
      <c r="C8394" t="s">
        <v>76</v>
      </c>
      <c r="D8394">
        <v>501350</v>
      </c>
      <c r="E8394">
        <v>0</v>
      </c>
    </row>
    <row r="8395" spans="1:5" x14ac:dyDescent="0.35">
      <c r="A8395" s="1">
        <v>44776</v>
      </c>
      <c r="B8395">
        <f>YEAR(A8395)</f>
        <v>2022</v>
      </c>
      <c r="C8395" t="s">
        <v>66</v>
      </c>
      <c r="D8395">
        <v>148029</v>
      </c>
      <c r="E8395">
        <v>0</v>
      </c>
    </row>
    <row r="8396" spans="1:5" x14ac:dyDescent="0.35">
      <c r="A8396" s="1">
        <v>44777</v>
      </c>
      <c r="B8396">
        <f>YEAR(A8396)</f>
        <v>2022</v>
      </c>
      <c r="C8396" t="s">
        <v>10</v>
      </c>
      <c r="D8396">
        <v>38400</v>
      </c>
      <c r="E8396">
        <v>0</v>
      </c>
    </row>
    <row r="8397" spans="1:5" x14ac:dyDescent="0.35">
      <c r="A8397" s="1">
        <v>44777</v>
      </c>
      <c r="B8397">
        <f>YEAR(A8397)</f>
        <v>2022</v>
      </c>
      <c r="C8397" t="s">
        <v>26</v>
      </c>
      <c r="D8397">
        <v>184080</v>
      </c>
      <c r="E8397">
        <v>9204</v>
      </c>
    </row>
    <row r="8398" spans="1:5" x14ac:dyDescent="0.35">
      <c r="A8398" s="1">
        <v>44777</v>
      </c>
      <c r="B8398">
        <f>YEAR(A8398)</f>
        <v>2022</v>
      </c>
      <c r="C8398" t="s">
        <v>44</v>
      </c>
      <c r="D8398">
        <v>21600</v>
      </c>
      <c r="E8398">
        <v>1296</v>
      </c>
    </row>
    <row r="8399" spans="1:5" x14ac:dyDescent="0.35">
      <c r="A8399" s="1">
        <v>44777</v>
      </c>
      <c r="B8399">
        <f>YEAR(A8399)</f>
        <v>2022</v>
      </c>
      <c r="C8399" t="s">
        <v>91</v>
      </c>
      <c r="D8399">
        <v>15744</v>
      </c>
      <c r="E8399">
        <v>629.76</v>
      </c>
    </row>
    <row r="8400" spans="1:5" x14ac:dyDescent="0.35">
      <c r="A8400" s="1">
        <v>44777</v>
      </c>
      <c r="B8400">
        <f>YEAR(A8400)</f>
        <v>2022</v>
      </c>
      <c r="C8400" t="s">
        <v>58</v>
      </c>
      <c r="D8400">
        <v>913764</v>
      </c>
      <c r="E8400">
        <v>0</v>
      </c>
    </row>
    <row r="8401" spans="1:5" x14ac:dyDescent="0.35">
      <c r="A8401" s="1">
        <v>44777</v>
      </c>
      <c r="B8401">
        <f>YEAR(A8401)</f>
        <v>2022</v>
      </c>
      <c r="C8401" t="s">
        <v>67</v>
      </c>
      <c r="D8401">
        <v>292200</v>
      </c>
      <c r="E8401">
        <v>0</v>
      </c>
    </row>
    <row r="8402" spans="1:5" x14ac:dyDescent="0.35">
      <c r="A8402" s="1">
        <v>44777</v>
      </c>
      <c r="B8402">
        <f>YEAR(A8402)</f>
        <v>2022</v>
      </c>
      <c r="C8402" t="s">
        <v>55</v>
      </c>
      <c r="D8402">
        <v>96000</v>
      </c>
      <c r="E8402">
        <v>7680</v>
      </c>
    </row>
    <row r="8403" spans="1:5" x14ac:dyDescent="0.35">
      <c r="A8403" s="1">
        <v>44777</v>
      </c>
      <c r="B8403">
        <f>YEAR(A8403)</f>
        <v>2022</v>
      </c>
      <c r="C8403" t="s">
        <v>47</v>
      </c>
      <c r="D8403">
        <v>893520</v>
      </c>
      <c r="E8403">
        <v>17870.400000000001</v>
      </c>
    </row>
    <row r="8404" spans="1:5" x14ac:dyDescent="0.35">
      <c r="A8404" s="1">
        <v>44777</v>
      </c>
      <c r="B8404">
        <f>YEAR(A8404)</f>
        <v>2022</v>
      </c>
      <c r="C8404" t="s">
        <v>46</v>
      </c>
      <c r="D8404">
        <v>456960</v>
      </c>
      <c r="E8404">
        <v>13708.8</v>
      </c>
    </row>
    <row r="8405" spans="1:5" x14ac:dyDescent="0.35">
      <c r="A8405" s="1">
        <v>44777</v>
      </c>
      <c r="B8405">
        <f>YEAR(A8405)</f>
        <v>2022</v>
      </c>
      <c r="C8405" t="s">
        <v>45</v>
      </c>
      <c r="D8405">
        <v>234000</v>
      </c>
      <c r="E8405">
        <v>11700</v>
      </c>
    </row>
    <row r="8406" spans="1:5" x14ac:dyDescent="0.35">
      <c r="A8406" s="1">
        <v>44777</v>
      </c>
      <c r="B8406">
        <f>YEAR(A8406)</f>
        <v>2022</v>
      </c>
      <c r="C8406" t="s">
        <v>50</v>
      </c>
      <c r="D8406">
        <v>419868</v>
      </c>
      <c r="E8406">
        <v>0</v>
      </c>
    </row>
    <row r="8407" spans="1:5" x14ac:dyDescent="0.35">
      <c r="A8407" s="1">
        <v>44777</v>
      </c>
      <c r="B8407">
        <f>YEAR(A8407)</f>
        <v>2022</v>
      </c>
      <c r="C8407" t="s">
        <v>53</v>
      </c>
      <c r="D8407">
        <v>156252</v>
      </c>
      <c r="E8407">
        <v>0</v>
      </c>
    </row>
    <row r="8408" spans="1:5" x14ac:dyDescent="0.35">
      <c r="A8408" s="1">
        <v>44777</v>
      </c>
      <c r="B8408">
        <f>YEAR(A8408)</f>
        <v>2022</v>
      </c>
      <c r="C8408" t="s">
        <v>76</v>
      </c>
      <c r="D8408">
        <v>362520</v>
      </c>
      <c r="E8408">
        <v>0</v>
      </c>
    </row>
    <row r="8409" spans="1:5" x14ac:dyDescent="0.35">
      <c r="A8409" s="1">
        <v>44777</v>
      </c>
      <c r="B8409">
        <f>YEAR(A8409)</f>
        <v>2022</v>
      </c>
      <c r="C8409" t="s">
        <v>79</v>
      </c>
      <c r="D8409">
        <v>4000</v>
      </c>
      <c r="E8409">
        <v>0</v>
      </c>
    </row>
    <row r="8410" spans="1:5" x14ac:dyDescent="0.35">
      <c r="A8410" s="1">
        <v>44777</v>
      </c>
      <c r="B8410">
        <f>YEAR(A8410)</f>
        <v>2022</v>
      </c>
      <c r="C8410" t="s">
        <v>66</v>
      </c>
      <c r="D8410">
        <v>124488</v>
      </c>
      <c r="E8410">
        <v>0</v>
      </c>
    </row>
    <row r="8411" spans="1:5" x14ac:dyDescent="0.35">
      <c r="A8411" s="1">
        <v>44777</v>
      </c>
      <c r="B8411">
        <f>YEAR(A8411)</f>
        <v>2022</v>
      </c>
      <c r="C8411" t="s">
        <v>86</v>
      </c>
      <c r="D8411">
        <v>11200</v>
      </c>
      <c r="E8411">
        <v>448</v>
      </c>
    </row>
    <row r="8412" spans="1:5" x14ac:dyDescent="0.35">
      <c r="A8412" s="1">
        <v>44778</v>
      </c>
      <c r="B8412">
        <f>YEAR(A8412)</f>
        <v>2022</v>
      </c>
      <c r="C8412" t="s">
        <v>26</v>
      </c>
      <c r="D8412">
        <v>539210</v>
      </c>
      <c r="E8412">
        <v>26960.5</v>
      </c>
    </row>
    <row r="8413" spans="1:5" x14ac:dyDescent="0.35">
      <c r="A8413" s="1">
        <v>44778</v>
      </c>
      <c r="B8413">
        <f>YEAR(A8413)</f>
        <v>2022</v>
      </c>
      <c r="C8413" t="s">
        <v>58</v>
      </c>
      <c r="D8413">
        <v>1077300</v>
      </c>
      <c r="E8413">
        <v>0</v>
      </c>
    </row>
    <row r="8414" spans="1:5" x14ac:dyDescent="0.35">
      <c r="A8414" s="1">
        <v>44778</v>
      </c>
      <c r="B8414">
        <f>YEAR(A8414)</f>
        <v>2022</v>
      </c>
      <c r="C8414" t="s">
        <v>50</v>
      </c>
      <c r="D8414">
        <v>78804</v>
      </c>
      <c r="E8414">
        <v>0</v>
      </c>
    </row>
    <row r="8415" spans="1:5" x14ac:dyDescent="0.35">
      <c r="A8415" s="1">
        <v>44778</v>
      </c>
      <c r="B8415">
        <f>YEAR(A8415)</f>
        <v>2022</v>
      </c>
      <c r="C8415" t="s">
        <v>53</v>
      </c>
      <c r="D8415">
        <v>172416</v>
      </c>
      <c r="E8415">
        <v>0</v>
      </c>
    </row>
    <row r="8416" spans="1:5" x14ac:dyDescent="0.35">
      <c r="A8416" s="1">
        <v>44778</v>
      </c>
      <c r="B8416">
        <f>YEAR(A8416)</f>
        <v>2022</v>
      </c>
      <c r="C8416" t="s">
        <v>76</v>
      </c>
      <c r="D8416">
        <v>35400</v>
      </c>
      <c r="E8416">
        <v>0</v>
      </c>
    </row>
    <row r="8417" spans="1:5" x14ac:dyDescent="0.35">
      <c r="A8417" s="1">
        <v>44779</v>
      </c>
      <c r="B8417">
        <f>YEAR(A8417)</f>
        <v>2022</v>
      </c>
      <c r="C8417" t="s">
        <v>12</v>
      </c>
      <c r="D8417">
        <v>11994</v>
      </c>
      <c r="E8417">
        <v>1799.1</v>
      </c>
    </row>
    <row r="8418" spans="1:5" x14ac:dyDescent="0.35">
      <c r="A8418" s="1">
        <v>44779</v>
      </c>
      <c r="B8418">
        <f>YEAR(A8418)</f>
        <v>2022</v>
      </c>
      <c r="C8418" t="s">
        <v>6</v>
      </c>
      <c r="D8418">
        <v>124620</v>
      </c>
      <c r="E8418">
        <v>1869.3</v>
      </c>
    </row>
    <row r="8419" spans="1:5" x14ac:dyDescent="0.35">
      <c r="A8419" s="1">
        <v>44779</v>
      </c>
      <c r="B8419">
        <f>YEAR(A8419)</f>
        <v>2022</v>
      </c>
      <c r="C8419" t="s">
        <v>14</v>
      </c>
      <c r="D8419">
        <v>41280</v>
      </c>
      <c r="E8419">
        <v>1238.3999999999999</v>
      </c>
    </row>
    <row r="8420" spans="1:5" x14ac:dyDescent="0.35">
      <c r="A8420" s="1">
        <v>44779</v>
      </c>
      <c r="B8420">
        <f>YEAR(A8420)</f>
        <v>2022</v>
      </c>
      <c r="C8420" t="s">
        <v>8</v>
      </c>
      <c r="D8420">
        <v>30300</v>
      </c>
      <c r="E8420">
        <v>909</v>
      </c>
    </row>
    <row r="8421" spans="1:5" x14ac:dyDescent="0.35">
      <c r="A8421" s="1">
        <v>44779</v>
      </c>
      <c r="B8421">
        <f>YEAR(A8421)</f>
        <v>2022</v>
      </c>
      <c r="C8421" t="s">
        <v>7</v>
      </c>
      <c r="D8421">
        <v>9800</v>
      </c>
      <c r="E8421">
        <v>196</v>
      </c>
    </row>
    <row r="8422" spans="1:5" x14ac:dyDescent="0.35">
      <c r="A8422" s="1">
        <v>44779</v>
      </c>
      <c r="B8422">
        <f>YEAR(A8422)</f>
        <v>2022</v>
      </c>
      <c r="C8422" t="s">
        <v>15</v>
      </c>
      <c r="D8422">
        <v>9360</v>
      </c>
      <c r="E8422">
        <v>1404</v>
      </c>
    </row>
    <row r="8423" spans="1:5" x14ac:dyDescent="0.35">
      <c r="A8423" s="1">
        <v>44781</v>
      </c>
      <c r="B8423">
        <f>YEAR(A8423)</f>
        <v>2022</v>
      </c>
      <c r="C8423" t="s">
        <v>23</v>
      </c>
      <c r="D8423">
        <v>390080</v>
      </c>
      <c r="E8423">
        <v>3900.8</v>
      </c>
    </row>
    <row r="8424" spans="1:5" x14ac:dyDescent="0.35">
      <c r="A8424" s="1">
        <v>44781</v>
      </c>
      <c r="B8424">
        <f>YEAR(A8424)</f>
        <v>2022</v>
      </c>
      <c r="C8424" t="s">
        <v>10</v>
      </c>
      <c r="D8424">
        <v>190640</v>
      </c>
      <c r="E8424">
        <v>0</v>
      </c>
    </row>
    <row r="8425" spans="1:5" x14ac:dyDescent="0.35">
      <c r="A8425" s="1">
        <v>44781</v>
      </c>
      <c r="B8425">
        <f>YEAR(A8425)</f>
        <v>2022</v>
      </c>
      <c r="C8425" t="s">
        <v>26</v>
      </c>
      <c r="D8425">
        <v>4269306</v>
      </c>
      <c r="E8425">
        <v>213465.30000000002</v>
      </c>
    </row>
    <row r="8426" spans="1:5" x14ac:dyDescent="0.35">
      <c r="A8426" s="1">
        <v>44781</v>
      </c>
      <c r="B8426">
        <f>YEAR(A8426)</f>
        <v>2022</v>
      </c>
      <c r="C8426" t="s">
        <v>28</v>
      </c>
      <c r="D8426">
        <v>4200</v>
      </c>
      <c r="E8426">
        <v>126</v>
      </c>
    </row>
    <row r="8427" spans="1:5" x14ac:dyDescent="0.35">
      <c r="A8427" s="1">
        <v>44781</v>
      </c>
      <c r="B8427">
        <f>YEAR(A8427)</f>
        <v>2022</v>
      </c>
      <c r="C8427" t="s">
        <v>51</v>
      </c>
      <c r="D8427">
        <v>351000</v>
      </c>
      <c r="E8427">
        <v>17550</v>
      </c>
    </row>
    <row r="8428" spans="1:5" x14ac:dyDescent="0.35">
      <c r="A8428" s="1">
        <v>44781</v>
      </c>
      <c r="B8428">
        <f>YEAR(A8428)</f>
        <v>2022</v>
      </c>
      <c r="C8428" t="s">
        <v>44</v>
      </c>
      <c r="D8428">
        <v>247200</v>
      </c>
      <c r="E8428">
        <v>14832</v>
      </c>
    </row>
    <row r="8429" spans="1:5" x14ac:dyDescent="0.35">
      <c r="A8429" s="1">
        <v>44781</v>
      </c>
      <c r="B8429">
        <f>YEAR(A8429)</f>
        <v>2022</v>
      </c>
      <c r="C8429" t="s">
        <v>40</v>
      </c>
      <c r="D8429">
        <v>175632</v>
      </c>
      <c r="E8429">
        <v>10537.92</v>
      </c>
    </row>
    <row r="8430" spans="1:5" x14ac:dyDescent="0.35">
      <c r="A8430" s="1">
        <v>44781</v>
      </c>
      <c r="B8430">
        <f>YEAR(A8430)</f>
        <v>2022</v>
      </c>
      <c r="C8430" t="s">
        <v>67</v>
      </c>
      <c r="D8430">
        <v>163800</v>
      </c>
      <c r="E8430">
        <v>0</v>
      </c>
    </row>
    <row r="8431" spans="1:5" x14ac:dyDescent="0.35">
      <c r="A8431" s="1">
        <v>44781</v>
      </c>
      <c r="B8431">
        <f>YEAR(A8431)</f>
        <v>2022</v>
      </c>
      <c r="C8431" t="s">
        <v>39</v>
      </c>
      <c r="D8431">
        <v>64800</v>
      </c>
      <c r="E8431">
        <v>1296</v>
      </c>
    </row>
    <row r="8432" spans="1:5" x14ac:dyDescent="0.35">
      <c r="A8432" s="1">
        <v>44781</v>
      </c>
      <c r="B8432">
        <f>YEAR(A8432)</f>
        <v>2022</v>
      </c>
      <c r="C8432" t="s">
        <v>41</v>
      </c>
      <c r="D8432">
        <v>86940</v>
      </c>
      <c r="E8432">
        <v>1738.8</v>
      </c>
    </row>
    <row r="8433" spans="1:5" x14ac:dyDescent="0.35">
      <c r="A8433" s="1">
        <v>44781</v>
      </c>
      <c r="B8433">
        <f>YEAR(A8433)</f>
        <v>2022</v>
      </c>
      <c r="C8433" t="s">
        <v>55</v>
      </c>
      <c r="D8433">
        <v>126000</v>
      </c>
      <c r="E8433">
        <v>10080</v>
      </c>
    </row>
    <row r="8434" spans="1:5" x14ac:dyDescent="0.35">
      <c r="A8434" s="1">
        <v>44781</v>
      </c>
      <c r="B8434">
        <f>YEAR(A8434)</f>
        <v>2022</v>
      </c>
      <c r="C8434" t="s">
        <v>43</v>
      </c>
      <c r="D8434">
        <v>33300</v>
      </c>
      <c r="E8434">
        <v>666</v>
      </c>
    </row>
    <row r="8435" spans="1:5" x14ac:dyDescent="0.35">
      <c r="A8435" s="1">
        <v>44781</v>
      </c>
      <c r="B8435">
        <f>YEAR(A8435)</f>
        <v>2022</v>
      </c>
      <c r="C8435" t="s">
        <v>47</v>
      </c>
      <c r="D8435">
        <v>6120</v>
      </c>
      <c r="E8435">
        <v>122.4</v>
      </c>
    </row>
    <row r="8436" spans="1:5" x14ac:dyDescent="0.35">
      <c r="A8436" s="1">
        <v>44781</v>
      </c>
      <c r="B8436">
        <f>YEAR(A8436)</f>
        <v>2022</v>
      </c>
      <c r="C8436" t="s">
        <v>36</v>
      </c>
      <c r="D8436">
        <v>7740</v>
      </c>
      <c r="E8436">
        <v>232.2</v>
      </c>
    </row>
    <row r="8437" spans="1:5" x14ac:dyDescent="0.35">
      <c r="A8437" s="1">
        <v>44781</v>
      </c>
      <c r="B8437">
        <f>YEAR(A8437)</f>
        <v>2022</v>
      </c>
      <c r="C8437" t="s">
        <v>46</v>
      </c>
      <c r="D8437">
        <v>181440</v>
      </c>
      <c r="E8437">
        <v>5443.2</v>
      </c>
    </row>
    <row r="8438" spans="1:5" x14ac:dyDescent="0.35">
      <c r="A8438" s="1">
        <v>44781</v>
      </c>
      <c r="B8438">
        <f>YEAR(A8438)</f>
        <v>2022</v>
      </c>
      <c r="C8438" t="s">
        <v>48</v>
      </c>
      <c r="D8438">
        <v>32292</v>
      </c>
      <c r="E8438">
        <v>1937.52</v>
      </c>
    </row>
    <row r="8439" spans="1:5" x14ac:dyDescent="0.35">
      <c r="A8439" s="1">
        <v>44781</v>
      </c>
      <c r="B8439">
        <f>YEAR(A8439)</f>
        <v>2022</v>
      </c>
      <c r="C8439" t="s">
        <v>50</v>
      </c>
      <c r="D8439">
        <v>35820</v>
      </c>
      <c r="E8439">
        <v>0</v>
      </c>
    </row>
    <row r="8440" spans="1:5" x14ac:dyDescent="0.35">
      <c r="A8440" s="1">
        <v>44781</v>
      </c>
      <c r="B8440">
        <f>YEAR(A8440)</f>
        <v>2022</v>
      </c>
      <c r="C8440" t="s">
        <v>76</v>
      </c>
      <c r="D8440">
        <v>62400</v>
      </c>
      <c r="E8440">
        <v>0</v>
      </c>
    </row>
    <row r="8441" spans="1:5" x14ac:dyDescent="0.35">
      <c r="A8441" s="1">
        <v>44781</v>
      </c>
      <c r="B8441">
        <f>YEAR(A8441)</f>
        <v>2022</v>
      </c>
      <c r="C8441" t="s">
        <v>5</v>
      </c>
      <c r="D8441">
        <v>22750</v>
      </c>
      <c r="E8441">
        <v>341.25</v>
      </c>
    </row>
    <row r="8442" spans="1:5" x14ac:dyDescent="0.35">
      <c r="A8442" s="1">
        <v>44781</v>
      </c>
      <c r="B8442">
        <f>YEAR(A8442)</f>
        <v>2022</v>
      </c>
      <c r="C8442" t="s">
        <v>14</v>
      </c>
      <c r="D8442">
        <v>218440</v>
      </c>
      <c r="E8442">
        <v>6553.2</v>
      </c>
    </row>
    <row r="8443" spans="1:5" x14ac:dyDescent="0.35">
      <c r="A8443" s="1">
        <v>44781</v>
      </c>
      <c r="B8443">
        <f>YEAR(A8443)</f>
        <v>2022</v>
      </c>
      <c r="C8443" t="s">
        <v>8</v>
      </c>
      <c r="D8443">
        <v>6060</v>
      </c>
      <c r="E8443">
        <v>181.79999999999998</v>
      </c>
    </row>
    <row r="8444" spans="1:5" x14ac:dyDescent="0.35">
      <c r="A8444" s="1">
        <v>44783</v>
      </c>
      <c r="B8444">
        <f>YEAR(A8444)</f>
        <v>2022</v>
      </c>
      <c r="C8444" t="s">
        <v>27</v>
      </c>
      <c r="D8444">
        <v>73920</v>
      </c>
      <c r="E8444">
        <v>1478.4</v>
      </c>
    </row>
    <row r="8445" spans="1:5" x14ac:dyDescent="0.35">
      <c r="A8445" s="1">
        <v>44783</v>
      </c>
      <c r="B8445">
        <f>YEAR(A8445)</f>
        <v>2022</v>
      </c>
      <c r="C8445" t="s">
        <v>26</v>
      </c>
      <c r="D8445">
        <v>498240</v>
      </c>
      <c r="E8445">
        <v>24912</v>
      </c>
    </row>
    <row r="8446" spans="1:5" x14ac:dyDescent="0.35">
      <c r="A8446" s="1">
        <v>44783</v>
      </c>
      <c r="B8446">
        <f>YEAR(A8446)</f>
        <v>2022</v>
      </c>
      <c r="C8446" t="s">
        <v>58</v>
      </c>
      <c r="D8446">
        <v>88572</v>
      </c>
      <c r="E8446">
        <v>0</v>
      </c>
    </row>
    <row r="8447" spans="1:5" x14ac:dyDescent="0.35">
      <c r="A8447" s="1">
        <v>44783</v>
      </c>
      <c r="B8447">
        <f>YEAR(A8447)</f>
        <v>2022</v>
      </c>
      <c r="C8447" t="s">
        <v>46</v>
      </c>
      <c r="D8447">
        <v>40320</v>
      </c>
      <c r="E8447">
        <v>1209.5999999999999</v>
      </c>
    </row>
    <row r="8448" spans="1:5" x14ac:dyDescent="0.35">
      <c r="A8448" s="1">
        <v>44783</v>
      </c>
      <c r="B8448">
        <f>YEAR(A8448)</f>
        <v>2022</v>
      </c>
      <c r="C8448" t="s">
        <v>66</v>
      </c>
      <c r="D8448">
        <v>23940</v>
      </c>
      <c r="E8448">
        <v>0</v>
      </c>
    </row>
    <row r="8449" spans="1:5" x14ac:dyDescent="0.35">
      <c r="A8449" s="1">
        <v>44783</v>
      </c>
      <c r="B8449">
        <f>YEAR(A8449)</f>
        <v>2022</v>
      </c>
      <c r="C8449" t="s">
        <v>12</v>
      </c>
      <c r="D8449">
        <v>183504</v>
      </c>
      <c r="E8449">
        <v>27525.599999999999</v>
      </c>
    </row>
    <row r="8450" spans="1:5" x14ac:dyDescent="0.35">
      <c r="A8450" s="1">
        <v>44783</v>
      </c>
      <c r="B8450">
        <f>YEAR(A8450)</f>
        <v>2022</v>
      </c>
      <c r="C8450" t="s">
        <v>13</v>
      </c>
      <c r="D8450">
        <v>111678</v>
      </c>
      <c r="E8450">
        <v>16751.7</v>
      </c>
    </row>
    <row r="8451" spans="1:5" x14ac:dyDescent="0.35">
      <c r="A8451" s="1">
        <v>44783</v>
      </c>
      <c r="B8451">
        <f>YEAR(A8451)</f>
        <v>2022</v>
      </c>
      <c r="C8451" t="s">
        <v>8</v>
      </c>
      <c r="D8451">
        <v>12120</v>
      </c>
      <c r="E8451">
        <v>363.59999999999997</v>
      </c>
    </row>
    <row r="8452" spans="1:5" x14ac:dyDescent="0.35">
      <c r="A8452" s="1">
        <v>44783</v>
      </c>
      <c r="B8452">
        <f>YEAR(A8452)</f>
        <v>2022</v>
      </c>
      <c r="C8452" t="s">
        <v>20</v>
      </c>
      <c r="D8452">
        <v>2875</v>
      </c>
      <c r="E8452">
        <v>86.25</v>
      </c>
    </row>
    <row r="8453" spans="1:5" x14ac:dyDescent="0.35">
      <c r="A8453" s="1">
        <v>44783</v>
      </c>
      <c r="B8453">
        <f>YEAR(A8453)</f>
        <v>2022</v>
      </c>
      <c r="C8453" t="s">
        <v>15</v>
      </c>
      <c r="D8453">
        <v>12480</v>
      </c>
      <c r="E8453">
        <v>1872</v>
      </c>
    </row>
    <row r="8454" spans="1:5" x14ac:dyDescent="0.35">
      <c r="A8454" s="1">
        <v>44784</v>
      </c>
      <c r="B8454">
        <f>YEAR(A8454)</f>
        <v>2022</v>
      </c>
      <c r="C8454" t="s">
        <v>26</v>
      </c>
      <c r="D8454">
        <v>945480</v>
      </c>
      <c r="E8454">
        <v>47274</v>
      </c>
    </row>
    <row r="8455" spans="1:5" x14ac:dyDescent="0.35">
      <c r="A8455" s="1">
        <v>44784</v>
      </c>
      <c r="B8455">
        <f>YEAR(A8455)</f>
        <v>2022</v>
      </c>
      <c r="C8455" t="s">
        <v>58</v>
      </c>
      <c r="D8455">
        <v>8376</v>
      </c>
      <c r="E8455">
        <v>0</v>
      </c>
    </row>
    <row r="8456" spans="1:5" x14ac:dyDescent="0.35">
      <c r="A8456" s="1">
        <v>44784</v>
      </c>
      <c r="B8456">
        <f>YEAR(A8456)</f>
        <v>2022</v>
      </c>
      <c r="C8456" t="s">
        <v>98</v>
      </c>
      <c r="D8456">
        <v>114912</v>
      </c>
      <c r="E8456">
        <v>4596.4800000000005</v>
      </c>
    </row>
    <row r="8457" spans="1:5" x14ac:dyDescent="0.35">
      <c r="A8457" s="1">
        <v>44784</v>
      </c>
      <c r="B8457">
        <f>YEAR(A8457)</f>
        <v>2022</v>
      </c>
      <c r="C8457" t="s">
        <v>5</v>
      </c>
      <c r="D8457">
        <v>736600</v>
      </c>
      <c r="E8457">
        <v>11049</v>
      </c>
    </row>
    <row r="8458" spans="1:5" x14ac:dyDescent="0.35">
      <c r="A8458" s="1">
        <v>44784</v>
      </c>
      <c r="B8458">
        <f>YEAR(A8458)</f>
        <v>2022</v>
      </c>
      <c r="C8458" t="s">
        <v>9</v>
      </c>
      <c r="D8458">
        <v>184890</v>
      </c>
      <c r="E8458">
        <v>0</v>
      </c>
    </row>
    <row r="8459" spans="1:5" x14ac:dyDescent="0.35">
      <c r="A8459" s="1">
        <v>44784</v>
      </c>
      <c r="B8459">
        <f>YEAR(A8459)</f>
        <v>2022</v>
      </c>
      <c r="C8459" t="s">
        <v>12</v>
      </c>
      <c r="D8459">
        <v>263868</v>
      </c>
      <c r="E8459">
        <v>39580.199999999997</v>
      </c>
    </row>
    <row r="8460" spans="1:5" x14ac:dyDescent="0.35">
      <c r="A8460" s="1">
        <v>44784</v>
      </c>
      <c r="B8460">
        <f>YEAR(A8460)</f>
        <v>2022</v>
      </c>
      <c r="C8460" t="s">
        <v>6</v>
      </c>
      <c r="D8460">
        <v>276480</v>
      </c>
      <c r="E8460">
        <v>4147.2</v>
      </c>
    </row>
    <row r="8461" spans="1:5" x14ac:dyDescent="0.35">
      <c r="A8461" s="1">
        <v>44784</v>
      </c>
      <c r="B8461">
        <f>YEAR(A8461)</f>
        <v>2022</v>
      </c>
      <c r="C8461" t="s">
        <v>13</v>
      </c>
      <c r="D8461">
        <v>424278</v>
      </c>
      <c r="E8461">
        <v>63641.7</v>
      </c>
    </row>
    <row r="8462" spans="1:5" x14ac:dyDescent="0.35">
      <c r="A8462" s="1">
        <v>44784</v>
      </c>
      <c r="B8462">
        <f>YEAR(A8462)</f>
        <v>2022</v>
      </c>
      <c r="C8462" t="s">
        <v>14</v>
      </c>
      <c r="D8462">
        <v>1720</v>
      </c>
      <c r="E8462">
        <v>51.6</v>
      </c>
    </row>
    <row r="8463" spans="1:5" x14ac:dyDescent="0.35">
      <c r="A8463" s="1">
        <v>44784</v>
      </c>
      <c r="B8463">
        <f>YEAR(A8463)</f>
        <v>2022</v>
      </c>
      <c r="C8463" t="s">
        <v>8</v>
      </c>
      <c r="D8463">
        <v>151500</v>
      </c>
      <c r="E8463">
        <v>4545</v>
      </c>
    </row>
    <row r="8464" spans="1:5" x14ac:dyDescent="0.35">
      <c r="A8464" s="1">
        <v>44784</v>
      </c>
      <c r="B8464">
        <f>YEAR(A8464)</f>
        <v>2022</v>
      </c>
      <c r="C8464" t="s">
        <v>7</v>
      </c>
      <c r="D8464">
        <v>110880</v>
      </c>
      <c r="E8464">
        <v>2217.6</v>
      </c>
    </row>
    <row r="8465" spans="1:5" x14ac:dyDescent="0.35">
      <c r="A8465" s="1">
        <v>44784</v>
      </c>
      <c r="B8465">
        <f>YEAR(A8465)</f>
        <v>2022</v>
      </c>
      <c r="C8465" t="s">
        <v>11</v>
      </c>
      <c r="D8465">
        <v>131440</v>
      </c>
      <c r="E8465">
        <v>0</v>
      </c>
    </row>
    <row r="8466" spans="1:5" x14ac:dyDescent="0.35">
      <c r="A8466" s="1">
        <v>44784</v>
      </c>
      <c r="B8466">
        <f>YEAR(A8466)</f>
        <v>2022</v>
      </c>
      <c r="C8466" t="s">
        <v>17</v>
      </c>
      <c r="D8466">
        <v>5760</v>
      </c>
      <c r="E8466">
        <v>172.79999999999998</v>
      </c>
    </row>
    <row r="8467" spans="1:5" x14ac:dyDescent="0.35">
      <c r="A8467" s="1">
        <v>44784</v>
      </c>
      <c r="B8467">
        <f>YEAR(A8467)</f>
        <v>2022</v>
      </c>
      <c r="C8467" t="s">
        <v>20</v>
      </c>
      <c r="D8467">
        <v>2875</v>
      </c>
      <c r="E8467">
        <v>86.25</v>
      </c>
    </row>
    <row r="8468" spans="1:5" x14ac:dyDescent="0.35">
      <c r="A8468" s="1">
        <v>44784</v>
      </c>
      <c r="B8468">
        <f>YEAR(A8468)</f>
        <v>2022</v>
      </c>
      <c r="C8468" t="s">
        <v>16</v>
      </c>
      <c r="D8468">
        <v>124800</v>
      </c>
      <c r="E8468">
        <v>12480</v>
      </c>
    </row>
    <row r="8469" spans="1:5" x14ac:dyDescent="0.35">
      <c r="A8469" s="1">
        <v>44784</v>
      </c>
      <c r="B8469">
        <f>YEAR(A8469)</f>
        <v>2022</v>
      </c>
      <c r="C8469" t="s">
        <v>15</v>
      </c>
      <c r="D8469">
        <v>15600</v>
      </c>
      <c r="E8469">
        <v>2340</v>
      </c>
    </row>
    <row r="8470" spans="1:5" x14ac:dyDescent="0.35">
      <c r="A8470" s="1">
        <v>44785</v>
      </c>
      <c r="B8470">
        <f>YEAR(A8470)</f>
        <v>2022</v>
      </c>
      <c r="C8470" t="s">
        <v>58</v>
      </c>
      <c r="D8470">
        <v>67008</v>
      </c>
      <c r="E8470">
        <v>0</v>
      </c>
    </row>
    <row r="8471" spans="1:5" x14ac:dyDescent="0.35">
      <c r="A8471" s="1">
        <v>44785</v>
      </c>
      <c r="B8471">
        <f>YEAR(A8471)</f>
        <v>2022</v>
      </c>
      <c r="C8471" t="s">
        <v>50</v>
      </c>
      <c r="D8471">
        <v>120456</v>
      </c>
      <c r="E8471">
        <v>0</v>
      </c>
    </row>
    <row r="8472" spans="1:5" x14ac:dyDescent="0.35">
      <c r="A8472" s="1">
        <v>44785</v>
      </c>
      <c r="B8472">
        <f>YEAR(A8472)</f>
        <v>2022</v>
      </c>
      <c r="C8472" t="s">
        <v>5</v>
      </c>
      <c r="D8472">
        <v>318380</v>
      </c>
      <c r="E8472">
        <v>4775.7</v>
      </c>
    </row>
    <row r="8473" spans="1:5" x14ac:dyDescent="0.35">
      <c r="A8473" s="1">
        <v>44785</v>
      </c>
      <c r="B8473">
        <f>YEAR(A8473)</f>
        <v>2022</v>
      </c>
      <c r="C8473" t="s">
        <v>9</v>
      </c>
      <c r="D8473">
        <v>5940</v>
      </c>
      <c r="E8473">
        <v>0</v>
      </c>
    </row>
    <row r="8474" spans="1:5" x14ac:dyDescent="0.35">
      <c r="A8474" s="1">
        <v>44785</v>
      </c>
      <c r="B8474">
        <f>YEAR(A8474)</f>
        <v>2022</v>
      </c>
      <c r="C8474" t="s">
        <v>12</v>
      </c>
      <c r="D8474">
        <v>275862</v>
      </c>
      <c r="E8474">
        <v>41379.299999999996</v>
      </c>
    </row>
    <row r="8475" spans="1:5" x14ac:dyDescent="0.35">
      <c r="A8475" s="1">
        <v>44785</v>
      </c>
      <c r="B8475">
        <f>YEAR(A8475)</f>
        <v>2022</v>
      </c>
      <c r="C8475" t="s">
        <v>6</v>
      </c>
      <c r="D8475">
        <v>86400</v>
      </c>
      <c r="E8475">
        <v>1296</v>
      </c>
    </row>
    <row r="8476" spans="1:5" x14ac:dyDescent="0.35">
      <c r="A8476" s="1">
        <v>44785</v>
      </c>
      <c r="B8476">
        <f>YEAR(A8476)</f>
        <v>2022</v>
      </c>
      <c r="C8476" t="s">
        <v>13</v>
      </c>
      <c r="D8476">
        <v>179076</v>
      </c>
      <c r="E8476">
        <v>26861.399999999998</v>
      </c>
    </row>
    <row r="8477" spans="1:5" x14ac:dyDescent="0.35">
      <c r="A8477" s="1">
        <v>44785</v>
      </c>
      <c r="B8477">
        <f>YEAR(A8477)</f>
        <v>2022</v>
      </c>
      <c r="C8477" t="s">
        <v>8</v>
      </c>
      <c r="D8477">
        <v>84880</v>
      </c>
      <c r="E8477">
        <v>2546.4</v>
      </c>
    </row>
    <row r="8478" spans="1:5" x14ac:dyDescent="0.35">
      <c r="A8478" s="1">
        <v>44785</v>
      </c>
      <c r="B8478">
        <f>YEAR(A8478)</f>
        <v>2022</v>
      </c>
      <c r="C8478" t="s">
        <v>7</v>
      </c>
      <c r="D8478">
        <v>451200</v>
      </c>
      <c r="E8478">
        <v>9024</v>
      </c>
    </row>
    <row r="8479" spans="1:5" x14ac:dyDescent="0.35">
      <c r="A8479" s="1">
        <v>44785</v>
      </c>
      <c r="B8479">
        <f>YEAR(A8479)</f>
        <v>2022</v>
      </c>
      <c r="C8479" t="s">
        <v>11</v>
      </c>
      <c r="D8479">
        <v>96600</v>
      </c>
      <c r="E8479">
        <v>0</v>
      </c>
    </row>
    <row r="8480" spans="1:5" x14ac:dyDescent="0.35">
      <c r="A8480" s="1">
        <v>44785</v>
      </c>
      <c r="B8480">
        <f>YEAR(A8480)</f>
        <v>2022</v>
      </c>
      <c r="C8480" t="s">
        <v>17</v>
      </c>
      <c r="D8480">
        <v>46240</v>
      </c>
      <c r="E8480">
        <v>1387.2</v>
      </c>
    </row>
    <row r="8481" spans="1:5" x14ac:dyDescent="0.35">
      <c r="A8481" s="1">
        <v>44785</v>
      </c>
      <c r="B8481">
        <f>YEAR(A8481)</f>
        <v>2022</v>
      </c>
      <c r="C8481" t="s">
        <v>16</v>
      </c>
      <c r="D8481">
        <v>62400</v>
      </c>
      <c r="E8481">
        <v>6240</v>
      </c>
    </row>
    <row r="8482" spans="1:5" x14ac:dyDescent="0.35">
      <c r="A8482" s="1">
        <v>44785</v>
      </c>
      <c r="B8482">
        <f>YEAR(A8482)</f>
        <v>2022</v>
      </c>
      <c r="C8482" t="s">
        <v>15</v>
      </c>
      <c r="D8482">
        <v>12480</v>
      </c>
      <c r="E8482">
        <v>1872</v>
      </c>
    </row>
    <row r="8483" spans="1:5" x14ac:dyDescent="0.35">
      <c r="A8483" s="1">
        <v>44786</v>
      </c>
      <c r="B8483">
        <f>YEAR(A8483)</f>
        <v>2022</v>
      </c>
      <c r="C8483" t="s">
        <v>10</v>
      </c>
      <c r="D8483">
        <v>279400</v>
      </c>
      <c r="E8483">
        <v>0</v>
      </c>
    </row>
    <row r="8484" spans="1:5" x14ac:dyDescent="0.35">
      <c r="A8484" s="1">
        <v>44786</v>
      </c>
      <c r="B8484">
        <f>YEAR(A8484)</f>
        <v>2022</v>
      </c>
      <c r="C8484" t="s">
        <v>27</v>
      </c>
      <c r="D8484">
        <v>19104</v>
      </c>
      <c r="E8484">
        <v>382.08</v>
      </c>
    </row>
    <row r="8485" spans="1:5" x14ac:dyDescent="0.35">
      <c r="A8485" s="1">
        <v>44786</v>
      </c>
      <c r="B8485">
        <f>YEAR(A8485)</f>
        <v>2022</v>
      </c>
      <c r="C8485" t="s">
        <v>26</v>
      </c>
      <c r="D8485">
        <v>1688400</v>
      </c>
      <c r="E8485">
        <v>84420</v>
      </c>
    </row>
    <row r="8486" spans="1:5" x14ac:dyDescent="0.35">
      <c r="A8486" s="1">
        <v>44786</v>
      </c>
      <c r="B8486">
        <f>YEAR(A8486)</f>
        <v>2022</v>
      </c>
      <c r="C8486" t="s">
        <v>29</v>
      </c>
      <c r="D8486">
        <v>16500</v>
      </c>
      <c r="E8486">
        <v>825</v>
      </c>
    </row>
    <row r="8487" spans="1:5" x14ac:dyDescent="0.35">
      <c r="A8487" s="1">
        <v>44786</v>
      </c>
      <c r="B8487">
        <f>YEAR(A8487)</f>
        <v>2022</v>
      </c>
      <c r="C8487" t="s">
        <v>28</v>
      </c>
      <c r="D8487">
        <v>14400</v>
      </c>
      <c r="E8487">
        <v>432</v>
      </c>
    </row>
    <row r="8488" spans="1:5" x14ac:dyDescent="0.35">
      <c r="A8488" s="1">
        <v>44786</v>
      </c>
      <c r="B8488">
        <f>YEAR(A8488)</f>
        <v>2022</v>
      </c>
      <c r="C8488" t="s">
        <v>44</v>
      </c>
      <c r="D8488">
        <v>26400</v>
      </c>
      <c r="E8488">
        <v>1584</v>
      </c>
    </row>
    <row r="8489" spans="1:5" x14ac:dyDescent="0.35">
      <c r="A8489" s="1">
        <v>44786</v>
      </c>
      <c r="B8489">
        <f>YEAR(A8489)</f>
        <v>2022</v>
      </c>
      <c r="C8489" t="s">
        <v>40</v>
      </c>
      <c r="D8489">
        <v>28752</v>
      </c>
      <c r="E8489">
        <v>1725.12</v>
      </c>
    </row>
    <row r="8490" spans="1:5" x14ac:dyDescent="0.35">
      <c r="A8490" s="1">
        <v>44786</v>
      </c>
      <c r="B8490">
        <f>YEAR(A8490)</f>
        <v>2022</v>
      </c>
      <c r="C8490" t="s">
        <v>58</v>
      </c>
      <c r="D8490">
        <v>107100</v>
      </c>
      <c r="E8490">
        <v>0</v>
      </c>
    </row>
    <row r="8491" spans="1:5" x14ac:dyDescent="0.35">
      <c r="A8491" s="1">
        <v>44786</v>
      </c>
      <c r="B8491">
        <f>YEAR(A8491)</f>
        <v>2022</v>
      </c>
      <c r="C8491" t="s">
        <v>67</v>
      </c>
      <c r="D8491">
        <v>116100</v>
      </c>
      <c r="E8491">
        <v>0</v>
      </c>
    </row>
    <row r="8492" spans="1:5" x14ac:dyDescent="0.35">
      <c r="A8492" s="1">
        <v>44786</v>
      </c>
      <c r="B8492">
        <f>YEAR(A8492)</f>
        <v>2022</v>
      </c>
      <c r="C8492" t="s">
        <v>39</v>
      </c>
      <c r="D8492">
        <v>97200</v>
      </c>
      <c r="E8492">
        <v>1944</v>
      </c>
    </row>
    <row r="8493" spans="1:5" x14ac:dyDescent="0.35">
      <c r="A8493" s="1">
        <v>44786</v>
      </c>
      <c r="B8493">
        <f>YEAR(A8493)</f>
        <v>2022</v>
      </c>
      <c r="C8493" t="s">
        <v>41</v>
      </c>
      <c r="D8493">
        <v>24840</v>
      </c>
      <c r="E8493">
        <v>496.8</v>
      </c>
    </row>
    <row r="8494" spans="1:5" x14ac:dyDescent="0.35">
      <c r="A8494" s="1">
        <v>44786</v>
      </c>
      <c r="B8494">
        <f>YEAR(A8494)</f>
        <v>2022</v>
      </c>
      <c r="C8494" t="s">
        <v>43</v>
      </c>
      <c r="D8494">
        <v>11100</v>
      </c>
      <c r="E8494">
        <v>222</v>
      </c>
    </row>
    <row r="8495" spans="1:5" x14ac:dyDescent="0.35">
      <c r="A8495" s="1">
        <v>44786</v>
      </c>
      <c r="B8495">
        <f>YEAR(A8495)</f>
        <v>2022</v>
      </c>
      <c r="C8495" t="s">
        <v>50</v>
      </c>
      <c r="D8495">
        <v>7164</v>
      </c>
      <c r="E8495">
        <v>0</v>
      </c>
    </row>
    <row r="8496" spans="1:5" x14ac:dyDescent="0.35">
      <c r="A8496" s="1">
        <v>44786</v>
      </c>
      <c r="B8496">
        <f>YEAR(A8496)</f>
        <v>2022</v>
      </c>
      <c r="C8496" t="s">
        <v>76</v>
      </c>
      <c r="D8496">
        <v>116040</v>
      </c>
      <c r="E8496">
        <v>0</v>
      </c>
    </row>
    <row r="8497" spans="1:5" x14ac:dyDescent="0.35">
      <c r="A8497" s="1">
        <v>44786</v>
      </c>
      <c r="B8497">
        <f>YEAR(A8497)</f>
        <v>2022</v>
      </c>
      <c r="C8497" t="s">
        <v>66</v>
      </c>
      <c r="D8497">
        <v>23940</v>
      </c>
      <c r="E8497">
        <v>0</v>
      </c>
    </row>
    <row r="8498" spans="1:5" x14ac:dyDescent="0.35">
      <c r="A8498" s="1">
        <v>44789</v>
      </c>
      <c r="B8498">
        <f>YEAR(A8498)</f>
        <v>2022</v>
      </c>
      <c r="C8498" t="s">
        <v>26</v>
      </c>
      <c r="D8498">
        <v>1855200</v>
      </c>
      <c r="E8498">
        <v>92760</v>
      </c>
    </row>
    <row r="8499" spans="1:5" x14ac:dyDescent="0.35">
      <c r="A8499" s="1">
        <v>44789</v>
      </c>
      <c r="B8499">
        <f>YEAR(A8499)</f>
        <v>2022</v>
      </c>
      <c r="C8499" t="s">
        <v>58</v>
      </c>
      <c r="D8499">
        <v>252384</v>
      </c>
      <c r="E8499">
        <v>0</v>
      </c>
    </row>
    <row r="8500" spans="1:5" x14ac:dyDescent="0.35">
      <c r="A8500" s="1">
        <v>44789</v>
      </c>
      <c r="B8500">
        <f>YEAR(A8500)</f>
        <v>2022</v>
      </c>
      <c r="C8500" t="s">
        <v>67</v>
      </c>
      <c r="D8500">
        <v>142200</v>
      </c>
      <c r="E8500">
        <v>0</v>
      </c>
    </row>
    <row r="8501" spans="1:5" x14ac:dyDescent="0.35">
      <c r="A8501" s="1">
        <v>44789</v>
      </c>
      <c r="B8501">
        <f>YEAR(A8501)</f>
        <v>2022</v>
      </c>
      <c r="C8501" t="s">
        <v>76</v>
      </c>
      <c r="D8501">
        <v>24000</v>
      </c>
      <c r="E8501">
        <v>0</v>
      </c>
    </row>
    <row r="8502" spans="1:5" x14ac:dyDescent="0.35">
      <c r="A8502" s="1">
        <v>44789</v>
      </c>
      <c r="B8502">
        <f>YEAR(A8502)</f>
        <v>2022</v>
      </c>
      <c r="C8502" t="s">
        <v>66</v>
      </c>
      <c r="D8502">
        <v>35511</v>
      </c>
      <c r="E8502">
        <v>0</v>
      </c>
    </row>
    <row r="8503" spans="1:5" x14ac:dyDescent="0.35">
      <c r="A8503" s="1">
        <v>44789</v>
      </c>
      <c r="B8503">
        <f>YEAR(A8503)</f>
        <v>2022</v>
      </c>
      <c r="C8503" t="s">
        <v>5</v>
      </c>
      <c r="D8503">
        <v>437580</v>
      </c>
      <c r="E8503">
        <v>6563.7</v>
      </c>
    </row>
    <row r="8504" spans="1:5" x14ac:dyDescent="0.35">
      <c r="A8504" s="1">
        <v>44789</v>
      </c>
      <c r="B8504">
        <f>YEAR(A8504)</f>
        <v>2022</v>
      </c>
      <c r="C8504" t="s">
        <v>6</v>
      </c>
      <c r="D8504">
        <v>16800</v>
      </c>
      <c r="E8504">
        <v>252</v>
      </c>
    </row>
    <row r="8505" spans="1:5" x14ac:dyDescent="0.35">
      <c r="A8505" s="1">
        <v>44789</v>
      </c>
      <c r="B8505">
        <f>YEAR(A8505)</f>
        <v>2022</v>
      </c>
      <c r="C8505" t="s">
        <v>14</v>
      </c>
      <c r="D8505">
        <v>75680</v>
      </c>
      <c r="E8505">
        <v>2270.4</v>
      </c>
    </row>
    <row r="8506" spans="1:5" x14ac:dyDescent="0.35">
      <c r="A8506" s="1">
        <v>44789</v>
      </c>
      <c r="B8506">
        <f>YEAR(A8506)</f>
        <v>2022</v>
      </c>
      <c r="C8506" t="s">
        <v>11</v>
      </c>
      <c r="D8506">
        <v>52000</v>
      </c>
      <c r="E8506">
        <v>0</v>
      </c>
    </row>
    <row r="8507" spans="1:5" x14ac:dyDescent="0.35">
      <c r="A8507" s="1">
        <v>44790</v>
      </c>
      <c r="B8507">
        <f>YEAR(A8507)</f>
        <v>2022</v>
      </c>
      <c r="C8507" t="s">
        <v>23</v>
      </c>
      <c r="D8507">
        <v>316960</v>
      </c>
      <c r="E8507">
        <v>3169.6</v>
      </c>
    </row>
    <row r="8508" spans="1:5" x14ac:dyDescent="0.35">
      <c r="A8508" s="1">
        <v>44790</v>
      </c>
      <c r="B8508">
        <f>YEAR(A8508)</f>
        <v>2022</v>
      </c>
      <c r="C8508" t="s">
        <v>58</v>
      </c>
      <c r="D8508">
        <v>54444</v>
      </c>
      <c r="E8508">
        <v>0</v>
      </c>
    </row>
    <row r="8509" spans="1:5" x14ac:dyDescent="0.35">
      <c r="A8509" s="1">
        <v>44790</v>
      </c>
      <c r="B8509">
        <f>YEAR(A8509)</f>
        <v>2022</v>
      </c>
      <c r="C8509" t="s">
        <v>50</v>
      </c>
      <c r="D8509">
        <v>146268</v>
      </c>
      <c r="E8509">
        <v>0</v>
      </c>
    </row>
    <row r="8510" spans="1:5" x14ac:dyDescent="0.35">
      <c r="A8510" s="1">
        <v>44790</v>
      </c>
      <c r="B8510">
        <f>YEAR(A8510)</f>
        <v>2022</v>
      </c>
      <c r="C8510" t="s">
        <v>76</v>
      </c>
      <c r="D8510">
        <v>63720</v>
      </c>
      <c r="E8510">
        <v>0</v>
      </c>
    </row>
    <row r="8511" spans="1:5" x14ac:dyDescent="0.35">
      <c r="A8511" s="1">
        <v>44790</v>
      </c>
      <c r="B8511">
        <f>YEAR(A8511)</f>
        <v>2022</v>
      </c>
      <c r="C8511" t="s">
        <v>86</v>
      </c>
      <c r="D8511">
        <v>25200</v>
      </c>
      <c r="E8511">
        <v>1008</v>
      </c>
    </row>
    <row r="8512" spans="1:5" x14ac:dyDescent="0.35">
      <c r="A8512" s="1">
        <v>44790</v>
      </c>
      <c r="B8512">
        <f>YEAR(A8512)</f>
        <v>2022</v>
      </c>
      <c r="C8512" t="s">
        <v>12</v>
      </c>
      <c r="D8512">
        <v>1091454</v>
      </c>
      <c r="E8512">
        <v>163718.1</v>
      </c>
    </row>
    <row r="8513" spans="1:5" x14ac:dyDescent="0.35">
      <c r="A8513" s="1">
        <v>44790</v>
      </c>
      <c r="B8513">
        <f>YEAR(A8513)</f>
        <v>2022</v>
      </c>
      <c r="C8513" t="s">
        <v>13</v>
      </c>
      <c r="D8513">
        <v>615600</v>
      </c>
      <c r="E8513">
        <v>92340</v>
      </c>
    </row>
    <row r="8514" spans="1:5" x14ac:dyDescent="0.35">
      <c r="A8514" s="1">
        <v>44790</v>
      </c>
      <c r="B8514">
        <f>YEAR(A8514)</f>
        <v>2022</v>
      </c>
      <c r="C8514" t="s">
        <v>14</v>
      </c>
      <c r="D8514">
        <v>101480</v>
      </c>
      <c r="E8514">
        <v>3044.4</v>
      </c>
    </row>
    <row r="8515" spans="1:5" x14ac:dyDescent="0.35">
      <c r="A8515" s="1">
        <v>44790</v>
      </c>
      <c r="B8515">
        <f>YEAR(A8515)</f>
        <v>2022</v>
      </c>
      <c r="C8515" t="s">
        <v>8</v>
      </c>
      <c r="D8515">
        <v>201580</v>
      </c>
      <c r="E8515">
        <v>6047.4</v>
      </c>
    </row>
    <row r="8516" spans="1:5" x14ac:dyDescent="0.35">
      <c r="A8516" s="1">
        <v>44790</v>
      </c>
      <c r="B8516">
        <f>YEAR(A8516)</f>
        <v>2022</v>
      </c>
      <c r="C8516" t="s">
        <v>16</v>
      </c>
      <c r="D8516">
        <v>223200</v>
      </c>
      <c r="E8516">
        <v>22320</v>
      </c>
    </row>
    <row r="8517" spans="1:5" x14ac:dyDescent="0.35">
      <c r="A8517" s="1">
        <v>44790</v>
      </c>
      <c r="B8517">
        <f>YEAR(A8517)</f>
        <v>2022</v>
      </c>
      <c r="C8517" t="s">
        <v>15</v>
      </c>
      <c r="D8517">
        <v>81120</v>
      </c>
      <c r="E8517">
        <v>12168</v>
      </c>
    </row>
    <row r="8518" spans="1:5" x14ac:dyDescent="0.35">
      <c r="A8518" s="1">
        <v>44791</v>
      </c>
      <c r="B8518">
        <f>YEAR(A8518)</f>
        <v>2022</v>
      </c>
      <c r="C8518" t="s">
        <v>23</v>
      </c>
      <c r="D8518">
        <v>392160</v>
      </c>
      <c r="E8518">
        <v>3921.6</v>
      </c>
    </row>
    <row r="8519" spans="1:5" x14ac:dyDescent="0.35">
      <c r="A8519" s="1">
        <v>44791</v>
      </c>
      <c r="B8519">
        <f>YEAR(A8519)</f>
        <v>2022</v>
      </c>
      <c r="C8519" t="s">
        <v>10</v>
      </c>
      <c r="D8519">
        <v>129092</v>
      </c>
      <c r="E8519">
        <v>0</v>
      </c>
    </row>
    <row r="8520" spans="1:5" x14ac:dyDescent="0.35">
      <c r="A8520" s="1">
        <v>44791</v>
      </c>
      <c r="B8520">
        <f>YEAR(A8520)</f>
        <v>2022</v>
      </c>
      <c r="C8520" t="s">
        <v>27</v>
      </c>
      <c r="D8520">
        <v>38208</v>
      </c>
      <c r="E8520">
        <v>764.16</v>
      </c>
    </row>
    <row r="8521" spans="1:5" x14ac:dyDescent="0.35">
      <c r="A8521" s="1">
        <v>44791</v>
      </c>
      <c r="B8521">
        <f>YEAR(A8521)</f>
        <v>2022</v>
      </c>
      <c r="C8521" t="s">
        <v>26</v>
      </c>
      <c r="D8521">
        <v>11760</v>
      </c>
      <c r="E8521">
        <v>588</v>
      </c>
    </row>
    <row r="8522" spans="1:5" x14ac:dyDescent="0.35">
      <c r="A8522" s="1">
        <v>44791</v>
      </c>
      <c r="B8522">
        <f>YEAR(A8522)</f>
        <v>2022</v>
      </c>
      <c r="C8522" t="s">
        <v>44</v>
      </c>
      <c r="D8522">
        <v>12000</v>
      </c>
      <c r="E8522">
        <v>720</v>
      </c>
    </row>
    <row r="8523" spans="1:5" x14ac:dyDescent="0.35">
      <c r="A8523" s="1">
        <v>44791</v>
      </c>
      <c r="B8523">
        <f>YEAR(A8523)</f>
        <v>2022</v>
      </c>
      <c r="C8523" t="s">
        <v>32</v>
      </c>
      <c r="D8523">
        <v>17920</v>
      </c>
      <c r="E8523">
        <v>716.80000000000007</v>
      </c>
    </row>
    <row r="8524" spans="1:5" x14ac:dyDescent="0.35">
      <c r="A8524" s="1">
        <v>44791</v>
      </c>
      <c r="B8524">
        <f>YEAR(A8524)</f>
        <v>2022</v>
      </c>
      <c r="C8524" t="s">
        <v>40</v>
      </c>
      <c r="D8524">
        <v>25920</v>
      </c>
      <c r="E8524">
        <v>1555.2</v>
      </c>
    </row>
    <row r="8525" spans="1:5" x14ac:dyDescent="0.35">
      <c r="A8525" s="1">
        <v>44791</v>
      </c>
      <c r="B8525">
        <f>YEAR(A8525)</f>
        <v>2022</v>
      </c>
      <c r="C8525" t="s">
        <v>41</v>
      </c>
      <c r="D8525">
        <v>8280</v>
      </c>
      <c r="E8525">
        <v>165.6</v>
      </c>
    </row>
    <row r="8526" spans="1:5" x14ac:dyDescent="0.35">
      <c r="A8526" s="1">
        <v>44791</v>
      </c>
      <c r="B8526">
        <f>YEAR(A8526)</f>
        <v>2022</v>
      </c>
      <c r="C8526" t="s">
        <v>43</v>
      </c>
      <c r="D8526">
        <v>44400</v>
      </c>
      <c r="E8526">
        <v>888</v>
      </c>
    </row>
    <row r="8527" spans="1:5" x14ac:dyDescent="0.35">
      <c r="A8527" s="1">
        <v>44791</v>
      </c>
      <c r="B8527">
        <f>YEAR(A8527)</f>
        <v>2022</v>
      </c>
      <c r="C8527" t="s">
        <v>36</v>
      </c>
      <c r="D8527">
        <v>4680</v>
      </c>
      <c r="E8527">
        <v>140.4</v>
      </c>
    </row>
    <row r="8528" spans="1:5" x14ac:dyDescent="0.35">
      <c r="A8528" s="1">
        <v>44791</v>
      </c>
      <c r="B8528">
        <f>YEAR(A8528)</f>
        <v>2022</v>
      </c>
      <c r="C8528" t="s">
        <v>46</v>
      </c>
      <c r="D8528">
        <v>13344</v>
      </c>
      <c r="E8528">
        <v>400.32</v>
      </c>
    </row>
    <row r="8529" spans="1:5" x14ac:dyDescent="0.35">
      <c r="A8529" s="1">
        <v>44791</v>
      </c>
      <c r="B8529">
        <f>YEAR(A8529)</f>
        <v>2022</v>
      </c>
      <c r="C8529" t="s">
        <v>48</v>
      </c>
      <c r="D8529">
        <v>4800</v>
      </c>
      <c r="E8529">
        <v>288</v>
      </c>
    </row>
    <row r="8530" spans="1:5" x14ac:dyDescent="0.35">
      <c r="A8530" s="1">
        <v>44791</v>
      </c>
      <c r="B8530">
        <f>YEAR(A8530)</f>
        <v>2022</v>
      </c>
      <c r="C8530" t="s">
        <v>53</v>
      </c>
      <c r="D8530">
        <v>5388</v>
      </c>
      <c r="E8530">
        <v>0</v>
      </c>
    </row>
    <row r="8531" spans="1:5" x14ac:dyDescent="0.35">
      <c r="A8531" s="1">
        <v>44791</v>
      </c>
      <c r="B8531">
        <f>YEAR(A8531)</f>
        <v>2022</v>
      </c>
      <c r="C8531" t="s">
        <v>54</v>
      </c>
      <c r="D8531">
        <v>6120</v>
      </c>
      <c r="E8531">
        <v>0</v>
      </c>
    </row>
    <row r="8532" spans="1:5" x14ac:dyDescent="0.35">
      <c r="A8532" s="1">
        <v>44791</v>
      </c>
      <c r="B8532">
        <f>YEAR(A8532)</f>
        <v>2022</v>
      </c>
      <c r="C8532" t="s">
        <v>57</v>
      </c>
      <c r="D8532">
        <v>17280</v>
      </c>
      <c r="E8532">
        <v>0</v>
      </c>
    </row>
    <row r="8533" spans="1:5" x14ac:dyDescent="0.35">
      <c r="A8533" s="1">
        <v>44791</v>
      </c>
      <c r="B8533">
        <f>YEAR(A8533)</f>
        <v>2022</v>
      </c>
      <c r="C8533" t="s">
        <v>12</v>
      </c>
      <c r="D8533">
        <v>551724</v>
      </c>
      <c r="E8533">
        <v>82758.599999999991</v>
      </c>
    </row>
    <row r="8534" spans="1:5" x14ac:dyDescent="0.35">
      <c r="A8534" s="1">
        <v>44791</v>
      </c>
      <c r="B8534">
        <f>YEAR(A8534)</f>
        <v>2022</v>
      </c>
      <c r="C8534" t="s">
        <v>13</v>
      </c>
      <c r="D8534">
        <v>313188</v>
      </c>
      <c r="E8534">
        <v>46978.2</v>
      </c>
    </row>
    <row r="8535" spans="1:5" x14ac:dyDescent="0.35">
      <c r="A8535" s="1">
        <v>44791</v>
      </c>
      <c r="B8535">
        <f>YEAR(A8535)</f>
        <v>2022</v>
      </c>
      <c r="C8535" t="s">
        <v>8</v>
      </c>
      <c r="D8535">
        <v>54540</v>
      </c>
      <c r="E8535">
        <v>1636.2</v>
      </c>
    </row>
    <row r="8536" spans="1:5" x14ac:dyDescent="0.35">
      <c r="A8536" s="1">
        <v>44791</v>
      </c>
      <c r="B8536">
        <f>YEAR(A8536)</f>
        <v>2022</v>
      </c>
      <c r="C8536" t="s">
        <v>17</v>
      </c>
      <c r="D8536">
        <v>1920</v>
      </c>
      <c r="E8536">
        <v>57.599999999999994</v>
      </c>
    </row>
    <row r="8537" spans="1:5" x14ac:dyDescent="0.35">
      <c r="A8537" s="1">
        <v>44791</v>
      </c>
      <c r="B8537">
        <f>YEAR(A8537)</f>
        <v>2022</v>
      </c>
      <c r="C8537" t="s">
        <v>16</v>
      </c>
      <c r="D8537">
        <v>46800</v>
      </c>
      <c r="E8537">
        <v>4680</v>
      </c>
    </row>
    <row r="8538" spans="1:5" x14ac:dyDescent="0.35">
      <c r="A8538" s="1">
        <v>44791</v>
      </c>
      <c r="B8538">
        <f>YEAR(A8538)</f>
        <v>2022</v>
      </c>
      <c r="C8538" t="s">
        <v>15</v>
      </c>
      <c r="D8538">
        <v>28080</v>
      </c>
      <c r="E8538">
        <v>4212</v>
      </c>
    </row>
    <row r="8539" spans="1:5" x14ac:dyDescent="0.35">
      <c r="A8539" s="1">
        <v>44792</v>
      </c>
      <c r="B8539">
        <f>YEAR(A8539)</f>
        <v>2022</v>
      </c>
      <c r="C8539" t="s">
        <v>10</v>
      </c>
      <c r="D8539">
        <v>326488</v>
      </c>
      <c r="E8539">
        <v>0</v>
      </c>
    </row>
    <row r="8540" spans="1:5" x14ac:dyDescent="0.35">
      <c r="A8540" s="1">
        <v>44792</v>
      </c>
      <c r="B8540">
        <f>YEAR(A8540)</f>
        <v>2022</v>
      </c>
      <c r="C8540" t="s">
        <v>27</v>
      </c>
      <c r="D8540">
        <v>29664</v>
      </c>
      <c r="E8540">
        <v>593.28</v>
      </c>
    </row>
    <row r="8541" spans="1:5" x14ac:dyDescent="0.35">
      <c r="A8541" s="1">
        <v>44792</v>
      </c>
      <c r="B8541">
        <f>YEAR(A8541)</f>
        <v>2022</v>
      </c>
      <c r="C8541" t="s">
        <v>26</v>
      </c>
      <c r="D8541">
        <v>103920</v>
      </c>
      <c r="E8541">
        <v>5196</v>
      </c>
    </row>
    <row r="8542" spans="1:5" x14ac:dyDescent="0.35">
      <c r="A8542" s="1">
        <v>44792</v>
      </c>
      <c r="B8542">
        <f>YEAR(A8542)</f>
        <v>2022</v>
      </c>
      <c r="C8542" t="s">
        <v>29</v>
      </c>
      <c r="D8542">
        <v>22680</v>
      </c>
      <c r="E8542">
        <v>1134</v>
      </c>
    </row>
    <row r="8543" spans="1:5" x14ac:dyDescent="0.35">
      <c r="A8543" s="1">
        <v>44792</v>
      </c>
      <c r="B8543">
        <f>YEAR(A8543)</f>
        <v>2022</v>
      </c>
      <c r="C8543" t="s">
        <v>28</v>
      </c>
      <c r="D8543">
        <v>18870</v>
      </c>
      <c r="E8543">
        <v>566.1</v>
      </c>
    </row>
    <row r="8544" spans="1:5" x14ac:dyDescent="0.35">
      <c r="A8544" s="1">
        <v>44792</v>
      </c>
      <c r="B8544">
        <f>YEAR(A8544)</f>
        <v>2022</v>
      </c>
      <c r="C8544" t="s">
        <v>44</v>
      </c>
      <c r="D8544">
        <v>22320</v>
      </c>
      <c r="E8544">
        <v>1339.2</v>
      </c>
    </row>
    <row r="8545" spans="1:5" x14ac:dyDescent="0.35">
      <c r="A8545" s="1">
        <v>44792</v>
      </c>
      <c r="B8545">
        <f>YEAR(A8545)</f>
        <v>2022</v>
      </c>
      <c r="C8545" t="s">
        <v>32</v>
      </c>
      <c r="D8545">
        <v>17920</v>
      </c>
      <c r="E8545">
        <v>716.80000000000007</v>
      </c>
    </row>
    <row r="8546" spans="1:5" x14ac:dyDescent="0.35">
      <c r="A8546" s="1">
        <v>44792</v>
      </c>
      <c r="B8546">
        <f>YEAR(A8546)</f>
        <v>2022</v>
      </c>
      <c r="C8546" t="s">
        <v>40</v>
      </c>
      <c r="D8546">
        <v>123984</v>
      </c>
      <c r="E8546">
        <v>7439.04</v>
      </c>
    </row>
    <row r="8547" spans="1:5" x14ac:dyDescent="0.35">
      <c r="A8547" s="1">
        <v>44792</v>
      </c>
      <c r="B8547">
        <f>YEAR(A8547)</f>
        <v>2022</v>
      </c>
      <c r="C8547" t="s">
        <v>58</v>
      </c>
      <c r="D8547">
        <v>86184</v>
      </c>
      <c r="E8547">
        <v>0</v>
      </c>
    </row>
    <row r="8548" spans="1:5" x14ac:dyDescent="0.35">
      <c r="A8548" s="1">
        <v>44792</v>
      </c>
      <c r="B8548">
        <f>YEAR(A8548)</f>
        <v>2022</v>
      </c>
      <c r="C8548" t="s">
        <v>39</v>
      </c>
      <c r="D8548">
        <v>118800</v>
      </c>
      <c r="E8548">
        <v>2376</v>
      </c>
    </row>
    <row r="8549" spans="1:5" x14ac:dyDescent="0.35">
      <c r="A8549" s="1">
        <v>44792</v>
      </c>
      <c r="B8549">
        <f>YEAR(A8549)</f>
        <v>2022</v>
      </c>
      <c r="C8549" t="s">
        <v>41</v>
      </c>
      <c r="D8549">
        <v>4140</v>
      </c>
      <c r="E8549">
        <v>82.8</v>
      </c>
    </row>
    <row r="8550" spans="1:5" x14ac:dyDescent="0.35">
      <c r="A8550" s="1">
        <v>44792</v>
      </c>
      <c r="B8550">
        <f>YEAR(A8550)</f>
        <v>2022</v>
      </c>
      <c r="C8550" t="s">
        <v>55</v>
      </c>
      <c r="D8550">
        <v>28860</v>
      </c>
      <c r="E8550">
        <v>2308.8000000000002</v>
      </c>
    </row>
    <row r="8551" spans="1:5" x14ac:dyDescent="0.35">
      <c r="A8551" s="1">
        <v>44792</v>
      </c>
      <c r="B8551">
        <f>YEAR(A8551)</f>
        <v>2022</v>
      </c>
      <c r="C8551" t="s">
        <v>43</v>
      </c>
      <c r="D8551">
        <v>16650</v>
      </c>
      <c r="E8551">
        <v>333</v>
      </c>
    </row>
    <row r="8552" spans="1:5" x14ac:dyDescent="0.35">
      <c r="A8552" s="1">
        <v>44792</v>
      </c>
      <c r="B8552">
        <f>YEAR(A8552)</f>
        <v>2022</v>
      </c>
      <c r="C8552" t="s">
        <v>47</v>
      </c>
      <c r="D8552">
        <v>6120</v>
      </c>
      <c r="E8552">
        <v>122.4</v>
      </c>
    </row>
    <row r="8553" spans="1:5" x14ac:dyDescent="0.35">
      <c r="A8553" s="1">
        <v>44792</v>
      </c>
      <c r="B8553">
        <f>YEAR(A8553)</f>
        <v>2022</v>
      </c>
      <c r="C8553" t="s">
        <v>36</v>
      </c>
      <c r="D8553">
        <v>17100</v>
      </c>
      <c r="E8553">
        <v>513</v>
      </c>
    </row>
    <row r="8554" spans="1:5" x14ac:dyDescent="0.35">
      <c r="A8554" s="1">
        <v>44792</v>
      </c>
      <c r="B8554">
        <f>YEAR(A8554)</f>
        <v>2022</v>
      </c>
      <c r="C8554" t="s">
        <v>46</v>
      </c>
      <c r="D8554">
        <v>14160</v>
      </c>
      <c r="E8554">
        <v>424.8</v>
      </c>
    </row>
    <row r="8555" spans="1:5" x14ac:dyDescent="0.35">
      <c r="A8555" s="1">
        <v>44792</v>
      </c>
      <c r="B8555">
        <f>YEAR(A8555)</f>
        <v>2022</v>
      </c>
      <c r="C8555" t="s">
        <v>50</v>
      </c>
      <c r="D8555">
        <v>21492</v>
      </c>
      <c r="E8555">
        <v>0</v>
      </c>
    </row>
    <row r="8556" spans="1:5" x14ac:dyDescent="0.35">
      <c r="A8556" s="1">
        <v>44792</v>
      </c>
      <c r="B8556">
        <f>YEAR(A8556)</f>
        <v>2022</v>
      </c>
      <c r="C8556" t="s">
        <v>53</v>
      </c>
      <c r="D8556">
        <v>5388</v>
      </c>
      <c r="E8556">
        <v>0</v>
      </c>
    </row>
    <row r="8557" spans="1:5" x14ac:dyDescent="0.35">
      <c r="A8557" s="1">
        <v>44792</v>
      </c>
      <c r="B8557">
        <f>YEAR(A8557)</f>
        <v>2022</v>
      </c>
      <c r="C8557" t="s">
        <v>54</v>
      </c>
      <c r="D8557">
        <v>5940</v>
      </c>
      <c r="E8557">
        <v>0</v>
      </c>
    </row>
    <row r="8558" spans="1:5" x14ac:dyDescent="0.35">
      <c r="A8558" s="1">
        <v>44792</v>
      </c>
      <c r="B8558">
        <f>YEAR(A8558)</f>
        <v>2022</v>
      </c>
      <c r="C8558" t="s">
        <v>57</v>
      </c>
      <c r="D8558">
        <v>17280</v>
      </c>
      <c r="E8558">
        <v>0</v>
      </c>
    </row>
    <row r="8559" spans="1:5" x14ac:dyDescent="0.35">
      <c r="A8559" s="1">
        <v>44793</v>
      </c>
      <c r="B8559">
        <f>YEAR(A8559)</f>
        <v>2022</v>
      </c>
      <c r="C8559" t="s">
        <v>10</v>
      </c>
      <c r="D8559">
        <v>479504</v>
      </c>
      <c r="E8559">
        <v>0</v>
      </c>
    </row>
    <row r="8560" spans="1:5" x14ac:dyDescent="0.35">
      <c r="A8560" s="1">
        <v>44793</v>
      </c>
      <c r="B8560">
        <f>YEAR(A8560)</f>
        <v>2022</v>
      </c>
      <c r="C8560" t="s">
        <v>27</v>
      </c>
      <c r="D8560">
        <v>9552</v>
      </c>
      <c r="E8560">
        <v>191.04</v>
      </c>
    </row>
    <row r="8561" spans="1:5" x14ac:dyDescent="0.35">
      <c r="A8561" s="1">
        <v>44793</v>
      </c>
      <c r="B8561">
        <f>YEAR(A8561)</f>
        <v>2022</v>
      </c>
      <c r="C8561" t="s">
        <v>26</v>
      </c>
      <c r="D8561">
        <v>11640</v>
      </c>
      <c r="E8561">
        <v>582</v>
      </c>
    </row>
    <row r="8562" spans="1:5" x14ac:dyDescent="0.35">
      <c r="A8562" s="1">
        <v>44793</v>
      </c>
      <c r="B8562">
        <f>YEAR(A8562)</f>
        <v>2022</v>
      </c>
      <c r="C8562" t="s">
        <v>28</v>
      </c>
      <c r="D8562">
        <v>6240</v>
      </c>
      <c r="E8562">
        <v>187.2</v>
      </c>
    </row>
    <row r="8563" spans="1:5" x14ac:dyDescent="0.35">
      <c r="A8563" s="1">
        <v>44793</v>
      </c>
      <c r="B8563">
        <f>YEAR(A8563)</f>
        <v>2022</v>
      </c>
      <c r="C8563" t="s">
        <v>44</v>
      </c>
      <c r="D8563">
        <v>218400</v>
      </c>
      <c r="E8563">
        <v>13104</v>
      </c>
    </row>
    <row r="8564" spans="1:5" x14ac:dyDescent="0.35">
      <c r="A8564" s="1">
        <v>44793</v>
      </c>
      <c r="B8564">
        <f>YEAR(A8564)</f>
        <v>2022</v>
      </c>
      <c r="C8564" t="s">
        <v>91</v>
      </c>
      <c r="D8564">
        <v>125952</v>
      </c>
      <c r="E8564">
        <v>5038.08</v>
      </c>
    </row>
    <row r="8565" spans="1:5" x14ac:dyDescent="0.35">
      <c r="A8565" s="1">
        <v>44793</v>
      </c>
      <c r="B8565">
        <f>YEAR(A8565)</f>
        <v>2022</v>
      </c>
      <c r="C8565" t="s">
        <v>32</v>
      </c>
      <c r="D8565">
        <v>672000</v>
      </c>
      <c r="E8565">
        <v>26880</v>
      </c>
    </row>
    <row r="8566" spans="1:5" x14ac:dyDescent="0.35">
      <c r="A8566" s="1">
        <v>44793</v>
      </c>
      <c r="B8566">
        <f>YEAR(A8566)</f>
        <v>2022</v>
      </c>
      <c r="C8566" t="s">
        <v>40</v>
      </c>
      <c r="D8566">
        <v>57552</v>
      </c>
      <c r="E8566">
        <v>3453.12</v>
      </c>
    </row>
    <row r="8567" spans="1:5" x14ac:dyDescent="0.35">
      <c r="A8567" s="1">
        <v>44793</v>
      </c>
      <c r="B8567">
        <f>YEAR(A8567)</f>
        <v>2022</v>
      </c>
      <c r="C8567" t="s">
        <v>67</v>
      </c>
      <c r="D8567">
        <v>97200</v>
      </c>
      <c r="E8567">
        <v>0</v>
      </c>
    </row>
    <row r="8568" spans="1:5" x14ac:dyDescent="0.35">
      <c r="A8568" s="1">
        <v>44793</v>
      </c>
      <c r="B8568">
        <f>YEAR(A8568)</f>
        <v>2022</v>
      </c>
      <c r="C8568" t="s">
        <v>90</v>
      </c>
      <c r="D8568">
        <v>49500</v>
      </c>
      <c r="E8568">
        <v>1980</v>
      </c>
    </row>
    <row r="8569" spans="1:5" x14ac:dyDescent="0.35">
      <c r="A8569" s="1">
        <v>44793</v>
      </c>
      <c r="B8569">
        <f>YEAR(A8569)</f>
        <v>2022</v>
      </c>
      <c r="C8569" t="s">
        <v>39</v>
      </c>
      <c r="D8569">
        <v>108000</v>
      </c>
      <c r="E8569">
        <v>2160</v>
      </c>
    </row>
    <row r="8570" spans="1:5" x14ac:dyDescent="0.35">
      <c r="A8570" s="1">
        <v>44793</v>
      </c>
      <c r="B8570">
        <f>YEAR(A8570)</f>
        <v>2022</v>
      </c>
      <c r="C8570" t="s">
        <v>41</v>
      </c>
      <c r="D8570">
        <v>39780</v>
      </c>
      <c r="E8570">
        <v>795.6</v>
      </c>
    </row>
    <row r="8571" spans="1:5" x14ac:dyDescent="0.35">
      <c r="A8571" s="1">
        <v>44793</v>
      </c>
      <c r="B8571">
        <f>YEAR(A8571)</f>
        <v>2022</v>
      </c>
      <c r="C8571" t="s">
        <v>55</v>
      </c>
      <c r="D8571">
        <v>143160</v>
      </c>
      <c r="E8571">
        <v>11452.800000000001</v>
      </c>
    </row>
    <row r="8572" spans="1:5" x14ac:dyDescent="0.35">
      <c r="A8572" s="1">
        <v>44793</v>
      </c>
      <c r="B8572">
        <f>YEAR(A8572)</f>
        <v>2022</v>
      </c>
      <c r="C8572" t="s">
        <v>43</v>
      </c>
      <c r="D8572">
        <v>310800</v>
      </c>
      <c r="E8572">
        <v>6216</v>
      </c>
    </row>
    <row r="8573" spans="1:5" x14ac:dyDescent="0.35">
      <c r="A8573" s="1">
        <v>44793</v>
      </c>
      <c r="B8573">
        <f>YEAR(A8573)</f>
        <v>2022</v>
      </c>
      <c r="C8573" t="s">
        <v>36</v>
      </c>
      <c r="D8573">
        <v>28080</v>
      </c>
      <c r="E8573">
        <v>842.4</v>
      </c>
    </row>
    <row r="8574" spans="1:5" x14ac:dyDescent="0.35">
      <c r="A8574" s="1">
        <v>44793</v>
      </c>
      <c r="B8574">
        <f>YEAR(A8574)</f>
        <v>2022</v>
      </c>
      <c r="C8574" t="s">
        <v>56</v>
      </c>
      <c r="D8574">
        <v>297000</v>
      </c>
      <c r="E8574">
        <v>17820</v>
      </c>
    </row>
    <row r="8575" spans="1:5" x14ac:dyDescent="0.35">
      <c r="A8575" s="1">
        <v>44793</v>
      </c>
      <c r="B8575">
        <f>YEAR(A8575)</f>
        <v>2022</v>
      </c>
      <c r="C8575" t="s">
        <v>46</v>
      </c>
      <c r="D8575">
        <v>73920</v>
      </c>
      <c r="E8575">
        <v>2217.6</v>
      </c>
    </row>
    <row r="8576" spans="1:5" x14ac:dyDescent="0.35">
      <c r="A8576" s="1">
        <v>44793</v>
      </c>
      <c r="B8576">
        <f>YEAR(A8576)</f>
        <v>2022</v>
      </c>
      <c r="C8576" t="s">
        <v>48</v>
      </c>
      <c r="D8576">
        <v>71760</v>
      </c>
      <c r="E8576">
        <v>4305.5999999999995</v>
      </c>
    </row>
    <row r="8577" spans="1:5" x14ac:dyDescent="0.35">
      <c r="A8577" s="1">
        <v>44793</v>
      </c>
      <c r="B8577">
        <f>YEAR(A8577)</f>
        <v>2022</v>
      </c>
      <c r="C8577" t="s">
        <v>53</v>
      </c>
      <c r="D8577">
        <v>91596</v>
      </c>
      <c r="E8577">
        <v>0</v>
      </c>
    </row>
    <row r="8578" spans="1:5" x14ac:dyDescent="0.35">
      <c r="A8578" s="1">
        <v>44793</v>
      </c>
      <c r="B8578">
        <f>YEAR(A8578)</f>
        <v>2022</v>
      </c>
      <c r="C8578" t="s">
        <v>76</v>
      </c>
      <c r="D8578">
        <v>14400</v>
      </c>
      <c r="E8578">
        <v>0</v>
      </c>
    </row>
    <row r="8579" spans="1:5" x14ac:dyDescent="0.35">
      <c r="A8579" s="1">
        <v>44793</v>
      </c>
      <c r="B8579">
        <f>YEAR(A8579)</f>
        <v>2022</v>
      </c>
      <c r="C8579" t="s">
        <v>57</v>
      </c>
      <c r="D8579">
        <v>86400</v>
      </c>
      <c r="E8579">
        <v>0</v>
      </c>
    </row>
    <row r="8580" spans="1:5" x14ac:dyDescent="0.35">
      <c r="A8580" s="1">
        <v>44793</v>
      </c>
      <c r="B8580">
        <f>YEAR(A8580)</f>
        <v>2022</v>
      </c>
      <c r="C8580" t="s">
        <v>88</v>
      </c>
      <c r="D8580">
        <v>23952</v>
      </c>
      <c r="E8580">
        <v>0</v>
      </c>
    </row>
    <row r="8581" spans="1:5" x14ac:dyDescent="0.35">
      <c r="A8581" s="1">
        <v>44793</v>
      </c>
      <c r="B8581">
        <f>YEAR(A8581)</f>
        <v>2022</v>
      </c>
      <c r="C8581" t="s">
        <v>66</v>
      </c>
      <c r="D8581">
        <v>28728</v>
      </c>
      <c r="E8581">
        <v>0</v>
      </c>
    </row>
    <row r="8582" spans="1:5" x14ac:dyDescent="0.35">
      <c r="A8582" s="1">
        <v>44793</v>
      </c>
      <c r="B8582">
        <f>YEAR(A8582)</f>
        <v>2022</v>
      </c>
      <c r="C8582" t="s">
        <v>5</v>
      </c>
      <c r="D8582">
        <v>284560</v>
      </c>
      <c r="E8582">
        <v>4268.3999999999996</v>
      </c>
    </row>
    <row r="8583" spans="1:5" x14ac:dyDescent="0.35">
      <c r="A8583" s="1">
        <v>44793</v>
      </c>
      <c r="B8583">
        <f>YEAR(A8583)</f>
        <v>2022</v>
      </c>
      <c r="C8583" t="s">
        <v>9</v>
      </c>
      <c r="D8583">
        <v>2091900</v>
      </c>
      <c r="E8583">
        <v>0</v>
      </c>
    </row>
    <row r="8584" spans="1:5" x14ac:dyDescent="0.35">
      <c r="A8584" s="1">
        <v>44793</v>
      </c>
      <c r="B8584">
        <f>YEAR(A8584)</f>
        <v>2022</v>
      </c>
      <c r="C8584" t="s">
        <v>12</v>
      </c>
      <c r="D8584">
        <v>287856</v>
      </c>
      <c r="E8584">
        <v>43178.400000000001</v>
      </c>
    </row>
    <row r="8585" spans="1:5" x14ac:dyDescent="0.35">
      <c r="A8585" s="1">
        <v>44793</v>
      </c>
      <c r="B8585">
        <f>YEAR(A8585)</f>
        <v>2022</v>
      </c>
      <c r="C8585" t="s">
        <v>6</v>
      </c>
      <c r="D8585">
        <v>775400</v>
      </c>
      <c r="E8585">
        <v>11631</v>
      </c>
    </row>
    <row r="8586" spans="1:5" x14ac:dyDescent="0.35">
      <c r="A8586" s="1">
        <v>44793</v>
      </c>
      <c r="B8586">
        <f>YEAR(A8586)</f>
        <v>2022</v>
      </c>
      <c r="C8586" t="s">
        <v>13</v>
      </c>
      <c r="D8586">
        <v>360504</v>
      </c>
      <c r="E8586">
        <v>54075.6</v>
      </c>
    </row>
    <row r="8587" spans="1:5" x14ac:dyDescent="0.35">
      <c r="A8587" s="1">
        <v>44793</v>
      </c>
      <c r="B8587">
        <f>YEAR(A8587)</f>
        <v>2022</v>
      </c>
      <c r="C8587" t="s">
        <v>14</v>
      </c>
      <c r="D8587">
        <v>959760</v>
      </c>
      <c r="E8587">
        <v>28792.799999999999</v>
      </c>
    </row>
    <row r="8588" spans="1:5" x14ac:dyDescent="0.35">
      <c r="A8588" s="1">
        <v>44793</v>
      </c>
      <c r="B8588">
        <f>YEAR(A8588)</f>
        <v>2022</v>
      </c>
      <c r="C8588" t="s">
        <v>8</v>
      </c>
      <c r="D8588">
        <v>812040</v>
      </c>
      <c r="E8588">
        <v>24361.200000000001</v>
      </c>
    </row>
    <row r="8589" spans="1:5" x14ac:dyDescent="0.35">
      <c r="A8589" s="1">
        <v>44793</v>
      </c>
      <c r="B8589">
        <f>YEAR(A8589)</f>
        <v>2022</v>
      </c>
      <c r="C8589" t="s">
        <v>7</v>
      </c>
      <c r="D8589">
        <v>312800</v>
      </c>
      <c r="E8589">
        <v>6256</v>
      </c>
    </row>
    <row r="8590" spans="1:5" x14ac:dyDescent="0.35">
      <c r="A8590" s="1">
        <v>44793</v>
      </c>
      <c r="B8590">
        <f>YEAR(A8590)</f>
        <v>2022</v>
      </c>
      <c r="C8590" t="s">
        <v>11</v>
      </c>
      <c r="D8590">
        <v>64000</v>
      </c>
      <c r="E8590">
        <v>0</v>
      </c>
    </row>
    <row r="8591" spans="1:5" x14ac:dyDescent="0.35">
      <c r="A8591" s="1">
        <v>44793</v>
      </c>
      <c r="B8591">
        <f>YEAR(A8591)</f>
        <v>2022</v>
      </c>
      <c r="C8591" t="s">
        <v>17</v>
      </c>
      <c r="D8591">
        <v>51520</v>
      </c>
      <c r="E8591">
        <v>1545.6</v>
      </c>
    </row>
    <row r="8592" spans="1:5" x14ac:dyDescent="0.35">
      <c r="A8592" s="1">
        <v>44793</v>
      </c>
      <c r="B8592">
        <f>YEAR(A8592)</f>
        <v>2022</v>
      </c>
      <c r="C8592" t="s">
        <v>20</v>
      </c>
      <c r="D8592">
        <v>672600</v>
      </c>
      <c r="E8592">
        <v>20178</v>
      </c>
    </row>
    <row r="8593" spans="1:5" x14ac:dyDescent="0.35">
      <c r="A8593" s="1">
        <v>44793</v>
      </c>
      <c r="B8593">
        <f>YEAR(A8593)</f>
        <v>2022</v>
      </c>
      <c r="C8593" t="s">
        <v>16</v>
      </c>
      <c r="D8593">
        <v>24600</v>
      </c>
      <c r="E8593">
        <v>2460</v>
      </c>
    </row>
    <row r="8594" spans="1:5" x14ac:dyDescent="0.35">
      <c r="A8594" s="1">
        <v>44793</v>
      </c>
      <c r="B8594">
        <f>YEAR(A8594)</f>
        <v>2022</v>
      </c>
      <c r="C8594" t="s">
        <v>15</v>
      </c>
      <c r="D8594">
        <v>3120</v>
      </c>
      <c r="E8594">
        <v>468</v>
      </c>
    </row>
    <row r="8595" spans="1:5" x14ac:dyDescent="0.35">
      <c r="A8595" s="1">
        <v>44794</v>
      </c>
      <c r="B8595">
        <f>YEAR(A8595)</f>
        <v>2022</v>
      </c>
      <c r="C8595" t="s">
        <v>50</v>
      </c>
      <c r="D8595">
        <v>438804</v>
      </c>
      <c r="E8595">
        <v>0</v>
      </c>
    </row>
    <row r="8596" spans="1:5" x14ac:dyDescent="0.35">
      <c r="A8596" s="1">
        <v>44794</v>
      </c>
      <c r="B8596">
        <f>YEAR(A8596)</f>
        <v>2022</v>
      </c>
      <c r="C8596" t="s">
        <v>53</v>
      </c>
      <c r="D8596">
        <v>21552</v>
      </c>
      <c r="E8596">
        <v>0</v>
      </c>
    </row>
    <row r="8597" spans="1:5" x14ac:dyDescent="0.35">
      <c r="A8597" s="1">
        <v>44794</v>
      </c>
      <c r="B8597">
        <f>YEAR(A8597)</f>
        <v>2022</v>
      </c>
      <c r="C8597" t="s">
        <v>9</v>
      </c>
      <c r="D8597">
        <v>769500</v>
      </c>
      <c r="E8597">
        <v>0</v>
      </c>
    </row>
    <row r="8598" spans="1:5" x14ac:dyDescent="0.35">
      <c r="A8598" s="1">
        <v>44794</v>
      </c>
      <c r="B8598">
        <f>YEAR(A8598)</f>
        <v>2022</v>
      </c>
      <c r="C8598" t="s">
        <v>14</v>
      </c>
      <c r="D8598">
        <v>111800</v>
      </c>
      <c r="E8598">
        <v>3354</v>
      </c>
    </row>
    <row r="8599" spans="1:5" x14ac:dyDescent="0.35">
      <c r="A8599" s="1">
        <v>44795</v>
      </c>
      <c r="B8599">
        <f>YEAR(A8599)</f>
        <v>2022</v>
      </c>
      <c r="C8599" t="s">
        <v>5</v>
      </c>
      <c r="D8599">
        <v>683460</v>
      </c>
      <c r="E8599">
        <v>10251.9</v>
      </c>
    </row>
    <row r="8600" spans="1:5" x14ac:dyDescent="0.35">
      <c r="A8600" s="1">
        <v>44795</v>
      </c>
      <c r="B8600">
        <f>YEAR(A8600)</f>
        <v>2022</v>
      </c>
      <c r="C8600" t="s">
        <v>9</v>
      </c>
      <c r="D8600">
        <v>110610</v>
      </c>
      <c r="E8600">
        <v>0</v>
      </c>
    </row>
    <row r="8601" spans="1:5" x14ac:dyDescent="0.35">
      <c r="A8601" s="1">
        <v>44795</v>
      </c>
      <c r="B8601">
        <f>YEAR(A8601)</f>
        <v>2022</v>
      </c>
      <c r="C8601" t="s">
        <v>12</v>
      </c>
      <c r="D8601">
        <v>23988</v>
      </c>
      <c r="E8601">
        <v>3598.2</v>
      </c>
    </row>
    <row r="8602" spans="1:5" x14ac:dyDescent="0.35">
      <c r="A8602" s="1">
        <v>44795</v>
      </c>
      <c r="B8602">
        <f>YEAR(A8602)</f>
        <v>2022</v>
      </c>
      <c r="C8602" t="s">
        <v>6</v>
      </c>
      <c r="D8602">
        <v>68000</v>
      </c>
      <c r="E8602">
        <v>1020</v>
      </c>
    </row>
    <row r="8603" spans="1:5" x14ac:dyDescent="0.35">
      <c r="A8603" s="1">
        <v>44795</v>
      </c>
      <c r="B8603">
        <f>YEAR(A8603)</f>
        <v>2022</v>
      </c>
      <c r="C8603" t="s">
        <v>13</v>
      </c>
      <c r="D8603">
        <v>16164</v>
      </c>
      <c r="E8603">
        <v>2424.6</v>
      </c>
    </row>
    <row r="8604" spans="1:5" x14ac:dyDescent="0.35">
      <c r="A8604" s="1">
        <v>44795</v>
      </c>
      <c r="B8604">
        <f>YEAR(A8604)</f>
        <v>2022</v>
      </c>
      <c r="C8604" t="s">
        <v>14</v>
      </c>
      <c r="D8604">
        <v>22360</v>
      </c>
      <c r="E8604">
        <v>670.8</v>
      </c>
    </row>
    <row r="8605" spans="1:5" x14ac:dyDescent="0.35">
      <c r="A8605" s="1">
        <v>44795</v>
      </c>
      <c r="B8605">
        <f>YEAR(A8605)</f>
        <v>2022</v>
      </c>
      <c r="C8605" t="s">
        <v>8</v>
      </c>
      <c r="D8605">
        <v>169680</v>
      </c>
      <c r="E8605">
        <v>5090.3999999999996</v>
      </c>
    </row>
    <row r="8606" spans="1:5" x14ac:dyDescent="0.35">
      <c r="A8606" s="1">
        <v>44795</v>
      </c>
      <c r="B8606">
        <f>YEAR(A8606)</f>
        <v>2022</v>
      </c>
      <c r="C8606" t="s">
        <v>7</v>
      </c>
      <c r="D8606">
        <v>44000</v>
      </c>
      <c r="E8606">
        <v>880</v>
      </c>
    </row>
    <row r="8607" spans="1:5" x14ac:dyDescent="0.35">
      <c r="A8607" s="1">
        <v>44795</v>
      </c>
      <c r="B8607">
        <f>YEAR(A8607)</f>
        <v>2022</v>
      </c>
      <c r="C8607" t="s">
        <v>17</v>
      </c>
      <c r="D8607">
        <v>1920</v>
      </c>
      <c r="E8607">
        <v>57.599999999999994</v>
      </c>
    </row>
    <row r="8608" spans="1:5" x14ac:dyDescent="0.35">
      <c r="A8608" s="1">
        <v>44795</v>
      </c>
      <c r="B8608">
        <f>YEAR(A8608)</f>
        <v>2022</v>
      </c>
      <c r="C8608" t="s">
        <v>16</v>
      </c>
      <c r="D8608">
        <v>9000</v>
      </c>
      <c r="E8608">
        <v>900</v>
      </c>
    </row>
    <row r="8609" spans="1:5" x14ac:dyDescent="0.35">
      <c r="A8609" s="1">
        <v>44795</v>
      </c>
      <c r="B8609">
        <f>YEAR(A8609)</f>
        <v>2022</v>
      </c>
      <c r="C8609" t="s">
        <v>15</v>
      </c>
      <c r="D8609">
        <v>12480</v>
      </c>
      <c r="E8609">
        <v>1872</v>
      </c>
    </row>
    <row r="8610" spans="1:5" x14ac:dyDescent="0.35">
      <c r="A8610" s="1">
        <v>44796</v>
      </c>
      <c r="B8610">
        <f>YEAR(A8610)</f>
        <v>2022</v>
      </c>
      <c r="C8610" t="s">
        <v>10</v>
      </c>
      <c r="D8610">
        <v>2057200</v>
      </c>
      <c r="E8610">
        <v>0</v>
      </c>
    </row>
    <row r="8611" spans="1:5" x14ac:dyDescent="0.35">
      <c r="A8611" s="1">
        <v>44796</v>
      </c>
      <c r="B8611">
        <f>YEAR(A8611)</f>
        <v>2022</v>
      </c>
      <c r="C8611" t="s">
        <v>26</v>
      </c>
      <c r="D8611">
        <v>316800</v>
      </c>
      <c r="E8611">
        <v>15840</v>
      </c>
    </row>
    <row r="8612" spans="1:5" x14ac:dyDescent="0.35">
      <c r="A8612" s="1">
        <v>44796</v>
      </c>
      <c r="B8612">
        <f>YEAR(A8612)</f>
        <v>2022</v>
      </c>
      <c r="C8612" t="s">
        <v>51</v>
      </c>
      <c r="D8612">
        <v>324000</v>
      </c>
      <c r="E8612">
        <v>16200</v>
      </c>
    </row>
    <row r="8613" spans="1:5" x14ac:dyDescent="0.35">
      <c r="A8613" s="1">
        <v>44796</v>
      </c>
      <c r="B8613">
        <f>YEAR(A8613)</f>
        <v>2022</v>
      </c>
      <c r="C8613" t="s">
        <v>44</v>
      </c>
      <c r="D8613">
        <v>21600</v>
      </c>
      <c r="E8613">
        <v>1296</v>
      </c>
    </row>
    <row r="8614" spans="1:5" x14ac:dyDescent="0.35">
      <c r="A8614" s="1">
        <v>44796</v>
      </c>
      <c r="B8614">
        <f>YEAR(A8614)</f>
        <v>2022</v>
      </c>
      <c r="C8614" t="s">
        <v>40</v>
      </c>
      <c r="D8614">
        <v>205440</v>
      </c>
      <c r="E8614">
        <v>12326.4</v>
      </c>
    </row>
    <row r="8615" spans="1:5" x14ac:dyDescent="0.35">
      <c r="A8615" s="1">
        <v>44796</v>
      </c>
      <c r="B8615">
        <f>YEAR(A8615)</f>
        <v>2022</v>
      </c>
      <c r="C8615" t="s">
        <v>58</v>
      </c>
      <c r="D8615">
        <v>35598</v>
      </c>
      <c r="E8615">
        <v>0</v>
      </c>
    </row>
    <row r="8616" spans="1:5" x14ac:dyDescent="0.35">
      <c r="A8616" s="1">
        <v>44796</v>
      </c>
      <c r="B8616">
        <f>YEAR(A8616)</f>
        <v>2022</v>
      </c>
      <c r="C8616" t="s">
        <v>67</v>
      </c>
      <c r="D8616">
        <v>6000</v>
      </c>
      <c r="E8616">
        <v>0</v>
      </c>
    </row>
    <row r="8617" spans="1:5" x14ac:dyDescent="0.35">
      <c r="A8617" s="1">
        <v>44796</v>
      </c>
      <c r="B8617">
        <f>YEAR(A8617)</f>
        <v>2022</v>
      </c>
      <c r="C8617" t="s">
        <v>41</v>
      </c>
      <c r="D8617">
        <v>134650</v>
      </c>
      <c r="E8617">
        <v>2693</v>
      </c>
    </row>
    <row r="8618" spans="1:5" x14ac:dyDescent="0.35">
      <c r="A8618" s="1">
        <v>44796</v>
      </c>
      <c r="B8618">
        <f>YEAR(A8618)</f>
        <v>2022</v>
      </c>
      <c r="C8618" t="s">
        <v>55</v>
      </c>
      <c r="D8618">
        <v>132000</v>
      </c>
      <c r="E8618">
        <v>10560</v>
      </c>
    </row>
    <row r="8619" spans="1:5" x14ac:dyDescent="0.35">
      <c r="A8619" s="1">
        <v>44796</v>
      </c>
      <c r="B8619">
        <f>YEAR(A8619)</f>
        <v>2022</v>
      </c>
      <c r="C8619" t="s">
        <v>36</v>
      </c>
      <c r="D8619">
        <v>178020</v>
      </c>
      <c r="E8619">
        <v>5340.5999999999995</v>
      </c>
    </row>
    <row r="8620" spans="1:5" x14ac:dyDescent="0.35">
      <c r="A8620" s="1">
        <v>44796</v>
      </c>
      <c r="B8620">
        <f>YEAR(A8620)</f>
        <v>2022</v>
      </c>
      <c r="C8620" t="s">
        <v>46</v>
      </c>
      <c r="D8620">
        <v>6720</v>
      </c>
      <c r="E8620">
        <v>201.6</v>
      </c>
    </row>
    <row r="8621" spans="1:5" x14ac:dyDescent="0.35">
      <c r="A8621" s="1">
        <v>44796</v>
      </c>
      <c r="B8621">
        <f>YEAR(A8621)</f>
        <v>2022</v>
      </c>
      <c r="C8621" t="s">
        <v>48</v>
      </c>
      <c r="D8621">
        <v>227120</v>
      </c>
      <c r="E8621">
        <v>13627.199999999999</v>
      </c>
    </row>
    <row r="8622" spans="1:5" x14ac:dyDescent="0.35">
      <c r="A8622" s="1">
        <v>44796</v>
      </c>
      <c r="B8622">
        <f>YEAR(A8622)</f>
        <v>2022</v>
      </c>
      <c r="C8622" t="s">
        <v>76</v>
      </c>
      <c r="D8622">
        <v>5400</v>
      </c>
      <c r="E8622">
        <v>0</v>
      </c>
    </row>
    <row r="8623" spans="1:5" x14ac:dyDescent="0.35">
      <c r="A8623" s="1">
        <v>44796</v>
      </c>
      <c r="B8623">
        <f>YEAR(A8623)</f>
        <v>2022</v>
      </c>
      <c r="C8623" t="s">
        <v>57</v>
      </c>
      <c r="D8623">
        <v>30240</v>
      </c>
      <c r="E8623">
        <v>0</v>
      </c>
    </row>
    <row r="8624" spans="1:5" x14ac:dyDescent="0.35">
      <c r="A8624" s="1">
        <v>44796</v>
      </c>
      <c r="B8624">
        <f>YEAR(A8624)</f>
        <v>2022</v>
      </c>
      <c r="C8624" t="s">
        <v>88</v>
      </c>
      <c r="D8624">
        <v>23952</v>
      </c>
      <c r="E8624">
        <v>0</v>
      </c>
    </row>
    <row r="8625" spans="1:5" x14ac:dyDescent="0.35">
      <c r="A8625" s="1">
        <v>44796</v>
      </c>
      <c r="B8625">
        <f>YEAR(A8625)</f>
        <v>2022</v>
      </c>
      <c r="C8625" t="s">
        <v>12</v>
      </c>
      <c r="D8625">
        <v>1064970</v>
      </c>
      <c r="E8625">
        <v>159745.5</v>
      </c>
    </row>
    <row r="8626" spans="1:5" x14ac:dyDescent="0.35">
      <c r="A8626" s="1">
        <v>44796</v>
      </c>
      <c r="B8626">
        <f>YEAR(A8626)</f>
        <v>2022</v>
      </c>
      <c r="C8626" t="s">
        <v>13</v>
      </c>
      <c r="D8626">
        <v>144006</v>
      </c>
      <c r="E8626">
        <v>21600.899999999998</v>
      </c>
    </row>
    <row r="8627" spans="1:5" x14ac:dyDescent="0.35">
      <c r="A8627" s="1">
        <v>44796</v>
      </c>
      <c r="B8627">
        <f>YEAR(A8627)</f>
        <v>2022</v>
      </c>
      <c r="C8627" t="s">
        <v>14</v>
      </c>
      <c r="D8627">
        <v>68800</v>
      </c>
      <c r="E8627">
        <v>2064</v>
      </c>
    </row>
    <row r="8628" spans="1:5" x14ac:dyDescent="0.35">
      <c r="A8628" s="1">
        <v>44796</v>
      </c>
      <c r="B8628">
        <f>YEAR(A8628)</f>
        <v>2022</v>
      </c>
      <c r="C8628" t="s">
        <v>8</v>
      </c>
      <c r="D8628">
        <v>66720</v>
      </c>
      <c r="E8628">
        <v>2001.6</v>
      </c>
    </row>
    <row r="8629" spans="1:5" x14ac:dyDescent="0.35">
      <c r="A8629" s="1">
        <v>44796</v>
      </c>
      <c r="B8629">
        <f>YEAR(A8629)</f>
        <v>2022</v>
      </c>
      <c r="C8629" t="s">
        <v>17</v>
      </c>
      <c r="D8629">
        <v>68000</v>
      </c>
      <c r="E8629">
        <v>2040</v>
      </c>
    </row>
    <row r="8630" spans="1:5" x14ac:dyDescent="0.35">
      <c r="A8630" s="1">
        <v>44796</v>
      </c>
      <c r="B8630">
        <f>YEAR(A8630)</f>
        <v>2022</v>
      </c>
      <c r="C8630" t="s">
        <v>92</v>
      </c>
      <c r="D8630">
        <v>250800</v>
      </c>
      <c r="E8630">
        <v>10032</v>
      </c>
    </row>
    <row r="8631" spans="1:5" x14ac:dyDescent="0.35">
      <c r="A8631" s="1">
        <v>44796</v>
      </c>
      <c r="B8631">
        <f>YEAR(A8631)</f>
        <v>2022</v>
      </c>
      <c r="C8631" t="s">
        <v>20</v>
      </c>
      <c r="D8631">
        <v>84000</v>
      </c>
      <c r="E8631">
        <v>2520</v>
      </c>
    </row>
    <row r="8632" spans="1:5" x14ac:dyDescent="0.35">
      <c r="A8632" s="1">
        <v>44796</v>
      </c>
      <c r="B8632">
        <f>YEAR(A8632)</f>
        <v>2022</v>
      </c>
      <c r="C8632" t="s">
        <v>16</v>
      </c>
      <c r="D8632">
        <v>62400</v>
      </c>
      <c r="E8632">
        <v>6240</v>
      </c>
    </row>
    <row r="8633" spans="1:5" x14ac:dyDescent="0.35">
      <c r="A8633" s="1">
        <v>44796</v>
      </c>
      <c r="B8633">
        <f>YEAR(A8633)</f>
        <v>2022</v>
      </c>
      <c r="C8633" t="s">
        <v>15</v>
      </c>
      <c r="D8633">
        <v>31200</v>
      </c>
      <c r="E8633">
        <v>4680</v>
      </c>
    </row>
    <row r="8634" spans="1:5" x14ac:dyDescent="0.35">
      <c r="A8634" s="1">
        <v>44797</v>
      </c>
      <c r="B8634">
        <f>YEAR(A8634)</f>
        <v>2022</v>
      </c>
      <c r="C8634" t="s">
        <v>23</v>
      </c>
      <c r="D8634">
        <v>518040</v>
      </c>
      <c r="E8634">
        <v>5180.4000000000005</v>
      </c>
    </row>
    <row r="8635" spans="1:5" x14ac:dyDescent="0.35">
      <c r="A8635" s="1">
        <v>44797</v>
      </c>
      <c r="B8635">
        <f>YEAR(A8635)</f>
        <v>2022</v>
      </c>
      <c r="C8635" t="s">
        <v>29</v>
      </c>
      <c r="D8635">
        <v>20160</v>
      </c>
      <c r="E8635">
        <v>1008</v>
      </c>
    </row>
    <row r="8636" spans="1:5" x14ac:dyDescent="0.35">
      <c r="A8636" s="1">
        <v>44797</v>
      </c>
      <c r="B8636">
        <f>YEAR(A8636)</f>
        <v>2022</v>
      </c>
      <c r="C8636" t="s">
        <v>51</v>
      </c>
      <c r="D8636">
        <v>216000</v>
      </c>
      <c r="E8636">
        <v>10800</v>
      </c>
    </row>
    <row r="8637" spans="1:5" x14ac:dyDescent="0.35">
      <c r="A8637" s="1">
        <v>44797</v>
      </c>
      <c r="B8637">
        <f>YEAR(A8637)</f>
        <v>2022</v>
      </c>
      <c r="C8637" t="s">
        <v>91</v>
      </c>
      <c r="D8637">
        <v>110208</v>
      </c>
      <c r="E8637">
        <v>4408.32</v>
      </c>
    </row>
    <row r="8638" spans="1:5" x14ac:dyDescent="0.35">
      <c r="A8638" s="1">
        <v>44797</v>
      </c>
      <c r="B8638">
        <f>YEAR(A8638)</f>
        <v>2022</v>
      </c>
      <c r="C8638" t="s">
        <v>32</v>
      </c>
      <c r="D8638">
        <v>116480</v>
      </c>
      <c r="E8638">
        <v>4659.2</v>
      </c>
    </row>
    <row r="8639" spans="1:5" x14ac:dyDescent="0.35">
      <c r="A8639" s="1">
        <v>44797</v>
      </c>
      <c r="B8639">
        <f>YEAR(A8639)</f>
        <v>2022</v>
      </c>
      <c r="C8639" t="s">
        <v>40</v>
      </c>
      <c r="D8639">
        <v>17760</v>
      </c>
      <c r="E8639">
        <v>1065.5999999999999</v>
      </c>
    </row>
    <row r="8640" spans="1:5" x14ac:dyDescent="0.35">
      <c r="A8640" s="1">
        <v>44797</v>
      </c>
      <c r="B8640">
        <f>YEAR(A8640)</f>
        <v>2022</v>
      </c>
      <c r="C8640" t="s">
        <v>67</v>
      </c>
      <c r="D8640">
        <v>18000</v>
      </c>
      <c r="E8640">
        <v>0</v>
      </c>
    </row>
    <row r="8641" spans="1:5" x14ac:dyDescent="0.35">
      <c r="A8641" s="1">
        <v>44797</v>
      </c>
      <c r="B8641">
        <f>YEAR(A8641)</f>
        <v>2022</v>
      </c>
      <c r="C8641" t="s">
        <v>90</v>
      </c>
      <c r="D8641">
        <v>178200</v>
      </c>
      <c r="E8641">
        <v>7128</v>
      </c>
    </row>
    <row r="8642" spans="1:5" x14ac:dyDescent="0.35">
      <c r="A8642" s="1">
        <v>44797</v>
      </c>
      <c r="B8642">
        <f>YEAR(A8642)</f>
        <v>2022</v>
      </c>
      <c r="C8642" t="s">
        <v>41</v>
      </c>
      <c r="D8642">
        <v>78960</v>
      </c>
      <c r="E8642">
        <v>1579.2</v>
      </c>
    </row>
    <row r="8643" spans="1:5" x14ac:dyDescent="0.35">
      <c r="A8643" s="1">
        <v>44797</v>
      </c>
      <c r="B8643">
        <f>YEAR(A8643)</f>
        <v>2022</v>
      </c>
      <c r="C8643" t="s">
        <v>55</v>
      </c>
      <c r="D8643">
        <v>72000</v>
      </c>
      <c r="E8643">
        <v>5760</v>
      </c>
    </row>
    <row r="8644" spans="1:5" x14ac:dyDescent="0.35">
      <c r="A8644" s="1">
        <v>44797</v>
      </c>
      <c r="B8644">
        <f>YEAR(A8644)</f>
        <v>2022</v>
      </c>
      <c r="C8644" t="s">
        <v>47</v>
      </c>
      <c r="D8644">
        <v>20160</v>
      </c>
      <c r="E8644">
        <v>403.2</v>
      </c>
    </row>
    <row r="8645" spans="1:5" x14ac:dyDescent="0.35">
      <c r="A8645" s="1">
        <v>44797</v>
      </c>
      <c r="B8645">
        <f>YEAR(A8645)</f>
        <v>2022</v>
      </c>
      <c r="C8645" t="s">
        <v>48</v>
      </c>
      <c r="D8645">
        <v>93288</v>
      </c>
      <c r="E8645">
        <v>5597.28</v>
      </c>
    </row>
    <row r="8646" spans="1:5" x14ac:dyDescent="0.35">
      <c r="A8646" s="1">
        <v>44797</v>
      </c>
      <c r="B8646">
        <f>YEAR(A8646)</f>
        <v>2022</v>
      </c>
      <c r="C8646" t="s">
        <v>45</v>
      </c>
      <c r="D8646">
        <v>159840</v>
      </c>
      <c r="E8646">
        <v>7992</v>
      </c>
    </row>
    <row r="8647" spans="1:5" x14ac:dyDescent="0.35">
      <c r="A8647" s="1">
        <v>44797</v>
      </c>
      <c r="B8647">
        <f>YEAR(A8647)</f>
        <v>2022</v>
      </c>
      <c r="C8647" t="s">
        <v>50</v>
      </c>
      <c r="D8647">
        <v>71856</v>
      </c>
      <c r="E8647">
        <v>0</v>
      </c>
    </row>
    <row r="8648" spans="1:5" x14ac:dyDescent="0.35">
      <c r="A8648" s="1">
        <v>44797</v>
      </c>
      <c r="B8648">
        <f>YEAR(A8648)</f>
        <v>2022</v>
      </c>
      <c r="C8648" t="s">
        <v>88</v>
      </c>
      <c r="D8648">
        <v>140700</v>
      </c>
      <c r="E8648">
        <v>0</v>
      </c>
    </row>
    <row r="8649" spans="1:5" x14ac:dyDescent="0.35">
      <c r="A8649" s="1">
        <v>44797</v>
      </c>
      <c r="B8649">
        <f>YEAR(A8649)</f>
        <v>2022</v>
      </c>
      <c r="C8649" t="s">
        <v>86</v>
      </c>
      <c r="D8649">
        <v>16800</v>
      </c>
      <c r="E8649">
        <v>672</v>
      </c>
    </row>
    <row r="8650" spans="1:5" x14ac:dyDescent="0.35">
      <c r="A8650" s="1">
        <v>44797</v>
      </c>
      <c r="B8650">
        <f>YEAR(A8650)</f>
        <v>2022</v>
      </c>
      <c r="C8650" t="s">
        <v>5</v>
      </c>
      <c r="D8650">
        <v>61200</v>
      </c>
      <c r="E8650">
        <v>918</v>
      </c>
    </row>
    <row r="8651" spans="1:5" x14ac:dyDescent="0.35">
      <c r="A8651" s="1">
        <v>44797</v>
      </c>
      <c r="B8651">
        <f>YEAR(A8651)</f>
        <v>2022</v>
      </c>
      <c r="C8651" t="s">
        <v>12</v>
      </c>
      <c r="D8651">
        <v>191904</v>
      </c>
      <c r="E8651">
        <v>28785.599999999999</v>
      </c>
    </row>
    <row r="8652" spans="1:5" x14ac:dyDescent="0.35">
      <c r="A8652" s="1">
        <v>44797</v>
      </c>
      <c r="B8652">
        <f>YEAR(A8652)</f>
        <v>2022</v>
      </c>
      <c r="C8652" t="s">
        <v>13</v>
      </c>
      <c r="D8652">
        <v>239226</v>
      </c>
      <c r="E8652">
        <v>35883.9</v>
      </c>
    </row>
    <row r="8653" spans="1:5" x14ac:dyDescent="0.35">
      <c r="A8653" s="1">
        <v>44797</v>
      </c>
      <c r="B8653">
        <f>YEAR(A8653)</f>
        <v>2022</v>
      </c>
      <c r="C8653" t="s">
        <v>14</v>
      </c>
      <c r="D8653">
        <v>1386320</v>
      </c>
      <c r="E8653">
        <v>41589.599999999999</v>
      </c>
    </row>
    <row r="8654" spans="1:5" x14ac:dyDescent="0.35">
      <c r="A8654" s="1">
        <v>44797</v>
      </c>
      <c r="B8654">
        <f>YEAR(A8654)</f>
        <v>2022</v>
      </c>
      <c r="C8654" t="s">
        <v>20</v>
      </c>
      <c r="D8654">
        <v>176400</v>
      </c>
      <c r="E8654">
        <v>5292</v>
      </c>
    </row>
    <row r="8655" spans="1:5" x14ac:dyDescent="0.35">
      <c r="A8655" s="1">
        <v>44797</v>
      </c>
      <c r="B8655">
        <f>YEAR(A8655)</f>
        <v>2022</v>
      </c>
      <c r="C8655" t="s">
        <v>16</v>
      </c>
      <c r="D8655">
        <v>31200</v>
      </c>
      <c r="E8655">
        <v>3120</v>
      </c>
    </row>
    <row r="8656" spans="1:5" x14ac:dyDescent="0.35">
      <c r="A8656" s="1">
        <v>44797</v>
      </c>
      <c r="B8656">
        <f>YEAR(A8656)</f>
        <v>2022</v>
      </c>
      <c r="C8656" t="s">
        <v>15</v>
      </c>
      <c r="D8656">
        <v>34320</v>
      </c>
      <c r="E8656">
        <v>5148</v>
      </c>
    </row>
    <row r="8657" spans="1:5" x14ac:dyDescent="0.35">
      <c r="A8657" s="1">
        <v>44798</v>
      </c>
      <c r="B8657">
        <f>YEAR(A8657)</f>
        <v>2022</v>
      </c>
      <c r="C8657" t="s">
        <v>23</v>
      </c>
      <c r="D8657">
        <v>1390920</v>
      </c>
      <c r="E8657">
        <v>13909.2</v>
      </c>
    </row>
    <row r="8658" spans="1:5" x14ac:dyDescent="0.35">
      <c r="A8658" s="1">
        <v>44798</v>
      </c>
      <c r="B8658">
        <f>YEAR(A8658)</f>
        <v>2022</v>
      </c>
      <c r="C8658" t="s">
        <v>10</v>
      </c>
      <c r="D8658">
        <v>41760</v>
      </c>
      <c r="E8658">
        <v>0</v>
      </c>
    </row>
    <row r="8659" spans="1:5" x14ac:dyDescent="0.35">
      <c r="A8659" s="1">
        <v>44798</v>
      </c>
      <c r="B8659">
        <f>YEAR(A8659)</f>
        <v>2022</v>
      </c>
      <c r="C8659" t="s">
        <v>27</v>
      </c>
      <c r="D8659">
        <v>20112</v>
      </c>
      <c r="E8659">
        <v>402.24</v>
      </c>
    </row>
    <row r="8660" spans="1:5" x14ac:dyDescent="0.35">
      <c r="A8660" s="1">
        <v>44798</v>
      </c>
      <c r="B8660">
        <f>YEAR(A8660)</f>
        <v>2022</v>
      </c>
      <c r="C8660" t="s">
        <v>26</v>
      </c>
      <c r="D8660">
        <v>18960</v>
      </c>
      <c r="E8660">
        <v>948</v>
      </c>
    </row>
    <row r="8661" spans="1:5" x14ac:dyDescent="0.35">
      <c r="A8661" s="1">
        <v>44798</v>
      </c>
      <c r="B8661">
        <f>YEAR(A8661)</f>
        <v>2022</v>
      </c>
      <c r="C8661" t="s">
        <v>29</v>
      </c>
      <c r="D8661">
        <v>45360</v>
      </c>
      <c r="E8661">
        <v>2268</v>
      </c>
    </row>
    <row r="8662" spans="1:5" x14ac:dyDescent="0.35">
      <c r="A8662" s="1">
        <v>44798</v>
      </c>
      <c r="B8662">
        <f>YEAR(A8662)</f>
        <v>2022</v>
      </c>
      <c r="C8662" t="s">
        <v>28</v>
      </c>
      <c r="D8662">
        <v>86760</v>
      </c>
      <c r="E8662">
        <v>2602.7999999999997</v>
      </c>
    </row>
    <row r="8663" spans="1:5" x14ac:dyDescent="0.35">
      <c r="A8663" s="1">
        <v>44798</v>
      </c>
      <c r="B8663">
        <f>YEAR(A8663)</f>
        <v>2022</v>
      </c>
      <c r="C8663" t="s">
        <v>85</v>
      </c>
      <c r="D8663">
        <v>727776</v>
      </c>
      <c r="E8663">
        <v>29111.040000000001</v>
      </c>
    </row>
    <row r="8664" spans="1:5" x14ac:dyDescent="0.35">
      <c r="A8664" s="1">
        <v>44798</v>
      </c>
      <c r="B8664">
        <f>YEAR(A8664)</f>
        <v>2022</v>
      </c>
      <c r="C8664" t="s">
        <v>44</v>
      </c>
      <c r="D8664">
        <v>7200</v>
      </c>
      <c r="E8664">
        <v>432</v>
      </c>
    </row>
    <row r="8665" spans="1:5" x14ac:dyDescent="0.35">
      <c r="A8665" s="1">
        <v>44798</v>
      </c>
      <c r="B8665">
        <f>YEAR(A8665)</f>
        <v>2022</v>
      </c>
      <c r="C8665" t="s">
        <v>32</v>
      </c>
      <c r="D8665">
        <v>17920</v>
      </c>
      <c r="E8665">
        <v>716.80000000000007</v>
      </c>
    </row>
    <row r="8666" spans="1:5" x14ac:dyDescent="0.35">
      <c r="A8666" s="1">
        <v>44798</v>
      </c>
      <c r="B8666">
        <f>YEAR(A8666)</f>
        <v>2022</v>
      </c>
      <c r="C8666" t="s">
        <v>40</v>
      </c>
      <c r="D8666">
        <v>293856</v>
      </c>
      <c r="E8666">
        <v>17631.36</v>
      </c>
    </row>
    <row r="8667" spans="1:5" x14ac:dyDescent="0.35">
      <c r="A8667" s="1">
        <v>44798</v>
      </c>
      <c r="B8667">
        <f>YEAR(A8667)</f>
        <v>2022</v>
      </c>
      <c r="C8667" t="s">
        <v>67</v>
      </c>
      <c r="D8667">
        <v>64800</v>
      </c>
      <c r="E8667">
        <v>0</v>
      </c>
    </row>
    <row r="8668" spans="1:5" x14ac:dyDescent="0.35">
      <c r="A8668" s="1">
        <v>44798</v>
      </c>
      <c r="B8668">
        <f>YEAR(A8668)</f>
        <v>2022</v>
      </c>
      <c r="C8668" t="s">
        <v>39</v>
      </c>
      <c r="D8668">
        <v>51600</v>
      </c>
      <c r="E8668">
        <v>1032</v>
      </c>
    </row>
    <row r="8669" spans="1:5" x14ac:dyDescent="0.35">
      <c r="A8669" s="1">
        <v>44798</v>
      </c>
      <c r="B8669">
        <f>YEAR(A8669)</f>
        <v>2022</v>
      </c>
      <c r="C8669" t="s">
        <v>41</v>
      </c>
      <c r="D8669">
        <v>157320</v>
      </c>
      <c r="E8669">
        <v>3146.4</v>
      </c>
    </row>
    <row r="8670" spans="1:5" x14ac:dyDescent="0.35">
      <c r="A8670" s="1">
        <v>44798</v>
      </c>
      <c r="B8670">
        <f>YEAR(A8670)</f>
        <v>2022</v>
      </c>
      <c r="C8670" t="s">
        <v>55</v>
      </c>
      <c r="D8670">
        <v>10860</v>
      </c>
      <c r="E8670">
        <v>868.80000000000007</v>
      </c>
    </row>
    <row r="8671" spans="1:5" x14ac:dyDescent="0.35">
      <c r="A8671" s="1">
        <v>44798</v>
      </c>
      <c r="B8671">
        <f>YEAR(A8671)</f>
        <v>2022</v>
      </c>
      <c r="C8671" t="s">
        <v>47</v>
      </c>
      <c r="D8671">
        <v>5760</v>
      </c>
      <c r="E8671">
        <v>115.2</v>
      </c>
    </row>
    <row r="8672" spans="1:5" x14ac:dyDescent="0.35">
      <c r="A8672" s="1">
        <v>44798</v>
      </c>
      <c r="B8672">
        <f>YEAR(A8672)</f>
        <v>2022</v>
      </c>
      <c r="C8672" t="s">
        <v>36</v>
      </c>
      <c r="D8672">
        <v>29520</v>
      </c>
      <c r="E8672">
        <v>885.6</v>
      </c>
    </row>
    <row r="8673" spans="1:5" x14ac:dyDescent="0.35">
      <c r="A8673" s="1">
        <v>44798</v>
      </c>
      <c r="B8673">
        <f>YEAR(A8673)</f>
        <v>2022</v>
      </c>
      <c r="C8673" t="s">
        <v>56</v>
      </c>
      <c r="D8673">
        <v>15840</v>
      </c>
      <c r="E8673">
        <v>950.4</v>
      </c>
    </row>
    <row r="8674" spans="1:5" x14ac:dyDescent="0.35">
      <c r="A8674" s="1">
        <v>44798</v>
      </c>
      <c r="B8674">
        <f>YEAR(A8674)</f>
        <v>2022</v>
      </c>
      <c r="C8674" t="s">
        <v>46</v>
      </c>
      <c r="D8674">
        <v>7080</v>
      </c>
      <c r="E8674">
        <v>212.4</v>
      </c>
    </row>
    <row r="8675" spans="1:5" x14ac:dyDescent="0.35">
      <c r="A8675" s="1">
        <v>44798</v>
      </c>
      <c r="B8675">
        <f>YEAR(A8675)</f>
        <v>2022</v>
      </c>
      <c r="C8675" t="s">
        <v>48</v>
      </c>
      <c r="D8675">
        <v>71520</v>
      </c>
      <c r="E8675">
        <v>4291.2</v>
      </c>
    </row>
    <row r="8676" spans="1:5" x14ac:dyDescent="0.35">
      <c r="A8676" s="1">
        <v>44798</v>
      </c>
      <c r="B8676">
        <f>YEAR(A8676)</f>
        <v>2022</v>
      </c>
      <c r="C8676" t="s">
        <v>45</v>
      </c>
      <c r="D8676">
        <v>59940</v>
      </c>
      <c r="E8676">
        <v>2997</v>
      </c>
    </row>
    <row r="8677" spans="1:5" x14ac:dyDescent="0.35">
      <c r="A8677" s="1">
        <v>44798</v>
      </c>
      <c r="B8677">
        <f>YEAR(A8677)</f>
        <v>2022</v>
      </c>
      <c r="C8677" t="s">
        <v>50</v>
      </c>
      <c r="D8677">
        <v>7164</v>
      </c>
      <c r="E8677">
        <v>0</v>
      </c>
    </row>
    <row r="8678" spans="1:5" x14ac:dyDescent="0.35">
      <c r="A8678" s="1">
        <v>44799</v>
      </c>
      <c r="B8678">
        <f>YEAR(A8678)</f>
        <v>2022</v>
      </c>
      <c r="C8678" t="s">
        <v>23</v>
      </c>
      <c r="D8678">
        <v>858920</v>
      </c>
      <c r="E8678">
        <v>8589.2000000000007</v>
      </c>
    </row>
    <row r="8679" spans="1:5" x14ac:dyDescent="0.35">
      <c r="A8679" s="1">
        <v>44799</v>
      </c>
      <c r="B8679">
        <f>YEAR(A8679)</f>
        <v>2022</v>
      </c>
      <c r="C8679" t="s">
        <v>26</v>
      </c>
      <c r="D8679">
        <v>72000</v>
      </c>
      <c r="E8679">
        <v>3600</v>
      </c>
    </row>
    <row r="8680" spans="1:5" x14ac:dyDescent="0.35">
      <c r="A8680" s="1">
        <v>44799</v>
      </c>
      <c r="B8680">
        <f>YEAR(A8680)</f>
        <v>2022</v>
      </c>
      <c r="C8680" t="s">
        <v>85</v>
      </c>
      <c r="D8680">
        <v>1943928</v>
      </c>
      <c r="E8680">
        <v>77757.119999999995</v>
      </c>
    </row>
    <row r="8681" spans="1:5" x14ac:dyDescent="0.35">
      <c r="A8681" s="1">
        <v>44799</v>
      </c>
      <c r="B8681">
        <f>YEAR(A8681)</f>
        <v>2022</v>
      </c>
      <c r="C8681" t="s">
        <v>44</v>
      </c>
      <c r="D8681">
        <v>14400</v>
      </c>
      <c r="E8681">
        <v>864</v>
      </c>
    </row>
    <row r="8682" spans="1:5" x14ac:dyDescent="0.35">
      <c r="A8682" s="1">
        <v>44799</v>
      </c>
      <c r="B8682">
        <f>YEAR(A8682)</f>
        <v>2022</v>
      </c>
      <c r="C8682" t="s">
        <v>91</v>
      </c>
      <c r="D8682">
        <v>31488</v>
      </c>
      <c r="E8682">
        <v>1259.52</v>
      </c>
    </row>
    <row r="8683" spans="1:5" x14ac:dyDescent="0.35">
      <c r="A8683" s="1">
        <v>44799</v>
      </c>
      <c r="B8683">
        <f>YEAR(A8683)</f>
        <v>2022</v>
      </c>
      <c r="C8683" t="s">
        <v>67</v>
      </c>
      <c r="D8683">
        <v>1185300</v>
      </c>
      <c r="E8683">
        <v>0</v>
      </c>
    </row>
    <row r="8684" spans="1:5" x14ac:dyDescent="0.35">
      <c r="A8684" s="1">
        <v>44799</v>
      </c>
      <c r="B8684">
        <f>YEAR(A8684)</f>
        <v>2022</v>
      </c>
      <c r="C8684" t="s">
        <v>90</v>
      </c>
      <c r="D8684">
        <v>178200</v>
      </c>
      <c r="E8684">
        <v>7128</v>
      </c>
    </row>
    <row r="8685" spans="1:5" x14ac:dyDescent="0.35">
      <c r="A8685" s="1">
        <v>44799</v>
      </c>
      <c r="B8685">
        <f>YEAR(A8685)</f>
        <v>2022</v>
      </c>
      <c r="C8685" t="s">
        <v>76</v>
      </c>
      <c r="D8685">
        <v>129600</v>
      </c>
      <c r="E8685">
        <v>0</v>
      </c>
    </row>
    <row r="8686" spans="1:5" x14ac:dyDescent="0.35">
      <c r="A8686" s="1">
        <v>44799</v>
      </c>
      <c r="B8686">
        <f>YEAR(A8686)</f>
        <v>2022</v>
      </c>
      <c r="C8686" t="s">
        <v>88</v>
      </c>
      <c r="D8686">
        <v>272436</v>
      </c>
      <c r="E8686">
        <v>0</v>
      </c>
    </row>
    <row r="8687" spans="1:5" x14ac:dyDescent="0.35">
      <c r="A8687" s="1">
        <v>44799</v>
      </c>
      <c r="B8687">
        <f>YEAR(A8687)</f>
        <v>2022</v>
      </c>
      <c r="C8687" t="s">
        <v>79</v>
      </c>
      <c r="D8687">
        <v>4000</v>
      </c>
      <c r="E8687">
        <v>0</v>
      </c>
    </row>
    <row r="8688" spans="1:5" x14ac:dyDescent="0.35">
      <c r="A8688" s="1">
        <v>44800</v>
      </c>
      <c r="B8688">
        <f>YEAR(A8688)</f>
        <v>2022</v>
      </c>
      <c r="C8688" t="s">
        <v>23</v>
      </c>
      <c r="D8688">
        <v>1165320</v>
      </c>
      <c r="E8688">
        <v>11653.2</v>
      </c>
    </row>
    <row r="8689" spans="1:5" x14ac:dyDescent="0.35">
      <c r="A8689" s="1">
        <v>44800</v>
      </c>
      <c r="B8689">
        <f>YEAR(A8689)</f>
        <v>2022</v>
      </c>
      <c r="C8689" t="s">
        <v>10</v>
      </c>
      <c r="D8689">
        <v>1415504</v>
      </c>
      <c r="E8689">
        <v>0</v>
      </c>
    </row>
    <row r="8690" spans="1:5" x14ac:dyDescent="0.35">
      <c r="A8690" s="1">
        <v>44800</v>
      </c>
      <c r="B8690">
        <f>YEAR(A8690)</f>
        <v>2022</v>
      </c>
      <c r="C8690" t="s">
        <v>27</v>
      </c>
      <c r="D8690">
        <v>693936</v>
      </c>
      <c r="E8690">
        <v>13878.720000000001</v>
      </c>
    </row>
    <row r="8691" spans="1:5" x14ac:dyDescent="0.35">
      <c r="A8691" s="1">
        <v>44800</v>
      </c>
      <c r="B8691">
        <f>YEAR(A8691)</f>
        <v>2022</v>
      </c>
      <c r="C8691" t="s">
        <v>26</v>
      </c>
      <c r="D8691">
        <v>1098612</v>
      </c>
      <c r="E8691">
        <v>54930.600000000006</v>
      </c>
    </row>
    <row r="8692" spans="1:5" x14ac:dyDescent="0.35">
      <c r="A8692" s="1">
        <v>44800</v>
      </c>
      <c r="B8692">
        <f>YEAR(A8692)</f>
        <v>2022</v>
      </c>
      <c r="C8692" t="s">
        <v>28</v>
      </c>
      <c r="D8692">
        <v>259320</v>
      </c>
      <c r="E8692">
        <v>7779.5999999999995</v>
      </c>
    </row>
    <row r="8693" spans="1:5" x14ac:dyDescent="0.35">
      <c r="A8693" s="1">
        <v>44800</v>
      </c>
      <c r="B8693">
        <f>YEAR(A8693)</f>
        <v>2022</v>
      </c>
      <c r="C8693" t="s">
        <v>33</v>
      </c>
      <c r="D8693">
        <v>162000</v>
      </c>
      <c r="E8693">
        <v>8100</v>
      </c>
    </row>
    <row r="8694" spans="1:5" x14ac:dyDescent="0.35">
      <c r="A8694" s="1">
        <v>44800</v>
      </c>
      <c r="B8694">
        <f>YEAR(A8694)</f>
        <v>2022</v>
      </c>
      <c r="C8694" t="s">
        <v>85</v>
      </c>
      <c r="D8694">
        <v>485184</v>
      </c>
      <c r="E8694">
        <v>19407.36</v>
      </c>
    </row>
    <row r="8695" spans="1:5" x14ac:dyDescent="0.35">
      <c r="A8695" s="1">
        <v>44800</v>
      </c>
      <c r="B8695">
        <f>YEAR(A8695)</f>
        <v>2022</v>
      </c>
      <c r="C8695" t="s">
        <v>44</v>
      </c>
      <c r="D8695">
        <v>200720</v>
      </c>
      <c r="E8695">
        <v>12043.199999999999</v>
      </c>
    </row>
    <row r="8696" spans="1:5" x14ac:dyDescent="0.35">
      <c r="A8696" s="1">
        <v>44800</v>
      </c>
      <c r="B8696">
        <f>YEAR(A8696)</f>
        <v>2022</v>
      </c>
      <c r="C8696" t="s">
        <v>91</v>
      </c>
      <c r="D8696">
        <v>102336</v>
      </c>
      <c r="E8696">
        <v>4093.44</v>
      </c>
    </row>
    <row r="8697" spans="1:5" x14ac:dyDescent="0.35">
      <c r="A8697" s="1">
        <v>44800</v>
      </c>
      <c r="B8697">
        <f>YEAR(A8697)</f>
        <v>2022</v>
      </c>
      <c r="C8697" t="s">
        <v>32</v>
      </c>
      <c r="D8697">
        <v>62400</v>
      </c>
      <c r="E8697">
        <v>2496</v>
      </c>
    </row>
    <row r="8698" spans="1:5" x14ac:dyDescent="0.35">
      <c r="A8698" s="1">
        <v>44800</v>
      </c>
      <c r="B8698">
        <f>YEAR(A8698)</f>
        <v>2022</v>
      </c>
      <c r="C8698" t="s">
        <v>40</v>
      </c>
      <c r="D8698">
        <v>129312</v>
      </c>
      <c r="E8698">
        <v>7758.7199999999993</v>
      </c>
    </row>
    <row r="8699" spans="1:5" x14ac:dyDescent="0.35">
      <c r="A8699" s="1">
        <v>44800</v>
      </c>
      <c r="B8699">
        <f>YEAR(A8699)</f>
        <v>2022</v>
      </c>
      <c r="C8699" t="s">
        <v>58</v>
      </c>
      <c r="D8699">
        <v>16403</v>
      </c>
      <c r="E8699">
        <v>0</v>
      </c>
    </row>
    <row r="8700" spans="1:5" x14ac:dyDescent="0.35">
      <c r="A8700" s="1">
        <v>44800</v>
      </c>
      <c r="B8700">
        <f>YEAR(A8700)</f>
        <v>2022</v>
      </c>
      <c r="C8700" t="s">
        <v>67</v>
      </c>
      <c r="D8700">
        <v>1468800</v>
      </c>
      <c r="E8700">
        <v>0</v>
      </c>
    </row>
    <row r="8701" spans="1:5" x14ac:dyDescent="0.35">
      <c r="A8701" s="1">
        <v>44800</v>
      </c>
      <c r="B8701">
        <f>YEAR(A8701)</f>
        <v>2022</v>
      </c>
      <c r="C8701" t="s">
        <v>39</v>
      </c>
      <c r="D8701">
        <v>646080</v>
      </c>
      <c r="E8701">
        <v>12921.6</v>
      </c>
    </row>
    <row r="8702" spans="1:5" x14ac:dyDescent="0.35">
      <c r="A8702" s="1">
        <v>44800</v>
      </c>
      <c r="B8702">
        <f>YEAR(A8702)</f>
        <v>2022</v>
      </c>
      <c r="C8702" t="s">
        <v>41</v>
      </c>
      <c r="D8702">
        <v>24840</v>
      </c>
      <c r="E8702">
        <v>496.8</v>
      </c>
    </row>
    <row r="8703" spans="1:5" x14ac:dyDescent="0.35">
      <c r="A8703" s="1">
        <v>44800</v>
      </c>
      <c r="B8703">
        <f>YEAR(A8703)</f>
        <v>2022</v>
      </c>
      <c r="C8703" t="s">
        <v>55</v>
      </c>
      <c r="D8703">
        <v>60300</v>
      </c>
      <c r="E8703">
        <v>4824</v>
      </c>
    </row>
    <row r="8704" spans="1:5" x14ac:dyDescent="0.35">
      <c r="A8704" s="1">
        <v>44800</v>
      </c>
      <c r="B8704">
        <f>YEAR(A8704)</f>
        <v>2022</v>
      </c>
      <c r="C8704" t="s">
        <v>43</v>
      </c>
      <c r="D8704">
        <v>72150</v>
      </c>
      <c r="E8704">
        <v>1443</v>
      </c>
    </row>
    <row r="8705" spans="1:5" x14ac:dyDescent="0.35">
      <c r="A8705" s="1">
        <v>44800</v>
      </c>
      <c r="B8705">
        <f>YEAR(A8705)</f>
        <v>2022</v>
      </c>
      <c r="C8705" t="s">
        <v>47</v>
      </c>
      <c r="D8705">
        <v>60480</v>
      </c>
      <c r="E8705">
        <v>1209.6000000000001</v>
      </c>
    </row>
    <row r="8706" spans="1:5" x14ac:dyDescent="0.35">
      <c r="A8706" s="1">
        <v>44800</v>
      </c>
      <c r="B8706">
        <f>YEAR(A8706)</f>
        <v>2022</v>
      </c>
      <c r="C8706" t="s">
        <v>56</v>
      </c>
      <c r="D8706">
        <v>55440</v>
      </c>
      <c r="E8706">
        <v>3326.4</v>
      </c>
    </row>
    <row r="8707" spans="1:5" x14ac:dyDescent="0.35">
      <c r="A8707" s="1">
        <v>44800</v>
      </c>
      <c r="B8707">
        <f>YEAR(A8707)</f>
        <v>2022</v>
      </c>
      <c r="C8707" t="s">
        <v>46</v>
      </c>
      <c r="D8707">
        <v>40032</v>
      </c>
      <c r="E8707">
        <v>1200.96</v>
      </c>
    </row>
    <row r="8708" spans="1:5" x14ac:dyDescent="0.35">
      <c r="A8708" s="1">
        <v>44800</v>
      </c>
      <c r="B8708">
        <f>YEAR(A8708)</f>
        <v>2022</v>
      </c>
      <c r="C8708" t="s">
        <v>87</v>
      </c>
      <c r="D8708">
        <v>8000</v>
      </c>
      <c r="E8708">
        <v>320</v>
      </c>
    </row>
    <row r="8709" spans="1:5" x14ac:dyDescent="0.35">
      <c r="A8709" s="1">
        <v>44800</v>
      </c>
      <c r="B8709">
        <f>YEAR(A8709)</f>
        <v>2022</v>
      </c>
      <c r="C8709" t="s">
        <v>50</v>
      </c>
      <c r="D8709">
        <v>111312</v>
      </c>
      <c r="E8709">
        <v>0</v>
      </c>
    </row>
    <row r="8710" spans="1:5" x14ac:dyDescent="0.35">
      <c r="A8710" s="1">
        <v>44800</v>
      </c>
      <c r="B8710">
        <f>YEAR(A8710)</f>
        <v>2022</v>
      </c>
      <c r="C8710" t="s">
        <v>53</v>
      </c>
      <c r="D8710">
        <v>10776</v>
      </c>
      <c r="E8710">
        <v>0</v>
      </c>
    </row>
    <row r="8711" spans="1:5" x14ac:dyDescent="0.35">
      <c r="A8711" s="1">
        <v>44800</v>
      </c>
      <c r="B8711">
        <f>YEAR(A8711)</f>
        <v>2022</v>
      </c>
      <c r="C8711" t="s">
        <v>38</v>
      </c>
      <c r="D8711">
        <v>12000</v>
      </c>
      <c r="E8711">
        <v>240</v>
      </c>
    </row>
    <row r="8712" spans="1:5" x14ac:dyDescent="0.35">
      <c r="A8712" s="1">
        <v>44800</v>
      </c>
      <c r="B8712">
        <f>YEAR(A8712)</f>
        <v>2022</v>
      </c>
      <c r="C8712" t="s">
        <v>54</v>
      </c>
      <c r="D8712">
        <v>6120</v>
      </c>
      <c r="E8712">
        <v>0</v>
      </c>
    </row>
    <row r="8713" spans="1:5" x14ac:dyDescent="0.35">
      <c r="A8713" s="1">
        <v>44800</v>
      </c>
      <c r="B8713">
        <f>YEAR(A8713)</f>
        <v>2022</v>
      </c>
      <c r="C8713" t="s">
        <v>88</v>
      </c>
      <c r="D8713">
        <v>169440</v>
      </c>
      <c r="E8713">
        <v>0</v>
      </c>
    </row>
    <row r="8714" spans="1:5" x14ac:dyDescent="0.35">
      <c r="A8714" s="1">
        <v>44800</v>
      </c>
      <c r="B8714">
        <f>YEAR(A8714)</f>
        <v>2022</v>
      </c>
      <c r="C8714" t="s">
        <v>14</v>
      </c>
      <c r="D8714">
        <v>0</v>
      </c>
      <c r="E8714">
        <v>0</v>
      </c>
    </row>
    <row r="8715" spans="1:5" x14ac:dyDescent="0.35">
      <c r="A8715" s="1">
        <v>44800</v>
      </c>
      <c r="B8715">
        <f>YEAR(A8715)</f>
        <v>2022</v>
      </c>
      <c r="C8715" t="s">
        <v>5</v>
      </c>
      <c r="D8715">
        <v>311400</v>
      </c>
      <c r="E8715">
        <v>4671</v>
      </c>
    </row>
    <row r="8716" spans="1:5" x14ac:dyDescent="0.35">
      <c r="A8716" s="1">
        <v>44800</v>
      </c>
      <c r="B8716">
        <f>YEAR(A8716)</f>
        <v>2022</v>
      </c>
      <c r="C8716" t="s">
        <v>9</v>
      </c>
      <c r="D8716">
        <v>1385100</v>
      </c>
      <c r="E8716">
        <v>0</v>
      </c>
    </row>
    <row r="8717" spans="1:5" x14ac:dyDescent="0.35">
      <c r="A8717" s="1">
        <v>44800</v>
      </c>
      <c r="B8717">
        <f>YEAR(A8717)</f>
        <v>2022</v>
      </c>
      <c r="C8717" t="s">
        <v>12</v>
      </c>
      <c r="D8717">
        <v>4233666</v>
      </c>
      <c r="E8717">
        <v>635049.9</v>
      </c>
    </row>
    <row r="8718" spans="1:5" x14ac:dyDescent="0.35">
      <c r="A8718" s="1">
        <v>44800</v>
      </c>
      <c r="B8718">
        <f>YEAR(A8718)</f>
        <v>2022</v>
      </c>
      <c r="C8718" t="s">
        <v>13</v>
      </c>
      <c r="D8718">
        <v>1004904</v>
      </c>
      <c r="E8718">
        <v>150735.6</v>
      </c>
    </row>
    <row r="8719" spans="1:5" x14ac:dyDescent="0.35">
      <c r="A8719" s="1">
        <v>44800</v>
      </c>
      <c r="B8719">
        <f>YEAR(A8719)</f>
        <v>2022</v>
      </c>
      <c r="C8719" t="s">
        <v>14</v>
      </c>
      <c r="D8719">
        <v>1384170</v>
      </c>
      <c r="E8719">
        <v>41525.1</v>
      </c>
    </row>
    <row r="8720" spans="1:5" x14ac:dyDescent="0.35">
      <c r="A8720" s="1">
        <v>44800</v>
      </c>
      <c r="B8720">
        <f>YEAR(A8720)</f>
        <v>2022</v>
      </c>
      <c r="C8720" t="s">
        <v>8</v>
      </c>
      <c r="D8720">
        <v>364400</v>
      </c>
      <c r="E8720">
        <v>10932</v>
      </c>
    </row>
    <row r="8721" spans="1:5" x14ac:dyDescent="0.35">
      <c r="A8721" s="1">
        <v>44800</v>
      </c>
      <c r="B8721">
        <f>YEAR(A8721)</f>
        <v>2022</v>
      </c>
      <c r="C8721" t="s">
        <v>17</v>
      </c>
      <c r="D8721">
        <v>11520</v>
      </c>
      <c r="E8721">
        <v>345.59999999999997</v>
      </c>
    </row>
    <row r="8722" spans="1:5" x14ac:dyDescent="0.35">
      <c r="A8722" s="1">
        <v>44800</v>
      </c>
      <c r="B8722">
        <f>YEAR(A8722)</f>
        <v>2022</v>
      </c>
      <c r="C8722" t="s">
        <v>92</v>
      </c>
      <c r="D8722">
        <v>223440</v>
      </c>
      <c r="E8722">
        <v>8937.6</v>
      </c>
    </row>
    <row r="8723" spans="1:5" x14ac:dyDescent="0.35">
      <c r="A8723" s="1">
        <v>44800</v>
      </c>
      <c r="B8723">
        <f>YEAR(A8723)</f>
        <v>2022</v>
      </c>
      <c r="C8723" t="s">
        <v>16</v>
      </c>
      <c r="D8723">
        <v>280800</v>
      </c>
      <c r="E8723">
        <v>28080</v>
      </c>
    </row>
    <row r="8724" spans="1:5" x14ac:dyDescent="0.35">
      <c r="A8724" s="1">
        <v>44800</v>
      </c>
      <c r="B8724">
        <f>YEAR(A8724)</f>
        <v>2022</v>
      </c>
      <c r="C8724" t="s">
        <v>15</v>
      </c>
      <c r="D8724">
        <v>124800</v>
      </c>
      <c r="E8724">
        <v>18720</v>
      </c>
    </row>
    <row r="8725" spans="1:5" x14ac:dyDescent="0.35">
      <c r="A8725" s="1">
        <v>44801</v>
      </c>
      <c r="B8725">
        <f>YEAR(A8725)</f>
        <v>2022</v>
      </c>
      <c r="C8725" t="s">
        <v>5</v>
      </c>
      <c r="D8725">
        <v>246700</v>
      </c>
      <c r="E8725">
        <v>3700.5</v>
      </c>
    </row>
    <row r="8726" spans="1:5" x14ac:dyDescent="0.35">
      <c r="A8726" s="1">
        <v>44801</v>
      </c>
      <c r="B8726">
        <f>YEAR(A8726)</f>
        <v>2022</v>
      </c>
      <c r="C8726" t="s">
        <v>9</v>
      </c>
      <c r="D8726">
        <v>5700</v>
      </c>
      <c r="E8726">
        <v>0</v>
      </c>
    </row>
    <row r="8727" spans="1:5" x14ac:dyDescent="0.35">
      <c r="A8727" s="1">
        <v>44801</v>
      </c>
      <c r="B8727">
        <f>YEAR(A8727)</f>
        <v>2022</v>
      </c>
      <c r="C8727" t="s">
        <v>12</v>
      </c>
      <c r="D8727">
        <v>45576</v>
      </c>
      <c r="E8727">
        <v>6836.4</v>
      </c>
    </row>
    <row r="8728" spans="1:5" x14ac:dyDescent="0.35">
      <c r="A8728" s="1">
        <v>44801</v>
      </c>
      <c r="B8728">
        <f>YEAR(A8728)</f>
        <v>2022</v>
      </c>
      <c r="C8728" t="s">
        <v>6</v>
      </c>
      <c r="D8728">
        <v>17280</v>
      </c>
      <c r="E8728">
        <v>259.2</v>
      </c>
    </row>
    <row r="8729" spans="1:5" x14ac:dyDescent="0.35">
      <c r="A8729" s="1">
        <v>44801</v>
      </c>
      <c r="B8729">
        <f>YEAR(A8729)</f>
        <v>2022</v>
      </c>
      <c r="C8729" t="s">
        <v>14</v>
      </c>
      <c r="D8729">
        <v>2700</v>
      </c>
      <c r="E8729">
        <v>81</v>
      </c>
    </row>
    <row r="8730" spans="1:5" x14ac:dyDescent="0.35">
      <c r="A8730" s="1">
        <v>44801</v>
      </c>
      <c r="B8730">
        <f>YEAR(A8730)</f>
        <v>2022</v>
      </c>
      <c r="C8730" t="s">
        <v>8</v>
      </c>
      <c r="D8730">
        <v>103160</v>
      </c>
      <c r="E8730">
        <v>3094.7999999999997</v>
      </c>
    </row>
    <row r="8731" spans="1:5" x14ac:dyDescent="0.35">
      <c r="A8731" s="1">
        <v>44801</v>
      </c>
      <c r="B8731">
        <f>YEAR(A8731)</f>
        <v>2022</v>
      </c>
      <c r="C8731" t="s">
        <v>7</v>
      </c>
      <c r="D8731">
        <v>44000</v>
      </c>
      <c r="E8731">
        <v>880</v>
      </c>
    </row>
    <row r="8732" spans="1:5" x14ac:dyDescent="0.35">
      <c r="A8732" s="1">
        <v>44801</v>
      </c>
      <c r="B8732">
        <f>YEAR(A8732)</f>
        <v>2022</v>
      </c>
      <c r="C8732" t="s">
        <v>11</v>
      </c>
      <c r="D8732">
        <v>36000</v>
      </c>
      <c r="E8732">
        <v>0</v>
      </c>
    </row>
    <row r="8733" spans="1:5" x14ac:dyDescent="0.35">
      <c r="A8733" s="1">
        <v>44801</v>
      </c>
      <c r="B8733">
        <f>YEAR(A8733)</f>
        <v>2022</v>
      </c>
      <c r="C8733" t="s">
        <v>17</v>
      </c>
      <c r="D8733">
        <v>32640</v>
      </c>
      <c r="E8733">
        <v>979.19999999999993</v>
      </c>
    </row>
    <row r="8734" spans="1:5" x14ac:dyDescent="0.35">
      <c r="A8734" s="1">
        <v>44801</v>
      </c>
      <c r="B8734">
        <f>YEAR(A8734)</f>
        <v>2022</v>
      </c>
      <c r="C8734" t="s">
        <v>92</v>
      </c>
      <c r="D8734">
        <v>100320</v>
      </c>
      <c r="E8734">
        <v>4012.8</v>
      </c>
    </row>
    <row r="8735" spans="1:5" x14ac:dyDescent="0.35">
      <c r="A8735" s="1">
        <v>44801</v>
      </c>
      <c r="B8735">
        <f>YEAR(A8735)</f>
        <v>2022</v>
      </c>
      <c r="C8735" t="s">
        <v>20</v>
      </c>
      <c r="D8735">
        <v>126000</v>
      </c>
      <c r="E8735">
        <v>3780</v>
      </c>
    </row>
    <row r="8736" spans="1:5" x14ac:dyDescent="0.35">
      <c r="A8736" s="1">
        <v>44801</v>
      </c>
      <c r="B8736">
        <f>YEAR(A8736)</f>
        <v>2022</v>
      </c>
      <c r="C8736" t="s">
        <v>15</v>
      </c>
      <c r="D8736">
        <v>3120</v>
      </c>
      <c r="E8736">
        <v>468</v>
      </c>
    </row>
    <row r="8737" spans="1:5" x14ac:dyDescent="0.35">
      <c r="A8737" s="1">
        <v>44802</v>
      </c>
      <c r="B8737">
        <f>YEAR(A8737)</f>
        <v>2022</v>
      </c>
      <c r="C8737" t="s">
        <v>23</v>
      </c>
      <c r="D8737">
        <v>7270870</v>
      </c>
      <c r="E8737">
        <v>72708.7</v>
      </c>
    </row>
    <row r="8738" spans="1:5" x14ac:dyDescent="0.35">
      <c r="A8738" s="1">
        <v>44802</v>
      </c>
      <c r="B8738">
        <f>YEAR(A8738)</f>
        <v>2022</v>
      </c>
      <c r="C8738" t="s">
        <v>10</v>
      </c>
      <c r="D8738">
        <v>78124</v>
      </c>
      <c r="E8738">
        <v>0</v>
      </c>
    </row>
    <row r="8739" spans="1:5" x14ac:dyDescent="0.35">
      <c r="A8739" s="1">
        <v>44802</v>
      </c>
      <c r="B8739">
        <f>YEAR(A8739)</f>
        <v>2022</v>
      </c>
      <c r="C8739" t="s">
        <v>27</v>
      </c>
      <c r="D8739">
        <v>158400</v>
      </c>
      <c r="E8739">
        <v>3168</v>
      </c>
    </row>
    <row r="8740" spans="1:5" x14ac:dyDescent="0.35">
      <c r="A8740" s="1">
        <v>44802</v>
      </c>
      <c r="B8740">
        <f>YEAR(A8740)</f>
        <v>2022</v>
      </c>
      <c r="C8740" t="s">
        <v>29</v>
      </c>
      <c r="D8740">
        <v>93240</v>
      </c>
      <c r="E8740">
        <v>4662</v>
      </c>
    </row>
    <row r="8741" spans="1:5" x14ac:dyDescent="0.35">
      <c r="A8741" s="1">
        <v>44802</v>
      </c>
      <c r="B8741">
        <f>YEAR(A8741)</f>
        <v>2022</v>
      </c>
      <c r="C8741" t="s">
        <v>28</v>
      </c>
      <c r="D8741">
        <v>16800</v>
      </c>
      <c r="E8741">
        <v>504</v>
      </c>
    </row>
    <row r="8742" spans="1:5" x14ac:dyDescent="0.35">
      <c r="A8742" s="1">
        <v>44802</v>
      </c>
      <c r="B8742">
        <f>YEAR(A8742)</f>
        <v>2022</v>
      </c>
      <c r="C8742" t="s">
        <v>33</v>
      </c>
      <c r="D8742">
        <v>19980</v>
      </c>
      <c r="E8742">
        <v>999</v>
      </c>
    </row>
    <row r="8743" spans="1:5" x14ac:dyDescent="0.35">
      <c r="A8743" s="1">
        <v>44802</v>
      </c>
      <c r="B8743">
        <f>YEAR(A8743)</f>
        <v>2022</v>
      </c>
      <c r="C8743" t="s">
        <v>85</v>
      </c>
      <c r="D8743">
        <v>140448</v>
      </c>
      <c r="E8743">
        <v>5617.92</v>
      </c>
    </row>
    <row r="8744" spans="1:5" x14ac:dyDescent="0.35">
      <c r="A8744" s="1">
        <v>44802</v>
      </c>
      <c r="B8744">
        <f>YEAR(A8744)</f>
        <v>2022</v>
      </c>
      <c r="C8744" t="s">
        <v>44</v>
      </c>
      <c r="D8744">
        <v>14400</v>
      </c>
      <c r="E8744">
        <v>864</v>
      </c>
    </row>
    <row r="8745" spans="1:5" x14ac:dyDescent="0.35">
      <c r="A8745" s="1">
        <v>44802</v>
      </c>
      <c r="B8745">
        <f>YEAR(A8745)</f>
        <v>2022</v>
      </c>
      <c r="C8745" t="s">
        <v>32</v>
      </c>
      <c r="D8745">
        <v>379456</v>
      </c>
      <c r="E8745">
        <v>15178.24</v>
      </c>
    </row>
    <row r="8746" spans="1:5" x14ac:dyDescent="0.35">
      <c r="A8746" s="1">
        <v>44802</v>
      </c>
      <c r="B8746">
        <f>YEAR(A8746)</f>
        <v>2022</v>
      </c>
      <c r="C8746" t="s">
        <v>40</v>
      </c>
      <c r="D8746">
        <v>301104</v>
      </c>
      <c r="E8746">
        <v>18066.239999999998</v>
      </c>
    </row>
    <row r="8747" spans="1:5" x14ac:dyDescent="0.35">
      <c r="A8747" s="1">
        <v>44802</v>
      </c>
      <c r="B8747">
        <f>YEAR(A8747)</f>
        <v>2022</v>
      </c>
      <c r="C8747" t="s">
        <v>39</v>
      </c>
      <c r="D8747">
        <v>21600</v>
      </c>
      <c r="E8747">
        <v>432</v>
      </c>
    </row>
    <row r="8748" spans="1:5" x14ac:dyDescent="0.35">
      <c r="A8748" s="1">
        <v>44802</v>
      </c>
      <c r="B8748">
        <f>YEAR(A8748)</f>
        <v>2022</v>
      </c>
      <c r="C8748" t="s">
        <v>41</v>
      </c>
      <c r="D8748">
        <v>3300</v>
      </c>
      <c r="E8748">
        <v>66</v>
      </c>
    </row>
    <row r="8749" spans="1:5" x14ac:dyDescent="0.35">
      <c r="A8749" s="1">
        <v>44802</v>
      </c>
      <c r="B8749">
        <f>YEAR(A8749)</f>
        <v>2022</v>
      </c>
      <c r="C8749" t="s">
        <v>55</v>
      </c>
      <c r="D8749">
        <v>191160</v>
      </c>
      <c r="E8749">
        <v>15292.800000000001</v>
      </c>
    </row>
    <row r="8750" spans="1:5" x14ac:dyDescent="0.35">
      <c r="A8750" s="1">
        <v>44802</v>
      </c>
      <c r="B8750">
        <f>YEAR(A8750)</f>
        <v>2022</v>
      </c>
      <c r="C8750" t="s">
        <v>43</v>
      </c>
      <c r="D8750">
        <v>27750</v>
      </c>
      <c r="E8750">
        <v>555</v>
      </c>
    </row>
    <row r="8751" spans="1:5" x14ac:dyDescent="0.35">
      <c r="A8751" s="1">
        <v>44802</v>
      </c>
      <c r="B8751">
        <f>YEAR(A8751)</f>
        <v>2022</v>
      </c>
      <c r="C8751" t="s">
        <v>48</v>
      </c>
      <c r="D8751">
        <v>132948</v>
      </c>
      <c r="E8751">
        <v>7976.88</v>
      </c>
    </row>
    <row r="8752" spans="1:5" x14ac:dyDescent="0.35">
      <c r="A8752" s="1">
        <v>44802</v>
      </c>
      <c r="B8752">
        <f>YEAR(A8752)</f>
        <v>2022</v>
      </c>
      <c r="C8752" t="s">
        <v>45</v>
      </c>
      <c r="D8752">
        <v>39960</v>
      </c>
      <c r="E8752">
        <v>1998</v>
      </c>
    </row>
    <row r="8753" spans="1:5" x14ac:dyDescent="0.35">
      <c r="A8753" s="1">
        <v>44802</v>
      </c>
      <c r="B8753">
        <f>YEAR(A8753)</f>
        <v>2022</v>
      </c>
      <c r="C8753" t="s">
        <v>50</v>
      </c>
      <c r="D8753">
        <v>14328</v>
      </c>
      <c r="E8753">
        <v>0</v>
      </c>
    </row>
    <row r="8754" spans="1:5" x14ac:dyDescent="0.35">
      <c r="A8754" s="1">
        <v>44802</v>
      </c>
      <c r="B8754">
        <f>YEAR(A8754)</f>
        <v>2022</v>
      </c>
      <c r="C8754" t="s">
        <v>53</v>
      </c>
      <c r="D8754">
        <v>5388</v>
      </c>
      <c r="E8754">
        <v>0</v>
      </c>
    </row>
    <row r="8755" spans="1:5" x14ac:dyDescent="0.35">
      <c r="A8755" s="1">
        <v>44802</v>
      </c>
      <c r="B8755">
        <f>YEAR(A8755)</f>
        <v>2022</v>
      </c>
      <c r="C8755" t="s">
        <v>5</v>
      </c>
      <c r="D8755">
        <v>1747190</v>
      </c>
      <c r="E8755">
        <v>26207.85</v>
      </c>
    </row>
    <row r="8756" spans="1:5" x14ac:dyDescent="0.35">
      <c r="A8756" s="1">
        <v>44802</v>
      </c>
      <c r="B8756">
        <f>YEAR(A8756)</f>
        <v>2022</v>
      </c>
      <c r="C8756" t="s">
        <v>9</v>
      </c>
      <c r="D8756">
        <v>201450</v>
      </c>
      <c r="E8756">
        <v>0</v>
      </c>
    </row>
    <row r="8757" spans="1:5" x14ac:dyDescent="0.35">
      <c r="A8757" s="1">
        <v>44802</v>
      </c>
      <c r="B8757">
        <f>YEAR(A8757)</f>
        <v>2022</v>
      </c>
      <c r="C8757" t="s">
        <v>12</v>
      </c>
      <c r="D8757">
        <v>1607196</v>
      </c>
      <c r="E8757">
        <v>241079.4</v>
      </c>
    </row>
    <row r="8758" spans="1:5" x14ac:dyDescent="0.35">
      <c r="A8758" s="1">
        <v>44802</v>
      </c>
      <c r="B8758">
        <f>YEAR(A8758)</f>
        <v>2022</v>
      </c>
      <c r="C8758" t="s">
        <v>6</v>
      </c>
      <c r="D8758">
        <v>191180</v>
      </c>
      <c r="E8758">
        <v>2867.7</v>
      </c>
    </row>
    <row r="8759" spans="1:5" x14ac:dyDescent="0.35">
      <c r="A8759" s="1">
        <v>44802</v>
      </c>
      <c r="B8759">
        <f>YEAR(A8759)</f>
        <v>2022</v>
      </c>
      <c r="C8759" t="s">
        <v>13</v>
      </c>
      <c r="D8759">
        <v>602178</v>
      </c>
      <c r="E8759">
        <v>90326.7</v>
      </c>
    </row>
    <row r="8760" spans="1:5" x14ac:dyDescent="0.35">
      <c r="A8760" s="1">
        <v>44802</v>
      </c>
      <c r="B8760">
        <f>YEAR(A8760)</f>
        <v>2022</v>
      </c>
      <c r="C8760" t="s">
        <v>14</v>
      </c>
      <c r="D8760">
        <v>274700</v>
      </c>
      <c r="E8760">
        <v>8241</v>
      </c>
    </row>
    <row r="8761" spans="1:5" x14ac:dyDescent="0.35">
      <c r="A8761" s="1">
        <v>44802</v>
      </c>
      <c r="B8761">
        <f>YEAR(A8761)</f>
        <v>2022</v>
      </c>
      <c r="C8761" t="s">
        <v>8</v>
      </c>
      <c r="D8761">
        <v>327480</v>
      </c>
      <c r="E8761">
        <v>9824.4</v>
      </c>
    </row>
    <row r="8762" spans="1:5" x14ac:dyDescent="0.35">
      <c r="A8762" s="1">
        <v>44802</v>
      </c>
      <c r="B8762">
        <f>YEAR(A8762)</f>
        <v>2022</v>
      </c>
      <c r="C8762" t="s">
        <v>7</v>
      </c>
      <c r="D8762">
        <v>316000</v>
      </c>
      <c r="E8762">
        <v>6320</v>
      </c>
    </row>
    <row r="8763" spans="1:5" x14ac:dyDescent="0.35">
      <c r="A8763" s="1">
        <v>44802</v>
      </c>
      <c r="B8763">
        <f>YEAR(A8763)</f>
        <v>2022</v>
      </c>
      <c r="C8763" t="s">
        <v>11</v>
      </c>
      <c r="D8763">
        <v>410380</v>
      </c>
      <c r="E8763">
        <v>0</v>
      </c>
    </row>
    <row r="8764" spans="1:5" x14ac:dyDescent="0.35">
      <c r="A8764" s="1">
        <v>44802</v>
      </c>
      <c r="B8764">
        <f>YEAR(A8764)</f>
        <v>2022</v>
      </c>
      <c r="C8764" t="s">
        <v>17</v>
      </c>
      <c r="D8764">
        <v>13440</v>
      </c>
      <c r="E8764">
        <v>403.2</v>
      </c>
    </row>
    <row r="8765" spans="1:5" x14ac:dyDescent="0.35">
      <c r="A8765" s="1">
        <v>44802</v>
      </c>
      <c r="B8765">
        <f>YEAR(A8765)</f>
        <v>2022</v>
      </c>
      <c r="C8765" t="s">
        <v>92</v>
      </c>
      <c r="D8765">
        <v>31920</v>
      </c>
      <c r="E8765">
        <v>1276.8</v>
      </c>
    </row>
    <row r="8766" spans="1:5" x14ac:dyDescent="0.35">
      <c r="A8766" s="1">
        <v>44802</v>
      </c>
      <c r="B8766">
        <f>YEAR(A8766)</f>
        <v>2022</v>
      </c>
      <c r="C8766" t="s">
        <v>20</v>
      </c>
      <c r="D8766">
        <v>52075</v>
      </c>
      <c r="E8766">
        <v>1562.25</v>
      </c>
    </row>
    <row r="8767" spans="1:5" x14ac:dyDescent="0.35">
      <c r="A8767" s="1">
        <v>44802</v>
      </c>
      <c r="B8767">
        <f>YEAR(A8767)</f>
        <v>2022</v>
      </c>
      <c r="C8767" t="s">
        <v>16</v>
      </c>
      <c r="D8767">
        <v>183000</v>
      </c>
      <c r="E8767">
        <v>18300</v>
      </c>
    </row>
    <row r="8768" spans="1:5" x14ac:dyDescent="0.35">
      <c r="A8768" s="1">
        <v>44802</v>
      </c>
      <c r="B8768">
        <f>YEAR(A8768)</f>
        <v>2022</v>
      </c>
      <c r="C8768" t="s">
        <v>15</v>
      </c>
      <c r="D8768">
        <v>53040</v>
      </c>
      <c r="E8768">
        <v>7956</v>
      </c>
    </row>
    <row r="8769" spans="1:5" x14ac:dyDescent="0.35">
      <c r="A8769" s="1">
        <v>44802</v>
      </c>
      <c r="B8769">
        <f>YEAR(A8769)</f>
        <v>2022</v>
      </c>
      <c r="C8769" t="s">
        <v>99</v>
      </c>
      <c r="D8769">
        <v>97244</v>
      </c>
      <c r="E8769">
        <v>3889.76</v>
      </c>
    </row>
    <row r="8770" spans="1:5" x14ac:dyDescent="0.35">
      <c r="A8770" s="1">
        <v>44803</v>
      </c>
      <c r="B8770">
        <f>YEAR(A8770)</f>
        <v>2022</v>
      </c>
      <c r="C8770" t="s">
        <v>23</v>
      </c>
      <c r="D8770">
        <v>5410075</v>
      </c>
      <c r="E8770">
        <v>54100.75</v>
      </c>
    </row>
    <row r="8771" spans="1:5" x14ac:dyDescent="0.35">
      <c r="A8771" s="1">
        <v>44803</v>
      </c>
      <c r="B8771">
        <f>YEAR(A8771)</f>
        <v>2022</v>
      </c>
      <c r="C8771" t="s">
        <v>85</v>
      </c>
      <c r="D8771">
        <v>635607</v>
      </c>
      <c r="E8771">
        <v>25424.28</v>
      </c>
    </row>
    <row r="8772" spans="1:5" x14ac:dyDescent="0.35">
      <c r="A8772" s="1">
        <v>44803</v>
      </c>
      <c r="B8772">
        <f>YEAR(A8772)</f>
        <v>2022</v>
      </c>
      <c r="C8772" t="s">
        <v>44</v>
      </c>
      <c r="D8772">
        <v>175200</v>
      </c>
      <c r="E8772">
        <v>10512</v>
      </c>
    </row>
    <row r="8773" spans="1:5" x14ac:dyDescent="0.35">
      <c r="A8773" s="1">
        <v>44803</v>
      </c>
      <c r="B8773">
        <f>YEAR(A8773)</f>
        <v>2022</v>
      </c>
      <c r="C8773" t="s">
        <v>91</v>
      </c>
      <c r="D8773">
        <v>78720</v>
      </c>
      <c r="E8773">
        <v>3148.8</v>
      </c>
    </row>
    <row r="8774" spans="1:5" x14ac:dyDescent="0.35">
      <c r="A8774" s="1">
        <v>44803</v>
      </c>
      <c r="B8774">
        <f>YEAR(A8774)</f>
        <v>2022</v>
      </c>
      <c r="C8774" t="s">
        <v>58</v>
      </c>
      <c r="D8774">
        <v>50256</v>
      </c>
      <c r="E8774">
        <v>0</v>
      </c>
    </row>
    <row r="8775" spans="1:5" x14ac:dyDescent="0.35">
      <c r="A8775" s="1">
        <v>44803</v>
      </c>
      <c r="B8775">
        <f>YEAR(A8775)</f>
        <v>2022</v>
      </c>
      <c r="C8775" t="s">
        <v>67</v>
      </c>
      <c r="D8775">
        <v>6600</v>
      </c>
      <c r="E8775">
        <v>0</v>
      </c>
    </row>
    <row r="8776" spans="1:5" x14ac:dyDescent="0.35">
      <c r="A8776" s="1">
        <v>44803</v>
      </c>
      <c r="B8776">
        <f>YEAR(A8776)</f>
        <v>2022</v>
      </c>
      <c r="C8776" t="s">
        <v>90</v>
      </c>
      <c r="D8776">
        <v>79200</v>
      </c>
      <c r="E8776">
        <v>3168</v>
      </c>
    </row>
    <row r="8777" spans="1:5" x14ac:dyDescent="0.35">
      <c r="A8777" s="1">
        <v>44803</v>
      </c>
      <c r="B8777">
        <f>YEAR(A8777)</f>
        <v>2022</v>
      </c>
      <c r="C8777" t="s">
        <v>43</v>
      </c>
      <c r="D8777">
        <v>915750</v>
      </c>
      <c r="E8777">
        <v>18315</v>
      </c>
    </row>
    <row r="8778" spans="1:5" x14ac:dyDescent="0.35">
      <c r="A8778" s="1">
        <v>44803</v>
      </c>
      <c r="B8778">
        <f>YEAR(A8778)</f>
        <v>2022</v>
      </c>
      <c r="C8778" t="s">
        <v>46</v>
      </c>
      <c r="D8778">
        <v>154560</v>
      </c>
      <c r="E8778">
        <v>4636.8</v>
      </c>
    </row>
    <row r="8779" spans="1:5" x14ac:dyDescent="0.35">
      <c r="A8779" s="1">
        <v>44803</v>
      </c>
      <c r="B8779">
        <f>YEAR(A8779)</f>
        <v>2022</v>
      </c>
      <c r="C8779" t="s">
        <v>45</v>
      </c>
      <c r="D8779">
        <v>119880</v>
      </c>
      <c r="E8779">
        <v>5994</v>
      </c>
    </row>
    <row r="8780" spans="1:5" x14ac:dyDescent="0.35">
      <c r="A8780" s="1">
        <v>44803</v>
      </c>
      <c r="B8780">
        <f>YEAR(A8780)</f>
        <v>2022</v>
      </c>
      <c r="C8780" t="s">
        <v>87</v>
      </c>
      <c r="D8780">
        <v>208000</v>
      </c>
      <c r="E8780">
        <v>8320</v>
      </c>
    </row>
    <row r="8781" spans="1:5" x14ac:dyDescent="0.35">
      <c r="A8781" s="1">
        <v>44803</v>
      </c>
      <c r="B8781">
        <f>YEAR(A8781)</f>
        <v>2022</v>
      </c>
      <c r="C8781" t="s">
        <v>50</v>
      </c>
      <c r="D8781">
        <v>173970</v>
      </c>
      <c r="E8781">
        <v>0</v>
      </c>
    </row>
    <row r="8782" spans="1:5" x14ac:dyDescent="0.35">
      <c r="A8782" s="1">
        <v>44803</v>
      </c>
      <c r="B8782">
        <f>YEAR(A8782)</f>
        <v>2022</v>
      </c>
      <c r="C8782" t="s">
        <v>53</v>
      </c>
      <c r="D8782">
        <v>299964</v>
      </c>
      <c r="E8782">
        <v>0</v>
      </c>
    </row>
    <row r="8783" spans="1:5" x14ac:dyDescent="0.35">
      <c r="A8783" s="1">
        <v>44803</v>
      </c>
      <c r="B8783">
        <f>YEAR(A8783)</f>
        <v>2022</v>
      </c>
      <c r="C8783" t="s">
        <v>76</v>
      </c>
      <c r="D8783">
        <v>28320</v>
      </c>
      <c r="E8783">
        <v>0</v>
      </c>
    </row>
    <row r="8784" spans="1:5" x14ac:dyDescent="0.35">
      <c r="A8784" s="1">
        <v>44803</v>
      </c>
      <c r="B8784">
        <f>YEAR(A8784)</f>
        <v>2022</v>
      </c>
      <c r="C8784" t="s">
        <v>98</v>
      </c>
      <c r="D8784">
        <v>114912</v>
      </c>
      <c r="E8784">
        <v>4596.4800000000005</v>
      </c>
    </row>
    <row r="8785" spans="1:5" x14ac:dyDescent="0.35">
      <c r="A8785" s="1">
        <v>44803</v>
      </c>
      <c r="B8785">
        <f>YEAR(A8785)</f>
        <v>2022</v>
      </c>
      <c r="C8785" t="s">
        <v>79</v>
      </c>
      <c r="D8785">
        <v>32000</v>
      </c>
      <c r="E8785">
        <v>0</v>
      </c>
    </row>
    <row r="8786" spans="1:5" x14ac:dyDescent="0.35">
      <c r="A8786" s="1">
        <v>44803</v>
      </c>
      <c r="B8786">
        <f>YEAR(A8786)</f>
        <v>2022</v>
      </c>
      <c r="C8786" t="s">
        <v>86</v>
      </c>
      <c r="D8786">
        <v>49904</v>
      </c>
      <c r="E8786">
        <v>1996.16</v>
      </c>
    </row>
    <row r="8787" spans="1:5" x14ac:dyDescent="0.35">
      <c r="A8787" s="1">
        <v>44803</v>
      </c>
      <c r="B8787">
        <f>YEAR(A8787)</f>
        <v>2022</v>
      </c>
      <c r="C8787" t="s">
        <v>5</v>
      </c>
      <c r="D8787">
        <v>2375410</v>
      </c>
      <c r="E8787">
        <v>35631.15</v>
      </c>
    </row>
    <row r="8788" spans="1:5" x14ac:dyDescent="0.35">
      <c r="A8788" s="1">
        <v>44803</v>
      </c>
      <c r="B8788">
        <f>YEAR(A8788)</f>
        <v>2022</v>
      </c>
      <c r="C8788" t="s">
        <v>9</v>
      </c>
      <c r="D8788">
        <v>270870</v>
      </c>
      <c r="E8788">
        <v>0</v>
      </c>
    </row>
    <row r="8789" spans="1:5" x14ac:dyDescent="0.35">
      <c r="A8789" s="1">
        <v>44803</v>
      </c>
      <c r="B8789">
        <f>YEAR(A8789)</f>
        <v>2022</v>
      </c>
      <c r="C8789" t="s">
        <v>12</v>
      </c>
      <c r="D8789">
        <v>799998</v>
      </c>
      <c r="E8789">
        <v>119999.7</v>
      </c>
    </row>
    <row r="8790" spans="1:5" x14ac:dyDescent="0.35">
      <c r="A8790" s="1">
        <v>44803</v>
      </c>
      <c r="B8790">
        <f>YEAR(A8790)</f>
        <v>2022</v>
      </c>
      <c r="C8790" t="s">
        <v>13</v>
      </c>
      <c r="D8790">
        <v>508134</v>
      </c>
      <c r="E8790">
        <v>76220.099999999991</v>
      </c>
    </row>
    <row r="8791" spans="1:5" x14ac:dyDescent="0.35">
      <c r="A8791" s="1">
        <v>44803</v>
      </c>
      <c r="B8791">
        <f>YEAR(A8791)</f>
        <v>2022</v>
      </c>
      <c r="C8791" t="s">
        <v>14</v>
      </c>
      <c r="D8791">
        <v>466120</v>
      </c>
      <c r="E8791">
        <v>13983.6</v>
      </c>
    </row>
    <row r="8792" spans="1:5" x14ac:dyDescent="0.35">
      <c r="A8792" s="1">
        <v>44803</v>
      </c>
      <c r="B8792">
        <f>YEAR(A8792)</f>
        <v>2022</v>
      </c>
      <c r="C8792" t="s">
        <v>8</v>
      </c>
      <c r="D8792">
        <v>286420</v>
      </c>
      <c r="E8792">
        <v>8592.6</v>
      </c>
    </row>
    <row r="8793" spans="1:5" x14ac:dyDescent="0.35">
      <c r="A8793" s="1">
        <v>44803</v>
      </c>
      <c r="B8793">
        <f>YEAR(A8793)</f>
        <v>2022</v>
      </c>
      <c r="C8793" t="s">
        <v>7</v>
      </c>
      <c r="D8793">
        <v>104400</v>
      </c>
      <c r="E8793">
        <v>2088</v>
      </c>
    </row>
    <row r="8794" spans="1:5" x14ac:dyDescent="0.35">
      <c r="A8794" s="1">
        <v>44803</v>
      </c>
      <c r="B8794">
        <f>YEAR(A8794)</f>
        <v>2022</v>
      </c>
      <c r="C8794" t="s">
        <v>11</v>
      </c>
      <c r="D8794">
        <v>25900</v>
      </c>
      <c r="E8794">
        <v>0</v>
      </c>
    </row>
    <row r="8795" spans="1:5" x14ac:dyDescent="0.35">
      <c r="A8795" s="1">
        <v>44803</v>
      </c>
      <c r="B8795">
        <f>YEAR(A8795)</f>
        <v>2022</v>
      </c>
      <c r="C8795" t="s">
        <v>17</v>
      </c>
      <c r="D8795">
        <v>533440</v>
      </c>
      <c r="E8795">
        <v>16003.199999999999</v>
      </c>
    </row>
    <row r="8796" spans="1:5" x14ac:dyDescent="0.35">
      <c r="A8796" s="1">
        <v>44803</v>
      </c>
      <c r="B8796">
        <f>YEAR(A8796)</f>
        <v>2022</v>
      </c>
      <c r="C8796" t="s">
        <v>92</v>
      </c>
      <c r="D8796">
        <v>27360</v>
      </c>
      <c r="E8796">
        <v>1094.4000000000001</v>
      </c>
    </row>
    <row r="8797" spans="1:5" x14ac:dyDescent="0.35">
      <c r="A8797" s="1">
        <v>44803</v>
      </c>
      <c r="B8797">
        <f>YEAR(A8797)</f>
        <v>2022</v>
      </c>
      <c r="C8797" t="s">
        <v>20</v>
      </c>
      <c r="D8797">
        <v>10800</v>
      </c>
      <c r="E8797">
        <v>324</v>
      </c>
    </row>
    <row r="8798" spans="1:5" x14ac:dyDescent="0.35">
      <c r="A8798" s="1">
        <v>44803</v>
      </c>
      <c r="B8798">
        <f>YEAR(A8798)</f>
        <v>2022</v>
      </c>
      <c r="C8798" t="s">
        <v>16</v>
      </c>
      <c r="D8798">
        <v>179400</v>
      </c>
      <c r="E8798">
        <v>17940</v>
      </c>
    </row>
    <row r="8799" spans="1:5" x14ac:dyDescent="0.35">
      <c r="A8799" s="1">
        <v>44803</v>
      </c>
      <c r="B8799">
        <f>YEAR(A8799)</f>
        <v>2022</v>
      </c>
      <c r="C8799" t="s">
        <v>93</v>
      </c>
      <c r="D8799">
        <v>2808</v>
      </c>
      <c r="E8799">
        <v>112.32000000000001</v>
      </c>
    </row>
    <row r="8800" spans="1:5" x14ac:dyDescent="0.35">
      <c r="A8800" s="1">
        <v>44803</v>
      </c>
      <c r="B8800">
        <f>YEAR(A8800)</f>
        <v>2022</v>
      </c>
      <c r="C8800" t="s">
        <v>15</v>
      </c>
      <c r="D8800">
        <v>90480</v>
      </c>
      <c r="E8800">
        <v>13572</v>
      </c>
    </row>
    <row r="8801" spans="1:5" x14ac:dyDescent="0.35">
      <c r="A8801" s="1">
        <v>44803</v>
      </c>
      <c r="B8801">
        <f>YEAR(A8801)</f>
        <v>2022</v>
      </c>
      <c r="C8801" t="s">
        <v>99</v>
      </c>
      <c r="D8801">
        <v>136700</v>
      </c>
      <c r="E8801">
        <v>5468</v>
      </c>
    </row>
    <row r="8802" spans="1:5" x14ac:dyDescent="0.35">
      <c r="A8802" s="1">
        <v>44804</v>
      </c>
      <c r="B8802">
        <f>YEAR(A8802)</f>
        <v>2022</v>
      </c>
      <c r="C8802" t="s">
        <v>23</v>
      </c>
      <c r="D8802">
        <v>7875552</v>
      </c>
      <c r="E8802">
        <v>78755.520000000004</v>
      </c>
    </row>
    <row r="8803" spans="1:5" x14ac:dyDescent="0.35">
      <c r="A8803" s="1">
        <v>44804</v>
      </c>
      <c r="B8803">
        <f>YEAR(A8803)</f>
        <v>2022</v>
      </c>
      <c r="C8803" t="s">
        <v>27</v>
      </c>
      <c r="D8803">
        <v>42240</v>
      </c>
      <c r="E8803">
        <v>844.80000000000007</v>
      </c>
    </row>
    <row r="8804" spans="1:5" x14ac:dyDescent="0.35">
      <c r="A8804" s="1">
        <v>44804</v>
      </c>
      <c r="B8804">
        <f>YEAR(A8804)</f>
        <v>2022</v>
      </c>
      <c r="C8804" t="s">
        <v>28</v>
      </c>
      <c r="D8804">
        <v>22464</v>
      </c>
      <c r="E8804">
        <v>673.92</v>
      </c>
    </row>
    <row r="8805" spans="1:5" x14ac:dyDescent="0.35">
      <c r="A8805" s="1">
        <v>44804</v>
      </c>
      <c r="B8805">
        <f>YEAR(A8805)</f>
        <v>2022</v>
      </c>
      <c r="C8805" t="s">
        <v>85</v>
      </c>
      <c r="D8805">
        <v>213864</v>
      </c>
      <c r="E8805">
        <v>8554.56</v>
      </c>
    </row>
    <row r="8806" spans="1:5" x14ac:dyDescent="0.35">
      <c r="A8806" s="1">
        <v>44804</v>
      </c>
      <c r="B8806">
        <f>YEAR(A8806)</f>
        <v>2022</v>
      </c>
      <c r="C8806" t="s">
        <v>44</v>
      </c>
      <c r="D8806">
        <v>79200</v>
      </c>
      <c r="E8806">
        <v>4752</v>
      </c>
    </row>
    <row r="8807" spans="1:5" x14ac:dyDescent="0.35">
      <c r="A8807" s="1">
        <v>44804</v>
      </c>
      <c r="B8807">
        <f>YEAR(A8807)</f>
        <v>2022</v>
      </c>
      <c r="C8807" t="s">
        <v>91</v>
      </c>
      <c r="D8807">
        <v>283392</v>
      </c>
      <c r="E8807">
        <v>11335.68</v>
      </c>
    </row>
    <row r="8808" spans="1:5" x14ac:dyDescent="0.35">
      <c r="A8808" s="1">
        <v>44804</v>
      </c>
      <c r="B8808">
        <f>YEAR(A8808)</f>
        <v>2022</v>
      </c>
      <c r="C8808" t="s">
        <v>40</v>
      </c>
      <c r="D8808">
        <v>22800</v>
      </c>
      <c r="E8808">
        <v>1368</v>
      </c>
    </row>
    <row r="8809" spans="1:5" x14ac:dyDescent="0.35">
      <c r="A8809" s="1">
        <v>44804</v>
      </c>
      <c r="B8809">
        <f>YEAR(A8809)</f>
        <v>2022</v>
      </c>
      <c r="C8809" t="s">
        <v>58</v>
      </c>
      <c r="D8809">
        <v>54444</v>
      </c>
      <c r="E8809">
        <v>0</v>
      </c>
    </row>
    <row r="8810" spans="1:5" x14ac:dyDescent="0.35">
      <c r="A8810" s="1">
        <v>44804</v>
      </c>
      <c r="B8810">
        <f>YEAR(A8810)</f>
        <v>2022</v>
      </c>
      <c r="C8810" t="s">
        <v>67</v>
      </c>
      <c r="D8810">
        <v>6600</v>
      </c>
      <c r="E8810">
        <v>0</v>
      </c>
    </row>
    <row r="8811" spans="1:5" x14ac:dyDescent="0.35">
      <c r="A8811" s="1">
        <v>44804</v>
      </c>
      <c r="B8811">
        <f>YEAR(A8811)</f>
        <v>2022</v>
      </c>
      <c r="C8811" t="s">
        <v>90</v>
      </c>
      <c r="D8811">
        <v>19800</v>
      </c>
      <c r="E8811">
        <v>792</v>
      </c>
    </row>
    <row r="8812" spans="1:5" x14ac:dyDescent="0.35">
      <c r="A8812" s="1">
        <v>44804</v>
      </c>
      <c r="B8812">
        <f>YEAR(A8812)</f>
        <v>2022</v>
      </c>
      <c r="C8812" t="s">
        <v>41</v>
      </c>
      <c r="D8812">
        <v>16500</v>
      </c>
      <c r="E8812">
        <v>330</v>
      </c>
    </row>
    <row r="8813" spans="1:5" x14ac:dyDescent="0.35">
      <c r="A8813" s="1">
        <v>44804</v>
      </c>
      <c r="B8813">
        <f>YEAR(A8813)</f>
        <v>2022</v>
      </c>
      <c r="C8813" t="s">
        <v>36</v>
      </c>
      <c r="D8813">
        <v>54432</v>
      </c>
      <c r="E8813">
        <v>1632.96</v>
      </c>
    </row>
    <row r="8814" spans="1:5" x14ac:dyDescent="0.35">
      <c r="A8814" s="1">
        <v>44804</v>
      </c>
      <c r="B8814">
        <f>YEAR(A8814)</f>
        <v>2022</v>
      </c>
      <c r="C8814" t="s">
        <v>46</v>
      </c>
      <c r="D8814">
        <v>235200</v>
      </c>
      <c r="E8814">
        <v>7056</v>
      </c>
    </row>
    <row r="8815" spans="1:5" x14ac:dyDescent="0.35">
      <c r="A8815" s="1">
        <v>44804</v>
      </c>
      <c r="B8815">
        <f>YEAR(A8815)</f>
        <v>2022</v>
      </c>
      <c r="C8815" t="s">
        <v>87</v>
      </c>
      <c r="D8815">
        <v>592000</v>
      </c>
      <c r="E8815">
        <v>23680</v>
      </c>
    </row>
    <row r="8816" spans="1:5" x14ac:dyDescent="0.35">
      <c r="A8816" s="1">
        <v>44804</v>
      </c>
      <c r="B8816">
        <f>YEAR(A8816)</f>
        <v>2022</v>
      </c>
      <c r="C8816" t="s">
        <v>76</v>
      </c>
      <c r="D8816">
        <v>86400</v>
      </c>
      <c r="E8816">
        <v>0</v>
      </c>
    </row>
    <row r="8817" spans="1:5" x14ac:dyDescent="0.35">
      <c r="A8817" s="1">
        <v>44804</v>
      </c>
      <c r="B8817">
        <f>YEAR(A8817)</f>
        <v>2022</v>
      </c>
      <c r="C8817" t="s">
        <v>54</v>
      </c>
      <c r="D8817">
        <v>5688</v>
      </c>
      <c r="E8817">
        <v>0</v>
      </c>
    </row>
    <row r="8818" spans="1:5" x14ac:dyDescent="0.35">
      <c r="A8818" s="1">
        <v>44804</v>
      </c>
      <c r="B8818">
        <f>YEAR(A8818)</f>
        <v>2022</v>
      </c>
      <c r="C8818" t="s">
        <v>98</v>
      </c>
      <c r="D8818">
        <v>89376</v>
      </c>
      <c r="E8818">
        <v>3575.04</v>
      </c>
    </row>
    <row r="8819" spans="1:5" x14ac:dyDescent="0.35">
      <c r="A8819" s="1">
        <v>44804</v>
      </c>
      <c r="B8819">
        <f>YEAR(A8819)</f>
        <v>2022</v>
      </c>
      <c r="C8819" t="s">
        <v>79</v>
      </c>
      <c r="D8819">
        <v>64000</v>
      </c>
      <c r="E8819">
        <v>0</v>
      </c>
    </row>
    <row r="8820" spans="1:5" x14ac:dyDescent="0.35">
      <c r="A8820" s="1">
        <v>44804</v>
      </c>
      <c r="B8820">
        <f>YEAR(A8820)</f>
        <v>2022</v>
      </c>
      <c r="C8820" t="s">
        <v>5</v>
      </c>
      <c r="D8820">
        <v>1302420</v>
      </c>
      <c r="E8820">
        <v>19536.3</v>
      </c>
    </row>
    <row r="8821" spans="1:5" x14ac:dyDescent="0.35">
      <c r="A8821" s="1">
        <v>44804</v>
      </c>
      <c r="B8821">
        <f>YEAR(A8821)</f>
        <v>2022</v>
      </c>
      <c r="C8821" t="s">
        <v>12</v>
      </c>
      <c r="D8821">
        <v>669186</v>
      </c>
      <c r="E8821">
        <v>100377.9</v>
      </c>
    </row>
    <row r="8822" spans="1:5" x14ac:dyDescent="0.35">
      <c r="A8822" s="1">
        <v>44804</v>
      </c>
      <c r="B8822">
        <f>YEAR(A8822)</f>
        <v>2022</v>
      </c>
      <c r="C8822" t="s">
        <v>6</v>
      </c>
      <c r="D8822">
        <v>943560</v>
      </c>
      <c r="E8822">
        <v>14153.4</v>
      </c>
    </row>
    <row r="8823" spans="1:5" x14ac:dyDescent="0.35">
      <c r="A8823" s="1">
        <v>44804</v>
      </c>
      <c r="B8823">
        <f>YEAR(A8823)</f>
        <v>2022</v>
      </c>
      <c r="C8823" t="s">
        <v>13</v>
      </c>
      <c r="D8823">
        <v>10776</v>
      </c>
      <c r="E8823">
        <v>1616.3999999999999</v>
      </c>
    </row>
    <row r="8824" spans="1:5" x14ac:dyDescent="0.35">
      <c r="A8824" s="1">
        <v>44804</v>
      </c>
      <c r="B8824">
        <f>YEAR(A8824)</f>
        <v>2022</v>
      </c>
      <c r="C8824" t="s">
        <v>14</v>
      </c>
      <c r="D8824">
        <v>43000</v>
      </c>
      <c r="E8824">
        <v>1290</v>
      </c>
    </row>
    <row r="8825" spans="1:5" x14ac:dyDescent="0.35">
      <c r="A8825" s="1">
        <v>44804</v>
      </c>
      <c r="B8825">
        <f>YEAR(A8825)</f>
        <v>2022</v>
      </c>
      <c r="C8825" t="s">
        <v>8</v>
      </c>
      <c r="D8825">
        <v>79980</v>
      </c>
      <c r="E8825">
        <v>2399.4</v>
      </c>
    </row>
    <row r="8826" spans="1:5" x14ac:dyDescent="0.35">
      <c r="A8826" s="1">
        <v>44804</v>
      </c>
      <c r="B8826">
        <f>YEAR(A8826)</f>
        <v>2022</v>
      </c>
      <c r="C8826" t="s">
        <v>7</v>
      </c>
      <c r="D8826">
        <v>632800</v>
      </c>
      <c r="E8826">
        <v>12656</v>
      </c>
    </row>
    <row r="8827" spans="1:5" x14ac:dyDescent="0.35">
      <c r="A8827" s="1">
        <v>44804</v>
      </c>
      <c r="B8827">
        <f>YEAR(A8827)</f>
        <v>2022</v>
      </c>
      <c r="C8827" t="s">
        <v>11</v>
      </c>
      <c r="D8827">
        <v>88000</v>
      </c>
      <c r="E8827">
        <v>0</v>
      </c>
    </row>
    <row r="8828" spans="1:5" x14ac:dyDescent="0.35">
      <c r="A8828" s="1">
        <v>44804</v>
      </c>
      <c r="B8828">
        <f>YEAR(A8828)</f>
        <v>2022</v>
      </c>
      <c r="C8828" t="s">
        <v>92</v>
      </c>
      <c r="D8828">
        <v>36480</v>
      </c>
      <c r="E8828">
        <v>1459.2</v>
      </c>
    </row>
    <row r="8829" spans="1:5" x14ac:dyDescent="0.35">
      <c r="A8829" s="1">
        <v>44804</v>
      </c>
      <c r="B8829">
        <f>YEAR(A8829)</f>
        <v>2022</v>
      </c>
      <c r="C8829" t="s">
        <v>16</v>
      </c>
      <c r="D8829">
        <v>10800</v>
      </c>
      <c r="E8829">
        <v>1080</v>
      </c>
    </row>
    <row r="8830" spans="1:5" x14ac:dyDescent="0.35">
      <c r="A8830" s="1">
        <v>44804</v>
      </c>
      <c r="B8830">
        <f>YEAR(A8830)</f>
        <v>2022</v>
      </c>
      <c r="C8830" t="s">
        <v>93</v>
      </c>
      <c r="D8830">
        <v>3240</v>
      </c>
      <c r="E8830">
        <v>129.6</v>
      </c>
    </row>
    <row r="8831" spans="1:5" x14ac:dyDescent="0.35">
      <c r="A8831" s="1">
        <v>44804</v>
      </c>
      <c r="B8831">
        <f>YEAR(A8831)</f>
        <v>2022</v>
      </c>
      <c r="C8831" t="s">
        <v>15</v>
      </c>
      <c r="D8831">
        <v>12480</v>
      </c>
      <c r="E8831">
        <v>1872</v>
      </c>
    </row>
    <row r="8832" spans="1:5" x14ac:dyDescent="0.35">
      <c r="A8832" s="1">
        <v>44804</v>
      </c>
      <c r="B8832">
        <f>YEAR(A8832)</f>
        <v>2022</v>
      </c>
      <c r="C8832" t="s">
        <v>99</v>
      </c>
      <c r="D8832">
        <v>78912</v>
      </c>
      <c r="E8832">
        <v>3156.48</v>
      </c>
    </row>
    <row r="8833" spans="1:5" x14ac:dyDescent="0.35">
      <c r="A8833" s="1">
        <v>44809</v>
      </c>
      <c r="B8833">
        <f>YEAR(A8833)</f>
        <v>2022</v>
      </c>
      <c r="C8833" t="s">
        <v>23</v>
      </c>
      <c r="D8833">
        <v>194400</v>
      </c>
      <c r="E8833">
        <v>1944</v>
      </c>
    </row>
    <row r="8834" spans="1:5" x14ac:dyDescent="0.35">
      <c r="A8834" s="1">
        <v>44809</v>
      </c>
      <c r="B8834">
        <f>YEAR(A8834)</f>
        <v>2022</v>
      </c>
      <c r="C8834" t="s">
        <v>58</v>
      </c>
      <c r="D8834">
        <v>810648</v>
      </c>
      <c r="E8834">
        <v>0</v>
      </c>
    </row>
    <row r="8835" spans="1:5" x14ac:dyDescent="0.35">
      <c r="A8835" s="1">
        <v>44809</v>
      </c>
      <c r="B8835">
        <f>YEAR(A8835)</f>
        <v>2022</v>
      </c>
      <c r="C8835" t="s">
        <v>67</v>
      </c>
      <c r="D8835">
        <v>276000</v>
      </c>
      <c r="E8835">
        <v>0</v>
      </c>
    </row>
    <row r="8836" spans="1:5" x14ac:dyDescent="0.35">
      <c r="A8836" s="1">
        <v>44809</v>
      </c>
      <c r="B8836">
        <f>YEAR(A8836)</f>
        <v>2022</v>
      </c>
      <c r="C8836" t="s">
        <v>90</v>
      </c>
      <c r="D8836">
        <v>198000</v>
      </c>
      <c r="E8836">
        <v>7920</v>
      </c>
    </row>
    <row r="8837" spans="1:5" x14ac:dyDescent="0.35">
      <c r="A8837" s="1">
        <v>44809</v>
      </c>
      <c r="B8837">
        <f>YEAR(A8837)</f>
        <v>2022</v>
      </c>
      <c r="C8837" t="s">
        <v>87</v>
      </c>
      <c r="D8837">
        <v>56000</v>
      </c>
      <c r="E8837">
        <v>2240</v>
      </c>
    </row>
    <row r="8838" spans="1:5" x14ac:dyDescent="0.35">
      <c r="A8838" s="1">
        <v>44809</v>
      </c>
      <c r="B8838">
        <f>YEAR(A8838)</f>
        <v>2022</v>
      </c>
      <c r="C8838" t="s">
        <v>5</v>
      </c>
      <c r="D8838">
        <v>135280</v>
      </c>
      <c r="E8838">
        <v>2029.1999999999998</v>
      </c>
    </row>
    <row r="8839" spans="1:5" x14ac:dyDescent="0.35">
      <c r="A8839" s="1">
        <v>44809</v>
      </c>
      <c r="B8839">
        <f>YEAR(A8839)</f>
        <v>2022</v>
      </c>
      <c r="C8839" t="s">
        <v>12</v>
      </c>
      <c r="D8839">
        <v>16788</v>
      </c>
      <c r="E8839">
        <v>1007.28</v>
      </c>
    </row>
    <row r="8840" spans="1:5" x14ac:dyDescent="0.35">
      <c r="A8840" s="1">
        <v>44809</v>
      </c>
      <c r="B8840">
        <f>YEAR(A8840)</f>
        <v>2022</v>
      </c>
      <c r="C8840" t="s">
        <v>13</v>
      </c>
      <c r="D8840">
        <v>194460</v>
      </c>
      <c r="E8840">
        <v>11667.6</v>
      </c>
    </row>
    <row r="8841" spans="1:5" x14ac:dyDescent="0.35">
      <c r="A8841" s="1">
        <v>44809</v>
      </c>
      <c r="B8841">
        <f>YEAR(A8841)</f>
        <v>2022</v>
      </c>
      <c r="C8841" t="s">
        <v>14</v>
      </c>
      <c r="D8841">
        <v>54720</v>
      </c>
      <c r="E8841">
        <v>1094.4000000000001</v>
      </c>
    </row>
    <row r="8842" spans="1:5" x14ac:dyDescent="0.35">
      <c r="A8842" s="1">
        <v>44809</v>
      </c>
      <c r="B8842">
        <f>YEAR(A8842)</f>
        <v>2022</v>
      </c>
      <c r="C8842" t="s">
        <v>8</v>
      </c>
      <c r="D8842">
        <v>285260</v>
      </c>
      <c r="E8842">
        <v>5705.2</v>
      </c>
    </row>
    <row r="8843" spans="1:5" x14ac:dyDescent="0.35">
      <c r="A8843" s="1">
        <v>44809</v>
      </c>
      <c r="B8843">
        <f>YEAR(A8843)</f>
        <v>2022</v>
      </c>
      <c r="C8843" t="s">
        <v>7</v>
      </c>
      <c r="D8843">
        <v>110400</v>
      </c>
      <c r="E8843">
        <v>1656</v>
      </c>
    </row>
    <row r="8844" spans="1:5" x14ac:dyDescent="0.35">
      <c r="A8844" s="1">
        <v>44809</v>
      </c>
      <c r="B8844">
        <f>YEAR(A8844)</f>
        <v>2022</v>
      </c>
      <c r="C8844" t="s">
        <v>11</v>
      </c>
      <c r="D8844">
        <v>7400</v>
      </c>
      <c r="E8844">
        <v>111</v>
      </c>
    </row>
    <row r="8845" spans="1:5" x14ac:dyDescent="0.35">
      <c r="A8845" s="1">
        <v>44809</v>
      </c>
      <c r="B8845">
        <f>YEAR(A8845)</f>
        <v>2022</v>
      </c>
      <c r="C8845" t="s">
        <v>16</v>
      </c>
      <c r="D8845">
        <v>49200</v>
      </c>
      <c r="E8845">
        <v>2460</v>
      </c>
    </row>
    <row r="8846" spans="1:5" x14ac:dyDescent="0.35">
      <c r="A8846" s="1">
        <v>44809</v>
      </c>
      <c r="B8846">
        <f>YEAR(A8846)</f>
        <v>2022</v>
      </c>
      <c r="C8846" t="s">
        <v>95</v>
      </c>
      <c r="D8846">
        <v>58535</v>
      </c>
      <c r="E8846">
        <v>0</v>
      </c>
    </row>
    <row r="8847" spans="1:5" x14ac:dyDescent="0.35">
      <c r="A8847" s="1">
        <v>44809</v>
      </c>
      <c r="B8847">
        <f>YEAR(A8847)</f>
        <v>2022</v>
      </c>
      <c r="C8847" t="s">
        <v>15</v>
      </c>
      <c r="D8847">
        <v>31200</v>
      </c>
      <c r="E8847">
        <v>1560</v>
      </c>
    </row>
    <row r="8848" spans="1:5" x14ac:dyDescent="0.35">
      <c r="A8848" s="1">
        <v>44810</v>
      </c>
      <c r="B8848">
        <f>YEAR(A8848)</f>
        <v>2022</v>
      </c>
      <c r="C8848" t="s">
        <v>23</v>
      </c>
      <c r="D8848">
        <v>300120</v>
      </c>
      <c r="E8848">
        <v>3001.2000000000003</v>
      </c>
    </row>
    <row r="8849" spans="1:5" x14ac:dyDescent="0.35">
      <c r="A8849" s="1">
        <v>44810</v>
      </c>
      <c r="B8849">
        <f>YEAR(A8849)</f>
        <v>2022</v>
      </c>
      <c r="C8849" t="s">
        <v>10</v>
      </c>
      <c r="D8849">
        <v>83520</v>
      </c>
      <c r="E8849">
        <v>0</v>
      </c>
    </row>
    <row r="8850" spans="1:5" x14ac:dyDescent="0.35">
      <c r="A8850" s="1">
        <v>44810</v>
      </c>
      <c r="B8850">
        <f>YEAR(A8850)</f>
        <v>2022</v>
      </c>
      <c r="C8850" t="s">
        <v>27</v>
      </c>
      <c r="D8850">
        <v>52800</v>
      </c>
      <c r="E8850">
        <v>1056</v>
      </c>
    </row>
    <row r="8851" spans="1:5" x14ac:dyDescent="0.35">
      <c r="A8851" s="1">
        <v>44810</v>
      </c>
      <c r="B8851">
        <f>YEAR(A8851)</f>
        <v>2022</v>
      </c>
      <c r="C8851" t="s">
        <v>26</v>
      </c>
      <c r="D8851">
        <v>113760</v>
      </c>
      <c r="E8851">
        <v>5688</v>
      </c>
    </row>
    <row r="8852" spans="1:5" x14ac:dyDescent="0.35">
      <c r="A8852" s="1">
        <v>44810</v>
      </c>
      <c r="B8852">
        <f>YEAR(A8852)</f>
        <v>2022</v>
      </c>
      <c r="C8852" t="s">
        <v>29</v>
      </c>
      <c r="D8852">
        <v>226800</v>
      </c>
      <c r="E8852">
        <v>11340</v>
      </c>
    </row>
    <row r="8853" spans="1:5" x14ac:dyDescent="0.35">
      <c r="A8853" s="1">
        <v>44810</v>
      </c>
      <c r="B8853">
        <f>YEAR(A8853)</f>
        <v>2022</v>
      </c>
      <c r="C8853" t="s">
        <v>28</v>
      </c>
      <c r="D8853">
        <v>200490</v>
      </c>
      <c r="E8853">
        <v>6014.7</v>
      </c>
    </row>
    <row r="8854" spans="1:5" x14ac:dyDescent="0.35">
      <c r="A8854" s="1">
        <v>44810</v>
      </c>
      <c r="B8854">
        <f>YEAR(A8854)</f>
        <v>2022</v>
      </c>
      <c r="C8854" t="s">
        <v>33</v>
      </c>
      <c r="D8854">
        <v>71280</v>
      </c>
      <c r="E8854">
        <v>3564</v>
      </c>
    </row>
    <row r="8855" spans="1:5" x14ac:dyDescent="0.35">
      <c r="A8855" s="1">
        <v>44810</v>
      </c>
      <c r="B8855">
        <f>YEAR(A8855)</f>
        <v>2022</v>
      </c>
      <c r="C8855" t="s">
        <v>85</v>
      </c>
      <c r="D8855">
        <v>1136352</v>
      </c>
      <c r="E8855">
        <v>45454.080000000002</v>
      </c>
    </row>
    <row r="8856" spans="1:5" x14ac:dyDescent="0.35">
      <c r="A8856" s="1">
        <v>44810</v>
      </c>
      <c r="B8856">
        <f>YEAR(A8856)</f>
        <v>2022</v>
      </c>
      <c r="C8856" t="s">
        <v>44</v>
      </c>
      <c r="D8856">
        <v>13440</v>
      </c>
      <c r="E8856">
        <v>806.4</v>
      </c>
    </row>
    <row r="8857" spans="1:5" x14ac:dyDescent="0.35">
      <c r="A8857" s="1">
        <v>44810</v>
      </c>
      <c r="B8857">
        <f>YEAR(A8857)</f>
        <v>2022</v>
      </c>
      <c r="C8857" t="s">
        <v>32</v>
      </c>
      <c r="D8857">
        <v>53760</v>
      </c>
      <c r="E8857">
        <v>2150.4</v>
      </c>
    </row>
    <row r="8858" spans="1:5" x14ac:dyDescent="0.35">
      <c r="A8858" s="1">
        <v>44810</v>
      </c>
      <c r="B8858">
        <f>YEAR(A8858)</f>
        <v>2022</v>
      </c>
      <c r="C8858" t="s">
        <v>40</v>
      </c>
      <c r="D8858">
        <v>108000</v>
      </c>
      <c r="E8858">
        <v>6480</v>
      </c>
    </row>
    <row r="8859" spans="1:5" x14ac:dyDescent="0.35">
      <c r="A8859" s="1">
        <v>44810</v>
      </c>
      <c r="B8859">
        <f>YEAR(A8859)</f>
        <v>2022</v>
      </c>
      <c r="C8859" t="s">
        <v>58</v>
      </c>
      <c r="D8859">
        <v>677760</v>
      </c>
      <c r="E8859">
        <v>0</v>
      </c>
    </row>
    <row r="8860" spans="1:5" x14ac:dyDescent="0.35">
      <c r="A8860" s="1">
        <v>44810</v>
      </c>
      <c r="B8860">
        <f>YEAR(A8860)</f>
        <v>2022</v>
      </c>
      <c r="C8860" t="s">
        <v>67</v>
      </c>
      <c r="D8860">
        <v>156000</v>
      </c>
      <c r="E8860">
        <v>0</v>
      </c>
    </row>
    <row r="8861" spans="1:5" x14ac:dyDescent="0.35">
      <c r="A8861" s="1">
        <v>44810</v>
      </c>
      <c r="B8861">
        <f>YEAR(A8861)</f>
        <v>2022</v>
      </c>
      <c r="C8861" t="s">
        <v>39</v>
      </c>
      <c r="D8861">
        <v>95760</v>
      </c>
      <c r="E8861">
        <v>1915.2</v>
      </c>
    </row>
    <row r="8862" spans="1:5" x14ac:dyDescent="0.35">
      <c r="A8862" s="1">
        <v>44810</v>
      </c>
      <c r="B8862">
        <f>YEAR(A8862)</f>
        <v>2022</v>
      </c>
      <c r="C8862" t="s">
        <v>41</v>
      </c>
      <c r="D8862">
        <v>95220</v>
      </c>
      <c r="E8862">
        <v>1904.4</v>
      </c>
    </row>
    <row r="8863" spans="1:5" x14ac:dyDescent="0.35">
      <c r="A8863" s="1">
        <v>44810</v>
      </c>
      <c r="B8863">
        <f>YEAR(A8863)</f>
        <v>2022</v>
      </c>
      <c r="C8863" t="s">
        <v>55</v>
      </c>
      <c r="D8863">
        <v>21720</v>
      </c>
      <c r="E8863">
        <v>1737.6000000000001</v>
      </c>
    </row>
    <row r="8864" spans="1:5" x14ac:dyDescent="0.35">
      <c r="A8864" s="1">
        <v>44810</v>
      </c>
      <c r="B8864">
        <f>YEAR(A8864)</f>
        <v>2022</v>
      </c>
      <c r="C8864" t="s">
        <v>36</v>
      </c>
      <c r="D8864">
        <v>23220</v>
      </c>
      <c r="E8864">
        <v>696.6</v>
      </c>
    </row>
    <row r="8865" spans="1:5" x14ac:dyDescent="0.35">
      <c r="A8865" s="1">
        <v>44810</v>
      </c>
      <c r="B8865">
        <f>YEAR(A8865)</f>
        <v>2022</v>
      </c>
      <c r="C8865" t="s">
        <v>56</v>
      </c>
      <c r="D8865">
        <v>524700</v>
      </c>
      <c r="E8865">
        <v>31482</v>
      </c>
    </row>
    <row r="8866" spans="1:5" x14ac:dyDescent="0.35">
      <c r="A8866" s="1">
        <v>44810</v>
      </c>
      <c r="B8866">
        <f>YEAR(A8866)</f>
        <v>2022</v>
      </c>
      <c r="C8866" t="s">
        <v>46</v>
      </c>
      <c r="D8866">
        <v>35040</v>
      </c>
      <c r="E8866">
        <v>1051.2</v>
      </c>
    </row>
    <row r="8867" spans="1:5" x14ac:dyDescent="0.35">
      <c r="A8867" s="1">
        <v>44810</v>
      </c>
      <c r="B8867">
        <f>YEAR(A8867)</f>
        <v>2022</v>
      </c>
      <c r="C8867" t="s">
        <v>48</v>
      </c>
      <c r="D8867">
        <v>114816</v>
      </c>
      <c r="E8867">
        <v>6888.96</v>
      </c>
    </row>
    <row r="8868" spans="1:5" x14ac:dyDescent="0.35">
      <c r="A8868" s="1">
        <v>44810</v>
      </c>
      <c r="B8868">
        <f>YEAR(A8868)</f>
        <v>2022</v>
      </c>
      <c r="C8868" t="s">
        <v>79</v>
      </c>
      <c r="D8868">
        <v>24000</v>
      </c>
      <c r="E8868">
        <v>0</v>
      </c>
    </row>
    <row r="8869" spans="1:5" x14ac:dyDescent="0.35">
      <c r="A8869" s="1">
        <v>44810</v>
      </c>
      <c r="B8869">
        <f>YEAR(A8869)</f>
        <v>2022</v>
      </c>
      <c r="C8869" t="s">
        <v>12</v>
      </c>
      <c r="D8869">
        <v>935532</v>
      </c>
      <c r="E8869">
        <v>56131.92</v>
      </c>
    </row>
    <row r="8870" spans="1:5" x14ac:dyDescent="0.35">
      <c r="A8870" s="1">
        <v>44810</v>
      </c>
      <c r="B8870">
        <f>YEAR(A8870)</f>
        <v>2022</v>
      </c>
      <c r="C8870" t="s">
        <v>13</v>
      </c>
      <c r="D8870">
        <v>1715622</v>
      </c>
      <c r="E8870">
        <v>102937.31999999999</v>
      </c>
    </row>
    <row r="8871" spans="1:5" x14ac:dyDescent="0.35">
      <c r="A8871" s="1">
        <v>44810</v>
      </c>
      <c r="B8871">
        <f>YEAR(A8871)</f>
        <v>2022</v>
      </c>
      <c r="C8871" t="s">
        <v>8</v>
      </c>
      <c r="D8871">
        <v>273380</v>
      </c>
      <c r="E8871">
        <v>5467.6</v>
      </c>
    </row>
    <row r="8872" spans="1:5" x14ac:dyDescent="0.35">
      <c r="A8872" s="1">
        <v>44810</v>
      </c>
      <c r="B8872">
        <f>YEAR(A8872)</f>
        <v>2022</v>
      </c>
      <c r="C8872" t="s">
        <v>16</v>
      </c>
      <c r="D8872">
        <v>147600</v>
      </c>
      <c r="E8872">
        <v>7380</v>
      </c>
    </row>
    <row r="8873" spans="1:5" x14ac:dyDescent="0.35">
      <c r="A8873" s="1">
        <v>44810</v>
      </c>
      <c r="B8873">
        <f>YEAR(A8873)</f>
        <v>2022</v>
      </c>
      <c r="C8873" t="s">
        <v>95</v>
      </c>
      <c r="D8873">
        <v>86985</v>
      </c>
      <c r="E8873">
        <v>0</v>
      </c>
    </row>
    <row r="8874" spans="1:5" x14ac:dyDescent="0.35">
      <c r="A8874" s="1">
        <v>44810</v>
      </c>
      <c r="B8874">
        <f>YEAR(A8874)</f>
        <v>2022</v>
      </c>
      <c r="C8874" t="s">
        <v>15</v>
      </c>
      <c r="D8874">
        <v>106080</v>
      </c>
      <c r="E8874">
        <v>5304</v>
      </c>
    </row>
    <row r="8875" spans="1:5" x14ac:dyDescent="0.35">
      <c r="A8875" s="1">
        <v>44811</v>
      </c>
      <c r="B8875">
        <f>YEAR(A8875)</f>
        <v>2022</v>
      </c>
      <c r="C8875" t="s">
        <v>23</v>
      </c>
      <c r="D8875">
        <v>461120</v>
      </c>
      <c r="E8875">
        <v>4611.2</v>
      </c>
    </row>
    <row r="8876" spans="1:5" x14ac:dyDescent="0.35">
      <c r="A8876" s="1">
        <v>44811</v>
      </c>
      <c r="B8876">
        <f>YEAR(A8876)</f>
        <v>2022</v>
      </c>
      <c r="C8876" t="s">
        <v>10</v>
      </c>
      <c r="D8876">
        <v>8064</v>
      </c>
      <c r="E8876">
        <v>0</v>
      </c>
    </row>
    <row r="8877" spans="1:5" x14ac:dyDescent="0.35">
      <c r="A8877" s="1">
        <v>44811</v>
      </c>
      <c r="B8877">
        <f>YEAR(A8877)</f>
        <v>2022</v>
      </c>
      <c r="C8877" t="s">
        <v>67</v>
      </c>
      <c r="D8877">
        <v>61200</v>
      </c>
      <c r="E8877">
        <v>0</v>
      </c>
    </row>
    <row r="8878" spans="1:5" x14ac:dyDescent="0.35">
      <c r="A8878" s="1">
        <v>44811</v>
      </c>
      <c r="B8878">
        <f>YEAR(A8878)</f>
        <v>2022</v>
      </c>
      <c r="C8878" t="s">
        <v>50</v>
      </c>
      <c r="D8878">
        <v>107784</v>
      </c>
      <c r="E8878">
        <v>0</v>
      </c>
    </row>
    <row r="8879" spans="1:5" x14ac:dyDescent="0.35">
      <c r="A8879" s="1">
        <v>44811</v>
      </c>
      <c r="B8879">
        <f>YEAR(A8879)</f>
        <v>2022</v>
      </c>
      <c r="C8879" t="s">
        <v>76</v>
      </c>
      <c r="D8879">
        <v>70800</v>
      </c>
      <c r="E8879">
        <v>0</v>
      </c>
    </row>
    <row r="8880" spans="1:5" x14ac:dyDescent="0.35">
      <c r="A8880" s="1">
        <v>44811</v>
      </c>
      <c r="B8880">
        <f>YEAR(A8880)</f>
        <v>2022</v>
      </c>
      <c r="C8880" t="s">
        <v>5</v>
      </c>
      <c r="D8880">
        <v>1667410</v>
      </c>
      <c r="E8880">
        <v>25011.149999999998</v>
      </c>
    </row>
    <row r="8881" spans="1:5" x14ac:dyDescent="0.35">
      <c r="A8881" s="1">
        <v>44811</v>
      </c>
      <c r="B8881">
        <f>YEAR(A8881)</f>
        <v>2022</v>
      </c>
      <c r="C8881" t="s">
        <v>12</v>
      </c>
      <c r="D8881">
        <v>287856</v>
      </c>
      <c r="E8881">
        <v>17271.36</v>
      </c>
    </row>
    <row r="8882" spans="1:5" x14ac:dyDescent="0.35">
      <c r="A8882" s="1">
        <v>44811</v>
      </c>
      <c r="B8882">
        <f>YEAR(A8882)</f>
        <v>2022</v>
      </c>
      <c r="C8882" t="s">
        <v>6</v>
      </c>
      <c r="D8882">
        <v>868200</v>
      </c>
      <c r="E8882">
        <v>13023</v>
      </c>
    </row>
    <row r="8883" spans="1:5" x14ac:dyDescent="0.35">
      <c r="A8883" s="1">
        <v>44811</v>
      </c>
      <c r="B8883">
        <f>YEAR(A8883)</f>
        <v>2022</v>
      </c>
      <c r="C8883" t="s">
        <v>13</v>
      </c>
      <c r="D8883">
        <v>203370</v>
      </c>
      <c r="E8883">
        <v>12202.199999999999</v>
      </c>
    </row>
    <row r="8884" spans="1:5" x14ac:dyDescent="0.35">
      <c r="A8884" s="1">
        <v>44811</v>
      </c>
      <c r="B8884">
        <f>YEAR(A8884)</f>
        <v>2022</v>
      </c>
      <c r="C8884" t="s">
        <v>14</v>
      </c>
      <c r="D8884">
        <v>6570</v>
      </c>
      <c r="E8884">
        <v>131.4</v>
      </c>
    </row>
    <row r="8885" spans="1:5" x14ac:dyDescent="0.35">
      <c r="A8885" s="1">
        <v>44811</v>
      </c>
      <c r="B8885">
        <f>YEAR(A8885)</f>
        <v>2022</v>
      </c>
      <c r="C8885" t="s">
        <v>8</v>
      </c>
      <c r="D8885">
        <v>870955</v>
      </c>
      <c r="E8885">
        <v>17419.099999999999</v>
      </c>
    </row>
    <row r="8886" spans="1:5" x14ac:dyDescent="0.35">
      <c r="A8886" s="1">
        <v>44811</v>
      </c>
      <c r="B8886">
        <f>YEAR(A8886)</f>
        <v>2022</v>
      </c>
      <c r="C8886" t="s">
        <v>7</v>
      </c>
      <c r="D8886">
        <v>147600</v>
      </c>
      <c r="E8886">
        <v>2214</v>
      </c>
    </row>
    <row r="8887" spans="1:5" x14ac:dyDescent="0.35">
      <c r="A8887" s="1">
        <v>44811</v>
      </c>
      <c r="B8887">
        <f>YEAR(A8887)</f>
        <v>2022</v>
      </c>
      <c r="C8887" t="s">
        <v>11</v>
      </c>
      <c r="D8887">
        <v>54720</v>
      </c>
      <c r="E8887">
        <v>820.8</v>
      </c>
    </row>
    <row r="8888" spans="1:5" x14ac:dyDescent="0.35">
      <c r="A8888" s="1">
        <v>44811</v>
      </c>
      <c r="B8888">
        <f>YEAR(A8888)</f>
        <v>2022</v>
      </c>
      <c r="C8888" t="s">
        <v>92</v>
      </c>
      <c r="D8888">
        <v>182400</v>
      </c>
      <c r="E8888">
        <v>7296</v>
      </c>
    </row>
    <row r="8889" spans="1:5" x14ac:dyDescent="0.35">
      <c r="A8889" s="1">
        <v>44811</v>
      </c>
      <c r="B8889">
        <f>YEAR(A8889)</f>
        <v>2022</v>
      </c>
      <c r="C8889" t="s">
        <v>16</v>
      </c>
      <c r="D8889">
        <v>9000</v>
      </c>
      <c r="E8889">
        <v>450</v>
      </c>
    </row>
    <row r="8890" spans="1:5" x14ac:dyDescent="0.35">
      <c r="A8890" s="1">
        <v>44811</v>
      </c>
      <c r="B8890">
        <f>YEAR(A8890)</f>
        <v>2022</v>
      </c>
      <c r="C8890" t="s">
        <v>95</v>
      </c>
      <c r="D8890">
        <v>8441</v>
      </c>
      <c r="E8890">
        <v>0</v>
      </c>
    </row>
    <row r="8891" spans="1:5" x14ac:dyDescent="0.35">
      <c r="A8891" s="1">
        <v>44811</v>
      </c>
      <c r="B8891">
        <f>YEAR(A8891)</f>
        <v>2022</v>
      </c>
      <c r="C8891" t="s">
        <v>15</v>
      </c>
      <c r="D8891">
        <v>6240</v>
      </c>
      <c r="E8891">
        <v>312</v>
      </c>
    </row>
    <row r="8892" spans="1:5" x14ac:dyDescent="0.35">
      <c r="A8892" s="1">
        <v>44812</v>
      </c>
      <c r="B8892">
        <f>YEAR(A8892)</f>
        <v>2022</v>
      </c>
      <c r="C8892" t="s">
        <v>10</v>
      </c>
      <c r="D8892">
        <v>1850000</v>
      </c>
      <c r="E8892">
        <v>0</v>
      </c>
    </row>
    <row r="8893" spans="1:5" x14ac:dyDescent="0.35">
      <c r="A8893" s="1">
        <v>44812</v>
      </c>
      <c r="B8893">
        <f>YEAR(A8893)</f>
        <v>2022</v>
      </c>
      <c r="C8893" t="s">
        <v>90</v>
      </c>
      <c r="D8893">
        <v>39600</v>
      </c>
      <c r="E8893">
        <v>1584</v>
      </c>
    </row>
    <row r="8894" spans="1:5" x14ac:dyDescent="0.35">
      <c r="A8894" s="1">
        <v>44812</v>
      </c>
      <c r="B8894">
        <f>YEAR(A8894)</f>
        <v>2022</v>
      </c>
      <c r="C8894" t="s">
        <v>5</v>
      </c>
      <c r="D8894">
        <v>217500</v>
      </c>
      <c r="E8894">
        <v>3262.5</v>
      </c>
    </row>
    <row r="8895" spans="1:5" x14ac:dyDescent="0.35">
      <c r="A8895" s="1">
        <v>44812</v>
      </c>
      <c r="B8895">
        <f>YEAR(A8895)</f>
        <v>2022</v>
      </c>
      <c r="C8895" t="s">
        <v>6</v>
      </c>
      <c r="D8895">
        <v>84995</v>
      </c>
      <c r="E8895">
        <v>1274.925</v>
      </c>
    </row>
    <row r="8896" spans="1:5" x14ac:dyDescent="0.35">
      <c r="A8896" s="1">
        <v>44812</v>
      </c>
      <c r="B8896">
        <f>YEAR(A8896)</f>
        <v>2022</v>
      </c>
      <c r="C8896" t="s">
        <v>14</v>
      </c>
      <c r="D8896">
        <v>184040</v>
      </c>
      <c r="E8896">
        <v>3680.8</v>
      </c>
    </row>
    <row r="8897" spans="1:5" x14ac:dyDescent="0.35">
      <c r="A8897" s="1">
        <v>44813</v>
      </c>
      <c r="B8897">
        <f>YEAR(A8897)</f>
        <v>2022</v>
      </c>
      <c r="C8897" t="s">
        <v>23</v>
      </c>
      <c r="D8897">
        <v>8199070</v>
      </c>
      <c r="E8897">
        <v>81990.7</v>
      </c>
    </row>
    <row r="8898" spans="1:5" x14ac:dyDescent="0.35">
      <c r="A8898" s="1">
        <v>44813</v>
      </c>
      <c r="B8898">
        <f>YEAR(A8898)</f>
        <v>2022</v>
      </c>
      <c r="C8898" t="s">
        <v>10</v>
      </c>
      <c r="D8898">
        <v>685208</v>
      </c>
      <c r="E8898">
        <v>0</v>
      </c>
    </row>
    <row r="8899" spans="1:5" x14ac:dyDescent="0.35">
      <c r="A8899" s="1">
        <v>44813</v>
      </c>
      <c r="B8899">
        <f>YEAR(A8899)</f>
        <v>2022</v>
      </c>
      <c r="C8899" t="s">
        <v>27</v>
      </c>
      <c r="D8899">
        <v>52800</v>
      </c>
      <c r="E8899">
        <v>1056</v>
      </c>
    </row>
    <row r="8900" spans="1:5" x14ac:dyDescent="0.35">
      <c r="A8900" s="1">
        <v>44813</v>
      </c>
      <c r="B8900">
        <f>YEAR(A8900)</f>
        <v>2022</v>
      </c>
      <c r="C8900" t="s">
        <v>26</v>
      </c>
      <c r="D8900">
        <v>37920</v>
      </c>
      <c r="E8900">
        <v>1896</v>
      </c>
    </row>
    <row r="8901" spans="1:5" x14ac:dyDescent="0.35">
      <c r="A8901" s="1">
        <v>44813</v>
      </c>
      <c r="B8901">
        <f>YEAR(A8901)</f>
        <v>2022</v>
      </c>
      <c r="C8901" t="s">
        <v>29</v>
      </c>
      <c r="D8901">
        <v>120540</v>
      </c>
      <c r="E8901">
        <v>6027</v>
      </c>
    </row>
    <row r="8902" spans="1:5" x14ac:dyDescent="0.35">
      <c r="A8902" s="1">
        <v>44813</v>
      </c>
      <c r="B8902">
        <f>YEAR(A8902)</f>
        <v>2022</v>
      </c>
      <c r="C8902" t="s">
        <v>28</v>
      </c>
      <c r="D8902">
        <v>96120</v>
      </c>
      <c r="E8902">
        <v>2883.6</v>
      </c>
    </row>
    <row r="8903" spans="1:5" x14ac:dyDescent="0.35">
      <c r="A8903" s="1">
        <v>44813</v>
      </c>
      <c r="B8903">
        <f>YEAR(A8903)</f>
        <v>2022</v>
      </c>
      <c r="C8903" t="s">
        <v>85</v>
      </c>
      <c r="D8903">
        <v>25536</v>
      </c>
      <c r="E8903">
        <v>1021.44</v>
      </c>
    </row>
    <row r="8904" spans="1:5" x14ac:dyDescent="0.35">
      <c r="A8904" s="1">
        <v>44813</v>
      </c>
      <c r="B8904">
        <f>YEAR(A8904)</f>
        <v>2022</v>
      </c>
      <c r="C8904" t="s">
        <v>44</v>
      </c>
      <c r="D8904">
        <v>12960</v>
      </c>
      <c r="E8904">
        <v>777.6</v>
      </c>
    </row>
    <row r="8905" spans="1:5" x14ac:dyDescent="0.35">
      <c r="A8905" s="1">
        <v>44813</v>
      </c>
      <c r="B8905">
        <f>YEAR(A8905)</f>
        <v>2022</v>
      </c>
      <c r="C8905" t="s">
        <v>91</v>
      </c>
      <c r="D8905">
        <v>31488</v>
      </c>
      <c r="E8905">
        <v>1259.52</v>
      </c>
    </row>
    <row r="8906" spans="1:5" x14ac:dyDescent="0.35">
      <c r="A8906" s="1">
        <v>44813</v>
      </c>
      <c r="B8906">
        <f>YEAR(A8906)</f>
        <v>2022</v>
      </c>
      <c r="C8906" t="s">
        <v>32</v>
      </c>
      <c r="D8906">
        <v>608960</v>
      </c>
      <c r="E8906">
        <v>24358.400000000001</v>
      </c>
    </row>
    <row r="8907" spans="1:5" x14ac:dyDescent="0.35">
      <c r="A8907" s="1">
        <v>44813</v>
      </c>
      <c r="B8907">
        <f>YEAR(A8907)</f>
        <v>2022</v>
      </c>
      <c r="C8907" t="s">
        <v>40</v>
      </c>
      <c r="D8907">
        <v>47664</v>
      </c>
      <c r="E8907">
        <v>2859.8399999999997</v>
      </c>
    </row>
    <row r="8908" spans="1:5" x14ac:dyDescent="0.35">
      <c r="A8908" s="1">
        <v>44813</v>
      </c>
      <c r="B8908">
        <f>YEAR(A8908)</f>
        <v>2022</v>
      </c>
      <c r="C8908" t="s">
        <v>90</v>
      </c>
      <c r="D8908">
        <v>79200</v>
      </c>
      <c r="E8908">
        <v>3168</v>
      </c>
    </row>
    <row r="8909" spans="1:5" x14ac:dyDescent="0.35">
      <c r="A8909" s="1">
        <v>44813</v>
      </c>
      <c r="B8909">
        <f>YEAR(A8909)</f>
        <v>2022</v>
      </c>
      <c r="C8909" t="s">
        <v>39</v>
      </c>
      <c r="D8909">
        <v>10320</v>
      </c>
      <c r="E8909">
        <v>206.4</v>
      </c>
    </row>
    <row r="8910" spans="1:5" x14ac:dyDescent="0.35">
      <c r="A8910" s="1">
        <v>44813</v>
      </c>
      <c r="B8910">
        <f>YEAR(A8910)</f>
        <v>2022</v>
      </c>
      <c r="C8910" t="s">
        <v>41</v>
      </c>
      <c r="D8910">
        <v>70380</v>
      </c>
      <c r="E8910">
        <v>1407.6000000000001</v>
      </c>
    </row>
    <row r="8911" spans="1:5" x14ac:dyDescent="0.35">
      <c r="A8911" s="1">
        <v>44813</v>
      </c>
      <c r="B8911">
        <f>YEAR(A8911)</f>
        <v>2022</v>
      </c>
      <c r="C8911" t="s">
        <v>55</v>
      </c>
      <c r="D8911">
        <v>52860</v>
      </c>
      <c r="E8911">
        <v>4228.8</v>
      </c>
    </row>
    <row r="8912" spans="1:5" x14ac:dyDescent="0.35">
      <c r="A8912" s="1">
        <v>44813</v>
      </c>
      <c r="B8912">
        <f>YEAR(A8912)</f>
        <v>2022</v>
      </c>
      <c r="C8912" t="s">
        <v>43</v>
      </c>
      <c r="D8912">
        <v>5550</v>
      </c>
      <c r="E8912">
        <v>111</v>
      </c>
    </row>
    <row r="8913" spans="1:5" x14ac:dyDescent="0.35">
      <c r="A8913" s="1">
        <v>44813</v>
      </c>
      <c r="B8913">
        <f>YEAR(A8913)</f>
        <v>2022</v>
      </c>
      <c r="C8913" t="s">
        <v>47</v>
      </c>
      <c r="D8913">
        <v>6120</v>
      </c>
      <c r="E8913">
        <v>122.4</v>
      </c>
    </row>
    <row r="8914" spans="1:5" x14ac:dyDescent="0.35">
      <c r="A8914" s="1">
        <v>44813</v>
      </c>
      <c r="B8914">
        <f>YEAR(A8914)</f>
        <v>2022</v>
      </c>
      <c r="C8914" t="s">
        <v>36</v>
      </c>
      <c r="D8914">
        <v>63720</v>
      </c>
      <c r="E8914">
        <v>1911.6</v>
      </c>
    </row>
    <row r="8915" spans="1:5" x14ac:dyDescent="0.35">
      <c r="A8915" s="1">
        <v>44813</v>
      </c>
      <c r="B8915">
        <f>YEAR(A8915)</f>
        <v>2022</v>
      </c>
      <c r="C8915" t="s">
        <v>56</v>
      </c>
      <c r="D8915">
        <v>9900</v>
      </c>
      <c r="E8915">
        <v>594</v>
      </c>
    </row>
    <row r="8916" spans="1:5" x14ac:dyDescent="0.35">
      <c r="A8916" s="1">
        <v>44813</v>
      </c>
      <c r="B8916">
        <f>YEAR(A8916)</f>
        <v>2022</v>
      </c>
      <c r="C8916" t="s">
        <v>46</v>
      </c>
      <c r="D8916">
        <v>19872</v>
      </c>
      <c r="E8916">
        <v>596.16</v>
      </c>
    </row>
    <row r="8917" spans="1:5" x14ac:dyDescent="0.35">
      <c r="A8917" s="1">
        <v>44813</v>
      </c>
      <c r="B8917">
        <f>YEAR(A8917)</f>
        <v>2022</v>
      </c>
      <c r="C8917" t="s">
        <v>87</v>
      </c>
      <c r="D8917">
        <v>80000</v>
      </c>
      <c r="E8917">
        <v>3200</v>
      </c>
    </row>
    <row r="8918" spans="1:5" x14ac:dyDescent="0.35">
      <c r="A8918" s="1">
        <v>44813</v>
      </c>
      <c r="B8918">
        <f>YEAR(A8918)</f>
        <v>2022</v>
      </c>
      <c r="C8918" t="s">
        <v>50</v>
      </c>
      <c r="D8918">
        <v>139860</v>
      </c>
      <c r="E8918">
        <v>0</v>
      </c>
    </row>
    <row r="8919" spans="1:5" x14ac:dyDescent="0.35">
      <c r="A8919" s="1">
        <v>44813</v>
      </c>
      <c r="B8919">
        <f>YEAR(A8919)</f>
        <v>2022</v>
      </c>
      <c r="C8919" t="s">
        <v>53</v>
      </c>
      <c r="D8919">
        <v>172416</v>
      </c>
      <c r="E8919">
        <v>0</v>
      </c>
    </row>
    <row r="8920" spans="1:5" x14ac:dyDescent="0.35">
      <c r="A8920" s="1">
        <v>44813</v>
      </c>
      <c r="B8920">
        <f>YEAR(A8920)</f>
        <v>2022</v>
      </c>
      <c r="C8920" t="s">
        <v>38</v>
      </c>
      <c r="D8920">
        <v>12000</v>
      </c>
      <c r="E8920">
        <v>240</v>
      </c>
    </row>
    <row r="8921" spans="1:5" x14ac:dyDescent="0.35">
      <c r="A8921" s="1">
        <v>44813</v>
      </c>
      <c r="B8921">
        <f>YEAR(A8921)</f>
        <v>2022</v>
      </c>
      <c r="C8921" t="s">
        <v>54</v>
      </c>
      <c r="D8921">
        <v>5760</v>
      </c>
      <c r="E8921">
        <v>0</v>
      </c>
    </row>
    <row r="8922" spans="1:5" x14ac:dyDescent="0.35">
      <c r="A8922" s="1">
        <v>44813</v>
      </c>
      <c r="B8922">
        <f>YEAR(A8922)</f>
        <v>2022</v>
      </c>
      <c r="C8922" t="s">
        <v>86</v>
      </c>
      <c r="D8922">
        <v>42000</v>
      </c>
      <c r="E8922">
        <v>1680</v>
      </c>
    </row>
    <row r="8923" spans="1:5" x14ac:dyDescent="0.35">
      <c r="A8923" s="1">
        <v>44814</v>
      </c>
      <c r="B8923">
        <f>YEAR(A8923)</f>
        <v>2022</v>
      </c>
      <c r="C8923" t="s">
        <v>23</v>
      </c>
      <c r="D8923">
        <v>329530</v>
      </c>
      <c r="E8923">
        <v>3295.3</v>
      </c>
    </row>
    <row r="8924" spans="1:5" x14ac:dyDescent="0.35">
      <c r="A8924" s="1">
        <v>44814</v>
      </c>
      <c r="B8924">
        <f>YEAR(A8924)</f>
        <v>2022</v>
      </c>
      <c r="C8924" t="s">
        <v>27</v>
      </c>
      <c r="D8924">
        <v>2808960</v>
      </c>
      <c r="E8924">
        <v>56179.200000000004</v>
      </c>
    </row>
    <row r="8925" spans="1:5" x14ac:dyDescent="0.35">
      <c r="A8925" s="1">
        <v>44814</v>
      </c>
      <c r="B8925">
        <f>YEAR(A8925)</f>
        <v>2022</v>
      </c>
      <c r="C8925" t="s">
        <v>26</v>
      </c>
      <c r="D8925">
        <v>57360</v>
      </c>
      <c r="E8925">
        <v>2868</v>
      </c>
    </row>
    <row r="8926" spans="1:5" x14ac:dyDescent="0.35">
      <c r="A8926" s="1">
        <v>44814</v>
      </c>
      <c r="B8926">
        <f>YEAR(A8926)</f>
        <v>2022</v>
      </c>
      <c r="C8926" t="s">
        <v>91</v>
      </c>
      <c r="D8926">
        <v>15744</v>
      </c>
      <c r="E8926">
        <v>629.76</v>
      </c>
    </row>
    <row r="8927" spans="1:5" x14ac:dyDescent="0.35">
      <c r="A8927" s="1">
        <v>44814</v>
      </c>
      <c r="B8927">
        <f>YEAR(A8927)</f>
        <v>2022</v>
      </c>
      <c r="C8927" t="s">
        <v>40</v>
      </c>
      <c r="D8927">
        <v>287280</v>
      </c>
      <c r="E8927">
        <v>17236.8</v>
      </c>
    </row>
    <row r="8928" spans="1:5" x14ac:dyDescent="0.35">
      <c r="A8928" s="1">
        <v>44814</v>
      </c>
      <c r="B8928">
        <f>YEAR(A8928)</f>
        <v>2022</v>
      </c>
      <c r="C8928" t="s">
        <v>41</v>
      </c>
      <c r="D8928">
        <v>3300</v>
      </c>
      <c r="E8928">
        <v>66</v>
      </c>
    </row>
    <row r="8929" spans="1:5" x14ac:dyDescent="0.35">
      <c r="A8929" s="1">
        <v>44814</v>
      </c>
      <c r="B8929">
        <f>YEAR(A8929)</f>
        <v>2022</v>
      </c>
      <c r="C8929" t="s">
        <v>55</v>
      </c>
      <c r="D8929">
        <v>342000</v>
      </c>
      <c r="E8929">
        <v>27360</v>
      </c>
    </row>
    <row r="8930" spans="1:5" x14ac:dyDescent="0.35">
      <c r="A8930" s="1">
        <v>44814</v>
      </c>
      <c r="B8930">
        <f>YEAR(A8930)</f>
        <v>2022</v>
      </c>
      <c r="C8930" t="s">
        <v>43</v>
      </c>
      <c r="D8930">
        <v>281700</v>
      </c>
      <c r="E8930">
        <v>5634</v>
      </c>
    </row>
    <row r="8931" spans="1:5" x14ac:dyDescent="0.35">
      <c r="A8931" s="1">
        <v>44814</v>
      </c>
      <c r="B8931">
        <f>YEAR(A8931)</f>
        <v>2022</v>
      </c>
      <c r="C8931" t="s">
        <v>36</v>
      </c>
      <c r="D8931">
        <v>387000</v>
      </c>
      <c r="E8931">
        <v>11610</v>
      </c>
    </row>
    <row r="8932" spans="1:5" x14ac:dyDescent="0.35">
      <c r="A8932" s="1">
        <v>44814</v>
      </c>
      <c r="B8932">
        <f>YEAR(A8932)</f>
        <v>2022</v>
      </c>
      <c r="C8932" t="s">
        <v>56</v>
      </c>
      <c r="D8932">
        <v>445500</v>
      </c>
      <c r="E8932">
        <v>26730</v>
      </c>
    </row>
    <row r="8933" spans="1:5" x14ac:dyDescent="0.35">
      <c r="A8933" s="1">
        <v>44814</v>
      </c>
      <c r="B8933">
        <f>YEAR(A8933)</f>
        <v>2022</v>
      </c>
      <c r="C8933" t="s">
        <v>46</v>
      </c>
      <c r="D8933">
        <v>344448</v>
      </c>
      <c r="E8933">
        <v>10333.44</v>
      </c>
    </row>
    <row r="8934" spans="1:5" x14ac:dyDescent="0.35">
      <c r="A8934" s="1">
        <v>44814</v>
      </c>
      <c r="B8934">
        <f>YEAR(A8934)</f>
        <v>2022</v>
      </c>
      <c r="C8934" t="s">
        <v>50</v>
      </c>
      <c r="D8934">
        <v>354888</v>
      </c>
      <c r="E8934">
        <v>0</v>
      </c>
    </row>
    <row r="8935" spans="1:5" x14ac:dyDescent="0.35">
      <c r="A8935" s="1">
        <v>44814</v>
      </c>
      <c r="B8935">
        <f>YEAR(A8935)</f>
        <v>2022</v>
      </c>
      <c r="C8935" t="s">
        <v>53</v>
      </c>
      <c r="D8935">
        <v>105984</v>
      </c>
      <c r="E8935">
        <v>0</v>
      </c>
    </row>
    <row r="8936" spans="1:5" x14ac:dyDescent="0.35">
      <c r="A8936" s="1">
        <v>44814</v>
      </c>
      <c r="B8936">
        <f>YEAR(A8936)</f>
        <v>2022</v>
      </c>
      <c r="C8936" t="s">
        <v>76</v>
      </c>
      <c r="D8936">
        <v>21240</v>
      </c>
      <c r="E8936">
        <v>0</v>
      </c>
    </row>
    <row r="8937" spans="1:5" x14ac:dyDescent="0.35">
      <c r="A8937" s="1">
        <v>44814</v>
      </c>
      <c r="B8937">
        <f>YEAR(A8937)</f>
        <v>2022</v>
      </c>
      <c r="C8937" t="s">
        <v>88</v>
      </c>
      <c r="D8937">
        <v>47904</v>
      </c>
      <c r="E8937">
        <v>0</v>
      </c>
    </row>
    <row r="8938" spans="1:5" x14ac:dyDescent="0.35">
      <c r="A8938" s="1">
        <v>44814</v>
      </c>
      <c r="B8938">
        <f>YEAR(A8938)</f>
        <v>2022</v>
      </c>
      <c r="C8938" t="s">
        <v>79</v>
      </c>
      <c r="D8938">
        <v>4000</v>
      </c>
      <c r="E8938">
        <v>0</v>
      </c>
    </row>
    <row r="8939" spans="1:5" x14ac:dyDescent="0.35">
      <c r="A8939" s="1">
        <v>44814</v>
      </c>
      <c r="B8939">
        <f>YEAR(A8939)</f>
        <v>2022</v>
      </c>
      <c r="C8939" t="s">
        <v>86</v>
      </c>
      <c r="D8939">
        <v>2800</v>
      </c>
      <c r="E8939">
        <v>112</v>
      </c>
    </row>
    <row r="8940" spans="1:5" x14ac:dyDescent="0.35">
      <c r="A8940" s="1">
        <v>44814</v>
      </c>
      <c r="B8940">
        <f>YEAR(A8940)</f>
        <v>2022</v>
      </c>
      <c r="C8940" t="s">
        <v>5</v>
      </c>
      <c r="D8940">
        <v>184800</v>
      </c>
      <c r="E8940">
        <v>2772</v>
      </c>
    </row>
    <row r="8941" spans="1:5" x14ac:dyDescent="0.35">
      <c r="A8941" s="1">
        <v>44814</v>
      </c>
      <c r="B8941">
        <f>YEAR(A8941)</f>
        <v>2022</v>
      </c>
      <c r="C8941" t="s">
        <v>12</v>
      </c>
      <c r="D8941">
        <v>1120236</v>
      </c>
      <c r="E8941">
        <v>67214.16</v>
      </c>
    </row>
    <row r="8942" spans="1:5" x14ac:dyDescent="0.35">
      <c r="A8942" s="1">
        <v>44814</v>
      </c>
      <c r="B8942">
        <f>YEAR(A8942)</f>
        <v>2022</v>
      </c>
      <c r="C8942" t="s">
        <v>13</v>
      </c>
      <c r="D8942">
        <v>786936</v>
      </c>
      <c r="E8942">
        <v>47216.159999999996</v>
      </c>
    </row>
    <row r="8943" spans="1:5" x14ac:dyDescent="0.35">
      <c r="A8943" s="1">
        <v>44814</v>
      </c>
      <c r="B8943">
        <f>YEAR(A8943)</f>
        <v>2022</v>
      </c>
      <c r="C8943" t="s">
        <v>14</v>
      </c>
      <c r="D8943">
        <v>13760</v>
      </c>
      <c r="E8943">
        <v>275.2</v>
      </c>
    </row>
    <row r="8944" spans="1:5" x14ac:dyDescent="0.35">
      <c r="A8944" s="1">
        <v>44814</v>
      </c>
      <c r="B8944">
        <f>YEAR(A8944)</f>
        <v>2022</v>
      </c>
      <c r="C8944" t="s">
        <v>8</v>
      </c>
      <c r="D8944">
        <v>48580</v>
      </c>
      <c r="E8944">
        <v>971.6</v>
      </c>
    </row>
    <row r="8945" spans="1:5" x14ac:dyDescent="0.35">
      <c r="A8945" s="1">
        <v>44814</v>
      </c>
      <c r="B8945">
        <f>YEAR(A8945)</f>
        <v>2022</v>
      </c>
      <c r="C8945" t="s">
        <v>17</v>
      </c>
      <c r="D8945">
        <v>11520</v>
      </c>
      <c r="E8945">
        <v>0</v>
      </c>
    </row>
    <row r="8946" spans="1:5" x14ac:dyDescent="0.35">
      <c r="A8946" s="1">
        <v>44814</v>
      </c>
      <c r="B8946">
        <f>YEAR(A8946)</f>
        <v>2022</v>
      </c>
      <c r="C8946" t="s">
        <v>97</v>
      </c>
      <c r="D8946">
        <v>64584</v>
      </c>
      <c r="E8946">
        <v>2583.36</v>
      </c>
    </row>
    <row r="8947" spans="1:5" x14ac:dyDescent="0.35">
      <c r="A8947" s="1">
        <v>44814</v>
      </c>
      <c r="B8947">
        <f>YEAR(A8947)</f>
        <v>2022</v>
      </c>
      <c r="C8947" t="s">
        <v>92</v>
      </c>
      <c r="D8947">
        <v>177840</v>
      </c>
      <c r="E8947">
        <v>7113.6</v>
      </c>
    </row>
    <row r="8948" spans="1:5" x14ac:dyDescent="0.35">
      <c r="A8948" s="1">
        <v>44814</v>
      </c>
      <c r="B8948">
        <f>YEAR(A8948)</f>
        <v>2022</v>
      </c>
      <c r="C8948" t="s">
        <v>16</v>
      </c>
      <c r="D8948">
        <v>141000</v>
      </c>
      <c r="E8948">
        <v>7050</v>
      </c>
    </row>
    <row r="8949" spans="1:5" x14ac:dyDescent="0.35">
      <c r="A8949" s="1">
        <v>44814</v>
      </c>
      <c r="B8949">
        <f>YEAR(A8949)</f>
        <v>2022</v>
      </c>
      <c r="C8949" t="s">
        <v>95</v>
      </c>
      <c r="D8949">
        <v>92304</v>
      </c>
      <c r="E8949">
        <v>0</v>
      </c>
    </row>
    <row r="8950" spans="1:5" x14ac:dyDescent="0.35">
      <c r="A8950" s="1">
        <v>44814</v>
      </c>
      <c r="B8950">
        <f>YEAR(A8950)</f>
        <v>2022</v>
      </c>
      <c r="C8950" t="s">
        <v>15</v>
      </c>
      <c r="D8950">
        <v>74880</v>
      </c>
      <c r="E8950">
        <v>3744</v>
      </c>
    </row>
    <row r="8951" spans="1:5" x14ac:dyDescent="0.35">
      <c r="A8951" s="1">
        <v>44814</v>
      </c>
      <c r="B8951">
        <f>YEAR(A8951)</f>
        <v>2022</v>
      </c>
      <c r="C8951" t="s">
        <v>99</v>
      </c>
      <c r="D8951">
        <v>78912</v>
      </c>
      <c r="E8951">
        <v>3156.48</v>
      </c>
    </row>
    <row r="8952" spans="1:5" x14ac:dyDescent="0.35">
      <c r="A8952" s="1">
        <v>44816</v>
      </c>
      <c r="B8952">
        <f>YEAR(A8952)</f>
        <v>2022</v>
      </c>
      <c r="C8952" t="s">
        <v>23</v>
      </c>
      <c r="D8952">
        <v>3213410</v>
      </c>
      <c r="E8952">
        <v>32134.100000000002</v>
      </c>
    </row>
    <row r="8953" spans="1:5" x14ac:dyDescent="0.35">
      <c r="A8953" s="1">
        <v>44816</v>
      </c>
      <c r="B8953">
        <f>YEAR(A8953)</f>
        <v>2022</v>
      </c>
      <c r="C8953" t="s">
        <v>26</v>
      </c>
      <c r="D8953">
        <v>1221876</v>
      </c>
      <c r="E8953">
        <v>61093.8</v>
      </c>
    </row>
    <row r="8954" spans="1:5" x14ac:dyDescent="0.35">
      <c r="A8954" s="1">
        <v>44816</v>
      </c>
      <c r="B8954">
        <f>YEAR(A8954)</f>
        <v>2022</v>
      </c>
      <c r="C8954" t="s">
        <v>85</v>
      </c>
      <c r="D8954">
        <v>161568</v>
      </c>
      <c r="E8954">
        <v>6462.72</v>
      </c>
    </row>
    <row r="8955" spans="1:5" x14ac:dyDescent="0.35">
      <c r="A8955" s="1">
        <v>44816</v>
      </c>
      <c r="B8955">
        <f>YEAR(A8955)</f>
        <v>2022</v>
      </c>
      <c r="C8955" t="s">
        <v>67</v>
      </c>
      <c r="D8955">
        <v>199800</v>
      </c>
      <c r="E8955">
        <v>0</v>
      </c>
    </row>
    <row r="8956" spans="1:5" x14ac:dyDescent="0.35">
      <c r="A8956" s="1">
        <v>44816</v>
      </c>
      <c r="B8956">
        <f>YEAR(A8956)</f>
        <v>2022</v>
      </c>
      <c r="C8956" t="s">
        <v>5</v>
      </c>
      <c r="D8956">
        <v>2413350</v>
      </c>
      <c r="E8956">
        <v>36200.25</v>
      </c>
    </row>
    <row r="8957" spans="1:5" x14ac:dyDescent="0.35">
      <c r="A8957" s="1">
        <v>44816</v>
      </c>
      <c r="B8957">
        <f>YEAR(A8957)</f>
        <v>2022</v>
      </c>
      <c r="C8957" t="s">
        <v>12</v>
      </c>
      <c r="D8957">
        <v>710043</v>
      </c>
      <c r="E8957">
        <v>42602.58</v>
      </c>
    </row>
    <row r="8958" spans="1:5" x14ac:dyDescent="0.35">
      <c r="A8958" s="1">
        <v>44816</v>
      </c>
      <c r="B8958">
        <f>YEAR(A8958)</f>
        <v>2022</v>
      </c>
      <c r="C8958" t="s">
        <v>6</v>
      </c>
      <c r="D8958">
        <v>752920</v>
      </c>
      <c r="E8958">
        <v>11293.8</v>
      </c>
    </row>
    <row r="8959" spans="1:5" x14ac:dyDescent="0.35">
      <c r="A8959" s="1">
        <v>44816</v>
      </c>
      <c r="B8959">
        <f>YEAR(A8959)</f>
        <v>2022</v>
      </c>
      <c r="C8959" t="s">
        <v>13</v>
      </c>
      <c r="D8959">
        <v>397044</v>
      </c>
      <c r="E8959">
        <v>23822.639999999999</v>
      </c>
    </row>
    <row r="8960" spans="1:5" x14ac:dyDescent="0.35">
      <c r="A8960" s="1">
        <v>44816</v>
      </c>
      <c r="B8960">
        <f>YEAR(A8960)</f>
        <v>2022</v>
      </c>
      <c r="C8960" t="s">
        <v>14</v>
      </c>
      <c r="D8960">
        <v>202960</v>
      </c>
      <c r="E8960">
        <v>4059.2000000000003</v>
      </c>
    </row>
    <row r="8961" spans="1:5" x14ac:dyDescent="0.35">
      <c r="A8961" s="1">
        <v>44816</v>
      </c>
      <c r="B8961">
        <f>YEAR(A8961)</f>
        <v>2022</v>
      </c>
      <c r="C8961" t="s">
        <v>8</v>
      </c>
      <c r="D8961">
        <v>103020</v>
      </c>
      <c r="E8961">
        <v>2060.4</v>
      </c>
    </row>
    <row r="8962" spans="1:5" x14ac:dyDescent="0.35">
      <c r="A8962" s="1">
        <v>44816</v>
      </c>
      <c r="B8962">
        <f>YEAR(A8962)</f>
        <v>2022</v>
      </c>
      <c r="C8962" t="s">
        <v>7</v>
      </c>
      <c r="D8962">
        <v>38400</v>
      </c>
      <c r="E8962">
        <v>576</v>
      </c>
    </row>
    <row r="8963" spans="1:5" x14ac:dyDescent="0.35">
      <c r="A8963" s="1">
        <v>44816</v>
      </c>
      <c r="B8963">
        <f>YEAR(A8963)</f>
        <v>2022</v>
      </c>
      <c r="C8963" t="s">
        <v>11</v>
      </c>
      <c r="D8963">
        <v>3800</v>
      </c>
      <c r="E8963">
        <v>57</v>
      </c>
    </row>
    <row r="8964" spans="1:5" x14ac:dyDescent="0.35">
      <c r="A8964" s="1">
        <v>44816</v>
      </c>
      <c r="B8964">
        <f>YEAR(A8964)</f>
        <v>2022</v>
      </c>
      <c r="C8964" t="s">
        <v>17</v>
      </c>
      <c r="D8964">
        <v>24960</v>
      </c>
      <c r="E8964">
        <v>0</v>
      </c>
    </row>
    <row r="8965" spans="1:5" x14ac:dyDescent="0.35">
      <c r="A8965" s="1">
        <v>44816</v>
      </c>
      <c r="B8965">
        <f>YEAR(A8965)</f>
        <v>2022</v>
      </c>
      <c r="C8965" t="s">
        <v>97</v>
      </c>
      <c r="D8965">
        <v>28704</v>
      </c>
      <c r="E8965">
        <v>1148.1600000000001</v>
      </c>
    </row>
    <row r="8966" spans="1:5" x14ac:dyDescent="0.35">
      <c r="A8966" s="1">
        <v>44816</v>
      </c>
      <c r="B8966">
        <f>YEAR(A8966)</f>
        <v>2022</v>
      </c>
      <c r="C8966" t="s">
        <v>20</v>
      </c>
      <c r="D8966">
        <v>218400</v>
      </c>
      <c r="E8966">
        <v>0</v>
      </c>
    </row>
    <row r="8967" spans="1:5" x14ac:dyDescent="0.35">
      <c r="A8967" s="1">
        <v>44816</v>
      </c>
      <c r="B8967">
        <f>YEAR(A8967)</f>
        <v>2022</v>
      </c>
      <c r="C8967" t="s">
        <v>16</v>
      </c>
      <c r="D8967">
        <v>89400</v>
      </c>
      <c r="E8967">
        <v>4470</v>
      </c>
    </row>
    <row r="8968" spans="1:5" x14ac:dyDescent="0.35">
      <c r="A8968" s="1">
        <v>44816</v>
      </c>
      <c r="B8968">
        <f>YEAR(A8968)</f>
        <v>2022</v>
      </c>
      <c r="C8968" t="s">
        <v>95</v>
      </c>
      <c r="D8968">
        <v>22968</v>
      </c>
      <c r="E8968">
        <v>0</v>
      </c>
    </row>
    <row r="8969" spans="1:5" x14ac:dyDescent="0.35">
      <c r="A8969" s="1">
        <v>44816</v>
      </c>
      <c r="B8969">
        <f>YEAR(A8969)</f>
        <v>2022</v>
      </c>
      <c r="C8969" t="s">
        <v>15</v>
      </c>
      <c r="D8969">
        <v>15600</v>
      </c>
      <c r="E8969">
        <v>780</v>
      </c>
    </row>
    <row r="8970" spans="1:5" x14ac:dyDescent="0.35">
      <c r="A8970" s="1">
        <v>44817</v>
      </c>
      <c r="B8970">
        <f>YEAR(A8970)</f>
        <v>2022</v>
      </c>
      <c r="C8970" t="s">
        <v>26</v>
      </c>
      <c r="D8970">
        <v>1265508</v>
      </c>
      <c r="E8970">
        <v>63275.4</v>
      </c>
    </row>
    <row r="8971" spans="1:5" x14ac:dyDescent="0.35">
      <c r="A8971" s="1">
        <v>44817</v>
      </c>
      <c r="B8971">
        <f>YEAR(A8971)</f>
        <v>2022</v>
      </c>
      <c r="C8971" t="s">
        <v>67</v>
      </c>
      <c r="D8971">
        <v>99000</v>
      </c>
      <c r="E8971">
        <v>0</v>
      </c>
    </row>
    <row r="8972" spans="1:5" x14ac:dyDescent="0.35">
      <c r="A8972" s="1">
        <v>44817</v>
      </c>
      <c r="B8972">
        <f>YEAR(A8972)</f>
        <v>2022</v>
      </c>
      <c r="C8972" t="s">
        <v>50</v>
      </c>
      <c r="D8972">
        <v>89820</v>
      </c>
      <c r="E8972">
        <v>0</v>
      </c>
    </row>
    <row r="8973" spans="1:5" x14ac:dyDescent="0.35">
      <c r="A8973" s="1">
        <v>44817</v>
      </c>
      <c r="B8973">
        <f>YEAR(A8973)</f>
        <v>2022</v>
      </c>
      <c r="C8973" t="s">
        <v>53</v>
      </c>
      <c r="D8973">
        <v>123924</v>
      </c>
      <c r="E8973">
        <v>0</v>
      </c>
    </row>
    <row r="8974" spans="1:5" x14ac:dyDescent="0.35">
      <c r="A8974" s="1">
        <v>44817</v>
      </c>
      <c r="B8974">
        <f>YEAR(A8974)</f>
        <v>2022</v>
      </c>
      <c r="C8974" t="s">
        <v>76</v>
      </c>
      <c r="D8974">
        <v>99120</v>
      </c>
      <c r="E8974">
        <v>0</v>
      </c>
    </row>
    <row r="8975" spans="1:5" x14ac:dyDescent="0.35">
      <c r="A8975" s="1">
        <v>44818</v>
      </c>
      <c r="B8975">
        <f>YEAR(A8975)</f>
        <v>2022</v>
      </c>
      <c r="C8975" t="s">
        <v>23</v>
      </c>
      <c r="D8975">
        <v>2722970</v>
      </c>
      <c r="E8975">
        <v>27229.7</v>
      </c>
    </row>
    <row r="8976" spans="1:5" x14ac:dyDescent="0.35">
      <c r="A8976" s="1">
        <v>44818</v>
      </c>
      <c r="B8976">
        <f>YEAR(A8976)</f>
        <v>2022</v>
      </c>
      <c r="C8976" t="s">
        <v>27</v>
      </c>
      <c r="D8976">
        <v>2344320</v>
      </c>
      <c r="E8976">
        <v>46886.400000000001</v>
      </c>
    </row>
    <row r="8977" spans="1:5" x14ac:dyDescent="0.35">
      <c r="A8977" s="1">
        <v>44818</v>
      </c>
      <c r="B8977">
        <f>YEAR(A8977)</f>
        <v>2022</v>
      </c>
      <c r="C8977" t="s">
        <v>26</v>
      </c>
      <c r="D8977">
        <v>4958518</v>
      </c>
      <c r="E8977">
        <v>247925.90000000002</v>
      </c>
    </row>
    <row r="8978" spans="1:5" x14ac:dyDescent="0.35">
      <c r="A8978" s="1">
        <v>44818</v>
      </c>
      <c r="B8978">
        <f>YEAR(A8978)</f>
        <v>2022</v>
      </c>
      <c r="C8978" t="s">
        <v>28</v>
      </c>
      <c r="D8978">
        <v>6687360</v>
      </c>
      <c r="E8978">
        <v>200620.79999999999</v>
      </c>
    </row>
    <row r="8979" spans="1:5" x14ac:dyDescent="0.35">
      <c r="A8979" s="1">
        <v>44818</v>
      </c>
      <c r="B8979">
        <f>YEAR(A8979)</f>
        <v>2022</v>
      </c>
      <c r="C8979" t="s">
        <v>51</v>
      </c>
      <c r="D8979">
        <v>1314000</v>
      </c>
      <c r="E8979">
        <v>65700</v>
      </c>
    </row>
    <row r="8980" spans="1:5" x14ac:dyDescent="0.35">
      <c r="A8980" s="1">
        <v>44818</v>
      </c>
      <c r="B8980">
        <f>YEAR(A8980)</f>
        <v>2022</v>
      </c>
      <c r="C8980" t="s">
        <v>40</v>
      </c>
      <c r="D8980">
        <v>106080</v>
      </c>
      <c r="E8980">
        <v>6364.8</v>
      </c>
    </row>
    <row r="8981" spans="1:5" x14ac:dyDescent="0.35">
      <c r="A8981" s="1">
        <v>44818</v>
      </c>
      <c r="B8981">
        <f>YEAR(A8981)</f>
        <v>2022</v>
      </c>
      <c r="C8981" t="s">
        <v>58</v>
      </c>
      <c r="D8981">
        <v>2511984</v>
      </c>
      <c r="E8981">
        <v>0</v>
      </c>
    </row>
    <row r="8982" spans="1:5" x14ac:dyDescent="0.35">
      <c r="A8982" s="1">
        <v>44818</v>
      </c>
      <c r="B8982">
        <f>YEAR(A8982)</f>
        <v>2022</v>
      </c>
      <c r="C8982" t="s">
        <v>67</v>
      </c>
      <c r="D8982">
        <v>956275</v>
      </c>
      <c r="E8982">
        <v>0</v>
      </c>
    </row>
    <row r="8983" spans="1:5" x14ac:dyDescent="0.35">
      <c r="A8983" s="1">
        <v>44818</v>
      </c>
      <c r="B8983">
        <f>YEAR(A8983)</f>
        <v>2022</v>
      </c>
      <c r="C8983" t="s">
        <v>39</v>
      </c>
      <c r="D8983">
        <v>766800</v>
      </c>
      <c r="E8983">
        <v>15336</v>
      </c>
    </row>
    <row r="8984" spans="1:5" x14ac:dyDescent="0.35">
      <c r="A8984" s="1">
        <v>44818</v>
      </c>
      <c r="B8984">
        <f>YEAR(A8984)</f>
        <v>2022</v>
      </c>
      <c r="C8984" t="s">
        <v>55</v>
      </c>
      <c r="D8984">
        <v>78600</v>
      </c>
      <c r="E8984">
        <v>6288</v>
      </c>
    </row>
    <row r="8985" spans="1:5" x14ac:dyDescent="0.35">
      <c r="A8985" s="1">
        <v>44818</v>
      </c>
      <c r="B8985">
        <f>YEAR(A8985)</f>
        <v>2022</v>
      </c>
      <c r="C8985" t="s">
        <v>56</v>
      </c>
      <c r="D8985">
        <v>0</v>
      </c>
      <c r="E8985">
        <v>0</v>
      </c>
    </row>
    <row r="8986" spans="1:5" x14ac:dyDescent="0.35">
      <c r="A8986" s="1">
        <v>44818</v>
      </c>
      <c r="B8986">
        <f>YEAR(A8986)</f>
        <v>2022</v>
      </c>
      <c r="C8986" t="s">
        <v>46</v>
      </c>
      <c r="D8986">
        <v>235200</v>
      </c>
      <c r="E8986">
        <v>7056</v>
      </c>
    </row>
    <row r="8987" spans="1:5" x14ac:dyDescent="0.35">
      <c r="A8987" s="1">
        <v>44818</v>
      </c>
      <c r="B8987">
        <f>YEAR(A8987)</f>
        <v>2022</v>
      </c>
      <c r="C8987" t="s">
        <v>48</v>
      </c>
      <c r="D8987">
        <v>75900</v>
      </c>
      <c r="E8987">
        <v>4554</v>
      </c>
    </row>
    <row r="8988" spans="1:5" x14ac:dyDescent="0.35">
      <c r="A8988" s="1">
        <v>44818</v>
      </c>
      <c r="B8988">
        <f>YEAR(A8988)</f>
        <v>2022</v>
      </c>
      <c r="C8988" t="s">
        <v>76</v>
      </c>
      <c r="D8988">
        <v>69000</v>
      </c>
      <c r="E8988">
        <v>0</v>
      </c>
    </row>
    <row r="8989" spans="1:5" x14ac:dyDescent="0.35">
      <c r="A8989" s="1">
        <v>44818</v>
      </c>
      <c r="B8989">
        <f>YEAR(A8989)</f>
        <v>2022</v>
      </c>
      <c r="C8989" t="s">
        <v>5</v>
      </c>
      <c r="D8989">
        <v>558600</v>
      </c>
      <c r="E8989">
        <v>8379</v>
      </c>
    </row>
    <row r="8990" spans="1:5" x14ac:dyDescent="0.35">
      <c r="A8990" s="1">
        <v>44818</v>
      </c>
      <c r="B8990">
        <f>YEAR(A8990)</f>
        <v>2022</v>
      </c>
      <c r="C8990" t="s">
        <v>9</v>
      </c>
      <c r="D8990">
        <v>11040</v>
      </c>
      <c r="E8990">
        <v>662.4</v>
      </c>
    </row>
    <row r="8991" spans="1:5" x14ac:dyDescent="0.35">
      <c r="A8991" s="1">
        <v>44818</v>
      </c>
      <c r="B8991">
        <f>YEAR(A8991)</f>
        <v>2022</v>
      </c>
      <c r="C8991" t="s">
        <v>12</v>
      </c>
      <c r="D8991">
        <v>47976</v>
      </c>
      <c r="E8991">
        <v>2878.56</v>
      </c>
    </row>
    <row r="8992" spans="1:5" x14ac:dyDescent="0.35">
      <c r="A8992" s="1">
        <v>44818</v>
      </c>
      <c r="B8992">
        <f>YEAR(A8992)</f>
        <v>2022</v>
      </c>
      <c r="C8992" t="s">
        <v>13</v>
      </c>
      <c r="D8992">
        <v>21552</v>
      </c>
      <c r="E8992">
        <v>1293.1199999999999</v>
      </c>
    </row>
    <row r="8993" spans="1:5" x14ac:dyDescent="0.35">
      <c r="A8993" s="1">
        <v>44818</v>
      </c>
      <c r="B8993">
        <f>YEAR(A8993)</f>
        <v>2022</v>
      </c>
      <c r="C8993" t="s">
        <v>14</v>
      </c>
      <c r="D8993">
        <v>41280</v>
      </c>
      <c r="E8993">
        <v>825.6</v>
      </c>
    </row>
    <row r="8994" spans="1:5" x14ac:dyDescent="0.35">
      <c r="A8994" s="1">
        <v>44818</v>
      </c>
      <c r="B8994">
        <f>YEAR(A8994)</f>
        <v>2022</v>
      </c>
      <c r="C8994" t="s">
        <v>8</v>
      </c>
      <c r="D8994">
        <v>18220</v>
      </c>
      <c r="E8994">
        <v>364.40000000000003</v>
      </c>
    </row>
    <row r="8995" spans="1:5" x14ac:dyDescent="0.35">
      <c r="A8995" s="1">
        <v>44818</v>
      </c>
      <c r="B8995">
        <f>YEAR(A8995)</f>
        <v>2022</v>
      </c>
      <c r="C8995" t="s">
        <v>20</v>
      </c>
      <c r="D8995">
        <v>50400</v>
      </c>
      <c r="E8995">
        <v>0</v>
      </c>
    </row>
    <row r="8996" spans="1:5" x14ac:dyDescent="0.35">
      <c r="A8996" s="1">
        <v>44818</v>
      </c>
      <c r="B8996">
        <f>YEAR(A8996)</f>
        <v>2022</v>
      </c>
      <c r="C8996" t="s">
        <v>16</v>
      </c>
      <c r="D8996">
        <v>28200</v>
      </c>
      <c r="E8996">
        <v>1410</v>
      </c>
    </row>
    <row r="8997" spans="1:5" x14ac:dyDescent="0.35">
      <c r="A8997" s="1">
        <v>44818</v>
      </c>
      <c r="B8997">
        <f>YEAR(A8997)</f>
        <v>2022</v>
      </c>
      <c r="C8997" t="s">
        <v>15</v>
      </c>
      <c r="D8997">
        <v>3120</v>
      </c>
      <c r="E8997">
        <v>156</v>
      </c>
    </row>
    <row r="8998" spans="1:5" x14ac:dyDescent="0.35">
      <c r="A8998" s="1">
        <v>44819</v>
      </c>
      <c r="B8998">
        <f>YEAR(A8998)</f>
        <v>2022</v>
      </c>
      <c r="C8998" t="s">
        <v>23</v>
      </c>
      <c r="D8998">
        <v>2977300</v>
      </c>
      <c r="E8998">
        <v>29773</v>
      </c>
    </row>
    <row r="8999" spans="1:5" x14ac:dyDescent="0.35">
      <c r="A8999" s="1">
        <v>44819</v>
      </c>
      <c r="B8999">
        <f>YEAR(A8999)</f>
        <v>2022</v>
      </c>
      <c r="C8999" t="s">
        <v>10</v>
      </c>
      <c r="D8999">
        <v>164430</v>
      </c>
      <c r="E8999">
        <v>0</v>
      </c>
    </row>
    <row r="9000" spans="1:5" x14ac:dyDescent="0.35">
      <c r="A9000" s="1">
        <v>44819</v>
      </c>
      <c r="B9000">
        <f>YEAR(A9000)</f>
        <v>2022</v>
      </c>
      <c r="C9000" t="s">
        <v>27</v>
      </c>
      <c r="D9000">
        <v>6197712</v>
      </c>
      <c r="E9000">
        <v>123954.24000000001</v>
      </c>
    </row>
    <row r="9001" spans="1:5" x14ac:dyDescent="0.35">
      <c r="A9001" s="1">
        <v>44819</v>
      </c>
      <c r="B9001">
        <f>YEAR(A9001)</f>
        <v>2022</v>
      </c>
      <c r="C9001" t="s">
        <v>26</v>
      </c>
      <c r="D9001">
        <v>458640</v>
      </c>
      <c r="E9001">
        <v>22932</v>
      </c>
    </row>
    <row r="9002" spans="1:5" x14ac:dyDescent="0.35">
      <c r="A9002" s="1">
        <v>44819</v>
      </c>
      <c r="B9002">
        <f>YEAR(A9002)</f>
        <v>2022</v>
      </c>
      <c r="C9002" t="s">
        <v>29</v>
      </c>
      <c r="D9002">
        <v>5290440</v>
      </c>
      <c r="E9002">
        <v>264522</v>
      </c>
    </row>
    <row r="9003" spans="1:5" x14ac:dyDescent="0.35">
      <c r="A9003" s="1">
        <v>44819</v>
      </c>
      <c r="B9003">
        <f>YEAR(A9003)</f>
        <v>2022</v>
      </c>
      <c r="C9003" t="s">
        <v>28</v>
      </c>
      <c r="D9003">
        <v>301800</v>
      </c>
      <c r="E9003">
        <v>9054</v>
      </c>
    </row>
    <row r="9004" spans="1:5" x14ac:dyDescent="0.35">
      <c r="A9004" s="1">
        <v>44819</v>
      </c>
      <c r="B9004">
        <f>YEAR(A9004)</f>
        <v>2022</v>
      </c>
      <c r="C9004" t="s">
        <v>33</v>
      </c>
      <c r="D9004">
        <v>526680</v>
      </c>
      <c r="E9004">
        <v>26334</v>
      </c>
    </row>
    <row r="9005" spans="1:5" x14ac:dyDescent="0.35">
      <c r="A9005" s="1">
        <v>44819</v>
      </c>
      <c r="B9005">
        <f>YEAR(A9005)</f>
        <v>2022</v>
      </c>
      <c r="C9005" t="s">
        <v>85</v>
      </c>
      <c r="D9005">
        <v>1995</v>
      </c>
      <c r="E9005">
        <v>79.8</v>
      </c>
    </row>
    <row r="9006" spans="1:5" x14ac:dyDescent="0.35">
      <c r="A9006" s="1">
        <v>44819</v>
      </c>
      <c r="B9006">
        <f>YEAR(A9006)</f>
        <v>2022</v>
      </c>
      <c r="C9006" t="s">
        <v>51</v>
      </c>
      <c r="D9006">
        <v>891000</v>
      </c>
      <c r="E9006">
        <v>44550</v>
      </c>
    </row>
    <row r="9007" spans="1:5" x14ac:dyDescent="0.35">
      <c r="A9007" s="1">
        <v>44819</v>
      </c>
      <c r="B9007">
        <f>YEAR(A9007)</f>
        <v>2022</v>
      </c>
      <c r="C9007" t="s">
        <v>44</v>
      </c>
      <c r="D9007">
        <v>415860</v>
      </c>
      <c r="E9007">
        <v>24951.599999999999</v>
      </c>
    </row>
    <row r="9008" spans="1:5" x14ac:dyDescent="0.35">
      <c r="A9008" s="1">
        <v>44819</v>
      </c>
      <c r="B9008">
        <f>YEAR(A9008)</f>
        <v>2022</v>
      </c>
      <c r="C9008" t="s">
        <v>91</v>
      </c>
      <c r="D9008">
        <v>1085184</v>
      </c>
      <c r="E9008">
        <v>43407.360000000001</v>
      </c>
    </row>
    <row r="9009" spans="1:5" x14ac:dyDescent="0.35">
      <c r="A9009" s="1">
        <v>44819</v>
      </c>
      <c r="B9009">
        <f>YEAR(A9009)</f>
        <v>2022</v>
      </c>
      <c r="C9009" t="s">
        <v>32</v>
      </c>
      <c r="D9009">
        <v>666400</v>
      </c>
      <c r="E9009">
        <v>26656</v>
      </c>
    </row>
    <row r="9010" spans="1:5" x14ac:dyDescent="0.35">
      <c r="A9010" s="1">
        <v>44819</v>
      </c>
      <c r="B9010">
        <f>YEAR(A9010)</f>
        <v>2022</v>
      </c>
      <c r="C9010" t="s">
        <v>40</v>
      </c>
      <c r="D9010">
        <v>1066029</v>
      </c>
      <c r="E9010">
        <v>63961.74</v>
      </c>
    </row>
    <row r="9011" spans="1:5" x14ac:dyDescent="0.35">
      <c r="A9011" s="1">
        <v>44819</v>
      </c>
      <c r="B9011">
        <f>YEAR(A9011)</f>
        <v>2022</v>
      </c>
      <c r="C9011" t="s">
        <v>58</v>
      </c>
      <c r="D9011">
        <v>3740712</v>
      </c>
      <c r="E9011">
        <v>0</v>
      </c>
    </row>
    <row r="9012" spans="1:5" x14ac:dyDescent="0.35">
      <c r="A9012" s="1">
        <v>44819</v>
      </c>
      <c r="B9012">
        <f>YEAR(A9012)</f>
        <v>2022</v>
      </c>
      <c r="C9012" t="s">
        <v>67</v>
      </c>
      <c r="D9012">
        <v>1297800</v>
      </c>
      <c r="E9012">
        <v>0</v>
      </c>
    </row>
    <row r="9013" spans="1:5" x14ac:dyDescent="0.35">
      <c r="A9013" s="1">
        <v>44819</v>
      </c>
      <c r="B9013">
        <f>YEAR(A9013)</f>
        <v>2022</v>
      </c>
      <c r="C9013" t="s">
        <v>90</v>
      </c>
      <c r="D9013">
        <v>188100</v>
      </c>
      <c r="E9013">
        <v>7524</v>
      </c>
    </row>
    <row r="9014" spans="1:5" x14ac:dyDescent="0.35">
      <c r="A9014" s="1">
        <v>44819</v>
      </c>
      <c r="B9014">
        <f>YEAR(A9014)</f>
        <v>2022</v>
      </c>
      <c r="C9014" t="s">
        <v>39</v>
      </c>
      <c r="D9014">
        <v>1393200</v>
      </c>
      <c r="E9014">
        <v>27864</v>
      </c>
    </row>
    <row r="9015" spans="1:5" x14ac:dyDescent="0.35">
      <c r="A9015" s="1">
        <v>44819</v>
      </c>
      <c r="B9015">
        <f>YEAR(A9015)</f>
        <v>2022</v>
      </c>
      <c r="C9015" t="s">
        <v>41</v>
      </c>
      <c r="D9015">
        <v>1214220</v>
      </c>
      <c r="E9015">
        <v>24284.400000000001</v>
      </c>
    </row>
    <row r="9016" spans="1:5" x14ac:dyDescent="0.35">
      <c r="A9016" s="1">
        <v>44819</v>
      </c>
      <c r="B9016">
        <f>YEAR(A9016)</f>
        <v>2022</v>
      </c>
      <c r="C9016" t="s">
        <v>55</v>
      </c>
      <c r="D9016">
        <v>326580</v>
      </c>
      <c r="E9016">
        <v>26126.400000000001</v>
      </c>
    </row>
    <row r="9017" spans="1:5" x14ac:dyDescent="0.35">
      <c r="A9017" s="1">
        <v>44819</v>
      </c>
      <c r="B9017">
        <f>YEAR(A9017)</f>
        <v>2022</v>
      </c>
      <c r="C9017" t="s">
        <v>47</v>
      </c>
      <c r="D9017">
        <v>35280</v>
      </c>
      <c r="E9017">
        <v>705.6</v>
      </c>
    </row>
    <row r="9018" spans="1:5" x14ac:dyDescent="0.35">
      <c r="A9018" s="1">
        <v>44819</v>
      </c>
      <c r="B9018">
        <f>YEAR(A9018)</f>
        <v>2022</v>
      </c>
      <c r="C9018" t="s">
        <v>36</v>
      </c>
      <c r="D9018">
        <v>831180</v>
      </c>
      <c r="E9018">
        <v>24935.399999999998</v>
      </c>
    </row>
    <row r="9019" spans="1:5" x14ac:dyDescent="0.35">
      <c r="A9019" s="1">
        <v>44819</v>
      </c>
      <c r="B9019">
        <f>YEAR(A9019)</f>
        <v>2022</v>
      </c>
      <c r="C9019" t="s">
        <v>56</v>
      </c>
      <c r="D9019">
        <v>1144375</v>
      </c>
      <c r="E9019">
        <v>68662.5</v>
      </c>
    </row>
    <row r="9020" spans="1:5" x14ac:dyDescent="0.35">
      <c r="A9020" s="1">
        <v>44819</v>
      </c>
      <c r="B9020">
        <f>YEAR(A9020)</f>
        <v>2022</v>
      </c>
      <c r="C9020" t="s">
        <v>46</v>
      </c>
      <c r="D9020">
        <v>799752</v>
      </c>
      <c r="E9020">
        <v>23992.559999999998</v>
      </c>
    </row>
    <row r="9021" spans="1:5" x14ac:dyDescent="0.35">
      <c r="A9021" s="1">
        <v>44819</v>
      </c>
      <c r="B9021">
        <f>YEAR(A9021)</f>
        <v>2022</v>
      </c>
      <c r="C9021" t="s">
        <v>48</v>
      </c>
      <c r="D9021">
        <v>94185</v>
      </c>
      <c r="E9021">
        <v>5651.0999999999995</v>
      </c>
    </row>
    <row r="9022" spans="1:5" x14ac:dyDescent="0.35">
      <c r="A9022" s="1">
        <v>44819</v>
      </c>
      <c r="B9022">
        <f>YEAR(A9022)</f>
        <v>2022</v>
      </c>
      <c r="C9022" t="s">
        <v>45</v>
      </c>
      <c r="D9022">
        <v>472320</v>
      </c>
      <c r="E9022">
        <v>23616</v>
      </c>
    </row>
    <row r="9023" spans="1:5" x14ac:dyDescent="0.35">
      <c r="A9023" s="1">
        <v>44819</v>
      </c>
      <c r="B9023">
        <f>YEAR(A9023)</f>
        <v>2022</v>
      </c>
      <c r="C9023" t="s">
        <v>87</v>
      </c>
      <c r="D9023">
        <v>48000</v>
      </c>
      <c r="E9023">
        <v>1920</v>
      </c>
    </row>
    <row r="9024" spans="1:5" x14ac:dyDescent="0.35">
      <c r="A9024" s="1">
        <v>44819</v>
      </c>
      <c r="B9024">
        <f>YEAR(A9024)</f>
        <v>2022</v>
      </c>
      <c r="C9024" t="s">
        <v>50</v>
      </c>
      <c r="D9024">
        <v>107460</v>
      </c>
      <c r="E9024">
        <v>0</v>
      </c>
    </row>
    <row r="9025" spans="1:5" x14ac:dyDescent="0.35">
      <c r="A9025" s="1">
        <v>44819</v>
      </c>
      <c r="B9025">
        <f>YEAR(A9025)</f>
        <v>2022</v>
      </c>
      <c r="C9025" t="s">
        <v>53</v>
      </c>
      <c r="D9025">
        <v>32328</v>
      </c>
      <c r="E9025">
        <v>0</v>
      </c>
    </row>
    <row r="9026" spans="1:5" x14ac:dyDescent="0.35">
      <c r="A9026" s="1">
        <v>44819</v>
      </c>
      <c r="B9026">
        <f>YEAR(A9026)</f>
        <v>2022</v>
      </c>
      <c r="C9026" t="s">
        <v>38</v>
      </c>
      <c r="D9026">
        <v>276000</v>
      </c>
      <c r="E9026">
        <v>5520</v>
      </c>
    </row>
    <row r="9027" spans="1:5" x14ac:dyDescent="0.35">
      <c r="A9027" s="1">
        <v>44819</v>
      </c>
      <c r="B9027">
        <f>YEAR(A9027)</f>
        <v>2022</v>
      </c>
      <c r="C9027" t="s">
        <v>54</v>
      </c>
      <c r="D9027">
        <v>103680</v>
      </c>
      <c r="E9027">
        <v>0</v>
      </c>
    </row>
    <row r="9028" spans="1:5" x14ac:dyDescent="0.35">
      <c r="A9028" s="1">
        <v>44819</v>
      </c>
      <c r="B9028">
        <f>YEAR(A9028)</f>
        <v>2022</v>
      </c>
      <c r="C9028" t="s">
        <v>57</v>
      </c>
      <c r="D9028">
        <v>225120</v>
      </c>
      <c r="E9028">
        <v>0</v>
      </c>
    </row>
    <row r="9029" spans="1:5" x14ac:dyDescent="0.35">
      <c r="A9029" s="1">
        <v>44819</v>
      </c>
      <c r="B9029">
        <f>YEAR(A9029)</f>
        <v>2022</v>
      </c>
      <c r="C9029" t="s">
        <v>79</v>
      </c>
      <c r="D9029">
        <v>0</v>
      </c>
      <c r="E9029">
        <v>0</v>
      </c>
    </row>
    <row r="9030" spans="1:5" x14ac:dyDescent="0.35">
      <c r="A9030" s="1">
        <v>44819</v>
      </c>
      <c r="B9030">
        <f>YEAR(A9030)</f>
        <v>2022</v>
      </c>
      <c r="C9030" t="s">
        <v>86</v>
      </c>
      <c r="D9030">
        <v>2800</v>
      </c>
      <c r="E9030">
        <v>112</v>
      </c>
    </row>
    <row r="9031" spans="1:5" x14ac:dyDescent="0.35">
      <c r="A9031" s="1">
        <v>44819</v>
      </c>
      <c r="B9031">
        <f>YEAR(A9031)</f>
        <v>2022</v>
      </c>
      <c r="C9031" t="s">
        <v>5</v>
      </c>
      <c r="D9031">
        <v>449920</v>
      </c>
      <c r="E9031">
        <v>6748.8</v>
      </c>
    </row>
    <row r="9032" spans="1:5" x14ac:dyDescent="0.35">
      <c r="A9032" s="1">
        <v>44819</v>
      </c>
      <c r="B9032">
        <f>YEAR(A9032)</f>
        <v>2022</v>
      </c>
      <c r="C9032" t="s">
        <v>9</v>
      </c>
      <c r="D9032">
        <v>49680</v>
      </c>
      <c r="E9032">
        <v>2980.7999999999997</v>
      </c>
    </row>
    <row r="9033" spans="1:5" x14ac:dyDescent="0.35">
      <c r="A9033" s="1">
        <v>44819</v>
      </c>
      <c r="B9033">
        <f>YEAR(A9033)</f>
        <v>2022</v>
      </c>
      <c r="C9033" t="s">
        <v>6</v>
      </c>
      <c r="D9033">
        <v>118420</v>
      </c>
      <c r="E9033">
        <v>1776.3</v>
      </c>
    </row>
    <row r="9034" spans="1:5" x14ac:dyDescent="0.35">
      <c r="A9034" s="1">
        <v>44819</v>
      </c>
      <c r="B9034">
        <f>YEAR(A9034)</f>
        <v>2022</v>
      </c>
      <c r="C9034" t="s">
        <v>14</v>
      </c>
      <c r="D9034">
        <v>108360</v>
      </c>
      <c r="E9034">
        <v>2167.1999999999998</v>
      </c>
    </row>
    <row r="9035" spans="1:5" x14ac:dyDescent="0.35">
      <c r="A9035" s="1">
        <v>44819</v>
      </c>
      <c r="B9035">
        <f>YEAR(A9035)</f>
        <v>2022</v>
      </c>
      <c r="C9035" t="s">
        <v>7</v>
      </c>
      <c r="D9035">
        <v>198000</v>
      </c>
      <c r="E9035">
        <v>2970</v>
      </c>
    </row>
    <row r="9036" spans="1:5" x14ac:dyDescent="0.35">
      <c r="A9036" s="1">
        <v>44819</v>
      </c>
      <c r="B9036">
        <f>YEAR(A9036)</f>
        <v>2022</v>
      </c>
      <c r="C9036" t="s">
        <v>17</v>
      </c>
      <c r="D9036">
        <v>51840</v>
      </c>
      <c r="E9036">
        <v>0</v>
      </c>
    </row>
    <row r="9037" spans="1:5" x14ac:dyDescent="0.35">
      <c r="A9037" s="1">
        <v>44819</v>
      </c>
      <c r="B9037">
        <f>YEAR(A9037)</f>
        <v>2022</v>
      </c>
      <c r="C9037" t="s">
        <v>20</v>
      </c>
      <c r="D9037">
        <v>365625</v>
      </c>
      <c r="E9037">
        <v>0</v>
      </c>
    </row>
    <row r="9038" spans="1:5" x14ac:dyDescent="0.35">
      <c r="A9038" s="1">
        <v>44820</v>
      </c>
      <c r="B9038">
        <f>YEAR(A9038)</f>
        <v>2022</v>
      </c>
      <c r="C9038" t="s">
        <v>28</v>
      </c>
      <c r="D9038">
        <v>258000</v>
      </c>
      <c r="E9038">
        <v>7740</v>
      </c>
    </row>
    <row r="9039" spans="1:5" x14ac:dyDescent="0.35">
      <c r="A9039" s="1">
        <v>44820</v>
      </c>
      <c r="B9039">
        <f>YEAR(A9039)</f>
        <v>2022</v>
      </c>
      <c r="C9039" t="s">
        <v>5</v>
      </c>
      <c r="D9039">
        <v>1146970</v>
      </c>
      <c r="E9039">
        <v>17204.55</v>
      </c>
    </row>
    <row r="9040" spans="1:5" x14ac:dyDescent="0.35">
      <c r="A9040" s="1">
        <v>44820</v>
      </c>
      <c r="B9040">
        <f>YEAR(A9040)</f>
        <v>2022</v>
      </c>
      <c r="C9040" t="s">
        <v>9</v>
      </c>
      <c r="D9040">
        <v>95030</v>
      </c>
      <c r="E9040">
        <v>5701.8</v>
      </c>
    </row>
    <row r="9041" spans="1:5" x14ac:dyDescent="0.35">
      <c r="A9041" s="1">
        <v>44820</v>
      </c>
      <c r="B9041">
        <f>YEAR(A9041)</f>
        <v>2022</v>
      </c>
      <c r="C9041" t="s">
        <v>12</v>
      </c>
      <c r="D9041">
        <v>407796</v>
      </c>
      <c r="E9041">
        <v>24467.759999999998</v>
      </c>
    </row>
    <row r="9042" spans="1:5" x14ac:dyDescent="0.35">
      <c r="A9042" s="1">
        <v>44820</v>
      </c>
      <c r="B9042">
        <f>YEAR(A9042)</f>
        <v>2022</v>
      </c>
      <c r="C9042" t="s">
        <v>6</v>
      </c>
      <c r="D9042">
        <v>1011320</v>
      </c>
      <c r="E9042">
        <v>15169.8</v>
      </c>
    </row>
    <row r="9043" spans="1:5" x14ac:dyDescent="0.35">
      <c r="A9043" s="1">
        <v>44820</v>
      </c>
      <c r="B9043">
        <f>YEAR(A9043)</f>
        <v>2022</v>
      </c>
      <c r="C9043" t="s">
        <v>13</v>
      </c>
      <c r="D9043">
        <v>151548</v>
      </c>
      <c r="E9043">
        <v>9092.8799999999992</v>
      </c>
    </row>
    <row r="9044" spans="1:5" x14ac:dyDescent="0.35">
      <c r="A9044" s="1">
        <v>44820</v>
      </c>
      <c r="B9044">
        <f>YEAR(A9044)</f>
        <v>2022</v>
      </c>
      <c r="C9044" t="s">
        <v>14</v>
      </c>
      <c r="D9044">
        <v>53320</v>
      </c>
      <c r="E9044">
        <v>1066.4000000000001</v>
      </c>
    </row>
    <row r="9045" spans="1:5" x14ac:dyDescent="0.35">
      <c r="A9045" s="1">
        <v>44820</v>
      </c>
      <c r="B9045">
        <f>YEAR(A9045)</f>
        <v>2022</v>
      </c>
      <c r="C9045" t="s">
        <v>8</v>
      </c>
      <c r="D9045">
        <v>85630</v>
      </c>
      <c r="E9045">
        <v>1712.6000000000001</v>
      </c>
    </row>
    <row r="9046" spans="1:5" x14ac:dyDescent="0.35">
      <c r="A9046" s="1">
        <v>44820</v>
      </c>
      <c r="B9046">
        <f>YEAR(A9046)</f>
        <v>2022</v>
      </c>
      <c r="C9046" t="s">
        <v>7</v>
      </c>
      <c r="D9046">
        <v>48000</v>
      </c>
      <c r="E9046">
        <v>720</v>
      </c>
    </row>
    <row r="9047" spans="1:5" x14ac:dyDescent="0.35">
      <c r="A9047" s="1">
        <v>44820</v>
      </c>
      <c r="B9047">
        <f>YEAR(A9047)</f>
        <v>2022</v>
      </c>
      <c r="C9047" t="s">
        <v>11</v>
      </c>
      <c r="D9047">
        <v>626400</v>
      </c>
      <c r="E9047">
        <v>9396</v>
      </c>
    </row>
    <row r="9048" spans="1:5" x14ac:dyDescent="0.35">
      <c r="A9048" s="1">
        <v>44820</v>
      </c>
      <c r="B9048">
        <f>YEAR(A9048)</f>
        <v>2022</v>
      </c>
      <c r="C9048" t="s">
        <v>17</v>
      </c>
      <c r="D9048">
        <v>21120</v>
      </c>
      <c r="E9048">
        <v>0</v>
      </c>
    </row>
    <row r="9049" spans="1:5" x14ac:dyDescent="0.35">
      <c r="A9049" s="1">
        <v>44820</v>
      </c>
      <c r="B9049">
        <f>YEAR(A9049)</f>
        <v>2022</v>
      </c>
      <c r="C9049" t="s">
        <v>92</v>
      </c>
      <c r="D9049">
        <v>72960</v>
      </c>
      <c r="E9049">
        <v>2918.4</v>
      </c>
    </row>
    <row r="9050" spans="1:5" x14ac:dyDescent="0.35">
      <c r="A9050" s="1">
        <v>44820</v>
      </c>
      <c r="B9050">
        <f>YEAR(A9050)</f>
        <v>2022</v>
      </c>
      <c r="C9050" t="s">
        <v>20</v>
      </c>
      <c r="D9050">
        <v>23275</v>
      </c>
      <c r="E9050">
        <v>0</v>
      </c>
    </row>
    <row r="9051" spans="1:5" x14ac:dyDescent="0.35">
      <c r="A9051" s="1">
        <v>44820</v>
      </c>
      <c r="B9051">
        <f>YEAR(A9051)</f>
        <v>2022</v>
      </c>
      <c r="C9051" t="s">
        <v>16</v>
      </c>
      <c r="D9051">
        <v>34200</v>
      </c>
      <c r="E9051">
        <v>1710</v>
      </c>
    </row>
    <row r="9052" spans="1:5" x14ac:dyDescent="0.35">
      <c r="A9052" s="1">
        <v>44820</v>
      </c>
      <c r="B9052">
        <f>YEAR(A9052)</f>
        <v>2022</v>
      </c>
      <c r="C9052" t="s">
        <v>93</v>
      </c>
      <c r="D9052">
        <v>24300</v>
      </c>
      <c r="E9052">
        <v>972</v>
      </c>
    </row>
    <row r="9053" spans="1:5" x14ac:dyDescent="0.35">
      <c r="A9053" s="1">
        <v>44820</v>
      </c>
      <c r="B9053">
        <f>YEAR(A9053)</f>
        <v>2022</v>
      </c>
      <c r="C9053" t="s">
        <v>15</v>
      </c>
      <c r="D9053">
        <v>40560</v>
      </c>
      <c r="E9053">
        <v>2028</v>
      </c>
    </row>
    <row r="9054" spans="1:5" x14ac:dyDescent="0.35">
      <c r="A9054" s="1">
        <v>44821</v>
      </c>
      <c r="B9054">
        <f>YEAR(A9054)</f>
        <v>2022</v>
      </c>
      <c r="C9054" t="s">
        <v>23</v>
      </c>
      <c r="D9054">
        <v>1098108</v>
      </c>
      <c r="E9054">
        <v>10981.08</v>
      </c>
    </row>
    <row r="9055" spans="1:5" x14ac:dyDescent="0.35">
      <c r="A9055" s="1">
        <v>44821</v>
      </c>
      <c r="B9055">
        <f>YEAR(A9055)</f>
        <v>2022</v>
      </c>
      <c r="C9055" t="s">
        <v>10</v>
      </c>
      <c r="D9055">
        <v>2888492</v>
      </c>
      <c r="E9055">
        <v>0</v>
      </c>
    </row>
    <row r="9056" spans="1:5" x14ac:dyDescent="0.35">
      <c r="A9056" s="1">
        <v>44821</v>
      </c>
      <c r="B9056">
        <f>YEAR(A9056)</f>
        <v>2022</v>
      </c>
      <c r="C9056" t="s">
        <v>28</v>
      </c>
      <c r="D9056">
        <v>525288</v>
      </c>
      <c r="E9056">
        <v>15758.64</v>
      </c>
    </row>
    <row r="9057" spans="1:5" x14ac:dyDescent="0.35">
      <c r="A9057" s="1">
        <v>44821</v>
      </c>
      <c r="B9057">
        <f>YEAR(A9057)</f>
        <v>2022</v>
      </c>
      <c r="C9057" t="s">
        <v>51</v>
      </c>
      <c r="D9057">
        <v>189000</v>
      </c>
      <c r="E9057">
        <v>9450</v>
      </c>
    </row>
    <row r="9058" spans="1:5" x14ac:dyDescent="0.35">
      <c r="A9058" s="1">
        <v>44821</v>
      </c>
      <c r="B9058">
        <f>YEAR(A9058)</f>
        <v>2022</v>
      </c>
      <c r="C9058" t="s">
        <v>44</v>
      </c>
      <c r="D9058">
        <v>53800</v>
      </c>
      <c r="E9058">
        <v>3228</v>
      </c>
    </row>
    <row r="9059" spans="1:5" x14ac:dyDescent="0.35">
      <c r="A9059" s="1">
        <v>44821</v>
      </c>
      <c r="B9059">
        <f>YEAR(A9059)</f>
        <v>2022</v>
      </c>
      <c r="C9059" t="s">
        <v>32</v>
      </c>
      <c r="D9059">
        <v>825536</v>
      </c>
      <c r="E9059">
        <v>33021.440000000002</v>
      </c>
    </row>
    <row r="9060" spans="1:5" x14ac:dyDescent="0.35">
      <c r="A9060" s="1">
        <v>44821</v>
      </c>
      <c r="B9060">
        <f>YEAR(A9060)</f>
        <v>2022</v>
      </c>
      <c r="C9060" t="s">
        <v>40</v>
      </c>
      <c r="D9060">
        <v>48960</v>
      </c>
      <c r="E9060">
        <v>2937.6</v>
      </c>
    </row>
    <row r="9061" spans="1:5" x14ac:dyDescent="0.35">
      <c r="A9061" s="1">
        <v>44821</v>
      </c>
      <c r="B9061">
        <f>YEAR(A9061)</f>
        <v>2022</v>
      </c>
      <c r="C9061" t="s">
        <v>41</v>
      </c>
      <c r="D9061">
        <v>608580</v>
      </c>
      <c r="E9061">
        <v>12171.6</v>
      </c>
    </row>
    <row r="9062" spans="1:5" x14ac:dyDescent="0.35">
      <c r="A9062" s="1">
        <v>44821</v>
      </c>
      <c r="B9062">
        <f>YEAR(A9062)</f>
        <v>2022</v>
      </c>
      <c r="C9062" t="s">
        <v>55</v>
      </c>
      <c r="D9062">
        <v>113460</v>
      </c>
      <c r="E9062">
        <v>9076.8000000000011</v>
      </c>
    </row>
    <row r="9063" spans="1:5" x14ac:dyDescent="0.35">
      <c r="A9063" s="1">
        <v>44821</v>
      </c>
      <c r="B9063">
        <f>YEAR(A9063)</f>
        <v>2022</v>
      </c>
      <c r="C9063" t="s">
        <v>36</v>
      </c>
      <c r="D9063">
        <v>213380</v>
      </c>
      <c r="E9063">
        <v>6401.4</v>
      </c>
    </row>
    <row r="9064" spans="1:5" x14ac:dyDescent="0.35">
      <c r="A9064" s="1">
        <v>44821</v>
      </c>
      <c r="B9064">
        <f>YEAR(A9064)</f>
        <v>2022</v>
      </c>
      <c r="C9064" t="s">
        <v>45</v>
      </c>
      <c r="D9064">
        <v>139860</v>
      </c>
      <c r="E9064">
        <v>6993</v>
      </c>
    </row>
    <row r="9065" spans="1:5" x14ac:dyDescent="0.35">
      <c r="A9065" s="1">
        <v>44821</v>
      </c>
      <c r="B9065">
        <f>YEAR(A9065)</f>
        <v>2022</v>
      </c>
      <c r="C9065" t="s">
        <v>57</v>
      </c>
      <c r="D9065">
        <v>17280</v>
      </c>
      <c r="E9065">
        <v>0</v>
      </c>
    </row>
    <row r="9066" spans="1:5" x14ac:dyDescent="0.35">
      <c r="A9066" s="1">
        <v>44821</v>
      </c>
      <c r="B9066">
        <f>YEAR(A9066)</f>
        <v>2022</v>
      </c>
      <c r="C9066" t="s">
        <v>5</v>
      </c>
      <c r="D9066">
        <v>4781720</v>
      </c>
      <c r="E9066">
        <v>71725.8</v>
      </c>
    </row>
    <row r="9067" spans="1:5" x14ac:dyDescent="0.35">
      <c r="A9067" s="1">
        <v>44821</v>
      </c>
      <c r="B9067">
        <f>YEAR(A9067)</f>
        <v>2022</v>
      </c>
      <c r="C9067" t="s">
        <v>12</v>
      </c>
      <c r="D9067">
        <v>722031</v>
      </c>
      <c r="E9067">
        <v>43321.86</v>
      </c>
    </row>
    <row r="9068" spans="1:5" x14ac:dyDescent="0.35">
      <c r="A9068" s="1">
        <v>44821</v>
      </c>
      <c r="B9068">
        <f>YEAR(A9068)</f>
        <v>2022</v>
      </c>
      <c r="C9068" t="s">
        <v>6</v>
      </c>
      <c r="D9068">
        <v>51700</v>
      </c>
      <c r="E9068">
        <v>775.5</v>
      </c>
    </row>
    <row r="9069" spans="1:5" x14ac:dyDescent="0.35">
      <c r="A9069" s="1">
        <v>44821</v>
      </c>
      <c r="B9069">
        <f>YEAR(A9069)</f>
        <v>2022</v>
      </c>
      <c r="C9069" t="s">
        <v>13</v>
      </c>
      <c r="D9069">
        <v>449064</v>
      </c>
      <c r="E9069">
        <v>26943.84</v>
      </c>
    </row>
    <row r="9070" spans="1:5" x14ac:dyDescent="0.35">
      <c r="A9070" s="1">
        <v>44821</v>
      </c>
      <c r="B9070">
        <f>YEAR(A9070)</f>
        <v>2022</v>
      </c>
      <c r="C9070" t="s">
        <v>8</v>
      </c>
      <c r="D9070">
        <v>556650</v>
      </c>
      <c r="E9070">
        <v>11133</v>
      </c>
    </row>
    <row r="9071" spans="1:5" x14ac:dyDescent="0.35">
      <c r="A9071" s="1">
        <v>44821</v>
      </c>
      <c r="B9071">
        <f>YEAR(A9071)</f>
        <v>2022</v>
      </c>
      <c r="C9071" t="s">
        <v>7</v>
      </c>
      <c r="D9071">
        <v>609600</v>
      </c>
      <c r="E9071">
        <v>9144</v>
      </c>
    </row>
    <row r="9072" spans="1:5" x14ac:dyDescent="0.35">
      <c r="A9072" s="1">
        <v>44821</v>
      </c>
      <c r="B9072">
        <f>YEAR(A9072)</f>
        <v>2022</v>
      </c>
      <c r="C9072" t="s">
        <v>11</v>
      </c>
      <c r="D9072">
        <v>19000</v>
      </c>
      <c r="E9072">
        <v>285</v>
      </c>
    </row>
    <row r="9073" spans="1:5" x14ac:dyDescent="0.35">
      <c r="A9073" s="1">
        <v>44821</v>
      </c>
      <c r="B9073">
        <f>YEAR(A9073)</f>
        <v>2022</v>
      </c>
      <c r="C9073" t="s">
        <v>17</v>
      </c>
      <c r="D9073">
        <v>19200</v>
      </c>
      <c r="E9073">
        <v>0</v>
      </c>
    </row>
    <row r="9074" spans="1:5" x14ac:dyDescent="0.35">
      <c r="A9074" s="1">
        <v>44821</v>
      </c>
      <c r="B9074">
        <f>YEAR(A9074)</f>
        <v>2022</v>
      </c>
      <c r="C9074" t="s">
        <v>92</v>
      </c>
      <c r="D9074">
        <v>834480</v>
      </c>
      <c r="E9074">
        <v>33379.199999999997</v>
      </c>
    </row>
    <row r="9075" spans="1:5" x14ac:dyDescent="0.35">
      <c r="A9075" s="1">
        <v>44821</v>
      </c>
      <c r="B9075">
        <f>YEAR(A9075)</f>
        <v>2022</v>
      </c>
      <c r="C9075" t="s">
        <v>16</v>
      </c>
      <c r="D9075">
        <v>147600</v>
      </c>
      <c r="E9075">
        <v>7380</v>
      </c>
    </row>
    <row r="9076" spans="1:5" x14ac:dyDescent="0.35">
      <c r="A9076" s="1">
        <v>44821</v>
      </c>
      <c r="B9076">
        <f>YEAR(A9076)</f>
        <v>2022</v>
      </c>
      <c r="C9076" t="s">
        <v>95</v>
      </c>
      <c r="D9076">
        <v>69750</v>
      </c>
      <c r="E9076">
        <v>0</v>
      </c>
    </row>
    <row r="9077" spans="1:5" x14ac:dyDescent="0.35">
      <c r="A9077" s="1">
        <v>44821</v>
      </c>
      <c r="B9077">
        <f>YEAR(A9077)</f>
        <v>2022</v>
      </c>
      <c r="C9077" t="s">
        <v>15</v>
      </c>
      <c r="D9077">
        <v>75660</v>
      </c>
      <c r="E9077">
        <v>3783</v>
      </c>
    </row>
    <row r="9078" spans="1:5" x14ac:dyDescent="0.35">
      <c r="A9078" s="1">
        <v>44823</v>
      </c>
      <c r="B9078">
        <f>YEAR(A9078)</f>
        <v>2022</v>
      </c>
      <c r="C9078" t="s">
        <v>23</v>
      </c>
      <c r="D9078">
        <v>122136</v>
      </c>
      <c r="E9078">
        <v>1221.3600000000001</v>
      </c>
    </row>
    <row r="9079" spans="1:5" x14ac:dyDescent="0.35">
      <c r="A9079" s="1">
        <v>44823</v>
      </c>
      <c r="B9079">
        <f>YEAR(A9079)</f>
        <v>2022</v>
      </c>
      <c r="C9079" t="s">
        <v>10</v>
      </c>
      <c r="D9079">
        <v>74700</v>
      </c>
      <c r="E9079">
        <v>0</v>
      </c>
    </row>
    <row r="9080" spans="1:5" x14ac:dyDescent="0.35">
      <c r="A9080" s="1">
        <v>44823</v>
      </c>
      <c r="B9080">
        <f>YEAR(A9080)</f>
        <v>2022</v>
      </c>
      <c r="C9080" t="s">
        <v>27</v>
      </c>
      <c r="D9080">
        <v>116160</v>
      </c>
      <c r="E9080">
        <v>2323.2000000000003</v>
      </c>
    </row>
    <row r="9081" spans="1:5" x14ac:dyDescent="0.35">
      <c r="A9081" s="1">
        <v>44823</v>
      </c>
      <c r="B9081">
        <f>YEAR(A9081)</f>
        <v>2022</v>
      </c>
      <c r="C9081" t="s">
        <v>29</v>
      </c>
      <c r="D9081">
        <v>21600</v>
      </c>
      <c r="E9081">
        <v>1080</v>
      </c>
    </row>
    <row r="9082" spans="1:5" x14ac:dyDescent="0.35">
      <c r="A9082" s="1">
        <v>44823</v>
      </c>
      <c r="B9082">
        <f>YEAR(A9082)</f>
        <v>2022</v>
      </c>
      <c r="C9082" t="s">
        <v>28</v>
      </c>
      <c r="D9082">
        <v>95160</v>
      </c>
      <c r="E9082">
        <v>2854.7999999999997</v>
      </c>
    </row>
    <row r="9083" spans="1:5" x14ac:dyDescent="0.35">
      <c r="A9083" s="1">
        <v>44823</v>
      </c>
      <c r="B9083">
        <f>YEAR(A9083)</f>
        <v>2022</v>
      </c>
      <c r="C9083" t="s">
        <v>44</v>
      </c>
      <c r="D9083">
        <v>7200</v>
      </c>
      <c r="E9083">
        <v>432</v>
      </c>
    </row>
    <row r="9084" spans="1:5" x14ac:dyDescent="0.35">
      <c r="A9084" s="1">
        <v>44823</v>
      </c>
      <c r="B9084">
        <f>YEAR(A9084)</f>
        <v>2022</v>
      </c>
      <c r="C9084" t="s">
        <v>40</v>
      </c>
      <c r="D9084">
        <v>4272</v>
      </c>
      <c r="E9084">
        <v>256.32</v>
      </c>
    </row>
    <row r="9085" spans="1:5" x14ac:dyDescent="0.35">
      <c r="A9085" s="1">
        <v>44823</v>
      </c>
      <c r="B9085">
        <f>YEAR(A9085)</f>
        <v>2022</v>
      </c>
      <c r="C9085" t="s">
        <v>39</v>
      </c>
      <c r="D9085">
        <v>43200</v>
      </c>
      <c r="E9085">
        <v>864</v>
      </c>
    </row>
    <row r="9086" spans="1:5" x14ac:dyDescent="0.35">
      <c r="A9086" s="1">
        <v>44823</v>
      </c>
      <c r="B9086">
        <f>YEAR(A9086)</f>
        <v>2022</v>
      </c>
      <c r="C9086" t="s">
        <v>55</v>
      </c>
      <c r="D9086">
        <v>16860</v>
      </c>
      <c r="E9086">
        <v>1348.8</v>
      </c>
    </row>
    <row r="9087" spans="1:5" x14ac:dyDescent="0.35">
      <c r="A9087" s="1">
        <v>44823</v>
      </c>
      <c r="B9087">
        <f>YEAR(A9087)</f>
        <v>2022</v>
      </c>
      <c r="C9087" t="s">
        <v>43</v>
      </c>
      <c r="D9087">
        <v>16650</v>
      </c>
      <c r="E9087">
        <v>333</v>
      </c>
    </row>
    <row r="9088" spans="1:5" x14ac:dyDescent="0.35">
      <c r="A9088" s="1">
        <v>44823</v>
      </c>
      <c r="B9088">
        <f>YEAR(A9088)</f>
        <v>2022</v>
      </c>
      <c r="C9088" t="s">
        <v>47</v>
      </c>
      <c r="D9088">
        <v>6120</v>
      </c>
      <c r="E9088">
        <v>122.4</v>
      </c>
    </row>
    <row r="9089" spans="1:5" x14ac:dyDescent="0.35">
      <c r="A9089" s="1">
        <v>44823</v>
      </c>
      <c r="B9089">
        <f>YEAR(A9089)</f>
        <v>2022</v>
      </c>
      <c r="C9089" t="s">
        <v>46</v>
      </c>
      <c r="D9089">
        <v>14160</v>
      </c>
      <c r="E9089">
        <v>424.8</v>
      </c>
    </row>
    <row r="9090" spans="1:5" x14ac:dyDescent="0.35">
      <c r="A9090" s="1">
        <v>44823</v>
      </c>
      <c r="B9090">
        <f>YEAR(A9090)</f>
        <v>2022</v>
      </c>
      <c r="C9090" t="s">
        <v>5</v>
      </c>
      <c r="D9090">
        <v>608580</v>
      </c>
      <c r="E9090">
        <v>9128.6999999999989</v>
      </c>
    </row>
    <row r="9091" spans="1:5" x14ac:dyDescent="0.35">
      <c r="A9091" s="1">
        <v>44823</v>
      </c>
      <c r="B9091">
        <f>YEAR(A9091)</f>
        <v>2022</v>
      </c>
      <c r="C9091" t="s">
        <v>9</v>
      </c>
      <c r="D9091">
        <v>216720</v>
      </c>
      <c r="E9091">
        <v>13003.199999999999</v>
      </c>
    </row>
    <row r="9092" spans="1:5" x14ac:dyDescent="0.35">
      <c r="A9092" s="1">
        <v>44823</v>
      </c>
      <c r="B9092">
        <f>YEAR(A9092)</f>
        <v>2022</v>
      </c>
      <c r="C9092" t="s">
        <v>6</v>
      </c>
      <c r="D9092">
        <v>8040</v>
      </c>
      <c r="E9092">
        <v>120.6</v>
      </c>
    </row>
    <row r="9093" spans="1:5" x14ac:dyDescent="0.35">
      <c r="A9093" s="1">
        <v>44823</v>
      </c>
      <c r="B9093">
        <f>YEAR(A9093)</f>
        <v>2022</v>
      </c>
      <c r="C9093" t="s">
        <v>13</v>
      </c>
      <c r="D9093">
        <v>351486</v>
      </c>
      <c r="E9093">
        <v>21089.16</v>
      </c>
    </row>
    <row r="9094" spans="1:5" x14ac:dyDescent="0.35">
      <c r="A9094" s="1">
        <v>44823</v>
      </c>
      <c r="B9094">
        <f>YEAR(A9094)</f>
        <v>2022</v>
      </c>
      <c r="C9094" t="s">
        <v>92</v>
      </c>
      <c r="D9094">
        <v>469680</v>
      </c>
      <c r="E9094">
        <v>18787.2</v>
      </c>
    </row>
    <row r="9095" spans="1:5" x14ac:dyDescent="0.35">
      <c r="A9095" s="1">
        <v>44824</v>
      </c>
      <c r="B9095">
        <f>YEAR(A9095)</f>
        <v>2022</v>
      </c>
      <c r="C9095" t="s">
        <v>23</v>
      </c>
      <c r="D9095">
        <v>1088996</v>
      </c>
      <c r="E9095">
        <v>10889.960000000001</v>
      </c>
    </row>
    <row r="9096" spans="1:5" x14ac:dyDescent="0.35">
      <c r="A9096" s="1">
        <v>44824</v>
      </c>
      <c r="B9096">
        <f>YEAR(A9096)</f>
        <v>2022</v>
      </c>
      <c r="C9096" t="s">
        <v>10</v>
      </c>
      <c r="D9096">
        <v>3033300</v>
      </c>
      <c r="E9096">
        <v>0</v>
      </c>
    </row>
    <row r="9097" spans="1:5" x14ac:dyDescent="0.35">
      <c r="A9097" s="1">
        <v>44824</v>
      </c>
      <c r="B9097">
        <f>YEAR(A9097)</f>
        <v>2022</v>
      </c>
      <c r="C9097" t="s">
        <v>91</v>
      </c>
      <c r="D9097">
        <v>1476480</v>
      </c>
      <c r="E9097">
        <v>59059.200000000004</v>
      </c>
    </row>
    <row r="9098" spans="1:5" x14ac:dyDescent="0.35">
      <c r="A9098" s="1">
        <v>44824</v>
      </c>
      <c r="B9098">
        <f>YEAR(A9098)</f>
        <v>2022</v>
      </c>
      <c r="C9098" t="s">
        <v>40</v>
      </c>
      <c r="D9098">
        <v>368352</v>
      </c>
      <c r="E9098">
        <v>22101.119999999999</v>
      </c>
    </row>
    <row r="9099" spans="1:5" x14ac:dyDescent="0.35">
      <c r="A9099" s="1">
        <v>44824</v>
      </c>
      <c r="B9099">
        <f>YEAR(A9099)</f>
        <v>2022</v>
      </c>
      <c r="C9099" t="s">
        <v>90</v>
      </c>
      <c r="D9099">
        <v>1207800</v>
      </c>
      <c r="E9099">
        <v>48312</v>
      </c>
    </row>
    <row r="9100" spans="1:5" x14ac:dyDescent="0.35">
      <c r="A9100" s="1">
        <v>44824</v>
      </c>
      <c r="B9100">
        <f>YEAR(A9100)</f>
        <v>2022</v>
      </c>
      <c r="C9100" t="s">
        <v>39</v>
      </c>
      <c r="D9100">
        <v>237600</v>
      </c>
      <c r="E9100">
        <v>4752</v>
      </c>
    </row>
    <row r="9101" spans="1:5" x14ac:dyDescent="0.35">
      <c r="A9101" s="1">
        <v>44824</v>
      </c>
      <c r="B9101">
        <f>YEAR(A9101)</f>
        <v>2022</v>
      </c>
      <c r="C9101" t="s">
        <v>41</v>
      </c>
      <c r="D9101">
        <v>791340</v>
      </c>
      <c r="E9101">
        <v>15826.800000000001</v>
      </c>
    </row>
    <row r="9102" spans="1:5" x14ac:dyDescent="0.35">
      <c r="A9102" s="1">
        <v>44824</v>
      </c>
      <c r="B9102">
        <f>YEAR(A9102)</f>
        <v>2022</v>
      </c>
      <c r="C9102" t="s">
        <v>46</v>
      </c>
      <c r="D9102">
        <v>601800</v>
      </c>
      <c r="E9102">
        <v>18054</v>
      </c>
    </row>
    <row r="9103" spans="1:5" x14ac:dyDescent="0.35">
      <c r="A9103" s="1">
        <v>44824</v>
      </c>
      <c r="B9103">
        <f>YEAR(A9103)</f>
        <v>2022</v>
      </c>
      <c r="C9103" t="s">
        <v>9</v>
      </c>
      <c r="D9103">
        <v>335400</v>
      </c>
      <c r="E9103">
        <v>20124</v>
      </c>
    </row>
    <row r="9104" spans="1:5" x14ac:dyDescent="0.35">
      <c r="A9104" s="1">
        <v>44824</v>
      </c>
      <c r="B9104">
        <f>YEAR(A9104)</f>
        <v>2022</v>
      </c>
      <c r="C9104" t="s">
        <v>12</v>
      </c>
      <c r="D9104">
        <v>1331334</v>
      </c>
      <c r="E9104">
        <v>79880.039999999994</v>
      </c>
    </row>
    <row r="9105" spans="1:5" x14ac:dyDescent="0.35">
      <c r="A9105" s="1">
        <v>44824</v>
      </c>
      <c r="B9105">
        <f>YEAR(A9105)</f>
        <v>2022</v>
      </c>
      <c r="C9105" t="s">
        <v>13</v>
      </c>
      <c r="D9105">
        <v>518082</v>
      </c>
      <c r="E9105">
        <v>31084.92</v>
      </c>
    </row>
    <row r="9106" spans="1:5" x14ac:dyDescent="0.35">
      <c r="A9106" s="1">
        <v>44824</v>
      </c>
      <c r="B9106">
        <f>YEAR(A9106)</f>
        <v>2022</v>
      </c>
      <c r="C9106" t="s">
        <v>16</v>
      </c>
      <c r="D9106">
        <v>18000</v>
      </c>
      <c r="E9106">
        <v>900</v>
      </c>
    </row>
    <row r="9107" spans="1:5" x14ac:dyDescent="0.35">
      <c r="A9107" s="1">
        <v>44824</v>
      </c>
      <c r="B9107">
        <f>YEAR(A9107)</f>
        <v>2022</v>
      </c>
      <c r="C9107" t="s">
        <v>15</v>
      </c>
      <c r="D9107">
        <v>43680</v>
      </c>
      <c r="E9107">
        <v>2184</v>
      </c>
    </row>
    <row r="9108" spans="1:5" x14ac:dyDescent="0.35">
      <c r="A9108" s="1">
        <v>44825</v>
      </c>
      <c r="B9108">
        <f>YEAR(A9108)</f>
        <v>2022</v>
      </c>
      <c r="C9108" t="s">
        <v>23</v>
      </c>
      <c r="D9108">
        <v>1025084</v>
      </c>
      <c r="E9108">
        <v>10250.84</v>
      </c>
    </row>
    <row r="9109" spans="1:5" x14ac:dyDescent="0.35">
      <c r="A9109" s="1">
        <v>44825</v>
      </c>
      <c r="B9109">
        <f>YEAR(A9109)</f>
        <v>2022</v>
      </c>
      <c r="C9109" t="s">
        <v>12</v>
      </c>
      <c r="D9109">
        <v>203898</v>
      </c>
      <c r="E9109">
        <v>12233.88</v>
      </c>
    </row>
    <row r="9110" spans="1:5" x14ac:dyDescent="0.35">
      <c r="A9110" s="1">
        <v>44825</v>
      </c>
      <c r="B9110">
        <f>YEAR(A9110)</f>
        <v>2022</v>
      </c>
      <c r="C9110" t="s">
        <v>13</v>
      </c>
      <c r="D9110">
        <v>42516</v>
      </c>
      <c r="E9110">
        <v>2550.96</v>
      </c>
    </row>
    <row r="9111" spans="1:5" x14ac:dyDescent="0.35">
      <c r="A9111" s="1">
        <v>44825</v>
      </c>
      <c r="B9111">
        <f>YEAR(A9111)</f>
        <v>2022</v>
      </c>
      <c r="C9111" t="s">
        <v>8</v>
      </c>
      <c r="D9111">
        <v>24840</v>
      </c>
      <c r="E9111">
        <v>496.8</v>
      </c>
    </row>
    <row r="9112" spans="1:5" x14ac:dyDescent="0.35">
      <c r="A9112" s="1">
        <v>44825</v>
      </c>
      <c r="B9112">
        <f>YEAR(A9112)</f>
        <v>2022</v>
      </c>
      <c r="C9112" t="s">
        <v>17</v>
      </c>
      <c r="D9112">
        <v>1920</v>
      </c>
      <c r="E9112">
        <v>0</v>
      </c>
    </row>
    <row r="9113" spans="1:5" x14ac:dyDescent="0.35">
      <c r="A9113" s="1">
        <v>44825</v>
      </c>
      <c r="B9113">
        <f>YEAR(A9113)</f>
        <v>2022</v>
      </c>
      <c r="C9113" t="s">
        <v>97</v>
      </c>
      <c r="D9113">
        <v>10764</v>
      </c>
      <c r="E9113">
        <v>430.56</v>
      </c>
    </row>
    <row r="9114" spans="1:5" x14ac:dyDescent="0.35">
      <c r="A9114" s="1">
        <v>44825</v>
      </c>
      <c r="B9114">
        <f>YEAR(A9114)</f>
        <v>2022</v>
      </c>
      <c r="C9114" t="s">
        <v>16</v>
      </c>
      <c r="D9114">
        <v>31200</v>
      </c>
      <c r="E9114">
        <v>1560</v>
      </c>
    </row>
    <row r="9115" spans="1:5" x14ac:dyDescent="0.35">
      <c r="A9115" s="1">
        <v>44825</v>
      </c>
      <c r="B9115">
        <f>YEAR(A9115)</f>
        <v>2022</v>
      </c>
      <c r="C9115" t="s">
        <v>95</v>
      </c>
      <c r="D9115">
        <v>361263</v>
      </c>
      <c r="E9115">
        <v>0</v>
      </c>
    </row>
    <row r="9116" spans="1:5" x14ac:dyDescent="0.35">
      <c r="A9116" s="1">
        <v>44826</v>
      </c>
      <c r="B9116">
        <f>YEAR(A9116)</f>
        <v>2022</v>
      </c>
      <c r="C9116" t="s">
        <v>23</v>
      </c>
      <c r="D9116">
        <v>1203670</v>
      </c>
      <c r="E9116">
        <v>12036.7</v>
      </c>
    </row>
    <row r="9117" spans="1:5" x14ac:dyDescent="0.35">
      <c r="A9117" s="1">
        <v>44826</v>
      </c>
      <c r="B9117">
        <f>YEAR(A9117)</f>
        <v>2022</v>
      </c>
      <c r="C9117" t="s">
        <v>10</v>
      </c>
      <c r="D9117">
        <v>1585056</v>
      </c>
      <c r="E9117">
        <v>0</v>
      </c>
    </row>
    <row r="9118" spans="1:5" x14ac:dyDescent="0.35">
      <c r="A9118" s="1">
        <v>44826</v>
      </c>
      <c r="B9118">
        <f>YEAR(A9118)</f>
        <v>2022</v>
      </c>
      <c r="C9118" t="s">
        <v>27</v>
      </c>
      <c r="D9118">
        <v>52800</v>
      </c>
      <c r="E9118">
        <v>1056</v>
      </c>
    </row>
    <row r="9119" spans="1:5" x14ac:dyDescent="0.35">
      <c r="A9119" s="1">
        <v>44826</v>
      </c>
      <c r="B9119">
        <f>YEAR(A9119)</f>
        <v>2022</v>
      </c>
      <c r="C9119" t="s">
        <v>26</v>
      </c>
      <c r="D9119">
        <v>165492</v>
      </c>
      <c r="E9119">
        <v>8274.6</v>
      </c>
    </row>
    <row r="9120" spans="1:5" x14ac:dyDescent="0.35">
      <c r="A9120" s="1">
        <v>44826</v>
      </c>
      <c r="B9120">
        <f>YEAR(A9120)</f>
        <v>2022</v>
      </c>
      <c r="C9120" t="s">
        <v>29</v>
      </c>
      <c r="D9120">
        <v>2608200</v>
      </c>
      <c r="E9120">
        <v>130410</v>
      </c>
    </row>
    <row r="9121" spans="1:5" x14ac:dyDescent="0.35">
      <c r="A9121" s="1">
        <v>44826</v>
      </c>
      <c r="B9121">
        <f>YEAR(A9121)</f>
        <v>2022</v>
      </c>
      <c r="C9121" t="s">
        <v>28</v>
      </c>
      <c r="D9121">
        <v>54840</v>
      </c>
      <c r="E9121">
        <v>1645.2</v>
      </c>
    </row>
    <row r="9122" spans="1:5" x14ac:dyDescent="0.35">
      <c r="A9122" s="1">
        <v>44826</v>
      </c>
      <c r="B9122">
        <f>YEAR(A9122)</f>
        <v>2022</v>
      </c>
      <c r="C9122" t="s">
        <v>33</v>
      </c>
      <c r="D9122">
        <v>27000</v>
      </c>
      <c r="E9122">
        <v>1350</v>
      </c>
    </row>
    <row r="9123" spans="1:5" x14ac:dyDescent="0.35">
      <c r="A9123" s="1">
        <v>44826</v>
      </c>
      <c r="B9123">
        <f>YEAR(A9123)</f>
        <v>2022</v>
      </c>
      <c r="C9123" t="s">
        <v>85</v>
      </c>
      <c r="D9123">
        <v>132192</v>
      </c>
      <c r="E9123">
        <v>5287.68</v>
      </c>
    </row>
    <row r="9124" spans="1:5" x14ac:dyDescent="0.35">
      <c r="A9124" s="1">
        <v>44826</v>
      </c>
      <c r="B9124">
        <f>YEAR(A9124)</f>
        <v>2022</v>
      </c>
      <c r="C9124" t="s">
        <v>32</v>
      </c>
      <c r="D9124">
        <v>883680</v>
      </c>
      <c r="E9124">
        <v>35347.200000000004</v>
      </c>
    </row>
    <row r="9125" spans="1:5" x14ac:dyDescent="0.35">
      <c r="A9125" s="1">
        <v>44826</v>
      </c>
      <c r="B9125">
        <f>YEAR(A9125)</f>
        <v>2022</v>
      </c>
      <c r="C9125" t="s">
        <v>40</v>
      </c>
      <c r="D9125">
        <v>8400</v>
      </c>
      <c r="E9125">
        <v>504</v>
      </c>
    </row>
    <row r="9126" spans="1:5" x14ac:dyDescent="0.35">
      <c r="A9126" s="1">
        <v>44826</v>
      </c>
      <c r="B9126">
        <f>YEAR(A9126)</f>
        <v>2022</v>
      </c>
      <c r="C9126" t="s">
        <v>67</v>
      </c>
      <c r="D9126">
        <v>135600</v>
      </c>
      <c r="E9126">
        <v>0</v>
      </c>
    </row>
    <row r="9127" spans="1:5" x14ac:dyDescent="0.35">
      <c r="A9127" s="1">
        <v>44826</v>
      </c>
      <c r="B9127">
        <f>YEAR(A9127)</f>
        <v>2022</v>
      </c>
      <c r="C9127" t="s">
        <v>90</v>
      </c>
      <c r="D9127">
        <v>39600</v>
      </c>
      <c r="E9127">
        <v>1584</v>
      </c>
    </row>
    <row r="9128" spans="1:5" x14ac:dyDescent="0.35">
      <c r="A9128" s="1">
        <v>44826</v>
      </c>
      <c r="B9128">
        <f>YEAR(A9128)</f>
        <v>2022</v>
      </c>
      <c r="C9128" t="s">
        <v>39</v>
      </c>
      <c r="D9128">
        <v>21600</v>
      </c>
      <c r="E9128">
        <v>432</v>
      </c>
    </row>
    <row r="9129" spans="1:5" x14ac:dyDescent="0.35">
      <c r="A9129" s="1">
        <v>44826</v>
      </c>
      <c r="B9129">
        <f>YEAR(A9129)</f>
        <v>2022</v>
      </c>
      <c r="C9129" t="s">
        <v>41</v>
      </c>
      <c r="D9129">
        <v>12420</v>
      </c>
      <c r="E9129">
        <v>248.4</v>
      </c>
    </row>
    <row r="9130" spans="1:5" x14ac:dyDescent="0.35">
      <c r="A9130" s="1">
        <v>44826</v>
      </c>
      <c r="B9130">
        <f>YEAR(A9130)</f>
        <v>2022</v>
      </c>
      <c r="C9130" t="s">
        <v>55</v>
      </c>
      <c r="D9130">
        <v>4860</v>
      </c>
      <c r="E9130">
        <v>388.8</v>
      </c>
    </row>
    <row r="9131" spans="1:5" x14ac:dyDescent="0.35">
      <c r="A9131" s="1">
        <v>44826</v>
      </c>
      <c r="B9131">
        <f>YEAR(A9131)</f>
        <v>2022</v>
      </c>
      <c r="C9131" t="s">
        <v>43</v>
      </c>
      <c r="D9131">
        <v>5550</v>
      </c>
      <c r="E9131">
        <v>111</v>
      </c>
    </row>
    <row r="9132" spans="1:5" x14ac:dyDescent="0.35">
      <c r="A9132" s="1">
        <v>44826</v>
      </c>
      <c r="B9132">
        <f>YEAR(A9132)</f>
        <v>2022</v>
      </c>
      <c r="C9132" t="s">
        <v>87</v>
      </c>
      <c r="D9132">
        <v>80000</v>
      </c>
      <c r="E9132">
        <v>3200</v>
      </c>
    </row>
    <row r="9133" spans="1:5" x14ac:dyDescent="0.35">
      <c r="A9133" s="1">
        <v>44826</v>
      </c>
      <c r="B9133">
        <f>YEAR(A9133)</f>
        <v>2022</v>
      </c>
      <c r="C9133" t="s">
        <v>50</v>
      </c>
      <c r="D9133">
        <v>7164</v>
      </c>
      <c r="E9133">
        <v>0</v>
      </c>
    </row>
    <row r="9134" spans="1:5" x14ac:dyDescent="0.35">
      <c r="A9134" s="1">
        <v>44826</v>
      </c>
      <c r="B9134">
        <f>YEAR(A9134)</f>
        <v>2022</v>
      </c>
      <c r="C9134" t="s">
        <v>76</v>
      </c>
      <c r="D9134">
        <v>28800</v>
      </c>
      <c r="E9134">
        <v>0</v>
      </c>
    </row>
    <row r="9135" spans="1:5" x14ac:dyDescent="0.35">
      <c r="A9135" s="1">
        <v>44826</v>
      </c>
      <c r="B9135">
        <f>YEAR(A9135)</f>
        <v>2022</v>
      </c>
      <c r="C9135" t="s">
        <v>98</v>
      </c>
      <c r="D9135">
        <v>51072</v>
      </c>
      <c r="E9135">
        <v>2042.88</v>
      </c>
    </row>
    <row r="9136" spans="1:5" x14ac:dyDescent="0.35">
      <c r="A9136" s="1">
        <v>44826</v>
      </c>
      <c r="B9136">
        <f>YEAR(A9136)</f>
        <v>2022</v>
      </c>
      <c r="C9136" t="s">
        <v>79</v>
      </c>
      <c r="D9136">
        <v>4000</v>
      </c>
      <c r="E9136">
        <v>0</v>
      </c>
    </row>
    <row r="9137" spans="1:5" x14ac:dyDescent="0.35">
      <c r="A9137" s="1">
        <v>44826</v>
      </c>
      <c r="B9137">
        <f>YEAR(A9137)</f>
        <v>2022</v>
      </c>
      <c r="C9137" t="s">
        <v>5</v>
      </c>
      <c r="D9137">
        <v>562800</v>
      </c>
      <c r="E9137">
        <v>8442</v>
      </c>
    </row>
    <row r="9138" spans="1:5" x14ac:dyDescent="0.35">
      <c r="A9138" s="1">
        <v>44826</v>
      </c>
      <c r="B9138">
        <f>YEAR(A9138)</f>
        <v>2022</v>
      </c>
      <c r="C9138" t="s">
        <v>9</v>
      </c>
      <c r="D9138">
        <v>219300</v>
      </c>
      <c r="E9138">
        <v>13158</v>
      </c>
    </row>
    <row r="9139" spans="1:5" x14ac:dyDescent="0.35">
      <c r="A9139" s="1">
        <v>44826</v>
      </c>
      <c r="B9139">
        <f>YEAR(A9139)</f>
        <v>2022</v>
      </c>
      <c r="C9139" t="s">
        <v>12</v>
      </c>
      <c r="D9139">
        <v>450969</v>
      </c>
      <c r="E9139">
        <v>27058.14</v>
      </c>
    </row>
    <row r="9140" spans="1:5" x14ac:dyDescent="0.35">
      <c r="A9140" s="1">
        <v>44826</v>
      </c>
      <c r="B9140">
        <f>YEAR(A9140)</f>
        <v>2022</v>
      </c>
      <c r="C9140" t="s">
        <v>13</v>
      </c>
      <c r="D9140">
        <v>56772</v>
      </c>
      <c r="E9140">
        <v>3406.3199999999997</v>
      </c>
    </row>
    <row r="9141" spans="1:5" x14ac:dyDescent="0.35">
      <c r="A9141" s="1">
        <v>44826</v>
      </c>
      <c r="B9141">
        <f>YEAR(A9141)</f>
        <v>2022</v>
      </c>
      <c r="C9141" t="s">
        <v>11</v>
      </c>
      <c r="D9141">
        <v>105400</v>
      </c>
      <c r="E9141">
        <v>1581</v>
      </c>
    </row>
    <row r="9142" spans="1:5" x14ac:dyDescent="0.35">
      <c r="A9142" s="1">
        <v>44826</v>
      </c>
      <c r="B9142">
        <f>YEAR(A9142)</f>
        <v>2022</v>
      </c>
      <c r="C9142" t="s">
        <v>17</v>
      </c>
      <c r="D9142">
        <v>24960</v>
      </c>
      <c r="E9142">
        <v>0</v>
      </c>
    </row>
    <row r="9143" spans="1:5" x14ac:dyDescent="0.35">
      <c r="A9143" s="1">
        <v>44826</v>
      </c>
      <c r="B9143">
        <f>YEAR(A9143)</f>
        <v>2022</v>
      </c>
      <c r="C9143" t="s">
        <v>92</v>
      </c>
      <c r="D9143">
        <v>40660</v>
      </c>
      <c r="E9143">
        <v>1626.4</v>
      </c>
    </row>
    <row r="9144" spans="1:5" x14ac:dyDescent="0.35">
      <c r="A9144" s="1">
        <v>44826</v>
      </c>
      <c r="B9144">
        <f>YEAR(A9144)</f>
        <v>2022</v>
      </c>
      <c r="C9144" t="s">
        <v>16</v>
      </c>
      <c r="D9144">
        <v>203400</v>
      </c>
      <c r="E9144">
        <v>10170</v>
      </c>
    </row>
    <row r="9145" spans="1:5" x14ac:dyDescent="0.35">
      <c r="A9145" s="1">
        <v>44826</v>
      </c>
      <c r="B9145">
        <f>YEAR(A9145)</f>
        <v>2022</v>
      </c>
      <c r="C9145" t="s">
        <v>15</v>
      </c>
      <c r="D9145">
        <v>37440</v>
      </c>
      <c r="E9145">
        <v>1872</v>
      </c>
    </row>
    <row r="9146" spans="1:5" x14ac:dyDescent="0.35">
      <c r="A9146" s="1">
        <v>44827</v>
      </c>
      <c r="B9146">
        <f>YEAR(A9146)</f>
        <v>2022</v>
      </c>
      <c r="C9146" t="s">
        <v>10</v>
      </c>
      <c r="D9146">
        <v>1277856</v>
      </c>
      <c r="E9146">
        <v>0</v>
      </c>
    </row>
    <row r="9147" spans="1:5" x14ac:dyDescent="0.35">
      <c r="A9147" s="1">
        <v>44827</v>
      </c>
      <c r="B9147">
        <f>YEAR(A9147)</f>
        <v>2022</v>
      </c>
      <c r="C9147" t="s">
        <v>27</v>
      </c>
      <c r="D9147">
        <v>1024320</v>
      </c>
      <c r="E9147">
        <v>20486.400000000001</v>
      </c>
    </row>
    <row r="9148" spans="1:5" x14ac:dyDescent="0.35">
      <c r="A9148" s="1">
        <v>44827</v>
      </c>
      <c r="B9148">
        <f>YEAR(A9148)</f>
        <v>2022</v>
      </c>
      <c r="C9148" t="s">
        <v>28</v>
      </c>
      <c r="D9148">
        <v>392160</v>
      </c>
      <c r="E9148">
        <v>11764.8</v>
      </c>
    </row>
    <row r="9149" spans="1:5" x14ac:dyDescent="0.35">
      <c r="A9149" s="1">
        <v>44827</v>
      </c>
      <c r="B9149">
        <f>YEAR(A9149)</f>
        <v>2022</v>
      </c>
      <c r="C9149" t="s">
        <v>5</v>
      </c>
      <c r="D9149">
        <v>924210</v>
      </c>
      <c r="E9149">
        <v>13863.15</v>
      </c>
    </row>
    <row r="9150" spans="1:5" x14ac:dyDescent="0.35">
      <c r="A9150" s="1">
        <v>44827</v>
      </c>
      <c r="B9150">
        <f>YEAR(A9150)</f>
        <v>2022</v>
      </c>
      <c r="C9150" t="s">
        <v>9</v>
      </c>
      <c r="D9150">
        <v>110940</v>
      </c>
      <c r="E9150">
        <v>6656.4</v>
      </c>
    </row>
    <row r="9151" spans="1:5" x14ac:dyDescent="0.35">
      <c r="A9151" s="1">
        <v>44827</v>
      </c>
      <c r="B9151">
        <f>YEAR(A9151)</f>
        <v>2022</v>
      </c>
      <c r="C9151" t="s">
        <v>12</v>
      </c>
      <c r="D9151">
        <v>47976</v>
      </c>
      <c r="E9151">
        <v>2878.56</v>
      </c>
    </row>
    <row r="9152" spans="1:5" x14ac:dyDescent="0.35">
      <c r="A9152" s="1">
        <v>44827</v>
      </c>
      <c r="B9152">
        <f>YEAR(A9152)</f>
        <v>2022</v>
      </c>
      <c r="C9152" t="s">
        <v>6</v>
      </c>
      <c r="D9152">
        <v>53480</v>
      </c>
      <c r="E9152">
        <v>802.19999999999993</v>
      </c>
    </row>
    <row r="9153" spans="1:5" x14ac:dyDescent="0.35">
      <c r="A9153" s="1">
        <v>44827</v>
      </c>
      <c r="B9153">
        <f>YEAR(A9153)</f>
        <v>2022</v>
      </c>
      <c r="C9153" t="s">
        <v>13</v>
      </c>
      <c r="D9153">
        <v>48492</v>
      </c>
      <c r="E9153">
        <v>2909.52</v>
      </c>
    </row>
    <row r="9154" spans="1:5" x14ac:dyDescent="0.35">
      <c r="A9154" s="1">
        <v>44827</v>
      </c>
      <c r="B9154">
        <f>YEAR(A9154)</f>
        <v>2022</v>
      </c>
      <c r="C9154" t="s">
        <v>7</v>
      </c>
      <c r="D9154">
        <v>13200</v>
      </c>
      <c r="E9154">
        <v>198</v>
      </c>
    </row>
    <row r="9155" spans="1:5" x14ac:dyDescent="0.35">
      <c r="A9155" s="1">
        <v>44827</v>
      </c>
      <c r="B9155">
        <f>YEAR(A9155)</f>
        <v>2022</v>
      </c>
      <c r="C9155" t="s">
        <v>11</v>
      </c>
      <c r="D9155">
        <v>106020</v>
      </c>
      <c r="E9155">
        <v>1590.3</v>
      </c>
    </row>
    <row r="9156" spans="1:5" x14ac:dyDescent="0.35">
      <c r="A9156" s="1">
        <v>44827</v>
      </c>
      <c r="B9156">
        <f>YEAR(A9156)</f>
        <v>2022</v>
      </c>
      <c r="C9156" t="s">
        <v>97</v>
      </c>
      <c r="D9156">
        <v>7176</v>
      </c>
      <c r="E9156">
        <v>287.04000000000002</v>
      </c>
    </row>
    <row r="9157" spans="1:5" x14ac:dyDescent="0.35">
      <c r="A9157" s="1">
        <v>44827</v>
      </c>
      <c r="B9157">
        <f>YEAR(A9157)</f>
        <v>2022</v>
      </c>
      <c r="C9157" t="s">
        <v>92</v>
      </c>
      <c r="D9157">
        <v>497040</v>
      </c>
      <c r="E9157">
        <v>19881.600000000002</v>
      </c>
    </row>
    <row r="9158" spans="1:5" x14ac:dyDescent="0.35">
      <c r="A9158" s="1">
        <v>44827</v>
      </c>
      <c r="B9158">
        <f>YEAR(A9158)</f>
        <v>2022</v>
      </c>
      <c r="C9158" t="s">
        <v>16</v>
      </c>
      <c r="D9158">
        <v>15600</v>
      </c>
      <c r="E9158">
        <v>780</v>
      </c>
    </row>
    <row r="9159" spans="1:5" x14ac:dyDescent="0.35">
      <c r="A9159" s="1">
        <v>44827</v>
      </c>
      <c r="B9159">
        <f>YEAR(A9159)</f>
        <v>2022</v>
      </c>
      <c r="C9159" t="s">
        <v>15</v>
      </c>
      <c r="D9159">
        <v>6240</v>
      </c>
      <c r="E9159">
        <v>312</v>
      </c>
    </row>
    <row r="9160" spans="1:5" x14ac:dyDescent="0.35">
      <c r="A9160" s="1">
        <v>44828</v>
      </c>
      <c r="B9160">
        <f>YEAR(A9160)</f>
        <v>2022</v>
      </c>
      <c r="C9160" t="s">
        <v>23</v>
      </c>
      <c r="D9160">
        <v>1045312</v>
      </c>
      <c r="E9160">
        <v>10453.120000000001</v>
      </c>
    </row>
    <row r="9161" spans="1:5" x14ac:dyDescent="0.35">
      <c r="A9161" s="1">
        <v>44828</v>
      </c>
      <c r="B9161">
        <f>YEAR(A9161)</f>
        <v>2022</v>
      </c>
      <c r="C9161" t="s">
        <v>10</v>
      </c>
      <c r="D9161">
        <v>1539956</v>
      </c>
      <c r="E9161">
        <v>0</v>
      </c>
    </row>
    <row r="9162" spans="1:5" x14ac:dyDescent="0.35">
      <c r="A9162" s="1">
        <v>44828</v>
      </c>
      <c r="B9162">
        <f>YEAR(A9162)</f>
        <v>2022</v>
      </c>
      <c r="C9162" t="s">
        <v>27</v>
      </c>
      <c r="D9162">
        <v>116160</v>
      </c>
      <c r="E9162">
        <v>2323.2000000000003</v>
      </c>
    </row>
    <row r="9163" spans="1:5" x14ac:dyDescent="0.35">
      <c r="A9163" s="1">
        <v>44828</v>
      </c>
      <c r="B9163">
        <f>YEAR(A9163)</f>
        <v>2022</v>
      </c>
      <c r="C9163" t="s">
        <v>26</v>
      </c>
      <c r="D9163">
        <v>120720</v>
      </c>
      <c r="E9163">
        <v>6036</v>
      </c>
    </row>
    <row r="9164" spans="1:5" x14ac:dyDescent="0.35">
      <c r="A9164" s="1">
        <v>44828</v>
      </c>
      <c r="B9164">
        <f>YEAR(A9164)</f>
        <v>2022</v>
      </c>
      <c r="C9164" t="s">
        <v>28</v>
      </c>
      <c r="D9164">
        <v>417960</v>
      </c>
      <c r="E9164">
        <v>12538.8</v>
      </c>
    </row>
    <row r="9165" spans="1:5" x14ac:dyDescent="0.35">
      <c r="A9165" s="1">
        <v>44828</v>
      </c>
      <c r="B9165">
        <f>YEAR(A9165)</f>
        <v>2022</v>
      </c>
      <c r="C9165" t="s">
        <v>33</v>
      </c>
      <c r="D9165">
        <v>239760</v>
      </c>
      <c r="E9165">
        <v>11988</v>
      </c>
    </row>
    <row r="9166" spans="1:5" x14ac:dyDescent="0.35">
      <c r="A9166" s="1">
        <v>44828</v>
      </c>
      <c r="B9166">
        <f>YEAR(A9166)</f>
        <v>2022</v>
      </c>
      <c r="C9166" t="s">
        <v>85</v>
      </c>
      <c r="D9166">
        <v>63840</v>
      </c>
      <c r="E9166">
        <v>2553.6</v>
      </c>
    </row>
    <row r="9167" spans="1:5" x14ac:dyDescent="0.35">
      <c r="A9167" s="1">
        <v>44828</v>
      </c>
      <c r="B9167">
        <f>YEAR(A9167)</f>
        <v>2022</v>
      </c>
      <c r="C9167" t="s">
        <v>91</v>
      </c>
      <c r="D9167">
        <v>389120</v>
      </c>
      <c r="E9167">
        <v>15564.800000000001</v>
      </c>
    </row>
    <row r="9168" spans="1:5" x14ac:dyDescent="0.35">
      <c r="A9168" s="1">
        <v>44828</v>
      </c>
      <c r="B9168">
        <f>YEAR(A9168)</f>
        <v>2022</v>
      </c>
      <c r="C9168" t="s">
        <v>40</v>
      </c>
      <c r="D9168">
        <v>21360</v>
      </c>
      <c r="E9168">
        <v>1281.5999999999999</v>
      </c>
    </row>
    <row r="9169" spans="1:5" x14ac:dyDescent="0.35">
      <c r="A9169" s="1">
        <v>44828</v>
      </c>
      <c r="B9169">
        <f>YEAR(A9169)</f>
        <v>2022</v>
      </c>
      <c r="C9169" t="s">
        <v>58</v>
      </c>
      <c r="D9169">
        <v>17364</v>
      </c>
      <c r="E9169">
        <v>0</v>
      </c>
    </row>
    <row r="9170" spans="1:5" x14ac:dyDescent="0.35">
      <c r="A9170" s="1">
        <v>44828</v>
      </c>
      <c r="B9170">
        <f>YEAR(A9170)</f>
        <v>2022</v>
      </c>
      <c r="C9170" t="s">
        <v>67</v>
      </c>
      <c r="D9170">
        <v>23700</v>
      </c>
      <c r="E9170">
        <v>0</v>
      </c>
    </row>
    <row r="9171" spans="1:5" x14ac:dyDescent="0.35">
      <c r="A9171" s="1">
        <v>44828</v>
      </c>
      <c r="B9171">
        <f>YEAR(A9171)</f>
        <v>2022</v>
      </c>
      <c r="C9171" t="s">
        <v>90</v>
      </c>
      <c r="D9171">
        <v>217800</v>
      </c>
      <c r="E9171">
        <v>8712</v>
      </c>
    </row>
    <row r="9172" spans="1:5" x14ac:dyDescent="0.35">
      <c r="A9172" s="1">
        <v>44828</v>
      </c>
      <c r="B9172">
        <f>YEAR(A9172)</f>
        <v>2022</v>
      </c>
      <c r="C9172" t="s">
        <v>39</v>
      </c>
      <c r="D9172">
        <v>183600</v>
      </c>
      <c r="E9172">
        <v>3672</v>
      </c>
    </row>
    <row r="9173" spans="1:5" x14ac:dyDescent="0.35">
      <c r="A9173" s="1">
        <v>44828</v>
      </c>
      <c r="B9173">
        <f>YEAR(A9173)</f>
        <v>2022</v>
      </c>
      <c r="C9173" t="s">
        <v>43</v>
      </c>
      <c r="D9173">
        <v>66600</v>
      </c>
      <c r="E9173">
        <v>1332</v>
      </c>
    </row>
    <row r="9174" spans="1:5" x14ac:dyDescent="0.35">
      <c r="A9174" s="1">
        <v>44828</v>
      </c>
      <c r="B9174">
        <f>YEAR(A9174)</f>
        <v>2022</v>
      </c>
      <c r="C9174" t="s">
        <v>56</v>
      </c>
      <c r="D9174">
        <v>9900</v>
      </c>
      <c r="E9174">
        <v>594</v>
      </c>
    </row>
    <row r="9175" spans="1:5" x14ac:dyDescent="0.35">
      <c r="A9175" s="1">
        <v>44828</v>
      </c>
      <c r="B9175">
        <f>YEAR(A9175)</f>
        <v>2022</v>
      </c>
      <c r="C9175" t="s">
        <v>50</v>
      </c>
      <c r="D9175">
        <v>71640</v>
      </c>
      <c r="E9175">
        <v>0</v>
      </c>
    </row>
    <row r="9176" spans="1:5" x14ac:dyDescent="0.35">
      <c r="A9176" s="1">
        <v>44828</v>
      </c>
      <c r="B9176">
        <f>YEAR(A9176)</f>
        <v>2022</v>
      </c>
      <c r="C9176" t="s">
        <v>53</v>
      </c>
      <c r="D9176">
        <v>16164</v>
      </c>
      <c r="E9176">
        <v>0</v>
      </c>
    </row>
    <row r="9177" spans="1:5" x14ac:dyDescent="0.35">
      <c r="A9177" s="1">
        <v>44828</v>
      </c>
      <c r="B9177">
        <f>YEAR(A9177)</f>
        <v>2022</v>
      </c>
      <c r="C9177" t="s">
        <v>79</v>
      </c>
      <c r="D9177">
        <v>36000</v>
      </c>
      <c r="E9177">
        <v>0</v>
      </c>
    </row>
    <row r="9178" spans="1:5" x14ac:dyDescent="0.35">
      <c r="A9178" s="1">
        <v>44828</v>
      </c>
      <c r="B9178">
        <f>YEAR(A9178)</f>
        <v>2022</v>
      </c>
      <c r="C9178" t="s">
        <v>5</v>
      </c>
      <c r="D9178">
        <v>2127300</v>
      </c>
      <c r="E9178">
        <v>31909.5</v>
      </c>
    </row>
    <row r="9179" spans="1:5" x14ac:dyDescent="0.35">
      <c r="A9179" s="1">
        <v>44828</v>
      </c>
      <c r="B9179">
        <f>YEAR(A9179)</f>
        <v>2022</v>
      </c>
      <c r="C9179" t="s">
        <v>9</v>
      </c>
      <c r="D9179">
        <v>149640</v>
      </c>
      <c r="E9179">
        <v>8978.4</v>
      </c>
    </row>
    <row r="9180" spans="1:5" x14ac:dyDescent="0.35">
      <c r="A9180" s="1">
        <v>44828</v>
      </c>
      <c r="B9180">
        <f>YEAR(A9180)</f>
        <v>2022</v>
      </c>
      <c r="C9180" t="s">
        <v>12</v>
      </c>
      <c r="D9180">
        <v>1145427</v>
      </c>
      <c r="E9180">
        <v>68725.62</v>
      </c>
    </row>
    <row r="9181" spans="1:5" x14ac:dyDescent="0.35">
      <c r="A9181" s="1">
        <v>44828</v>
      </c>
      <c r="B9181">
        <f>YEAR(A9181)</f>
        <v>2022</v>
      </c>
      <c r="C9181" t="s">
        <v>6</v>
      </c>
      <c r="D9181">
        <v>0</v>
      </c>
      <c r="E9181">
        <v>0</v>
      </c>
    </row>
    <row r="9182" spans="1:5" x14ac:dyDescent="0.35">
      <c r="A9182" s="1">
        <v>44828</v>
      </c>
      <c r="B9182">
        <f>YEAR(A9182)</f>
        <v>2022</v>
      </c>
      <c r="C9182" t="s">
        <v>13</v>
      </c>
      <c r="D9182">
        <v>26352</v>
      </c>
      <c r="E9182">
        <v>1581.12</v>
      </c>
    </row>
    <row r="9183" spans="1:5" x14ac:dyDescent="0.35">
      <c r="A9183" s="1">
        <v>44828</v>
      </c>
      <c r="B9183">
        <f>YEAR(A9183)</f>
        <v>2022</v>
      </c>
      <c r="C9183" t="s">
        <v>8</v>
      </c>
      <c r="D9183">
        <v>391100</v>
      </c>
      <c r="E9183">
        <v>7822</v>
      </c>
    </row>
    <row r="9184" spans="1:5" x14ac:dyDescent="0.35">
      <c r="A9184" s="1">
        <v>44828</v>
      </c>
      <c r="B9184">
        <f>YEAR(A9184)</f>
        <v>2022</v>
      </c>
      <c r="C9184" t="s">
        <v>11</v>
      </c>
      <c r="D9184">
        <v>0</v>
      </c>
      <c r="E9184">
        <v>0</v>
      </c>
    </row>
    <row r="9185" spans="1:5" x14ac:dyDescent="0.35">
      <c r="A9185" s="1">
        <v>44828</v>
      </c>
      <c r="B9185">
        <f>YEAR(A9185)</f>
        <v>2022</v>
      </c>
      <c r="C9185" t="s">
        <v>17</v>
      </c>
      <c r="D9185">
        <v>437920</v>
      </c>
      <c r="E9185">
        <v>0</v>
      </c>
    </row>
    <row r="9186" spans="1:5" x14ac:dyDescent="0.35">
      <c r="A9186" s="1">
        <v>44828</v>
      </c>
      <c r="B9186">
        <f>YEAR(A9186)</f>
        <v>2022</v>
      </c>
      <c r="C9186" t="s">
        <v>97</v>
      </c>
      <c r="D9186">
        <v>7176</v>
      </c>
      <c r="E9186">
        <v>287.04000000000002</v>
      </c>
    </row>
    <row r="9187" spans="1:5" x14ac:dyDescent="0.35">
      <c r="A9187" s="1">
        <v>44828</v>
      </c>
      <c r="B9187">
        <f>YEAR(A9187)</f>
        <v>2022</v>
      </c>
      <c r="C9187" t="s">
        <v>92</v>
      </c>
      <c r="D9187">
        <v>501600</v>
      </c>
      <c r="E9187">
        <v>20064</v>
      </c>
    </row>
    <row r="9188" spans="1:5" x14ac:dyDescent="0.35">
      <c r="A9188" s="1">
        <v>44828</v>
      </c>
      <c r="B9188">
        <f>YEAR(A9188)</f>
        <v>2022</v>
      </c>
      <c r="C9188" t="s">
        <v>16</v>
      </c>
      <c r="D9188">
        <v>31200</v>
      </c>
      <c r="E9188">
        <v>1560</v>
      </c>
    </row>
    <row r="9189" spans="1:5" x14ac:dyDescent="0.35">
      <c r="A9189" s="1">
        <v>44828</v>
      </c>
      <c r="B9189">
        <f>YEAR(A9189)</f>
        <v>2022</v>
      </c>
      <c r="C9189" t="s">
        <v>15</v>
      </c>
      <c r="D9189">
        <v>78000</v>
      </c>
      <c r="E9189">
        <v>3900</v>
      </c>
    </row>
    <row r="9190" spans="1:5" x14ac:dyDescent="0.35">
      <c r="A9190" s="1">
        <v>44830</v>
      </c>
      <c r="B9190">
        <f>YEAR(A9190)</f>
        <v>2022</v>
      </c>
      <c r="C9190" t="s">
        <v>23</v>
      </c>
      <c r="D9190">
        <v>460278</v>
      </c>
      <c r="E9190">
        <v>4602.78</v>
      </c>
    </row>
    <row r="9191" spans="1:5" x14ac:dyDescent="0.35">
      <c r="A9191" s="1">
        <v>44830</v>
      </c>
      <c r="B9191">
        <f>YEAR(A9191)</f>
        <v>2022</v>
      </c>
      <c r="C9191" t="s">
        <v>10</v>
      </c>
      <c r="D9191">
        <v>4565000</v>
      </c>
      <c r="E9191">
        <v>0</v>
      </c>
    </row>
    <row r="9192" spans="1:5" x14ac:dyDescent="0.35">
      <c r="A9192" s="1">
        <v>44830</v>
      </c>
      <c r="B9192">
        <f>YEAR(A9192)</f>
        <v>2022</v>
      </c>
      <c r="C9192" t="s">
        <v>27</v>
      </c>
      <c r="D9192">
        <v>42240</v>
      </c>
      <c r="E9192">
        <v>844.80000000000007</v>
      </c>
    </row>
    <row r="9193" spans="1:5" x14ac:dyDescent="0.35">
      <c r="A9193" s="1">
        <v>44830</v>
      </c>
      <c r="B9193">
        <f>YEAR(A9193)</f>
        <v>2022</v>
      </c>
      <c r="C9193" t="s">
        <v>26</v>
      </c>
      <c r="D9193">
        <v>41004</v>
      </c>
      <c r="E9193">
        <v>2050.2000000000003</v>
      </c>
    </row>
    <row r="9194" spans="1:5" x14ac:dyDescent="0.35">
      <c r="A9194" s="1">
        <v>44830</v>
      </c>
      <c r="B9194">
        <f>YEAR(A9194)</f>
        <v>2022</v>
      </c>
      <c r="C9194" t="s">
        <v>85</v>
      </c>
      <c r="D9194">
        <v>14688</v>
      </c>
      <c r="E9194">
        <v>587.52</v>
      </c>
    </row>
    <row r="9195" spans="1:5" x14ac:dyDescent="0.35">
      <c r="A9195" s="1">
        <v>44830</v>
      </c>
      <c r="B9195">
        <f>YEAR(A9195)</f>
        <v>2022</v>
      </c>
      <c r="C9195" t="s">
        <v>91</v>
      </c>
      <c r="D9195">
        <v>62976</v>
      </c>
      <c r="E9195">
        <v>2519.04</v>
      </c>
    </row>
    <row r="9196" spans="1:5" x14ac:dyDescent="0.35">
      <c r="A9196" s="1">
        <v>44830</v>
      </c>
      <c r="B9196">
        <f>YEAR(A9196)</f>
        <v>2022</v>
      </c>
      <c r="C9196" t="s">
        <v>58</v>
      </c>
      <c r="D9196">
        <v>464436</v>
      </c>
      <c r="E9196">
        <v>0</v>
      </c>
    </row>
    <row r="9197" spans="1:5" x14ac:dyDescent="0.35">
      <c r="A9197" s="1">
        <v>44830</v>
      </c>
      <c r="B9197">
        <f>YEAR(A9197)</f>
        <v>2022</v>
      </c>
      <c r="C9197" t="s">
        <v>98</v>
      </c>
      <c r="D9197">
        <v>242592</v>
      </c>
      <c r="E9197">
        <v>9703.68</v>
      </c>
    </row>
    <row r="9198" spans="1:5" x14ac:dyDescent="0.35">
      <c r="A9198" s="1">
        <v>44830</v>
      </c>
      <c r="B9198">
        <f>YEAR(A9198)</f>
        <v>2022</v>
      </c>
      <c r="C9198" t="s">
        <v>5</v>
      </c>
      <c r="D9198">
        <v>561340</v>
      </c>
      <c r="E9198">
        <v>8420.1</v>
      </c>
    </row>
    <row r="9199" spans="1:5" x14ac:dyDescent="0.35">
      <c r="A9199" s="1">
        <v>44830</v>
      </c>
      <c r="B9199">
        <f>YEAR(A9199)</f>
        <v>2022</v>
      </c>
      <c r="C9199" t="s">
        <v>9</v>
      </c>
      <c r="D9199">
        <v>60240</v>
      </c>
      <c r="E9199">
        <v>3614.4</v>
      </c>
    </row>
    <row r="9200" spans="1:5" x14ac:dyDescent="0.35">
      <c r="A9200" s="1">
        <v>44830</v>
      </c>
      <c r="B9200">
        <f>YEAR(A9200)</f>
        <v>2022</v>
      </c>
      <c r="C9200" t="s">
        <v>12</v>
      </c>
      <c r="D9200">
        <v>11994</v>
      </c>
      <c r="E9200">
        <v>719.64</v>
      </c>
    </row>
    <row r="9201" spans="1:5" x14ac:dyDescent="0.35">
      <c r="A9201" s="1">
        <v>44830</v>
      </c>
      <c r="B9201">
        <f>YEAR(A9201)</f>
        <v>2022</v>
      </c>
      <c r="C9201" t="s">
        <v>14</v>
      </c>
      <c r="D9201">
        <v>45200</v>
      </c>
      <c r="E9201">
        <v>904</v>
      </c>
    </row>
    <row r="9202" spans="1:5" x14ac:dyDescent="0.35">
      <c r="A9202" s="1">
        <v>44830</v>
      </c>
      <c r="B9202">
        <f>YEAR(A9202)</f>
        <v>2022</v>
      </c>
      <c r="C9202" t="s">
        <v>8</v>
      </c>
      <c r="D9202">
        <v>110580</v>
      </c>
      <c r="E9202">
        <v>2211.6</v>
      </c>
    </row>
    <row r="9203" spans="1:5" x14ac:dyDescent="0.35">
      <c r="A9203" s="1">
        <v>44830</v>
      </c>
      <c r="B9203">
        <f>YEAR(A9203)</f>
        <v>2022</v>
      </c>
      <c r="C9203" t="s">
        <v>7</v>
      </c>
      <c r="D9203">
        <v>35200</v>
      </c>
      <c r="E9203">
        <v>528</v>
      </c>
    </row>
    <row r="9204" spans="1:5" x14ac:dyDescent="0.35">
      <c r="A9204" s="1">
        <v>44830</v>
      </c>
      <c r="B9204">
        <f>YEAR(A9204)</f>
        <v>2022</v>
      </c>
      <c r="C9204" t="s">
        <v>17</v>
      </c>
      <c r="D9204">
        <v>86400</v>
      </c>
      <c r="E9204">
        <v>0</v>
      </c>
    </row>
    <row r="9205" spans="1:5" x14ac:dyDescent="0.35">
      <c r="A9205" s="1">
        <v>44830</v>
      </c>
      <c r="B9205">
        <f>YEAR(A9205)</f>
        <v>2022</v>
      </c>
      <c r="C9205" t="s">
        <v>92</v>
      </c>
      <c r="D9205">
        <v>241680</v>
      </c>
      <c r="E9205">
        <v>9667.2000000000007</v>
      </c>
    </row>
    <row r="9206" spans="1:5" x14ac:dyDescent="0.35">
      <c r="A9206" s="1">
        <v>44830</v>
      </c>
      <c r="B9206">
        <f>YEAR(A9206)</f>
        <v>2022</v>
      </c>
      <c r="C9206" t="s">
        <v>93</v>
      </c>
      <c r="D9206">
        <v>174780</v>
      </c>
      <c r="E9206">
        <v>6991.2</v>
      </c>
    </row>
    <row r="9207" spans="1:5" x14ac:dyDescent="0.35">
      <c r="A9207" s="1">
        <v>44830</v>
      </c>
      <c r="B9207">
        <f>YEAR(A9207)</f>
        <v>2022</v>
      </c>
      <c r="C9207" t="s">
        <v>15</v>
      </c>
      <c r="D9207">
        <v>6240</v>
      </c>
      <c r="E9207">
        <v>312</v>
      </c>
    </row>
    <row r="9208" spans="1:5" x14ac:dyDescent="0.35">
      <c r="A9208" s="1">
        <v>44831</v>
      </c>
      <c r="B9208">
        <f>YEAR(A9208)</f>
        <v>2022</v>
      </c>
      <c r="C9208" t="s">
        <v>23</v>
      </c>
      <c r="D9208">
        <v>10708144</v>
      </c>
      <c r="E9208">
        <v>107081.44</v>
      </c>
    </row>
    <row r="9209" spans="1:5" x14ac:dyDescent="0.35">
      <c r="A9209" s="1">
        <v>44831</v>
      </c>
      <c r="B9209">
        <f>YEAR(A9209)</f>
        <v>2022</v>
      </c>
      <c r="C9209" t="s">
        <v>10</v>
      </c>
      <c r="D9209">
        <v>1316800</v>
      </c>
      <c r="E9209">
        <v>0</v>
      </c>
    </row>
    <row r="9210" spans="1:5" x14ac:dyDescent="0.35">
      <c r="A9210" s="1">
        <v>44831</v>
      </c>
      <c r="B9210">
        <f>YEAR(A9210)</f>
        <v>2022</v>
      </c>
      <c r="C9210" t="s">
        <v>27</v>
      </c>
      <c r="D9210">
        <v>7179480</v>
      </c>
      <c r="E9210">
        <v>143589.6</v>
      </c>
    </row>
    <row r="9211" spans="1:5" x14ac:dyDescent="0.35">
      <c r="A9211" s="1">
        <v>44831</v>
      </c>
      <c r="B9211">
        <f>YEAR(A9211)</f>
        <v>2022</v>
      </c>
      <c r="C9211" t="s">
        <v>26</v>
      </c>
      <c r="D9211">
        <v>505272</v>
      </c>
      <c r="E9211">
        <v>25263.600000000002</v>
      </c>
    </row>
    <row r="9212" spans="1:5" x14ac:dyDescent="0.35">
      <c r="A9212" s="1">
        <v>44831</v>
      </c>
      <c r="B9212">
        <f>YEAR(A9212)</f>
        <v>2022</v>
      </c>
      <c r="C9212" t="s">
        <v>28</v>
      </c>
      <c r="D9212">
        <v>15480</v>
      </c>
      <c r="E9212">
        <v>464.4</v>
      </c>
    </row>
    <row r="9213" spans="1:5" x14ac:dyDescent="0.35">
      <c r="A9213" s="1">
        <v>44831</v>
      </c>
      <c r="B9213">
        <f>YEAR(A9213)</f>
        <v>2022</v>
      </c>
      <c r="C9213" t="s">
        <v>85</v>
      </c>
      <c r="D9213">
        <v>1457088</v>
      </c>
      <c r="E9213">
        <v>58283.520000000004</v>
      </c>
    </row>
    <row r="9214" spans="1:5" x14ac:dyDescent="0.35">
      <c r="A9214" s="1">
        <v>44831</v>
      </c>
      <c r="B9214">
        <f>YEAR(A9214)</f>
        <v>2022</v>
      </c>
      <c r="C9214" t="s">
        <v>44</v>
      </c>
      <c r="D9214">
        <v>179950</v>
      </c>
      <c r="E9214">
        <v>10797</v>
      </c>
    </row>
    <row r="9215" spans="1:5" x14ac:dyDescent="0.35">
      <c r="A9215" s="1">
        <v>44831</v>
      </c>
      <c r="B9215">
        <f>YEAR(A9215)</f>
        <v>2022</v>
      </c>
      <c r="C9215" t="s">
        <v>40</v>
      </c>
      <c r="D9215">
        <v>32880</v>
      </c>
      <c r="E9215">
        <v>1972.8</v>
      </c>
    </row>
    <row r="9216" spans="1:5" x14ac:dyDescent="0.35">
      <c r="A9216" s="1">
        <v>44831</v>
      </c>
      <c r="B9216">
        <f>YEAR(A9216)</f>
        <v>2022</v>
      </c>
      <c r="C9216" t="s">
        <v>58</v>
      </c>
      <c r="D9216">
        <v>108372</v>
      </c>
      <c r="E9216">
        <v>0</v>
      </c>
    </row>
    <row r="9217" spans="1:5" x14ac:dyDescent="0.35">
      <c r="A9217" s="1">
        <v>44831</v>
      </c>
      <c r="B9217">
        <f>YEAR(A9217)</f>
        <v>2022</v>
      </c>
      <c r="C9217" t="s">
        <v>67</v>
      </c>
      <c r="D9217">
        <v>135000</v>
      </c>
      <c r="E9217">
        <v>0</v>
      </c>
    </row>
    <row r="9218" spans="1:5" x14ac:dyDescent="0.35">
      <c r="A9218" s="1">
        <v>44831</v>
      </c>
      <c r="B9218">
        <f>YEAR(A9218)</f>
        <v>2022</v>
      </c>
      <c r="C9218" t="s">
        <v>90</v>
      </c>
      <c r="D9218">
        <v>29700</v>
      </c>
      <c r="E9218">
        <v>1188</v>
      </c>
    </row>
    <row r="9219" spans="1:5" x14ac:dyDescent="0.35">
      <c r="A9219" s="1">
        <v>44831</v>
      </c>
      <c r="B9219">
        <f>YEAR(A9219)</f>
        <v>2022</v>
      </c>
      <c r="C9219" t="s">
        <v>39</v>
      </c>
      <c r="D9219">
        <v>32400</v>
      </c>
      <c r="E9219">
        <v>648</v>
      </c>
    </row>
    <row r="9220" spans="1:5" x14ac:dyDescent="0.35">
      <c r="A9220" s="1">
        <v>44831</v>
      </c>
      <c r="B9220">
        <f>YEAR(A9220)</f>
        <v>2022</v>
      </c>
      <c r="C9220" t="s">
        <v>41</v>
      </c>
      <c r="D9220">
        <v>7440</v>
      </c>
      <c r="E9220">
        <v>148.80000000000001</v>
      </c>
    </row>
    <row r="9221" spans="1:5" x14ac:dyDescent="0.35">
      <c r="A9221" s="1">
        <v>44831</v>
      </c>
      <c r="B9221">
        <f>YEAR(A9221)</f>
        <v>2022</v>
      </c>
      <c r="C9221" t="s">
        <v>55</v>
      </c>
      <c r="D9221">
        <v>4860</v>
      </c>
      <c r="E9221">
        <v>388.8</v>
      </c>
    </row>
    <row r="9222" spans="1:5" x14ac:dyDescent="0.35">
      <c r="A9222" s="1">
        <v>44831</v>
      </c>
      <c r="B9222">
        <f>YEAR(A9222)</f>
        <v>2022</v>
      </c>
      <c r="C9222" t="s">
        <v>43</v>
      </c>
      <c r="D9222">
        <v>49950</v>
      </c>
      <c r="E9222">
        <v>999</v>
      </c>
    </row>
    <row r="9223" spans="1:5" x14ac:dyDescent="0.35">
      <c r="A9223" s="1">
        <v>44831</v>
      </c>
      <c r="B9223">
        <f>YEAR(A9223)</f>
        <v>2022</v>
      </c>
      <c r="C9223" t="s">
        <v>36</v>
      </c>
      <c r="D9223">
        <v>52404</v>
      </c>
      <c r="E9223">
        <v>1572.12</v>
      </c>
    </row>
    <row r="9224" spans="1:5" x14ac:dyDescent="0.35">
      <c r="A9224" s="1">
        <v>44831</v>
      </c>
      <c r="B9224">
        <f>YEAR(A9224)</f>
        <v>2022</v>
      </c>
      <c r="C9224" t="s">
        <v>46</v>
      </c>
      <c r="D9224">
        <v>665520</v>
      </c>
      <c r="E9224">
        <v>19965.599999999999</v>
      </c>
    </row>
    <row r="9225" spans="1:5" x14ac:dyDescent="0.35">
      <c r="A9225" s="1">
        <v>44831</v>
      </c>
      <c r="B9225">
        <f>YEAR(A9225)</f>
        <v>2022</v>
      </c>
      <c r="C9225" t="s">
        <v>87</v>
      </c>
      <c r="D9225">
        <v>168000</v>
      </c>
      <c r="E9225">
        <v>6720</v>
      </c>
    </row>
    <row r="9226" spans="1:5" x14ac:dyDescent="0.35">
      <c r="A9226" s="1">
        <v>44831</v>
      </c>
      <c r="B9226">
        <f>YEAR(A9226)</f>
        <v>2022</v>
      </c>
      <c r="C9226" t="s">
        <v>76</v>
      </c>
      <c r="D9226">
        <v>95280</v>
      </c>
      <c r="E9226">
        <v>0</v>
      </c>
    </row>
    <row r="9227" spans="1:5" x14ac:dyDescent="0.35">
      <c r="A9227" s="1">
        <v>44831</v>
      </c>
      <c r="B9227">
        <f>YEAR(A9227)</f>
        <v>2022</v>
      </c>
      <c r="C9227" t="s">
        <v>54</v>
      </c>
      <c r="D9227">
        <v>11376</v>
      </c>
      <c r="E9227">
        <v>0</v>
      </c>
    </row>
    <row r="9228" spans="1:5" x14ac:dyDescent="0.35">
      <c r="A9228" s="1">
        <v>44831</v>
      </c>
      <c r="B9228">
        <f>YEAR(A9228)</f>
        <v>2022</v>
      </c>
      <c r="C9228" t="s">
        <v>98</v>
      </c>
      <c r="D9228">
        <v>12768</v>
      </c>
      <c r="E9228">
        <v>510.72</v>
      </c>
    </row>
    <row r="9229" spans="1:5" x14ac:dyDescent="0.35">
      <c r="A9229" s="1">
        <v>44831</v>
      </c>
      <c r="B9229">
        <f>YEAR(A9229)</f>
        <v>2022</v>
      </c>
      <c r="C9229" t="s">
        <v>79</v>
      </c>
      <c r="D9229">
        <v>96000</v>
      </c>
      <c r="E9229">
        <v>0</v>
      </c>
    </row>
    <row r="9230" spans="1:5" x14ac:dyDescent="0.35">
      <c r="A9230" s="1">
        <v>44831</v>
      </c>
      <c r="B9230">
        <f>YEAR(A9230)</f>
        <v>2022</v>
      </c>
      <c r="C9230" t="s">
        <v>5</v>
      </c>
      <c r="D9230">
        <v>830960</v>
      </c>
      <c r="E9230">
        <v>12464.4</v>
      </c>
    </row>
    <row r="9231" spans="1:5" x14ac:dyDescent="0.35">
      <c r="A9231" s="1">
        <v>44831</v>
      </c>
      <c r="B9231">
        <f>YEAR(A9231)</f>
        <v>2022</v>
      </c>
      <c r="C9231" t="s">
        <v>9</v>
      </c>
      <c r="D9231">
        <v>178020</v>
      </c>
      <c r="E9231">
        <v>10681.199999999999</v>
      </c>
    </row>
    <row r="9232" spans="1:5" x14ac:dyDescent="0.35">
      <c r="A9232" s="1">
        <v>44831</v>
      </c>
      <c r="B9232">
        <f>YEAR(A9232)</f>
        <v>2022</v>
      </c>
      <c r="C9232" t="s">
        <v>12</v>
      </c>
      <c r="D9232">
        <v>119940</v>
      </c>
      <c r="E9232">
        <v>7196.4</v>
      </c>
    </row>
    <row r="9233" spans="1:5" x14ac:dyDescent="0.35">
      <c r="A9233" s="1">
        <v>44831</v>
      </c>
      <c r="B9233">
        <f>YEAR(A9233)</f>
        <v>2022</v>
      </c>
      <c r="C9233" t="s">
        <v>6</v>
      </c>
      <c r="D9233">
        <v>84580</v>
      </c>
      <c r="E9233">
        <v>1268.7</v>
      </c>
    </row>
    <row r="9234" spans="1:5" x14ac:dyDescent="0.35">
      <c r="A9234" s="1">
        <v>44831</v>
      </c>
      <c r="B9234">
        <f>YEAR(A9234)</f>
        <v>2022</v>
      </c>
      <c r="C9234" t="s">
        <v>13</v>
      </c>
      <c r="D9234">
        <v>25764</v>
      </c>
      <c r="E9234">
        <v>1545.84</v>
      </c>
    </row>
    <row r="9235" spans="1:5" x14ac:dyDescent="0.35">
      <c r="A9235" s="1">
        <v>44831</v>
      </c>
      <c r="B9235">
        <f>YEAR(A9235)</f>
        <v>2022</v>
      </c>
      <c r="C9235" t="s">
        <v>14</v>
      </c>
      <c r="D9235">
        <v>514280</v>
      </c>
      <c r="E9235">
        <v>10285.6</v>
      </c>
    </row>
    <row r="9236" spans="1:5" x14ac:dyDescent="0.35">
      <c r="A9236" s="1">
        <v>44831</v>
      </c>
      <c r="B9236">
        <f>YEAR(A9236)</f>
        <v>2022</v>
      </c>
      <c r="C9236" t="s">
        <v>8</v>
      </c>
      <c r="D9236">
        <v>191860</v>
      </c>
      <c r="E9236">
        <v>3837.2000000000003</v>
      </c>
    </row>
    <row r="9237" spans="1:5" x14ac:dyDescent="0.35">
      <c r="A9237" s="1">
        <v>44831</v>
      </c>
      <c r="B9237">
        <f>YEAR(A9237)</f>
        <v>2022</v>
      </c>
      <c r="C9237" t="s">
        <v>17</v>
      </c>
      <c r="D9237">
        <v>1920</v>
      </c>
      <c r="E9237">
        <v>0</v>
      </c>
    </row>
    <row r="9238" spans="1:5" x14ac:dyDescent="0.35">
      <c r="A9238" s="1">
        <v>44831</v>
      </c>
      <c r="B9238">
        <f>YEAR(A9238)</f>
        <v>2022</v>
      </c>
      <c r="C9238" t="s">
        <v>20</v>
      </c>
      <c r="D9238">
        <v>32500</v>
      </c>
      <c r="E9238">
        <v>0</v>
      </c>
    </row>
    <row r="9239" spans="1:5" x14ac:dyDescent="0.35">
      <c r="A9239" s="1">
        <v>44831</v>
      </c>
      <c r="B9239">
        <f>YEAR(A9239)</f>
        <v>2022</v>
      </c>
      <c r="C9239" t="s">
        <v>16</v>
      </c>
      <c r="D9239">
        <v>58200</v>
      </c>
      <c r="E9239">
        <v>2910</v>
      </c>
    </row>
    <row r="9240" spans="1:5" x14ac:dyDescent="0.35">
      <c r="A9240" s="1">
        <v>44832</v>
      </c>
      <c r="B9240">
        <f>YEAR(A9240)</f>
        <v>2022</v>
      </c>
      <c r="C9240" t="s">
        <v>23</v>
      </c>
      <c r="D9240">
        <v>4985455</v>
      </c>
      <c r="E9240">
        <v>49854.55</v>
      </c>
    </row>
    <row r="9241" spans="1:5" x14ac:dyDescent="0.35">
      <c r="A9241" s="1">
        <v>44832</v>
      </c>
      <c r="B9241">
        <f>YEAR(A9241)</f>
        <v>2022</v>
      </c>
      <c r="C9241" t="s">
        <v>10</v>
      </c>
      <c r="D9241">
        <v>8493664</v>
      </c>
      <c r="E9241">
        <v>0</v>
      </c>
    </row>
    <row r="9242" spans="1:5" x14ac:dyDescent="0.35">
      <c r="A9242" s="1">
        <v>44832</v>
      </c>
      <c r="B9242">
        <f>YEAR(A9242)</f>
        <v>2022</v>
      </c>
      <c r="C9242" t="s">
        <v>27</v>
      </c>
      <c r="D9242">
        <v>1802112</v>
      </c>
      <c r="E9242">
        <v>36042.239999999998</v>
      </c>
    </row>
    <row r="9243" spans="1:5" x14ac:dyDescent="0.35">
      <c r="A9243" s="1">
        <v>44832</v>
      </c>
      <c r="B9243">
        <f>YEAR(A9243)</f>
        <v>2022</v>
      </c>
      <c r="C9243" t="s">
        <v>26</v>
      </c>
      <c r="D9243">
        <v>37920</v>
      </c>
      <c r="E9243">
        <v>1896</v>
      </c>
    </row>
    <row r="9244" spans="1:5" x14ac:dyDescent="0.35">
      <c r="A9244" s="1">
        <v>44832</v>
      </c>
      <c r="B9244">
        <f>YEAR(A9244)</f>
        <v>2022</v>
      </c>
      <c r="C9244" t="s">
        <v>29</v>
      </c>
      <c r="D9244">
        <v>2522160</v>
      </c>
      <c r="E9244">
        <v>126108</v>
      </c>
    </row>
    <row r="9245" spans="1:5" x14ac:dyDescent="0.35">
      <c r="A9245" s="1">
        <v>44832</v>
      </c>
      <c r="B9245">
        <f>YEAR(A9245)</f>
        <v>2022</v>
      </c>
      <c r="C9245" t="s">
        <v>28</v>
      </c>
      <c r="D9245">
        <v>169320</v>
      </c>
      <c r="E9245">
        <v>5079.5999999999995</v>
      </c>
    </row>
    <row r="9246" spans="1:5" x14ac:dyDescent="0.35">
      <c r="A9246" s="1">
        <v>44832</v>
      </c>
      <c r="B9246">
        <f>YEAR(A9246)</f>
        <v>2022</v>
      </c>
      <c r="C9246" t="s">
        <v>33</v>
      </c>
      <c r="D9246">
        <v>1404000</v>
      </c>
      <c r="E9246">
        <v>70200</v>
      </c>
    </row>
    <row r="9247" spans="1:5" x14ac:dyDescent="0.35">
      <c r="A9247" s="1">
        <v>44832</v>
      </c>
      <c r="B9247">
        <f>YEAR(A9247)</f>
        <v>2022</v>
      </c>
      <c r="C9247" t="s">
        <v>85</v>
      </c>
      <c r="D9247">
        <v>58752</v>
      </c>
      <c r="E9247">
        <v>2350.08</v>
      </c>
    </row>
    <row r="9248" spans="1:5" x14ac:dyDescent="0.35">
      <c r="A9248" s="1">
        <v>44832</v>
      </c>
      <c r="B9248">
        <f>YEAR(A9248)</f>
        <v>2022</v>
      </c>
      <c r="C9248" t="s">
        <v>51</v>
      </c>
      <c r="D9248">
        <v>81000</v>
      </c>
      <c r="E9248">
        <v>4050</v>
      </c>
    </row>
    <row r="9249" spans="1:5" x14ac:dyDescent="0.35">
      <c r="A9249" s="1">
        <v>44832</v>
      </c>
      <c r="B9249">
        <f>YEAR(A9249)</f>
        <v>2022</v>
      </c>
      <c r="C9249" t="s">
        <v>44</v>
      </c>
      <c r="D9249">
        <v>895200</v>
      </c>
      <c r="E9249">
        <v>53712</v>
      </c>
    </row>
    <row r="9250" spans="1:5" x14ac:dyDescent="0.35">
      <c r="A9250" s="1">
        <v>44832</v>
      </c>
      <c r="B9250">
        <f>YEAR(A9250)</f>
        <v>2022</v>
      </c>
      <c r="C9250" t="s">
        <v>32</v>
      </c>
      <c r="D9250">
        <v>8640</v>
      </c>
      <c r="E9250">
        <v>345.6</v>
      </c>
    </row>
    <row r="9251" spans="1:5" x14ac:dyDescent="0.35">
      <c r="A9251" s="1">
        <v>44832</v>
      </c>
      <c r="B9251">
        <f>YEAR(A9251)</f>
        <v>2022</v>
      </c>
      <c r="C9251" t="s">
        <v>40</v>
      </c>
      <c r="D9251">
        <v>777600</v>
      </c>
      <c r="E9251">
        <v>46656</v>
      </c>
    </row>
    <row r="9252" spans="1:5" x14ac:dyDescent="0.35">
      <c r="A9252" s="1">
        <v>44832</v>
      </c>
      <c r="B9252">
        <f>YEAR(A9252)</f>
        <v>2022</v>
      </c>
      <c r="C9252" t="s">
        <v>41</v>
      </c>
      <c r="D9252">
        <v>144900</v>
      </c>
      <c r="E9252">
        <v>2898</v>
      </c>
    </row>
    <row r="9253" spans="1:5" x14ac:dyDescent="0.35">
      <c r="A9253" s="1">
        <v>44832</v>
      </c>
      <c r="B9253">
        <f>YEAR(A9253)</f>
        <v>2022</v>
      </c>
      <c r="C9253" t="s">
        <v>55</v>
      </c>
      <c r="D9253">
        <v>215220</v>
      </c>
      <c r="E9253">
        <v>17217.599999999999</v>
      </c>
    </row>
    <row r="9254" spans="1:5" x14ac:dyDescent="0.35">
      <c r="A9254" s="1">
        <v>44832</v>
      </c>
      <c r="B9254">
        <f>YEAR(A9254)</f>
        <v>2022</v>
      </c>
      <c r="C9254" t="s">
        <v>43</v>
      </c>
      <c r="D9254">
        <v>27750</v>
      </c>
      <c r="E9254">
        <v>555</v>
      </c>
    </row>
    <row r="9255" spans="1:5" x14ac:dyDescent="0.35">
      <c r="A9255" s="1">
        <v>44832</v>
      </c>
      <c r="B9255">
        <f>YEAR(A9255)</f>
        <v>2022</v>
      </c>
      <c r="C9255" t="s">
        <v>36</v>
      </c>
      <c r="D9255">
        <v>439920</v>
      </c>
      <c r="E9255">
        <v>13197.6</v>
      </c>
    </row>
    <row r="9256" spans="1:5" x14ac:dyDescent="0.35">
      <c r="A9256" s="1">
        <v>44832</v>
      </c>
      <c r="B9256">
        <f>YEAR(A9256)</f>
        <v>2022</v>
      </c>
      <c r="C9256" t="s">
        <v>48</v>
      </c>
      <c r="D9256">
        <v>36291</v>
      </c>
      <c r="E9256">
        <v>2177.46</v>
      </c>
    </row>
    <row r="9257" spans="1:5" x14ac:dyDescent="0.35">
      <c r="A9257" s="1">
        <v>44832</v>
      </c>
      <c r="B9257">
        <f>YEAR(A9257)</f>
        <v>2022</v>
      </c>
      <c r="C9257" t="s">
        <v>45</v>
      </c>
      <c r="D9257">
        <v>159840</v>
      </c>
      <c r="E9257">
        <v>7992</v>
      </c>
    </row>
    <row r="9258" spans="1:5" x14ac:dyDescent="0.35">
      <c r="A9258" s="1">
        <v>44832</v>
      </c>
      <c r="B9258">
        <f>YEAR(A9258)</f>
        <v>2022</v>
      </c>
      <c r="C9258" t="s">
        <v>87</v>
      </c>
      <c r="D9258">
        <v>8000</v>
      </c>
      <c r="E9258">
        <v>320</v>
      </c>
    </row>
    <row r="9259" spans="1:5" x14ac:dyDescent="0.35">
      <c r="A9259" s="1">
        <v>44832</v>
      </c>
      <c r="B9259">
        <f>YEAR(A9259)</f>
        <v>2022</v>
      </c>
      <c r="C9259" t="s">
        <v>98</v>
      </c>
      <c r="D9259">
        <v>178752</v>
      </c>
      <c r="E9259">
        <v>7150.08</v>
      </c>
    </row>
    <row r="9260" spans="1:5" x14ac:dyDescent="0.35">
      <c r="A9260" s="1">
        <v>44832</v>
      </c>
      <c r="B9260">
        <f>YEAR(A9260)</f>
        <v>2022</v>
      </c>
      <c r="C9260" t="s">
        <v>57</v>
      </c>
      <c r="D9260">
        <v>289380</v>
      </c>
      <c r="E9260">
        <v>0</v>
      </c>
    </row>
    <row r="9261" spans="1:5" x14ac:dyDescent="0.35">
      <c r="A9261" s="1">
        <v>44832</v>
      </c>
      <c r="B9261">
        <f>YEAR(A9261)</f>
        <v>2022</v>
      </c>
      <c r="C9261" t="s">
        <v>79</v>
      </c>
      <c r="D9261">
        <v>8000</v>
      </c>
      <c r="E9261">
        <v>0</v>
      </c>
    </row>
    <row r="9262" spans="1:5" x14ac:dyDescent="0.35">
      <c r="A9262" s="1">
        <v>44832</v>
      </c>
      <c r="B9262">
        <f>YEAR(A9262)</f>
        <v>2022</v>
      </c>
      <c r="C9262" t="s">
        <v>5</v>
      </c>
      <c r="D9262">
        <v>2922230</v>
      </c>
      <c r="E9262">
        <v>43833.45</v>
      </c>
    </row>
    <row r="9263" spans="1:5" x14ac:dyDescent="0.35">
      <c r="A9263" s="1">
        <v>44832</v>
      </c>
      <c r="B9263">
        <f>YEAR(A9263)</f>
        <v>2022</v>
      </c>
      <c r="C9263" t="s">
        <v>12</v>
      </c>
      <c r="D9263">
        <v>539730</v>
      </c>
      <c r="E9263">
        <v>32383.8</v>
      </c>
    </row>
    <row r="9264" spans="1:5" x14ac:dyDescent="0.35">
      <c r="A9264" s="1">
        <v>44832</v>
      </c>
      <c r="B9264">
        <f>YEAR(A9264)</f>
        <v>2022</v>
      </c>
      <c r="C9264" t="s">
        <v>6</v>
      </c>
      <c r="D9264">
        <v>341840</v>
      </c>
      <c r="E9264">
        <v>5127.5999999999995</v>
      </c>
    </row>
    <row r="9265" spans="1:5" x14ac:dyDescent="0.35">
      <c r="A9265" s="1">
        <v>44832</v>
      </c>
      <c r="B9265">
        <f>YEAR(A9265)</f>
        <v>2022</v>
      </c>
      <c r="C9265" t="s">
        <v>13</v>
      </c>
      <c r="D9265">
        <v>37716</v>
      </c>
      <c r="E9265">
        <v>2262.96</v>
      </c>
    </row>
    <row r="9266" spans="1:5" x14ac:dyDescent="0.35">
      <c r="A9266" s="1">
        <v>44832</v>
      </c>
      <c r="B9266">
        <f>YEAR(A9266)</f>
        <v>2022</v>
      </c>
      <c r="C9266" t="s">
        <v>14</v>
      </c>
      <c r="D9266">
        <v>10320</v>
      </c>
      <c r="E9266">
        <v>206.4</v>
      </c>
    </row>
    <row r="9267" spans="1:5" x14ac:dyDescent="0.35">
      <c r="A9267" s="1">
        <v>44832</v>
      </c>
      <c r="B9267">
        <f>YEAR(A9267)</f>
        <v>2022</v>
      </c>
      <c r="C9267" t="s">
        <v>8</v>
      </c>
      <c r="D9267">
        <v>130657</v>
      </c>
      <c r="E9267">
        <v>2613.14</v>
      </c>
    </row>
    <row r="9268" spans="1:5" x14ac:dyDescent="0.35">
      <c r="A9268" s="1">
        <v>44832</v>
      </c>
      <c r="B9268">
        <f>YEAR(A9268)</f>
        <v>2022</v>
      </c>
      <c r="C9268" t="s">
        <v>7</v>
      </c>
      <c r="D9268">
        <v>1560400</v>
      </c>
      <c r="E9268">
        <v>23406</v>
      </c>
    </row>
    <row r="9269" spans="1:5" x14ac:dyDescent="0.35">
      <c r="A9269" s="1">
        <v>44832</v>
      </c>
      <c r="B9269">
        <f>YEAR(A9269)</f>
        <v>2022</v>
      </c>
      <c r="C9269" t="s">
        <v>11</v>
      </c>
      <c r="D9269">
        <v>79800</v>
      </c>
      <c r="E9269">
        <v>1197</v>
      </c>
    </row>
    <row r="9270" spans="1:5" x14ac:dyDescent="0.35">
      <c r="A9270" s="1">
        <v>44832</v>
      </c>
      <c r="B9270">
        <f>YEAR(A9270)</f>
        <v>2022</v>
      </c>
      <c r="C9270" t="s">
        <v>97</v>
      </c>
      <c r="D9270">
        <v>21528</v>
      </c>
      <c r="E9270">
        <v>861.12</v>
      </c>
    </row>
    <row r="9271" spans="1:5" x14ac:dyDescent="0.35">
      <c r="A9271" s="1">
        <v>44832</v>
      </c>
      <c r="B9271">
        <f>YEAR(A9271)</f>
        <v>2022</v>
      </c>
      <c r="C9271" t="s">
        <v>92</v>
      </c>
      <c r="D9271">
        <v>123120</v>
      </c>
      <c r="E9271">
        <v>4924.8</v>
      </c>
    </row>
    <row r="9272" spans="1:5" x14ac:dyDescent="0.35">
      <c r="A9272" s="1">
        <v>44832</v>
      </c>
      <c r="B9272">
        <f>YEAR(A9272)</f>
        <v>2022</v>
      </c>
      <c r="C9272" t="s">
        <v>16</v>
      </c>
      <c r="D9272">
        <v>879600</v>
      </c>
      <c r="E9272">
        <v>43980</v>
      </c>
    </row>
    <row r="9273" spans="1:5" x14ac:dyDescent="0.35">
      <c r="A9273" s="1">
        <v>44832</v>
      </c>
      <c r="B9273">
        <f>YEAR(A9273)</f>
        <v>2022</v>
      </c>
      <c r="C9273" t="s">
        <v>93</v>
      </c>
      <c r="D9273">
        <v>5340</v>
      </c>
      <c r="E9273">
        <v>213.6</v>
      </c>
    </row>
    <row r="9274" spans="1:5" x14ac:dyDescent="0.35">
      <c r="A9274" s="1">
        <v>44832</v>
      </c>
      <c r="B9274">
        <f>YEAR(A9274)</f>
        <v>2022</v>
      </c>
      <c r="C9274" t="s">
        <v>15</v>
      </c>
      <c r="D9274">
        <v>59280</v>
      </c>
      <c r="E9274">
        <v>2964</v>
      </c>
    </row>
    <row r="9275" spans="1:5" x14ac:dyDescent="0.35">
      <c r="A9275" s="1">
        <v>44838</v>
      </c>
      <c r="B9275">
        <f>YEAR(A9275)</f>
        <v>2022</v>
      </c>
      <c r="C9275" t="s">
        <v>12</v>
      </c>
      <c r="D9275">
        <v>215892</v>
      </c>
      <c r="E9275">
        <v>12953.519999999999</v>
      </c>
    </row>
    <row r="9276" spans="1:5" x14ac:dyDescent="0.35">
      <c r="A9276" s="1">
        <v>44838</v>
      </c>
      <c r="B9276">
        <f>YEAR(A9276)</f>
        <v>2022</v>
      </c>
      <c r="C9276" t="s">
        <v>13</v>
      </c>
      <c r="D9276">
        <v>16752</v>
      </c>
      <c r="E9276">
        <v>1005.12</v>
      </c>
    </row>
    <row r="9277" spans="1:5" x14ac:dyDescent="0.35">
      <c r="A9277" s="1">
        <v>44838</v>
      </c>
      <c r="B9277">
        <f>YEAR(A9277)</f>
        <v>2022</v>
      </c>
      <c r="C9277" t="s">
        <v>8</v>
      </c>
      <c r="D9277">
        <v>37260</v>
      </c>
      <c r="E9277">
        <v>745.2</v>
      </c>
    </row>
    <row r="9278" spans="1:5" x14ac:dyDescent="0.35">
      <c r="A9278" s="1">
        <v>44838</v>
      </c>
      <c r="B9278">
        <f>YEAR(A9278)</f>
        <v>2022</v>
      </c>
      <c r="C9278" t="s">
        <v>17</v>
      </c>
      <c r="D9278">
        <v>11520</v>
      </c>
      <c r="E9278">
        <v>0</v>
      </c>
    </row>
    <row r="9279" spans="1:5" x14ac:dyDescent="0.35">
      <c r="A9279" s="1">
        <v>44838</v>
      </c>
      <c r="B9279">
        <f>YEAR(A9279)</f>
        <v>2022</v>
      </c>
      <c r="C9279" t="s">
        <v>16</v>
      </c>
      <c r="D9279">
        <v>364800</v>
      </c>
      <c r="E9279">
        <v>18240</v>
      </c>
    </row>
    <row r="9280" spans="1:5" x14ac:dyDescent="0.35">
      <c r="A9280" s="1">
        <v>44838</v>
      </c>
      <c r="B9280">
        <f>YEAR(A9280)</f>
        <v>2022</v>
      </c>
      <c r="C9280" t="s">
        <v>95</v>
      </c>
      <c r="D9280">
        <v>9945</v>
      </c>
      <c r="E9280">
        <v>0</v>
      </c>
    </row>
    <row r="9281" spans="1:5" x14ac:dyDescent="0.35">
      <c r="A9281" s="1">
        <v>44838</v>
      </c>
      <c r="B9281">
        <f>YEAR(A9281)</f>
        <v>2022</v>
      </c>
      <c r="C9281" t="s">
        <v>15</v>
      </c>
      <c r="D9281">
        <v>6240</v>
      </c>
      <c r="E9281">
        <v>312</v>
      </c>
    </row>
    <row r="9282" spans="1:5" x14ac:dyDescent="0.35">
      <c r="A9282" s="1">
        <v>44840</v>
      </c>
      <c r="B9282">
        <f>YEAR(A9282)</f>
        <v>2022</v>
      </c>
      <c r="C9282" t="s">
        <v>5</v>
      </c>
      <c r="D9282">
        <v>165300</v>
      </c>
      <c r="E9282">
        <v>2479.5</v>
      </c>
    </row>
    <row r="9283" spans="1:5" x14ac:dyDescent="0.35">
      <c r="A9283" s="1">
        <v>44840</v>
      </c>
      <c r="B9283">
        <f>YEAR(A9283)</f>
        <v>2022</v>
      </c>
      <c r="C9283" t="s">
        <v>14</v>
      </c>
      <c r="D9283">
        <v>67080</v>
      </c>
      <c r="E9283">
        <v>1341.6000000000001</v>
      </c>
    </row>
    <row r="9284" spans="1:5" x14ac:dyDescent="0.35">
      <c r="A9284" s="1">
        <v>44840</v>
      </c>
      <c r="B9284">
        <f>YEAR(A9284)</f>
        <v>2022</v>
      </c>
      <c r="C9284" t="s">
        <v>8</v>
      </c>
      <c r="D9284">
        <v>18500</v>
      </c>
      <c r="E9284">
        <v>370</v>
      </c>
    </row>
    <row r="9285" spans="1:5" x14ac:dyDescent="0.35">
      <c r="A9285" s="1">
        <v>44840</v>
      </c>
      <c r="B9285">
        <f>YEAR(A9285)</f>
        <v>2022</v>
      </c>
      <c r="C9285" t="s">
        <v>7</v>
      </c>
      <c r="D9285">
        <v>38400</v>
      </c>
      <c r="E9285">
        <v>576</v>
      </c>
    </row>
    <row r="9286" spans="1:5" x14ac:dyDescent="0.35">
      <c r="A9286" s="1">
        <v>44840</v>
      </c>
      <c r="B9286">
        <f>YEAR(A9286)</f>
        <v>2022</v>
      </c>
      <c r="C9286" t="s">
        <v>11</v>
      </c>
      <c r="D9286">
        <v>30400</v>
      </c>
      <c r="E9286">
        <v>456</v>
      </c>
    </row>
    <row r="9287" spans="1:5" x14ac:dyDescent="0.35">
      <c r="A9287" s="1">
        <v>44842</v>
      </c>
      <c r="B9287">
        <f>YEAR(A9287)</f>
        <v>2022</v>
      </c>
      <c r="C9287" t="s">
        <v>26</v>
      </c>
      <c r="D9287">
        <v>6060960</v>
      </c>
      <c r="E9287">
        <v>303048</v>
      </c>
    </row>
    <row r="9288" spans="1:5" x14ac:dyDescent="0.35">
      <c r="A9288" s="1">
        <v>44842</v>
      </c>
      <c r="B9288">
        <f>YEAR(A9288)</f>
        <v>2022</v>
      </c>
      <c r="C9288" t="s">
        <v>58</v>
      </c>
      <c r="D9288">
        <v>37692</v>
      </c>
      <c r="E9288">
        <v>0</v>
      </c>
    </row>
    <row r="9289" spans="1:5" x14ac:dyDescent="0.35">
      <c r="A9289" s="1">
        <v>44842</v>
      </c>
      <c r="B9289">
        <f>YEAR(A9289)</f>
        <v>2022</v>
      </c>
      <c r="C9289" t="s">
        <v>67</v>
      </c>
      <c r="D9289">
        <v>181800</v>
      </c>
      <c r="E9289">
        <v>0</v>
      </c>
    </row>
    <row r="9290" spans="1:5" x14ac:dyDescent="0.35">
      <c r="A9290" s="1">
        <v>44842</v>
      </c>
      <c r="B9290">
        <f>YEAR(A9290)</f>
        <v>2022</v>
      </c>
      <c r="C9290" t="s">
        <v>76</v>
      </c>
      <c r="D9290">
        <v>66000</v>
      </c>
      <c r="E9290">
        <v>0</v>
      </c>
    </row>
    <row r="9291" spans="1:5" x14ac:dyDescent="0.35">
      <c r="A9291" s="1">
        <v>44842</v>
      </c>
      <c r="B9291">
        <f>YEAR(A9291)</f>
        <v>2022</v>
      </c>
      <c r="C9291" t="s">
        <v>5</v>
      </c>
      <c r="D9291">
        <v>118200</v>
      </c>
      <c r="E9291">
        <v>1773</v>
      </c>
    </row>
    <row r="9292" spans="1:5" x14ac:dyDescent="0.35">
      <c r="A9292" s="1">
        <v>44842</v>
      </c>
      <c r="B9292">
        <f>YEAR(A9292)</f>
        <v>2022</v>
      </c>
      <c r="C9292" t="s">
        <v>9</v>
      </c>
      <c r="D9292">
        <v>227040</v>
      </c>
      <c r="E9292">
        <v>13622.4</v>
      </c>
    </row>
    <row r="9293" spans="1:5" x14ac:dyDescent="0.35">
      <c r="A9293" s="1">
        <v>44842</v>
      </c>
      <c r="B9293">
        <f>YEAR(A9293)</f>
        <v>2022</v>
      </c>
      <c r="C9293" t="s">
        <v>12</v>
      </c>
      <c r="D9293">
        <v>47976</v>
      </c>
      <c r="E9293">
        <v>2878.56</v>
      </c>
    </row>
    <row r="9294" spans="1:5" x14ac:dyDescent="0.35">
      <c r="A9294" s="1">
        <v>44842</v>
      </c>
      <c r="B9294">
        <f>YEAR(A9294)</f>
        <v>2022</v>
      </c>
      <c r="C9294" t="s">
        <v>6</v>
      </c>
      <c r="D9294">
        <v>926740</v>
      </c>
      <c r="E9294">
        <v>13901.1</v>
      </c>
    </row>
    <row r="9295" spans="1:5" x14ac:dyDescent="0.35">
      <c r="A9295" s="1">
        <v>44842</v>
      </c>
      <c r="B9295">
        <f>YEAR(A9295)</f>
        <v>2022</v>
      </c>
      <c r="C9295" t="s">
        <v>14</v>
      </c>
      <c r="D9295">
        <v>165120</v>
      </c>
      <c r="E9295">
        <v>3302.4</v>
      </c>
    </row>
    <row r="9296" spans="1:5" x14ac:dyDescent="0.35">
      <c r="A9296" s="1">
        <v>44842</v>
      </c>
      <c r="B9296">
        <f>YEAR(A9296)</f>
        <v>2022</v>
      </c>
      <c r="C9296" t="s">
        <v>8</v>
      </c>
      <c r="D9296">
        <v>133700</v>
      </c>
      <c r="E9296">
        <v>2674</v>
      </c>
    </row>
    <row r="9297" spans="1:5" x14ac:dyDescent="0.35">
      <c r="A9297" s="1">
        <v>44842</v>
      </c>
      <c r="B9297">
        <f>YEAR(A9297)</f>
        <v>2022</v>
      </c>
      <c r="C9297" t="s">
        <v>7</v>
      </c>
      <c r="D9297">
        <v>30800</v>
      </c>
      <c r="E9297">
        <v>462</v>
      </c>
    </row>
    <row r="9298" spans="1:5" x14ac:dyDescent="0.35">
      <c r="A9298" s="1">
        <v>44842</v>
      </c>
      <c r="B9298">
        <f>YEAR(A9298)</f>
        <v>2022</v>
      </c>
      <c r="C9298" t="s">
        <v>11</v>
      </c>
      <c r="D9298">
        <v>59660</v>
      </c>
      <c r="E9298">
        <v>894.9</v>
      </c>
    </row>
    <row r="9299" spans="1:5" x14ac:dyDescent="0.35">
      <c r="A9299" s="1">
        <v>44842</v>
      </c>
      <c r="B9299">
        <f>YEAR(A9299)</f>
        <v>2022</v>
      </c>
      <c r="C9299" t="s">
        <v>17</v>
      </c>
      <c r="D9299">
        <v>9600</v>
      </c>
      <c r="E9299">
        <v>0</v>
      </c>
    </row>
    <row r="9300" spans="1:5" x14ac:dyDescent="0.35">
      <c r="A9300" s="1">
        <v>44842</v>
      </c>
      <c r="B9300">
        <f>YEAR(A9300)</f>
        <v>2022</v>
      </c>
      <c r="C9300" t="s">
        <v>20</v>
      </c>
      <c r="D9300">
        <v>135600</v>
      </c>
      <c r="E9300">
        <v>0</v>
      </c>
    </row>
    <row r="9301" spans="1:5" x14ac:dyDescent="0.35">
      <c r="A9301" s="1">
        <v>44842</v>
      </c>
      <c r="B9301">
        <f>YEAR(A9301)</f>
        <v>2022</v>
      </c>
      <c r="C9301" t="s">
        <v>16</v>
      </c>
      <c r="D9301">
        <v>19200</v>
      </c>
      <c r="E9301">
        <v>960</v>
      </c>
    </row>
    <row r="9302" spans="1:5" x14ac:dyDescent="0.35">
      <c r="A9302" s="1">
        <v>44842</v>
      </c>
      <c r="B9302">
        <f>YEAR(A9302)</f>
        <v>2022</v>
      </c>
      <c r="C9302" t="s">
        <v>15</v>
      </c>
      <c r="D9302">
        <v>18720</v>
      </c>
      <c r="E9302">
        <v>936</v>
      </c>
    </row>
    <row r="9303" spans="1:5" x14ac:dyDescent="0.35">
      <c r="A9303" s="1">
        <v>44844</v>
      </c>
      <c r="B9303">
        <f>YEAR(A9303)</f>
        <v>2022</v>
      </c>
      <c r="C9303" t="s">
        <v>23</v>
      </c>
      <c r="D9303">
        <v>342306</v>
      </c>
      <c r="E9303">
        <v>3423.06</v>
      </c>
    </row>
    <row r="9304" spans="1:5" x14ac:dyDescent="0.35">
      <c r="A9304" s="1">
        <v>44844</v>
      </c>
      <c r="B9304">
        <f>YEAR(A9304)</f>
        <v>2022</v>
      </c>
      <c r="C9304" t="s">
        <v>10</v>
      </c>
      <c r="D9304">
        <v>91300</v>
      </c>
      <c r="E9304">
        <v>0</v>
      </c>
    </row>
    <row r="9305" spans="1:5" x14ac:dyDescent="0.35">
      <c r="A9305" s="1">
        <v>44844</v>
      </c>
      <c r="B9305">
        <f>YEAR(A9305)</f>
        <v>2022</v>
      </c>
      <c r="C9305" t="s">
        <v>27</v>
      </c>
      <c r="D9305">
        <v>31680</v>
      </c>
      <c r="E9305">
        <v>633.6</v>
      </c>
    </row>
    <row r="9306" spans="1:5" x14ac:dyDescent="0.35">
      <c r="A9306" s="1">
        <v>44844</v>
      </c>
      <c r="B9306">
        <f>YEAR(A9306)</f>
        <v>2022</v>
      </c>
      <c r="C9306" t="s">
        <v>26</v>
      </c>
      <c r="D9306">
        <v>11760</v>
      </c>
      <c r="E9306">
        <v>588</v>
      </c>
    </row>
    <row r="9307" spans="1:5" x14ac:dyDescent="0.35">
      <c r="A9307" s="1">
        <v>44844</v>
      </c>
      <c r="B9307">
        <f>YEAR(A9307)</f>
        <v>2022</v>
      </c>
      <c r="C9307" t="s">
        <v>28</v>
      </c>
      <c r="D9307">
        <v>19680</v>
      </c>
      <c r="E9307">
        <v>590.4</v>
      </c>
    </row>
    <row r="9308" spans="1:5" x14ac:dyDescent="0.35">
      <c r="A9308" s="1">
        <v>44844</v>
      </c>
      <c r="B9308">
        <f>YEAR(A9308)</f>
        <v>2022</v>
      </c>
      <c r="C9308" t="s">
        <v>85</v>
      </c>
      <c r="D9308">
        <v>89376</v>
      </c>
      <c r="E9308">
        <v>3575.04</v>
      </c>
    </row>
    <row r="9309" spans="1:5" x14ac:dyDescent="0.35">
      <c r="A9309" s="1">
        <v>44844</v>
      </c>
      <c r="B9309">
        <f>YEAR(A9309)</f>
        <v>2022</v>
      </c>
      <c r="C9309" t="s">
        <v>44</v>
      </c>
      <c r="D9309">
        <v>16800</v>
      </c>
      <c r="E9309">
        <v>1008</v>
      </c>
    </row>
    <row r="9310" spans="1:5" x14ac:dyDescent="0.35">
      <c r="A9310" s="1">
        <v>44844</v>
      </c>
      <c r="B9310">
        <f>YEAR(A9310)</f>
        <v>2022</v>
      </c>
      <c r="C9310" t="s">
        <v>40</v>
      </c>
      <c r="D9310">
        <v>66432</v>
      </c>
      <c r="E9310">
        <v>3985.92</v>
      </c>
    </row>
    <row r="9311" spans="1:5" x14ac:dyDescent="0.35">
      <c r="A9311" s="1">
        <v>44844</v>
      </c>
      <c r="B9311">
        <f>YEAR(A9311)</f>
        <v>2022</v>
      </c>
      <c r="C9311" t="s">
        <v>41</v>
      </c>
      <c r="D9311">
        <v>20700</v>
      </c>
      <c r="E9311">
        <v>414</v>
      </c>
    </row>
    <row r="9312" spans="1:5" x14ac:dyDescent="0.35">
      <c r="A9312" s="1">
        <v>44844</v>
      </c>
      <c r="B9312">
        <f>YEAR(A9312)</f>
        <v>2022</v>
      </c>
      <c r="C9312" t="s">
        <v>55</v>
      </c>
      <c r="D9312">
        <v>33720</v>
      </c>
      <c r="E9312">
        <v>2697.6</v>
      </c>
    </row>
    <row r="9313" spans="1:5" x14ac:dyDescent="0.35">
      <c r="A9313" s="1">
        <v>44844</v>
      </c>
      <c r="B9313">
        <f>YEAR(A9313)</f>
        <v>2022</v>
      </c>
      <c r="C9313" t="s">
        <v>43</v>
      </c>
      <c r="D9313">
        <v>22200</v>
      </c>
      <c r="E9313">
        <v>444</v>
      </c>
    </row>
    <row r="9314" spans="1:5" x14ac:dyDescent="0.35">
      <c r="A9314" s="1">
        <v>44844</v>
      </c>
      <c r="B9314">
        <f>YEAR(A9314)</f>
        <v>2022</v>
      </c>
      <c r="C9314" t="s">
        <v>47</v>
      </c>
      <c r="D9314">
        <v>24480</v>
      </c>
      <c r="E9314">
        <v>489.6</v>
      </c>
    </row>
    <row r="9315" spans="1:5" x14ac:dyDescent="0.35">
      <c r="A9315" s="1">
        <v>44844</v>
      </c>
      <c r="B9315">
        <f>YEAR(A9315)</f>
        <v>2022</v>
      </c>
      <c r="C9315" t="s">
        <v>36</v>
      </c>
      <c r="D9315">
        <v>46800</v>
      </c>
      <c r="E9315">
        <v>1404</v>
      </c>
    </row>
    <row r="9316" spans="1:5" x14ac:dyDescent="0.35">
      <c r="A9316" s="1">
        <v>44844</v>
      </c>
      <c r="B9316">
        <f>YEAR(A9316)</f>
        <v>2022</v>
      </c>
      <c r="C9316" t="s">
        <v>56</v>
      </c>
      <c r="D9316">
        <v>9900</v>
      </c>
      <c r="E9316">
        <v>594</v>
      </c>
    </row>
    <row r="9317" spans="1:5" x14ac:dyDescent="0.35">
      <c r="A9317" s="1">
        <v>44844</v>
      </c>
      <c r="B9317">
        <f>YEAR(A9317)</f>
        <v>2022</v>
      </c>
      <c r="C9317" t="s">
        <v>54</v>
      </c>
      <c r="D9317">
        <v>5760</v>
      </c>
      <c r="E9317">
        <v>0</v>
      </c>
    </row>
    <row r="9318" spans="1:5" x14ac:dyDescent="0.35">
      <c r="A9318" s="1">
        <v>44844</v>
      </c>
      <c r="B9318">
        <f>YEAR(A9318)</f>
        <v>2022</v>
      </c>
      <c r="C9318" t="s">
        <v>5</v>
      </c>
      <c r="D9318">
        <v>60450</v>
      </c>
      <c r="E9318">
        <v>906.75</v>
      </c>
    </row>
    <row r="9319" spans="1:5" x14ac:dyDescent="0.35">
      <c r="A9319" s="1">
        <v>44844</v>
      </c>
      <c r="B9319">
        <f>YEAR(A9319)</f>
        <v>2022</v>
      </c>
      <c r="C9319" t="s">
        <v>6</v>
      </c>
      <c r="D9319">
        <v>8000</v>
      </c>
      <c r="E9319">
        <v>120</v>
      </c>
    </row>
    <row r="9320" spans="1:5" x14ac:dyDescent="0.35">
      <c r="A9320" s="1">
        <v>44844</v>
      </c>
      <c r="B9320">
        <f>YEAR(A9320)</f>
        <v>2022</v>
      </c>
      <c r="C9320" t="s">
        <v>13</v>
      </c>
      <c r="D9320">
        <v>43104</v>
      </c>
      <c r="E9320">
        <v>2586.2399999999998</v>
      </c>
    </row>
    <row r="9321" spans="1:5" x14ac:dyDescent="0.35">
      <c r="A9321" s="1">
        <v>44844</v>
      </c>
      <c r="B9321">
        <f>YEAR(A9321)</f>
        <v>2022</v>
      </c>
      <c r="C9321" t="s">
        <v>14</v>
      </c>
      <c r="D9321">
        <v>48160</v>
      </c>
      <c r="E9321">
        <v>963.2</v>
      </c>
    </row>
    <row r="9322" spans="1:5" x14ac:dyDescent="0.35">
      <c r="A9322" s="1">
        <v>44844</v>
      </c>
      <c r="B9322">
        <f>YEAR(A9322)</f>
        <v>2022</v>
      </c>
      <c r="C9322" t="s">
        <v>11</v>
      </c>
      <c r="D9322">
        <v>24000</v>
      </c>
      <c r="E9322">
        <v>360</v>
      </c>
    </row>
    <row r="9323" spans="1:5" x14ac:dyDescent="0.35">
      <c r="A9323" s="1">
        <v>44844</v>
      </c>
      <c r="B9323">
        <f>YEAR(A9323)</f>
        <v>2022</v>
      </c>
      <c r="C9323" t="s">
        <v>17</v>
      </c>
      <c r="D9323">
        <v>5760</v>
      </c>
      <c r="E9323">
        <v>0</v>
      </c>
    </row>
    <row r="9324" spans="1:5" x14ac:dyDescent="0.35">
      <c r="A9324" s="1">
        <v>44844</v>
      </c>
      <c r="B9324">
        <f>YEAR(A9324)</f>
        <v>2022</v>
      </c>
      <c r="C9324" t="s">
        <v>16</v>
      </c>
      <c r="D9324">
        <v>45600</v>
      </c>
      <c r="E9324">
        <v>2280</v>
      </c>
    </row>
    <row r="9325" spans="1:5" x14ac:dyDescent="0.35">
      <c r="A9325" s="1">
        <v>44844</v>
      </c>
      <c r="B9325">
        <f>YEAR(A9325)</f>
        <v>2022</v>
      </c>
      <c r="C9325" t="s">
        <v>15</v>
      </c>
      <c r="D9325">
        <v>6240</v>
      </c>
      <c r="E9325">
        <v>312</v>
      </c>
    </row>
    <row r="9326" spans="1:5" x14ac:dyDescent="0.35">
      <c r="A9326" s="1">
        <v>44845</v>
      </c>
      <c r="B9326">
        <f>YEAR(A9326)</f>
        <v>2022</v>
      </c>
      <c r="C9326" t="s">
        <v>23</v>
      </c>
      <c r="D9326">
        <v>214206</v>
      </c>
      <c r="E9326">
        <v>2142.06</v>
      </c>
    </row>
    <row r="9327" spans="1:5" x14ac:dyDescent="0.35">
      <c r="A9327" s="1">
        <v>44845</v>
      </c>
      <c r="B9327">
        <f>YEAR(A9327)</f>
        <v>2022</v>
      </c>
      <c r="C9327" t="s">
        <v>10</v>
      </c>
      <c r="D9327">
        <v>380112</v>
      </c>
      <c r="E9327">
        <v>0</v>
      </c>
    </row>
    <row r="9328" spans="1:5" x14ac:dyDescent="0.35">
      <c r="A9328" s="1">
        <v>44845</v>
      </c>
      <c r="B9328">
        <f>YEAR(A9328)</f>
        <v>2022</v>
      </c>
      <c r="C9328" t="s">
        <v>27</v>
      </c>
      <c r="D9328">
        <v>60336</v>
      </c>
      <c r="E9328">
        <v>1206.72</v>
      </c>
    </row>
    <row r="9329" spans="1:5" x14ac:dyDescent="0.35">
      <c r="A9329" s="1">
        <v>44845</v>
      </c>
      <c r="B9329">
        <f>YEAR(A9329)</f>
        <v>2022</v>
      </c>
      <c r="C9329" t="s">
        <v>26</v>
      </c>
      <c r="D9329">
        <v>94800</v>
      </c>
      <c r="E9329">
        <v>4740</v>
      </c>
    </row>
    <row r="9330" spans="1:5" x14ac:dyDescent="0.35">
      <c r="A9330" s="1">
        <v>44845</v>
      </c>
      <c r="B9330">
        <f>YEAR(A9330)</f>
        <v>2022</v>
      </c>
      <c r="C9330" t="s">
        <v>29</v>
      </c>
      <c r="D9330">
        <v>22680</v>
      </c>
      <c r="E9330">
        <v>1134</v>
      </c>
    </row>
    <row r="9331" spans="1:5" x14ac:dyDescent="0.35">
      <c r="A9331" s="1">
        <v>44845</v>
      </c>
      <c r="B9331">
        <f>YEAR(A9331)</f>
        <v>2022</v>
      </c>
      <c r="C9331" t="s">
        <v>28</v>
      </c>
      <c r="D9331">
        <v>90000</v>
      </c>
      <c r="E9331">
        <v>2700</v>
      </c>
    </row>
    <row r="9332" spans="1:5" x14ac:dyDescent="0.35">
      <c r="A9332" s="1">
        <v>44845</v>
      </c>
      <c r="B9332">
        <f>YEAR(A9332)</f>
        <v>2022</v>
      </c>
      <c r="C9332" t="s">
        <v>85</v>
      </c>
      <c r="D9332">
        <v>114912</v>
      </c>
      <c r="E9332">
        <v>4596.4800000000005</v>
      </c>
    </row>
    <row r="9333" spans="1:5" x14ac:dyDescent="0.35">
      <c r="A9333" s="1">
        <v>44845</v>
      </c>
      <c r="B9333">
        <f>YEAR(A9333)</f>
        <v>2022</v>
      </c>
      <c r="C9333" t="s">
        <v>44</v>
      </c>
      <c r="D9333">
        <v>17280</v>
      </c>
      <c r="E9333">
        <v>1036.8</v>
      </c>
    </row>
    <row r="9334" spans="1:5" x14ac:dyDescent="0.35">
      <c r="A9334" s="1">
        <v>44845</v>
      </c>
      <c r="B9334">
        <f>YEAR(A9334)</f>
        <v>2022</v>
      </c>
      <c r="C9334" t="s">
        <v>32</v>
      </c>
      <c r="D9334">
        <v>44480</v>
      </c>
      <c r="E9334">
        <v>1779.2</v>
      </c>
    </row>
    <row r="9335" spans="1:5" x14ac:dyDescent="0.35">
      <c r="A9335" s="1">
        <v>44845</v>
      </c>
      <c r="B9335">
        <f>YEAR(A9335)</f>
        <v>2022</v>
      </c>
      <c r="C9335" t="s">
        <v>40</v>
      </c>
      <c r="D9335">
        <v>111936</v>
      </c>
      <c r="E9335">
        <v>6716.16</v>
      </c>
    </row>
    <row r="9336" spans="1:5" x14ac:dyDescent="0.35">
      <c r="A9336" s="1">
        <v>44845</v>
      </c>
      <c r="B9336">
        <f>YEAR(A9336)</f>
        <v>2022</v>
      </c>
      <c r="C9336" t="s">
        <v>39</v>
      </c>
      <c r="D9336">
        <v>270000</v>
      </c>
      <c r="E9336">
        <v>5400</v>
      </c>
    </row>
    <row r="9337" spans="1:5" x14ac:dyDescent="0.35">
      <c r="A9337" s="1">
        <v>44845</v>
      </c>
      <c r="B9337">
        <f>YEAR(A9337)</f>
        <v>2022</v>
      </c>
      <c r="C9337" t="s">
        <v>41</v>
      </c>
      <c r="D9337">
        <v>45540</v>
      </c>
      <c r="E9337">
        <v>910.80000000000007</v>
      </c>
    </row>
    <row r="9338" spans="1:5" x14ac:dyDescent="0.35">
      <c r="A9338" s="1">
        <v>44845</v>
      </c>
      <c r="B9338">
        <f>YEAR(A9338)</f>
        <v>2022</v>
      </c>
      <c r="C9338" t="s">
        <v>55</v>
      </c>
      <c r="D9338">
        <v>44580</v>
      </c>
      <c r="E9338">
        <v>3566.4</v>
      </c>
    </row>
    <row r="9339" spans="1:5" x14ac:dyDescent="0.35">
      <c r="A9339" s="1">
        <v>44845</v>
      </c>
      <c r="B9339">
        <f>YEAR(A9339)</f>
        <v>2022</v>
      </c>
      <c r="C9339" t="s">
        <v>43</v>
      </c>
      <c r="D9339">
        <v>83250</v>
      </c>
      <c r="E9339">
        <v>1665</v>
      </c>
    </row>
    <row r="9340" spans="1:5" x14ac:dyDescent="0.35">
      <c r="A9340" s="1">
        <v>44845</v>
      </c>
      <c r="B9340">
        <f>YEAR(A9340)</f>
        <v>2022</v>
      </c>
      <c r="C9340" t="s">
        <v>47</v>
      </c>
      <c r="D9340">
        <v>11520</v>
      </c>
      <c r="E9340">
        <v>230.4</v>
      </c>
    </row>
    <row r="9341" spans="1:5" x14ac:dyDescent="0.35">
      <c r="A9341" s="1">
        <v>44845</v>
      </c>
      <c r="B9341">
        <f>YEAR(A9341)</f>
        <v>2022</v>
      </c>
      <c r="C9341" t="s">
        <v>36</v>
      </c>
      <c r="D9341">
        <v>54000</v>
      </c>
      <c r="E9341">
        <v>1620</v>
      </c>
    </row>
    <row r="9342" spans="1:5" x14ac:dyDescent="0.35">
      <c r="A9342" s="1">
        <v>44845</v>
      </c>
      <c r="B9342">
        <f>YEAR(A9342)</f>
        <v>2022</v>
      </c>
      <c r="C9342" t="s">
        <v>46</v>
      </c>
      <c r="D9342">
        <v>6624</v>
      </c>
      <c r="E9342">
        <v>198.72</v>
      </c>
    </row>
    <row r="9343" spans="1:5" x14ac:dyDescent="0.35">
      <c r="A9343" s="1">
        <v>44845</v>
      </c>
      <c r="B9343">
        <f>YEAR(A9343)</f>
        <v>2022</v>
      </c>
      <c r="C9343" t="s">
        <v>57</v>
      </c>
      <c r="D9343">
        <v>12900</v>
      </c>
      <c r="E9343">
        <v>0</v>
      </c>
    </row>
    <row r="9344" spans="1:5" x14ac:dyDescent="0.35">
      <c r="A9344" s="1">
        <v>44845</v>
      </c>
      <c r="B9344">
        <f>YEAR(A9344)</f>
        <v>2022</v>
      </c>
      <c r="C9344" t="s">
        <v>5</v>
      </c>
      <c r="D9344">
        <v>1008000</v>
      </c>
      <c r="E9344">
        <v>15120</v>
      </c>
    </row>
    <row r="9345" spans="1:5" x14ac:dyDescent="0.35">
      <c r="A9345" s="1">
        <v>44845</v>
      </c>
      <c r="B9345">
        <f>YEAR(A9345)</f>
        <v>2022</v>
      </c>
      <c r="C9345" t="s">
        <v>6</v>
      </c>
      <c r="D9345">
        <v>16000</v>
      </c>
      <c r="E9345">
        <v>240</v>
      </c>
    </row>
    <row r="9346" spans="1:5" x14ac:dyDescent="0.35">
      <c r="A9346" s="1">
        <v>44845</v>
      </c>
      <c r="B9346">
        <f>YEAR(A9346)</f>
        <v>2022</v>
      </c>
      <c r="C9346" t="s">
        <v>13</v>
      </c>
      <c r="D9346">
        <v>5388</v>
      </c>
      <c r="E9346">
        <v>323.27999999999997</v>
      </c>
    </row>
    <row r="9347" spans="1:5" x14ac:dyDescent="0.35">
      <c r="A9347" s="1">
        <v>44845</v>
      </c>
      <c r="B9347">
        <f>YEAR(A9347)</f>
        <v>2022</v>
      </c>
      <c r="C9347" t="s">
        <v>14</v>
      </c>
      <c r="D9347">
        <v>8100</v>
      </c>
      <c r="E9347">
        <v>162</v>
      </c>
    </row>
    <row r="9348" spans="1:5" x14ac:dyDescent="0.35">
      <c r="A9348" s="1">
        <v>44845</v>
      </c>
      <c r="B9348">
        <f>YEAR(A9348)</f>
        <v>2022</v>
      </c>
      <c r="C9348" t="s">
        <v>7</v>
      </c>
      <c r="D9348">
        <v>44000</v>
      </c>
      <c r="E9348">
        <v>660</v>
      </c>
    </row>
    <row r="9349" spans="1:5" x14ac:dyDescent="0.35">
      <c r="A9349" s="1">
        <v>44845</v>
      </c>
      <c r="B9349">
        <f>YEAR(A9349)</f>
        <v>2022</v>
      </c>
      <c r="C9349" t="s">
        <v>17</v>
      </c>
      <c r="D9349">
        <v>17280</v>
      </c>
      <c r="E9349">
        <v>0</v>
      </c>
    </row>
    <row r="9350" spans="1:5" x14ac:dyDescent="0.35">
      <c r="A9350" s="1">
        <v>44845</v>
      </c>
      <c r="B9350">
        <f>YEAR(A9350)</f>
        <v>2022</v>
      </c>
      <c r="C9350" t="s">
        <v>20</v>
      </c>
      <c r="D9350">
        <v>113400</v>
      </c>
      <c r="E9350">
        <v>0</v>
      </c>
    </row>
    <row r="9351" spans="1:5" x14ac:dyDescent="0.35">
      <c r="A9351" s="1">
        <v>44846</v>
      </c>
      <c r="B9351">
        <f>YEAR(A9351)</f>
        <v>2022</v>
      </c>
      <c r="C9351" t="s">
        <v>23</v>
      </c>
      <c r="D9351">
        <v>231840</v>
      </c>
      <c r="E9351">
        <v>2318.4</v>
      </c>
    </row>
    <row r="9352" spans="1:5" x14ac:dyDescent="0.35">
      <c r="A9352" s="1">
        <v>44846</v>
      </c>
      <c r="B9352">
        <f>YEAR(A9352)</f>
        <v>2022</v>
      </c>
      <c r="C9352" t="s">
        <v>27</v>
      </c>
      <c r="D9352">
        <v>1108800</v>
      </c>
      <c r="E9352">
        <v>22176</v>
      </c>
    </row>
    <row r="9353" spans="1:5" x14ac:dyDescent="0.35">
      <c r="A9353" s="1">
        <v>44846</v>
      </c>
      <c r="B9353">
        <f>YEAR(A9353)</f>
        <v>2022</v>
      </c>
      <c r="C9353" t="s">
        <v>44</v>
      </c>
      <c r="D9353">
        <v>1509600</v>
      </c>
      <c r="E9353">
        <v>90576</v>
      </c>
    </row>
    <row r="9354" spans="1:5" x14ac:dyDescent="0.35">
      <c r="A9354" s="1">
        <v>44846</v>
      </c>
      <c r="B9354">
        <f>YEAR(A9354)</f>
        <v>2022</v>
      </c>
      <c r="C9354" t="s">
        <v>40</v>
      </c>
      <c r="D9354">
        <v>519120</v>
      </c>
      <c r="E9354">
        <v>31147.199999999997</v>
      </c>
    </row>
    <row r="9355" spans="1:5" x14ac:dyDescent="0.35">
      <c r="A9355" s="1">
        <v>44846</v>
      </c>
      <c r="B9355">
        <f>YEAR(A9355)</f>
        <v>2022</v>
      </c>
      <c r="C9355" t="s">
        <v>41</v>
      </c>
      <c r="D9355">
        <v>73500</v>
      </c>
      <c r="E9355">
        <v>1470</v>
      </c>
    </row>
    <row r="9356" spans="1:5" x14ac:dyDescent="0.35">
      <c r="A9356" s="1">
        <v>44846</v>
      </c>
      <c r="B9356">
        <f>YEAR(A9356)</f>
        <v>2022</v>
      </c>
      <c r="C9356" t="s">
        <v>43</v>
      </c>
      <c r="D9356">
        <v>366300</v>
      </c>
      <c r="E9356">
        <v>7326</v>
      </c>
    </row>
    <row r="9357" spans="1:5" x14ac:dyDescent="0.35">
      <c r="A9357" s="1">
        <v>44846</v>
      </c>
      <c r="B9357">
        <f>YEAR(A9357)</f>
        <v>2022</v>
      </c>
      <c r="C9357" t="s">
        <v>56</v>
      </c>
      <c r="D9357">
        <v>1326600</v>
      </c>
      <c r="E9357">
        <v>79596</v>
      </c>
    </row>
    <row r="9358" spans="1:5" x14ac:dyDescent="0.35">
      <c r="A9358" s="1">
        <v>44846</v>
      </c>
      <c r="B9358">
        <f>YEAR(A9358)</f>
        <v>2022</v>
      </c>
      <c r="C9358" t="s">
        <v>48</v>
      </c>
      <c r="D9358">
        <v>406944</v>
      </c>
      <c r="E9358">
        <v>24416.639999999999</v>
      </c>
    </row>
    <row r="9359" spans="1:5" x14ac:dyDescent="0.35">
      <c r="A9359" s="1">
        <v>44846</v>
      </c>
      <c r="B9359">
        <f>YEAR(A9359)</f>
        <v>2022</v>
      </c>
      <c r="C9359" t="s">
        <v>38</v>
      </c>
      <c r="D9359">
        <v>144000</v>
      </c>
      <c r="E9359">
        <v>2880</v>
      </c>
    </row>
    <row r="9360" spans="1:5" x14ac:dyDescent="0.35">
      <c r="A9360" s="1">
        <v>44846</v>
      </c>
      <c r="B9360">
        <f>YEAR(A9360)</f>
        <v>2022</v>
      </c>
      <c r="C9360" t="s">
        <v>12</v>
      </c>
      <c r="D9360">
        <v>83958</v>
      </c>
      <c r="E9360">
        <v>5037.4799999999996</v>
      </c>
    </row>
    <row r="9361" spans="1:5" x14ac:dyDescent="0.35">
      <c r="A9361" s="1">
        <v>44846</v>
      </c>
      <c r="B9361">
        <f>YEAR(A9361)</f>
        <v>2022</v>
      </c>
      <c r="C9361" t="s">
        <v>13</v>
      </c>
      <c r="D9361">
        <v>43104</v>
      </c>
      <c r="E9361">
        <v>2586.2399999999998</v>
      </c>
    </row>
    <row r="9362" spans="1:5" x14ac:dyDescent="0.35">
      <c r="A9362" s="1">
        <v>44846</v>
      </c>
      <c r="B9362">
        <f>YEAR(A9362)</f>
        <v>2022</v>
      </c>
      <c r="C9362" t="s">
        <v>14</v>
      </c>
      <c r="D9362">
        <v>154800</v>
      </c>
      <c r="E9362">
        <v>3096</v>
      </c>
    </row>
    <row r="9363" spans="1:5" x14ac:dyDescent="0.35">
      <c r="A9363" s="1">
        <v>44846</v>
      </c>
      <c r="B9363">
        <f>YEAR(A9363)</f>
        <v>2022</v>
      </c>
      <c r="C9363" t="s">
        <v>8</v>
      </c>
      <c r="D9363">
        <v>6080</v>
      </c>
      <c r="E9363">
        <v>121.60000000000001</v>
      </c>
    </row>
    <row r="9364" spans="1:5" x14ac:dyDescent="0.35">
      <c r="A9364" s="1">
        <v>44846</v>
      </c>
      <c r="B9364">
        <f>YEAR(A9364)</f>
        <v>2022</v>
      </c>
      <c r="C9364" t="s">
        <v>7</v>
      </c>
      <c r="D9364">
        <v>17600</v>
      </c>
      <c r="E9364">
        <v>264</v>
      </c>
    </row>
    <row r="9365" spans="1:5" x14ac:dyDescent="0.35">
      <c r="A9365" s="1">
        <v>44846</v>
      </c>
      <c r="B9365">
        <f>YEAR(A9365)</f>
        <v>2022</v>
      </c>
      <c r="C9365" t="s">
        <v>20</v>
      </c>
      <c r="D9365">
        <v>138600</v>
      </c>
      <c r="E9365">
        <v>0</v>
      </c>
    </row>
    <row r="9366" spans="1:5" x14ac:dyDescent="0.35">
      <c r="A9366" s="1">
        <v>44846</v>
      </c>
      <c r="B9366">
        <f>YEAR(A9366)</f>
        <v>2022</v>
      </c>
      <c r="C9366" t="s">
        <v>16</v>
      </c>
      <c r="D9366">
        <v>9000</v>
      </c>
      <c r="E9366">
        <v>450</v>
      </c>
    </row>
    <row r="9367" spans="1:5" x14ac:dyDescent="0.35">
      <c r="A9367" s="1">
        <v>44846</v>
      </c>
      <c r="B9367">
        <f>YEAR(A9367)</f>
        <v>2022</v>
      </c>
      <c r="C9367" t="s">
        <v>15</v>
      </c>
      <c r="D9367">
        <v>9360</v>
      </c>
      <c r="E9367">
        <v>468</v>
      </c>
    </row>
    <row r="9368" spans="1:5" x14ac:dyDescent="0.35">
      <c r="A9368" s="1">
        <v>44847</v>
      </c>
      <c r="B9368">
        <f>YEAR(A9368)</f>
        <v>2022</v>
      </c>
      <c r="C9368" t="s">
        <v>23</v>
      </c>
      <c r="D9368">
        <v>1351020</v>
      </c>
      <c r="E9368">
        <v>13510.2</v>
      </c>
    </row>
    <row r="9369" spans="1:5" x14ac:dyDescent="0.35">
      <c r="A9369" s="1">
        <v>44847</v>
      </c>
      <c r="B9369">
        <f>YEAR(A9369)</f>
        <v>2022</v>
      </c>
      <c r="C9369" t="s">
        <v>10</v>
      </c>
      <c r="D9369">
        <v>536832</v>
      </c>
      <c r="E9369">
        <v>0</v>
      </c>
    </row>
    <row r="9370" spans="1:5" x14ac:dyDescent="0.35">
      <c r="A9370" s="1">
        <v>44847</v>
      </c>
      <c r="B9370">
        <f>YEAR(A9370)</f>
        <v>2022</v>
      </c>
      <c r="C9370" t="s">
        <v>27</v>
      </c>
      <c r="D9370">
        <v>1805760</v>
      </c>
      <c r="E9370">
        <v>36115.200000000004</v>
      </c>
    </row>
    <row r="9371" spans="1:5" x14ac:dyDescent="0.35">
      <c r="A9371" s="1">
        <v>44847</v>
      </c>
      <c r="B9371">
        <f>YEAR(A9371)</f>
        <v>2022</v>
      </c>
      <c r="C9371" t="s">
        <v>33</v>
      </c>
      <c r="D9371">
        <v>1269000</v>
      </c>
      <c r="E9371">
        <v>63450</v>
      </c>
    </row>
    <row r="9372" spans="1:5" x14ac:dyDescent="0.35">
      <c r="A9372" s="1">
        <v>44847</v>
      </c>
      <c r="B9372">
        <f>YEAR(A9372)</f>
        <v>2022</v>
      </c>
      <c r="C9372" t="s">
        <v>51</v>
      </c>
      <c r="D9372">
        <v>2457000</v>
      </c>
      <c r="E9372">
        <v>122850</v>
      </c>
    </row>
    <row r="9373" spans="1:5" x14ac:dyDescent="0.35">
      <c r="A9373" s="1">
        <v>44847</v>
      </c>
      <c r="B9373">
        <f>YEAR(A9373)</f>
        <v>2022</v>
      </c>
      <c r="C9373" t="s">
        <v>44</v>
      </c>
      <c r="D9373">
        <v>499200</v>
      </c>
      <c r="E9373">
        <v>29952</v>
      </c>
    </row>
    <row r="9374" spans="1:5" x14ac:dyDescent="0.35">
      <c r="A9374" s="1">
        <v>44847</v>
      </c>
      <c r="B9374">
        <f>YEAR(A9374)</f>
        <v>2022</v>
      </c>
      <c r="C9374" t="s">
        <v>32</v>
      </c>
      <c r="D9374">
        <v>114360</v>
      </c>
      <c r="E9374">
        <v>4574.4000000000005</v>
      </c>
    </row>
    <row r="9375" spans="1:5" x14ac:dyDescent="0.35">
      <c r="A9375" s="1">
        <v>44847</v>
      </c>
      <c r="B9375">
        <f>YEAR(A9375)</f>
        <v>2022</v>
      </c>
      <c r="C9375" t="s">
        <v>40</v>
      </c>
      <c r="D9375">
        <v>21360</v>
      </c>
      <c r="E9375">
        <v>1281.5999999999999</v>
      </c>
    </row>
    <row r="9376" spans="1:5" x14ac:dyDescent="0.35">
      <c r="A9376" s="1">
        <v>44847</v>
      </c>
      <c r="B9376">
        <f>YEAR(A9376)</f>
        <v>2022</v>
      </c>
      <c r="C9376" t="s">
        <v>90</v>
      </c>
      <c r="D9376">
        <v>544500</v>
      </c>
      <c r="E9376">
        <v>21780</v>
      </c>
    </row>
    <row r="9377" spans="1:5" x14ac:dyDescent="0.35">
      <c r="A9377" s="1">
        <v>44847</v>
      </c>
      <c r="B9377">
        <f>YEAR(A9377)</f>
        <v>2022</v>
      </c>
      <c r="C9377" t="s">
        <v>41</v>
      </c>
      <c r="D9377">
        <v>219420</v>
      </c>
      <c r="E9377">
        <v>4388.4000000000005</v>
      </c>
    </row>
    <row r="9378" spans="1:5" x14ac:dyDescent="0.35">
      <c r="A9378" s="1">
        <v>44847</v>
      </c>
      <c r="B9378">
        <f>YEAR(A9378)</f>
        <v>2022</v>
      </c>
      <c r="C9378" t="s">
        <v>43</v>
      </c>
      <c r="D9378">
        <v>931050</v>
      </c>
      <c r="E9378">
        <v>18621</v>
      </c>
    </row>
    <row r="9379" spans="1:5" x14ac:dyDescent="0.35">
      <c r="A9379" s="1">
        <v>44847</v>
      </c>
      <c r="B9379">
        <f>YEAR(A9379)</f>
        <v>2022</v>
      </c>
      <c r="C9379" t="s">
        <v>47</v>
      </c>
      <c r="D9379">
        <v>5040</v>
      </c>
      <c r="E9379">
        <v>100.8</v>
      </c>
    </row>
    <row r="9380" spans="1:5" x14ac:dyDescent="0.35">
      <c r="A9380" s="1">
        <v>44847</v>
      </c>
      <c r="B9380">
        <f>YEAR(A9380)</f>
        <v>2022</v>
      </c>
      <c r="C9380" t="s">
        <v>48</v>
      </c>
      <c r="D9380">
        <v>111228</v>
      </c>
      <c r="E9380">
        <v>6673.6799999999994</v>
      </c>
    </row>
    <row r="9381" spans="1:5" x14ac:dyDescent="0.35">
      <c r="A9381" s="1">
        <v>44847</v>
      </c>
      <c r="B9381">
        <f>YEAR(A9381)</f>
        <v>2022</v>
      </c>
      <c r="C9381" t="s">
        <v>87</v>
      </c>
      <c r="D9381">
        <v>96000</v>
      </c>
      <c r="E9381">
        <v>3840</v>
      </c>
    </row>
    <row r="9382" spans="1:5" x14ac:dyDescent="0.35">
      <c r="A9382" s="1">
        <v>44847</v>
      </c>
      <c r="B9382">
        <f>YEAR(A9382)</f>
        <v>2022</v>
      </c>
      <c r="C9382" t="s">
        <v>54</v>
      </c>
      <c r="D9382">
        <v>86400</v>
      </c>
      <c r="E9382">
        <v>0</v>
      </c>
    </row>
    <row r="9383" spans="1:5" x14ac:dyDescent="0.35">
      <c r="A9383" s="1">
        <v>44847</v>
      </c>
      <c r="B9383">
        <f>YEAR(A9383)</f>
        <v>2022</v>
      </c>
      <c r="C9383" t="s">
        <v>9</v>
      </c>
      <c r="D9383">
        <v>73260</v>
      </c>
      <c r="E9383">
        <v>4395.5999999999995</v>
      </c>
    </row>
    <row r="9384" spans="1:5" x14ac:dyDescent="0.35">
      <c r="A9384" s="1">
        <v>44847</v>
      </c>
      <c r="B9384">
        <f>YEAR(A9384)</f>
        <v>2022</v>
      </c>
      <c r="C9384" t="s">
        <v>8</v>
      </c>
      <c r="D9384">
        <v>968760</v>
      </c>
      <c r="E9384">
        <v>19375.2</v>
      </c>
    </row>
    <row r="9385" spans="1:5" x14ac:dyDescent="0.35">
      <c r="A9385" s="1">
        <v>44847</v>
      </c>
      <c r="B9385">
        <f>YEAR(A9385)</f>
        <v>2022</v>
      </c>
      <c r="C9385" t="s">
        <v>92</v>
      </c>
      <c r="D9385">
        <v>18240</v>
      </c>
      <c r="E9385">
        <v>729.6</v>
      </c>
    </row>
    <row r="9386" spans="1:5" x14ac:dyDescent="0.35">
      <c r="A9386" s="1">
        <v>44848</v>
      </c>
      <c r="B9386">
        <f>YEAR(A9386)</f>
        <v>2022</v>
      </c>
      <c r="C9386" t="s">
        <v>23</v>
      </c>
      <c r="D9386">
        <v>1318722</v>
      </c>
      <c r="E9386">
        <v>13187.220000000001</v>
      </c>
    </row>
    <row r="9387" spans="1:5" x14ac:dyDescent="0.35">
      <c r="A9387" s="1">
        <v>44848</v>
      </c>
      <c r="B9387">
        <f>YEAR(A9387)</f>
        <v>2022</v>
      </c>
      <c r="C9387" t="s">
        <v>10</v>
      </c>
      <c r="D9387">
        <v>1600520</v>
      </c>
      <c r="E9387">
        <v>0</v>
      </c>
    </row>
    <row r="9388" spans="1:5" x14ac:dyDescent="0.35">
      <c r="A9388" s="1">
        <v>44848</v>
      </c>
      <c r="B9388">
        <f>YEAR(A9388)</f>
        <v>2022</v>
      </c>
      <c r="C9388" t="s">
        <v>27</v>
      </c>
      <c r="D9388">
        <v>52800</v>
      </c>
      <c r="E9388">
        <v>1056</v>
      </c>
    </row>
    <row r="9389" spans="1:5" x14ac:dyDescent="0.35">
      <c r="A9389" s="1">
        <v>44848</v>
      </c>
      <c r="B9389">
        <f>YEAR(A9389)</f>
        <v>2022</v>
      </c>
      <c r="C9389" t="s">
        <v>26</v>
      </c>
      <c r="D9389">
        <v>23520</v>
      </c>
      <c r="E9389">
        <v>1176</v>
      </c>
    </row>
    <row r="9390" spans="1:5" x14ac:dyDescent="0.35">
      <c r="A9390" s="1">
        <v>44848</v>
      </c>
      <c r="B9390">
        <f>YEAR(A9390)</f>
        <v>2022</v>
      </c>
      <c r="C9390" t="s">
        <v>33</v>
      </c>
      <c r="D9390">
        <v>54000</v>
      </c>
      <c r="E9390">
        <v>2700</v>
      </c>
    </row>
    <row r="9391" spans="1:5" x14ac:dyDescent="0.35">
      <c r="A9391" s="1">
        <v>44848</v>
      </c>
      <c r="B9391">
        <f>YEAR(A9391)</f>
        <v>2022</v>
      </c>
      <c r="C9391" t="s">
        <v>85</v>
      </c>
      <c r="D9391">
        <v>51072</v>
      </c>
      <c r="E9391">
        <v>2042.88</v>
      </c>
    </row>
    <row r="9392" spans="1:5" x14ac:dyDescent="0.35">
      <c r="A9392" s="1">
        <v>44848</v>
      </c>
      <c r="B9392">
        <f>YEAR(A9392)</f>
        <v>2022</v>
      </c>
      <c r="C9392" t="s">
        <v>44</v>
      </c>
      <c r="D9392">
        <v>19200</v>
      </c>
      <c r="E9392">
        <v>1152</v>
      </c>
    </row>
    <row r="9393" spans="1:5" x14ac:dyDescent="0.35">
      <c r="A9393" s="1">
        <v>44848</v>
      </c>
      <c r="B9393">
        <f>YEAR(A9393)</f>
        <v>2022</v>
      </c>
      <c r="C9393" t="s">
        <v>32</v>
      </c>
      <c r="D9393">
        <v>35840</v>
      </c>
      <c r="E9393">
        <v>1433.6000000000001</v>
      </c>
    </row>
    <row r="9394" spans="1:5" x14ac:dyDescent="0.35">
      <c r="A9394" s="1">
        <v>44848</v>
      </c>
      <c r="B9394">
        <f>YEAR(A9394)</f>
        <v>2022</v>
      </c>
      <c r="C9394" t="s">
        <v>40</v>
      </c>
      <c r="D9394">
        <v>24672</v>
      </c>
      <c r="E9394">
        <v>1480.32</v>
      </c>
    </row>
    <row r="9395" spans="1:5" x14ac:dyDescent="0.35">
      <c r="A9395" s="1">
        <v>44848</v>
      </c>
      <c r="B9395">
        <f>YEAR(A9395)</f>
        <v>2022</v>
      </c>
      <c r="C9395" t="s">
        <v>90</v>
      </c>
      <c r="D9395">
        <v>247500</v>
      </c>
      <c r="E9395">
        <v>9900</v>
      </c>
    </row>
    <row r="9396" spans="1:5" x14ac:dyDescent="0.35">
      <c r="A9396" s="1">
        <v>44848</v>
      </c>
      <c r="B9396">
        <f>YEAR(A9396)</f>
        <v>2022</v>
      </c>
      <c r="C9396" t="s">
        <v>55</v>
      </c>
      <c r="D9396">
        <v>52860</v>
      </c>
      <c r="E9396">
        <v>4228.8</v>
      </c>
    </row>
    <row r="9397" spans="1:5" x14ac:dyDescent="0.35">
      <c r="A9397" s="1">
        <v>44848</v>
      </c>
      <c r="B9397">
        <f>YEAR(A9397)</f>
        <v>2022</v>
      </c>
      <c r="C9397" t="s">
        <v>43</v>
      </c>
      <c r="D9397">
        <v>11100</v>
      </c>
      <c r="E9397">
        <v>222</v>
      </c>
    </row>
    <row r="9398" spans="1:5" x14ac:dyDescent="0.35">
      <c r="A9398" s="1">
        <v>44848</v>
      </c>
      <c r="B9398">
        <f>YEAR(A9398)</f>
        <v>2022</v>
      </c>
      <c r="C9398" t="s">
        <v>47</v>
      </c>
      <c r="D9398">
        <v>42840</v>
      </c>
      <c r="E9398">
        <v>856.80000000000007</v>
      </c>
    </row>
    <row r="9399" spans="1:5" x14ac:dyDescent="0.35">
      <c r="A9399" s="1">
        <v>44848</v>
      </c>
      <c r="B9399">
        <f>YEAR(A9399)</f>
        <v>2022</v>
      </c>
      <c r="C9399" t="s">
        <v>36</v>
      </c>
      <c r="D9399">
        <v>327600</v>
      </c>
      <c r="E9399">
        <v>9828</v>
      </c>
    </row>
    <row r="9400" spans="1:5" x14ac:dyDescent="0.35">
      <c r="A9400" s="1">
        <v>44848</v>
      </c>
      <c r="B9400">
        <f>YEAR(A9400)</f>
        <v>2022</v>
      </c>
      <c r="C9400" t="s">
        <v>87</v>
      </c>
      <c r="D9400">
        <v>16000</v>
      </c>
      <c r="E9400">
        <v>640</v>
      </c>
    </row>
    <row r="9401" spans="1:5" x14ac:dyDescent="0.35">
      <c r="A9401" s="1">
        <v>44848</v>
      </c>
      <c r="B9401">
        <f>YEAR(A9401)</f>
        <v>2022</v>
      </c>
      <c r="C9401" t="s">
        <v>5</v>
      </c>
      <c r="D9401">
        <v>3780</v>
      </c>
      <c r="E9401">
        <v>56.699999999999996</v>
      </c>
    </row>
    <row r="9402" spans="1:5" x14ac:dyDescent="0.35">
      <c r="A9402" s="1">
        <v>44848</v>
      </c>
      <c r="B9402">
        <f>YEAR(A9402)</f>
        <v>2022</v>
      </c>
      <c r="C9402" t="s">
        <v>12</v>
      </c>
      <c r="D9402">
        <v>167916</v>
      </c>
      <c r="E9402">
        <v>10074.959999999999</v>
      </c>
    </row>
    <row r="9403" spans="1:5" x14ac:dyDescent="0.35">
      <c r="A9403" s="1">
        <v>44848</v>
      </c>
      <c r="B9403">
        <f>YEAR(A9403)</f>
        <v>2022</v>
      </c>
      <c r="C9403" t="s">
        <v>6</v>
      </c>
      <c r="D9403">
        <v>80220</v>
      </c>
      <c r="E9403">
        <v>1203.3</v>
      </c>
    </row>
    <row r="9404" spans="1:5" x14ac:dyDescent="0.35">
      <c r="A9404" s="1">
        <v>44848</v>
      </c>
      <c r="B9404">
        <f>YEAR(A9404)</f>
        <v>2022</v>
      </c>
      <c r="C9404" t="s">
        <v>13</v>
      </c>
      <c r="D9404">
        <v>40068</v>
      </c>
      <c r="E9404">
        <v>2404.08</v>
      </c>
    </row>
    <row r="9405" spans="1:5" x14ac:dyDescent="0.35">
      <c r="A9405" s="1">
        <v>44848</v>
      </c>
      <c r="B9405">
        <f>YEAR(A9405)</f>
        <v>2022</v>
      </c>
      <c r="C9405" t="s">
        <v>17</v>
      </c>
      <c r="D9405">
        <v>9600</v>
      </c>
      <c r="E9405">
        <v>0</v>
      </c>
    </row>
    <row r="9406" spans="1:5" x14ac:dyDescent="0.35">
      <c r="A9406" s="1">
        <v>44848</v>
      </c>
      <c r="B9406">
        <f>YEAR(A9406)</f>
        <v>2022</v>
      </c>
      <c r="C9406" t="s">
        <v>20</v>
      </c>
      <c r="D9406">
        <v>3600</v>
      </c>
      <c r="E9406">
        <v>0</v>
      </c>
    </row>
    <row r="9407" spans="1:5" x14ac:dyDescent="0.35">
      <c r="A9407" s="1">
        <v>44848</v>
      </c>
      <c r="B9407">
        <f>YEAR(A9407)</f>
        <v>2022</v>
      </c>
      <c r="C9407" t="s">
        <v>16</v>
      </c>
      <c r="D9407">
        <v>357600</v>
      </c>
      <c r="E9407">
        <v>17880</v>
      </c>
    </row>
    <row r="9408" spans="1:5" x14ac:dyDescent="0.35">
      <c r="A9408" s="1">
        <v>44848</v>
      </c>
      <c r="B9408">
        <f>YEAR(A9408)</f>
        <v>2022</v>
      </c>
      <c r="C9408" t="s">
        <v>95</v>
      </c>
      <c r="D9408">
        <v>9945</v>
      </c>
      <c r="E9408">
        <v>0</v>
      </c>
    </row>
    <row r="9409" spans="1:5" x14ac:dyDescent="0.35">
      <c r="A9409" s="1">
        <v>44848</v>
      </c>
      <c r="B9409">
        <f>YEAR(A9409)</f>
        <v>2022</v>
      </c>
      <c r="C9409" t="s">
        <v>15</v>
      </c>
      <c r="D9409">
        <v>6240</v>
      </c>
      <c r="E9409">
        <v>312</v>
      </c>
    </row>
    <row r="9410" spans="1:5" x14ac:dyDescent="0.35">
      <c r="A9410" s="1">
        <v>44851</v>
      </c>
      <c r="B9410">
        <f>YEAR(A9410)</f>
        <v>2022</v>
      </c>
      <c r="C9410" t="s">
        <v>23</v>
      </c>
      <c r="D9410">
        <v>832680</v>
      </c>
      <c r="E9410">
        <v>8326.7999999999993</v>
      </c>
    </row>
    <row r="9411" spans="1:5" x14ac:dyDescent="0.35">
      <c r="A9411" s="1">
        <v>44851</v>
      </c>
      <c r="B9411">
        <f>YEAR(A9411)</f>
        <v>2022</v>
      </c>
      <c r="C9411" t="s">
        <v>10</v>
      </c>
      <c r="D9411">
        <v>1349536</v>
      </c>
      <c r="E9411">
        <v>0</v>
      </c>
    </row>
    <row r="9412" spans="1:5" x14ac:dyDescent="0.35">
      <c r="A9412" s="1">
        <v>44851</v>
      </c>
      <c r="B9412">
        <f>YEAR(A9412)</f>
        <v>2022</v>
      </c>
      <c r="C9412" t="s">
        <v>44</v>
      </c>
      <c r="D9412">
        <v>211200</v>
      </c>
      <c r="E9412">
        <v>12672</v>
      </c>
    </row>
    <row r="9413" spans="1:5" x14ac:dyDescent="0.35">
      <c r="A9413" s="1">
        <v>44851</v>
      </c>
      <c r="B9413">
        <f>YEAR(A9413)</f>
        <v>2022</v>
      </c>
      <c r="C9413" t="s">
        <v>91</v>
      </c>
      <c r="D9413">
        <v>7872</v>
      </c>
      <c r="E9413">
        <v>314.88</v>
      </c>
    </row>
    <row r="9414" spans="1:5" x14ac:dyDescent="0.35">
      <c r="A9414" s="1">
        <v>44851</v>
      </c>
      <c r="B9414">
        <f>YEAR(A9414)</f>
        <v>2022</v>
      </c>
      <c r="C9414" t="s">
        <v>32</v>
      </c>
      <c r="D9414">
        <v>502520</v>
      </c>
      <c r="E9414">
        <v>20100.8</v>
      </c>
    </row>
    <row r="9415" spans="1:5" x14ac:dyDescent="0.35">
      <c r="A9415" s="1">
        <v>44851</v>
      </c>
      <c r="B9415">
        <f>YEAR(A9415)</f>
        <v>2022</v>
      </c>
      <c r="C9415" t="s">
        <v>40</v>
      </c>
      <c r="D9415">
        <v>123120</v>
      </c>
      <c r="E9415">
        <v>7387.2</v>
      </c>
    </row>
    <row r="9416" spans="1:5" x14ac:dyDescent="0.35">
      <c r="A9416" s="1">
        <v>44851</v>
      </c>
      <c r="B9416">
        <f>YEAR(A9416)</f>
        <v>2022</v>
      </c>
      <c r="C9416" t="s">
        <v>58</v>
      </c>
      <c r="D9416">
        <v>50256</v>
      </c>
      <c r="E9416">
        <v>0</v>
      </c>
    </row>
    <row r="9417" spans="1:5" x14ac:dyDescent="0.35">
      <c r="A9417" s="1">
        <v>44851</v>
      </c>
      <c r="B9417">
        <f>YEAR(A9417)</f>
        <v>2022</v>
      </c>
      <c r="C9417" t="s">
        <v>67</v>
      </c>
      <c r="D9417">
        <v>22800</v>
      </c>
      <c r="E9417">
        <v>0</v>
      </c>
    </row>
    <row r="9418" spans="1:5" x14ac:dyDescent="0.35">
      <c r="A9418" s="1">
        <v>44851</v>
      </c>
      <c r="B9418">
        <f>YEAR(A9418)</f>
        <v>2022</v>
      </c>
      <c r="C9418" t="s">
        <v>90</v>
      </c>
      <c r="D9418">
        <v>415800</v>
      </c>
      <c r="E9418">
        <v>16632</v>
      </c>
    </row>
    <row r="9419" spans="1:5" x14ac:dyDescent="0.35">
      <c r="A9419" s="1">
        <v>44851</v>
      </c>
      <c r="B9419">
        <f>YEAR(A9419)</f>
        <v>2022</v>
      </c>
      <c r="C9419" t="s">
        <v>55</v>
      </c>
      <c r="D9419">
        <v>14580</v>
      </c>
      <c r="E9419">
        <v>1166.4000000000001</v>
      </c>
    </row>
    <row r="9420" spans="1:5" x14ac:dyDescent="0.35">
      <c r="A9420" s="1">
        <v>44851</v>
      </c>
      <c r="B9420">
        <f>YEAR(A9420)</f>
        <v>2022</v>
      </c>
      <c r="C9420" t="s">
        <v>87</v>
      </c>
      <c r="D9420">
        <v>16000</v>
      </c>
      <c r="E9420">
        <v>640</v>
      </c>
    </row>
    <row r="9421" spans="1:5" x14ac:dyDescent="0.35">
      <c r="A9421" s="1">
        <v>44851</v>
      </c>
      <c r="B9421">
        <f>YEAR(A9421)</f>
        <v>2022</v>
      </c>
      <c r="C9421" t="s">
        <v>79</v>
      </c>
      <c r="D9421">
        <v>8000</v>
      </c>
      <c r="E9421">
        <v>0</v>
      </c>
    </row>
    <row r="9422" spans="1:5" x14ac:dyDescent="0.35">
      <c r="A9422" s="1">
        <v>44851</v>
      </c>
      <c r="B9422">
        <f>YEAR(A9422)</f>
        <v>2022</v>
      </c>
      <c r="C9422" t="s">
        <v>86</v>
      </c>
      <c r="D9422">
        <v>7040</v>
      </c>
      <c r="E9422">
        <v>281.60000000000002</v>
      </c>
    </row>
    <row r="9423" spans="1:5" x14ac:dyDescent="0.35">
      <c r="A9423" s="1">
        <v>44851</v>
      </c>
      <c r="B9423">
        <f>YEAR(A9423)</f>
        <v>2022</v>
      </c>
      <c r="C9423" t="s">
        <v>5</v>
      </c>
      <c r="D9423">
        <v>226410</v>
      </c>
      <c r="E9423">
        <v>3396.15</v>
      </c>
    </row>
    <row r="9424" spans="1:5" x14ac:dyDescent="0.35">
      <c r="A9424" s="1">
        <v>44851</v>
      </c>
      <c r="B9424">
        <f>YEAR(A9424)</f>
        <v>2022</v>
      </c>
      <c r="C9424" t="s">
        <v>9</v>
      </c>
      <c r="D9424">
        <v>65160</v>
      </c>
      <c r="E9424">
        <v>3909.6</v>
      </c>
    </row>
    <row r="9425" spans="1:5" x14ac:dyDescent="0.35">
      <c r="A9425" s="1">
        <v>44851</v>
      </c>
      <c r="B9425">
        <f>YEAR(A9425)</f>
        <v>2022</v>
      </c>
      <c r="C9425" t="s">
        <v>12</v>
      </c>
      <c r="D9425">
        <v>1218750</v>
      </c>
      <c r="E9425">
        <v>73125</v>
      </c>
    </row>
    <row r="9426" spans="1:5" x14ac:dyDescent="0.35">
      <c r="A9426" s="1">
        <v>44851</v>
      </c>
      <c r="B9426">
        <f>YEAR(A9426)</f>
        <v>2022</v>
      </c>
      <c r="C9426" t="s">
        <v>6</v>
      </c>
      <c r="D9426">
        <v>45840</v>
      </c>
      <c r="E9426">
        <v>687.6</v>
      </c>
    </row>
    <row r="9427" spans="1:5" x14ac:dyDescent="0.35">
      <c r="A9427" s="1">
        <v>44851</v>
      </c>
      <c r="B9427">
        <f>YEAR(A9427)</f>
        <v>2022</v>
      </c>
      <c r="C9427" t="s">
        <v>13</v>
      </c>
      <c r="D9427">
        <v>567900</v>
      </c>
      <c r="E9427">
        <v>34074</v>
      </c>
    </row>
    <row r="9428" spans="1:5" x14ac:dyDescent="0.35">
      <c r="A9428" s="1">
        <v>44851</v>
      </c>
      <c r="B9428">
        <f>YEAR(A9428)</f>
        <v>2022</v>
      </c>
      <c r="C9428" t="s">
        <v>14</v>
      </c>
      <c r="D9428">
        <v>273480</v>
      </c>
      <c r="E9428">
        <v>5469.6</v>
      </c>
    </row>
    <row r="9429" spans="1:5" x14ac:dyDescent="0.35">
      <c r="A9429" s="1">
        <v>44851</v>
      </c>
      <c r="B9429">
        <f>YEAR(A9429)</f>
        <v>2022</v>
      </c>
      <c r="C9429" t="s">
        <v>8</v>
      </c>
      <c r="D9429">
        <v>801090</v>
      </c>
      <c r="E9429">
        <v>16021.800000000001</v>
      </c>
    </row>
    <row r="9430" spans="1:5" x14ac:dyDescent="0.35">
      <c r="A9430" s="1">
        <v>44851</v>
      </c>
      <c r="B9430">
        <f>YEAR(A9430)</f>
        <v>2022</v>
      </c>
      <c r="C9430" t="s">
        <v>7</v>
      </c>
      <c r="D9430">
        <v>8800</v>
      </c>
      <c r="E9430">
        <v>132</v>
      </c>
    </row>
    <row r="9431" spans="1:5" x14ac:dyDescent="0.35">
      <c r="A9431" s="1">
        <v>44851</v>
      </c>
      <c r="B9431">
        <f>YEAR(A9431)</f>
        <v>2022</v>
      </c>
      <c r="C9431" t="s">
        <v>17</v>
      </c>
      <c r="D9431">
        <v>959840</v>
      </c>
      <c r="E9431">
        <v>0</v>
      </c>
    </row>
    <row r="9432" spans="1:5" x14ac:dyDescent="0.35">
      <c r="A9432" s="1">
        <v>44851</v>
      </c>
      <c r="B9432">
        <f>YEAR(A9432)</f>
        <v>2022</v>
      </c>
      <c r="C9432" t="s">
        <v>96</v>
      </c>
      <c r="D9432">
        <v>28768</v>
      </c>
      <c r="E9432">
        <v>1150.72</v>
      </c>
    </row>
    <row r="9433" spans="1:5" x14ac:dyDescent="0.35">
      <c r="A9433" s="1">
        <v>44851</v>
      </c>
      <c r="B9433">
        <f>YEAR(A9433)</f>
        <v>2022</v>
      </c>
      <c r="C9433" t="s">
        <v>97</v>
      </c>
      <c r="D9433">
        <v>48519</v>
      </c>
      <c r="E9433">
        <v>1940.76</v>
      </c>
    </row>
    <row r="9434" spans="1:5" x14ac:dyDescent="0.35">
      <c r="A9434" s="1">
        <v>44851</v>
      </c>
      <c r="B9434">
        <f>YEAR(A9434)</f>
        <v>2022</v>
      </c>
      <c r="C9434" t="s">
        <v>92</v>
      </c>
      <c r="D9434">
        <v>22800</v>
      </c>
      <c r="E9434">
        <v>912</v>
      </c>
    </row>
    <row r="9435" spans="1:5" x14ac:dyDescent="0.35">
      <c r="A9435" s="1">
        <v>44851</v>
      </c>
      <c r="B9435">
        <f>YEAR(A9435)</f>
        <v>2022</v>
      </c>
      <c r="C9435" t="s">
        <v>20</v>
      </c>
      <c r="D9435">
        <v>128875</v>
      </c>
      <c r="E9435">
        <v>0</v>
      </c>
    </row>
    <row r="9436" spans="1:5" x14ac:dyDescent="0.35">
      <c r="A9436" s="1">
        <v>44851</v>
      </c>
      <c r="B9436">
        <f>YEAR(A9436)</f>
        <v>2022</v>
      </c>
      <c r="C9436" t="s">
        <v>16</v>
      </c>
      <c r="D9436">
        <v>331200</v>
      </c>
      <c r="E9436">
        <v>16560</v>
      </c>
    </row>
    <row r="9437" spans="1:5" x14ac:dyDescent="0.35">
      <c r="A9437" s="1">
        <v>44851</v>
      </c>
      <c r="B9437">
        <f>YEAR(A9437)</f>
        <v>2022</v>
      </c>
      <c r="C9437" t="s">
        <v>95</v>
      </c>
      <c r="D9437">
        <v>120459</v>
      </c>
      <c r="E9437">
        <v>0</v>
      </c>
    </row>
    <row r="9438" spans="1:5" x14ac:dyDescent="0.35">
      <c r="A9438" s="1">
        <v>44851</v>
      </c>
      <c r="B9438">
        <f>YEAR(A9438)</f>
        <v>2022</v>
      </c>
      <c r="C9438" t="s">
        <v>15</v>
      </c>
      <c r="D9438">
        <v>218400</v>
      </c>
      <c r="E9438">
        <v>10920</v>
      </c>
    </row>
    <row r="9439" spans="1:5" x14ac:dyDescent="0.35">
      <c r="A9439" s="1">
        <v>44852</v>
      </c>
      <c r="B9439">
        <f>YEAR(A9439)</f>
        <v>2022</v>
      </c>
      <c r="C9439" t="s">
        <v>23</v>
      </c>
      <c r="D9439">
        <v>476394</v>
      </c>
      <c r="E9439">
        <v>4763.9400000000005</v>
      </c>
    </row>
    <row r="9440" spans="1:5" x14ac:dyDescent="0.35">
      <c r="A9440" s="1">
        <v>44852</v>
      </c>
      <c r="B9440">
        <f>YEAR(A9440)</f>
        <v>2022</v>
      </c>
      <c r="C9440" t="s">
        <v>10</v>
      </c>
      <c r="D9440">
        <v>7024448</v>
      </c>
      <c r="E9440">
        <v>0</v>
      </c>
    </row>
    <row r="9441" spans="1:5" x14ac:dyDescent="0.35">
      <c r="A9441" s="1">
        <v>44852</v>
      </c>
      <c r="B9441">
        <f>YEAR(A9441)</f>
        <v>2022</v>
      </c>
      <c r="C9441" t="s">
        <v>27</v>
      </c>
      <c r="D9441">
        <v>401280</v>
      </c>
      <c r="E9441">
        <v>8025.6</v>
      </c>
    </row>
    <row r="9442" spans="1:5" x14ac:dyDescent="0.35">
      <c r="A9442" s="1">
        <v>44852</v>
      </c>
      <c r="B9442">
        <f>YEAR(A9442)</f>
        <v>2022</v>
      </c>
      <c r="C9442" t="s">
        <v>26</v>
      </c>
      <c r="D9442">
        <v>6233520</v>
      </c>
      <c r="E9442">
        <v>311676</v>
      </c>
    </row>
    <row r="9443" spans="1:5" x14ac:dyDescent="0.35">
      <c r="A9443" s="1">
        <v>44852</v>
      </c>
      <c r="B9443">
        <f>YEAR(A9443)</f>
        <v>2022</v>
      </c>
      <c r="C9443" t="s">
        <v>29</v>
      </c>
      <c r="D9443">
        <v>630720</v>
      </c>
      <c r="E9443">
        <v>31536</v>
      </c>
    </row>
    <row r="9444" spans="1:5" x14ac:dyDescent="0.35">
      <c r="A9444" s="1">
        <v>44852</v>
      </c>
      <c r="B9444">
        <f>YEAR(A9444)</f>
        <v>2022</v>
      </c>
      <c r="C9444" t="s">
        <v>28</v>
      </c>
      <c r="D9444">
        <v>25800</v>
      </c>
      <c r="E9444">
        <v>774</v>
      </c>
    </row>
    <row r="9445" spans="1:5" x14ac:dyDescent="0.35">
      <c r="A9445" s="1">
        <v>44852</v>
      </c>
      <c r="B9445">
        <f>YEAR(A9445)</f>
        <v>2022</v>
      </c>
      <c r="C9445" t="s">
        <v>33</v>
      </c>
      <c r="D9445">
        <v>621000</v>
      </c>
      <c r="E9445">
        <v>31050</v>
      </c>
    </row>
    <row r="9446" spans="1:5" x14ac:dyDescent="0.35">
      <c r="A9446" s="1">
        <v>44852</v>
      </c>
      <c r="B9446">
        <f>YEAR(A9446)</f>
        <v>2022</v>
      </c>
      <c r="C9446" t="s">
        <v>44</v>
      </c>
      <c r="D9446">
        <v>40800</v>
      </c>
      <c r="E9446">
        <v>2448</v>
      </c>
    </row>
    <row r="9447" spans="1:5" x14ac:dyDescent="0.35">
      <c r="A9447" s="1">
        <v>44852</v>
      </c>
      <c r="B9447">
        <f>YEAR(A9447)</f>
        <v>2022</v>
      </c>
      <c r="C9447" t="s">
        <v>91</v>
      </c>
      <c r="D9447">
        <v>55104</v>
      </c>
      <c r="E9447">
        <v>2204.16</v>
      </c>
    </row>
    <row r="9448" spans="1:5" x14ac:dyDescent="0.35">
      <c r="A9448" s="1">
        <v>44852</v>
      </c>
      <c r="B9448">
        <f>YEAR(A9448)</f>
        <v>2022</v>
      </c>
      <c r="C9448" t="s">
        <v>32</v>
      </c>
      <c r="D9448">
        <v>8960</v>
      </c>
      <c r="E9448">
        <v>358.40000000000003</v>
      </c>
    </row>
    <row r="9449" spans="1:5" x14ac:dyDescent="0.35">
      <c r="A9449" s="1">
        <v>44852</v>
      </c>
      <c r="B9449">
        <f>YEAR(A9449)</f>
        <v>2022</v>
      </c>
      <c r="C9449" t="s">
        <v>40</v>
      </c>
      <c r="D9449">
        <v>124848</v>
      </c>
      <c r="E9449">
        <v>7490.88</v>
      </c>
    </row>
    <row r="9450" spans="1:5" x14ac:dyDescent="0.35">
      <c r="A9450" s="1">
        <v>44852</v>
      </c>
      <c r="B9450">
        <f>YEAR(A9450)</f>
        <v>2022</v>
      </c>
      <c r="C9450" t="s">
        <v>58</v>
      </c>
      <c r="D9450">
        <v>46680</v>
      </c>
      <c r="E9450">
        <v>0</v>
      </c>
    </row>
    <row r="9451" spans="1:5" x14ac:dyDescent="0.35">
      <c r="A9451" s="1">
        <v>44852</v>
      </c>
      <c r="B9451">
        <f>YEAR(A9451)</f>
        <v>2022</v>
      </c>
      <c r="C9451" t="s">
        <v>67</v>
      </c>
      <c r="D9451">
        <v>184800</v>
      </c>
      <c r="E9451">
        <v>0</v>
      </c>
    </row>
    <row r="9452" spans="1:5" x14ac:dyDescent="0.35">
      <c r="A9452" s="1">
        <v>44852</v>
      </c>
      <c r="B9452">
        <f>YEAR(A9452)</f>
        <v>2022</v>
      </c>
      <c r="C9452" t="s">
        <v>41</v>
      </c>
      <c r="D9452">
        <v>518100</v>
      </c>
      <c r="E9452">
        <v>10362</v>
      </c>
    </row>
    <row r="9453" spans="1:5" x14ac:dyDescent="0.35">
      <c r="A9453" s="1">
        <v>44852</v>
      </c>
      <c r="B9453">
        <f>YEAR(A9453)</f>
        <v>2022</v>
      </c>
      <c r="C9453" t="s">
        <v>55</v>
      </c>
      <c r="D9453">
        <v>775830</v>
      </c>
      <c r="E9453">
        <v>62066.400000000001</v>
      </c>
    </row>
    <row r="9454" spans="1:5" x14ac:dyDescent="0.35">
      <c r="A9454" s="1">
        <v>44852</v>
      </c>
      <c r="B9454">
        <f>YEAR(A9454)</f>
        <v>2022</v>
      </c>
      <c r="C9454" t="s">
        <v>43</v>
      </c>
      <c r="D9454">
        <v>11100</v>
      </c>
      <c r="E9454">
        <v>222</v>
      </c>
    </row>
    <row r="9455" spans="1:5" x14ac:dyDescent="0.35">
      <c r="A9455" s="1">
        <v>44852</v>
      </c>
      <c r="B9455">
        <f>YEAR(A9455)</f>
        <v>2022</v>
      </c>
      <c r="C9455" t="s">
        <v>47</v>
      </c>
      <c r="D9455">
        <v>42840</v>
      </c>
      <c r="E9455">
        <v>856.80000000000007</v>
      </c>
    </row>
    <row r="9456" spans="1:5" x14ac:dyDescent="0.35">
      <c r="A9456" s="1">
        <v>44852</v>
      </c>
      <c r="B9456">
        <f>YEAR(A9456)</f>
        <v>2022</v>
      </c>
      <c r="C9456" t="s">
        <v>36</v>
      </c>
      <c r="D9456">
        <v>248040</v>
      </c>
      <c r="E9456">
        <v>7441.2</v>
      </c>
    </row>
    <row r="9457" spans="1:5" x14ac:dyDescent="0.35">
      <c r="A9457" s="1">
        <v>44852</v>
      </c>
      <c r="B9457">
        <f>YEAR(A9457)</f>
        <v>2022</v>
      </c>
      <c r="C9457" t="s">
        <v>56</v>
      </c>
      <c r="D9457">
        <v>19800</v>
      </c>
      <c r="E9457">
        <v>1188</v>
      </c>
    </row>
    <row r="9458" spans="1:5" x14ac:dyDescent="0.35">
      <c r="A9458" s="1">
        <v>44852</v>
      </c>
      <c r="B9458">
        <f>YEAR(A9458)</f>
        <v>2022</v>
      </c>
      <c r="C9458" t="s">
        <v>46</v>
      </c>
      <c r="D9458">
        <v>13248</v>
      </c>
      <c r="E9458">
        <v>397.44</v>
      </c>
    </row>
    <row r="9459" spans="1:5" x14ac:dyDescent="0.35">
      <c r="A9459" s="1">
        <v>44852</v>
      </c>
      <c r="B9459">
        <f>YEAR(A9459)</f>
        <v>2022</v>
      </c>
      <c r="C9459" t="s">
        <v>48</v>
      </c>
      <c r="D9459">
        <v>202164</v>
      </c>
      <c r="E9459">
        <v>12129.84</v>
      </c>
    </row>
    <row r="9460" spans="1:5" x14ac:dyDescent="0.35">
      <c r="A9460" s="1">
        <v>44852</v>
      </c>
      <c r="B9460">
        <f>YEAR(A9460)</f>
        <v>2022</v>
      </c>
      <c r="C9460" t="s">
        <v>76</v>
      </c>
      <c r="D9460">
        <v>136260</v>
      </c>
      <c r="E9460">
        <v>0</v>
      </c>
    </row>
    <row r="9461" spans="1:5" x14ac:dyDescent="0.35">
      <c r="A9461" s="1">
        <v>44852</v>
      </c>
      <c r="B9461">
        <f>YEAR(A9461)</f>
        <v>2022</v>
      </c>
      <c r="C9461" t="s">
        <v>38</v>
      </c>
      <c r="D9461">
        <v>168000</v>
      </c>
      <c r="E9461">
        <v>3360</v>
      </c>
    </row>
    <row r="9462" spans="1:5" x14ac:dyDescent="0.35">
      <c r="A9462" s="1">
        <v>44852</v>
      </c>
      <c r="B9462">
        <f>YEAR(A9462)</f>
        <v>2022</v>
      </c>
      <c r="C9462" t="s">
        <v>98</v>
      </c>
      <c r="D9462">
        <v>89376</v>
      </c>
      <c r="E9462">
        <v>3575.04</v>
      </c>
    </row>
    <row r="9463" spans="1:5" x14ac:dyDescent="0.35">
      <c r="A9463" s="1">
        <v>44852</v>
      </c>
      <c r="B9463">
        <f>YEAR(A9463)</f>
        <v>2022</v>
      </c>
      <c r="C9463" t="s">
        <v>86</v>
      </c>
      <c r="D9463">
        <v>3184</v>
      </c>
      <c r="E9463">
        <v>127.36</v>
      </c>
    </row>
    <row r="9464" spans="1:5" x14ac:dyDescent="0.35">
      <c r="A9464" s="1">
        <v>44852</v>
      </c>
      <c r="B9464">
        <f>YEAR(A9464)</f>
        <v>2022</v>
      </c>
      <c r="C9464" t="s">
        <v>5</v>
      </c>
      <c r="D9464">
        <v>1100270</v>
      </c>
      <c r="E9464">
        <v>16504.05</v>
      </c>
    </row>
    <row r="9465" spans="1:5" x14ac:dyDescent="0.35">
      <c r="A9465" s="1">
        <v>44852</v>
      </c>
      <c r="B9465">
        <f>YEAR(A9465)</f>
        <v>2022</v>
      </c>
      <c r="C9465" t="s">
        <v>9</v>
      </c>
      <c r="D9465">
        <v>16560</v>
      </c>
      <c r="E9465">
        <v>993.59999999999991</v>
      </c>
    </row>
    <row r="9466" spans="1:5" x14ac:dyDescent="0.35">
      <c r="A9466" s="1">
        <v>44852</v>
      </c>
      <c r="B9466">
        <f>YEAR(A9466)</f>
        <v>2022</v>
      </c>
      <c r="C9466" t="s">
        <v>12</v>
      </c>
      <c r="D9466">
        <v>47976</v>
      </c>
      <c r="E9466">
        <v>2878.56</v>
      </c>
    </row>
    <row r="9467" spans="1:5" x14ac:dyDescent="0.35">
      <c r="A9467" s="1">
        <v>44852</v>
      </c>
      <c r="B9467">
        <f>YEAR(A9467)</f>
        <v>2022</v>
      </c>
      <c r="C9467" t="s">
        <v>6</v>
      </c>
      <c r="D9467">
        <v>495000</v>
      </c>
      <c r="E9467">
        <v>7425</v>
      </c>
    </row>
    <row r="9468" spans="1:5" x14ac:dyDescent="0.35">
      <c r="A9468" s="1">
        <v>44852</v>
      </c>
      <c r="B9468">
        <f>YEAR(A9468)</f>
        <v>2022</v>
      </c>
      <c r="C9468" t="s">
        <v>13</v>
      </c>
      <c r="D9468">
        <v>125004</v>
      </c>
      <c r="E9468">
        <v>7500.24</v>
      </c>
    </row>
    <row r="9469" spans="1:5" x14ac:dyDescent="0.35">
      <c r="A9469" s="1">
        <v>44852</v>
      </c>
      <c r="B9469">
        <f>YEAR(A9469)</f>
        <v>2022</v>
      </c>
      <c r="C9469" t="s">
        <v>14</v>
      </c>
      <c r="D9469">
        <v>9580</v>
      </c>
      <c r="E9469">
        <v>191.6</v>
      </c>
    </row>
    <row r="9470" spans="1:5" x14ac:dyDescent="0.35">
      <c r="A9470" s="1">
        <v>44852</v>
      </c>
      <c r="B9470">
        <f>YEAR(A9470)</f>
        <v>2022</v>
      </c>
      <c r="C9470" t="s">
        <v>8</v>
      </c>
      <c r="D9470">
        <v>654408</v>
      </c>
      <c r="E9470">
        <v>13088.16</v>
      </c>
    </row>
    <row r="9471" spans="1:5" x14ac:dyDescent="0.35">
      <c r="A9471" s="1">
        <v>44852</v>
      </c>
      <c r="B9471">
        <f>YEAR(A9471)</f>
        <v>2022</v>
      </c>
      <c r="C9471" t="s">
        <v>7</v>
      </c>
      <c r="D9471">
        <v>555200</v>
      </c>
      <c r="E9471">
        <v>8328</v>
      </c>
    </row>
    <row r="9472" spans="1:5" x14ac:dyDescent="0.35">
      <c r="A9472" s="1">
        <v>44852</v>
      </c>
      <c r="B9472">
        <f>YEAR(A9472)</f>
        <v>2022</v>
      </c>
      <c r="C9472" t="s">
        <v>11</v>
      </c>
      <c r="D9472">
        <v>581840</v>
      </c>
      <c r="E9472">
        <v>8727.6</v>
      </c>
    </row>
    <row r="9473" spans="1:5" x14ac:dyDescent="0.35">
      <c r="A9473" s="1">
        <v>44852</v>
      </c>
      <c r="B9473">
        <f>YEAR(A9473)</f>
        <v>2022</v>
      </c>
      <c r="C9473" t="s">
        <v>17</v>
      </c>
      <c r="D9473">
        <v>19200</v>
      </c>
      <c r="E9473">
        <v>0</v>
      </c>
    </row>
    <row r="9474" spans="1:5" x14ac:dyDescent="0.35">
      <c r="A9474" s="1">
        <v>44852</v>
      </c>
      <c r="B9474">
        <f>YEAR(A9474)</f>
        <v>2022</v>
      </c>
      <c r="C9474" t="s">
        <v>92</v>
      </c>
      <c r="D9474">
        <v>18240</v>
      </c>
      <c r="E9474">
        <v>729.6</v>
      </c>
    </row>
    <row r="9475" spans="1:5" x14ac:dyDescent="0.35">
      <c r="A9475" s="1">
        <v>44852</v>
      </c>
      <c r="B9475">
        <f>YEAR(A9475)</f>
        <v>2022</v>
      </c>
      <c r="C9475" t="s">
        <v>20</v>
      </c>
      <c r="D9475">
        <v>12000</v>
      </c>
      <c r="E9475">
        <v>0</v>
      </c>
    </row>
    <row r="9476" spans="1:5" x14ac:dyDescent="0.35">
      <c r="A9476" s="1">
        <v>44852</v>
      </c>
      <c r="B9476">
        <f>YEAR(A9476)</f>
        <v>2022</v>
      </c>
      <c r="C9476" t="s">
        <v>16</v>
      </c>
      <c r="D9476">
        <v>19200</v>
      </c>
      <c r="E9476">
        <v>960</v>
      </c>
    </row>
    <row r="9477" spans="1:5" x14ac:dyDescent="0.35">
      <c r="A9477" s="1">
        <v>44852</v>
      </c>
      <c r="B9477">
        <f>YEAR(A9477)</f>
        <v>2022</v>
      </c>
      <c r="C9477" t="s">
        <v>15</v>
      </c>
      <c r="D9477">
        <v>18720</v>
      </c>
      <c r="E9477">
        <v>936</v>
      </c>
    </row>
    <row r="9478" spans="1:5" x14ac:dyDescent="0.35">
      <c r="A9478" s="1">
        <v>44853</v>
      </c>
      <c r="B9478">
        <f>YEAR(A9478)</f>
        <v>2022</v>
      </c>
      <c r="C9478" t="s">
        <v>5</v>
      </c>
      <c r="D9478">
        <v>209200</v>
      </c>
      <c r="E9478">
        <v>3138</v>
      </c>
    </row>
    <row r="9479" spans="1:5" x14ac:dyDescent="0.35">
      <c r="A9479" s="1">
        <v>44853</v>
      </c>
      <c r="B9479">
        <f>YEAR(A9479)</f>
        <v>2022</v>
      </c>
      <c r="C9479" t="s">
        <v>9</v>
      </c>
      <c r="D9479">
        <v>50000</v>
      </c>
      <c r="E9479">
        <v>3000</v>
      </c>
    </row>
    <row r="9480" spans="1:5" x14ac:dyDescent="0.35">
      <c r="A9480" s="1">
        <v>44853</v>
      </c>
      <c r="B9480">
        <f>YEAR(A9480)</f>
        <v>2022</v>
      </c>
      <c r="C9480" t="s">
        <v>12</v>
      </c>
      <c r="D9480">
        <v>634482</v>
      </c>
      <c r="E9480">
        <v>38068.92</v>
      </c>
    </row>
    <row r="9481" spans="1:5" x14ac:dyDescent="0.35">
      <c r="A9481" s="1">
        <v>44853</v>
      </c>
      <c r="B9481">
        <f>YEAR(A9481)</f>
        <v>2022</v>
      </c>
      <c r="C9481" t="s">
        <v>13</v>
      </c>
      <c r="D9481">
        <v>402336</v>
      </c>
      <c r="E9481">
        <v>24140.16</v>
      </c>
    </row>
    <row r="9482" spans="1:5" x14ac:dyDescent="0.35">
      <c r="A9482" s="1">
        <v>44853</v>
      </c>
      <c r="B9482">
        <f>YEAR(A9482)</f>
        <v>2022</v>
      </c>
      <c r="C9482" t="s">
        <v>8</v>
      </c>
      <c r="D9482">
        <v>636900</v>
      </c>
      <c r="E9482">
        <v>12738</v>
      </c>
    </row>
    <row r="9483" spans="1:5" x14ac:dyDescent="0.35">
      <c r="A9483" s="1">
        <v>44853</v>
      </c>
      <c r="B9483">
        <f>YEAR(A9483)</f>
        <v>2022</v>
      </c>
      <c r="C9483" t="s">
        <v>17</v>
      </c>
      <c r="D9483">
        <v>1121600</v>
      </c>
      <c r="E9483">
        <v>0</v>
      </c>
    </row>
    <row r="9484" spans="1:5" x14ac:dyDescent="0.35">
      <c r="A9484" s="1">
        <v>44853</v>
      </c>
      <c r="B9484">
        <f>YEAR(A9484)</f>
        <v>2022</v>
      </c>
      <c r="C9484" t="s">
        <v>97</v>
      </c>
      <c r="D9484">
        <v>70083</v>
      </c>
      <c r="E9484">
        <v>2803.32</v>
      </c>
    </row>
    <row r="9485" spans="1:5" x14ac:dyDescent="0.35">
      <c r="A9485" s="1">
        <v>44853</v>
      </c>
      <c r="B9485">
        <f>YEAR(A9485)</f>
        <v>2022</v>
      </c>
      <c r="C9485" t="s">
        <v>92</v>
      </c>
      <c r="D9485">
        <v>200640</v>
      </c>
      <c r="E9485">
        <v>8025.6</v>
      </c>
    </row>
    <row r="9486" spans="1:5" x14ac:dyDescent="0.35">
      <c r="A9486" s="1">
        <v>44853</v>
      </c>
      <c r="B9486">
        <f>YEAR(A9486)</f>
        <v>2022</v>
      </c>
      <c r="C9486" t="s">
        <v>16</v>
      </c>
      <c r="D9486">
        <v>34200</v>
      </c>
      <c r="E9486">
        <v>1710</v>
      </c>
    </row>
    <row r="9487" spans="1:5" x14ac:dyDescent="0.35">
      <c r="A9487" s="1">
        <v>44853</v>
      </c>
      <c r="B9487">
        <f>YEAR(A9487)</f>
        <v>2022</v>
      </c>
      <c r="C9487" t="s">
        <v>95</v>
      </c>
      <c r="D9487">
        <v>174670</v>
      </c>
      <c r="E9487">
        <v>0</v>
      </c>
    </row>
    <row r="9488" spans="1:5" x14ac:dyDescent="0.35">
      <c r="A9488" s="1">
        <v>44853</v>
      </c>
      <c r="B9488">
        <f>YEAR(A9488)</f>
        <v>2022</v>
      </c>
      <c r="C9488" t="s">
        <v>93</v>
      </c>
      <c r="D9488">
        <v>48300</v>
      </c>
      <c r="E9488">
        <v>1932</v>
      </c>
    </row>
    <row r="9489" spans="1:5" x14ac:dyDescent="0.35">
      <c r="A9489" s="1">
        <v>44853</v>
      </c>
      <c r="B9489">
        <f>YEAR(A9489)</f>
        <v>2022</v>
      </c>
      <c r="C9489" t="s">
        <v>15</v>
      </c>
      <c r="D9489">
        <v>70980</v>
      </c>
      <c r="E9489">
        <v>3549</v>
      </c>
    </row>
    <row r="9490" spans="1:5" x14ac:dyDescent="0.35">
      <c r="A9490" s="1">
        <v>44854</v>
      </c>
      <c r="B9490">
        <f>YEAR(A9490)</f>
        <v>2022</v>
      </c>
      <c r="C9490" t="s">
        <v>23</v>
      </c>
      <c r="D9490">
        <v>167856</v>
      </c>
      <c r="E9490">
        <v>1678.56</v>
      </c>
    </row>
    <row r="9491" spans="1:5" x14ac:dyDescent="0.35">
      <c r="A9491" s="1">
        <v>44854</v>
      </c>
      <c r="B9491">
        <f>YEAR(A9491)</f>
        <v>2022</v>
      </c>
      <c r="C9491" t="s">
        <v>10</v>
      </c>
      <c r="D9491">
        <v>389116</v>
      </c>
      <c r="E9491">
        <v>0</v>
      </c>
    </row>
    <row r="9492" spans="1:5" x14ac:dyDescent="0.35">
      <c r="A9492" s="1">
        <v>44854</v>
      </c>
      <c r="B9492">
        <f>YEAR(A9492)</f>
        <v>2022</v>
      </c>
      <c r="C9492" t="s">
        <v>27</v>
      </c>
      <c r="D9492">
        <v>1520640</v>
      </c>
      <c r="E9492">
        <v>30412.799999999999</v>
      </c>
    </row>
    <row r="9493" spans="1:5" x14ac:dyDescent="0.35">
      <c r="A9493" s="1">
        <v>44854</v>
      </c>
      <c r="B9493">
        <f>YEAR(A9493)</f>
        <v>2022</v>
      </c>
      <c r="C9493" t="s">
        <v>26</v>
      </c>
      <c r="D9493">
        <v>54240</v>
      </c>
      <c r="E9493">
        <v>2712</v>
      </c>
    </row>
    <row r="9494" spans="1:5" x14ac:dyDescent="0.35">
      <c r="A9494" s="1">
        <v>44854</v>
      </c>
      <c r="B9494">
        <f>YEAR(A9494)</f>
        <v>2022</v>
      </c>
      <c r="C9494" t="s">
        <v>28</v>
      </c>
      <c r="D9494">
        <v>15300</v>
      </c>
      <c r="E9494">
        <v>459</v>
      </c>
    </row>
    <row r="9495" spans="1:5" x14ac:dyDescent="0.35">
      <c r="A9495" s="1">
        <v>44854</v>
      </c>
      <c r="B9495">
        <f>YEAR(A9495)</f>
        <v>2022</v>
      </c>
      <c r="C9495" t="s">
        <v>85</v>
      </c>
      <c r="D9495">
        <v>127680</v>
      </c>
      <c r="E9495">
        <v>5107.2</v>
      </c>
    </row>
    <row r="9496" spans="1:5" x14ac:dyDescent="0.35">
      <c r="A9496" s="1">
        <v>44854</v>
      </c>
      <c r="B9496">
        <f>YEAR(A9496)</f>
        <v>2022</v>
      </c>
      <c r="C9496" t="s">
        <v>44</v>
      </c>
      <c r="D9496">
        <v>23040</v>
      </c>
      <c r="E9496">
        <v>1382.3999999999999</v>
      </c>
    </row>
    <row r="9497" spans="1:5" x14ac:dyDescent="0.35">
      <c r="A9497" s="1">
        <v>44854</v>
      </c>
      <c r="B9497">
        <f>YEAR(A9497)</f>
        <v>2022</v>
      </c>
      <c r="C9497" t="s">
        <v>32</v>
      </c>
      <c r="D9497">
        <v>26560</v>
      </c>
      <c r="E9497">
        <v>1062.4000000000001</v>
      </c>
    </row>
    <row r="9498" spans="1:5" x14ac:dyDescent="0.35">
      <c r="A9498" s="1">
        <v>44854</v>
      </c>
      <c r="B9498">
        <f>YEAR(A9498)</f>
        <v>2022</v>
      </c>
      <c r="C9498" t="s">
        <v>40</v>
      </c>
      <c r="D9498">
        <v>36480</v>
      </c>
      <c r="E9498">
        <v>2188.7999999999997</v>
      </c>
    </row>
    <row r="9499" spans="1:5" x14ac:dyDescent="0.35">
      <c r="A9499" s="1">
        <v>44854</v>
      </c>
      <c r="B9499">
        <f>YEAR(A9499)</f>
        <v>2022</v>
      </c>
      <c r="C9499" t="s">
        <v>39</v>
      </c>
      <c r="D9499">
        <v>43200</v>
      </c>
      <c r="E9499">
        <v>864</v>
      </c>
    </row>
    <row r="9500" spans="1:5" x14ac:dyDescent="0.35">
      <c r="A9500" s="1">
        <v>44854</v>
      </c>
      <c r="B9500">
        <f>YEAR(A9500)</f>
        <v>2022</v>
      </c>
      <c r="C9500" t="s">
        <v>41</v>
      </c>
      <c r="D9500">
        <v>16560</v>
      </c>
      <c r="E9500">
        <v>331.2</v>
      </c>
    </row>
    <row r="9501" spans="1:5" x14ac:dyDescent="0.35">
      <c r="A9501" s="1">
        <v>44854</v>
      </c>
      <c r="B9501">
        <f>YEAR(A9501)</f>
        <v>2022</v>
      </c>
      <c r="C9501" t="s">
        <v>55</v>
      </c>
      <c r="D9501">
        <v>30000</v>
      </c>
      <c r="E9501">
        <v>2400</v>
      </c>
    </row>
    <row r="9502" spans="1:5" x14ac:dyDescent="0.35">
      <c r="A9502" s="1">
        <v>44854</v>
      </c>
      <c r="B9502">
        <f>YEAR(A9502)</f>
        <v>2022</v>
      </c>
      <c r="C9502" t="s">
        <v>47</v>
      </c>
      <c r="D9502">
        <v>11520</v>
      </c>
      <c r="E9502">
        <v>230.4</v>
      </c>
    </row>
    <row r="9503" spans="1:5" x14ac:dyDescent="0.35">
      <c r="A9503" s="1">
        <v>44854</v>
      </c>
      <c r="B9503">
        <f>YEAR(A9503)</f>
        <v>2022</v>
      </c>
      <c r="C9503" t="s">
        <v>36</v>
      </c>
      <c r="D9503">
        <v>520380</v>
      </c>
      <c r="E9503">
        <v>15611.4</v>
      </c>
    </row>
    <row r="9504" spans="1:5" x14ac:dyDescent="0.35">
      <c r="A9504" s="1">
        <v>44854</v>
      </c>
      <c r="B9504">
        <f>YEAR(A9504)</f>
        <v>2022</v>
      </c>
      <c r="C9504" t="s">
        <v>46</v>
      </c>
      <c r="D9504">
        <v>13248</v>
      </c>
      <c r="E9504">
        <v>397.44</v>
      </c>
    </row>
    <row r="9505" spans="1:5" x14ac:dyDescent="0.35">
      <c r="A9505" s="1">
        <v>44854</v>
      </c>
      <c r="B9505">
        <f>YEAR(A9505)</f>
        <v>2022</v>
      </c>
      <c r="C9505" t="s">
        <v>38</v>
      </c>
      <c r="D9505">
        <v>24000</v>
      </c>
      <c r="E9505">
        <v>480</v>
      </c>
    </row>
    <row r="9506" spans="1:5" x14ac:dyDescent="0.35">
      <c r="A9506" s="1">
        <v>44854</v>
      </c>
      <c r="B9506">
        <f>YEAR(A9506)</f>
        <v>2022</v>
      </c>
      <c r="C9506" t="s">
        <v>5</v>
      </c>
      <c r="D9506">
        <v>1293450</v>
      </c>
      <c r="E9506">
        <v>19401.75</v>
      </c>
    </row>
    <row r="9507" spans="1:5" x14ac:dyDescent="0.35">
      <c r="A9507" s="1">
        <v>44854</v>
      </c>
      <c r="B9507">
        <f>YEAR(A9507)</f>
        <v>2022</v>
      </c>
      <c r="C9507" t="s">
        <v>12</v>
      </c>
      <c r="D9507">
        <v>11994</v>
      </c>
      <c r="E9507">
        <v>719.64</v>
      </c>
    </row>
    <row r="9508" spans="1:5" x14ac:dyDescent="0.35">
      <c r="A9508" s="1">
        <v>44854</v>
      </c>
      <c r="B9508">
        <f>YEAR(A9508)</f>
        <v>2022</v>
      </c>
      <c r="C9508" t="s">
        <v>6</v>
      </c>
      <c r="D9508">
        <v>408080</v>
      </c>
      <c r="E9508">
        <v>6121.2</v>
      </c>
    </row>
    <row r="9509" spans="1:5" x14ac:dyDescent="0.35">
      <c r="A9509" s="1">
        <v>44854</v>
      </c>
      <c r="B9509">
        <f>YEAR(A9509)</f>
        <v>2022</v>
      </c>
      <c r="C9509" t="s">
        <v>8</v>
      </c>
      <c r="D9509">
        <v>130410</v>
      </c>
      <c r="E9509">
        <v>2608.2000000000003</v>
      </c>
    </row>
    <row r="9510" spans="1:5" x14ac:dyDescent="0.35">
      <c r="A9510" s="1">
        <v>44854</v>
      </c>
      <c r="B9510">
        <f>YEAR(A9510)</f>
        <v>2022</v>
      </c>
      <c r="C9510" t="s">
        <v>17</v>
      </c>
      <c r="D9510">
        <v>851360</v>
      </c>
      <c r="E9510">
        <v>0</v>
      </c>
    </row>
    <row r="9511" spans="1:5" x14ac:dyDescent="0.35">
      <c r="A9511" s="1">
        <v>44854</v>
      </c>
      <c r="B9511">
        <f>YEAR(A9511)</f>
        <v>2022</v>
      </c>
      <c r="C9511" t="s">
        <v>96</v>
      </c>
      <c r="D9511">
        <v>149700</v>
      </c>
      <c r="E9511">
        <v>5988</v>
      </c>
    </row>
    <row r="9512" spans="1:5" x14ac:dyDescent="0.35">
      <c r="A9512" s="1">
        <v>44854</v>
      </c>
      <c r="B9512">
        <f>YEAR(A9512)</f>
        <v>2022</v>
      </c>
      <c r="C9512" t="s">
        <v>92</v>
      </c>
      <c r="D9512">
        <v>4560</v>
      </c>
      <c r="E9512">
        <v>182.4</v>
      </c>
    </row>
    <row r="9513" spans="1:5" x14ac:dyDescent="0.35">
      <c r="A9513" s="1">
        <v>44854</v>
      </c>
      <c r="B9513">
        <f>YEAR(A9513)</f>
        <v>2022</v>
      </c>
      <c r="C9513" t="s">
        <v>16</v>
      </c>
      <c r="D9513">
        <v>24600</v>
      </c>
      <c r="E9513">
        <v>1230</v>
      </c>
    </row>
    <row r="9514" spans="1:5" x14ac:dyDescent="0.35">
      <c r="A9514" s="1">
        <v>44854</v>
      </c>
      <c r="B9514">
        <f>YEAR(A9514)</f>
        <v>2022</v>
      </c>
      <c r="C9514" t="s">
        <v>93</v>
      </c>
      <c r="D9514">
        <v>3240</v>
      </c>
      <c r="E9514">
        <v>129.6</v>
      </c>
    </row>
    <row r="9515" spans="1:5" x14ac:dyDescent="0.35">
      <c r="A9515" s="1">
        <v>44854</v>
      </c>
      <c r="B9515">
        <f>YEAR(A9515)</f>
        <v>2022</v>
      </c>
      <c r="C9515" t="s">
        <v>15</v>
      </c>
      <c r="D9515">
        <v>24960</v>
      </c>
      <c r="E9515">
        <v>1248</v>
      </c>
    </row>
    <row r="9516" spans="1:5" x14ac:dyDescent="0.35">
      <c r="A9516" s="1">
        <v>44855</v>
      </c>
      <c r="B9516">
        <f>YEAR(A9516)</f>
        <v>2022</v>
      </c>
      <c r="C9516" t="s">
        <v>23</v>
      </c>
      <c r="D9516">
        <v>10800</v>
      </c>
      <c r="E9516">
        <v>108</v>
      </c>
    </row>
    <row r="9517" spans="1:5" x14ac:dyDescent="0.35">
      <c r="A9517" s="1">
        <v>44855</v>
      </c>
      <c r="B9517">
        <f>YEAR(A9517)</f>
        <v>2022</v>
      </c>
      <c r="C9517" t="s">
        <v>10</v>
      </c>
      <c r="D9517">
        <v>-82016</v>
      </c>
      <c r="E9517">
        <v>0</v>
      </c>
    </row>
    <row r="9518" spans="1:5" x14ac:dyDescent="0.35">
      <c r="A9518" s="1">
        <v>44855</v>
      </c>
      <c r="B9518">
        <f>YEAR(A9518)</f>
        <v>2022</v>
      </c>
      <c r="C9518" t="s">
        <v>27</v>
      </c>
      <c r="D9518">
        <v>-1499520</v>
      </c>
      <c r="E9518">
        <v>0</v>
      </c>
    </row>
    <row r="9519" spans="1:5" x14ac:dyDescent="0.35">
      <c r="A9519" s="1">
        <v>44855</v>
      </c>
      <c r="B9519">
        <f>YEAR(A9519)</f>
        <v>2022</v>
      </c>
      <c r="C9519" t="s">
        <v>26</v>
      </c>
      <c r="D9519">
        <v>13668</v>
      </c>
      <c r="E9519">
        <v>683.40000000000009</v>
      </c>
    </row>
    <row r="9520" spans="1:5" x14ac:dyDescent="0.35">
      <c r="A9520" s="1">
        <v>44855</v>
      </c>
      <c r="B9520">
        <f>YEAR(A9520)</f>
        <v>2022</v>
      </c>
      <c r="C9520" t="s">
        <v>85</v>
      </c>
      <c r="D9520">
        <v>25536</v>
      </c>
      <c r="E9520">
        <v>1021.44</v>
      </c>
    </row>
    <row r="9521" spans="1:5" x14ac:dyDescent="0.35">
      <c r="A9521" s="1">
        <v>44855</v>
      </c>
      <c r="B9521">
        <f>YEAR(A9521)</f>
        <v>2022</v>
      </c>
      <c r="C9521" t="s">
        <v>44</v>
      </c>
      <c r="D9521">
        <v>7200</v>
      </c>
      <c r="E9521">
        <v>432</v>
      </c>
    </row>
    <row r="9522" spans="1:5" x14ac:dyDescent="0.35">
      <c r="A9522" s="1">
        <v>44855</v>
      </c>
      <c r="B9522">
        <f>YEAR(A9522)</f>
        <v>2022</v>
      </c>
      <c r="C9522" t="s">
        <v>91</v>
      </c>
      <c r="D9522">
        <v>15744</v>
      </c>
      <c r="E9522">
        <v>629.76</v>
      </c>
    </row>
    <row r="9523" spans="1:5" x14ac:dyDescent="0.35">
      <c r="A9523" s="1">
        <v>44855</v>
      </c>
      <c r="B9523">
        <f>YEAR(A9523)</f>
        <v>2022</v>
      </c>
      <c r="C9523" t="s">
        <v>67</v>
      </c>
      <c r="D9523">
        <v>51600</v>
      </c>
      <c r="E9523">
        <v>0</v>
      </c>
    </row>
    <row r="9524" spans="1:5" x14ac:dyDescent="0.35">
      <c r="A9524" s="1">
        <v>44855</v>
      </c>
      <c r="B9524">
        <f>YEAR(A9524)</f>
        <v>2022</v>
      </c>
      <c r="C9524" t="s">
        <v>90</v>
      </c>
      <c r="D9524">
        <v>178200</v>
      </c>
      <c r="E9524">
        <v>7128</v>
      </c>
    </row>
    <row r="9525" spans="1:5" x14ac:dyDescent="0.35">
      <c r="A9525" s="1">
        <v>44855</v>
      </c>
      <c r="B9525">
        <f>YEAR(A9525)</f>
        <v>2022</v>
      </c>
      <c r="C9525" t="s">
        <v>36</v>
      </c>
      <c r="D9525">
        <v>-475200</v>
      </c>
      <c r="E9525">
        <v>0</v>
      </c>
    </row>
    <row r="9526" spans="1:5" x14ac:dyDescent="0.35">
      <c r="A9526" s="1">
        <v>44855</v>
      </c>
      <c r="B9526">
        <f>YEAR(A9526)</f>
        <v>2022</v>
      </c>
      <c r="C9526" t="s">
        <v>76</v>
      </c>
      <c r="D9526">
        <v>16680</v>
      </c>
      <c r="E9526">
        <v>0</v>
      </c>
    </row>
    <row r="9527" spans="1:5" x14ac:dyDescent="0.35">
      <c r="A9527" s="1">
        <v>44855</v>
      </c>
      <c r="B9527">
        <f>YEAR(A9527)</f>
        <v>2022</v>
      </c>
      <c r="C9527" t="s">
        <v>86</v>
      </c>
      <c r="D9527">
        <v>7040</v>
      </c>
      <c r="E9527">
        <v>281.60000000000002</v>
      </c>
    </row>
    <row r="9528" spans="1:5" x14ac:dyDescent="0.35">
      <c r="A9528" s="1">
        <v>44855</v>
      </c>
      <c r="B9528">
        <f>YEAR(A9528)</f>
        <v>2022</v>
      </c>
      <c r="C9528" t="s">
        <v>9</v>
      </c>
      <c r="D9528">
        <v>600240</v>
      </c>
      <c r="E9528">
        <v>36014.400000000001</v>
      </c>
    </row>
    <row r="9529" spans="1:5" x14ac:dyDescent="0.35">
      <c r="A9529" s="1">
        <v>44855</v>
      </c>
      <c r="B9529">
        <f>YEAR(A9529)</f>
        <v>2022</v>
      </c>
      <c r="C9529" t="s">
        <v>12</v>
      </c>
      <c r="D9529">
        <v>943974</v>
      </c>
      <c r="E9529">
        <v>56638.439999999995</v>
      </c>
    </row>
    <row r="9530" spans="1:5" x14ac:dyDescent="0.35">
      <c r="A9530" s="1">
        <v>44855</v>
      </c>
      <c r="B9530">
        <f>YEAR(A9530)</f>
        <v>2022</v>
      </c>
      <c r="C9530" t="s">
        <v>13</v>
      </c>
      <c r="D9530">
        <v>577614</v>
      </c>
      <c r="E9530">
        <v>34656.839999999997</v>
      </c>
    </row>
    <row r="9531" spans="1:5" x14ac:dyDescent="0.35">
      <c r="A9531" s="1">
        <v>44855</v>
      </c>
      <c r="B9531">
        <f>YEAR(A9531)</f>
        <v>2022</v>
      </c>
      <c r="C9531" t="s">
        <v>8</v>
      </c>
      <c r="D9531">
        <v>455915</v>
      </c>
      <c r="E9531">
        <v>9118.3000000000011</v>
      </c>
    </row>
    <row r="9532" spans="1:5" x14ac:dyDescent="0.35">
      <c r="A9532" s="1">
        <v>44855</v>
      </c>
      <c r="B9532">
        <f>YEAR(A9532)</f>
        <v>2022</v>
      </c>
      <c r="C9532" t="s">
        <v>7</v>
      </c>
      <c r="D9532">
        <v>30800</v>
      </c>
      <c r="E9532">
        <v>462</v>
      </c>
    </row>
    <row r="9533" spans="1:5" x14ac:dyDescent="0.35">
      <c r="A9533" s="1">
        <v>44855</v>
      </c>
      <c r="B9533">
        <f>YEAR(A9533)</f>
        <v>2022</v>
      </c>
      <c r="C9533" t="s">
        <v>11</v>
      </c>
      <c r="D9533">
        <v>58140</v>
      </c>
      <c r="E9533">
        <v>872.1</v>
      </c>
    </row>
    <row r="9534" spans="1:5" x14ac:dyDescent="0.35">
      <c r="A9534" s="1">
        <v>44855</v>
      </c>
      <c r="B9534">
        <f>YEAR(A9534)</f>
        <v>2022</v>
      </c>
      <c r="C9534" t="s">
        <v>17</v>
      </c>
      <c r="D9534">
        <v>24960</v>
      </c>
      <c r="E9534">
        <v>0</v>
      </c>
    </row>
    <row r="9535" spans="1:5" x14ac:dyDescent="0.35">
      <c r="A9535" s="1">
        <v>44855</v>
      </c>
      <c r="B9535">
        <f>YEAR(A9535)</f>
        <v>2022</v>
      </c>
      <c r="C9535" t="s">
        <v>96</v>
      </c>
      <c r="D9535">
        <v>132386</v>
      </c>
      <c r="E9535">
        <v>5295.4400000000005</v>
      </c>
    </row>
    <row r="9536" spans="1:5" x14ac:dyDescent="0.35">
      <c r="A9536" s="1">
        <v>44855</v>
      </c>
      <c r="B9536">
        <f>YEAR(A9536)</f>
        <v>2022</v>
      </c>
      <c r="C9536" t="s">
        <v>97</v>
      </c>
      <c r="D9536">
        <v>97038</v>
      </c>
      <c r="E9536">
        <v>3881.52</v>
      </c>
    </row>
    <row r="9537" spans="1:5" x14ac:dyDescent="0.35">
      <c r="A9537" s="1">
        <v>44855</v>
      </c>
      <c r="B9537">
        <f>YEAR(A9537)</f>
        <v>2022</v>
      </c>
      <c r="C9537" t="s">
        <v>92</v>
      </c>
      <c r="D9537">
        <v>18240</v>
      </c>
      <c r="E9537">
        <v>729.6</v>
      </c>
    </row>
    <row r="9538" spans="1:5" x14ac:dyDescent="0.35">
      <c r="A9538" s="1">
        <v>44855</v>
      </c>
      <c r="B9538">
        <f>YEAR(A9538)</f>
        <v>2022</v>
      </c>
      <c r="C9538" t="s">
        <v>20</v>
      </c>
      <c r="D9538">
        <v>2875</v>
      </c>
      <c r="E9538">
        <v>0</v>
      </c>
    </row>
    <row r="9539" spans="1:5" x14ac:dyDescent="0.35">
      <c r="A9539" s="1">
        <v>44855</v>
      </c>
      <c r="B9539">
        <f>YEAR(A9539)</f>
        <v>2022</v>
      </c>
      <c r="C9539" t="s">
        <v>16</v>
      </c>
      <c r="D9539">
        <v>204000</v>
      </c>
      <c r="E9539">
        <v>10200</v>
      </c>
    </row>
    <row r="9540" spans="1:5" x14ac:dyDescent="0.35">
      <c r="A9540" s="1">
        <v>44855</v>
      </c>
      <c r="B9540">
        <f>YEAR(A9540)</f>
        <v>2022</v>
      </c>
      <c r="C9540" t="s">
        <v>95</v>
      </c>
      <c r="D9540">
        <v>223960</v>
      </c>
      <c r="E9540">
        <v>0</v>
      </c>
    </row>
    <row r="9541" spans="1:5" x14ac:dyDescent="0.35">
      <c r="A9541" s="1">
        <v>44855</v>
      </c>
      <c r="B9541">
        <f>YEAR(A9541)</f>
        <v>2022</v>
      </c>
      <c r="C9541" t="s">
        <v>15</v>
      </c>
      <c r="D9541">
        <v>115440</v>
      </c>
      <c r="E9541">
        <v>5772</v>
      </c>
    </row>
    <row r="9542" spans="1:5" x14ac:dyDescent="0.35">
      <c r="A9542" s="1">
        <v>44856</v>
      </c>
      <c r="B9542">
        <f>YEAR(A9542)</f>
        <v>2022</v>
      </c>
      <c r="C9542" t="s">
        <v>23</v>
      </c>
      <c r="D9542">
        <v>1565220</v>
      </c>
      <c r="E9542">
        <v>15652.2</v>
      </c>
    </row>
    <row r="9543" spans="1:5" x14ac:dyDescent="0.35">
      <c r="A9543" s="1">
        <v>44856</v>
      </c>
      <c r="B9543">
        <f>YEAR(A9543)</f>
        <v>2022</v>
      </c>
      <c r="C9543" t="s">
        <v>10</v>
      </c>
      <c r="D9543">
        <v>3385840</v>
      </c>
      <c r="E9543">
        <v>0</v>
      </c>
    </row>
    <row r="9544" spans="1:5" x14ac:dyDescent="0.35">
      <c r="A9544" s="1">
        <v>44856</v>
      </c>
      <c r="B9544">
        <f>YEAR(A9544)</f>
        <v>2022</v>
      </c>
      <c r="C9544" t="s">
        <v>27</v>
      </c>
      <c r="D9544">
        <v>612480</v>
      </c>
      <c r="E9544">
        <v>12249.6</v>
      </c>
    </row>
    <row r="9545" spans="1:5" x14ac:dyDescent="0.35">
      <c r="A9545" s="1">
        <v>44856</v>
      </c>
      <c r="B9545">
        <f>YEAR(A9545)</f>
        <v>2022</v>
      </c>
      <c r="C9545" t="s">
        <v>26</v>
      </c>
      <c r="D9545">
        <v>6751152</v>
      </c>
      <c r="E9545">
        <v>337557.60000000003</v>
      </c>
    </row>
    <row r="9546" spans="1:5" x14ac:dyDescent="0.35">
      <c r="A9546" s="1">
        <v>44856</v>
      </c>
      <c r="B9546">
        <f>YEAR(A9546)</f>
        <v>2022</v>
      </c>
      <c r="C9546" t="s">
        <v>33</v>
      </c>
      <c r="D9546">
        <v>1935375</v>
      </c>
      <c r="E9546">
        <v>96768.75</v>
      </c>
    </row>
    <row r="9547" spans="1:5" x14ac:dyDescent="0.35">
      <c r="A9547" s="1">
        <v>44856</v>
      </c>
      <c r="B9547">
        <f>YEAR(A9547)</f>
        <v>2022</v>
      </c>
      <c r="C9547" t="s">
        <v>85</v>
      </c>
      <c r="D9547">
        <v>2263623</v>
      </c>
      <c r="E9547">
        <v>90544.92</v>
      </c>
    </row>
    <row r="9548" spans="1:5" x14ac:dyDescent="0.35">
      <c r="A9548" s="1">
        <v>44856</v>
      </c>
      <c r="B9548">
        <f>YEAR(A9548)</f>
        <v>2022</v>
      </c>
      <c r="C9548" t="s">
        <v>51</v>
      </c>
      <c r="D9548">
        <v>1863000</v>
      </c>
      <c r="E9548">
        <v>93150</v>
      </c>
    </row>
    <row r="9549" spans="1:5" x14ac:dyDescent="0.35">
      <c r="A9549" s="1">
        <v>44856</v>
      </c>
      <c r="B9549">
        <f>YEAR(A9549)</f>
        <v>2022</v>
      </c>
      <c r="C9549" t="s">
        <v>44</v>
      </c>
      <c r="D9549">
        <v>519600</v>
      </c>
      <c r="E9549">
        <v>31176</v>
      </c>
    </row>
    <row r="9550" spans="1:5" x14ac:dyDescent="0.35">
      <c r="A9550" s="1">
        <v>44856</v>
      </c>
      <c r="B9550">
        <f>YEAR(A9550)</f>
        <v>2022</v>
      </c>
      <c r="C9550" t="s">
        <v>91</v>
      </c>
      <c r="D9550">
        <v>511680</v>
      </c>
      <c r="E9550">
        <v>20467.2</v>
      </c>
    </row>
    <row r="9551" spans="1:5" x14ac:dyDescent="0.35">
      <c r="A9551" s="1">
        <v>44856</v>
      </c>
      <c r="B9551">
        <f>YEAR(A9551)</f>
        <v>2022</v>
      </c>
      <c r="C9551" t="s">
        <v>32</v>
      </c>
      <c r="D9551">
        <v>531544</v>
      </c>
      <c r="E9551">
        <v>21261.760000000002</v>
      </c>
    </row>
    <row r="9552" spans="1:5" x14ac:dyDescent="0.35">
      <c r="A9552" s="1">
        <v>44856</v>
      </c>
      <c r="B9552">
        <f>YEAR(A9552)</f>
        <v>2022</v>
      </c>
      <c r="C9552" t="s">
        <v>40</v>
      </c>
      <c r="D9552">
        <v>439632</v>
      </c>
      <c r="E9552">
        <v>26377.919999999998</v>
      </c>
    </row>
    <row r="9553" spans="1:5" x14ac:dyDescent="0.35">
      <c r="A9553" s="1">
        <v>44856</v>
      </c>
      <c r="B9553">
        <f>YEAR(A9553)</f>
        <v>2022</v>
      </c>
      <c r="C9553" t="s">
        <v>58</v>
      </c>
      <c r="D9553">
        <v>6588</v>
      </c>
      <c r="E9553">
        <v>0</v>
      </c>
    </row>
    <row r="9554" spans="1:5" x14ac:dyDescent="0.35">
      <c r="A9554" s="1">
        <v>44856</v>
      </c>
      <c r="B9554">
        <f>YEAR(A9554)</f>
        <v>2022</v>
      </c>
      <c r="C9554" t="s">
        <v>67</v>
      </c>
      <c r="D9554">
        <v>730500</v>
      </c>
      <c r="E9554">
        <v>0</v>
      </c>
    </row>
    <row r="9555" spans="1:5" x14ac:dyDescent="0.35">
      <c r="A9555" s="1">
        <v>44856</v>
      </c>
      <c r="B9555">
        <f>YEAR(A9555)</f>
        <v>2022</v>
      </c>
      <c r="C9555" t="s">
        <v>90</v>
      </c>
      <c r="D9555">
        <v>740575</v>
      </c>
      <c r="E9555">
        <v>29623</v>
      </c>
    </row>
    <row r="9556" spans="1:5" x14ac:dyDescent="0.35">
      <c r="A9556" s="1">
        <v>44856</v>
      </c>
      <c r="B9556">
        <f>YEAR(A9556)</f>
        <v>2022</v>
      </c>
      <c r="C9556" t="s">
        <v>41</v>
      </c>
      <c r="D9556">
        <v>122070</v>
      </c>
      <c r="E9556">
        <v>2441.4</v>
      </c>
    </row>
    <row r="9557" spans="1:5" x14ac:dyDescent="0.35">
      <c r="A9557" s="1">
        <v>44856</v>
      </c>
      <c r="B9557">
        <f>YEAR(A9557)</f>
        <v>2022</v>
      </c>
      <c r="C9557" t="s">
        <v>55</v>
      </c>
      <c r="D9557">
        <v>933900</v>
      </c>
      <c r="E9557">
        <v>74712</v>
      </c>
    </row>
    <row r="9558" spans="1:5" x14ac:dyDescent="0.35">
      <c r="A9558" s="1">
        <v>44856</v>
      </c>
      <c r="B9558">
        <f>YEAR(A9558)</f>
        <v>2022</v>
      </c>
      <c r="C9558" t="s">
        <v>43</v>
      </c>
      <c r="D9558">
        <v>382950</v>
      </c>
      <c r="E9558">
        <v>7659</v>
      </c>
    </row>
    <row r="9559" spans="1:5" x14ac:dyDescent="0.35">
      <c r="A9559" s="1">
        <v>44856</v>
      </c>
      <c r="B9559">
        <f>YEAR(A9559)</f>
        <v>2022</v>
      </c>
      <c r="C9559" t="s">
        <v>47</v>
      </c>
      <c r="D9559">
        <v>5040</v>
      </c>
      <c r="E9559">
        <v>100.8</v>
      </c>
    </row>
    <row r="9560" spans="1:5" x14ac:dyDescent="0.35">
      <c r="A9560" s="1">
        <v>44856</v>
      </c>
      <c r="B9560">
        <f>YEAR(A9560)</f>
        <v>2022</v>
      </c>
      <c r="C9560" t="s">
        <v>36</v>
      </c>
      <c r="D9560">
        <v>315504</v>
      </c>
      <c r="E9560">
        <v>9465.119999999999</v>
      </c>
    </row>
    <row r="9561" spans="1:5" x14ac:dyDescent="0.35">
      <c r="A9561" s="1">
        <v>44856</v>
      </c>
      <c r="B9561">
        <f>YEAR(A9561)</f>
        <v>2022</v>
      </c>
      <c r="C9561" t="s">
        <v>48</v>
      </c>
      <c r="D9561">
        <v>172224</v>
      </c>
      <c r="E9561">
        <v>10333.44</v>
      </c>
    </row>
    <row r="9562" spans="1:5" x14ac:dyDescent="0.35">
      <c r="A9562" s="1">
        <v>44856</v>
      </c>
      <c r="B9562">
        <f>YEAR(A9562)</f>
        <v>2022</v>
      </c>
      <c r="C9562" t="s">
        <v>87</v>
      </c>
      <c r="D9562">
        <v>64000</v>
      </c>
      <c r="E9562">
        <v>2560</v>
      </c>
    </row>
    <row r="9563" spans="1:5" x14ac:dyDescent="0.35">
      <c r="A9563" s="1">
        <v>44856</v>
      </c>
      <c r="B9563">
        <f>YEAR(A9563)</f>
        <v>2022</v>
      </c>
      <c r="C9563" t="s">
        <v>76</v>
      </c>
      <c r="D9563">
        <v>7080</v>
      </c>
      <c r="E9563">
        <v>0</v>
      </c>
    </row>
    <row r="9564" spans="1:5" x14ac:dyDescent="0.35">
      <c r="A9564" s="1">
        <v>44856</v>
      </c>
      <c r="B9564">
        <f>YEAR(A9564)</f>
        <v>2022</v>
      </c>
      <c r="C9564" t="s">
        <v>38</v>
      </c>
      <c r="D9564">
        <v>36000</v>
      </c>
      <c r="E9564">
        <v>720</v>
      </c>
    </row>
    <row r="9565" spans="1:5" x14ac:dyDescent="0.35">
      <c r="A9565" s="1">
        <v>44856</v>
      </c>
      <c r="B9565">
        <f>YEAR(A9565)</f>
        <v>2022</v>
      </c>
      <c r="C9565" t="s">
        <v>5</v>
      </c>
      <c r="D9565">
        <v>1255800</v>
      </c>
      <c r="E9565">
        <v>18837</v>
      </c>
    </row>
    <row r="9566" spans="1:5" x14ac:dyDescent="0.35">
      <c r="A9566" s="1">
        <v>44856</v>
      </c>
      <c r="B9566">
        <f>YEAR(A9566)</f>
        <v>2022</v>
      </c>
      <c r="C9566" t="s">
        <v>9</v>
      </c>
      <c r="D9566">
        <v>633520</v>
      </c>
      <c r="E9566">
        <v>38011.199999999997</v>
      </c>
    </row>
    <row r="9567" spans="1:5" x14ac:dyDescent="0.35">
      <c r="A9567" s="1">
        <v>44856</v>
      </c>
      <c r="B9567">
        <f>YEAR(A9567)</f>
        <v>2022</v>
      </c>
      <c r="C9567" t="s">
        <v>12</v>
      </c>
      <c r="D9567">
        <v>83958</v>
      </c>
      <c r="E9567">
        <v>5037.4799999999996</v>
      </c>
    </row>
    <row r="9568" spans="1:5" x14ac:dyDescent="0.35">
      <c r="A9568" s="1">
        <v>44856</v>
      </c>
      <c r="B9568">
        <f>YEAR(A9568)</f>
        <v>2022</v>
      </c>
      <c r="C9568" t="s">
        <v>6</v>
      </c>
      <c r="D9568">
        <v>748780</v>
      </c>
      <c r="E9568">
        <v>11231.699999999999</v>
      </c>
    </row>
    <row r="9569" spans="1:5" x14ac:dyDescent="0.35">
      <c r="A9569" s="1">
        <v>44856</v>
      </c>
      <c r="B9569">
        <f>YEAR(A9569)</f>
        <v>2022</v>
      </c>
      <c r="C9569" t="s">
        <v>13</v>
      </c>
      <c r="D9569">
        <v>56916</v>
      </c>
      <c r="E9569">
        <v>3414.96</v>
      </c>
    </row>
    <row r="9570" spans="1:5" x14ac:dyDescent="0.35">
      <c r="A9570" s="1">
        <v>44856</v>
      </c>
      <c r="B9570">
        <f>YEAR(A9570)</f>
        <v>2022</v>
      </c>
      <c r="C9570" t="s">
        <v>14</v>
      </c>
      <c r="D9570">
        <v>49880</v>
      </c>
      <c r="E9570">
        <v>997.6</v>
      </c>
    </row>
    <row r="9571" spans="1:5" x14ac:dyDescent="0.35">
      <c r="A9571" s="1">
        <v>44856</v>
      </c>
      <c r="B9571">
        <f>YEAR(A9571)</f>
        <v>2022</v>
      </c>
      <c r="C9571" t="s">
        <v>8</v>
      </c>
      <c r="D9571">
        <v>259550</v>
      </c>
      <c r="E9571">
        <v>5191</v>
      </c>
    </row>
    <row r="9572" spans="1:5" x14ac:dyDescent="0.35">
      <c r="A9572" s="1">
        <v>44856</v>
      </c>
      <c r="B9572">
        <f>YEAR(A9572)</f>
        <v>2022</v>
      </c>
      <c r="C9572" t="s">
        <v>7</v>
      </c>
      <c r="D9572">
        <v>436000</v>
      </c>
      <c r="E9572">
        <v>6540</v>
      </c>
    </row>
    <row r="9573" spans="1:5" x14ac:dyDescent="0.35">
      <c r="A9573" s="1">
        <v>44856</v>
      </c>
      <c r="B9573">
        <f>YEAR(A9573)</f>
        <v>2022</v>
      </c>
      <c r="C9573" t="s">
        <v>11</v>
      </c>
      <c r="D9573">
        <v>75620</v>
      </c>
      <c r="E9573">
        <v>1134.3</v>
      </c>
    </row>
    <row r="9574" spans="1:5" x14ac:dyDescent="0.35">
      <c r="A9574" s="1">
        <v>44856</v>
      </c>
      <c r="B9574">
        <f>YEAR(A9574)</f>
        <v>2022</v>
      </c>
      <c r="C9574" t="s">
        <v>17</v>
      </c>
      <c r="D9574">
        <v>11520</v>
      </c>
      <c r="E9574">
        <v>0</v>
      </c>
    </row>
    <row r="9575" spans="1:5" x14ac:dyDescent="0.35">
      <c r="A9575" s="1">
        <v>44856</v>
      </c>
      <c r="B9575">
        <f>YEAR(A9575)</f>
        <v>2022</v>
      </c>
      <c r="C9575" t="s">
        <v>92</v>
      </c>
      <c r="D9575">
        <v>72960</v>
      </c>
      <c r="E9575">
        <v>2918.4</v>
      </c>
    </row>
    <row r="9576" spans="1:5" x14ac:dyDescent="0.35">
      <c r="A9576" s="1">
        <v>44856</v>
      </c>
      <c r="B9576">
        <f>YEAR(A9576)</f>
        <v>2022</v>
      </c>
      <c r="C9576" t="s">
        <v>20</v>
      </c>
      <c r="D9576">
        <v>21000</v>
      </c>
      <c r="E9576">
        <v>0</v>
      </c>
    </row>
    <row r="9577" spans="1:5" x14ac:dyDescent="0.35">
      <c r="A9577" s="1">
        <v>44856</v>
      </c>
      <c r="B9577">
        <f>YEAR(A9577)</f>
        <v>2022</v>
      </c>
      <c r="C9577" t="s">
        <v>16</v>
      </c>
      <c r="D9577">
        <v>99000</v>
      </c>
      <c r="E9577">
        <v>4950</v>
      </c>
    </row>
    <row r="9578" spans="1:5" x14ac:dyDescent="0.35">
      <c r="A9578" s="1">
        <v>44856</v>
      </c>
      <c r="B9578">
        <f>YEAR(A9578)</f>
        <v>2022</v>
      </c>
      <c r="C9578" t="s">
        <v>95</v>
      </c>
      <c r="D9578">
        <v>19782</v>
      </c>
      <c r="E9578">
        <v>0</v>
      </c>
    </row>
    <row r="9579" spans="1:5" x14ac:dyDescent="0.35">
      <c r="A9579" s="1">
        <v>44856</v>
      </c>
      <c r="B9579">
        <f>YEAR(A9579)</f>
        <v>2022</v>
      </c>
      <c r="C9579" t="s">
        <v>93</v>
      </c>
      <c r="D9579">
        <v>18720</v>
      </c>
      <c r="E9579">
        <v>748.80000000000007</v>
      </c>
    </row>
    <row r="9580" spans="1:5" x14ac:dyDescent="0.35">
      <c r="A9580" s="1">
        <v>44856</v>
      </c>
      <c r="B9580">
        <f>YEAR(A9580)</f>
        <v>2022</v>
      </c>
      <c r="C9580" t="s">
        <v>15</v>
      </c>
      <c r="D9580">
        <v>18720</v>
      </c>
      <c r="E9580">
        <v>936</v>
      </c>
    </row>
    <row r="9581" spans="1:5" x14ac:dyDescent="0.35">
      <c r="A9581" s="1">
        <v>44861</v>
      </c>
      <c r="B9581">
        <f>YEAR(A9581)</f>
        <v>2022</v>
      </c>
      <c r="C9581" t="s">
        <v>10</v>
      </c>
      <c r="D9581">
        <v>698784</v>
      </c>
      <c r="E9581">
        <v>0</v>
      </c>
    </row>
    <row r="9582" spans="1:5" x14ac:dyDescent="0.35">
      <c r="A9582" s="1">
        <v>44861</v>
      </c>
      <c r="B9582">
        <f>YEAR(A9582)</f>
        <v>2022</v>
      </c>
      <c r="C9582" t="s">
        <v>29</v>
      </c>
      <c r="D9582">
        <v>162540</v>
      </c>
      <c r="E9582">
        <v>8127</v>
      </c>
    </row>
    <row r="9583" spans="1:5" x14ac:dyDescent="0.35">
      <c r="A9583" s="1">
        <v>44861</v>
      </c>
      <c r="B9583">
        <f>YEAR(A9583)</f>
        <v>2022</v>
      </c>
      <c r="C9583" t="s">
        <v>85</v>
      </c>
      <c r="D9583">
        <v>127680</v>
      </c>
      <c r="E9583">
        <v>5107.2</v>
      </c>
    </row>
    <row r="9584" spans="1:5" x14ac:dyDescent="0.35">
      <c r="A9584" s="1">
        <v>44861</v>
      </c>
      <c r="B9584">
        <f>YEAR(A9584)</f>
        <v>2022</v>
      </c>
      <c r="C9584" t="s">
        <v>44</v>
      </c>
      <c r="D9584">
        <v>134400</v>
      </c>
      <c r="E9584">
        <v>8064</v>
      </c>
    </row>
    <row r="9585" spans="1:5" x14ac:dyDescent="0.35">
      <c r="A9585" s="1">
        <v>44861</v>
      </c>
      <c r="B9585">
        <f>YEAR(A9585)</f>
        <v>2022</v>
      </c>
      <c r="C9585" t="s">
        <v>91</v>
      </c>
      <c r="D9585">
        <v>70848</v>
      </c>
      <c r="E9585">
        <v>2833.92</v>
      </c>
    </row>
    <row r="9586" spans="1:5" x14ac:dyDescent="0.35">
      <c r="A9586" s="1">
        <v>44861</v>
      </c>
      <c r="B9586">
        <f>YEAR(A9586)</f>
        <v>2022</v>
      </c>
      <c r="C9586" t="s">
        <v>40</v>
      </c>
      <c r="D9586">
        <v>4080</v>
      </c>
      <c r="E9586">
        <v>244.79999999999998</v>
      </c>
    </row>
    <row r="9587" spans="1:5" x14ac:dyDescent="0.35">
      <c r="A9587" s="1">
        <v>44861</v>
      </c>
      <c r="B9587">
        <f>YEAR(A9587)</f>
        <v>2022</v>
      </c>
      <c r="C9587" t="s">
        <v>67</v>
      </c>
      <c r="D9587">
        <v>6000</v>
      </c>
      <c r="E9587">
        <v>0</v>
      </c>
    </row>
    <row r="9588" spans="1:5" x14ac:dyDescent="0.35">
      <c r="A9588" s="1">
        <v>44861</v>
      </c>
      <c r="B9588">
        <f>YEAR(A9588)</f>
        <v>2022</v>
      </c>
      <c r="C9588" t="s">
        <v>90</v>
      </c>
      <c r="D9588">
        <v>118800</v>
      </c>
      <c r="E9588">
        <v>4752</v>
      </c>
    </row>
    <row r="9589" spans="1:5" x14ac:dyDescent="0.35">
      <c r="A9589" s="1">
        <v>44861</v>
      </c>
      <c r="B9589">
        <f>YEAR(A9589)</f>
        <v>2022</v>
      </c>
      <c r="C9589" t="s">
        <v>43</v>
      </c>
      <c r="D9589">
        <v>5550</v>
      </c>
      <c r="E9589">
        <v>111</v>
      </c>
    </row>
    <row r="9590" spans="1:5" x14ac:dyDescent="0.35">
      <c r="A9590" s="1">
        <v>44861</v>
      </c>
      <c r="B9590">
        <f>YEAR(A9590)</f>
        <v>2022</v>
      </c>
      <c r="C9590" t="s">
        <v>36</v>
      </c>
      <c r="D9590">
        <v>51480</v>
      </c>
      <c r="E9590">
        <v>1544.3999999999999</v>
      </c>
    </row>
    <row r="9591" spans="1:5" x14ac:dyDescent="0.35">
      <c r="A9591" s="1">
        <v>44861</v>
      </c>
      <c r="B9591">
        <f>YEAR(A9591)</f>
        <v>2022</v>
      </c>
      <c r="C9591" t="s">
        <v>98</v>
      </c>
      <c r="D9591">
        <v>89376</v>
      </c>
      <c r="E9591">
        <v>3575.04</v>
      </c>
    </row>
    <row r="9592" spans="1:5" x14ac:dyDescent="0.35">
      <c r="A9592" s="1">
        <v>44861</v>
      </c>
      <c r="B9592">
        <f>YEAR(A9592)</f>
        <v>2022</v>
      </c>
      <c r="C9592" t="s">
        <v>79</v>
      </c>
      <c r="D9592">
        <v>8000</v>
      </c>
      <c r="E9592">
        <v>0</v>
      </c>
    </row>
    <row r="9593" spans="1:5" x14ac:dyDescent="0.35">
      <c r="A9593" s="1">
        <v>44861</v>
      </c>
      <c r="B9593">
        <f>YEAR(A9593)</f>
        <v>2022</v>
      </c>
      <c r="C9593" t="s">
        <v>5</v>
      </c>
      <c r="D9593">
        <v>420000</v>
      </c>
      <c r="E9593">
        <v>6300</v>
      </c>
    </row>
    <row r="9594" spans="1:5" x14ac:dyDescent="0.35">
      <c r="A9594" s="1">
        <v>44862</v>
      </c>
      <c r="B9594">
        <f>YEAR(A9594)</f>
        <v>2022</v>
      </c>
      <c r="C9594" t="s">
        <v>23</v>
      </c>
      <c r="D9594">
        <v>318726</v>
      </c>
      <c r="E9594">
        <v>3187.26</v>
      </c>
    </row>
    <row r="9595" spans="1:5" x14ac:dyDescent="0.35">
      <c r="A9595" s="1">
        <v>44862</v>
      </c>
      <c r="B9595">
        <f>YEAR(A9595)</f>
        <v>2022</v>
      </c>
      <c r="C9595" t="s">
        <v>10</v>
      </c>
      <c r="D9595">
        <v>142688</v>
      </c>
      <c r="E9595">
        <v>0</v>
      </c>
    </row>
    <row r="9596" spans="1:5" x14ac:dyDescent="0.35">
      <c r="A9596" s="1">
        <v>44862</v>
      </c>
      <c r="B9596">
        <f>YEAR(A9596)</f>
        <v>2022</v>
      </c>
      <c r="C9596" t="s">
        <v>27</v>
      </c>
      <c r="D9596">
        <v>126720</v>
      </c>
      <c r="E9596">
        <v>2534.4</v>
      </c>
    </row>
    <row r="9597" spans="1:5" x14ac:dyDescent="0.35">
      <c r="A9597" s="1">
        <v>44862</v>
      </c>
      <c r="B9597">
        <f>YEAR(A9597)</f>
        <v>2022</v>
      </c>
      <c r="C9597" t="s">
        <v>26</v>
      </c>
      <c r="D9597">
        <v>1260000</v>
      </c>
      <c r="E9597">
        <v>63000</v>
      </c>
    </row>
    <row r="9598" spans="1:5" x14ac:dyDescent="0.35">
      <c r="A9598" s="1">
        <v>44862</v>
      </c>
      <c r="B9598">
        <f>YEAR(A9598)</f>
        <v>2022</v>
      </c>
      <c r="C9598" t="s">
        <v>29</v>
      </c>
      <c r="D9598">
        <v>277920</v>
      </c>
      <c r="E9598">
        <v>13896</v>
      </c>
    </row>
    <row r="9599" spans="1:5" x14ac:dyDescent="0.35">
      <c r="A9599" s="1">
        <v>44862</v>
      </c>
      <c r="B9599">
        <f>YEAR(A9599)</f>
        <v>2022</v>
      </c>
      <c r="C9599" t="s">
        <v>28</v>
      </c>
      <c r="D9599">
        <v>1103280</v>
      </c>
      <c r="E9599">
        <v>33098.400000000001</v>
      </c>
    </row>
    <row r="9600" spans="1:5" x14ac:dyDescent="0.35">
      <c r="A9600" s="1">
        <v>44862</v>
      </c>
      <c r="B9600">
        <f>YEAR(A9600)</f>
        <v>2022</v>
      </c>
      <c r="C9600" t="s">
        <v>85</v>
      </c>
      <c r="D9600">
        <v>446880</v>
      </c>
      <c r="E9600">
        <v>17875.2</v>
      </c>
    </row>
    <row r="9601" spans="1:5" x14ac:dyDescent="0.35">
      <c r="A9601" s="1">
        <v>44862</v>
      </c>
      <c r="B9601">
        <f>YEAR(A9601)</f>
        <v>2022</v>
      </c>
      <c r="C9601" t="s">
        <v>44</v>
      </c>
      <c r="D9601">
        <v>69600</v>
      </c>
      <c r="E9601">
        <v>4176</v>
      </c>
    </row>
    <row r="9602" spans="1:5" x14ac:dyDescent="0.35">
      <c r="A9602" s="1">
        <v>44862</v>
      </c>
      <c r="B9602">
        <f>YEAR(A9602)</f>
        <v>2022</v>
      </c>
      <c r="C9602" t="s">
        <v>91</v>
      </c>
      <c r="D9602">
        <v>185664</v>
      </c>
      <c r="E9602">
        <v>7426.56</v>
      </c>
    </row>
    <row r="9603" spans="1:5" x14ac:dyDescent="0.35">
      <c r="A9603" s="1">
        <v>44862</v>
      </c>
      <c r="B9603">
        <f>YEAR(A9603)</f>
        <v>2022</v>
      </c>
      <c r="C9603" t="s">
        <v>32</v>
      </c>
      <c r="D9603">
        <v>376000</v>
      </c>
      <c r="E9603">
        <v>15040</v>
      </c>
    </row>
    <row r="9604" spans="1:5" x14ac:dyDescent="0.35">
      <c r="A9604" s="1">
        <v>44862</v>
      </c>
      <c r="B9604">
        <f>YEAR(A9604)</f>
        <v>2022</v>
      </c>
      <c r="C9604" t="s">
        <v>40</v>
      </c>
      <c r="D9604">
        <v>207648</v>
      </c>
      <c r="E9604">
        <v>12458.88</v>
      </c>
    </row>
    <row r="9605" spans="1:5" x14ac:dyDescent="0.35">
      <c r="A9605" s="1">
        <v>44862</v>
      </c>
      <c r="B9605">
        <f>YEAR(A9605)</f>
        <v>2022</v>
      </c>
      <c r="C9605" t="s">
        <v>58</v>
      </c>
      <c r="D9605">
        <v>36937</v>
      </c>
      <c r="E9605">
        <v>0</v>
      </c>
    </row>
    <row r="9606" spans="1:5" x14ac:dyDescent="0.35">
      <c r="A9606" s="1">
        <v>44862</v>
      </c>
      <c r="B9606">
        <f>YEAR(A9606)</f>
        <v>2022</v>
      </c>
      <c r="C9606" t="s">
        <v>67</v>
      </c>
      <c r="D9606">
        <v>-6000</v>
      </c>
      <c r="E9606">
        <v>0</v>
      </c>
    </row>
    <row r="9607" spans="1:5" x14ac:dyDescent="0.35">
      <c r="A9607" s="1">
        <v>44862</v>
      </c>
      <c r="B9607">
        <f>YEAR(A9607)</f>
        <v>2022</v>
      </c>
      <c r="C9607" t="s">
        <v>90</v>
      </c>
      <c r="D9607">
        <v>-118800</v>
      </c>
      <c r="E9607">
        <v>0</v>
      </c>
    </row>
    <row r="9608" spans="1:5" x14ac:dyDescent="0.35">
      <c r="A9608" s="1">
        <v>44862</v>
      </c>
      <c r="B9608">
        <f>YEAR(A9608)</f>
        <v>2022</v>
      </c>
      <c r="C9608" t="s">
        <v>41</v>
      </c>
      <c r="D9608">
        <v>59670</v>
      </c>
      <c r="E9608">
        <v>1193.4000000000001</v>
      </c>
    </row>
    <row r="9609" spans="1:5" x14ac:dyDescent="0.35">
      <c r="A9609" s="1">
        <v>44862</v>
      </c>
      <c r="B9609">
        <f>YEAR(A9609)</f>
        <v>2022</v>
      </c>
      <c r="C9609" t="s">
        <v>55</v>
      </c>
      <c r="D9609">
        <v>391740</v>
      </c>
      <c r="E9609">
        <v>31339.200000000001</v>
      </c>
    </row>
    <row r="9610" spans="1:5" x14ac:dyDescent="0.35">
      <c r="A9610" s="1">
        <v>44862</v>
      </c>
      <c r="B9610">
        <f>YEAR(A9610)</f>
        <v>2022</v>
      </c>
      <c r="C9610" t="s">
        <v>43</v>
      </c>
      <c r="D9610">
        <v>5550</v>
      </c>
      <c r="E9610">
        <v>111</v>
      </c>
    </row>
    <row r="9611" spans="1:5" x14ac:dyDescent="0.35">
      <c r="A9611" s="1">
        <v>44862</v>
      </c>
      <c r="B9611">
        <f>YEAR(A9611)</f>
        <v>2022</v>
      </c>
      <c r="C9611" t="s">
        <v>47</v>
      </c>
      <c r="D9611">
        <v>6120</v>
      </c>
      <c r="E9611">
        <v>122.4</v>
      </c>
    </row>
    <row r="9612" spans="1:5" x14ac:dyDescent="0.35">
      <c r="A9612" s="1">
        <v>44862</v>
      </c>
      <c r="B9612">
        <f>YEAR(A9612)</f>
        <v>2022</v>
      </c>
      <c r="C9612" t="s">
        <v>36</v>
      </c>
      <c r="D9612">
        <v>12540</v>
      </c>
      <c r="E9612">
        <v>376.2</v>
      </c>
    </row>
    <row r="9613" spans="1:5" x14ac:dyDescent="0.35">
      <c r="A9613" s="1">
        <v>44862</v>
      </c>
      <c r="B9613">
        <f>YEAR(A9613)</f>
        <v>2022</v>
      </c>
      <c r="C9613" t="s">
        <v>56</v>
      </c>
      <c r="D9613">
        <v>15840</v>
      </c>
      <c r="E9613">
        <v>950.4</v>
      </c>
    </row>
    <row r="9614" spans="1:5" x14ac:dyDescent="0.35">
      <c r="A9614" s="1">
        <v>44862</v>
      </c>
      <c r="B9614">
        <f>YEAR(A9614)</f>
        <v>2022</v>
      </c>
      <c r="C9614" t="s">
        <v>46</v>
      </c>
      <c r="D9614">
        <v>46824</v>
      </c>
      <c r="E9614">
        <v>1404.72</v>
      </c>
    </row>
    <row r="9615" spans="1:5" x14ac:dyDescent="0.35">
      <c r="A9615" s="1">
        <v>44862</v>
      </c>
      <c r="B9615">
        <f>YEAR(A9615)</f>
        <v>2022</v>
      </c>
      <c r="C9615" t="s">
        <v>48</v>
      </c>
      <c r="D9615">
        <v>69180</v>
      </c>
      <c r="E9615">
        <v>4150.8</v>
      </c>
    </row>
    <row r="9616" spans="1:5" x14ac:dyDescent="0.35">
      <c r="A9616" s="1">
        <v>44862</v>
      </c>
      <c r="B9616">
        <f>YEAR(A9616)</f>
        <v>2022</v>
      </c>
      <c r="C9616" t="s">
        <v>45</v>
      </c>
      <c r="D9616">
        <v>81000</v>
      </c>
      <c r="E9616">
        <v>4050</v>
      </c>
    </row>
    <row r="9617" spans="1:5" x14ac:dyDescent="0.35">
      <c r="A9617" s="1">
        <v>44862</v>
      </c>
      <c r="B9617">
        <f>YEAR(A9617)</f>
        <v>2022</v>
      </c>
      <c r="C9617" t="s">
        <v>76</v>
      </c>
      <c r="D9617">
        <v>49560</v>
      </c>
      <c r="E9617">
        <v>0</v>
      </c>
    </row>
    <row r="9618" spans="1:5" x14ac:dyDescent="0.35">
      <c r="A9618" s="1">
        <v>44862</v>
      </c>
      <c r="B9618">
        <f>YEAR(A9618)</f>
        <v>2022</v>
      </c>
      <c r="C9618" t="s">
        <v>38</v>
      </c>
      <c r="D9618">
        <v>24000</v>
      </c>
      <c r="E9618">
        <v>480</v>
      </c>
    </row>
    <row r="9619" spans="1:5" x14ac:dyDescent="0.35">
      <c r="A9619" s="1">
        <v>44862</v>
      </c>
      <c r="B9619">
        <f>YEAR(A9619)</f>
        <v>2022</v>
      </c>
      <c r="C9619" t="s">
        <v>54</v>
      </c>
      <c r="D9619">
        <v>24480</v>
      </c>
      <c r="E9619">
        <v>0</v>
      </c>
    </row>
    <row r="9620" spans="1:5" x14ac:dyDescent="0.35">
      <c r="A9620" s="1">
        <v>44862</v>
      </c>
      <c r="B9620">
        <f>YEAR(A9620)</f>
        <v>2022</v>
      </c>
      <c r="C9620" t="s">
        <v>98</v>
      </c>
      <c r="D9620">
        <v>-63840</v>
      </c>
      <c r="E9620">
        <v>0</v>
      </c>
    </row>
    <row r="9621" spans="1:5" x14ac:dyDescent="0.35">
      <c r="A9621" s="1">
        <v>44862</v>
      </c>
      <c r="B9621">
        <f>YEAR(A9621)</f>
        <v>2022</v>
      </c>
      <c r="C9621" t="s">
        <v>79</v>
      </c>
      <c r="D9621">
        <v>16000</v>
      </c>
      <c r="E9621">
        <v>0</v>
      </c>
    </row>
    <row r="9622" spans="1:5" x14ac:dyDescent="0.35">
      <c r="A9622" s="1">
        <v>44862</v>
      </c>
      <c r="B9622">
        <f>YEAR(A9622)</f>
        <v>2022</v>
      </c>
      <c r="C9622" t="s">
        <v>100</v>
      </c>
      <c r="D9622">
        <v>297360</v>
      </c>
      <c r="E9622">
        <v>0</v>
      </c>
    </row>
    <row r="9623" spans="1:5" x14ac:dyDescent="0.35">
      <c r="A9623" s="1">
        <v>44862</v>
      </c>
      <c r="B9623">
        <f>YEAR(A9623)</f>
        <v>2022</v>
      </c>
      <c r="C9623" t="s">
        <v>86</v>
      </c>
      <c r="D9623">
        <v>17568</v>
      </c>
      <c r="E9623">
        <v>702.72</v>
      </c>
    </row>
    <row r="9624" spans="1:5" x14ac:dyDescent="0.35">
      <c r="A9624" s="1">
        <v>44862</v>
      </c>
      <c r="B9624">
        <f>YEAR(A9624)</f>
        <v>2022</v>
      </c>
      <c r="C9624" t="s">
        <v>5</v>
      </c>
      <c r="D9624">
        <v>9700</v>
      </c>
      <c r="E9624">
        <v>145.5</v>
      </c>
    </row>
    <row r="9625" spans="1:5" x14ac:dyDescent="0.35">
      <c r="A9625" s="1">
        <v>44862</v>
      </c>
      <c r="B9625">
        <f>YEAR(A9625)</f>
        <v>2022</v>
      </c>
      <c r="C9625" t="s">
        <v>9</v>
      </c>
      <c r="D9625">
        <v>908160</v>
      </c>
      <c r="E9625">
        <v>54489.599999999999</v>
      </c>
    </row>
    <row r="9626" spans="1:5" x14ac:dyDescent="0.35">
      <c r="A9626" s="1">
        <v>44862</v>
      </c>
      <c r="B9626">
        <f>YEAR(A9626)</f>
        <v>2022</v>
      </c>
      <c r="C9626" t="s">
        <v>12</v>
      </c>
      <c r="D9626">
        <v>95952</v>
      </c>
      <c r="E9626">
        <v>5757.12</v>
      </c>
    </row>
    <row r="9627" spans="1:5" x14ac:dyDescent="0.35">
      <c r="A9627" s="1">
        <v>44862</v>
      </c>
      <c r="B9627">
        <f>YEAR(A9627)</f>
        <v>2022</v>
      </c>
      <c r="C9627" t="s">
        <v>13</v>
      </c>
      <c r="D9627">
        <v>91008</v>
      </c>
      <c r="E9627">
        <v>5460.48</v>
      </c>
    </row>
    <row r="9628" spans="1:5" x14ac:dyDescent="0.35">
      <c r="A9628" s="1">
        <v>44862</v>
      </c>
      <c r="B9628">
        <f>YEAR(A9628)</f>
        <v>2022</v>
      </c>
      <c r="C9628" t="s">
        <v>8</v>
      </c>
      <c r="D9628">
        <v>129760</v>
      </c>
      <c r="E9628">
        <v>2595.2000000000003</v>
      </c>
    </row>
    <row r="9629" spans="1:5" x14ac:dyDescent="0.35">
      <c r="A9629" s="1">
        <v>44862</v>
      </c>
      <c r="B9629">
        <f>YEAR(A9629)</f>
        <v>2022</v>
      </c>
      <c r="C9629" t="s">
        <v>7</v>
      </c>
      <c r="D9629">
        <v>13200</v>
      </c>
      <c r="E9629">
        <v>198</v>
      </c>
    </row>
    <row r="9630" spans="1:5" x14ac:dyDescent="0.35">
      <c r="A9630" s="1">
        <v>44862</v>
      </c>
      <c r="B9630">
        <f>YEAR(A9630)</f>
        <v>2022</v>
      </c>
      <c r="C9630" t="s">
        <v>11</v>
      </c>
      <c r="D9630">
        <v>88920</v>
      </c>
      <c r="E9630">
        <v>1333.8</v>
      </c>
    </row>
    <row r="9631" spans="1:5" x14ac:dyDescent="0.35">
      <c r="A9631" s="1">
        <v>44862</v>
      </c>
      <c r="B9631">
        <f>YEAR(A9631)</f>
        <v>2022</v>
      </c>
      <c r="C9631" t="s">
        <v>17</v>
      </c>
      <c r="D9631">
        <v>1920</v>
      </c>
      <c r="E9631">
        <v>0</v>
      </c>
    </row>
    <row r="9632" spans="1:5" x14ac:dyDescent="0.35">
      <c r="A9632" s="1">
        <v>44862</v>
      </c>
      <c r="B9632">
        <f>YEAR(A9632)</f>
        <v>2022</v>
      </c>
      <c r="C9632" t="s">
        <v>97</v>
      </c>
      <c r="D9632">
        <v>16173</v>
      </c>
      <c r="E9632">
        <v>646.91999999999996</v>
      </c>
    </row>
    <row r="9633" spans="1:5" x14ac:dyDescent="0.35">
      <c r="A9633" s="1">
        <v>44862</v>
      </c>
      <c r="B9633">
        <f>YEAR(A9633)</f>
        <v>2022</v>
      </c>
      <c r="C9633" t="s">
        <v>92</v>
      </c>
      <c r="D9633">
        <v>36480</v>
      </c>
      <c r="E9633">
        <v>1459.2</v>
      </c>
    </row>
    <row r="9634" spans="1:5" x14ac:dyDescent="0.35">
      <c r="A9634" s="1">
        <v>44862</v>
      </c>
      <c r="B9634">
        <f>YEAR(A9634)</f>
        <v>2022</v>
      </c>
      <c r="C9634" t="s">
        <v>20</v>
      </c>
      <c r="D9634">
        <v>25200</v>
      </c>
      <c r="E9634">
        <v>0</v>
      </c>
    </row>
    <row r="9635" spans="1:5" x14ac:dyDescent="0.35">
      <c r="A9635" s="1">
        <v>44862</v>
      </c>
      <c r="B9635">
        <f>YEAR(A9635)</f>
        <v>2022</v>
      </c>
      <c r="C9635" t="s">
        <v>15</v>
      </c>
      <c r="D9635">
        <v>24960</v>
      </c>
      <c r="E9635">
        <v>1248</v>
      </c>
    </row>
    <row r="9636" spans="1:5" x14ac:dyDescent="0.35">
      <c r="A9636" s="1">
        <v>44863</v>
      </c>
      <c r="B9636">
        <f>YEAR(A9636)</f>
        <v>2022</v>
      </c>
      <c r="C9636" t="s">
        <v>23</v>
      </c>
      <c r="D9636">
        <v>882492</v>
      </c>
      <c r="E9636">
        <v>8824.92</v>
      </c>
    </row>
    <row r="9637" spans="1:5" x14ac:dyDescent="0.35">
      <c r="A9637" s="1">
        <v>44863</v>
      </c>
      <c r="B9637">
        <f>YEAR(A9637)</f>
        <v>2022</v>
      </c>
      <c r="C9637" t="s">
        <v>10</v>
      </c>
      <c r="D9637">
        <v>187684</v>
      </c>
      <c r="E9637">
        <v>0</v>
      </c>
    </row>
    <row r="9638" spans="1:5" x14ac:dyDescent="0.35">
      <c r="A9638" s="1">
        <v>44863</v>
      </c>
      <c r="B9638">
        <f>YEAR(A9638)</f>
        <v>2022</v>
      </c>
      <c r="C9638" t="s">
        <v>27</v>
      </c>
      <c r="D9638">
        <v>1180704</v>
      </c>
      <c r="E9638">
        <v>23614.080000000002</v>
      </c>
    </row>
    <row r="9639" spans="1:5" x14ac:dyDescent="0.35">
      <c r="A9639" s="1">
        <v>44863</v>
      </c>
      <c r="B9639">
        <f>YEAR(A9639)</f>
        <v>2022</v>
      </c>
      <c r="C9639" t="s">
        <v>26</v>
      </c>
      <c r="D9639">
        <v>1380480</v>
      </c>
      <c r="E9639">
        <v>69024</v>
      </c>
    </row>
    <row r="9640" spans="1:5" x14ac:dyDescent="0.35">
      <c r="A9640" s="1">
        <v>44863</v>
      </c>
      <c r="B9640">
        <f>YEAR(A9640)</f>
        <v>2022</v>
      </c>
      <c r="C9640" t="s">
        <v>28</v>
      </c>
      <c r="D9640">
        <v>216660</v>
      </c>
      <c r="E9640">
        <v>6499.8</v>
      </c>
    </row>
    <row r="9641" spans="1:5" x14ac:dyDescent="0.35">
      <c r="A9641" s="1">
        <v>44863</v>
      </c>
      <c r="B9641">
        <f>YEAR(A9641)</f>
        <v>2022</v>
      </c>
      <c r="C9641" t="s">
        <v>85</v>
      </c>
      <c r="D9641">
        <v>12768</v>
      </c>
      <c r="E9641">
        <v>510.72</v>
      </c>
    </row>
    <row r="9642" spans="1:5" x14ac:dyDescent="0.35">
      <c r="A9642" s="1">
        <v>44863</v>
      </c>
      <c r="B9642">
        <f>YEAR(A9642)</f>
        <v>2022</v>
      </c>
      <c r="C9642" t="s">
        <v>44</v>
      </c>
      <c r="D9642">
        <v>12720</v>
      </c>
      <c r="E9642">
        <v>763.19999999999993</v>
      </c>
    </row>
    <row r="9643" spans="1:5" x14ac:dyDescent="0.35">
      <c r="A9643" s="1">
        <v>44863</v>
      </c>
      <c r="B9643">
        <f>YEAR(A9643)</f>
        <v>2022</v>
      </c>
      <c r="C9643" t="s">
        <v>32</v>
      </c>
      <c r="D9643">
        <v>8960</v>
      </c>
      <c r="E9643">
        <v>358.40000000000003</v>
      </c>
    </row>
    <row r="9644" spans="1:5" x14ac:dyDescent="0.35">
      <c r="A9644" s="1">
        <v>44863</v>
      </c>
      <c r="B9644">
        <f>YEAR(A9644)</f>
        <v>2022</v>
      </c>
      <c r="C9644" t="s">
        <v>40</v>
      </c>
      <c r="D9644">
        <v>43632</v>
      </c>
      <c r="E9644">
        <v>2617.92</v>
      </c>
    </row>
    <row r="9645" spans="1:5" x14ac:dyDescent="0.35">
      <c r="A9645" s="1">
        <v>44863</v>
      </c>
      <c r="B9645">
        <f>YEAR(A9645)</f>
        <v>2022</v>
      </c>
      <c r="C9645" t="s">
        <v>58</v>
      </c>
      <c r="D9645">
        <v>10776</v>
      </c>
      <c r="E9645">
        <v>0</v>
      </c>
    </row>
    <row r="9646" spans="1:5" x14ac:dyDescent="0.35">
      <c r="A9646" s="1">
        <v>44863</v>
      </c>
      <c r="B9646">
        <f>YEAR(A9646)</f>
        <v>2022</v>
      </c>
      <c r="C9646" t="s">
        <v>67</v>
      </c>
      <c r="D9646">
        <v>81000</v>
      </c>
      <c r="E9646">
        <v>0</v>
      </c>
    </row>
    <row r="9647" spans="1:5" x14ac:dyDescent="0.35">
      <c r="A9647" s="1">
        <v>44863</v>
      </c>
      <c r="B9647">
        <f>YEAR(A9647)</f>
        <v>2022</v>
      </c>
      <c r="C9647" t="s">
        <v>39</v>
      </c>
      <c r="D9647">
        <v>32400</v>
      </c>
      <c r="E9647">
        <v>648</v>
      </c>
    </row>
    <row r="9648" spans="1:5" x14ac:dyDescent="0.35">
      <c r="A9648" s="1">
        <v>44863</v>
      </c>
      <c r="B9648">
        <f>YEAR(A9648)</f>
        <v>2022</v>
      </c>
      <c r="C9648" t="s">
        <v>41</v>
      </c>
      <c r="D9648">
        <v>20700</v>
      </c>
      <c r="E9648">
        <v>414</v>
      </c>
    </row>
    <row r="9649" spans="1:5" x14ac:dyDescent="0.35">
      <c r="A9649" s="1">
        <v>44863</v>
      </c>
      <c r="B9649">
        <f>YEAR(A9649)</f>
        <v>2022</v>
      </c>
      <c r="C9649" t="s">
        <v>55</v>
      </c>
      <c r="D9649">
        <v>45720</v>
      </c>
      <c r="E9649">
        <v>3657.6</v>
      </c>
    </row>
    <row r="9650" spans="1:5" x14ac:dyDescent="0.35">
      <c r="A9650" s="1">
        <v>44863</v>
      </c>
      <c r="B9650">
        <f>YEAR(A9650)</f>
        <v>2022</v>
      </c>
      <c r="C9650" t="s">
        <v>43</v>
      </c>
      <c r="D9650">
        <v>5550</v>
      </c>
      <c r="E9650">
        <v>111</v>
      </c>
    </row>
    <row r="9651" spans="1:5" x14ac:dyDescent="0.35">
      <c r="A9651" s="1">
        <v>44863</v>
      </c>
      <c r="B9651">
        <f>YEAR(A9651)</f>
        <v>2022</v>
      </c>
      <c r="C9651" t="s">
        <v>47</v>
      </c>
      <c r="D9651">
        <v>24120</v>
      </c>
      <c r="E9651">
        <v>482.40000000000003</v>
      </c>
    </row>
    <row r="9652" spans="1:5" x14ac:dyDescent="0.35">
      <c r="A9652" s="1">
        <v>44863</v>
      </c>
      <c r="B9652">
        <f>YEAR(A9652)</f>
        <v>2022</v>
      </c>
      <c r="C9652" t="s">
        <v>36</v>
      </c>
      <c r="D9652">
        <v>435060</v>
      </c>
      <c r="E9652">
        <v>13051.8</v>
      </c>
    </row>
    <row r="9653" spans="1:5" x14ac:dyDescent="0.35">
      <c r="A9653" s="1">
        <v>44863</v>
      </c>
      <c r="B9653">
        <f>YEAR(A9653)</f>
        <v>2022</v>
      </c>
      <c r="C9653" t="s">
        <v>46</v>
      </c>
      <c r="D9653">
        <v>19872</v>
      </c>
      <c r="E9653">
        <v>596.16</v>
      </c>
    </row>
    <row r="9654" spans="1:5" x14ac:dyDescent="0.35">
      <c r="A9654" s="1">
        <v>44863</v>
      </c>
      <c r="B9654">
        <f>YEAR(A9654)</f>
        <v>2022</v>
      </c>
      <c r="C9654" t="s">
        <v>50</v>
      </c>
      <c r="D9654">
        <v>14328</v>
      </c>
      <c r="E9654">
        <v>0</v>
      </c>
    </row>
    <row r="9655" spans="1:5" x14ac:dyDescent="0.35">
      <c r="A9655" s="1">
        <v>44863</v>
      </c>
      <c r="B9655">
        <f>YEAR(A9655)</f>
        <v>2022</v>
      </c>
      <c r="C9655" t="s">
        <v>53</v>
      </c>
      <c r="D9655">
        <v>48492</v>
      </c>
      <c r="E9655">
        <v>0</v>
      </c>
    </row>
    <row r="9656" spans="1:5" x14ac:dyDescent="0.35">
      <c r="A9656" s="1">
        <v>44863</v>
      </c>
      <c r="B9656">
        <f>YEAR(A9656)</f>
        <v>2022</v>
      </c>
      <c r="C9656" t="s">
        <v>76</v>
      </c>
      <c r="D9656">
        <v>104760</v>
      </c>
      <c r="E9656">
        <v>0</v>
      </c>
    </row>
    <row r="9657" spans="1:5" x14ac:dyDescent="0.35">
      <c r="A9657" s="1">
        <v>44863</v>
      </c>
      <c r="B9657">
        <f>YEAR(A9657)</f>
        <v>2022</v>
      </c>
      <c r="C9657" t="s">
        <v>38</v>
      </c>
      <c r="D9657">
        <v>12000</v>
      </c>
      <c r="E9657">
        <v>240</v>
      </c>
    </row>
    <row r="9658" spans="1:5" x14ac:dyDescent="0.35">
      <c r="A9658" s="1">
        <v>44863</v>
      </c>
      <c r="B9658">
        <f>YEAR(A9658)</f>
        <v>2022</v>
      </c>
      <c r="C9658" t="s">
        <v>54</v>
      </c>
      <c r="D9658">
        <v>5760</v>
      </c>
      <c r="E9658">
        <v>0</v>
      </c>
    </row>
    <row r="9659" spans="1:5" x14ac:dyDescent="0.35">
      <c r="A9659" s="1">
        <v>44863</v>
      </c>
      <c r="B9659">
        <f>YEAR(A9659)</f>
        <v>2022</v>
      </c>
      <c r="C9659" t="s">
        <v>5</v>
      </c>
      <c r="D9659">
        <v>411060</v>
      </c>
      <c r="E9659">
        <v>6165.9</v>
      </c>
    </row>
    <row r="9660" spans="1:5" x14ac:dyDescent="0.35">
      <c r="A9660" s="1">
        <v>44863</v>
      </c>
      <c r="B9660">
        <f>YEAR(A9660)</f>
        <v>2022</v>
      </c>
      <c r="C9660" t="s">
        <v>9</v>
      </c>
      <c r="D9660">
        <v>3025440</v>
      </c>
      <c r="E9660">
        <v>181526.39999999999</v>
      </c>
    </row>
    <row r="9661" spans="1:5" x14ac:dyDescent="0.35">
      <c r="A9661" s="1">
        <v>44863</v>
      </c>
      <c r="B9661">
        <f>YEAR(A9661)</f>
        <v>2022</v>
      </c>
      <c r="C9661" t="s">
        <v>12</v>
      </c>
      <c r="D9661">
        <v>83958</v>
      </c>
      <c r="E9661">
        <v>5037.4799999999996</v>
      </c>
    </row>
    <row r="9662" spans="1:5" x14ac:dyDescent="0.35">
      <c r="A9662" s="1">
        <v>44863</v>
      </c>
      <c r="B9662">
        <f>YEAR(A9662)</f>
        <v>2022</v>
      </c>
      <c r="C9662" t="s">
        <v>6</v>
      </c>
      <c r="D9662">
        <v>275040</v>
      </c>
      <c r="E9662">
        <v>4125.5999999999995</v>
      </c>
    </row>
    <row r="9663" spans="1:5" x14ac:dyDescent="0.35">
      <c r="A9663" s="1">
        <v>44863</v>
      </c>
      <c r="B9663">
        <f>YEAR(A9663)</f>
        <v>2022</v>
      </c>
      <c r="C9663" t="s">
        <v>13</v>
      </c>
      <c r="D9663">
        <v>138324</v>
      </c>
      <c r="E9663">
        <v>8299.44</v>
      </c>
    </row>
    <row r="9664" spans="1:5" x14ac:dyDescent="0.35">
      <c r="A9664" s="1">
        <v>44863</v>
      </c>
      <c r="B9664">
        <f>YEAR(A9664)</f>
        <v>2022</v>
      </c>
      <c r="C9664" t="s">
        <v>8</v>
      </c>
      <c r="D9664">
        <v>217350</v>
      </c>
      <c r="E9664">
        <v>4347</v>
      </c>
    </row>
    <row r="9665" spans="1:5" x14ac:dyDescent="0.35">
      <c r="A9665" s="1">
        <v>44863</v>
      </c>
      <c r="B9665">
        <f>YEAR(A9665)</f>
        <v>2022</v>
      </c>
      <c r="C9665" t="s">
        <v>17</v>
      </c>
      <c r="D9665">
        <v>1920</v>
      </c>
      <c r="E9665">
        <v>0</v>
      </c>
    </row>
    <row r="9666" spans="1:5" x14ac:dyDescent="0.35">
      <c r="A9666" s="1">
        <v>44863</v>
      </c>
      <c r="B9666">
        <f>YEAR(A9666)</f>
        <v>2022</v>
      </c>
      <c r="C9666" t="s">
        <v>96</v>
      </c>
      <c r="D9666">
        <v>94961</v>
      </c>
      <c r="E9666">
        <v>3798.44</v>
      </c>
    </row>
    <row r="9667" spans="1:5" x14ac:dyDescent="0.35">
      <c r="A9667" s="1">
        <v>44863</v>
      </c>
      <c r="B9667">
        <f>YEAR(A9667)</f>
        <v>2022</v>
      </c>
      <c r="C9667" t="s">
        <v>97</v>
      </c>
      <c r="D9667">
        <v>16173</v>
      </c>
      <c r="E9667">
        <v>646.91999999999996</v>
      </c>
    </row>
    <row r="9668" spans="1:5" x14ac:dyDescent="0.35">
      <c r="A9668" s="1">
        <v>44863</v>
      </c>
      <c r="B9668">
        <f>YEAR(A9668)</f>
        <v>2022</v>
      </c>
      <c r="C9668" t="s">
        <v>16</v>
      </c>
      <c r="D9668">
        <v>46800</v>
      </c>
      <c r="E9668">
        <v>2340</v>
      </c>
    </row>
    <row r="9669" spans="1:5" x14ac:dyDescent="0.35">
      <c r="A9669" s="1">
        <v>44863</v>
      </c>
      <c r="B9669">
        <f>YEAR(A9669)</f>
        <v>2022</v>
      </c>
      <c r="C9669" t="s">
        <v>95</v>
      </c>
      <c r="D9669">
        <v>39564</v>
      </c>
      <c r="E9669">
        <v>0</v>
      </c>
    </row>
    <row r="9670" spans="1:5" x14ac:dyDescent="0.35">
      <c r="A9670" s="1">
        <v>44865</v>
      </c>
      <c r="B9670">
        <f>YEAR(A9670)</f>
        <v>2022</v>
      </c>
      <c r="C9670" t="s">
        <v>23</v>
      </c>
      <c r="D9670">
        <v>1276188</v>
      </c>
      <c r="E9670">
        <v>12761.880000000001</v>
      </c>
    </row>
    <row r="9671" spans="1:5" x14ac:dyDescent="0.35">
      <c r="A9671" s="1">
        <v>44865</v>
      </c>
      <c r="B9671">
        <f>YEAR(A9671)</f>
        <v>2022</v>
      </c>
      <c r="C9671" t="s">
        <v>10</v>
      </c>
      <c r="D9671">
        <v>2990948</v>
      </c>
      <c r="E9671">
        <v>0</v>
      </c>
    </row>
    <row r="9672" spans="1:5" x14ac:dyDescent="0.35">
      <c r="A9672" s="1">
        <v>44865</v>
      </c>
      <c r="B9672">
        <f>YEAR(A9672)</f>
        <v>2022</v>
      </c>
      <c r="C9672" t="s">
        <v>27</v>
      </c>
      <c r="D9672">
        <v>4150080</v>
      </c>
      <c r="E9672">
        <v>83001.600000000006</v>
      </c>
    </row>
    <row r="9673" spans="1:5" x14ac:dyDescent="0.35">
      <c r="A9673" s="1">
        <v>44865</v>
      </c>
      <c r="B9673">
        <f>YEAR(A9673)</f>
        <v>2022</v>
      </c>
      <c r="C9673" t="s">
        <v>26</v>
      </c>
      <c r="D9673">
        <v>92160</v>
      </c>
      <c r="E9673">
        <v>4608</v>
      </c>
    </row>
    <row r="9674" spans="1:5" x14ac:dyDescent="0.35">
      <c r="A9674" s="1">
        <v>44865</v>
      </c>
      <c r="B9674">
        <f>YEAR(A9674)</f>
        <v>2022</v>
      </c>
      <c r="C9674" t="s">
        <v>29</v>
      </c>
      <c r="D9674">
        <v>2690280</v>
      </c>
      <c r="E9674">
        <v>134514</v>
      </c>
    </row>
    <row r="9675" spans="1:5" x14ac:dyDescent="0.35">
      <c r="A9675" s="1">
        <v>44865</v>
      </c>
      <c r="B9675">
        <f>YEAR(A9675)</f>
        <v>2022</v>
      </c>
      <c r="C9675" t="s">
        <v>28</v>
      </c>
      <c r="D9675">
        <v>2848320</v>
      </c>
      <c r="E9675">
        <v>85449.599999999991</v>
      </c>
    </row>
    <row r="9676" spans="1:5" x14ac:dyDescent="0.35">
      <c r="A9676" s="1">
        <v>44865</v>
      </c>
      <c r="B9676">
        <f>YEAR(A9676)</f>
        <v>2022</v>
      </c>
      <c r="C9676" t="s">
        <v>33</v>
      </c>
      <c r="D9676">
        <v>1938040</v>
      </c>
      <c r="E9676">
        <v>96902</v>
      </c>
    </row>
    <row r="9677" spans="1:5" x14ac:dyDescent="0.35">
      <c r="A9677" s="1">
        <v>44865</v>
      </c>
      <c r="B9677">
        <f>YEAR(A9677)</f>
        <v>2022</v>
      </c>
      <c r="C9677" t="s">
        <v>85</v>
      </c>
      <c r="D9677">
        <v>569472</v>
      </c>
      <c r="E9677">
        <v>22778.880000000001</v>
      </c>
    </row>
    <row r="9678" spans="1:5" x14ac:dyDescent="0.35">
      <c r="A9678" s="1">
        <v>44865</v>
      </c>
      <c r="B9678">
        <f>YEAR(A9678)</f>
        <v>2022</v>
      </c>
      <c r="C9678" t="s">
        <v>51</v>
      </c>
      <c r="D9678">
        <v>243000</v>
      </c>
      <c r="E9678">
        <v>12150</v>
      </c>
    </row>
    <row r="9679" spans="1:5" x14ac:dyDescent="0.35">
      <c r="A9679" s="1">
        <v>44865</v>
      </c>
      <c r="B9679">
        <f>YEAR(A9679)</f>
        <v>2022</v>
      </c>
      <c r="C9679" t="s">
        <v>44</v>
      </c>
      <c r="D9679">
        <v>87120</v>
      </c>
      <c r="E9679">
        <v>5227.2</v>
      </c>
    </row>
    <row r="9680" spans="1:5" x14ac:dyDescent="0.35">
      <c r="A9680" s="1">
        <v>44865</v>
      </c>
      <c r="B9680">
        <f>YEAR(A9680)</f>
        <v>2022</v>
      </c>
      <c r="C9680" t="s">
        <v>91</v>
      </c>
      <c r="D9680">
        <v>1808704</v>
      </c>
      <c r="E9680">
        <v>72348.160000000003</v>
      </c>
    </row>
    <row r="9681" spans="1:5" x14ac:dyDescent="0.35">
      <c r="A9681" s="1">
        <v>44865</v>
      </c>
      <c r="B9681">
        <f>YEAR(A9681)</f>
        <v>2022</v>
      </c>
      <c r="C9681" t="s">
        <v>32</v>
      </c>
      <c r="D9681">
        <v>1068736</v>
      </c>
      <c r="E9681">
        <v>42749.440000000002</v>
      </c>
    </row>
    <row r="9682" spans="1:5" x14ac:dyDescent="0.35">
      <c r="A9682" s="1">
        <v>44865</v>
      </c>
      <c r="B9682">
        <f>YEAR(A9682)</f>
        <v>2022</v>
      </c>
      <c r="C9682" t="s">
        <v>40</v>
      </c>
      <c r="D9682">
        <v>314595</v>
      </c>
      <c r="E9682">
        <v>18875.7</v>
      </c>
    </row>
    <row r="9683" spans="1:5" x14ac:dyDescent="0.35">
      <c r="A9683" s="1">
        <v>44865</v>
      </c>
      <c r="B9683">
        <f>YEAR(A9683)</f>
        <v>2022</v>
      </c>
      <c r="C9683" t="s">
        <v>58</v>
      </c>
      <c r="D9683">
        <v>6588</v>
      </c>
      <c r="E9683">
        <v>0</v>
      </c>
    </row>
    <row r="9684" spans="1:5" x14ac:dyDescent="0.35">
      <c r="A9684" s="1">
        <v>44865</v>
      </c>
      <c r="B9684">
        <f>YEAR(A9684)</f>
        <v>2022</v>
      </c>
      <c r="C9684" t="s">
        <v>67</v>
      </c>
      <c r="D9684">
        <v>48600</v>
      </c>
      <c r="E9684">
        <v>0</v>
      </c>
    </row>
    <row r="9685" spans="1:5" x14ac:dyDescent="0.35">
      <c r="A9685" s="1">
        <v>44865</v>
      </c>
      <c r="B9685">
        <f>YEAR(A9685)</f>
        <v>2022</v>
      </c>
      <c r="C9685" t="s">
        <v>90</v>
      </c>
      <c r="D9685">
        <v>285131</v>
      </c>
      <c r="E9685">
        <v>11405.24</v>
      </c>
    </row>
    <row r="9686" spans="1:5" x14ac:dyDescent="0.35">
      <c r="A9686" s="1">
        <v>44865</v>
      </c>
      <c r="B9686">
        <f>YEAR(A9686)</f>
        <v>2022</v>
      </c>
      <c r="C9686" t="s">
        <v>41</v>
      </c>
      <c r="D9686">
        <v>1531360</v>
      </c>
      <c r="E9686">
        <v>30627.200000000001</v>
      </c>
    </row>
    <row r="9687" spans="1:5" x14ac:dyDescent="0.35">
      <c r="A9687" s="1">
        <v>44865</v>
      </c>
      <c r="B9687">
        <f>YEAR(A9687)</f>
        <v>2022</v>
      </c>
      <c r="C9687" t="s">
        <v>55</v>
      </c>
      <c r="D9687">
        <v>409440</v>
      </c>
      <c r="E9687">
        <v>32755.200000000001</v>
      </c>
    </row>
    <row r="9688" spans="1:5" x14ac:dyDescent="0.35">
      <c r="A9688" s="1">
        <v>44865</v>
      </c>
      <c r="B9688">
        <f>YEAR(A9688)</f>
        <v>2022</v>
      </c>
      <c r="C9688" t="s">
        <v>43</v>
      </c>
      <c r="D9688">
        <v>33300</v>
      </c>
      <c r="E9688">
        <v>666</v>
      </c>
    </row>
    <row r="9689" spans="1:5" x14ac:dyDescent="0.35">
      <c r="A9689" s="1">
        <v>44865</v>
      </c>
      <c r="B9689">
        <f>YEAR(A9689)</f>
        <v>2022</v>
      </c>
      <c r="C9689" t="s">
        <v>36</v>
      </c>
      <c r="D9689">
        <v>86880</v>
      </c>
      <c r="E9689">
        <v>2606.4</v>
      </c>
    </row>
    <row r="9690" spans="1:5" x14ac:dyDescent="0.35">
      <c r="A9690" s="1">
        <v>44865</v>
      </c>
      <c r="B9690">
        <f>YEAR(A9690)</f>
        <v>2022</v>
      </c>
      <c r="C9690" t="s">
        <v>56</v>
      </c>
      <c r="D9690">
        <v>23400</v>
      </c>
      <c r="E9690">
        <v>1404</v>
      </c>
    </row>
    <row r="9691" spans="1:5" x14ac:dyDescent="0.35">
      <c r="A9691" s="1">
        <v>44865</v>
      </c>
      <c r="B9691">
        <f>YEAR(A9691)</f>
        <v>2022</v>
      </c>
      <c r="C9691" t="s">
        <v>46</v>
      </c>
      <c r="D9691">
        <v>622224</v>
      </c>
      <c r="E9691">
        <v>18666.719999999998</v>
      </c>
    </row>
    <row r="9692" spans="1:5" x14ac:dyDescent="0.35">
      <c r="A9692" s="1">
        <v>44865</v>
      </c>
      <c r="B9692">
        <f>YEAR(A9692)</f>
        <v>2022</v>
      </c>
      <c r="C9692" t="s">
        <v>48</v>
      </c>
      <c r="D9692">
        <v>94404</v>
      </c>
      <c r="E9692">
        <v>5664.24</v>
      </c>
    </row>
    <row r="9693" spans="1:5" x14ac:dyDescent="0.35">
      <c r="A9693" s="1">
        <v>44865</v>
      </c>
      <c r="B9693">
        <f>YEAR(A9693)</f>
        <v>2022</v>
      </c>
      <c r="C9693" t="s">
        <v>45</v>
      </c>
      <c r="D9693">
        <v>59940</v>
      </c>
      <c r="E9693">
        <v>2997</v>
      </c>
    </row>
    <row r="9694" spans="1:5" x14ac:dyDescent="0.35">
      <c r="A9694" s="1">
        <v>44865</v>
      </c>
      <c r="B9694">
        <f>YEAR(A9694)</f>
        <v>2022</v>
      </c>
      <c r="C9694" t="s">
        <v>50</v>
      </c>
      <c r="D9694">
        <v>21492</v>
      </c>
      <c r="E9694">
        <v>0</v>
      </c>
    </row>
    <row r="9695" spans="1:5" x14ac:dyDescent="0.35">
      <c r="A9695" s="1">
        <v>44865</v>
      </c>
      <c r="B9695">
        <f>YEAR(A9695)</f>
        <v>2022</v>
      </c>
      <c r="C9695" t="s">
        <v>76</v>
      </c>
      <c r="D9695">
        <v>14160</v>
      </c>
      <c r="E9695">
        <v>0</v>
      </c>
    </row>
    <row r="9696" spans="1:5" x14ac:dyDescent="0.35">
      <c r="A9696" s="1">
        <v>44865</v>
      </c>
      <c r="B9696">
        <f>YEAR(A9696)</f>
        <v>2022</v>
      </c>
      <c r="C9696" t="s">
        <v>38</v>
      </c>
      <c r="D9696">
        <v>120000</v>
      </c>
      <c r="E9696">
        <v>2400</v>
      </c>
    </row>
    <row r="9697" spans="1:5" x14ac:dyDescent="0.35">
      <c r="A9697" s="1">
        <v>44865</v>
      </c>
      <c r="B9697">
        <f>YEAR(A9697)</f>
        <v>2022</v>
      </c>
      <c r="C9697" t="s">
        <v>54</v>
      </c>
      <c r="D9697">
        <v>180320</v>
      </c>
      <c r="E9697">
        <v>0</v>
      </c>
    </row>
    <row r="9698" spans="1:5" x14ac:dyDescent="0.35">
      <c r="A9698" s="1">
        <v>44865</v>
      </c>
      <c r="B9698">
        <f>YEAR(A9698)</f>
        <v>2022</v>
      </c>
      <c r="C9698" t="s">
        <v>98</v>
      </c>
      <c r="D9698">
        <v>140448</v>
      </c>
      <c r="E9698">
        <v>5617.92</v>
      </c>
    </row>
    <row r="9699" spans="1:5" x14ac:dyDescent="0.35">
      <c r="A9699" s="1">
        <v>44865</v>
      </c>
      <c r="B9699">
        <f>YEAR(A9699)</f>
        <v>2022</v>
      </c>
      <c r="C9699" t="s">
        <v>79</v>
      </c>
      <c r="D9699">
        <v>56000</v>
      </c>
      <c r="E9699">
        <v>0</v>
      </c>
    </row>
    <row r="9700" spans="1:5" x14ac:dyDescent="0.35">
      <c r="A9700" s="1">
        <v>44865</v>
      </c>
      <c r="B9700">
        <f>YEAR(A9700)</f>
        <v>2022</v>
      </c>
      <c r="C9700" t="s">
        <v>100</v>
      </c>
      <c r="D9700">
        <v>227820</v>
      </c>
      <c r="E9700">
        <v>0</v>
      </c>
    </row>
    <row r="9701" spans="1:5" x14ac:dyDescent="0.35">
      <c r="A9701" s="1">
        <v>44865</v>
      </c>
      <c r="B9701">
        <f>YEAR(A9701)</f>
        <v>2022</v>
      </c>
      <c r="C9701" t="s">
        <v>5</v>
      </c>
      <c r="D9701">
        <v>1376050</v>
      </c>
      <c r="E9701">
        <v>20640.75</v>
      </c>
    </row>
    <row r="9702" spans="1:5" x14ac:dyDescent="0.35">
      <c r="A9702" s="1">
        <v>44865</v>
      </c>
      <c r="B9702">
        <f>YEAR(A9702)</f>
        <v>2022</v>
      </c>
      <c r="C9702" t="s">
        <v>9</v>
      </c>
      <c r="D9702">
        <v>6684420</v>
      </c>
      <c r="E9702">
        <v>401065.2</v>
      </c>
    </row>
    <row r="9703" spans="1:5" x14ac:dyDescent="0.35">
      <c r="A9703" s="1">
        <v>44865</v>
      </c>
      <c r="B9703">
        <f>YEAR(A9703)</f>
        <v>2022</v>
      </c>
      <c r="C9703" t="s">
        <v>12</v>
      </c>
      <c r="D9703">
        <v>323838</v>
      </c>
      <c r="E9703">
        <v>19430.28</v>
      </c>
    </row>
    <row r="9704" spans="1:5" x14ac:dyDescent="0.35">
      <c r="A9704" s="1">
        <v>44865</v>
      </c>
      <c r="B9704">
        <f>YEAR(A9704)</f>
        <v>2022</v>
      </c>
      <c r="C9704" t="s">
        <v>6</v>
      </c>
      <c r="D9704">
        <v>553820</v>
      </c>
      <c r="E9704">
        <v>8307.2999999999993</v>
      </c>
    </row>
    <row r="9705" spans="1:5" x14ac:dyDescent="0.35">
      <c r="A9705" s="1">
        <v>44865</v>
      </c>
      <c r="B9705">
        <f>YEAR(A9705)</f>
        <v>2022</v>
      </c>
      <c r="C9705" t="s">
        <v>13</v>
      </c>
      <c r="D9705">
        <v>366876</v>
      </c>
      <c r="E9705">
        <v>22012.559999999998</v>
      </c>
    </row>
    <row r="9706" spans="1:5" x14ac:dyDescent="0.35">
      <c r="A9706" s="1">
        <v>44865</v>
      </c>
      <c r="B9706">
        <f>YEAR(A9706)</f>
        <v>2022</v>
      </c>
      <c r="C9706" t="s">
        <v>14</v>
      </c>
      <c r="D9706">
        <v>388220</v>
      </c>
      <c r="E9706">
        <v>7764.4000000000005</v>
      </c>
    </row>
    <row r="9707" spans="1:5" x14ac:dyDescent="0.35">
      <c r="A9707" s="1">
        <v>44865</v>
      </c>
      <c r="B9707">
        <f>YEAR(A9707)</f>
        <v>2022</v>
      </c>
      <c r="C9707" t="s">
        <v>8</v>
      </c>
      <c r="D9707">
        <v>1179770</v>
      </c>
      <c r="E9707">
        <v>23595.4</v>
      </c>
    </row>
    <row r="9708" spans="1:5" x14ac:dyDescent="0.35">
      <c r="A9708" s="1">
        <v>44865</v>
      </c>
      <c r="B9708">
        <f>YEAR(A9708)</f>
        <v>2022</v>
      </c>
      <c r="C9708" t="s">
        <v>7</v>
      </c>
      <c r="D9708">
        <v>993600</v>
      </c>
      <c r="E9708">
        <v>14904</v>
      </c>
    </row>
    <row r="9709" spans="1:5" x14ac:dyDescent="0.35">
      <c r="A9709" s="1">
        <v>44865</v>
      </c>
      <c r="B9709">
        <f>YEAR(A9709)</f>
        <v>2022</v>
      </c>
      <c r="C9709" t="s">
        <v>11</v>
      </c>
      <c r="D9709">
        <v>66500</v>
      </c>
      <c r="E9709">
        <v>997.5</v>
      </c>
    </row>
    <row r="9710" spans="1:5" x14ac:dyDescent="0.35">
      <c r="A9710" s="1">
        <v>44865</v>
      </c>
      <c r="B9710">
        <f>YEAR(A9710)</f>
        <v>2022</v>
      </c>
      <c r="C9710" t="s">
        <v>17</v>
      </c>
      <c r="D9710">
        <v>197120</v>
      </c>
      <c r="E9710">
        <v>0</v>
      </c>
    </row>
    <row r="9711" spans="1:5" x14ac:dyDescent="0.35">
      <c r="A9711" s="1">
        <v>44865</v>
      </c>
      <c r="B9711">
        <f>YEAR(A9711)</f>
        <v>2022</v>
      </c>
      <c r="C9711" t="s">
        <v>96</v>
      </c>
      <c r="D9711">
        <v>66193</v>
      </c>
      <c r="E9711">
        <v>2647.7200000000003</v>
      </c>
    </row>
    <row r="9712" spans="1:5" x14ac:dyDescent="0.35">
      <c r="A9712" s="1">
        <v>44865</v>
      </c>
      <c r="B9712">
        <f>YEAR(A9712)</f>
        <v>2022</v>
      </c>
      <c r="C9712" t="s">
        <v>97</v>
      </c>
      <c r="D9712">
        <v>37737</v>
      </c>
      <c r="E9712">
        <v>1509.48</v>
      </c>
    </row>
    <row r="9713" spans="1:5" x14ac:dyDescent="0.35">
      <c r="A9713" s="1">
        <v>44865</v>
      </c>
      <c r="B9713">
        <f>YEAR(A9713)</f>
        <v>2022</v>
      </c>
      <c r="C9713" t="s">
        <v>92</v>
      </c>
      <c r="D9713">
        <v>191520</v>
      </c>
      <c r="E9713">
        <v>7660.8</v>
      </c>
    </row>
    <row r="9714" spans="1:5" x14ac:dyDescent="0.35">
      <c r="A9714" s="1">
        <v>44865</v>
      </c>
      <c r="B9714">
        <f>YEAR(A9714)</f>
        <v>2022</v>
      </c>
      <c r="C9714" t="s">
        <v>20</v>
      </c>
      <c r="D9714">
        <v>252950</v>
      </c>
      <c r="E9714">
        <v>0</v>
      </c>
    </row>
    <row r="9715" spans="1:5" x14ac:dyDescent="0.35">
      <c r="A9715" s="1">
        <v>44865</v>
      </c>
      <c r="B9715">
        <f>YEAR(A9715)</f>
        <v>2022</v>
      </c>
      <c r="C9715" t="s">
        <v>16</v>
      </c>
      <c r="D9715">
        <v>160200</v>
      </c>
      <c r="E9715">
        <v>8010</v>
      </c>
    </row>
    <row r="9716" spans="1:5" x14ac:dyDescent="0.35">
      <c r="A9716" s="1">
        <v>44865</v>
      </c>
      <c r="B9716">
        <f>YEAR(A9716)</f>
        <v>2022</v>
      </c>
      <c r="C9716" t="s">
        <v>95</v>
      </c>
      <c r="D9716">
        <v>309442</v>
      </c>
      <c r="E9716">
        <v>0</v>
      </c>
    </row>
    <row r="9717" spans="1:5" x14ac:dyDescent="0.35">
      <c r="A9717" s="1">
        <v>44865</v>
      </c>
      <c r="B9717">
        <f>YEAR(A9717)</f>
        <v>2022</v>
      </c>
      <c r="C9717" t="s">
        <v>93</v>
      </c>
      <c r="D9717">
        <v>18180</v>
      </c>
      <c r="E9717">
        <v>727.2</v>
      </c>
    </row>
    <row r="9718" spans="1:5" x14ac:dyDescent="0.35">
      <c r="A9718" s="1">
        <v>44865</v>
      </c>
      <c r="B9718">
        <f>YEAR(A9718)</f>
        <v>2022</v>
      </c>
      <c r="C9718" t="s">
        <v>15</v>
      </c>
      <c r="D9718">
        <v>65520</v>
      </c>
      <c r="E9718">
        <v>3276</v>
      </c>
    </row>
    <row r="9719" spans="1:5" x14ac:dyDescent="0.35">
      <c r="A9719" s="1">
        <v>44869</v>
      </c>
      <c r="B9719">
        <f>YEAR(A9719)</f>
        <v>2022</v>
      </c>
      <c r="C9719" t="s">
        <v>23</v>
      </c>
      <c r="D9719">
        <v>925494</v>
      </c>
      <c r="E9719">
        <v>9254.94</v>
      </c>
    </row>
    <row r="9720" spans="1:5" x14ac:dyDescent="0.35">
      <c r="A9720" s="1">
        <v>44869</v>
      </c>
      <c r="B9720">
        <f>YEAR(A9720)</f>
        <v>2022</v>
      </c>
      <c r="C9720" t="s">
        <v>10</v>
      </c>
      <c r="D9720">
        <v>629269</v>
      </c>
      <c r="E9720">
        <v>0</v>
      </c>
    </row>
    <row r="9721" spans="1:5" x14ac:dyDescent="0.35">
      <c r="A9721" s="1">
        <v>44869</v>
      </c>
      <c r="B9721">
        <f>YEAR(A9721)</f>
        <v>2022</v>
      </c>
      <c r="C9721" t="s">
        <v>27</v>
      </c>
      <c r="D9721">
        <v>71904</v>
      </c>
      <c r="E9721">
        <v>1438.08</v>
      </c>
    </row>
    <row r="9722" spans="1:5" x14ac:dyDescent="0.35">
      <c r="A9722" s="1">
        <v>44869</v>
      </c>
      <c r="B9722">
        <f>YEAR(A9722)</f>
        <v>2022</v>
      </c>
      <c r="C9722" t="s">
        <v>26</v>
      </c>
      <c r="D9722">
        <v>108480</v>
      </c>
      <c r="E9722">
        <v>5424</v>
      </c>
    </row>
    <row r="9723" spans="1:5" x14ac:dyDescent="0.35">
      <c r="A9723" s="1">
        <v>44869</v>
      </c>
      <c r="B9723">
        <f>YEAR(A9723)</f>
        <v>2022</v>
      </c>
      <c r="C9723" t="s">
        <v>29</v>
      </c>
      <c r="D9723">
        <v>0</v>
      </c>
      <c r="E9723">
        <v>0</v>
      </c>
    </row>
    <row r="9724" spans="1:5" x14ac:dyDescent="0.35">
      <c r="A9724" s="1">
        <v>44869</v>
      </c>
      <c r="B9724">
        <f>YEAR(A9724)</f>
        <v>2022</v>
      </c>
      <c r="C9724" t="s">
        <v>28</v>
      </c>
      <c r="D9724">
        <v>36120</v>
      </c>
      <c r="E9724">
        <v>1083.5999999999999</v>
      </c>
    </row>
    <row r="9725" spans="1:5" x14ac:dyDescent="0.35">
      <c r="A9725" s="1">
        <v>44869</v>
      </c>
      <c r="B9725">
        <f>YEAR(A9725)</f>
        <v>2022</v>
      </c>
      <c r="C9725" t="s">
        <v>44</v>
      </c>
      <c r="D9725">
        <v>14400</v>
      </c>
      <c r="E9725">
        <v>864</v>
      </c>
    </row>
    <row r="9726" spans="1:5" x14ac:dyDescent="0.35">
      <c r="A9726" s="1">
        <v>44869</v>
      </c>
      <c r="B9726">
        <f>YEAR(A9726)</f>
        <v>2022</v>
      </c>
      <c r="C9726" t="s">
        <v>40</v>
      </c>
      <c r="D9726">
        <v>47280</v>
      </c>
      <c r="E9726">
        <v>2836.7999999999997</v>
      </c>
    </row>
    <row r="9727" spans="1:5" x14ac:dyDescent="0.35">
      <c r="A9727" s="1">
        <v>44869</v>
      </c>
      <c r="B9727">
        <f>YEAR(A9727)</f>
        <v>2022</v>
      </c>
      <c r="C9727" t="s">
        <v>39</v>
      </c>
      <c r="D9727">
        <v>21600</v>
      </c>
      <c r="E9727">
        <v>432</v>
      </c>
    </row>
    <row r="9728" spans="1:5" x14ac:dyDescent="0.35">
      <c r="A9728" s="1">
        <v>44869</v>
      </c>
      <c r="B9728">
        <f>YEAR(A9728)</f>
        <v>2022</v>
      </c>
      <c r="C9728" t="s">
        <v>41</v>
      </c>
      <c r="D9728">
        <v>99360</v>
      </c>
      <c r="E9728">
        <v>1987.2</v>
      </c>
    </row>
    <row r="9729" spans="1:5" x14ac:dyDescent="0.35">
      <c r="A9729" s="1">
        <v>44869</v>
      </c>
      <c r="B9729">
        <f>YEAR(A9729)</f>
        <v>2022</v>
      </c>
      <c r="C9729" t="s">
        <v>55</v>
      </c>
      <c r="D9729">
        <v>55440</v>
      </c>
      <c r="E9729">
        <v>4435.2</v>
      </c>
    </row>
    <row r="9730" spans="1:5" x14ac:dyDescent="0.35">
      <c r="A9730" s="1">
        <v>44869</v>
      </c>
      <c r="B9730">
        <f>YEAR(A9730)</f>
        <v>2022</v>
      </c>
      <c r="C9730" t="s">
        <v>43</v>
      </c>
      <c r="D9730">
        <v>27750</v>
      </c>
      <c r="E9730">
        <v>555</v>
      </c>
    </row>
    <row r="9731" spans="1:5" x14ac:dyDescent="0.35">
      <c r="A9731" s="1">
        <v>44869</v>
      </c>
      <c r="B9731">
        <f>YEAR(A9731)</f>
        <v>2022</v>
      </c>
      <c r="C9731" t="s">
        <v>47</v>
      </c>
      <c r="D9731">
        <v>36360</v>
      </c>
      <c r="E9731">
        <v>727.2</v>
      </c>
    </row>
    <row r="9732" spans="1:5" x14ac:dyDescent="0.35">
      <c r="A9732" s="1">
        <v>44869</v>
      </c>
      <c r="B9732">
        <f>YEAR(A9732)</f>
        <v>2022</v>
      </c>
      <c r="C9732" t="s">
        <v>36</v>
      </c>
      <c r="D9732">
        <v>14400</v>
      </c>
      <c r="E9732">
        <v>432</v>
      </c>
    </row>
    <row r="9733" spans="1:5" x14ac:dyDescent="0.35">
      <c r="A9733" s="1">
        <v>44869</v>
      </c>
      <c r="B9733">
        <f>YEAR(A9733)</f>
        <v>2022</v>
      </c>
      <c r="C9733" t="s">
        <v>56</v>
      </c>
      <c r="D9733">
        <v>19800</v>
      </c>
      <c r="E9733">
        <v>1188</v>
      </c>
    </row>
    <row r="9734" spans="1:5" x14ac:dyDescent="0.35">
      <c r="A9734" s="1">
        <v>44869</v>
      </c>
      <c r="B9734">
        <f>YEAR(A9734)</f>
        <v>2022</v>
      </c>
      <c r="C9734" t="s">
        <v>46</v>
      </c>
      <c r="D9734">
        <v>40656</v>
      </c>
      <c r="E9734">
        <v>1219.68</v>
      </c>
    </row>
    <row r="9735" spans="1:5" x14ac:dyDescent="0.35">
      <c r="A9735" s="1">
        <v>44869</v>
      </c>
      <c r="B9735">
        <f>YEAR(A9735)</f>
        <v>2022</v>
      </c>
      <c r="C9735" t="s">
        <v>50</v>
      </c>
      <c r="D9735">
        <v>50148</v>
      </c>
      <c r="E9735">
        <v>0</v>
      </c>
    </row>
    <row r="9736" spans="1:5" x14ac:dyDescent="0.35">
      <c r="A9736" s="1">
        <v>44869</v>
      </c>
      <c r="B9736">
        <f>YEAR(A9736)</f>
        <v>2022</v>
      </c>
      <c r="C9736" t="s">
        <v>53</v>
      </c>
      <c r="D9736">
        <v>26940</v>
      </c>
      <c r="E9736">
        <v>0</v>
      </c>
    </row>
    <row r="9737" spans="1:5" x14ac:dyDescent="0.35">
      <c r="A9737" s="1">
        <v>44869</v>
      </c>
      <c r="B9737">
        <f>YEAR(A9737)</f>
        <v>2022</v>
      </c>
      <c r="C9737" t="s">
        <v>38</v>
      </c>
      <c r="D9737">
        <v>12000</v>
      </c>
      <c r="E9737">
        <v>240</v>
      </c>
    </row>
    <row r="9738" spans="1:5" x14ac:dyDescent="0.35">
      <c r="A9738" s="1">
        <v>44869</v>
      </c>
      <c r="B9738">
        <f>YEAR(A9738)</f>
        <v>2022</v>
      </c>
      <c r="C9738" t="s">
        <v>54</v>
      </c>
      <c r="D9738">
        <v>0</v>
      </c>
      <c r="E9738">
        <v>0</v>
      </c>
    </row>
    <row r="9739" spans="1:5" x14ac:dyDescent="0.35">
      <c r="A9739" s="1">
        <v>44870</v>
      </c>
      <c r="B9739">
        <f>YEAR(A9739)</f>
        <v>2022</v>
      </c>
      <c r="C9739" t="s">
        <v>5</v>
      </c>
      <c r="D9739">
        <v>37220</v>
      </c>
      <c r="E9739">
        <v>558.29999999999995</v>
      </c>
    </row>
    <row r="9740" spans="1:5" x14ac:dyDescent="0.35">
      <c r="A9740" s="1">
        <v>44870</v>
      </c>
      <c r="B9740">
        <f>YEAR(A9740)</f>
        <v>2022</v>
      </c>
      <c r="C9740" t="s">
        <v>9</v>
      </c>
      <c r="D9740">
        <v>157380</v>
      </c>
      <c r="E9740">
        <v>9442.7999999999993</v>
      </c>
    </row>
    <row r="9741" spans="1:5" x14ac:dyDescent="0.35">
      <c r="A9741" s="1">
        <v>44870</v>
      </c>
      <c r="B9741">
        <f>YEAR(A9741)</f>
        <v>2022</v>
      </c>
      <c r="C9741" t="s">
        <v>12</v>
      </c>
      <c r="D9741">
        <v>386205</v>
      </c>
      <c r="E9741">
        <v>23172.3</v>
      </c>
    </row>
    <row r="9742" spans="1:5" x14ac:dyDescent="0.35">
      <c r="A9742" s="1">
        <v>44870</v>
      </c>
      <c r="B9742">
        <f>YEAR(A9742)</f>
        <v>2022</v>
      </c>
      <c r="C9742" t="s">
        <v>6</v>
      </c>
      <c r="D9742">
        <v>49660</v>
      </c>
      <c r="E9742">
        <v>744.9</v>
      </c>
    </row>
    <row r="9743" spans="1:5" x14ac:dyDescent="0.35">
      <c r="A9743" s="1">
        <v>44870</v>
      </c>
      <c r="B9743">
        <f>YEAR(A9743)</f>
        <v>2022</v>
      </c>
      <c r="C9743" t="s">
        <v>13</v>
      </c>
      <c r="D9743">
        <v>773712</v>
      </c>
      <c r="E9743">
        <v>46422.720000000001</v>
      </c>
    </row>
    <row r="9744" spans="1:5" x14ac:dyDescent="0.35">
      <c r="A9744" s="1">
        <v>44870</v>
      </c>
      <c r="B9744">
        <f>YEAR(A9744)</f>
        <v>2022</v>
      </c>
      <c r="C9744" t="s">
        <v>14</v>
      </c>
      <c r="D9744">
        <v>2700</v>
      </c>
      <c r="E9744">
        <v>54</v>
      </c>
    </row>
    <row r="9745" spans="1:5" x14ac:dyDescent="0.35">
      <c r="A9745" s="1">
        <v>44870</v>
      </c>
      <c r="B9745">
        <f>YEAR(A9745)</f>
        <v>2022</v>
      </c>
      <c r="C9745" t="s">
        <v>8</v>
      </c>
      <c r="D9745">
        <v>153690</v>
      </c>
      <c r="E9745">
        <v>3073.8</v>
      </c>
    </row>
    <row r="9746" spans="1:5" x14ac:dyDescent="0.35">
      <c r="A9746" s="1">
        <v>44870</v>
      </c>
      <c r="B9746">
        <f>YEAR(A9746)</f>
        <v>2022</v>
      </c>
      <c r="C9746" t="s">
        <v>7</v>
      </c>
      <c r="D9746">
        <v>203200</v>
      </c>
      <c r="E9746">
        <v>3048</v>
      </c>
    </row>
    <row r="9747" spans="1:5" x14ac:dyDescent="0.35">
      <c r="A9747" s="1">
        <v>44870</v>
      </c>
      <c r="B9747">
        <f>YEAR(A9747)</f>
        <v>2022</v>
      </c>
      <c r="C9747" t="s">
        <v>11</v>
      </c>
      <c r="D9747">
        <v>45600</v>
      </c>
      <c r="E9747">
        <v>684</v>
      </c>
    </row>
    <row r="9748" spans="1:5" x14ac:dyDescent="0.35">
      <c r="A9748" s="1">
        <v>44870</v>
      </c>
      <c r="B9748">
        <f>YEAR(A9748)</f>
        <v>2022</v>
      </c>
      <c r="C9748" t="s">
        <v>17</v>
      </c>
      <c r="D9748">
        <v>18240</v>
      </c>
      <c r="E9748">
        <v>0</v>
      </c>
    </row>
    <row r="9749" spans="1:5" x14ac:dyDescent="0.35">
      <c r="A9749" s="1">
        <v>44870</v>
      </c>
      <c r="B9749">
        <f>YEAR(A9749)</f>
        <v>2022</v>
      </c>
      <c r="C9749" t="s">
        <v>97</v>
      </c>
      <c r="D9749">
        <v>43128</v>
      </c>
      <c r="E9749">
        <v>1725.1200000000001</v>
      </c>
    </row>
    <row r="9750" spans="1:5" x14ac:dyDescent="0.35">
      <c r="A9750" s="1">
        <v>44870</v>
      </c>
      <c r="B9750">
        <f>YEAR(A9750)</f>
        <v>2022</v>
      </c>
      <c r="C9750" t="s">
        <v>92</v>
      </c>
      <c r="D9750">
        <v>91200</v>
      </c>
      <c r="E9750">
        <v>3648</v>
      </c>
    </row>
    <row r="9751" spans="1:5" x14ac:dyDescent="0.35">
      <c r="A9751" s="1">
        <v>44870</v>
      </c>
      <c r="B9751">
        <f>YEAR(A9751)</f>
        <v>2022</v>
      </c>
      <c r="C9751" t="s">
        <v>16</v>
      </c>
      <c r="D9751">
        <v>87000</v>
      </c>
      <c r="E9751">
        <v>4350</v>
      </c>
    </row>
    <row r="9752" spans="1:5" x14ac:dyDescent="0.35">
      <c r="A9752" s="1">
        <v>44870</v>
      </c>
      <c r="B9752">
        <f>YEAR(A9752)</f>
        <v>2022</v>
      </c>
      <c r="C9752" t="s">
        <v>95</v>
      </c>
      <c r="D9752">
        <v>140601</v>
      </c>
      <c r="E9752">
        <v>0</v>
      </c>
    </row>
    <row r="9753" spans="1:5" x14ac:dyDescent="0.35">
      <c r="A9753" s="1">
        <v>44870</v>
      </c>
      <c r="B9753">
        <f>YEAR(A9753)</f>
        <v>2022</v>
      </c>
      <c r="C9753" t="s">
        <v>15</v>
      </c>
      <c r="D9753">
        <v>70980</v>
      </c>
      <c r="E9753">
        <v>3549</v>
      </c>
    </row>
    <row r="9754" spans="1:5" x14ac:dyDescent="0.35">
      <c r="A9754" s="1">
        <v>44872</v>
      </c>
      <c r="B9754">
        <f>YEAR(A9754)</f>
        <v>2022</v>
      </c>
      <c r="C9754" t="s">
        <v>5</v>
      </c>
      <c r="D9754">
        <v>310750</v>
      </c>
      <c r="E9754">
        <v>4661.25</v>
      </c>
    </row>
    <row r="9755" spans="1:5" x14ac:dyDescent="0.35">
      <c r="A9755" s="1">
        <v>44872</v>
      </c>
      <c r="B9755">
        <f>YEAR(A9755)</f>
        <v>2022</v>
      </c>
      <c r="C9755" t="s">
        <v>9</v>
      </c>
      <c r="D9755">
        <v>278640</v>
      </c>
      <c r="E9755">
        <v>16718.399999999998</v>
      </c>
    </row>
    <row r="9756" spans="1:5" x14ac:dyDescent="0.35">
      <c r="A9756" s="1">
        <v>44872</v>
      </c>
      <c r="B9756">
        <f>YEAR(A9756)</f>
        <v>2022</v>
      </c>
      <c r="C9756" t="s">
        <v>12</v>
      </c>
      <c r="D9756">
        <v>95952</v>
      </c>
      <c r="E9756">
        <v>5757.12</v>
      </c>
    </row>
    <row r="9757" spans="1:5" x14ac:dyDescent="0.35">
      <c r="A9757" s="1">
        <v>44872</v>
      </c>
      <c r="B9757">
        <f>YEAR(A9757)</f>
        <v>2022</v>
      </c>
      <c r="C9757" t="s">
        <v>6</v>
      </c>
      <c r="D9757">
        <v>110780</v>
      </c>
      <c r="E9757">
        <v>1661.7</v>
      </c>
    </row>
    <row r="9758" spans="1:5" x14ac:dyDescent="0.35">
      <c r="A9758" s="1">
        <v>44872</v>
      </c>
      <c r="B9758">
        <f>YEAR(A9758)</f>
        <v>2022</v>
      </c>
      <c r="C9758" t="s">
        <v>13</v>
      </c>
      <c r="D9758">
        <v>37716</v>
      </c>
      <c r="E9758">
        <v>2262.96</v>
      </c>
    </row>
    <row r="9759" spans="1:5" x14ac:dyDescent="0.35">
      <c r="A9759" s="1">
        <v>44872</v>
      </c>
      <c r="B9759">
        <f>YEAR(A9759)</f>
        <v>2022</v>
      </c>
      <c r="C9759" t="s">
        <v>8</v>
      </c>
      <c r="D9759">
        <v>130150</v>
      </c>
      <c r="E9759">
        <v>2603</v>
      </c>
    </row>
    <row r="9760" spans="1:5" x14ac:dyDescent="0.35">
      <c r="A9760" s="1">
        <v>44872</v>
      </c>
      <c r="B9760">
        <f>YEAR(A9760)</f>
        <v>2022</v>
      </c>
      <c r="C9760" t="s">
        <v>7</v>
      </c>
      <c r="D9760">
        <v>175600</v>
      </c>
      <c r="E9760">
        <v>2634</v>
      </c>
    </row>
    <row r="9761" spans="1:5" x14ac:dyDescent="0.35">
      <c r="A9761" s="1">
        <v>44872</v>
      </c>
      <c r="B9761">
        <f>YEAR(A9761)</f>
        <v>2022</v>
      </c>
      <c r="C9761" t="s">
        <v>11</v>
      </c>
      <c r="D9761">
        <v>47880</v>
      </c>
      <c r="E9761">
        <v>718.19999999999993</v>
      </c>
    </row>
    <row r="9762" spans="1:5" x14ac:dyDescent="0.35">
      <c r="A9762" s="1">
        <v>44872</v>
      </c>
      <c r="B9762">
        <f>YEAR(A9762)</f>
        <v>2022</v>
      </c>
      <c r="C9762" t="s">
        <v>17</v>
      </c>
      <c r="D9762">
        <v>5760</v>
      </c>
      <c r="E9762">
        <v>0</v>
      </c>
    </row>
    <row r="9763" spans="1:5" x14ac:dyDescent="0.35">
      <c r="A9763" s="1">
        <v>44872</v>
      </c>
      <c r="B9763">
        <f>YEAR(A9763)</f>
        <v>2022</v>
      </c>
      <c r="C9763" t="s">
        <v>97</v>
      </c>
      <c r="D9763">
        <v>16173</v>
      </c>
      <c r="E9763">
        <v>646.91999999999996</v>
      </c>
    </row>
    <row r="9764" spans="1:5" x14ac:dyDescent="0.35">
      <c r="A9764" s="1">
        <v>44872</v>
      </c>
      <c r="B9764">
        <f>YEAR(A9764)</f>
        <v>2022</v>
      </c>
      <c r="C9764" t="s">
        <v>92</v>
      </c>
      <c r="D9764">
        <v>13680</v>
      </c>
      <c r="E9764">
        <v>547.20000000000005</v>
      </c>
    </row>
    <row r="9765" spans="1:5" x14ac:dyDescent="0.35">
      <c r="A9765" s="1">
        <v>44872</v>
      </c>
      <c r="B9765">
        <f>YEAR(A9765)</f>
        <v>2022</v>
      </c>
      <c r="C9765" t="s">
        <v>16</v>
      </c>
      <c r="D9765">
        <v>48000</v>
      </c>
      <c r="E9765">
        <v>2400</v>
      </c>
    </row>
    <row r="9766" spans="1:5" x14ac:dyDescent="0.35">
      <c r="A9766" s="1">
        <v>44872</v>
      </c>
      <c r="B9766">
        <f>YEAR(A9766)</f>
        <v>2022</v>
      </c>
      <c r="C9766" t="s">
        <v>15</v>
      </c>
      <c r="D9766">
        <v>12480</v>
      </c>
      <c r="E9766">
        <v>624</v>
      </c>
    </row>
    <row r="9767" spans="1:5" x14ac:dyDescent="0.35">
      <c r="A9767" s="1">
        <v>44874</v>
      </c>
      <c r="B9767">
        <f>YEAR(A9767)</f>
        <v>2022</v>
      </c>
      <c r="C9767" t="s">
        <v>12</v>
      </c>
      <c r="D9767">
        <v>326235</v>
      </c>
      <c r="E9767">
        <v>19574.099999999999</v>
      </c>
    </row>
    <row r="9768" spans="1:5" x14ac:dyDescent="0.35">
      <c r="A9768" s="1">
        <v>44874</v>
      </c>
      <c r="B9768">
        <f>YEAR(A9768)</f>
        <v>2022</v>
      </c>
      <c r="C9768" t="s">
        <v>13</v>
      </c>
      <c r="D9768">
        <v>381468</v>
      </c>
      <c r="E9768">
        <v>22888.079999999998</v>
      </c>
    </row>
    <row r="9769" spans="1:5" x14ac:dyDescent="0.35">
      <c r="A9769" s="1">
        <v>44874</v>
      </c>
      <c r="B9769">
        <f>YEAR(A9769)</f>
        <v>2022</v>
      </c>
      <c r="C9769" t="s">
        <v>8</v>
      </c>
      <c r="D9769">
        <v>37260</v>
      </c>
      <c r="E9769">
        <v>745.2</v>
      </c>
    </row>
    <row r="9770" spans="1:5" x14ac:dyDescent="0.35">
      <c r="A9770" s="1">
        <v>44874</v>
      </c>
      <c r="B9770">
        <f>YEAR(A9770)</f>
        <v>2022</v>
      </c>
      <c r="C9770" t="s">
        <v>17</v>
      </c>
      <c r="D9770">
        <v>11520</v>
      </c>
      <c r="E9770">
        <v>0</v>
      </c>
    </row>
    <row r="9771" spans="1:5" x14ac:dyDescent="0.35">
      <c r="A9771" s="1">
        <v>44874</v>
      </c>
      <c r="B9771">
        <f>YEAR(A9771)</f>
        <v>2022</v>
      </c>
      <c r="C9771" t="s">
        <v>97</v>
      </c>
      <c r="D9771">
        <v>37737</v>
      </c>
      <c r="E9771">
        <v>1509.48</v>
      </c>
    </row>
    <row r="9772" spans="1:5" x14ac:dyDescent="0.35">
      <c r="A9772" s="1">
        <v>44874</v>
      </c>
      <c r="B9772">
        <f>YEAR(A9772)</f>
        <v>2022</v>
      </c>
      <c r="C9772" t="s">
        <v>95</v>
      </c>
      <c r="D9772">
        <v>37196</v>
      </c>
      <c r="E9772">
        <v>0</v>
      </c>
    </row>
    <row r="9773" spans="1:5" x14ac:dyDescent="0.35">
      <c r="A9773" s="1">
        <v>44874</v>
      </c>
      <c r="B9773">
        <f>YEAR(A9773)</f>
        <v>2022</v>
      </c>
      <c r="C9773" t="s">
        <v>15</v>
      </c>
      <c r="D9773">
        <v>37440</v>
      </c>
      <c r="E9773">
        <v>1872</v>
      </c>
    </row>
    <row r="9774" spans="1:5" x14ac:dyDescent="0.35">
      <c r="A9774" s="1">
        <v>44875</v>
      </c>
      <c r="B9774">
        <f>YEAR(A9774)</f>
        <v>2022</v>
      </c>
      <c r="C9774" t="s">
        <v>23</v>
      </c>
      <c r="D9774">
        <v>153708</v>
      </c>
      <c r="E9774">
        <v>1537.08</v>
      </c>
    </row>
    <row r="9775" spans="1:5" x14ac:dyDescent="0.35">
      <c r="A9775" s="1">
        <v>44875</v>
      </c>
      <c r="B9775">
        <f>YEAR(A9775)</f>
        <v>2022</v>
      </c>
      <c r="C9775" t="s">
        <v>26</v>
      </c>
      <c r="D9775">
        <v>1476240</v>
      </c>
      <c r="E9775">
        <v>73812</v>
      </c>
    </row>
    <row r="9776" spans="1:5" x14ac:dyDescent="0.35">
      <c r="A9776" s="1">
        <v>44875</v>
      </c>
      <c r="B9776">
        <f>YEAR(A9776)</f>
        <v>2022</v>
      </c>
      <c r="C9776" t="s">
        <v>58</v>
      </c>
      <c r="D9776">
        <v>84423</v>
      </c>
      <c r="E9776">
        <v>0</v>
      </c>
    </row>
    <row r="9777" spans="1:5" x14ac:dyDescent="0.35">
      <c r="A9777" s="1">
        <v>44875</v>
      </c>
      <c r="B9777">
        <f>YEAR(A9777)</f>
        <v>2022</v>
      </c>
      <c r="C9777" t="s">
        <v>67</v>
      </c>
      <c r="D9777">
        <v>292600</v>
      </c>
      <c r="E9777">
        <v>0</v>
      </c>
    </row>
    <row r="9778" spans="1:5" x14ac:dyDescent="0.35">
      <c r="A9778" s="1">
        <v>44875</v>
      </c>
      <c r="B9778">
        <f>YEAR(A9778)</f>
        <v>2022</v>
      </c>
      <c r="C9778" t="s">
        <v>55</v>
      </c>
      <c r="D9778">
        <v>6000</v>
      </c>
      <c r="E9778">
        <v>480</v>
      </c>
    </row>
    <row r="9779" spans="1:5" x14ac:dyDescent="0.35">
      <c r="A9779" s="1">
        <v>44875</v>
      </c>
      <c r="B9779">
        <f>YEAR(A9779)</f>
        <v>2022</v>
      </c>
      <c r="C9779" t="s">
        <v>76</v>
      </c>
      <c r="D9779">
        <v>35400</v>
      </c>
      <c r="E9779">
        <v>0</v>
      </c>
    </row>
    <row r="9780" spans="1:5" x14ac:dyDescent="0.35">
      <c r="A9780" s="1">
        <v>44875</v>
      </c>
      <c r="B9780">
        <f>YEAR(A9780)</f>
        <v>2022</v>
      </c>
      <c r="C9780" t="s">
        <v>9</v>
      </c>
      <c r="D9780">
        <v>82560</v>
      </c>
      <c r="E9780">
        <v>4953.5999999999995</v>
      </c>
    </row>
    <row r="9781" spans="1:5" x14ac:dyDescent="0.35">
      <c r="A9781" s="1">
        <v>44875</v>
      </c>
      <c r="B9781">
        <f>YEAR(A9781)</f>
        <v>2022</v>
      </c>
      <c r="C9781" t="s">
        <v>13</v>
      </c>
      <c r="D9781">
        <v>5388</v>
      </c>
      <c r="E9781">
        <v>323.27999999999997</v>
      </c>
    </row>
    <row r="9782" spans="1:5" x14ac:dyDescent="0.35">
      <c r="A9782" s="1">
        <v>44875</v>
      </c>
      <c r="B9782">
        <f>YEAR(A9782)</f>
        <v>2022</v>
      </c>
      <c r="C9782" t="s">
        <v>14</v>
      </c>
      <c r="D9782">
        <v>98040</v>
      </c>
      <c r="E9782">
        <v>1960.8</v>
      </c>
    </row>
    <row r="9783" spans="1:5" x14ac:dyDescent="0.35">
      <c r="A9783" s="1">
        <v>44875</v>
      </c>
      <c r="B9783">
        <f>YEAR(A9783)</f>
        <v>2022</v>
      </c>
      <c r="C9783" t="s">
        <v>8</v>
      </c>
      <c r="D9783">
        <v>322920</v>
      </c>
      <c r="E9783">
        <v>6458.4000000000005</v>
      </c>
    </row>
    <row r="9784" spans="1:5" x14ac:dyDescent="0.35">
      <c r="A9784" s="1">
        <v>44875</v>
      </c>
      <c r="B9784">
        <f>YEAR(A9784)</f>
        <v>2022</v>
      </c>
      <c r="C9784" t="s">
        <v>7</v>
      </c>
      <c r="D9784">
        <v>307600</v>
      </c>
      <c r="E9784">
        <v>4614</v>
      </c>
    </row>
    <row r="9785" spans="1:5" x14ac:dyDescent="0.35">
      <c r="A9785" s="1">
        <v>44875</v>
      </c>
      <c r="B9785">
        <f>YEAR(A9785)</f>
        <v>2022</v>
      </c>
      <c r="C9785" t="s">
        <v>11</v>
      </c>
      <c r="D9785">
        <v>22800</v>
      </c>
      <c r="E9785">
        <v>342</v>
      </c>
    </row>
    <row r="9786" spans="1:5" x14ac:dyDescent="0.35">
      <c r="A9786" s="1">
        <v>44875</v>
      </c>
      <c r="B9786">
        <f>YEAR(A9786)</f>
        <v>2022</v>
      </c>
      <c r="C9786" t="s">
        <v>17</v>
      </c>
      <c r="D9786">
        <v>3840</v>
      </c>
      <c r="E9786">
        <v>0</v>
      </c>
    </row>
    <row r="9787" spans="1:5" x14ac:dyDescent="0.35">
      <c r="A9787" s="1">
        <v>44875</v>
      </c>
      <c r="B9787">
        <f>YEAR(A9787)</f>
        <v>2022</v>
      </c>
      <c r="C9787" t="s">
        <v>20</v>
      </c>
      <c r="D9787">
        <v>2875</v>
      </c>
      <c r="E9787">
        <v>0</v>
      </c>
    </row>
    <row r="9788" spans="1:5" x14ac:dyDescent="0.35">
      <c r="A9788" s="1">
        <v>44875</v>
      </c>
      <c r="B9788">
        <f>YEAR(A9788)</f>
        <v>2022</v>
      </c>
      <c r="C9788" t="s">
        <v>15</v>
      </c>
      <c r="D9788">
        <v>3120</v>
      </c>
      <c r="E9788">
        <v>156</v>
      </c>
    </row>
    <row r="9789" spans="1:5" x14ac:dyDescent="0.35">
      <c r="A9789" s="1">
        <v>44876</v>
      </c>
      <c r="B9789">
        <f>YEAR(A9789)</f>
        <v>2022</v>
      </c>
      <c r="C9789" t="s">
        <v>23</v>
      </c>
      <c r="D9789">
        <v>47880</v>
      </c>
      <c r="E9789">
        <v>478.8</v>
      </c>
    </row>
    <row r="9790" spans="1:5" x14ac:dyDescent="0.35">
      <c r="A9790" s="1">
        <v>44876</v>
      </c>
      <c r="B9790">
        <f>YEAR(A9790)</f>
        <v>2022</v>
      </c>
      <c r="C9790" t="s">
        <v>26</v>
      </c>
      <c r="D9790">
        <v>90960</v>
      </c>
      <c r="E9790">
        <v>4548</v>
      </c>
    </row>
    <row r="9791" spans="1:5" x14ac:dyDescent="0.35">
      <c r="A9791" s="1">
        <v>44876</v>
      </c>
      <c r="B9791">
        <f>YEAR(A9791)</f>
        <v>2022</v>
      </c>
      <c r="C9791" t="s">
        <v>50</v>
      </c>
      <c r="D9791">
        <v>7164</v>
      </c>
      <c r="E9791">
        <v>0</v>
      </c>
    </row>
    <row r="9792" spans="1:5" x14ac:dyDescent="0.35">
      <c r="A9792" s="1">
        <v>44876</v>
      </c>
      <c r="B9792">
        <f>YEAR(A9792)</f>
        <v>2022</v>
      </c>
      <c r="C9792" t="s">
        <v>76</v>
      </c>
      <c r="D9792">
        <v>21240</v>
      </c>
      <c r="E9792">
        <v>0</v>
      </c>
    </row>
    <row r="9793" spans="1:5" x14ac:dyDescent="0.35">
      <c r="A9793" s="1">
        <v>44876</v>
      </c>
      <c r="B9793">
        <f>YEAR(A9793)</f>
        <v>2022</v>
      </c>
      <c r="C9793" t="s">
        <v>5</v>
      </c>
      <c r="D9793">
        <v>667350</v>
      </c>
      <c r="E9793">
        <v>10010.25</v>
      </c>
    </row>
    <row r="9794" spans="1:5" x14ac:dyDescent="0.35">
      <c r="A9794" s="1">
        <v>44876</v>
      </c>
      <c r="B9794">
        <f>YEAR(A9794)</f>
        <v>2022</v>
      </c>
      <c r="C9794" t="s">
        <v>12</v>
      </c>
      <c r="D9794">
        <v>412602</v>
      </c>
      <c r="E9794">
        <v>24756.12</v>
      </c>
    </row>
    <row r="9795" spans="1:5" x14ac:dyDescent="0.35">
      <c r="A9795" s="1">
        <v>44876</v>
      </c>
      <c r="B9795">
        <f>YEAR(A9795)</f>
        <v>2022</v>
      </c>
      <c r="C9795" t="s">
        <v>6</v>
      </c>
      <c r="D9795">
        <v>283000</v>
      </c>
      <c r="E9795">
        <v>4245</v>
      </c>
    </row>
    <row r="9796" spans="1:5" x14ac:dyDescent="0.35">
      <c r="A9796" s="1">
        <v>44876</v>
      </c>
      <c r="B9796">
        <f>YEAR(A9796)</f>
        <v>2022</v>
      </c>
      <c r="C9796" t="s">
        <v>13</v>
      </c>
      <c r="D9796">
        <v>295848</v>
      </c>
      <c r="E9796">
        <v>17750.88</v>
      </c>
    </row>
    <row r="9797" spans="1:5" x14ac:dyDescent="0.35">
      <c r="A9797" s="1">
        <v>44876</v>
      </c>
      <c r="B9797">
        <f>YEAR(A9797)</f>
        <v>2022</v>
      </c>
      <c r="C9797" t="s">
        <v>8</v>
      </c>
      <c r="D9797">
        <v>321620</v>
      </c>
      <c r="E9797">
        <v>6432.4000000000005</v>
      </c>
    </row>
    <row r="9798" spans="1:5" x14ac:dyDescent="0.35">
      <c r="A9798" s="1">
        <v>44876</v>
      </c>
      <c r="B9798">
        <f>YEAR(A9798)</f>
        <v>2022</v>
      </c>
      <c r="C9798" t="s">
        <v>7</v>
      </c>
      <c r="D9798">
        <v>127600</v>
      </c>
      <c r="E9798">
        <v>1914</v>
      </c>
    </row>
    <row r="9799" spans="1:5" x14ac:dyDescent="0.35">
      <c r="A9799" s="1">
        <v>44876</v>
      </c>
      <c r="B9799">
        <f>YEAR(A9799)</f>
        <v>2022</v>
      </c>
      <c r="C9799" t="s">
        <v>11</v>
      </c>
      <c r="D9799">
        <v>36480</v>
      </c>
      <c r="E9799">
        <v>547.19999999999993</v>
      </c>
    </row>
    <row r="9800" spans="1:5" x14ac:dyDescent="0.35">
      <c r="A9800" s="1">
        <v>44876</v>
      </c>
      <c r="B9800">
        <f>YEAR(A9800)</f>
        <v>2022</v>
      </c>
      <c r="C9800" t="s">
        <v>17</v>
      </c>
      <c r="D9800">
        <v>44160</v>
      </c>
      <c r="E9800">
        <v>0</v>
      </c>
    </row>
    <row r="9801" spans="1:5" x14ac:dyDescent="0.35">
      <c r="A9801" s="1">
        <v>44876</v>
      </c>
      <c r="B9801">
        <f>YEAR(A9801)</f>
        <v>2022</v>
      </c>
      <c r="C9801" t="s">
        <v>96</v>
      </c>
      <c r="D9801">
        <v>28768</v>
      </c>
      <c r="E9801">
        <v>1150.72</v>
      </c>
    </row>
    <row r="9802" spans="1:5" x14ac:dyDescent="0.35">
      <c r="A9802" s="1">
        <v>44876</v>
      </c>
      <c r="B9802">
        <f>YEAR(A9802)</f>
        <v>2022</v>
      </c>
      <c r="C9802" t="s">
        <v>97</v>
      </c>
      <c r="D9802">
        <v>5391</v>
      </c>
      <c r="E9802">
        <v>215.64000000000001</v>
      </c>
    </row>
    <row r="9803" spans="1:5" x14ac:dyDescent="0.35">
      <c r="A9803" s="1">
        <v>44876</v>
      </c>
      <c r="B9803">
        <f>YEAR(A9803)</f>
        <v>2022</v>
      </c>
      <c r="C9803" t="s">
        <v>92</v>
      </c>
      <c r="D9803">
        <v>9120</v>
      </c>
      <c r="E9803">
        <v>364.8</v>
      </c>
    </row>
    <row r="9804" spans="1:5" x14ac:dyDescent="0.35">
      <c r="A9804" s="1">
        <v>44876</v>
      </c>
      <c r="B9804">
        <f>YEAR(A9804)</f>
        <v>2022</v>
      </c>
      <c r="C9804" t="s">
        <v>20</v>
      </c>
      <c r="D9804">
        <v>19675</v>
      </c>
      <c r="E9804">
        <v>0</v>
      </c>
    </row>
    <row r="9805" spans="1:5" x14ac:dyDescent="0.35">
      <c r="A9805" s="1">
        <v>44876</v>
      </c>
      <c r="B9805">
        <f>YEAR(A9805)</f>
        <v>2022</v>
      </c>
      <c r="C9805" t="s">
        <v>95</v>
      </c>
      <c r="D9805">
        <v>65704</v>
      </c>
      <c r="E9805">
        <v>0</v>
      </c>
    </row>
    <row r="9806" spans="1:5" x14ac:dyDescent="0.35">
      <c r="A9806" s="1">
        <v>44876</v>
      </c>
      <c r="B9806">
        <f>YEAR(A9806)</f>
        <v>2022</v>
      </c>
      <c r="C9806" t="s">
        <v>15</v>
      </c>
      <c r="D9806">
        <v>12480</v>
      </c>
      <c r="E9806">
        <v>624</v>
      </c>
    </row>
    <row r="9807" spans="1:5" x14ac:dyDescent="0.35">
      <c r="A9807" s="1">
        <v>44877</v>
      </c>
      <c r="B9807">
        <f>YEAR(A9807)</f>
        <v>2022</v>
      </c>
      <c r="C9807" t="s">
        <v>23</v>
      </c>
      <c r="D9807">
        <v>38280</v>
      </c>
      <c r="E9807">
        <v>382.8</v>
      </c>
    </row>
    <row r="9808" spans="1:5" x14ac:dyDescent="0.35">
      <c r="A9808" s="1">
        <v>44877</v>
      </c>
      <c r="B9808">
        <f>YEAR(A9808)</f>
        <v>2022</v>
      </c>
      <c r="C9808" t="s">
        <v>26</v>
      </c>
      <c r="D9808">
        <v>24000</v>
      </c>
      <c r="E9808">
        <v>1200</v>
      </c>
    </row>
    <row r="9809" spans="1:5" x14ac:dyDescent="0.35">
      <c r="A9809" s="1">
        <v>44877</v>
      </c>
      <c r="B9809">
        <f>YEAR(A9809)</f>
        <v>2022</v>
      </c>
      <c r="C9809" t="s">
        <v>44</v>
      </c>
      <c r="D9809">
        <v>7200</v>
      </c>
      <c r="E9809">
        <v>432</v>
      </c>
    </row>
    <row r="9810" spans="1:5" x14ac:dyDescent="0.35">
      <c r="A9810" s="1">
        <v>44877</v>
      </c>
      <c r="B9810">
        <f>YEAR(A9810)</f>
        <v>2022</v>
      </c>
      <c r="C9810" t="s">
        <v>58</v>
      </c>
      <c r="D9810">
        <v>21552</v>
      </c>
      <c r="E9810">
        <v>0</v>
      </c>
    </row>
    <row r="9811" spans="1:5" x14ac:dyDescent="0.35">
      <c r="A9811" s="1">
        <v>44877</v>
      </c>
      <c r="B9811">
        <f>YEAR(A9811)</f>
        <v>2022</v>
      </c>
      <c r="C9811" t="s">
        <v>67</v>
      </c>
      <c r="D9811">
        <v>29400</v>
      </c>
      <c r="E9811">
        <v>0</v>
      </c>
    </row>
    <row r="9812" spans="1:5" x14ac:dyDescent="0.35">
      <c r="A9812" s="1">
        <v>44877</v>
      </c>
      <c r="B9812">
        <f>YEAR(A9812)</f>
        <v>2022</v>
      </c>
      <c r="C9812" t="s">
        <v>50</v>
      </c>
      <c r="D9812">
        <v>64476</v>
      </c>
      <c r="E9812">
        <v>0</v>
      </c>
    </row>
    <row r="9813" spans="1:5" x14ac:dyDescent="0.35">
      <c r="A9813" s="1">
        <v>44877</v>
      </c>
      <c r="B9813">
        <f>YEAR(A9813)</f>
        <v>2022</v>
      </c>
      <c r="C9813" t="s">
        <v>53</v>
      </c>
      <c r="D9813">
        <v>32328</v>
      </c>
      <c r="E9813">
        <v>0</v>
      </c>
    </row>
    <row r="9814" spans="1:5" x14ac:dyDescent="0.35">
      <c r="A9814" s="1">
        <v>44877</v>
      </c>
      <c r="B9814">
        <f>YEAR(A9814)</f>
        <v>2022</v>
      </c>
      <c r="C9814" t="s">
        <v>76</v>
      </c>
      <c r="D9814">
        <v>14160</v>
      </c>
      <c r="E9814">
        <v>0</v>
      </c>
    </row>
    <row r="9815" spans="1:5" x14ac:dyDescent="0.35">
      <c r="A9815" s="1">
        <v>44877</v>
      </c>
      <c r="B9815">
        <f>YEAR(A9815)</f>
        <v>2022</v>
      </c>
      <c r="C9815" t="s">
        <v>12</v>
      </c>
      <c r="D9815">
        <v>182307</v>
      </c>
      <c r="E9815">
        <v>10938.42</v>
      </c>
    </row>
    <row r="9816" spans="1:5" x14ac:dyDescent="0.35">
      <c r="A9816" s="1">
        <v>44877</v>
      </c>
      <c r="B9816">
        <f>YEAR(A9816)</f>
        <v>2022</v>
      </c>
      <c r="C9816" t="s">
        <v>13</v>
      </c>
      <c r="D9816">
        <v>374316</v>
      </c>
      <c r="E9816">
        <v>22458.959999999999</v>
      </c>
    </row>
    <row r="9817" spans="1:5" x14ac:dyDescent="0.35">
      <c r="A9817" s="1">
        <v>44877</v>
      </c>
      <c r="B9817">
        <f>YEAR(A9817)</f>
        <v>2022</v>
      </c>
      <c r="C9817" t="s">
        <v>8</v>
      </c>
      <c r="D9817">
        <v>68310</v>
      </c>
      <c r="E9817">
        <v>1366.2</v>
      </c>
    </row>
    <row r="9818" spans="1:5" x14ac:dyDescent="0.35">
      <c r="A9818" s="1">
        <v>44877</v>
      </c>
      <c r="B9818">
        <f>YEAR(A9818)</f>
        <v>2022</v>
      </c>
      <c r="C9818" t="s">
        <v>17</v>
      </c>
      <c r="D9818">
        <v>14400</v>
      </c>
      <c r="E9818">
        <v>0</v>
      </c>
    </row>
    <row r="9819" spans="1:5" x14ac:dyDescent="0.35">
      <c r="A9819" s="1">
        <v>44877</v>
      </c>
      <c r="B9819">
        <f>YEAR(A9819)</f>
        <v>2022</v>
      </c>
      <c r="C9819" t="s">
        <v>97</v>
      </c>
      <c r="D9819">
        <v>26955</v>
      </c>
      <c r="E9819">
        <v>1078.2</v>
      </c>
    </row>
    <row r="9820" spans="1:5" x14ac:dyDescent="0.35">
      <c r="A9820" s="1">
        <v>44877</v>
      </c>
      <c r="B9820">
        <f>YEAR(A9820)</f>
        <v>2022</v>
      </c>
      <c r="C9820" t="s">
        <v>16</v>
      </c>
      <c r="D9820">
        <v>31200</v>
      </c>
      <c r="E9820">
        <v>1560</v>
      </c>
    </row>
    <row r="9821" spans="1:5" x14ac:dyDescent="0.35">
      <c r="A9821" s="1">
        <v>44877</v>
      </c>
      <c r="B9821">
        <f>YEAR(A9821)</f>
        <v>2022</v>
      </c>
      <c r="C9821" t="s">
        <v>95</v>
      </c>
      <c r="D9821">
        <v>25073</v>
      </c>
      <c r="E9821">
        <v>0</v>
      </c>
    </row>
    <row r="9822" spans="1:5" x14ac:dyDescent="0.35">
      <c r="A9822" s="1">
        <v>44877</v>
      </c>
      <c r="B9822">
        <f>YEAR(A9822)</f>
        <v>2022</v>
      </c>
      <c r="C9822" t="s">
        <v>15</v>
      </c>
      <c r="D9822">
        <v>21840</v>
      </c>
      <c r="E9822">
        <v>1092</v>
      </c>
    </row>
    <row r="9823" spans="1:5" x14ac:dyDescent="0.35">
      <c r="A9823" s="1">
        <v>44878</v>
      </c>
      <c r="B9823">
        <f>YEAR(A9823)</f>
        <v>2022</v>
      </c>
      <c r="C9823" t="s">
        <v>23</v>
      </c>
      <c r="D9823">
        <v>946680</v>
      </c>
      <c r="E9823">
        <v>9466.8000000000011</v>
      </c>
    </row>
    <row r="9824" spans="1:5" x14ac:dyDescent="0.35">
      <c r="A9824" s="1">
        <v>44878</v>
      </c>
      <c r="B9824">
        <f>YEAR(A9824)</f>
        <v>2022</v>
      </c>
      <c r="C9824" t="s">
        <v>44</v>
      </c>
      <c r="D9824">
        <v>7200</v>
      </c>
      <c r="E9824">
        <v>432</v>
      </c>
    </row>
    <row r="9825" spans="1:5" x14ac:dyDescent="0.35">
      <c r="A9825" s="1">
        <v>44878</v>
      </c>
      <c r="B9825">
        <f>YEAR(A9825)</f>
        <v>2022</v>
      </c>
      <c r="C9825" t="s">
        <v>91</v>
      </c>
      <c r="D9825">
        <v>645504</v>
      </c>
      <c r="E9825">
        <v>25820.16</v>
      </c>
    </row>
    <row r="9826" spans="1:5" x14ac:dyDescent="0.35">
      <c r="A9826" s="1">
        <v>44878</v>
      </c>
      <c r="B9826">
        <f>YEAR(A9826)</f>
        <v>2022</v>
      </c>
      <c r="C9826" t="s">
        <v>90</v>
      </c>
      <c r="D9826">
        <v>861300</v>
      </c>
      <c r="E9826">
        <v>34452</v>
      </c>
    </row>
    <row r="9827" spans="1:5" x14ac:dyDescent="0.35">
      <c r="A9827" s="1">
        <v>44878</v>
      </c>
      <c r="B9827">
        <f>YEAR(A9827)</f>
        <v>2022</v>
      </c>
      <c r="C9827" t="s">
        <v>41</v>
      </c>
      <c r="D9827">
        <v>3300</v>
      </c>
      <c r="E9827">
        <v>66</v>
      </c>
    </row>
    <row r="9828" spans="1:5" x14ac:dyDescent="0.35">
      <c r="A9828" s="1">
        <v>44878</v>
      </c>
      <c r="B9828">
        <f>YEAR(A9828)</f>
        <v>2022</v>
      </c>
      <c r="C9828" t="s">
        <v>43</v>
      </c>
      <c r="D9828">
        <v>84000</v>
      </c>
      <c r="E9828">
        <v>1680</v>
      </c>
    </row>
    <row r="9829" spans="1:5" x14ac:dyDescent="0.35">
      <c r="A9829" s="1">
        <v>44878</v>
      </c>
      <c r="B9829">
        <f>YEAR(A9829)</f>
        <v>2022</v>
      </c>
      <c r="C9829" t="s">
        <v>98</v>
      </c>
      <c r="D9829">
        <v>217056</v>
      </c>
      <c r="E9829">
        <v>8682.24</v>
      </c>
    </row>
    <row r="9830" spans="1:5" x14ac:dyDescent="0.35">
      <c r="A9830" s="1">
        <v>44879</v>
      </c>
      <c r="B9830">
        <f>YEAR(A9830)</f>
        <v>2022</v>
      </c>
      <c r="C9830" t="s">
        <v>23</v>
      </c>
      <c r="D9830">
        <v>173592</v>
      </c>
      <c r="E9830">
        <v>1735.92</v>
      </c>
    </row>
    <row r="9831" spans="1:5" x14ac:dyDescent="0.35">
      <c r="A9831" s="1">
        <v>44879</v>
      </c>
      <c r="B9831">
        <f>YEAR(A9831)</f>
        <v>2022</v>
      </c>
      <c r="C9831" t="s">
        <v>26</v>
      </c>
      <c r="D9831">
        <v>102960</v>
      </c>
      <c r="E9831">
        <v>5148</v>
      </c>
    </row>
    <row r="9832" spans="1:5" x14ac:dyDescent="0.35">
      <c r="A9832" s="1">
        <v>44879</v>
      </c>
      <c r="B9832">
        <f>YEAR(A9832)</f>
        <v>2022</v>
      </c>
      <c r="C9832" t="s">
        <v>44</v>
      </c>
      <c r="D9832">
        <v>7200</v>
      </c>
      <c r="E9832">
        <v>432</v>
      </c>
    </row>
    <row r="9833" spans="1:5" x14ac:dyDescent="0.35">
      <c r="A9833" s="1">
        <v>44879</v>
      </c>
      <c r="B9833">
        <f>YEAR(A9833)</f>
        <v>2022</v>
      </c>
      <c r="C9833" t="s">
        <v>58</v>
      </c>
      <c r="D9833">
        <v>50280</v>
      </c>
      <c r="E9833">
        <v>0</v>
      </c>
    </row>
    <row r="9834" spans="1:5" x14ac:dyDescent="0.35">
      <c r="A9834" s="1">
        <v>44879</v>
      </c>
      <c r="B9834">
        <f>YEAR(A9834)</f>
        <v>2022</v>
      </c>
      <c r="C9834" t="s">
        <v>67</v>
      </c>
      <c r="D9834">
        <v>154200</v>
      </c>
      <c r="E9834">
        <v>0</v>
      </c>
    </row>
    <row r="9835" spans="1:5" x14ac:dyDescent="0.35">
      <c r="A9835" s="1">
        <v>44879</v>
      </c>
      <c r="B9835">
        <f>YEAR(A9835)</f>
        <v>2022</v>
      </c>
      <c r="C9835" t="s">
        <v>55</v>
      </c>
      <c r="D9835">
        <v>14580</v>
      </c>
      <c r="E9835">
        <v>1166.4000000000001</v>
      </c>
    </row>
    <row r="9836" spans="1:5" x14ac:dyDescent="0.35">
      <c r="A9836" s="1">
        <v>44879</v>
      </c>
      <c r="B9836">
        <f>YEAR(A9836)</f>
        <v>2022</v>
      </c>
      <c r="C9836" t="s">
        <v>76</v>
      </c>
      <c r="D9836">
        <v>63720</v>
      </c>
      <c r="E9836">
        <v>0</v>
      </c>
    </row>
    <row r="9837" spans="1:5" x14ac:dyDescent="0.35">
      <c r="A9837" s="1">
        <v>44879</v>
      </c>
      <c r="B9837">
        <f>YEAR(A9837)</f>
        <v>2022</v>
      </c>
      <c r="C9837" t="s">
        <v>9</v>
      </c>
      <c r="D9837">
        <v>15780</v>
      </c>
      <c r="E9837">
        <v>946.8</v>
      </c>
    </row>
    <row r="9838" spans="1:5" x14ac:dyDescent="0.35">
      <c r="A9838" s="1">
        <v>44879</v>
      </c>
      <c r="B9838">
        <f>YEAR(A9838)</f>
        <v>2022</v>
      </c>
      <c r="C9838" t="s">
        <v>8</v>
      </c>
      <c r="D9838">
        <v>260300</v>
      </c>
      <c r="E9838">
        <v>5206</v>
      </c>
    </row>
    <row r="9839" spans="1:5" x14ac:dyDescent="0.35">
      <c r="A9839" s="1">
        <v>44879</v>
      </c>
      <c r="B9839">
        <f>YEAR(A9839)</f>
        <v>2022</v>
      </c>
      <c r="C9839" t="s">
        <v>7</v>
      </c>
      <c r="D9839">
        <v>22000</v>
      </c>
      <c r="E9839">
        <v>330</v>
      </c>
    </row>
    <row r="9840" spans="1:5" x14ac:dyDescent="0.35">
      <c r="A9840" s="1">
        <v>44879</v>
      </c>
      <c r="B9840">
        <f>YEAR(A9840)</f>
        <v>2022</v>
      </c>
      <c r="C9840" t="s">
        <v>20</v>
      </c>
      <c r="D9840">
        <v>2875</v>
      </c>
      <c r="E9840">
        <v>0</v>
      </c>
    </row>
    <row r="9841" spans="1:5" x14ac:dyDescent="0.35">
      <c r="A9841" s="1">
        <v>44879</v>
      </c>
      <c r="B9841">
        <f>YEAR(A9841)</f>
        <v>2022</v>
      </c>
      <c r="C9841" t="s">
        <v>16</v>
      </c>
      <c r="D9841">
        <v>18000</v>
      </c>
      <c r="E9841">
        <v>900</v>
      </c>
    </row>
    <row r="9842" spans="1:5" x14ac:dyDescent="0.35">
      <c r="A9842" s="1">
        <v>44880</v>
      </c>
      <c r="B9842">
        <f>YEAR(A9842)</f>
        <v>2022</v>
      </c>
      <c r="C9842" t="s">
        <v>23</v>
      </c>
      <c r="D9842">
        <v>80100</v>
      </c>
      <c r="E9842">
        <v>801</v>
      </c>
    </row>
    <row r="9843" spans="1:5" x14ac:dyDescent="0.35">
      <c r="A9843" s="1">
        <v>44880</v>
      </c>
      <c r="B9843">
        <f>YEAR(A9843)</f>
        <v>2022</v>
      </c>
      <c r="C9843" t="s">
        <v>10</v>
      </c>
      <c r="D9843">
        <v>96384</v>
      </c>
      <c r="E9843">
        <v>0</v>
      </c>
    </row>
    <row r="9844" spans="1:5" x14ac:dyDescent="0.35">
      <c r="A9844" s="1">
        <v>44880</v>
      </c>
      <c r="B9844">
        <f>YEAR(A9844)</f>
        <v>2022</v>
      </c>
      <c r="C9844" t="s">
        <v>26</v>
      </c>
      <c r="D9844">
        <v>303840</v>
      </c>
      <c r="E9844">
        <v>15192</v>
      </c>
    </row>
    <row r="9845" spans="1:5" x14ac:dyDescent="0.35">
      <c r="A9845" s="1">
        <v>44880</v>
      </c>
      <c r="B9845">
        <f>YEAR(A9845)</f>
        <v>2022</v>
      </c>
      <c r="C9845" t="s">
        <v>85</v>
      </c>
      <c r="D9845">
        <v>58752</v>
      </c>
      <c r="E9845">
        <v>2350.08</v>
      </c>
    </row>
    <row r="9846" spans="1:5" x14ac:dyDescent="0.35">
      <c r="A9846" s="1">
        <v>44880</v>
      </c>
      <c r="B9846">
        <f>YEAR(A9846)</f>
        <v>2022</v>
      </c>
      <c r="C9846" t="s">
        <v>91</v>
      </c>
      <c r="D9846">
        <v>23616</v>
      </c>
      <c r="E9846">
        <v>944.64</v>
      </c>
    </row>
    <row r="9847" spans="1:5" x14ac:dyDescent="0.35">
      <c r="A9847" s="1">
        <v>44880</v>
      </c>
      <c r="B9847">
        <f>YEAR(A9847)</f>
        <v>2022</v>
      </c>
      <c r="C9847" t="s">
        <v>58</v>
      </c>
      <c r="D9847">
        <v>8376</v>
      </c>
      <c r="E9847">
        <v>0</v>
      </c>
    </row>
    <row r="9848" spans="1:5" x14ac:dyDescent="0.35">
      <c r="A9848" s="1">
        <v>44880</v>
      </c>
      <c r="B9848">
        <f>YEAR(A9848)</f>
        <v>2022</v>
      </c>
      <c r="C9848" t="s">
        <v>67</v>
      </c>
      <c r="D9848">
        <v>397200</v>
      </c>
      <c r="E9848">
        <v>0</v>
      </c>
    </row>
    <row r="9849" spans="1:5" x14ac:dyDescent="0.35">
      <c r="A9849" s="1">
        <v>44880</v>
      </c>
      <c r="B9849">
        <f>YEAR(A9849)</f>
        <v>2022</v>
      </c>
      <c r="C9849" t="s">
        <v>43</v>
      </c>
      <c r="D9849">
        <v>50400</v>
      </c>
      <c r="E9849">
        <v>1008</v>
      </c>
    </row>
    <row r="9850" spans="1:5" x14ac:dyDescent="0.35">
      <c r="A9850" s="1">
        <v>44880</v>
      </c>
      <c r="B9850">
        <f>YEAR(A9850)</f>
        <v>2022</v>
      </c>
      <c r="C9850" t="s">
        <v>48</v>
      </c>
      <c r="D9850">
        <v>25116</v>
      </c>
      <c r="E9850">
        <v>1506.96</v>
      </c>
    </row>
    <row r="9851" spans="1:5" x14ac:dyDescent="0.35">
      <c r="A9851" s="1">
        <v>44880</v>
      </c>
      <c r="B9851">
        <f>YEAR(A9851)</f>
        <v>2022</v>
      </c>
      <c r="C9851" t="s">
        <v>76</v>
      </c>
      <c r="D9851">
        <v>14160</v>
      </c>
      <c r="E9851">
        <v>0</v>
      </c>
    </row>
    <row r="9852" spans="1:5" x14ac:dyDescent="0.35">
      <c r="A9852" s="1">
        <v>44880</v>
      </c>
      <c r="B9852">
        <f>YEAR(A9852)</f>
        <v>2022</v>
      </c>
      <c r="C9852" t="s">
        <v>79</v>
      </c>
      <c r="D9852">
        <v>12000</v>
      </c>
      <c r="E9852">
        <v>0</v>
      </c>
    </row>
    <row r="9853" spans="1:5" x14ac:dyDescent="0.35">
      <c r="A9853" s="1">
        <v>44880</v>
      </c>
      <c r="B9853">
        <f>YEAR(A9853)</f>
        <v>2022</v>
      </c>
      <c r="C9853" t="s">
        <v>5</v>
      </c>
      <c r="D9853">
        <v>2155250</v>
      </c>
      <c r="E9853">
        <v>32328.75</v>
      </c>
    </row>
    <row r="9854" spans="1:5" x14ac:dyDescent="0.35">
      <c r="A9854" s="1">
        <v>44880</v>
      </c>
      <c r="B9854">
        <f>YEAR(A9854)</f>
        <v>2022</v>
      </c>
      <c r="C9854" t="s">
        <v>9</v>
      </c>
      <c r="D9854">
        <v>159960</v>
      </c>
      <c r="E9854">
        <v>9597.6</v>
      </c>
    </row>
    <row r="9855" spans="1:5" x14ac:dyDescent="0.35">
      <c r="A9855" s="1">
        <v>44880</v>
      </c>
      <c r="B9855">
        <f>YEAR(A9855)</f>
        <v>2022</v>
      </c>
      <c r="C9855" t="s">
        <v>12</v>
      </c>
      <c r="D9855">
        <v>95952</v>
      </c>
      <c r="E9855">
        <v>5757.12</v>
      </c>
    </row>
    <row r="9856" spans="1:5" x14ac:dyDescent="0.35">
      <c r="A9856" s="1">
        <v>44880</v>
      </c>
      <c r="B9856">
        <f>YEAR(A9856)</f>
        <v>2022</v>
      </c>
      <c r="C9856" t="s">
        <v>6</v>
      </c>
      <c r="D9856">
        <v>460000</v>
      </c>
      <c r="E9856">
        <v>6900</v>
      </c>
    </row>
    <row r="9857" spans="1:5" x14ac:dyDescent="0.35">
      <c r="A9857" s="1">
        <v>44880</v>
      </c>
      <c r="B9857">
        <f>YEAR(A9857)</f>
        <v>2022</v>
      </c>
      <c r="C9857" t="s">
        <v>13</v>
      </c>
      <c r="D9857">
        <v>561324</v>
      </c>
      <c r="E9857">
        <v>33679.440000000002</v>
      </c>
    </row>
    <row r="9858" spans="1:5" x14ac:dyDescent="0.35">
      <c r="A9858" s="1">
        <v>44880</v>
      </c>
      <c r="B9858">
        <f>YEAR(A9858)</f>
        <v>2022</v>
      </c>
      <c r="C9858" t="s">
        <v>14</v>
      </c>
      <c r="D9858">
        <v>149880</v>
      </c>
      <c r="E9858">
        <v>2997.6</v>
      </c>
    </row>
    <row r="9859" spans="1:5" x14ac:dyDescent="0.35">
      <c r="A9859" s="1">
        <v>44880</v>
      </c>
      <c r="B9859">
        <f>YEAR(A9859)</f>
        <v>2022</v>
      </c>
      <c r="C9859" t="s">
        <v>8</v>
      </c>
      <c r="D9859">
        <v>558770</v>
      </c>
      <c r="E9859">
        <v>11175.4</v>
      </c>
    </row>
    <row r="9860" spans="1:5" x14ac:dyDescent="0.35">
      <c r="A9860" s="1">
        <v>44880</v>
      </c>
      <c r="B9860">
        <f>YEAR(A9860)</f>
        <v>2022</v>
      </c>
      <c r="C9860" t="s">
        <v>7</v>
      </c>
      <c r="D9860">
        <v>194000</v>
      </c>
      <c r="E9860">
        <v>2910</v>
      </c>
    </row>
    <row r="9861" spans="1:5" x14ac:dyDescent="0.35">
      <c r="A9861" s="1">
        <v>44880</v>
      </c>
      <c r="B9861">
        <f>YEAR(A9861)</f>
        <v>2022</v>
      </c>
      <c r="C9861" t="s">
        <v>11</v>
      </c>
      <c r="D9861">
        <v>206200</v>
      </c>
      <c r="E9861">
        <v>3093</v>
      </c>
    </row>
    <row r="9862" spans="1:5" x14ac:dyDescent="0.35">
      <c r="A9862" s="1">
        <v>44880</v>
      </c>
      <c r="B9862">
        <f>YEAR(A9862)</f>
        <v>2022</v>
      </c>
      <c r="C9862" t="s">
        <v>17</v>
      </c>
      <c r="D9862">
        <v>62400</v>
      </c>
      <c r="E9862">
        <v>0</v>
      </c>
    </row>
    <row r="9863" spans="1:5" x14ac:dyDescent="0.35">
      <c r="A9863" s="1">
        <v>44880</v>
      </c>
      <c r="B9863">
        <f>YEAR(A9863)</f>
        <v>2022</v>
      </c>
      <c r="C9863" t="s">
        <v>20</v>
      </c>
      <c r="D9863">
        <v>12600</v>
      </c>
      <c r="E9863">
        <v>0</v>
      </c>
    </row>
    <row r="9864" spans="1:5" x14ac:dyDescent="0.35">
      <c r="A9864" s="1">
        <v>44880</v>
      </c>
      <c r="B9864">
        <f>YEAR(A9864)</f>
        <v>2022</v>
      </c>
      <c r="C9864" t="s">
        <v>16</v>
      </c>
      <c r="D9864">
        <v>38400</v>
      </c>
      <c r="E9864">
        <v>1920</v>
      </c>
    </row>
    <row r="9865" spans="1:5" x14ac:dyDescent="0.35">
      <c r="A9865" s="1">
        <v>44880</v>
      </c>
      <c r="B9865">
        <f>YEAR(A9865)</f>
        <v>2022</v>
      </c>
      <c r="C9865" t="s">
        <v>95</v>
      </c>
      <c r="D9865">
        <v>46800</v>
      </c>
      <c r="E9865">
        <v>0</v>
      </c>
    </row>
    <row r="9866" spans="1:5" x14ac:dyDescent="0.35">
      <c r="A9866" s="1">
        <v>44880</v>
      </c>
      <c r="B9866">
        <f>YEAR(A9866)</f>
        <v>2022</v>
      </c>
      <c r="C9866" t="s">
        <v>15</v>
      </c>
      <c r="D9866">
        <v>3120</v>
      </c>
      <c r="E9866">
        <v>156</v>
      </c>
    </row>
    <row r="9867" spans="1:5" x14ac:dyDescent="0.35">
      <c r="A9867" s="1">
        <v>44881</v>
      </c>
      <c r="B9867">
        <f>YEAR(A9867)</f>
        <v>2022</v>
      </c>
      <c r="C9867" t="s">
        <v>23</v>
      </c>
      <c r="D9867">
        <v>43056</v>
      </c>
      <c r="E9867">
        <v>430.56</v>
      </c>
    </row>
    <row r="9868" spans="1:5" x14ac:dyDescent="0.35">
      <c r="A9868" s="1">
        <v>44881</v>
      </c>
      <c r="B9868">
        <f>YEAR(A9868)</f>
        <v>2022</v>
      </c>
      <c r="C9868" t="s">
        <v>26</v>
      </c>
      <c r="D9868">
        <v>310536</v>
      </c>
      <c r="E9868">
        <v>15526.800000000001</v>
      </c>
    </row>
    <row r="9869" spans="1:5" x14ac:dyDescent="0.35">
      <c r="A9869" s="1">
        <v>44881</v>
      </c>
      <c r="B9869">
        <f>YEAR(A9869)</f>
        <v>2022</v>
      </c>
      <c r="C9869" t="s">
        <v>29</v>
      </c>
      <c r="D9869">
        <v>272160</v>
      </c>
      <c r="E9869">
        <v>13608</v>
      </c>
    </row>
    <row r="9870" spans="1:5" x14ac:dyDescent="0.35">
      <c r="A9870" s="1">
        <v>44881</v>
      </c>
      <c r="B9870">
        <f>YEAR(A9870)</f>
        <v>2022</v>
      </c>
      <c r="C9870" t="s">
        <v>28</v>
      </c>
      <c r="D9870">
        <v>6240</v>
      </c>
      <c r="E9870">
        <v>187.2</v>
      </c>
    </row>
    <row r="9871" spans="1:5" x14ac:dyDescent="0.35">
      <c r="A9871" s="1">
        <v>44881</v>
      </c>
      <c r="B9871">
        <f>YEAR(A9871)</f>
        <v>2022</v>
      </c>
      <c r="C9871" t="s">
        <v>33</v>
      </c>
      <c r="D9871">
        <v>270000</v>
      </c>
      <c r="E9871">
        <v>13500</v>
      </c>
    </row>
    <row r="9872" spans="1:5" x14ac:dyDescent="0.35">
      <c r="A9872" s="1">
        <v>44881</v>
      </c>
      <c r="B9872">
        <f>YEAR(A9872)</f>
        <v>2022</v>
      </c>
      <c r="C9872" t="s">
        <v>44</v>
      </c>
      <c r="D9872">
        <v>21600</v>
      </c>
      <c r="E9872">
        <v>1296</v>
      </c>
    </row>
    <row r="9873" spans="1:5" x14ac:dyDescent="0.35">
      <c r="A9873" s="1">
        <v>44881</v>
      </c>
      <c r="B9873">
        <f>YEAR(A9873)</f>
        <v>2022</v>
      </c>
      <c r="C9873" t="s">
        <v>40</v>
      </c>
      <c r="D9873">
        <v>104880</v>
      </c>
      <c r="E9873">
        <v>6292.8</v>
      </c>
    </row>
    <row r="9874" spans="1:5" x14ac:dyDescent="0.35">
      <c r="A9874" s="1">
        <v>44881</v>
      </c>
      <c r="B9874">
        <f>YEAR(A9874)</f>
        <v>2022</v>
      </c>
      <c r="C9874" t="s">
        <v>58</v>
      </c>
      <c r="D9874">
        <v>44280</v>
      </c>
      <c r="E9874">
        <v>0</v>
      </c>
    </row>
    <row r="9875" spans="1:5" x14ac:dyDescent="0.35">
      <c r="A9875" s="1">
        <v>44881</v>
      </c>
      <c r="B9875">
        <f>YEAR(A9875)</f>
        <v>2022</v>
      </c>
      <c r="C9875" t="s">
        <v>67</v>
      </c>
      <c r="D9875">
        <v>78000</v>
      </c>
      <c r="E9875">
        <v>0</v>
      </c>
    </row>
    <row r="9876" spans="1:5" x14ac:dyDescent="0.35">
      <c r="A9876" s="1">
        <v>44881</v>
      </c>
      <c r="B9876">
        <f>YEAR(A9876)</f>
        <v>2022</v>
      </c>
      <c r="C9876" t="s">
        <v>41</v>
      </c>
      <c r="D9876">
        <v>3300</v>
      </c>
      <c r="E9876">
        <v>66</v>
      </c>
    </row>
    <row r="9877" spans="1:5" x14ac:dyDescent="0.35">
      <c r="A9877" s="1">
        <v>44881</v>
      </c>
      <c r="B9877">
        <f>YEAR(A9877)</f>
        <v>2022</v>
      </c>
      <c r="C9877" t="s">
        <v>55</v>
      </c>
      <c r="D9877">
        <v>6000</v>
      </c>
      <c r="E9877">
        <v>480</v>
      </c>
    </row>
    <row r="9878" spans="1:5" x14ac:dyDescent="0.35">
      <c r="A9878" s="1">
        <v>44881</v>
      </c>
      <c r="B9878">
        <f>YEAR(A9878)</f>
        <v>2022</v>
      </c>
      <c r="C9878" t="s">
        <v>47</v>
      </c>
      <c r="D9878">
        <v>36720</v>
      </c>
      <c r="E9878">
        <v>734.4</v>
      </c>
    </row>
    <row r="9879" spans="1:5" x14ac:dyDescent="0.35">
      <c r="A9879" s="1">
        <v>44881</v>
      </c>
      <c r="B9879">
        <f>YEAR(A9879)</f>
        <v>2022</v>
      </c>
      <c r="C9879" t="s">
        <v>48</v>
      </c>
      <c r="D9879">
        <v>111324</v>
      </c>
      <c r="E9879">
        <v>6679.44</v>
      </c>
    </row>
    <row r="9880" spans="1:5" x14ac:dyDescent="0.35">
      <c r="A9880" s="1">
        <v>44881</v>
      </c>
      <c r="B9880">
        <f>YEAR(A9880)</f>
        <v>2022</v>
      </c>
      <c r="C9880" t="s">
        <v>86</v>
      </c>
      <c r="D9880">
        <v>3520</v>
      </c>
      <c r="E9880">
        <v>140.80000000000001</v>
      </c>
    </row>
    <row r="9881" spans="1:5" x14ac:dyDescent="0.35">
      <c r="A9881" s="1">
        <v>44881</v>
      </c>
      <c r="B9881">
        <f>YEAR(A9881)</f>
        <v>2022</v>
      </c>
      <c r="C9881" t="s">
        <v>5</v>
      </c>
      <c r="D9881">
        <v>45360</v>
      </c>
      <c r="E9881">
        <v>680.4</v>
      </c>
    </row>
    <row r="9882" spans="1:5" x14ac:dyDescent="0.35">
      <c r="A9882" s="1">
        <v>44881</v>
      </c>
      <c r="B9882">
        <f>YEAR(A9882)</f>
        <v>2022</v>
      </c>
      <c r="C9882" t="s">
        <v>9</v>
      </c>
      <c r="D9882">
        <v>10560</v>
      </c>
      <c r="E9882">
        <v>633.6</v>
      </c>
    </row>
    <row r="9883" spans="1:5" x14ac:dyDescent="0.35">
      <c r="A9883" s="1">
        <v>44881</v>
      </c>
      <c r="B9883">
        <f>YEAR(A9883)</f>
        <v>2022</v>
      </c>
      <c r="C9883" t="s">
        <v>12</v>
      </c>
      <c r="D9883">
        <v>239880</v>
      </c>
      <c r="E9883">
        <v>14392.8</v>
      </c>
    </row>
    <row r="9884" spans="1:5" x14ac:dyDescent="0.35">
      <c r="A9884" s="1">
        <v>44881</v>
      </c>
      <c r="B9884">
        <f>YEAR(A9884)</f>
        <v>2022</v>
      </c>
      <c r="C9884" t="s">
        <v>6</v>
      </c>
      <c r="D9884">
        <v>120000</v>
      </c>
      <c r="E9884">
        <v>1800</v>
      </c>
    </row>
    <row r="9885" spans="1:5" x14ac:dyDescent="0.35">
      <c r="A9885" s="1">
        <v>44881</v>
      </c>
      <c r="B9885">
        <f>YEAR(A9885)</f>
        <v>2022</v>
      </c>
      <c r="C9885" t="s">
        <v>13</v>
      </c>
      <c r="D9885">
        <v>541836</v>
      </c>
      <c r="E9885">
        <v>32510.16</v>
      </c>
    </row>
    <row r="9886" spans="1:5" x14ac:dyDescent="0.35">
      <c r="A9886" s="1">
        <v>44881</v>
      </c>
      <c r="B9886">
        <f>YEAR(A9886)</f>
        <v>2022</v>
      </c>
      <c r="C9886" t="s">
        <v>14</v>
      </c>
      <c r="D9886">
        <v>2700</v>
      </c>
      <c r="E9886">
        <v>54</v>
      </c>
    </row>
    <row r="9887" spans="1:5" x14ac:dyDescent="0.35">
      <c r="A9887" s="1">
        <v>44881</v>
      </c>
      <c r="B9887">
        <f>YEAR(A9887)</f>
        <v>2022</v>
      </c>
      <c r="C9887" t="s">
        <v>8</v>
      </c>
      <c r="D9887">
        <v>329130</v>
      </c>
      <c r="E9887">
        <v>6582.6</v>
      </c>
    </row>
    <row r="9888" spans="1:5" x14ac:dyDescent="0.35">
      <c r="A9888" s="1">
        <v>44881</v>
      </c>
      <c r="B9888">
        <f>YEAR(A9888)</f>
        <v>2022</v>
      </c>
      <c r="C9888" t="s">
        <v>17</v>
      </c>
      <c r="D9888">
        <v>88320</v>
      </c>
      <c r="E9888">
        <v>0</v>
      </c>
    </row>
    <row r="9889" spans="1:5" x14ac:dyDescent="0.35">
      <c r="A9889" s="1">
        <v>44881</v>
      </c>
      <c r="B9889">
        <f>YEAR(A9889)</f>
        <v>2022</v>
      </c>
      <c r="C9889" t="s">
        <v>96</v>
      </c>
      <c r="D9889">
        <v>28768</v>
      </c>
      <c r="E9889">
        <v>1150.72</v>
      </c>
    </row>
    <row r="9890" spans="1:5" x14ac:dyDescent="0.35">
      <c r="A9890" s="1">
        <v>44881</v>
      </c>
      <c r="B9890">
        <f>YEAR(A9890)</f>
        <v>2022</v>
      </c>
      <c r="C9890" t="s">
        <v>97</v>
      </c>
      <c r="D9890">
        <v>37737</v>
      </c>
      <c r="E9890">
        <v>1509.48</v>
      </c>
    </row>
    <row r="9891" spans="1:5" x14ac:dyDescent="0.35">
      <c r="A9891" s="1">
        <v>44881</v>
      </c>
      <c r="B9891">
        <f>YEAR(A9891)</f>
        <v>2022</v>
      </c>
      <c r="C9891" t="s">
        <v>20</v>
      </c>
      <c r="D9891">
        <v>5750</v>
      </c>
      <c r="E9891">
        <v>0</v>
      </c>
    </row>
    <row r="9892" spans="1:5" x14ac:dyDescent="0.35">
      <c r="A9892" s="1">
        <v>44881</v>
      </c>
      <c r="B9892">
        <f>YEAR(A9892)</f>
        <v>2022</v>
      </c>
      <c r="C9892" t="s">
        <v>16</v>
      </c>
      <c r="D9892">
        <v>77400</v>
      </c>
      <c r="E9892">
        <v>3870</v>
      </c>
    </row>
    <row r="9893" spans="1:5" x14ac:dyDescent="0.35">
      <c r="A9893" s="1">
        <v>44881</v>
      </c>
      <c r="B9893">
        <f>YEAR(A9893)</f>
        <v>2022</v>
      </c>
      <c r="C9893" t="s">
        <v>95</v>
      </c>
      <c r="D9893">
        <v>118677</v>
      </c>
      <c r="E9893">
        <v>0</v>
      </c>
    </row>
    <row r="9894" spans="1:5" x14ac:dyDescent="0.35">
      <c r="A9894" s="1">
        <v>44881</v>
      </c>
      <c r="B9894">
        <f>YEAR(A9894)</f>
        <v>2022</v>
      </c>
      <c r="C9894" t="s">
        <v>15</v>
      </c>
      <c r="D9894">
        <v>65520</v>
      </c>
      <c r="E9894">
        <v>3276</v>
      </c>
    </row>
    <row r="9895" spans="1:5" x14ac:dyDescent="0.35">
      <c r="A9895" s="1">
        <v>44882</v>
      </c>
      <c r="B9895">
        <f>YEAR(A9895)</f>
        <v>2022</v>
      </c>
      <c r="C9895" t="s">
        <v>23</v>
      </c>
      <c r="D9895">
        <v>41196</v>
      </c>
      <c r="E9895">
        <v>411.96000000000004</v>
      </c>
    </row>
    <row r="9896" spans="1:5" x14ac:dyDescent="0.35">
      <c r="A9896" s="1">
        <v>44882</v>
      </c>
      <c r="B9896">
        <f>YEAR(A9896)</f>
        <v>2022</v>
      </c>
      <c r="C9896" t="s">
        <v>10</v>
      </c>
      <c r="D9896">
        <v>375728</v>
      </c>
      <c r="E9896">
        <v>0</v>
      </c>
    </row>
    <row r="9897" spans="1:5" x14ac:dyDescent="0.35">
      <c r="A9897" s="1">
        <v>44882</v>
      </c>
      <c r="B9897">
        <f>YEAR(A9897)</f>
        <v>2022</v>
      </c>
      <c r="C9897" t="s">
        <v>27</v>
      </c>
      <c r="D9897">
        <v>137280</v>
      </c>
      <c r="E9897">
        <v>2745.6</v>
      </c>
    </row>
    <row r="9898" spans="1:5" x14ac:dyDescent="0.35">
      <c r="A9898" s="1">
        <v>44882</v>
      </c>
      <c r="B9898">
        <f>YEAR(A9898)</f>
        <v>2022</v>
      </c>
      <c r="C9898" t="s">
        <v>26</v>
      </c>
      <c r="D9898">
        <v>18960</v>
      </c>
      <c r="E9898">
        <v>948</v>
      </c>
    </row>
    <row r="9899" spans="1:5" x14ac:dyDescent="0.35">
      <c r="A9899" s="1">
        <v>44882</v>
      </c>
      <c r="B9899">
        <f>YEAR(A9899)</f>
        <v>2022</v>
      </c>
      <c r="C9899" t="s">
        <v>29</v>
      </c>
      <c r="D9899">
        <v>22680</v>
      </c>
      <c r="E9899">
        <v>1134</v>
      </c>
    </row>
    <row r="9900" spans="1:5" x14ac:dyDescent="0.35">
      <c r="A9900" s="1">
        <v>44882</v>
      </c>
      <c r="B9900">
        <f>YEAR(A9900)</f>
        <v>2022</v>
      </c>
      <c r="C9900" t="s">
        <v>28</v>
      </c>
      <c r="D9900">
        <v>118680</v>
      </c>
      <c r="E9900">
        <v>3560.4</v>
      </c>
    </row>
    <row r="9901" spans="1:5" x14ac:dyDescent="0.35">
      <c r="A9901" s="1">
        <v>44882</v>
      </c>
      <c r="B9901">
        <f>YEAR(A9901)</f>
        <v>2022</v>
      </c>
      <c r="C9901" t="s">
        <v>44</v>
      </c>
      <c r="D9901">
        <v>7200</v>
      </c>
      <c r="E9901">
        <v>432</v>
      </c>
    </row>
    <row r="9902" spans="1:5" x14ac:dyDescent="0.35">
      <c r="A9902" s="1">
        <v>44882</v>
      </c>
      <c r="B9902">
        <f>YEAR(A9902)</f>
        <v>2022</v>
      </c>
      <c r="C9902" t="s">
        <v>40</v>
      </c>
      <c r="D9902">
        <v>27360</v>
      </c>
      <c r="E9902">
        <v>1641.6</v>
      </c>
    </row>
    <row r="9903" spans="1:5" x14ac:dyDescent="0.35">
      <c r="A9903" s="1">
        <v>44882</v>
      </c>
      <c r="B9903">
        <f>YEAR(A9903)</f>
        <v>2022</v>
      </c>
      <c r="C9903" t="s">
        <v>43</v>
      </c>
      <c r="D9903">
        <v>5550</v>
      </c>
      <c r="E9903">
        <v>111</v>
      </c>
    </row>
    <row r="9904" spans="1:5" x14ac:dyDescent="0.35">
      <c r="A9904" s="1">
        <v>44882</v>
      </c>
      <c r="B9904">
        <f>YEAR(A9904)</f>
        <v>2022</v>
      </c>
      <c r="C9904" t="s">
        <v>47</v>
      </c>
      <c r="D9904">
        <v>6120</v>
      </c>
      <c r="E9904">
        <v>122.4</v>
      </c>
    </row>
    <row r="9905" spans="1:5" x14ac:dyDescent="0.35">
      <c r="A9905" s="1">
        <v>44882</v>
      </c>
      <c r="B9905">
        <f>YEAR(A9905)</f>
        <v>2022</v>
      </c>
      <c r="C9905" t="s">
        <v>36</v>
      </c>
      <c r="D9905">
        <v>9680</v>
      </c>
      <c r="E9905">
        <v>290.39999999999998</v>
      </c>
    </row>
    <row r="9906" spans="1:5" x14ac:dyDescent="0.35">
      <c r="A9906" s="1">
        <v>44882</v>
      </c>
      <c r="B9906">
        <f>YEAR(A9906)</f>
        <v>2022</v>
      </c>
      <c r="C9906" t="s">
        <v>56</v>
      </c>
      <c r="D9906">
        <v>15840</v>
      </c>
      <c r="E9906">
        <v>950.4</v>
      </c>
    </row>
    <row r="9907" spans="1:5" x14ac:dyDescent="0.35">
      <c r="A9907" s="1">
        <v>44882</v>
      </c>
      <c r="B9907">
        <f>YEAR(A9907)</f>
        <v>2022</v>
      </c>
      <c r="C9907" t="s">
        <v>46</v>
      </c>
      <c r="D9907">
        <v>20328</v>
      </c>
      <c r="E9907">
        <v>609.84</v>
      </c>
    </row>
    <row r="9908" spans="1:5" x14ac:dyDescent="0.35">
      <c r="A9908" s="1">
        <v>44882</v>
      </c>
      <c r="B9908">
        <f>YEAR(A9908)</f>
        <v>2022</v>
      </c>
      <c r="C9908" t="s">
        <v>48</v>
      </c>
      <c r="D9908">
        <v>2400</v>
      </c>
      <c r="E9908">
        <v>144</v>
      </c>
    </row>
    <row r="9909" spans="1:5" x14ac:dyDescent="0.35">
      <c r="A9909" s="1">
        <v>44882</v>
      </c>
      <c r="B9909">
        <f>YEAR(A9909)</f>
        <v>2022</v>
      </c>
      <c r="C9909" t="s">
        <v>87</v>
      </c>
      <c r="D9909">
        <v>8000</v>
      </c>
      <c r="E9909">
        <v>320</v>
      </c>
    </row>
    <row r="9910" spans="1:5" x14ac:dyDescent="0.35">
      <c r="A9910" s="1">
        <v>44882</v>
      </c>
      <c r="B9910">
        <f>YEAR(A9910)</f>
        <v>2022</v>
      </c>
      <c r="C9910" t="s">
        <v>50</v>
      </c>
      <c r="D9910">
        <v>7164</v>
      </c>
      <c r="E9910">
        <v>0</v>
      </c>
    </row>
    <row r="9911" spans="1:5" x14ac:dyDescent="0.35">
      <c r="A9911" s="1">
        <v>44882</v>
      </c>
      <c r="B9911">
        <f>YEAR(A9911)</f>
        <v>2022</v>
      </c>
      <c r="C9911" t="s">
        <v>53</v>
      </c>
      <c r="D9911">
        <v>5388</v>
      </c>
      <c r="E9911">
        <v>0</v>
      </c>
    </row>
    <row r="9912" spans="1:5" x14ac:dyDescent="0.35">
      <c r="A9912" s="1">
        <v>44882</v>
      </c>
      <c r="B9912">
        <f>YEAR(A9912)</f>
        <v>2022</v>
      </c>
      <c r="C9912" t="s">
        <v>5</v>
      </c>
      <c r="D9912">
        <v>34800</v>
      </c>
      <c r="E9912">
        <v>522</v>
      </c>
    </row>
    <row r="9913" spans="1:5" x14ac:dyDescent="0.35">
      <c r="A9913" s="1">
        <v>44882</v>
      </c>
      <c r="B9913">
        <f>YEAR(A9913)</f>
        <v>2022</v>
      </c>
      <c r="C9913" t="s">
        <v>9</v>
      </c>
      <c r="D9913">
        <v>1470300</v>
      </c>
      <c r="E9913">
        <v>88218</v>
      </c>
    </row>
    <row r="9914" spans="1:5" x14ac:dyDescent="0.35">
      <c r="A9914" s="1">
        <v>44882</v>
      </c>
      <c r="B9914">
        <f>YEAR(A9914)</f>
        <v>2022</v>
      </c>
      <c r="C9914" t="s">
        <v>12</v>
      </c>
      <c r="D9914">
        <v>23988</v>
      </c>
      <c r="E9914">
        <v>1439.28</v>
      </c>
    </row>
    <row r="9915" spans="1:5" x14ac:dyDescent="0.35">
      <c r="A9915" s="1">
        <v>44882</v>
      </c>
      <c r="B9915">
        <f>YEAR(A9915)</f>
        <v>2022</v>
      </c>
      <c r="C9915" t="s">
        <v>6</v>
      </c>
      <c r="D9915">
        <v>57300</v>
      </c>
      <c r="E9915">
        <v>859.5</v>
      </c>
    </row>
    <row r="9916" spans="1:5" x14ac:dyDescent="0.35">
      <c r="A9916" s="1">
        <v>44882</v>
      </c>
      <c r="B9916">
        <f>YEAR(A9916)</f>
        <v>2022</v>
      </c>
      <c r="C9916" t="s">
        <v>14</v>
      </c>
      <c r="D9916">
        <v>195340</v>
      </c>
      <c r="E9916">
        <v>3906.8</v>
      </c>
    </row>
    <row r="9917" spans="1:5" x14ac:dyDescent="0.35">
      <c r="A9917" s="1">
        <v>44882</v>
      </c>
      <c r="B9917">
        <f>YEAR(A9917)</f>
        <v>2022</v>
      </c>
      <c r="C9917" t="s">
        <v>8</v>
      </c>
      <c r="D9917">
        <v>92630</v>
      </c>
      <c r="E9917">
        <v>1852.6000000000001</v>
      </c>
    </row>
    <row r="9918" spans="1:5" x14ac:dyDescent="0.35">
      <c r="A9918" s="1">
        <v>44882</v>
      </c>
      <c r="B9918">
        <f>YEAR(A9918)</f>
        <v>2022</v>
      </c>
      <c r="C9918" t="s">
        <v>7</v>
      </c>
      <c r="D9918">
        <v>28800</v>
      </c>
      <c r="E9918">
        <v>432</v>
      </c>
    </row>
    <row r="9919" spans="1:5" x14ac:dyDescent="0.35">
      <c r="A9919" s="1">
        <v>44882</v>
      </c>
      <c r="B9919">
        <f>YEAR(A9919)</f>
        <v>2022</v>
      </c>
      <c r="C9919" t="s">
        <v>11</v>
      </c>
      <c r="D9919">
        <v>64980</v>
      </c>
      <c r="E9919">
        <v>974.69999999999993</v>
      </c>
    </row>
    <row r="9920" spans="1:5" x14ac:dyDescent="0.35">
      <c r="A9920" s="1">
        <v>44882</v>
      </c>
      <c r="B9920">
        <f>YEAR(A9920)</f>
        <v>2022</v>
      </c>
      <c r="C9920" t="s">
        <v>17</v>
      </c>
      <c r="D9920">
        <v>3840</v>
      </c>
      <c r="E9920">
        <v>0</v>
      </c>
    </row>
    <row r="9921" spans="1:5" x14ac:dyDescent="0.35">
      <c r="A9921" s="1">
        <v>44882</v>
      </c>
      <c r="B9921">
        <f>YEAR(A9921)</f>
        <v>2022</v>
      </c>
      <c r="C9921" t="s">
        <v>20</v>
      </c>
      <c r="D9921">
        <v>2875</v>
      </c>
      <c r="E9921">
        <v>0</v>
      </c>
    </row>
    <row r="9922" spans="1:5" x14ac:dyDescent="0.35">
      <c r="A9922" s="1">
        <v>44882</v>
      </c>
      <c r="B9922">
        <f>YEAR(A9922)</f>
        <v>2022</v>
      </c>
      <c r="C9922" t="s">
        <v>16</v>
      </c>
      <c r="D9922">
        <v>31800</v>
      </c>
      <c r="E9922">
        <v>1590</v>
      </c>
    </row>
    <row r="9923" spans="1:5" x14ac:dyDescent="0.35">
      <c r="A9923" s="1">
        <v>44882</v>
      </c>
      <c r="B9923">
        <f>YEAR(A9923)</f>
        <v>2022</v>
      </c>
      <c r="C9923" t="s">
        <v>15</v>
      </c>
      <c r="D9923">
        <v>6240</v>
      </c>
      <c r="E9923">
        <v>312</v>
      </c>
    </row>
    <row r="9924" spans="1:5" x14ac:dyDescent="0.35">
      <c r="A9924" s="1">
        <v>44883</v>
      </c>
      <c r="B9924">
        <f>YEAR(A9924)</f>
        <v>2022</v>
      </c>
      <c r="C9924" t="s">
        <v>14</v>
      </c>
      <c r="D9924">
        <v>1102520</v>
      </c>
      <c r="E9924">
        <v>22050.400000000001</v>
      </c>
    </row>
    <row r="9925" spans="1:5" x14ac:dyDescent="0.35">
      <c r="A9925" s="1">
        <v>44883</v>
      </c>
      <c r="B9925">
        <f>YEAR(A9925)</f>
        <v>2022</v>
      </c>
      <c r="C9925" t="s">
        <v>8</v>
      </c>
      <c r="D9925">
        <v>1204740</v>
      </c>
      <c r="E9925">
        <v>24094.799999999999</v>
      </c>
    </row>
    <row r="9926" spans="1:5" x14ac:dyDescent="0.35">
      <c r="A9926" s="1">
        <v>44883</v>
      </c>
      <c r="B9926">
        <f>YEAR(A9926)</f>
        <v>2022</v>
      </c>
      <c r="C9926" t="s">
        <v>17</v>
      </c>
      <c r="D9926">
        <v>86400</v>
      </c>
      <c r="E9926">
        <v>0</v>
      </c>
    </row>
    <row r="9927" spans="1:5" x14ac:dyDescent="0.35">
      <c r="A9927" s="1">
        <v>44884</v>
      </c>
      <c r="B9927">
        <f>YEAR(A9927)</f>
        <v>2022</v>
      </c>
      <c r="C9927" t="s">
        <v>23</v>
      </c>
      <c r="D9927">
        <v>1013747</v>
      </c>
      <c r="E9927">
        <v>10137.469999999999</v>
      </c>
    </row>
    <row r="9928" spans="1:5" x14ac:dyDescent="0.35">
      <c r="A9928" s="1">
        <v>44884</v>
      </c>
      <c r="B9928">
        <f>YEAR(A9928)</f>
        <v>2022</v>
      </c>
      <c r="C9928" t="s">
        <v>10</v>
      </c>
      <c r="D9928">
        <v>680368</v>
      </c>
      <c r="E9928">
        <v>0</v>
      </c>
    </row>
    <row r="9929" spans="1:5" x14ac:dyDescent="0.35">
      <c r="A9929" s="1">
        <v>44884</v>
      </c>
      <c r="B9929">
        <f>YEAR(A9929)</f>
        <v>2022</v>
      </c>
      <c r="C9929" t="s">
        <v>27</v>
      </c>
      <c r="D9929">
        <v>823680</v>
      </c>
      <c r="E9929">
        <v>16473.599999999999</v>
      </c>
    </row>
    <row r="9930" spans="1:5" x14ac:dyDescent="0.35">
      <c r="A9930" s="1">
        <v>44884</v>
      </c>
      <c r="B9930">
        <f>YEAR(A9930)</f>
        <v>2022</v>
      </c>
      <c r="C9930" t="s">
        <v>26</v>
      </c>
      <c r="D9930">
        <v>1864560</v>
      </c>
      <c r="E9930">
        <v>93228</v>
      </c>
    </row>
    <row r="9931" spans="1:5" x14ac:dyDescent="0.35">
      <c r="A9931" s="1">
        <v>44884</v>
      </c>
      <c r="B9931">
        <f>YEAR(A9931)</f>
        <v>2022</v>
      </c>
      <c r="C9931" t="s">
        <v>29</v>
      </c>
      <c r="D9931">
        <v>45360</v>
      </c>
      <c r="E9931">
        <v>2268</v>
      </c>
    </row>
    <row r="9932" spans="1:5" x14ac:dyDescent="0.35">
      <c r="A9932" s="1">
        <v>44884</v>
      </c>
      <c r="B9932">
        <f>YEAR(A9932)</f>
        <v>2022</v>
      </c>
      <c r="C9932" t="s">
        <v>28</v>
      </c>
      <c r="D9932">
        <v>959760</v>
      </c>
      <c r="E9932">
        <v>28792.799999999999</v>
      </c>
    </row>
    <row r="9933" spans="1:5" x14ac:dyDescent="0.35">
      <c r="A9933" s="1">
        <v>44884</v>
      </c>
      <c r="B9933">
        <f>YEAR(A9933)</f>
        <v>2022</v>
      </c>
      <c r="C9933" t="s">
        <v>85</v>
      </c>
      <c r="D9933">
        <v>117504</v>
      </c>
      <c r="E9933">
        <v>4700.16</v>
      </c>
    </row>
    <row r="9934" spans="1:5" x14ac:dyDescent="0.35">
      <c r="A9934" s="1">
        <v>44884</v>
      </c>
      <c r="B9934">
        <f>YEAR(A9934)</f>
        <v>2022</v>
      </c>
      <c r="C9934" t="s">
        <v>44</v>
      </c>
      <c r="D9934">
        <v>24960</v>
      </c>
      <c r="E9934">
        <v>1497.6</v>
      </c>
    </row>
    <row r="9935" spans="1:5" x14ac:dyDescent="0.35">
      <c r="A9935" s="1">
        <v>44884</v>
      </c>
      <c r="B9935">
        <f>YEAR(A9935)</f>
        <v>2022</v>
      </c>
      <c r="C9935" t="s">
        <v>91</v>
      </c>
      <c r="D9935">
        <v>15744</v>
      </c>
      <c r="E9935">
        <v>629.76</v>
      </c>
    </row>
    <row r="9936" spans="1:5" x14ac:dyDescent="0.35">
      <c r="A9936" s="1">
        <v>44884</v>
      </c>
      <c r="B9936">
        <f>YEAR(A9936)</f>
        <v>2022</v>
      </c>
      <c r="C9936" t="s">
        <v>40</v>
      </c>
      <c r="D9936">
        <v>13680</v>
      </c>
      <c r="E9936">
        <v>820.8</v>
      </c>
    </row>
    <row r="9937" spans="1:5" x14ac:dyDescent="0.35">
      <c r="A9937" s="1">
        <v>44884</v>
      </c>
      <c r="B9937">
        <f>YEAR(A9937)</f>
        <v>2022</v>
      </c>
      <c r="C9937" t="s">
        <v>58</v>
      </c>
      <c r="D9937">
        <v>16752</v>
      </c>
      <c r="E9937">
        <v>0</v>
      </c>
    </row>
    <row r="9938" spans="1:5" x14ac:dyDescent="0.35">
      <c r="A9938" s="1">
        <v>44884</v>
      </c>
      <c r="B9938">
        <f>YEAR(A9938)</f>
        <v>2022</v>
      </c>
      <c r="C9938" t="s">
        <v>67</v>
      </c>
      <c r="D9938">
        <v>117600</v>
      </c>
      <c r="E9938">
        <v>0</v>
      </c>
    </row>
    <row r="9939" spans="1:5" x14ac:dyDescent="0.35">
      <c r="A9939" s="1">
        <v>44884</v>
      </c>
      <c r="B9939">
        <f>YEAR(A9939)</f>
        <v>2022</v>
      </c>
      <c r="C9939" t="s">
        <v>90</v>
      </c>
      <c r="D9939">
        <v>79200</v>
      </c>
      <c r="E9939">
        <v>3168</v>
      </c>
    </row>
    <row r="9940" spans="1:5" x14ac:dyDescent="0.35">
      <c r="A9940" s="1">
        <v>44884</v>
      </c>
      <c r="B9940">
        <f>YEAR(A9940)</f>
        <v>2022</v>
      </c>
      <c r="C9940" t="s">
        <v>39</v>
      </c>
      <c r="D9940">
        <v>10800</v>
      </c>
      <c r="E9940">
        <v>216</v>
      </c>
    </row>
    <row r="9941" spans="1:5" x14ac:dyDescent="0.35">
      <c r="A9941" s="1">
        <v>44884</v>
      </c>
      <c r="B9941">
        <f>YEAR(A9941)</f>
        <v>2022</v>
      </c>
      <c r="C9941" t="s">
        <v>41</v>
      </c>
      <c r="D9941">
        <v>91080</v>
      </c>
      <c r="E9941">
        <v>1821.6000000000001</v>
      </c>
    </row>
    <row r="9942" spans="1:5" x14ac:dyDescent="0.35">
      <c r="A9942" s="1">
        <v>44884</v>
      </c>
      <c r="B9942">
        <f>YEAR(A9942)</f>
        <v>2022</v>
      </c>
      <c r="C9942" t="s">
        <v>55</v>
      </c>
      <c r="D9942">
        <v>102000</v>
      </c>
      <c r="E9942">
        <v>8160</v>
      </c>
    </row>
    <row r="9943" spans="1:5" x14ac:dyDescent="0.35">
      <c r="A9943" s="1">
        <v>44884</v>
      </c>
      <c r="B9943">
        <f>YEAR(A9943)</f>
        <v>2022</v>
      </c>
      <c r="C9943" t="s">
        <v>43</v>
      </c>
      <c r="D9943">
        <v>67200</v>
      </c>
      <c r="E9943">
        <v>1344</v>
      </c>
    </row>
    <row r="9944" spans="1:5" x14ac:dyDescent="0.35">
      <c r="A9944" s="1">
        <v>44884</v>
      </c>
      <c r="B9944">
        <f>YEAR(A9944)</f>
        <v>2022</v>
      </c>
      <c r="C9944" t="s">
        <v>47</v>
      </c>
      <c r="D9944">
        <v>6120</v>
      </c>
      <c r="E9944">
        <v>122.4</v>
      </c>
    </row>
    <row r="9945" spans="1:5" x14ac:dyDescent="0.35">
      <c r="A9945" s="1">
        <v>44884</v>
      </c>
      <c r="B9945">
        <f>YEAR(A9945)</f>
        <v>2022</v>
      </c>
      <c r="C9945" t="s">
        <v>56</v>
      </c>
      <c r="D9945">
        <v>9900</v>
      </c>
      <c r="E9945">
        <v>594</v>
      </c>
    </row>
    <row r="9946" spans="1:5" x14ac:dyDescent="0.35">
      <c r="A9946" s="1">
        <v>44884</v>
      </c>
      <c r="B9946">
        <f>YEAR(A9946)</f>
        <v>2022</v>
      </c>
      <c r="C9946" t="s">
        <v>46</v>
      </c>
      <c r="D9946">
        <v>19872</v>
      </c>
      <c r="E9946">
        <v>596.16</v>
      </c>
    </row>
    <row r="9947" spans="1:5" x14ac:dyDescent="0.35">
      <c r="A9947" s="1">
        <v>44884</v>
      </c>
      <c r="B9947">
        <f>YEAR(A9947)</f>
        <v>2022</v>
      </c>
      <c r="C9947" t="s">
        <v>50</v>
      </c>
      <c r="D9947">
        <v>7164</v>
      </c>
      <c r="E9947">
        <v>0</v>
      </c>
    </row>
    <row r="9948" spans="1:5" x14ac:dyDescent="0.35">
      <c r="A9948" s="1">
        <v>44884</v>
      </c>
      <c r="B9948">
        <f>YEAR(A9948)</f>
        <v>2022</v>
      </c>
      <c r="C9948" t="s">
        <v>53</v>
      </c>
      <c r="D9948">
        <v>414876</v>
      </c>
      <c r="E9948">
        <v>0</v>
      </c>
    </row>
    <row r="9949" spans="1:5" x14ac:dyDescent="0.35">
      <c r="A9949" s="1">
        <v>44884</v>
      </c>
      <c r="B9949">
        <f>YEAR(A9949)</f>
        <v>2022</v>
      </c>
      <c r="C9949" t="s">
        <v>76</v>
      </c>
      <c r="D9949">
        <v>14160</v>
      </c>
      <c r="E9949">
        <v>0</v>
      </c>
    </row>
    <row r="9950" spans="1:5" x14ac:dyDescent="0.35">
      <c r="A9950" s="1">
        <v>44884</v>
      </c>
      <c r="B9950">
        <f>YEAR(A9950)</f>
        <v>2022</v>
      </c>
      <c r="C9950" t="s">
        <v>54</v>
      </c>
      <c r="D9950">
        <v>6120</v>
      </c>
      <c r="E9950">
        <v>0</v>
      </c>
    </row>
    <row r="9951" spans="1:5" x14ac:dyDescent="0.35">
      <c r="A9951" s="1">
        <v>44884</v>
      </c>
      <c r="B9951">
        <f>YEAR(A9951)</f>
        <v>2022</v>
      </c>
      <c r="C9951" t="s">
        <v>79</v>
      </c>
      <c r="D9951">
        <v>28000</v>
      </c>
      <c r="E9951">
        <v>0</v>
      </c>
    </row>
    <row r="9952" spans="1:5" x14ac:dyDescent="0.35">
      <c r="A9952" s="1">
        <v>44884</v>
      </c>
      <c r="B9952">
        <f>YEAR(A9952)</f>
        <v>2022</v>
      </c>
      <c r="C9952" t="s">
        <v>9</v>
      </c>
      <c r="D9952">
        <v>2640</v>
      </c>
      <c r="E9952">
        <v>158.4</v>
      </c>
    </row>
    <row r="9953" spans="1:5" x14ac:dyDescent="0.35">
      <c r="A9953" s="1">
        <v>44884</v>
      </c>
      <c r="B9953">
        <f>YEAR(A9953)</f>
        <v>2022</v>
      </c>
      <c r="C9953" t="s">
        <v>12</v>
      </c>
      <c r="D9953">
        <v>405414</v>
      </c>
      <c r="E9953">
        <v>24324.84</v>
      </c>
    </row>
    <row r="9954" spans="1:5" x14ac:dyDescent="0.35">
      <c r="A9954" s="1">
        <v>44884</v>
      </c>
      <c r="B9954">
        <f>YEAR(A9954)</f>
        <v>2022</v>
      </c>
      <c r="C9954" t="s">
        <v>13</v>
      </c>
      <c r="D9954">
        <v>745800</v>
      </c>
      <c r="E9954">
        <v>44748</v>
      </c>
    </row>
    <row r="9955" spans="1:5" x14ac:dyDescent="0.35">
      <c r="A9955" s="1">
        <v>44884</v>
      </c>
      <c r="B9955">
        <f>YEAR(A9955)</f>
        <v>2022</v>
      </c>
      <c r="C9955" t="s">
        <v>14</v>
      </c>
      <c r="D9955">
        <v>329740</v>
      </c>
      <c r="E9955">
        <v>6594.8</v>
      </c>
    </row>
    <row r="9956" spans="1:5" x14ac:dyDescent="0.35">
      <c r="A9956" s="1">
        <v>44884</v>
      </c>
      <c r="B9956">
        <f>YEAR(A9956)</f>
        <v>2022</v>
      </c>
      <c r="C9956" t="s">
        <v>8</v>
      </c>
      <c r="D9956">
        <v>198720</v>
      </c>
      <c r="E9956">
        <v>3974.4</v>
      </c>
    </row>
    <row r="9957" spans="1:5" x14ac:dyDescent="0.35">
      <c r="A9957" s="1">
        <v>44884</v>
      </c>
      <c r="B9957">
        <f>YEAR(A9957)</f>
        <v>2022</v>
      </c>
      <c r="C9957" t="s">
        <v>7</v>
      </c>
      <c r="D9957">
        <v>22000</v>
      </c>
      <c r="E9957">
        <v>330</v>
      </c>
    </row>
    <row r="9958" spans="1:5" x14ac:dyDescent="0.35">
      <c r="A9958" s="1">
        <v>44884</v>
      </c>
      <c r="B9958">
        <f>YEAR(A9958)</f>
        <v>2022</v>
      </c>
      <c r="C9958" t="s">
        <v>11</v>
      </c>
      <c r="D9958">
        <v>3800</v>
      </c>
      <c r="E9958">
        <v>57</v>
      </c>
    </row>
    <row r="9959" spans="1:5" x14ac:dyDescent="0.35">
      <c r="A9959" s="1">
        <v>44884</v>
      </c>
      <c r="B9959">
        <f>YEAR(A9959)</f>
        <v>2022</v>
      </c>
      <c r="C9959" t="s">
        <v>96</v>
      </c>
      <c r="D9959">
        <v>28768</v>
      </c>
      <c r="E9959">
        <v>1150.72</v>
      </c>
    </row>
    <row r="9960" spans="1:5" x14ac:dyDescent="0.35">
      <c r="A9960" s="1">
        <v>44884</v>
      </c>
      <c r="B9960">
        <f>YEAR(A9960)</f>
        <v>2022</v>
      </c>
      <c r="C9960" t="s">
        <v>97</v>
      </c>
      <c r="D9960">
        <v>10782</v>
      </c>
      <c r="E9960">
        <v>431.28000000000003</v>
      </c>
    </row>
    <row r="9961" spans="1:5" x14ac:dyDescent="0.35">
      <c r="A9961" s="1">
        <v>44884</v>
      </c>
      <c r="B9961">
        <f>YEAR(A9961)</f>
        <v>2022</v>
      </c>
      <c r="C9961" t="s">
        <v>92</v>
      </c>
      <c r="D9961">
        <v>36480</v>
      </c>
      <c r="E9961">
        <v>1459.2</v>
      </c>
    </row>
    <row r="9962" spans="1:5" x14ac:dyDescent="0.35">
      <c r="A9962" s="1">
        <v>44884</v>
      </c>
      <c r="B9962">
        <f>YEAR(A9962)</f>
        <v>2022</v>
      </c>
      <c r="C9962" t="s">
        <v>20</v>
      </c>
      <c r="D9962">
        <v>2875</v>
      </c>
      <c r="E9962">
        <v>0</v>
      </c>
    </row>
    <row r="9963" spans="1:5" x14ac:dyDescent="0.35">
      <c r="A9963" s="1">
        <v>44884</v>
      </c>
      <c r="B9963">
        <f>YEAR(A9963)</f>
        <v>2022</v>
      </c>
      <c r="C9963" t="s">
        <v>16</v>
      </c>
      <c r="D9963">
        <v>43800</v>
      </c>
      <c r="E9963">
        <v>2190</v>
      </c>
    </row>
    <row r="9964" spans="1:5" x14ac:dyDescent="0.35">
      <c r="A9964" s="1">
        <v>44884</v>
      </c>
      <c r="B9964">
        <f>YEAR(A9964)</f>
        <v>2022</v>
      </c>
      <c r="C9964" t="s">
        <v>95</v>
      </c>
      <c r="D9964">
        <v>144319</v>
      </c>
      <c r="E9964">
        <v>0</v>
      </c>
    </row>
    <row r="9965" spans="1:5" x14ac:dyDescent="0.35">
      <c r="A9965" s="1">
        <v>44884</v>
      </c>
      <c r="B9965">
        <f>YEAR(A9965)</f>
        <v>2022</v>
      </c>
      <c r="C9965" t="s">
        <v>15</v>
      </c>
      <c r="D9965">
        <v>18720</v>
      </c>
      <c r="E9965">
        <v>936</v>
      </c>
    </row>
    <row r="9966" spans="1:5" x14ac:dyDescent="0.35">
      <c r="A9966" s="1">
        <v>44886</v>
      </c>
      <c r="B9966">
        <f>YEAR(A9966)</f>
        <v>2022</v>
      </c>
      <c r="C9966" t="s">
        <v>23</v>
      </c>
      <c r="D9966">
        <v>280518</v>
      </c>
      <c r="E9966">
        <v>2805.18</v>
      </c>
    </row>
    <row r="9967" spans="1:5" x14ac:dyDescent="0.35">
      <c r="A9967" s="1">
        <v>44886</v>
      </c>
      <c r="B9967">
        <f>YEAR(A9967)</f>
        <v>2022</v>
      </c>
      <c r="C9967" t="s">
        <v>10</v>
      </c>
      <c r="D9967">
        <v>124200</v>
      </c>
      <c r="E9967">
        <v>0</v>
      </c>
    </row>
    <row r="9968" spans="1:5" x14ac:dyDescent="0.35">
      <c r="A9968" s="1">
        <v>44886</v>
      </c>
      <c r="B9968">
        <f>YEAR(A9968)</f>
        <v>2022</v>
      </c>
      <c r="C9968" t="s">
        <v>27</v>
      </c>
      <c r="D9968">
        <v>63360</v>
      </c>
      <c r="E9968">
        <v>1267.2</v>
      </c>
    </row>
    <row r="9969" spans="1:5" x14ac:dyDescent="0.35">
      <c r="A9969" s="1">
        <v>44886</v>
      </c>
      <c r="B9969">
        <f>YEAR(A9969)</f>
        <v>2022</v>
      </c>
      <c r="C9969" t="s">
        <v>26</v>
      </c>
      <c r="D9969">
        <v>11760</v>
      </c>
      <c r="E9969">
        <v>588</v>
      </c>
    </row>
    <row r="9970" spans="1:5" x14ac:dyDescent="0.35">
      <c r="A9970" s="1">
        <v>44886</v>
      </c>
      <c r="B9970">
        <f>YEAR(A9970)</f>
        <v>2022</v>
      </c>
      <c r="C9970" t="s">
        <v>29</v>
      </c>
      <c r="D9970">
        <v>45360</v>
      </c>
      <c r="E9970">
        <v>2268</v>
      </c>
    </row>
    <row r="9971" spans="1:5" x14ac:dyDescent="0.35">
      <c r="A9971" s="1">
        <v>44886</v>
      </c>
      <c r="B9971">
        <f>YEAR(A9971)</f>
        <v>2022</v>
      </c>
      <c r="C9971" t="s">
        <v>85</v>
      </c>
      <c r="D9971">
        <v>12768</v>
      </c>
      <c r="E9971">
        <v>510.72</v>
      </c>
    </row>
    <row r="9972" spans="1:5" x14ac:dyDescent="0.35">
      <c r="A9972" s="1">
        <v>44886</v>
      </c>
      <c r="B9972">
        <f>YEAR(A9972)</f>
        <v>2022</v>
      </c>
      <c r="C9972" t="s">
        <v>40</v>
      </c>
      <c r="D9972">
        <v>8160</v>
      </c>
      <c r="E9972">
        <v>489.59999999999997</v>
      </c>
    </row>
    <row r="9973" spans="1:5" x14ac:dyDescent="0.35">
      <c r="A9973" s="1">
        <v>44886</v>
      </c>
      <c r="B9973">
        <f>YEAR(A9973)</f>
        <v>2022</v>
      </c>
      <c r="C9973" t="s">
        <v>43</v>
      </c>
      <c r="D9973">
        <v>11100</v>
      </c>
      <c r="E9973">
        <v>222</v>
      </c>
    </row>
    <row r="9974" spans="1:5" x14ac:dyDescent="0.35">
      <c r="A9974" s="1">
        <v>44886</v>
      </c>
      <c r="B9974">
        <f>YEAR(A9974)</f>
        <v>2022</v>
      </c>
      <c r="C9974" t="s">
        <v>36</v>
      </c>
      <c r="D9974">
        <v>4840</v>
      </c>
      <c r="E9974">
        <v>145.19999999999999</v>
      </c>
    </row>
    <row r="9975" spans="1:5" x14ac:dyDescent="0.35">
      <c r="A9975" s="1">
        <v>44886</v>
      </c>
      <c r="B9975">
        <f>YEAR(A9975)</f>
        <v>2022</v>
      </c>
      <c r="C9975" t="s">
        <v>56</v>
      </c>
      <c r="D9975">
        <v>9900</v>
      </c>
      <c r="E9975">
        <v>594</v>
      </c>
    </row>
    <row r="9976" spans="1:5" x14ac:dyDescent="0.35">
      <c r="A9976" s="1">
        <v>44887</v>
      </c>
      <c r="B9976">
        <f>YEAR(A9976)</f>
        <v>2022</v>
      </c>
      <c r="C9976" t="s">
        <v>23</v>
      </c>
      <c r="D9976">
        <v>1969736</v>
      </c>
      <c r="E9976">
        <v>19697.36</v>
      </c>
    </row>
    <row r="9977" spans="1:5" x14ac:dyDescent="0.35">
      <c r="A9977" s="1">
        <v>44887</v>
      </c>
      <c r="B9977">
        <f>YEAR(A9977)</f>
        <v>2022</v>
      </c>
      <c r="C9977" t="s">
        <v>91</v>
      </c>
      <c r="D9977">
        <v>141696</v>
      </c>
      <c r="E9977">
        <v>5667.84</v>
      </c>
    </row>
    <row r="9978" spans="1:5" x14ac:dyDescent="0.35">
      <c r="A9978" s="1">
        <v>44887</v>
      </c>
      <c r="B9978">
        <f>YEAR(A9978)</f>
        <v>2022</v>
      </c>
      <c r="C9978" t="s">
        <v>41</v>
      </c>
      <c r="D9978">
        <v>9900</v>
      </c>
      <c r="E9978">
        <v>198</v>
      </c>
    </row>
    <row r="9979" spans="1:5" x14ac:dyDescent="0.35">
      <c r="A9979" s="1">
        <v>44887</v>
      </c>
      <c r="B9979">
        <f>YEAR(A9979)</f>
        <v>2022</v>
      </c>
      <c r="C9979" t="s">
        <v>5</v>
      </c>
      <c r="D9979">
        <v>176800</v>
      </c>
      <c r="E9979">
        <v>2652</v>
      </c>
    </row>
    <row r="9980" spans="1:5" x14ac:dyDescent="0.35">
      <c r="A9980" s="1">
        <v>44887</v>
      </c>
      <c r="B9980">
        <f>YEAR(A9980)</f>
        <v>2022</v>
      </c>
      <c r="C9980" t="s">
        <v>9</v>
      </c>
      <c r="D9980">
        <v>5280</v>
      </c>
      <c r="E9980">
        <v>316.8</v>
      </c>
    </row>
    <row r="9981" spans="1:5" x14ac:dyDescent="0.35">
      <c r="A9981" s="1">
        <v>44887</v>
      </c>
      <c r="B9981">
        <f>YEAR(A9981)</f>
        <v>2022</v>
      </c>
      <c r="C9981" t="s">
        <v>6</v>
      </c>
      <c r="D9981">
        <v>104000</v>
      </c>
      <c r="E9981">
        <v>1560</v>
      </c>
    </row>
    <row r="9982" spans="1:5" x14ac:dyDescent="0.35">
      <c r="A9982" s="1">
        <v>44887</v>
      </c>
      <c r="B9982">
        <f>YEAR(A9982)</f>
        <v>2022</v>
      </c>
      <c r="C9982" t="s">
        <v>13</v>
      </c>
      <c r="D9982">
        <v>210090</v>
      </c>
      <c r="E9982">
        <v>12605.4</v>
      </c>
    </row>
    <row r="9983" spans="1:5" x14ac:dyDescent="0.35">
      <c r="A9983" s="1">
        <v>44887</v>
      </c>
      <c r="B9983">
        <f>YEAR(A9983)</f>
        <v>2022</v>
      </c>
      <c r="C9983" t="s">
        <v>8</v>
      </c>
      <c r="D9983">
        <v>204410</v>
      </c>
      <c r="E9983">
        <v>4088.2000000000003</v>
      </c>
    </row>
    <row r="9984" spans="1:5" x14ac:dyDescent="0.35">
      <c r="A9984" s="1">
        <v>44887</v>
      </c>
      <c r="B9984">
        <f>YEAR(A9984)</f>
        <v>2022</v>
      </c>
      <c r="C9984" t="s">
        <v>7</v>
      </c>
      <c r="D9984">
        <v>102800</v>
      </c>
      <c r="E9984">
        <v>1542</v>
      </c>
    </row>
    <row r="9985" spans="1:5" x14ac:dyDescent="0.35">
      <c r="A9985" s="1">
        <v>44887</v>
      </c>
      <c r="B9985">
        <f>YEAR(A9985)</f>
        <v>2022</v>
      </c>
      <c r="C9985" t="s">
        <v>11</v>
      </c>
      <c r="D9985">
        <v>144000</v>
      </c>
      <c r="E9985">
        <v>2160</v>
      </c>
    </row>
    <row r="9986" spans="1:5" x14ac:dyDescent="0.35">
      <c r="A9986" s="1">
        <v>44887</v>
      </c>
      <c r="B9986">
        <f>YEAR(A9986)</f>
        <v>2022</v>
      </c>
      <c r="C9986" t="s">
        <v>92</v>
      </c>
      <c r="D9986">
        <v>527440</v>
      </c>
      <c r="E9986">
        <v>21097.600000000002</v>
      </c>
    </row>
    <row r="9987" spans="1:5" x14ac:dyDescent="0.35">
      <c r="A9987" s="1">
        <v>44888</v>
      </c>
      <c r="B9987">
        <f>YEAR(A9987)</f>
        <v>2022</v>
      </c>
      <c r="C9987" t="s">
        <v>23</v>
      </c>
      <c r="D9987">
        <v>202513</v>
      </c>
      <c r="E9987">
        <v>2025.13</v>
      </c>
    </row>
    <row r="9988" spans="1:5" x14ac:dyDescent="0.35">
      <c r="A9988" s="1">
        <v>44888</v>
      </c>
      <c r="B9988">
        <f>YEAR(A9988)</f>
        <v>2022</v>
      </c>
      <c r="C9988" t="s">
        <v>10</v>
      </c>
      <c r="D9988">
        <v>285928</v>
      </c>
      <c r="E9988">
        <v>0</v>
      </c>
    </row>
    <row r="9989" spans="1:5" x14ac:dyDescent="0.35">
      <c r="A9989" s="1">
        <v>44888</v>
      </c>
      <c r="B9989">
        <f>YEAR(A9989)</f>
        <v>2022</v>
      </c>
      <c r="C9989" t="s">
        <v>27</v>
      </c>
      <c r="D9989">
        <v>31680</v>
      </c>
      <c r="E9989">
        <v>633.6</v>
      </c>
    </row>
    <row r="9990" spans="1:5" x14ac:dyDescent="0.35">
      <c r="A9990" s="1">
        <v>44888</v>
      </c>
      <c r="B9990">
        <f>YEAR(A9990)</f>
        <v>2022</v>
      </c>
      <c r="C9990" t="s">
        <v>26</v>
      </c>
      <c r="D9990">
        <v>59520</v>
      </c>
      <c r="E9990">
        <v>2976</v>
      </c>
    </row>
    <row r="9991" spans="1:5" x14ac:dyDescent="0.35">
      <c r="A9991" s="1">
        <v>44888</v>
      </c>
      <c r="B9991">
        <f>YEAR(A9991)</f>
        <v>2022</v>
      </c>
      <c r="C9991" t="s">
        <v>28</v>
      </c>
      <c r="D9991">
        <v>236880</v>
      </c>
      <c r="E9991">
        <v>7106.4</v>
      </c>
    </row>
    <row r="9992" spans="1:5" x14ac:dyDescent="0.35">
      <c r="A9992" s="1">
        <v>44888</v>
      </c>
      <c r="B9992">
        <f>YEAR(A9992)</f>
        <v>2022</v>
      </c>
      <c r="C9992" t="s">
        <v>44</v>
      </c>
      <c r="D9992">
        <v>4800</v>
      </c>
      <c r="E9992">
        <v>288</v>
      </c>
    </row>
    <row r="9993" spans="1:5" x14ac:dyDescent="0.35">
      <c r="A9993" s="1">
        <v>44888</v>
      </c>
      <c r="B9993">
        <f>YEAR(A9993)</f>
        <v>2022</v>
      </c>
      <c r="C9993" t="s">
        <v>40</v>
      </c>
      <c r="D9993">
        <v>39936</v>
      </c>
      <c r="E9993">
        <v>2396.16</v>
      </c>
    </row>
    <row r="9994" spans="1:5" x14ac:dyDescent="0.35">
      <c r="A9994" s="1">
        <v>44888</v>
      </c>
      <c r="B9994">
        <f>YEAR(A9994)</f>
        <v>2022</v>
      </c>
      <c r="C9994" t="s">
        <v>41</v>
      </c>
      <c r="D9994">
        <v>45540</v>
      </c>
      <c r="E9994">
        <v>910.80000000000007</v>
      </c>
    </row>
    <row r="9995" spans="1:5" x14ac:dyDescent="0.35">
      <c r="A9995" s="1">
        <v>44888</v>
      </c>
      <c r="B9995">
        <f>YEAR(A9995)</f>
        <v>2022</v>
      </c>
      <c r="C9995" t="s">
        <v>55</v>
      </c>
      <c r="D9995">
        <v>27720</v>
      </c>
      <c r="E9995">
        <v>2217.6</v>
      </c>
    </row>
    <row r="9996" spans="1:5" x14ac:dyDescent="0.35">
      <c r="A9996" s="1">
        <v>44888</v>
      </c>
      <c r="B9996">
        <f>YEAR(A9996)</f>
        <v>2022</v>
      </c>
      <c r="C9996" t="s">
        <v>43</v>
      </c>
      <c r="D9996">
        <v>38850</v>
      </c>
      <c r="E9996">
        <v>777</v>
      </c>
    </row>
    <row r="9997" spans="1:5" x14ac:dyDescent="0.35">
      <c r="A9997" s="1">
        <v>44888</v>
      </c>
      <c r="B9997">
        <f>YEAR(A9997)</f>
        <v>2022</v>
      </c>
      <c r="C9997" t="s">
        <v>47</v>
      </c>
      <c r="D9997">
        <v>18360</v>
      </c>
      <c r="E9997">
        <v>367.2</v>
      </c>
    </row>
    <row r="9998" spans="1:5" x14ac:dyDescent="0.35">
      <c r="A9998" s="1">
        <v>44888</v>
      </c>
      <c r="B9998">
        <f>YEAR(A9998)</f>
        <v>2022</v>
      </c>
      <c r="C9998" t="s">
        <v>36</v>
      </c>
      <c r="D9998">
        <v>18720</v>
      </c>
      <c r="E9998">
        <v>561.6</v>
      </c>
    </row>
    <row r="9999" spans="1:5" x14ac:dyDescent="0.35">
      <c r="A9999" s="1">
        <v>44888</v>
      </c>
      <c r="B9999">
        <f>YEAR(A9999)</f>
        <v>2022</v>
      </c>
      <c r="C9999" t="s">
        <v>56</v>
      </c>
      <c r="D9999">
        <v>9900</v>
      </c>
      <c r="E9999">
        <v>594</v>
      </c>
    </row>
    <row r="10000" spans="1:5" x14ac:dyDescent="0.35">
      <c r="A10000" s="1">
        <v>44888</v>
      </c>
      <c r="B10000">
        <f>YEAR(A10000)</f>
        <v>2022</v>
      </c>
      <c r="C10000" t="s">
        <v>46</v>
      </c>
      <c r="D10000">
        <v>13704</v>
      </c>
      <c r="E10000">
        <v>411.12</v>
      </c>
    </row>
    <row r="10001" spans="1:5" x14ac:dyDescent="0.35">
      <c r="A10001" s="1">
        <v>44888</v>
      </c>
      <c r="B10001">
        <f>YEAR(A10001)</f>
        <v>2022</v>
      </c>
      <c r="C10001" t="s">
        <v>87</v>
      </c>
      <c r="D10001">
        <v>8000</v>
      </c>
      <c r="E10001">
        <v>320</v>
      </c>
    </row>
    <row r="10002" spans="1:5" x14ac:dyDescent="0.35">
      <c r="A10002" s="1">
        <v>44888</v>
      </c>
      <c r="B10002">
        <f>YEAR(A10002)</f>
        <v>2022</v>
      </c>
      <c r="C10002" t="s">
        <v>50</v>
      </c>
      <c r="D10002">
        <v>14328</v>
      </c>
      <c r="E10002">
        <v>0</v>
      </c>
    </row>
    <row r="10003" spans="1:5" x14ac:dyDescent="0.35">
      <c r="A10003" s="1">
        <v>44888</v>
      </c>
      <c r="B10003">
        <f>YEAR(A10003)</f>
        <v>2022</v>
      </c>
      <c r="C10003" t="s">
        <v>53</v>
      </c>
      <c r="D10003">
        <v>10776</v>
      </c>
      <c r="E10003">
        <v>0</v>
      </c>
    </row>
    <row r="10004" spans="1:5" x14ac:dyDescent="0.35">
      <c r="A10004" s="1">
        <v>44889</v>
      </c>
      <c r="B10004">
        <f>YEAR(A10004)</f>
        <v>2022</v>
      </c>
      <c r="C10004" t="s">
        <v>23</v>
      </c>
      <c r="D10004">
        <v>179412</v>
      </c>
      <c r="E10004">
        <v>1794.1200000000001</v>
      </c>
    </row>
    <row r="10005" spans="1:5" x14ac:dyDescent="0.35">
      <c r="A10005" s="1">
        <v>44889</v>
      </c>
      <c r="B10005">
        <f>YEAR(A10005)</f>
        <v>2022</v>
      </c>
      <c r="C10005" t="s">
        <v>10</v>
      </c>
      <c r="D10005">
        <v>316500</v>
      </c>
      <c r="E10005">
        <v>0</v>
      </c>
    </row>
    <row r="10006" spans="1:5" x14ac:dyDescent="0.35">
      <c r="A10006" s="1">
        <v>44889</v>
      </c>
      <c r="B10006">
        <f>YEAR(A10006)</f>
        <v>2022</v>
      </c>
      <c r="C10006" t="s">
        <v>27</v>
      </c>
      <c r="D10006">
        <v>10560</v>
      </c>
      <c r="E10006">
        <v>211.20000000000002</v>
      </c>
    </row>
    <row r="10007" spans="1:5" x14ac:dyDescent="0.35">
      <c r="A10007" s="1">
        <v>44889</v>
      </c>
      <c r="B10007">
        <f>YEAR(A10007)</f>
        <v>2022</v>
      </c>
      <c r="C10007" t="s">
        <v>26</v>
      </c>
      <c r="D10007">
        <v>23520</v>
      </c>
      <c r="E10007">
        <v>1176</v>
      </c>
    </row>
    <row r="10008" spans="1:5" x14ac:dyDescent="0.35">
      <c r="A10008" s="1">
        <v>44889</v>
      </c>
      <c r="B10008">
        <f>YEAR(A10008)</f>
        <v>2022</v>
      </c>
      <c r="C10008" t="s">
        <v>29</v>
      </c>
      <c r="D10008">
        <v>43200</v>
      </c>
      <c r="E10008">
        <v>2160</v>
      </c>
    </row>
    <row r="10009" spans="1:5" x14ac:dyDescent="0.35">
      <c r="A10009" s="1">
        <v>44889</v>
      </c>
      <c r="B10009">
        <f>YEAR(A10009)</f>
        <v>2022</v>
      </c>
      <c r="C10009" t="s">
        <v>28</v>
      </c>
      <c r="D10009">
        <v>41280</v>
      </c>
      <c r="E10009">
        <v>1238.3999999999999</v>
      </c>
    </row>
    <row r="10010" spans="1:5" x14ac:dyDescent="0.35">
      <c r="A10010" s="1">
        <v>44889</v>
      </c>
      <c r="B10010">
        <f>YEAR(A10010)</f>
        <v>2022</v>
      </c>
      <c r="C10010" t="s">
        <v>51</v>
      </c>
      <c r="D10010">
        <v>27000</v>
      </c>
      <c r="E10010">
        <v>1350</v>
      </c>
    </row>
    <row r="10011" spans="1:5" x14ac:dyDescent="0.35">
      <c r="A10011" s="1">
        <v>44889</v>
      </c>
      <c r="B10011">
        <f>YEAR(A10011)</f>
        <v>2022</v>
      </c>
      <c r="C10011" t="s">
        <v>44</v>
      </c>
      <c r="D10011">
        <v>14400</v>
      </c>
      <c r="E10011">
        <v>864</v>
      </c>
    </row>
    <row r="10012" spans="1:5" x14ac:dyDescent="0.35">
      <c r="A10012" s="1">
        <v>44889</v>
      </c>
      <c r="B10012">
        <f>YEAR(A10012)</f>
        <v>2022</v>
      </c>
      <c r="C10012" t="s">
        <v>32</v>
      </c>
      <c r="D10012">
        <v>8960</v>
      </c>
      <c r="E10012">
        <v>358.40000000000003</v>
      </c>
    </row>
    <row r="10013" spans="1:5" x14ac:dyDescent="0.35">
      <c r="A10013" s="1">
        <v>44889</v>
      </c>
      <c r="B10013">
        <f>YEAR(A10013)</f>
        <v>2022</v>
      </c>
      <c r="C10013" t="s">
        <v>40</v>
      </c>
      <c r="D10013">
        <v>35712</v>
      </c>
      <c r="E10013">
        <v>2142.7199999999998</v>
      </c>
    </row>
    <row r="10014" spans="1:5" x14ac:dyDescent="0.35">
      <c r="A10014" s="1">
        <v>44889</v>
      </c>
      <c r="B10014">
        <f>YEAR(A10014)</f>
        <v>2022</v>
      </c>
      <c r="C10014" t="s">
        <v>39</v>
      </c>
      <c r="D10014">
        <v>21600</v>
      </c>
      <c r="E10014">
        <v>432</v>
      </c>
    </row>
    <row r="10015" spans="1:5" x14ac:dyDescent="0.35">
      <c r="A10015" s="1">
        <v>44889</v>
      </c>
      <c r="B10015">
        <f>YEAR(A10015)</f>
        <v>2022</v>
      </c>
      <c r="C10015" t="s">
        <v>41</v>
      </c>
      <c r="D10015">
        <v>53820</v>
      </c>
      <c r="E10015">
        <v>1076.4000000000001</v>
      </c>
    </row>
    <row r="10016" spans="1:5" x14ac:dyDescent="0.35">
      <c r="A10016" s="1">
        <v>44889</v>
      </c>
      <c r="B10016">
        <f>YEAR(A10016)</f>
        <v>2022</v>
      </c>
      <c r="C10016" t="s">
        <v>55</v>
      </c>
      <c r="D10016">
        <v>56580</v>
      </c>
      <c r="E10016">
        <v>4526.4000000000005</v>
      </c>
    </row>
    <row r="10017" spans="1:5" x14ac:dyDescent="0.35">
      <c r="A10017" s="1">
        <v>44889</v>
      </c>
      <c r="B10017">
        <f>YEAR(A10017)</f>
        <v>2022</v>
      </c>
      <c r="C10017" t="s">
        <v>43</v>
      </c>
      <c r="D10017">
        <v>11100</v>
      </c>
      <c r="E10017">
        <v>222</v>
      </c>
    </row>
    <row r="10018" spans="1:5" x14ac:dyDescent="0.35">
      <c r="A10018" s="1">
        <v>44889</v>
      </c>
      <c r="B10018">
        <f>YEAR(A10018)</f>
        <v>2022</v>
      </c>
      <c r="C10018" t="s">
        <v>56</v>
      </c>
      <c r="D10018">
        <v>19800</v>
      </c>
      <c r="E10018">
        <v>1188</v>
      </c>
    </row>
    <row r="10019" spans="1:5" x14ac:dyDescent="0.35">
      <c r="A10019" s="1">
        <v>44889</v>
      </c>
      <c r="B10019">
        <f>YEAR(A10019)</f>
        <v>2022</v>
      </c>
      <c r="C10019" t="s">
        <v>46</v>
      </c>
      <c r="D10019">
        <v>13248</v>
      </c>
      <c r="E10019">
        <v>397.44</v>
      </c>
    </row>
    <row r="10020" spans="1:5" x14ac:dyDescent="0.35">
      <c r="A10020" s="1">
        <v>44889</v>
      </c>
      <c r="B10020">
        <f>YEAR(A10020)</f>
        <v>2022</v>
      </c>
      <c r="C10020" t="s">
        <v>87</v>
      </c>
      <c r="D10020">
        <v>16000</v>
      </c>
      <c r="E10020">
        <v>640</v>
      </c>
    </row>
    <row r="10021" spans="1:5" x14ac:dyDescent="0.35">
      <c r="A10021" s="1">
        <v>44889</v>
      </c>
      <c r="B10021">
        <f>YEAR(A10021)</f>
        <v>2022</v>
      </c>
      <c r="C10021" t="s">
        <v>50</v>
      </c>
      <c r="D10021">
        <v>21492</v>
      </c>
      <c r="E10021">
        <v>0</v>
      </c>
    </row>
    <row r="10022" spans="1:5" x14ac:dyDescent="0.35">
      <c r="A10022" s="1">
        <v>44889</v>
      </c>
      <c r="B10022">
        <f>YEAR(A10022)</f>
        <v>2022</v>
      </c>
      <c r="C10022" t="s">
        <v>53</v>
      </c>
      <c r="D10022">
        <v>5388</v>
      </c>
      <c r="E10022">
        <v>0</v>
      </c>
    </row>
    <row r="10023" spans="1:5" x14ac:dyDescent="0.35">
      <c r="A10023" s="1">
        <v>44889</v>
      </c>
      <c r="B10023">
        <f>YEAR(A10023)</f>
        <v>2022</v>
      </c>
      <c r="C10023" t="s">
        <v>38</v>
      </c>
      <c r="D10023">
        <v>12000</v>
      </c>
      <c r="E10023">
        <v>240</v>
      </c>
    </row>
    <row r="10024" spans="1:5" x14ac:dyDescent="0.35">
      <c r="A10024" s="1">
        <v>44889</v>
      </c>
      <c r="B10024">
        <f>YEAR(A10024)</f>
        <v>2022</v>
      </c>
      <c r="C10024" t="s">
        <v>54</v>
      </c>
      <c r="D10024">
        <v>6120</v>
      </c>
      <c r="E10024">
        <v>0</v>
      </c>
    </row>
    <row r="10025" spans="1:5" x14ac:dyDescent="0.35">
      <c r="A10025" s="1">
        <v>44889</v>
      </c>
      <c r="B10025">
        <f>YEAR(A10025)</f>
        <v>2022</v>
      </c>
      <c r="C10025" t="s">
        <v>5</v>
      </c>
      <c r="D10025">
        <v>22100</v>
      </c>
      <c r="E10025">
        <v>331.5</v>
      </c>
    </row>
    <row r="10026" spans="1:5" x14ac:dyDescent="0.35">
      <c r="A10026" s="1">
        <v>44889</v>
      </c>
      <c r="B10026">
        <f>YEAR(A10026)</f>
        <v>2022</v>
      </c>
      <c r="C10026" t="s">
        <v>12</v>
      </c>
      <c r="D10026">
        <v>71964</v>
      </c>
      <c r="E10026">
        <v>4317.84</v>
      </c>
    </row>
    <row r="10027" spans="1:5" x14ac:dyDescent="0.35">
      <c r="A10027" s="1">
        <v>44889</v>
      </c>
      <c r="B10027">
        <f>YEAR(A10027)</f>
        <v>2022</v>
      </c>
      <c r="C10027" t="s">
        <v>6</v>
      </c>
      <c r="D10027">
        <v>96000</v>
      </c>
      <c r="E10027">
        <v>1440</v>
      </c>
    </row>
    <row r="10028" spans="1:5" x14ac:dyDescent="0.35">
      <c r="A10028" s="1">
        <v>44889</v>
      </c>
      <c r="B10028">
        <f>YEAR(A10028)</f>
        <v>2022</v>
      </c>
      <c r="C10028" t="s">
        <v>13</v>
      </c>
      <c r="D10028">
        <v>176238</v>
      </c>
      <c r="E10028">
        <v>10574.279999999999</v>
      </c>
    </row>
    <row r="10029" spans="1:5" x14ac:dyDescent="0.35">
      <c r="A10029" s="1">
        <v>44889</v>
      </c>
      <c r="B10029">
        <f>YEAR(A10029)</f>
        <v>2022</v>
      </c>
      <c r="C10029" t="s">
        <v>8</v>
      </c>
      <c r="D10029">
        <v>266900</v>
      </c>
      <c r="E10029">
        <v>5338</v>
      </c>
    </row>
    <row r="10030" spans="1:5" x14ac:dyDescent="0.35">
      <c r="A10030" s="1">
        <v>44889</v>
      </c>
      <c r="B10030">
        <f>YEAR(A10030)</f>
        <v>2022</v>
      </c>
      <c r="C10030" t="s">
        <v>7</v>
      </c>
      <c r="D10030">
        <v>13800</v>
      </c>
      <c r="E10030">
        <v>207</v>
      </c>
    </row>
    <row r="10031" spans="1:5" x14ac:dyDescent="0.35">
      <c r="A10031" s="1">
        <v>44889</v>
      </c>
      <c r="B10031">
        <f>YEAR(A10031)</f>
        <v>2022</v>
      </c>
      <c r="C10031" t="s">
        <v>11</v>
      </c>
      <c r="D10031">
        <v>40920</v>
      </c>
      <c r="E10031">
        <v>613.79999999999995</v>
      </c>
    </row>
    <row r="10032" spans="1:5" x14ac:dyDescent="0.35">
      <c r="A10032" s="1">
        <v>44889</v>
      </c>
      <c r="B10032">
        <f>YEAR(A10032)</f>
        <v>2022</v>
      </c>
      <c r="C10032" t="s">
        <v>17</v>
      </c>
      <c r="D10032">
        <v>316800</v>
      </c>
      <c r="E10032">
        <v>0</v>
      </c>
    </row>
    <row r="10033" spans="1:5" x14ac:dyDescent="0.35">
      <c r="A10033" s="1">
        <v>44889</v>
      </c>
      <c r="B10033">
        <f>YEAR(A10033)</f>
        <v>2022</v>
      </c>
      <c r="C10033" t="s">
        <v>96</v>
      </c>
      <c r="D10033">
        <v>28768</v>
      </c>
      <c r="E10033">
        <v>1150.72</v>
      </c>
    </row>
    <row r="10034" spans="1:5" x14ac:dyDescent="0.35">
      <c r="A10034" s="1">
        <v>44889</v>
      </c>
      <c r="B10034">
        <f>YEAR(A10034)</f>
        <v>2022</v>
      </c>
      <c r="C10034" t="s">
        <v>92</v>
      </c>
      <c r="D10034">
        <v>27360</v>
      </c>
      <c r="E10034">
        <v>1094.4000000000001</v>
      </c>
    </row>
    <row r="10035" spans="1:5" x14ac:dyDescent="0.35">
      <c r="A10035" s="1">
        <v>44889</v>
      </c>
      <c r="B10035">
        <f>YEAR(A10035)</f>
        <v>2022</v>
      </c>
      <c r="C10035" t="s">
        <v>20</v>
      </c>
      <c r="D10035">
        <v>21000</v>
      </c>
      <c r="E10035">
        <v>0</v>
      </c>
    </row>
    <row r="10036" spans="1:5" x14ac:dyDescent="0.35">
      <c r="A10036" s="1">
        <v>44889</v>
      </c>
      <c r="B10036">
        <f>YEAR(A10036)</f>
        <v>2022</v>
      </c>
      <c r="C10036" t="s">
        <v>95</v>
      </c>
      <c r="D10036">
        <v>20923</v>
      </c>
      <c r="E10036">
        <v>0</v>
      </c>
    </row>
    <row r="10037" spans="1:5" x14ac:dyDescent="0.35">
      <c r="A10037" s="1">
        <v>44890</v>
      </c>
      <c r="B10037">
        <f>YEAR(A10037)</f>
        <v>2022</v>
      </c>
      <c r="C10037" t="s">
        <v>23</v>
      </c>
      <c r="D10037">
        <v>441324</v>
      </c>
      <c r="E10037">
        <v>4413.24</v>
      </c>
    </row>
    <row r="10038" spans="1:5" x14ac:dyDescent="0.35">
      <c r="A10038" s="1">
        <v>44890</v>
      </c>
      <c r="B10038">
        <f>YEAR(A10038)</f>
        <v>2022</v>
      </c>
      <c r="C10038" t="s">
        <v>85</v>
      </c>
      <c r="D10038">
        <v>913728</v>
      </c>
      <c r="E10038">
        <v>36549.120000000003</v>
      </c>
    </row>
    <row r="10039" spans="1:5" x14ac:dyDescent="0.35">
      <c r="A10039" s="1">
        <v>44890</v>
      </c>
      <c r="B10039">
        <f>YEAR(A10039)</f>
        <v>2022</v>
      </c>
      <c r="C10039" t="s">
        <v>44</v>
      </c>
      <c r="D10039">
        <v>100800</v>
      </c>
      <c r="E10039">
        <v>6048</v>
      </c>
    </row>
    <row r="10040" spans="1:5" x14ac:dyDescent="0.35">
      <c r="A10040" s="1">
        <v>44890</v>
      </c>
      <c r="B10040">
        <f>YEAR(A10040)</f>
        <v>2022</v>
      </c>
      <c r="C10040" t="s">
        <v>67</v>
      </c>
      <c r="D10040">
        <v>16200</v>
      </c>
      <c r="E10040">
        <v>0</v>
      </c>
    </row>
    <row r="10041" spans="1:5" x14ac:dyDescent="0.35">
      <c r="A10041" s="1">
        <v>44890</v>
      </c>
      <c r="B10041">
        <f>YEAR(A10041)</f>
        <v>2022</v>
      </c>
      <c r="C10041" t="s">
        <v>90</v>
      </c>
      <c r="D10041">
        <v>19800</v>
      </c>
      <c r="E10041">
        <v>792</v>
      </c>
    </row>
    <row r="10042" spans="1:5" x14ac:dyDescent="0.35">
      <c r="A10042" s="1">
        <v>44890</v>
      </c>
      <c r="B10042">
        <f>YEAR(A10042)</f>
        <v>2022</v>
      </c>
      <c r="C10042" t="s">
        <v>43</v>
      </c>
      <c r="D10042">
        <v>32280</v>
      </c>
      <c r="E10042">
        <v>645.6</v>
      </c>
    </row>
    <row r="10043" spans="1:5" x14ac:dyDescent="0.35">
      <c r="A10043" s="1">
        <v>44890</v>
      </c>
      <c r="B10043">
        <f>YEAR(A10043)</f>
        <v>2022</v>
      </c>
      <c r="C10043" t="s">
        <v>36</v>
      </c>
      <c r="D10043">
        <v>5760</v>
      </c>
      <c r="E10043">
        <v>172.79999999999998</v>
      </c>
    </row>
    <row r="10044" spans="1:5" x14ac:dyDescent="0.35">
      <c r="A10044" s="1">
        <v>44890</v>
      </c>
      <c r="B10044">
        <f>YEAR(A10044)</f>
        <v>2022</v>
      </c>
      <c r="C10044" t="s">
        <v>87</v>
      </c>
      <c r="D10044">
        <v>3000</v>
      </c>
      <c r="E10044">
        <v>120</v>
      </c>
    </row>
    <row r="10045" spans="1:5" x14ac:dyDescent="0.35">
      <c r="A10045" s="1">
        <v>44890</v>
      </c>
      <c r="B10045">
        <f>YEAR(A10045)</f>
        <v>2022</v>
      </c>
      <c r="C10045" t="s">
        <v>98</v>
      </c>
      <c r="D10045">
        <v>612864</v>
      </c>
      <c r="E10045">
        <v>24514.560000000001</v>
      </c>
    </row>
    <row r="10046" spans="1:5" x14ac:dyDescent="0.35">
      <c r="A10046" s="1">
        <v>44890</v>
      </c>
      <c r="B10046">
        <f>YEAR(A10046)</f>
        <v>2022</v>
      </c>
      <c r="C10046" t="s">
        <v>79</v>
      </c>
      <c r="D10046">
        <v>60000</v>
      </c>
      <c r="E10046">
        <v>0</v>
      </c>
    </row>
    <row r="10047" spans="1:5" x14ac:dyDescent="0.35">
      <c r="A10047" s="1">
        <v>44890</v>
      </c>
      <c r="B10047">
        <f>YEAR(A10047)</f>
        <v>2022</v>
      </c>
      <c r="C10047" t="s">
        <v>5</v>
      </c>
      <c r="D10047">
        <v>60480</v>
      </c>
      <c r="E10047">
        <v>907.19999999999993</v>
      </c>
    </row>
    <row r="10048" spans="1:5" x14ac:dyDescent="0.35">
      <c r="A10048" s="1">
        <v>44890</v>
      </c>
      <c r="B10048">
        <f>YEAR(A10048)</f>
        <v>2022</v>
      </c>
      <c r="C10048" t="s">
        <v>9</v>
      </c>
      <c r="D10048">
        <v>46800</v>
      </c>
      <c r="E10048">
        <v>2808</v>
      </c>
    </row>
    <row r="10049" spans="1:5" x14ac:dyDescent="0.35">
      <c r="A10049" s="1">
        <v>44890</v>
      </c>
      <c r="B10049">
        <f>YEAR(A10049)</f>
        <v>2022</v>
      </c>
      <c r="C10049" t="s">
        <v>6</v>
      </c>
      <c r="D10049">
        <v>199700</v>
      </c>
      <c r="E10049">
        <v>2995.5</v>
      </c>
    </row>
    <row r="10050" spans="1:5" x14ac:dyDescent="0.35">
      <c r="A10050" s="1">
        <v>44890</v>
      </c>
      <c r="B10050">
        <f>YEAR(A10050)</f>
        <v>2022</v>
      </c>
      <c r="C10050" t="s">
        <v>14</v>
      </c>
      <c r="D10050">
        <v>99020</v>
      </c>
      <c r="E10050">
        <v>1980.4</v>
      </c>
    </row>
    <row r="10051" spans="1:5" x14ac:dyDescent="0.35">
      <c r="A10051" s="1">
        <v>44890</v>
      </c>
      <c r="B10051">
        <f>YEAR(A10051)</f>
        <v>2022</v>
      </c>
      <c r="C10051" t="s">
        <v>8</v>
      </c>
      <c r="D10051">
        <v>192250</v>
      </c>
      <c r="E10051">
        <v>3845</v>
      </c>
    </row>
    <row r="10052" spans="1:5" x14ac:dyDescent="0.35">
      <c r="A10052" s="1">
        <v>44890</v>
      </c>
      <c r="B10052">
        <f>YEAR(A10052)</f>
        <v>2022</v>
      </c>
      <c r="C10052" t="s">
        <v>7</v>
      </c>
      <c r="D10052">
        <v>149800</v>
      </c>
      <c r="E10052">
        <v>2247</v>
      </c>
    </row>
    <row r="10053" spans="1:5" x14ac:dyDescent="0.35">
      <c r="A10053" s="1">
        <v>44890</v>
      </c>
      <c r="B10053">
        <f>YEAR(A10053)</f>
        <v>2022</v>
      </c>
      <c r="C10053" t="s">
        <v>17</v>
      </c>
      <c r="D10053">
        <v>11520</v>
      </c>
      <c r="E10053">
        <v>0</v>
      </c>
    </row>
    <row r="10054" spans="1:5" x14ac:dyDescent="0.35">
      <c r="A10054" s="1">
        <v>44890</v>
      </c>
      <c r="B10054">
        <f>YEAR(A10054)</f>
        <v>2022</v>
      </c>
      <c r="C10054" t="s">
        <v>20</v>
      </c>
      <c r="D10054">
        <v>5750</v>
      </c>
      <c r="E10054">
        <v>0</v>
      </c>
    </row>
    <row r="10055" spans="1:5" x14ac:dyDescent="0.35">
      <c r="A10055" s="1">
        <v>44890</v>
      </c>
      <c r="B10055">
        <f>YEAR(A10055)</f>
        <v>2022</v>
      </c>
      <c r="C10055" t="s">
        <v>93</v>
      </c>
      <c r="D10055">
        <v>3240</v>
      </c>
      <c r="E10055">
        <v>129.6</v>
      </c>
    </row>
    <row r="10056" spans="1:5" x14ac:dyDescent="0.35">
      <c r="A10056" s="1">
        <v>44891</v>
      </c>
      <c r="B10056">
        <f>YEAR(A10056)</f>
        <v>2022</v>
      </c>
      <c r="C10056" t="s">
        <v>23</v>
      </c>
      <c r="D10056">
        <v>357768</v>
      </c>
      <c r="E10056">
        <v>3577.6800000000003</v>
      </c>
    </row>
    <row r="10057" spans="1:5" x14ac:dyDescent="0.35">
      <c r="A10057" s="1">
        <v>44891</v>
      </c>
      <c r="B10057">
        <f>YEAR(A10057)</f>
        <v>2022</v>
      </c>
      <c r="C10057" t="s">
        <v>10</v>
      </c>
      <c r="D10057">
        <v>186232</v>
      </c>
      <c r="E10057">
        <v>0</v>
      </c>
    </row>
    <row r="10058" spans="1:5" x14ac:dyDescent="0.35">
      <c r="A10058" s="1">
        <v>44891</v>
      </c>
      <c r="B10058">
        <f>YEAR(A10058)</f>
        <v>2022</v>
      </c>
      <c r="C10058" t="s">
        <v>27</v>
      </c>
      <c r="D10058">
        <v>126720</v>
      </c>
      <c r="E10058">
        <v>2534.4</v>
      </c>
    </row>
    <row r="10059" spans="1:5" x14ac:dyDescent="0.35">
      <c r="A10059" s="1">
        <v>44891</v>
      </c>
      <c r="B10059">
        <f>YEAR(A10059)</f>
        <v>2022</v>
      </c>
      <c r="C10059" t="s">
        <v>26</v>
      </c>
      <c r="D10059">
        <v>64080</v>
      </c>
      <c r="E10059">
        <v>3204</v>
      </c>
    </row>
    <row r="10060" spans="1:5" x14ac:dyDescent="0.35">
      <c r="A10060" s="1">
        <v>44891</v>
      </c>
      <c r="B10060">
        <f>YEAR(A10060)</f>
        <v>2022</v>
      </c>
      <c r="C10060" t="s">
        <v>28</v>
      </c>
      <c r="D10060">
        <v>190920</v>
      </c>
      <c r="E10060">
        <v>5727.5999999999995</v>
      </c>
    </row>
    <row r="10061" spans="1:5" x14ac:dyDescent="0.35">
      <c r="A10061" s="1">
        <v>44891</v>
      </c>
      <c r="B10061">
        <f>YEAR(A10061)</f>
        <v>2022</v>
      </c>
      <c r="C10061" t="s">
        <v>44</v>
      </c>
      <c r="D10061">
        <v>27360</v>
      </c>
      <c r="E10061">
        <v>1641.6</v>
      </c>
    </row>
    <row r="10062" spans="1:5" x14ac:dyDescent="0.35">
      <c r="A10062" s="1">
        <v>44891</v>
      </c>
      <c r="B10062">
        <f>YEAR(A10062)</f>
        <v>2022</v>
      </c>
      <c r="C10062" t="s">
        <v>40</v>
      </c>
      <c r="D10062">
        <v>118560</v>
      </c>
      <c r="E10062">
        <v>7113.5999999999995</v>
      </c>
    </row>
    <row r="10063" spans="1:5" x14ac:dyDescent="0.35">
      <c r="A10063" s="1">
        <v>44891</v>
      </c>
      <c r="B10063">
        <f>YEAR(A10063)</f>
        <v>2022</v>
      </c>
      <c r="C10063" t="s">
        <v>58</v>
      </c>
      <c r="D10063">
        <v>12564</v>
      </c>
      <c r="E10063">
        <v>0</v>
      </c>
    </row>
    <row r="10064" spans="1:5" x14ac:dyDescent="0.35">
      <c r="A10064" s="1">
        <v>44891</v>
      </c>
      <c r="B10064">
        <f>YEAR(A10064)</f>
        <v>2022</v>
      </c>
      <c r="C10064" t="s">
        <v>67</v>
      </c>
      <c r="D10064">
        <v>219900</v>
      </c>
      <c r="E10064">
        <v>0</v>
      </c>
    </row>
    <row r="10065" spans="1:5" x14ac:dyDescent="0.35">
      <c r="A10065" s="1">
        <v>44891</v>
      </c>
      <c r="B10065">
        <f>YEAR(A10065)</f>
        <v>2022</v>
      </c>
      <c r="C10065" t="s">
        <v>55</v>
      </c>
      <c r="D10065">
        <v>9720</v>
      </c>
      <c r="E10065">
        <v>777.6</v>
      </c>
    </row>
    <row r="10066" spans="1:5" x14ac:dyDescent="0.35">
      <c r="A10066" s="1">
        <v>44891</v>
      </c>
      <c r="B10066">
        <f>YEAR(A10066)</f>
        <v>2022</v>
      </c>
      <c r="C10066" t="s">
        <v>47</v>
      </c>
      <c r="D10066">
        <v>11520</v>
      </c>
      <c r="E10066">
        <v>230.4</v>
      </c>
    </row>
    <row r="10067" spans="1:5" x14ac:dyDescent="0.35">
      <c r="A10067" s="1">
        <v>44891</v>
      </c>
      <c r="B10067">
        <f>YEAR(A10067)</f>
        <v>2022</v>
      </c>
      <c r="C10067" t="s">
        <v>36</v>
      </c>
      <c r="D10067">
        <v>17420</v>
      </c>
      <c r="E10067">
        <v>522.6</v>
      </c>
    </row>
    <row r="10068" spans="1:5" x14ac:dyDescent="0.35">
      <c r="A10068" s="1">
        <v>44891</v>
      </c>
      <c r="B10068">
        <f>YEAR(A10068)</f>
        <v>2022</v>
      </c>
      <c r="C10068" t="s">
        <v>56</v>
      </c>
      <c r="D10068">
        <v>9900</v>
      </c>
      <c r="E10068">
        <v>594</v>
      </c>
    </row>
    <row r="10069" spans="1:5" x14ac:dyDescent="0.35">
      <c r="A10069" s="1">
        <v>44891</v>
      </c>
      <c r="B10069">
        <f>YEAR(A10069)</f>
        <v>2022</v>
      </c>
      <c r="C10069" t="s">
        <v>50</v>
      </c>
      <c r="D10069">
        <v>211932</v>
      </c>
      <c r="E10069">
        <v>0</v>
      </c>
    </row>
    <row r="10070" spans="1:5" x14ac:dyDescent="0.35">
      <c r="A10070" s="1">
        <v>44891</v>
      </c>
      <c r="B10070">
        <f>YEAR(A10070)</f>
        <v>2022</v>
      </c>
      <c r="C10070" t="s">
        <v>53</v>
      </c>
      <c r="D10070">
        <v>247848</v>
      </c>
      <c r="E10070">
        <v>0</v>
      </c>
    </row>
    <row r="10071" spans="1:5" x14ac:dyDescent="0.35">
      <c r="A10071" s="1">
        <v>44891</v>
      </c>
      <c r="B10071">
        <f>YEAR(A10071)</f>
        <v>2022</v>
      </c>
      <c r="C10071" t="s">
        <v>54</v>
      </c>
      <c r="D10071">
        <v>4960</v>
      </c>
      <c r="E10071">
        <v>0</v>
      </c>
    </row>
    <row r="10072" spans="1:5" x14ac:dyDescent="0.35">
      <c r="A10072" s="1">
        <v>44891</v>
      </c>
      <c r="B10072">
        <f>YEAR(A10072)</f>
        <v>2022</v>
      </c>
      <c r="C10072" t="s">
        <v>86</v>
      </c>
      <c r="D10072">
        <v>28160</v>
      </c>
      <c r="E10072">
        <v>1126.4000000000001</v>
      </c>
    </row>
    <row r="10073" spans="1:5" x14ac:dyDescent="0.35">
      <c r="A10073" s="1">
        <v>44891</v>
      </c>
      <c r="B10073">
        <f>YEAR(A10073)</f>
        <v>2022</v>
      </c>
      <c r="C10073" t="s">
        <v>5</v>
      </c>
      <c r="D10073">
        <v>11340</v>
      </c>
      <c r="E10073">
        <v>170.1</v>
      </c>
    </row>
    <row r="10074" spans="1:5" x14ac:dyDescent="0.35">
      <c r="A10074" s="1">
        <v>44891</v>
      </c>
      <c r="B10074">
        <f>YEAR(A10074)</f>
        <v>2022</v>
      </c>
      <c r="C10074" t="s">
        <v>9</v>
      </c>
      <c r="D10074">
        <v>278640</v>
      </c>
      <c r="E10074">
        <v>16718.399999999998</v>
      </c>
    </row>
    <row r="10075" spans="1:5" x14ac:dyDescent="0.35">
      <c r="A10075" s="1">
        <v>44891</v>
      </c>
      <c r="B10075">
        <f>YEAR(A10075)</f>
        <v>2022</v>
      </c>
      <c r="C10075" t="s">
        <v>12</v>
      </c>
      <c r="D10075">
        <v>119940</v>
      </c>
      <c r="E10075">
        <v>7196.4</v>
      </c>
    </row>
    <row r="10076" spans="1:5" x14ac:dyDescent="0.35">
      <c r="A10076" s="1">
        <v>44891</v>
      </c>
      <c r="B10076">
        <f>YEAR(A10076)</f>
        <v>2022</v>
      </c>
      <c r="C10076" t="s">
        <v>13</v>
      </c>
      <c r="D10076">
        <v>74844</v>
      </c>
      <c r="E10076">
        <v>4490.6399999999994</v>
      </c>
    </row>
    <row r="10077" spans="1:5" x14ac:dyDescent="0.35">
      <c r="A10077" s="1">
        <v>44891</v>
      </c>
      <c r="B10077">
        <f>YEAR(A10077)</f>
        <v>2022</v>
      </c>
      <c r="C10077" t="s">
        <v>14</v>
      </c>
      <c r="D10077">
        <v>823140</v>
      </c>
      <c r="E10077">
        <v>16462.8</v>
      </c>
    </row>
    <row r="10078" spans="1:5" x14ac:dyDescent="0.35">
      <c r="A10078" s="1">
        <v>44891</v>
      </c>
      <c r="B10078">
        <f>YEAR(A10078)</f>
        <v>2022</v>
      </c>
      <c r="C10078" t="s">
        <v>8</v>
      </c>
      <c r="D10078">
        <v>502770</v>
      </c>
      <c r="E10078">
        <v>10055.4</v>
      </c>
    </row>
    <row r="10079" spans="1:5" x14ac:dyDescent="0.35">
      <c r="A10079" s="1">
        <v>44891</v>
      </c>
      <c r="B10079">
        <f>YEAR(A10079)</f>
        <v>2022</v>
      </c>
      <c r="C10079" t="s">
        <v>11</v>
      </c>
      <c r="D10079">
        <v>15200</v>
      </c>
      <c r="E10079">
        <v>228</v>
      </c>
    </row>
    <row r="10080" spans="1:5" x14ac:dyDescent="0.35">
      <c r="A10080" s="1">
        <v>44891</v>
      </c>
      <c r="B10080">
        <f>YEAR(A10080)</f>
        <v>2022</v>
      </c>
      <c r="C10080" t="s">
        <v>17</v>
      </c>
      <c r="D10080">
        <v>207360</v>
      </c>
      <c r="E10080">
        <v>0</v>
      </c>
    </row>
    <row r="10081" spans="1:5" x14ac:dyDescent="0.35">
      <c r="A10081" s="1">
        <v>44891</v>
      </c>
      <c r="B10081">
        <f>YEAR(A10081)</f>
        <v>2022</v>
      </c>
      <c r="C10081" t="s">
        <v>92</v>
      </c>
      <c r="D10081">
        <v>601920</v>
      </c>
      <c r="E10081">
        <v>24076.799999999999</v>
      </c>
    </row>
    <row r="10082" spans="1:5" x14ac:dyDescent="0.35">
      <c r="A10082" s="1">
        <v>44891</v>
      </c>
      <c r="B10082">
        <f>YEAR(A10082)</f>
        <v>2022</v>
      </c>
      <c r="C10082" t="s">
        <v>16</v>
      </c>
      <c r="D10082">
        <v>31800</v>
      </c>
      <c r="E10082">
        <v>1590</v>
      </c>
    </row>
    <row r="10083" spans="1:5" x14ac:dyDescent="0.35">
      <c r="A10083" s="1">
        <v>44891</v>
      </c>
      <c r="B10083">
        <f>YEAR(A10083)</f>
        <v>2022</v>
      </c>
      <c r="C10083" t="s">
        <v>95</v>
      </c>
      <c r="D10083">
        <v>4041</v>
      </c>
      <c r="E10083">
        <v>0</v>
      </c>
    </row>
    <row r="10084" spans="1:5" x14ac:dyDescent="0.35">
      <c r="A10084" s="1">
        <v>44891</v>
      </c>
      <c r="B10084">
        <f>YEAR(A10084)</f>
        <v>2022</v>
      </c>
      <c r="C10084" t="s">
        <v>93</v>
      </c>
      <c r="D10084">
        <v>70200</v>
      </c>
      <c r="E10084">
        <v>2808</v>
      </c>
    </row>
    <row r="10085" spans="1:5" x14ac:dyDescent="0.35">
      <c r="A10085" s="1">
        <v>44891</v>
      </c>
      <c r="B10085">
        <f>YEAR(A10085)</f>
        <v>2022</v>
      </c>
      <c r="C10085" t="s">
        <v>15</v>
      </c>
      <c r="D10085">
        <v>15600</v>
      </c>
      <c r="E10085">
        <v>780</v>
      </c>
    </row>
    <row r="10086" spans="1:5" x14ac:dyDescent="0.35">
      <c r="A10086" s="1">
        <v>44894</v>
      </c>
      <c r="B10086">
        <f>YEAR(A10086)</f>
        <v>2022</v>
      </c>
      <c r="C10086" t="s">
        <v>23</v>
      </c>
      <c r="D10086">
        <v>940440</v>
      </c>
      <c r="E10086">
        <v>9404.4</v>
      </c>
    </row>
    <row r="10087" spans="1:5" x14ac:dyDescent="0.35">
      <c r="A10087" s="1">
        <v>44894</v>
      </c>
      <c r="B10087">
        <f>YEAR(A10087)</f>
        <v>2022</v>
      </c>
      <c r="C10087" t="s">
        <v>10</v>
      </c>
      <c r="D10087">
        <v>45180</v>
      </c>
      <c r="E10087">
        <v>0</v>
      </c>
    </row>
    <row r="10088" spans="1:5" x14ac:dyDescent="0.35">
      <c r="A10088" s="1">
        <v>44894</v>
      </c>
      <c r="B10088">
        <f>YEAR(A10088)</f>
        <v>2022</v>
      </c>
      <c r="C10088" t="s">
        <v>29</v>
      </c>
      <c r="D10088">
        <v>113400</v>
      </c>
      <c r="E10088">
        <v>5670</v>
      </c>
    </row>
    <row r="10089" spans="1:5" x14ac:dyDescent="0.35">
      <c r="A10089" s="1">
        <v>44894</v>
      </c>
      <c r="B10089">
        <f>YEAR(A10089)</f>
        <v>2022</v>
      </c>
      <c r="C10089" t="s">
        <v>28</v>
      </c>
      <c r="D10089">
        <v>105000</v>
      </c>
      <c r="E10089">
        <v>3150</v>
      </c>
    </row>
    <row r="10090" spans="1:5" x14ac:dyDescent="0.35">
      <c r="A10090" s="1">
        <v>44894</v>
      </c>
      <c r="B10090">
        <f>YEAR(A10090)</f>
        <v>2022</v>
      </c>
      <c r="C10090" t="s">
        <v>33</v>
      </c>
      <c r="D10090">
        <v>135000</v>
      </c>
      <c r="E10090">
        <v>6750</v>
      </c>
    </row>
    <row r="10091" spans="1:5" x14ac:dyDescent="0.35">
      <c r="A10091" s="1">
        <v>44894</v>
      </c>
      <c r="B10091">
        <f>YEAR(A10091)</f>
        <v>2022</v>
      </c>
      <c r="C10091" t="s">
        <v>85</v>
      </c>
      <c r="D10091">
        <v>205632</v>
      </c>
      <c r="E10091">
        <v>8225.2800000000007</v>
      </c>
    </row>
    <row r="10092" spans="1:5" x14ac:dyDescent="0.35">
      <c r="A10092" s="1">
        <v>44894</v>
      </c>
      <c r="B10092">
        <f>YEAR(A10092)</f>
        <v>2022</v>
      </c>
      <c r="C10092" t="s">
        <v>51</v>
      </c>
      <c r="D10092">
        <v>1679040</v>
      </c>
      <c r="E10092">
        <v>83952</v>
      </c>
    </row>
    <row r="10093" spans="1:5" x14ac:dyDescent="0.35">
      <c r="A10093" s="1">
        <v>44894</v>
      </c>
      <c r="B10093">
        <f>YEAR(A10093)</f>
        <v>2022</v>
      </c>
      <c r="C10093" t="s">
        <v>44</v>
      </c>
      <c r="D10093">
        <v>21600</v>
      </c>
      <c r="E10093">
        <v>1296</v>
      </c>
    </row>
    <row r="10094" spans="1:5" x14ac:dyDescent="0.35">
      <c r="A10094" s="1">
        <v>44894</v>
      </c>
      <c r="B10094">
        <f>YEAR(A10094)</f>
        <v>2022</v>
      </c>
      <c r="C10094" t="s">
        <v>91</v>
      </c>
      <c r="D10094">
        <v>149568</v>
      </c>
      <c r="E10094">
        <v>5982.72</v>
      </c>
    </row>
    <row r="10095" spans="1:5" x14ac:dyDescent="0.35">
      <c r="A10095" s="1">
        <v>44894</v>
      </c>
      <c r="B10095">
        <f>YEAR(A10095)</f>
        <v>2022</v>
      </c>
      <c r="C10095" t="s">
        <v>32</v>
      </c>
      <c r="D10095">
        <v>808080</v>
      </c>
      <c r="E10095">
        <v>32323.200000000001</v>
      </c>
    </row>
    <row r="10096" spans="1:5" x14ac:dyDescent="0.35">
      <c r="A10096" s="1">
        <v>44894</v>
      </c>
      <c r="B10096">
        <f>YEAR(A10096)</f>
        <v>2022</v>
      </c>
      <c r="C10096" t="s">
        <v>40</v>
      </c>
      <c r="D10096">
        <v>232512</v>
      </c>
      <c r="E10096">
        <v>13950.72</v>
      </c>
    </row>
    <row r="10097" spans="1:5" x14ac:dyDescent="0.35">
      <c r="A10097" s="1">
        <v>44894</v>
      </c>
      <c r="B10097">
        <f>YEAR(A10097)</f>
        <v>2022</v>
      </c>
      <c r="C10097" t="s">
        <v>90</v>
      </c>
      <c r="D10097">
        <v>153096</v>
      </c>
      <c r="E10097">
        <v>6123.84</v>
      </c>
    </row>
    <row r="10098" spans="1:5" x14ac:dyDescent="0.35">
      <c r="A10098" s="1">
        <v>44894</v>
      </c>
      <c r="B10098">
        <f>YEAR(A10098)</f>
        <v>2022</v>
      </c>
      <c r="C10098" t="s">
        <v>41</v>
      </c>
      <c r="D10098">
        <v>1251570</v>
      </c>
      <c r="E10098">
        <v>25031.4</v>
      </c>
    </row>
    <row r="10099" spans="1:5" x14ac:dyDescent="0.35">
      <c r="A10099" s="1">
        <v>44894</v>
      </c>
      <c r="B10099">
        <f>YEAR(A10099)</f>
        <v>2022</v>
      </c>
      <c r="C10099" t="s">
        <v>55</v>
      </c>
      <c r="D10099">
        <v>423480</v>
      </c>
      <c r="E10099">
        <v>33878.400000000001</v>
      </c>
    </row>
    <row r="10100" spans="1:5" x14ac:dyDescent="0.35">
      <c r="A10100" s="1">
        <v>44894</v>
      </c>
      <c r="B10100">
        <f>YEAR(A10100)</f>
        <v>2022</v>
      </c>
      <c r="C10100" t="s">
        <v>43</v>
      </c>
      <c r="D10100">
        <v>33600</v>
      </c>
      <c r="E10100">
        <v>672</v>
      </c>
    </row>
    <row r="10101" spans="1:5" x14ac:dyDescent="0.35">
      <c r="A10101" s="1">
        <v>44894</v>
      </c>
      <c r="B10101">
        <f>YEAR(A10101)</f>
        <v>2022</v>
      </c>
      <c r="C10101" t="s">
        <v>47</v>
      </c>
      <c r="D10101">
        <v>5040</v>
      </c>
      <c r="E10101">
        <v>100.8</v>
      </c>
    </row>
    <row r="10102" spans="1:5" x14ac:dyDescent="0.35">
      <c r="A10102" s="1">
        <v>44894</v>
      </c>
      <c r="B10102">
        <f>YEAR(A10102)</f>
        <v>2022</v>
      </c>
      <c r="C10102" t="s">
        <v>48</v>
      </c>
      <c r="D10102">
        <v>406020</v>
      </c>
      <c r="E10102">
        <v>24361.200000000001</v>
      </c>
    </row>
    <row r="10103" spans="1:5" x14ac:dyDescent="0.35">
      <c r="A10103" s="1">
        <v>44894</v>
      </c>
      <c r="B10103">
        <f>YEAR(A10103)</f>
        <v>2022</v>
      </c>
      <c r="C10103" t="s">
        <v>45</v>
      </c>
      <c r="D10103">
        <v>219780</v>
      </c>
      <c r="E10103">
        <v>10989</v>
      </c>
    </row>
    <row r="10104" spans="1:5" x14ac:dyDescent="0.35">
      <c r="A10104" s="1">
        <v>44894</v>
      </c>
      <c r="B10104">
        <f>YEAR(A10104)</f>
        <v>2022</v>
      </c>
      <c r="C10104" t="s">
        <v>38</v>
      </c>
      <c r="D10104">
        <v>12000</v>
      </c>
      <c r="E10104">
        <v>240</v>
      </c>
    </row>
    <row r="10105" spans="1:5" x14ac:dyDescent="0.35">
      <c r="A10105" s="1">
        <v>44894</v>
      </c>
      <c r="B10105">
        <f>YEAR(A10105)</f>
        <v>2022</v>
      </c>
      <c r="C10105" t="s">
        <v>54</v>
      </c>
      <c r="D10105">
        <v>140760</v>
      </c>
      <c r="E10105">
        <v>0</v>
      </c>
    </row>
    <row r="10106" spans="1:5" x14ac:dyDescent="0.35">
      <c r="A10106" s="1">
        <v>44894</v>
      </c>
      <c r="B10106">
        <f>YEAR(A10106)</f>
        <v>2022</v>
      </c>
      <c r="C10106" t="s">
        <v>5</v>
      </c>
      <c r="D10106">
        <v>648230</v>
      </c>
      <c r="E10106">
        <v>9723.4499999999989</v>
      </c>
    </row>
    <row r="10107" spans="1:5" x14ac:dyDescent="0.35">
      <c r="A10107" s="1">
        <v>44894</v>
      </c>
      <c r="B10107">
        <f>YEAR(A10107)</f>
        <v>2022</v>
      </c>
      <c r="C10107" t="s">
        <v>9</v>
      </c>
      <c r="D10107">
        <v>732660</v>
      </c>
      <c r="E10107">
        <v>43959.6</v>
      </c>
    </row>
    <row r="10108" spans="1:5" x14ac:dyDescent="0.35">
      <c r="A10108" s="1">
        <v>44894</v>
      </c>
      <c r="B10108">
        <f>YEAR(A10108)</f>
        <v>2022</v>
      </c>
      <c r="C10108" t="s">
        <v>12</v>
      </c>
      <c r="D10108">
        <v>71964</v>
      </c>
      <c r="E10108">
        <v>4317.84</v>
      </c>
    </row>
    <row r="10109" spans="1:5" x14ac:dyDescent="0.35">
      <c r="A10109" s="1">
        <v>44894</v>
      </c>
      <c r="B10109">
        <f>YEAR(A10109)</f>
        <v>2022</v>
      </c>
      <c r="C10109" t="s">
        <v>6</v>
      </c>
      <c r="D10109">
        <v>346080</v>
      </c>
      <c r="E10109">
        <v>5191.2</v>
      </c>
    </row>
    <row r="10110" spans="1:5" x14ac:dyDescent="0.35">
      <c r="A10110" s="1">
        <v>44894</v>
      </c>
      <c r="B10110">
        <f>YEAR(A10110)</f>
        <v>2022</v>
      </c>
      <c r="C10110" t="s">
        <v>13</v>
      </c>
      <c r="D10110">
        <v>10776</v>
      </c>
      <c r="E10110">
        <v>646.55999999999995</v>
      </c>
    </row>
    <row r="10111" spans="1:5" x14ac:dyDescent="0.35">
      <c r="A10111" s="1">
        <v>44894</v>
      </c>
      <c r="B10111">
        <f>YEAR(A10111)</f>
        <v>2022</v>
      </c>
      <c r="C10111" t="s">
        <v>14</v>
      </c>
      <c r="D10111">
        <v>42260</v>
      </c>
      <c r="E10111">
        <v>845.2</v>
      </c>
    </row>
    <row r="10112" spans="1:5" x14ac:dyDescent="0.35">
      <c r="A10112" s="1">
        <v>44894</v>
      </c>
      <c r="B10112">
        <f>YEAR(A10112)</f>
        <v>2022</v>
      </c>
      <c r="C10112" t="s">
        <v>8</v>
      </c>
      <c r="D10112">
        <v>1107820</v>
      </c>
      <c r="E10112">
        <v>22156.400000000001</v>
      </c>
    </row>
    <row r="10113" spans="1:5" x14ac:dyDescent="0.35">
      <c r="A10113" s="1">
        <v>44894</v>
      </c>
      <c r="B10113">
        <f>YEAR(A10113)</f>
        <v>2022</v>
      </c>
      <c r="C10113" t="s">
        <v>7</v>
      </c>
      <c r="D10113">
        <v>477200</v>
      </c>
      <c r="E10113">
        <v>7158</v>
      </c>
    </row>
    <row r="10114" spans="1:5" x14ac:dyDescent="0.35">
      <c r="A10114" s="1">
        <v>44894</v>
      </c>
      <c r="B10114">
        <f>YEAR(A10114)</f>
        <v>2022</v>
      </c>
      <c r="C10114" t="s">
        <v>11</v>
      </c>
      <c r="D10114">
        <v>19000</v>
      </c>
      <c r="E10114">
        <v>285</v>
      </c>
    </row>
    <row r="10115" spans="1:5" x14ac:dyDescent="0.35">
      <c r="A10115" s="1">
        <v>44894</v>
      </c>
      <c r="B10115">
        <f>YEAR(A10115)</f>
        <v>2022</v>
      </c>
      <c r="C10115" t="s">
        <v>17</v>
      </c>
      <c r="D10115">
        <v>102720</v>
      </c>
      <c r="E10115">
        <v>0</v>
      </c>
    </row>
    <row r="10116" spans="1:5" x14ac:dyDescent="0.35">
      <c r="A10116" s="1">
        <v>44894</v>
      </c>
      <c r="B10116">
        <f>YEAR(A10116)</f>
        <v>2022</v>
      </c>
      <c r="C10116" t="s">
        <v>92</v>
      </c>
      <c r="D10116">
        <v>205200</v>
      </c>
      <c r="E10116">
        <v>8208</v>
      </c>
    </row>
    <row r="10117" spans="1:5" x14ac:dyDescent="0.35">
      <c r="A10117" s="1">
        <v>44894</v>
      </c>
      <c r="B10117">
        <f>YEAR(A10117)</f>
        <v>2022</v>
      </c>
      <c r="C10117" t="s">
        <v>20</v>
      </c>
      <c r="D10117">
        <v>29400</v>
      </c>
      <c r="E10117">
        <v>0</v>
      </c>
    </row>
    <row r="10118" spans="1:5" x14ac:dyDescent="0.35">
      <c r="A10118" s="1">
        <v>44894</v>
      </c>
      <c r="B10118">
        <f>YEAR(A10118)</f>
        <v>2022</v>
      </c>
      <c r="C10118" t="s">
        <v>16</v>
      </c>
      <c r="D10118">
        <v>30600</v>
      </c>
      <c r="E10118">
        <v>1530</v>
      </c>
    </row>
    <row r="10119" spans="1:5" x14ac:dyDescent="0.35">
      <c r="A10119" s="1">
        <v>44894</v>
      </c>
      <c r="B10119">
        <f>YEAR(A10119)</f>
        <v>2022</v>
      </c>
      <c r="C10119" t="s">
        <v>93</v>
      </c>
      <c r="D10119">
        <v>164700</v>
      </c>
      <c r="E10119">
        <v>6588</v>
      </c>
    </row>
    <row r="10120" spans="1:5" x14ac:dyDescent="0.35">
      <c r="A10120" s="1">
        <v>44894</v>
      </c>
      <c r="B10120">
        <f>YEAR(A10120)</f>
        <v>2022</v>
      </c>
      <c r="C10120" t="s">
        <v>15</v>
      </c>
      <c r="D10120">
        <v>6240</v>
      </c>
      <c r="E10120">
        <v>312</v>
      </c>
    </row>
    <row r="10121" spans="1:5" x14ac:dyDescent="0.35">
      <c r="A10121" s="1">
        <v>44895</v>
      </c>
      <c r="B10121">
        <f>YEAR(A10121)</f>
        <v>2022</v>
      </c>
      <c r="C10121" t="s">
        <v>23</v>
      </c>
      <c r="D10121">
        <v>10618760</v>
      </c>
      <c r="E10121">
        <v>106187.6</v>
      </c>
    </row>
    <row r="10122" spans="1:5" x14ac:dyDescent="0.35">
      <c r="A10122" s="1">
        <v>44895</v>
      </c>
      <c r="B10122">
        <f>YEAR(A10122)</f>
        <v>2022</v>
      </c>
      <c r="C10122" t="s">
        <v>10</v>
      </c>
      <c r="D10122">
        <v>17298193</v>
      </c>
      <c r="E10122">
        <v>0</v>
      </c>
    </row>
    <row r="10123" spans="1:5" x14ac:dyDescent="0.35">
      <c r="A10123" s="1">
        <v>44895</v>
      </c>
      <c r="B10123">
        <f>YEAR(A10123)</f>
        <v>2022</v>
      </c>
      <c r="C10123" t="s">
        <v>27</v>
      </c>
      <c r="D10123">
        <v>1466832</v>
      </c>
      <c r="E10123">
        <v>29336.639999999999</v>
      </c>
    </row>
    <row r="10124" spans="1:5" x14ac:dyDescent="0.35">
      <c r="A10124" s="1">
        <v>44895</v>
      </c>
      <c r="B10124">
        <f>YEAR(A10124)</f>
        <v>2022</v>
      </c>
      <c r="C10124" t="s">
        <v>26</v>
      </c>
      <c r="D10124">
        <v>1096080</v>
      </c>
      <c r="E10124">
        <v>54804</v>
      </c>
    </row>
    <row r="10125" spans="1:5" x14ac:dyDescent="0.35">
      <c r="A10125" s="1">
        <v>44895</v>
      </c>
      <c r="B10125">
        <f>YEAR(A10125)</f>
        <v>2022</v>
      </c>
      <c r="C10125" t="s">
        <v>29</v>
      </c>
      <c r="D10125">
        <v>3906360</v>
      </c>
      <c r="E10125">
        <v>195318</v>
      </c>
    </row>
    <row r="10126" spans="1:5" x14ac:dyDescent="0.35">
      <c r="A10126" s="1">
        <v>44895</v>
      </c>
      <c r="B10126">
        <f>YEAR(A10126)</f>
        <v>2022</v>
      </c>
      <c r="C10126" t="s">
        <v>28</v>
      </c>
      <c r="D10126">
        <v>1899060</v>
      </c>
      <c r="E10126">
        <v>56971.799999999996</v>
      </c>
    </row>
    <row r="10127" spans="1:5" x14ac:dyDescent="0.35">
      <c r="A10127" s="1">
        <v>44895</v>
      </c>
      <c r="B10127">
        <f>YEAR(A10127)</f>
        <v>2022</v>
      </c>
      <c r="C10127" t="s">
        <v>33</v>
      </c>
      <c r="D10127">
        <v>5967000</v>
      </c>
      <c r="E10127">
        <v>298350</v>
      </c>
    </row>
    <row r="10128" spans="1:5" x14ac:dyDescent="0.35">
      <c r="A10128" s="1">
        <v>44895</v>
      </c>
      <c r="B10128">
        <f>YEAR(A10128)</f>
        <v>2022</v>
      </c>
      <c r="C10128" t="s">
        <v>85</v>
      </c>
      <c r="D10128">
        <v>2932677</v>
      </c>
      <c r="E10128">
        <v>117307.08</v>
      </c>
    </row>
    <row r="10129" spans="1:5" x14ac:dyDescent="0.35">
      <c r="A10129" s="1">
        <v>44895</v>
      </c>
      <c r="B10129">
        <f>YEAR(A10129)</f>
        <v>2022</v>
      </c>
      <c r="C10129" t="s">
        <v>51</v>
      </c>
      <c r="D10129">
        <v>503712</v>
      </c>
      <c r="E10129">
        <v>25185.600000000002</v>
      </c>
    </row>
    <row r="10130" spans="1:5" x14ac:dyDescent="0.35">
      <c r="A10130" s="1">
        <v>44895</v>
      </c>
      <c r="B10130">
        <f>YEAR(A10130)</f>
        <v>2022</v>
      </c>
      <c r="C10130" t="s">
        <v>44</v>
      </c>
      <c r="D10130">
        <v>288480</v>
      </c>
      <c r="E10130">
        <v>17308.8</v>
      </c>
    </row>
    <row r="10131" spans="1:5" x14ac:dyDescent="0.35">
      <c r="A10131" s="1">
        <v>44895</v>
      </c>
      <c r="B10131">
        <f>YEAR(A10131)</f>
        <v>2022</v>
      </c>
      <c r="C10131" t="s">
        <v>91</v>
      </c>
      <c r="D10131">
        <v>2161664</v>
      </c>
      <c r="E10131">
        <v>86466.559999999998</v>
      </c>
    </row>
    <row r="10132" spans="1:5" x14ac:dyDescent="0.35">
      <c r="A10132" s="1">
        <v>44895</v>
      </c>
      <c r="B10132">
        <f>YEAR(A10132)</f>
        <v>2022</v>
      </c>
      <c r="C10132" t="s">
        <v>32</v>
      </c>
      <c r="D10132">
        <v>683080</v>
      </c>
      <c r="E10132">
        <v>27323.200000000001</v>
      </c>
    </row>
    <row r="10133" spans="1:5" x14ac:dyDescent="0.35">
      <c r="A10133" s="1">
        <v>44895</v>
      </c>
      <c r="B10133">
        <f>YEAR(A10133)</f>
        <v>2022</v>
      </c>
      <c r="C10133" t="s">
        <v>40</v>
      </c>
      <c r="D10133">
        <v>2661120</v>
      </c>
      <c r="E10133">
        <v>159667.19999999998</v>
      </c>
    </row>
    <row r="10134" spans="1:5" x14ac:dyDescent="0.35">
      <c r="A10134" s="1">
        <v>44895</v>
      </c>
      <c r="B10134">
        <f>YEAR(A10134)</f>
        <v>2022</v>
      </c>
      <c r="C10134" t="s">
        <v>67</v>
      </c>
      <c r="D10134">
        <v>177000</v>
      </c>
      <c r="E10134">
        <v>0</v>
      </c>
    </row>
    <row r="10135" spans="1:5" x14ac:dyDescent="0.35">
      <c r="A10135" s="1">
        <v>44895</v>
      </c>
      <c r="B10135">
        <f>YEAR(A10135)</f>
        <v>2022</v>
      </c>
      <c r="C10135" t="s">
        <v>90</v>
      </c>
      <c r="D10135">
        <v>3903072</v>
      </c>
      <c r="E10135">
        <v>156122.88</v>
      </c>
    </row>
    <row r="10136" spans="1:5" x14ac:dyDescent="0.35">
      <c r="A10136" s="1">
        <v>44895</v>
      </c>
      <c r="B10136">
        <f>YEAR(A10136)</f>
        <v>2022</v>
      </c>
      <c r="C10136" t="s">
        <v>39</v>
      </c>
      <c r="D10136">
        <v>21600</v>
      </c>
      <c r="E10136">
        <v>432</v>
      </c>
    </row>
    <row r="10137" spans="1:5" x14ac:dyDescent="0.35">
      <c r="A10137" s="1">
        <v>44895</v>
      </c>
      <c r="B10137">
        <f>YEAR(A10137)</f>
        <v>2022</v>
      </c>
      <c r="C10137" t="s">
        <v>41</v>
      </c>
      <c r="D10137">
        <v>1817170</v>
      </c>
      <c r="E10137">
        <v>36343.4</v>
      </c>
    </row>
    <row r="10138" spans="1:5" x14ac:dyDescent="0.35">
      <c r="A10138" s="1">
        <v>44895</v>
      </c>
      <c r="B10138">
        <f>YEAR(A10138)</f>
        <v>2022</v>
      </c>
      <c r="C10138" t="s">
        <v>55</v>
      </c>
      <c r="D10138">
        <v>2781360</v>
      </c>
      <c r="E10138">
        <v>222508.80000000002</v>
      </c>
    </row>
    <row r="10139" spans="1:5" x14ac:dyDescent="0.35">
      <c r="A10139" s="1">
        <v>44895</v>
      </c>
      <c r="B10139">
        <f>YEAR(A10139)</f>
        <v>2022</v>
      </c>
      <c r="C10139" t="s">
        <v>43</v>
      </c>
      <c r="D10139">
        <v>227730</v>
      </c>
      <c r="E10139">
        <v>4554.6000000000004</v>
      </c>
    </row>
    <row r="10140" spans="1:5" x14ac:dyDescent="0.35">
      <c r="A10140" s="1">
        <v>44895</v>
      </c>
      <c r="B10140">
        <f>YEAR(A10140)</f>
        <v>2022</v>
      </c>
      <c r="C10140" t="s">
        <v>36</v>
      </c>
      <c r="D10140">
        <v>83424</v>
      </c>
      <c r="E10140">
        <v>2502.7199999999998</v>
      </c>
    </row>
    <row r="10141" spans="1:5" x14ac:dyDescent="0.35">
      <c r="A10141" s="1">
        <v>44895</v>
      </c>
      <c r="B10141">
        <f>YEAR(A10141)</f>
        <v>2022</v>
      </c>
      <c r="C10141" t="s">
        <v>46</v>
      </c>
      <c r="D10141">
        <v>500424</v>
      </c>
      <c r="E10141">
        <v>15012.72</v>
      </c>
    </row>
    <row r="10142" spans="1:5" x14ac:dyDescent="0.35">
      <c r="A10142" s="1">
        <v>44895</v>
      </c>
      <c r="B10142">
        <f>YEAR(A10142)</f>
        <v>2022</v>
      </c>
      <c r="C10142" t="s">
        <v>48</v>
      </c>
      <c r="D10142">
        <v>622707</v>
      </c>
      <c r="E10142">
        <v>37362.42</v>
      </c>
    </row>
    <row r="10143" spans="1:5" x14ac:dyDescent="0.35">
      <c r="A10143" s="1">
        <v>44895</v>
      </c>
      <c r="B10143">
        <f>YEAR(A10143)</f>
        <v>2022</v>
      </c>
      <c r="C10143" t="s">
        <v>45</v>
      </c>
      <c r="D10143">
        <v>740880</v>
      </c>
      <c r="E10143">
        <v>37044</v>
      </c>
    </row>
    <row r="10144" spans="1:5" x14ac:dyDescent="0.35">
      <c r="A10144" s="1">
        <v>44895</v>
      </c>
      <c r="B10144">
        <f>YEAR(A10144)</f>
        <v>2022</v>
      </c>
      <c r="C10144" t="s">
        <v>87</v>
      </c>
      <c r="D10144">
        <v>32500</v>
      </c>
      <c r="E10144">
        <v>1300</v>
      </c>
    </row>
    <row r="10145" spans="1:5" x14ac:dyDescent="0.35">
      <c r="A10145" s="1">
        <v>44895</v>
      </c>
      <c r="B10145">
        <f>YEAR(A10145)</f>
        <v>2022</v>
      </c>
      <c r="C10145" t="s">
        <v>53</v>
      </c>
      <c r="D10145">
        <v>32328</v>
      </c>
      <c r="E10145">
        <v>0</v>
      </c>
    </row>
    <row r="10146" spans="1:5" x14ac:dyDescent="0.35">
      <c r="A10146" s="1">
        <v>44895</v>
      </c>
      <c r="B10146">
        <f>YEAR(A10146)</f>
        <v>2022</v>
      </c>
      <c r="C10146" t="s">
        <v>38</v>
      </c>
      <c r="D10146">
        <v>168000</v>
      </c>
      <c r="E10146">
        <v>3360</v>
      </c>
    </row>
    <row r="10147" spans="1:5" x14ac:dyDescent="0.35">
      <c r="A10147" s="1">
        <v>44895</v>
      </c>
      <c r="B10147">
        <f>YEAR(A10147)</f>
        <v>2022</v>
      </c>
      <c r="C10147" t="s">
        <v>54</v>
      </c>
      <c r="D10147">
        <v>168450</v>
      </c>
      <c r="E10147">
        <v>0</v>
      </c>
    </row>
    <row r="10148" spans="1:5" x14ac:dyDescent="0.35">
      <c r="A10148" s="1">
        <v>44895</v>
      </c>
      <c r="B10148">
        <f>YEAR(A10148)</f>
        <v>2022</v>
      </c>
      <c r="C10148" t="s">
        <v>98</v>
      </c>
      <c r="D10148">
        <v>229026</v>
      </c>
      <c r="E10148">
        <v>9161.0400000000009</v>
      </c>
    </row>
    <row r="10149" spans="1:5" x14ac:dyDescent="0.35">
      <c r="A10149" s="1">
        <v>44895</v>
      </c>
      <c r="B10149">
        <f>YEAR(A10149)</f>
        <v>2022</v>
      </c>
      <c r="C10149" t="s">
        <v>79</v>
      </c>
      <c r="D10149">
        <v>52000</v>
      </c>
      <c r="E10149">
        <v>0</v>
      </c>
    </row>
    <row r="10150" spans="1:5" x14ac:dyDescent="0.35">
      <c r="A10150" s="1">
        <v>44895</v>
      </c>
      <c r="B10150">
        <f>YEAR(A10150)</f>
        <v>2022</v>
      </c>
      <c r="C10150" t="s">
        <v>86</v>
      </c>
      <c r="D10150">
        <v>26816</v>
      </c>
      <c r="E10150">
        <v>1072.6400000000001</v>
      </c>
    </row>
    <row r="10151" spans="1:5" x14ac:dyDescent="0.35">
      <c r="A10151" s="1">
        <v>44895</v>
      </c>
      <c r="B10151">
        <f>YEAR(A10151)</f>
        <v>2022</v>
      </c>
      <c r="C10151" t="s">
        <v>5</v>
      </c>
      <c r="D10151">
        <v>660070</v>
      </c>
      <c r="E10151">
        <v>9901.0499999999993</v>
      </c>
    </row>
    <row r="10152" spans="1:5" x14ac:dyDescent="0.35">
      <c r="A10152" s="1">
        <v>44895</v>
      </c>
      <c r="B10152">
        <f>YEAR(A10152)</f>
        <v>2022</v>
      </c>
      <c r="C10152" t="s">
        <v>9</v>
      </c>
      <c r="D10152">
        <v>457500</v>
      </c>
      <c r="E10152">
        <v>27450</v>
      </c>
    </row>
    <row r="10153" spans="1:5" x14ac:dyDescent="0.35">
      <c r="A10153" s="1">
        <v>44895</v>
      </c>
      <c r="B10153">
        <f>YEAR(A10153)</f>
        <v>2022</v>
      </c>
      <c r="C10153" t="s">
        <v>12</v>
      </c>
      <c r="D10153">
        <v>23988</v>
      </c>
      <c r="E10153">
        <v>1439.28</v>
      </c>
    </row>
    <row r="10154" spans="1:5" x14ac:dyDescent="0.35">
      <c r="A10154" s="1">
        <v>44895</v>
      </c>
      <c r="B10154">
        <f>YEAR(A10154)</f>
        <v>2022</v>
      </c>
      <c r="C10154" t="s">
        <v>6</v>
      </c>
      <c r="D10154">
        <v>2376900</v>
      </c>
      <c r="E10154">
        <v>35653.5</v>
      </c>
    </row>
    <row r="10155" spans="1:5" x14ac:dyDescent="0.35">
      <c r="A10155" s="1">
        <v>44895</v>
      </c>
      <c r="B10155">
        <f>YEAR(A10155)</f>
        <v>2022</v>
      </c>
      <c r="C10155" t="s">
        <v>13</v>
      </c>
      <c r="D10155">
        <v>23904</v>
      </c>
      <c r="E10155">
        <v>1434.24</v>
      </c>
    </row>
    <row r="10156" spans="1:5" x14ac:dyDescent="0.35">
      <c r="A10156" s="1">
        <v>44895</v>
      </c>
      <c r="B10156">
        <f>YEAR(A10156)</f>
        <v>2022</v>
      </c>
      <c r="C10156" t="s">
        <v>14</v>
      </c>
      <c r="D10156">
        <v>2012210</v>
      </c>
      <c r="E10156">
        <v>40244.200000000004</v>
      </c>
    </row>
    <row r="10157" spans="1:5" x14ac:dyDescent="0.35">
      <c r="A10157" s="1">
        <v>44895</v>
      </c>
      <c r="B10157">
        <f>YEAR(A10157)</f>
        <v>2022</v>
      </c>
      <c r="C10157" t="s">
        <v>8</v>
      </c>
      <c r="D10157">
        <v>1329470</v>
      </c>
      <c r="E10157">
        <v>26589.4</v>
      </c>
    </row>
    <row r="10158" spans="1:5" x14ac:dyDescent="0.35">
      <c r="A10158" s="1">
        <v>44895</v>
      </c>
      <c r="B10158">
        <f>YEAR(A10158)</f>
        <v>2022</v>
      </c>
      <c r="C10158" t="s">
        <v>7</v>
      </c>
      <c r="D10158">
        <v>146800</v>
      </c>
      <c r="E10158">
        <v>2202</v>
      </c>
    </row>
    <row r="10159" spans="1:5" x14ac:dyDescent="0.35">
      <c r="A10159" s="1">
        <v>44895</v>
      </c>
      <c r="B10159">
        <f>YEAR(A10159)</f>
        <v>2022</v>
      </c>
      <c r="C10159" t="s">
        <v>11</v>
      </c>
      <c r="D10159">
        <v>163800</v>
      </c>
      <c r="E10159">
        <v>2457</v>
      </c>
    </row>
    <row r="10160" spans="1:5" x14ac:dyDescent="0.35">
      <c r="A10160" s="1">
        <v>44895</v>
      </c>
      <c r="B10160">
        <f>YEAR(A10160)</f>
        <v>2022</v>
      </c>
      <c r="C10160" t="s">
        <v>17</v>
      </c>
      <c r="D10160">
        <v>1213568</v>
      </c>
      <c r="E10160">
        <v>0</v>
      </c>
    </row>
    <row r="10161" spans="1:5" x14ac:dyDescent="0.35">
      <c r="A10161" s="1">
        <v>44895</v>
      </c>
      <c r="B10161">
        <f>YEAR(A10161)</f>
        <v>2022</v>
      </c>
      <c r="C10161" t="s">
        <v>92</v>
      </c>
      <c r="D10161">
        <v>1737780</v>
      </c>
      <c r="E10161">
        <v>69511.199999999997</v>
      </c>
    </row>
    <row r="10162" spans="1:5" x14ac:dyDescent="0.35">
      <c r="A10162" s="1">
        <v>44895</v>
      </c>
      <c r="B10162">
        <f>YEAR(A10162)</f>
        <v>2022</v>
      </c>
      <c r="C10162" t="s">
        <v>20</v>
      </c>
      <c r="D10162">
        <v>2875</v>
      </c>
      <c r="E10162">
        <v>0</v>
      </c>
    </row>
    <row r="10163" spans="1:5" x14ac:dyDescent="0.35">
      <c r="A10163" s="1">
        <v>44895</v>
      </c>
      <c r="B10163">
        <f>YEAR(A10163)</f>
        <v>2022</v>
      </c>
      <c r="C10163" t="s">
        <v>95</v>
      </c>
      <c r="D10163">
        <v>8082</v>
      </c>
      <c r="E10163">
        <v>0</v>
      </c>
    </row>
    <row r="10164" spans="1:5" x14ac:dyDescent="0.35">
      <c r="A10164" s="1">
        <v>44895</v>
      </c>
      <c r="B10164">
        <f>YEAR(A10164)</f>
        <v>2022</v>
      </c>
      <c r="C10164" t="s">
        <v>93</v>
      </c>
      <c r="D10164">
        <v>395700</v>
      </c>
      <c r="E10164">
        <v>15828</v>
      </c>
    </row>
    <row r="10165" spans="1:5" x14ac:dyDescent="0.35">
      <c r="A10165" s="1">
        <v>44895</v>
      </c>
      <c r="B10165">
        <f>YEAR(A10165)</f>
        <v>2022</v>
      </c>
      <c r="C10165" t="s">
        <v>15</v>
      </c>
      <c r="D10165">
        <v>6240</v>
      </c>
      <c r="E10165">
        <v>312</v>
      </c>
    </row>
    <row r="10166" spans="1:5" x14ac:dyDescent="0.35">
      <c r="A10166" s="1">
        <v>44910</v>
      </c>
      <c r="B10166">
        <f>YEAR(A10166)</f>
        <v>2022</v>
      </c>
      <c r="C10166" t="s">
        <v>43</v>
      </c>
      <c r="D10166">
        <v>16650</v>
      </c>
      <c r="E10166">
        <v>333</v>
      </c>
    </row>
    <row r="10167" spans="1:5" x14ac:dyDescent="0.35">
      <c r="A10167" s="1">
        <v>44915</v>
      </c>
      <c r="B10167">
        <f>YEAR(A10167)</f>
        <v>2022</v>
      </c>
      <c r="C10167" t="s">
        <v>43</v>
      </c>
      <c r="D10167">
        <v>-5550</v>
      </c>
      <c r="E10167">
        <v>0</v>
      </c>
    </row>
    <row r="10168" spans="1:5" x14ac:dyDescent="0.35">
      <c r="A10168" s="1">
        <v>44921</v>
      </c>
      <c r="B10168">
        <f>YEAR(A10168)</f>
        <v>2022</v>
      </c>
      <c r="C10168" t="s">
        <v>43</v>
      </c>
      <c r="D10168">
        <v>477300</v>
      </c>
      <c r="E10168">
        <v>9546</v>
      </c>
    </row>
    <row r="10169" spans="1:5" x14ac:dyDescent="0.35">
      <c r="A10169" s="1">
        <v>44923</v>
      </c>
      <c r="B10169">
        <f>YEAR(A10169)</f>
        <v>2022</v>
      </c>
      <c r="C10169" t="s">
        <v>43</v>
      </c>
      <c r="D10169">
        <v>22200</v>
      </c>
      <c r="E10169">
        <v>444</v>
      </c>
    </row>
    <row r="10170" spans="1:5" x14ac:dyDescent="0.35">
      <c r="A10170" s="1">
        <v>44924</v>
      </c>
      <c r="B10170">
        <f>YEAR(A10170)</f>
        <v>2022</v>
      </c>
      <c r="C10170" t="s">
        <v>43</v>
      </c>
      <c r="D10170">
        <v>77700</v>
      </c>
      <c r="E10170">
        <v>1554</v>
      </c>
    </row>
    <row r="10171" spans="1:5" x14ac:dyDescent="0.35">
      <c r="A10171" s="1">
        <v>44905</v>
      </c>
      <c r="B10171">
        <f>YEAR(A10171)</f>
        <v>2022</v>
      </c>
      <c r="C10171" t="s">
        <v>26</v>
      </c>
      <c r="D10171">
        <v>-28800</v>
      </c>
      <c r="E10171">
        <v>0</v>
      </c>
    </row>
    <row r="10172" spans="1:5" x14ac:dyDescent="0.35">
      <c r="A10172" s="1">
        <v>44910</v>
      </c>
      <c r="B10172">
        <f>YEAR(A10172)</f>
        <v>2022</v>
      </c>
      <c r="C10172" t="s">
        <v>26</v>
      </c>
      <c r="D10172">
        <v>84960</v>
      </c>
      <c r="E10172">
        <v>4248</v>
      </c>
    </row>
    <row r="10173" spans="1:5" x14ac:dyDescent="0.35">
      <c r="A10173" s="1">
        <v>44915</v>
      </c>
      <c r="B10173">
        <f>YEAR(A10173)</f>
        <v>2022</v>
      </c>
      <c r="C10173" t="s">
        <v>26</v>
      </c>
      <c r="D10173">
        <v>-58800</v>
      </c>
      <c r="E10173">
        <v>0</v>
      </c>
    </row>
    <row r="10174" spans="1:5" x14ac:dyDescent="0.35">
      <c r="A10174" s="1">
        <v>44916</v>
      </c>
      <c r="B10174">
        <f>YEAR(A10174)</f>
        <v>2022</v>
      </c>
      <c r="C10174" t="s">
        <v>26</v>
      </c>
      <c r="D10174">
        <v>57120</v>
      </c>
      <c r="E10174">
        <v>2856</v>
      </c>
    </row>
    <row r="10175" spans="1:5" x14ac:dyDescent="0.35">
      <c r="A10175" s="1">
        <v>44918</v>
      </c>
      <c r="B10175">
        <f>YEAR(A10175)</f>
        <v>2022</v>
      </c>
      <c r="C10175" t="s">
        <v>26</v>
      </c>
      <c r="D10175">
        <v>56640</v>
      </c>
      <c r="E10175">
        <v>2832</v>
      </c>
    </row>
    <row r="10176" spans="1:5" x14ac:dyDescent="0.35">
      <c r="A10176" s="1">
        <v>44921</v>
      </c>
      <c r="B10176">
        <f>YEAR(A10176)</f>
        <v>2022</v>
      </c>
      <c r="C10176" t="s">
        <v>26</v>
      </c>
      <c r="D10176">
        <v>28320</v>
      </c>
      <c r="E10176">
        <v>1416</v>
      </c>
    </row>
    <row r="10177" spans="1:5" x14ac:dyDescent="0.35">
      <c r="A10177" s="1">
        <v>44922</v>
      </c>
      <c r="B10177">
        <f>YEAR(A10177)</f>
        <v>2022</v>
      </c>
      <c r="C10177" t="s">
        <v>26</v>
      </c>
      <c r="D10177">
        <v>1916880</v>
      </c>
      <c r="E10177">
        <v>95844</v>
      </c>
    </row>
    <row r="10178" spans="1:5" x14ac:dyDescent="0.35">
      <c r="A10178" s="1">
        <v>44923</v>
      </c>
      <c r="B10178">
        <f>YEAR(A10178)</f>
        <v>2022</v>
      </c>
      <c r="C10178" t="s">
        <v>26</v>
      </c>
      <c r="D10178">
        <v>3459360</v>
      </c>
      <c r="E10178">
        <v>172968</v>
      </c>
    </row>
    <row r="10179" spans="1:5" x14ac:dyDescent="0.35">
      <c r="A10179" s="1">
        <v>44924</v>
      </c>
      <c r="B10179">
        <f>YEAR(A10179)</f>
        <v>2022</v>
      </c>
      <c r="C10179" t="s">
        <v>26</v>
      </c>
      <c r="D10179">
        <v>3782880</v>
      </c>
      <c r="E10179">
        <v>189144</v>
      </c>
    </row>
    <row r="10180" spans="1:5" x14ac:dyDescent="0.35">
      <c r="A10180" s="1">
        <v>44922</v>
      </c>
      <c r="B10180">
        <f>YEAR(A10180)</f>
        <v>2022</v>
      </c>
      <c r="C10180" t="s">
        <v>88</v>
      </c>
      <c r="D10180">
        <v>29352</v>
      </c>
      <c r="E10180">
        <v>0</v>
      </c>
    </row>
    <row r="10181" spans="1:5" x14ac:dyDescent="0.35">
      <c r="A10181" s="1">
        <v>44923</v>
      </c>
      <c r="B10181">
        <f>YEAR(A10181)</f>
        <v>2022</v>
      </c>
      <c r="C10181" t="s">
        <v>88</v>
      </c>
      <c r="D10181">
        <v>9000</v>
      </c>
      <c r="E10181">
        <v>0</v>
      </c>
    </row>
    <row r="10182" spans="1:5" x14ac:dyDescent="0.35">
      <c r="A10182" s="1">
        <v>44924</v>
      </c>
      <c r="B10182">
        <f>YEAR(A10182)</f>
        <v>2022</v>
      </c>
      <c r="C10182" t="s">
        <v>88</v>
      </c>
      <c r="D10182">
        <v>150444</v>
      </c>
      <c r="E10182">
        <v>0</v>
      </c>
    </row>
    <row r="10183" spans="1:5" x14ac:dyDescent="0.35">
      <c r="A10183" s="1">
        <v>44922</v>
      </c>
      <c r="B10183">
        <f>YEAR(A10183)</f>
        <v>2022</v>
      </c>
      <c r="C10183" t="s">
        <v>66</v>
      </c>
      <c r="D10183">
        <v>71820</v>
      </c>
      <c r="E10183">
        <v>0</v>
      </c>
    </row>
    <row r="10184" spans="1:5" x14ac:dyDescent="0.35">
      <c r="A10184" s="1">
        <v>44923</v>
      </c>
      <c r="B10184">
        <f>YEAR(A10184)</f>
        <v>2022</v>
      </c>
      <c r="C10184" t="s">
        <v>66</v>
      </c>
      <c r="D10184">
        <v>57456</v>
      </c>
      <c r="E10184">
        <v>0</v>
      </c>
    </row>
    <row r="10185" spans="1:5" x14ac:dyDescent="0.35">
      <c r="A10185" s="1">
        <v>44910</v>
      </c>
      <c r="B10185">
        <f>YEAR(A10185)</f>
        <v>2022</v>
      </c>
      <c r="C10185" t="s">
        <v>58</v>
      </c>
      <c r="D10185">
        <v>59856</v>
      </c>
      <c r="E10185">
        <v>0</v>
      </c>
    </row>
    <row r="10186" spans="1:5" x14ac:dyDescent="0.35">
      <c r="A10186" s="1">
        <v>44918</v>
      </c>
      <c r="B10186">
        <f>YEAR(A10186)</f>
        <v>2022</v>
      </c>
      <c r="C10186" t="s">
        <v>58</v>
      </c>
      <c r="D10186">
        <v>135240</v>
      </c>
      <c r="E10186">
        <v>0</v>
      </c>
    </row>
    <row r="10187" spans="1:5" x14ac:dyDescent="0.35">
      <c r="A10187" s="1">
        <v>44922</v>
      </c>
      <c r="B10187">
        <f>YEAR(A10187)</f>
        <v>2022</v>
      </c>
      <c r="C10187" t="s">
        <v>58</v>
      </c>
      <c r="D10187">
        <v>1127752</v>
      </c>
      <c r="E10187">
        <v>0</v>
      </c>
    </row>
    <row r="10188" spans="1:5" x14ac:dyDescent="0.35">
      <c r="A10188" s="1">
        <v>44923</v>
      </c>
      <c r="B10188">
        <f>YEAR(A10188)</f>
        <v>2022</v>
      </c>
      <c r="C10188" t="s">
        <v>58</v>
      </c>
      <c r="D10188">
        <v>439956</v>
      </c>
      <c r="E10188">
        <v>0</v>
      </c>
    </row>
    <row r="10189" spans="1:5" x14ac:dyDescent="0.35">
      <c r="A10189" s="1">
        <v>44924</v>
      </c>
      <c r="B10189">
        <f>YEAR(A10189)</f>
        <v>2022</v>
      </c>
      <c r="C10189" t="s">
        <v>58</v>
      </c>
      <c r="D10189">
        <v>1781268</v>
      </c>
      <c r="E10189">
        <v>0</v>
      </c>
    </row>
    <row r="10190" spans="1:5" x14ac:dyDescent="0.35">
      <c r="A10190" s="1">
        <v>44907</v>
      </c>
      <c r="B10190">
        <f>YEAR(A10190)</f>
        <v>2022</v>
      </c>
      <c r="C10190" t="s">
        <v>32</v>
      </c>
      <c r="D10190">
        <v>-89600</v>
      </c>
      <c r="E10190">
        <v>0</v>
      </c>
    </row>
    <row r="10191" spans="1:5" x14ac:dyDescent="0.35">
      <c r="A10191" s="1">
        <v>44909</v>
      </c>
      <c r="B10191">
        <f>YEAR(A10191)</f>
        <v>2022</v>
      </c>
      <c r="C10191" t="s">
        <v>32</v>
      </c>
      <c r="D10191">
        <v>9720</v>
      </c>
      <c r="E10191">
        <v>388.8</v>
      </c>
    </row>
    <row r="10192" spans="1:5" x14ac:dyDescent="0.35">
      <c r="A10192" s="1">
        <v>44910</v>
      </c>
      <c r="B10192">
        <f>YEAR(A10192)</f>
        <v>2022</v>
      </c>
      <c r="C10192" t="s">
        <v>32</v>
      </c>
      <c r="D10192">
        <v>8960</v>
      </c>
      <c r="E10192">
        <v>358.40000000000003</v>
      </c>
    </row>
    <row r="10193" spans="1:5" x14ac:dyDescent="0.35">
      <c r="A10193" s="1">
        <v>44919</v>
      </c>
      <c r="B10193">
        <f>YEAR(A10193)</f>
        <v>2022</v>
      </c>
      <c r="C10193" t="s">
        <v>32</v>
      </c>
      <c r="D10193">
        <v>842100</v>
      </c>
      <c r="E10193">
        <v>33684</v>
      </c>
    </row>
    <row r="10194" spans="1:5" x14ac:dyDescent="0.35">
      <c r="A10194" s="1">
        <v>44921</v>
      </c>
      <c r="B10194">
        <f>YEAR(A10194)</f>
        <v>2022</v>
      </c>
      <c r="C10194" t="s">
        <v>32</v>
      </c>
      <c r="D10194">
        <v>213030</v>
      </c>
      <c r="E10194">
        <v>8521.2000000000007</v>
      </c>
    </row>
    <row r="10195" spans="1:5" x14ac:dyDescent="0.35">
      <c r="A10195" s="1">
        <v>44922</v>
      </c>
      <c r="B10195">
        <f>YEAR(A10195)</f>
        <v>2022</v>
      </c>
      <c r="C10195" t="s">
        <v>32</v>
      </c>
      <c r="D10195">
        <v>155520</v>
      </c>
      <c r="E10195">
        <v>6220.8</v>
      </c>
    </row>
    <row r="10196" spans="1:5" x14ac:dyDescent="0.35">
      <c r="A10196" s="1">
        <v>44924</v>
      </c>
      <c r="B10196">
        <f>YEAR(A10196)</f>
        <v>2022</v>
      </c>
      <c r="C10196" t="s">
        <v>32</v>
      </c>
      <c r="D10196">
        <v>54520</v>
      </c>
      <c r="E10196">
        <v>2180.8000000000002</v>
      </c>
    </row>
    <row r="10197" spans="1:5" x14ac:dyDescent="0.35">
      <c r="A10197" s="1">
        <v>44908</v>
      </c>
      <c r="B10197">
        <f>YEAR(A10197)</f>
        <v>2022</v>
      </c>
      <c r="C10197" t="s">
        <v>46</v>
      </c>
      <c r="D10197">
        <v>6624</v>
      </c>
      <c r="E10197">
        <v>198.72</v>
      </c>
    </row>
    <row r="10198" spans="1:5" x14ac:dyDescent="0.35">
      <c r="A10198" s="1">
        <v>44909</v>
      </c>
      <c r="B10198">
        <f>YEAR(A10198)</f>
        <v>2022</v>
      </c>
      <c r="C10198" t="s">
        <v>46</v>
      </c>
      <c r="D10198">
        <v>198720</v>
      </c>
      <c r="E10198">
        <v>5961.5999999999995</v>
      </c>
    </row>
    <row r="10199" spans="1:5" x14ac:dyDescent="0.35">
      <c r="A10199" s="1">
        <v>44910</v>
      </c>
      <c r="B10199">
        <f>YEAR(A10199)</f>
        <v>2022</v>
      </c>
      <c r="C10199" t="s">
        <v>46</v>
      </c>
      <c r="D10199">
        <v>13248</v>
      </c>
      <c r="E10199">
        <v>397.44</v>
      </c>
    </row>
    <row r="10200" spans="1:5" x14ac:dyDescent="0.35">
      <c r="A10200" s="1">
        <v>44915</v>
      </c>
      <c r="B10200">
        <f>YEAR(A10200)</f>
        <v>2022</v>
      </c>
      <c r="C10200" t="s">
        <v>46</v>
      </c>
      <c r="D10200">
        <v>-13248</v>
      </c>
      <c r="E10200">
        <v>0</v>
      </c>
    </row>
    <row r="10201" spans="1:5" x14ac:dyDescent="0.35">
      <c r="A10201" s="1">
        <v>44919</v>
      </c>
      <c r="B10201">
        <f>YEAR(A10201)</f>
        <v>2022</v>
      </c>
      <c r="C10201" t="s">
        <v>46</v>
      </c>
      <c r="D10201">
        <v>6624</v>
      </c>
      <c r="E10201">
        <v>198.72</v>
      </c>
    </row>
    <row r="10202" spans="1:5" x14ac:dyDescent="0.35">
      <c r="A10202" s="1">
        <v>44921</v>
      </c>
      <c r="B10202">
        <f>YEAR(A10202)</f>
        <v>2022</v>
      </c>
      <c r="C10202" t="s">
        <v>46</v>
      </c>
      <c r="D10202">
        <v>94560</v>
      </c>
      <c r="E10202">
        <v>2836.7999999999997</v>
      </c>
    </row>
    <row r="10203" spans="1:5" x14ac:dyDescent="0.35">
      <c r="A10203" s="1">
        <v>44923</v>
      </c>
      <c r="B10203">
        <f>YEAR(A10203)</f>
        <v>2022</v>
      </c>
      <c r="C10203" t="s">
        <v>46</v>
      </c>
      <c r="D10203">
        <v>52992</v>
      </c>
      <c r="E10203">
        <v>1589.76</v>
      </c>
    </row>
    <row r="10204" spans="1:5" x14ac:dyDescent="0.35">
      <c r="A10204" s="1">
        <v>44924</v>
      </c>
      <c r="B10204">
        <f>YEAR(A10204)</f>
        <v>2022</v>
      </c>
      <c r="C10204" t="s">
        <v>46</v>
      </c>
      <c r="D10204">
        <v>233880</v>
      </c>
      <c r="E10204">
        <v>7016.4</v>
      </c>
    </row>
    <row r="10205" spans="1:5" x14ac:dyDescent="0.35">
      <c r="A10205" s="1">
        <v>44919</v>
      </c>
      <c r="B10205">
        <f>YEAR(A10205)</f>
        <v>2022</v>
      </c>
      <c r="C10205" t="s">
        <v>87</v>
      </c>
      <c r="D10205">
        <v>224000</v>
      </c>
      <c r="E10205">
        <v>8960</v>
      </c>
    </row>
    <row r="10206" spans="1:5" x14ac:dyDescent="0.35">
      <c r="A10206" s="1">
        <v>44921</v>
      </c>
      <c r="B10206">
        <f>YEAR(A10206)</f>
        <v>2022</v>
      </c>
      <c r="C10206" t="s">
        <v>87</v>
      </c>
      <c r="D10206">
        <v>80000</v>
      </c>
      <c r="E10206">
        <v>3200</v>
      </c>
    </row>
    <row r="10207" spans="1:5" x14ac:dyDescent="0.35">
      <c r="A10207" s="1">
        <v>44922</v>
      </c>
      <c r="B10207">
        <f>YEAR(A10207)</f>
        <v>2022</v>
      </c>
      <c r="C10207" t="s">
        <v>87</v>
      </c>
      <c r="D10207">
        <v>24000</v>
      </c>
      <c r="E10207">
        <v>960</v>
      </c>
    </row>
    <row r="10208" spans="1:5" x14ac:dyDescent="0.35">
      <c r="A10208" s="1">
        <v>44921</v>
      </c>
      <c r="B10208">
        <f>YEAR(A10208)</f>
        <v>2022</v>
      </c>
      <c r="C10208" t="s">
        <v>51</v>
      </c>
      <c r="D10208">
        <v>189000</v>
      </c>
      <c r="E10208">
        <v>9450</v>
      </c>
    </row>
    <row r="10209" spans="1:5" x14ac:dyDescent="0.35">
      <c r="A10209" s="1">
        <v>44924</v>
      </c>
      <c r="B10209">
        <f>YEAR(A10209)</f>
        <v>2022</v>
      </c>
      <c r="C10209" t="s">
        <v>51</v>
      </c>
      <c r="D10209">
        <v>9825882</v>
      </c>
      <c r="E10209">
        <v>491294.10000000003</v>
      </c>
    </row>
    <row r="10210" spans="1:5" x14ac:dyDescent="0.35">
      <c r="A10210" s="1">
        <v>44907</v>
      </c>
      <c r="B10210">
        <f>YEAR(A10210)</f>
        <v>2022</v>
      </c>
      <c r="C10210" t="s">
        <v>29</v>
      </c>
      <c r="D10210">
        <v>-113400</v>
      </c>
      <c r="E10210">
        <v>0</v>
      </c>
    </row>
    <row r="10211" spans="1:5" x14ac:dyDescent="0.35">
      <c r="A10211" s="1">
        <v>44909</v>
      </c>
      <c r="B10211">
        <f>YEAR(A10211)</f>
        <v>2022</v>
      </c>
      <c r="C10211" t="s">
        <v>29</v>
      </c>
      <c r="D10211">
        <v>567000</v>
      </c>
      <c r="E10211">
        <v>28350</v>
      </c>
    </row>
    <row r="10212" spans="1:5" x14ac:dyDescent="0.35">
      <c r="A10212" s="1">
        <v>44910</v>
      </c>
      <c r="B10212">
        <f>YEAR(A10212)</f>
        <v>2022</v>
      </c>
      <c r="C10212" t="s">
        <v>29</v>
      </c>
      <c r="D10212">
        <v>1179360</v>
      </c>
      <c r="E10212">
        <v>58968</v>
      </c>
    </row>
    <row r="10213" spans="1:5" x14ac:dyDescent="0.35">
      <c r="A10213" s="1">
        <v>44919</v>
      </c>
      <c r="B10213">
        <f>YEAR(A10213)</f>
        <v>2022</v>
      </c>
      <c r="C10213" t="s">
        <v>29</v>
      </c>
      <c r="D10213">
        <v>181440</v>
      </c>
      <c r="E10213">
        <v>9072</v>
      </c>
    </row>
    <row r="10214" spans="1:5" x14ac:dyDescent="0.35">
      <c r="A10214" s="1">
        <v>44921</v>
      </c>
      <c r="B10214">
        <f>YEAR(A10214)</f>
        <v>2022</v>
      </c>
      <c r="C10214" t="s">
        <v>29</v>
      </c>
      <c r="D10214">
        <v>1621620</v>
      </c>
      <c r="E10214">
        <v>81081</v>
      </c>
    </row>
    <row r="10215" spans="1:5" x14ac:dyDescent="0.35">
      <c r="A10215" s="1">
        <v>44922</v>
      </c>
      <c r="B10215">
        <f>YEAR(A10215)</f>
        <v>2022</v>
      </c>
      <c r="C10215" t="s">
        <v>29</v>
      </c>
      <c r="D10215">
        <v>1632960</v>
      </c>
      <c r="E10215">
        <v>81648</v>
      </c>
    </row>
    <row r="10216" spans="1:5" x14ac:dyDescent="0.35">
      <c r="A10216" s="1">
        <v>44923</v>
      </c>
      <c r="B10216">
        <f>YEAR(A10216)</f>
        <v>2022</v>
      </c>
      <c r="C10216" t="s">
        <v>29</v>
      </c>
      <c r="D10216">
        <v>45360</v>
      </c>
      <c r="E10216">
        <v>2268</v>
      </c>
    </row>
    <row r="10217" spans="1:5" x14ac:dyDescent="0.35">
      <c r="A10217" s="1">
        <v>44924</v>
      </c>
      <c r="B10217">
        <f>YEAR(A10217)</f>
        <v>2022</v>
      </c>
      <c r="C10217" t="s">
        <v>29</v>
      </c>
      <c r="D10217">
        <v>4713120</v>
      </c>
      <c r="E10217">
        <v>235656</v>
      </c>
    </row>
    <row r="10218" spans="1:5" x14ac:dyDescent="0.35">
      <c r="A10218" s="1">
        <v>44907</v>
      </c>
      <c r="B10218">
        <f>YEAR(A10218)</f>
        <v>2022</v>
      </c>
      <c r="C10218" t="s">
        <v>33</v>
      </c>
      <c r="D10218">
        <v>-135000</v>
      </c>
      <c r="E10218">
        <v>0</v>
      </c>
    </row>
    <row r="10219" spans="1:5" x14ac:dyDescent="0.35">
      <c r="A10219" s="1">
        <v>44910</v>
      </c>
      <c r="B10219">
        <f>YEAR(A10219)</f>
        <v>2022</v>
      </c>
      <c r="C10219" t="s">
        <v>33</v>
      </c>
      <c r="D10219">
        <v>27000</v>
      </c>
      <c r="E10219">
        <v>1350</v>
      </c>
    </row>
    <row r="10220" spans="1:5" x14ac:dyDescent="0.35">
      <c r="A10220" s="1">
        <v>44921</v>
      </c>
      <c r="B10220">
        <f>YEAR(A10220)</f>
        <v>2022</v>
      </c>
      <c r="C10220" t="s">
        <v>33</v>
      </c>
      <c r="D10220">
        <v>658280</v>
      </c>
      <c r="E10220">
        <v>32914</v>
      </c>
    </row>
    <row r="10221" spans="1:5" x14ac:dyDescent="0.35">
      <c r="A10221" s="1">
        <v>44924</v>
      </c>
      <c r="B10221">
        <f>YEAR(A10221)</f>
        <v>2022</v>
      </c>
      <c r="C10221" t="s">
        <v>33</v>
      </c>
      <c r="D10221">
        <v>1134000</v>
      </c>
      <c r="E10221">
        <v>56700</v>
      </c>
    </row>
    <row r="10222" spans="1:5" x14ac:dyDescent="0.35">
      <c r="A10222" s="1">
        <v>44919</v>
      </c>
      <c r="B10222">
        <f>YEAR(A10222)</f>
        <v>2022</v>
      </c>
      <c r="C10222" t="s">
        <v>45</v>
      </c>
      <c r="D10222">
        <v>687960</v>
      </c>
      <c r="E10222">
        <v>34398</v>
      </c>
    </row>
    <row r="10223" spans="1:5" x14ac:dyDescent="0.35">
      <c r="A10223" s="1">
        <v>44921</v>
      </c>
      <c r="B10223">
        <f>YEAR(A10223)</f>
        <v>2022</v>
      </c>
      <c r="C10223" t="s">
        <v>45</v>
      </c>
      <c r="D10223">
        <v>460620</v>
      </c>
      <c r="E10223">
        <v>23031</v>
      </c>
    </row>
    <row r="10224" spans="1:5" x14ac:dyDescent="0.35">
      <c r="A10224" s="1">
        <v>44922</v>
      </c>
      <c r="B10224">
        <f>YEAR(A10224)</f>
        <v>2022</v>
      </c>
      <c r="C10224" t="s">
        <v>45</v>
      </c>
      <c r="D10224">
        <v>199800</v>
      </c>
      <c r="E10224">
        <v>9990</v>
      </c>
    </row>
    <row r="10225" spans="1:5" x14ac:dyDescent="0.35">
      <c r="A10225" s="1">
        <v>44924</v>
      </c>
      <c r="B10225">
        <f>YEAR(A10225)</f>
        <v>2022</v>
      </c>
      <c r="C10225" t="s">
        <v>45</v>
      </c>
      <c r="D10225">
        <v>27000</v>
      </c>
      <c r="E10225">
        <v>1350</v>
      </c>
    </row>
    <row r="10226" spans="1:5" x14ac:dyDescent="0.35">
      <c r="A10226" s="1">
        <v>44922</v>
      </c>
      <c r="B10226">
        <f>YEAR(A10226)</f>
        <v>2022</v>
      </c>
      <c r="C10226" t="s">
        <v>79</v>
      </c>
      <c r="D10226">
        <v>16000</v>
      </c>
      <c r="E10226">
        <v>0</v>
      </c>
    </row>
    <row r="10227" spans="1:5" x14ac:dyDescent="0.35">
      <c r="A10227" s="1">
        <v>44924</v>
      </c>
      <c r="B10227">
        <f>YEAR(A10227)</f>
        <v>2022</v>
      </c>
      <c r="C10227" t="s">
        <v>79</v>
      </c>
      <c r="D10227">
        <v>8000</v>
      </c>
      <c r="E10227">
        <v>0</v>
      </c>
    </row>
    <row r="10228" spans="1:5" x14ac:dyDescent="0.35">
      <c r="A10228" s="1">
        <v>44908</v>
      </c>
      <c r="B10228">
        <f>YEAR(A10228)</f>
        <v>2022</v>
      </c>
      <c r="C10228" t="s">
        <v>47</v>
      </c>
      <c r="D10228">
        <v>24480</v>
      </c>
      <c r="E10228">
        <v>489.6</v>
      </c>
    </row>
    <row r="10229" spans="1:5" x14ac:dyDescent="0.35">
      <c r="A10229" s="1">
        <v>44910</v>
      </c>
      <c r="B10229">
        <f>YEAR(A10229)</f>
        <v>2022</v>
      </c>
      <c r="C10229" t="s">
        <v>47</v>
      </c>
      <c r="D10229">
        <v>6120</v>
      </c>
      <c r="E10229">
        <v>122.4</v>
      </c>
    </row>
    <row r="10230" spans="1:5" x14ac:dyDescent="0.35">
      <c r="A10230" s="1">
        <v>44915</v>
      </c>
      <c r="B10230">
        <f>YEAR(A10230)</f>
        <v>2022</v>
      </c>
      <c r="C10230" t="s">
        <v>47</v>
      </c>
      <c r="D10230">
        <v>-5760</v>
      </c>
      <c r="E10230">
        <v>0</v>
      </c>
    </row>
    <row r="10231" spans="1:5" x14ac:dyDescent="0.35">
      <c r="A10231" s="1">
        <v>44916</v>
      </c>
      <c r="B10231">
        <f>YEAR(A10231)</f>
        <v>2022</v>
      </c>
      <c r="C10231" t="s">
        <v>47</v>
      </c>
      <c r="D10231">
        <v>30600</v>
      </c>
      <c r="E10231">
        <v>612</v>
      </c>
    </row>
    <row r="10232" spans="1:5" x14ac:dyDescent="0.35">
      <c r="A10232" s="1">
        <v>44919</v>
      </c>
      <c r="B10232">
        <f>YEAR(A10232)</f>
        <v>2022</v>
      </c>
      <c r="C10232" t="s">
        <v>47</v>
      </c>
      <c r="D10232">
        <v>5040</v>
      </c>
      <c r="E10232">
        <v>100.8</v>
      </c>
    </row>
    <row r="10233" spans="1:5" x14ac:dyDescent="0.35">
      <c r="A10233" s="1">
        <v>44921</v>
      </c>
      <c r="B10233">
        <f>YEAR(A10233)</f>
        <v>2022</v>
      </c>
      <c r="C10233" t="s">
        <v>47</v>
      </c>
      <c r="D10233">
        <v>5040</v>
      </c>
      <c r="E10233">
        <v>100.8</v>
      </c>
    </row>
    <row r="10234" spans="1:5" x14ac:dyDescent="0.35">
      <c r="A10234" s="1">
        <v>44924</v>
      </c>
      <c r="B10234">
        <f>YEAR(A10234)</f>
        <v>2022</v>
      </c>
      <c r="C10234" t="s">
        <v>47</v>
      </c>
      <c r="D10234">
        <v>286560</v>
      </c>
      <c r="E10234">
        <v>5731.2</v>
      </c>
    </row>
    <row r="10235" spans="1:5" x14ac:dyDescent="0.35">
      <c r="A10235" s="1">
        <v>44905</v>
      </c>
      <c r="B10235">
        <f>YEAR(A10235)</f>
        <v>2022</v>
      </c>
      <c r="C10235" t="s">
        <v>54</v>
      </c>
      <c r="D10235">
        <v>-4960</v>
      </c>
      <c r="E10235">
        <v>0</v>
      </c>
    </row>
    <row r="10236" spans="1:5" x14ac:dyDescent="0.35">
      <c r="A10236" s="1">
        <v>44910</v>
      </c>
      <c r="B10236">
        <f>YEAR(A10236)</f>
        <v>2022</v>
      </c>
      <c r="C10236" t="s">
        <v>54</v>
      </c>
      <c r="D10236">
        <v>6120</v>
      </c>
      <c r="E10236">
        <v>0</v>
      </c>
    </row>
    <row r="10237" spans="1:5" x14ac:dyDescent="0.35">
      <c r="A10237" s="1">
        <v>44919</v>
      </c>
      <c r="B10237">
        <f>YEAR(A10237)</f>
        <v>2022</v>
      </c>
      <c r="C10237" t="s">
        <v>54</v>
      </c>
      <c r="D10237">
        <v>61200</v>
      </c>
      <c r="E10237">
        <v>0</v>
      </c>
    </row>
    <row r="10238" spans="1:5" x14ac:dyDescent="0.35">
      <c r="A10238" s="1">
        <v>44921</v>
      </c>
      <c r="B10238">
        <f>YEAR(A10238)</f>
        <v>2022</v>
      </c>
      <c r="C10238" t="s">
        <v>54</v>
      </c>
      <c r="D10238">
        <v>820080</v>
      </c>
      <c r="E10238">
        <v>0</v>
      </c>
    </row>
    <row r="10239" spans="1:5" x14ac:dyDescent="0.35">
      <c r="A10239" s="1">
        <v>44922</v>
      </c>
      <c r="B10239">
        <f>YEAR(A10239)</f>
        <v>2022</v>
      </c>
      <c r="C10239" t="s">
        <v>54</v>
      </c>
      <c r="D10239">
        <v>434520</v>
      </c>
      <c r="E10239">
        <v>0</v>
      </c>
    </row>
    <row r="10240" spans="1:5" x14ac:dyDescent="0.35">
      <c r="A10240" s="1">
        <v>44924</v>
      </c>
      <c r="B10240">
        <f>YEAR(A10240)</f>
        <v>2022</v>
      </c>
      <c r="C10240" t="s">
        <v>54</v>
      </c>
      <c r="D10240">
        <v>12240</v>
      </c>
      <c r="E10240">
        <v>0</v>
      </c>
    </row>
    <row r="10241" spans="1:5" x14ac:dyDescent="0.35">
      <c r="A10241" s="1">
        <v>44915</v>
      </c>
      <c r="B10241">
        <f>YEAR(A10241)</f>
        <v>2022</v>
      </c>
      <c r="C10241" t="s">
        <v>91</v>
      </c>
      <c r="D10241">
        <v>-141696</v>
      </c>
      <c r="E10241">
        <v>0</v>
      </c>
    </row>
    <row r="10242" spans="1:5" x14ac:dyDescent="0.35">
      <c r="A10242" s="1">
        <v>44916</v>
      </c>
      <c r="B10242">
        <f>YEAR(A10242)</f>
        <v>2022</v>
      </c>
      <c r="C10242" t="s">
        <v>91</v>
      </c>
      <c r="D10242">
        <v>10240</v>
      </c>
      <c r="E10242">
        <v>409.6</v>
      </c>
    </row>
    <row r="10243" spans="1:5" x14ac:dyDescent="0.35">
      <c r="A10243" s="1">
        <v>44918</v>
      </c>
      <c r="B10243">
        <f>YEAR(A10243)</f>
        <v>2022</v>
      </c>
      <c r="C10243" t="s">
        <v>91</v>
      </c>
      <c r="D10243">
        <v>588800</v>
      </c>
      <c r="E10243">
        <v>23552</v>
      </c>
    </row>
    <row r="10244" spans="1:5" x14ac:dyDescent="0.35">
      <c r="A10244" s="1">
        <v>44919</v>
      </c>
      <c r="B10244">
        <f>YEAR(A10244)</f>
        <v>2022</v>
      </c>
      <c r="C10244" t="s">
        <v>91</v>
      </c>
      <c r="D10244">
        <v>834560</v>
      </c>
      <c r="E10244">
        <v>33382.400000000001</v>
      </c>
    </row>
    <row r="10245" spans="1:5" x14ac:dyDescent="0.35">
      <c r="A10245" s="1">
        <v>44921</v>
      </c>
      <c r="B10245">
        <f>YEAR(A10245)</f>
        <v>2022</v>
      </c>
      <c r="C10245" t="s">
        <v>91</v>
      </c>
      <c r="D10245">
        <v>10240</v>
      </c>
      <c r="E10245">
        <v>409.6</v>
      </c>
    </row>
    <row r="10246" spans="1:5" x14ac:dyDescent="0.35">
      <c r="A10246" s="1">
        <v>44923</v>
      </c>
      <c r="B10246">
        <f>YEAR(A10246)</f>
        <v>2022</v>
      </c>
      <c r="C10246" t="s">
        <v>91</v>
      </c>
      <c r="D10246">
        <v>10240</v>
      </c>
      <c r="E10246">
        <v>409.6</v>
      </c>
    </row>
    <row r="10247" spans="1:5" x14ac:dyDescent="0.35">
      <c r="A10247" s="1">
        <v>44910</v>
      </c>
      <c r="B10247">
        <f>YEAR(A10247)</f>
        <v>2022</v>
      </c>
      <c r="C10247" t="s">
        <v>39</v>
      </c>
      <c r="D10247">
        <v>101520</v>
      </c>
      <c r="E10247">
        <v>2030.4</v>
      </c>
    </row>
    <row r="10248" spans="1:5" x14ac:dyDescent="0.35">
      <c r="A10248" s="1">
        <v>44915</v>
      </c>
      <c r="B10248">
        <f>YEAR(A10248)</f>
        <v>2022</v>
      </c>
      <c r="C10248" t="s">
        <v>39</v>
      </c>
      <c r="D10248">
        <v>-21600</v>
      </c>
      <c r="E10248">
        <v>0</v>
      </c>
    </row>
    <row r="10249" spans="1:5" x14ac:dyDescent="0.35">
      <c r="A10249" s="1">
        <v>44916</v>
      </c>
      <c r="B10249">
        <f>YEAR(A10249)</f>
        <v>2022</v>
      </c>
      <c r="C10249" t="s">
        <v>39</v>
      </c>
      <c r="D10249">
        <v>78960</v>
      </c>
      <c r="E10249">
        <v>1579.2</v>
      </c>
    </row>
    <row r="10250" spans="1:5" x14ac:dyDescent="0.35">
      <c r="A10250" s="1">
        <v>44919</v>
      </c>
      <c r="B10250">
        <f>YEAR(A10250)</f>
        <v>2022</v>
      </c>
      <c r="C10250" t="s">
        <v>39</v>
      </c>
      <c r="D10250">
        <v>101520</v>
      </c>
      <c r="E10250">
        <v>2030.4</v>
      </c>
    </row>
    <row r="10251" spans="1:5" x14ac:dyDescent="0.35">
      <c r="A10251" s="1">
        <v>44921</v>
      </c>
      <c r="B10251">
        <f>YEAR(A10251)</f>
        <v>2022</v>
      </c>
      <c r="C10251" t="s">
        <v>39</v>
      </c>
      <c r="D10251">
        <v>2019120</v>
      </c>
      <c r="E10251">
        <v>40382.400000000001</v>
      </c>
    </row>
    <row r="10252" spans="1:5" x14ac:dyDescent="0.35">
      <c r="A10252" s="1">
        <v>44922</v>
      </c>
      <c r="B10252">
        <f>YEAR(A10252)</f>
        <v>2022</v>
      </c>
      <c r="C10252" t="s">
        <v>39</v>
      </c>
      <c r="D10252">
        <v>11280</v>
      </c>
      <c r="E10252">
        <v>225.6</v>
      </c>
    </row>
    <row r="10253" spans="1:5" x14ac:dyDescent="0.35">
      <c r="A10253" s="1">
        <v>44924</v>
      </c>
      <c r="B10253">
        <f>YEAR(A10253)</f>
        <v>2022</v>
      </c>
      <c r="C10253" t="s">
        <v>39</v>
      </c>
      <c r="D10253">
        <v>349680</v>
      </c>
      <c r="E10253">
        <v>6993.6</v>
      </c>
    </row>
    <row r="10254" spans="1:5" x14ac:dyDescent="0.35">
      <c r="A10254" s="1">
        <v>44919</v>
      </c>
      <c r="B10254">
        <f>YEAR(A10254)</f>
        <v>2022</v>
      </c>
      <c r="C10254" t="s">
        <v>98</v>
      </c>
      <c r="D10254">
        <v>12768</v>
      </c>
      <c r="E10254">
        <v>510.72</v>
      </c>
    </row>
    <row r="10255" spans="1:5" x14ac:dyDescent="0.35">
      <c r="A10255" s="1">
        <v>44922</v>
      </c>
      <c r="B10255">
        <f>YEAR(A10255)</f>
        <v>2022</v>
      </c>
      <c r="C10255" t="s">
        <v>98</v>
      </c>
      <c r="D10255">
        <v>1034208</v>
      </c>
      <c r="E10255">
        <v>41368.32</v>
      </c>
    </row>
    <row r="10256" spans="1:5" x14ac:dyDescent="0.35">
      <c r="A10256" s="1">
        <v>44907</v>
      </c>
      <c r="B10256">
        <f>YEAR(A10256)</f>
        <v>2022</v>
      </c>
      <c r="C10256" t="s">
        <v>90</v>
      </c>
      <c r="D10256">
        <v>-54096</v>
      </c>
      <c r="E10256">
        <v>0</v>
      </c>
    </row>
    <row r="10257" spans="1:5" x14ac:dyDescent="0.35">
      <c r="A10257" s="1">
        <v>44915</v>
      </c>
      <c r="B10257">
        <f>YEAR(A10257)</f>
        <v>2022</v>
      </c>
      <c r="C10257" t="s">
        <v>85</v>
      </c>
      <c r="D10257">
        <v>-63840</v>
      </c>
      <c r="E10257">
        <v>0</v>
      </c>
    </row>
    <row r="10258" spans="1:5" x14ac:dyDescent="0.35">
      <c r="A10258" s="1">
        <v>44918</v>
      </c>
      <c r="B10258">
        <f>YEAR(A10258)</f>
        <v>2022</v>
      </c>
      <c r="C10258" t="s">
        <v>85</v>
      </c>
      <c r="D10258">
        <v>932064</v>
      </c>
      <c r="E10258">
        <v>37282.559999999998</v>
      </c>
    </row>
    <row r="10259" spans="1:5" x14ac:dyDescent="0.35">
      <c r="A10259" s="1">
        <v>44919</v>
      </c>
      <c r="B10259">
        <f>YEAR(A10259)</f>
        <v>2022</v>
      </c>
      <c r="C10259" t="s">
        <v>85</v>
      </c>
      <c r="D10259">
        <v>906528</v>
      </c>
      <c r="E10259">
        <v>36261.120000000003</v>
      </c>
    </row>
    <row r="10260" spans="1:5" x14ac:dyDescent="0.35">
      <c r="A10260" s="1">
        <v>44922</v>
      </c>
      <c r="B10260">
        <f>YEAR(A10260)</f>
        <v>2022</v>
      </c>
      <c r="C10260" t="s">
        <v>85</v>
      </c>
      <c r="D10260">
        <v>153216</v>
      </c>
      <c r="E10260">
        <v>6128.64</v>
      </c>
    </row>
    <row r="10261" spans="1:5" x14ac:dyDescent="0.35">
      <c r="A10261" s="1">
        <v>44923</v>
      </c>
      <c r="B10261">
        <f>YEAR(A10261)</f>
        <v>2022</v>
      </c>
      <c r="C10261" t="s">
        <v>85</v>
      </c>
      <c r="D10261">
        <v>38304</v>
      </c>
      <c r="E10261">
        <v>1532.16</v>
      </c>
    </row>
    <row r="10262" spans="1:5" x14ac:dyDescent="0.35">
      <c r="A10262" s="1">
        <v>44924</v>
      </c>
      <c r="B10262">
        <f>YEAR(A10262)</f>
        <v>2022</v>
      </c>
      <c r="C10262" t="s">
        <v>85</v>
      </c>
      <c r="D10262">
        <v>25536</v>
      </c>
      <c r="E10262">
        <v>1021.44</v>
      </c>
    </row>
    <row r="10263" spans="1:5" x14ac:dyDescent="0.35">
      <c r="A10263" s="1">
        <v>44905</v>
      </c>
      <c r="B10263">
        <f>YEAR(A10263)</f>
        <v>2022</v>
      </c>
      <c r="C10263" t="s">
        <v>28</v>
      </c>
      <c r="D10263">
        <v>-190920</v>
      </c>
      <c r="E10263">
        <v>0</v>
      </c>
    </row>
    <row r="10264" spans="1:5" x14ac:dyDescent="0.35">
      <c r="A10264" s="1">
        <v>44910</v>
      </c>
      <c r="B10264">
        <f>YEAR(A10264)</f>
        <v>2022</v>
      </c>
      <c r="C10264" t="s">
        <v>28</v>
      </c>
      <c r="D10264">
        <v>16800</v>
      </c>
      <c r="E10264">
        <v>504</v>
      </c>
    </row>
    <row r="10265" spans="1:5" x14ac:dyDescent="0.35">
      <c r="A10265" s="1">
        <v>44916</v>
      </c>
      <c r="B10265">
        <f>YEAR(A10265)</f>
        <v>2022</v>
      </c>
      <c r="C10265" t="s">
        <v>28</v>
      </c>
      <c r="D10265">
        <v>4200</v>
      </c>
      <c r="E10265">
        <v>126</v>
      </c>
    </row>
    <row r="10266" spans="1:5" x14ac:dyDescent="0.35">
      <c r="A10266" s="1">
        <v>44918</v>
      </c>
      <c r="B10266">
        <f>YEAR(A10266)</f>
        <v>2022</v>
      </c>
      <c r="C10266" t="s">
        <v>28</v>
      </c>
      <c r="D10266">
        <v>420000</v>
      </c>
      <c r="E10266">
        <v>12600</v>
      </c>
    </row>
    <row r="10267" spans="1:5" x14ac:dyDescent="0.35">
      <c r="A10267" s="1">
        <v>44919</v>
      </c>
      <c r="B10267">
        <f>YEAR(A10267)</f>
        <v>2022</v>
      </c>
      <c r="C10267" t="s">
        <v>28</v>
      </c>
      <c r="D10267">
        <v>33600</v>
      </c>
      <c r="E10267">
        <v>1008</v>
      </c>
    </row>
    <row r="10268" spans="1:5" x14ac:dyDescent="0.35">
      <c r="A10268" s="1">
        <v>44921</v>
      </c>
      <c r="B10268">
        <f>YEAR(A10268)</f>
        <v>2022</v>
      </c>
      <c r="C10268" t="s">
        <v>28</v>
      </c>
      <c r="D10268">
        <v>5554920</v>
      </c>
      <c r="E10268">
        <v>166647.6</v>
      </c>
    </row>
    <row r="10269" spans="1:5" x14ac:dyDescent="0.35">
      <c r="A10269" s="1">
        <v>44922</v>
      </c>
      <c r="B10269">
        <f>YEAR(A10269)</f>
        <v>2022</v>
      </c>
      <c r="C10269" t="s">
        <v>28</v>
      </c>
      <c r="D10269">
        <v>1653120</v>
      </c>
      <c r="E10269">
        <v>49593.599999999999</v>
      </c>
    </row>
    <row r="10270" spans="1:5" x14ac:dyDescent="0.35">
      <c r="A10270" s="1">
        <v>44923</v>
      </c>
      <c r="B10270">
        <f>YEAR(A10270)</f>
        <v>2022</v>
      </c>
      <c r="C10270" t="s">
        <v>28</v>
      </c>
      <c r="D10270">
        <v>59640</v>
      </c>
      <c r="E10270">
        <v>1789.2</v>
      </c>
    </row>
    <row r="10271" spans="1:5" x14ac:dyDescent="0.35">
      <c r="A10271" s="1">
        <v>44924</v>
      </c>
      <c r="B10271">
        <f>YEAR(A10271)</f>
        <v>2022</v>
      </c>
      <c r="C10271" t="s">
        <v>28</v>
      </c>
      <c r="D10271">
        <v>416136</v>
      </c>
      <c r="E10271">
        <v>12484.08</v>
      </c>
    </row>
    <row r="10272" spans="1:5" x14ac:dyDescent="0.35">
      <c r="A10272" s="1">
        <v>44905</v>
      </c>
      <c r="B10272">
        <f>YEAR(A10272)</f>
        <v>2022</v>
      </c>
      <c r="C10272" t="s">
        <v>23</v>
      </c>
      <c r="D10272">
        <v>-51804</v>
      </c>
      <c r="E10272">
        <v>0</v>
      </c>
    </row>
    <row r="10273" spans="1:5" x14ac:dyDescent="0.35">
      <c r="A10273" s="1">
        <v>44907</v>
      </c>
      <c r="B10273">
        <f>YEAR(A10273)</f>
        <v>2022</v>
      </c>
      <c r="C10273" t="s">
        <v>23</v>
      </c>
      <c r="D10273">
        <v>-171600</v>
      </c>
      <c r="E10273">
        <v>0</v>
      </c>
    </row>
    <row r="10274" spans="1:5" x14ac:dyDescent="0.35">
      <c r="A10274" s="1">
        <v>44908</v>
      </c>
      <c r="B10274">
        <f>YEAR(A10274)</f>
        <v>2022</v>
      </c>
      <c r="C10274" t="s">
        <v>23</v>
      </c>
      <c r="D10274">
        <v>40200</v>
      </c>
      <c r="E10274">
        <v>402</v>
      </c>
    </row>
    <row r="10275" spans="1:5" x14ac:dyDescent="0.35">
      <c r="A10275" s="1">
        <v>44909</v>
      </c>
      <c r="B10275">
        <f>YEAR(A10275)</f>
        <v>2022</v>
      </c>
      <c r="C10275" t="s">
        <v>23</v>
      </c>
      <c r="D10275">
        <v>96480</v>
      </c>
      <c r="E10275">
        <v>964.80000000000007</v>
      </c>
    </row>
    <row r="10276" spans="1:5" x14ac:dyDescent="0.35">
      <c r="A10276" s="1">
        <v>44910</v>
      </c>
      <c r="B10276">
        <f>YEAR(A10276)</f>
        <v>2022</v>
      </c>
      <c r="C10276" t="s">
        <v>23</v>
      </c>
      <c r="D10276">
        <v>330228</v>
      </c>
      <c r="E10276">
        <v>3302.28</v>
      </c>
    </row>
    <row r="10277" spans="1:5" x14ac:dyDescent="0.35">
      <c r="A10277" s="1">
        <v>44915</v>
      </c>
      <c r="B10277">
        <f>YEAR(A10277)</f>
        <v>2022</v>
      </c>
      <c r="C10277" t="s">
        <v>23</v>
      </c>
      <c r="D10277">
        <v>-2163548</v>
      </c>
      <c r="E10277">
        <v>0</v>
      </c>
    </row>
    <row r="10278" spans="1:5" x14ac:dyDescent="0.35">
      <c r="A10278" s="1">
        <v>44916</v>
      </c>
      <c r="B10278">
        <f>YEAR(A10278)</f>
        <v>2022</v>
      </c>
      <c r="C10278" t="s">
        <v>23</v>
      </c>
      <c r="D10278">
        <v>280110</v>
      </c>
      <c r="E10278">
        <v>2801.1</v>
      </c>
    </row>
    <row r="10279" spans="1:5" x14ac:dyDescent="0.35">
      <c r="A10279" s="1">
        <v>44918</v>
      </c>
      <c r="B10279">
        <f>YEAR(A10279)</f>
        <v>2022</v>
      </c>
      <c r="C10279" t="s">
        <v>23</v>
      </c>
      <c r="D10279">
        <v>643200</v>
      </c>
      <c r="E10279">
        <v>6432</v>
      </c>
    </row>
    <row r="10280" spans="1:5" x14ac:dyDescent="0.35">
      <c r="A10280" s="1">
        <v>44919</v>
      </c>
      <c r="B10280">
        <f>YEAR(A10280)</f>
        <v>2022</v>
      </c>
      <c r="C10280" t="s">
        <v>23</v>
      </c>
      <c r="D10280">
        <v>3338892</v>
      </c>
      <c r="E10280">
        <v>33388.92</v>
      </c>
    </row>
    <row r="10281" spans="1:5" x14ac:dyDescent="0.35">
      <c r="A10281" s="1">
        <v>44921</v>
      </c>
      <c r="B10281">
        <f>YEAR(A10281)</f>
        <v>2022</v>
      </c>
      <c r="C10281" t="s">
        <v>23</v>
      </c>
      <c r="D10281">
        <v>7982694</v>
      </c>
      <c r="E10281">
        <v>79826.94</v>
      </c>
    </row>
    <row r="10282" spans="1:5" x14ac:dyDescent="0.35">
      <c r="A10282" s="1">
        <v>44922</v>
      </c>
      <c r="B10282">
        <f>YEAR(A10282)</f>
        <v>2022</v>
      </c>
      <c r="C10282" t="s">
        <v>23</v>
      </c>
      <c r="D10282">
        <v>3025936</v>
      </c>
      <c r="E10282">
        <v>30259.360000000001</v>
      </c>
    </row>
    <row r="10283" spans="1:5" x14ac:dyDescent="0.35">
      <c r="A10283" s="1">
        <v>44923</v>
      </c>
      <c r="B10283">
        <f>YEAR(A10283)</f>
        <v>2022</v>
      </c>
      <c r="C10283" t="s">
        <v>23</v>
      </c>
      <c r="D10283">
        <v>52360</v>
      </c>
      <c r="E10283">
        <v>523.6</v>
      </c>
    </row>
    <row r="10284" spans="1:5" x14ac:dyDescent="0.35">
      <c r="A10284" s="1">
        <v>44924</v>
      </c>
      <c r="B10284">
        <f>YEAR(A10284)</f>
        <v>2022</v>
      </c>
      <c r="C10284" t="s">
        <v>23</v>
      </c>
      <c r="D10284">
        <v>16453218</v>
      </c>
      <c r="E10284">
        <v>164532.18</v>
      </c>
    </row>
    <row r="10285" spans="1:5" x14ac:dyDescent="0.35">
      <c r="A10285" s="1">
        <v>44907</v>
      </c>
      <c r="B10285">
        <f>YEAR(A10285)</f>
        <v>2022</v>
      </c>
      <c r="C10285" t="s">
        <v>55</v>
      </c>
      <c r="D10285">
        <v>-120000</v>
      </c>
      <c r="E10285">
        <v>0</v>
      </c>
    </row>
    <row r="10286" spans="1:5" x14ac:dyDescent="0.35">
      <c r="A10286" s="1">
        <v>44909</v>
      </c>
      <c r="B10286">
        <f>YEAR(A10286)</f>
        <v>2022</v>
      </c>
      <c r="C10286" t="s">
        <v>55</v>
      </c>
      <c r="D10286">
        <v>72000</v>
      </c>
      <c r="E10286">
        <v>5760</v>
      </c>
    </row>
    <row r="10287" spans="1:5" x14ac:dyDescent="0.35">
      <c r="A10287" s="1">
        <v>44910</v>
      </c>
      <c r="B10287">
        <f>YEAR(A10287)</f>
        <v>2022</v>
      </c>
      <c r="C10287" t="s">
        <v>55</v>
      </c>
      <c r="D10287">
        <v>29160</v>
      </c>
      <c r="E10287">
        <v>2332.8000000000002</v>
      </c>
    </row>
    <row r="10288" spans="1:5" x14ac:dyDescent="0.35">
      <c r="A10288" s="1">
        <v>44915</v>
      </c>
      <c r="B10288">
        <f>YEAR(A10288)</f>
        <v>2022</v>
      </c>
      <c r="C10288" t="s">
        <v>55</v>
      </c>
      <c r="D10288">
        <v>-27720</v>
      </c>
      <c r="E10288">
        <v>0</v>
      </c>
    </row>
    <row r="10289" spans="1:5" x14ac:dyDescent="0.35">
      <c r="A10289" s="1">
        <v>44916</v>
      </c>
      <c r="B10289">
        <f>YEAR(A10289)</f>
        <v>2022</v>
      </c>
      <c r="C10289" t="s">
        <v>55</v>
      </c>
      <c r="D10289">
        <v>4860</v>
      </c>
      <c r="E10289">
        <v>388.8</v>
      </c>
    </row>
    <row r="10290" spans="1:5" x14ac:dyDescent="0.35">
      <c r="A10290" s="1">
        <v>44918</v>
      </c>
      <c r="B10290">
        <f>YEAR(A10290)</f>
        <v>2022</v>
      </c>
      <c r="C10290" t="s">
        <v>55</v>
      </c>
      <c r="D10290">
        <v>72900</v>
      </c>
      <c r="E10290">
        <v>5832</v>
      </c>
    </row>
    <row r="10291" spans="1:5" x14ac:dyDescent="0.35">
      <c r="A10291" s="1">
        <v>44921</v>
      </c>
      <c r="B10291">
        <f>YEAR(A10291)</f>
        <v>2022</v>
      </c>
      <c r="C10291" t="s">
        <v>55</v>
      </c>
      <c r="D10291">
        <v>1146600</v>
      </c>
      <c r="E10291">
        <v>91728</v>
      </c>
    </row>
    <row r="10292" spans="1:5" x14ac:dyDescent="0.35">
      <c r="A10292" s="1">
        <v>44923</v>
      </c>
      <c r="B10292">
        <f>YEAR(A10292)</f>
        <v>2022</v>
      </c>
      <c r="C10292" t="s">
        <v>55</v>
      </c>
      <c r="D10292">
        <v>16860</v>
      </c>
      <c r="E10292">
        <v>1348.8</v>
      </c>
    </row>
    <row r="10293" spans="1:5" x14ac:dyDescent="0.35">
      <c r="A10293" s="1">
        <v>44924</v>
      </c>
      <c r="B10293">
        <f>YEAR(A10293)</f>
        <v>2022</v>
      </c>
      <c r="C10293" t="s">
        <v>55</v>
      </c>
      <c r="D10293">
        <v>802320</v>
      </c>
      <c r="E10293">
        <v>64185.599999999999</v>
      </c>
    </row>
    <row r="10294" spans="1:5" x14ac:dyDescent="0.35">
      <c r="A10294" s="1">
        <v>44907</v>
      </c>
      <c r="B10294">
        <f>YEAR(A10294)</f>
        <v>2022</v>
      </c>
      <c r="C10294" t="s">
        <v>41</v>
      </c>
      <c r="D10294">
        <v>-82800</v>
      </c>
      <c r="E10294">
        <v>0</v>
      </c>
    </row>
    <row r="10295" spans="1:5" x14ac:dyDescent="0.35">
      <c r="A10295" s="1">
        <v>44909</v>
      </c>
      <c r="B10295">
        <f>YEAR(A10295)</f>
        <v>2022</v>
      </c>
      <c r="C10295" t="s">
        <v>41</v>
      </c>
      <c r="D10295">
        <v>666540</v>
      </c>
      <c r="E10295">
        <v>13330.800000000001</v>
      </c>
    </row>
    <row r="10296" spans="1:5" x14ac:dyDescent="0.35">
      <c r="A10296" s="1">
        <v>44910</v>
      </c>
      <c r="B10296">
        <f>YEAR(A10296)</f>
        <v>2022</v>
      </c>
      <c r="C10296" t="s">
        <v>41</v>
      </c>
      <c r="D10296">
        <v>54280</v>
      </c>
      <c r="E10296">
        <v>1085.5999999999999</v>
      </c>
    </row>
    <row r="10297" spans="1:5" x14ac:dyDescent="0.35">
      <c r="A10297" s="1">
        <v>44915</v>
      </c>
      <c r="B10297">
        <f>YEAR(A10297)</f>
        <v>2022</v>
      </c>
      <c r="C10297" t="s">
        <v>41</v>
      </c>
      <c r="D10297">
        <v>-33120</v>
      </c>
      <c r="E10297">
        <v>0</v>
      </c>
    </row>
    <row r="10298" spans="1:5" x14ac:dyDescent="0.35">
      <c r="A10298" s="1">
        <v>44919</v>
      </c>
      <c r="B10298">
        <f>YEAR(A10298)</f>
        <v>2022</v>
      </c>
      <c r="C10298" t="s">
        <v>41</v>
      </c>
      <c r="D10298">
        <v>8280</v>
      </c>
      <c r="E10298">
        <v>165.6</v>
      </c>
    </row>
    <row r="10299" spans="1:5" x14ac:dyDescent="0.35">
      <c r="A10299" s="1">
        <v>44921</v>
      </c>
      <c r="B10299">
        <f>YEAR(A10299)</f>
        <v>2022</v>
      </c>
      <c r="C10299" t="s">
        <v>41</v>
      </c>
      <c r="D10299">
        <v>366330</v>
      </c>
      <c r="E10299">
        <v>7326.6</v>
      </c>
    </row>
    <row r="10300" spans="1:5" x14ac:dyDescent="0.35">
      <c r="A10300" s="1">
        <v>44922</v>
      </c>
      <c r="B10300">
        <f>YEAR(A10300)</f>
        <v>2022</v>
      </c>
      <c r="C10300" t="s">
        <v>41</v>
      </c>
      <c r="D10300">
        <v>612660</v>
      </c>
      <c r="E10300">
        <v>12253.2</v>
      </c>
    </row>
    <row r="10301" spans="1:5" x14ac:dyDescent="0.35">
      <c r="A10301" s="1">
        <v>44923</v>
      </c>
      <c r="B10301">
        <f>YEAR(A10301)</f>
        <v>2022</v>
      </c>
      <c r="C10301" t="s">
        <v>41</v>
      </c>
      <c r="D10301">
        <v>16560</v>
      </c>
      <c r="E10301">
        <v>331.2</v>
      </c>
    </row>
    <row r="10302" spans="1:5" x14ac:dyDescent="0.35">
      <c r="A10302" s="1">
        <v>44924</v>
      </c>
      <c r="B10302">
        <f>YEAR(A10302)</f>
        <v>2022</v>
      </c>
      <c r="C10302" t="s">
        <v>41</v>
      </c>
      <c r="D10302">
        <v>2142900</v>
      </c>
      <c r="E10302">
        <v>42858</v>
      </c>
    </row>
    <row r="10303" spans="1:5" x14ac:dyDescent="0.35">
      <c r="A10303" s="1">
        <v>44905</v>
      </c>
      <c r="B10303">
        <f>YEAR(A10303)</f>
        <v>2022</v>
      </c>
      <c r="C10303" t="s">
        <v>40</v>
      </c>
      <c r="D10303">
        <v>-52080</v>
      </c>
      <c r="E10303">
        <v>0</v>
      </c>
    </row>
    <row r="10304" spans="1:5" x14ac:dyDescent="0.35">
      <c r="A10304" s="1">
        <v>44908</v>
      </c>
      <c r="B10304">
        <f>YEAR(A10304)</f>
        <v>2022</v>
      </c>
      <c r="C10304" t="s">
        <v>40</v>
      </c>
      <c r="D10304">
        <v>12960</v>
      </c>
      <c r="E10304">
        <v>777.6</v>
      </c>
    </row>
    <row r="10305" spans="1:5" x14ac:dyDescent="0.35">
      <c r="A10305" s="1">
        <v>44909</v>
      </c>
      <c r="B10305">
        <f>YEAR(A10305)</f>
        <v>2022</v>
      </c>
      <c r="C10305" t="s">
        <v>40</v>
      </c>
      <c r="D10305">
        <v>259200</v>
      </c>
      <c r="E10305">
        <v>15552</v>
      </c>
    </row>
    <row r="10306" spans="1:5" x14ac:dyDescent="0.35">
      <c r="A10306" s="1">
        <v>44910</v>
      </c>
      <c r="B10306">
        <f>YEAR(A10306)</f>
        <v>2022</v>
      </c>
      <c r="C10306" t="s">
        <v>40</v>
      </c>
      <c r="D10306">
        <v>97152</v>
      </c>
      <c r="E10306">
        <v>5829.12</v>
      </c>
    </row>
    <row r="10307" spans="1:5" x14ac:dyDescent="0.35">
      <c r="A10307" s="1">
        <v>44915</v>
      </c>
      <c r="B10307">
        <f>YEAR(A10307)</f>
        <v>2022</v>
      </c>
      <c r="C10307" t="s">
        <v>40</v>
      </c>
      <c r="D10307">
        <v>-30960</v>
      </c>
      <c r="E10307">
        <v>0</v>
      </c>
    </row>
    <row r="10308" spans="1:5" x14ac:dyDescent="0.35">
      <c r="A10308" s="1">
        <v>44916</v>
      </c>
      <c r="B10308">
        <f>YEAR(A10308)</f>
        <v>2022</v>
      </c>
      <c r="C10308" t="s">
        <v>40</v>
      </c>
      <c r="D10308">
        <v>17280</v>
      </c>
      <c r="E10308">
        <v>1036.8</v>
      </c>
    </row>
    <row r="10309" spans="1:5" x14ac:dyDescent="0.35">
      <c r="A10309" s="1">
        <v>44918</v>
      </c>
      <c r="B10309">
        <f>YEAR(A10309)</f>
        <v>2022</v>
      </c>
      <c r="C10309" t="s">
        <v>40</v>
      </c>
      <c r="D10309">
        <v>216000</v>
      </c>
      <c r="E10309">
        <v>12960</v>
      </c>
    </row>
    <row r="10310" spans="1:5" x14ac:dyDescent="0.35">
      <c r="A10310" s="1">
        <v>44919</v>
      </c>
      <c r="B10310">
        <f>YEAR(A10310)</f>
        <v>2022</v>
      </c>
      <c r="C10310" t="s">
        <v>40</v>
      </c>
      <c r="D10310">
        <v>221520</v>
      </c>
      <c r="E10310">
        <v>13291.199999999999</v>
      </c>
    </row>
    <row r="10311" spans="1:5" x14ac:dyDescent="0.35">
      <c r="A10311" s="1">
        <v>44921</v>
      </c>
      <c r="B10311">
        <f>YEAR(A10311)</f>
        <v>2022</v>
      </c>
      <c r="C10311" t="s">
        <v>40</v>
      </c>
      <c r="D10311">
        <v>800274</v>
      </c>
      <c r="E10311">
        <v>48016.439999999995</v>
      </c>
    </row>
    <row r="10312" spans="1:5" x14ac:dyDescent="0.35">
      <c r="A10312" s="1">
        <v>44922</v>
      </c>
      <c r="B10312">
        <f>YEAR(A10312)</f>
        <v>2022</v>
      </c>
      <c r="C10312" t="s">
        <v>40</v>
      </c>
      <c r="D10312">
        <v>27360</v>
      </c>
      <c r="E10312">
        <v>1641.6</v>
      </c>
    </row>
    <row r="10313" spans="1:5" x14ac:dyDescent="0.35">
      <c r="A10313" s="1">
        <v>44923</v>
      </c>
      <c r="B10313">
        <f>YEAR(A10313)</f>
        <v>2022</v>
      </c>
      <c r="C10313" t="s">
        <v>40</v>
      </c>
      <c r="D10313">
        <v>13200</v>
      </c>
      <c r="E10313">
        <v>792</v>
      </c>
    </row>
    <row r="10314" spans="1:5" x14ac:dyDescent="0.35">
      <c r="A10314" s="1">
        <v>44924</v>
      </c>
      <c r="B10314">
        <f>YEAR(A10314)</f>
        <v>2022</v>
      </c>
      <c r="C10314" t="s">
        <v>40</v>
      </c>
      <c r="D10314">
        <v>422784</v>
      </c>
      <c r="E10314">
        <v>25367.040000000001</v>
      </c>
    </row>
    <row r="10315" spans="1:5" x14ac:dyDescent="0.35">
      <c r="A10315" s="1">
        <v>44905</v>
      </c>
      <c r="B10315">
        <f>YEAR(A10315)</f>
        <v>2022</v>
      </c>
      <c r="C10315" t="s">
        <v>36</v>
      </c>
      <c r="D10315">
        <v>-7740</v>
      </c>
      <c r="E10315">
        <v>0</v>
      </c>
    </row>
    <row r="10316" spans="1:5" x14ac:dyDescent="0.35">
      <c r="A10316" s="1">
        <v>44910</v>
      </c>
      <c r="B10316">
        <f>YEAR(A10316)</f>
        <v>2022</v>
      </c>
      <c r="C10316" t="s">
        <v>36</v>
      </c>
      <c r="D10316">
        <v>15480</v>
      </c>
      <c r="E10316">
        <v>464.4</v>
      </c>
    </row>
    <row r="10317" spans="1:5" x14ac:dyDescent="0.35">
      <c r="A10317" s="1">
        <v>44915</v>
      </c>
      <c r="B10317">
        <f>YEAR(A10317)</f>
        <v>2022</v>
      </c>
      <c r="C10317" t="s">
        <v>36</v>
      </c>
      <c r="D10317">
        <v>-4840</v>
      </c>
      <c r="E10317">
        <v>0</v>
      </c>
    </row>
    <row r="10318" spans="1:5" x14ac:dyDescent="0.35">
      <c r="A10318" s="1">
        <v>44923</v>
      </c>
      <c r="B10318">
        <f>YEAR(A10318)</f>
        <v>2022</v>
      </c>
      <c r="C10318" t="s">
        <v>36</v>
      </c>
      <c r="D10318">
        <v>9360</v>
      </c>
      <c r="E10318">
        <v>280.8</v>
      </c>
    </row>
    <row r="10319" spans="1:5" x14ac:dyDescent="0.35">
      <c r="A10319" s="1">
        <v>44924</v>
      </c>
      <c r="B10319">
        <f>YEAR(A10319)</f>
        <v>2022</v>
      </c>
      <c r="C10319" t="s">
        <v>36</v>
      </c>
      <c r="D10319">
        <v>20160</v>
      </c>
      <c r="E10319">
        <v>604.79999999999995</v>
      </c>
    </row>
    <row r="10320" spans="1:5" x14ac:dyDescent="0.35">
      <c r="A10320" s="1">
        <v>44905</v>
      </c>
      <c r="B10320">
        <f>YEAR(A10320)</f>
        <v>2022</v>
      </c>
      <c r="C10320" t="s">
        <v>10</v>
      </c>
      <c r="D10320">
        <v>-144832</v>
      </c>
      <c r="E10320">
        <v>0</v>
      </c>
    </row>
    <row r="10321" spans="1:5" x14ac:dyDescent="0.35">
      <c r="A10321" s="1">
        <v>44908</v>
      </c>
      <c r="B10321">
        <f>YEAR(A10321)</f>
        <v>2022</v>
      </c>
      <c r="C10321" t="s">
        <v>10</v>
      </c>
      <c r="D10321">
        <v>374664</v>
      </c>
      <c r="E10321">
        <v>0</v>
      </c>
    </row>
    <row r="10322" spans="1:5" x14ac:dyDescent="0.35">
      <c r="A10322" s="1">
        <v>44909</v>
      </c>
      <c r="B10322">
        <f>YEAR(A10322)</f>
        <v>2022</v>
      </c>
      <c r="C10322" t="s">
        <v>10</v>
      </c>
      <c r="D10322">
        <v>719808</v>
      </c>
      <c r="E10322">
        <v>0</v>
      </c>
    </row>
    <row r="10323" spans="1:5" x14ac:dyDescent="0.35">
      <c r="A10323" s="1">
        <v>44910</v>
      </c>
      <c r="B10323">
        <f>YEAR(A10323)</f>
        <v>2022</v>
      </c>
      <c r="C10323" t="s">
        <v>10</v>
      </c>
      <c r="D10323">
        <v>2208997</v>
      </c>
      <c r="E10323">
        <v>0</v>
      </c>
    </row>
    <row r="10324" spans="1:5" x14ac:dyDescent="0.35">
      <c r="A10324" s="1">
        <v>44915</v>
      </c>
      <c r="B10324">
        <f>YEAR(A10324)</f>
        <v>2022</v>
      </c>
      <c r="C10324" t="s">
        <v>10</v>
      </c>
      <c r="D10324">
        <v>-1568996</v>
      </c>
      <c r="E10324">
        <v>0</v>
      </c>
    </row>
    <row r="10325" spans="1:5" x14ac:dyDescent="0.35">
      <c r="A10325" s="1">
        <v>44916</v>
      </c>
      <c r="B10325">
        <f>YEAR(A10325)</f>
        <v>2022</v>
      </c>
      <c r="C10325" t="s">
        <v>10</v>
      </c>
      <c r="D10325">
        <v>107900</v>
      </c>
      <c r="E10325">
        <v>0</v>
      </c>
    </row>
    <row r="10326" spans="1:5" x14ac:dyDescent="0.35">
      <c r="A10326" s="1">
        <v>44919</v>
      </c>
      <c r="B10326">
        <f>YEAR(A10326)</f>
        <v>2022</v>
      </c>
      <c r="C10326" t="s">
        <v>10</v>
      </c>
      <c r="D10326">
        <v>2247840</v>
      </c>
      <c r="E10326">
        <v>0</v>
      </c>
    </row>
    <row r="10327" spans="1:5" x14ac:dyDescent="0.35">
      <c r="A10327" s="1">
        <v>44921</v>
      </c>
      <c r="B10327">
        <f>YEAR(A10327)</f>
        <v>2022</v>
      </c>
      <c r="C10327" t="s">
        <v>10</v>
      </c>
      <c r="D10327">
        <v>5520240</v>
      </c>
      <c r="E10327">
        <v>0</v>
      </c>
    </row>
    <row r="10328" spans="1:5" x14ac:dyDescent="0.35">
      <c r="A10328" s="1">
        <v>44922</v>
      </c>
      <c r="B10328">
        <f>YEAR(A10328)</f>
        <v>2022</v>
      </c>
      <c r="C10328" t="s">
        <v>10</v>
      </c>
      <c r="D10328">
        <v>4100946</v>
      </c>
      <c r="E10328">
        <v>0</v>
      </c>
    </row>
    <row r="10329" spans="1:5" x14ac:dyDescent="0.35">
      <c r="A10329" s="1">
        <v>44923</v>
      </c>
      <c r="B10329">
        <f>YEAR(A10329)</f>
        <v>2022</v>
      </c>
      <c r="C10329" t="s">
        <v>10</v>
      </c>
      <c r="D10329">
        <v>2324878</v>
      </c>
      <c r="E10329">
        <v>0</v>
      </c>
    </row>
    <row r="10330" spans="1:5" x14ac:dyDescent="0.35">
      <c r="A10330" s="1">
        <v>44924</v>
      </c>
      <c r="B10330">
        <f>YEAR(A10330)</f>
        <v>2022</v>
      </c>
      <c r="C10330" t="s">
        <v>10</v>
      </c>
      <c r="D10330">
        <v>13380834</v>
      </c>
      <c r="E10330">
        <v>0</v>
      </c>
    </row>
    <row r="10331" spans="1:5" x14ac:dyDescent="0.35">
      <c r="A10331" s="1">
        <v>44918</v>
      </c>
      <c r="B10331">
        <f>YEAR(A10331)</f>
        <v>2022</v>
      </c>
      <c r="C10331" t="s">
        <v>76</v>
      </c>
      <c r="D10331">
        <v>178680</v>
      </c>
      <c r="E10331">
        <v>0</v>
      </c>
    </row>
    <row r="10332" spans="1:5" x14ac:dyDescent="0.35">
      <c r="A10332" s="1">
        <v>44921</v>
      </c>
      <c r="B10332">
        <f>YEAR(A10332)</f>
        <v>2022</v>
      </c>
      <c r="C10332" t="s">
        <v>76</v>
      </c>
      <c r="D10332">
        <v>95400</v>
      </c>
      <c r="E10332">
        <v>0</v>
      </c>
    </row>
    <row r="10333" spans="1:5" x14ac:dyDescent="0.35">
      <c r="A10333" s="1">
        <v>44922</v>
      </c>
      <c r="B10333">
        <f>YEAR(A10333)</f>
        <v>2022</v>
      </c>
      <c r="C10333" t="s">
        <v>76</v>
      </c>
      <c r="D10333">
        <v>1094340</v>
      </c>
      <c r="E10333">
        <v>0</v>
      </c>
    </row>
    <row r="10334" spans="1:5" x14ac:dyDescent="0.35">
      <c r="A10334" s="1">
        <v>44923</v>
      </c>
      <c r="B10334">
        <f>YEAR(A10334)</f>
        <v>2022</v>
      </c>
      <c r="C10334" t="s">
        <v>76</v>
      </c>
      <c r="D10334">
        <v>71400</v>
      </c>
      <c r="E10334">
        <v>0</v>
      </c>
    </row>
    <row r="10335" spans="1:5" x14ac:dyDescent="0.35">
      <c r="A10335" s="1">
        <v>44924</v>
      </c>
      <c r="B10335">
        <f>YEAR(A10335)</f>
        <v>2022</v>
      </c>
      <c r="C10335" t="s">
        <v>76</v>
      </c>
      <c r="D10335">
        <v>1540200</v>
      </c>
      <c r="E10335">
        <v>0</v>
      </c>
    </row>
    <row r="10336" spans="1:5" x14ac:dyDescent="0.35">
      <c r="A10336" s="1">
        <v>44910</v>
      </c>
      <c r="B10336">
        <f>YEAR(A10336)</f>
        <v>2022</v>
      </c>
      <c r="C10336" t="s">
        <v>67</v>
      </c>
      <c r="D10336">
        <v>80175</v>
      </c>
      <c r="E10336">
        <v>0</v>
      </c>
    </row>
    <row r="10337" spans="1:5" x14ac:dyDescent="0.35">
      <c r="A10337" s="1">
        <v>44918</v>
      </c>
      <c r="B10337">
        <f>YEAR(A10337)</f>
        <v>2022</v>
      </c>
      <c r="C10337" t="s">
        <v>67</v>
      </c>
      <c r="D10337">
        <v>538050</v>
      </c>
      <c r="E10337">
        <v>0</v>
      </c>
    </row>
    <row r="10338" spans="1:5" x14ac:dyDescent="0.35">
      <c r="A10338" s="1">
        <v>44921</v>
      </c>
      <c r="B10338">
        <f>YEAR(A10338)</f>
        <v>2022</v>
      </c>
      <c r="C10338" t="s">
        <v>67</v>
      </c>
      <c r="D10338">
        <v>69600</v>
      </c>
      <c r="E10338">
        <v>0</v>
      </c>
    </row>
    <row r="10339" spans="1:5" x14ac:dyDescent="0.35">
      <c r="A10339" s="1">
        <v>44922</v>
      </c>
      <c r="B10339">
        <f>YEAR(A10339)</f>
        <v>2022</v>
      </c>
      <c r="C10339" t="s">
        <v>67</v>
      </c>
      <c r="D10339">
        <v>1897700</v>
      </c>
      <c r="E10339">
        <v>0</v>
      </c>
    </row>
    <row r="10340" spans="1:5" x14ac:dyDescent="0.35">
      <c r="A10340" s="1">
        <v>44923</v>
      </c>
      <c r="B10340">
        <f>YEAR(A10340)</f>
        <v>2022</v>
      </c>
      <c r="C10340" t="s">
        <v>67</v>
      </c>
      <c r="D10340">
        <v>922800</v>
      </c>
      <c r="E10340">
        <v>0</v>
      </c>
    </row>
    <row r="10341" spans="1:5" x14ac:dyDescent="0.35">
      <c r="A10341" s="1">
        <v>44924</v>
      </c>
      <c r="B10341">
        <f>YEAR(A10341)</f>
        <v>2022</v>
      </c>
      <c r="C10341" t="s">
        <v>67</v>
      </c>
      <c r="D10341">
        <v>2985600</v>
      </c>
      <c r="E10341">
        <v>0</v>
      </c>
    </row>
    <row r="10342" spans="1:5" x14ac:dyDescent="0.35">
      <c r="A10342" s="1">
        <v>44924</v>
      </c>
      <c r="B10342">
        <f>YEAR(A10342)</f>
        <v>2022</v>
      </c>
      <c r="C10342" t="s">
        <v>86</v>
      </c>
      <c r="D10342">
        <v>15920</v>
      </c>
      <c r="E10342">
        <v>636.80000000000007</v>
      </c>
    </row>
    <row r="10343" spans="1:5" x14ac:dyDescent="0.35">
      <c r="A10343" s="1">
        <v>44915</v>
      </c>
      <c r="B10343">
        <f>YEAR(A10343)</f>
        <v>2022</v>
      </c>
      <c r="C10343" t="s">
        <v>50</v>
      </c>
      <c r="D10343">
        <v>-7164</v>
      </c>
      <c r="E10343">
        <v>0</v>
      </c>
    </row>
    <row r="10344" spans="1:5" x14ac:dyDescent="0.35">
      <c r="A10344" s="1">
        <v>44921</v>
      </c>
      <c r="B10344">
        <f>YEAR(A10344)</f>
        <v>2022</v>
      </c>
      <c r="C10344" t="s">
        <v>50</v>
      </c>
      <c r="D10344">
        <v>50148</v>
      </c>
      <c r="E10344">
        <v>0</v>
      </c>
    </row>
    <row r="10345" spans="1:5" x14ac:dyDescent="0.35">
      <c r="A10345" s="1">
        <v>44924</v>
      </c>
      <c r="B10345">
        <f>YEAR(A10345)</f>
        <v>2022</v>
      </c>
      <c r="C10345" t="s">
        <v>50</v>
      </c>
      <c r="D10345">
        <v>225936</v>
      </c>
      <c r="E10345">
        <v>0</v>
      </c>
    </row>
    <row r="10346" spans="1:5" x14ac:dyDescent="0.35">
      <c r="A10346" s="1">
        <v>44915</v>
      </c>
      <c r="B10346">
        <f>YEAR(A10346)</f>
        <v>2022</v>
      </c>
      <c r="C10346" t="s">
        <v>53</v>
      </c>
      <c r="D10346">
        <v>-5388</v>
      </c>
      <c r="E10346">
        <v>0</v>
      </c>
    </row>
    <row r="10347" spans="1:5" x14ac:dyDescent="0.35">
      <c r="A10347" s="1">
        <v>44924</v>
      </c>
      <c r="B10347">
        <f>YEAR(A10347)</f>
        <v>2022</v>
      </c>
      <c r="C10347" t="s">
        <v>53</v>
      </c>
      <c r="D10347">
        <v>91596</v>
      </c>
      <c r="E10347">
        <v>0</v>
      </c>
    </row>
    <row r="10348" spans="1:5" x14ac:dyDescent="0.35">
      <c r="A10348" s="1">
        <v>44905</v>
      </c>
      <c r="B10348">
        <f>YEAR(A10348)</f>
        <v>2022</v>
      </c>
      <c r="C10348" t="s">
        <v>44</v>
      </c>
      <c r="D10348">
        <v>-7200</v>
      </c>
      <c r="E10348">
        <v>0</v>
      </c>
    </row>
    <row r="10349" spans="1:5" x14ac:dyDescent="0.35">
      <c r="A10349" s="1">
        <v>44910</v>
      </c>
      <c r="B10349">
        <f>YEAR(A10349)</f>
        <v>2022</v>
      </c>
      <c r="C10349" t="s">
        <v>44</v>
      </c>
      <c r="D10349">
        <v>24000</v>
      </c>
      <c r="E10349">
        <v>1440</v>
      </c>
    </row>
    <row r="10350" spans="1:5" x14ac:dyDescent="0.35">
      <c r="A10350" s="1">
        <v>44915</v>
      </c>
      <c r="B10350">
        <f>YEAR(A10350)</f>
        <v>2022</v>
      </c>
      <c r="C10350" t="s">
        <v>44</v>
      </c>
      <c r="D10350">
        <v>-683256</v>
      </c>
      <c r="E10350">
        <v>0</v>
      </c>
    </row>
    <row r="10351" spans="1:5" x14ac:dyDescent="0.35">
      <c r="A10351" s="1">
        <v>44916</v>
      </c>
      <c r="B10351">
        <f>YEAR(A10351)</f>
        <v>2022</v>
      </c>
      <c r="C10351" t="s">
        <v>44</v>
      </c>
      <c r="D10351">
        <v>4800</v>
      </c>
      <c r="E10351">
        <v>288</v>
      </c>
    </row>
    <row r="10352" spans="1:5" x14ac:dyDescent="0.35">
      <c r="A10352" s="1">
        <v>44919</v>
      </c>
      <c r="B10352">
        <f>YEAR(A10352)</f>
        <v>2022</v>
      </c>
      <c r="C10352" t="s">
        <v>44</v>
      </c>
      <c r="D10352">
        <v>516000</v>
      </c>
      <c r="E10352">
        <v>30960</v>
      </c>
    </row>
    <row r="10353" spans="1:5" x14ac:dyDescent="0.35">
      <c r="A10353" s="1">
        <v>44921</v>
      </c>
      <c r="B10353">
        <f>YEAR(A10353)</f>
        <v>2022</v>
      </c>
      <c r="C10353" t="s">
        <v>44</v>
      </c>
      <c r="D10353">
        <v>67680</v>
      </c>
      <c r="E10353">
        <v>4060.7999999999997</v>
      </c>
    </row>
    <row r="10354" spans="1:5" x14ac:dyDescent="0.35">
      <c r="A10354" s="1">
        <v>44922</v>
      </c>
      <c r="B10354">
        <f>YEAR(A10354)</f>
        <v>2022</v>
      </c>
      <c r="C10354" t="s">
        <v>44</v>
      </c>
      <c r="D10354">
        <v>64800</v>
      </c>
      <c r="E10354">
        <v>3888</v>
      </c>
    </row>
    <row r="10355" spans="1:5" x14ac:dyDescent="0.35">
      <c r="A10355" s="1">
        <v>44923</v>
      </c>
      <c r="B10355">
        <f>YEAR(A10355)</f>
        <v>2022</v>
      </c>
      <c r="C10355" t="s">
        <v>44</v>
      </c>
      <c r="D10355">
        <v>4800</v>
      </c>
      <c r="E10355">
        <v>288</v>
      </c>
    </row>
    <row r="10356" spans="1:5" x14ac:dyDescent="0.35">
      <c r="A10356" s="1">
        <v>44924</v>
      </c>
      <c r="B10356">
        <f>YEAR(A10356)</f>
        <v>2022</v>
      </c>
      <c r="C10356" t="s">
        <v>44</v>
      </c>
      <c r="D10356">
        <v>194532</v>
      </c>
      <c r="E10356">
        <v>11671.92</v>
      </c>
    </row>
    <row r="10357" spans="1:5" x14ac:dyDescent="0.35">
      <c r="A10357" s="1">
        <v>44905</v>
      </c>
      <c r="B10357">
        <f>YEAR(A10357)</f>
        <v>2022</v>
      </c>
      <c r="C10357" t="s">
        <v>56</v>
      </c>
      <c r="D10357">
        <v>-9900</v>
      </c>
      <c r="E10357">
        <v>0</v>
      </c>
    </row>
    <row r="10358" spans="1:5" x14ac:dyDescent="0.35">
      <c r="A10358" s="1">
        <v>44910</v>
      </c>
      <c r="B10358">
        <f>YEAR(A10358)</f>
        <v>2022</v>
      </c>
      <c r="C10358" t="s">
        <v>56</v>
      </c>
      <c r="D10358">
        <v>9900</v>
      </c>
      <c r="E10358">
        <v>594</v>
      </c>
    </row>
    <row r="10359" spans="1:5" x14ac:dyDescent="0.35">
      <c r="A10359" s="1">
        <v>44919</v>
      </c>
      <c r="B10359">
        <f>YEAR(A10359)</f>
        <v>2022</v>
      </c>
      <c r="C10359" t="s">
        <v>56</v>
      </c>
      <c r="D10359">
        <v>11700</v>
      </c>
      <c r="E10359">
        <v>702</v>
      </c>
    </row>
    <row r="10360" spans="1:5" x14ac:dyDescent="0.35">
      <c r="A10360" s="1">
        <v>44910</v>
      </c>
      <c r="B10360">
        <f>YEAR(A10360)</f>
        <v>2022</v>
      </c>
      <c r="C10360" t="s">
        <v>38</v>
      </c>
      <c r="D10360">
        <v>12000</v>
      </c>
      <c r="E10360">
        <v>240</v>
      </c>
    </row>
    <row r="10361" spans="1:5" x14ac:dyDescent="0.35">
      <c r="A10361" s="1">
        <v>44915</v>
      </c>
      <c r="B10361">
        <f>YEAR(A10361)</f>
        <v>2022</v>
      </c>
      <c r="C10361" t="s">
        <v>38</v>
      </c>
      <c r="D10361">
        <v>-12000</v>
      </c>
      <c r="E10361">
        <v>0</v>
      </c>
    </row>
    <row r="10362" spans="1:5" x14ac:dyDescent="0.35">
      <c r="A10362" s="1">
        <v>44918</v>
      </c>
      <c r="B10362">
        <f>YEAR(A10362)</f>
        <v>2022</v>
      </c>
      <c r="C10362" t="s">
        <v>38</v>
      </c>
      <c r="D10362">
        <v>108000</v>
      </c>
      <c r="E10362">
        <v>2160</v>
      </c>
    </row>
    <row r="10363" spans="1:5" x14ac:dyDescent="0.35">
      <c r="A10363" s="1">
        <v>44919</v>
      </c>
      <c r="B10363">
        <f>YEAR(A10363)</f>
        <v>2022</v>
      </c>
      <c r="C10363" t="s">
        <v>38</v>
      </c>
      <c r="D10363">
        <v>132000</v>
      </c>
      <c r="E10363">
        <v>2640</v>
      </c>
    </row>
    <row r="10364" spans="1:5" x14ac:dyDescent="0.35">
      <c r="A10364" s="1">
        <v>44921</v>
      </c>
      <c r="B10364">
        <f>YEAR(A10364)</f>
        <v>2022</v>
      </c>
      <c r="C10364" t="s">
        <v>38</v>
      </c>
      <c r="D10364">
        <v>12000</v>
      </c>
      <c r="E10364">
        <v>240</v>
      </c>
    </row>
    <row r="10365" spans="1:5" x14ac:dyDescent="0.35">
      <c r="A10365" s="1">
        <v>44922</v>
      </c>
      <c r="B10365">
        <f>YEAR(A10365)</f>
        <v>2022</v>
      </c>
      <c r="C10365" t="s">
        <v>38</v>
      </c>
      <c r="D10365">
        <v>60000</v>
      </c>
      <c r="E10365">
        <v>1200</v>
      </c>
    </row>
    <row r="10366" spans="1:5" x14ac:dyDescent="0.35">
      <c r="A10366" s="1">
        <v>44924</v>
      </c>
      <c r="B10366">
        <f>YEAR(A10366)</f>
        <v>2022</v>
      </c>
      <c r="C10366" t="s">
        <v>38</v>
      </c>
      <c r="D10366">
        <v>18000</v>
      </c>
      <c r="E10366">
        <v>360</v>
      </c>
    </row>
    <row r="10367" spans="1:5" x14ac:dyDescent="0.35">
      <c r="A10367" s="1">
        <v>44905</v>
      </c>
      <c r="B10367">
        <f>YEAR(A10367)</f>
        <v>2022</v>
      </c>
      <c r="C10367" t="s">
        <v>27</v>
      </c>
      <c r="D10367">
        <v>-95040</v>
      </c>
      <c r="E10367">
        <v>0</v>
      </c>
    </row>
    <row r="10368" spans="1:5" x14ac:dyDescent="0.35">
      <c r="A10368" s="1">
        <v>44908</v>
      </c>
      <c r="B10368">
        <f>YEAR(A10368)</f>
        <v>2022</v>
      </c>
      <c r="C10368" t="s">
        <v>27</v>
      </c>
      <c r="D10368">
        <v>73920</v>
      </c>
      <c r="E10368">
        <v>1478.4</v>
      </c>
    </row>
    <row r="10369" spans="1:5" x14ac:dyDescent="0.35">
      <c r="A10369" s="1">
        <v>44910</v>
      </c>
      <c r="B10369">
        <f>YEAR(A10369)</f>
        <v>2022</v>
      </c>
      <c r="C10369" t="s">
        <v>27</v>
      </c>
      <c r="D10369">
        <v>168960</v>
      </c>
      <c r="E10369">
        <v>3379.2000000000003</v>
      </c>
    </row>
    <row r="10370" spans="1:5" x14ac:dyDescent="0.35">
      <c r="A10370" s="1">
        <v>44915</v>
      </c>
      <c r="B10370">
        <f>YEAR(A10370)</f>
        <v>2022</v>
      </c>
      <c r="C10370" t="s">
        <v>27</v>
      </c>
      <c r="D10370">
        <v>-40224</v>
      </c>
      <c r="E10370">
        <v>0</v>
      </c>
    </row>
    <row r="10371" spans="1:5" x14ac:dyDescent="0.35">
      <c r="A10371" s="1">
        <v>44916</v>
      </c>
      <c r="B10371">
        <f>YEAR(A10371)</f>
        <v>2022</v>
      </c>
      <c r="C10371" t="s">
        <v>27</v>
      </c>
      <c r="D10371">
        <v>10560</v>
      </c>
      <c r="E10371">
        <v>211.20000000000002</v>
      </c>
    </row>
    <row r="10372" spans="1:5" x14ac:dyDescent="0.35">
      <c r="A10372" s="1">
        <v>44919</v>
      </c>
      <c r="B10372">
        <f>YEAR(A10372)</f>
        <v>2022</v>
      </c>
      <c r="C10372" t="s">
        <v>27</v>
      </c>
      <c r="D10372">
        <v>359040</v>
      </c>
      <c r="E10372">
        <v>7180.8</v>
      </c>
    </row>
    <row r="10373" spans="1:5" x14ac:dyDescent="0.35">
      <c r="A10373" s="1">
        <v>44921</v>
      </c>
      <c r="B10373">
        <f>YEAR(A10373)</f>
        <v>2022</v>
      </c>
      <c r="C10373" t="s">
        <v>27</v>
      </c>
      <c r="D10373">
        <v>440496</v>
      </c>
      <c r="E10373">
        <v>8809.92</v>
      </c>
    </row>
    <row r="10374" spans="1:5" x14ac:dyDescent="0.35">
      <c r="A10374" s="1">
        <v>44922</v>
      </c>
      <c r="B10374">
        <f>YEAR(A10374)</f>
        <v>2022</v>
      </c>
      <c r="C10374" t="s">
        <v>27</v>
      </c>
      <c r="D10374">
        <v>105600</v>
      </c>
      <c r="E10374">
        <v>2112</v>
      </c>
    </row>
    <row r="10375" spans="1:5" x14ac:dyDescent="0.35">
      <c r="A10375" s="1">
        <v>44923</v>
      </c>
      <c r="B10375">
        <f>YEAR(A10375)</f>
        <v>2022</v>
      </c>
      <c r="C10375" t="s">
        <v>27</v>
      </c>
      <c r="D10375">
        <v>42240</v>
      </c>
      <c r="E10375">
        <v>844.80000000000007</v>
      </c>
    </row>
    <row r="10376" spans="1:5" x14ac:dyDescent="0.35">
      <c r="A10376" s="1">
        <v>44924</v>
      </c>
      <c r="B10376">
        <f>YEAR(A10376)</f>
        <v>2022</v>
      </c>
      <c r="C10376" t="s">
        <v>27</v>
      </c>
      <c r="D10376">
        <v>16843200</v>
      </c>
      <c r="E10376">
        <v>336864</v>
      </c>
    </row>
    <row r="10377" spans="1:5" x14ac:dyDescent="0.35">
      <c r="A10377" s="1">
        <v>44910</v>
      </c>
      <c r="B10377">
        <f>YEAR(A10377)</f>
        <v>2022</v>
      </c>
      <c r="C10377" t="s">
        <v>48</v>
      </c>
      <c r="D10377">
        <v>22764</v>
      </c>
      <c r="E10377">
        <v>1365.84</v>
      </c>
    </row>
    <row r="10378" spans="1:5" x14ac:dyDescent="0.35">
      <c r="A10378" s="1">
        <v>44916</v>
      </c>
      <c r="B10378">
        <f>YEAR(A10378)</f>
        <v>2022</v>
      </c>
      <c r="C10378" t="s">
        <v>48</v>
      </c>
      <c r="D10378">
        <v>7176</v>
      </c>
      <c r="E10378">
        <v>430.56</v>
      </c>
    </row>
    <row r="10379" spans="1:5" x14ac:dyDescent="0.35">
      <c r="A10379" s="1">
        <v>44919</v>
      </c>
      <c r="B10379">
        <f>YEAR(A10379)</f>
        <v>2022</v>
      </c>
      <c r="C10379" t="s">
        <v>48</v>
      </c>
      <c r="D10379">
        <v>268008</v>
      </c>
      <c r="E10379">
        <v>16080.48</v>
      </c>
    </row>
    <row r="10380" spans="1:5" x14ac:dyDescent="0.35">
      <c r="A10380" s="1">
        <v>44921</v>
      </c>
      <c r="B10380">
        <f>YEAR(A10380)</f>
        <v>2022</v>
      </c>
      <c r="C10380" t="s">
        <v>48</v>
      </c>
      <c r="D10380">
        <v>304104</v>
      </c>
      <c r="E10380">
        <v>18246.239999999998</v>
      </c>
    </row>
    <row r="10381" spans="1:5" x14ac:dyDescent="0.35">
      <c r="A10381" s="1">
        <v>44922</v>
      </c>
      <c r="B10381">
        <f>YEAR(A10381)</f>
        <v>2022</v>
      </c>
      <c r="C10381" t="s">
        <v>48</v>
      </c>
      <c r="D10381">
        <v>31200</v>
      </c>
      <c r="E10381">
        <v>1872</v>
      </c>
    </row>
    <row r="10382" spans="1:5" x14ac:dyDescent="0.35">
      <c r="A10382" s="1">
        <v>44923</v>
      </c>
      <c r="B10382">
        <f>YEAR(A10382)</f>
        <v>2022</v>
      </c>
      <c r="C10382" t="s">
        <v>48</v>
      </c>
      <c r="D10382">
        <v>2400</v>
      </c>
      <c r="E10382">
        <v>144</v>
      </c>
    </row>
    <row r="10383" spans="1:5" x14ac:dyDescent="0.35">
      <c r="A10383" s="1">
        <v>44924</v>
      </c>
      <c r="B10383">
        <f>YEAR(A10383)</f>
        <v>2022</v>
      </c>
      <c r="C10383" t="s">
        <v>48</v>
      </c>
      <c r="D10383">
        <v>383841</v>
      </c>
      <c r="E10383">
        <v>23030.46</v>
      </c>
    </row>
    <row r="10384" spans="1:5" x14ac:dyDescent="0.35">
      <c r="A10384" s="1">
        <v>44905</v>
      </c>
      <c r="B10384">
        <f>YEAR(A10384)</f>
        <v>2022</v>
      </c>
      <c r="C10384" t="s">
        <v>13</v>
      </c>
      <c r="D10384">
        <v>303204</v>
      </c>
      <c r="E10384">
        <v>18192.239999999998</v>
      </c>
    </row>
    <row r="10385" spans="1:5" x14ac:dyDescent="0.35">
      <c r="A10385" s="1">
        <v>44907</v>
      </c>
      <c r="B10385">
        <f>YEAR(A10385)</f>
        <v>2022</v>
      </c>
      <c r="C10385" t="s">
        <v>13</v>
      </c>
      <c r="D10385">
        <v>10188</v>
      </c>
      <c r="E10385">
        <v>611.28</v>
      </c>
    </row>
    <row r="10386" spans="1:5" x14ac:dyDescent="0.35">
      <c r="A10386" s="1">
        <v>44908</v>
      </c>
      <c r="B10386">
        <f>YEAR(A10386)</f>
        <v>2022</v>
      </c>
      <c r="C10386" t="s">
        <v>13</v>
      </c>
      <c r="D10386">
        <v>81606</v>
      </c>
      <c r="E10386">
        <v>4896.3599999999997</v>
      </c>
    </row>
    <row r="10387" spans="1:5" x14ac:dyDescent="0.35">
      <c r="A10387" s="1">
        <v>44910</v>
      </c>
      <c r="B10387">
        <f>YEAR(A10387)</f>
        <v>2022</v>
      </c>
      <c r="C10387" t="s">
        <v>13</v>
      </c>
      <c r="D10387">
        <v>173196</v>
      </c>
      <c r="E10387">
        <v>10391.76</v>
      </c>
    </row>
    <row r="10388" spans="1:5" x14ac:dyDescent="0.35">
      <c r="A10388" s="1">
        <v>44912</v>
      </c>
      <c r="B10388">
        <f>YEAR(A10388)</f>
        <v>2022</v>
      </c>
      <c r="C10388" t="s">
        <v>13</v>
      </c>
      <c r="D10388">
        <v>1239228</v>
      </c>
      <c r="E10388">
        <v>74353.679999999993</v>
      </c>
    </row>
    <row r="10389" spans="1:5" x14ac:dyDescent="0.35">
      <c r="A10389" s="1">
        <v>44915</v>
      </c>
      <c r="B10389">
        <f>YEAR(A10389)</f>
        <v>2022</v>
      </c>
      <c r="C10389" t="s">
        <v>13</v>
      </c>
      <c r="D10389">
        <v>654198</v>
      </c>
      <c r="E10389">
        <v>39251.879999999997</v>
      </c>
    </row>
    <row r="10390" spans="1:5" x14ac:dyDescent="0.35">
      <c r="A10390" s="1">
        <v>44916</v>
      </c>
      <c r="B10390">
        <f>YEAR(A10390)</f>
        <v>2022</v>
      </c>
      <c r="C10390" t="s">
        <v>13</v>
      </c>
      <c r="D10390">
        <v>713562</v>
      </c>
      <c r="E10390">
        <v>42813.72</v>
      </c>
    </row>
    <row r="10391" spans="1:5" x14ac:dyDescent="0.35">
      <c r="A10391" s="1">
        <v>44917</v>
      </c>
      <c r="B10391">
        <f>YEAR(A10391)</f>
        <v>2022</v>
      </c>
      <c r="C10391" t="s">
        <v>13</v>
      </c>
      <c r="D10391">
        <v>848840</v>
      </c>
      <c r="E10391">
        <v>50930.400000000001</v>
      </c>
    </row>
    <row r="10392" spans="1:5" x14ac:dyDescent="0.35">
      <c r="A10392" s="1">
        <v>44918</v>
      </c>
      <c r="B10392">
        <f>YEAR(A10392)</f>
        <v>2022</v>
      </c>
      <c r="C10392" t="s">
        <v>13</v>
      </c>
      <c r="D10392">
        <v>824226</v>
      </c>
      <c r="E10392">
        <v>49453.56</v>
      </c>
    </row>
    <row r="10393" spans="1:5" x14ac:dyDescent="0.35">
      <c r="A10393" s="1">
        <v>44919</v>
      </c>
      <c r="B10393">
        <f>YEAR(A10393)</f>
        <v>2022</v>
      </c>
      <c r="C10393" t="s">
        <v>13</v>
      </c>
      <c r="D10393">
        <v>32352</v>
      </c>
      <c r="E10393">
        <v>1941.12</v>
      </c>
    </row>
    <row r="10394" spans="1:5" x14ac:dyDescent="0.35">
      <c r="A10394" s="1">
        <v>44921</v>
      </c>
      <c r="B10394">
        <f>YEAR(A10394)</f>
        <v>2022</v>
      </c>
      <c r="C10394" t="s">
        <v>13</v>
      </c>
      <c r="D10394">
        <v>743532</v>
      </c>
      <c r="E10394">
        <v>44611.92</v>
      </c>
    </row>
    <row r="10395" spans="1:5" x14ac:dyDescent="0.35">
      <c r="A10395" s="1">
        <v>44923</v>
      </c>
      <c r="B10395">
        <f>YEAR(A10395)</f>
        <v>2022</v>
      </c>
      <c r="C10395" t="s">
        <v>13</v>
      </c>
      <c r="D10395">
        <v>286368</v>
      </c>
      <c r="E10395">
        <v>17182.079999999998</v>
      </c>
    </row>
    <row r="10396" spans="1:5" x14ac:dyDescent="0.35">
      <c r="A10396" s="1">
        <v>44924</v>
      </c>
      <c r="B10396">
        <f>YEAR(A10396)</f>
        <v>2022</v>
      </c>
      <c r="C10396" t="s">
        <v>13</v>
      </c>
      <c r="D10396">
        <v>286758</v>
      </c>
      <c r="E10396">
        <v>17205.48</v>
      </c>
    </row>
    <row r="10397" spans="1:5" x14ac:dyDescent="0.35">
      <c r="A10397" s="1">
        <v>44900</v>
      </c>
      <c r="B10397">
        <f>YEAR(A10397)</f>
        <v>2022</v>
      </c>
      <c r="C10397" t="s">
        <v>13</v>
      </c>
      <c r="D10397">
        <v>21258</v>
      </c>
      <c r="E10397">
        <v>1275.48</v>
      </c>
    </row>
    <row r="10398" spans="1:5" x14ac:dyDescent="0.35">
      <c r="A10398" s="1">
        <v>44901</v>
      </c>
      <c r="B10398">
        <f>YEAR(A10398)</f>
        <v>2022</v>
      </c>
      <c r="C10398" t="s">
        <v>13</v>
      </c>
      <c r="D10398">
        <v>577884</v>
      </c>
      <c r="E10398">
        <v>34673.040000000001</v>
      </c>
    </row>
    <row r="10399" spans="1:5" x14ac:dyDescent="0.35">
      <c r="A10399" s="1">
        <v>44903</v>
      </c>
      <c r="B10399">
        <f>YEAR(A10399)</f>
        <v>2022</v>
      </c>
      <c r="C10399" t="s">
        <v>13</v>
      </c>
      <c r="D10399">
        <v>1541618</v>
      </c>
      <c r="E10399">
        <v>92497.08</v>
      </c>
    </row>
    <row r="10400" spans="1:5" x14ac:dyDescent="0.35">
      <c r="A10400" s="1">
        <v>44904</v>
      </c>
      <c r="B10400">
        <f>YEAR(A10400)</f>
        <v>2022</v>
      </c>
      <c r="C10400" t="s">
        <v>13</v>
      </c>
      <c r="D10400">
        <v>351781</v>
      </c>
      <c r="E10400">
        <v>21106.86</v>
      </c>
    </row>
    <row r="10401" spans="1:5" x14ac:dyDescent="0.35">
      <c r="A10401" s="1">
        <v>44921</v>
      </c>
      <c r="B10401">
        <f>YEAR(A10401)</f>
        <v>2022</v>
      </c>
      <c r="C10401" t="s">
        <v>101</v>
      </c>
      <c r="D10401">
        <v>2280</v>
      </c>
      <c r="E10401">
        <v>0</v>
      </c>
    </row>
    <row r="10402" spans="1:5" x14ac:dyDescent="0.35">
      <c r="A10402" s="1">
        <v>44922</v>
      </c>
      <c r="B10402">
        <f>YEAR(A10402)</f>
        <v>2022</v>
      </c>
      <c r="C10402" t="s">
        <v>101</v>
      </c>
      <c r="D10402">
        <v>2280</v>
      </c>
      <c r="E10402">
        <v>0</v>
      </c>
    </row>
    <row r="10403" spans="1:5" x14ac:dyDescent="0.35">
      <c r="A10403" s="1">
        <v>44905</v>
      </c>
      <c r="B10403">
        <f>YEAR(A10403)</f>
        <v>2022</v>
      </c>
      <c r="C10403" t="s">
        <v>15</v>
      </c>
      <c r="D10403">
        <v>37440</v>
      </c>
      <c r="E10403">
        <v>1872</v>
      </c>
    </row>
    <row r="10404" spans="1:5" x14ac:dyDescent="0.35">
      <c r="A10404" s="1">
        <v>44908</v>
      </c>
      <c r="B10404">
        <f>YEAR(A10404)</f>
        <v>2022</v>
      </c>
      <c r="C10404" t="s">
        <v>15</v>
      </c>
      <c r="D10404">
        <v>18720</v>
      </c>
      <c r="E10404">
        <v>936</v>
      </c>
    </row>
    <row r="10405" spans="1:5" x14ac:dyDescent="0.35">
      <c r="A10405" s="1">
        <v>44910</v>
      </c>
      <c r="B10405">
        <f>YEAR(A10405)</f>
        <v>2022</v>
      </c>
      <c r="C10405" t="s">
        <v>15</v>
      </c>
      <c r="D10405">
        <v>37440</v>
      </c>
      <c r="E10405">
        <v>1872</v>
      </c>
    </row>
    <row r="10406" spans="1:5" x14ac:dyDescent="0.35">
      <c r="A10406" s="1">
        <v>44911</v>
      </c>
      <c r="B10406">
        <f>YEAR(A10406)</f>
        <v>2022</v>
      </c>
      <c r="C10406" t="s">
        <v>15</v>
      </c>
      <c r="D10406">
        <v>31200</v>
      </c>
      <c r="E10406">
        <v>1560</v>
      </c>
    </row>
    <row r="10407" spans="1:5" x14ac:dyDescent="0.35">
      <c r="A10407" s="1">
        <v>44912</v>
      </c>
      <c r="B10407">
        <f>YEAR(A10407)</f>
        <v>2022</v>
      </c>
      <c r="C10407" t="s">
        <v>15</v>
      </c>
      <c r="D10407">
        <v>96720</v>
      </c>
      <c r="E10407">
        <v>4836</v>
      </c>
    </row>
    <row r="10408" spans="1:5" x14ac:dyDescent="0.35">
      <c r="A10408" s="1">
        <v>44915</v>
      </c>
      <c r="B10408">
        <f>YEAR(A10408)</f>
        <v>2022</v>
      </c>
      <c r="C10408" t="s">
        <v>15</v>
      </c>
      <c r="D10408">
        <v>53040</v>
      </c>
      <c r="E10408">
        <v>2652</v>
      </c>
    </row>
    <row r="10409" spans="1:5" x14ac:dyDescent="0.35">
      <c r="A10409" s="1">
        <v>44916</v>
      </c>
      <c r="B10409">
        <f>YEAR(A10409)</f>
        <v>2022</v>
      </c>
      <c r="C10409" t="s">
        <v>15</v>
      </c>
      <c r="D10409">
        <v>59280</v>
      </c>
      <c r="E10409">
        <v>2964</v>
      </c>
    </row>
    <row r="10410" spans="1:5" x14ac:dyDescent="0.35">
      <c r="A10410" s="1">
        <v>44917</v>
      </c>
      <c r="B10410">
        <f>YEAR(A10410)</f>
        <v>2022</v>
      </c>
      <c r="C10410" t="s">
        <v>15</v>
      </c>
      <c r="D10410">
        <v>33280</v>
      </c>
      <c r="E10410">
        <v>1664</v>
      </c>
    </row>
    <row r="10411" spans="1:5" x14ac:dyDescent="0.35">
      <c r="A10411" s="1">
        <v>44918</v>
      </c>
      <c r="B10411">
        <f>YEAR(A10411)</f>
        <v>2022</v>
      </c>
      <c r="C10411" t="s">
        <v>15</v>
      </c>
      <c r="D10411">
        <v>62400</v>
      </c>
      <c r="E10411">
        <v>3120</v>
      </c>
    </row>
    <row r="10412" spans="1:5" x14ac:dyDescent="0.35">
      <c r="A10412" s="1">
        <v>44919</v>
      </c>
      <c r="B10412">
        <f>YEAR(A10412)</f>
        <v>2022</v>
      </c>
      <c r="C10412" t="s">
        <v>15</v>
      </c>
      <c r="D10412">
        <v>18720</v>
      </c>
      <c r="E10412">
        <v>936</v>
      </c>
    </row>
    <row r="10413" spans="1:5" x14ac:dyDescent="0.35">
      <c r="A10413" s="1">
        <v>44921</v>
      </c>
      <c r="B10413">
        <f>YEAR(A10413)</f>
        <v>2022</v>
      </c>
      <c r="C10413" t="s">
        <v>15</v>
      </c>
      <c r="D10413">
        <v>59280</v>
      </c>
      <c r="E10413">
        <v>2964</v>
      </c>
    </row>
    <row r="10414" spans="1:5" x14ac:dyDescent="0.35">
      <c r="A10414" s="1">
        <v>44923</v>
      </c>
      <c r="B10414">
        <f>YEAR(A10414)</f>
        <v>2022</v>
      </c>
      <c r="C10414" t="s">
        <v>15</v>
      </c>
      <c r="D10414">
        <v>12480</v>
      </c>
      <c r="E10414">
        <v>624</v>
      </c>
    </row>
    <row r="10415" spans="1:5" x14ac:dyDescent="0.35">
      <c r="A10415" s="1">
        <v>44900</v>
      </c>
      <c r="B10415">
        <f>YEAR(A10415)</f>
        <v>2022</v>
      </c>
      <c r="C10415" t="s">
        <v>15</v>
      </c>
      <c r="D10415">
        <v>6240</v>
      </c>
      <c r="E10415">
        <v>312</v>
      </c>
    </row>
    <row r="10416" spans="1:5" x14ac:dyDescent="0.35">
      <c r="A10416" s="1">
        <v>44901</v>
      </c>
      <c r="B10416">
        <f>YEAR(A10416)</f>
        <v>2022</v>
      </c>
      <c r="C10416" t="s">
        <v>15</v>
      </c>
      <c r="D10416">
        <v>9360</v>
      </c>
      <c r="E10416">
        <v>468</v>
      </c>
    </row>
    <row r="10417" spans="1:5" x14ac:dyDescent="0.35">
      <c r="A10417" s="1">
        <v>44903</v>
      </c>
      <c r="B10417">
        <f>YEAR(A10417)</f>
        <v>2022</v>
      </c>
      <c r="C10417" t="s">
        <v>15</v>
      </c>
      <c r="D10417">
        <v>153920</v>
      </c>
      <c r="E10417">
        <v>7696</v>
      </c>
    </row>
    <row r="10418" spans="1:5" x14ac:dyDescent="0.35">
      <c r="A10418" s="1">
        <v>44904</v>
      </c>
      <c r="B10418">
        <f>YEAR(A10418)</f>
        <v>2022</v>
      </c>
      <c r="C10418" t="s">
        <v>15</v>
      </c>
      <c r="D10418">
        <v>52000</v>
      </c>
      <c r="E10418">
        <v>2600</v>
      </c>
    </row>
    <row r="10419" spans="1:5" x14ac:dyDescent="0.35">
      <c r="A10419" s="1">
        <v>44905</v>
      </c>
      <c r="B10419">
        <f>YEAR(A10419)</f>
        <v>2022</v>
      </c>
      <c r="C10419" t="s">
        <v>12</v>
      </c>
      <c r="D10419">
        <v>203898</v>
      </c>
      <c r="E10419">
        <v>12233.88</v>
      </c>
    </row>
    <row r="10420" spans="1:5" x14ac:dyDescent="0.35">
      <c r="A10420" s="1">
        <v>44908</v>
      </c>
      <c r="B10420">
        <f>YEAR(A10420)</f>
        <v>2022</v>
      </c>
      <c r="C10420" t="s">
        <v>12</v>
      </c>
      <c r="D10420">
        <v>35982</v>
      </c>
      <c r="E10420">
        <v>2158.92</v>
      </c>
    </row>
    <row r="10421" spans="1:5" x14ac:dyDescent="0.35">
      <c r="A10421" s="1">
        <v>44911</v>
      </c>
      <c r="B10421">
        <f>YEAR(A10421)</f>
        <v>2022</v>
      </c>
      <c r="C10421" t="s">
        <v>12</v>
      </c>
      <c r="D10421">
        <v>47976</v>
      </c>
      <c r="E10421">
        <v>2878.56</v>
      </c>
    </row>
    <row r="10422" spans="1:5" x14ac:dyDescent="0.35">
      <c r="A10422" s="1">
        <v>44912</v>
      </c>
      <c r="B10422">
        <f>YEAR(A10422)</f>
        <v>2022</v>
      </c>
      <c r="C10422" t="s">
        <v>12</v>
      </c>
      <c r="D10422">
        <v>227886</v>
      </c>
      <c r="E10422">
        <v>13673.16</v>
      </c>
    </row>
    <row r="10423" spans="1:5" x14ac:dyDescent="0.35">
      <c r="A10423" s="1">
        <v>44915</v>
      </c>
      <c r="B10423">
        <f>YEAR(A10423)</f>
        <v>2022</v>
      </c>
      <c r="C10423" t="s">
        <v>12</v>
      </c>
      <c r="D10423">
        <v>83958</v>
      </c>
      <c r="E10423">
        <v>5037.4799999999996</v>
      </c>
    </row>
    <row r="10424" spans="1:5" x14ac:dyDescent="0.35">
      <c r="A10424" s="1">
        <v>44917</v>
      </c>
      <c r="B10424">
        <f>YEAR(A10424)</f>
        <v>2022</v>
      </c>
      <c r="C10424" t="s">
        <v>12</v>
      </c>
      <c r="D10424">
        <v>155964</v>
      </c>
      <c r="E10424">
        <v>9357.84</v>
      </c>
    </row>
    <row r="10425" spans="1:5" x14ac:dyDescent="0.35">
      <c r="A10425" s="1">
        <v>44918</v>
      </c>
      <c r="B10425">
        <f>YEAR(A10425)</f>
        <v>2022</v>
      </c>
      <c r="C10425" t="s">
        <v>12</v>
      </c>
      <c r="D10425">
        <v>187113</v>
      </c>
      <c r="E10425">
        <v>11226.779999999999</v>
      </c>
    </row>
    <row r="10426" spans="1:5" x14ac:dyDescent="0.35">
      <c r="A10426" s="1">
        <v>44919</v>
      </c>
      <c r="B10426">
        <f>YEAR(A10426)</f>
        <v>2022</v>
      </c>
      <c r="C10426" t="s">
        <v>12</v>
      </c>
      <c r="D10426">
        <v>14391</v>
      </c>
      <c r="E10426">
        <v>863.45999999999992</v>
      </c>
    </row>
    <row r="10427" spans="1:5" x14ac:dyDescent="0.35">
      <c r="A10427" s="1">
        <v>44923</v>
      </c>
      <c r="B10427">
        <f>YEAR(A10427)</f>
        <v>2022</v>
      </c>
      <c r="C10427" t="s">
        <v>12</v>
      </c>
      <c r="D10427">
        <v>299865</v>
      </c>
      <c r="E10427">
        <v>17991.899999999998</v>
      </c>
    </row>
    <row r="10428" spans="1:5" x14ac:dyDescent="0.35">
      <c r="A10428" s="1">
        <v>44924</v>
      </c>
      <c r="B10428">
        <f>YEAR(A10428)</f>
        <v>2022</v>
      </c>
      <c r="C10428" t="s">
        <v>12</v>
      </c>
      <c r="D10428">
        <v>50373</v>
      </c>
      <c r="E10428">
        <v>3022.38</v>
      </c>
    </row>
    <row r="10429" spans="1:5" x14ac:dyDescent="0.35">
      <c r="A10429" s="1">
        <v>44900</v>
      </c>
      <c r="B10429">
        <f>YEAR(A10429)</f>
        <v>2022</v>
      </c>
      <c r="C10429" t="s">
        <v>12</v>
      </c>
      <c r="D10429">
        <v>47976</v>
      </c>
      <c r="E10429">
        <v>2878.56</v>
      </c>
    </row>
    <row r="10430" spans="1:5" x14ac:dyDescent="0.35">
      <c r="A10430" s="1">
        <v>44901</v>
      </c>
      <c r="B10430">
        <f>YEAR(A10430)</f>
        <v>2022</v>
      </c>
      <c r="C10430" t="s">
        <v>12</v>
      </c>
      <c r="D10430">
        <v>206322</v>
      </c>
      <c r="E10430">
        <v>12379.32</v>
      </c>
    </row>
    <row r="10431" spans="1:5" x14ac:dyDescent="0.35">
      <c r="A10431" s="1">
        <v>44903</v>
      </c>
      <c r="B10431">
        <f>YEAR(A10431)</f>
        <v>2022</v>
      </c>
      <c r="C10431" t="s">
        <v>12</v>
      </c>
      <c r="D10431">
        <v>250698</v>
      </c>
      <c r="E10431">
        <v>15041.88</v>
      </c>
    </row>
    <row r="10432" spans="1:5" x14ac:dyDescent="0.35">
      <c r="A10432" s="1">
        <v>44904</v>
      </c>
      <c r="B10432">
        <f>YEAR(A10432)</f>
        <v>2022</v>
      </c>
      <c r="C10432" t="s">
        <v>12</v>
      </c>
      <c r="D10432">
        <v>95952</v>
      </c>
      <c r="E10432">
        <v>5757.12</v>
      </c>
    </row>
    <row r="10433" spans="1:5" x14ac:dyDescent="0.35">
      <c r="A10433" s="1">
        <v>44905</v>
      </c>
      <c r="B10433">
        <f>YEAR(A10433)</f>
        <v>2022</v>
      </c>
      <c r="C10433" t="s">
        <v>9</v>
      </c>
      <c r="D10433">
        <v>-267300</v>
      </c>
      <c r="E10433">
        <v>0</v>
      </c>
    </row>
    <row r="10434" spans="1:5" x14ac:dyDescent="0.35">
      <c r="A10434" s="1">
        <v>44907</v>
      </c>
      <c r="B10434">
        <f>YEAR(A10434)</f>
        <v>2022</v>
      </c>
      <c r="C10434" t="s">
        <v>9</v>
      </c>
      <c r="D10434">
        <v>42060</v>
      </c>
      <c r="E10434">
        <v>2523.6</v>
      </c>
    </row>
    <row r="10435" spans="1:5" x14ac:dyDescent="0.35">
      <c r="A10435" s="1">
        <v>44908</v>
      </c>
      <c r="B10435">
        <f>YEAR(A10435)</f>
        <v>2022</v>
      </c>
      <c r="C10435" t="s">
        <v>9</v>
      </c>
      <c r="D10435">
        <v>567600</v>
      </c>
      <c r="E10435">
        <v>34056</v>
      </c>
    </row>
    <row r="10436" spans="1:5" x14ac:dyDescent="0.35">
      <c r="A10436" s="1">
        <v>44910</v>
      </c>
      <c r="B10436">
        <f>YEAR(A10436)</f>
        <v>2022</v>
      </c>
      <c r="C10436" t="s">
        <v>9</v>
      </c>
      <c r="D10436">
        <v>612540</v>
      </c>
      <c r="E10436">
        <v>36752.400000000001</v>
      </c>
    </row>
    <row r="10437" spans="1:5" x14ac:dyDescent="0.35">
      <c r="A10437" s="1">
        <v>44911</v>
      </c>
      <c r="B10437">
        <f>YEAR(A10437)</f>
        <v>2022</v>
      </c>
      <c r="C10437" t="s">
        <v>9</v>
      </c>
      <c r="D10437">
        <v>3097500</v>
      </c>
      <c r="E10437">
        <v>185850</v>
      </c>
    </row>
    <row r="10438" spans="1:5" x14ac:dyDescent="0.35">
      <c r="A10438" s="1">
        <v>44912</v>
      </c>
      <c r="B10438">
        <f>YEAR(A10438)</f>
        <v>2022</v>
      </c>
      <c r="C10438" t="s">
        <v>9</v>
      </c>
      <c r="D10438">
        <v>254580</v>
      </c>
      <c r="E10438">
        <v>15274.8</v>
      </c>
    </row>
    <row r="10439" spans="1:5" x14ac:dyDescent="0.35">
      <c r="A10439" s="1">
        <v>44915</v>
      </c>
      <c r="B10439">
        <f>YEAR(A10439)</f>
        <v>2022</v>
      </c>
      <c r="C10439" t="s">
        <v>9</v>
      </c>
      <c r="D10439">
        <v>-12060</v>
      </c>
      <c r="E10439">
        <v>0</v>
      </c>
    </row>
    <row r="10440" spans="1:5" x14ac:dyDescent="0.35">
      <c r="A10440" s="1">
        <v>44916</v>
      </c>
      <c r="B10440">
        <f>YEAR(A10440)</f>
        <v>2022</v>
      </c>
      <c r="C10440" t="s">
        <v>9</v>
      </c>
      <c r="D10440">
        <v>152040</v>
      </c>
      <c r="E10440">
        <v>9122.4</v>
      </c>
    </row>
    <row r="10441" spans="1:5" x14ac:dyDescent="0.35">
      <c r="A10441" s="1">
        <v>44917</v>
      </c>
      <c r="B10441">
        <f>YEAR(A10441)</f>
        <v>2022</v>
      </c>
      <c r="C10441" t="s">
        <v>9</v>
      </c>
      <c r="D10441">
        <v>47880</v>
      </c>
      <c r="E10441">
        <v>2872.7999999999997</v>
      </c>
    </row>
    <row r="10442" spans="1:5" x14ac:dyDescent="0.35">
      <c r="A10442" s="1">
        <v>44918</v>
      </c>
      <c r="B10442">
        <f>YEAR(A10442)</f>
        <v>2022</v>
      </c>
      <c r="C10442" t="s">
        <v>9</v>
      </c>
      <c r="D10442">
        <v>92340</v>
      </c>
      <c r="E10442">
        <v>5540.4</v>
      </c>
    </row>
    <row r="10443" spans="1:5" x14ac:dyDescent="0.35">
      <c r="A10443" s="1">
        <v>44919</v>
      </c>
      <c r="B10443">
        <f>YEAR(A10443)</f>
        <v>2022</v>
      </c>
      <c r="C10443" t="s">
        <v>9</v>
      </c>
      <c r="D10443">
        <v>344490</v>
      </c>
      <c r="E10443">
        <v>20669.399999999998</v>
      </c>
    </row>
    <row r="10444" spans="1:5" x14ac:dyDescent="0.35">
      <c r="A10444" s="1">
        <v>44921</v>
      </c>
      <c r="B10444">
        <f>YEAR(A10444)</f>
        <v>2022</v>
      </c>
      <c r="C10444" t="s">
        <v>9</v>
      </c>
      <c r="D10444">
        <v>2756460</v>
      </c>
      <c r="E10444">
        <v>165387.6</v>
      </c>
    </row>
    <row r="10445" spans="1:5" x14ac:dyDescent="0.35">
      <c r="A10445" s="1">
        <v>44922</v>
      </c>
      <c r="B10445">
        <f>YEAR(A10445)</f>
        <v>2022</v>
      </c>
      <c r="C10445" t="s">
        <v>9</v>
      </c>
      <c r="D10445">
        <v>2151540</v>
      </c>
      <c r="E10445">
        <v>129092.4</v>
      </c>
    </row>
    <row r="10446" spans="1:5" x14ac:dyDescent="0.35">
      <c r="A10446" s="1">
        <v>44923</v>
      </c>
      <c r="B10446">
        <f>YEAR(A10446)</f>
        <v>2022</v>
      </c>
      <c r="C10446" t="s">
        <v>9</v>
      </c>
      <c r="D10446">
        <v>1215570</v>
      </c>
      <c r="E10446">
        <v>72934.2</v>
      </c>
    </row>
    <row r="10447" spans="1:5" x14ac:dyDescent="0.35">
      <c r="A10447" s="1">
        <v>44924</v>
      </c>
      <c r="B10447">
        <f>YEAR(A10447)</f>
        <v>2022</v>
      </c>
      <c r="C10447" t="s">
        <v>9</v>
      </c>
      <c r="D10447">
        <v>4084830</v>
      </c>
      <c r="E10447">
        <v>245089.8</v>
      </c>
    </row>
    <row r="10448" spans="1:5" x14ac:dyDescent="0.35">
      <c r="A10448" s="1">
        <v>44903</v>
      </c>
      <c r="B10448">
        <f>YEAR(A10448)</f>
        <v>2022</v>
      </c>
      <c r="C10448" t="s">
        <v>9</v>
      </c>
      <c r="D10448">
        <v>242520</v>
      </c>
      <c r="E10448">
        <v>14551.199999999999</v>
      </c>
    </row>
    <row r="10449" spans="1:5" x14ac:dyDescent="0.35">
      <c r="A10449" s="1">
        <v>44910</v>
      </c>
      <c r="B10449">
        <f>YEAR(A10449)</f>
        <v>2022</v>
      </c>
      <c r="C10449" t="s">
        <v>93</v>
      </c>
      <c r="D10449">
        <v>16380</v>
      </c>
      <c r="E10449">
        <v>655.20000000000005</v>
      </c>
    </row>
    <row r="10450" spans="1:5" x14ac:dyDescent="0.35">
      <c r="A10450" s="1">
        <v>44916</v>
      </c>
      <c r="B10450">
        <f>YEAR(A10450)</f>
        <v>2022</v>
      </c>
      <c r="C10450" t="s">
        <v>93</v>
      </c>
      <c r="D10450">
        <v>4680</v>
      </c>
      <c r="E10450">
        <v>187.20000000000002</v>
      </c>
    </row>
    <row r="10451" spans="1:5" x14ac:dyDescent="0.35">
      <c r="A10451" s="1">
        <v>44922</v>
      </c>
      <c r="B10451">
        <f>YEAR(A10451)</f>
        <v>2022</v>
      </c>
      <c r="C10451" t="s">
        <v>93</v>
      </c>
      <c r="D10451">
        <v>16380</v>
      </c>
      <c r="E10451">
        <v>655.20000000000005</v>
      </c>
    </row>
    <row r="10452" spans="1:5" x14ac:dyDescent="0.35">
      <c r="A10452" s="1">
        <v>44923</v>
      </c>
      <c r="B10452">
        <f>YEAR(A10452)</f>
        <v>2022</v>
      </c>
      <c r="C10452" t="s">
        <v>93</v>
      </c>
      <c r="D10452">
        <v>9360</v>
      </c>
      <c r="E10452">
        <v>374.40000000000003</v>
      </c>
    </row>
    <row r="10453" spans="1:5" x14ac:dyDescent="0.35">
      <c r="A10453" s="1">
        <v>44924</v>
      </c>
      <c r="B10453">
        <f>YEAR(A10453)</f>
        <v>2022</v>
      </c>
      <c r="C10453" t="s">
        <v>93</v>
      </c>
      <c r="D10453">
        <v>117000</v>
      </c>
      <c r="E10453">
        <v>4680</v>
      </c>
    </row>
    <row r="10454" spans="1:5" x14ac:dyDescent="0.35">
      <c r="A10454" s="1">
        <v>44901</v>
      </c>
      <c r="B10454">
        <f>YEAR(A10454)</f>
        <v>2022</v>
      </c>
      <c r="C10454" t="s">
        <v>93</v>
      </c>
      <c r="D10454">
        <v>44460</v>
      </c>
      <c r="E10454">
        <v>1778.4</v>
      </c>
    </row>
    <row r="10455" spans="1:5" x14ac:dyDescent="0.35">
      <c r="A10455" s="1">
        <v>44908</v>
      </c>
      <c r="B10455">
        <f>YEAR(A10455)</f>
        <v>2022</v>
      </c>
      <c r="C10455" t="s">
        <v>92</v>
      </c>
      <c r="D10455">
        <v>4560</v>
      </c>
      <c r="E10455">
        <v>182.4</v>
      </c>
    </row>
    <row r="10456" spans="1:5" x14ac:dyDescent="0.35">
      <c r="A10456" s="1">
        <v>44910</v>
      </c>
      <c r="B10456">
        <f>YEAR(A10456)</f>
        <v>2022</v>
      </c>
      <c r="C10456" t="s">
        <v>92</v>
      </c>
      <c r="D10456">
        <v>13680</v>
      </c>
      <c r="E10456">
        <v>547.20000000000005</v>
      </c>
    </row>
    <row r="10457" spans="1:5" x14ac:dyDescent="0.35">
      <c r="A10457" s="1">
        <v>44916</v>
      </c>
      <c r="B10457">
        <f>YEAR(A10457)</f>
        <v>2022</v>
      </c>
      <c r="C10457" t="s">
        <v>92</v>
      </c>
      <c r="D10457">
        <v>9120</v>
      </c>
      <c r="E10457">
        <v>364.8</v>
      </c>
    </row>
    <row r="10458" spans="1:5" x14ac:dyDescent="0.35">
      <c r="A10458" s="1">
        <v>44919</v>
      </c>
      <c r="B10458">
        <f>YEAR(A10458)</f>
        <v>2022</v>
      </c>
      <c r="C10458" t="s">
        <v>92</v>
      </c>
      <c r="D10458">
        <v>114000</v>
      </c>
      <c r="E10458">
        <v>4560</v>
      </c>
    </row>
    <row r="10459" spans="1:5" x14ac:dyDescent="0.35">
      <c r="A10459" s="1">
        <v>44923</v>
      </c>
      <c r="B10459">
        <f>YEAR(A10459)</f>
        <v>2022</v>
      </c>
      <c r="C10459" t="s">
        <v>92</v>
      </c>
      <c r="D10459">
        <v>205200</v>
      </c>
      <c r="E10459">
        <v>8208</v>
      </c>
    </row>
    <row r="10460" spans="1:5" x14ac:dyDescent="0.35">
      <c r="A10460" s="1">
        <v>44924</v>
      </c>
      <c r="B10460">
        <f>YEAR(A10460)</f>
        <v>2022</v>
      </c>
      <c r="C10460" t="s">
        <v>92</v>
      </c>
      <c r="D10460">
        <v>27360</v>
      </c>
      <c r="E10460">
        <v>1094.4000000000001</v>
      </c>
    </row>
    <row r="10461" spans="1:5" x14ac:dyDescent="0.35">
      <c r="A10461" s="1">
        <v>44900</v>
      </c>
      <c r="B10461">
        <f>YEAR(A10461)</f>
        <v>2022</v>
      </c>
      <c r="C10461" t="s">
        <v>92</v>
      </c>
      <c r="D10461">
        <v>45600</v>
      </c>
      <c r="E10461">
        <v>1824</v>
      </c>
    </row>
    <row r="10462" spans="1:5" x14ac:dyDescent="0.35">
      <c r="A10462" s="1">
        <v>44905</v>
      </c>
      <c r="B10462">
        <f>YEAR(A10462)</f>
        <v>2022</v>
      </c>
      <c r="C10462" t="s">
        <v>6</v>
      </c>
      <c r="D10462">
        <v>677000</v>
      </c>
      <c r="E10462">
        <v>10155</v>
      </c>
    </row>
    <row r="10463" spans="1:5" x14ac:dyDescent="0.35">
      <c r="A10463" s="1">
        <v>44908</v>
      </c>
      <c r="B10463">
        <f>YEAR(A10463)</f>
        <v>2022</v>
      </c>
      <c r="C10463" t="s">
        <v>6</v>
      </c>
      <c r="D10463">
        <v>168000</v>
      </c>
      <c r="E10463">
        <v>2520</v>
      </c>
    </row>
    <row r="10464" spans="1:5" x14ac:dyDescent="0.35">
      <c r="A10464" s="1">
        <v>44910</v>
      </c>
      <c r="B10464">
        <f>YEAR(A10464)</f>
        <v>2022</v>
      </c>
      <c r="C10464" t="s">
        <v>6</v>
      </c>
      <c r="D10464">
        <v>210000</v>
      </c>
      <c r="E10464">
        <v>3150</v>
      </c>
    </row>
    <row r="10465" spans="1:5" x14ac:dyDescent="0.35">
      <c r="A10465" s="1">
        <v>44911</v>
      </c>
      <c r="B10465">
        <f>YEAR(A10465)</f>
        <v>2022</v>
      </c>
      <c r="C10465" t="s">
        <v>6</v>
      </c>
      <c r="D10465">
        <v>1012200</v>
      </c>
      <c r="E10465">
        <v>15183</v>
      </c>
    </row>
    <row r="10466" spans="1:5" x14ac:dyDescent="0.35">
      <c r="A10466" s="1">
        <v>44912</v>
      </c>
      <c r="B10466">
        <f>YEAR(A10466)</f>
        <v>2022</v>
      </c>
      <c r="C10466" t="s">
        <v>6</v>
      </c>
      <c r="D10466">
        <v>638400</v>
      </c>
      <c r="E10466">
        <v>9576</v>
      </c>
    </row>
    <row r="10467" spans="1:5" x14ac:dyDescent="0.35">
      <c r="A10467" s="1">
        <v>44916</v>
      </c>
      <c r="B10467">
        <f>YEAR(A10467)</f>
        <v>2022</v>
      </c>
      <c r="C10467" t="s">
        <v>6</v>
      </c>
      <c r="D10467">
        <v>88000</v>
      </c>
      <c r="E10467">
        <v>1320</v>
      </c>
    </row>
    <row r="10468" spans="1:5" x14ac:dyDescent="0.35">
      <c r="A10468" s="1">
        <v>44919</v>
      </c>
      <c r="B10468">
        <f>YEAR(A10468)</f>
        <v>2022</v>
      </c>
      <c r="C10468" t="s">
        <v>6</v>
      </c>
      <c r="D10468">
        <v>243600</v>
      </c>
      <c r="E10468">
        <v>3654</v>
      </c>
    </row>
    <row r="10469" spans="1:5" x14ac:dyDescent="0.35">
      <c r="A10469" s="1">
        <v>44922</v>
      </c>
      <c r="B10469">
        <f>YEAR(A10469)</f>
        <v>2022</v>
      </c>
      <c r="C10469" t="s">
        <v>6</v>
      </c>
      <c r="D10469">
        <v>336000</v>
      </c>
      <c r="E10469">
        <v>5040</v>
      </c>
    </row>
    <row r="10470" spans="1:5" x14ac:dyDescent="0.35">
      <c r="A10470" s="1">
        <v>44923</v>
      </c>
      <c r="B10470">
        <f>YEAR(A10470)</f>
        <v>2022</v>
      </c>
      <c r="C10470" t="s">
        <v>6</v>
      </c>
      <c r="D10470">
        <v>661200</v>
      </c>
      <c r="E10470">
        <v>9918</v>
      </c>
    </row>
    <row r="10471" spans="1:5" x14ac:dyDescent="0.35">
      <c r="A10471" s="1">
        <v>44924</v>
      </c>
      <c r="B10471">
        <f>YEAR(A10471)</f>
        <v>2022</v>
      </c>
      <c r="C10471" t="s">
        <v>6</v>
      </c>
      <c r="D10471">
        <v>331200</v>
      </c>
      <c r="E10471">
        <v>4968</v>
      </c>
    </row>
    <row r="10472" spans="1:5" x14ac:dyDescent="0.35">
      <c r="A10472" s="1">
        <v>44901</v>
      </c>
      <c r="B10472">
        <f>YEAR(A10472)</f>
        <v>2022</v>
      </c>
      <c r="C10472" t="s">
        <v>6</v>
      </c>
      <c r="D10472">
        <v>210000</v>
      </c>
      <c r="E10472">
        <v>3150</v>
      </c>
    </row>
    <row r="10473" spans="1:5" x14ac:dyDescent="0.35">
      <c r="A10473" s="1">
        <v>44907</v>
      </c>
      <c r="B10473">
        <f>YEAR(A10473)</f>
        <v>2022</v>
      </c>
      <c r="C10473" t="s">
        <v>5</v>
      </c>
      <c r="D10473">
        <v>11340</v>
      </c>
      <c r="E10473">
        <v>170.1</v>
      </c>
    </row>
    <row r="10474" spans="1:5" x14ac:dyDescent="0.35">
      <c r="A10474" s="1">
        <v>44908</v>
      </c>
      <c r="B10474">
        <f>YEAR(A10474)</f>
        <v>2022</v>
      </c>
      <c r="C10474" t="s">
        <v>5</v>
      </c>
      <c r="D10474">
        <v>682310</v>
      </c>
      <c r="E10474">
        <v>10234.65</v>
      </c>
    </row>
    <row r="10475" spans="1:5" x14ac:dyDescent="0.35">
      <c r="A10475" s="1">
        <v>44910</v>
      </c>
      <c r="B10475">
        <f>YEAR(A10475)</f>
        <v>2022</v>
      </c>
      <c r="C10475" t="s">
        <v>5</v>
      </c>
      <c r="D10475">
        <v>427850</v>
      </c>
      <c r="E10475">
        <v>6417.75</v>
      </c>
    </row>
    <row r="10476" spans="1:5" x14ac:dyDescent="0.35">
      <c r="A10476" s="1">
        <v>44915</v>
      </c>
      <c r="B10476">
        <f>YEAR(A10476)</f>
        <v>2022</v>
      </c>
      <c r="C10476" t="s">
        <v>5</v>
      </c>
      <c r="D10476">
        <v>-17680</v>
      </c>
      <c r="E10476">
        <v>0</v>
      </c>
    </row>
    <row r="10477" spans="1:5" x14ac:dyDescent="0.35">
      <c r="A10477" s="1">
        <v>44919</v>
      </c>
      <c r="B10477">
        <f>YEAR(A10477)</f>
        <v>2022</v>
      </c>
      <c r="C10477" t="s">
        <v>5</v>
      </c>
      <c r="D10477">
        <v>41580</v>
      </c>
      <c r="E10477">
        <v>623.69999999999993</v>
      </c>
    </row>
    <row r="10478" spans="1:5" x14ac:dyDescent="0.35">
      <c r="A10478" s="1">
        <v>44922</v>
      </c>
      <c r="B10478">
        <f>YEAR(A10478)</f>
        <v>2022</v>
      </c>
      <c r="C10478" t="s">
        <v>5</v>
      </c>
      <c r="D10478">
        <v>994910</v>
      </c>
      <c r="E10478">
        <v>14923.65</v>
      </c>
    </row>
    <row r="10479" spans="1:5" x14ac:dyDescent="0.35">
      <c r="A10479" s="1">
        <v>44923</v>
      </c>
      <c r="B10479">
        <f>YEAR(A10479)</f>
        <v>2022</v>
      </c>
      <c r="C10479" t="s">
        <v>5</v>
      </c>
      <c r="D10479">
        <v>3788970</v>
      </c>
      <c r="E10479">
        <v>56834.549999999996</v>
      </c>
    </row>
    <row r="10480" spans="1:5" x14ac:dyDescent="0.35">
      <c r="A10480" s="1">
        <v>44924</v>
      </c>
      <c r="B10480">
        <f>YEAR(A10480)</f>
        <v>2022</v>
      </c>
      <c r="C10480" t="s">
        <v>5</v>
      </c>
      <c r="D10480">
        <v>738200</v>
      </c>
      <c r="E10480">
        <v>11073</v>
      </c>
    </row>
    <row r="10481" spans="1:5" x14ac:dyDescent="0.35">
      <c r="A10481" s="1">
        <v>44900</v>
      </c>
      <c r="B10481">
        <f>YEAR(A10481)</f>
        <v>2022</v>
      </c>
      <c r="C10481" t="s">
        <v>5</v>
      </c>
      <c r="D10481">
        <v>729800</v>
      </c>
      <c r="E10481">
        <v>10947</v>
      </c>
    </row>
    <row r="10482" spans="1:5" x14ac:dyDescent="0.35">
      <c r="A10482" s="1">
        <v>44901</v>
      </c>
      <c r="B10482">
        <f>YEAR(A10482)</f>
        <v>2022</v>
      </c>
      <c r="C10482" t="s">
        <v>5</v>
      </c>
      <c r="D10482">
        <v>6720</v>
      </c>
      <c r="E10482">
        <v>100.8</v>
      </c>
    </row>
    <row r="10483" spans="1:5" x14ac:dyDescent="0.35">
      <c r="A10483" s="1">
        <v>44905</v>
      </c>
      <c r="B10483">
        <f>YEAR(A10483)</f>
        <v>2022</v>
      </c>
      <c r="C10483" t="s">
        <v>7</v>
      </c>
      <c r="D10483">
        <v>52800</v>
      </c>
      <c r="E10483">
        <v>792</v>
      </c>
    </row>
    <row r="10484" spans="1:5" x14ac:dyDescent="0.35">
      <c r="A10484" s="1">
        <v>44907</v>
      </c>
      <c r="B10484">
        <f>YEAR(A10484)</f>
        <v>2022</v>
      </c>
      <c r="C10484" t="s">
        <v>7</v>
      </c>
      <c r="D10484">
        <v>10100</v>
      </c>
      <c r="E10484">
        <v>151.5</v>
      </c>
    </row>
    <row r="10485" spans="1:5" x14ac:dyDescent="0.35">
      <c r="A10485" s="1">
        <v>44908</v>
      </c>
      <c r="B10485">
        <f>YEAR(A10485)</f>
        <v>2022</v>
      </c>
      <c r="C10485" t="s">
        <v>7</v>
      </c>
      <c r="D10485">
        <v>148500</v>
      </c>
      <c r="E10485">
        <v>2227.5</v>
      </c>
    </row>
    <row r="10486" spans="1:5" x14ac:dyDescent="0.35">
      <c r="A10486" s="1">
        <v>44910</v>
      </c>
      <c r="B10486">
        <f>YEAR(A10486)</f>
        <v>2022</v>
      </c>
      <c r="C10486" t="s">
        <v>7</v>
      </c>
      <c r="D10486">
        <v>233000</v>
      </c>
      <c r="E10486">
        <v>3495</v>
      </c>
    </row>
    <row r="10487" spans="1:5" x14ac:dyDescent="0.35">
      <c r="A10487" s="1">
        <v>44916</v>
      </c>
      <c r="B10487">
        <f>YEAR(A10487)</f>
        <v>2022</v>
      </c>
      <c r="C10487" t="s">
        <v>7</v>
      </c>
      <c r="D10487">
        <v>421250</v>
      </c>
      <c r="E10487">
        <v>6318.75</v>
      </c>
    </row>
    <row r="10488" spans="1:5" x14ac:dyDescent="0.35">
      <c r="A10488" s="1">
        <v>44919</v>
      </c>
      <c r="B10488">
        <f>YEAR(A10488)</f>
        <v>2022</v>
      </c>
      <c r="C10488" t="s">
        <v>7</v>
      </c>
      <c r="D10488">
        <v>96600</v>
      </c>
      <c r="E10488">
        <v>1449</v>
      </c>
    </row>
    <row r="10489" spans="1:5" x14ac:dyDescent="0.35">
      <c r="A10489" s="1">
        <v>44922</v>
      </c>
      <c r="B10489">
        <f>YEAR(A10489)</f>
        <v>2022</v>
      </c>
      <c r="C10489" t="s">
        <v>7</v>
      </c>
      <c r="D10489">
        <v>84200</v>
      </c>
      <c r="E10489">
        <v>1263</v>
      </c>
    </row>
    <row r="10490" spans="1:5" x14ac:dyDescent="0.35">
      <c r="A10490" s="1">
        <v>44923</v>
      </c>
      <c r="B10490">
        <f>YEAR(A10490)</f>
        <v>2022</v>
      </c>
      <c r="C10490" t="s">
        <v>7</v>
      </c>
      <c r="D10490">
        <v>784750</v>
      </c>
      <c r="E10490">
        <v>11771.25</v>
      </c>
    </row>
    <row r="10491" spans="1:5" x14ac:dyDescent="0.35">
      <c r="A10491" s="1">
        <v>44924</v>
      </c>
      <c r="B10491">
        <f>YEAR(A10491)</f>
        <v>2022</v>
      </c>
      <c r="C10491" t="s">
        <v>7</v>
      </c>
      <c r="D10491">
        <v>220100</v>
      </c>
      <c r="E10491">
        <v>3301.5</v>
      </c>
    </row>
    <row r="10492" spans="1:5" x14ac:dyDescent="0.35">
      <c r="A10492" s="1">
        <v>44900</v>
      </c>
      <c r="B10492">
        <f>YEAR(A10492)</f>
        <v>2022</v>
      </c>
      <c r="C10492" t="s">
        <v>7</v>
      </c>
      <c r="D10492">
        <v>35000</v>
      </c>
      <c r="E10492">
        <v>525</v>
      </c>
    </row>
    <row r="10493" spans="1:5" x14ac:dyDescent="0.35">
      <c r="A10493" s="1">
        <v>44907</v>
      </c>
      <c r="B10493">
        <f>YEAR(A10493)</f>
        <v>2022</v>
      </c>
      <c r="C10493" t="s">
        <v>11</v>
      </c>
      <c r="D10493">
        <v>55720</v>
      </c>
      <c r="E10493">
        <v>835.8</v>
      </c>
    </row>
    <row r="10494" spans="1:5" x14ac:dyDescent="0.35">
      <c r="A10494" s="1">
        <v>44908</v>
      </c>
      <c r="B10494">
        <f>YEAR(A10494)</f>
        <v>2022</v>
      </c>
      <c r="C10494" t="s">
        <v>11</v>
      </c>
      <c r="D10494">
        <v>15200</v>
      </c>
      <c r="E10494">
        <v>228</v>
      </c>
    </row>
    <row r="10495" spans="1:5" x14ac:dyDescent="0.35">
      <c r="A10495" s="1">
        <v>44910</v>
      </c>
      <c r="B10495">
        <f>YEAR(A10495)</f>
        <v>2022</v>
      </c>
      <c r="C10495" t="s">
        <v>11</v>
      </c>
      <c r="D10495">
        <v>182280</v>
      </c>
      <c r="E10495">
        <v>2734.2</v>
      </c>
    </row>
    <row r="10496" spans="1:5" x14ac:dyDescent="0.35">
      <c r="A10496" s="1">
        <v>44916</v>
      </c>
      <c r="B10496">
        <f>YEAR(A10496)</f>
        <v>2022</v>
      </c>
      <c r="C10496" t="s">
        <v>11</v>
      </c>
      <c r="D10496">
        <v>23160</v>
      </c>
      <c r="E10496">
        <v>347.4</v>
      </c>
    </row>
    <row r="10497" spans="1:5" x14ac:dyDescent="0.35">
      <c r="A10497" s="1">
        <v>44919</v>
      </c>
      <c r="B10497">
        <f>YEAR(A10497)</f>
        <v>2022</v>
      </c>
      <c r="C10497" t="s">
        <v>11</v>
      </c>
      <c r="D10497">
        <v>39800</v>
      </c>
      <c r="E10497">
        <v>597</v>
      </c>
    </row>
    <row r="10498" spans="1:5" x14ac:dyDescent="0.35">
      <c r="A10498" s="1">
        <v>44922</v>
      </c>
      <c r="B10498">
        <f>YEAR(A10498)</f>
        <v>2022</v>
      </c>
      <c r="C10498" t="s">
        <v>11</v>
      </c>
      <c r="D10498">
        <v>202580</v>
      </c>
      <c r="E10498">
        <v>3038.7</v>
      </c>
    </row>
    <row r="10499" spans="1:5" x14ac:dyDescent="0.35">
      <c r="A10499" s="1">
        <v>44923</v>
      </c>
      <c r="B10499">
        <f>YEAR(A10499)</f>
        <v>2022</v>
      </c>
      <c r="C10499" t="s">
        <v>11</v>
      </c>
      <c r="D10499">
        <v>202980</v>
      </c>
      <c r="E10499">
        <v>3044.7</v>
      </c>
    </row>
    <row r="10500" spans="1:5" x14ac:dyDescent="0.35">
      <c r="A10500" s="1">
        <v>44924</v>
      </c>
      <c r="B10500">
        <f>YEAR(A10500)</f>
        <v>2022</v>
      </c>
      <c r="C10500" t="s">
        <v>11</v>
      </c>
      <c r="D10500">
        <v>184180</v>
      </c>
      <c r="E10500">
        <v>2762.7</v>
      </c>
    </row>
    <row r="10501" spans="1:5" x14ac:dyDescent="0.35">
      <c r="A10501" s="1">
        <v>44900</v>
      </c>
      <c r="B10501">
        <f>YEAR(A10501)</f>
        <v>2022</v>
      </c>
      <c r="C10501" t="s">
        <v>11</v>
      </c>
      <c r="D10501">
        <v>34200</v>
      </c>
      <c r="E10501">
        <v>513</v>
      </c>
    </row>
    <row r="10502" spans="1:5" x14ac:dyDescent="0.35">
      <c r="A10502" s="1">
        <v>44901</v>
      </c>
      <c r="B10502">
        <f>YEAR(A10502)</f>
        <v>2022</v>
      </c>
      <c r="C10502" t="s">
        <v>11</v>
      </c>
      <c r="D10502">
        <v>22800</v>
      </c>
      <c r="E10502">
        <v>342</v>
      </c>
    </row>
    <row r="10503" spans="1:5" x14ac:dyDescent="0.35">
      <c r="A10503" s="1">
        <v>44905</v>
      </c>
      <c r="B10503">
        <f>YEAR(A10503)</f>
        <v>2022</v>
      </c>
      <c r="C10503" t="s">
        <v>14</v>
      </c>
      <c r="D10503">
        <v>140480</v>
      </c>
      <c r="E10503">
        <v>2809.6</v>
      </c>
    </row>
    <row r="10504" spans="1:5" x14ac:dyDescent="0.35">
      <c r="A10504" s="1">
        <v>44907</v>
      </c>
      <c r="B10504">
        <f>YEAR(A10504)</f>
        <v>2022</v>
      </c>
      <c r="C10504" t="s">
        <v>14</v>
      </c>
      <c r="D10504">
        <v>92880</v>
      </c>
      <c r="E10504">
        <v>1857.6000000000001</v>
      </c>
    </row>
    <row r="10505" spans="1:5" x14ac:dyDescent="0.35">
      <c r="A10505" s="1">
        <v>44908</v>
      </c>
      <c r="B10505">
        <f>YEAR(A10505)</f>
        <v>2022</v>
      </c>
      <c r="C10505" t="s">
        <v>14</v>
      </c>
      <c r="D10505">
        <v>68240</v>
      </c>
      <c r="E10505">
        <v>1364.8</v>
      </c>
    </row>
    <row r="10506" spans="1:5" x14ac:dyDescent="0.35">
      <c r="A10506" s="1">
        <v>44910</v>
      </c>
      <c r="B10506">
        <f>YEAR(A10506)</f>
        <v>2022</v>
      </c>
      <c r="C10506" t="s">
        <v>14</v>
      </c>
      <c r="D10506">
        <v>159460</v>
      </c>
      <c r="E10506">
        <v>3189.2000000000003</v>
      </c>
    </row>
    <row r="10507" spans="1:5" x14ac:dyDescent="0.35">
      <c r="A10507" s="1">
        <v>44911</v>
      </c>
      <c r="B10507">
        <f>YEAR(A10507)</f>
        <v>2022</v>
      </c>
      <c r="C10507" t="s">
        <v>14</v>
      </c>
      <c r="D10507">
        <v>208720</v>
      </c>
      <c r="E10507">
        <v>4174.3999999999996</v>
      </c>
    </row>
    <row r="10508" spans="1:5" x14ac:dyDescent="0.35">
      <c r="A10508" s="1">
        <v>44912</v>
      </c>
      <c r="B10508">
        <f>YEAR(A10508)</f>
        <v>2022</v>
      </c>
      <c r="C10508" t="s">
        <v>14</v>
      </c>
      <c r="D10508">
        <v>239168</v>
      </c>
      <c r="E10508">
        <v>4783.3599999999997</v>
      </c>
    </row>
    <row r="10509" spans="1:5" x14ac:dyDescent="0.35">
      <c r="A10509" s="1">
        <v>44915</v>
      </c>
      <c r="B10509">
        <f>YEAR(A10509)</f>
        <v>2022</v>
      </c>
      <c r="C10509" t="s">
        <v>14</v>
      </c>
      <c r="D10509">
        <v>-6880</v>
      </c>
      <c r="E10509">
        <v>0</v>
      </c>
    </row>
    <row r="10510" spans="1:5" x14ac:dyDescent="0.35">
      <c r="A10510" s="1">
        <v>44919</v>
      </c>
      <c r="B10510">
        <f>YEAR(A10510)</f>
        <v>2022</v>
      </c>
      <c r="C10510" t="s">
        <v>14</v>
      </c>
      <c r="D10510">
        <v>2700</v>
      </c>
      <c r="E10510">
        <v>54</v>
      </c>
    </row>
    <row r="10511" spans="1:5" x14ac:dyDescent="0.35">
      <c r="A10511" s="1">
        <v>44921</v>
      </c>
      <c r="B10511">
        <f>YEAR(A10511)</f>
        <v>2022</v>
      </c>
      <c r="C10511" t="s">
        <v>14</v>
      </c>
      <c r="D10511">
        <v>1458560</v>
      </c>
      <c r="E10511">
        <v>29171.200000000001</v>
      </c>
    </row>
    <row r="10512" spans="1:5" x14ac:dyDescent="0.35">
      <c r="A10512" s="1">
        <v>44922</v>
      </c>
      <c r="B10512">
        <f>YEAR(A10512)</f>
        <v>2022</v>
      </c>
      <c r="C10512" t="s">
        <v>14</v>
      </c>
      <c r="D10512">
        <v>1972272</v>
      </c>
      <c r="E10512">
        <v>39445.440000000002</v>
      </c>
    </row>
    <row r="10513" spans="1:5" x14ac:dyDescent="0.35">
      <c r="A10513" s="1">
        <v>44923</v>
      </c>
      <c r="B10513">
        <f>YEAR(A10513)</f>
        <v>2022</v>
      </c>
      <c r="C10513" t="s">
        <v>14</v>
      </c>
      <c r="D10513">
        <v>944520</v>
      </c>
      <c r="E10513">
        <v>18890.400000000001</v>
      </c>
    </row>
    <row r="10514" spans="1:5" x14ac:dyDescent="0.35">
      <c r="A10514" s="1">
        <v>44924</v>
      </c>
      <c r="B10514">
        <f>YEAR(A10514)</f>
        <v>2022</v>
      </c>
      <c r="C10514" t="s">
        <v>14</v>
      </c>
      <c r="D10514">
        <v>3036704</v>
      </c>
      <c r="E10514">
        <v>60734.080000000002</v>
      </c>
    </row>
    <row r="10515" spans="1:5" x14ac:dyDescent="0.35">
      <c r="A10515" s="1">
        <v>44900</v>
      </c>
      <c r="B10515">
        <f>YEAR(A10515)</f>
        <v>2022</v>
      </c>
      <c r="C10515" t="s">
        <v>14</v>
      </c>
      <c r="D10515">
        <v>1720</v>
      </c>
      <c r="E10515">
        <v>34.4</v>
      </c>
    </row>
    <row r="10516" spans="1:5" x14ac:dyDescent="0.35">
      <c r="A10516" s="1">
        <v>44901</v>
      </c>
      <c r="B10516">
        <f>YEAR(A10516)</f>
        <v>2022</v>
      </c>
      <c r="C10516" t="s">
        <v>14</v>
      </c>
      <c r="D10516">
        <v>12640</v>
      </c>
      <c r="E10516">
        <v>252.8</v>
      </c>
    </row>
    <row r="10517" spans="1:5" x14ac:dyDescent="0.35">
      <c r="A10517" s="1">
        <v>44903</v>
      </c>
      <c r="B10517">
        <f>YEAR(A10517)</f>
        <v>2022</v>
      </c>
      <c r="C10517" t="s">
        <v>14</v>
      </c>
      <c r="D10517">
        <v>20160</v>
      </c>
      <c r="E10517">
        <v>403.2</v>
      </c>
    </row>
    <row r="10518" spans="1:5" x14ac:dyDescent="0.35">
      <c r="A10518" s="1">
        <v>44907</v>
      </c>
      <c r="B10518">
        <f>YEAR(A10518)</f>
        <v>2022</v>
      </c>
      <c r="C10518" t="s">
        <v>17</v>
      </c>
      <c r="D10518">
        <v>3168</v>
      </c>
      <c r="E10518">
        <v>0</v>
      </c>
    </row>
    <row r="10519" spans="1:5" x14ac:dyDescent="0.35">
      <c r="A10519" s="1">
        <v>44908</v>
      </c>
      <c r="B10519">
        <f>YEAR(A10519)</f>
        <v>2022</v>
      </c>
      <c r="C10519" t="s">
        <v>17</v>
      </c>
      <c r="D10519">
        <v>6128</v>
      </c>
      <c r="E10519">
        <v>0</v>
      </c>
    </row>
    <row r="10520" spans="1:5" x14ac:dyDescent="0.35">
      <c r="A10520" s="1">
        <v>44910</v>
      </c>
      <c r="B10520">
        <f>YEAR(A10520)</f>
        <v>2022</v>
      </c>
      <c r="C10520" t="s">
        <v>17</v>
      </c>
      <c r="D10520">
        <v>356064</v>
      </c>
      <c r="E10520">
        <v>0</v>
      </c>
    </row>
    <row r="10521" spans="1:5" x14ac:dyDescent="0.35">
      <c r="A10521" s="1">
        <v>44916</v>
      </c>
      <c r="B10521">
        <f>YEAR(A10521)</f>
        <v>2022</v>
      </c>
      <c r="C10521" t="s">
        <v>17</v>
      </c>
      <c r="D10521">
        <v>6336</v>
      </c>
      <c r="E10521">
        <v>0</v>
      </c>
    </row>
    <row r="10522" spans="1:5" x14ac:dyDescent="0.35">
      <c r="A10522" s="1">
        <v>44922</v>
      </c>
      <c r="B10522">
        <f>YEAR(A10522)</f>
        <v>2022</v>
      </c>
      <c r="C10522" t="s">
        <v>17</v>
      </c>
      <c r="D10522">
        <v>18640</v>
      </c>
      <c r="E10522">
        <v>0</v>
      </c>
    </row>
    <row r="10523" spans="1:5" x14ac:dyDescent="0.35">
      <c r="A10523" s="1">
        <v>44923</v>
      </c>
      <c r="B10523">
        <f>YEAR(A10523)</f>
        <v>2022</v>
      </c>
      <c r="C10523" t="s">
        <v>17</v>
      </c>
      <c r="D10523">
        <v>20400</v>
      </c>
      <c r="E10523">
        <v>0</v>
      </c>
    </row>
    <row r="10524" spans="1:5" x14ac:dyDescent="0.35">
      <c r="A10524" s="1">
        <v>44924</v>
      </c>
      <c r="B10524">
        <f>YEAR(A10524)</f>
        <v>2022</v>
      </c>
      <c r="C10524" t="s">
        <v>17</v>
      </c>
      <c r="D10524">
        <v>22736</v>
      </c>
      <c r="E10524">
        <v>0</v>
      </c>
    </row>
    <row r="10525" spans="1:5" x14ac:dyDescent="0.35">
      <c r="A10525" s="1">
        <v>44905</v>
      </c>
      <c r="B10525">
        <f>YEAR(A10525)</f>
        <v>2022</v>
      </c>
      <c r="C10525" t="s">
        <v>20</v>
      </c>
      <c r="D10525">
        <v>193200</v>
      </c>
      <c r="E10525">
        <v>0</v>
      </c>
    </row>
    <row r="10526" spans="1:5" x14ac:dyDescent="0.35">
      <c r="A10526" s="1">
        <v>44908</v>
      </c>
      <c r="B10526">
        <f>YEAR(A10526)</f>
        <v>2022</v>
      </c>
      <c r="C10526" t="s">
        <v>20</v>
      </c>
      <c r="D10526">
        <v>50400</v>
      </c>
      <c r="E10526">
        <v>0</v>
      </c>
    </row>
    <row r="10527" spans="1:5" x14ac:dyDescent="0.35">
      <c r="A10527" s="1">
        <v>44910</v>
      </c>
      <c r="B10527">
        <f>YEAR(A10527)</f>
        <v>2022</v>
      </c>
      <c r="C10527" t="s">
        <v>20</v>
      </c>
      <c r="D10527">
        <v>3000</v>
      </c>
      <c r="E10527">
        <v>0</v>
      </c>
    </row>
    <row r="10528" spans="1:5" x14ac:dyDescent="0.35">
      <c r="A10528" s="1">
        <v>44911</v>
      </c>
      <c r="B10528">
        <f>YEAR(A10528)</f>
        <v>2022</v>
      </c>
      <c r="C10528" t="s">
        <v>20</v>
      </c>
      <c r="D10528">
        <v>88200</v>
      </c>
      <c r="E10528">
        <v>0</v>
      </c>
    </row>
    <row r="10529" spans="1:5" x14ac:dyDescent="0.35">
      <c r="A10529" s="1">
        <v>44912</v>
      </c>
      <c r="B10529">
        <f>YEAR(A10529)</f>
        <v>2022</v>
      </c>
      <c r="C10529" t="s">
        <v>20</v>
      </c>
      <c r="D10529">
        <v>29400</v>
      </c>
      <c r="E10529">
        <v>0</v>
      </c>
    </row>
    <row r="10530" spans="1:5" x14ac:dyDescent="0.35">
      <c r="A10530" s="1">
        <v>44915</v>
      </c>
      <c r="B10530">
        <f>YEAR(A10530)</f>
        <v>2022</v>
      </c>
      <c r="C10530" t="s">
        <v>20</v>
      </c>
      <c r="D10530">
        <v>-50400</v>
      </c>
      <c r="E10530">
        <v>0</v>
      </c>
    </row>
    <row r="10531" spans="1:5" x14ac:dyDescent="0.35">
      <c r="A10531" s="1">
        <v>44916</v>
      </c>
      <c r="B10531">
        <f>YEAR(A10531)</f>
        <v>2022</v>
      </c>
      <c r="C10531" t="s">
        <v>20</v>
      </c>
      <c r="D10531">
        <v>12000</v>
      </c>
      <c r="E10531">
        <v>0</v>
      </c>
    </row>
    <row r="10532" spans="1:5" x14ac:dyDescent="0.35">
      <c r="A10532" s="1">
        <v>44921</v>
      </c>
      <c r="B10532">
        <f>YEAR(A10532)</f>
        <v>2022</v>
      </c>
      <c r="C10532" t="s">
        <v>20</v>
      </c>
      <c r="D10532">
        <v>46200</v>
      </c>
      <c r="E10532">
        <v>0</v>
      </c>
    </row>
    <row r="10533" spans="1:5" x14ac:dyDescent="0.35">
      <c r="A10533" s="1">
        <v>44922</v>
      </c>
      <c r="B10533">
        <f>YEAR(A10533)</f>
        <v>2022</v>
      </c>
      <c r="C10533" t="s">
        <v>20</v>
      </c>
      <c r="D10533">
        <v>12600</v>
      </c>
      <c r="E10533">
        <v>0</v>
      </c>
    </row>
    <row r="10534" spans="1:5" x14ac:dyDescent="0.35">
      <c r="A10534" s="1">
        <v>44923</v>
      </c>
      <c r="B10534">
        <f>YEAR(A10534)</f>
        <v>2022</v>
      </c>
      <c r="C10534" t="s">
        <v>20</v>
      </c>
      <c r="D10534">
        <v>87000</v>
      </c>
      <c r="E10534">
        <v>0</v>
      </c>
    </row>
    <row r="10535" spans="1:5" x14ac:dyDescent="0.35">
      <c r="A10535" s="1">
        <v>44924</v>
      </c>
      <c r="B10535">
        <f>YEAR(A10535)</f>
        <v>2022</v>
      </c>
      <c r="C10535" t="s">
        <v>20</v>
      </c>
      <c r="D10535">
        <v>6000</v>
      </c>
      <c r="E10535">
        <v>0</v>
      </c>
    </row>
    <row r="10536" spans="1:5" x14ac:dyDescent="0.35">
      <c r="A10536" s="1">
        <v>44912</v>
      </c>
      <c r="B10536">
        <f>YEAR(A10536)</f>
        <v>2022</v>
      </c>
      <c r="C10536" t="s">
        <v>16</v>
      </c>
      <c r="D10536">
        <v>96000</v>
      </c>
      <c r="E10536">
        <v>4800</v>
      </c>
    </row>
    <row r="10537" spans="1:5" x14ac:dyDescent="0.35">
      <c r="A10537" s="1">
        <v>44918</v>
      </c>
      <c r="B10537">
        <f>YEAR(A10537)</f>
        <v>2022</v>
      </c>
      <c r="C10537" t="s">
        <v>16</v>
      </c>
      <c r="D10537">
        <v>151200</v>
      </c>
      <c r="E10537">
        <v>7560</v>
      </c>
    </row>
    <row r="10538" spans="1:5" x14ac:dyDescent="0.35">
      <c r="A10538" s="1">
        <v>44919</v>
      </c>
      <c r="B10538">
        <f>YEAR(A10538)</f>
        <v>2022</v>
      </c>
      <c r="C10538" t="s">
        <v>16</v>
      </c>
      <c r="D10538">
        <v>10800</v>
      </c>
      <c r="E10538">
        <v>540</v>
      </c>
    </row>
    <row r="10539" spans="1:5" x14ac:dyDescent="0.35">
      <c r="A10539" s="1">
        <v>44921</v>
      </c>
      <c r="B10539">
        <f>YEAR(A10539)</f>
        <v>2022</v>
      </c>
      <c r="C10539" t="s">
        <v>16</v>
      </c>
      <c r="D10539">
        <v>83400</v>
      </c>
      <c r="E10539">
        <v>4170</v>
      </c>
    </row>
    <row r="10540" spans="1:5" x14ac:dyDescent="0.35">
      <c r="A10540" s="1">
        <v>44923</v>
      </c>
      <c r="B10540">
        <f>YEAR(A10540)</f>
        <v>2022</v>
      </c>
      <c r="C10540" t="s">
        <v>16</v>
      </c>
      <c r="D10540">
        <v>5400</v>
      </c>
      <c r="E10540">
        <v>270</v>
      </c>
    </row>
    <row r="10541" spans="1:5" x14ac:dyDescent="0.35">
      <c r="A10541" s="1">
        <v>44924</v>
      </c>
      <c r="B10541">
        <f>YEAR(A10541)</f>
        <v>2022</v>
      </c>
      <c r="C10541" t="s">
        <v>16</v>
      </c>
      <c r="D10541">
        <v>42000</v>
      </c>
      <c r="E10541">
        <v>2100</v>
      </c>
    </row>
    <row r="10542" spans="1:5" x14ac:dyDescent="0.35">
      <c r="A10542" s="1">
        <v>44900</v>
      </c>
      <c r="B10542">
        <f>YEAR(A10542)</f>
        <v>2022</v>
      </c>
      <c r="C10542" t="s">
        <v>16</v>
      </c>
      <c r="D10542">
        <v>38400</v>
      </c>
      <c r="E10542">
        <v>1920</v>
      </c>
    </row>
    <row r="10543" spans="1:5" x14ac:dyDescent="0.35">
      <c r="A10543" s="1">
        <v>44905</v>
      </c>
      <c r="B10543">
        <f>YEAR(A10543)</f>
        <v>2022</v>
      </c>
      <c r="C10543" t="s">
        <v>96</v>
      </c>
      <c r="D10543">
        <v>94961</v>
      </c>
      <c r="E10543">
        <v>3798.44</v>
      </c>
    </row>
    <row r="10544" spans="1:5" x14ac:dyDescent="0.35">
      <c r="A10544" s="1">
        <v>44908</v>
      </c>
      <c r="B10544">
        <f>YEAR(A10544)</f>
        <v>2022</v>
      </c>
      <c r="C10544" t="s">
        <v>96</v>
      </c>
      <c r="D10544">
        <v>28768</v>
      </c>
      <c r="E10544">
        <v>1150.72</v>
      </c>
    </row>
    <row r="10545" spans="1:5" x14ac:dyDescent="0.35">
      <c r="A10545" s="1">
        <v>44910</v>
      </c>
      <c r="B10545">
        <f>YEAR(A10545)</f>
        <v>2022</v>
      </c>
      <c r="C10545" t="s">
        <v>96</v>
      </c>
      <c r="D10545">
        <v>103618</v>
      </c>
      <c r="E10545">
        <v>4144.72</v>
      </c>
    </row>
    <row r="10546" spans="1:5" x14ac:dyDescent="0.35">
      <c r="A10546" s="1">
        <v>44911</v>
      </c>
      <c r="B10546">
        <f>YEAR(A10546)</f>
        <v>2022</v>
      </c>
      <c r="C10546" t="s">
        <v>96</v>
      </c>
      <c r="D10546">
        <v>123729</v>
      </c>
      <c r="E10546">
        <v>4949.16</v>
      </c>
    </row>
    <row r="10547" spans="1:5" x14ac:dyDescent="0.35">
      <c r="A10547" s="1">
        <v>44912</v>
      </c>
      <c r="B10547">
        <f>YEAR(A10547)</f>
        <v>2022</v>
      </c>
      <c r="C10547" t="s">
        <v>96</v>
      </c>
      <c r="D10547">
        <v>66193</v>
      </c>
      <c r="E10547">
        <v>2647.7200000000003</v>
      </c>
    </row>
    <row r="10548" spans="1:5" x14ac:dyDescent="0.35">
      <c r="A10548" s="1">
        <v>44915</v>
      </c>
      <c r="B10548">
        <f>YEAR(A10548)</f>
        <v>2022</v>
      </c>
      <c r="C10548" t="s">
        <v>96</v>
      </c>
      <c r="D10548">
        <v>218690</v>
      </c>
      <c r="E10548">
        <v>8747.6</v>
      </c>
    </row>
    <row r="10549" spans="1:5" x14ac:dyDescent="0.35">
      <c r="A10549" s="1">
        <v>44918</v>
      </c>
      <c r="B10549">
        <f>YEAR(A10549)</f>
        <v>2022</v>
      </c>
      <c r="C10549" t="s">
        <v>96</v>
      </c>
      <c r="D10549">
        <v>103618</v>
      </c>
      <c r="E10549">
        <v>4144.72</v>
      </c>
    </row>
    <row r="10550" spans="1:5" x14ac:dyDescent="0.35">
      <c r="A10550" s="1">
        <v>44921</v>
      </c>
      <c r="B10550">
        <f>YEAR(A10550)</f>
        <v>2022</v>
      </c>
      <c r="C10550" t="s">
        <v>96</v>
      </c>
      <c r="D10550">
        <v>66193</v>
      </c>
      <c r="E10550">
        <v>2647.7200000000003</v>
      </c>
    </row>
    <row r="10551" spans="1:5" x14ac:dyDescent="0.35">
      <c r="A10551" s="1">
        <v>44923</v>
      </c>
      <c r="B10551">
        <f>YEAR(A10551)</f>
        <v>2022</v>
      </c>
      <c r="C10551" t="s">
        <v>96</v>
      </c>
      <c r="D10551">
        <v>103618</v>
      </c>
      <c r="E10551">
        <v>4144.72</v>
      </c>
    </row>
    <row r="10552" spans="1:5" x14ac:dyDescent="0.35">
      <c r="A10552" s="1">
        <v>44901</v>
      </c>
      <c r="B10552">
        <f>YEAR(A10552)</f>
        <v>2022</v>
      </c>
      <c r="C10552" t="s">
        <v>96</v>
      </c>
      <c r="D10552">
        <v>94961</v>
      </c>
      <c r="E10552">
        <v>3798.44</v>
      </c>
    </row>
    <row r="10553" spans="1:5" x14ac:dyDescent="0.35">
      <c r="A10553" s="1">
        <v>44903</v>
      </c>
      <c r="B10553">
        <f>YEAR(A10553)</f>
        <v>2022</v>
      </c>
      <c r="C10553" t="s">
        <v>96</v>
      </c>
      <c r="D10553">
        <v>66193</v>
      </c>
      <c r="E10553">
        <v>2647.7200000000003</v>
      </c>
    </row>
    <row r="10554" spans="1:5" x14ac:dyDescent="0.35">
      <c r="A10554" s="1">
        <v>44905</v>
      </c>
      <c r="B10554">
        <f>YEAR(A10554)</f>
        <v>2022</v>
      </c>
      <c r="C10554" t="s">
        <v>95</v>
      </c>
      <c r="D10554">
        <v>58278</v>
      </c>
      <c r="E10554">
        <v>0</v>
      </c>
    </row>
    <row r="10555" spans="1:5" x14ac:dyDescent="0.35">
      <c r="A10555" s="1">
        <v>44908</v>
      </c>
      <c r="B10555">
        <f>YEAR(A10555)</f>
        <v>2022</v>
      </c>
      <c r="C10555" t="s">
        <v>95</v>
      </c>
      <c r="D10555">
        <v>58891</v>
      </c>
      <c r="E10555">
        <v>0</v>
      </c>
    </row>
    <row r="10556" spans="1:5" x14ac:dyDescent="0.35">
      <c r="A10556" s="1">
        <v>44910</v>
      </c>
      <c r="B10556">
        <f>YEAR(A10556)</f>
        <v>2022</v>
      </c>
      <c r="C10556" t="s">
        <v>95</v>
      </c>
      <c r="D10556">
        <v>109354</v>
      </c>
      <c r="E10556">
        <v>0</v>
      </c>
    </row>
    <row r="10557" spans="1:5" x14ac:dyDescent="0.35">
      <c r="A10557" s="1">
        <v>44911</v>
      </c>
      <c r="B10557">
        <f>YEAR(A10557)</f>
        <v>2022</v>
      </c>
      <c r="C10557" t="s">
        <v>95</v>
      </c>
      <c r="D10557">
        <v>221276</v>
      </c>
      <c r="E10557">
        <v>0</v>
      </c>
    </row>
    <row r="10558" spans="1:5" x14ac:dyDescent="0.35">
      <c r="A10558" s="1">
        <v>44912</v>
      </c>
      <c r="B10558">
        <f>YEAR(A10558)</f>
        <v>2022</v>
      </c>
      <c r="C10558" t="s">
        <v>95</v>
      </c>
      <c r="D10558">
        <v>335884</v>
      </c>
      <c r="E10558">
        <v>0</v>
      </c>
    </row>
    <row r="10559" spans="1:5" x14ac:dyDescent="0.35">
      <c r="A10559" s="1">
        <v>44915</v>
      </c>
      <c r="B10559">
        <f>YEAR(A10559)</f>
        <v>2022</v>
      </c>
      <c r="C10559" t="s">
        <v>95</v>
      </c>
      <c r="D10559">
        <v>264826</v>
      </c>
      <c r="E10559">
        <v>0</v>
      </c>
    </row>
    <row r="10560" spans="1:5" x14ac:dyDescent="0.35">
      <c r="A10560" s="1">
        <v>44916</v>
      </c>
      <c r="B10560">
        <f>YEAR(A10560)</f>
        <v>2022</v>
      </c>
      <c r="C10560" t="s">
        <v>95</v>
      </c>
      <c r="D10560">
        <v>22000</v>
      </c>
      <c r="E10560">
        <v>0</v>
      </c>
    </row>
    <row r="10561" spans="1:5" x14ac:dyDescent="0.35">
      <c r="A10561" s="1">
        <v>44917</v>
      </c>
      <c r="B10561">
        <f>YEAR(A10561)</f>
        <v>2022</v>
      </c>
      <c r="C10561" t="s">
        <v>95</v>
      </c>
      <c r="D10561">
        <v>636502</v>
      </c>
      <c r="E10561">
        <v>0</v>
      </c>
    </row>
    <row r="10562" spans="1:5" x14ac:dyDescent="0.35">
      <c r="A10562" s="1">
        <v>44918</v>
      </c>
      <c r="B10562">
        <f>YEAR(A10562)</f>
        <v>2022</v>
      </c>
      <c r="C10562" t="s">
        <v>95</v>
      </c>
      <c r="D10562">
        <v>445458</v>
      </c>
      <c r="E10562">
        <v>0</v>
      </c>
    </row>
    <row r="10563" spans="1:5" x14ac:dyDescent="0.35">
      <c r="A10563" s="1">
        <v>44919</v>
      </c>
      <c r="B10563">
        <f>YEAR(A10563)</f>
        <v>2022</v>
      </c>
      <c r="C10563" t="s">
        <v>95</v>
      </c>
      <c r="D10563">
        <v>123969</v>
      </c>
      <c r="E10563">
        <v>0</v>
      </c>
    </row>
    <row r="10564" spans="1:5" x14ac:dyDescent="0.35">
      <c r="A10564" s="1">
        <v>44921</v>
      </c>
      <c r="B10564">
        <f>YEAR(A10564)</f>
        <v>2022</v>
      </c>
      <c r="C10564" t="s">
        <v>95</v>
      </c>
      <c r="D10564">
        <v>9900</v>
      </c>
      <c r="E10564">
        <v>0</v>
      </c>
    </row>
    <row r="10565" spans="1:5" x14ac:dyDescent="0.35">
      <c r="A10565" s="1">
        <v>44922</v>
      </c>
      <c r="B10565">
        <f>YEAR(A10565)</f>
        <v>2022</v>
      </c>
      <c r="C10565" t="s">
        <v>95</v>
      </c>
      <c r="D10565">
        <v>8441</v>
      </c>
      <c r="E10565">
        <v>0</v>
      </c>
    </row>
    <row r="10566" spans="1:5" x14ac:dyDescent="0.35">
      <c r="A10566" s="1">
        <v>44923</v>
      </c>
      <c r="B10566">
        <f>YEAR(A10566)</f>
        <v>2022</v>
      </c>
      <c r="C10566" t="s">
        <v>95</v>
      </c>
      <c r="D10566">
        <v>193020</v>
      </c>
      <c r="E10566">
        <v>0</v>
      </c>
    </row>
    <row r="10567" spans="1:5" x14ac:dyDescent="0.35">
      <c r="A10567" s="1">
        <v>44924</v>
      </c>
      <c r="B10567">
        <f>YEAR(A10567)</f>
        <v>2022</v>
      </c>
      <c r="C10567" t="s">
        <v>95</v>
      </c>
      <c r="D10567">
        <v>100587</v>
      </c>
      <c r="E10567">
        <v>0</v>
      </c>
    </row>
    <row r="10568" spans="1:5" x14ac:dyDescent="0.35">
      <c r="A10568" s="1">
        <v>44901</v>
      </c>
      <c r="B10568">
        <f>YEAR(A10568)</f>
        <v>2022</v>
      </c>
      <c r="C10568" t="s">
        <v>95</v>
      </c>
      <c r="D10568">
        <v>76818</v>
      </c>
      <c r="E10568">
        <v>0</v>
      </c>
    </row>
    <row r="10569" spans="1:5" x14ac:dyDescent="0.35">
      <c r="A10569" s="1">
        <v>44903</v>
      </c>
      <c r="B10569">
        <f>YEAR(A10569)</f>
        <v>2022</v>
      </c>
      <c r="C10569" t="s">
        <v>95</v>
      </c>
      <c r="D10569">
        <v>161783</v>
      </c>
      <c r="E10569">
        <v>0</v>
      </c>
    </row>
    <row r="10570" spans="1:5" x14ac:dyDescent="0.35">
      <c r="A10570" s="1">
        <v>44904</v>
      </c>
      <c r="B10570">
        <f>YEAR(A10570)</f>
        <v>2022</v>
      </c>
      <c r="C10570" t="s">
        <v>95</v>
      </c>
      <c r="D10570">
        <v>44902</v>
      </c>
      <c r="E10570">
        <v>0</v>
      </c>
    </row>
    <row r="10571" spans="1:5" x14ac:dyDescent="0.35">
      <c r="A10571" s="1">
        <v>44908</v>
      </c>
      <c r="B10571">
        <f>YEAR(A10571)</f>
        <v>2022</v>
      </c>
      <c r="C10571" t="s">
        <v>99</v>
      </c>
      <c r="D10571">
        <v>11168</v>
      </c>
      <c r="E10571">
        <v>446.72</v>
      </c>
    </row>
    <row r="10572" spans="1:5" x14ac:dyDescent="0.35">
      <c r="A10572" s="1">
        <v>44912</v>
      </c>
      <c r="B10572">
        <f>YEAR(A10572)</f>
        <v>2022</v>
      </c>
      <c r="C10572" t="s">
        <v>99</v>
      </c>
      <c r="D10572">
        <v>8376</v>
      </c>
      <c r="E10572">
        <v>335.04</v>
      </c>
    </row>
    <row r="10573" spans="1:5" x14ac:dyDescent="0.35">
      <c r="A10573" s="1">
        <v>44915</v>
      </c>
      <c r="B10573">
        <f>YEAR(A10573)</f>
        <v>2022</v>
      </c>
      <c r="C10573" t="s">
        <v>99</v>
      </c>
      <c r="D10573">
        <v>33504</v>
      </c>
      <c r="E10573">
        <v>1340.16</v>
      </c>
    </row>
    <row r="10574" spans="1:5" x14ac:dyDescent="0.35">
      <c r="A10574" s="1">
        <v>44904</v>
      </c>
      <c r="B10574">
        <f>YEAR(A10574)</f>
        <v>2022</v>
      </c>
      <c r="C10574" t="s">
        <v>99</v>
      </c>
      <c r="D10574">
        <v>8376</v>
      </c>
      <c r="E10574">
        <v>335.04</v>
      </c>
    </row>
    <row r="10575" spans="1:5" x14ac:dyDescent="0.35">
      <c r="A10575" s="1">
        <v>44907</v>
      </c>
      <c r="B10575">
        <f>YEAR(A10575)</f>
        <v>2022</v>
      </c>
      <c r="C10575" t="s">
        <v>97</v>
      </c>
      <c r="D10575">
        <v>1109124</v>
      </c>
      <c r="E10575">
        <v>44364.959999999999</v>
      </c>
    </row>
    <row r="10576" spans="1:5" x14ac:dyDescent="0.35">
      <c r="A10576" s="1">
        <v>44908</v>
      </c>
      <c r="B10576">
        <f>YEAR(A10576)</f>
        <v>2022</v>
      </c>
      <c r="C10576" t="s">
        <v>97</v>
      </c>
      <c r="D10576">
        <v>186576</v>
      </c>
      <c r="E10576">
        <v>7463.04</v>
      </c>
    </row>
    <row r="10577" spans="1:5" x14ac:dyDescent="0.35">
      <c r="A10577" s="1">
        <v>44912</v>
      </c>
      <c r="B10577">
        <f>YEAR(A10577)</f>
        <v>2022</v>
      </c>
      <c r="C10577" t="s">
        <v>97</v>
      </c>
      <c r="D10577">
        <v>2413152</v>
      </c>
      <c r="E10577">
        <v>96526.080000000002</v>
      </c>
    </row>
    <row r="10578" spans="1:5" x14ac:dyDescent="0.35">
      <c r="A10578" s="1">
        <v>44915</v>
      </c>
      <c r="B10578">
        <f>YEAR(A10578)</f>
        <v>2022</v>
      </c>
      <c r="C10578" t="s">
        <v>97</v>
      </c>
      <c r="D10578">
        <v>-46410</v>
      </c>
      <c r="E10578">
        <v>0</v>
      </c>
    </row>
    <row r="10579" spans="1:5" x14ac:dyDescent="0.35">
      <c r="A10579" s="1">
        <v>44917</v>
      </c>
      <c r="B10579">
        <f>YEAR(A10579)</f>
        <v>2022</v>
      </c>
      <c r="C10579" t="s">
        <v>97</v>
      </c>
      <c r="D10579">
        <v>1901151</v>
      </c>
      <c r="E10579">
        <v>76046.040000000008</v>
      </c>
    </row>
    <row r="10580" spans="1:5" x14ac:dyDescent="0.35">
      <c r="A10580" s="1">
        <v>44923</v>
      </c>
      <c r="B10580">
        <f>YEAR(A10580)</f>
        <v>2022</v>
      </c>
      <c r="C10580" t="s">
        <v>97</v>
      </c>
      <c r="D10580">
        <v>756291</v>
      </c>
      <c r="E10580">
        <v>30251.64</v>
      </c>
    </row>
    <row r="10581" spans="1:5" x14ac:dyDescent="0.35">
      <c r="A10581" s="1">
        <v>44924</v>
      </c>
      <c r="B10581">
        <f>YEAR(A10581)</f>
        <v>2022</v>
      </c>
      <c r="C10581" t="s">
        <v>97</v>
      </c>
      <c r="D10581">
        <v>975936</v>
      </c>
      <c r="E10581">
        <v>39037.440000000002</v>
      </c>
    </row>
    <row r="10582" spans="1:5" x14ac:dyDescent="0.35">
      <c r="A10582" s="1">
        <v>44905</v>
      </c>
      <c r="B10582">
        <f>YEAR(A10582)</f>
        <v>2022</v>
      </c>
      <c r="C10582" t="s">
        <v>8</v>
      </c>
      <c r="D10582">
        <v>228600</v>
      </c>
      <c r="E10582">
        <v>4572</v>
      </c>
    </row>
    <row r="10583" spans="1:5" x14ac:dyDescent="0.35">
      <c r="A10583" s="1">
        <v>44908</v>
      </c>
      <c r="B10583">
        <f>YEAR(A10583)</f>
        <v>2022</v>
      </c>
      <c r="C10583" t="s">
        <v>8</v>
      </c>
      <c r="D10583">
        <v>86940</v>
      </c>
      <c r="E10583">
        <v>1738.8</v>
      </c>
    </row>
    <row r="10584" spans="1:5" x14ac:dyDescent="0.35">
      <c r="A10584" s="1">
        <v>44910</v>
      </c>
      <c r="B10584">
        <f>YEAR(A10584)</f>
        <v>2022</v>
      </c>
      <c r="C10584" t="s">
        <v>8</v>
      </c>
      <c r="D10584">
        <v>1369464</v>
      </c>
      <c r="E10584">
        <v>27389.279999999999</v>
      </c>
    </row>
    <row r="10585" spans="1:5" x14ac:dyDescent="0.35">
      <c r="A10585" s="1">
        <v>44911</v>
      </c>
      <c r="B10585">
        <f>YEAR(A10585)</f>
        <v>2022</v>
      </c>
      <c r="C10585" t="s">
        <v>8</v>
      </c>
      <c r="D10585">
        <v>1077854</v>
      </c>
      <c r="E10585">
        <v>21557.08</v>
      </c>
    </row>
    <row r="10586" spans="1:5" x14ac:dyDescent="0.35">
      <c r="A10586" s="1">
        <v>44912</v>
      </c>
      <c r="B10586">
        <f>YEAR(A10586)</f>
        <v>2022</v>
      </c>
      <c r="C10586" t="s">
        <v>8</v>
      </c>
      <c r="D10586">
        <v>457460</v>
      </c>
      <c r="E10586">
        <v>9149.2000000000007</v>
      </c>
    </row>
    <row r="10587" spans="1:5" x14ac:dyDescent="0.35">
      <c r="A10587" s="1">
        <v>44915</v>
      </c>
      <c r="B10587">
        <f>YEAR(A10587)</f>
        <v>2022</v>
      </c>
      <c r="C10587" t="s">
        <v>8</v>
      </c>
      <c r="D10587">
        <v>-12420</v>
      </c>
      <c r="E10587">
        <v>0</v>
      </c>
    </row>
    <row r="10588" spans="1:5" x14ac:dyDescent="0.35">
      <c r="A10588" s="1">
        <v>44916</v>
      </c>
      <c r="B10588">
        <f>YEAR(A10588)</f>
        <v>2022</v>
      </c>
      <c r="C10588" t="s">
        <v>8</v>
      </c>
      <c r="D10588">
        <v>210360</v>
      </c>
      <c r="E10588">
        <v>4207.2</v>
      </c>
    </row>
    <row r="10589" spans="1:5" x14ac:dyDescent="0.35">
      <c r="A10589" s="1">
        <v>44917</v>
      </c>
      <c r="B10589">
        <f>YEAR(A10589)</f>
        <v>2022</v>
      </c>
      <c r="C10589" t="s">
        <v>8</v>
      </c>
      <c r="D10589">
        <v>209976</v>
      </c>
      <c r="E10589">
        <v>4199.5200000000004</v>
      </c>
    </row>
    <row r="10590" spans="1:5" x14ac:dyDescent="0.35">
      <c r="A10590" s="1">
        <v>44918</v>
      </c>
      <c r="B10590">
        <f>YEAR(A10590)</f>
        <v>2022</v>
      </c>
      <c r="C10590" t="s">
        <v>8</v>
      </c>
      <c r="D10590">
        <v>639630</v>
      </c>
      <c r="E10590">
        <v>12792.6</v>
      </c>
    </row>
    <row r="10591" spans="1:5" x14ac:dyDescent="0.35">
      <c r="A10591" s="1">
        <v>44919</v>
      </c>
      <c r="B10591">
        <f>YEAR(A10591)</f>
        <v>2022</v>
      </c>
      <c r="C10591" t="s">
        <v>8</v>
      </c>
      <c r="D10591">
        <v>273240</v>
      </c>
      <c r="E10591">
        <v>5464.8</v>
      </c>
    </row>
    <row r="10592" spans="1:5" x14ac:dyDescent="0.35">
      <c r="A10592" s="1">
        <v>44921</v>
      </c>
      <c r="B10592">
        <f>YEAR(A10592)</f>
        <v>2022</v>
      </c>
      <c r="C10592" t="s">
        <v>8</v>
      </c>
      <c r="D10592">
        <v>809644</v>
      </c>
      <c r="E10592">
        <v>16192.880000000001</v>
      </c>
    </row>
    <row r="10593" spans="1:5" x14ac:dyDescent="0.35">
      <c r="A10593" s="1">
        <v>44922</v>
      </c>
      <c r="B10593">
        <f>YEAR(A10593)</f>
        <v>2022</v>
      </c>
      <c r="C10593" t="s">
        <v>8</v>
      </c>
      <c r="D10593">
        <v>1315332</v>
      </c>
      <c r="E10593">
        <v>26306.639999999999</v>
      </c>
    </row>
    <row r="10594" spans="1:5" x14ac:dyDescent="0.35">
      <c r="A10594" s="1">
        <v>44923</v>
      </c>
      <c r="B10594">
        <f>YEAR(A10594)</f>
        <v>2022</v>
      </c>
      <c r="C10594" t="s">
        <v>8</v>
      </c>
      <c r="D10594">
        <v>298950</v>
      </c>
      <c r="E10594">
        <v>5979</v>
      </c>
    </row>
    <row r="10595" spans="1:5" x14ac:dyDescent="0.35">
      <c r="A10595" s="1">
        <v>44924</v>
      </c>
      <c r="B10595">
        <f>YEAR(A10595)</f>
        <v>2022</v>
      </c>
      <c r="C10595" t="s">
        <v>8</v>
      </c>
      <c r="D10595">
        <v>1621506</v>
      </c>
      <c r="E10595">
        <v>32430.12</v>
      </c>
    </row>
    <row r="10596" spans="1:5" x14ac:dyDescent="0.35">
      <c r="A10596" s="1">
        <v>44900</v>
      </c>
      <c r="B10596">
        <f>YEAR(A10596)</f>
        <v>2022</v>
      </c>
      <c r="C10596" t="s">
        <v>8</v>
      </c>
      <c r="D10596">
        <v>24710</v>
      </c>
      <c r="E10596">
        <v>494.2</v>
      </c>
    </row>
    <row r="10597" spans="1:5" x14ac:dyDescent="0.35">
      <c r="A10597" s="1">
        <v>44901</v>
      </c>
      <c r="B10597">
        <f>YEAR(A10597)</f>
        <v>2022</v>
      </c>
      <c r="C10597" t="s">
        <v>8</v>
      </c>
      <c r="D10597">
        <v>30790</v>
      </c>
      <c r="E10597">
        <v>615.80000000000007</v>
      </c>
    </row>
    <row r="10598" spans="1:5" x14ac:dyDescent="0.35">
      <c r="A10598" s="1">
        <v>44903</v>
      </c>
      <c r="B10598">
        <f>YEAR(A10598)</f>
        <v>2022</v>
      </c>
      <c r="C10598" t="s">
        <v>8</v>
      </c>
      <c r="D10598">
        <v>56040</v>
      </c>
      <c r="E10598">
        <v>1120.8</v>
      </c>
    </row>
    <row r="10599" spans="1:5" x14ac:dyDescent="0.35">
      <c r="A10599" s="1">
        <v>44936</v>
      </c>
      <c r="B10599">
        <f>YEAR(A10599)</f>
        <v>2023</v>
      </c>
      <c r="C10599" t="s">
        <v>43</v>
      </c>
      <c r="D10599">
        <v>11100</v>
      </c>
      <c r="E10599">
        <v>222</v>
      </c>
    </row>
    <row r="10600" spans="1:5" x14ac:dyDescent="0.35">
      <c r="A10600" s="1">
        <v>44938</v>
      </c>
      <c r="B10600">
        <f>YEAR(A10600)</f>
        <v>2023</v>
      </c>
      <c r="C10600" t="s">
        <v>43</v>
      </c>
      <c r="D10600">
        <v>44400</v>
      </c>
      <c r="E10600">
        <v>888</v>
      </c>
    </row>
    <row r="10601" spans="1:5" x14ac:dyDescent="0.35">
      <c r="A10601" s="1">
        <v>44940</v>
      </c>
      <c r="B10601">
        <f>YEAR(A10601)</f>
        <v>2023</v>
      </c>
      <c r="C10601" t="s">
        <v>43</v>
      </c>
      <c r="D10601">
        <v>8400</v>
      </c>
      <c r="E10601">
        <v>168</v>
      </c>
    </row>
    <row r="10602" spans="1:5" x14ac:dyDescent="0.35">
      <c r="A10602" s="1">
        <v>44942</v>
      </c>
      <c r="B10602">
        <f>YEAR(A10602)</f>
        <v>2023</v>
      </c>
      <c r="C10602" t="s">
        <v>43</v>
      </c>
      <c r="D10602">
        <v>813750</v>
      </c>
      <c r="E10602">
        <v>16275</v>
      </c>
    </row>
    <row r="10603" spans="1:5" x14ac:dyDescent="0.35">
      <c r="A10603" s="1">
        <v>44945</v>
      </c>
      <c r="B10603">
        <f>YEAR(A10603)</f>
        <v>2023</v>
      </c>
      <c r="C10603" t="s">
        <v>43</v>
      </c>
      <c r="D10603">
        <v>226800</v>
      </c>
      <c r="E10603">
        <v>4536</v>
      </c>
    </row>
    <row r="10604" spans="1:5" x14ac:dyDescent="0.35">
      <c r="A10604" s="1">
        <v>44947</v>
      </c>
      <c r="B10604">
        <f>YEAR(A10604)</f>
        <v>2023</v>
      </c>
      <c r="C10604" t="s">
        <v>43</v>
      </c>
      <c r="D10604">
        <v>58800</v>
      </c>
      <c r="E10604">
        <v>1176</v>
      </c>
    </row>
    <row r="10605" spans="1:5" x14ac:dyDescent="0.35">
      <c r="A10605" s="1">
        <v>44949</v>
      </c>
      <c r="B10605">
        <f>YEAR(A10605)</f>
        <v>2023</v>
      </c>
      <c r="C10605" t="s">
        <v>43</v>
      </c>
      <c r="D10605">
        <v>22200</v>
      </c>
      <c r="E10605">
        <v>444</v>
      </c>
    </row>
    <row r="10606" spans="1:5" x14ac:dyDescent="0.35">
      <c r="A10606" s="1">
        <v>44950</v>
      </c>
      <c r="B10606">
        <f>YEAR(A10606)</f>
        <v>2023</v>
      </c>
      <c r="C10606" t="s">
        <v>43</v>
      </c>
      <c r="D10606">
        <v>22200</v>
      </c>
      <c r="E10606">
        <v>444</v>
      </c>
    </row>
    <row r="10607" spans="1:5" x14ac:dyDescent="0.35">
      <c r="A10607" s="1">
        <v>44953</v>
      </c>
      <c r="B10607">
        <f>YEAR(A10607)</f>
        <v>2023</v>
      </c>
      <c r="C10607" t="s">
        <v>43</v>
      </c>
      <c r="D10607">
        <v>86790</v>
      </c>
      <c r="E10607">
        <v>1735.8</v>
      </c>
    </row>
    <row r="10608" spans="1:5" x14ac:dyDescent="0.35">
      <c r="A10608" s="1">
        <v>44954</v>
      </c>
      <c r="B10608">
        <f>YEAR(A10608)</f>
        <v>2023</v>
      </c>
      <c r="C10608" t="s">
        <v>43</v>
      </c>
      <c r="D10608">
        <v>11100</v>
      </c>
      <c r="E10608">
        <v>222</v>
      </c>
    </row>
    <row r="10609" spans="1:5" x14ac:dyDescent="0.35">
      <c r="A10609" s="1">
        <v>44957</v>
      </c>
      <c r="B10609">
        <f>YEAR(A10609)</f>
        <v>2023</v>
      </c>
      <c r="C10609" t="s">
        <v>43</v>
      </c>
      <c r="D10609">
        <v>252000</v>
      </c>
      <c r="E10609">
        <v>5040</v>
      </c>
    </row>
    <row r="10610" spans="1:5" x14ac:dyDescent="0.35">
      <c r="A10610" s="1">
        <v>44930</v>
      </c>
      <c r="B10610">
        <f>YEAR(A10610)</f>
        <v>2023</v>
      </c>
      <c r="C10610" t="s">
        <v>43</v>
      </c>
      <c r="D10610">
        <v>8400</v>
      </c>
      <c r="E10610">
        <v>168</v>
      </c>
    </row>
    <row r="10611" spans="1:5" x14ac:dyDescent="0.35">
      <c r="A10611" s="1">
        <v>44936</v>
      </c>
      <c r="B10611">
        <f>YEAR(A10611)</f>
        <v>2023</v>
      </c>
      <c r="C10611" t="s">
        <v>26</v>
      </c>
      <c r="D10611">
        <v>152400</v>
      </c>
      <c r="E10611">
        <v>7620</v>
      </c>
    </row>
    <row r="10612" spans="1:5" x14ac:dyDescent="0.35">
      <c r="A10612" s="1">
        <v>44938</v>
      </c>
      <c r="B10612">
        <f>YEAR(A10612)</f>
        <v>2023</v>
      </c>
      <c r="C10612" t="s">
        <v>26</v>
      </c>
      <c r="D10612">
        <v>42480</v>
      </c>
      <c r="E10612">
        <v>2124</v>
      </c>
    </row>
    <row r="10613" spans="1:5" x14ac:dyDescent="0.35">
      <c r="A10613" s="1">
        <v>44945</v>
      </c>
      <c r="B10613">
        <f>YEAR(A10613)</f>
        <v>2023</v>
      </c>
      <c r="C10613" t="s">
        <v>26</v>
      </c>
      <c r="D10613">
        <v>100224</v>
      </c>
      <c r="E10613">
        <v>5011.2000000000007</v>
      </c>
    </row>
    <row r="10614" spans="1:5" x14ac:dyDescent="0.35">
      <c r="A10614" s="1">
        <v>44949</v>
      </c>
      <c r="B10614">
        <f>YEAR(A10614)</f>
        <v>2023</v>
      </c>
      <c r="C10614" t="s">
        <v>26</v>
      </c>
      <c r="D10614">
        <v>96720</v>
      </c>
      <c r="E10614">
        <v>4836</v>
      </c>
    </row>
    <row r="10615" spans="1:5" x14ac:dyDescent="0.35">
      <c r="A10615" s="1">
        <v>44950</v>
      </c>
      <c r="B10615">
        <f>YEAR(A10615)</f>
        <v>2023</v>
      </c>
      <c r="C10615" t="s">
        <v>26</v>
      </c>
      <c r="D10615">
        <v>42960</v>
      </c>
      <c r="E10615">
        <v>2148</v>
      </c>
    </row>
    <row r="10616" spans="1:5" x14ac:dyDescent="0.35">
      <c r="A10616" s="1">
        <v>44953</v>
      </c>
      <c r="B10616">
        <f>YEAR(A10616)</f>
        <v>2023</v>
      </c>
      <c r="C10616" t="s">
        <v>26</v>
      </c>
      <c r="D10616">
        <v>3955200</v>
      </c>
      <c r="E10616">
        <v>197760</v>
      </c>
    </row>
    <row r="10617" spans="1:5" x14ac:dyDescent="0.35">
      <c r="A10617" s="1">
        <v>44954</v>
      </c>
      <c r="B10617">
        <f>YEAR(A10617)</f>
        <v>2023</v>
      </c>
      <c r="C10617" t="s">
        <v>26</v>
      </c>
      <c r="D10617">
        <v>103920</v>
      </c>
      <c r="E10617">
        <v>5196</v>
      </c>
    </row>
    <row r="10618" spans="1:5" x14ac:dyDescent="0.35">
      <c r="A10618" s="1">
        <v>44930</v>
      </c>
      <c r="B10618">
        <f>YEAR(A10618)</f>
        <v>2023</v>
      </c>
      <c r="C10618" t="s">
        <v>26</v>
      </c>
      <c r="D10618">
        <v>731280</v>
      </c>
      <c r="E10618">
        <v>36564</v>
      </c>
    </row>
    <row r="10619" spans="1:5" x14ac:dyDescent="0.35">
      <c r="A10619" s="1">
        <v>44932</v>
      </c>
      <c r="B10619">
        <f>YEAR(A10619)</f>
        <v>2023</v>
      </c>
      <c r="C10619" t="s">
        <v>26</v>
      </c>
      <c r="D10619">
        <v>748800</v>
      </c>
      <c r="E10619">
        <v>37440</v>
      </c>
    </row>
    <row r="10620" spans="1:5" x14ac:dyDescent="0.35">
      <c r="A10620" s="1">
        <v>44937</v>
      </c>
      <c r="B10620">
        <f>YEAR(A10620)</f>
        <v>2023</v>
      </c>
      <c r="C10620" t="s">
        <v>88</v>
      </c>
      <c r="D10620">
        <v>10776</v>
      </c>
      <c r="E10620">
        <v>0</v>
      </c>
    </row>
    <row r="10621" spans="1:5" x14ac:dyDescent="0.35">
      <c r="A10621" s="1">
        <v>44950</v>
      </c>
      <c r="B10621">
        <f>YEAR(A10621)</f>
        <v>2023</v>
      </c>
      <c r="C10621" t="s">
        <v>88</v>
      </c>
      <c r="D10621">
        <v>10776</v>
      </c>
      <c r="E10621">
        <v>0</v>
      </c>
    </row>
    <row r="10622" spans="1:5" x14ac:dyDescent="0.35">
      <c r="A10622" s="1">
        <v>44957</v>
      </c>
      <c r="B10622">
        <f>YEAR(A10622)</f>
        <v>2023</v>
      </c>
      <c r="C10622" t="s">
        <v>88</v>
      </c>
      <c r="D10622">
        <v>5388</v>
      </c>
      <c r="E10622">
        <v>0</v>
      </c>
    </row>
    <row r="10623" spans="1:5" x14ac:dyDescent="0.35">
      <c r="A10623" s="1">
        <v>44930</v>
      </c>
      <c r="B10623">
        <f>YEAR(A10623)</f>
        <v>2023</v>
      </c>
      <c r="C10623" t="s">
        <v>88</v>
      </c>
      <c r="D10623">
        <v>21552</v>
      </c>
      <c r="E10623">
        <v>0</v>
      </c>
    </row>
    <row r="10624" spans="1:5" x14ac:dyDescent="0.35">
      <c r="A10624" s="1">
        <v>44953</v>
      </c>
      <c r="B10624">
        <f>YEAR(A10624)</f>
        <v>2023</v>
      </c>
      <c r="C10624" t="s">
        <v>66</v>
      </c>
      <c r="D10624">
        <v>14364</v>
      </c>
      <c r="E10624">
        <v>0</v>
      </c>
    </row>
    <row r="10625" spans="1:5" x14ac:dyDescent="0.35">
      <c r="A10625" s="1">
        <v>44930</v>
      </c>
      <c r="B10625">
        <f>YEAR(A10625)</f>
        <v>2023</v>
      </c>
      <c r="C10625" t="s">
        <v>66</v>
      </c>
      <c r="D10625">
        <v>14364</v>
      </c>
      <c r="E10625">
        <v>0</v>
      </c>
    </row>
    <row r="10626" spans="1:5" x14ac:dyDescent="0.35">
      <c r="A10626" s="1">
        <v>44937</v>
      </c>
      <c r="B10626">
        <f>YEAR(A10626)</f>
        <v>2023</v>
      </c>
      <c r="C10626" t="s">
        <v>58</v>
      </c>
      <c r="D10626">
        <v>329856</v>
      </c>
      <c r="E10626">
        <v>0</v>
      </c>
    </row>
    <row r="10627" spans="1:5" x14ac:dyDescent="0.35">
      <c r="A10627" s="1">
        <v>44939</v>
      </c>
      <c r="B10627">
        <f>YEAR(A10627)</f>
        <v>2023</v>
      </c>
      <c r="C10627" t="s">
        <v>58</v>
      </c>
      <c r="D10627">
        <v>73620</v>
      </c>
      <c r="E10627">
        <v>0</v>
      </c>
    </row>
    <row r="10628" spans="1:5" x14ac:dyDescent="0.35">
      <c r="A10628" s="1">
        <v>44945</v>
      </c>
      <c r="B10628">
        <f>YEAR(A10628)</f>
        <v>2023</v>
      </c>
      <c r="C10628" t="s">
        <v>58</v>
      </c>
      <c r="D10628">
        <v>152640</v>
      </c>
      <c r="E10628">
        <v>0</v>
      </c>
    </row>
    <row r="10629" spans="1:5" x14ac:dyDescent="0.35">
      <c r="A10629" s="1">
        <v>44947</v>
      </c>
      <c r="B10629">
        <f>YEAR(A10629)</f>
        <v>2023</v>
      </c>
      <c r="C10629" t="s">
        <v>58</v>
      </c>
      <c r="D10629">
        <v>41880</v>
      </c>
      <c r="E10629">
        <v>0</v>
      </c>
    </row>
    <row r="10630" spans="1:5" x14ac:dyDescent="0.35">
      <c r="A10630" s="1">
        <v>44950</v>
      </c>
      <c r="B10630">
        <f>YEAR(A10630)</f>
        <v>2023</v>
      </c>
      <c r="C10630" t="s">
        <v>58</v>
      </c>
      <c r="D10630">
        <v>23940</v>
      </c>
      <c r="E10630">
        <v>0</v>
      </c>
    </row>
    <row r="10631" spans="1:5" x14ac:dyDescent="0.35">
      <c r="A10631" s="1">
        <v>44953</v>
      </c>
      <c r="B10631">
        <f>YEAR(A10631)</f>
        <v>2023</v>
      </c>
      <c r="C10631" t="s">
        <v>58</v>
      </c>
      <c r="D10631">
        <v>201660</v>
      </c>
      <c r="E10631">
        <v>0</v>
      </c>
    </row>
    <row r="10632" spans="1:5" x14ac:dyDescent="0.35">
      <c r="A10632" s="1">
        <v>44930</v>
      </c>
      <c r="B10632">
        <f>YEAR(A10632)</f>
        <v>2023</v>
      </c>
      <c r="C10632" t="s">
        <v>58</v>
      </c>
      <c r="D10632">
        <v>213048</v>
      </c>
      <c r="E10632">
        <v>0</v>
      </c>
    </row>
    <row r="10633" spans="1:5" x14ac:dyDescent="0.35">
      <c r="A10633" s="1">
        <v>44932</v>
      </c>
      <c r="B10633">
        <f>YEAR(A10633)</f>
        <v>2023</v>
      </c>
      <c r="C10633" t="s">
        <v>58</v>
      </c>
      <c r="D10633">
        <v>9576</v>
      </c>
      <c r="E10633">
        <v>0</v>
      </c>
    </row>
    <row r="10634" spans="1:5" x14ac:dyDescent="0.35">
      <c r="A10634" s="1">
        <v>44936</v>
      </c>
      <c r="B10634">
        <f>YEAR(A10634)</f>
        <v>2023</v>
      </c>
      <c r="C10634" t="s">
        <v>32</v>
      </c>
      <c r="D10634">
        <v>17920</v>
      </c>
      <c r="E10634">
        <v>716.80000000000007</v>
      </c>
    </row>
    <row r="10635" spans="1:5" x14ac:dyDescent="0.35">
      <c r="A10635" s="1">
        <v>44939</v>
      </c>
      <c r="B10635">
        <f>YEAR(A10635)</f>
        <v>2023</v>
      </c>
      <c r="C10635" t="s">
        <v>32</v>
      </c>
      <c r="D10635">
        <v>241920</v>
      </c>
      <c r="E10635">
        <v>9676.8000000000011</v>
      </c>
    </row>
    <row r="10636" spans="1:5" x14ac:dyDescent="0.35">
      <c r="A10636" s="1">
        <v>44940</v>
      </c>
      <c r="B10636">
        <f>YEAR(A10636)</f>
        <v>2023</v>
      </c>
      <c r="C10636" t="s">
        <v>32</v>
      </c>
      <c r="D10636">
        <v>2136760</v>
      </c>
      <c r="E10636">
        <v>85470.400000000009</v>
      </c>
    </row>
    <row r="10637" spans="1:5" x14ac:dyDescent="0.35">
      <c r="A10637" s="1">
        <v>44942</v>
      </c>
      <c r="B10637">
        <f>YEAR(A10637)</f>
        <v>2023</v>
      </c>
      <c r="C10637" t="s">
        <v>32</v>
      </c>
      <c r="D10637">
        <v>37360</v>
      </c>
      <c r="E10637">
        <v>1494.4</v>
      </c>
    </row>
    <row r="10638" spans="1:5" x14ac:dyDescent="0.35">
      <c r="A10638" s="1">
        <v>44945</v>
      </c>
      <c r="B10638">
        <f>YEAR(A10638)</f>
        <v>2023</v>
      </c>
      <c r="C10638" t="s">
        <v>32</v>
      </c>
      <c r="D10638">
        <v>89600</v>
      </c>
      <c r="E10638">
        <v>3584</v>
      </c>
    </row>
    <row r="10639" spans="1:5" x14ac:dyDescent="0.35">
      <c r="A10639" s="1">
        <v>44947</v>
      </c>
      <c r="B10639">
        <f>YEAR(A10639)</f>
        <v>2023</v>
      </c>
      <c r="C10639" t="s">
        <v>32</v>
      </c>
      <c r="D10639">
        <v>250880</v>
      </c>
      <c r="E10639">
        <v>10035.200000000001</v>
      </c>
    </row>
    <row r="10640" spans="1:5" x14ac:dyDescent="0.35">
      <c r="A10640" s="1">
        <v>44949</v>
      </c>
      <c r="B10640">
        <f>YEAR(A10640)</f>
        <v>2023</v>
      </c>
      <c r="C10640" t="s">
        <v>32</v>
      </c>
      <c r="D10640">
        <v>8960</v>
      </c>
      <c r="E10640">
        <v>358.40000000000003</v>
      </c>
    </row>
    <row r="10641" spans="1:5" x14ac:dyDescent="0.35">
      <c r="A10641" s="1">
        <v>44953</v>
      </c>
      <c r="B10641">
        <f>YEAR(A10641)</f>
        <v>2023</v>
      </c>
      <c r="C10641" t="s">
        <v>32</v>
      </c>
      <c r="D10641">
        <v>79570</v>
      </c>
      <c r="E10641">
        <v>3182.8</v>
      </c>
    </row>
    <row r="10642" spans="1:5" x14ac:dyDescent="0.35">
      <c r="A10642" s="1">
        <v>44957</v>
      </c>
      <c r="B10642">
        <f>YEAR(A10642)</f>
        <v>2023</v>
      </c>
      <c r="C10642" t="s">
        <v>32</v>
      </c>
      <c r="D10642">
        <v>116640</v>
      </c>
      <c r="E10642">
        <v>4665.6000000000004</v>
      </c>
    </row>
    <row r="10643" spans="1:5" x14ac:dyDescent="0.35">
      <c r="A10643" s="1">
        <v>44932</v>
      </c>
      <c r="B10643">
        <f>YEAR(A10643)</f>
        <v>2023</v>
      </c>
      <c r="C10643" t="s">
        <v>32</v>
      </c>
      <c r="D10643">
        <v>215040</v>
      </c>
      <c r="E10643">
        <v>8601.6</v>
      </c>
    </row>
    <row r="10644" spans="1:5" x14ac:dyDescent="0.35">
      <c r="A10644" s="1">
        <v>44936</v>
      </c>
      <c r="B10644">
        <f>YEAR(A10644)</f>
        <v>2023</v>
      </c>
      <c r="C10644" t="s">
        <v>46</v>
      </c>
      <c r="D10644">
        <v>35400</v>
      </c>
      <c r="E10644">
        <v>1062</v>
      </c>
    </row>
    <row r="10645" spans="1:5" x14ac:dyDescent="0.35">
      <c r="A10645" s="1">
        <v>44938</v>
      </c>
      <c r="B10645">
        <f>YEAR(A10645)</f>
        <v>2023</v>
      </c>
      <c r="C10645" t="s">
        <v>46</v>
      </c>
      <c r="D10645">
        <v>7080</v>
      </c>
      <c r="E10645">
        <v>212.4</v>
      </c>
    </row>
    <row r="10646" spans="1:5" x14ac:dyDescent="0.35">
      <c r="A10646" s="1">
        <v>44940</v>
      </c>
      <c r="B10646">
        <f>YEAR(A10646)</f>
        <v>2023</v>
      </c>
      <c r="C10646" t="s">
        <v>46</v>
      </c>
      <c r="D10646">
        <v>92736</v>
      </c>
      <c r="E10646">
        <v>2782.08</v>
      </c>
    </row>
    <row r="10647" spans="1:5" x14ac:dyDescent="0.35">
      <c r="A10647" s="1">
        <v>44942</v>
      </c>
      <c r="B10647">
        <f>YEAR(A10647)</f>
        <v>2023</v>
      </c>
      <c r="C10647" t="s">
        <v>46</v>
      </c>
      <c r="D10647">
        <v>225216</v>
      </c>
      <c r="E10647">
        <v>6756.48</v>
      </c>
    </row>
    <row r="10648" spans="1:5" x14ac:dyDescent="0.35">
      <c r="A10648" s="1">
        <v>44945</v>
      </c>
      <c r="B10648">
        <f>YEAR(A10648)</f>
        <v>2023</v>
      </c>
      <c r="C10648" t="s">
        <v>46</v>
      </c>
      <c r="D10648">
        <v>488520</v>
      </c>
      <c r="E10648">
        <v>14655.6</v>
      </c>
    </row>
    <row r="10649" spans="1:5" x14ac:dyDescent="0.35">
      <c r="A10649" s="1">
        <v>44949</v>
      </c>
      <c r="B10649">
        <f>YEAR(A10649)</f>
        <v>2023</v>
      </c>
      <c r="C10649" t="s">
        <v>46</v>
      </c>
      <c r="D10649">
        <v>20784</v>
      </c>
      <c r="E10649">
        <v>623.52</v>
      </c>
    </row>
    <row r="10650" spans="1:5" x14ac:dyDescent="0.35">
      <c r="A10650" s="1">
        <v>44950</v>
      </c>
      <c r="B10650">
        <f>YEAR(A10650)</f>
        <v>2023</v>
      </c>
      <c r="C10650" t="s">
        <v>46</v>
      </c>
      <c r="D10650">
        <v>7080</v>
      </c>
      <c r="E10650">
        <v>212.4</v>
      </c>
    </row>
    <row r="10651" spans="1:5" x14ac:dyDescent="0.35">
      <c r="A10651" s="1">
        <v>44953</v>
      </c>
      <c r="B10651">
        <f>YEAR(A10651)</f>
        <v>2023</v>
      </c>
      <c r="C10651" t="s">
        <v>46</v>
      </c>
      <c r="D10651">
        <v>6720</v>
      </c>
      <c r="E10651">
        <v>201.6</v>
      </c>
    </row>
    <row r="10652" spans="1:5" x14ac:dyDescent="0.35">
      <c r="A10652" s="1">
        <v>44930</v>
      </c>
      <c r="B10652">
        <f>YEAR(A10652)</f>
        <v>2023</v>
      </c>
      <c r="C10652" t="s">
        <v>46</v>
      </c>
      <c r="D10652">
        <v>52992</v>
      </c>
      <c r="E10652">
        <v>1589.76</v>
      </c>
    </row>
    <row r="10653" spans="1:5" x14ac:dyDescent="0.35">
      <c r="A10653" s="1">
        <v>44945</v>
      </c>
      <c r="B10653">
        <f>YEAR(A10653)</f>
        <v>2023</v>
      </c>
      <c r="C10653" t="s">
        <v>87</v>
      </c>
      <c r="D10653">
        <v>16000</v>
      </c>
      <c r="E10653">
        <v>640</v>
      </c>
    </row>
    <row r="10654" spans="1:5" x14ac:dyDescent="0.35">
      <c r="A10654" s="1">
        <v>44946</v>
      </c>
      <c r="B10654">
        <f>YEAR(A10654)</f>
        <v>2023</v>
      </c>
      <c r="C10654" t="s">
        <v>87</v>
      </c>
      <c r="D10654">
        <v>16000</v>
      </c>
      <c r="E10654">
        <v>640</v>
      </c>
    </row>
    <row r="10655" spans="1:5" x14ac:dyDescent="0.35">
      <c r="A10655" s="1">
        <v>44947</v>
      </c>
      <c r="B10655">
        <f>YEAR(A10655)</f>
        <v>2023</v>
      </c>
      <c r="C10655" t="s">
        <v>87</v>
      </c>
      <c r="D10655">
        <v>192000</v>
      </c>
      <c r="E10655">
        <v>7680</v>
      </c>
    </row>
    <row r="10656" spans="1:5" x14ac:dyDescent="0.35">
      <c r="A10656" s="1">
        <v>44957</v>
      </c>
      <c r="B10656">
        <f>YEAR(A10656)</f>
        <v>2023</v>
      </c>
      <c r="C10656" t="s">
        <v>87</v>
      </c>
      <c r="D10656">
        <v>8000</v>
      </c>
      <c r="E10656">
        <v>320</v>
      </c>
    </row>
    <row r="10657" spans="1:5" x14ac:dyDescent="0.35">
      <c r="A10657" s="1">
        <v>44942</v>
      </c>
      <c r="B10657">
        <f>YEAR(A10657)</f>
        <v>2023</v>
      </c>
      <c r="C10657" t="s">
        <v>51</v>
      </c>
      <c r="D10657">
        <v>1287264</v>
      </c>
      <c r="E10657">
        <v>64363.200000000004</v>
      </c>
    </row>
    <row r="10658" spans="1:5" x14ac:dyDescent="0.35">
      <c r="A10658" s="1">
        <v>44953</v>
      </c>
      <c r="B10658">
        <f>YEAR(A10658)</f>
        <v>2023</v>
      </c>
      <c r="C10658" t="s">
        <v>51</v>
      </c>
      <c r="D10658">
        <v>27000</v>
      </c>
      <c r="E10658">
        <v>1350</v>
      </c>
    </row>
    <row r="10659" spans="1:5" x14ac:dyDescent="0.35">
      <c r="A10659" s="1">
        <v>44957</v>
      </c>
      <c r="B10659">
        <f>YEAR(A10659)</f>
        <v>2023</v>
      </c>
      <c r="C10659" t="s">
        <v>51</v>
      </c>
      <c r="D10659">
        <v>162000</v>
      </c>
      <c r="E10659">
        <v>8100</v>
      </c>
    </row>
    <row r="10660" spans="1:5" x14ac:dyDescent="0.35">
      <c r="A10660" s="1">
        <v>44936</v>
      </c>
      <c r="B10660">
        <f>YEAR(A10660)</f>
        <v>2023</v>
      </c>
      <c r="C10660" t="s">
        <v>29</v>
      </c>
      <c r="D10660">
        <v>68040</v>
      </c>
      <c r="E10660">
        <v>3402</v>
      </c>
    </row>
    <row r="10661" spans="1:5" x14ac:dyDescent="0.35">
      <c r="A10661" s="1">
        <v>44938</v>
      </c>
      <c r="B10661">
        <f>YEAR(A10661)</f>
        <v>2023</v>
      </c>
      <c r="C10661" t="s">
        <v>29</v>
      </c>
      <c r="D10661">
        <v>68040</v>
      </c>
      <c r="E10661">
        <v>3402</v>
      </c>
    </row>
    <row r="10662" spans="1:5" x14ac:dyDescent="0.35">
      <c r="A10662" s="1">
        <v>44939</v>
      </c>
      <c r="B10662">
        <f>YEAR(A10662)</f>
        <v>2023</v>
      </c>
      <c r="C10662" t="s">
        <v>29</v>
      </c>
      <c r="D10662">
        <v>422280</v>
      </c>
      <c r="E10662">
        <v>21114</v>
      </c>
    </row>
    <row r="10663" spans="1:5" x14ac:dyDescent="0.35">
      <c r="A10663" s="1">
        <v>44940</v>
      </c>
      <c r="B10663">
        <f>YEAR(A10663)</f>
        <v>2023</v>
      </c>
      <c r="C10663" t="s">
        <v>29</v>
      </c>
      <c r="D10663">
        <v>593460</v>
      </c>
      <c r="E10663">
        <v>29673</v>
      </c>
    </row>
    <row r="10664" spans="1:5" x14ac:dyDescent="0.35">
      <c r="A10664" s="1">
        <v>44942</v>
      </c>
      <c r="B10664">
        <f>YEAR(A10664)</f>
        <v>2023</v>
      </c>
      <c r="C10664" t="s">
        <v>29</v>
      </c>
      <c r="D10664">
        <v>18360</v>
      </c>
      <c r="E10664">
        <v>918</v>
      </c>
    </row>
    <row r="10665" spans="1:5" x14ac:dyDescent="0.35">
      <c r="A10665" s="1">
        <v>44943</v>
      </c>
      <c r="B10665">
        <f>YEAR(A10665)</f>
        <v>2023</v>
      </c>
      <c r="C10665" t="s">
        <v>29</v>
      </c>
      <c r="D10665">
        <v>45360</v>
      </c>
      <c r="E10665">
        <v>2268</v>
      </c>
    </row>
    <row r="10666" spans="1:5" x14ac:dyDescent="0.35">
      <c r="A10666" s="1">
        <v>44946</v>
      </c>
      <c r="B10666">
        <f>YEAR(A10666)</f>
        <v>2023</v>
      </c>
      <c r="C10666" t="s">
        <v>29</v>
      </c>
      <c r="D10666">
        <v>1080000</v>
      </c>
      <c r="E10666">
        <v>54000</v>
      </c>
    </row>
    <row r="10667" spans="1:5" x14ac:dyDescent="0.35">
      <c r="A10667" s="1">
        <v>44949</v>
      </c>
      <c r="B10667">
        <f>YEAR(A10667)</f>
        <v>2023</v>
      </c>
      <c r="C10667" t="s">
        <v>29</v>
      </c>
      <c r="D10667">
        <v>45360</v>
      </c>
      <c r="E10667">
        <v>2268</v>
      </c>
    </row>
    <row r="10668" spans="1:5" x14ac:dyDescent="0.35">
      <c r="A10668" s="1">
        <v>44953</v>
      </c>
      <c r="B10668">
        <f>YEAR(A10668)</f>
        <v>2023</v>
      </c>
      <c r="C10668" t="s">
        <v>29</v>
      </c>
      <c r="D10668">
        <v>671760</v>
      </c>
      <c r="E10668">
        <v>33588</v>
      </c>
    </row>
    <row r="10669" spans="1:5" x14ac:dyDescent="0.35">
      <c r="A10669" s="1">
        <v>44957</v>
      </c>
      <c r="B10669">
        <f>YEAR(A10669)</f>
        <v>2023</v>
      </c>
      <c r="C10669" t="s">
        <v>29</v>
      </c>
      <c r="D10669">
        <v>5499000</v>
      </c>
      <c r="E10669">
        <v>274950</v>
      </c>
    </row>
    <row r="10670" spans="1:5" x14ac:dyDescent="0.35">
      <c r="A10670" s="1">
        <v>44930</v>
      </c>
      <c r="B10670">
        <f>YEAR(A10670)</f>
        <v>2023</v>
      </c>
      <c r="C10670" t="s">
        <v>29</v>
      </c>
      <c r="D10670">
        <v>10080</v>
      </c>
      <c r="E10670">
        <v>504</v>
      </c>
    </row>
    <row r="10671" spans="1:5" x14ac:dyDescent="0.35">
      <c r="A10671" s="1">
        <v>44932</v>
      </c>
      <c r="B10671">
        <f>YEAR(A10671)</f>
        <v>2023</v>
      </c>
      <c r="C10671" t="s">
        <v>29</v>
      </c>
      <c r="D10671">
        <v>36720</v>
      </c>
      <c r="E10671">
        <v>1836</v>
      </c>
    </row>
    <row r="10672" spans="1:5" x14ac:dyDescent="0.35">
      <c r="A10672" s="1">
        <v>44936</v>
      </c>
      <c r="B10672">
        <f>YEAR(A10672)</f>
        <v>2023</v>
      </c>
      <c r="C10672" t="s">
        <v>33</v>
      </c>
      <c r="D10672">
        <v>27000</v>
      </c>
      <c r="E10672">
        <v>1350</v>
      </c>
    </row>
    <row r="10673" spans="1:5" x14ac:dyDescent="0.35">
      <c r="A10673" s="1">
        <v>44943</v>
      </c>
      <c r="B10673">
        <f>YEAR(A10673)</f>
        <v>2023</v>
      </c>
      <c r="C10673" t="s">
        <v>33</v>
      </c>
      <c r="D10673">
        <v>18160</v>
      </c>
      <c r="E10673">
        <v>908</v>
      </c>
    </row>
    <row r="10674" spans="1:5" x14ac:dyDescent="0.35">
      <c r="A10674" s="1">
        <v>44945</v>
      </c>
      <c r="B10674">
        <f>YEAR(A10674)</f>
        <v>2023</v>
      </c>
      <c r="C10674" t="s">
        <v>33</v>
      </c>
      <c r="D10674">
        <v>495780</v>
      </c>
      <c r="E10674">
        <v>24789</v>
      </c>
    </row>
    <row r="10675" spans="1:5" x14ac:dyDescent="0.35">
      <c r="A10675" s="1">
        <v>44946</v>
      </c>
      <c r="B10675">
        <f>YEAR(A10675)</f>
        <v>2023</v>
      </c>
      <c r="C10675" t="s">
        <v>33</v>
      </c>
      <c r="D10675">
        <v>139860</v>
      </c>
      <c r="E10675">
        <v>6993</v>
      </c>
    </row>
    <row r="10676" spans="1:5" x14ac:dyDescent="0.35">
      <c r="A10676" s="1">
        <v>44947</v>
      </c>
      <c r="B10676">
        <f>YEAR(A10676)</f>
        <v>2023</v>
      </c>
      <c r="C10676" t="s">
        <v>33</v>
      </c>
      <c r="D10676">
        <v>376000</v>
      </c>
      <c r="E10676">
        <v>18800</v>
      </c>
    </row>
    <row r="10677" spans="1:5" x14ac:dyDescent="0.35">
      <c r="A10677" s="1">
        <v>44949</v>
      </c>
      <c r="B10677">
        <f>YEAR(A10677)</f>
        <v>2023</v>
      </c>
      <c r="C10677" t="s">
        <v>33</v>
      </c>
      <c r="D10677">
        <v>27000</v>
      </c>
      <c r="E10677">
        <v>1350</v>
      </c>
    </row>
    <row r="10678" spans="1:5" x14ac:dyDescent="0.35">
      <c r="A10678" s="1">
        <v>44953</v>
      </c>
      <c r="B10678">
        <f>YEAR(A10678)</f>
        <v>2023</v>
      </c>
      <c r="C10678" t="s">
        <v>33</v>
      </c>
      <c r="D10678">
        <v>27000</v>
      </c>
      <c r="E10678">
        <v>1350</v>
      </c>
    </row>
    <row r="10679" spans="1:5" x14ac:dyDescent="0.35">
      <c r="A10679" s="1">
        <v>44954</v>
      </c>
      <c r="B10679">
        <f>YEAR(A10679)</f>
        <v>2023</v>
      </c>
      <c r="C10679" t="s">
        <v>33</v>
      </c>
      <c r="D10679">
        <v>27000</v>
      </c>
      <c r="E10679">
        <v>1350</v>
      </c>
    </row>
    <row r="10680" spans="1:5" x14ac:dyDescent="0.35">
      <c r="A10680" s="1">
        <v>44930</v>
      </c>
      <c r="B10680">
        <f>YEAR(A10680)</f>
        <v>2023</v>
      </c>
      <c r="C10680" t="s">
        <v>33</v>
      </c>
      <c r="D10680">
        <v>99900</v>
      </c>
      <c r="E10680">
        <v>4995</v>
      </c>
    </row>
    <row r="10681" spans="1:5" x14ac:dyDescent="0.35">
      <c r="A10681" s="1">
        <v>44932</v>
      </c>
      <c r="B10681">
        <f>YEAR(A10681)</f>
        <v>2023</v>
      </c>
      <c r="C10681" t="s">
        <v>33</v>
      </c>
      <c r="D10681">
        <v>74460</v>
      </c>
      <c r="E10681">
        <v>3723</v>
      </c>
    </row>
    <row r="10682" spans="1:5" x14ac:dyDescent="0.35">
      <c r="A10682" s="1">
        <v>44946</v>
      </c>
      <c r="B10682">
        <f>YEAR(A10682)</f>
        <v>2023</v>
      </c>
      <c r="C10682" t="s">
        <v>45</v>
      </c>
      <c r="D10682">
        <v>359640</v>
      </c>
      <c r="E10682">
        <v>17982</v>
      </c>
    </row>
    <row r="10683" spans="1:5" x14ac:dyDescent="0.35">
      <c r="A10683" s="1">
        <v>44945</v>
      </c>
      <c r="B10683">
        <f>YEAR(A10683)</f>
        <v>2023</v>
      </c>
      <c r="C10683" t="s">
        <v>79</v>
      </c>
      <c r="D10683">
        <v>32000</v>
      </c>
      <c r="E10683">
        <v>0</v>
      </c>
    </row>
    <row r="10684" spans="1:5" x14ac:dyDescent="0.35">
      <c r="A10684" s="1">
        <v>44946</v>
      </c>
      <c r="B10684">
        <f>YEAR(A10684)</f>
        <v>2023</v>
      </c>
      <c r="C10684" t="s">
        <v>79</v>
      </c>
      <c r="D10684">
        <v>44000</v>
      </c>
      <c r="E10684">
        <v>0</v>
      </c>
    </row>
    <row r="10685" spans="1:5" x14ac:dyDescent="0.35">
      <c r="A10685" s="1">
        <v>44947</v>
      </c>
      <c r="B10685">
        <f>YEAR(A10685)</f>
        <v>2023</v>
      </c>
      <c r="C10685" t="s">
        <v>79</v>
      </c>
      <c r="D10685">
        <v>8000</v>
      </c>
      <c r="E10685">
        <v>0</v>
      </c>
    </row>
    <row r="10686" spans="1:5" x14ac:dyDescent="0.35">
      <c r="A10686" s="1">
        <v>44957</v>
      </c>
      <c r="B10686">
        <f>YEAR(A10686)</f>
        <v>2023</v>
      </c>
      <c r="C10686" t="s">
        <v>79</v>
      </c>
      <c r="D10686">
        <v>108000</v>
      </c>
      <c r="E10686">
        <v>0</v>
      </c>
    </row>
    <row r="10687" spans="1:5" x14ac:dyDescent="0.35">
      <c r="A10687" s="1">
        <v>44930</v>
      </c>
      <c r="B10687">
        <f>YEAR(A10687)</f>
        <v>2023</v>
      </c>
      <c r="C10687" t="s">
        <v>79</v>
      </c>
      <c r="D10687">
        <v>4000</v>
      </c>
      <c r="E10687">
        <v>0</v>
      </c>
    </row>
    <row r="10688" spans="1:5" x14ac:dyDescent="0.35">
      <c r="A10688" s="1">
        <v>44936</v>
      </c>
      <c r="B10688">
        <f>YEAR(A10688)</f>
        <v>2023</v>
      </c>
      <c r="C10688" t="s">
        <v>47</v>
      </c>
      <c r="D10688">
        <v>79560</v>
      </c>
      <c r="E10688">
        <v>1591.2</v>
      </c>
    </row>
    <row r="10689" spans="1:5" x14ac:dyDescent="0.35">
      <c r="A10689" s="1">
        <v>44938</v>
      </c>
      <c r="B10689">
        <f>YEAR(A10689)</f>
        <v>2023</v>
      </c>
      <c r="C10689" t="s">
        <v>47</v>
      </c>
      <c r="D10689">
        <v>6120</v>
      </c>
      <c r="E10689">
        <v>122.4</v>
      </c>
    </row>
    <row r="10690" spans="1:5" x14ac:dyDescent="0.35">
      <c r="A10690" s="1">
        <v>44940</v>
      </c>
      <c r="B10690">
        <f>YEAR(A10690)</f>
        <v>2023</v>
      </c>
      <c r="C10690" t="s">
        <v>47</v>
      </c>
      <c r="D10690">
        <v>336600</v>
      </c>
      <c r="E10690">
        <v>6732</v>
      </c>
    </row>
    <row r="10691" spans="1:5" x14ac:dyDescent="0.35">
      <c r="A10691" s="1">
        <v>44943</v>
      </c>
      <c r="B10691">
        <f>YEAR(A10691)</f>
        <v>2023</v>
      </c>
      <c r="C10691" t="s">
        <v>47</v>
      </c>
      <c r="D10691">
        <v>122400</v>
      </c>
      <c r="E10691">
        <v>2448</v>
      </c>
    </row>
    <row r="10692" spans="1:5" x14ac:dyDescent="0.35">
      <c r="A10692" s="1">
        <v>44945</v>
      </c>
      <c r="B10692">
        <f>YEAR(A10692)</f>
        <v>2023</v>
      </c>
      <c r="C10692" t="s">
        <v>47</v>
      </c>
      <c r="D10692">
        <v>48960</v>
      </c>
      <c r="E10692">
        <v>979.2</v>
      </c>
    </row>
    <row r="10693" spans="1:5" x14ac:dyDescent="0.35">
      <c r="A10693" s="1">
        <v>44946</v>
      </c>
      <c r="B10693">
        <f>YEAR(A10693)</f>
        <v>2023</v>
      </c>
      <c r="C10693" t="s">
        <v>47</v>
      </c>
      <c r="D10693">
        <v>44990</v>
      </c>
      <c r="E10693">
        <v>899.80000000000007</v>
      </c>
    </row>
    <row r="10694" spans="1:5" x14ac:dyDescent="0.35">
      <c r="A10694" s="1">
        <v>44947</v>
      </c>
      <c r="B10694">
        <f>YEAR(A10694)</f>
        <v>2023</v>
      </c>
      <c r="C10694" t="s">
        <v>47</v>
      </c>
      <c r="D10694">
        <v>6120</v>
      </c>
      <c r="E10694">
        <v>122.4</v>
      </c>
    </row>
    <row r="10695" spans="1:5" x14ac:dyDescent="0.35">
      <c r="A10695" s="1">
        <v>44949</v>
      </c>
      <c r="B10695">
        <f>YEAR(A10695)</f>
        <v>2023</v>
      </c>
      <c r="C10695" t="s">
        <v>47</v>
      </c>
      <c r="D10695">
        <v>30600</v>
      </c>
      <c r="E10695">
        <v>612</v>
      </c>
    </row>
    <row r="10696" spans="1:5" x14ac:dyDescent="0.35">
      <c r="A10696" s="1">
        <v>44950</v>
      </c>
      <c r="B10696">
        <f>YEAR(A10696)</f>
        <v>2023</v>
      </c>
      <c r="C10696" t="s">
        <v>47</v>
      </c>
      <c r="D10696">
        <v>12240</v>
      </c>
      <c r="E10696">
        <v>244.8</v>
      </c>
    </row>
    <row r="10697" spans="1:5" x14ac:dyDescent="0.35">
      <c r="A10697" s="1">
        <v>44951</v>
      </c>
      <c r="B10697">
        <f>YEAR(A10697)</f>
        <v>2023</v>
      </c>
      <c r="C10697" t="s">
        <v>47</v>
      </c>
      <c r="D10697">
        <v>36720</v>
      </c>
      <c r="E10697">
        <v>734.4</v>
      </c>
    </row>
    <row r="10698" spans="1:5" x14ac:dyDescent="0.35">
      <c r="A10698" s="1">
        <v>44953</v>
      </c>
      <c r="B10698">
        <f>YEAR(A10698)</f>
        <v>2023</v>
      </c>
      <c r="C10698" t="s">
        <v>47</v>
      </c>
      <c r="D10698">
        <v>12240</v>
      </c>
      <c r="E10698">
        <v>244.8</v>
      </c>
    </row>
    <row r="10699" spans="1:5" x14ac:dyDescent="0.35">
      <c r="A10699" s="1">
        <v>44957</v>
      </c>
      <c r="B10699">
        <f>YEAR(A10699)</f>
        <v>2023</v>
      </c>
      <c r="C10699" t="s">
        <v>47</v>
      </c>
      <c r="D10699">
        <v>300600</v>
      </c>
      <c r="E10699">
        <v>6012</v>
      </c>
    </row>
    <row r="10700" spans="1:5" x14ac:dyDescent="0.35">
      <c r="A10700" s="1">
        <v>44936</v>
      </c>
      <c r="B10700">
        <f>YEAR(A10700)</f>
        <v>2023</v>
      </c>
      <c r="C10700" t="s">
        <v>54</v>
      </c>
      <c r="D10700">
        <v>6120</v>
      </c>
      <c r="E10700">
        <v>0</v>
      </c>
    </row>
    <row r="10701" spans="1:5" x14ac:dyDescent="0.35">
      <c r="A10701" s="1">
        <v>44938</v>
      </c>
      <c r="B10701">
        <f>YEAR(A10701)</f>
        <v>2023</v>
      </c>
      <c r="C10701" t="s">
        <v>54</v>
      </c>
      <c r="D10701">
        <v>6120</v>
      </c>
      <c r="E10701">
        <v>0</v>
      </c>
    </row>
    <row r="10702" spans="1:5" x14ac:dyDescent="0.35">
      <c r="A10702" s="1">
        <v>44949</v>
      </c>
      <c r="B10702">
        <f>YEAR(A10702)</f>
        <v>2023</v>
      </c>
      <c r="C10702" t="s">
        <v>54</v>
      </c>
      <c r="D10702">
        <v>12240</v>
      </c>
      <c r="E10702">
        <v>0</v>
      </c>
    </row>
    <row r="10703" spans="1:5" x14ac:dyDescent="0.35">
      <c r="A10703" s="1">
        <v>44950</v>
      </c>
      <c r="B10703">
        <f>YEAR(A10703)</f>
        <v>2023</v>
      </c>
      <c r="C10703" t="s">
        <v>54</v>
      </c>
      <c r="D10703">
        <v>6120</v>
      </c>
      <c r="E10703">
        <v>0</v>
      </c>
    </row>
    <row r="10704" spans="1:5" x14ac:dyDescent="0.35">
      <c r="A10704" s="1">
        <v>44957</v>
      </c>
      <c r="B10704">
        <f>YEAR(A10704)</f>
        <v>2023</v>
      </c>
      <c r="C10704" t="s">
        <v>54</v>
      </c>
      <c r="D10704">
        <v>201960</v>
      </c>
      <c r="E10704">
        <v>0</v>
      </c>
    </row>
    <row r="10705" spans="1:5" x14ac:dyDescent="0.35">
      <c r="A10705" s="1">
        <v>44945</v>
      </c>
      <c r="B10705">
        <f>YEAR(A10705)</f>
        <v>2023</v>
      </c>
      <c r="C10705" t="s">
        <v>91</v>
      </c>
      <c r="D10705">
        <v>71680</v>
      </c>
      <c r="E10705">
        <v>2867.2000000000003</v>
      </c>
    </row>
    <row r="10706" spans="1:5" x14ac:dyDescent="0.35">
      <c r="A10706" s="1">
        <v>44946</v>
      </c>
      <c r="B10706">
        <f>YEAR(A10706)</f>
        <v>2023</v>
      </c>
      <c r="C10706" t="s">
        <v>91</v>
      </c>
      <c r="D10706">
        <v>87040</v>
      </c>
      <c r="E10706">
        <v>3481.6</v>
      </c>
    </row>
    <row r="10707" spans="1:5" x14ac:dyDescent="0.35">
      <c r="A10707" s="1">
        <v>44953</v>
      </c>
      <c r="B10707">
        <f>YEAR(A10707)</f>
        <v>2023</v>
      </c>
      <c r="C10707" t="s">
        <v>91</v>
      </c>
      <c r="D10707">
        <v>10240</v>
      </c>
      <c r="E10707">
        <v>409.6</v>
      </c>
    </row>
    <row r="10708" spans="1:5" x14ac:dyDescent="0.35">
      <c r="A10708" s="1">
        <v>44957</v>
      </c>
      <c r="B10708">
        <f>YEAR(A10708)</f>
        <v>2023</v>
      </c>
      <c r="C10708" t="s">
        <v>91</v>
      </c>
      <c r="D10708">
        <v>962560</v>
      </c>
      <c r="E10708">
        <v>38502.400000000001</v>
      </c>
    </row>
    <row r="10709" spans="1:5" x14ac:dyDescent="0.35">
      <c r="A10709" s="1">
        <v>44936</v>
      </c>
      <c r="B10709">
        <f>YEAR(A10709)</f>
        <v>2023</v>
      </c>
      <c r="C10709" t="s">
        <v>39</v>
      </c>
      <c r="D10709">
        <v>56400</v>
      </c>
      <c r="E10709">
        <v>1128</v>
      </c>
    </row>
    <row r="10710" spans="1:5" x14ac:dyDescent="0.35">
      <c r="A10710" s="1">
        <v>44938</v>
      </c>
      <c r="B10710">
        <f>YEAR(A10710)</f>
        <v>2023</v>
      </c>
      <c r="C10710" t="s">
        <v>39</v>
      </c>
      <c r="D10710">
        <v>56400</v>
      </c>
      <c r="E10710">
        <v>1128</v>
      </c>
    </row>
    <row r="10711" spans="1:5" x14ac:dyDescent="0.35">
      <c r="A10711" s="1">
        <v>44940</v>
      </c>
      <c r="B10711">
        <f>YEAR(A10711)</f>
        <v>2023</v>
      </c>
      <c r="C10711" t="s">
        <v>39</v>
      </c>
      <c r="D10711">
        <v>180480</v>
      </c>
      <c r="E10711">
        <v>3609.6</v>
      </c>
    </row>
    <row r="10712" spans="1:5" x14ac:dyDescent="0.35">
      <c r="A10712" s="1">
        <v>44945</v>
      </c>
      <c r="B10712">
        <f>YEAR(A10712)</f>
        <v>2023</v>
      </c>
      <c r="C10712" t="s">
        <v>39</v>
      </c>
      <c r="D10712">
        <v>427935</v>
      </c>
      <c r="E10712">
        <v>8558.7000000000007</v>
      </c>
    </row>
    <row r="10713" spans="1:5" x14ac:dyDescent="0.35">
      <c r="A10713" s="1">
        <v>44946</v>
      </c>
      <c r="B10713">
        <f>YEAR(A10713)</f>
        <v>2023</v>
      </c>
      <c r="C10713" t="s">
        <v>39</v>
      </c>
      <c r="D10713">
        <v>112800</v>
      </c>
      <c r="E10713">
        <v>2256</v>
      </c>
    </row>
    <row r="10714" spans="1:5" x14ac:dyDescent="0.35">
      <c r="A10714" s="1">
        <v>44947</v>
      </c>
      <c r="B10714">
        <f>YEAR(A10714)</f>
        <v>2023</v>
      </c>
      <c r="C10714" t="s">
        <v>39</v>
      </c>
      <c r="D10714">
        <v>394800</v>
      </c>
      <c r="E10714">
        <v>7896</v>
      </c>
    </row>
    <row r="10715" spans="1:5" x14ac:dyDescent="0.35">
      <c r="A10715" s="1">
        <v>44949</v>
      </c>
      <c r="B10715">
        <f>YEAR(A10715)</f>
        <v>2023</v>
      </c>
      <c r="C10715" t="s">
        <v>39</v>
      </c>
      <c r="D10715">
        <v>90240</v>
      </c>
      <c r="E10715">
        <v>1804.8</v>
      </c>
    </row>
    <row r="10716" spans="1:5" x14ac:dyDescent="0.35">
      <c r="A10716" s="1">
        <v>44950</v>
      </c>
      <c r="B10716">
        <f>YEAR(A10716)</f>
        <v>2023</v>
      </c>
      <c r="C10716" t="s">
        <v>39</v>
      </c>
      <c r="D10716">
        <v>22560</v>
      </c>
      <c r="E10716">
        <v>451.2</v>
      </c>
    </row>
    <row r="10717" spans="1:5" x14ac:dyDescent="0.35">
      <c r="A10717" s="1">
        <v>44953</v>
      </c>
      <c r="B10717">
        <f>YEAR(A10717)</f>
        <v>2023</v>
      </c>
      <c r="C10717" t="s">
        <v>39</v>
      </c>
      <c r="D10717">
        <v>22560</v>
      </c>
      <c r="E10717">
        <v>451.2</v>
      </c>
    </row>
    <row r="10718" spans="1:5" x14ac:dyDescent="0.35">
      <c r="A10718" s="1">
        <v>44930</v>
      </c>
      <c r="B10718">
        <f>YEAR(A10718)</f>
        <v>2023</v>
      </c>
      <c r="C10718" t="s">
        <v>39</v>
      </c>
      <c r="D10718">
        <v>470</v>
      </c>
      <c r="E10718">
        <v>9.4</v>
      </c>
    </row>
    <row r="10719" spans="1:5" x14ac:dyDescent="0.35">
      <c r="A10719" s="1">
        <v>44950</v>
      </c>
      <c r="B10719">
        <f>YEAR(A10719)</f>
        <v>2023</v>
      </c>
      <c r="C10719" t="s">
        <v>98</v>
      </c>
      <c r="D10719">
        <v>25536</v>
      </c>
      <c r="E10719">
        <v>1021.44</v>
      </c>
    </row>
    <row r="10720" spans="1:5" x14ac:dyDescent="0.35">
      <c r="A10720" s="1">
        <v>44953</v>
      </c>
      <c r="B10720">
        <f>YEAR(A10720)</f>
        <v>2023</v>
      </c>
      <c r="C10720" t="s">
        <v>98</v>
      </c>
      <c r="D10720">
        <v>127680</v>
      </c>
      <c r="E10720">
        <v>5107.2</v>
      </c>
    </row>
    <row r="10721" spans="1:5" x14ac:dyDescent="0.35">
      <c r="A10721" s="1">
        <v>44957</v>
      </c>
      <c r="B10721">
        <f>YEAR(A10721)</f>
        <v>2023</v>
      </c>
      <c r="C10721" t="s">
        <v>98</v>
      </c>
      <c r="D10721">
        <v>868224</v>
      </c>
      <c r="E10721">
        <v>34728.959999999999</v>
      </c>
    </row>
    <row r="10722" spans="1:5" x14ac:dyDescent="0.35">
      <c r="A10722" s="1">
        <v>44953</v>
      </c>
      <c r="B10722">
        <f>YEAR(A10722)</f>
        <v>2023</v>
      </c>
      <c r="C10722" t="s">
        <v>90</v>
      </c>
      <c r="D10722">
        <v>772200</v>
      </c>
      <c r="E10722">
        <v>30888</v>
      </c>
    </row>
    <row r="10723" spans="1:5" x14ac:dyDescent="0.35">
      <c r="A10723" s="1">
        <v>44957</v>
      </c>
      <c r="B10723">
        <f>YEAR(A10723)</f>
        <v>2023</v>
      </c>
      <c r="C10723" t="s">
        <v>90</v>
      </c>
      <c r="D10723">
        <v>415800</v>
      </c>
      <c r="E10723">
        <v>16632</v>
      </c>
    </row>
    <row r="10724" spans="1:5" x14ac:dyDescent="0.35">
      <c r="A10724" s="1">
        <v>44930</v>
      </c>
      <c r="B10724">
        <f>YEAR(A10724)</f>
        <v>2023</v>
      </c>
      <c r="C10724" t="s">
        <v>90</v>
      </c>
      <c r="D10724">
        <v>178200</v>
      </c>
      <c r="E10724">
        <v>7128</v>
      </c>
    </row>
    <row r="10725" spans="1:5" x14ac:dyDescent="0.35">
      <c r="A10725" s="1">
        <v>44936</v>
      </c>
      <c r="B10725">
        <f>YEAR(A10725)</f>
        <v>2023</v>
      </c>
      <c r="C10725" t="s">
        <v>85</v>
      </c>
      <c r="D10725">
        <v>12768</v>
      </c>
      <c r="E10725">
        <v>510.72</v>
      </c>
    </row>
    <row r="10726" spans="1:5" x14ac:dyDescent="0.35">
      <c r="A10726" s="1">
        <v>44938</v>
      </c>
      <c r="B10726">
        <f>YEAR(A10726)</f>
        <v>2023</v>
      </c>
      <c r="C10726" t="s">
        <v>85</v>
      </c>
      <c r="D10726">
        <v>38304</v>
      </c>
      <c r="E10726">
        <v>1532.16</v>
      </c>
    </row>
    <row r="10727" spans="1:5" x14ac:dyDescent="0.35">
      <c r="A10727" s="1">
        <v>44940</v>
      </c>
      <c r="B10727">
        <f>YEAR(A10727)</f>
        <v>2023</v>
      </c>
      <c r="C10727" t="s">
        <v>85</v>
      </c>
      <c r="D10727">
        <v>12768</v>
      </c>
      <c r="E10727">
        <v>510.72</v>
      </c>
    </row>
    <row r="10728" spans="1:5" x14ac:dyDescent="0.35">
      <c r="A10728" s="1">
        <v>44946</v>
      </c>
      <c r="B10728">
        <f>YEAR(A10728)</f>
        <v>2023</v>
      </c>
      <c r="C10728" t="s">
        <v>85</v>
      </c>
      <c r="D10728">
        <v>89376</v>
      </c>
      <c r="E10728">
        <v>3575.04</v>
      </c>
    </row>
    <row r="10729" spans="1:5" x14ac:dyDescent="0.35">
      <c r="A10729" s="1">
        <v>44950</v>
      </c>
      <c r="B10729">
        <f>YEAR(A10729)</f>
        <v>2023</v>
      </c>
      <c r="C10729" t="s">
        <v>85</v>
      </c>
      <c r="D10729">
        <v>25536</v>
      </c>
      <c r="E10729">
        <v>1021.44</v>
      </c>
    </row>
    <row r="10730" spans="1:5" x14ac:dyDescent="0.35">
      <c r="A10730" s="1">
        <v>44954</v>
      </c>
      <c r="B10730">
        <f>YEAR(A10730)</f>
        <v>2023</v>
      </c>
      <c r="C10730" t="s">
        <v>85</v>
      </c>
      <c r="D10730">
        <v>51072</v>
      </c>
      <c r="E10730">
        <v>2042.88</v>
      </c>
    </row>
    <row r="10731" spans="1:5" x14ac:dyDescent="0.35">
      <c r="A10731" s="1">
        <v>44957</v>
      </c>
      <c r="B10731">
        <f>YEAR(A10731)</f>
        <v>2023</v>
      </c>
      <c r="C10731" t="s">
        <v>85</v>
      </c>
      <c r="D10731">
        <v>684576</v>
      </c>
      <c r="E10731">
        <v>27383.040000000001</v>
      </c>
    </row>
    <row r="10732" spans="1:5" x14ac:dyDescent="0.35">
      <c r="A10732" s="1">
        <v>44936</v>
      </c>
      <c r="B10732">
        <f>YEAR(A10732)</f>
        <v>2023</v>
      </c>
      <c r="C10732" t="s">
        <v>28</v>
      </c>
      <c r="D10732">
        <v>236880</v>
      </c>
      <c r="E10732">
        <v>7106.4</v>
      </c>
    </row>
    <row r="10733" spans="1:5" x14ac:dyDescent="0.35">
      <c r="A10733" s="1">
        <v>44938</v>
      </c>
      <c r="B10733">
        <f>YEAR(A10733)</f>
        <v>2023</v>
      </c>
      <c r="C10733" t="s">
        <v>28</v>
      </c>
      <c r="D10733">
        <v>33600</v>
      </c>
      <c r="E10733">
        <v>1008</v>
      </c>
    </row>
    <row r="10734" spans="1:5" x14ac:dyDescent="0.35">
      <c r="A10734" s="1">
        <v>44940</v>
      </c>
      <c r="B10734">
        <f>YEAR(A10734)</f>
        <v>2023</v>
      </c>
      <c r="C10734" t="s">
        <v>28</v>
      </c>
      <c r="D10734">
        <v>4591440</v>
      </c>
      <c r="E10734">
        <v>137743.19999999998</v>
      </c>
    </row>
    <row r="10735" spans="1:5" x14ac:dyDescent="0.35">
      <c r="A10735" s="1">
        <v>44942</v>
      </c>
      <c r="B10735">
        <f>YEAR(A10735)</f>
        <v>2023</v>
      </c>
      <c r="C10735" t="s">
        <v>28</v>
      </c>
      <c r="D10735">
        <v>932400</v>
      </c>
      <c r="E10735">
        <v>27972</v>
      </c>
    </row>
    <row r="10736" spans="1:5" x14ac:dyDescent="0.35">
      <c r="A10736" s="1">
        <v>44944</v>
      </c>
      <c r="B10736">
        <f>YEAR(A10736)</f>
        <v>2023</v>
      </c>
      <c r="C10736" t="s">
        <v>28</v>
      </c>
      <c r="D10736">
        <v>1522080</v>
      </c>
      <c r="E10736">
        <v>45662.400000000001</v>
      </c>
    </row>
    <row r="10737" spans="1:5" x14ac:dyDescent="0.35">
      <c r="A10737" s="1">
        <v>44945</v>
      </c>
      <c r="B10737">
        <f>YEAR(A10737)</f>
        <v>2023</v>
      </c>
      <c r="C10737" t="s">
        <v>28</v>
      </c>
      <c r="D10737">
        <v>3457440</v>
      </c>
      <c r="E10737">
        <v>103723.2</v>
      </c>
    </row>
    <row r="10738" spans="1:5" x14ac:dyDescent="0.35">
      <c r="A10738" s="1">
        <v>44946</v>
      </c>
      <c r="B10738">
        <f>YEAR(A10738)</f>
        <v>2023</v>
      </c>
      <c r="C10738" t="s">
        <v>28</v>
      </c>
      <c r="D10738">
        <v>75600</v>
      </c>
      <c r="E10738">
        <v>2268</v>
      </c>
    </row>
    <row r="10739" spans="1:5" x14ac:dyDescent="0.35">
      <c r="A10739" s="1">
        <v>44947</v>
      </c>
      <c r="B10739">
        <f>YEAR(A10739)</f>
        <v>2023</v>
      </c>
      <c r="C10739" t="s">
        <v>28</v>
      </c>
      <c r="D10739">
        <v>171360</v>
      </c>
      <c r="E10739">
        <v>5140.8</v>
      </c>
    </row>
    <row r="10740" spans="1:5" x14ac:dyDescent="0.35">
      <c r="A10740" s="1">
        <v>44949</v>
      </c>
      <c r="B10740">
        <f>YEAR(A10740)</f>
        <v>2023</v>
      </c>
      <c r="C10740" t="s">
        <v>28</v>
      </c>
      <c r="D10740">
        <v>44520</v>
      </c>
      <c r="E10740">
        <v>1335.6</v>
      </c>
    </row>
    <row r="10741" spans="1:5" x14ac:dyDescent="0.35">
      <c r="A10741" s="1">
        <v>44950</v>
      </c>
      <c r="B10741">
        <f>YEAR(A10741)</f>
        <v>2023</v>
      </c>
      <c r="C10741" t="s">
        <v>28</v>
      </c>
      <c r="D10741">
        <v>-46200</v>
      </c>
      <c r="E10741">
        <v>0</v>
      </c>
    </row>
    <row r="10742" spans="1:5" x14ac:dyDescent="0.35">
      <c r="A10742" s="1">
        <v>44953</v>
      </c>
      <c r="B10742">
        <f>YEAR(A10742)</f>
        <v>2023</v>
      </c>
      <c r="C10742" t="s">
        <v>28</v>
      </c>
      <c r="D10742">
        <v>127680</v>
      </c>
      <c r="E10742">
        <v>3830.3999999999996</v>
      </c>
    </row>
    <row r="10743" spans="1:5" x14ac:dyDescent="0.35">
      <c r="A10743" s="1">
        <v>44954</v>
      </c>
      <c r="B10743">
        <f>YEAR(A10743)</f>
        <v>2023</v>
      </c>
      <c r="C10743" t="s">
        <v>28</v>
      </c>
      <c r="D10743">
        <v>16800</v>
      </c>
      <c r="E10743">
        <v>504</v>
      </c>
    </row>
    <row r="10744" spans="1:5" x14ac:dyDescent="0.35">
      <c r="A10744" s="1">
        <v>44956</v>
      </c>
      <c r="B10744">
        <f>YEAR(A10744)</f>
        <v>2023</v>
      </c>
      <c r="C10744" t="s">
        <v>28</v>
      </c>
      <c r="D10744">
        <v>-5040</v>
      </c>
      <c r="E10744">
        <v>0</v>
      </c>
    </row>
    <row r="10745" spans="1:5" x14ac:dyDescent="0.35">
      <c r="A10745" s="1">
        <v>44957</v>
      </c>
      <c r="B10745">
        <f>YEAR(A10745)</f>
        <v>2023</v>
      </c>
      <c r="C10745" t="s">
        <v>28</v>
      </c>
      <c r="D10745">
        <v>37800</v>
      </c>
      <c r="E10745">
        <v>1134</v>
      </c>
    </row>
    <row r="10746" spans="1:5" x14ac:dyDescent="0.35">
      <c r="A10746" s="1">
        <v>44932</v>
      </c>
      <c r="B10746">
        <f>YEAR(A10746)</f>
        <v>2023</v>
      </c>
      <c r="C10746" t="s">
        <v>28</v>
      </c>
      <c r="D10746">
        <v>-256200</v>
      </c>
      <c r="E10746">
        <v>0</v>
      </c>
    </row>
    <row r="10747" spans="1:5" x14ac:dyDescent="0.35">
      <c r="A10747" s="1">
        <v>44936</v>
      </c>
      <c r="B10747">
        <f>YEAR(A10747)</f>
        <v>2023</v>
      </c>
      <c r="C10747" t="s">
        <v>23</v>
      </c>
      <c r="D10747">
        <v>569850</v>
      </c>
      <c r="E10747">
        <v>5698.5</v>
      </c>
    </row>
    <row r="10748" spans="1:5" x14ac:dyDescent="0.35">
      <c r="A10748" s="1">
        <v>44937</v>
      </c>
      <c r="B10748">
        <f>YEAR(A10748)</f>
        <v>2023</v>
      </c>
      <c r="C10748" t="s">
        <v>23</v>
      </c>
      <c r="D10748">
        <v>359208</v>
      </c>
      <c r="E10748">
        <v>3592.08</v>
      </c>
    </row>
    <row r="10749" spans="1:5" x14ac:dyDescent="0.35">
      <c r="A10749" s="1">
        <v>44938</v>
      </c>
      <c r="B10749">
        <f>YEAR(A10749)</f>
        <v>2023</v>
      </c>
      <c r="C10749" t="s">
        <v>23</v>
      </c>
      <c r="D10749">
        <v>151470</v>
      </c>
      <c r="E10749">
        <v>1514.7</v>
      </c>
    </row>
    <row r="10750" spans="1:5" x14ac:dyDescent="0.35">
      <c r="A10750" s="1">
        <v>44939</v>
      </c>
      <c r="B10750">
        <f>YEAR(A10750)</f>
        <v>2023</v>
      </c>
      <c r="C10750" t="s">
        <v>23</v>
      </c>
      <c r="D10750">
        <v>711204</v>
      </c>
      <c r="E10750">
        <v>7112.04</v>
      </c>
    </row>
    <row r="10751" spans="1:5" x14ac:dyDescent="0.35">
      <c r="A10751" s="1">
        <v>44940</v>
      </c>
      <c r="B10751">
        <f>YEAR(A10751)</f>
        <v>2023</v>
      </c>
      <c r="C10751" t="s">
        <v>23</v>
      </c>
      <c r="D10751">
        <v>3900</v>
      </c>
      <c r="E10751">
        <v>39</v>
      </c>
    </row>
    <row r="10752" spans="1:5" x14ac:dyDescent="0.35">
      <c r="A10752" s="1">
        <v>44942</v>
      </c>
      <c r="B10752">
        <f>YEAR(A10752)</f>
        <v>2023</v>
      </c>
      <c r="C10752" t="s">
        <v>23</v>
      </c>
      <c r="D10752">
        <v>1815460</v>
      </c>
      <c r="E10752">
        <v>18154.600000000002</v>
      </c>
    </row>
    <row r="10753" spans="1:5" x14ac:dyDescent="0.35">
      <c r="A10753" s="1">
        <v>44943</v>
      </c>
      <c r="B10753">
        <f>YEAR(A10753)</f>
        <v>2023</v>
      </c>
      <c r="C10753" t="s">
        <v>23</v>
      </c>
      <c r="D10753">
        <v>309836</v>
      </c>
      <c r="E10753">
        <v>3098.36</v>
      </c>
    </row>
    <row r="10754" spans="1:5" x14ac:dyDescent="0.35">
      <c r="A10754" s="1">
        <v>44944</v>
      </c>
      <c r="B10754">
        <f>YEAR(A10754)</f>
        <v>2023</v>
      </c>
      <c r="C10754" t="s">
        <v>23</v>
      </c>
      <c r="D10754">
        <v>1294440</v>
      </c>
      <c r="E10754">
        <v>12944.4</v>
      </c>
    </row>
    <row r="10755" spans="1:5" x14ac:dyDescent="0.35">
      <c r="A10755" s="1">
        <v>44945</v>
      </c>
      <c r="B10755">
        <f>YEAR(A10755)</f>
        <v>2023</v>
      </c>
      <c r="C10755" t="s">
        <v>23</v>
      </c>
      <c r="D10755">
        <v>1362336</v>
      </c>
      <c r="E10755">
        <v>13623.36</v>
      </c>
    </row>
    <row r="10756" spans="1:5" x14ac:dyDescent="0.35">
      <c r="A10756" s="1">
        <v>44946</v>
      </c>
      <c r="B10756">
        <f>YEAR(A10756)</f>
        <v>2023</v>
      </c>
      <c r="C10756" t="s">
        <v>23</v>
      </c>
      <c r="D10756">
        <v>1190540</v>
      </c>
      <c r="E10756">
        <v>11905.4</v>
      </c>
    </row>
    <row r="10757" spans="1:5" x14ac:dyDescent="0.35">
      <c r="A10757" s="1">
        <v>44947</v>
      </c>
      <c r="B10757">
        <f>YEAR(A10757)</f>
        <v>2023</v>
      </c>
      <c r="C10757" t="s">
        <v>23</v>
      </c>
      <c r="D10757">
        <v>1763250</v>
      </c>
      <c r="E10757">
        <v>17632.5</v>
      </c>
    </row>
    <row r="10758" spans="1:5" x14ac:dyDescent="0.35">
      <c r="A10758" s="1">
        <v>44949</v>
      </c>
      <c r="B10758">
        <f>YEAR(A10758)</f>
        <v>2023</v>
      </c>
      <c r="C10758" t="s">
        <v>23</v>
      </c>
      <c r="D10758">
        <v>215790</v>
      </c>
      <c r="E10758">
        <v>2157.9</v>
      </c>
    </row>
    <row r="10759" spans="1:5" x14ac:dyDescent="0.35">
      <c r="A10759" s="1">
        <v>44950</v>
      </c>
      <c r="B10759">
        <f>YEAR(A10759)</f>
        <v>2023</v>
      </c>
      <c r="C10759" t="s">
        <v>23</v>
      </c>
      <c r="D10759">
        <v>334320</v>
      </c>
      <c r="E10759">
        <v>3343.2000000000003</v>
      </c>
    </row>
    <row r="10760" spans="1:5" x14ac:dyDescent="0.35">
      <c r="A10760" s="1">
        <v>44951</v>
      </c>
      <c r="B10760">
        <f>YEAR(A10760)</f>
        <v>2023</v>
      </c>
      <c r="C10760" t="s">
        <v>23</v>
      </c>
      <c r="D10760">
        <v>108000</v>
      </c>
      <c r="E10760">
        <v>1080</v>
      </c>
    </row>
    <row r="10761" spans="1:5" x14ac:dyDescent="0.35">
      <c r="A10761" s="1">
        <v>44953</v>
      </c>
      <c r="B10761">
        <f>YEAR(A10761)</f>
        <v>2023</v>
      </c>
      <c r="C10761" t="s">
        <v>23</v>
      </c>
      <c r="D10761">
        <v>545220</v>
      </c>
      <c r="E10761">
        <v>5452.2</v>
      </c>
    </row>
    <row r="10762" spans="1:5" x14ac:dyDescent="0.35">
      <c r="A10762" s="1">
        <v>44954</v>
      </c>
      <c r="B10762">
        <f>YEAR(A10762)</f>
        <v>2023</v>
      </c>
      <c r="C10762" t="s">
        <v>23</v>
      </c>
      <c r="D10762">
        <v>27000</v>
      </c>
      <c r="E10762">
        <v>270</v>
      </c>
    </row>
    <row r="10763" spans="1:5" x14ac:dyDescent="0.35">
      <c r="A10763" s="1">
        <v>44957</v>
      </c>
      <c r="B10763">
        <f>YEAR(A10763)</f>
        <v>2023</v>
      </c>
      <c r="C10763" t="s">
        <v>23</v>
      </c>
      <c r="D10763">
        <v>1444884</v>
      </c>
      <c r="E10763">
        <v>14448.84</v>
      </c>
    </row>
    <row r="10764" spans="1:5" x14ac:dyDescent="0.35">
      <c r="A10764" s="1">
        <v>44930</v>
      </c>
      <c r="B10764">
        <f>YEAR(A10764)</f>
        <v>2023</v>
      </c>
      <c r="C10764" t="s">
        <v>23</v>
      </c>
      <c r="D10764">
        <v>1205283</v>
      </c>
      <c r="E10764">
        <v>12052.83</v>
      </c>
    </row>
    <row r="10765" spans="1:5" x14ac:dyDescent="0.35">
      <c r="A10765" s="1">
        <v>44932</v>
      </c>
      <c r="B10765">
        <f>YEAR(A10765)</f>
        <v>2023</v>
      </c>
      <c r="C10765" t="s">
        <v>23</v>
      </c>
      <c r="D10765">
        <v>255450</v>
      </c>
      <c r="E10765">
        <v>2554.5</v>
      </c>
    </row>
    <row r="10766" spans="1:5" x14ac:dyDescent="0.35">
      <c r="A10766" s="1">
        <v>44936</v>
      </c>
      <c r="B10766">
        <f>YEAR(A10766)</f>
        <v>2023</v>
      </c>
      <c r="C10766" t="s">
        <v>55</v>
      </c>
      <c r="D10766">
        <v>103440</v>
      </c>
      <c r="E10766">
        <v>8275.2000000000007</v>
      </c>
    </row>
    <row r="10767" spans="1:5" x14ac:dyDescent="0.35">
      <c r="A10767" s="1">
        <v>44938</v>
      </c>
      <c r="B10767">
        <f>YEAR(A10767)</f>
        <v>2023</v>
      </c>
      <c r="C10767" t="s">
        <v>55</v>
      </c>
      <c r="D10767">
        <v>41160</v>
      </c>
      <c r="E10767">
        <v>3292.8</v>
      </c>
    </row>
    <row r="10768" spans="1:5" x14ac:dyDescent="0.35">
      <c r="A10768" s="1">
        <v>44947</v>
      </c>
      <c r="B10768">
        <f>YEAR(A10768)</f>
        <v>2023</v>
      </c>
      <c r="C10768" t="s">
        <v>55</v>
      </c>
      <c r="D10768">
        <v>43740</v>
      </c>
      <c r="E10768">
        <v>3499.2000000000003</v>
      </c>
    </row>
    <row r="10769" spans="1:5" x14ac:dyDescent="0.35">
      <c r="A10769" s="1">
        <v>44949</v>
      </c>
      <c r="B10769">
        <f>YEAR(A10769)</f>
        <v>2023</v>
      </c>
      <c r="C10769" t="s">
        <v>55</v>
      </c>
      <c r="D10769">
        <v>34860</v>
      </c>
      <c r="E10769">
        <v>2788.8</v>
      </c>
    </row>
    <row r="10770" spans="1:5" x14ac:dyDescent="0.35">
      <c r="A10770" s="1">
        <v>44950</v>
      </c>
      <c r="B10770">
        <f>YEAR(A10770)</f>
        <v>2023</v>
      </c>
      <c r="C10770" t="s">
        <v>55</v>
      </c>
      <c r="D10770">
        <v>6000</v>
      </c>
      <c r="E10770">
        <v>480</v>
      </c>
    </row>
    <row r="10771" spans="1:5" x14ac:dyDescent="0.35">
      <c r="A10771" s="1">
        <v>44953</v>
      </c>
      <c r="B10771">
        <f>YEAR(A10771)</f>
        <v>2023</v>
      </c>
      <c r="C10771" t="s">
        <v>55</v>
      </c>
      <c r="D10771">
        <v>87720</v>
      </c>
      <c r="E10771">
        <v>7017.6</v>
      </c>
    </row>
    <row r="10772" spans="1:5" x14ac:dyDescent="0.35">
      <c r="A10772" s="1">
        <v>44936</v>
      </c>
      <c r="B10772">
        <f>YEAR(A10772)</f>
        <v>2023</v>
      </c>
      <c r="C10772" t="s">
        <v>41</v>
      </c>
      <c r="D10772">
        <v>335340</v>
      </c>
      <c r="E10772">
        <v>6706.8</v>
      </c>
    </row>
    <row r="10773" spans="1:5" x14ac:dyDescent="0.35">
      <c r="A10773" s="1">
        <v>44937</v>
      </c>
      <c r="B10773">
        <f>YEAR(A10773)</f>
        <v>2023</v>
      </c>
      <c r="C10773" t="s">
        <v>41</v>
      </c>
      <c r="D10773">
        <v>952200</v>
      </c>
      <c r="E10773">
        <v>19044</v>
      </c>
    </row>
    <row r="10774" spans="1:5" x14ac:dyDescent="0.35">
      <c r="A10774" s="1">
        <v>44938</v>
      </c>
      <c r="B10774">
        <f>YEAR(A10774)</f>
        <v>2023</v>
      </c>
      <c r="C10774" t="s">
        <v>41</v>
      </c>
      <c r="D10774">
        <v>20700</v>
      </c>
      <c r="E10774">
        <v>414</v>
      </c>
    </row>
    <row r="10775" spans="1:5" x14ac:dyDescent="0.35">
      <c r="A10775" s="1">
        <v>44940</v>
      </c>
      <c r="B10775">
        <f>YEAR(A10775)</f>
        <v>2023</v>
      </c>
      <c r="C10775" t="s">
        <v>41</v>
      </c>
      <c r="D10775">
        <v>153180</v>
      </c>
      <c r="E10775">
        <v>3063.6</v>
      </c>
    </row>
    <row r="10776" spans="1:5" x14ac:dyDescent="0.35">
      <c r="A10776" s="1">
        <v>44949</v>
      </c>
      <c r="B10776">
        <f>YEAR(A10776)</f>
        <v>2023</v>
      </c>
      <c r="C10776" t="s">
        <v>41</v>
      </c>
      <c r="D10776">
        <v>16560</v>
      </c>
      <c r="E10776">
        <v>331.2</v>
      </c>
    </row>
    <row r="10777" spans="1:5" x14ac:dyDescent="0.35">
      <c r="A10777" s="1">
        <v>44950</v>
      </c>
      <c r="B10777">
        <f>YEAR(A10777)</f>
        <v>2023</v>
      </c>
      <c r="C10777" t="s">
        <v>41</v>
      </c>
      <c r="D10777">
        <v>16560</v>
      </c>
      <c r="E10777">
        <v>331.2</v>
      </c>
    </row>
    <row r="10778" spans="1:5" x14ac:dyDescent="0.35">
      <c r="A10778" s="1">
        <v>44953</v>
      </c>
      <c r="B10778">
        <f>YEAR(A10778)</f>
        <v>2023</v>
      </c>
      <c r="C10778" t="s">
        <v>41</v>
      </c>
      <c r="D10778">
        <v>65400</v>
      </c>
      <c r="E10778">
        <v>1308</v>
      </c>
    </row>
    <row r="10779" spans="1:5" x14ac:dyDescent="0.35">
      <c r="A10779" s="1">
        <v>44954</v>
      </c>
      <c r="B10779">
        <f>YEAR(A10779)</f>
        <v>2023</v>
      </c>
      <c r="C10779" t="s">
        <v>41</v>
      </c>
      <c r="D10779">
        <v>12420</v>
      </c>
      <c r="E10779">
        <v>248.4</v>
      </c>
    </row>
    <row r="10780" spans="1:5" x14ac:dyDescent="0.35">
      <c r="A10780" s="1">
        <v>44957</v>
      </c>
      <c r="B10780">
        <f>YEAR(A10780)</f>
        <v>2023</v>
      </c>
      <c r="C10780" t="s">
        <v>41</v>
      </c>
      <c r="D10780">
        <v>750900</v>
      </c>
      <c r="E10780">
        <v>15018</v>
      </c>
    </row>
    <row r="10781" spans="1:5" x14ac:dyDescent="0.35">
      <c r="A10781" s="1">
        <v>44930</v>
      </c>
      <c r="B10781">
        <f>YEAR(A10781)</f>
        <v>2023</v>
      </c>
      <c r="C10781" t="s">
        <v>41</v>
      </c>
      <c r="D10781">
        <v>230</v>
      </c>
      <c r="E10781">
        <v>4.6000000000000005</v>
      </c>
    </row>
    <row r="10782" spans="1:5" x14ac:dyDescent="0.35">
      <c r="A10782" s="1">
        <v>44936</v>
      </c>
      <c r="B10782">
        <f>YEAR(A10782)</f>
        <v>2023</v>
      </c>
      <c r="C10782" t="s">
        <v>40</v>
      </c>
      <c r="D10782">
        <v>122784</v>
      </c>
      <c r="E10782">
        <v>7367.04</v>
      </c>
    </row>
    <row r="10783" spans="1:5" x14ac:dyDescent="0.35">
      <c r="A10783" s="1">
        <v>44937</v>
      </c>
      <c r="B10783">
        <f>YEAR(A10783)</f>
        <v>2023</v>
      </c>
      <c r="C10783" t="s">
        <v>40</v>
      </c>
      <c r="D10783">
        <v>185760</v>
      </c>
      <c r="E10783">
        <v>11145.6</v>
      </c>
    </row>
    <row r="10784" spans="1:5" x14ac:dyDescent="0.35">
      <c r="A10784" s="1">
        <v>44938</v>
      </c>
      <c r="B10784">
        <f>YEAR(A10784)</f>
        <v>2023</v>
      </c>
      <c r="C10784" t="s">
        <v>40</v>
      </c>
      <c r="D10784">
        <v>47952</v>
      </c>
      <c r="E10784">
        <v>2877.12</v>
      </c>
    </row>
    <row r="10785" spans="1:5" x14ac:dyDescent="0.35">
      <c r="A10785" s="1">
        <v>44940</v>
      </c>
      <c r="B10785">
        <f>YEAR(A10785)</f>
        <v>2023</v>
      </c>
      <c r="C10785" t="s">
        <v>40</v>
      </c>
      <c r="D10785">
        <v>18000</v>
      </c>
      <c r="E10785">
        <v>1080</v>
      </c>
    </row>
    <row r="10786" spans="1:5" x14ac:dyDescent="0.35">
      <c r="A10786" s="1">
        <v>44945</v>
      </c>
      <c r="B10786">
        <f>YEAR(A10786)</f>
        <v>2023</v>
      </c>
      <c r="C10786" t="s">
        <v>40</v>
      </c>
      <c r="D10786">
        <v>41040</v>
      </c>
      <c r="E10786">
        <v>2462.4</v>
      </c>
    </row>
    <row r="10787" spans="1:5" x14ac:dyDescent="0.35">
      <c r="A10787" s="1">
        <v>44946</v>
      </c>
      <c r="B10787">
        <f>YEAR(A10787)</f>
        <v>2023</v>
      </c>
      <c r="C10787" t="s">
        <v>40</v>
      </c>
      <c r="D10787">
        <v>22800</v>
      </c>
      <c r="E10787">
        <v>1368</v>
      </c>
    </row>
    <row r="10788" spans="1:5" x14ac:dyDescent="0.35">
      <c r="A10788" s="1">
        <v>44949</v>
      </c>
      <c r="B10788">
        <f>YEAR(A10788)</f>
        <v>2023</v>
      </c>
      <c r="C10788" t="s">
        <v>40</v>
      </c>
      <c r="D10788">
        <v>34704</v>
      </c>
      <c r="E10788">
        <v>2082.2399999999998</v>
      </c>
    </row>
    <row r="10789" spans="1:5" x14ac:dyDescent="0.35">
      <c r="A10789" s="1">
        <v>44950</v>
      </c>
      <c r="B10789">
        <f>YEAR(A10789)</f>
        <v>2023</v>
      </c>
      <c r="C10789" t="s">
        <v>40</v>
      </c>
      <c r="D10789">
        <v>252960</v>
      </c>
      <c r="E10789">
        <v>15177.599999999999</v>
      </c>
    </row>
    <row r="10790" spans="1:5" x14ac:dyDescent="0.35">
      <c r="A10790" s="1">
        <v>44953</v>
      </c>
      <c r="B10790">
        <f>YEAR(A10790)</f>
        <v>2023</v>
      </c>
      <c r="C10790" t="s">
        <v>40</v>
      </c>
      <c r="D10790">
        <v>174336</v>
      </c>
      <c r="E10790">
        <v>10460.16</v>
      </c>
    </row>
    <row r="10791" spans="1:5" x14ac:dyDescent="0.35">
      <c r="A10791" s="1">
        <v>44954</v>
      </c>
      <c r="B10791">
        <f>YEAR(A10791)</f>
        <v>2023</v>
      </c>
      <c r="C10791" t="s">
        <v>40</v>
      </c>
      <c r="D10791">
        <v>30672</v>
      </c>
      <c r="E10791">
        <v>1840.32</v>
      </c>
    </row>
    <row r="10792" spans="1:5" x14ac:dyDescent="0.35">
      <c r="A10792" s="1">
        <v>44957</v>
      </c>
      <c r="B10792">
        <f>YEAR(A10792)</f>
        <v>2023</v>
      </c>
      <c r="C10792" t="s">
        <v>40</v>
      </c>
      <c r="D10792">
        <v>1824240</v>
      </c>
      <c r="E10792">
        <v>109454.39999999999</v>
      </c>
    </row>
    <row r="10793" spans="1:5" x14ac:dyDescent="0.35">
      <c r="A10793" s="1">
        <v>44930</v>
      </c>
      <c r="B10793">
        <f>YEAR(A10793)</f>
        <v>2023</v>
      </c>
      <c r="C10793" t="s">
        <v>40</v>
      </c>
      <c r="D10793">
        <v>265680</v>
      </c>
      <c r="E10793">
        <v>15940.8</v>
      </c>
    </row>
    <row r="10794" spans="1:5" x14ac:dyDescent="0.35">
      <c r="A10794" s="1">
        <v>44932</v>
      </c>
      <c r="B10794">
        <f>YEAR(A10794)</f>
        <v>2023</v>
      </c>
      <c r="C10794" t="s">
        <v>40</v>
      </c>
      <c r="D10794">
        <v>4320</v>
      </c>
      <c r="E10794">
        <v>259.2</v>
      </c>
    </row>
    <row r="10795" spans="1:5" x14ac:dyDescent="0.35">
      <c r="A10795" s="1">
        <v>44936</v>
      </c>
      <c r="B10795">
        <f>YEAR(A10795)</f>
        <v>2023</v>
      </c>
      <c r="C10795" t="s">
        <v>36</v>
      </c>
      <c r="D10795">
        <v>40500</v>
      </c>
      <c r="E10795">
        <v>1215</v>
      </c>
    </row>
    <row r="10796" spans="1:5" x14ac:dyDescent="0.35">
      <c r="A10796" s="1">
        <v>44937</v>
      </c>
      <c r="B10796">
        <f>YEAR(A10796)</f>
        <v>2023</v>
      </c>
      <c r="C10796" t="s">
        <v>36</v>
      </c>
      <c r="D10796">
        <v>9360</v>
      </c>
      <c r="E10796">
        <v>280.8</v>
      </c>
    </row>
    <row r="10797" spans="1:5" x14ac:dyDescent="0.35">
      <c r="A10797" s="1">
        <v>44945</v>
      </c>
      <c r="B10797">
        <f>YEAR(A10797)</f>
        <v>2023</v>
      </c>
      <c r="C10797" t="s">
        <v>36</v>
      </c>
      <c r="D10797">
        <v>286320</v>
      </c>
      <c r="E10797">
        <v>8589.6</v>
      </c>
    </row>
    <row r="10798" spans="1:5" x14ac:dyDescent="0.35">
      <c r="A10798" s="1">
        <v>44946</v>
      </c>
      <c r="B10798">
        <f>YEAR(A10798)</f>
        <v>2023</v>
      </c>
      <c r="C10798" t="s">
        <v>36</v>
      </c>
      <c r="D10798">
        <v>158400</v>
      </c>
      <c r="E10798">
        <v>4752</v>
      </c>
    </row>
    <row r="10799" spans="1:5" x14ac:dyDescent="0.35">
      <c r="A10799" s="1">
        <v>44949</v>
      </c>
      <c r="B10799">
        <f>YEAR(A10799)</f>
        <v>2023</v>
      </c>
      <c r="C10799" t="s">
        <v>36</v>
      </c>
      <c r="D10799">
        <v>130320</v>
      </c>
      <c r="E10799">
        <v>3909.6</v>
      </c>
    </row>
    <row r="10800" spans="1:5" x14ac:dyDescent="0.35">
      <c r="A10800" s="1">
        <v>44953</v>
      </c>
      <c r="B10800">
        <f>YEAR(A10800)</f>
        <v>2023</v>
      </c>
      <c r="C10800" t="s">
        <v>36</v>
      </c>
      <c r="D10800">
        <v>340800</v>
      </c>
      <c r="E10800">
        <v>10224</v>
      </c>
    </row>
    <row r="10801" spans="1:5" x14ac:dyDescent="0.35">
      <c r="A10801" s="1">
        <v>44954</v>
      </c>
      <c r="B10801">
        <f>YEAR(A10801)</f>
        <v>2023</v>
      </c>
      <c r="C10801" t="s">
        <v>36</v>
      </c>
      <c r="D10801">
        <v>12540</v>
      </c>
      <c r="E10801">
        <v>376.2</v>
      </c>
    </row>
    <row r="10802" spans="1:5" x14ac:dyDescent="0.35">
      <c r="A10802" s="1">
        <v>44957</v>
      </c>
      <c r="B10802">
        <f>YEAR(A10802)</f>
        <v>2023</v>
      </c>
      <c r="C10802" t="s">
        <v>36</v>
      </c>
      <c r="D10802">
        <v>52092</v>
      </c>
      <c r="E10802">
        <v>1562.76</v>
      </c>
    </row>
    <row r="10803" spans="1:5" x14ac:dyDescent="0.35">
      <c r="A10803" s="1">
        <v>44930</v>
      </c>
      <c r="B10803">
        <f>YEAR(A10803)</f>
        <v>2023</v>
      </c>
      <c r="C10803" t="s">
        <v>36</v>
      </c>
      <c r="D10803">
        <v>37440</v>
      </c>
      <c r="E10803">
        <v>1123.2</v>
      </c>
    </row>
    <row r="10804" spans="1:5" x14ac:dyDescent="0.35">
      <c r="A10804" s="1">
        <v>44932</v>
      </c>
      <c r="B10804">
        <f>YEAR(A10804)</f>
        <v>2023</v>
      </c>
      <c r="C10804" t="s">
        <v>36</v>
      </c>
      <c r="D10804">
        <v>120000</v>
      </c>
      <c r="E10804">
        <v>3600</v>
      </c>
    </row>
    <row r="10805" spans="1:5" x14ac:dyDescent="0.35">
      <c r="A10805" s="1">
        <v>44936</v>
      </c>
      <c r="B10805">
        <f>YEAR(A10805)</f>
        <v>2023</v>
      </c>
      <c r="C10805" t="s">
        <v>10</v>
      </c>
      <c r="D10805">
        <v>370232</v>
      </c>
      <c r="E10805">
        <v>0</v>
      </c>
    </row>
    <row r="10806" spans="1:5" x14ac:dyDescent="0.35">
      <c r="A10806" s="1">
        <v>44938</v>
      </c>
      <c r="B10806">
        <f>YEAR(A10806)</f>
        <v>2023</v>
      </c>
      <c r="C10806" t="s">
        <v>10</v>
      </c>
      <c r="D10806">
        <v>441608</v>
      </c>
      <c r="E10806">
        <v>0</v>
      </c>
    </row>
    <row r="10807" spans="1:5" x14ac:dyDescent="0.35">
      <c r="A10807" s="1">
        <v>44939</v>
      </c>
      <c r="B10807">
        <f>YEAR(A10807)</f>
        <v>2023</v>
      </c>
      <c r="C10807" t="s">
        <v>10</v>
      </c>
      <c r="D10807">
        <v>231360</v>
      </c>
      <c r="E10807">
        <v>0</v>
      </c>
    </row>
    <row r="10808" spans="1:5" x14ac:dyDescent="0.35">
      <c r="A10808" s="1">
        <v>44940</v>
      </c>
      <c r="B10808">
        <f>YEAR(A10808)</f>
        <v>2023</v>
      </c>
      <c r="C10808" t="s">
        <v>10</v>
      </c>
      <c r="D10808">
        <v>218918</v>
      </c>
      <c r="E10808">
        <v>0</v>
      </c>
    </row>
    <row r="10809" spans="1:5" x14ac:dyDescent="0.35">
      <c r="A10809" s="1">
        <v>44942</v>
      </c>
      <c r="B10809">
        <f>YEAR(A10809)</f>
        <v>2023</v>
      </c>
      <c r="C10809" t="s">
        <v>10</v>
      </c>
      <c r="D10809">
        <v>35100</v>
      </c>
      <c r="E10809">
        <v>0</v>
      </c>
    </row>
    <row r="10810" spans="1:5" x14ac:dyDescent="0.35">
      <c r="A10810" s="1">
        <v>44945</v>
      </c>
      <c r="B10810">
        <f>YEAR(A10810)</f>
        <v>2023</v>
      </c>
      <c r="C10810" t="s">
        <v>10</v>
      </c>
      <c r="D10810">
        <v>116200</v>
      </c>
      <c r="E10810">
        <v>0</v>
      </c>
    </row>
    <row r="10811" spans="1:5" x14ac:dyDescent="0.35">
      <c r="A10811" s="1">
        <v>44946</v>
      </c>
      <c r="B10811">
        <f>YEAR(A10811)</f>
        <v>2023</v>
      </c>
      <c r="C10811" t="s">
        <v>10</v>
      </c>
      <c r="D10811">
        <v>1043790</v>
      </c>
      <c r="E10811">
        <v>0</v>
      </c>
    </row>
    <row r="10812" spans="1:5" x14ac:dyDescent="0.35">
      <c r="A10812" s="1">
        <v>44947</v>
      </c>
      <c r="B10812">
        <f>YEAR(A10812)</f>
        <v>2023</v>
      </c>
      <c r="C10812" t="s">
        <v>10</v>
      </c>
      <c r="D10812">
        <v>2676528</v>
      </c>
      <c r="E10812">
        <v>0</v>
      </c>
    </row>
    <row r="10813" spans="1:5" x14ac:dyDescent="0.35">
      <c r="A10813" s="1">
        <v>44949</v>
      </c>
      <c r="B10813">
        <f>YEAR(A10813)</f>
        <v>2023</v>
      </c>
      <c r="C10813" t="s">
        <v>10</v>
      </c>
      <c r="D10813">
        <v>453540</v>
      </c>
      <c r="E10813">
        <v>0</v>
      </c>
    </row>
    <row r="10814" spans="1:5" x14ac:dyDescent="0.35">
      <c r="A10814" s="1">
        <v>44950</v>
      </c>
      <c r="B10814">
        <f>YEAR(A10814)</f>
        <v>2023</v>
      </c>
      <c r="C10814" t="s">
        <v>10</v>
      </c>
      <c r="D10814">
        <v>1201892</v>
      </c>
      <c r="E10814">
        <v>0</v>
      </c>
    </row>
    <row r="10815" spans="1:5" x14ac:dyDescent="0.35">
      <c r="A10815" s="1">
        <v>44953</v>
      </c>
      <c r="B10815">
        <f>YEAR(A10815)</f>
        <v>2023</v>
      </c>
      <c r="C10815" t="s">
        <v>10</v>
      </c>
      <c r="D10815">
        <v>3226092</v>
      </c>
      <c r="E10815">
        <v>0</v>
      </c>
    </row>
    <row r="10816" spans="1:5" x14ac:dyDescent="0.35">
      <c r="A10816" s="1">
        <v>44954</v>
      </c>
      <c r="B10816">
        <f>YEAR(A10816)</f>
        <v>2023</v>
      </c>
      <c r="C10816" t="s">
        <v>10</v>
      </c>
      <c r="D10816">
        <v>48192</v>
      </c>
      <c r="E10816">
        <v>0</v>
      </c>
    </row>
    <row r="10817" spans="1:5" x14ac:dyDescent="0.35">
      <c r="A10817" s="1">
        <v>44957</v>
      </c>
      <c r="B10817">
        <f>YEAR(A10817)</f>
        <v>2023</v>
      </c>
      <c r="C10817" t="s">
        <v>10</v>
      </c>
      <c r="D10817">
        <v>2207844</v>
      </c>
      <c r="E10817">
        <v>0</v>
      </c>
    </row>
    <row r="10818" spans="1:5" x14ac:dyDescent="0.35">
      <c r="A10818" s="1">
        <v>44930</v>
      </c>
      <c r="B10818">
        <f>YEAR(A10818)</f>
        <v>2023</v>
      </c>
      <c r="C10818" t="s">
        <v>10</v>
      </c>
      <c r="D10818">
        <v>20790</v>
      </c>
      <c r="E10818">
        <v>0</v>
      </c>
    </row>
    <row r="10819" spans="1:5" x14ac:dyDescent="0.35">
      <c r="A10819" s="1">
        <v>44932</v>
      </c>
      <c r="B10819">
        <f>YEAR(A10819)</f>
        <v>2023</v>
      </c>
      <c r="C10819" t="s">
        <v>10</v>
      </c>
      <c r="D10819">
        <v>103500</v>
      </c>
      <c r="E10819">
        <v>0</v>
      </c>
    </row>
    <row r="10820" spans="1:5" x14ac:dyDescent="0.35">
      <c r="A10820" s="1">
        <v>44945</v>
      </c>
      <c r="B10820">
        <f>YEAR(A10820)</f>
        <v>2023</v>
      </c>
      <c r="C10820" t="s">
        <v>76</v>
      </c>
      <c r="D10820">
        <v>70800</v>
      </c>
      <c r="E10820">
        <v>0</v>
      </c>
    </row>
    <row r="10821" spans="1:5" x14ac:dyDescent="0.35">
      <c r="A10821" s="1">
        <v>44947</v>
      </c>
      <c r="B10821">
        <f>YEAR(A10821)</f>
        <v>2023</v>
      </c>
      <c r="C10821" t="s">
        <v>76</v>
      </c>
      <c r="D10821">
        <v>14160</v>
      </c>
      <c r="E10821">
        <v>0</v>
      </c>
    </row>
    <row r="10822" spans="1:5" x14ac:dyDescent="0.35">
      <c r="A10822" s="1">
        <v>44950</v>
      </c>
      <c r="B10822">
        <f>YEAR(A10822)</f>
        <v>2023</v>
      </c>
      <c r="C10822" t="s">
        <v>76</v>
      </c>
      <c r="D10822">
        <v>14400</v>
      </c>
      <c r="E10822">
        <v>0</v>
      </c>
    </row>
    <row r="10823" spans="1:5" x14ac:dyDescent="0.35">
      <c r="A10823" s="1">
        <v>44953</v>
      </c>
      <c r="B10823">
        <f>YEAR(A10823)</f>
        <v>2023</v>
      </c>
      <c r="C10823" t="s">
        <v>76</v>
      </c>
      <c r="D10823">
        <v>9600</v>
      </c>
      <c r="E10823">
        <v>0</v>
      </c>
    </row>
    <row r="10824" spans="1:5" x14ac:dyDescent="0.35">
      <c r="A10824" s="1">
        <v>44930</v>
      </c>
      <c r="B10824">
        <f>YEAR(A10824)</f>
        <v>2023</v>
      </c>
      <c r="C10824" t="s">
        <v>76</v>
      </c>
      <c r="D10824">
        <v>113280</v>
      </c>
      <c r="E10824">
        <v>0</v>
      </c>
    </row>
    <row r="10825" spans="1:5" x14ac:dyDescent="0.35">
      <c r="A10825" s="1">
        <v>44932</v>
      </c>
      <c r="B10825">
        <f>YEAR(A10825)</f>
        <v>2023</v>
      </c>
      <c r="C10825" t="s">
        <v>76</v>
      </c>
      <c r="D10825">
        <v>35400</v>
      </c>
      <c r="E10825">
        <v>0</v>
      </c>
    </row>
    <row r="10826" spans="1:5" x14ac:dyDescent="0.35">
      <c r="A10826" s="1">
        <v>44937</v>
      </c>
      <c r="B10826">
        <f>YEAR(A10826)</f>
        <v>2023</v>
      </c>
      <c r="C10826" t="s">
        <v>67</v>
      </c>
      <c r="D10826">
        <v>12600</v>
      </c>
      <c r="E10826">
        <v>0</v>
      </c>
    </row>
    <row r="10827" spans="1:5" x14ac:dyDescent="0.35">
      <c r="A10827" s="1">
        <v>44939</v>
      </c>
      <c r="B10827">
        <f>YEAR(A10827)</f>
        <v>2023</v>
      </c>
      <c r="C10827" t="s">
        <v>67</v>
      </c>
      <c r="D10827">
        <v>58800</v>
      </c>
      <c r="E10827">
        <v>0</v>
      </c>
    </row>
    <row r="10828" spans="1:5" x14ac:dyDescent="0.35">
      <c r="A10828" s="1">
        <v>44945</v>
      </c>
      <c r="B10828">
        <f>YEAR(A10828)</f>
        <v>2023</v>
      </c>
      <c r="C10828" t="s">
        <v>67</v>
      </c>
      <c r="D10828">
        <v>6000</v>
      </c>
      <c r="E10828">
        <v>0</v>
      </c>
    </row>
    <row r="10829" spans="1:5" x14ac:dyDescent="0.35">
      <c r="A10829" s="1">
        <v>44947</v>
      </c>
      <c r="B10829">
        <f>YEAR(A10829)</f>
        <v>2023</v>
      </c>
      <c r="C10829" t="s">
        <v>67</v>
      </c>
      <c r="D10829">
        <v>48000</v>
      </c>
      <c r="E10829">
        <v>0</v>
      </c>
    </row>
    <row r="10830" spans="1:5" x14ac:dyDescent="0.35">
      <c r="A10830" s="1">
        <v>44950</v>
      </c>
      <c r="B10830">
        <f>YEAR(A10830)</f>
        <v>2023</v>
      </c>
      <c r="C10830" t="s">
        <v>67</v>
      </c>
      <c r="D10830">
        <v>66600</v>
      </c>
      <c r="E10830">
        <v>0</v>
      </c>
    </row>
    <row r="10831" spans="1:5" x14ac:dyDescent="0.35">
      <c r="A10831" s="1">
        <v>44953</v>
      </c>
      <c r="B10831">
        <f>YEAR(A10831)</f>
        <v>2023</v>
      </c>
      <c r="C10831" t="s">
        <v>67</v>
      </c>
      <c r="D10831">
        <v>414000</v>
      </c>
      <c r="E10831">
        <v>0</v>
      </c>
    </row>
    <row r="10832" spans="1:5" x14ac:dyDescent="0.35">
      <c r="A10832" s="1">
        <v>44930</v>
      </c>
      <c r="B10832">
        <f>YEAR(A10832)</f>
        <v>2023</v>
      </c>
      <c r="C10832" t="s">
        <v>67</v>
      </c>
      <c r="D10832">
        <v>229200</v>
      </c>
      <c r="E10832">
        <v>0</v>
      </c>
    </row>
    <row r="10833" spans="1:5" x14ac:dyDescent="0.35">
      <c r="A10833" s="1">
        <v>44932</v>
      </c>
      <c r="B10833">
        <f>YEAR(A10833)</f>
        <v>2023</v>
      </c>
      <c r="C10833" t="s">
        <v>67</v>
      </c>
      <c r="D10833">
        <v>201000</v>
      </c>
      <c r="E10833">
        <v>0</v>
      </c>
    </row>
    <row r="10834" spans="1:5" x14ac:dyDescent="0.35">
      <c r="A10834" s="1">
        <v>44953</v>
      </c>
      <c r="B10834">
        <f>YEAR(A10834)</f>
        <v>2023</v>
      </c>
      <c r="C10834" t="s">
        <v>86</v>
      </c>
      <c r="D10834">
        <v>17600</v>
      </c>
      <c r="E10834">
        <v>704</v>
      </c>
    </row>
    <row r="10835" spans="1:5" x14ac:dyDescent="0.35">
      <c r="A10835" s="1">
        <v>44943</v>
      </c>
      <c r="B10835">
        <f>YEAR(A10835)</f>
        <v>2023</v>
      </c>
      <c r="C10835" t="s">
        <v>53</v>
      </c>
      <c r="D10835">
        <v>96984</v>
      </c>
      <c r="E10835">
        <v>0</v>
      </c>
    </row>
    <row r="10836" spans="1:5" x14ac:dyDescent="0.35">
      <c r="A10836" s="1">
        <v>44936</v>
      </c>
      <c r="B10836">
        <f>YEAR(A10836)</f>
        <v>2023</v>
      </c>
      <c r="C10836" t="s">
        <v>44</v>
      </c>
      <c r="D10836">
        <v>28800</v>
      </c>
      <c r="E10836">
        <v>1728</v>
      </c>
    </row>
    <row r="10837" spans="1:5" x14ac:dyDescent="0.35">
      <c r="A10837" s="1">
        <v>44938</v>
      </c>
      <c r="B10837">
        <f>YEAR(A10837)</f>
        <v>2023</v>
      </c>
      <c r="C10837" t="s">
        <v>44</v>
      </c>
      <c r="D10837">
        <v>9600</v>
      </c>
      <c r="E10837">
        <v>576</v>
      </c>
    </row>
    <row r="10838" spans="1:5" x14ac:dyDescent="0.35">
      <c r="A10838" s="1">
        <v>44940</v>
      </c>
      <c r="B10838">
        <f>YEAR(A10838)</f>
        <v>2023</v>
      </c>
      <c r="C10838" t="s">
        <v>44</v>
      </c>
      <c r="D10838">
        <v>7200</v>
      </c>
      <c r="E10838">
        <v>432</v>
      </c>
    </row>
    <row r="10839" spans="1:5" x14ac:dyDescent="0.35">
      <c r="A10839" s="1">
        <v>44945</v>
      </c>
      <c r="B10839">
        <f>YEAR(A10839)</f>
        <v>2023</v>
      </c>
      <c r="C10839" t="s">
        <v>44</v>
      </c>
      <c r="D10839">
        <v>33600</v>
      </c>
      <c r="E10839">
        <v>2016</v>
      </c>
    </row>
    <row r="10840" spans="1:5" x14ac:dyDescent="0.35">
      <c r="A10840" s="1">
        <v>44946</v>
      </c>
      <c r="B10840">
        <f>YEAR(A10840)</f>
        <v>2023</v>
      </c>
      <c r="C10840" t="s">
        <v>44</v>
      </c>
      <c r="D10840">
        <v>24000</v>
      </c>
      <c r="E10840">
        <v>1440</v>
      </c>
    </row>
    <row r="10841" spans="1:5" x14ac:dyDescent="0.35">
      <c r="A10841" s="1">
        <v>44949</v>
      </c>
      <c r="B10841">
        <f>YEAR(A10841)</f>
        <v>2023</v>
      </c>
      <c r="C10841" t="s">
        <v>44</v>
      </c>
      <c r="D10841">
        <v>28800</v>
      </c>
      <c r="E10841">
        <v>1728</v>
      </c>
    </row>
    <row r="10842" spans="1:5" x14ac:dyDescent="0.35">
      <c r="A10842" s="1">
        <v>44950</v>
      </c>
      <c r="B10842">
        <f>YEAR(A10842)</f>
        <v>2023</v>
      </c>
      <c r="C10842" t="s">
        <v>44</v>
      </c>
      <c r="D10842">
        <v>4800</v>
      </c>
      <c r="E10842">
        <v>288</v>
      </c>
    </row>
    <row r="10843" spans="1:5" x14ac:dyDescent="0.35">
      <c r="A10843" s="1">
        <v>44953</v>
      </c>
      <c r="B10843">
        <f>YEAR(A10843)</f>
        <v>2023</v>
      </c>
      <c r="C10843" t="s">
        <v>44</v>
      </c>
      <c r="D10843">
        <v>4800</v>
      </c>
      <c r="E10843">
        <v>288</v>
      </c>
    </row>
    <row r="10844" spans="1:5" x14ac:dyDescent="0.35">
      <c r="A10844" s="1">
        <v>44954</v>
      </c>
      <c r="B10844">
        <f>YEAR(A10844)</f>
        <v>2023</v>
      </c>
      <c r="C10844" t="s">
        <v>44</v>
      </c>
      <c r="D10844">
        <v>19200</v>
      </c>
      <c r="E10844">
        <v>1152</v>
      </c>
    </row>
    <row r="10845" spans="1:5" x14ac:dyDescent="0.35">
      <c r="A10845" s="1">
        <v>44957</v>
      </c>
      <c r="B10845">
        <f>YEAR(A10845)</f>
        <v>2023</v>
      </c>
      <c r="C10845" t="s">
        <v>44</v>
      </c>
      <c r="D10845">
        <v>186720</v>
      </c>
      <c r="E10845">
        <v>11203.199999999999</v>
      </c>
    </row>
    <row r="10846" spans="1:5" x14ac:dyDescent="0.35">
      <c r="A10846" s="1">
        <v>44930</v>
      </c>
      <c r="B10846">
        <f>YEAR(A10846)</f>
        <v>2023</v>
      </c>
      <c r="C10846" t="s">
        <v>44</v>
      </c>
      <c r="D10846">
        <v>395040</v>
      </c>
      <c r="E10846">
        <v>23702.399999999998</v>
      </c>
    </row>
    <row r="10847" spans="1:5" x14ac:dyDescent="0.35">
      <c r="A10847" s="1">
        <v>44932</v>
      </c>
      <c r="B10847">
        <f>YEAR(A10847)</f>
        <v>2023</v>
      </c>
      <c r="C10847" t="s">
        <v>44</v>
      </c>
      <c r="D10847">
        <v>6720</v>
      </c>
      <c r="E10847">
        <v>403.2</v>
      </c>
    </row>
    <row r="10848" spans="1:5" x14ac:dyDescent="0.35">
      <c r="A10848" s="1">
        <v>44940</v>
      </c>
      <c r="B10848">
        <f>YEAR(A10848)</f>
        <v>2023</v>
      </c>
      <c r="C10848" t="s">
        <v>56</v>
      </c>
      <c r="D10848">
        <v>11700</v>
      </c>
      <c r="E10848">
        <v>702</v>
      </c>
    </row>
    <row r="10849" spans="1:5" x14ac:dyDescent="0.35">
      <c r="A10849" s="1">
        <v>44945</v>
      </c>
      <c r="B10849">
        <f>YEAR(A10849)</f>
        <v>2023</v>
      </c>
      <c r="C10849" t="s">
        <v>56</v>
      </c>
      <c r="D10849">
        <v>93600</v>
      </c>
      <c r="E10849">
        <v>5616</v>
      </c>
    </row>
    <row r="10850" spans="1:5" x14ac:dyDescent="0.35">
      <c r="A10850" s="1">
        <v>44947</v>
      </c>
      <c r="B10850">
        <f>YEAR(A10850)</f>
        <v>2023</v>
      </c>
      <c r="C10850" t="s">
        <v>56</v>
      </c>
      <c r="D10850">
        <v>207900</v>
      </c>
      <c r="E10850">
        <v>12474</v>
      </c>
    </row>
    <row r="10851" spans="1:5" x14ac:dyDescent="0.35">
      <c r="A10851" s="1">
        <v>44949</v>
      </c>
      <c r="B10851">
        <f>YEAR(A10851)</f>
        <v>2023</v>
      </c>
      <c r="C10851" t="s">
        <v>56</v>
      </c>
      <c r="D10851">
        <v>9900</v>
      </c>
      <c r="E10851">
        <v>594</v>
      </c>
    </row>
    <row r="10852" spans="1:5" x14ac:dyDescent="0.35">
      <c r="A10852" s="1">
        <v>44953</v>
      </c>
      <c r="B10852">
        <f>YEAR(A10852)</f>
        <v>2023</v>
      </c>
      <c r="C10852" t="s">
        <v>56</v>
      </c>
      <c r="D10852">
        <v>11700</v>
      </c>
      <c r="E10852">
        <v>702</v>
      </c>
    </row>
    <row r="10853" spans="1:5" x14ac:dyDescent="0.35">
      <c r="A10853" s="1">
        <v>44957</v>
      </c>
      <c r="B10853">
        <f>YEAR(A10853)</f>
        <v>2023</v>
      </c>
      <c r="C10853" t="s">
        <v>56</v>
      </c>
      <c r="D10853">
        <v>209700</v>
      </c>
      <c r="E10853">
        <v>12582</v>
      </c>
    </row>
    <row r="10854" spans="1:5" x14ac:dyDescent="0.35">
      <c r="A10854" s="1">
        <v>44930</v>
      </c>
      <c r="B10854">
        <f>YEAR(A10854)</f>
        <v>2023</v>
      </c>
      <c r="C10854" t="s">
        <v>56</v>
      </c>
      <c r="D10854">
        <v>11700</v>
      </c>
      <c r="E10854">
        <v>702</v>
      </c>
    </row>
    <row r="10855" spans="1:5" x14ac:dyDescent="0.35">
      <c r="A10855" s="1">
        <v>44945</v>
      </c>
      <c r="B10855">
        <f>YEAR(A10855)</f>
        <v>2023</v>
      </c>
      <c r="C10855" t="s">
        <v>38</v>
      </c>
      <c r="D10855">
        <v>24000</v>
      </c>
      <c r="E10855">
        <v>480</v>
      </c>
    </row>
    <row r="10856" spans="1:5" x14ac:dyDescent="0.35">
      <c r="A10856" s="1">
        <v>44946</v>
      </c>
      <c r="B10856">
        <f>YEAR(A10856)</f>
        <v>2023</v>
      </c>
      <c r="C10856" t="s">
        <v>38</v>
      </c>
      <c r="D10856">
        <v>132000</v>
      </c>
      <c r="E10856">
        <v>2640</v>
      </c>
    </row>
    <row r="10857" spans="1:5" x14ac:dyDescent="0.35">
      <c r="A10857" s="1">
        <v>44947</v>
      </c>
      <c r="B10857">
        <f>YEAR(A10857)</f>
        <v>2023</v>
      </c>
      <c r="C10857" t="s">
        <v>38</v>
      </c>
      <c r="D10857">
        <v>12000</v>
      </c>
      <c r="E10857">
        <v>240</v>
      </c>
    </row>
    <row r="10858" spans="1:5" x14ac:dyDescent="0.35">
      <c r="A10858" s="1">
        <v>44950</v>
      </c>
      <c r="B10858">
        <f>YEAR(A10858)</f>
        <v>2023</v>
      </c>
      <c r="C10858" t="s">
        <v>38</v>
      </c>
      <c r="D10858">
        <v>12000</v>
      </c>
      <c r="E10858">
        <v>240</v>
      </c>
    </row>
    <row r="10859" spans="1:5" x14ac:dyDescent="0.35">
      <c r="A10859" s="1">
        <v>44953</v>
      </c>
      <c r="B10859">
        <f>YEAR(A10859)</f>
        <v>2023</v>
      </c>
      <c r="C10859" t="s">
        <v>38</v>
      </c>
      <c r="D10859">
        <v>240000</v>
      </c>
      <c r="E10859">
        <v>4800</v>
      </c>
    </row>
    <row r="10860" spans="1:5" x14ac:dyDescent="0.35">
      <c r="A10860" s="1">
        <v>44957</v>
      </c>
      <c r="B10860">
        <f>YEAR(A10860)</f>
        <v>2023</v>
      </c>
      <c r="C10860" t="s">
        <v>38</v>
      </c>
      <c r="D10860">
        <v>372000</v>
      </c>
      <c r="E10860">
        <v>7440</v>
      </c>
    </row>
    <row r="10861" spans="1:5" x14ac:dyDescent="0.35">
      <c r="A10861" s="1">
        <v>44930</v>
      </c>
      <c r="B10861">
        <f>YEAR(A10861)</f>
        <v>2023</v>
      </c>
      <c r="C10861" t="s">
        <v>38</v>
      </c>
      <c r="D10861">
        <v>480000</v>
      </c>
      <c r="E10861">
        <v>9600</v>
      </c>
    </row>
    <row r="10862" spans="1:5" x14ac:dyDescent="0.35">
      <c r="A10862" s="1">
        <v>44937</v>
      </c>
      <c r="B10862">
        <f>YEAR(A10862)</f>
        <v>2023</v>
      </c>
      <c r="C10862" t="s">
        <v>27</v>
      </c>
      <c r="D10862">
        <v>2661120</v>
      </c>
      <c r="E10862">
        <v>53222.400000000001</v>
      </c>
    </row>
    <row r="10863" spans="1:5" x14ac:dyDescent="0.35">
      <c r="A10863" s="1">
        <v>44938</v>
      </c>
      <c r="B10863">
        <f>YEAR(A10863)</f>
        <v>2023</v>
      </c>
      <c r="C10863" t="s">
        <v>27</v>
      </c>
      <c r="D10863">
        <v>42240</v>
      </c>
      <c r="E10863">
        <v>844.80000000000007</v>
      </c>
    </row>
    <row r="10864" spans="1:5" x14ac:dyDescent="0.35">
      <c r="A10864" s="1">
        <v>44939</v>
      </c>
      <c r="B10864">
        <f>YEAR(A10864)</f>
        <v>2023</v>
      </c>
      <c r="C10864" t="s">
        <v>27</v>
      </c>
      <c r="D10864">
        <v>21120</v>
      </c>
      <c r="E10864">
        <v>422.40000000000003</v>
      </c>
    </row>
    <row r="10865" spans="1:5" x14ac:dyDescent="0.35">
      <c r="A10865" s="1">
        <v>44940</v>
      </c>
      <c r="B10865">
        <f>YEAR(A10865)</f>
        <v>2023</v>
      </c>
      <c r="C10865" t="s">
        <v>27</v>
      </c>
      <c r="D10865">
        <v>73920</v>
      </c>
      <c r="E10865">
        <v>1478.4</v>
      </c>
    </row>
    <row r="10866" spans="1:5" x14ac:dyDescent="0.35">
      <c r="A10866" s="1">
        <v>44942</v>
      </c>
      <c r="B10866">
        <f>YEAR(A10866)</f>
        <v>2023</v>
      </c>
      <c r="C10866" t="s">
        <v>27</v>
      </c>
      <c r="D10866">
        <v>494304</v>
      </c>
      <c r="E10866">
        <v>9886.08</v>
      </c>
    </row>
    <row r="10867" spans="1:5" x14ac:dyDescent="0.35">
      <c r="A10867" s="1">
        <v>44945</v>
      </c>
      <c r="B10867">
        <f>YEAR(A10867)</f>
        <v>2023</v>
      </c>
      <c r="C10867" t="s">
        <v>27</v>
      </c>
      <c r="D10867">
        <v>992640</v>
      </c>
      <c r="E10867">
        <v>19852.8</v>
      </c>
    </row>
    <row r="10868" spans="1:5" x14ac:dyDescent="0.35">
      <c r="A10868" s="1">
        <v>44946</v>
      </c>
      <c r="B10868">
        <f>YEAR(A10868)</f>
        <v>2023</v>
      </c>
      <c r="C10868" t="s">
        <v>27</v>
      </c>
      <c r="D10868">
        <v>359040</v>
      </c>
      <c r="E10868">
        <v>7180.8</v>
      </c>
    </row>
    <row r="10869" spans="1:5" x14ac:dyDescent="0.35">
      <c r="A10869" s="1">
        <v>44949</v>
      </c>
      <c r="B10869">
        <f>YEAR(A10869)</f>
        <v>2023</v>
      </c>
      <c r="C10869" t="s">
        <v>27</v>
      </c>
      <c r="D10869">
        <v>137280</v>
      </c>
      <c r="E10869">
        <v>2745.6</v>
      </c>
    </row>
    <row r="10870" spans="1:5" x14ac:dyDescent="0.35">
      <c r="A10870" s="1">
        <v>44950</v>
      </c>
      <c r="B10870">
        <f>YEAR(A10870)</f>
        <v>2023</v>
      </c>
      <c r="C10870" t="s">
        <v>27</v>
      </c>
      <c r="D10870">
        <v>10560</v>
      </c>
      <c r="E10870">
        <v>211.20000000000002</v>
      </c>
    </row>
    <row r="10871" spans="1:5" x14ac:dyDescent="0.35">
      <c r="A10871" s="1">
        <v>44953</v>
      </c>
      <c r="B10871">
        <f>YEAR(A10871)</f>
        <v>2023</v>
      </c>
      <c r="C10871" t="s">
        <v>27</v>
      </c>
      <c r="D10871">
        <v>105600</v>
      </c>
      <c r="E10871">
        <v>2112</v>
      </c>
    </row>
    <row r="10872" spans="1:5" x14ac:dyDescent="0.35">
      <c r="A10872" s="1">
        <v>44954</v>
      </c>
      <c r="B10872">
        <f>YEAR(A10872)</f>
        <v>2023</v>
      </c>
      <c r="C10872" t="s">
        <v>27</v>
      </c>
      <c r="D10872">
        <v>63360</v>
      </c>
      <c r="E10872">
        <v>1267.2</v>
      </c>
    </row>
    <row r="10873" spans="1:5" x14ac:dyDescent="0.35">
      <c r="A10873" s="1">
        <v>44957</v>
      </c>
      <c r="B10873">
        <f>YEAR(A10873)</f>
        <v>2023</v>
      </c>
      <c r="C10873" t="s">
        <v>27</v>
      </c>
      <c r="D10873">
        <v>2291520</v>
      </c>
      <c r="E10873">
        <v>45830.400000000001</v>
      </c>
    </row>
    <row r="10874" spans="1:5" x14ac:dyDescent="0.35">
      <c r="A10874" s="1">
        <v>44930</v>
      </c>
      <c r="B10874">
        <f>YEAR(A10874)</f>
        <v>2023</v>
      </c>
      <c r="C10874" t="s">
        <v>27</v>
      </c>
      <c r="D10874">
        <v>84480</v>
      </c>
      <c r="E10874">
        <v>1689.6000000000001</v>
      </c>
    </row>
    <row r="10875" spans="1:5" x14ac:dyDescent="0.35">
      <c r="A10875" s="1">
        <v>44932</v>
      </c>
      <c r="B10875">
        <f>YEAR(A10875)</f>
        <v>2023</v>
      </c>
      <c r="C10875" t="s">
        <v>27</v>
      </c>
      <c r="D10875">
        <v>-126720</v>
      </c>
      <c r="E10875">
        <v>0</v>
      </c>
    </row>
    <row r="10876" spans="1:5" x14ac:dyDescent="0.35">
      <c r="A10876" s="1">
        <v>44938</v>
      </c>
      <c r="B10876">
        <f>YEAR(A10876)</f>
        <v>2023</v>
      </c>
      <c r="C10876" t="s">
        <v>48</v>
      </c>
      <c r="D10876">
        <v>7200</v>
      </c>
      <c r="E10876">
        <v>432</v>
      </c>
    </row>
    <row r="10877" spans="1:5" x14ac:dyDescent="0.35">
      <c r="A10877" s="1">
        <v>44939</v>
      </c>
      <c r="B10877">
        <f>YEAR(A10877)</f>
        <v>2023</v>
      </c>
      <c r="C10877" t="s">
        <v>48</v>
      </c>
      <c r="D10877">
        <v>7200</v>
      </c>
      <c r="E10877">
        <v>432</v>
      </c>
    </row>
    <row r="10878" spans="1:5" x14ac:dyDescent="0.35">
      <c r="A10878" s="1">
        <v>44940</v>
      </c>
      <c r="B10878">
        <f>YEAR(A10878)</f>
        <v>2023</v>
      </c>
      <c r="C10878" t="s">
        <v>48</v>
      </c>
      <c r="D10878">
        <v>48000</v>
      </c>
      <c r="E10878">
        <v>2880</v>
      </c>
    </row>
    <row r="10879" spans="1:5" x14ac:dyDescent="0.35">
      <c r="A10879" s="1">
        <v>44946</v>
      </c>
      <c r="B10879">
        <f>YEAR(A10879)</f>
        <v>2023</v>
      </c>
      <c r="C10879" t="s">
        <v>48</v>
      </c>
      <c r="D10879">
        <v>4800</v>
      </c>
      <c r="E10879">
        <v>288</v>
      </c>
    </row>
    <row r="10880" spans="1:5" x14ac:dyDescent="0.35">
      <c r="A10880" s="1">
        <v>44949</v>
      </c>
      <c r="B10880">
        <f>YEAR(A10880)</f>
        <v>2023</v>
      </c>
      <c r="C10880" t="s">
        <v>48</v>
      </c>
      <c r="D10880">
        <v>14400</v>
      </c>
      <c r="E10880">
        <v>864</v>
      </c>
    </row>
    <row r="10881" spans="1:5" x14ac:dyDescent="0.35">
      <c r="A10881" s="1">
        <v>44950</v>
      </c>
      <c r="B10881">
        <f>YEAR(A10881)</f>
        <v>2023</v>
      </c>
      <c r="C10881" t="s">
        <v>48</v>
      </c>
      <c r="D10881">
        <v>7200</v>
      </c>
      <c r="E10881">
        <v>432</v>
      </c>
    </row>
    <row r="10882" spans="1:5" x14ac:dyDescent="0.35">
      <c r="A10882" s="1">
        <v>44953</v>
      </c>
      <c r="B10882">
        <f>YEAR(A10882)</f>
        <v>2023</v>
      </c>
      <c r="C10882" t="s">
        <v>48</v>
      </c>
      <c r="D10882">
        <v>41940</v>
      </c>
      <c r="E10882">
        <v>2516.4</v>
      </c>
    </row>
    <row r="10883" spans="1:5" x14ac:dyDescent="0.35">
      <c r="A10883" s="1">
        <v>44954</v>
      </c>
      <c r="B10883">
        <f>YEAR(A10883)</f>
        <v>2023</v>
      </c>
      <c r="C10883" t="s">
        <v>48</v>
      </c>
      <c r="D10883">
        <v>7200</v>
      </c>
      <c r="E10883">
        <v>432</v>
      </c>
    </row>
    <row r="10884" spans="1:5" x14ac:dyDescent="0.35">
      <c r="A10884" s="1">
        <v>44957</v>
      </c>
      <c r="B10884">
        <f>YEAR(A10884)</f>
        <v>2023</v>
      </c>
      <c r="C10884" t="s">
        <v>48</v>
      </c>
      <c r="D10884">
        <v>606708</v>
      </c>
      <c r="E10884">
        <v>36402.479999999996</v>
      </c>
    </row>
    <row r="10885" spans="1:5" x14ac:dyDescent="0.35">
      <c r="A10885" s="1">
        <v>44930</v>
      </c>
      <c r="B10885">
        <f>YEAR(A10885)</f>
        <v>2023</v>
      </c>
      <c r="C10885" t="s">
        <v>48</v>
      </c>
      <c r="D10885">
        <v>4800</v>
      </c>
      <c r="E10885">
        <v>288</v>
      </c>
    </row>
    <row r="10886" spans="1:5" x14ac:dyDescent="0.35">
      <c r="A10886" s="1">
        <v>44932</v>
      </c>
      <c r="B10886">
        <f>YEAR(A10886)</f>
        <v>2023</v>
      </c>
      <c r="C10886" t="s">
        <v>48</v>
      </c>
      <c r="D10886">
        <v>19200</v>
      </c>
      <c r="E10886">
        <v>1152</v>
      </c>
    </row>
    <row r="10887" spans="1:5" x14ac:dyDescent="0.35">
      <c r="A10887" s="1">
        <v>44936</v>
      </c>
      <c r="B10887">
        <f>YEAR(A10887)</f>
        <v>2023</v>
      </c>
      <c r="C10887" t="s">
        <v>13</v>
      </c>
      <c r="D10887">
        <v>36540</v>
      </c>
      <c r="E10887">
        <v>2192.4</v>
      </c>
    </row>
    <row r="10888" spans="1:5" x14ac:dyDescent="0.35">
      <c r="A10888" s="1">
        <v>44937</v>
      </c>
      <c r="B10888">
        <f>YEAR(A10888)</f>
        <v>2023</v>
      </c>
      <c r="C10888" t="s">
        <v>13</v>
      </c>
      <c r="D10888">
        <v>96984</v>
      </c>
      <c r="E10888">
        <v>5819.04</v>
      </c>
    </row>
    <row r="10889" spans="1:5" x14ac:dyDescent="0.35">
      <c r="A10889" s="1">
        <v>44939</v>
      </c>
      <c r="B10889">
        <f>YEAR(A10889)</f>
        <v>2023</v>
      </c>
      <c r="C10889" t="s">
        <v>13</v>
      </c>
      <c r="D10889">
        <v>5388</v>
      </c>
      <c r="E10889">
        <v>323.27999999999997</v>
      </c>
    </row>
    <row r="10890" spans="1:5" x14ac:dyDescent="0.35">
      <c r="A10890" s="1">
        <v>44943</v>
      </c>
      <c r="B10890">
        <f>YEAR(A10890)</f>
        <v>2023</v>
      </c>
      <c r="C10890" t="s">
        <v>13</v>
      </c>
      <c r="D10890">
        <v>48492</v>
      </c>
      <c r="E10890">
        <v>2909.52</v>
      </c>
    </row>
    <row r="10891" spans="1:5" x14ac:dyDescent="0.35">
      <c r="A10891" s="1">
        <v>44944</v>
      </c>
      <c r="B10891">
        <f>YEAR(A10891)</f>
        <v>2023</v>
      </c>
      <c r="C10891" t="s">
        <v>13</v>
      </c>
      <c r="D10891">
        <v>53784</v>
      </c>
      <c r="E10891">
        <v>3227.04</v>
      </c>
    </row>
    <row r="10892" spans="1:5" x14ac:dyDescent="0.35">
      <c r="A10892" s="1">
        <v>44946</v>
      </c>
      <c r="B10892">
        <f>YEAR(A10892)</f>
        <v>2023</v>
      </c>
      <c r="C10892" t="s">
        <v>13</v>
      </c>
      <c r="D10892">
        <v>334164</v>
      </c>
      <c r="E10892">
        <v>20049.84</v>
      </c>
    </row>
    <row r="10893" spans="1:5" x14ac:dyDescent="0.35">
      <c r="A10893" s="1">
        <v>44949</v>
      </c>
      <c r="B10893">
        <f>YEAR(A10893)</f>
        <v>2023</v>
      </c>
      <c r="C10893" t="s">
        <v>13</v>
      </c>
      <c r="D10893">
        <v>87876</v>
      </c>
      <c r="E10893">
        <v>5272.5599999999995</v>
      </c>
    </row>
    <row r="10894" spans="1:5" x14ac:dyDescent="0.35">
      <c r="A10894" s="1">
        <v>44950</v>
      </c>
      <c r="B10894">
        <f>YEAR(A10894)</f>
        <v>2023</v>
      </c>
      <c r="C10894" t="s">
        <v>13</v>
      </c>
      <c r="D10894">
        <v>78174</v>
      </c>
      <c r="E10894">
        <v>4690.4399999999996</v>
      </c>
    </row>
    <row r="10895" spans="1:5" x14ac:dyDescent="0.35">
      <c r="A10895" s="1">
        <v>44951</v>
      </c>
      <c r="B10895">
        <f>YEAR(A10895)</f>
        <v>2023</v>
      </c>
      <c r="C10895" t="s">
        <v>13</v>
      </c>
      <c r="D10895">
        <v>387264</v>
      </c>
      <c r="E10895">
        <v>23235.84</v>
      </c>
    </row>
    <row r="10896" spans="1:5" x14ac:dyDescent="0.35">
      <c r="A10896" s="1">
        <v>44953</v>
      </c>
      <c r="B10896">
        <f>YEAR(A10896)</f>
        <v>2023</v>
      </c>
      <c r="C10896" t="s">
        <v>13</v>
      </c>
      <c r="D10896">
        <v>82290</v>
      </c>
      <c r="E10896">
        <v>4937.3999999999996</v>
      </c>
    </row>
    <row r="10897" spans="1:5" x14ac:dyDescent="0.35">
      <c r="A10897" s="1">
        <v>44956</v>
      </c>
      <c r="B10897">
        <f>YEAR(A10897)</f>
        <v>2023</v>
      </c>
      <c r="C10897" t="s">
        <v>13</v>
      </c>
      <c r="D10897">
        <v>202788</v>
      </c>
      <c r="E10897">
        <v>12167.279999999999</v>
      </c>
    </row>
    <row r="10898" spans="1:5" x14ac:dyDescent="0.35">
      <c r="A10898" s="1">
        <v>44957</v>
      </c>
      <c r="B10898">
        <f>YEAR(A10898)</f>
        <v>2023</v>
      </c>
      <c r="C10898" t="s">
        <v>13</v>
      </c>
      <c r="D10898">
        <v>44868</v>
      </c>
      <c r="E10898">
        <v>2692.08</v>
      </c>
    </row>
    <row r="10899" spans="1:5" x14ac:dyDescent="0.35">
      <c r="A10899" s="1">
        <v>44930</v>
      </c>
      <c r="B10899">
        <f>YEAR(A10899)</f>
        <v>2023</v>
      </c>
      <c r="C10899" t="s">
        <v>13</v>
      </c>
      <c r="D10899">
        <v>10482</v>
      </c>
      <c r="E10899">
        <v>628.91999999999996</v>
      </c>
    </row>
    <row r="10900" spans="1:5" x14ac:dyDescent="0.35">
      <c r="A10900" s="1">
        <v>44931</v>
      </c>
      <c r="B10900">
        <f>YEAR(A10900)</f>
        <v>2023</v>
      </c>
      <c r="C10900" t="s">
        <v>13</v>
      </c>
      <c r="D10900">
        <v>121278</v>
      </c>
      <c r="E10900">
        <v>7276.6799999999994</v>
      </c>
    </row>
    <row r="10901" spans="1:5" x14ac:dyDescent="0.35">
      <c r="A10901" s="1">
        <v>44935</v>
      </c>
      <c r="B10901">
        <f>YEAR(A10901)</f>
        <v>2023</v>
      </c>
      <c r="C10901" t="s">
        <v>13</v>
      </c>
      <c r="D10901">
        <v>5388</v>
      </c>
      <c r="E10901">
        <v>323.27999999999997</v>
      </c>
    </row>
    <row r="10902" spans="1:5" x14ac:dyDescent="0.35">
      <c r="A10902" s="1">
        <v>44944</v>
      </c>
      <c r="B10902">
        <f>YEAR(A10902)</f>
        <v>2023</v>
      </c>
      <c r="C10902" t="s">
        <v>101</v>
      </c>
      <c r="D10902">
        <v>4560</v>
      </c>
      <c r="E10902">
        <v>0</v>
      </c>
    </row>
    <row r="10903" spans="1:5" x14ac:dyDescent="0.35">
      <c r="A10903" s="1">
        <v>44945</v>
      </c>
      <c r="B10903">
        <f>YEAR(A10903)</f>
        <v>2023</v>
      </c>
      <c r="C10903" t="s">
        <v>101</v>
      </c>
      <c r="D10903">
        <v>4560</v>
      </c>
      <c r="E10903">
        <v>0</v>
      </c>
    </row>
    <row r="10904" spans="1:5" x14ac:dyDescent="0.35">
      <c r="A10904" s="1">
        <v>44946</v>
      </c>
      <c r="B10904">
        <f>YEAR(A10904)</f>
        <v>2023</v>
      </c>
      <c r="C10904" t="s">
        <v>101</v>
      </c>
      <c r="D10904">
        <v>11400</v>
      </c>
      <c r="E10904">
        <v>0</v>
      </c>
    </row>
    <row r="10905" spans="1:5" x14ac:dyDescent="0.35">
      <c r="A10905" s="1">
        <v>44947</v>
      </c>
      <c r="B10905">
        <f>YEAR(A10905)</f>
        <v>2023</v>
      </c>
      <c r="C10905" t="s">
        <v>101</v>
      </c>
      <c r="D10905">
        <v>4560</v>
      </c>
      <c r="E10905">
        <v>0</v>
      </c>
    </row>
    <row r="10906" spans="1:5" x14ac:dyDescent="0.35">
      <c r="A10906" s="1">
        <v>44951</v>
      </c>
      <c r="B10906">
        <f>YEAR(A10906)</f>
        <v>2023</v>
      </c>
      <c r="C10906" t="s">
        <v>101</v>
      </c>
      <c r="D10906">
        <v>2280</v>
      </c>
      <c r="E10906">
        <v>0</v>
      </c>
    </row>
    <row r="10907" spans="1:5" x14ac:dyDescent="0.35">
      <c r="A10907" s="1">
        <v>44944</v>
      </c>
      <c r="B10907">
        <f>YEAR(A10907)</f>
        <v>2023</v>
      </c>
      <c r="C10907" t="s">
        <v>15</v>
      </c>
      <c r="D10907">
        <v>12480</v>
      </c>
      <c r="E10907">
        <v>624</v>
      </c>
    </row>
    <row r="10908" spans="1:5" x14ac:dyDescent="0.35">
      <c r="A10908" s="1">
        <v>44946</v>
      </c>
      <c r="B10908">
        <f>YEAR(A10908)</f>
        <v>2023</v>
      </c>
      <c r="C10908" t="s">
        <v>15</v>
      </c>
      <c r="D10908">
        <v>102700</v>
      </c>
      <c r="E10908">
        <v>5135</v>
      </c>
    </row>
    <row r="10909" spans="1:5" x14ac:dyDescent="0.35">
      <c r="A10909" s="1">
        <v>44949</v>
      </c>
      <c r="B10909">
        <f>YEAR(A10909)</f>
        <v>2023</v>
      </c>
      <c r="C10909" t="s">
        <v>15</v>
      </c>
      <c r="D10909">
        <v>18720</v>
      </c>
      <c r="E10909">
        <v>936</v>
      </c>
    </row>
    <row r="10910" spans="1:5" x14ac:dyDescent="0.35">
      <c r="A10910" s="1">
        <v>44950</v>
      </c>
      <c r="B10910">
        <f>YEAR(A10910)</f>
        <v>2023</v>
      </c>
      <c r="C10910" t="s">
        <v>15</v>
      </c>
      <c r="D10910">
        <v>12480</v>
      </c>
      <c r="E10910">
        <v>624</v>
      </c>
    </row>
    <row r="10911" spans="1:5" x14ac:dyDescent="0.35">
      <c r="A10911" s="1">
        <v>44951</v>
      </c>
      <c r="B10911">
        <f>YEAR(A10911)</f>
        <v>2023</v>
      </c>
      <c r="C10911" t="s">
        <v>15</v>
      </c>
      <c r="D10911">
        <v>43680</v>
      </c>
      <c r="E10911">
        <v>2184</v>
      </c>
    </row>
    <row r="10912" spans="1:5" x14ac:dyDescent="0.35">
      <c r="A10912" s="1">
        <v>44953</v>
      </c>
      <c r="B10912">
        <f>YEAR(A10912)</f>
        <v>2023</v>
      </c>
      <c r="C10912" t="s">
        <v>15</v>
      </c>
      <c r="D10912">
        <v>62400</v>
      </c>
      <c r="E10912">
        <v>3120</v>
      </c>
    </row>
    <row r="10913" spans="1:5" x14ac:dyDescent="0.35">
      <c r="A10913" s="1">
        <v>44937</v>
      </c>
      <c r="B10913">
        <f>YEAR(A10913)</f>
        <v>2023</v>
      </c>
      <c r="C10913" t="s">
        <v>12</v>
      </c>
      <c r="D10913">
        <v>148734</v>
      </c>
      <c r="E10913">
        <v>8924.0399999999991</v>
      </c>
    </row>
    <row r="10914" spans="1:5" x14ac:dyDescent="0.35">
      <c r="A10914" s="1">
        <v>44943</v>
      </c>
      <c r="B10914">
        <f>YEAR(A10914)</f>
        <v>2023</v>
      </c>
      <c r="C10914" t="s">
        <v>12</v>
      </c>
      <c r="D10914">
        <v>148734</v>
      </c>
      <c r="E10914">
        <v>8924.0399999999991</v>
      </c>
    </row>
    <row r="10915" spans="1:5" x14ac:dyDescent="0.35">
      <c r="A10915" s="1">
        <v>44944</v>
      </c>
      <c r="B10915">
        <f>YEAR(A10915)</f>
        <v>2023</v>
      </c>
      <c r="C10915" t="s">
        <v>12</v>
      </c>
      <c r="D10915">
        <v>59970</v>
      </c>
      <c r="E10915">
        <v>3598.2</v>
      </c>
    </row>
    <row r="10916" spans="1:5" x14ac:dyDescent="0.35">
      <c r="A10916" s="1">
        <v>44946</v>
      </c>
      <c r="B10916">
        <f>YEAR(A10916)</f>
        <v>2023</v>
      </c>
      <c r="C10916" t="s">
        <v>12</v>
      </c>
      <c r="D10916">
        <v>359862</v>
      </c>
      <c r="E10916">
        <v>21591.719999999998</v>
      </c>
    </row>
    <row r="10917" spans="1:5" x14ac:dyDescent="0.35">
      <c r="A10917" s="1">
        <v>44949</v>
      </c>
      <c r="B10917">
        <f>YEAR(A10917)</f>
        <v>2023</v>
      </c>
      <c r="C10917" t="s">
        <v>12</v>
      </c>
      <c r="D10917">
        <v>119940</v>
      </c>
      <c r="E10917">
        <v>7196.4</v>
      </c>
    </row>
    <row r="10918" spans="1:5" x14ac:dyDescent="0.35">
      <c r="A10918" s="1">
        <v>44950</v>
      </c>
      <c r="B10918">
        <f>YEAR(A10918)</f>
        <v>2023</v>
      </c>
      <c r="C10918" t="s">
        <v>12</v>
      </c>
      <c r="D10918">
        <v>35982</v>
      </c>
      <c r="E10918">
        <v>2158.92</v>
      </c>
    </row>
    <row r="10919" spans="1:5" x14ac:dyDescent="0.35">
      <c r="A10919" s="1">
        <v>44951</v>
      </c>
      <c r="B10919">
        <f>YEAR(A10919)</f>
        <v>2023</v>
      </c>
      <c r="C10919" t="s">
        <v>12</v>
      </c>
      <c r="D10919">
        <v>388614</v>
      </c>
      <c r="E10919">
        <v>23316.84</v>
      </c>
    </row>
    <row r="10920" spans="1:5" x14ac:dyDescent="0.35">
      <c r="A10920" s="1">
        <v>44953</v>
      </c>
      <c r="B10920">
        <f>YEAR(A10920)</f>
        <v>2023</v>
      </c>
      <c r="C10920" t="s">
        <v>12</v>
      </c>
      <c r="D10920">
        <v>309462</v>
      </c>
      <c r="E10920">
        <v>18567.719999999998</v>
      </c>
    </row>
    <row r="10921" spans="1:5" x14ac:dyDescent="0.35">
      <c r="A10921" s="1">
        <v>44957</v>
      </c>
      <c r="B10921">
        <f>YEAR(A10921)</f>
        <v>2023</v>
      </c>
      <c r="C10921" t="s">
        <v>12</v>
      </c>
      <c r="D10921">
        <v>16800</v>
      </c>
      <c r="E10921">
        <v>1008</v>
      </c>
    </row>
    <row r="10922" spans="1:5" x14ac:dyDescent="0.35">
      <c r="A10922" s="1">
        <v>44931</v>
      </c>
      <c r="B10922">
        <f>YEAR(A10922)</f>
        <v>2023</v>
      </c>
      <c r="C10922" t="s">
        <v>12</v>
      </c>
      <c r="D10922">
        <v>71964</v>
      </c>
      <c r="E10922">
        <v>4317.84</v>
      </c>
    </row>
    <row r="10923" spans="1:5" x14ac:dyDescent="0.35">
      <c r="A10923" s="1">
        <v>44936</v>
      </c>
      <c r="B10923">
        <f>YEAR(A10923)</f>
        <v>2023</v>
      </c>
      <c r="C10923" t="s">
        <v>9</v>
      </c>
      <c r="D10923">
        <v>39600</v>
      </c>
      <c r="E10923">
        <v>2376</v>
      </c>
    </row>
    <row r="10924" spans="1:5" x14ac:dyDescent="0.35">
      <c r="A10924" s="1">
        <v>44937</v>
      </c>
      <c r="B10924">
        <f>YEAR(A10924)</f>
        <v>2023</v>
      </c>
      <c r="C10924" t="s">
        <v>9</v>
      </c>
      <c r="D10924">
        <v>164880</v>
      </c>
      <c r="E10924">
        <v>9892.7999999999993</v>
      </c>
    </row>
    <row r="10925" spans="1:5" x14ac:dyDescent="0.35">
      <c r="A10925" s="1">
        <v>44940</v>
      </c>
      <c r="B10925">
        <f>YEAR(A10925)</f>
        <v>2023</v>
      </c>
      <c r="C10925" t="s">
        <v>9</v>
      </c>
      <c r="D10925">
        <v>2580</v>
      </c>
      <c r="E10925">
        <v>154.79999999999998</v>
      </c>
    </row>
    <row r="10926" spans="1:5" x14ac:dyDescent="0.35">
      <c r="A10926" s="1">
        <v>44943</v>
      </c>
      <c r="B10926">
        <f>YEAR(A10926)</f>
        <v>2023</v>
      </c>
      <c r="C10926" t="s">
        <v>9</v>
      </c>
      <c r="D10926">
        <v>189120</v>
      </c>
      <c r="E10926">
        <v>11347.199999999999</v>
      </c>
    </row>
    <row r="10927" spans="1:5" x14ac:dyDescent="0.35">
      <c r="A10927" s="1">
        <v>44944</v>
      </c>
      <c r="B10927">
        <f>YEAR(A10927)</f>
        <v>2023</v>
      </c>
      <c r="C10927" t="s">
        <v>9</v>
      </c>
      <c r="D10927">
        <v>417960</v>
      </c>
      <c r="E10927">
        <v>25077.599999999999</v>
      </c>
    </row>
    <row r="10928" spans="1:5" x14ac:dyDescent="0.35">
      <c r="A10928" s="1">
        <v>44945</v>
      </c>
      <c r="B10928">
        <f>YEAR(A10928)</f>
        <v>2023</v>
      </c>
      <c r="C10928" t="s">
        <v>9</v>
      </c>
      <c r="D10928">
        <v>318330</v>
      </c>
      <c r="E10928">
        <v>19099.8</v>
      </c>
    </row>
    <row r="10929" spans="1:5" x14ac:dyDescent="0.35">
      <c r="A10929" s="1">
        <v>44946</v>
      </c>
      <c r="B10929">
        <f>YEAR(A10929)</f>
        <v>2023</v>
      </c>
      <c r="C10929" t="s">
        <v>9</v>
      </c>
      <c r="D10929">
        <v>849120</v>
      </c>
      <c r="E10929">
        <v>50947.199999999997</v>
      </c>
    </row>
    <row r="10930" spans="1:5" x14ac:dyDescent="0.35">
      <c r="A10930" s="1">
        <v>44947</v>
      </c>
      <c r="B10930">
        <f>YEAR(A10930)</f>
        <v>2023</v>
      </c>
      <c r="C10930" t="s">
        <v>9</v>
      </c>
      <c r="D10930">
        <v>218880</v>
      </c>
      <c r="E10930">
        <v>13132.8</v>
      </c>
    </row>
    <row r="10931" spans="1:5" x14ac:dyDescent="0.35">
      <c r="A10931" s="1">
        <v>44949</v>
      </c>
      <c r="B10931">
        <f>YEAR(A10931)</f>
        <v>2023</v>
      </c>
      <c r="C10931" t="s">
        <v>9</v>
      </c>
      <c r="D10931">
        <v>153300</v>
      </c>
      <c r="E10931">
        <v>9198</v>
      </c>
    </row>
    <row r="10932" spans="1:5" x14ac:dyDescent="0.35">
      <c r="A10932" s="1">
        <v>44950</v>
      </c>
      <c r="B10932">
        <f>YEAR(A10932)</f>
        <v>2023</v>
      </c>
      <c r="C10932" t="s">
        <v>9</v>
      </c>
      <c r="D10932">
        <v>56430</v>
      </c>
      <c r="E10932">
        <v>3385.7999999999997</v>
      </c>
    </row>
    <row r="10933" spans="1:5" x14ac:dyDescent="0.35">
      <c r="A10933" s="1">
        <v>44951</v>
      </c>
      <c r="B10933">
        <f>YEAR(A10933)</f>
        <v>2023</v>
      </c>
      <c r="C10933" t="s">
        <v>9</v>
      </c>
      <c r="D10933">
        <v>301680</v>
      </c>
      <c r="E10933">
        <v>18100.8</v>
      </c>
    </row>
    <row r="10934" spans="1:5" x14ac:dyDescent="0.35">
      <c r="A10934" s="1">
        <v>44953</v>
      </c>
      <c r="B10934">
        <f>YEAR(A10934)</f>
        <v>2023</v>
      </c>
      <c r="C10934" t="s">
        <v>9</v>
      </c>
      <c r="D10934">
        <v>1093560</v>
      </c>
      <c r="E10934">
        <v>65613.599999999991</v>
      </c>
    </row>
    <row r="10935" spans="1:5" x14ac:dyDescent="0.35">
      <c r="A10935" s="1">
        <v>44956</v>
      </c>
      <c r="B10935">
        <f>YEAR(A10935)</f>
        <v>2023</v>
      </c>
      <c r="C10935" t="s">
        <v>9</v>
      </c>
      <c r="D10935">
        <v>319470</v>
      </c>
      <c r="E10935">
        <v>19168.2</v>
      </c>
    </row>
    <row r="10936" spans="1:5" x14ac:dyDescent="0.35">
      <c r="A10936" s="1">
        <v>44957</v>
      </c>
      <c r="B10936">
        <f>YEAR(A10936)</f>
        <v>2023</v>
      </c>
      <c r="C10936" t="s">
        <v>9</v>
      </c>
      <c r="D10936">
        <v>414030</v>
      </c>
      <c r="E10936">
        <v>24841.8</v>
      </c>
    </row>
    <row r="10937" spans="1:5" x14ac:dyDescent="0.35">
      <c r="A10937" s="1">
        <v>44930</v>
      </c>
      <c r="B10937">
        <f>YEAR(A10937)</f>
        <v>2023</v>
      </c>
      <c r="C10937" t="s">
        <v>9</v>
      </c>
      <c r="D10937">
        <v>77220</v>
      </c>
      <c r="E10937">
        <v>4633.2</v>
      </c>
    </row>
    <row r="10938" spans="1:5" x14ac:dyDescent="0.35">
      <c r="A10938" s="1">
        <v>44931</v>
      </c>
      <c r="B10938">
        <f>YEAR(A10938)</f>
        <v>2023</v>
      </c>
      <c r="C10938" t="s">
        <v>9</v>
      </c>
      <c r="D10938">
        <v>60420</v>
      </c>
      <c r="E10938">
        <v>3625.2</v>
      </c>
    </row>
    <row r="10939" spans="1:5" x14ac:dyDescent="0.35">
      <c r="A10939" s="1">
        <v>44935</v>
      </c>
      <c r="B10939">
        <f>YEAR(A10939)</f>
        <v>2023</v>
      </c>
      <c r="C10939" t="s">
        <v>9</v>
      </c>
      <c r="D10939">
        <v>2970</v>
      </c>
      <c r="E10939">
        <v>178.2</v>
      </c>
    </row>
    <row r="10940" spans="1:5" x14ac:dyDescent="0.35">
      <c r="A10940" s="1">
        <v>44937</v>
      </c>
      <c r="B10940">
        <f>YEAR(A10940)</f>
        <v>2023</v>
      </c>
      <c r="C10940" t="s">
        <v>93</v>
      </c>
      <c r="D10940">
        <v>46800</v>
      </c>
      <c r="E10940">
        <v>1872</v>
      </c>
    </row>
    <row r="10941" spans="1:5" x14ac:dyDescent="0.35">
      <c r="A10941" s="1">
        <v>44938</v>
      </c>
      <c r="B10941">
        <f>YEAR(A10941)</f>
        <v>2023</v>
      </c>
      <c r="C10941" t="s">
        <v>93</v>
      </c>
      <c r="D10941">
        <v>67860</v>
      </c>
      <c r="E10941">
        <v>2714.4</v>
      </c>
    </row>
    <row r="10942" spans="1:5" x14ac:dyDescent="0.35">
      <c r="A10942" s="1">
        <v>44940</v>
      </c>
      <c r="B10942">
        <f>YEAR(A10942)</f>
        <v>2023</v>
      </c>
      <c r="C10942" t="s">
        <v>93</v>
      </c>
      <c r="D10942">
        <v>16380</v>
      </c>
      <c r="E10942">
        <v>655.20000000000005</v>
      </c>
    </row>
    <row r="10943" spans="1:5" x14ac:dyDescent="0.35">
      <c r="A10943" s="1">
        <v>44943</v>
      </c>
      <c r="B10943">
        <f>YEAR(A10943)</f>
        <v>2023</v>
      </c>
      <c r="C10943" t="s">
        <v>93</v>
      </c>
      <c r="D10943">
        <v>49140</v>
      </c>
      <c r="E10943">
        <v>1965.6000000000001</v>
      </c>
    </row>
    <row r="10944" spans="1:5" x14ac:dyDescent="0.35">
      <c r="A10944" s="1">
        <v>44945</v>
      </c>
      <c r="B10944">
        <f>YEAR(A10944)</f>
        <v>2023</v>
      </c>
      <c r="C10944" t="s">
        <v>93</v>
      </c>
      <c r="D10944">
        <v>46800</v>
      </c>
      <c r="E10944">
        <v>1872</v>
      </c>
    </row>
    <row r="10945" spans="1:5" x14ac:dyDescent="0.35">
      <c r="A10945" s="1">
        <v>44946</v>
      </c>
      <c r="B10945">
        <f>YEAR(A10945)</f>
        <v>2023</v>
      </c>
      <c r="C10945" t="s">
        <v>93</v>
      </c>
      <c r="D10945">
        <v>7020</v>
      </c>
      <c r="E10945">
        <v>280.8</v>
      </c>
    </row>
    <row r="10946" spans="1:5" x14ac:dyDescent="0.35">
      <c r="A10946" s="1">
        <v>44949</v>
      </c>
      <c r="B10946">
        <f>YEAR(A10946)</f>
        <v>2023</v>
      </c>
      <c r="C10946" t="s">
        <v>93</v>
      </c>
      <c r="D10946">
        <v>84240</v>
      </c>
      <c r="E10946">
        <v>3369.6</v>
      </c>
    </row>
    <row r="10947" spans="1:5" x14ac:dyDescent="0.35">
      <c r="A10947" s="1">
        <v>44950</v>
      </c>
      <c r="B10947">
        <f>YEAR(A10947)</f>
        <v>2023</v>
      </c>
      <c r="C10947" t="s">
        <v>93</v>
      </c>
      <c r="D10947">
        <v>39780</v>
      </c>
      <c r="E10947">
        <v>1591.2</v>
      </c>
    </row>
    <row r="10948" spans="1:5" x14ac:dyDescent="0.35">
      <c r="A10948" s="1">
        <v>44951</v>
      </c>
      <c r="B10948">
        <f>YEAR(A10948)</f>
        <v>2023</v>
      </c>
      <c r="C10948" t="s">
        <v>93</v>
      </c>
      <c r="D10948">
        <v>2280</v>
      </c>
      <c r="E10948">
        <v>91.2</v>
      </c>
    </row>
    <row r="10949" spans="1:5" x14ac:dyDescent="0.35">
      <c r="A10949" s="1">
        <v>44953</v>
      </c>
      <c r="B10949">
        <f>YEAR(A10949)</f>
        <v>2023</v>
      </c>
      <c r="C10949" t="s">
        <v>93</v>
      </c>
      <c r="D10949">
        <v>23400</v>
      </c>
      <c r="E10949">
        <v>936</v>
      </c>
    </row>
    <row r="10950" spans="1:5" x14ac:dyDescent="0.35">
      <c r="A10950" s="1">
        <v>44956</v>
      </c>
      <c r="B10950">
        <f>YEAR(A10950)</f>
        <v>2023</v>
      </c>
      <c r="C10950" t="s">
        <v>93</v>
      </c>
      <c r="D10950">
        <v>28080</v>
      </c>
      <c r="E10950">
        <v>1123.2</v>
      </c>
    </row>
    <row r="10951" spans="1:5" x14ac:dyDescent="0.35">
      <c r="A10951" s="1">
        <v>44957</v>
      </c>
      <c r="B10951">
        <f>YEAR(A10951)</f>
        <v>2023</v>
      </c>
      <c r="C10951" t="s">
        <v>93</v>
      </c>
      <c r="D10951">
        <v>81900</v>
      </c>
      <c r="E10951">
        <v>3276</v>
      </c>
    </row>
    <row r="10952" spans="1:5" x14ac:dyDescent="0.35">
      <c r="A10952" s="1">
        <v>44930</v>
      </c>
      <c r="B10952">
        <f>YEAR(A10952)</f>
        <v>2023</v>
      </c>
      <c r="C10952" t="s">
        <v>93</v>
      </c>
      <c r="D10952">
        <v>32760</v>
      </c>
      <c r="E10952">
        <v>1310.4000000000001</v>
      </c>
    </row>
    <row r="10953" spans="1:5" x14ac:dyDescent="0.35">
      <c r="A10953" s="1">
        <v>44931</v>
      </c>
      <c r="B10953">
        <f>YEAR(A10953)</f>
        <v>2023</v>
      </c>
      <c r="C10953" t="s">
        <v>93</v>
      </c>
      <c r="D10953">
        <v>16380</v>
      </c>
      <c r="E10953">
        <v>655.20000000000005</v>
      </c>
    </row>
    <row r="10954" spans="1:5" x14ac:dyDescent="0.35">
      <c r="A10954" s="1">
        <v>44935</v>
      </c>
      <c r="B10954">
        <f>YEAR(A10954)</f>
        <v>2023</v>
      </c>
      <c r="C10954" t="s">
        <v>93</v>
      </c>
      <c r="D10954">
        <v>9360</v>
      </c>
      <c r="E10954">
        <v>374.40000000000003</v>
      </c>
    </row>
    <row r="10955" spans="1:5" x14ac:dyDescent="0.35">
      <c r="A10955" s="1">
        <v>44936</v>
      </c>
      <c r="B10955">
        <f>YEAR(A10955)</f>
        <v>2023</v>
      </c>
      <c r="C10955" t="s">
        <v>92</v>
      </c>
      <c r="D10955">
        <v>13680</v>
      </c>
      <c r="E10955">
        <v>547.20000000000005</v>
      </c>
    </row>
    <row r="10956" spans="1:5" x14ac:dyDescent="0.35">
      <c r="A10956" s="1">
        <v>44937</v>
      </c>
      <c r="B10956">
        <f>YEAR(A10956)</f>
        <v>2023</v>
      </c>
      <c r="C10956" t="s">
        <v>92</v>
      </c>
      <c r="D10956">
        <v>109440</v>
      </c>
      <c r="E10956">
        <v>4377.6000000000004</v>
      </c>
    </row>
    <row r="10957" spans="1:5" x14ac:dyDescent="0.35">
      <c r="A10957" s="1">
        <v>44940</v>
      </c>
      <c r="B10957">
        <f>YEAR(A10957)</f>
        <v>2023</v>
      </c>
      <c r="C10957" t="s">
        <v>92</v>
      </c>
      <c r="D10957">
        <v>18240</v>
      </c>
      <c r="E10957">
        <v>729.6</v>
      </c>
    </row>
    <row r="10958" spans="1:5" x14ac:dyDescent="0.35">
      <c r="A10958" s="1">
        <v>44944</v>
      </c>
      <c r="B10958">
        <f>YEAR(A10958)</f>
        <v>2023</v>
      </c>
      <c r="C10958" t="s">
        <v>92</v>
      </c>
      <c r="D10958">
        <v>18240</v>
      </c>
      <c r="E10958">
        <v>729.6</v>
      </c>
    </row>
    <row r="10959" spans="1:5" x14ac:dyDescent="0.35">
      <c r="A10959" s="1">
        <v>44945</v>
      </c>
      <c r="B10959">
        <f>YEAR(A10959)</f>
        <v>2023</v>
      </c>
      <c r="C10959" t="s">
        <v>92</v>
      </c>
      <c r="D10959">
        <v>86640</v>
      </c>
      <c r="E10959">
        <v>3465.6</v>
      </c>
    </row>
    <row r="10960" spans="1:5" x14ac:dyDescent="0.35">
      <c r="A10960" s="1">
        <v>44946</v>
      </c>
      <c r="B10960">
        <f>YEAR(A10960)</f>
        <v>2023</v>
      </c>
      <c r="C10960" t="s">
        <v>92</v>
      </c>
      <c r="D10960">
        <v>41040</v>
      </c>
      <c r="E10960">
        <v>1641.6000000000001</v>
      </c>
    </row>
    <row r="10961" spans="1:5" x14ac:dyDescent="0.35">
      <c r="A10961" s="1">
        <v>44947</v>
      </c>
      <c r="B10961">
        <f>YEAR(A10961)</f>
        <v>2023</v>
      </c>
      <c r="C10961" t="s">
        <v>92</v>
      </c>
      <c r="D10961">
        <v>45600</v>
      </c>
      <c r="E10961">
        <v>1824</v>
      </c>
    </row>
    <row r="10962" spans="1:5" x14ac:dyDescent="0.35">
      <c r="A10962" s="1">
        <v>44949</v>
      </c>
      <c r="B10962">
        <f>YEAR(A10962)</f>
        <v>2023</v>
      </c>
      <c r="C10962" t="s">
        <v>92</v>
      </c>
      <c r="D10962">
        <v>59280</v>
      </c>
      <c r="E10962">
        <v>2371.2000000000003</v>
      </c>
    </row>
    <row r="10963" spans="1:5" x14ac:dyDescent="0.35">
      <c r="A10963" s="1">
        <v>44950</v>
      </c>
      <c r="B10963">
        <f>YEAR(A10963)</f>
        <v>2023</v>
      </c>
      <c r="C10963" t="s">
        <v>92</v>
      </c>
      <c r="D10963">
        <v>373920</v>
      </c>
      <c r="E10963">
        <v>14956.800000000001</v>
      </c>
    </row>
    <row r="10964" spans="1:5" x14ac:dyDescent="0.35">
      <c r="A10964" s="1">
        <v>44951</v>
      </c>
      <c r="B10964">
        <f>YEAR(A10964)</f>
        <v>2023</v>
      </c>
      <c r="C10964" t="s">
        <v>92</v>
      </c>
      <c r="D10964">
        <v>497040</v>
      </c>
      <c r="E10964">
        <v>19881.600000000002</v>
      </c>
    </row>
    <row r="10965" spans="1:5" x14ac:dyDescent="0.35">
      <c r="A10965" s="1">
        <v>44953</v>
      </c>
      <c r="B10965">
        <f>YEAR(A10965)</f>
        <v>2023</v>
      </c>
      <c r="C10965" t="s">
        <v>92</v>
      </c>
      <c r="D10965">
        <v>250800</v>
      </c>
      <c r="E10965">
        <v>10032</v>
      </c>
    </row>
    <row r="10966" spans="1:5" x14ac:dyDescent="0.35">
      <c r="A10966" s="1">
        <v>44956</v>
      </c>
      <c r="B10966">
        <f>YEAR(A10966)</f>
        <v>2023</v>
      </c>
      <c r="C10966" t="s">
        <v>92</v>
      </c>
      <c r="D10966">
        <v>127680</v>
      </c>
      <c r="E10966">
        <v>5107.2</v>
      </c>
    </row>
    <row r="10967" spans="1:5" x14ac:dyDescent="0.35">
      <c r="A10967" s="1">
        <v>44957</v>
      </c>
      <c r="B10967">
        <f>YEAR(A10967)</f>
        <v>2023</v>
      </c>
      <c r="C10967" t="s">
        <v>92</v>
      </c>
      <c r="D10967">
        <v>601920</v>
      </c>
      <c r="E10967">
        <v>24076.799999999999</v>
      </c>
    </row>
    <row r="10968" spans="1:5" x14ac:dyDescent="0.35">
      <c r="A10968" s="1">
        <v>44930</v>
      </c>
      <c r="B10968">
        <f>YEAR(A10968)</f>
        <v>2023</v>
      </c>
      <c r="C10968" t="s">
        <v>92</v>
      </c>
      <c r="D10968">
        <v>54720</v>
      </c>
      <c r="E10968">
        <v>2188.8000000000002</v>
      </c>
    </row>
    <row r="10969" spans="1:5" x14ac:dyDescent="0.35">
      <c r="A10969" s="1">
        <v>44931</v>
      </c>
      <c r="B10969">
        <f>YEAR(A10969)</f>
        <v>2023</v>
      </c>
      <c r="C10969" t="s">
        <v>92</v>
      </c>
      <c r="D10969">
        <v>45600</v>
      </c>
      <c r="E10969">
        <v>1824</v>
      </c>
    </row>
    <row r="10970" spans="1:5" x14ac:dyDescent="0.35">
      <c r="A10970" s="1">
        <v>44935</v>
      </c>
      <c r="B10970">
        <f>YEAR(A10970)</f>
        <v>2023</v>
      </c>
      <c r="C10970" t="s">
        <v>92</v>
      </c>
      <c r="D10970">
        <v>22800</v>
      </c>
      <c r="E10970">
        <v>912</v>
      </c>
    </row>
    <row r="10971" spans="1:5" x14ac:dyDescent="0.35">
      <c r="A10971" s="1">
        <v>44936</v>
      </c>
      <c r="B10971">
        <f>YEAR(A10971)</f>
        <v>2023</v>
      </c>
      <c r="C10971" t="s">
        <v>6</v>
      </c>
      <c r="D10971">
        <v>311200</v>
      </c>
      <c r="E10971">
        <v>4668</v>
      </c>
    </row>
    <row r="10972" spans="1:5" x14ac:dyDescent="0.35">
      <c r="A10972" s="1">
        <v>44938</v>
      </c>
      <c r="B10972">
        <f>YEAR(A10972)</f>
        <v>2023</v>
      </c>
      <c r="C10972" t="s">
        <v>6</v>
      </c>
      <c r="D10972">
        <v>100000</v>
      </c>
      <c r="E10972">
        <v>1500</v>
      </c>
    </row>
    <row r="10973" spans="1:5" x14ac:dyDescent="0.35">
      <c r="A10973" s="1">
        <v>44939</v>
      </c>
      <c r="B10973">
        <f>YEAR(A10973)</f>
        <v>2023</v>
      </c>
      <c r="C10973" t="s">
        <v>6</v>
      </c>
      <c r="D10973">
        <v>117400</v>
      </c>
      <c r="E10973">
        <v>1761</v>
      </c>
    </row>
    <row r="10974" spans="1:5" x14ac:dyDescent="0.35">
      <c r="A10974" s="1">
        <v>44940</v>
      </c>
      <c r="B10974">
        <f>YEAR(A10974)</f>
        <v>2023</v>
      </c>
      <c r="C10974" t="s">
        <v>6</v>
      </c>
      <c r="D10974">
        <v>291400</v>
      </c>
      <c r="E10974">
        <v>4371</v>
      </c>
    </row>
    <row r="10975" spans="1:5" x14ac:dyDescent="0.35">
      <c r="A10975" s="1">
        <v>44945</v>
      </c>
      <c r="B10975">
        <f>YEAR(A10975)</f>
        <v>2023</v>
      </c>
      <c r="C10975" t="s">
        <v>6</v>
      </c>
      <c r="D10975">
        <v>92000</v>
      </c>
      <c r="E10975">
        <v>1380</v>
      </c>
    </row>
    <row r="10976" spans="1:5" x14ac:dyDescent="0.35">
      <c r="A10976" s="1">
        <v>44949</v>
      </c>
      <c r="B10976">
        <f>YEAR(A10976)</f>
        <v>2023</v>
      </c>
      <c r="C10976" t="s">
        <v>6</v>
      </c>
      <c r="D10976">
        <v>361200</v>
      </c>
      <c r="E10976">
        <v>5418</v>
      </c>
    </row>
    <row r="10977" spans="1:5" x14ac:dyDescent="0.35">
      <c r="A10977" s="1">
        <v>44950</v>
      </c>
      <c r="B10977">
        <f>YEAR(A10977)</f>
        <v>2023</v>
      </c>
      <c r="C10977" t="s">
        <v>6</v>
      </c>
      <c r="D10977">
        <v>514200</v>
      </c>
      <c r="E10977">
        <v>7713</v>
      </c>
    </row>
    <row r="10978" spans="1:5" x14ac:dyDescent="0.35">
      <c r="A10978" s="1">
        <v>44953</v>
      </c>
      <c r="B10978">
        <f>YEAR(A10978)</f>
        <v>2023</v>
      </c>
      <c r="C10978" t="s">
        <v>6</v>
      </c>
      <c r="D10978">
        <v>257400</v>
      </c>
      <c r="E10978">
        <v>3861</v>
      </c>
    </row>
    <row r="10979" spans="1:5" x14ac:dyDescent="0.35">
      <c r="A10979" s="1">
        <v>44956</v>
      </c>
      <c r="B10979">
        <f>YEAR(A10979)</f>
        <v>2023</v>
      </c>
      <c r="C10979" t="s">
        <v>6</v>
      </c>
      <c r="D10979">
        <v>480400</v>
      </c>
      <c r="E10979">
        <v>7206</v>
      </c>
    </row>
    <row r="10980" spans="1:5" x14ac:dyDescent="0.35">
      <c r="A10980" s="1">
        <v>44957</v>
      </c>
      <c r="B10980">
        <f>YEAR(A10980)</f>
        <v>2023</v>
      </c>
      <c r="C10980" t="s">
        <v>6</v>
      </c>
      <c r="D10980">
        <v>3574160</v>
      </c>
      <c r="E10980">
        <v>53612.4</v>
      </c>
    </row>
    <row r="10981" spans="1:5" x14ac:dyDescent="0.35">
      <c r="A10981" s="1">
        <v>44935</v>
      </c>
      <c r="B10981">
        <f>YEAR(A10981)</f>
        <v>2023</v>
      </c>
      <c r="C10981" t="s">
        <v>6</v>
      </c>
      <c r="D10981">
        <v>100800</v>
      </c>
      <c r="E10981">
        <v>1512</v>
      </c>
    </row>
    <row r="10982" spans="1:5" x14ac:dyDescent="0.35">
      <c r="A10982" s="1">
        <v>44936</v>
      </c>
      <c r="B10982">
        <f>YEAR(A10982)</f>
        <v>2023</v>
      </c>
      <c r="C10982" t="s">
        <v>5</v>
      </c>
      <c r="D10982">
        <v>692710</v>
      </c>
      <c r="E10982">
        <v>10390.65</v>
      </c>
    </row>
    <row r="10983" spans="1:5" x14ac:dyDescent="0.35">
      <c r="A10983" s="1">
        <v>44938</v>
      </c>
      <c r="B10983">
        <f>YEAR(A10983)</f>
        <v>2023</v>
      </c>
      <c r="C10983" t="s">
        <v>5</v>
      </c>
      <c r="D10983">
        <v>186520</v>
      </c>
      <c r="E10983">
        <v>2797.7999999999997</v>
      </c>
    </row>
    <row r="10984" spans="1:5" x14ac:dyDescent="0.35">
      <c r="A10984" s="1">
        <v>44940</v>
      </c>
      <c r="B10984">
        <f>YEAR(A10984)</f>
        <v>2023</v>
      </c>
      <c r="C10984" t="s">
        <v>5</v>
      </c>
      <c r="D10984">
        <v>1991390</v>
      </c>
      <c r="E10984">
        <v>29870.85</v>
      </c>
    </row>
    <row r="10985" spans="1:5" x14ac:dyDescent="0.35">
      <c r="A10985" s="1">
        <v>44950</v>
      </c>
      <c r="B10985">
        <f>YEAR(A10985)</f>
        <v>2023</v>
      </c>
      <c r="C10985" t="s">
        <v>5</v>
      </c>
      <c r="D10985">
        <v>516750</v>
      </c>
      <c r="E10985">
        <v>7751.25</v>
      </c>
    </row>
    <row r="10986" spans="1:5" x14ac:dyDescent="0.35">
      <c r="A10986" s="1">
        <v>44953</v>
      </c>
      <c r="B10986">
        <f>YEAR(A10986)</f>
        <v>2023</v>
      </c>
      <c r="C10986" t="s">
        <v>5</v>
      </c>
      <c r="D10986">
        <v>756130</v>
      </c>
      <c r="E10986">
        <v>11341.949999999999</v>
      </c>
    </row>
    <row r="10987" spans="1:5" x14ac:dyDescent="0.35">
      <c r="A10987" s="1">
        <v>44956</v>
      </c>
      <c r="B10987">
        <f>YEAR(A10987)</f>
        <v>2023</v>
      </c>
      <c r="C10987" t="s">
        <v>5</v>
      </c>
      <c r="D10987">
        <v>660560</v>
      </c>
      <c r="E10987">
        <v>9908.4</v>
      </c>
    </row>
    <row r="10988" spans="1:5" x14ac:dyDescent="0.35">
      <c r="A10988" s="1">
        <v>44957</v>
      </c>
      <c r="B10988">
        <f>YEAR(A10988)</f>
        <v>2023</v>
      </c>
      <c r="C10988" t="s">
        <v>5</v>
      </c>
      <c r="D10988">
        <v>2508870</v>
      </c>
      <c r="E10988">
        <v>37633.049999999996</v>
      </c>
    </row>
    <row r="10989" spans="1:5" x14ac:dyDescent="0.35">
      <c r="A10989" s="1">
        <v>44930</v>
      </c>
      <c r="B10989">
        <f>YEAR(A10989)</f>
        <v>2023</v>
      </c>
      <c r="C10989" t="s">
        <v>5</v>
      </c>
      <c r="D10989">
        <v>255760</v>
      </c>
      <c r="E10989">
        <v>3836.3999999999996</v>
      </c>
    </row>
    <row r="10990" spans="1:5" x14ac:dyDescent="0.35">
      <c r="A10990" s="1">
        <v>44931</v>
      </c>
      <c r="B10990">
        <f>YEAR(A10990)</f>
        <v>2023</v>
      </c>
      <c r="C10990" t="s">
        <v>5</v>
      </c>
      <c r="D10990">
        <v>49280</v>
      </c>
      <c r="E10990">
        <v>739.19999999999993</v>
      </c>
    </row>
    <row r="10991" spans="1:5" x14ac:dyDescent="0.35">
      <c r="A10991" s="1">
        <v>44935</v>
      </c>
      <c r="B10991">
        <f>YEAR(A10991)</f>
        <v>2023</v>
      </c>
      <c r="C10991" t="s">
        <v>5</v>
      </c>
      <c r="D10991">
        <v>1291300</v>
      </c>
      <c r="E10991">
        <v>19369.5</v>
      </c>
    </row>
    <row r="10992" spans="1:5" x14ac:dyDescent="0.35">
      <c r="A10992" s="1">
        <v>44936</v>
      </c>
      <c r="B10992">
        <f>YEAR(A10992)</f>
        <v>2023</v>
      </c>
      <c r="C10992" t="s">
        <v>7</v>
      </c>
      <c r="D10992">
        <v>82800</v>
      </c>
      <c r="E10992">
        <v>1242</v>
      </c>
    </row>
    <row r="10993" spans="1:5" x14ac:dyDescent="0.35">
      <c r="A10993" s="1">
        <v>44938</v>
      </c>
      <c r="B10993">
        <f>YEAR(A10993)</f>
        <v>2023</v>
      </c>
      <c r="C10993" t="s">
        <v>7</v>
      </c>
      <c r="D10993">
        <v>240000</v>
      </c>
      <c r="E10993">
        <v>3600</v>
      </c>
    </row>
    <row r="10994" spans="1:5" x14ac:dyDescent="0.35">
      <c r="A10994" s="1">
        <v>44939</v>
      </c>
      <c r="B10994">
        <f>YEAR(A10994)</f>
        <v>2023</v>
      </c>
      <c r="C10994" t="s">
        <v>7</v>
      </c>
      <c r="D10994">
        <v>80000</v>
      </c>
      <c r="E10994">
        <v>1200</v>
      </c>
    </row>
    <row r="10995" spans="1:5" x14ac:dyDescent="0.35">
      <c r="A10995" s="1">
        <v>44945</v>
      </c>
      <c r="B10995">
        <f>YEAR(A10995)</f>
        <v>2023</v>
      </c>
      <c r="C10995" t="s">
        <v>7</v>
      </c>
      <c r="D10995">
        <v>164400</v>
      </c>
      <c r="E10995">
        <v>2466</v>
      </c>
    </row>
    <row r="10996" spans="1:5" x14ac:dyDescent="0.35">
      <c r="A10996" s="1">
        <v>44949</v>
      </c>
      <c r="B10996">
        <f>YEAR(A10996)</f>
        <v>2023</v>
      </c>
      <c r="C10996" t="s">
        <v>7</v>
      </c>
      <c r="D10996">
        <v>125050</v>
      </c>
      <c r="E10996">
        <v>1875.75</v>
      </c>
    </row>
    <row r="10997" spans="1:5" x14ac:dyDescent="0.35">
      <c r="A10997" s="1">
        <v>44950</v>
      </c>
      <c r="B10997">
        <f>YEAR(A10997)</f>
        <v>2023</v>
      </c>
      <c r="C10997" t="s">
        <v>7</v>
      </c>
      <c r="D10997">
        <v>386400</v>
      </c>
      <c r="E10997">
        <v>5796</v>
      </c>
    </row>
    <row r="10998" spans="1:5" x14ac:dyDescent="0.35">
      <c r="A10998" s="1">
        <v>44953</v>
      </c>
      <c r="B10998">
        <f>YEAR(A10998)</f>
        <v>2023</v>
      </c>
      <c r="C10998" t="s">
        <v>7</v>
      </c>
      <c r="D10998">
        <v>209600</v>
      </c>
      <c r="E10998">
        <v>3144</v>
      </c>
    </row>
    <row r="10999" spans="1:5" x14ac:dyDescent="0.35">
      <c r="A10999" s="1">
        <v>44956</v>
      </c>
      <c r="B10999">
        <f>YEAR(A10999)</f>
        <v>2023</v>
      </c>
      <c r="C10999" t="s">
        <v>7</v>
      </c>
      <c r="D10999">
        <v>371450</v>
      </c>
      <c r="E10999">
        <v>5571.75</v>
      </c>
    </row>
    <row r="11000" spans="1:5" x14ac:dyDescent="0.35">
      <c r="A11000" s="1">
        <v>44957</v>
      </c>
      <c r="B11000">
        <f>YEAR(A11000)</f>
        <v>2023</v>
      </c>
      <c r="C11000" t="s">
        <v>7</v>
      </c>
      <c r="D11000">
        <v>551850</v>
      </c>
      <c r="E11000">
        <v>8277.75</v>
      </c>
    </row>
    <row r="11001" spans="1:5" x14ac:dyDescent="0.35">
      <c r="A11001" s="1">
        <v>44930</v>
      </c>
      <c r="B11001">
        <f>YEAR(A11001)</f>
        <v>2023</v>
      </c>
      <c r="C11001" t="s">
        <v>7</v>
      </c>
      <c r="D11001">
        <v>67200</v>
      </c>
      <c r="E11001">
        <v>1008</v>
      </c>
    </row>
    <row r="11002" spans="1:5" x14ac:dyDescent="0.35">
      <c r="A11002" s="1">
        <v>44931</v>
      </c>
      <c r="B11002">
        <f>YEAR(A11002)</f>
        <v>2023</v>
      </c>
      <c r="C11002" t="s">
        <v>7</v>
      </c>
      <c r="D11002">
        <v>18400</v>
      </c>
      <c r="E11002">
        <v>276</v>
      </c>
    </row>
    <row r="11003" spans="1:5" x14ac:dyDescent="0.35">
      <c r="A11003" s="1">
        <v>44935</v>
      </c>
      <c r="B11003">
        <f>YEAR(A11003)</f>
        <v>2023</v>
      </c>
      <c r="C11003" t="s">
        <v>7</v>
      </c>
      <c r="D11003">
        <v>220600</v>
      </c>
      <c r="E11003">
        <v>3309</v>
      </c>
    </row>
    <row r="11004" spans="1:5" x14ac:dyDescent="0.35">
      <c r="A11004" s="1">
        <v>44936</v>
      </c>
      <c r="B11004">
        <f>YEAR(A11004)</f>
        <v>2023</v>
      </c>
      <c r="C11004" t="s">
        <v>11</v>
      </c>
      <c r="D11004">
        <v>43200</v>
      </c>
      <c r="E11004">
        <v>648</v>
      </c>
    </row>
    <row r="11005" spans="1:5" x14ac:dyDescent="0.35">
      <c r="A11005" s="1">
        <v>44939</v>
      </c>
      <c r="B11005">
        <f>YEAR(A11005)</f>
        <v>2023</v>
      </c>
      <c r="C11005" t="s">
        <v>11</v>
      </c>
      <c r="D11005">
        <v>19900</v>
      </c>
      <c r="E11005">
        <v>298.5</v>
      </c>
    </row>
    <row r="11006" spans="1:5" x14ac:dyDescent="0.35">
      <c r="A11006" s="1">
        <v>44940</v>
      </c>
      <c r="B11006">
        <f>YEAR(A11006)</f>
        <v>2023</v>
      </c>
      <c r="C11006" t="s">
        <v>11</v>
      </c>
      <c r="D11006">
        <v>127360</v>
      </c>
      <c r="E11006">
        <v>1910.3999999999999</v>
      </c>
    </row>
    <row r="11007" spans="1:5" x14ac:dyDescent="0.35">
      <c r="A11007" s="1">
        <v>44945</v>
      </c>
      <c r="B11007">
        <f>YEAR(A11007)</f>
        <v>2023</v>
      </c>
      <c r="C11007" t="s">
        <v>11</v>
      </c>
      <c r="D11007">
        <v>3980</v>
      </c>
      <c r="E11007">
        <v>59.699999999999996</v>
      </c>
    </row>
    <row r="11008" spans="1:5" x14ac:dyDescent="0.35">
      <c r="A11008" s="1">
        <v>44949</v>
      </c>
      <c r="B11008">
        <f>YEAR(A11008)</f>
        <v>2023</v>
      </c>
      <c r="C11008" t="s">
        <v>11</v>
      </c>
      <c r="D11008">
        <v>31840</v>
      </c>
      <c r="E11008">
        <v>477.59999999999997</v>
      </c>
    </row>
    <row r="11009" spans="1:5" x14ac:dyDescent="0.35">
      <c r="A11009" s="1">
        <v>44953</v>
      </c>
      <c r="B11009">
        <f>YEAR(A11009)</f>
        <v>2023</v>
      </c>
      <c r="C11009" t="s">
        <v>11</v>
      </c>
      <c r="D11009">
        <v>36000</v>
      </c>
      <c r="E11009">
        <v>540</v>
      </c>
    </row>
    <row r="11010" spans="1:5" x14ac:dyDescent="0.35">
      <c r="A11010" s="1">
        <v>44956</v>
      </c>
      <c r="B11010">
        <f>YEAR(A11010)</f>
        <v>2023</v>
      </c>
      <c r="C11010" t="s">
        <v>11</v>
      </c>
      <c r="D11010">
        <v>165600</v>
      </c>
      <c r="E11010">
        <v>2484</v>
      </c>
    </row>
    <row r="11011" spans="1:5" x14ac:dyDescent="0.35">
      <c r="A11011" s="1">
        <v>44957</v>
      </c>
      <c r="B11011">
        <f>YEAR(A11011)</f>
        <v>2023</v>
      </c>
      <c r="C11011" t="s">
        <v>11</v>
      </c>
      <c r="D11011">
        <v>3980</v>
      </c>
      <c r="E11011">
        <v>59.699999999999996</v>
      </c>
    </row>
    <row r="11012" spans="1:5" x14ac:dyDescent="0.35">
      <c r="A11012" s="1">
        <v>44930</v>
      </c>
      <c r="B11012">
        <f>YEAR(A11012)</f>
        <v>2023</v>
      </c>
      <c r="C11012" t="s">
        <v>11</v>
      </c>
      <c r="D11012">
        <v>180000</v>
      </c>
      <c r="E11012">
        <v>2700</v>
      </c>
    </row>
    <row r="11013" spans="1:5" x14ac:dyDescent="0.35">
      <c r="A11013" s="1">
        <v>44931</v>
      </c>
      <c r="B11013">
        <f>YEAR(A11013)</f>
        <v>2023</v>
      </c>
      <c r="C11013" t="s">
        <v>11</v>
      </c>
      <c r="D11013">
        <v>3980</v>
      </c>
      <c r="E11013">
        <v>59.699999999999996</v>
      </c>
    </row>
    <row r="11014" spans="1:5" x14ac:dyDescent="0.35">
      <c r="A11014" s="1">
        <v>44935</v>
      </c>
      <c r="B11014">
        <f>YEAR(A11014)</f>
        <v>2023</v>
      </c>
      <c r="C11014" t="s">
        <v>11</v>
      </c>
      <c r="D11014">
        <v>87560</v>
      </c>
      <c r="E11014">
        <v>1313.3999999999999</v>
      </c>
    </row>
    <row r="11015" spans="1:5" x14ac:dyDescent="0.35">
      <c r="A11015" s="1">
        <v>44938</v>
      </c>
      <c r="B11015">
        <f>YEAR(A11015)</f>
        <v>2023</v>
      </c>
      <c r="C11015" t="s">
        <v>14</v>
      </c>
      <c r="D11015">
        <v>-608</v>
      </c>
      <c r="E11015">
        <v>0</v>
      </c>
    </row>
    <row r="11016" spans="1:5" x14ac:dyDescent="0.35">
      <c r="A11016" s="1">
        <v>44940</v>
      </c>
      <c r="B11016">
        <f>YEAR(A11016)</f>
        <v>2023</v>
      </c>
      <c r="C11016" t="s">
        <v>14</v>
      </c>
      <c r="D11016">
        <v>8100</v>
      </c>
      <c r="E11016">
        <v>162</v>
      </c>
    </row>
    <row r="11017" spans="1:5" x14ac:dyDescent="0.35">
      <c r="A11017" s="1">
        <v>44944</v>
      </c>
      <c r="B11017">
        <f>YEAR(A11017)</f>
        <v>2023</v>
      </c>
      <c r="C11017" t="s">
        <v>14</v>
      </c>
      <c r="D11017">
        <v>22320</v>
      </c>
      <c r="E11017">
        <v>446.40000000000003</v>
      </c>
    </row>
    <row r="11018" spans="1:5" x14ac:dyDescent="0.35">
      <c r="A11018" s="1">
        <v>44945</v>
      </c>
      <c r="B11018">
        <f>YEAR(A11018)</f>
        <v>2023</v>
      </c>
      <c r="C11018" t="s">
        <v>14</v>
      </c>
      <c r="D11018">
        <v>16740</v>
      </c>
      <c r="E11018">
        <v>334.8</v>
      </c>
    </row>
    <row r="11019" spans="1:5" x14ac:dyDescent="0.35">
      <c r="A11019" s="1">
        <v>44946</v>
      </c>
      <c r="B11019">
        <f>YEAR(A11019)</f>
        <v>2023</v>
      </c>
      <c r="C11019" t="s">
        <v>14</v>
      </c>
      <c r="D11019">
        <v>5760</v>
      </c>
      <c r="E11019">
        <v>115.2</v>
      </c>
    </row>
    <row r="11020" spans="1:5" x14ac:dyDescent="0.35">
      <c r="A11020" s="1">
        <v>44947</v>
      </c>
      <c r="B11020">
        <f>YEAR(A11020)</f>
        <v>2023</v>
      </c>
      <c r="C11020" t="s">
        <v>14</v>
      </c>
      <c r="D11020">
        <v>2880</v>
      </c>
      <c r="E11020">
        <v>57.6</v>
      </c>
    </row>
    <row r="11021" spans="1:5" x14ac:dyDescent="0.35">
      <c r="A11021" s="1">
        <v>44949</v>
      </c>
      <c r="B11021">
        <f>YEAR(A11021)</f>
        <v>2023</v>
      </c>
      <c r="C11021" t="s">
        <v>14</v>
      </c>
      <c r="D11021">
        <v>2880</v>
      </c>
      <c r="E11021">
        <v>57.6</v>
      </c>
    </row>
    <row r="11022" spans="1:5" x14ac:dyDescent="0.35">
      <c r="A11022" s="1">
        <v>44951</v>
      </c>
      <c r="B11022">
        <f>YEAR(A11022)</f>
        <v>2023</v>
      </c>
      <c r="C11022" t="s">
        <v>14</v>
      </c>
      <c r="D11022">
        <v>14220</v>
      </c>
      <c r="E11022">
        <v>284.40000000000003</v>
      </c>
    </row>
    <row r="11023" spans="1:5" x14ac:dyDescent="0.35">
      <c r="A11023" s="1">
        <v>44953</v>
      </c>
      <c r="B11023">
        <f>YEAR(A11023)</f>
        <v>2023</v>
      </c>
      <c r="C11023" t="s">
        <v>14</v>
      </c>
      <c r="D11023">
        <v>30960</v>
      </c>
      <c r="E11023">
        <v>619.20000000000005</v>
      </c>
    </row>
    <row r="11024" spans="1:5" x14ac:dyDescent="0.35">
      <c r="A11024" s="1">
        <v>44956</v>
      </c>
      <c r="B11024">
        <f>YEAR(A11024)</f>
        <v>2023</v>
      </c>
      <c r="C11024" t="s">
        <v>14</v>
      </c>
      <c r="D11024">
        <v>284930</v>
      </c>
      <c r="E11024">
        <v>5698.6</v>
      </c>
    </row>
    <row r="11025" spans="1:5" x14ac:dyDescent="0.35">
      <c r="A11025" s="1">
        <v>44935</v>
      </c>
      <c r="B11025">
        <f>YEAR(A11025)</f>
        <v>2023</v>
      </c>
      <c r="C11025" t="s">
        <v>14</v>
      </c>
      <c r="D11025">
        <v>5400</v>
      </c>
      <c r="E11025">
        <v>108</v>
      </c>
    </row>
    <row r="11026" spans="1:5" x14ac:dyDescent="0.35">
      <c r="A11026" s="1">
        <v>44936</v>
      </c>
      <c r="B11026">
        <f>YEAR(A11026)</f>
        <v>2023</v>
      </c>
      <c r="C11026" t="s">
        <v>17</v>
      </c>
      <c r="D11026">
        <v>1920</v>
      </c>
      <c r="E11026">
        <v>0</v>
      </c>
    </row>
    <row r="11027" spans="1:5" x14ac:dyDescent="0.35">
      <c r="A11027" s="1">
        <v>44940</v>
      </c>
      <c r="B11027">
        <f>YEAR(A11027)</f>
        <v>2023</v>
      </c>
      <c r="C11027" t="s">
        <v>17</v>
      </c>
      <c r="D11027">
        <v>12768</v>
      </c>
      <c r="E11027">
        <v>0</v>
      </c>
    </row>
    <row r="11028" spans="1:5" x14ac:dyDescent="0.35">
      <c r="A11028" s="1">
        <v>44945</v>
      </c>
      <c r="B11028">
        <f>YEAR(A11028)</f>
        <v>2023</v>
      </c>
      <c r="C11028" t="s">
        <v>17</v>
      </c>
      <c r="D11028">
        <v>9600</v>
      </c>
      <c r="E11028">
        <v>0</v>
      </c>
    </row>
    <row r="11029" spans="1:5" x14ac:dyDescent="0.35">
      <c r="A11029" s="1">
        <v>44949</v>
      </c>
      <c r="B11029">
        <f>YEAR(A11029)</f>
        <v>2023</v>
      </c>
      <c r="C11029" t="s">
        <v>17</v>
      </c>
      <c r="D11029">
        <v>98512</v>
      </c>
      <c r="E11029">
        <v>0</v>
      </c>
    </row>
    <row r="11030" spans="1:5" x14ac:dyDescent="0.35">
      <c r="A11030" s="1">
        <v>44950</v>
      </c>
      <c r="B11030">
        <f>YEAR(A11030)</f>
        <v>2023</v>
      </c>
      <c r="C11030" t="s">
        <v>17</v>
      </c>
      <c r="D11030">
        <v>16976</v>
      </c>
      <c r="E11030">
        <v>0</v>
      </c>
    </row>
    <row r="11031" spans="1:5" x14ac:dyDescent="0.35">
      <c r="A11031" s="1">
        <v>44953</v>
      </c>
      <c r="B11031">
        <f>YEAR(A11031)</f>
        <v>2023</v>
      </c>
      <c r="C11031" t="s">
        <v>17</v>
      </c>
      <c r="D11031">
        <v>14800</v>
      </c>
      <c r="E11031">
        <v>0</v>
      </c>
    </row>
    <row r="11032" spans="1:5" x14ac:dyDescent="0.35">
      <c r="A11032" s="1">
        <v>44956</v>
      </c>
      <c r="B11032">
        <f>YEAR(A11032)</f>
        <v>2023</v>
      </c>
      <c r="C11032" t="s">
        <v>17</v>
      </c>
      <c r="D11032">
        <v>19680</v>
      </c>
      <c r="E11032">
        <v>0</v>
      </c>
    </row>
    <row r="11033" spans="1:5" x14ac:dyDescent="0.35">
      <c r="A11033" s="1">
        <v>44957</v>
      </c>
      <c r="B11033">
        <f>YEAR(A11033)</f>
        <v>2023</v>
      </c>
      <c r="C11033" t="s">
        <v>17</v>
      </c>
      <c r="D11033">
        <v>603056</v>
      </c>
      <c r="E11033">
        <v>0</v>
      </c>
    </row>
    <row r="11034" spans="1:5" x14ac:dyDescent="0.35">
      <c r="A11034" s="1">
        <v>44930</v>
      </c>
      <c r="B11034">
        <f>YEAR(A11034)</f>
        <v>2023</v>
      </c>
      <c r="C11034" t="s">
        <v>17</v>
      </c>
      <c r="D11034">
        <v>16560</v>
      </c>
      <c r="E11034">
        <v>0</v>
      </c>
    </row>
    <row r="11035" spans="1:5" x14ac:dyDescent="0.35">
      <c r="A11035" s="1">
        <v>44931</v>
      </c>
      <c r="B11035">
        <f>YEAR(A11035)</f>
        <v>2023</v>
      </c>
      <c r="C11035" t="s">
        <v>17</v>
      </c>
      <c r="D11035">
        <v>5088</v>
      </c>
      <c r="E11035">
        <v>0</v>
      </c>
    </row>
    <row r="11036" spans="1:5" x14ac:dyDescent="0.35">
      <c r="A11036" s="1">
        <v>44935</v>
      </c>
      <c r="B11036">
        <f>YEAR(A11036)</f>
        <v>2023</v>
      </c>
      <c r="C11036" t="s">
        <v>17</v>
      </c>
      <c r="D11036">
        <v>5760</v>
      </c>
      <c r="E11036">
        <v>0</v>
      </c>
    </row>
    <row r="11037" spans="1:5" x14ac:dyDescent="0.35">
      <c r="A11037" s="1">
        <v>44936</v>
      </c>
      <c r="B11037">
        <f>YEAR(A11037)</f>
        <v>2023</v>
      </c>
      <c r="C11037" t="s">
        <v>20</v>
      </c>
      <c r="D11037">
        <v>45600</v>
      </c>
      <c r="E11037">
        <v>0</v>
      </c>
    </row>
    <row r="11038" spans="1:5" x14ac:dyDescent="0.35">
      <c r="A11038" s="1">
        <v>44937</v>
      </c>
      <c r="B11038">
        <f>YEAR(A11038)</f>
        <v>2023</v>
      </c>
      <c r="C11038" t="s">
        <v>20</v>
      </c>
      <c r="D11038">
        <v>71400</v>
      </c>
      <c r="E11038">
        <v>0</v>
      </c>
    </row>
    <row r="11039" spans="1:5" x14ac:dyDescent="0.35">
      <c r="A11039" s="1">
        <v>44940</v>
      </c>
      <c r="B11039">
        <f>YEAR(A11039)</f>
        <v>2023</v>
      </c>
      <c r="C11039" t="s">
        <v>20</v>
      </c>
      <c r="D11039">
        <v>21000</v>
      </c>
      <c r="E11039">
        <v>0</v>
      </c>
    </row>
    <row r="11040" spans="1:5" x14ac:dyDescent="0.35">
      <c r="A11040" s="1">
        <v>44944</v>
      </c>
      <c r="B11040">
        <f>YEAR(A11040)</f>
        <v>2023</v>
      </c>
      <c r="C11040" t="s">
        <v>20</v>
      </c>
      <c r="D11040">
        <v>184800</v>
      </c>
      <c r="E11040">
        <v>0</v>
      </c>
    </row>
    <row r="11041" spans="1:5" x14ac:dyDescent="0.35">
      <c r="A11041" s="1">
        <v>44945</v>
      </c>
      <c r="B11041">
        <f>YEAR(A11041)</f>
        <v>2023</v>
      </c>
      <c r="C11041" t="s">
        <v>20</v>
      </c>
      <c r="D11041">
        <v>142800</v>
      </c>
      <c r="E11041">
        <v>0</v>
      </c>
    </row>
    <row r="11042" spans="1:5" x14ac:dyDescent="0.35">
      <c r="A11042" s="1">
        <v>44946</v>
      </c>
      <c r="B11042">
        <f>YEAR(A11042)</f>
        <v>2023</v>
      </c>
      <c r="C11042" t="s">
        <v>20</v>
      </c>
      <c r="D11042">
        <v>12950</v>
      </c>
      <c r="E11042">
        <v>0</v>
      </c>
    </row>
    <row r="11043" spans="1:5" x14ac:dyDescent="0.35">
      <c r="A11043" s="1">
        <v>44947</v>
      </c>
      <c r="B11043">
        <f>YEAR(A11043)</f>
        <v>2023</v>
      </c>
      <c r="C11043" t="s">
        <v>20</v>
      </c>
      <c r="D11043">
        <v>67200</v>
      </c>
      <c r="E11043">
        <v>0</v>
      </c>
    </row>
    <row r="11044" spans="1:5" x14ac:dyDescent="0.35">
      <c r="A11044" s="1">
        <v>44949</v>
      </c>
      <c r="B11044">
        <f>YEAR(A11044)</f>
        <v>2023</v>
      </c>
      <c r="C11044" t="s">
        <v>20</v>
      </c>
      <c r="D11044">
        <v>87000</v>
      </c>
      <c r="E11044">
        <v>0</v>
      </c>
    </row>
    <row r="11045" spans="1:5" x14ac:dyDescent="0.35">
      <c r="A11045" s="1">
        <v>44950</v>
      </c>
      <c r="B11045">
        <f>YEAR(A11045)</f>
        <v>2023</v>
      </c>
      <c r="C11045" t="s">
        <v>20</v>
      </c>
      <c r="D11045">
        <v>25200</v>
      </c>
      <c r="E11045">
        <v>0</v>
      </c>
    </row>
    <row r="11046" spans="1:5" x14ac:dyDescent="0.35">
      <c r="A11046" s="1">
        <v>44951</v>
      </c>
      <c r="B11046">
        <f>YEAR(A11046)</f>
        <v>2023</v>
      </c>
      <c r="C11046" t="s">
        <v>20</v>
      </c>
      <c r="D11046">
        <v>286075</v>
      </c>
      <c r="E11046">
        <v>0</v>
      </c>
    </row>
    <row r="11047" spans="1:5" x14ac:dyDescent="0.35">
      <c r="A11047" s="1">
        <v>44953</v>
      </c>
      <c r="B11047">
        <f>YEAR(A11047)</f>
        <v>2023</v>
      </c>
      <c r="C11047" t="s">
        <v>20</v>
      </c>
      <c r="D11047">
        <v>272400</v>
      </c>
      <c r="E11047">
        <v>0</v>
      </c>
    </row>
    <row r="11048" spans="1:5" x14ac:dyDescent="0.35">
      <c r="A11048" s="1">
        <v>44956</v>
      </c>
      <c r="B11048">
        <f>YEAR(A11048)</f>
        <v>2023</v>
      </c>
      <c r="C11048" t="s">
        <v>20</v>
      </c>
      <c r="D11048">
        <v>256200</v>
      </c>
      <c r="E11048">
        <v>0</v>
      </c>
    </row>
    <row r="11049" spans="1:5" x14ac:dyDescent="0.35">
      <c r="A11049" s="1">
        <v>44957</v>
      </c>
      <c r="B11049">
        <f>YEAR(A11049)</f>
        <v>2023</v>
      </c>
      <c r="C11049" t="s">
        <v>20</v>
      </c>
      <c r="D11049">
        <v>31200</v>
      </c>
      <c r="E11049">
        <v>0</v>
      </c>
    </row>
    <row r="11050" spans="1:5" x14ac:dyDescent="0.35">
      <c r="A11050" s="1">
        <v>44931</v>
      </c>
      <c r="B11050">
        <f>YEAR(A11050)</f>
        <v>2023</v>
      </c>
      <c r="C11050" t="s">
        <v>20</v>
      </c>
      <c r="D11050">
        <v>25200</v>
      </c>
      <c r="E11050">
        <v>0</v>
      </c>
    </row>
    <row r="11051" spans="1:5" x14ac:dyDescent="0.35">
      <c r="A11051" s="1">
        <v>44935</v>
      </c>
      <c r="B11051">
        <f>YEAR(A11051)</f>
        <v>2023</v>
      </c>
      <c r="C11051" t="s">
        <v>20</v>
      </c>
      <c r="D11051">
        <v>33600</v>
      </c>
      <c r="E11051">
        <v>0</v>
      </c>
    </row>
    <row r="11052" spans="1:5" x14ac:dyDescent="0.35">
      <c r="A11052" s="1">
        <v>44943</v>
      </c>
      <c r="B11052">
        <f>YEAR(A11052)</f>
        <v>2023</v>
      </c>
      <c r="C11052" t="s">
        <v>16</v>
      </c>
      <c r="D11052">
        <v>31200</v>
      </c>
      <c r="E11052">
        <v>1560</v>
      </c>
    </row>
    <row r="11053" spans="1:5" x14ac:dyDescent="0.35">
      <c r="A11053" s="1">
        <v>44944</v>
      </c>
      <c r="B11053">
        <f>YEAR(A11053)</f>
        <v>2023</v>
      </c>
      <c r="C11053" t="s">
        <v>16</v>
      </c>
      <c r="D11053">
        <v>46800</v>
      </c>
      <c r="E11053">
        <v>2340</v>
      </c>
    </row>
    <row r="11054" spans="1:5" x14ac:dyDescent="0.35">
      <c r="A11054" s="1">
        <v>44946</v>
      </c>
      <c r="B11054">
        <f>YEAR(A11054)</f>
        <v>2023</v>
      </c>
      <c r="C11054" t="s">
        <v>16</v>
      </c>
      <c r="D11054">
        <v>124800</v>
      </c>
      <c r="E11054">
        <v>6240</v>
      </c>
    </row>
    <row r="11055" spans="1:5" x14ac:dyDescent="0.35">
      <c r="A11055" s="1">
        <v>44949</v>
      </c>
      <c r="B11055">
        <f>YEAR(A11055)</f>
        <v>2023</v>
      </c>
      <c r="C11055" t="s">
        <v>16</v>
      </c>
      <c r="D11055">
        <v>124800</v>
      </c>
      <c r="E11055">
        <v>6240</v>
      </c>
    </row>
    <row r="11056" spans="1:5" x14ac:dyDescent="0.35">
      <c r="A11056" s="1">
        <v>44951</v>
      </c>
      <c r="B11056">
        <f>YEAR(A11056)</f>
        <v>2023</v>
      </c>
      <c r="C11056" t="s">
        <v>16</v>
      </c>
      <c r="D11056">
        <v>62400</v>
      </c>
      <c r="E11056">
        <v>3120</v>
      </c>
    </row>
    <row r="11057" spans="1:5" x14ac:dyDescent="0.35">
      <c r="A11057" s="1">
        <v>44953</v>
      </c>
      <c r="B11057">
        <f>YEAR(A11057)</f>
        <v>2023</v>
      </c>
      <c r="C11057" t="s">
        <v>16</v>
      </c>
      <c r="D11057">
        <v>265200</v>
      </c>
      <c r="E11057">
        <v>13260</v>
      </c>
    </row>
    <row r="11058" spans="1:5" x14ac:dyDescent="0.35">
      <c r="A11058" s="1">
        <v>44956</v>
      </c>
      <c r="B11058">
        <f>YEAR(A11058)</f>
        <v>2023</v>
      </c>
      <c r="C11058" t="s">
        <v>16</v>
      </c>
      <c r="D11058">
        <v>124800</v>
      </c>
      <c r="E11058">
        <v>6240</v>
      </c>
    </row>
    <row r="11059" spans="1:5" x14ac:dyDescent="0.35">
      <c r="A11059" s="1">
        <v>44931</v>
      </c>
      <c r="B11059">
        <f>YEAR(A11059)</f>
        <v>2023</v>
      </c>
      <c r="C11059" t="s">
        <v>16</v>
      </c>
      <c r="D11059">
        <v>15600</v>
      </c>
      <c r="E11059">
        <v>780</v>
      </c>
    </row>
    <row r="11060" spans="1:5" x14ac:dyDescent="0.35">
      <c r="A11060" s="1">
        <v>44937</v>
      </c>
      <c r="B11060">
        <f>YEAR(A11060)</f>
        <v>2023</v>
      </c>
      <c r="C11060" t="s">
        <v>96</v>
      </c>
      <c r="D11060">
        <v>74850</v>
      </c>
      <c r="E11060">
        <v>2994</v>
      </c>
    </row>
    <row r="11061" spans="1:5" x14ac:dyDescent="0.35">
      <c r="A11061" s="1">
        <v>44943</v>
      </c>
      <c r="B11061">
        <f>YEAR(A11061)</f>
        <v>2023</v>
      </c>
      <c r="C11061" t="s">
        <v>96</v>
      </c>
      <c r="D11061">
        <v>37425</v>
      </c>
      <c r="E11061">
        <v>1497</v>
      </c>
    </row>
    <row r="11062" spans="1:5" x14ac:dyDescent="0.35">
      <c r="A11062" s="1">
        <v>44946</v>
      </c>
      <c r="B11062">
        <f>YEAR(A11062)</f>
        <v>2023</v>
      </c>
      <c r="C11062" t="s">
        <v>96</v>
      </c>
      <c r="D11062">
        <v>112275</v>
      </c>
      <c r="E11062">
        <v>4491</v>
      </c>
    </row>
    <row r="11063" spans="1:5" x14ac:dyDescent="0.35">
      <c r="A11063" s="1">
        <v>44953</v>
      </c>
      <c r="B11063">
        <f>YEAR(A11063)</f>
        <v>2023</v>
      </c>
      <c r="C11063" t="s">
        <v>96</v>
      </c>
      <c r="D11063">
        <v>149700</v>
      </c>
      <c r="E11063">
        <v>5988</v>
      </c>
    </row>
    <row r="11064" spans="1:5" x14ac:dyDescent="0.35">
      <c r="A11064" s="1">
        <v>44937</v>
      </c>
      <c r="B11064">
        <f>YEAR(A11064)</f>
        <v>2023</v>
      </c>
      <c r="C11064" t="s">
        <v>95</v>
      </c>
      <c r="D11064">
        <v>82814</v>
      </c>
      <c r="E11064">
        <v>0</v>
      </c>
    </row>
    <row r="11065" spans="1:5" x14ac:dyDescent="0.35">
      <c r="A11065" s="1">
        <v>44938</v>
      </c>
      <c r="B11065">
        <f>YEAR(A11065)</f>
        <v>2023</v>
      </c>
      <c r="C11065" t="s">
        <v>95</v>
      </c>
      <c r="D11065">
        <v>35200</v>
      </c>
      <c r="E11065">
        <v>0</v>
      </c>
    </row>
    <row r="11066" spans="1:5" x14ac:dyDescent="0.35">
      <c r="A11066" s="1">
        <v>44943</v>
      </c>
      <c r="B11066">
        <f>YEAR(A11066)</f>
        <v>2023</v>
      </c>
      <c r="C11066" t="s">
        <v>95</v>
      </c>
      <c r="D11066">
        <v>104060</v>
      </c>
      <c r="E11066">
        <v>0</v>
      </c>
    </row>
    <row r="11067" spans="1:5" x14ac:dyDescent="0.35">
      <c r="A11067" s="1">
        <v>44944</v>
      </c>
      <c r="B11067">
        <f>YEAR(A11067)</f>
        <v>2023</v>
      </c>
      <c r="C11067" t="s">
        <v>95</v>
      </c>
      <c r="D11067">
        <v>114747</v>
      </c>
      <c r="E11067">
        <v>0</v>
      </c>
    </row>
    <row r="11068" spans="1:5" x14ac:dyDescent="0.35">
      <c r="A11068" s="1">
        <v>44946</v>
      </c>
      <c r="B11068">
        <f>YEAR(A11068)</f>
        <v>2023</v>
      </c>
      <c r="C11068" t="s">
        <v>95</v>
      </c>
      <c r="D11068">
        <v>190355</v>
      </c>
      <c r="E11068">
        <v>0</v>
      </c>
    </row>
    <row r="11069" spans="1:5" x14ac:dyDescent="0.35">
      <c r="A11069" s="1">
        <v>44949</v>
      </c>
      <c r="B11069">
        <f>YEAR(A11069)</f>
        <v>2023</v>
      </c>
      <c r="C11069" t="s">
        <v>95</v>
      </c>
      <c r="D11069">
        <v>104737</v>
      </c>
      <c r="E11069">
        <v>0</v>
      </c>
    </row>
    <row r="11070" spans="1:5" x14ac:dyDescent="0.35">
      <c r="A11070" s="1">
        <v>44950</v>
      </c>
      <c r="B11070">
        <f>YEAR(A11070)</f>
        <v>2023</v>
      </c>
      <c r="C11070" t="s">
        <v>95</v>
      </c>
      <c r="D11070">
        <v>68209</v>
      </c>
      <c r="E11070">
        <v>0</v>
      </c>
    </row>
    <row r="11071" spans="1:5" x14ac:dyDescent="0.35">
      <c r="A11071" s="1">
        <v>44951</v>
      </c>
      <c r="B11071">
        <f>YEAR(A11071)</f>
        <v>2023</v>
      </c>
      <c r="C11071" t="s">
        <v>95</v>
      </c>
      <c r="D11071">
        <v>282254</v>
      </c>
      <c r="E11071">
        <v>0</v>
      </c>
    </row>
    <row r="11072" spans="1:5" x14ac:dyDescent="0.35">
      <c r="A11072" s="1">
        <v>44953</v>
      </c>
      <c r="B11072">
        <f>YEAR(A11072)</f>
        <v>2023</v>
      </c>
      <c r="C11072" t="s">
        <v>95</v>
      </c>
      <c r="D11072">
        <v>178482</v>
      </c>
      <c r="E11072">
        <v>0</v>
      </c>
    </row>
    <row r="11073" spans="1:5" x14ac:dyDescent="0.35">
      <c r="A11073" s="1">
        <v>44931</v>
      </c>
      <c r="B11073">
        <f>YEAR(A11073)</f>
        <v>2023</v>
      </c>
      <c r="C11073" t="s">
        <v>95</v>
      </c>
      <c r="D11073">
        <v>5850</v>
      </c>
      <c r="E11073">
        <v>0</v>
      </c>
    </row>
    <row r="11074" spans="1:5" x14ac:dyDescent="0.35">
      <c r="A11074" s="1">
        <v>44936</v>
      </c>
      <c r="B11074">
        <f>YEAR(A11074)</f>
        <v>2023</v>
      </c>
      <c r="C11074" t="s">
        <v>8</v>
      </c>
      <c r="D11074">
        <v>99360</v>
      </c>
      <c r="E11074">
        <v>1987.2</v>
      </c>
    </row>
    <row r="11075" spans="1:5" x14ac:dyDescent="0.35">
      <c r="A11075" s="1">
        <v>44937</v>
      </c>
      <c r="B11075">
        <f>YEAR(A11075)</f>
        <v>2023</v>
      </c>
      <c r="C11075" t="s">
        <v>8</v>
      </c>
      <c r="D11075">
        <v>56538</v>
      </c>
      <c r="E11075">
        <v>1130.76</v>
      </c>
    </row>
    <row r="11076" spans="1:5" x14ac:dyDescent="0.35">
      <c r="A11076" s="1">
        <v>44938</v>
      </c>
      <c r="B11076">
        <f>YEAR(A11076)</f>
        <v>2023</v>
      </c>
      <c r="C11076" t="s">
        <v>8</v>
      </c>
      <c r="D11076">
        <v>-12420</v>
      </c>
      <c r="E11076">
        <v>0</v>
      </c>
    </row>
    <row r="11077" spans="1:5" x14ac:dyDescent="0.35">
      <c r="A11077" s="1">
        <v>44939</v>
      </c>
      <c r="B11077">
        <f>YEAR(A11077)</f>
        <v>2023</v>
      </c>
      <c r="C11077" t="s">
        <v>8</v>
      </c>
      <c r="D11077">
        <v>81252</v>
      </c>
      <c r="E11077">
        <v>1625.04</v>
      </c>
    </row>
    <row r="11078" spans="1:5" x14ac:dyDescent="0.35">
      <c r="A11078" s="1">
        <v>44940</v>
      </c>
      <c r="B11078">
        <f>YEAR(A11078)</f>
        <v>2023</v>
      </c>
      <c r="C11078" t="s">
        <v>8</v>
      </c>
      <c r="D11078">
        <v>99534</v>
      </c>
      <c r="E11078">
        <v>1990.68</v>
      </c>
    </row>
    <row r="11079" spans="1:5" x14ac:dyDescent="0.35">
      <c r="A11079" s="1">
        <v>44944</v>
      </c>
      <c r="B11079">
        <f>YEAR(A11079)</f>
        <v>2023</v>
      </c>
      <c r="C11079" t="s">
        <v>8</v>
      </c>
      <c r="D11079">
        <v>56190</v>
      </c>
      <c r="E11079">
        <v>1123.8</v>
      </c>
    </row>
    <row r="11080" spans="1:5" x14ac:dyDescent="0.35">
      <c r="A11080" s="1">
        <v>44945</v>
      </c>
      <c r="B11080">
        <f>YEAR(A11080)</f>
        <v>2023</v>
      </c>
      <c r="C11080" t="s">
        <v>8</v>
      </c>
      <c r="D11080">
        <v>261618</v>
      </c>
      <c r="E11080">
        <v>5232.3599999999997</v>
      </c>
    </row>
    <row r="11081" spans="1:5" x14ac:dyDescent="0.35">
      <c r="A11081" s="1">
        <v>44946</v>
      </c>
      <c r="B11081">
        <f>YEAR(A11081)</f>
        <v>2023</v>
      </c>
      <c r="C11081" t="s">
        <v>8</v>
      </c>
      <c r="D11081">
        <v>253278</v>
      </c>
      <c r="E11081">
        <v>5065.5600000000004</v>
      </c>
    </row>
    <row r="11082" spans="1:5" x14ac:dyDescent="0.35">
      <c r="A11082" s="1">
        <v>44947</v>
      </c>
      <c r="B11082">
        <f>YEAR(A11082)</f>
        <v>2023</v>
      </c>
      <c r="C11082" t="s">
        <v>8</v>
      </c>
      <c r="D11082">
        <v>55890</v>
      </c>
      <c r="E11082">
        <v>1117.8</v>
      </c>
    </row>
    <row r="11083" spans="1:5" x14ac:dyDescent="0.35">
      <c r="A11083" s="1">
        <v>44949</v>
      </c>
      <c r="B11083">
        <f>YEAR(A11083)</f>
        <v>2023</v>
      </c>
      <c r="C11083" t="s">
        <v>8</v>
      </c>
      <c r="D11083">
        <v>426756</v>
      </c>
      <c r="E11083">
        <v>8535.1200000000008</v>
      </c>
    </row>
    <row r="11084" spans="1:5" x14ac:dyDescent="0.35">
      <c r="A11084" s="1">
        <v>44950</v>
      </c>
      <c r="B11084">
        <f>YEAR(A11084)</f>
        <v>2023</v>
      </c>
      <c r="C11084" t="s">
        <v>8</v>
      </c>
      <c r="D11084">
        <v>30920</v>
      </c>
      <c r="E11084">
        <v>618.4</v>
      </c>
    </row>
    <row r="11085" spans="1:5" x14ac:dyDescent="0.35">
      <c r="A11085" s="1">
        <v>44951</v>
      </c>
      <c r="B11085">
        <f>YEAR(A11085)</f>
        <v>2023</v>
      </c>
      <c r="C11085" t="s">
        <v>8</v>
      </c>
      <c r="D11085">
        <v>557118</v>
      </c>
      <c r="E11085">
        <v>11142.36</v>
      </c>
    </row>
    <row r="11086" spans="1:5" x14ac:dyDescent="0.35">
      <c r="A11086" s="1">
        <v>44953</v>
      </c>
      <c r="B11086">
        <f>YEAR(A11086)</f>
        <v>2023</v>
      </c>
      <c r="C11086" t="s">
        <v>8</v>
      </c>
      <c r="D11086">
        <v>2580342</v>
      </c>
      <c r="E11086">
        <v>51606.840000000004</v>
      </c>
    </row>
    <row r="11087" spans="1:5" x14ac:dyDescent="0.35">
      <c r="A11087" s="1">
        <v>44956</v>
      </c>
      <c r="B11087">
        <f>YEAR(A11087)</f>
        <v>2023</v>
      </c>
      <c r="C11087" t="s">
        <v>8</v>
      </c>
      <c r="D11087">
        <v>818122</v>
      </c>
      <c r="E11087">
        <v>16362.44</v>
      </c>
    </row>
    <row r="11088" spans="1:5" x14ac:dyDescent="0.35">
      <c r="A11088" s="1">
        <v>44957</v>
      </c>
      <c r="B11088">
        <f>YEAR(A11088)</f>
        <v>2023</v>
      </c>
      <c r="C11088" t="s">
        <v>8</v>
      </c>
      <c r="D11088">
        <v>956514</v>
      </c>
      <c r="E11088">
        <v>19130.28</v>
      </c>
    </row>
    <row r="11089" spans="1:5" x14ac:dyDescent="0.35">
      <c r="A11089" s="1">
        <v>44930</v>
      </c>
      <c r="B11089">
        <f>YEAR(A11089)</f>
        <v>2023</v>
      </c>
      <c r="C11089" t="s">
        <v>8</v>
      </c>
      <c r="D11089">
        <v>229770</v>
      </c>
      <c r="E11089">
        <v>4595.4000000000005</v>
      </c>
    </row>
    <row r="11090" spans="1:5" x14ac:dyDescent="0.35">
      <c r="A11090" s="1">
        <v>44931</v>
      </c>
      <c r="B11090">
        <f>YEAR(A11090)</f>
        <v>2023</v>
      </c>
      <c r="C11090" t="s">
        <v>8</v>
      </c>
      <c r="D11090">
        <v>1037070</v>
      </c>
      <c r="E11090">
        <v>20741.400000000001</v>
      </c>
    </row>
    <row r="11091" spans="1:5" x14ac:dyDescent="0.35">
      <c r="A11091" s="1">
        <v>44935</v>
      </c>
      <c r="B11091">
        <f>YEAR(A11091)</f>
        <v>2023</v>
      </c>
      <c r="C11091" t="s">
        <v>8</v>
      </c>
      <c r="D11091">
        <v>229764</v>
      </c>
      <c r="E11091">
        <v>4595.28</v>
      </c>
    </row>
  </sheetData>
  <autoFilter ref="A1:E11091" xr:uid="{8A28A55A-6266-4E23-8F2D-18AE23CED03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Sheet4</vt:lpstr>
      <vt:lpstr>Amazon JBP 20to22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 Rehaman</dc:creator>
  <cp:lastModifiedBy>Abdul Rehaman</cp:lastModifiedBy>
  <dcterms:created xsi:type="dcterms:W3CDTF">2023-02-07T07:27:30Z</dcterms:created>
  <dcterms:modified xsi:type="dcterms:W3CDTF">2023-02-07T07:40:54Z</dcterms:modified>
</cp:coreProperties>
</file>